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R\Projects Excel r\Project 4 - Energy (10 AM - 11 AM)\"/>
    </mc:Choice>
  </mc:AlternateContent>
  <xr:revisionPtr revIDLastSave="0" documentId="13_ncr:1_{4510D4EC-9D23-4279-A9E7-9669522923AA}" xr6:coauthVersionLast="47" xr6:coauthVersionMax="47" xr10:uidLastSave="{00000000-0000-0000-0000-000000000000}"/>
  <bookViews>
    <workbookView xWindow="4656" yWindow="2040" windowWidth="17472" windowHeight="9516" tabRatio="926" activeTab="2" xr2:uid="{00000000-000D-0000-FFFF-FFFF00000000}"/>
  </bookViews>
  <sheets>
    <sheet name="Data 1" sheetId="1" r:id="rId1"/>
    <sheet name="MMBTU_Total For Ethane &amp; Ethano" sheetId="2" r:id="rId2"/>
    <sheet name="Process Heating for 3M Company" sheetId="3" r:id="rId3"/>
    <sheet name="Unit Name Trend vs GWht_Total" sheetId="4" r:id="rId4"/>
    <sheet name="% Sre Of Drct Use-Total MCS Reg" sheetId="5" r:id="rId5"/>
    <sheet name="CountryWise Cnvtl Boiler Stats" sheetId="6" r:id="rId6"/>
  </sheets>
  <definedNames>
    <definedName name="Data">'Data 1'!$A$1:$W$20118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/>
  <c r="F5" i="2"/>
</calcChain>
</file>

<file path=xl/sharedStrings.xml><?xml version="1.0" encoding="utf-8"?>
<sst xmlns="http://schemas.openxmlformats.org/spreadsheetml/2006/main" count="204423" uniqueCount="20683">
  <si>
    <t>FACILITY_ID</t>
  </si>
  <si>
    <t>FACILITY_NAME</t>
  </si>
  <si>
    <t>FUEL_TYPE</t>
  </si>
  <si>
    <t>FUEL_TYPE_BLEND</t>
  </si>
  <si>
    <t>FUEL_TYPE_OTHER</t>
  </si>
  <si>
    <t>OTHER_OR_BLEND_FUEL_TYPE</t>
  </si>
  <si>
    <t>REPORTING_YEAR</t>
  </si>
  <si>
    <t>UNIT_NAME</t>
  </si>
  <si>
    <t>UNIT_TYPE</t>
  </si>
  <si>
    <t>COUNTY</t>
  </si>
  <si>
    <t>COUNTY_FIPS</t>
  </si>
  <si>
    <t>LATITUDE</t>
  </si>
  <si>
    <t>LONGITUDE</t>
  </si>
  <si>
    <t>STATE</t>
  </si>
  <si>
    <t>ZIP</t>
  </si>
  <si>
    <t>PRIMARY_NAICS_CODE</t>
  </si>
  <si>
    <t>PRIMARY_NAICS_TITLE</t>
  </si>
  <si>
    <t>COGENERATION_UNIT_EMISS_IND</t>
  </si>
  <si>
    <t>CENSUS_PLACE_NAME</t>
  </si>
  <si>
    <t>MECS_Region</t>
  </si>
  <si>
    <t>MMBtu_TOTAL</t>
  </si>
  <si>
    <t>GWht_TOTAL</t>
  </si>
  <si>
    <t>GROUPING</t>
  </si>
  <si>
    <t>ATLANTIC WASTE DISPOSAL INC - SUSSEX COUNTY LAND</t>
  </si>
  <si>
    <t>Propane Gas</t>
  </si>
  <si>
    <t>PROPHTR003</t>
  </si>
  <si>
    <t>CH (Comfort heater)</t>
  </si>
  <si>
    <t>SUSSEX</t>
  </si>
  <si>
    <t>VA</t>
  </si>
  <si>
    <t>Solid Waste Landfill</t>
  </si>
  <si>
    <t>N</t>
  </si>
  <si>
    <t>South</t>
  </si>
  <si>
    <t>Administrative and Support and Waste Management and Remediation Services</t>
  </si>
  <si>
    <t>PROPHTR001</t>
  </si>
  <si>
    <t>PROPHTR002</t>
  </si>
  <si>
    <t>WTRHTR001</t>
  </si>
  <si>
    <t>HWH (Heater, hot water)</t>
  </si>
  <si>
    <t>LARIMER COUNTY LANDFILL</t>
  </si>
  <si>
    <t>Liquefied petroleum gases (LPG)</t>
  </si>
  <si>
    <t>GP-1</t>
  </si>
  <si>
    <t>OCS (Other combustion source)</t>
  </si>
  <si>
    <t>LARIMER COUNTY</t>
  </si>
  <si>
    <t>CO</t>
  </si>
  <si>
    <t>West</t>
  </si>
  <si>
    <t>GOLDEN TRIANGLE REGIONAL SOLID WASTE MANAGEMENT AUTHORITY</t>
  </si>
  <si>
    <t>Landfill Gas</t>
  </si>
  <si>
    <t>Jenbacher Engines</t>
  </si>
  <si>
    <t>RICE (Reciprocating internal combustion engine)</t>
  </si>
  <si>
    <t>OKTIBBEHA</t>
  </si>
  <si>
    <t>MS</t>
  </si>
  <si>
    <t>Solid Waste Collection</t>
  </si>
  <si>
    <t>BRADLEY LANDFILL &amp; RECYCLING CENTER</t>
  </si>
  <si>
    <t>Natural Gas (Weighted U.S. Average)</t>
  </si>
  <si>
    <t>NGASHTR003</t>
  </si>
  <si>
    <t>NGLH (Heater, natural gas line)</t>
  </si>
  <si>
    <t>LOS ANGELES</t>
  </si>
  <si>
    <t>CA</t>
  </si>
  <si>
    <t>Los Angeles city</t>
  </si>
  <si>
    <t>NGASHTR004</t>
  </si>
  <si>
    <t>NGASHTR005</t>
  </si>
  <si>
    <t>NGASHTR006</t>
  </si>
  <si>
    <t>NGASHTR007</t>
  </si>
  <si>
    <t>NGASHTR008</t>
  </si>
  <si>
    <t>NGASHTR009</t>
  </si>
  <si>
    <t>NGASHTR010</t>
  </si>
  <si>
    <t>NGASHTR011</t>
  </si>
  <si>
    <t>NGASHTR012</t>
  </si>
  <si>
    <t>NGASHTR013</t>
  </si>
  <si>
    <t>NGASHTR014</t>
  </si>
  <si>
    <t>PROPPWASHR1</t>
  </si>
  <si>
    <t>W M W I - TIMBERLINE TRAIL RDF</t>
  </si>
  <si>
    <t>RUSK</t>
  </si>
  <si>
    <t>WI</t>
  </si>
  <si>
    <t>Midwest</t>
  </si>
  <si>
    <t>PROPHTR001H</t>
  </si>
  <si>
    <t>Used Oil</t>
  </si>
  <si>
    <t>OILHTR001H</t>
  </si>
  <si>
    <t>WTRHTR001H</t>
  </si>
  <si>
    <t>PRESWSHR001H</t>
  </si>
  <si>
    <t>CP-1</t>
  </si>
  <si>
    <t>CHARLES COUNTY LANDFILL</t>
  </si>
  <si>
    <t>Distillate Fuel Oil No. 2</t>
  </si>
  <si>
    <t>CHARLES</t>
  </si>
  <si>
    <t>MD</t>
  </si>
  <si>
    <t>Propane</t>
  </si>
  <si>
    <t>DES MOINES COUNTY REGIONAL SOLID WASTE COMMISSION</t>
  </si>
  <si>
    <t>DES MOINES</t>
  </si>
  <si>
    <t>IA</t>
  </si>
  <si>
    <t>BATTLE CREEK LANDFILL</t>
  </si>
  <si>
    <t>Propane Heater in Shop Break Room</t>
  </si>
  <si>
    <t>PAGE</t>
  </si>
  <si>
    <t>Propane Heater in the Shop Garage</t>
  </si>
  <si>
    <t>Polk County - North Central Landfill</t>
  </si>
  <si>
    <t>EU 004</t>
  </si>
  <si>
    <t>POLK</t>
  </si>
  <si>
    <t>FL</t>
  </si>
  <si>
    <t>GP- EU 009</t>
  </si>
  <si>
    <t>GP-EU 010</t>
  </si>
  <si>
    <t>EU 008</t>
  </si>
  <si>
    <t>ADVANCED DISPOSAL SEVEN MILE CREEK LANDFILL LLC</t>
  </si>
  <si>
    <t>GP- Furnaces</t>
  </si>
  <si>
    <t>EAU CLAIRE</t>
  </si>
  <si>
    <t>ADVANCED DISPOSAL CRANBERRY CREEK LANDFILL LLC</t>
  </si>
  <si>
    <t>Fuel Oil Furnace</t>
  </si>
  <si>
    <t>WOOD</t>
  </si>
  <si>
    <t>Y</t>
  </si>
  <si>
    <t>GP- Water Heaters/ Furnaces</t>
  </si>
  <si>
    <t>Cedar Rapids/Linn County Solid Waste Agency Site #2</t>
  </si>
  <si>
    <t>GP-Site No. 2</t>
  </si>
  <si>
    <t>LINN</t>
  </si>
  <si>
    <t>LEE COUNTY LANDFILL</t>
  </si>
  <si>
    <t>GP-Natural Gas Units</t>
  </si>
  <si>
    <t>LEE</t>
  </si>
  <si>
    <t>IL</t>
  </si>
  <si>
    <t>PINE BLUFF LANDFILL</t>
  </si>
  <si>
    <t>CHEROKEE COUNTY</t>
  </si>
  <si>
    <t>GA</t>
  </si>
  <si>
    <t>Carver-Marion-Wareham Landfill</t>
  </si>
  <si>
    <t>GP-Other GHG Emission Sources</t>
  </si>
  <si>
    <t>PLYMOUTH</t>
  </si>
  <si>
    <t>MA</t>
  </si>
  <si>
    <t>Northeast</t>
  </si>
  <si>
    <t>PUENTE HILLS LANDFILL AND ENERGY RECOVERY</t>
  </si>
  <si>
    <t>GP-IC Engines</t>
  </si>
  <si>
    <t>Boiler 300</t>
  </si>
  <si>
    <t>OB (Boiler, other)</t>
  </si>
  <si>
    <t>Boiler 400</t>
  </si>
  <si>
    <t>PIKE SANITATION INC</t>
  </si>
  <si>
    <t>GP- Bldg Heaters</t>
  </si>
  <si>
    <t>PIKE</t>
  </si>
  <si>
    <t>OH</t>
  </si>
  <si>
    <t>Bradford County Landfill</t>
  </si>
  <si>
    <t>CP-Space Heaters at The Facility</t>
  </si>
  <si>
    <t>BRADFORD</t>
  </si>
  <si>
    <t>PA</t>
  </si>
  <si>
    <t>LCS SERVICES LANDFILL</t>
  </si>
  <si>
    <t>BOILER001</t>
  </si>
  <si>
    <t>BERKELEY</t>
  </si>
  <si>
    <t>WV</t>
  </si>
  <si>
    <t>USA VALLEY FAC INC/VALLEY LDFL</t>
  </si>
  <si>
    <t>WESTMORELAND</t>
  </si>
  <si>
    <t>PROPHTR004</t>
  </si>
  <si>
    <t>TRAIL RIDGE LANDFILL INC</t>
  </si>
  <si>
    <t>GEN001</t>
  </si>
  <si>
    <t>DUVAL</t>
  </si>
  <si>
    <t>Jacksonville city</t>
  </si>
  <si>
    <t>GEN002</t>
  </si>
  <si>
    <t>IESI Buffalo Creek Landfill</t>
  </si>
  <si>
    <t>Truck Wash</t>
  </si>
  <si>
    <t>WICHITA COUNTY</t>
  </si>
  <si>
    <t>TX</t>
  </si>
  <si>
    <t>Iowa Park city</t>
  </si>
  <si>
    <t>BATH LANDFILL</t>
  </si>
  <si>
    <t>GP-Heaters</t>
  </si>
  <si>
    <t>SAGADAHOC</t>
  </si>
  <si>
    <t>ME</t>
  </si>
  <si>
    <t>Bath city</t>
  </si>
  <si>
    <t>South Hadley Landfill, LLC</t>
  </si>
  <si>
    <t>GP-Generator/Torch</t>
  </si>
  <si>
    <t>HAMPSHIRE</t>
  </si>
  <si>
    <t>CORTLAND COUNTY INTERIM II LANDFILL/WEST SIDE EXT</t>
  </si>
  <si>
    <t>GPF</t>
  </si>
  <si>
    <t>F (Furnace)</t>
  </si>
  <si>
    <t>Cortland</t>
  </si>
  <si>
    <t>NY</t>
  </si>
  <si>
    <t>GPSH</t>
  </si>
  <si>
    <t>Guadalupe Rubbish Disposal Facility</t>
  </si>
  <si>
    <t>SANTA CLARA COUNTY</t>
  </si>
  <si>
    <t>San Jose city</t>
  </si>
  <si>
    <t>Motor Gasoline</t>
  </si>
  <si>
    <t>PUMP01</t>
  </si>
  <si>
    <t>PUMP02</t>
  </si>
  <si>
    <t>PROPHT001</t>
  </si>
  <si>
    <t>PROPHT002</t>
  </si>
  <si>
    <t>PROPHT003</t>
  </si>
  <si>
    <t>BUTTERFIELD STATION LANDFILL</t>
  </si>
  <si>
    <t>PRESWASHRHTR001</t>
  </si>
  <si>
    <t>MARICOPA</t>
  </si>
  <si>
    <t>AZ</t>
  </si>
  <si>
    <t>BROOKS LANDFILL</t>
  </si>
  <si>
    <t>GP-heaters</t>
  </si>
  <si>
    <t>SEDGWICK</t>
  </si>
  <si>
    <t>KS</t>
  </si>
  <si>
    <t>Eastern Sanitary Landfill Solid Waste Management Facility</t>
  </si>
  <si>
    <t>Boiler(s) to heat building (2 boilers)</t>
  </si>
  <si>
    <t>BALTIMORE COUNTY</t>
  </si>
  <si>
    <t>Tub Grinder</t>
  </si>
  <si>
    <t>PEORIA/CITY-COUNTY LANDFILL #1 AND #2</t>
  </si>
  <si>
    <t>GP-PCC LF</t>
  </si>
  <si>
    <t>PEORIA</t>
  </si>
  <si>
    <t>Sycamore Ridge Landfill/Victory Landfill</t>
  </si>
  <si>
    <t>Oil Furnace</t>
  </si>
  <si>
    <t>VIGO COUNTY</t>
  </si>
  <si>
    <t>IN</t>
  </si>
  <si>
    <t>GP-Propane furnace</t>
  </si>
  <si>
    <t>WHITEFEATHER LANDFILL INC</t>
  </si>
  <si>
    <t>GP-Facility Propane Heaters</t>
  </si>
  <si>
    <t>BAY COUNTY</t>
  </si>
  <si>
    <t>MI</t>
  </si>
  <si>
    <t>Litchfield-Hillsboro Landfill</t>
  </si>
  <si>
    <t>GP-Natural Gas</t>
  </si>
  <si>
    <t>MONTGOMERY</t>
  </si>
  <si>
    <t>Monarch Hill</t>
  </si>
  <si>
    <t>Turbine 1</t>
  </si>
  <si>
    <t>BROWARD</t>
  </si>
  <si>
    <t>Deerfield Beach city</t>
  </si>
  <si>
    <t>Turbine 2</t>
  </si>
  <si>
    <t>Turbine 3</t>
  </si>
  <si>
    <t>LANCHESTER LANDFILL</t>
  </si>
  <si>
    <t>Residual Fuel Oil No. 6</t>
  </si>
  <si>
    <t>GP-LTP Boilers</t>
  </si>
  <si>
    <t>LANCASTER COUNTY</t>
  </si>
  <si>
    <t>Shop Waste oil heater</t>
  </si>
  <si>
    <t>Scale house Heater</t>
  </si>
  <si>
    <t>Shop Heater</t>
  </si>
  <si>
    <t>Office Heater</t>
  </si>
  <si>
    <t>COVANTA HUNTINGTON</t>
  </si>
  <si>
    <t>GP-HTG-FacilityTotal</t>
  </si>
  <si>
    <t>SUFFOLK</t>
  </si>
  <si>
    <t>Solid Waste Combustors and Incinerators</t>
  </si>
  <si>
    <t>Municipal Solid Waste</t>
  </si>
  <si>
    <t>CARTER VALLEY LANDFILL</t>
  </si>
  <si>
    <t>ÿStationary pressure washer</t>
  </si>
  <si>
    <t>HAWKINS</t>
  </si>
  <si>
    <t>TN</t>
  </si>
  <si>
    <t>GP-Propane Heaters</t>
  </si>
  <si>
    <t>ORCHARD HILL SANITARY LANDFILL</t>
  </si>
  <si>
    <t>GP-3302 Heaters</t>
  </si>
  <si>
    <t>BERRIEN</t>
  </si>
  <si>
    <t>RO Furnace</t>
  </si>
  <si>
    <t>Posi-Shell Diesel Engine</t>
  </si>
  <si>
    <t>3315-Pressure Washer</t>
  </si>
  <si>
    <t>Oil Heater</t>
  </si>
  <si>
    <t>AUBURN SANITARY LANDFILL NO 2</t>
  </si>
  <si>
    <t>GPLP</t>
  </si>
  <si>
    <t>CAYUGA COUNTY</t>
  </si>
  <si>
    <t>Auburn city</t>
  </si>
  <si>
    <t>GPNG</t>
  </si>
  <si>
    <t>LFGTE</t>
  </si>
  <si>
    <t>SALINA MUNICIPAL SOLID WASTE LANDFILL</t>
  </si>
  <si>
    <t>CP-1: Facility Heat</t>
  </si>
  <si>
    <t>SALINE</t>
  </si>
  <si>
    <t>Salina city</t>
  </si>
  <si>
    <t>Waste Oil Burner</t>
  </si>
  <si>
    <t>CLINTON COUNTY SANITARY LANDFILL (EAST)</t>
  </si>
  <si>
    <t>CLINTON</t>
  </si>
  <si>
    <t>Northwest Regional Landfill</t>
  </si>
  <si>
    <t>MARICOPA COUNTY</t>
  </si>
  <si>
    <t>BADLANDS SANITARY LANDFILL</t>
  </si>
  <si>
    <t>Badlands G2E ICE 1</t>
  </si>
  <si>
    <t>RIVERSIDE</t>
  </si>
  <si>
    <t>ADVANCED DISPOSAL HICKORY MEADOWS LANDFILL, LLC</t>
  </si>
  <si>
    <t>GP- Office/Shop Furnaces (combined)</t>
  </si>
  <si>
    <t>CALUMET</t>
  </si>
  <si>
    <t>FRANKLIN COUNTY REGIONAL LANDFILL</t>
  </si>
  <si>
    <t>FRANKLIN COUNTY</t>
  </si>
  <si>
    <t>SENECA MEADOWS SWMF</t>
  </si>
  <si>
    <t>GP-Propane</t>
  </si>
  <si>
    <t>SENECA COUNTY</t>
  </si>
  <si>
    <t>GP-Used Oil</t>
  </si>
  <si>
    <t>FREDERICK COUNTY REGIONAL LANDFILL</t>
  </si>
  <si>
    <t>GP-Gensets</t>
  </si>
  <si>
    <t>FREDERICK COUNTY</t>
  </si>
  <si>
    <t>PRINCE GEORGES COUNTY BROWN STATION ROA</t>
  </si>
  <si>
    <t>PRINCE GEORGE'S COUNTY</t>
  </si>
  <si>
    <t>GP-2</t>
  </si>
  <si>
    <t>GP-3</t>
  </si>
  <si>
    <t>SOUTH CENTRAL IOWA SOLID WASTE AGENCY SCISWA</t>
  </si>
  <si>
    <t>GP- LP and waste oil</t>
  </si>
  <si>
    <t>MARION</t>
  </si>
  <si>
    <t>COTTONWOOD HILLS LANDFILL</t>
  </si>
  <si>
    <t>SAINT CLAIR</t>
  </si>
  <si>
    <t>Marissa village</t>
  </si>
  <si>
    <t>PROPHTR005</t>
  </si>
  <si>
    <t>PROPHTR006</t>
  </si>
  <si>
    <t>WASTE MANAGEMENT OF MICHIGAN INC</t>
  </si>
  <si>
    <t>NGASHTR001</t>
  </si>
  <si>
    <t>OAKLAND</t>
  </si>
  <si>
    <t>NGASHTR002</t>
  </si>
  <si>
    <t>WTRHTR002</t>
  </si>
  <si>
    <t>PUMP001</t>
  </si>
  <si>
    <t>SPADRA LANDFILL</t>
  </si>
  <si>
    <t>Boiler</t>
  </si>
  <si>
    <t>Pomona city</t>
  </si>
  <si>
    <t>CERRO COLORADO LANDFILL</t>
  </si>
  <si>
    <t>CP-Dump/Mtn #1</t>
  </si>
  <si>
    <t>BERNALILLO</t>
  </si>
  <si>
    <t>NM</t>
  </si>
  <si>
    <t>Albuquerque city</t>
  </si>
  <si>
    <t>CP-Dump/Mtn #2</t>
  </si>
  <si>
    <t>Chautauqua County Landfill</t>
  </si>
  <si>
    <t>GP-ICENGINES</t>
  </si>
  <si>
    <t>CHAUTAUQUA</t>
  </si>
  <si>
    <t>FOUR HILLS LANDFILL</t>
  </si>
  <si>
    <t>GP-Furnaces/Space Heaters/Generators</t>
  </si>
  <si>
    <t>HILLSBOROUGH</t>
  </si>
  <si>
    <t>NH</t>
  </si>
  <si>
    <t>Nashua city</t>
  </si>
  <si>
    <t>BEECH HOLLOW SANITARY LANDFILL *</t>
  </si>
  <si>
    <t>Z021</t>
  </si>
  <si>
    <t>JACKSON</t>
  </si>
  <si>
    <t>Kerosene</t>
  </si>
  <si>
    <t>Water Heater for Steam Cleaner</t>
  </si>
  <si>
    <t>GP-Space Heaters</t>
  </si>
  <si>
    <t>FULTON COUNTY DEPT OF SOLID WASTE</t>
  </si>
  <si>
    <t>GPFO</t>
  </si>
  <si>
    <t>FULTON COUNTY</t>
  </si>
  <si>
    <t>GPWO</t>
  </si>
  <si>
    <t>Rochelle Municipal Landfill</t>
  </si>
  <si>
    <t>GP-FURNACES</t>
  </si>
  <si>
    <t>OGLE</t>
  </si>
  <si>
    <t>Citizens Disposal Landfill</t>
  </si>
  <si>
    <t>Office</t>
  </si>
  <si>
    <t>GENESEE</t>
  </si>
  <si>
    <t>Shop</t>
  </si>
  <si>
    <t>MONMOUTH COUNTY RECLAMATION CENTER</t>
  </si>
  <si>
    <t>GP- Vehicle Wash Boilers and Heaters</t>
  </si>
  <si>
    <t>MONMOUTH</t>
  </si>
  <si>
    <t>NJ</t>
  </si>
  <si>
    <t>Tinton Falls borough</t>
  </si>
  <si>
    <t>1 MW Generator</t>
  </si>
  <si>
    <t>MPRF Boiler</t>
  </si>
  <si>
    <t>GP- Maintenance Garage Heaters</t>
  </si>
  <si>
    <t>COLONIE - TOWN LANDFILL</t>
  </si>
  <si>
    <t>ALBANY</t>
  </si>
  <si>
    <t>West Contra Costa Sanitary Landfill</t>
  </si>
  <si>
    <t>CP-IND - S-5 (LFG IC Engine)</t>
  </si>
  <si>
    <t>CONTRA COSTA COUNTY</t>
  </si>
  <si>
    <t>CP-IND - S-6 (LFG IC Engine)</t>
  </si>
  <si>
    <t>CP-IND - S-37 (LFG IC Engine)</t>
  </si>
  <si>
    <t>SOUTHBRIDGE RECYCLING &amp; DISPOSAL PARK</t>
  </si>
  <si>
    <t>Propane__BBHeater</t>
  </si>
  <si>
    <t>WORCESTER</t>
  </si>
  <si>
    <t>Southbridge Town city</t>
  </si>
  <si>
    <t>LFG_Engine</t>
  </si>
  <si>
    <t>Propane_ShopHeater</t>
  </si>
  <si>
    <t>UsedOil_ShopHeater</t>
  </si>
  <si>
    <t>Diesel_FlareGenerator</t>
  </si>
  <si>
    <t>NEWSVT LANDFILL</t>
  </si>
  <si>
    <t>Propane_Boiler</t>
  </si>
  <si>
    <t>ORLEANS COUNTY</t>
  </si>
  <si>
    <t>VT</t>
  </si>
  <si>
    <t>HeatingOil_Furnace</t>
  </si>
  <si>
    <t>GP-UsedOilShopHeaters</t>
  </si>
  <si>
    <t>VOLUSIA SOLID WASTE MANAGEMENT DIVISION</t>
  </si>
  <si>
    <t>DW Pump Borrow Pit 3</t>
  </si>
  <si>
    <t>VOLUSIA</t>
  </si>
  <si>
    <t>DW Pump - Gel #1</t>
  </si>
  <si>
    <t>DW Pump - UNL #2</t>
  </si>
  <si>
    <t>DS Pump North Lake #4</t>
  </si>
  <si>
    <t>DW Pump - NE Canal #5</t>
  </si>
  <si>
    <t>DW Pump - Borrow pit1 #8</t>
  </si>
  <si>
    <t>TF Pump - Fleet #6</t>
  </si>
  <si>
    <t>Multiuse</t>
  </si>
  <si>
    <t>RANDOLPH FARMS INC</t>
  </si>
  <si>
    <t>GP-LFG Furnaces Group 1</t>
  </si>
  <si>
    <t>RANDOLPH</t>
  </si>
  <si>
    <t>GP-LP Tank Office</t>
  </si>
  <si>
    <t>GP-Evaporator Bldg</t>
  </si>
  <si>
    <t>LFG Furnace Control Bldg</t>
  </si>
  <si>
    <t>LP Tank Bailey Barn</t>
  </si>
  <si>
    <t>GP-Used Oil Furnaces</t>
  </si>
  <si>
    <t>WASTE MANAGEMENT OF WISCONSIN, INC.</t>
  </si>
  <si>
    <t>Oilhtr001</t>
  </si>
  <si>
    <t>MANITOWOC</t>
  </si>
  <si>
    <t>Oilhtr002</t>
  </si>
  <si>
    <t>Prophtr001</t>
  </si>
  <si>
    <t>Prophtr002</t>
  </si>
  <si>
    <t>Prophtr003</t>
  </si>
  <si>
    <t>Prophtr004</t>
  </si>
  <si>
    <t>Prophtr005</t>
  </si>
  <si>
    <t>Prophtr006</t>
  </si>
  <si>
    <t>Prophtr007</t>
  </si>
  <si>
    <t>Prophtr008</t>
  </si>
  <si>
    <t>prophtr009</t>
  </si>
  <si>
    <t>Prophtr010</t>
  </si>
  <si>
    <t>Prophtr011</t>
  </si>
  <si>
    <t>Pwash001</t>
  </si>
  <si>
    <t>pwash002</t>
  </si>
  <si>
    <t>Pwash003</t>
  </si>
  <si>
    <t>WASTE MGMT OF OK</t>
  </si>
  <si>
    <t>EGEN001</t>
  </si>
  <si>
    <t>TULSA</t>
  </si>
  <si>
    <t>OK</t>
  </si>
  <si>
    <t>Tulsa city</t>
  </si>
  <si>
    <t>Naples Landfill</t>
  </si>
  <si>
    <t>pump002</t>
  </si>
  <si>
    <t>COLLIER</t>
  </si>
  <si>
    <t>WASTE MANAGEMENT OF MISSISSIPPI INC, PRAIRIE BLUFF LANDFILL AND RECYCLING CENTER</t>
  </si>
  <si>
    <t>CHICKASAW</t>
  </si>
  <si>
    <t>LORAIN COUNTY LANDFILL I &amp; II</t>
  </si>
  <si>
    <t>GP-Heater</t>
  </si>
  <si>
    <t>LORAIN</t>
  </si>
  <si>
    <t>Celina Landfill</t>
  </si>
  <si>
    <t>MERCER</t>
  </si>
  <si>
    <t>TRI-CITY RDF</t>
  </si>
  <si>
    <t>SANILAC</t>
  </si>
  <si>
    <t>K &amp; W LANDFILL</t>
  </si>
  <si>
    <t>boiler001</t>
  </si>
  <si>
    <t>ONTONAGON</t>
  </si>
  <si>
    <t>oilheater001</t>
  </si>
  <si>
    <t>oilheater002</t>
  </si>
  <si>
    <t>oilheater003</t>
  </si>
  <si>
    <t>oilheater005</t>
  </si>
  <si>
    <t>oilheater007</t>
  </si>
  <si>
    <t>oilheater008</t>
  </si>
  <si>
    <t>prophtr001</t>
  </si>
  <si>
    <t>prophtr002</t>
  </si>
  <si>
    <t>DAFTER SANITARY LANDFILL INC</t>
  </si>
  <si>
    <t>ACOMP001</t>
  </si>
  <si>
    <t>CHIPPEWA</t>
  </si>
  <si>
    <t>PRSSWSHR001</t>
  </si>
  <si>
    <t>PRSSWSHR002</t>
  </si>
  <si>
    <t>PRSSWSHR003</t>
  </si>
  <si>
    <t>BURBANK CITY OF, PUBLIC WORKS DEPT</t>
  </si>
  <si>
    <t>GP-Microturbines</t>
  </si>
  <si>
    <t>Burbank city</t>
  </si>
  <si>
    <t>NORTH 48TH STREET LANDFILL</t>
  </si>
  <si>
    <t>GP-Collective Propane Units</t>
  </si>
  <si>
    <t>NE</t>
  </si>
  <si>
    <t>Lincoln city</t>
  </si>
  <si>
    <t>Grand Island Regional Landfill</t>
  </si>
  <si>
    <t>Lanair Waste Oil Heater</t>
  </si>
  <si>
    <t>BUFFALO</t>
  </si>
  <si>
    <t>GP-Collection of Propane Units</t>
  </si>
  <si>
    <t>Fresh Kills Landfill</t>
  </si>
  <si>
    <t>A41 Thermal oxidizer</t>
  </si>
  <si>
    <t>TODF (Thermal oxidizer, direct fired, no heat recovery)</t>
  </si>
  <si>
    <t>RICHMOND</t>
  </si>
  <si>
    <t>GP-E01 Natural Gas Boilers</t>
  </si>
  <si>
    <t>E03 Boiler &lt;10</t>
  </si>
  <si>
    <t>GP- A41 IC Engines</t>
  </si>
  <si>
    <t>E04 Boiler &gt;10</t>
  </si>
  <si>
    <t>Cherokee Run Landfill</t>
  </si>
  <si>
    <t>LOGAN</t>
  </si>
  <si>
    <t>RUMPKE OF KENTUCKY INC</t>
  </si>
  <si>
    <t>GP-LPG Combustion Units</t>
  </si>
  <si>
    <t>KY</t>
  </si>
  <si>
    <t>SOUTH SIDE LANDFILL INC</t>
  </si>
  <si>
    <t>GH 1</t>
  </si>
  <si>
    <t>Indianapolis city (balance)</t>
  </si>
  <si>
    <t>GH 2</t>
  </si>
  <si>
    <t>LFG Furnace 3</t>
  </si>
  <si>
    <t>GP-KALC Gas Furnaces</t>
  </si>
  <si>
    <t>LFG Furnace 1</t>
  </si>
  <si>
    <t>Shop Oil Furnace</t>
  </si>
  <si>
    <t>GP-LP Tank 1</t>
  </si>
  <si>
    <t>Hotsy Pressure Washer</t>
  </si>
  <si>
    <t>Palm Beach Renewable Energy Park (PBREP)</t>
  </si>
  <si>
    <t>EU-1</t>
  </si>
  <si>
    <t>MWC (Municipal waste combustor)</t>
  </si>
  <si>
    <t>PALM BEACH</t>
  </si>
  <si>
    <t>West Palm Beach city</t>
  </si>
  <si>
    <t>CP-BPF</t>
  </si>
  <si>
    <t>EU 1</t>
  </si>
  <si>
    <t>EU 2</t>
  </si>
  <si>
    <t>EU-2</t>
  </si>
  <si>
    <t>Woody Waste Engine</t>
  </si>
  <si>
    <t>PRAIRIE VIEW RECYCLING &amp; DISPOSAL FAC</t>
  </si>
  <si>
    <t>WILL</t>
  </si>
  <si>
    <t>NGASHTR015</t>
  </si>
  <si>
    <t>NGASHTR016</t>
  </si>
  <si>
    <t>PRESSWASH001</t>
  </si>
  <si>
    <t>IESI PA BETHLEHEM LDFL</t>
  </si>
  <si>
    <t>Scale Heater #1</t>
  </si>
  <si>
    <t>PRH (Process Heater)</t>
  </si>
  <si>
    <t>NORTHAMPTON</t>
  </si>
  <si>
    <t>Scale Heater #2</t>
  </si>
  <si>
    <t>Generator #1</t>
  </si>
  <si>
    <t>Generator #2</t>
  </si>
  <si>
    <t>PINE BEND LANDFILL</t>
  </si>
  <si>
    <t>Heater (1)</t>
  </si>
  <si>
    <t>DAKOTA</t>
  </si>
  <si>
    <t>MN</t>
  </si>
  <si>
    <t>Heater (2)</t>
  </si>
  <si>
    <t>Heater (3)</t>
  </si>
  <si>
    <t>Furnace</t>
  </si>
  <si>
    <t>Roof Heater (1)</t>
  </si>
  <si>
    <t>Roof Heater (2)</t>
  </si>
  <si>
    <t>Water Heater</t>
  </si>
  <si>
    <t>ENID CITY LNDFLL</t>
  </si>
  <si>
    <t>GARFIELD</t>
  </si>
  <si>
    <t>KING AND QUEEN LANDFILL</t>
  </si>
  <si>
    <t>Heater</t>
  </si>
  <si>
    <t>KING AND QUEEN</t>
  </si>
  <si>
    <t>LITTLE DIXIE LANDFILL</t>
  </si>
  <si>
    <t>Generators w/ CAT 3406 engines</t>
  </si>
  <si>
    <t>MADISON COUNTY</t>
  </si>
  <si>
    <t>Dayton Gas Heater</t>
  </si>
  <si>
    <t>HMH (Heater, heat medium for heat exchange)</t>
  </si>
  <si>
    <t>RUMPKE WASTE INC BROWN COUNTY SANITARY LANDFILL *</t>
  </si>
  <si>
    <t>GP-Diesel</t>
  </si>
  <si>
    <t>BROWN</t>
  </si>
  <si>
    <t>Georgetown village</t>
  </si>
  <si>
    <t>Waste Oil Furnance</t>
  </si>
  <si>
    <t>MOUNTAINVIEW SANITARY LANDFILL</t>
  </si>
  <si>
    <t>OILHTR001</t>
  </si>
  <si>
    <t>ALLEGANY</t>
  </si>
  <si>
    <t>LEACHEAT001</t>
  </si>
  <si>
    <t>PROPLEA001</t>
  </si>
  <si>
    <t>PRAIRIE VIEW REGIONAL WASTE FACILITY/LAMAR</t>
  </si>
  <si>
    <t>Prairie View Shop Heater</t>
  </si>
  <si>
    <t>BARTON</t>
  </si>
  <si>
    <t>MO</t>
  </si>
  <si>
    <t>KRD Shop Heater</t>
  </si>
  <si>
    <t>WATERS LANDFILL</t>
  </si>
  <si>
    <t>CRAWFORD</t>
  </si>
  <si>
    <t>BOILER002</t>
  </si>
  <si>
    <t>SPRUCE RIDGE RESOURCE MGMT FACILITY</t>
  </si>
  <si>
    <t>PROPHTRHR001</t>
  </si>
  <si>
    <t>MCLEOD</t>
  </si>
  <si>
    <t>PROPHTRHR002</t>
  </si>
  <si>
    <t>PROPHTRHR003</t>
  </si>
  <si>
    <t>STMCLNR001</t>
  </si>
  <si>
    <t>MANISTEE COUNTY LANDFILL</t>
  </si>
  <si>
    <t>Office heater</t>
  </si>
  <si>
    <t>MANISTEE</t>
  </si>
  <si>
    <t>Gas plant (treatment building)</t>
  </si>
  <si>
    <t>GP-Maintenance shop</t>
  </si>
  <si>
    <t>Leachate Building</t>
  </si>
  <si>
    <t>EVERGREEN LANDFILL/FKA PELLEGRENE SITE</t>
  </si>
  <si>
    <t>OILHEATER001</t>
  </si>
  <si>
    <t>INDIANA</t>
  </si>
  <si>
    <t>KING CNTY SOLID WST CEDAR HILLS LANDFILL</t>
  </si>
  <si>
    <t>PWO 20_Propane</t>
  </si>
  <si>
    <t>KING</t>
  </si>
  <si>
    <t>WA</t>
  </si>
  <si>
    <t>Bay 6 North _FO</t>
  </si>
  <si>
    <t>#1 Pit Furnace_WO</t>
  </si>
  <si>
    <t>ST. LUCIE COUNTY BALING AND RECYCLING FACILITY</t>
  </si>
  <si>
    <t>C&amp;D Debris Grinder Engine</t>
  </si>
  <si>
    <t>SAINT LUCIE</t>
  </si>
  <si>
    <t>VIRGINIA BEACH LANDFILL NO. 2</t>
  </si>
  <si>
    <t>Blue Angel</t>
  </si>
  <si>
    <t>VIRGINIA BEACH CITY</t>
  </si>
  <si>
    <t>Virginia Beach city</t>
  </si>
  <si>
    <t>Middlesex County Landfill</t>
  </si>
  <si>
    <t>ICE-001</t>
  </si>
  <si>
    <t>MIDDLESEX</t>
  </si>
  <si>
    <t>GP-001</t>
  </si>
  <si>
    <t>Ada County Solid Waste Management</t>
  </si>
  <si>
    <t>Gen 1 Chipper</t>
  </si>
  <si>
    <t>ADA</t>
  </si>
  <si>
    <t>ID</t>
  </si>
  <si>
    <t>Gen 4 (Scales)</t>
  </si>
  <si>
    <t>Gen 3 (HHHW generator)</t>
  </si>
  <si>
    <t>LA PAZ COUNTY LANDFILL</t>
  </si>
  <si>
    <t>Generator</t>
  </si>
  <si>
    <t>LA PAZ</t>
  </si>
  <si>
    <t>DANC SOLID WASTE MANAGEMENT FACILITY</t>
  </si>
  <si>
    <t>JEFFERSON</t>
  </si>
  <si>
    <t>DUBUQUE METROPOLITAN SANITARY LANDFILL</t>
  </si>
  <si>
    <t>GP-Liquid Propane Emissions</t>
  </si>
  <si>
    <t>DUBUQUE</t>
  </si>
  <si>
    <t>Dubuque city</t>
  </si>
  <si>
    <t>WM of NH - TREE (Turnkey Landfill)</t>
  </si>
  <si>
    <t>STRAFFORD</t>
  </si>
  <si>
    <t>Rochester city</t>
  </si>
  <si>
    <t>BOILER003</t>
  </si>
  <si>
    <t>BOILER004</t>
  </si>
  <si>
    <t>BOILER005</t>
  </si>
  <si>
    <t>BOILER006</t>
  </si>
  <si>
    <t>BOILER007</t>
  </si>
  <si>
    <t>BOILER008</t>
  </si>
  <si>
    <t>BOILER009</t>
  </si>
  <si>
    <t>BOILER011</t>
  </si>
  <si>
    <t>PROPHTR007</t>
  </si>
  <si>
    <t>PROPHTR008</t>
  </si>
  <si>
    <t>PROPHTR009</t>
  </si>
  <si>
    <t>PROPHTR010</t>
  </si>
  <si>
    <t>PROPHTR011</t>
  </si>
  <si>
    <t>PROPHTR012</t>
  </si>
  <si>
    <t>PROPHTR013</t>
  </si>
  <si>
    <t>PROPHTR014</t>
  </si>
  <si>
    <t>PROPHTR015</t>
  </si>
  <si>
    <t>OILHTR002</t>
  </si>
  <si>
    <t>OILHTR003</t>
  </si>
  <si>
    <t>OILHTR004</t>
  </si>
  <si>
    <t>EGEN002</t>
  </si>
  <si>
    <t>EGEN003</t>
  </si>
  <si>
    <t>DEFFENBAUGH INDUSTRIES, INC.</t>
  </si>
  <si>
    <t>Boiler for TEG Dehydrator</t>
  </si>
  <si>
    <t>JOHNSON</t>
  </si>
  <si>
    <t>Shawnee city</t>
  </si>
  <si>
    <t>GP-Diesel Combustion Units</t>
  </si>
  <si>
    <t>MONTROSE COUNTY LANDFILL</t>
  </si>
  <si>
    <t>MONTROSE COUNTY</t>
  </si>
  <si>
    <t>LANCASTER LANDFILL</t>
  </si>
  <si>
    <t>SCOTT AREA SANITARY LANDFILL</t>
  </si>
  <si>
    <t>Comfort Heat - Propane</t>
  </si>
  <si>
    <t>SCOTT COUNTY</t>
  </si>
  <si>
    <t>Buffalo city</t>
  </si>
  <si>
    <t>OAK RIDGE RECYCLING &amp; DISPOSAL FACILITY</t>
  </si>
  <si>
    <t>CASS</t>
  </si>
  <si>
    <t>BRENT RUN LANDFILL</t>
  </si>
  <si>
    <t>GP-Maintenance Heaters</t>
  </si>
  <si>
    <t>GP-Building Furnaces</t>
  </si>
  <si>
    <t>GRAND CTL SANI</t>
  </si>
  <si>
    <t>NGASHTRUH004</t>
  </si>
  <si>
    <t>NGASHTRTU005</t>
  </si>
  <si>
    <t>NGASHTRTU006</t>
  </si>
  <si>
    <t>NGASHTRTU007</t>
  </si>
  <si>
    <t>NGASHTRTU008</t>
  </si>
  <si>
    <t>NGASHTRTU009</t>
  </si>
  <si>
    <t>NGASHTRTU010</t>
  </si>
  <si>
    <t>NGASHTRTU011</t>
  </si>
  <si>
    <t>NGASHTRTU012</t>
  </si>
  <si>
    <t>NGASHTRM001</t>
  </si>
  <si>
    <t>NGASHTRM002</t>
  </si>
  <si>
    <t>NGASHTRM003</t>
  </si>
  <si>
    <t>NGASHTRTU001</t>
  </si>
  <si>
    <t>NGASHTRTU002</t>
  </si>
  <si>
    <t>NGASHTRTU003</t>
  </si>
  <si>
    <t>NGASHTRTU004</t>
  </si>
  <si>
    <t>NGASHTRUH001</t>
  </si>
  <si>
    <t>NGASHTRUH002</t>
  </si>
  <si>
    <t>NGASHTRUH003</t>
  </si>
  <si>
    <t>Tontitown Landfill</t>
  </si>
  <si>
    <t>WASHINGTON</t>
  </si>
  <si>
    <t>AR</t>
  </si>
  <si>
    <t>NGASHHTR06</t>
  </si>
  <si>
    <t>NGASHHTR07</t>
  </si>
  <si>
    <t>NGASHHTR08</t>
  </si>
  <si>
    <t>NGASHHTR09</t>
  </si>
  <si>
    <t>NGASHHTR10</t>
  </si>
  <si>
    <t>NGASHHTR11</t>
  </si>
  <si>
    <t>NGASHHTR12</t>
  </si>
  <si>
    <t>PRESWSHR001</t>
  </si>
  <si>
    <t>PRESWSHR002</t>
  </si>
  <si>
    <t>TWO PINE LANDFILL</t>
  </si>
  <si>
    <t>PULASKI</t>
  </si>
  <si>
    <t>FITCHBURG WESTMINSTER LANDFILL RECYCLING CENTER</t>
  </si>
  <si>
    <t>GENERATOR001</t>
  </si>
  <si>
    <t>SCRNER001</t>
  </si>
  <si>
    <t>TARP001</t>
  </si>
  <si>
    <t>ELDA RDF</t>
  </si>
  <si>
    <t>HAMILTON COUNTY</t>
  </si>
  <si>
    <t>Cincinnati city</t>
  </si>
  <si>
    <t>NORTHWEST SANI LDFL</t>
  </si>
  <si>
    <t>BUTLER</t>
  </si>
  <si>
    <t>SETTLERS HILL RDF/MIDWAY LANDFILL</t>
  </si>
  <si>
    <t>KANE</t>
  </si>
  <si>
    <t>Geneva city</t>
  </si>
  <si>
    <t>LAKE LANDFILL</t>
  </si>
  <si>
    <t>COOK</t>
  </si>
  <si>
    <t>Northbrook village</t>
  </si>
  <si>
    <t>IESI PA BLUE RIDGE L/R &amp; A BENDER LDFL</t>
  </si>
  <si>
    <t>Maintenance Building Heater</t>
  </si>
  <si>
    <t>FRANKLIN</t>
  </si>
  <si>
    <t>CGGSWA Regional Landfill</t>
  </si>
  <si>
    <t>Propane Heater</t>
  </si>
  <si>
    <t>CARROLL</t>
  </si>
  <si>
    <t>Hillsville town</t>
  </si>
  <si>
    <t>LIBERTY LANDFILL</t>
  </si>
  <si>
    <t>WHITE</t>
  </si>
  <si>
    <t>CP-2</t>
  </si>
  <si>
    <t>WASTE MANAGEMENT CHARLES CITY LANDFILL</t>
  </si>
  <si>
    <t>NEW KENT</t>
  </si>
  <si>
    <t>PUMP002</t>
  </si>
  <si>
    <t>CHICOPEE SANITARY LANDFILL</t>
  </si>
  <si>
    <t>HAMPDEN COUNTY</t>
  </si>
  <si>
    <t>Chicopee city</t>
  </si>
  <si>
    <t>TAZEWELL RECYCLING &amp; DISPOSAL FACILITY</t>
  </si>
  <si>
    <t>TAZEWELL</t>
  </si>
  <si>
    <t>East Peoria city</t>
  </si>
  <si>
    <t>NGASHTR0010</t>
  </si>
  <si>
    <t>PREWSH001</t>
  </si>
  <si>
    <t>LAUREL HIGHLANDS LANDFILL</t>
  </si>
  <si>
    <t>CAMBRIA</t>
  </si>
  <si>
    <t>SHADE LDFL</t>
  </si>
  <si>
    <t>SOMERSET</t>
  </si>
  <si>
    <t>OTTUMWA / WAPELLO COUNTY SANITARY LANDFILL</t>
  </si>
  <si>
    <t>WAPELLO</t>
  </si>
  <si>
    <t>DOUGLAS COUNTY RECYCLING LANDFILL</t>
  </si>
  <si>
    <t>DOUGLAS COUNTY</t>
  </si>
  <si>
    <t>PROPHTR016</t>
  </si>
  <si>
    <t>PROPHTR017</t>
  </si>
  <si>
    <t>CONESTOGA LANDFILL</t>
  </si>
  <si>
    <t>Leachate</t>
  </si>
  <si>
    <t>CHESTER</t>
  </si>
  <si>
    <t>Maintenance</t>
  </si>
  <si>
    <t>office</t>
  </si>
  <si>
    <t>YORK COUNTY RESOURCE RECOVERY</t>
  </si>
  <si>
    <t>GP-MWC123</t>
  </si>
  <si>
    <t>YORK</t>
  </si>
  <si>
    <t>GALLIA COUNTY LANDFILL *</t>
  </si>
  <si>
    <t>GALLIA</t>
  </si>
  <si>
    <t>CHESSER ISLAND ROAD LANDFILL</t>
  </si>
  <si>
    <t>Charlton</t>
  </si>
  <si>
    <t>JAY COUNTY LANDFILL</t>
  </si>
  <si>
    <t>JAY</t>
  </si>
  <si>
    <t>Hillside Landfill</t>
  </si>
  <si>
    <t>Grayson</t>
  </si>
  <si>
    <t>DEKALB COUNTY LANDFILL</t>
  </si>
  <si>
    <t>DEKALB</t>
  </si>
  <si>
    <t>PRESSUREWASHER</t>
  </si>
  <si>
    <t>SCRNENG001</t>
  </si>
  <si>
    <t>TGRDENG001</t>
  </si>
  <si>
    <t>NATIONAL SERV-ALL LANDFILL</t>
  </si>
  <si>
    <t>GP-Building Heaters</t>
  </si>
  <si>
    <t>ALLEN</t>
  </si>
  <si>
    <t>NEWTON COUNTY LANDFILL</t>
  </si>
  <si>
    <t>GP-Comfort Heating</t>
  </si>
  <si>
    <t>NEWTON</t>
  </si>
  <si>
    <t>NORTHWEST TENNESSEE LANDFILL</t>
  </si>
  <si>
    <t>Reznor Model RA350</t>
  </si>
  <si>
    <t>OBION</t>
  </si>
  <si>
    <t>TRI-K LANDFILL INC</t>
  </si>
  <si>
    <t>LINCOLN</t>
  </si>
  <si>
    <t>DOZIT COMPANY LANDFILL</t>
  </si>
  <si>
    <t>UNION</t>
  </si>
  <si>
    <t>WILLIAMS COUNTY LANDFILL</t>
  </si>
  <si>
    <t>GP-Facility Heaters</t>
  </si>
  <si>
    <t>WILLIAMS</t>
  </si>
  <si>
    <t>ROXANA LANDFILL</t>
  </si>
  <si>
    <t>GP-Propane units</t>
  </si>
  <si>
    <t>MADISON</t>
  </si>
  <si>
    <t>Roxana village</t>
  </si>
  <si>
    <t>GP-LFGTE</t>
  </si>
  <si>
    <t>C&amp;C LANDFILL</t>
  </si>
  <si>
    <t>GP-Maintenance Facility</t>
  </si>
  <si>
    <t>CALHOUN</t>
  </si>
  <si>
    <t>GP-Scale House</t>
  </si>
  <si>
    <t>CENTRAL SANITARY LANDFILL</t>
  </si>
  <si>
    <t>MONTCALM</t>
  </si>
  <si>
    <t>COUNTY LINE LANDFILL</t>
  </si>
  <si>
    <t>GP- Heaters</t>
  </si>
  <si>
    <t>MARSHALL</t>
  </si>
  <si>
    <t>EPPERSON WASTE DISPOSAL</t>
  </si>
  <si>
    <t>GP-Shop Heater</t>
  </si>
  <si>
    <t>GRANT</t>
  </si>
  <si>
    <t>GP-Office Heater</t>
  </si>
  <si>
    <t>JEFFERSON CITY LANDFILL</t>
  </si>
  <si>
    <t>GP-Furnances</t>
  </si>
  <si>
    <t>COLE</t>
  </si>
  <si>
    <t>Jefferson City city</t>
  </si>
  <si>
    <t>KESTREL HAWK LANDFILL</t>
  </si>
  <si>
    <t>GP-Reznor Furnance</t>
  </si>
  <si>
    <t>RACINE</t>
  </si>
  <si>
    <t>LIVINGSTON LANDFILL</t>
  </si>
  <si>
    <t>GP- Natural Gas Units</t>
  </si>
  <si>
    <t>LIVINGSTON</t>
  </si>
  <si>
    <t>CONGRESS DEVELOPMENT CO LANDFILL</t>
  </si>
  <si>
    <t>Heaters in shop</t>
  </si>
  <si>
    <t>Hillside village</t>
  </si>
  <si>
    <t>GP-Heaters in Leachate treatment plant</t>
  </si>
  <si>
    <t>Thermal Oxidizer Flare (TO)</t>
  </si>
  <si>
    <t>MALLARD LAKE LANDFILL</t>
  </si>
  <si>
    <t>DUPAGE COUNTY</t>
  </si>
  <si>
    <t>GP-Generac Engines</t>
  </si>
  <si>
    <t>COVANTA ALEXANDRIA/ARLINGTON, INC</t>
  </si>
  <si>
    <t>GP-Covanta Alexandria/Arlington</t>
  </si>
  <si>
    <t>ALEXANDRIA CITY</t>
  </si>
  <si>
    <t>Alexandria city</t>
  </si>
  <si>
    <t>FIVE OAKS RECYCLING &amp; DISPOSAL FACILITY</t>
  </si>
  <si>
    <t>CHRISTIAN</t>
  </si>
  <si>
    <t>EGEN005</t>
  </si>
  <si>
    <t>PROPPLT001</t>
  </si>
  <si>
    <t>CHESTNUT RIDGE LANDFILL</t>
  </si>
  <si>
    <t>PROBPHTR001</t>
  </si>
  <si>
    <t>KNOX</t>
  </si>
  <si>
    <t>PROBPHTR002</t>
  </si>
  <si>
    <t>WEST CAMDEN SANITARY LANDFILL</t>
  </si>
  <si>
    <t>BENTON</t>
  </si>
  <si>
    <t>OKC WASTE DISPOSAL /OKLAHOMA CITY LNDFLL</t>
  </si>
  <si>
    <t>GP-PROP_HTRS</t>
  </si>
  <si>
    <t>OKLAHOMA</t>
  </si>
  <si>
    <t>Oklahoma City city</t>
  </si>
  <si>
    <t>HASTINGS SANITARY LANDFILL</t>
  </si>
  <si>
    <t>BARRY</t>
  </si>
  <si>
    <t>WESTSIDE RECYCLING AND DISPOSAL FACILITY</t>
  </si>
  <si>
    <t>SAINT JOSEPH</t>
  </si>
  <si>
    <t>PWRWSHR001</t>
  </si>
  <si>
    <t>VALLEY TRAIL RECYCLING &amp; DISPOSAL FACILITY</t>
  </si>
  <si>
    <t>GREEN LAKE</t>
  </si>
  <si>
    <t>SALEM LANDFILL</t>
  </si>
  <si>
    <t>BOILEROOX-001</t>
  </si>
  <si>
    <t>AL</t>
  </si>
  <si>
    <t>Opelika city</t>
  </si>
  <si>
    <t>IRIS GLEN ENVIRONMENTAL CENTER</t>
  </si>
  <si>
    <t>WASHINGTON COUNTY</t>
  </si>
  <si>
    <t>Johnson City city</t>
  </si>
  <si>
    <t>Three Corners Landfill</t>
  </si>
  <si>
    <t>PRESWSHROOX</t>
  </si>
  <si>
    <t>CEDAR RIDGE LANDFILL</t>
  </si>
  <si>
    <t>MARSHALL COUNTY</t>
  </si>
  <si>
    <t>PRESWASHR001</t>
  </si>
  <si>
    <t>ATLANTIC COUNTY LANDFILL</t>
  </si>
  <si>
    <t>GP-Small Heaters</t>
  </si>
  <si>
    <t>ATLANTIC COUNTY</t>
  </si>
  <si>
    <t>Portable screener</t>
  </si>
  <si>
    <t>Grinder</t>
  </si>
  <si>
    <t>Space Heater</t>
  </si>
  <si>
    <t>Greenhouse Heater</t>
  </si>
  <si>
    <t>Waste Oil Heater at Truck Wash</t>
  </si>
  <si>
    <t>HILLSBOROUGH COUNTY RESOURCE RECOVERY FACILITY</t>
  </si>
  <si>
    <t>Unit 1</t>
  </si>
  <si>
    <t>Unit 2</t>
  </si>
  <si>
    <t>Unit 3</t>
  </si>
  <si>
    <t>Unit 4</t>
  </si>
  <si>
    <t>HARFORD WASTE DISPOSAL CENTER</t>
  </si>
  <si>
    <t>Waste Oil Furnace</t>
  </si>
  <si>
    <t>HARFORD</t>
  </si>
  <si>
    <t>Carrier Twin Furnace</t>
  </si>
  <si>
    <t>WEST KENTUCKY LANDFILL</t>
  </si>
  <si>
    <t>GP-Propane Furnaces</t>
  </si>
  <si>
    <t>GRAVES</t>
  </si>
  <si>
    <t>CGS Services Inc.</t>
  </si>
  <si>
    <t>SU-1</t>
  </si>
  <si>
    <t>SHELBY</t>
  </si>
  <si>
    <t>CP-3</t>
  </si>
  <si>
    <t>CP-5</t>
  </si>
  <si>
    <t>SU-2</t>
  </si>
  <si>
    <t>SU-3</t>
  </si>
  <si>
    <t>SU-4</t>
  </si>
  <si>
    <t>SU-6</t>
  </si>
  <si>
    <t>SU-5</t>
  </si>
  <si>
    <t>SAN JUAN COUNTY REGIONAL LANDFILL</t>
  </si>
  <si>
    <t>SAN JUAN</t>
  </si>
  <si>
    <t>NEW BATH LANDFILL</t>
  </si>
  <si>
    <t>Steuben</t>
  </si>
  <si>
    <t>MADISON COUNTY LANDFILL</t>
  </si>
  <si>
    <t>AVA LANDFILL</t>
  </si>
  <si>
    <t>ONEIDA</t>
  </si>
  <si>
    <t>GRAY WOLF REGIONAL LANDFILL</t>
  </si>
  <si>
    <t>YAVAPAI</t>
  </si>
  <si>
    <t>ADVANCED DISPOSAL ORCHARD HILLS LANDFILL INC</t>
  </si>
  <si>
    <t>Natural Gas Heater</t>
  </si>
  <si>
    <t>Davis Junction village</t>
  </si>
  <si>
    <t>ADVANCED DISPOSAL VALLEY VIEW LANDFILL INC</t>
  </si>
  <si>
    <t>MACON</t>
  </si>
  <si>
    <t>WASTE MANAGEMENT OF NEW YORK, LLC</t>
  </si>
  <si>
    <t>ERIE</t>
  </si>
  <si>
    <t>WTRHTR003</t>
  </si>
  <si>
    <t>WTRHTR004</t>
  </si>
  <si>
    <t>ECD LANDFILL</t>
  </si>
  <si>
    <t>Wash Bay Pressure Washer</t>
  </si>
  <si>
    <t>ELLIS</t>
  </si>
  <si>
    <t>CONCORD TURNPIKE REGIONAL LANDFILL</t>
  </si>
  <si>
    <t>Operations Building Heater</t>
  </si>
  <si>
    <t>LYNCHBURG CITY</t>
  </si>
  <si>
    <t>Lynchburg city</t>
  </si>
  <si>
    <t>RIVERVIEW LAND PERSERVE</t>
  </si>
  <si>
    <t>GP-Furnaces</t>
  </si>
  <si>
    <t>WAYNE</t>
  </si>
  <si>
    <t>HICKORY HILL LANDFILL/RECYCLING</t>
  </si>
  <si>
    <t>JASPER</t>
  </si>
  <si>
    <t>SC</t>
  </si>
  <si>
    <t>CITY OF MUSCATINE LANDFILL</t>
  </si>
  <si>
    <t>MUSCATINE</t>
  </si>
  <si>
    <t>Southern Oklahoma Regional Disposal Landfill</t>
  </si>
  <si>
    <t>Flare</t>
  </si>
  <si>
    <t>FLR (Flare)</t>
  </si>
  <si>
    <t>CARTER</t>
  </si>
  <si>
    <t>Ardmore city</t>
  </si>
  <si>
    <t>ELK RIVER SANITARY LANDFILL, INC.</t>
  </si>
  <si>
    <t>SHERBURNE</t>
  </si>
  <si>
    <t>METRO METHANE RECOVERY FACILITY</t>
  </si>
  <si>
    <t>WASHER001</t>
  </si>
  <si>
    <t>WATER RENEWAL CENTER</t>
  </si>
  <si>
    <t>Water Renewal Center</t>
  </si>
  <si>
    <t>PORTAGE</t>
  </si>
  <si>
    <t>NEW PARIS PIKE LDFL</t>
  </si>
  <si>
    <t>SPRINGFIELD SANITARY LANDFILL</t>
  </si>
  <si>
    <t>CP-Springfield Sanitary Landfill</t>
  </si>
  <si>
    <t>GREENE</t>
  </si>
  <si>
    <t>MEDORA SANITARY LANDFILL</t>
  </si>
  <si>
    <t>GP-IC Engines/Steam Washer</t>
  </si>
  <si>
    <t>EVERGREEN RECYCLING &amp; DISPOSAL</t>
  </si>
  <si>
    <t>Northwood city</t>
  </si>
  <si>
    <t>NGASHTR017</t>
  </si>
  <si>
    <t>PAINTBTH001</t>
  </si>
  <si>
    <t>PWRWASH001</t>
  </si>
  <si>
    <t>PWRWASH002</t>
  </si>
  <si>
    <t>COUNTY ENVIRONMENTAL Landfill OF WYANDOT</t>
  </si>
  <si>
    <t>GP-Maintenance Shop Heater &amp; Generator</t>
  </si>
  <si>
    <t>WYANDOT</t>
  </si>
  <si>
    <t>FALL RIVER LANDFILL</t>
  </si>
  <si>
    <t>Buidling 1 Heaters</t>
  </si>
  <si>
    <t>BRISTOL</t>
  </si>
  <si>
    <t>Fall River city</t>
  </si>
  <si>
    <t>Buidling 2 Heaters</t>
  </si>
  <si>
    <t>REDWOOD LANDFILL</t>
  </si>
  <si>
    <t>MARIN COUNTY</t>
  </si>
  <si>
    <t>PINE TREE ACRES INC</t>
  </si>
  <si>
    <t>MACOMB</t>
  </si>
  <si>
    <t>LGASHTR001</t>
  </si>
  <si>
    <t>LGASHTR002</t>
  </si>
  <si>
    <t>LA CROSSE COUNTY SOLID WASTE MANAGEMENT FACILITY</t>
  </si>
  <si>
    <t>GP-HHM Facility</t>
  </si>
  <si>
    <t>LA CROSSE</t>
  </si>
  <si>
    <t>GP-Landfill Office</t>
  </si>
  <si>
    <t>GP-Maintenance Shop</t>
  </si>
  <si>
    <t>ADVANCED DISPOSAL ROLLING HILLS LANDFILL INC</t>
  </si>
  <si>
    <t>WRIGHT COUNTY</t>
  </si>
  <si>
    <t>CLINTON COUNTY LANDFILL</t>
  </si>
  <si>
    <t>Shop heater</t>
  </si>
  <si>
    <t>UNION COUNTY RESOURCE RECOVERY FACILITY</t>
  </si>
  <si>
    <t>GP-STACK</t>
  </si>
  <si>
    <t>Rahway city</t>
  </si>
  <si>
    <t>DELAWARE CNTY SWA/ROLLING HILLS MUNI WASTE LDFL</t>
  </si>
  <si>
    <t>GP-Space Heaters for Maintenance Bldg.</t>
  </si>
  <si>
    <t>BERKS</t>
  </si>
  <si>
    <t>GP-Leachate Treatment Plant Boilers</t>
  </si>
  <si>
    <t>Leachate Distillation System Boiler</t>
  </si>
  <si>
    <t>BARTON COUNTY SANITARY LANDFILL</t>
  </si>
  <si>
    <t>JEFFERSON PARISH SANITARY LANDFILL</t>
  </si>
  <si>
    <t>GP-6 Diesel Pumps (3)</t>
  </si>
  <si>
    <t>LA</t>
  </si>
  <si>
    <t>Emergency Generator 1</t>
  </si>
  <si>
    <t>VEOLIA ES GREENTREE LDFL</t>
  </si>
  <si>
    <t>GP-Propane Heaters (combined)</t>
  </si>
  <si>
    <t>ELK COUNTY</t>
  </si>
  <si>
    <t>GP-Waste Oil Heaters (combined)</t>
  </si>
  <si>
    <t>ADVANCED DISPOSAL MALLARD RIDGE LANDFILL, INC</t>
  </si>
  <si>
    <t>LFGTE Plant</t>
  </si>
  <si>
    <t>WALWORTH</t>
  </si>
  <si>
    <t>AMERICAN ENVIRONMENTAL LANDFILL</t>
  </si>
  <si>
    <t>OSAGE COUNTY</t>
  </si>
  <si>
    <t>GP-Engines</t>
  </si>
  <si>
    <t>NORTHAMPTON LANDFILL</t>
  </si>
  <si>
    <t>Leachate Plant</t>
  </si>
  <si>
    <t>HAMPSHIRE COUNTY</t>
  </si>
  <si>
    <t>Northampton city</t>
  </si>
  <si>
    <t>SABINE PARISH LANDFILL</t>
  </si>
  <si>
    <t>CP-IESI Sabine Parish Landfill</t>
  </si>
  <si>
    <t>SABINE</t>
  </si>
  <si>
    <t>EARTHMOVERS LANDFILL</t>
  </si>
  <si>
    <t>WTRHR001</t>
  </si>
  <si>
    <t>ELKHART</t>
  </si>
  <si>
    <t>Elkhart city</t>
  </si>
  <si>
    <t>ILLINOIS LANDFILL INC</t>
  </si>
  <si>
    <t>VERMILION</t>
  </si>
  <si>
    <t>Hoopeston city</t>
  </si>
  <si>
    <t>LANDCOMP LANDFILL</t>
  </si>
  <si>
    <t>GP- OFFICE UNITS</t>
  </si>
  <si>
    <t>LA SALLE</t>
  </si>
  <si>
    <t>GP- PROPANE UNITS</t>
  </si>
  <si>
    <t>ADS/MCLEAN COUNTY LANDFILL</t>
  </si>
  <si>
    <t>Radiant Heater</t>
  </si>
  <si>
    <t>MCLEAN</t>
  </si>
  <si>
    <t>POTRERO HILLS LANDFILL</t>
  </si>
  <si>
    <t>GP-S-13 and S-36</t>
  </si>
  <si>
    <t>SOLANO</t>
  </si>
  <si>
    <t>RIGA/MILL SEAT LANDFILL</t>
  </si>
  <si>
    <t>MONROE COUNTY</t>
  </si>
  <si>
    <t>HIGH ACRES LANDFILL &amp; RECYCLING CENTER</t>
  </si>
  <si>
    <t>prophtr007</t>
  </si>
  <si>
    <t>prophtr003</t>
  </si>
  <si>
    <t>prophtr004</t>
  </si>
  <si>
    <t>prophtr005</t>
  </si>
  <si>
    <t>prophtr006</t>
  </si>
  <si>
    <t>oilhtr001</t>
  </si>
  <si>
    <t>SANGAMON VALLEY LANDFILL INC</t>
  </si>
  <si>
    <t>GP-Maintenance Shop Building</t>
  </si>
  <si>
    <t>SANGAMON</t>
  </si>
  <si>
    <t>GP-Baler Building</t>
  </si>
  <si>
    <t>MODERN LANDFILL</t>
  </si>
  <si>
    <t>Gas Shed</t>
  </si>
  <si>
    <t>IMPERIAL Landfill</t>
  </si>
  <si>
    <t>Daytona</t>
  </si>
  <si>
    <t>ALLEGHENY COUNTY</t>
  </si>
  <si>
    <t>Pioneer</t>
  </si>
  <si>
    <t>PINE GROVE Landfill</t>
  </si>
  <si>
    <t>GP-Radiant Heater Propane</t>
  </si>
  <si>
    <t>FAIRFIELD</t>
  </si>
  <si>
    <t>GP-Radiant Heaters Used Oil</t>
  </si>
  <si>
    <t>SUMNER LANDFILL</t>
  </si>
  <si>
    <t>GP-Shop Heaters</t>
  </si>
  <si>
    <t>Lawrence</t>
  </si>
  <si>
    <t>GREATER LEBANON REFUSE LDFL</t>
  </si>
  <si>
    <t>Maintenance Facility Heating</t>
  </si>
  <si>
    <t>LEBANON COUNTY</t>
  </si>
  <si>
    <t>Resource Recovery LF</t>
  </si>
  <si>
    <t>APEX REGIONAL LANDFILL</t>
  </si>
  <si>
    <t>Diesel Tipper Engine W205</t>
  </si>
  <si>
    <t>CLARK</t>
  </si>
  <si>
    <t>NV</t>
  </si>
  <si>
    <t>Las Vegas city</t>
  </si>
  <si>
    <t>Diesel Tipper Engine W213</t>
  </si>
  <si>
    <t>Genset Well #5 W214</t>
  </si>
  <si>
    <t>Generator W215</t>
  </si>
  <si>
    <t>Diesel Tipper Engine W216A</t>
  </si>
  <si>
    <t>Diesel Tipper Engine W217</t>
  </si>
  <si>
    <t>Shop Heater 1</t>
  </si>
  <si>
    <t>Shop Heater 2</t>
  </si>
  <si>
    <t>Shop Heater 3</t>
  </si>
  <si>
    <t>Shop Heater 4</t>
  </si>
  <si>
    <t>ANCHORAGE REGIONAL LANDFILL</t>
  </si>
  <si>
    <t>GP-Household Hazardous Waste</t>
  </si>
  <si>
    <t>ANCHORAGE</t>
  </si>
  <si>
    <t>AK</t>
  </si>
  <si>
    <t>Anchorage municipality</t>
  </si>
  <si>
    <t>GP-Office/Maint. Shop</t>
  </si>
  <si>
    <t>BUTLER COUNTY LANDFILL INCORPORATED</t>
  </si>
  <si>
    <t>GP-HTRS_WOF</t>
  </si>
  <si>
    <t>CITY OF GLENDALE - LANDFILL</t>
  </si>
  <si>
    <t>GP-Glendale Engine Unit Nos.1 and 2</t>
  </si>
  <si>
    <t>Glendale city</t>
  </si>
  <si>
    <t>OAKLAND HEIGHTS DEVELOPMENT LANDFILL</t>
  </si>
  <si>
    <t>GP-Garage/Office</t>
  </si>
  <si>
    <t>BIGFOOT RUN LANDFILL</t>
  </si>
  <si>
    <t>Building Heater</t>
  </si>
  <si>
    <t>WARREN</t>
  </si>
  <si>
    <t>OTTAWA COUNTY FARMS LANDFILL</t>
  </si>
  <si>
    <t>OTTAWA</t>
  </si>
  <si>
    <t>BLUFF ROAD LANDFILL</t>
  </si>
  <si>
    <t>HASTINGS LANDFILL</t>
  </si>
  <si>
    <t>South Shop Heater</t>
  </si>
  <si>
    <t>ADAMS</t>
  </si>
  <si>
    <t>Hastings city</t>
  </si>
  <si>
    <t>Main Shop Heater</t>
  </si>
  <si>
    <t>Distillate Fuel Oil No. 1</t>
  </si>
  <si>
    <t>Office Furnace</t>
  </si>
  <si>
    <t>OTAY LANDFILL</t>
  </si>
  <si>
    <t>CDI Generator</t>
  </si>
  <si>
    <t>SAN DIEGO COUNTY</t>
  </si>
  <si>
    <t>Arlington Landfill</t>
  </si>
  <si>
    <t>CP-IND - CP Arlington</t>
  </si>
  <si>
    <t>TARRANT COUNTY</t>
  </si>
  <si>
    <t>Arlington city</t>
  </si>
  <si>
    <t>SMITHS CREEK LANDFILL</t>
  </si>
  <si>
    <t>Septage Bldg Furnace</t>
  </si>
  <si>
    <t>Pretreatment Bldg UH 3</t>
  </si>
  <si>
    <t>Preatreatment Bldg UH 1</t>
  </si>
  <si>
    <t>Pretreatment Bldg UH 2</t>
  </si>
  <si>
    <t>Pretreatment Bldg UH 7</t>
  </si>
  <si>
    <t>Pretreatment Bldg UH 4</t>
  </si>
  <si>
    <t>Pretreatment Bldg UH 6</t>
  </si>
  <si>
    <t>Pretreatment Bldg UH 5</t>
  </si>
  <si>
    <t>W I TAYLOR COUNTY LANDFILL LLC</t>
  </si>
  <si>
    <t>GP-Heaters (shop/office)</t>
  </si>
  <si>
    <t>VEOLIA ES HOOSIER LANDFILL</t>
  </si>
  <si>
    <t>GP- Scale House/Shop and Office/Break</t>
  </si>
  <si>
    <t>KOSCIUSKO</t>
  </si>
  <si>
    <t>VEOLIA ES MOREHEAD LANDFILL</t>
  </si>
  <si>
    <t>Mechanics Shop Used Oil Heater</t>
  </si>
  <si>
    <t>ROWAN</t>
  </si>
  <si>
    <t>VEOLIA ES ARBOR HILLS LANDFILL</t>
  </si>
  <si>
    <t>GP- Farmhouse</t>
  </si>
  <si>
    <t>WASHTENAW COUNTY</t>
  </si>
  <si>
    <t>GP- Shop</t>
  </si>
  <si>
    <t>Compost Building</t>
  </si>
  <si>
    <t>GP-Pole Barn</t>
  </si>
  <si>
    <t>VEOLIA ES CHESTNUT VALLEY LDFL</t>
  </si>
  <si>
    <t>Shop Furnace</t>
  </si>
  <si>
    <t>FAYETTE COUNTY</t>
  </si>
  <si>
    <t>Tire Shredder/ Generator</t>
  </si>
  <si>
    <t>ADVANCED DISPOSAL GLACIER RIDGE LANDFILL LLC</t>
  </si>
  <si>
    <t>DODGE</t>
  </si>
  <si>
    <t>ADVANCED DISPOSAL EMERALD PARK LANDFILL LLC</t>
  </si>
  <si>
    <t>GP-Furnaces (combined)</t>
  </si>
  <si>
    <t>WAUKESHA</t>
  </si>
  <si>
    <t>SAINT JOSEPH SANITARY LANDFILL</t>
  </si>
  <si>
    <t>GP-Propane Units</t>
  </si>
  <si>
    <t>BUCHANAN</t>
  </si>
  <si>
    <t>Wood and Wood Residuals (dry basis)</t>
  </si>
  <si>
    <t>Wood Stove</t>
  </si>
  <si>
    <t>SOUTHEASTERN CT RESOURCE RECOVERY FACILITY</t>
  </si>
  <si>
    <t>GP-Boilers 1 and 2</t>
  </si>
  <si>
    <t>NEW LONDON</t>
  </si>
  <si>
    <t>CT</t>
  </si>
  <si>
    <t>Hartford Landfill</t>
  </si>
  <si>
    <t>GP-01</t>
  </si>
  <si>
    <t>HARTFORD</t>
  </si>
  <si>
    <t>CHARLES M HINTON JR REGIONAL LANDFILL</t>
  </si>
  <si>
    <t>COLLIN</t>
  </si>
  <si>
    <t>Garland city</t>
  </si>
  <si>
    <t>IESI East Texas Regional Landfill</t>
  </si>
  <si>
    <t>Diesel Generator</t>
  </si>
  <si>
    <t>Southeast Resource Recovery Facility (SERRF)</t>
  </si>
  <si>
    <t>Long Beach city</t>
  </si>
  <si>
    <t>Hamm Sanitary Landfill</t>
  </si>
  <si>
    <t>Scale House Heating</t>
  </si>
  <si>
    <t>DOUGLAS</t>
  </si>
  <si>
    <t>Diesel Fired Generator</t>
  </si>
  <si>
    <t>ADVANCED DISPOSAL MAPLE HILL LANDFILL, LLC</t>
  </si>
  <si>
    <t>GP-Office and Shop Heaters (combined)</t>
  </si>
  <si>
    <t>MACON COUNTY</t>
  </si>
  <si>
    <t>BURLINGTON CNTY RESOURCE RECOVERY COMPLEX</t>
  </si>
  <si>
    <t>U8</t>
  </si>
  <si>
    <t>BURLINGTON</t>
  </si>
  <si>
    <t>U2 - LFG</t>
  </si>
  <si>
    <t>IS21</t>
  </si>
  <si>
    <t>U4</t>
  </si>
  <si>
    <t>U2-Natural Gas</t>
  </si>
  <si>
    <t>IS22</t>
  </si>
  <si>
    <t>GP-U30</t>
  </si>
  <si>
    <t>EcoComplex Boiler</t>
  </si>
  <si>
    <t>IS44</t>
  </si>
  <si>
    <t>WEXFORD COUNTY LANDFILL</t>
  </si>
  <si>
    <t>WEXFORD</t>
  </si>
  <si>
    <t>GP-Flare</t>
  </si>
  <si>
    <t>SONOMA COUNTY CENTRAL DISPOSAL SITE</t>
  </si>
  <si>
    <t>CP-IND - Energy Plant - Phase 1</t>
  </si>
  <si>
    <t>SONOMA</t>
  </si>
  <si>
    <t>CP-IND - Energy Plant - Phase 2</t>
  </si>
  <si>
    <t>ENOREE LANDFILL</t>
  </si>
  <si>
    <t>Engines</t>
  </si>
  <si>
    <t>GREENVILLE</t>
  </si>
  <si>
    <t>CITY OF MIDLAND MUNICIPAL SOLID WASTE FACILITY</t>
  </si>
  <si>
    <t>Water Heater 2</t>
  </si>
  <si>
    <t>MIDLAND COUNTY</t>
  </si>
  <si>
    <t>Boiler 1</t>
  </si>
  <si>
    <t>Other Biomass Gases</t>
  </si>
  <si>
    <t>Boiler 3</t>
  </si>
  <si>
    <t>Boiler 2</t>
  </si>
  <si>
    <t>Rooftop Heater</t>
  </si>
  <si>
    <t>Water Heater 1</t>
  </si>
  <si>
    <t>Unit Heater 1</t>
  </si>
  <si>
    <t>Unit Heater 2</t>
  </si>
  <si>
    <t>Used Oil Burner</t>
  </si>
  <si>
    <t>Furnace 2</t>
  </si>
  <si>
    <t>Furnace 3</t>
  </si>
  <si>
    <t>Engine 1</t>
  </si>
  <si>
    <t>Engine 2</t>
  </si>
  <si>
    <t>LF Furnace #2</t>
  </si>
  <si>
    <t>LF Furnace #3</t>
  </si>
  <si>
    <t>LF Furnace #4</t>
  </si>
  <si>
    <t>MANCHESTER LANDFILL</t>
  </si>
  <si>
    <t>GP-02</t>
  </si>
  <si>
    <t>GP-03</t>
  </si>
  <si>
    <t>GP-04</t>
  </si>
  <si>
    <t>BLUE RIDGE RECYCLING &amp; DISPOSAL FACILITY</t>
  </si>
  <si>
    <t>Truck Shop Heater</t>
  </si>
  <si>
    <t>ESTILL</t>
  </si>
  <si>
    <t>WINDSOR BLOOMFIELD LANDFILL</t>
  </si>
  <si>
    <t>City of Waco Landfill</t>
  </si>
  <si>
    <t>Citizen Collection Station Generator</t>
  </si>
  <si>
    <t>MCLENNAN</t>
  </si>
  <si>
    <t>Woodway city</t>
  </si>
  <si>
    <t>MOUNT CARBERRY LANDFILL</t>
  </si>
  <si>
    <t>Scalehouse Heaters</t>
  </si>
  <si>
    <t>COOS</t>
  </si>
  <si>
    <t>Berlin city</t>
  </si>
  <si>
    <t>GP-1 Maintenance Building Heaters</t>
  </si>
  <si>
    <t>Lycoming County Resource Management Services</t>
  </si>
  <si>
    <t>GP-002</t>
  </si>
  <si>
    <t>LYCOMING</t>
  </si>
  <si>
    <t>Biodiesel (100%)</t>
  </si>
  <si>
    <t>NORTHWESTERN LANDFILL</t>
  </si>
  <si>
    <t>OILHTR005</t>
  </si>
  <si>
    <t>OILHTR006</t>
  </si>
  <si>
    <t>BAYVIEW LANDFILL</t>
  </si>
  <si>
    <t>40hp Generator</t>
  </si>
  <si>
    <t>UTAH</t>
  </si>
  <si>
    <t>UT</t>
  </si>
  <si>
    <t>CP-Comfort heater at Landfill</t>
  </si>
  <si>
    <t>SOUTHEAST BERRIEN COUNTY LANDFILL</t>
  </si>
  <si>
    <t>GP-Alliance Propane</t>
  </si>
  <si>
    <t>BRICKYARD DISPOSAL LANDFILL</t>
  </si>
  <si>
    <t>Clayton County SR 3 Lovejoy Landfill</t>
  </si>
  <si>
    <t>CP-ENG1&amp;ENG2</t>
  </si>
  <si>
    <t>HENRY</t>
  </si>
  <si>
    <t>AUTUMN HILLS RECYCLING AND DISPOSAL FACILITY</t>
  </si>
  <si>
    <t>Kekaha Landfill</t>
  </si>
  <si>
    <t>Pump001</t>
  </si>
  <si>
    <t>KAUAI</t>
  </si>
  <si>
    <t>HI</t>
  </si>
  <si>
    <t>GRAND FORKS LANDFILL</t>
  </si>
  <si>
    <t>GP-Baling Facility Heating</t>
  </si>
  <si>
    <t>GRAND FORKS</t>
  </si>
  <si>
    <t>ND</t>
  </si>
  <si>
    <t>MOCCASIN MIKE SANITARY LANDFILL</t>
  </si>
  <si>
    <t>GP-LP Combustion Units</t>
  </si>
  <si>
    <t>LEE\S SUMMIT RESOURCE RECOVERY PARK</t>
  </si>
  <si>
    <t>Rock Crusher Engine</t>
  </si>
  <si>
    <t>Lee's Summit city</t>
  </si>
  <si>
    <t>Loess Hills Regional Sanitary Landfill</t>
  </si>
  <si>
    <t>MILLS</t>
  </si>
  <si>
    <t>RENO COUNTY MUNICIPAL SOLID WASTE LANDFILL</t>
  </si>
  <si>
    <t>CP-1:Facility Heat</t>
  </si>
  <si>
    <t>RENO COUNTY</t>
  </si>
  <si>
    <t>BJ Landfill</t>
  </si>
  <si>
    <t>GWINNETT</t>
  </si>
  <si>
    <t>PRESWHSR001</t>
  </si>
  <si>
    <t>PIEDMONT LANDFILL AND RECYCLING CENTER</t>
  </si>
  <si>
    <t>FORSYTH</t>
  </si>
  <si>
    <t>NC</t>
  </si>
  <si>
    <t>S &amp; S GRADING INC LANDFILL</t>
  </si>
  <si>
    <t>HARRISON</t>
  </si>
  <si>
    <t>OilHTR002</t>
  </si>
  <si>
    <t>KELLY RUN SANITATION</t>
  </si>
  <si>
    <t>ALLEGHENY</t>
  </si>
  <si>
    <t>WTRHT001</t>
  </si>
  <si>
    <t>WTRHT002</t>
  </si>
  <si>
    <t>Detroit Renewable Power LLC</t>
  </si>
  <si>
    <t>DRP-Unit 11</t>
  </si>
  <si>
    <t>S (Stoker Boiler)</t>
  </si>
  <si>
    <t>DRP-Unit 12</t>
  </si>
  <si>
    <t>DRP-Unit 13</t>
  </si>
  <si>
    <t>HOFFMAN ROAD SANITARY LANDFILL</t>
  </si>
  <si>
    <t>LUCAS</t>
  </si>
  <si>
    <t>Toledo city</t>
  </si>
  <si>
    <t>MIDDLE PENINSULA LANDFILL</t>
  </si>
  <si>
    <t>GLOUCESTER</t>
  </si>
  <si>
    <t>WASTE MGMT DSPL SVC OF PA POTTSTOWN LDFL</t>
  </si>
  <si>
    <t>GASHTP001</t>
  </si>
  <si>
    <t>GASHTP002</t>
  </si>
  <si>
    <t>GASHTP003</t>
  </si>
  <si>
    <t>GASHTP004</t>
  </si>
  <si>
    <t>GASHTP005</t>
  </si>
  <si>
    <t>GASHTP006</t>
  </si>
  <si>
    <t>Westside Recycling and Disposal Facility</t>
  </si>
  <si>
    <t>PARKER</t>
  </si>
  <si>
    <t>Rumble Landfill #2</t>
  </si>
  <si>
    <t>BLRGT40A</t>
  </si>
  <si>
    <t>Sugar Creek city</t>
  </si>
  <si>
    <t>DICKINSON LANDFILL INC</t>
  </si>
  <si>
    <t>DICKINSON</t>
  </si>
  <si>
    <t>Lakeway Sanitation &amp; Recycling Class I</t>
  </si>
  <si>
    <t>Heater 1</t>
  </si>
  <si>
    <t>HAMBLEN COUNTY</t>
  </si>
  <si>
    <t>Morristown city</t>
  </si>
  <si>
    <t>CID RECYCLING &amp; DISPOSAL FACILITY</t>
  </si>
  <si>
    <t>Cook</t>
  </si>
  <si>
    <t>Calumet City city</t>
  </si>
  <si>
    <t>PUMP003</t>
  </si>
  <si>
    <t>ORCHARD RIDGE LANDFILL &amp; MRF</t>
  </si>
  <si>
    <t>NGASHTR018</t>
  </si>
  <si>
    <t>NGASHTR019</t>
  </si>
  <si>
    <t>NGASHTR020</t>
  </si>
  <si>
    <t>NGASHTR021</t>
  </si>
  <si>
    <t>NGASHTR022</t>
  </si>
  <si>
    <t>NGASHTR023</t>
  </si>
  <si>
    <t>NGASHTR024</t>
  </si>
  <si>
    <t>NGASHTR025</t>
  </si>
  <si>
    <t>NGASHTR026</t>
  </si>
  <si>
    <t>NGASHTR027</t>
  </si>
  <si>
    <t>NGASHTR028</t>
  </si>
  <si>
    <t>PRESWASH001</t>
  </si>
  <si>
    <t>NGASHTR030</t>
  </si>
  <si>
    <t>NGASHTR032</t>
  </si>
  <si>
    <t>PRESWASH002</t>
  </si>
  <si>
    <t>NGASHTR033</t>
  </si>
  <si>
    <t>NGASHTR034</t>
  </si>
  <si>
    <t>NGASHTR035</t>
  </si>
  <si>
    <t>NGASHTR036</t>
  </si>
  <si>
    <t>NGASHTR037</t>
  </si>
  <si>
    <t>NGASHTR038</t>
  </si>
  <si>
    <t>NGASHTR039</t>
  </si>
  <si>
    <t>NGASHTR040</t>
  </si>
  <si>
    <t>NGASHTR041</t>
  </si>
  <si>
    <t>NGASHTR042</t>
  </si>
  <si>
    <t>Turbine 4</t>
  </si>
  <si>
    <t>Otero/Greentree Landfill</t>
  </si>
  <si>
    <t>GP- Mobile Home Office Heater</t>
  </si>
  <si>
    <t>OTERO</t>
  </si>
  <si>
    <t>Orange County Landfill</t>
  </si>
  <si>
    <t>Heaters</t>
  </si>
  <si>
    <t>ORANGE</t>
  </si>
  <si>
    <t>ALLEN COUNTY PUBLIC WORKS</t>
  </si>
  <si>
    <t>GP-Diesel Generator and Impactor</t>
  </si>
  <si>
    <t>Biomass Combustion - Brush Pile</t>
  </si>
  <si>
    <t>WINNEBAGO COUNTY SUNNYVIEW LANDFILL</t>
  </si>
  <si>
    <t>Engine 4</t>
  </si>
  <si>
    <t>WINNEBAGO</t>
  </si>
  <si>
    <t>Engine 5</t>
  </si>
  <si>
    <t>Comfort Heating</t>
  </si>
  <si>
    <t>WASATCH INTEGRATED WASTE MANAGEMENT DISTRICT</t>
  </si>
  <si>
    <t>Boiler A</t>
  </si>
  <si>
    <t>DAVIS</t>
  </si>
  <si>
    <t>Kaysville city</t>
  </si>
  <si>
    <t>Boiler B</t>
  </si>
  <si>
    <t>NORTH WELD SANITARY LANDFILL</t>
  </si>
  <si>
    <t>PRESWSHR00X</t>
  </si>
  <si>
    <t>WELD</t>
  </si>
  <si>
    <t>PBHVAC001</t>
  </si>
  <si>
    <t>PWASHTR001</t>
  </si>
  <si>
    <t>PWASHTR002</t>
  </si>
  <si>
    <t>PWASHTR003</t>
  </si>
  <si>
    <t>PROTHTR004</t>
  </si>
  <si>
    <t>OUTER LOOP RECYCLING &amp; DISPOSA</t>
  </si>
  <si>
    <t>Louisville/Jefferson County metro government (balance)</t>
  </si>
  <si>
    <t>Seward County Landfill</t>
  </si>
  <si>
    <t>GP-Facility Heat</t>
  </si>
  <si>
    <t>SEWARD COUNTY</t>
  </si>
  <si>
    <t>Liberal city</t>
  </si>
  <si>
    <t>Croton Landfill</t>
  </si>
  <si>
    <t>Maintenance Building Boiler</t>
  </si>
  <si>
    <t>WESTCHESTER</t>
  </si>
  <si>
    <t>NORTHERN OAKS RECYCLING AND DISPOSAL</t>
  </si>
  <si>
    <t>CLARE</t>
  </si>
  <si>
    <t>PINE GROVE LDFL INC/PINE GROVE LANDFILL</t>
  </si>
  <si>
    <t>Boiler001</t>
  </si>
  <si>
    <t>SCHUYLKILL</t>
  </si>
  <si>
    <t>CENTRAL DISPOSAL SYSTEMS INC</t>
  </si>
  <si>
    <t>ENVIRONTECH LANDFILL</t>
  </si>
  <si>
    <t>GP- Office</t>
  </si>
  <si>
    <t>GRUNDY</t>
  </si>
  <si>
    <t>Morris city</t>
  </si>
  <si>
    <t>GP- LFGTE</t>
  </si>
  <si>
    <t>ENVIROFIL OF ILLNOIS INC</t>
  </si>
  <si>
    <t>MCDONOUGH</t>
  </si>
  <si>
    <t>WASTE MANAGEMENT OF TUNICA LANDFILL INC</t>
  </si>
  <si>
    <t>TUNICA</t>
  </si>
  <si>
    <t>PCSW RESOURCE RECOVERY FACILITY</t>
  </si>
  <si>
    <t>GP-Units 1 and 2 and 3</t>
  </si>
  <si>
    <t>PASCO</t>
  </si>
  <si>
    <t>DEER TRACK PARK LANDFILL</t>
  </si>
  <si>
    <t>Campbell County Landfill No.2</t>
  </si>
  <si>
    <t>Brush Pile Burning</t>
  </si>
  <si>
    <t>Campbell</t>
  </si>
  <si>
    <t>WY</t>
  </si>
  <si>
    <t>Propane Unit Heater</t>
  </si>
  <si>
    <t>Jackson Madison County LF</t>
  </si>
  <si>
    <t>Rheem Central Heat &amp; Air RRNL-C060JK10E</t>
  </si>
  <si>
    <t>GP-Oil Burner</t>
  </si>
  <si>
    <t>SOUTHERN ALLEGHENIES LDFL</t>
  </si>
  <si>
    <t>MCGILL ROAD C &amp; D LANDFILL</t>
  </si>
  <si>
    <t>Middleborough Landfill</t>
  </si>
  <si>
    <t>PLYMOUTH COUNTY</t>
  </si>
  <si>
    <t>PRESSWSHR001</t>
  </si>
  <si>
    <t>MENOMINEE LANDFILL</t>
  </si>
  <si>
    <t>MENOMINEE</t>
  </si>
  <si>
    <t>WELD001</t>
  </si>
  <si>
    <t>Region 2000 Regional Landfill - Livestock Road Facility</t>
  </si>
  <si>
    <t>Oil Burning Furnace No. 1</t>
  </si>
  <si>
    <t>CAMPBELL</t>
  </si>
  <si>
    <t>Oil Burning Furnace No. 2</t>
  </si>
  <si>
    <t>Lexington Area Solid Waste Agency</t>
  </si>
  <si>
    <t>DAWSON</t>
  </si>
  <si>
    <t>Sunny Farms Landfill, LLC</t>
  </si>
  <si>
    <t>SENECA</t>
  </si>
  <si>
    <t>MUSKEGON COUNTY SOLID WASTE FACILITY</t>
  </si>
  <si>
    <t>CP-Office</t>
  </si>
  <si>
    <t>MUSKEGON</t>
  </si>
  <si>
    <t>CP-MaintenanceBldg</t>
  </si>
  <si>
    <t>MONTMORENCY-OSCODA-ALPENA WASTE MANAGEME</t>
  </si>
  <si>
    <t>GP-Furnace</t>
  </si>
  <si>
    <t>MONTMORENCY</t>
  </si>
  <si>
    <t>FINLEY BUTTES REGIONAL LANDFILL</t>
  </si>
  <si>
    <t>GP-Kerosene Heaters</t>
  </si>
  <si>
    <t>MORROW</t>
  </si>
  <si>
    <t>OR</t>
  </si>
  <si>
    <t>GRANGER Grand River Avenue Landfill</t>
  </si>
  <si>
    <t>GP-3516</t>
  </si>
  <si>
    <t>EATON</t>
  </si>
  <si>
    <t>BUTLER COUNTY LANDFILL</t>
  </si>
  <si>
    <t>GP-Facility Propane Usage</t>
  </si>
  <si>
    <t>Shop Waste Oil Burner</t>
  </si>
  <si>
    <t>LITTLE ROCK CITY SW LANDFILL</t>
  </si>
  <si>
    <t>CP-01</t>
  </si>
  <si>
    <t>CP-02</t>
  </si>
  <si>
    <t>Lubricants</t>
  </si>
  <si>
    <t>MISSISSIPPI COUNTY LANDFILL</t>
  </si>
  <si>
    <t>MISSISSIPPI</t>
  </si>
  <si>
    <t>COMM ENV SYS LDFL</t>
  </si>
  <si>
    <t>Cummins Central Generator</t>
  </si>
  <si>
    <t>SOUTH CHOLLAS SANITARY LANDFILL</t>
  </si>
  <si>
    <t>Water and Space Heating</t>
  </si>
  <si>
    <t>SAN DIEGO</t>
  </si>
  <si>
    <t>San Diego city</t>
  </si>
  <si>
    <t>NIAGARA FALLS LANDFILL</t>
  </si>
  <si>
    <t>CP-IND - Gas Unit Heater</t>
  </si>
  <si>
    <t>NIAGARA COUNTY</t>
  </si>
  <si>
    <t>Niagara Falls city</t>
  </si>
  <si>
    <t>CP-IND - Gas Furnace</t>
  </si>
  <si>
    <t>CP-IND - Heil RTU #1</t>
  </si>
  <si>
    <t>BRUNSWICK WASTE MANAGEMENT FACILITY</t>
  </si>
  <si>
    <t>BRUNSWICK</t>
  </si>
  <si>
    <t>CARBON LIMESTONE LANDFILL</t>
  </si>
  <si>
    <t>MAHONING</t>
  </si>
  <si>
    <t>Kohler</t>
  </si>
  <si>
    <t>GREENRIDGE RECLAMATION Landfill</t>
  </si>
  <si>
    <t>Hauling Company 1</t>
  </si>
  <si>
    <t>Hauling Company 2</t>
  </si>
  <si>
    <t>Hauling Company 3</t>
  </si>
  <si>
    <t>Maintenance Shop 1</t>
  </si>
  <si>
    <t>Maintenance Shop 2</t>
  </si>
  <si>
    <t>Treatment Plant</t>
  </si>
  <si>
    <t>GP-P019 + P020</t>
  </si>
  <si>
    <t>PENDLETON COUNTY</t>
  </si>
  <si>
    <t>South Hills (Armoni) Landfill</t>
  </si>
  <si>
    <t>Wheelabrator Portsmouth Inc.</t>
  </si>
  <si>
    <t>Unit 5</t>
  </si>
  <si>
    <t>PORTSMOUTH CITY</t>
  </si>
  <si>
    <t>Portsmouth city</t>
  </si>
  <si>
    <t>PRINCE WILLIAM COUNTY SANITARY LANDFILL</t>
  </si>
  <si>
    <t>PRINCE WILLIAM COUNTY</t>
  </si>
  <si>
    <t>OUTAGAMIE COUNTY LANDFILL</t>
  </si>
  <si>
    <t>GP-Cty Highway garage facilities</t>
  </si>
  <si>
    <t>OUTAGAMIE</t>
  </si>
  <si>
    <t>GP-Landfill office &amp; MRF</t>
  </si>
  <si>
    <t>GP-Cty Highway Sheriff's Bldg</t>
  </si>
  <si>
    <t>GP-Old service building</t>
  </si>
  <si>
    <t>GP-New service building</t>
  </si>
  <si>
    <t>Colorado Springs Landfill</t>
  </si>
  <si>
    <t>EL PASO</t>
  </si>
  <si>
    <t>Midway Landfill</t>
  </si>
  <si>
    <t>PUEBLO</t>
  </si>
  <si>
    <t>RICE COUNTY LANDFILL</t>
  </si>
  <si>
    <t>Shop furnace</t>
  </si>
  <si>
    <t>RICE</t>
  </si>
  <si>
    <t>SARPY COUNTY SANITARY LANDFILL</t>
  </si>
  <si>
    <t>SARPY</t>
  </si>
  <si>
    <t>Cabo Rojo Landfill</t>
  </si>
  <si>
    <t>PE-527</t>
  </si>
  <si>
    <t>CABO ROJO</t>
  </si>
  <si>
    <t>PR</t>
  </si>
  <si>
    <t>Carolina Landfill</t>
  </si>
  <si>
    <t>20-515</t>
  </si>
  <si>
    <t>CAROLINA</t>
  </si>
  <si>
    <t>Toa Baja Landfill</t>
  </si>
  <si>
    <t>TOA BAJA</t>
  </si>
  <si>
    <t>Mid County Landfill</t>
  </si>
  <si>
    <t>Green Kw LFG Energy Facility</t>
  </si>
  <si>
    <t>MONTGOMERY COUNTY</t>
  </si>
  <si>
    <t>Oak Grove Landfill</t>
  </si>
  <si>
    <t>Renzor Waste Oil Heater</t>
  </si>
  <si>
    <t>CRAWFORD COUNTY</t>
  </si>
  <si>
    <t>Knox County Landfill</t>
  </si>
  <si>
    <t>GP-ComfortHeat</t>
  </si>
  <si>
    <t>GREEN VALLEY LANDFILL</t>
  </si>
  <si>
    <t>BOYD</t>
  </si>
  <si>
    <t>OTTAWA COUNTY LANDFILL</t>
  </si>
  <si>
    <t>SANTA MARIA REGIONAL LANDFILL</t>
  </si>
  <si>
    <t>Truck Steamer</t>
  </si>
  <si>
    <t>SANTA BARBARA</t>
  </si>
  <si>
    <t>Office Comfort Heating</t>
  </si>
  <si>
    <t>SUMMIT COUNTY LANDFILL</t>
  </si>
  <si>
    <t>Emission Source #1</t>
  </si>
  <si>
    <t>SUMMIT</t>
  </si>
  <si>
    <t>Emission Source #2</t>
  </si>
  <si>
    <t>ROUTE 40 WEST LANDFILL</t>
  </si>
  <si>
    <t>FLATHEAD COUNTY LANDFILL</t>
  </si>
  <si>
    <t>Engine</t>
  </si>
  <si>
    <t>FLATHEAD</t>
  </si>
  <si>
    <t>MT</t>
  </si>
  <si>
    <t>AMERICAN AVENUE LANDFILL</t>
  </si>
  <si>
    <t>GP-6 Infrared Heaters</t>
  </si>
  <si>
    <t>FRESNO</t>
  </si>
  <si>
    <t>J BAR J LANDFILL</t>
  </si>
  <si>
    <t>KEITH COUNTY</t>
  </si>
  <si>
    <t>KING GEORGE LANDFILL INC - WM</t>
  </si>
  <si>
    <t>KING GEORGE</t>
  </si>
  <si>
    <t>Bavarian Trucking Co., Inc.</t>
  </si>
  <si>
    <t>GP-Used Oil Heaters</t>
  </si>
  <si>
    <t>BOONE COUNTY</t>
  </si>
  <si>
    <t>Milam Recycling and Disposal Facility</t>
  </si>
  <si>
    <t>Fairmont City village</t>
  </si>
  <si>
    <t>HAVERHILL LANDFILL</t>
  </si>
  <si>
    <t>EU43 LFGE</t>
  </si>
  <si>
    <t>ESSEX</t>
  </si>
  <si>
    <t>Haverhill city</t>
  </si>
  <si>
    <t>L P GILL LANDFILL</t>
  </si>
  <si>
    <t>GP-Aggregate Shop Propane Heaters</t>
  </si>
  <si>
    <t>Pennsauken Sanitary Landfill</t>
  </si>
  <si>
    <t>GP-G</t>
  </si>
  <si>
    <t>CAMDEN</t>
  </si>
  <si>
    <t>GP-O</t>
  </si>
  <si>
    <t>YAKIMA COUNTY TERRACE HTS LANDFILL</t>
  </si>
  <si>
    <t>Propane Flare</t>
  </si>
  <si>
    <t>YAKIMA COUNTY</t>
  </si>
  <si>
    <t>Propane Boiler</t>
  </si>
  <si>
    <t>DELTA SOLID WASTE MANAGEMENT AUTHORITY</t>
  </si>
  <si>
    <t>Oil Fired Heater</t>
  </si>
  <si>
    <t>DELTA</t>
  </si>
  <si>
    <t>Catoosa County Municipal Solid Waste Landfill</t>
  </si>
  <si>
    <t>CATOOSA</t>
  </si>
  <si>
    <t>Cecil County Central Landfill</t>
  </si>
  <si>
    <t>Heater - First Vehicle Services</t>
  </si>
  <si>
    <t>CECIL</t>
  </si>
  <si>
    <t>Morbark Trommel Screen</t>
  </si>
  <si>
    <t>Heater for Office Building - Roads Div.</t>
  </si>
  <si>
    <t>Vermeer HG6000 Horizontal Grinder</t>
  </si>
  <si>
    <t>Morbark 1300 Tub Grinder</t>
  </si>
  <si>
    <t>Space Heater - Maintenance Shop/Break Rm</t>
  </si>
  <si>
    <t>Space Heater For Heavy Equipment Shop</t>
  </si>
  <si>
    <t>Heater for Wash Bay - Roads Division</t>
  </si>
  <si>
    <t>BROWN COUNTY EAST LANDFILL</t>
  </si>
  <si>
    <t>GP-LFG - Engines 1 &amp; 2</t>
  </si>
  <si>
    <t>BROWN COUNTY</t>
  </si>
  <si>
    <t>TOLAND ROAD LANDFILL</t>
  </si>
  <si>
    <t>GP-Toland Destruction Devices</t>
  </si>
  <si>
    <t>VENTURA</t>
  </si>
  <si>
    <t>Shenandoah County Landfill</t>
  </si>
  <si>
    <t>GP-Heating Oil Furnaces</t>
  </si>
  <si>
    <t>SHENANDOAH COUNTY</t>
  </si>
  <si>
    <t>GP-Used Oil Furnace</t>
  </si>
  <si>
    <t>GP-Kerosene Heater</t>
  </si>
  <si>
    <t>GP-Propane Heater</t>
  </si>
  <si>
    <t>CLINTON CNTY SOLID W/WAYNE TWP LDFL</t>
  </si>
  <si>
    <t>GP-All Natural Gas Combusting Units</t>
  </si>
  <si>
    <t>Screen Plant</t>
  </si>
  <si>
    <t>GP-All Waste Oil Combusting Units</t>
  </si>
  <si>
    <t>GREAT RIVER REGIONAL WASTE AUTHORITY SANITARY LANDFILL</t>
  </si>
  <si>
    <t>Fort Madison city</t>
  </si>
  <si>
    <t>Metro Recycling and Disposal Facility</t>
  </si>
  <si>
    <t>MILWAUKEE</t>
  </si>
  <si>
    <t>NNSWC LANDFILL</t>
  </si>
  <si>
    <t>Maintenance Shop / Bldg Heating</t>
  </si>
  <si>
    <t>STANTON COUNTY</t>
  </si>
  <si>
    <t>PINE TREE LANDFILL</t>
  </si>
  <si>
    <t>GP-ShopHeaters</t>
  </si>
  <si>
    <t>PENOBSCOT COUNTY</t>
  </si>
  <si>
    <t>CP-LFGEngines</t>
  </si>
  <si>
    <t>JUNIPER RIDGE LANDFILL</t>
  </si>
  <si>
    <t>HeatingOil_OfficeBoiler</t>
  </si>
  <si>
    <t>PENOBSCOT</t>
  </si>
  <si>
    <t>Old Town city</t>
  </si>
  <si>
    <t>Propane_NewBldgHeater</t>
  </si>
  <si>
    <t>NORTH COUNTRY ENVIRONMENTAL SERVICES INC</t>
  </si>
  <si>
    <t>GP-OilShopHeaters</t>
  </si>
  <si>
    <t>GRAFTON</t>
  </si>
  <si>
    <t>Kerosene_OfficeFurnace</t>
  </si>
  <si>
    <t>Diesel_ShopGenerator</t>
  </si>
  <si>
    <t>Propane_FlareGenerator</t>
  </si>
  <si>
    <t>HYLAND LANDFILL</t>
  </si>
  <si>
    <t>Diesel_PlantGenerator</t>
  </si>
  <si>
    <t>GP-PropaneFurnaces</t>
  </si>
  <si>
    <t>CLINTON COUNTY REGIONAL LANDFILL</t>
  </si>
  <si>
    <t>FuelOil_GarageHeater</t>
  </si>
  <si>
    <t>CLINTON COUNTY</t>
  </si>
  <si>
    <t>Propane_TrailerHeater</t>
  </si>
  <si>
    <t>LEBANON LANDFILL AND RECYCLING CENTER</t>
  </si>
  <si>
    <t>GP-Furnace/Heater</t>
  </si>
  <si>
    <t>GRAFTON COUNTY</t>
  </si>
  <si>
    <t>Lebanon city</t>
  </si>
  <si>
    <t>GP-Boiler and Furnace</t>
  </si>
  <si>
    <t>DANE CNTY LANDFILL SITE #2 RODEFELD</t>
  </si>
  <si>
    <t>GP-LFG</t>
  </si>
  <si>
    <t>DANE</t>
  </si>
  <si>
    <t>GP-NG</t>
  </si>
  <si>
    <t>MASON CO KY FISCAL COURT</t>
  </si>
  <si>
    <t>Maintenance Bldg Heater</t>
  </si>
  <si>
    <t>MASON</t>
  </si>
  <si>
    <t>GP-Recycling Bldg Heater (2)</t>
  </si>
  <si>
    <t>WASTE MANAGEMENT OF MICHIGAN INCORPORATED</t>
  </si>
  <si>
    <t>SOUTHEAST COUNTY LANDFILL</t>
  </si>
  <si>
    <t>GP- SCLF Stationary Engines</t>
  </si>
  <si>
    <t>RED CARPET LDFL INC</t>
  </si>
  <si>
    <t>Major</t>
  </si>
  <si>
    <t>G AND P DEVELOPMENT INCORPORATED LANDFILL</t>
  </si>
  <si>
    <t>Cambpell County Landfill</t>
  </si>
  <si>
    <t>CAMPBELL COUNTY</t>
  </si>
  <si>
    <t>CAPE MAY COUNTY MUA SECURE LANDFILL</t>
  </si>
  <si>
    <t>Electrical Generator No. 1</t>
  </si>
  <si>
    <t>CAPE MAY</t>
  </si>
  <si>
    <t>Electrical Generator No. 2</t>
  </si>
  <si>
    <t>Electrical Generator No. 3</t>
  </si>
  <si>
    <t>Electrical Generator No. 5</t>
  </si>
  <si>
    <t>Electrical Generator No. 4</t>
  </si>
  <si>
    <t>Electrical Generator No. 6</t>
  </si>
  <si>
    <t>ALPHA RIDGE LANDFILL</t>
  </si>
  <si>
    <t>CP-Maintenance Building</t>
  </si>
  <si>
    <t>HOWARD COUNTY</t>
  </si>
  <si>
    <t>Jenbacher J320</t>
  </si>
  <si>
    <t>Palailai Landfill</t>
  </si>
  <si>
    <t>Palailai Generator</t>
  </si>
  <si>
    <t>HONOLULU</t>
  </si>
  <si>
    <t>DENVER ARAPAHOE DISPOSAL SITE-A WASTE MANAGEMENT COMPANY</t>
  </si>
  <si>
    <t>ARAPAHOE COUNTY</t>
  </si>
  <si>
    <t>MCKEAN CNTY LDFL</t>
  </si>
  <si>
    <t>GP-NatGasHeaters</t>
  </si>
  <si>
    <t>MCKEAN</t>
  </si>
  <si>
    <t>GP-Waste Oil Burners</t>
  </si>
  <si>
    <t>GP-CARES-LFGBoilers</t>
  </si>
  <si>
    <t>Arecibo Landfill</t>
  </si>
  <si>
    <t>PE-542</t>
  </si>
  <si>
    <t>ARECIBO</t>
  </si>
  <si>
    <t>RICHLAND COUNTY LANDFILL</t>
  </si>
  <si>
    <t>KERSHAW</t>
  </si>
  <si>
    <t>PRESSWTRHTR001</t>
  </si>
  <si>
    <t>R &amp; B LANDFILL</t>
  </si>
  <si>
    <t>BANKS</t>
  </si>
  <si>
    <t>MARTONE LANDFILL &amp; GAS GENERATING FACILITY</t>
  </si>
  <si>
    <t>WORCESTER COUNTY</t>
  </si>
  <si>
    <t>ACOMP002</t>
  </si>
  <si>
    <t>TARPENG001</t>
  </si>
  <si>
    <t>TARPENG002</t>
  </si>
  <si>
    <t>Show-Me Regional Landfill</t>
  </si>
  <si>
    <t>Scalehouse Furnance</t>
  </si>
  <si>
    <t>North Shop Furnance</t>
  </si>
  <si>
    <t>MONROE LIVINGSTON SANITARY LANDFILL</t>
  </si>
  <si>
    <t>FRANKLIN COUNTY SANITARY LANDFILL</t>
  </si>
  <si>
    <t>Posi Shell Silo</t>
  </si>
  <si>
    <t>GP-Comfort heating</t>
  </si>
  <si>
    <t>Charleston Landfill</t>
  </si>
  <si>
    <t>KANAWHA</t>
  </si>
  <si>
    <t>Charleston city</t>
  </si>
  <si>
    <t>HANES MILL ROAD LANDFILL</t>
  </si>
  <si>
    <t>ckd storage silo</t>
  </si>
  <si>
    <t>Winston-Salem city</t>
  </si>
  <si>
    <t>MONROEVILLE LDFL</t>
  </si>
  <si>
    <t>Monroeville municipality</t>
  </si>
  <si>
    <t>SULLIVAN COUNTY LANDFILL</t>
  </si>
  <si>
    <t>Small Heaters</t>
  </si>
  <si>
    <t>SULLIVAN</t>
  </si>
  <si>
    <t>CUMBERLAND COUNTY ANN STREET LANDFILL</t>
  </si>
  <si>
    <t>Rock Crusher</t>
  </si>
  <si>
    <t>CUMBERLAND</t>
  </si>
  <si>
    <t>Fayetteville city</t>
  </si>
  <si>
    <t>Screen</t>
  </si>
  <si>
    <t>COVANTA HONOLULU RESOURCE RECOVERY VENTURE (H-POWER)</t>
  </si>
  <si>
    <t>Unit 1 (Tier 4)</t>
  </si>
  <si>
    <t>Unit 2 (Tier 4)</t>
  </si>
  <si>
    <t>IOWA CITY SANITARY LANDFILL</t>
  </si>
  <si>
    <t>MONTANA WASTE SYSTEMS - HIGHPLAINS SANITARY LANDFILL</t>
  </si>
  <si>
    <t>CASCADE COUNTY</t>
  </si>
  <si>
    <t>CARROLL COUNTY SOLID WASTE MANAGEMENT COMMISSION</t>
  </si>
  <si>
    <t>GP- Multiple furnaces</t>
  </si>
  <si>
    <t>KANKAKEE RDF</t>
  </si>
  <si>
    <t>IROQUOIS</t>
  </si>
  <si>
    <t>WASTE MANAGEMENT OF TEXAS AUSTIN COMMUNITY RECYCLING &amp; DISPOSAL FACILITY</t>
  </si>
  <si>
    <t>TRAVIS COUNTY</t>
  </si>
  <si>
    <t>Altamont Landfill &amp; Resource Recovery Facility</t>
  </si>
  <si>
    <t>Pressure Washer#1</t>
  </si>
  <si>
    <t>ALAMEDA</t>
  </si>
  <si>
    <t>VALLEY VIEW LANDFILL</t>
  </si>
  <si>
    <t>Shop Heater (New Shop)</t>
  </si>
  <si>
    <t>TRIMBLE</t>
  </si>
  <si>
    <t>Shop Heater (Old Shop)</t>
  </si>
  <si>
    <t>SEMINOLE ROAD MSW LANDFILL</t>
  </si>
  <si>
    <t>CP-LFGTE Engines (2)</t>
  </si>
  <si>
    <t>Tub Grinder Unit #2869</t>
  </si>
  <si>
    <t>Tub Grinder Unit #14854</t>
  </si>
  <si>
    <t>HORRY COUNTY SOLID WASTE AUTHORITY INCORPORATED</t>
  </si>
  <si>
    <t>GP-Landfill Gas Engine Generators</t>
  </si>
  <si>
    <t>HORRY COUNTY</t>
  </si>
  <si>
    <t>Landfill Gas Open Flare</t>
  </si>
  <si>
    <t>DFW RECYCLING AND DISPOSAL FACILITY</t>
  </si>
  <si>
    <t>PROPHTR00X1</t>
  </si>
  <si>
    <t>DENTON</t>
  </si>
  <si>
    <t>Lewisville city</t>
  </si>
  <si>
    <t>Paris Landfill</t>
  </si>
  <si>
    <t>LAMAR</t>
  </si>
  <si>
    <t>HERITAGE-WTI, INC</t>
  </si>
  <si>
    <t>GP- Boiler and Incinerator</t>
  </si>
  <si>
    <t>COLUMBIANA</t>
  </si>
  <si>
    <t>East Liverpool city</t>
  </si>
  <si>
    <t>FIGHTING CREEK FARM LANDFILL</t>
  </si>
  <si>
    <t>CP-Waste Oil Pipe for Furnaces</t>
  </si>
  <si>
    <t>KOOTENAI</t>
  </si>
  <si>
    <t>HAYES LANDFILL</t>
  </si>
  <si>
    <t>ARDEN LDFL</t>
  </si>
  <si>
    <t>GEN003</t>
  </si>
  <si>
    <t>WASTE MANAGEMENT DISPOSAL SERVICE MOUNTAIN VIEW LANDFILL</t>
  </si>
  <si>
    <t>PEOPLES LANDFILL, INC.</t>
  </si>
  <si>
    <t>SAGINAW</t>
  </si>
  <si>
    <t>Monterey Regional Waste Management District</t>
  </si>
  <si>
    <t>GP-Energy Plant</t>
  </si>
  <si>
    <t>MONTEREY</t>
  </si>
  <si>
    <t>Marina city</t>
  </si>
  <si>
    <t>MEADOWFILL LANDFILL</t>
  </si>
  <si>
    <t>OILHTR007</t>
  </si>
  <si>
    <t>OILHTR008</t>
  </si>
  <si>
    <t>WASTE MANAGEMENT OF CT INC New Milford</t>
  </si>
  <si>
    <t>LITCHFIELD</t>
  </si>
  <si>
    <t>BOUNTIFUL SANITARY LANDFILL</t>
  </si>
  <si>
    <t>GP-ALL</t>
  </si>
  <si>
    <t>SUPERIOR LANDFILL &amp; RECYCLING CENTER</t>
  </si>
  <si>
    <t>CHATHAM</t>
  </si>
  <si>
    <t>WESTERN BERKS COMM LDFL &amp; RECYCLING CTR/ BIRDSBORO</t>
  </si>
  <si>
    <t>Boilers</t>
  </si>
  <si>
    <t>DAVIESS COUNTY LANDFILL</t>
  </si>
  <si>
    <t>DAVIESS</t>
  </si>
  <si>
    <t>UNITED REFUSE LANDFILL</t>
  </si>
  <si>
    <t>Fort Wayne city</t>
  </si>
  <si>
    <t>REFUSE INC - LOCKWOOD LANDFILL</t>
  </si>
  <si>
    <t>WASHOE</t>
  </si>
  <si>
    <t>PALO ALTO LANDFILL AND RECYCLING CENTER</t>
  </si>
  <si>
    <t>GP-Incinerator (LFG)</t>
  </si>
  <si>
    <t>SANTA CLARA</t>
  </si>
  <si>
    <t>Palo Alto city</t>
  </si>
  <si>
    <t>GP-Incinerator (NG)</t>
  </si>
  <si>
    <t>Solid Byproducts</t>
  </si>
  <si>
    <t>GP-Incinerator (Solids)</t>
  </si>
  <si>
    <t>FOREST LAWN LANDFILL</t>
  </si>
  <si>
    <t>GP-Comfort Heather</t>
  </si>
  <si>
    <t>GENEVA LANDFILL</t>
  </si>
  <si>
    <t>ASHTABULA</t>
  </si>
  <si>
    <t>Gude Landfill Gas-to-Energy Facility</t>
  </si>
  <si>
    <t>Jenbacher J316</t>
  </si>
  <si>
    <t>Oaks Landfill Gas-to-Energy Facility</t>
  </si>
  <si>
    <t>GP-Generators</t>
  </si>
  <si>
    <t>CWMI, KHF (MSW LANDFILL B-19)</t>
  </si>
  <si>
    <t>RHES01</t>
  </si>
  <si>
    <t>KINGS COUNTY</t>
  </si>
  <si>
    <t>RHES02</t>
  </si>
  <si>
    <t>CHES01</t>
  </si>
  <si>
    <t>CHES02</t>
  </si>
  <si>
    <t>CHES03</t>
  </si>
  <si>
    <t>CHES04</t>
  </si>
  <si>
    <t>CHES05</t>
  </si>
  <si>
    <t>CHES06</t>
  </si>
  <si>
    <t>CHES07</t>
  </si>
  <si>
    <t>CHES08</t>
  </si>
  <si>
    <t>CHES09</t>
  </si>
  <si>
    <t>CHES10</t>
  </si>
  <si>
    <t>CHES11</t>
  </si>
  <si>
    <t>CHES12</t>
  </si>
  <si>
    <t>RHSR01</t>
  </si>
  <si>
    <t>RHSR02</t>
  </si>
  <si>
    <t>RHSR03</t>
  </si>
  <si>
    <t>RHSR04</t>
  </si>
  <si>
    <t>WHSR01</t>
  </si>
  <si>
    <t>RHMS01</t>
  </si>
  <si>
    <t>RHMS02</t>
  </si>
  <si>
    <t>RHMS03</t>
  </si>
  <si>
    <t>RHMS04</t>
  </si>
  <si>
    <t>RHMS05</t>
  </si>
  <si>
    <t>RHMS06</t>
  </si>
  <si>
    <t>RHMS07</t>
  </si>
  <si>
    <t>CHMS01</t>
  </si>
  <si>
    <t>CHMS02</t>
  </si>
  <si>
    <t>CHMS03</t>
  </si>
  <si>
    <t>CHMS04</t>
  </si>
  <si>
    <t>CHMS05</t>
  </si>
  <si>
    <t>CHMS06</t>
  </si>
  <si>
    <t>CHMS07</t>
  </si>
  <si>
    <t>CHMS08</t>
  </si>
  <si>
    <t>CHMS09</t>
  </si>
  <si>
    <t>CHMS10</t>
  </si>
  <si>
    <t>CHMS11</t>
  </si>
  <si>
    <t>CHMS12</t>
  </si>
  <si>
    <t>WHMS01</t>
  </si>
  <si>
    <t>RHA01</t>
  </si>
  <si>
    <t>RHA02</t>
  </si>
  <si>
    <t>RHA03</t>
  </si>
  <si>
    <t>RHA04</t>
  </si>
  <si>
    <t>RHA05</t>
  </si>
  <si>
    <t>RHA06</t>
  </si>
  <si>
    <t>RHA07</t>
  </si>
  <si>
    <t>RHA08</t>
  </si>
  <si>
    <t>RHA09</t>
  </si>
  <si>
    <t>RHA10</t>
  </si>
  <si>
    <t>RHA11</t>
  </si>
  <si>
    <t>MESQUITE CREEK LANDFILL</t>
  </si>
  <si>
    <t>COMAL</t>
  </si>
  <si>
    <t>WOODLAND RECYCLING AND DISPOSAL FACILITY</t>
  </si>
  <si>
    <t>COLUMBIA SANITARY LANDFILL</t>
  </si>
  <si>
    <t>BOONE</t>
  </si>
  <si>
    <t>Columbia city</t>
  </si>
  <si>
    <t>SALT LAKE VALLEY SOLID WASTE MANAGEMENT: SALT LAKE VALLEY LANDFILL &amp; TRANSFER ST</t>
  </si>
  <si>
    <t>17L022 Landfill Stationary Generator</t>
  </si>
  <si>
    <t>SALT LAKE</t>
  </si>
  <si>
    <t>Salt Lake City city</t>
  </si>
  <si>
    <t>CP-Propane Landfill Heating</t>
  </si>
  <si>
    <t>CP-Natural Gas Transfer Station Heating</t>
  </si>
  <si>
    <t>17TS02 Tra. Stn. Stationary Generator</t>
  </si>
  <si>
    <t>27L002 Flare Generator</t>
  </si>
  <si>
    <t>DISPOSAL SERVICE, INC. SANITARY LANDFILL</t>
  </si>
  <si>
    <t>CABELL</t>
  </si>
  <si>
    <t>Moretown Landfill, Inc.</t>
  </si>
  <si>
    <t>GP- Furnaces/Space Heaters</t>
  </si>
  <si>
    <t>KIEFER LANDFILL</t>
  </si>
  <si>
    <t>GP-KLG 1</t>
  </si>
  <si>
    <t>SACRAMENTO COUNTY</t>
  </si>
  <si>
    <t>VEOLIA ES BLACKFOOT LANDFILL</t>
  </si>
  <si>
    <t>Maintenance Shop</t>
  </si>
  <si>
    <t>COUNTRYSIDE LANDFILL</t>
  </si>
  <si>
    <t>LAKE</t>
  </si>
  <si>
    <t>ROOFNGASHTR008</t>
  </si>
  <si>
    <t>ROOFNGASHTR009</t>
  </si>
  <si>
    <t>TIREWASHNGASTR011</t>
  </si>
  <si>
    <t>DEERCROFT RECYCLING AND DISPOSAL FACILITY (RDF)</t>
  </si>
  <si>
    <t>LAPORTE COUNTY</t>
  </si>
  <si>
    <t>CITY OF LOGAN LANDFILL</t>
  </si>
  <si>
    <t>Propane Infrared heater</t>
  </si>
  <si>
    <t>CACHE</t>
  </si>
  <si>
    <t>Logan city</t>
  </si>
  <si>
    <t>G98 - Generator</t>
  </si>
  <si>
    <t>TORO ENERGY OF OHIO - AMERICA S LANDFILL GAS</t>
  </si>
  <si>
    <t>STARK</t>
  </si>
  <si>
    <t>MAHONING LANDFILL</t>
  </si>
  <si>
    <t>DAUPHIN MEADOWS INC/MILLERSBURG MUNI WASTE LDFL</t>
  </si>
  <si>
    <t>DAUPHIN</t>
  </si>
  <si>
    <t>Fauquier County Sanitary Landfill</t>
  </si>
  <si>
    <t>FAUQUIER COUNTY</t>
  </si>
  <si>
    <t>CACTUS LANDFILL</t>
  </si>
  <si>
    <t>PINAL</t>
  </si>
  <si>
    <t>SPRINGHILL REGIONAL LANDFILL</t>
  </si>
  <si>
    <t>OHIO WASTE SYS SUBURBAN SOUTH RECYCLING &amp; DISPOSAL</t>
  </si>
  <si>
    <t>PERRY</t>
  </si>
  <si>
    <t>PROPHTR1</t>
  </si>
  <si>
    <t>PROPHTR2</t>
  </si>
  <si>
    <t>PROPHTR3</t>
  </si>
  <si>
    <t>PROPHTR4</t>
  </si>
  <si>
    <t>PROPHTR5</t>
  </si>
  <si>
    <t>PROPHTR6</t>
  </si>
  <si>
    <t>VENICE PARK RDF</t>
  </si>
  <si>
    <t>Lancaster County Resource Recovery Facility</t>
  </si>
  <si>
    <t>GP-LCRRF Units #1-3</t>
  </si>
  <si>
    <t>SIMI VALLEY LANDFILL &amp; RECYCLING CENTER</t>
  </si>
  <si>
    <t>Simi Valley city</t>
  </si>
  <si>
    <t>BLACKBURN SANITARY LANDFILL</t>
  </si>
  <si>
    <t>CBI Horizontal Grinder</t>
  </si>
  <si>
    <t>CATAWBA COUNTY</t>
  </si>
  <si>
    <t>Hogzilla Tub Grinder</t>
  </si>
  <si>
    <t>GP-Genset</t>
  </si>
  <si>
    <t>MILLERSVILLE LANDFILL</t>
  </si>
  <si>
    <t>EU-4</t>
  </si>
  <si>
    <t>ANNE ARUNDEL</t>
  </si>
  <si>
    <t>MARATHON COUNTY LANDFILL</t>
  </si>
  <si>
    <t>MARATHON</t>
  </si>
  <si>
    <t>City of Spokane Waste-to-Energy</t>
  </si>
  <si>
    <t>SPOKANE</t>
  </si>
  <si>
    <t>PLUMB THICKET LANDFILL</t>
  </si>
  <si>
    <t>PROP HTR</t>
  </si>
  <si>
    <t>HARPER</t>
  </si>
  <si>
    <t>DAKOTA MUNICIPAL SOLID WASTE LANDFILL</t>
  </si>
  <si>
    <t>SARGENT</t>
  </si>
  <si>
    <t>Gwinner city</t>
  </si>
  <si>
    <t>PRESSUREWSH001</t>
  </si>
  <si>
    <t>BARTHOLOMEW COUNTY LANDFILL II</t>
  </si>
  <si>
    <t>Contractor's Shop #1</t>
  </si>
  <si>
    <t>BARTHOLOMEW</t>
  </si>
  <si>
    <t>Contractor's Shop #2</t>
  </si>
  <si>
    <t>Re-Use Building</t>
  </si>
  <si>
    <t>Education Center</t>
  </si>
  <si>
    <t>GROWS LDFL WASTE MGMT</t>
  </si>
  <si>
    <t>BUCKS</t>
  </si>
  <si>
    <t>CRYSTALLIZER260</t>
  </si>
  <si>
    <t>CRYSTALLIZER400</t>
  </si>
  <si>
    <t>COMM REFUSE SVC INC/CUMBERLAND CNTY LDFL</t>
  </si>
  <si>
    <t>GP-Office and maint bldg. heaters</t>
  </si>
  <si>
    <t>CUMBERLAND COUNTY</t>
  </si>
  <si>
    <t>GP-Leachate Boilers (2)</t>
  </si>
  <si>
    <t>PONDEROSA LANDFILL/BLUE EARTH COUNTY</t>
  </si>
  <si>
    <t>GP-Two Furn and shop burner.</t>
  </si>
  <si>
    <t>BLUE EARTH</t>
  </si>
  <si>
    <t>WINNEBAGO COUNTY SNELL ROAD LANDFILL</t>
  </si>
  <si>
    <t>Snell Road Landfill Office - space heat</t>
  </si>
  <si>
    <t>WINNEBAGO COUNTY</t>
  </si>
  <si>
    <t>GP-Engine/generators #1-#3</t>
  </si>
  <si>
    <t>Dry Creek Landfill</t>
  </si>
  <si>
    <t>GP-Flare/RICE1&amp;2</t>
  </si>
  <si>
    <t>KINSLEY\S LANDFILL</t>
  </si>
  <si>
    <t>GP-Engine Generators</t>
  </si>
  <si>
    <t>GLOUCESTER COUNTY</t>
  </si>
  <si>
    <t>Energy Logic Heater (Oil)</t>
  </si>
  <si>
    <t>Coleman Furnace (NG)</t>
  </si>
  <si>
    <t>WAYNE DISPOSAL</t>
  </si>
  <si>
    <t>GP-MDWTP</t>
  </si>
  <si>
    <t>Hazardous Waste Treatment and Disposal</t>
  </si>
  <si>
    <t>GP-LPG</t>
  </si>
  <si>
    <t>GP-WER</t>
  </si>
  <si>
    <t>WHEELABRATOR MILLBURY INC</t>
  </si>
  <si>
    <t>Crow Wing County MMSW Landfill</t>
  </si>
  <si>
    <t>LFG Fueled Boiler</t>
  </si>
  <si>
    <t>CROW WING</t>
  </si>
  <si>
    <t>GP-Convenience Heating</t>
  </si>
  <si>
    <t>GP-Waste Oil Heating</t>
  </si>
  <si>
    <t>Twin Landfill Corporation</t>
  </si>
  <si>
    <t>ROUTT</t>
  </si>
  <si>
    <t>Livingston Landfill</t>
  </si>
  <si>
    <t>SPOTSYLVANIA COUNTY</t>
  </si>
  <si>
    <t>South Stage Landfill</t>
  </si>
  <si>
    <t>ONTARIO CO LANDFILL</t>
  </si>
  <si>
    <t>NatGas_ManorBoiler</t>
  </si>
  <si>
    <t>ONTARIO</t>
  </si>
  <si>
    <t>CP-NatGasMRFHeaters</t>
  </si>
  <si>
    <t>ADVANCED DISPOSAL ZION LANDFILL</t>
  </si>
  <si>
    <t>GP- New Maintenance</t>
  </si>
  <si>
    <t>Zion city</t>
  </si>
  <si>
    <t>GP- Old Shop</t>
  </si>
  <si>
    <t>GP Main Office</t>
  </si>
  <si>
    <t>Blydenbugh Road Landfill</t>
  </si>
  <si>
    <t>GP-Facility Heating</t>
  </si>
  <si>
    <t>Seneca Landfill, Incorporated</t>
  </si>
  <si>
    <t>Natural Gas Boiler</t>
  </si>
  <si>
    <t>Caja del Rio Landfill</t>
  </si>
  <si>
    <t>Scalehouse Heater</t>
  </si>
  <si>
    <t>SANTA FE</t>
  </si>
  <si>
    <t>Admin Bldg</t>
  </si>
  <si>
    <t>TRANS-JORDAN LANDFILL</t>
  </si>
  <si>
    <t>CP-NG Comfort Heaters Office and Shop</t>
  </si>
  <si>
    <t>South Jordan city</t>
  </si>
  <si>
    <t>CP-Natural Gas South Valley Water Bldg</t>
  </si>
  <si>
    <t>BROOME CO NANTICOKE LANDFILL</t>
  </si>
  <si>
    <t>Garage Heater</t>
  </si>
  <si>
    <t>BROOME COUNTY</t>
  </si>
  <si>
    <t>Leachate Plant Heater</t>
  </si>
  <si>
    <t>Scale House Heater</t>
  </si>
  <si>
    <t>HHWH</t>
  </si>
  <si>
    <t>Mtce Bldg Waste Oil Heater</t>
  </si>
  <si>
    <t>BRISTOL HILL SANITARY LANDFILL</t>
  </si>
  <si>
    <t>GP-wo</t>
  </si>
  <si>
    <t>OSWEGO</t>
  </si>
  <si>
    <t>GP-lp</t>
  </si>
  <si>
    <t>SEMASS PARTNERSHIP RESOURCE RECOVERY FACILITY</t>
  </si>
  <si>
    <t>GP-Other Stationary Sources</t>
  </si>
  <si>
    <t>Unit 1 CEMS</t>
  </si>
  <si>
    <t>Unit 2 CEMS</t>
  </si>
  <si>
    <t>Unit 3 CEMS</t>
  </si>
  <si>
    <t>WEBSTER PARISH LANDFILL</t>
  </si>
  <si>
    <t>Pressure Washer</t>
  </si>
  <si>
    <t>WEBSTER</t>
  </si>
  <si>
    <t>ITASCA LANDFILL</t>
  </si>
  <si>
    <t>Wash Bay Power Washer</t>
  </si>
  <si>
    <t>HILL</t>
  </si>
  <si>
    <t>CHARLOTTE CO.BOARD OF CO.COMMISIONERS</t>
  </si>
  <si>
    <t>GP-ZRLF Stationary Gas Engines</t>
  </si>
  <si>
    <t>CHARLOTTE</t>
  </si>
  <si>
    <t>UPPER ROCK ISLAND COUNTY LANDFILL</t>
  </si>
  <si>
    <t>ROCK ISLAND</t>
  </si>
  <si>
    <t>East Moline city</t>
  </si>
  <si>
    <t>Wolf Creek Landfill, LLC</t>
  </si>
  <si>
    <t>GP-Power IC Engines</t>
  </si>
  <si>
    <t>TWIGGS COUNTY</t>
  </si>
  <si>
    <t>Okeechobee Landfill</t>
  </si>
  <si>
    <t>GASGRILL001</t>
  </si>
  <si>
    <t>OKEECHOBEE</t>
  </si>
  <si>
    <t>COUNTYWIDE RECYCLING &amp; DISPOSAL FACILITY</t>
  </si>
  <si>
    <t>Diesel Water Pump</t>
  </si>
  <si>
    <t>ELK RUN SANITARY LANDFILL</t>
  </si>
  <si>
    <t>PRESQUE ISLE</t>
  </si>
  <si>
    <t>LAKE AREA DISPOSAL LF</t>
  </si>
  <si>
    <t>WASHBURN COUNTY</t>
  </si>
  <si>
    <t>MAPLEWOOD RECYCLING AND WASTE DISPOSAL</t>
  </si>
  <si>
    <t>AMELIA</t>
  </si>
  <si>
    <t>PUMP0002</t>
  </si>
  <si>
    <t>NJMC 1-E Landfill</t>
  </si>
  <si>
    <t>Transfer Station Space Heater</t>
  </si>
  <si>
    <t>BERGEN</t>
  </si>
  <si>
    <t>North Arlington borough</t>
  </si>
  <si>
    <t>ST JOHN LANDFILL</t>
  </si>
  <si>
    <t>Evaporator</t>
  </si>
  <si>
    <t>MULTNOMAH COUNTY</t>
  </si>
  <si>
    <t>Portland city</t>
  </si>
  <si>
    <t>FORT HALL MINE LANDFILL</t>
  </si>
  <si>
    <t>BCSWD Engine 1</t>
  </si>
  <si>
    <t>BANNOCK</t>
  </si>
  <si>
    <t>DADE COUNTY RESOURCES RECOVERY</t>
  </si>
  <si>
    <t>Unit 1 -  Tier 4</t>
  </si>
  <si>
    <t>MIAMI-DADE</t>
  </si>
  <si>
    <t>Doral city</t>
  </si>
  <si>
    <t>Unit 2 - Tier 4</t>
  </si>
  <si>
    <t>Unit 3 - Tier 4</t>
  </si>
  <si>
    <t>Unit 4 - Tier 4</t>
  </si>
  <si>
    <t>WHITESIDE COUNTY LANDFILL</t>
  </si>
  <si>
    <t>GP-Whiteside Meter</t>
  </si>
  <si>
    <t>WHITESIDE</t>
  </si>
  <si>
    <t>GP-Prairie Hill</t>
  </si>
  <si>
    <t>OCEAN COUNTY LANDFILL</t>
  </si>
  <si>
    <t>OCEAN</t>
  </si>
  <si>
    <t>GRANGER Wood Street Landfill</t>
  </si>
  <si>
    <t>GP-3520</t>
  </si>
  <si>
    <t>TULLYTOWN RESOURCE RECOVER FACILITY (TRRF) LANDFILL</t>
  </si>
  <si>
    <t>THOHTR001</t>
  </si>
  <si>
    <t>Tullytown borough</t>
  </si>
  <si>
    <t>OHIO COUNTY BALEFILL LANDFILL</t>
  </si>
  <si>
    <t>Shop Heater using Used Oil</t>
  </si>
  <si>
    <t>OHIO</t>
  </si>
  <si>
    <t>Shop Heater using Diesel</t>
  </si>
  <si>
    <t>GP-Office Furnace</t>
  </si>
  <si>
    <t>PERDIDO LANDFILL CONSTRUCTION - PHASE 5</t>
  </si>
  <si>
    <t>EU 002</t>
  </si>
  <si>
    <t>ESCAMBIA</t>
  </si>
  <si>
    <t>EU 003</t>
  </si>
  <si>
    <t>WASTE MANAGEMENT DISPOSAL SERVICES OF OREGON</t>
  </si>
  <si>
    <t>GILLIAM</t>
  </si>
  <si>
    <t>PROPHTR018</t>
  </si>
  <si>
    <t>PROPHTR019</t>
  </si>
  <si>
    <t>PROPHTR020</t>
  </si>
  <si>
    <t>PROPHTR021</t>
  </si>
  <si>
    <t>PROPHTR022</t>
  </si>
  <si>
    <t>PROPHTR023</t>
  </si>
  <si>
    <t>PROPHTR024</t>
  </si>
  <si>
    <t>PROPHTR025</t>
  </si>
  <si>
    <t>PROPHTR026</t>
  </si>
  <si>
    <t>PROPHTR027</t>
  </si>
  <si>
    <t>PROPHTR028</t>
  </si>
  <si>
    <t>PROPHTR029</t>
  </si>
  <si>
    <t>PROPHTR030</t>
  </si>
  <si>
    <t>PROPHTR031</t>
  </si>
  <si>
    <t>PROPHTR032</t>
  </si>
  <si>
    <t>PROPHTR033</t>
  </si>
  <si>
    <t>PROPHTR034</t>
  </si>
  <si>
    <t>PROPHTR035</t>
  </si>
  <si>
    <t>PROPHTR036</t>
  </si>
  <si>
    <t>PROPHTR037</t>
  </si>
  <si>
    <t>PROPHTR038</t>
  </si>
  <si>
    <t>PROPHTR039</t>
  </si>
  <si>
    <t>PROPHTR040</t>
  </si>
  <si>
    <t>PROPHTR041</t>
  </si>
  <si>
    <t>PROPHTR042</t>
  </si>
  <si>
    <t>PROPHTR043</t>
  </si>
  <si>
    <t>PROPHTR044</t>
  </si>
  <si>
    <t>PROPHTR045</t>
  </si>
  <si>
    <t>PROPHTR046</t>
  </si>
  <si>
    <t>PROPHTR047</t>
  </si>
  <si>
    <t>PROPHTR048</t>
  </si>
  <si>
    <t>PROPHTR049</t>
  </si>
  <si>
    <t>PROPHTR050</t>
  </si>
  <si>
    <t>PROPHTR051</t>
  </si>
  <si>
    <t>SOUTHERN ILLINOIS REGIONAL LANDFILL</t>
  </si>
  <si>
    <t>GP-Propane Furnace</t>
  </si>
  <si>
    <t>GP-Waste Oil Heater</t>
  </si>
  <si>
    <t>Rockingham County Landfill</t>
  </si>
  <si>
    <t>HARRISONBURG CITY</t>
  </si>
  <si>
    <t>Cathcart Landfill</t>
  </si>
  <si>
    <t>Cathcart Stationary</t>
  </si>
  <si>
    <t>SNOHOMISH</t>
  </si>
  <si>
    <t>SUSQUEHANNA RESOURCE MGMT COMPLEX</t>
  </si>
  <si>
    <t>MWC Unit 1</t>
  </si>
  <si>
    <t>Harrisburg city</t>
  </si>
  <si>
    <t>MWC Unit 2</t>
  </si>
  <si>
    <t>MWC Unit 3</t>
  </si>
  <si>
    <t>Auxiliary Boiler</t>
  </si>
  <si>
    <t>WASTE MANAGEMENT OF MISSISSIPPI INC, PLANTATION OAKS MUNICIPAL LANDFILL AND RECY</t>
  </si>
  <si>
    <t>OGDEN MARTIN SYS OF FAIRFAX</t>
  </si>
  <si>
    <t>FAIRFAX</t>
  </si>
  <si>
    <t>CUMBERLAND COUNTY IMPROVEMENT AUTHORITY SWC</t>
  </si>
  <si>
    <t>GP-IS-5</t>
  </si>
  <si>
    <t>GP-IS-4</t>
  </si>
  <si>
    <t>INTERSTATE WASTE REMOVAL PARKLANDS RECLM SLF</t>
  </si>
  <si>
    <t>NGASHTROOX</t>
  </si>
  <si>
    <t>RIVERBEND LANDFILL CO.</t>
  </si>
  <si>
    <t>YAMHILL</t>
  </si>
  <si>
    <t>WM of IL - Greene Valley RDF</t>
  </si>
  <si>
    <t>DUPAGE</t>
  </si>
  <si>
    <t>WHEELER RECYCLING &amp; DISPOSAL FACILITY</t>
  </si>
  <si>
    <t>LAKE VIEW LDFL</t>
  </si>
  <si>
    <t>PRESWSH001</t>
  </si>
  <si>
    <t>CROSSROADS LANDFILL</t>
  </si>
  <si>
    <t>WSTOILHTR001</t>
  </si>
  <si>
    <t>WSTOILHTR002</t>
  </si>
  <si>
    <t>TAUNTON SANITARY LANDFILL</t>
  </si>
  <si>
    <t>Taunton city</t>
  </si>
  <si>
    <t>ANTELOPE VALLEY RECYCLING AND DISPOSAL FACILITY</t>
  </si>
  <si>
    <t>Palmdale city</t>
  </si>
  <si>
    <t>LT6KW-07</t>
  </si>
  <si>
    <t>LT903013</t>
  </si>
  <si>
    <t>LTS106421</t>
  </si>
  <si>
    <t>KEYSTONE SANITARY LANDFILL</t>
  </si>
  <si>
    <t>Gravel Engine</t>
  </si>
  <si>
    <t>LACKAWANNA</t>
  </si>
  <si>
    <t>Dunmore borough</t>
  </si>
  <si>
    <t>BURNSVILLE SANITARY LANDFILL</t>
  </si>
  <si>
    <t>AIREXCH001</t>
  </si>
  <si>
    <t>PREWASH001</t>
  </si>
  <si>
    <t>USA WASTE OF VIRGINIA LANDFILLS - BETHEL LANDFILL</t>
  </si>
  <si>
    <t>HAMPTON CITY</t>
  </si>
  <si>
    <t>Hampton city</t>
  </si>
  <si>
    <t>MODERN LANDFILL, INC</t>
  </si>
  <si>
    <t>GP-DIESEL</t>
  </si>
  <si>
    <t>NIAGARA</t>
  </si>
  <si>
    <t>GP-GASOLINE</t>
  </si>
  <si>
    <t>GP-NATURAL GAS</t>
  </si>
  <si>
    <t>SHORT CREEK LANDFILL</t>
  </si>
  <si>
    <t>Cowlitz County Headquarters Landfill</t>
  </si>
  <si>
    <t>Landfill Gas Flare</t>
  </si>
  <si>
    <t>COWLITZ</t>
  </si>
  <si>
    <t>BIG RIVER LANDFILL</t>
  </si>
  <si>
    <t>CP-IND - Hot water pressure heater</t>
  </si>
  <si>
    <t>CP-IND - Space Heater</t>
  </si>
  <si>
    <t>CITY OF ELKO MUNICIPAL LANDFILL</t>
  </si>
  <si>
    <t>CP-NaturalGas Confort Heaters</t>
  </si>
  <si>
    <t>ELKO COUNTY</t>
  </si>
  <si>
    <t>Elko city</t>
  </si>
  <si>
    <t>WEST DAVIES COUNTY LANDFILL</t>
  </si>
  <si>
    <t>GP-LP Gas Heaters</t>
  </si>
  <si>
    <t>Pheasant Run Recycling and Disposal Facility</t>
  </si>
  <si>
    <t>KENOSHA</t>
  </si>
  <si>
    <t>Fajardo Municipal Landfill</t>
  </si>
  <si>
    <t>GP-Fajardo</t>
  </si>
  <si>
    <t>FAJARDO</t>
  </si>
  <si>
    <t>Guaynabo Landfill</t>
  </si>
  <si>
    <t>GUAYNABO</t>
  </si>
  <si>
    <t>Materials Recovery Facilities</t>
  </si>
  <si>
    <t>CHEMUNG COUNTY LANDFILL</t>
  </si>
  <si>
    <t>CHEMUNG</t>
  </si>
  <si>
    <t>FuelOil_Boiler</t>
  </si>
  <si>
    <t>WM - Tekoi Landfill</t>
  </si>
  <si>
    <t>GENMQ045</t>
  </si>
  <si>
    <t>TOOELE</t>
  </si>
  <si>
    <t>GENMQ125</t>
  </si>
  <si>
    <t>PRSWHR001</t>
  </si>
  <si>
    <t>WLDRDX001</t>
  </si>
  <si>
    <t>WTRPMP001</t>
  </si>
  <si>
    <t>AL TURI LANDFILL &amp; LFGTE FACILITY</t>
  </si>
  <si>
    <t>ORANGE COUNTY</t>
  </si>
  <si>
    <t>Modern Landfill</t>
  </si>
  <si>
    <t>Dayton Hanging Furnace</t>
  </si>
  <si>
    <t>ST. CLAIR COUNTY</t>
  </si>
  <si>
    <t>American Standard Furnace</t>
  </si>
  <si>
    <t>DECATUR HILLS INCORPORATED</t>
  </si>
  <si>
    <t>LP Tank 5</t>
  </si>
  <si>
    <t>DECATUR</t>
  </si>
  <si>
    <t>GP-Group LFG Furnaces</t>
  </si>
  <si>
    <t>GP-Group Tank 2</t>
  </si>
  <si>
    <t>LP Tank 4</t>
  </si>
  <si>
    <t>LP Tank 1</t>
  </si>
  <si>
    <t>LP Tank 3</t>
  </si>
  <si>
    <t>LFG Generator 1</t>
  </si>
  <si>
    <t>PLAINVILLE LANDFILL</t>
  </si>
  <si>
    <t>Office Boiler</t>
  </si>
  <si>
    <t>NORFOLK</t>
  </si>
  <si>
    <t>County of Bedford, Virginia</t>
  </si>
  <si>
    <t>BEDFORD</t>
  </si>
  <si>
    <t>Benson Valley LF</t>
  </si>
  <si>
    <t>GP-Office</t>
  </si>
  <si>
    <t>GP-Shop</t>
  </si>
  <si>
    <t>white oak landfill</t>
  </si>
  <si>
    <t>CAMINO REAL LANDFILL</t>
  </si>
  <si>
    <t>Comfort Heater</t>
  </si>
  <si>
    <t>DONA ANA</t>
  </si>
  <si>
    <t>Sunland Park city</t>
  </si>
  <si>
    <t>WAYNE COUNTY LANDFILL</t>
  </si>
  <si>
    <t>Wayne</t>
  </si>
  <si>
    <t>GLEN\S SANITARY LANDFILL</t>
  </si>
  <si>
    <t>LEELANAU</t>
  </si>
  <si>
    <t>VIENNA JUNCTION LANDFILL</t>
  </si>
  <si>
    <t>GP-Office/Garage</t>
  </si>
  <si>
    <t>MONROE</t>
  </si>
  <si>
    <t>TWIN BRIDGES RDF</t>
  </si>
  <si>
    <t>HENDRICKS</t>
  </si>
  <si>
    <t>Danville town</t>
  </si>
  <si>
    <t>CP-4</t>
  </si>
  <si>
    <t>Rumpke Sanitary Landfill</t>
  </si>
  <si>
    <t>GP-Diesel Combustion Equipment</t>
  </si>
  <si>
    <t>HAMILTON</t>
  </si>
  <si>
    <t>TOX5</t>
  </si>
  <si>
    <t>GP-Natural Gas Combustion Equipment</t>
  </si>
  <si>
    <t>GP-LPG Combustion Equipment</t>
  </si>
  <si>
    <t>TOX3</t>
  </si>
  <si>
    <t>RTO (Regenerative thermal oxidizer)</t>
  </si>
  <si>
    <t>TOX2</t>
  </si>
  <si>
    <t>CLOVER FLAT LANDFILL</t>
  </si>
  <si>
    <t>LFG Engine</t>
  </si>
  <si>
    <t>NAPA COUNTY</t>
  </si>
  <si>
    <t>Covel Gardens Recycling and Disposal Facility</t>
  </si>
  <si>
    <t>BEXAR COUNTY</t>
  </si>
  <si>
    <t>San Antonio city</t>
  </si>
  <si>
    <t>ALLIANCE SANI LDFL</t>
  </si>
  <si>
    <t>Taylor borough</t>
  </si>
  <si>
    <t>WTRHTR005</t>
  </si>
  <si>
    <t>Southern Sanitation Landfill</t>
  </si>
  <si>
    <t>RHODE ISLAND Resource Recovery Corporation</t>
  </si>
  <si>
    <t>Grinder 5</t>
  </si>
  <si>
    <t>PROVIDENCE</t>
  </si>
  <si>
    <t>RI</t>
  </si>
  <si>
    <t>Grinder 6</t>
  </si>
  <si>
    <t>ECO-Heating Boiler</t>
  </si>
  <si>
    <t>36SP-Heating Boiler</t>
  </si>
  <si>
    <t>MR-Heating Boiler</t>
  </si>
  <si>
    <t>MB-Heating Bolier</t>
  </si>
  <si>
    <t>62SP Bldg K</t>
  </si>
  <si>
    <t>Mostoller Landfill, Inc.</t>
  </si>
  <si>
    <t>Stone Plant Engine</t>
  </si>
  <si>
    <t>SOMERSET COUNTY</t>
  </si>
  <si>
    <t>FREY FARM-CRESWELL LDFL</t>
  </si>
  <si>
    <t>Truck Wash waste oil Burner</t>
  </si>
  <si>
    <t>LANCASTER</t>
  </si>
  <si>
    <t>Maint. Bldg waste oil Burner</t>
  </si>
  <si>
    <t>WASTE MANAGEMENT SKYLINE LANDFILL</t>
  </si>
  <si>
    <t>Harford Waste-To-Energy Facility</t>
  </si>
  <si>
    <t>Tires</t>
  </si>
  <si>
    <t>WASTE MANAGEMENT OF LA LLC - WOODSIDE SANITARY LANDFILL &amp; RECYCLING CENTER</t>
  </si>
  <si>
    <t>BROADACRE LANDFILL - FOUNTAIN LANDFILL</t>
  </si>
  <si>
    <t>GRP-Heater</t>
  </si>
  <si>
    <t>Fountain city</t>
  </si>
  <si>
    <t>ROOSEVELT REGIONAL LANDFILL</t>
  </si>
  <si>
    <t>KLICKITAT</t>
  </si>
  <si>
    <t>Warming Hut</t>
  </si>
  <si>
    <t>SAUK TRAIL HILLS LANDFILL</t>
  </si>
  <si>
    <t>GP-Office/Shop</t>
  </si>
  <si>
    <t>EL SOBRANTE LANDFILL</t>
  </si>
  <si>
    <t>Engine 3</t>
  </si>
  <si>
    <t>BREVARD CO BOARD OF COUNTY COMMISSIONERS</t>
  </si>
  <si>
    <t>GP-LFGGenerators</t>
  </si>
  <si>
    <t>BREVARD</t>
  </si>
  <si>
    <t>WARREN COUNTY DISTRICT LANDFILL</t>
  </si>
  <si>
    <t>Administration Building Boiler</t>
  </si>
  <si>
    <t>Wheatland Prairie Recycling and Disposal Facility</t>
  </si>
  <si>
    <t>PINELLAS COUNTY RESOURCE RECOVERY</t>
  </si>
  <si>
    <t>PCRRF Boiler 2</t>
  </si>
  <si>
    <t>PINELLAS</t>
  </si>
  <si>
    <t>PCRRF Boiler 3</t>
  </si>
  <si>
    <t>PCRRF Boiler 1</t>
  </si>
  <si>
    <t>SUSSEX CNTY MUA SLF 1E</t>
  </si>
  <si>
    <t>Capitol Disposal Landfill</t>
  </si>
  <si>
    <t>JUNEAU</t>
  </si>
  <si>
    <t>Juneau city and borough</t>
  </si>
  <si>
    <t>WINNEBAGO LANDFILL</t>
  </si>
  <si>
    <t>GP-HEATING UNITS</t>
  </si>
  <si>
    <t>31st Street Landfill</t>
  </si>
  <si>
    <t>Westchester village</t>
  </si>
  <si>
    <t>POPE/DOUGLAS SOLID WASTE MANAGEMENT</t>
  </si>
  <si>
    <t>EAST CENTRAL SOLID WASTE COMMISSION</t>
  </si>
  <si>
    <t>GP - East Central LF</t>
  </si>
  <si>
    <t>KANABEC</t>
  </si>
  <si>
    <t>Weber County Landfill</t>
  </si>
  <si>
    <t>CP-scalehouse</t>
  </si>
  <si>
    <t>WEBER</t>
  </si>
  <si>
    <t>Ogden city</t>
  </si>
  <si>
    <t>LFG to Energy Engine</t>
  </si>
  <si>
    <t>TS-Shop-Propane</t>
  </si>
  <si>
    <t>CP-MainBldg</t>
  </si>
  <si>
    <t>CP-PumpRoom</t>
  </si>
  <si>
    <t>ROLLING MEADOWS LANDFILL</t>
  </si>
  <si>
    <t>SHAWNEE COUNTY</t>
  </si>
  <si>
    <t>Milner Butte Landfill</t>
  </si>
  <si>
    <t>Waste Oil Heater</t>
  </si>
  <si>
    <t>CASSIA</t>
  </si>
  <si>
    <t>CALABASAS SANITARY LANDFILL</t>
  </si>
  <si>
    <t>GP-Turbines</t>
  </si>
  <si>
    <t>Calabasas city</t>
  </si>
  <si>
    <t>ADRIAN LANDFILL</t>
  </si>
  <si>
    <t>GP-Office/Garage Building</t>
  </si>
  <si>
    <t>LENAWEE</t>
  </si>
  <si>
    <t>RIVER BIRCH LANDFILL</t>
  </si>
  <si>
    <t>JEFFERSON PARISH</t>
  </si>
  <si>
    <t>AUGUSTA COUNTY SVC AUTHORITY LANDFILL</t>
  </si>
  <si>
    <t>Cement Silo Diesel Engine</t>
  </si>
  <si>
    <t>STAUNTON CITY</t>
  </si>
  <si>
    <t>Used Oil Space Heater</t>
  </si>
  <si>
    <t>Northwest Ia. Area Solid Waste Agency</t>
  </si>
  <si>
    <t>OBRIEN</t>
  </si>
  <si>
    <t>WASTE MANAGEMENT OF MISSISSIPPI INC, PECAN GROVE LANDFILL AND RECYCLING CENTER A</t>
  </si>
  <si>
    <t>EVAP001</t>
  </si>
  <si>
    <t>ISLIP MCARTHUR RESOURCE RECOVERY FACIL</t>
  </si>
  <si>
    <t>GP-MacArthur</t>
  </si>
  <si>
    <t>McDaniel</t>
  </si>
  <si>
    <t>WARD</t>
  </si>
  <si>
    <t>PRAIRIE VIEW RDF</t>
  </si>
  <si>
    <t>WABASH VALLEY LANDFILL</t>
  </si>
  <si>
    <t>WABASH</t>
  </si>
  <si>
    <t>KENT COUNTY WASTE TO ENERGY FACILITY</t>
  </si>
  <si>
    <t>GP-aggregation of units</t>
  </si>
  <si>
    <t>KENT</t>
  </si>
  <si>
    <t>Elk River</t>
  </si>
  <si>
    <t>CS-004</t>
  </si>
  <si>
    <t>Sherburne</t>
  </si>
  <si>
    <t>ERPS11</t>
  </si>
  <si>
    <t>Electricity Generator</t>
  </si>
  <si>
    <t>WHEELABRATOR NORTH ANDOVER INC.</t>
  </si>
  <si>
    <t>COURTNEY RIDGE LANDFILL</t>
  </si>
  <si>
    <t>Covanta Hennepin Energy Resource Co. L.P.</t>
  </si>
  <si>
    <t>HENNEPIN</t>
  </si>
  <si>
    <t>COVANTA PITTSFIELD LLC</t>
  </si>
  <si>
    <t>GP-Facility Stack</t>
  </si>
  <si>
    <t>BERKSHIRE</t>
  </si>
  <si>
    <t>Pittsfield city</t>
  </si>
  <si>
    <t>REGIONAL WASTE SYSTEMS INCORPORATED</t>
  </si>
  <si>
    <t>A Boiler</t>
  </si>
  <si>
    <t>B Boiler</t>
  </si>
  <si>
    <t>CRAWFORD COUNTY SANITARY LANDFILL</t>
  </si>
  <si>
    <t>OSWEGO CO ENERGY RECOVERY FAC</t>
  </si>
  <si>
    <t>NEW BOSTON LANDFILL</t>
  </si>
  <si>
    <t>BOWIE</t>
  </si>
  <si>
    <t>New Boston city</t>
  </si>
  <si>
    <t>WELLFORD LANDFILL</t>
  </si>
  <si>
    <t>SPARTANBURG</t>
  </si>
  <si>
    <t>Eco-Safe Systems, LLC</t>
  </si>
  <si>
    <t>SULLIVAN COUNTY</t>
  </si>
  <si>
    <t>WSI Sandy Run Landfill, Inc.</t>
  </si>
  <si>
    <t>Bryan</t>
  </si>
  <si>
    <t>Armstrong</t>
  </si>
  <si>
    <t>Hallmark</t>
  </si>
  <si>
    <t>Northern Landfill</t>
  </si>
  <si>
    <t>Rosemount Industrial Waste Facility</t>
  </si>
  <si>
    <t>GP-HTRS</t>
  </si>
  <si>
    <t>DAKOTA COUNTY</t>
  </si>
  <si>
    <t>Yauco Landfill</t>
  </si>
  <si>
    <t>PE-Yauco-1</t>
  </si>
  <si>
    <t>Vermillion Sanitary Landfill</t>
  </si>
  <si>
    <t>GP-Building Heating</t>
  </si>
  <si>
    <t>CLAY</t>
  </si>
  <si>
    <t>SD</t>
  </si>
  <si>
    <t>HUNTSVILLE SOLID WASTE DISPOSAL AUTHORIT</t>
  </si>
  <si>
    <t>GP-MWC 1 &amp; 2, PB 1, 2, 3, &amp; 4</t>
  </si>
  <si>
    <t>Jefferson County Landfill No.1</t>
  </si>
  <si>
    <t>Osage Landfill</t>
  </si>
  <si>
    <t>EDGECOMBE COUNTY LANDFILL</t>
  </si>
  <si>
    <t>EDGECOMBE</t>
  </si>
  <si>
    <t>Tarboro town</t>
  </si>
  <si>
    <t>COVANTA LAKE II INC</t>
  </si>
  <si>
    <t>GP-Units 1 and 2</t>
  </si>
  <si>
    <t>COMMERCE REFUSE TO ENERGY FACILITY</t>
  </si>
  <si>
    <t>Municipal solid waste combustor</t>
  </si>
  <si>
    <t>Commerce city</t>
  </si>
  <si>
    <t>WHEELABRATOR BALTIMORE LP</t>
  </si>
  <si>
    <t>BALTIMORE CITY</t>
  </si>
  <si>
    <t>Baltimore city</t>
  </si>
  <si>
    <t>ECDC ENVIRONMENTAL</t>
  </si>
  <si>
    <t>CP-IND - Office Furnace</t>
  </si>
  <si>
    <t>CARBON</t>
  </si>
  <si>
    <t>East Carbon city</t>
  </si>
  <si>
    <t xml:space="preserve">CP-IND - Infrared Furnace </t>
  </si>
  <si>
    <t>COVANTA HEMPSTEAD</t>
  </si>
  <si>
    <t>Cov_Hemp_Boiler2</t>
  </si>
  <si>
    <t>NASSAU</t>
  </si>
  <si>
    <t>Cov_Hemp_Boiler3</t>
  </si>
  <si>
    <t>Cov_Hemp_Boiler1</t>
  </si>
  <si>
    <t>Gordon County (Redbone Ridges) Landfill</t>
  </si>
  <si>
    <t>GORDON</t>
  </si>
  <si>
    <t>ESSEX COUNTY RESOURCE RECOVERY FACILITY</t>
  </si>
  <si>
    <t>Essex Unit 2</t>
  </si>
  <si>
    <t>Newark city</t>
  </si>
  <si>
    <t>Essex Unit 3</t>
  </si>
  <si>
    <t>Essex Unit 1</t>
  </si>
  <si>
    <t>Wheelabrator Bridgeport L.P.</t>
  </si>
  <si>
    <t>WHEELABRATOR GLOUCESTER COMPANY, L.P.</t>
  </si>
  <si>
    <t>Gloucester</t>
  </si>
  <si>
    <t>WHEELABRATOR WESTCHESTER LP</t>
  </si>
  <si>
    <t>Peekskill city</t>
  </si>
  <si>
    <t>Delaware Valley Resource Recovery Facility</t>
  </si>
  <si>
    <t>GP-DVRRF Units #1-6</t>
  </si>
  <si>
    <t>DELAWARE COUNTY</t>
  </si>
  <si>
    <t>Chester city</t>
  </si>
  <si>
    <t>PADUCAH GASEOUS DIFFUSION PLANT - USEC</t>
  </si>
  <si>
    <t>Bituminous</t>
  </si>
  <si>
    <t>GP-1 Bituminous Coal</t>
  </si>
  <si>
    <t>MCCRACKEN</t>
  </si>
  <si>
    <t>Remediation Services</t>
  </si>
  <si>
    <t>GP-2 Distillate Fuel Oil No. 2</t>
  </si>
  <si>
    <t>GP-3 Plant Natural Gas</t>
  </si>
  <si>
    <t>LEE COUNTY SOLID WASTE RESOURCE RECOVERY FACILITY</t>
  </si>
  <si>
    <t>COVANTA SPRINGFIELD LLC</t>
  </si>
  <si>
    <t>HAMPDEN</t>
  </si>
  <si>
    <t>Agawam Town city</t>
  </si>
  <si>
    <t>COVANTA MARION, INC</t>
  </si>
  <si>
    <t>MWC-1</t>
  </si>
  <si>
    <t>MWC-2</t>
  </si>
  <si>
    <t>Covanta Stanislaus Inc.</t>
  </si>
  <si>
    <t>STANISLAUS</t>
  </si>
  <si>
    <t>WHEELABRATOR SOUTH BROWARD, INC - RESOURCE RECOVERY FACILITY</t>
  </si>
  <si>
    <t>COVANTA WARREN ENERGY RESOURCE CO</t>
  </si>
  <si>
    <t>GP-Stack</t>
  </si>
  <si>
    <t>COVANTA HAVERHILL INC</t>
  </si>
  <si>
    <t>EU-KERO</t>
  </si>
  <si>
    <t>EU46WsteOilBrnr</t>
  </si>
  <si>
    <t>GP-DIST1</t>
  </si>
  <si>
    <t>GP-DIST2</t>
  </si>
  <si>
    <t>EU1MWC-T4</t>
  </si>
  <si>
    <t>EU2MWC T4</t>
  </si>
  <si>
    <t>CITY OF HARRISONBURG - RESOURCE RECOVERY FACILITY</t>
  </si>
  <si>
    <t>Harrisonburg city</t>
  </si>
  <si>
    <t>WHEELABRATOR CONCORD COMPANY LP</t>
  </si>
  <si>
    <t>MERRIMACK</t>
  </si>
  <si>
    <t>Concord city</t>
  </si>
  <si>
    <t>Unit #2</t>
  </si>
  <si>
    <t>ONONDAGA CO RESOURCE RECOVERY FACILITY</t>
  </si>
  <si>
    <t>GP-COV-ONO</t>
  </si>
  <si>
    <t>ONONDAGA</t>
  </si>
  <si>
    <t>CAMDEN CNTY RESOURCE RECOVERY ASSOC</t>
  </si>
  <si>
    <t>GP-Facility Emissions</t>
  </si>
  <si>
    <t>Camden city</t>
  </si>
  <si>
    <t>DUTCHESS CO RESOURCE RECOVERY FACILITY</t>
  </si>
  <si>
    <t>GP-DutchessRRF</t>
  </si>
  <si>
    <t>DUTCHESS</t>
  </si>
  <si>
    <t>BAY COUNTY WASTE - TO - ENERGY FACILITY</t>
  </si>
  <si>
    <t>MWC Unit No. 1</t>
  </si>
  <si>
    <t>BAY</t>
  </si>
  <si>
    <t>MWC Unit No. 2</t>
  </si>
  <si>
    <t>CP-1&amp;2</t>
  </si>
  <si>
    <t>Covanta WBH</t>
  </si>
  <si>
    <t>Mid-Connecticut Resources Recovery Facility</t>
  </si>
  <si>
    <t>Unit 11</t>
  </si>
  <si>
    <t>Hartford</t>
  </si>
  <si>
    <t>Unit 13</t>
  </si>
  <si>
    <t>Unit 12</t>
  </si>
  <si>
    <t>MONTGOMERY COUNTY RESOURCE RECOVERY FACILITY</t>
  </si>
  <si>
    <t>COVANTA BABYLON, INC.</t>
  </si>
  <si>
    <t>COVANTA RESOURCE RECOVERY FACILITY</t>
  </si>
  <si>
    <t>GP-Combustors</t>
  </si>
  <si>
    <t>NEW HAVEN</t>
  </si>
  <si>
    <t>MCKAY BAY FACILITY</t>
  </si>
  <si>
    <t>CP-Gas</t>
  </si>
  <si>
    <t>Tampa city</t>
  </si>
  <si>
    <t>GP-MWC</t>
  </si>
  <si>
    <t>WHEELABRATOR NORTH BROWARD</t>
  </si>
  <si>
    <t>COVANTA ENERGY</t>
  </si>
  <si>
    <t>Unit # 3</t>
  </si>
  <si>
    <t>Unit #1</t>
  </si>
  <si>
    <t>OLMSTED WASTE-TO-ENERGY FACILITY</t>
  </si>
  <si>
    <t>OLMSTED</t>
  </si>
  <si>
    <t>Emergency Diesel Generator</t>
  </si>
  <si>
    <t>Wheelabrator Lisbon Inc.</t>
  </si>
  <si>
    <t>WHEELABRATOR FALLS</t>
  </si>
  <si>
    <t>Wheelabrator Saugus Inc.</t>
  </si>
  <si>
    <t>COVANTA PLYMOUTH RENEWABLE ENERGY LP</t>
  </si>
  <si>
    <t>MWC#1</t>
  </si>
  <si>
    <t>MWC#2</t>
  </si>
  <si>
    <t>PENOBSCOT ENERGY RECOVERY CO.</t>
  </si>
  <si>
    <t>GP-  PRO HTRS</t>
  </si>
  <si>
    <t>MNT HTR</t>
  </si>
  <si>
    <t>GP-HW BLRS</t>
  </si>
  <si>
    <t>COVANTA BRISTOL, INC</t>
  </si>
  <si>
    <t>WHEELABRATOR HUDSON FALLS LLC</t>
  </si>
  <si>
    <t>XTO - Cotton Cove</t>
  </si>
  <si>
    <t>Other (gas)</t>
  </si>
  <si>
    <t>GP-GP-Sitecombustion</t>
  </si>
  <si>
    <t>TARRANT</t>
  </si>
  <si>
    <t>Crude Petroleum and Natural Gas Extraction</t>
  </si>
  <si>
    <t>Mining and Extraction</t>
  </si>
  <si>
    <t>PLAQUEMINE GAS PLANT</t>
  </si>
  <si>
    <t>GP-Combustion</t>
  </si>
  <si>
    <t>IBERVILLE</t>
  </si>
  <si>
    <t>Natural Gas Liquid Extraction</t>
  </si>
  <si>
    <t>Crescent Gas Plant</t>
  </si>
  <si>
    <t>CP-21818</t>
  </si>
  <si>
    <t>Ajax Plant</t>
  </si>
  <si>
    <t>GP-Ajax Plant</t>
  </si>
  <si>
    <t>WHEELER</t>
  </si>
  <si>
    <t>TGG Pipeline, Ltd. - Shelby #3 Facility</t>
  </si>
  <si>
    <t>DALLAS COUNTY</t>
  </si>
  <si>
    <t>Dallas city</t>
  </si>
  <si>
    <t>Wattenberg Gas Plant</t>
  </si>
  <si>
    <t>GP-524800</t>
  </si>
  <si>
    <t>Watkins Compressor Station</t>
  </si>
  <si>
    <t>GP-Watkins Compressor Station</t>
  </si>
  <si>
    <t>Bradford</t>
  </si>
  <si>
    <t>Targa Midstream Services, LLC - Waggoner Compressor Station</t>
  </si>
  <si>
    <t>HTR-2</t>
  </si>
  <si>
    <t>Wise</t>
  </si>
  <si>
    <t>CP-compressor fuel</t>
  </si>
  <si>
    <t>Harmony Compressor Station</t>
  </si>
  <si>
    <t>Yoakum Cryogenic Plant</t>
  </si>
  <si>
    <t>TURB 302</t>
  </si>
  <si>
    <t>SCCT (CT (Turbine, simple cycle combustion))</t>
  </si>
  <si>
    <t>Regen Heater Train 2</t>
  </si>
  <si>
    <t>TURB 103</t>
  </si>
  <si>
    <t>TURB 102</t>
  </si>
  <si>
    <t>TURB 104</t>
  </si>
  <si>
    <t>TURB 107</t>
  </si>
  <si>
    <t>TURB 108</t>
  </si>
  <si>
    <t>TURB 202</t>
  </si>
  <si>
    <t>TURB 203</t>
  </si>
  <si>
    <t>TURB 207</t>
  </si>
  <si>
    <t>TURB 303</t>
  </si>
  <si>
    <t>TURB 308</t>
  </si>
  <si>
    <t>Regen Heater Train 1</t>
  </si>
  <si>
    <t>Regen Heater Train 3</t>
  </si>
  <si>
    <t>TURB 208</t>
  </si>
  <si>
    <t>TURB 307</t>
  </si>
  <si>
    <t>Front Runner</t>
  </si>
  <si>
    <t>CP-NG</t>
  </si>
  <si>
    <t xml:space="preserve">Big Escambia Creek Gas Production, Treating and Processing Facility (BEC)	</t>
  </si>
  <si>
    <t>CP-COMPRESSOR</t>
  </si>
  <si>
    <t>CP-COMBUSTION</t>
  </si>
  <si>
    <t>MARKHAM GAS PROCESSING PLANT</t>
  </si>
  <si>
    <t>MATAGORDA</t>
  </si>
  <si>
    <t>BURLINGTON RESOURCES_LOST CABIN</t>
  </si>
  <si>
    <t>CP-4501-3</t>
  </si>
  <si>
    <t>FREMONT</t>
  </si>
  <si>
    <t>CP-4501</t>
  </si>
  <si>
    <t>DCP MIDSTREAM LP/OKARCHE GAS PLT</t>
  </si>
  <si>
    <t>CP-Id: 009026-00</t>
  </si>
  <si>
    <t>KINGFISHER</t>
  </si>
  <si>
    <t>Headlee Plant</t>
  </si>
  <si>
    <t>GP-HPH02</t>
  </si>
  <si>
    <t>HARRIS COUNTY</t>
  </si>
  <si>
    <t>Houston city</t>
  </si>
  <si>
    <t>GP-HPT03</t>
  </si>
  <si>
    <t>GP-HPE01</t>
  </si>
  <si>
    <t>SEA ROBIN GAS PROCESSING PLANT</t>
  </si>
  <si>
    <t>Patrick Draw Gas Plant</t>
  </si>
  <si>
    <t>GP-522400</t>
  </si>
  <si>
    <t>Sweetwater</t>
  </si>
  <si>
    <t>BPXA GATHERING CENTER #1</t>
  </si>
  <si>
    <t>CP-22-1</t>
  </si>
  <si>
    <t>North Slope</t>
  </si>
  <si>
    <t>CP-22-2</t>
  </si>
  <si>
    <t>CP-22-3</t>
  </si>
  <si>
    <t>CP-22-4</t>
  </si>
  <si>
    <t>GP-22-1</t>
  </si>
  <si>
    <t>King Salmon Platform</t>
  </si>
  <si>
    <t>Kenai Peninsula</t>
  </si>
  <si>
    <t>FLOMATON TREATING FACILITY</t>
  </si>
  <si>
    <t>Luman Compressor Station</t>
  </si>
  <si>
    <t>C2</t>
  </si>
  <si>
    <t>Sublette</t>
  </si>
  <si>
    <t>C5</t>
  </si>
  <si>
    <t>C6</t>
  </si>
  <si>
    <t>H2</t>
  </si>
  <si>
    <t>C1</t>
  </si>
  <si>
    <t>C3</t>
  </si>
  <si>
    <t>G3</t>
  </si>
  <si>
    <t>G4</t>
  </si>
  <si>
    <t>C4</t>
  </si>
  <si>
    <t>H1</t>
  </si>
  <si>
    <t>MINDEN PLANT</t>
  </si>
  <si>
    <t>CP-Id: 43929</t>
  </si>
  <si>
    <t>CU2</t>
  </si>
  <si>
    <t>PEGASUS GAS PLANT</t>
  </si>
  <si>
    <t>HT43</t>
  </si>
  <si>
    <t>Midland</t>
  </si>
  <si>
    <t>CP-Id: 629500052</t>
  </si>
  <si>
    <t>SNYDER GAS PLANT</t>
  </si>
  <si>
    <t>CP-362932</t>
  </si>
  <si>
    <t>SCURRY</t>
  </si>
  <si>
    <t>Snyder city</t>
  </si>
  <si>
    <t>BAYOU SALE PRODUCTION FACILITY - BAYOU SALE FIELD</t>
  </si>
  <si>
    <t>SAINT MARY</t>
  </si>
  <si>
    <t>TARGA EAST ROCKPILE GAS PROCESSING PLANT</t>
  </si>
  <si>
    <t>Pittsburg</t>
  </si>
  <si>
    <t>BETA OCS PARCELS</t>
  </si>
  <si>
    <t>GP-ICEs</t>
  </si>
  <si>
    <t>PLATFORM HARVEST</t>
  </si>
  <si>
    <t>G-700B Turbine Generator</t>
  </si>
  <si>
    <t>Fuel Gas</t>
  </si>
  <si>
    <t>G-700C Turbine Generator</t>
  </si>
  <si>
    <t>G-700D Turbine Generator</t>
  </si>
  <si>
    <t>G-700E Turbine Generator</t>
  </si>
  <si>
    <t>K-200B Turbine Compressor</t>
  </si>
  <si>
    <t>K-200C Turbine Compressor</t>
  </si>
  <si>
    <t>G-800A Crane</t>
  </si>
  <si>
    <t>G-800B Crane</t>
  </si>
  <si>
    <t>G-801 Crane</t>
  </si>
  <si>
    <t>G-701A Emergency Generator</t>
  </si>
  <si>
    <t>G-701B Emergency Generator</t>
  </si>
  <si>
    <t>P-306A Emergency Fire pump</t>
  </si>
  <si>
    <t>P-306B Emergency Fire pump</t>
  </si>
  <si>
    <t>GRG - HIGH MESA CS</t>
  </si>
  <si>
    <t>GP-High Mesa CS</t>
  </si>
  <si>
    <t>Garfield</t>
  </si>
  <si>
    <t>Mont Belvieu Complex</t>
  </si>
  <si>
    <t>Frac VII Hot Oil Heater</t>
  </si>
  <si>
    <t>HARRIS</t>
  </si>
  <si>
    <t>Mont Belvieu city</t>
  </si>
  <si>
    <t>Frac VIII Hot Oil Heater</t>
  </si>
  <si>
    <t>Frac VIII Regen Heater</t>
  </si>
  <si>
    <t>Frac VII Regen Heater</t>
  </si>
  <si>
    <t>Frac VI Hot Oil Heater (17.001)</t>
  </si>
  <si>
    <t>Frac VI Regen Heater (17.002)</t>
  </si>
  <si>
    <t>West Texas Frac, Turbine 1 (EPN 2)</t>
  </si>
  <si>
    <t>West Texas Frac, Turbine 3 (EPN 3)</t>
  </si>
  <si>
    <t>300 DIB Allison Turbine 1 (EPN 6)</t>
  </si>
  <si>
    <t>300 DIB Duct Burner (EPN 6 &amp; 7)</t>
  </si>
  <si>
    <t>Splitter I Turbine 1 (EPN 1)</t>
  </si>
  <si>
    <t>Splitter I Turbine 4 (EPN 18)</t>
  </si>
  <si>
    <t>Cogen 2 Turbine 2 (EPN 21)</t>
  </si>
  <si>
    <t>CCCT (CC (Turbine, combined cycle))</t>
  </si>
  <si>
    <t>DIB 900 Turbine #2 (EPN 24)</t>
  </si>
  <si>
    <t>DIB 900 Turbine 3 (EPN 25)</t>
  </si>
  <si>
    <t>1300 DIB Turbine #2 (EPN 27)</t>
  </si>
  <si>
    <t>West Texas Frac, Turbine 4 (EPN 4)</t>
  </si>
  <si>
    <t>300 DIB Allison Turbine 3 (EPN 7)</t>
  </si>
  <si>
    <t>Seminole (Cogeneration) Turb 1 (EPN 11)</t>
  </si>
  <si>
    <t>Seminole (Cogeneration) Turb 2 (EPN 11)</t>
  </si>
  <si>
    <t>400 DIB Allison Turb 1 (EPN 8)</t>
  </si>
  <si>
    <t>400 DIB Allison Turb 2 (EPN 8 &amp; 9)</t>
  </si>
  <si>
    <t>BEF Solar T-15000 Turbine (EPN 42)</t>
  </si>
  <si>
    <t>1300 DIB Turbine #1 (EPN 27)</t>
  </si>
  <si>
    <t>1300 DIB Turbine #3 (EPN 27)</t>
  </si>
  <si>
    <t>Frac IV Regen Heater (15.002)</t>
  </si>
  <si>
    <t>West Texas Frac. HRU-3 (EPN HRU-3)</t>
  </si>
  <si>
    <t>West TX Frac, Supplemental Firing (EPN5)</t>
  </si>
  <si>
    <t>300 DIB Allison Turbine 2 (EPN 6 &amp; 7)</t>
  </si>
  <si>
    <t>600 DIB Allison Turbine (EPN 15)</t>
  </si>
  <si>
    <t>Splitter I Gas Fired Heater (EPN 12)</t>
  </si>
  <si>
    <t>Cogen 2 Turbine 3 (EPN 22)</t>
  </si>
  <si>
    <t>Cogen 2 Duct Burner</t>
  </si>
  <si>
    <t>Cogenerator 3, Turbine #1 (EPN 61)</t>
  </si>
  <si>
    <t>Cogenerator 3, Turbine #2 (EPN 61)</t>
  </si>
  <si>
    <t>Cogenerator 3, Turbine #3 (EPN 61)</t>
  </si>
  <si>
    <t>Frac IV Hot Oil Heater (15.001)</t>
  </si>
  <si>
    <t>Splitter 2, Turbine A (EPN 69A)</t>
  </si>
  <si>
    <t>Splitter 2, Turbine B (EPN 69B)</t>
  </si>
  <si>
    <t>West Texas Frac, Turbine 2 (EPN 2&amp;3)</t>
  </si>
  <si>
    <t>1200 DIB Allison Turbine (EPN 14)</t>
  </si>
  <si>
    <t>Splitter I Turbine 2 (EPN 1)</t>
  </si>
  <si>
    <t>Splitter I Turbine 3 (EPN 17)</t>
  </si>
  <si>
    <t>Splitter I Turbine 5 (EPN 19)</t>
  </si>
  <si>
    <t>Splitter IV Turbine (EPN 64)</t>
  </si>
  <si>
    <t>Cogen 2 Turbine 1 (EPN 20)</t>
  </si>
  <si>
    <t>DIB 900 Turbine #1 (EPN 23)</t>
  </si>
  <si>
    <t>400 DIB Allison Turb 3 (EPN 9)</t>
  </si>
  <si>
    <t>400 DIB DUCT Burner</t>
  </si>
  <si>
    <t>Seminole Fractionator Turb 1 (10)</t>
  </si>
  <si>
    <t>Seminole Fractionator Turb 2 (10)</t>
  </si>
  <si>
    <t>Frac V Hot Oil Heater (16.001)</t>
  </si>
  <si>
    <t>Frac V Regen Heater (16.002)</t>
  </si>
  <si>
    <t>Seminole Fractionator Duct Burner</t>
  </si>
  <si>
    <t>DIB 900 Fired HRU (EPNs 23,24,25)</t>
  </si>
  <si>
    <t>1300 DIB HP-HRU (EPN27)</t>
  </si>
  <si>
    <t>BEF Reactor Heater (EPN 44)</t>
  </si>
  <si>
    <t>Henderson Compressor Station</t>
  </si>
  <si>
    <t>Hot Oil Heater 1</t>
  </si>
  <si>
    <t>MONTAGUE</t>
  </si>
  <si>
    <t>Hot Oil Heater 2</t>
  </si>
  <si>
    <t>TOX 1</t>
  </si>
  <si>
    <t>Glycol Reboiler 1</t>
  </si>
  <si>
    <t>Compressor 1</t>
  </si>
  <si>
    <t>Compressor 2</t>
  </si>
  <si>
    <t>Compressor 3</t>
  </si>
  <si>
    <t>TOX 2</t>
  </si>
  <si>
    <t>RCO (Regenerative catalytic oxidizer)</t>
  </si>
  <si>
    <t>Compressor 4</t>
  </si>
  <si>
    <t>Compressor 5</t>
  </si>
  <si>
    <t>Heater Treater</t>
  </si>
  <si>
    <t>OFS GPRP Maysville</t>
  </si>
  <si>
    <t>Garvin</t>
  </si>
  <si>
    <t>GRAND CHENIER GAS PLANT</t>
  </si>
  <si>
    <t>EQT 0010 (COMP8)</t>
  </si>
  <si>
    <t>CAMERON</t>
  </si>
  <si>
    <t>EQT 0007 (RH1)</t>
  </si>
  <si>
    <t>EQT 0009 (COMP7)</t>
  </si>
  <si>
    <t>EQT 0006 (COMP5)</t>
  </si>
  <si>
    <t>EQT 0008 (COMP6)</t>
  </si>
  <si>
    <t>ALTAMONT GAS PLANT</t>
  </si>
  <si>
    <t>DUCHESNE</t>
  </si>
  <si>
    <t>Altamont town</t>
  </si>
  <si>
    <t>CP-COMP</t>
  </si>
  <si>
    <t>CP-OFFICE</t>
  </si>
  <si>
    <t>Hobbs Fractionation Facility</t>
  </si>
  <si>
    <t>HR15001</t>
  </si>
  <si>
    <t>Gaines</t>
  </si>
  <si>
    <t>HR15002</t>
  </si>
  <si>
    <t>BLACK BAY CENTRAL FACILITY</t>
  </si>
  <si>
    <t>Plaquemines</t>
  </si>
  <si>
    <t>GOFORTH PROCESSING PLANT</t>
  </si>
  <si>
    <t>HOOD</t>
  </si>
  <si>
    <t>HOBART RANCH GAS PLANT</t>
  </si>
  <si>
    <t>GP-Hobart Ranch</t>
  </si>
  <si>
    <t>HEMPHILL</t>
  </si>
  <si>
    <t>DCP MIDSTREAM - EUNICE GAS PLANT</t>
  </si>
  <si>
    <t>CP-Id: 04637-00</t>
  </si>
  <si>
    <t>Lea</t>
  </si>
  <si>
    <t>CP-Id: 04661-00</t>
  </si>
  <si>
    <t>Garden Banks 72</t>
  </si>
  <si>
    <t>Compressor #1</t>
  </si>
  <si>
    <t>Compressor #2</t>
  </si>
  <si>
    <t>Turbine #1</t>
  </si>
  <si>
    <t>Turbine #2</t>
  </si>
  <si>
    <t>161 Pigging Pump</t>
  </si>
  <si>
    <t>171 Pigging Pump</t>
  </si>
  <si>
    <t>Crane</t>
  </si>
  <si>
    <t>XTO - PICEANCE CREEK</t>
  </si>
  <si>
    <t>Rio Blanco</t>
  </si>
  <si>
    <t>Westwind-Astra Compressor Station</t>
  </si>
  <si>
    <t>GP-522611</t>
  </si>
  <si>
    <t>Johnson</t>
  </si>
  <si>
    <t>SHOLEM GAS PLANT</t>
  </si>
  <si>
    <t>CP-Id: 219511006</t>
  </si>
  <si>
    <t>Stephens</t>
  </si>
  <si>
    <t>CP-Id: 219511023</t>
  </si>
  <si>
    <t>NORTHSTAR PROD FACILITY</t>
  </si>
  <si>
    <t>9a</t>
  </si>
  <si>
    <t>ICI (Incinerator, commercial and industrial)</t>
  </si>
  <si>
    <t>GP-13-1</t>
  </si>
  <si>
    <t>CP-13-1</t>
  </si>
  <si>
    <t>ConocoPhillips Alaska Inc - KRU STP</t>
  </si>
  <si>
    <t>H-CJ31-A</t>
  </si>
  <si>
    <t>H-CJ31-B</t>
  </si>
  <si>
    <t>G-CJ33-A</t>
  </si>
  <si>
    <t>G-CJ33-B</t>
  </si>
  <si>
    <t>H-CJ31-C</t>
  </si>
  <si>
    <t>P-CK31A</t>
  </si>
  <si>
    <t>SAN JUAN RIVER GAS PLANT</t>
  </si>
  <si>
    <t>GP-522676</t>
  </si>
  <si>
    <t>SAN JUAN COUNTY</t>
  </si>
  <si>
    <t>WHITSON COMPRESSOR STATION</t>
  </si>
  <si>
    <t>Tuscaloosa</t>
  </si>
  <si>
    <t>LA GLORIA GAS PLANT</t>
  </si>
  <si>
    <t>CP-Id: 382502130</t>
  </si>
  <si>
    <t>BROOKS</t>
  </si>
  <si>
    <t>Hatters Pond Gas Plant</t>
  </si>
  <si>
    <t>1680W</t>
  </si>
  <si>
    <t>MOBILE</t>
  </si>
  <si>
    <t>Mobile Air Compressor</t>
  </si>
  <si>
    <t>1626IR-B</t>
  </si>
  <si>
    <t>Inlet Gas Compressor C</t>
  </si>
  <si>
    <t>2700CB</t>
  </si>
  <si>
    <t>Plant Portable Air Compressor</t>
  </si>
  <si>
    <t>1626IR-A</t>
  </si>
  <si>
    <t>377C</t>
  </si>
  <si>
    <t>600CB-A</t>
  </si>
  <si>
    <t>Heater 2</t>
  </si>
  <si>
    <t>1642W</t>
  </si>
  <si>
    <t>2600IR-A</t>
  </si>
  <si>
    <t>600CB-B</t>
  </si>
  <si>
    <t>Targa Midstream Services LLC - Sterling Gas Processing Plant</t>
  </si>
  <si>
    <t>EPN G, C403 Cat 398TA</t>
  </si>
  <si>
    <t>EPN D, C404 Cat 399TA</t>
  </si>
  <si>
    <t>EPN M, C406 Cat 3516</t>
  </si>
  <si>
    <t>EPN N, C407 Cat 3516</t>
  </si>
  <si>
    <t>EPN K, Amine Reboiler</t>
  </si>
  <si>
    <t>EPN B, C101 Cat 3306</t>
  </si>
  <si>
    <t>EPN F, C401 Cat 398TA</t>
  </si>
  <si>
    <t>EPN E, C402 Cat 398TA</t>
  </si>
  <si>
    <t>EPN C, C405 Cat 399TA</t>
  </si>
  <si>
    <t>EPN A, C1001 Waukesha L7042</t>
  </si>
  <si>
    <t>EPN L, Amine Reboiler Heater</t>
  </si>
  <si>
    <t>EPN H, Mol-Sieve Regen Heater</t>
  </si>
  <si>
    <t>EPN Q C408 White 8G825</t>
  </si>
  <si>
    <t>CM-1</t>
  </si>
  <si>
    <t>HT-1</t>
  </si>
  <si>
    <t>CM-3</t>
  </si>
  <si>
    <t>CM-2</t>
  </si>
  <si>
    <t>CM-4</t>
  </si>
  <si>
    <t>HT-2</t>
  </si>
  <si>
    <t>HT1371</t>
  </si>
  <si>
    <t>BP AMERICAN PRODUCTION CO PASCAGOULA PLANT and DESTIN PASCAGOULA COMPRESSOR STATION</t>
  </si>
  <si>
    <t>H-2341</t>
  </si>
  <si>
    <t>H-8214</t>
  </si>
  <si>
    <t>AB-001</t>
  </si>
  <si>
    <t>H-8211</t>
  </si>
  <si>
    <t>AB-002</t>
  </si>
  <si>
    <t>AB-003</t>
  </si>
  <si>
    <t>H-1035-B</t>
  </si>
  <si>
    <t>H-2241</t>
  </si>
  <si>
    <t>DISCOVERY PRODUCER SERVICES LLC - LAROSE GAS PROCESSING PLANT</t>
  </si>
  <si>
    <t>LAFOURCHE PARISH</t>
  </si>
  <si>
    <t>WASSON CO2 REMOVAL PLANT</t>
  </si>
  <si>
    <t>GP-Wasson</t>
  </si>
  <si>
    <t>YOAKUM</t>
  </si>
  <si>
    <t>ABRAHAM COMPRESSOR STATION</t>
  </si>
  <si>
    <t>GP-Abraham</t>
  </si>
  <si>
    <t>INDIAN BASIN GAS PLANT</t>
  </si>
  <si>
    <t>GP-Indian Basin</t>
  </si>
  <si>
    <t>EDDY</t>
  </si>
  <si>
    <t>TARGA MIDKIFF GAS PROCESSING PLANT</t>
  </si>
  <si>
    <t>GP-All Engines/Heaters</t>
  </si>
  <si>
    <t>UPTON</t>
  </si>
  <si>
    <t>DCP MIDSTREAM LP/MOORELAND PLT</t>
  </si>
  <si>
    <t>CP-Id: 0P1572-00</t>
  </si>
  <si>
    <t>WOODWARD</t>
  </si>
  <si>
    <t>DISCOVERY PRODUCER SERVICES LLC - DISCOVERY PARADIS FRACTIONATION PLANT</t>
  </si>
  <si>
    <t>SAINT CHARLES</t>
  </si>
  <si>
    <t>GULF PLAINS GAS PLANT</t>
  </si>
  <si>
    <t>CP-Id: 02401001</t>
  </si>
  <si>
    <t>NUECES</t>
  </si>
  <si>
    <t>CP-Id: 02402006</t>
  </si>
  <si>
    <t>CP-Id: 02401003</t>
  </si>
  <si>
    <t>Aera Energy 25 Hill</t>
  </si>
  <si>
    <t>CP-HILL-02</t>
  </si>
  <si>
    <t>KERN</t>
  </si>
  <si>
    <t>CP-HILL-03</t>
  </si>
  <si>
    <t>Kendon SG #45_Waste</t>
  </si>
  <si>
    <t>National HT V-301</t>
  </si>
  <si>
    <t>National HT V303 BNR #1</t>
  </si>
  <si>
    <t>National HT V-304</t>
  </si>
  <si>
    <t>CP-HILL-04</t>
  </si>
  <si>
    <t>CP-HILL-01</t>
  </si>
  <si>
    <t>25 Hill Operator Building</t>
  </si>
  <si>
    <t>National HT V303 BNR #2</t>
  </si>
  <si>
    <t>Santa Ynez Unit (SYU)</t>
  </si>
  <si>
    <t>GP-GP-POPCO Boilers</t>
  </si>
  <si>
    <t>GP-GP-Sulfinol and GPU Reboilers</t>
  </si>
  <si>
    <t>LFC GTG</t>
  </si>
  <si>
    <t>Duct Burner</t>
  </si>
  <si>
    <t>Yellowhammer Gas Plant</t>
  </si>
  <si>
    <t>GP- Yellowhammer Gas Plant</t>
  </si>
  <si>
    <t>MOBILE COUNTY</t>
  </si>
  <si>
    <t>ConocoPhillips Alaska Inc - KRU CPF3</t>
  </si>
  <si>
    <t>G-EF03</t>
  </si>
  <si>
    <t>H-EF03</t>
  </si>
  <si>
    <t>H-EF04</t>
  </si>
  <si>
    <t>C-EF01-A</t>
  </si>
  <si>
    <t>P-EF24B</t>
  </si>
  <si>
    <t>PED-4005</t>
  </si>
  <si>
    <t>C-EF01-B</t>
  </si>
  <si>
    <t>G-EF01-A</t>
  </si>
  <si>
    <t>P-EF52-B</t>
  </si>
  <si>
    <t>P-EF52-A</t>
  </si>
  <si>
    <t>North Terrebonne Gas Plant</t>
  </si>
  <si>
    <t>Boiler B (EQT 0001)</t>
  </si>
  <si>
    <t>TERREBONNE</t>
  </si>
  <si>
    <t>Boiler C (EQT 0006)</t>
  </si>
  <si>
    <t>Boiler F (EQT 0003)</t>
  </si>
  <si>
    <t>Boiler A (EQT 0005)</t>
  </si>
  <si>
    <t>Boiler D (EQT 0002)</t>
  </si>
  <si>
    <t>Boiler E (EQT 0007)</t>
  </si>
  <si>
    <t>Boiler G (EQT 0004)</t>
  </si>
  <si>
    <t>XTO - Lillian Station</t>
  </si>
  <si>
    <t>JOHNSON COUNTY</t>
  </si>
  <si>
    <t>Midway Sunset</t>
  </si>
  <si>
    <t>CP-6</t>
  </si>
  <si>
    <t>Medicine Bow Treating Facility</t>
  </si>
  <si>
    <t>GP-522510</t>
  </si>
  <si>
    <t>Converse</t>
  </si>
  <si>
    <t>Bethel Gas Treating Facility</t>
  </si>
  <si>
    <t>GP-522715</t>
  </si>
  <si>
    <t>FREESTONE</t>
  </si>
  <si>
    <t>Gulf Coast Fractionators</t>
  </si>
  <si>
    <t>CP-Natural Gas</t>
  </si>
  <si>
    <t>CHAMBERS</t>
  </si>
  <si>
    <t>Fire Engine Pump</t>
  </si>
  <si>
    <t>Ethane</t>
  </si>
  <si>
    <t>CP-Ethane</t>
  </si>
  <si>
    <t>Midway Sunset Production Facility</t>
  </si>
  <si>
    <t>GP-Dome/Aera PUC Meter 210 incl Cogens</t>
  </si>
  <si>
    <t>GP-Chevron Taft PUC Meter 278</t>
  </si>
  <si>
    <t>Steam Generator 19 Waste Gas</t>
  </si>
  <si>
    <t>GP-Bremer PUC Meter 211</t>
  </si>
  <si>
    <t>GP-E&amp;M PUC Meter 209</t>
  </si>
  <si>
    <t>USL 4A 667 Engine</t>
  </si>
  <si>
    <t>GP-Propane Heaters and Engines</t>
  </si>
  <si>
    <t>Steam Generator 65 Waste Gas</t>
  </si>
  <si>
    <t>Steam Generator 64 Waste Gas</t>
  </si>
  <si>
    <t>PLATTEVILLE GAS PLANT</t>
  </si>
  <si>
    <t>CP-Id: 214663</t>
  </si>
  <si>
    <t>SHERHAN GAS PLANT</t>
  </si>
  <si>
    <t>CP-Id: 99722-00</t>
  </si>
  <si>
    <t>HANSFORD</t>
  </si>
  <si>
    <t>CP-Id: 99791-00</t>
  </si>
  <si>
    <t>WP1</t>
  </si>
  <si>
    <t>WP2</t>
  </si>
  <si>
    <t>CP-Id: 99763-00</t>
  </si>
  <si>
    <t>CP-Id: 99764-00</t>
  </si>
  <si>
    <t>CP-Id: 99740-00</t>
  </si>
  <si>
    <t>AUX SABLE LIQUID PRODUCTS INC</t>
  </si>
  <si>
    <t>GRUNDY COUNTY</t>
  </si>
  <si>
    <t>Channahon village</t>
  </si>
  <si>
    <t>ConocoPhillips Alaska Inc - KRU CPF1</t>
  </si>
  <si>
    <t>C-2101-A</t>
  </si>
  <si>
    <t>P-2202-A</t>
  </si>
  <si>
    <t>P-CL07-B</t>
  </si>
  <si>
    <t>G-3203</t>
  </si>
  <si>
    <t>C-2101-C</t>
  </si>
  <si>
    <t>G-3201-E</t>
  </si>
  <si>
    <t>P-2202-B</t>
  </si>
  <si>
    <t>P-CL07-A</t>
  </si>
  <si>
    <t>H-3204</t>
  </si>
  <si>
    <t>H-347</t>
  </si>
  <si>
    <t>H-1B01</t>
  </si>
  <si>
    <t>BT-400-45D</t>
  </si>
  <si>
    <t>50505D</t>
  </si>
  <si>
    <t>G1-14-01</t>
  </si>
  <si>
    <t>C-2101-B</t>
  </si>
  <si>
    <t>G-201-A</t>
  </si>
  <si>
    <t>G-201-D</t>
  </si>
  <si>
    <t>G-201-B</t>
  </si>
  <si>
    <t>G-201-C</t>
  </si>
  <si>
    <t>DENVER UNIT CO 2 RECOVERY PLANT</t>
  </si>
  <si>
    <t>GP- Denver Unit CO2 Recovery Plant</t>
  </si>
  <si>
    <t>East Yard Compressor Station</t>
  </si>
  <si>
    <t>GLYHT-1</t>
  </si>
  <si>
    <t>Webb</t>
  </si>
  <si>
    <t>GLYHT-2</t>
  </si>
  <si>
    <t>Unit 136 (E-G5)</t>
  </si>
  <si>
    <t>Unit 137 (E-G6)</t>
  </si>
  <si>
    <t>Unit 141 (E-G7)</t>
  </si>
  <si>
    <t>Unit 724 (E-G8)</t>
  </si>
  <si>
    <t>Unit 108 (E-2)</t>
  </si>
  <si>
    <t>Unit 112 (E-G4)</t>
  </si>
  <si>
    <t>EZELL COMPRESSOR SITE</t>
  </si>
  <si>
    <t>GP-Reboilers</t>
  </si>
  <si>
    <t>Burleson city</t>
  </si>
  <si>
    <t>Gilmore Gas Plant/Bel Junction Compressor Station</t>
  </si>
  <si>
    <t>HIDALGO</t>
  </si>
  <si>
    <t>Edinburg city</t>
  </si>
  <si>
    <t>3REHEAT</t>
  </si>
  <si>
    <t>1REHEAT</t>
  </si>
  <si>
    <t>AMINEREBOIL</t>
  </si>
  <si>
    <t>ENCANA OIL AND GAS USA - DRAGON TRAIL GAS PLANT - 08-103-00036</t>
  </si>
  <si>
    <t>GP-All Heaters &amp; Engines</t>
  </si>
  <si>
    <t>RIO BLANCO</t>
  </si>
  <si>
    <t>North DeSoto Central Facility</t>
  </si>
  <si>
    <t>DE SOTO</t>
  </si>
  <si>
    <t>ANSHUTZ RANCH EAST GAS PLANT</t>
  </si>
  <si>
    <t>CP-Anschutz</t>
  </si>
  <si>
    <t>UINTA</t>
  </si>
  <si>
    <t>CARGRAY GAS PLANT</t>
  </si>
  <si>
    <t>CP-STANDBYFUEL</t>
  </si>
  <si>
    <t>Carson</t>
  </si>
  <si>
    <t>CP-PLANTFUEL</t>
  </si>
  <si>
    <t>Chipeta Gas Plant</t>
  </si>
  <si>
    <t>GP-522895</t>
  </si>
  <si>
    <t>Uintah</t>
  </si>
  <si>
    <t>KUTZ Canyon GAS PLANT</t>
  </si>
  <si>
    <t>San Juan</t>
  </si>
  <si>
    <t>Fort Lupton Compressor Station</t>
  </si>
  <si>
    <t>GP-522931</t>
  </si>
  <si>
    <t>Weld</t>
  </si>
  <si>
    <t>BREITBURN OPERATING LP</t>
  </si>
  <si>
    <t>GP-Wilderness CO2 Plant Compressors</t>
  </si>
  <si>
    <t>OTSEGO COUNTY</t>
  </si>
  <si>
    <t>Plateville Compressor Station</t>
  </si>
  <si>
    <t>GP-522936</t>
  </si>
  <si>
    <t>Caney Lake Facility</t>
  </si>
  <si>
    <t>59a-11-AR-BS</t>
  </si>
  <si>
    <t>JACKSON PARISH</t>
  </si>
  <si>
    <t>59b-11-AR-BS</t>
  </si>
  <si>
    <t>63b-11-AR-BS</t>
  </si>
  <si>
    <t>47-08-ICE-ES</t>
  </si>
  <si>
    <t>48-08-ICE-ES</t>
  </si>
  <si>
    <t>37-04-GR-BS</t>
  </si>
  <si>
    <t>59c-11-AR-BS</t>
  </si>
  <si>
    <t>63a-11-AR-BS</t>
  </si>
  <si>
    <t>58-11-GR-BS</t>
  </si>
  <si>
    <t>57-11-GR-BS</t>
  </si>
  <si>
    <t>WD 143 A/B</t>
  </si>
  <si>
    <t>GP-WD143A/B</t>
  </si>
  <si>
    <t>WEATHERFORD PLANT</t>
  </si>
  <si>
    <t>GP-Weatherford</t>
  </si>
  <si>
    <t>PARKER COUNTY</t>
  </si>
  <si>
    <t>HENDERSON GAS PLANT</t>
  </si>
  <si>
    <t>GP-Henderson</t>
  </si>
  <si>
    <t>Jaq Compressor Station</t>
  </si>
  <si>
    <t>GP-522420</t>
  </si>
  <si>
    <t>IGNACIO GAS PLANT</t>
  </si>
  <si>
    <t>LA PLATA</t>
  </si>
  <si>
    <t>MC 809 A</t>
  </si>
  <si>
    <t>GP-Ursa MC-809</t>
  </si>
  <si>
    <t>SACROC CO2 TREATMENT</t>
  </si>
  <si>
    <t>CP-362901</t>
  </si>
  <si>
    <t>FORT BEELER GAS PLANT</t>
  </si>
  <si>
    <t>Jackrabbit Compressor Station</t>
  </si>
  <si>
    <t>Generator 1</t>
  </si>
  <si>
    <t>Generator 2</t>
  </si>
  <si>
    <t>Generator 3</t>
  </si>
  <si>
    <t>AC 857 A</t>
  </si>
  <si>
    <t>GP- Perdido AC-857</t>
  </si>
  <si>
    <t>THREE RIVERS GAS PLANT</t>
  </si>
  <si>
    <t>CP-Id: 873003000</t>
  </si>
  <si>
    <t>BEE</t>
  </si>
  <si>
    <t>Fiedwood Energy LLC - WC 68 A</t>
  </si>
  <si>
    <t>COMP-1</t>
  </si>
  <si>
    <t>CRANE</t>
  </si>
  <si>
    <t>GEN-1</t>
  </si>
  <si>
    <t>Apache Corp. Permian - Crane Gas Plant</t>
  </si>
  <si>
    <t>GP-C1-2,C4-12,C14-15,H2001,T870,H2510</t>
  </si>
  <si>
    <t>Midland city</t>
  </si>
  <si>
    <t>Bluestone Gas Processing Plant</t>
  </si>
  <si>
    <t>Cherry Flats Compressor Station</t>
  </si>
  <si>
    <t>TIOGA COUNTY</t>
  </si>
  <si>
    <t>Black Hawk Central Production Facility</t>
  </si>
  <si>
    <t>CP-DW90001</t>
  </si>
  <si>
    <t>DE WITT</t>
  </si>
  <si>
    <t>VC-2</t>
  </si>
  <si>
    <t>Marlin, Platform ID 02481, Complex ID 235-1</t>
  </si>
  <si>
    <t>SPRINGTOWN GAS PROCESSING PLANT</t>
  </si>
  <si>
    <t>GP-SPringtown</t>
  </si>
  <si>
    <t>Springtown city</t>
  </si>
  <si>
    <t>Pump Canyon Compressor Station</t>
  </si>
  <si>
    <t>Unit 002</t>
  </si>
  <si>
    <t>Unit 004</t>
  </si>
  <si>
    <t>Unit 005</t>
  </si>
  <si>
    <t>Unit 003</t>
  </si>
  <si>
    <t>CANADIAN GAS PLANT</t>
  </si>
  <si>
    <t>Canadian city</t>
  </si>
  <si>
    <t>GRG - EAST MAMM CREEK CS</t>
  </si>
  <si>
    <t>GP-East Mamm CS</t>
  </si>
  <si>
    <t>Aera Energy Alberta Finley Shale</t>
  </si>
  <si>
    <t>Finley HT B-201C</t>
  </si>
  <si>
    <t>KERN COUNTY</t>
  </si>
  <si>
    <t>CP-AFS-01</t>
  </si>
  <si>
    <t>Alberta Shale HT B-101B</t>
  </si>
  <si>
    <t>Alberta Shale HT B-101C</t>
  </si>
  <si>
    <t>Finley HT B-201A</t>
  </si>
  <si>
    <t>North Midway Sunset Office</t>
  </si>
  <si>
    <t>BLANCO COMPRESSOR STATION C and D</t>
  </si>
  <si>
    <t>T-C02</t>
  </si>
  <si>
    <t>T-C01</t>
  </si>
  <si>
    <t>T-D01</t>
  </si>
  <si>
    <t>H-1</t>
  </si>
  <si>
    <t>King Ranch Gas Plant</t>
  </si>
  <si>
    <t>CP-Compressor Engines</t>
  </si>
  <si>
    <t>Kleberg</t>
  </si>
  <si>
    <t>CP-Lean Oil Heaters</t>
  </si>
  <si>
    <t>TURBS</t>
  </si>
  <si>
    <t>BLR4</t>
  </si>
  <si>
    <t>BLR1</t>
  </si>
  <si>
    <t>SPRABERRY GAS PLANT</t>
  </si>
  <si>
    <t>CP-Id: P0995-00</t>
  </si>
  <si>
    <t>MIDLAND</t>
  </si>
  <si>
    <t>BLACK DIAMOND GAS PLANT</t>
  </si>
  <si>
    <t>CP-Id: TAMF711</t>
  </si>
  <si>
    <t>Mobile Bay - Northwest Gulf Platform</t>
  </si>
  <si>
    <t>B-ZAN-1</t>
  </si>
  <si>
    <t>Mobile</t>
  </si>
  <si>
    <t>B-EAL-601</t>
  </si>
  <si>
    <t>B-CZZ-301</t>
  </si>
  <si>
    <t>B-ZAN-2</t>
  </si>
  <si>
    <t>D001</t>
  </si>
  <si>
    <t>Trawick Central Station</t>
  </si>
  <si>
    <t>NACOGDOCHES</t>
  </si>
  <si>
    <t>Bridger Compressor Station</t>
  </si>
  <si>
    <t>T2</t>
  </si>
  <si>
    <t>T1</t>
  </si>
  <si>
    <t>T5</t>
  </si>
  <si>
    <t>T3</t>
  </si>
  <si>
    <t>T4</t>
  </si>
  <si>
    <t>G1</t>
  </si>
  <si>
    <t>GB 128 A</t>
  </si>
  <si>
    <t>GP-Enchilada GB-128</t>
  </si>
  <si>
    <t>Hawkins Gas Plant</t>
  </si>
  <si>
    <t>Wood</t>
  </si>
  <si>
    <t>Targa Midstream Services LLC - Chico Gas Plant</t>
  </si>
  <si>
    <t>CM-26</t>
  </si>
  <si>
    <t>WISE</t>
  </si>
  <si>
    <t>CM-25</t>
  </si>
  <si>
    <t>CP-plant fuel #1</t>
  </si>
  <si>
    <t>CP-Plant Fuel #2</t>
  </si>
  <si>
    <t>CP-Plant Fuel #3</t>
  </si>
  <si>
    <t>CP-Plant Fuel #4</t>
  </si>
  <si>
    <t>Viosca Knoll 786 A</t>
  </si>
  <si>
    <t>VK786A-CZZ8604-DVR</t>
  </si>
  <si>
    <t>VK786A-CZZ8606-DVR</t>
  </si>
  <si>
    <t>VK786A-Drilling Engine No. 1</t>
  </si>
  <si>
    <t>VK786A-Drilling Engine No. 2</t>
  </si>
  <si>
    <t>VK786A-Drilling Engine No. 3</t>
  </si>
  <si>
    <t>VK786A-LCR1-DR</t>
  </si>
  <si>
    <t>Drilling Primary Cement</t>
  </si>
  <si>
    <t>VK786A-LAN8604-DRV-PT</t>
  </si>
  <si>
    <t>VK786A-CZZ8605-DVR</t>
  </si>
  <si>
    <t>VK786A-Drilling Engine No. 4</t>
  </si>
  <si>
    <t>VK786A-Drilling Engine No. 5</t>
  </si>
  <si>
    <t>VK786A-LCR2-DR</t>
  </si>
  <si>
    <t>VK786A-ZAN8601-DRV</t>
  </si>
  <si>
    <t>VK786A-CBE8603-DRV</t>
  </si>
  <si>
    <t>VK786A-LAN8603-DRV-PT</t>
  </si>
  <si>
    <t>VK786A-LAN8601-DRV-PT</t>
  </si>
  <si>
    <t>VK786A-LAN8602-DRV-PT</t>
  </si>
  <si>
    <t>VK 956 A</t>
  </si>
  <si>
    <t>GP- Ram Powell VK-956A</t>
  </si>
  <si>
    <t>Targa Midstream Services LLC - Sitz Compressor Station</t>
  </si>
  <si>
    <t>HTR-2 Glycol Reconc Heater</t>
  </si>
  <si>
    <t>CP-fuel 5.6.7</t>
  </si>
  <si>
    <t>Targa Midstream Services LLC - L&amp;H Compressor Station</t>
  </si>
  <si>
    <t>CM-13 Waukesha L7042 GSI</t>
  </si>
  <si>
    <t>CM-11 Cooper GMV10STF</t>
  </si>
  <si>
    <t>CM-09 Cooper GMV10STF</t>
  </si>
  <si>
    <t>CM-05 Waukesha L7042GSI</t>
  </si>
  <si>
    <t>CM-06 Waukesha L7042GSI</t>
  </si>
  <si>
    <t>CM-08 Cooper GMV10STF</t>
  </si>
  <si>
    <t>CM-12 Caterpillar 3516 LE</t>
  </si>
  <si>
    <t>CHITWOOD GAS PLANT</t>
  </si>
  <si>
    <t>CP-Id: 196900120</t>
  </si>
  <si>
    <t>Grady</t>
  </si>
  <si>
    <t>CP-Id: 196900117</t>
  </si>
  <si>
    <t>CP-Id: 196910011</t>
  </si>
  <si>
    <t>CP-Id: 196910010</t>
  </si>
  <si>
    <t>Marathon Oil Company/Ewing Bank 873</t>
  </si>
  <si>
    <t>CP-DF</t>
  </si>
  <si>
    <t>Targa Midstream Services LLC - Waddell Compressor Station</t>
  </si>
  <si>
    <t>Amazon-Congo Compressor Station</t>
  </si>
  <si>
    <t>GP-522412</t>
  </si>
  <si>
    <t>Fletcher-Terhune Compressor Station</t>
  </si>
  <si>
    <t>GP-522417</t>
  </si>
  <si>
    <t>Hilight-Reno Junction Gas Plant</t>
  </si>
  <si>
    <t>GP-522419</t>
  </si>
  <si>
    <t>Pumpkin-Bruno Compressor Station</t>
  </si>
  <si>
    <t>GP-522424</t>
  </si>
  <si>
    <t>EAST VACUUM LIQUID RECOVERY PLANT/CO2 PLANT</t>
  </si>
  <si>
    <t>Centrifugal Compressor 1</t>
  </si>
  <si>
    <t>LEA</t>
  </si>
  <si>
    <t>Hot Oil Heater 7</t>
  </si>
  <si>
    <t>Centrifugal Compressor 3</t>
  </si>
  <si>
    <t>Centrifugal Compressor 4</t>
  </si>
  <si>
    <t>Reciprocating Compressor11</t>
  </si>
  <si>
    <t>Reciprocating Compressor16</t>
  </si>
  <si>
    <t>Utility-Water Pump Engine 18</t>
  </si>
  <si>
    <t>Reciprocating Compressor10</t>
  </si>
  <si>
    <t>Reciprocating Compressor17</t>
  </si>
  <si>
    <t>Centrifugal Compressor 2</t>
  </si>
  <si>
    <t>Dehydrator Reboiler 5</t>
  </si>
  <si>
    <t>SPINDLE GAS PROCESSING PLANT</t>
  </si>
  <si>
    <t>CP-Id: 45002</t>
  </si>
  <si>
    <t>CP-Id: 45307</t>
  </si>
  <si>
    <t>FULLERTON GAS PLANT</t>
  </si>
  <si>
    <t>WE1</t>
  </si>
  <si>
    <t>ANDREWS</t>
  </si>
  <si>
    <t>CP-Id: 06663-00</t>
  </si>
  <si>
    <t>CP-Id: P1020-00</t>
  </si>
  <si>
    <t>CP-Id: 06678-00</t>
  </si>
  <si>
    <t>WD 73 A-D Platform</t>
  </si>
  <si>
    <t>SONORA GAS PLANT</t>
  </si>
  <si>
    <t>CP-Id: 36401004</t>
  </si>
  <si>
    <t>Sutton</t>
  </si>
  <si>
    <t>CP-Id: 36401003</t>
  </si>
  <si>
    <t>SOUTHWEST OZONA GAS PLANT</t>
  </si>
  <si>
    <t>CP-Id: 71437015</t>
  </si>
  <si>
    <t>Crockett</t>
  </si>
  <si>
    <t>TALCO Midstream Assets, LTD. - Holly Common Point #3 Compressor Station</t>
  </si>
  <si>
    <t>GP-AMINE</t>
  </si>
  <si>
    <t>DE SOTO PARISH</t>
  </si>
  <si>
    <t>GP-DEHY</t>
  </si>
  <si>
    <t>EPL Oil &amp; Gas, Inc. - East Bay Central Facility</t>
  </si>
  <si>
    <t>GEN-3</t>
  </si>
  <si>
    <t>36-2</t>
  </si>
  <si>
    <t>103-10-ICE-ES</t>
  </si>
  <si>
    <t>132-11-ICE-ES</t>
  </si>
  <si>
    <t>134-12-ICE-ES</t>
  </si>
  <si>
    <t>131-11-ICE-ES</t>
  </si>
  <si>
    <t>Seneca Resources North Midway Sunset</t>
  </si>
  <si>
    <t>S-1114-10</t>
  </si>
  <si>
    <t>S-1114-107</t>
  </si>
  <si>
    <t>S-1114-111</t>
  </si>
  <si>
    <t>S-1114-83(a)</t>
  </si>
  <si>
    <t>S-1114-83(b)</t>
  </si>
  <si>
    <t>S-1114-16</t>
  </si>
  <si>
    <t>S-1114-84(b)</t>
  </si>
  <si>
    <t>S-1114-15(a)</t>
  </si>
  <si>
    <t>S-1114-74</t>
  </si>
  <si>
    <t>S-1114-15(b)</t>
  </si>
  <si>
    <t>S-1114-84(a)</t>
  </si>
  <si>
    <t>BPE CS Prairie Dog Booster (Ten Acre)</t>
  </si>
  <si>
    <t>Sheridan</t>
  </si>
  <si>
    <t>Oakhill Compressor Station</t>
  </si>
  <si>
    <t>GP-522707</t>
  </si>
  <si>
    <t>Gregg</t>
  </si>
  <si>
    <t>Easton city</t>
  </si>
  <si>
    <t>OZONA GAS PLANT</t>
  </si>
  <si>
    <t>CP-Id: 72436014</t>
  </si>
  <si>
    <t>LINAM RANCH GAS PLANT</t>
  </si>
  <si>
    <t>CP-Id: M0486-00</t>
  </si>
  <si>
    <t>F1</t>
  </si>
  <si>
    <t>F2</t>
  </si>
  <si>
    <t>F3</t>
  </si>
  <si>
    <t>CP-Id: M0488-00</t>
  </si>
  <si>
    <t>CP-Id: M0487-00</t>
  </si>
  <si>
    <t>F4</t>
  </si>
  <si>
    <t>Onshore Treating Facility</t>
  </si>
  <si>
    <t>ZAN-8902C</t>
  </si>
  <si>
    <t>ZAN-8902A</t>
  </si>
  <si>
    <t>S-109</t>
  </si>
  <si>
    <t>ZAN-8902B</t>
  </si>
  <si>
    <t>EAL6802</t>
  </si>
  <si>
    <t>S-108</t>
  </si>
  <si>
    <t>EAL6801</t>
  </si>
  <si>
    <t>PATTERSON GAS PROCESSING PLANT</t>
  </si>
  <si>
    <t>EQT0022 (COMP2)</t>
  </si>
  <si>
    <t>EQT0021 (COMP1)</t>
  </si>
  <si>
    <t>EQT0003 (3-95A, 3-95B)</t>
  </si>
  <si>
    <t>EQT0019 (COMP10)</t>
  </si>
  <si>
    <t>EQT0020 (COMP11)</t>
  </si>
  <si>
    <t>EQT0018 (COMP9)</t>
  </si>
  <si>
    <t>EQT0023 (COMP12)</t>
  </si>
  <si>
    <t>EQT0024 (COMP13)</t>
  </si>
  <si>
    <t>EQT0026 (COMP15)</t>
  </si>
  <si>
    <t>Cymric Production Facility</t>
  </si>
  <si>
    <t>GP-PUC Meter 8031</t>
  </si>
  <si>
    <t>Kern</t>
  </si>
  <si>
    <t>GP-Associated Gas Meter 5173</t>
  </si>
  <si>
    <t>GP-PUC Meter 5176</t>
  </si>
  <si>
    <t>GP-PUC Meter 8036</t>
  </si>
  <si>
    <t>GP-PUC Meter 951</t>
  </si>
  <si>
    <t>GP-PUC Meter 7211</t>
  </si>
  <si>
    <t>GP-Associated Gas Meter 1303</t>
  </si>
  <si>
    <t>GP-Associated Gas Meter 6165</t>
  </si>
  <si>
    <t>GP-Steam Generators 43 &amp; 47 Waste Gas</t>
  </si>
  <si>
    <t>BPXA CENTRAL GAS FACILITY</t>
  </si>
  <si>
    <t>1902-F491-IQ</t>
  </si>
  <si>
    <t>1926-F702-IQ</t>
  </si>
  <si>
    <t>1923-F702-IQ</t>
  </si>
  <si>
    <t>1954-F491-IQ</t>
  </si>
  <si>
    <t>1904-F491-IQ</t>
  </si>
  <si>
    <t>1955-F491-IQ</t>
  </si>
  <si>
    <t>CP-16-1</t>
  </si>
  <si>
    <t>CP-16-2</t>
  </si>
  <si>
    <t>GP-16-1</t>
  </si>
  <si>
    <t>Copano Energy Houston Central Plant, TX</t>
  </si>
  <si>
    <t>COLORADO</t>
  </si>
  <si>
    <t>RTO</t>
  </si>
  <si>
    <t>WILLARD CO2 SEPARATION PLANT</t>
  </si>
  <si>
    <t>GP-Willard</t>
  </si>
  <si>
    <t>Yoakum</t>
  </si>
  <si>
    <t>BPXA CENTRAL POWER STATION</t>
  </si>
  <si>
    <t>CP-18-1</t>
  </si>
  <si>
    <t>GP-18-1</t>
  </si>
  <si>
    <t>TRINIDAD GAS PROCESSING PLANT</t>
  </si>
  <si>
    <t>GP-Trinidad</t>
  </si>
  <si>
    <t>HENDERSON</t>
  </si>
  <si>
    <t>Trinidad city</t>
  </si>
  <si>
    <t>BPXA SEAWATER INJECTION PLANT</t>
  </si>
  <si>
    <t>CP-26-2</t>
  </si>
  <si>
    <t>GP-26-1</t>
  </si>
  <si>
    <t>CP-26-1</t>
  </si>
  <si>
    <t>Indian Creek-Crow Compressor Station</t>
  </si>
  <si>
    <t>GP-522492</t>
  </si>
  <si>
    <t>GIDDINGS GAS PLANT</t>
  </si>
  <si>
    <t>CP-Id: 01834-00</t>
  </si>
  <si>
    <t>Fayette</t>
  </si>
  <si>
    <t>Tex-Dallas Compressor Station</t>
  </si>
  <si>
    <t>GP-522610</t>
  </si>
  <si>
    <t>Independence Hub, Mississippi Canyon 920 Platform</t>
  </si>
  <si>
    <t>GP-NGE&amp;NGT</t>
  </si>
  <si>
    <t>GP-DIE</t>
  </si>
  <si>
    <t>WINGATE FRACTIONATING PLANT</t>
  </si>
  <si>
    <t>MCKINLEY</t>
  </si>
  <si>
    <t>SAN JUAN GAS PLANT</t>
  </si>
  <si>
    <t>EPN 3</t>
  </si>
  <si>
    <t>Bloomfield city</t>
  </si>
  <si>
    <t>EPN 5</t>
  </si>
  <si>
    <t>EPN 1</t>
  </si>
  <si>
    <t>EPN 6</t>
  </si>
  <si>
    <t>EPN 13</t>
  </si>
  <si>
    <t>EPN 8</t>
  </si>
  <si>
    <t>EPN 12</t>
  </si>
  <si>
    <t>EPN 15</t>
  </si>
  <si>
    <t>EPN 10</t>
  </si>
  <si>
    <t>EPN 7</t>
  </si>
  <si>
    <t>EPN 2</t>
  </si>
  <si>
    <t>EPN 4</t>
  </si>
  <si>
    <t>SUNRAY GAS PLANT</t>
  </si>
  <si>
    <t>MOORE</t>
  </si>
  <si>
    <t>Fieldwood Energy LLC - GI 43 AA-QRT1, PRD2, CMP3, RST4, SEP5</t>
  </si>
  <si>
    <t>COMP-13</t>
  </si>
  <si>
    <t>COMP-11</t>
  </si>
  <si>
    <t>CRANE-1</t>
  </si>
  <si>
    <t>COMP-14</t>
  </si>
  <si>
    <t>COMP-4</t>
  </si>
  <si>
    <t>COMP-5</t>
  </si>
  <si>
    <t>COMP-6</t>
  </si>
  <si>
    <t>GEN-2</t>
  </si>
  <si>
    <t>CRANE-2</t>
  </si>
  <si>
    <t>CRANE-3</t>
  </si>
  <si>
    <t>MARQUEZ PLANT</t>
  </si>
  <si>
    <t>GP-Marquez</t>
  </si>
  <si>
    <t>ROBERTSON</t>
  </si>
  <si>
    <t>Terrell Gas Plant</t>
  </si>
  <si>
    <t>GP-Terrell</t>
  </si>
  <si>
    <t>Terrell</t>
  </si>
  <si>
    <t>AKER PLANT</t>
  </si>
  <si>
    <t>GP-Aker</t>
  </si>
  <si>
    <t>HOBART 277 CRYOGENIC PLANT</t>
  </si>
  <si>
    <t>GP-277</t>
  </si>
  <si>
    <t>HEMPHILL COUNTY</t>
  </si>
  <si>
    <t>AVINGER GAS PLANT</t>
  </si>
  <si>
    <t>GP-Avinger</t>
  </si>
  <si>
    <t>Fieldwood Energy LLC - GI 47 A1, AQ-QRTS2, AP3, AX4</t>
  </si>
  <si>
    <t>COMP-3</t>
  </si>
  <si>
    <t>COMP-2</t>
  </si>
  <si>
    <t>Fieldwood Energy LLC - MI 622 C1, C2, C3, C4 (Complex)</t>
  </si>
  <si>
    <t>GLYBUR</t>
  </si>
  <si>
    <t>GEN-4</t>
  </si>
  <si>
    <t>CRANE-4</t>
  </si>
  <si>
    <t>Granger Gas Plant</t>
  </si>
  <si>
    <t>GP-522404</t>
  </si>
  <si>
    <t>Neptune Spar, Viosca Knoll 826 Platform</t>
  </si>
  <si>
    <t>TIOGA GAS PROCESSING PLANT</t>
  </si>
  <si>
    <t>EUNICE NATURAL GAS PROCESSING PLANT</t>
  </si>
  <si>
    <t>GP-COMBUSTION</t>
  </si>
  <si>
    <t>SAINT LANDRY</t>
  </si>
  <si>
    <t>WILCOX GAS PLANT</t>
  </si>
  <si>
    <t>CP-Id: 42529</t>
  </si>
  <si>
    <t>LAVACA</t>
  </si>
  <si>
    <t>ROGGEN GAS PLANT</t>
  </si>
  <si>
    <t>CP-Id: 214448</t>
  </si>
  <si>
    <t>Echo Springs Gas Plant</t>
  </si>
  <si>
    <t>Carbon</t>
  </si>
  <si>
    <t>Rodman Gas Plant</t>
  </si>
  <si>
    <t>Legacy-Glasair Compressor Station</t>
  </si>
  <si>
    <t>GP-522506</t>
  </si>
  <si>
    <t>Anna Platform</t>
  </si>
  <si>
    <t>Perla-Duke Compressor Station</t>
  </si>
  <si>
    <t>GP-522533</t>
  </si>
  <si>
    <t>Grayling Platform</t>
  </si>
  <si>
    <t>Steelhead Platform</t>
  </si>
  <si>
    <t>Thunder Hawk</t>
  </si>
  <si>
    <t>Sneed Booster Station</t>
  </si>
  <si>
    <t>CP-Id: 41804-01</t>
  </si>
  <si>
    <t>Moore</t>
  </si>
  <si>
    <t>BPXA LISBURNE PRODUCTION CENTER</t>
  </si>
  <si>
    <t>GP-25-1</t>
  </si>
  <si>
    <t>CP-25-1</t>
  </si>
  <si>
    <t>SOUTH ZYBACH COMPRESSOR STATION</t>
  </si>
  <si>
    <t>GP-South Zybach CS</t>
  </si>
  <si>
    <t>WILLIAMS MOBILE BAY GAS PROCESSING FACILITY</t>
  </si>
  <si>
    <t>Targa Midstream Services LLC - Mertzon Gas Processing Plant</t>
  </si>
  <si>
    <t>EPN 17 Caterpillar 3516TA</t>
  </si>
  <si>
    <t>IRION</t>
  </si>
  <si>
    <t>EPN 26 #1 White 8G825</t>
  </si>
  <si>
    <t>EPN 30 Amine Regen Heater (HI6212)</t>
  </si>
  <si>
    <t>EPN 4, C202-White 8G825</t>
  </si>
  <si>
    <t>EPN 35 C308 Waukesha L7042 GSI</t>
  </si>
  <si>
    <t>EPN 16A Caterpillar 3516 TA</t>
  </si>
  <si>
    <t>EPN 36 C309 Waukesha L7042 GSI</t>
  </si>
  <si>
    <t>EPN 22 Mol-Sieve Regen Heater</t>
  </si>
  <si>
    <t>EPN 16B, Caterpillar 399 TA</t>
  </si>
  <si>
    <t>EPN 29, Caterpillar 398</t>
  </si>
  <si>
    <t>EPN 1, C201-White 8G825</t>
  </si>
  <si>
    <t>Hudson Compressor Station</t>
  </si>
  <si>
    <t>GP-522928</t>
  </si>
  <si>
    <t>ROCK CREEK GAS PLANT</t>
  </si>
  <si>
    <t>CP-Id: 99241-00</t>
  </si>
  <si>
    <t>Hutchinson</t>
  </si>
  <si>
    <t>CP-Id: 99147-00</t>
  </si>
  <si>
    <t>H4</t>
  </si>
  <si>
    <t>H5</t>
  </si>
  <si>
    <t>CP-Id: 99926-00</t>
  </si>
  <si>
    <t>CP-Id: 99239-00</t>
  </si>
  <si>
    <t>H3</t>
  </si>
  <si>
    <t>BRADLEY COMPRESSOR STATION</t>
  </si>
  <si>
    <t>CP-Id: 239800002</t>
  </si>
  <si>
    <t>CROSSTEX PROCESSING SERVICES LLC - RIVERSIDE FRACTIONATION</t>
  </si>
  <si>
    <t>GP- Combustion</t>
  </si>
  <si>
    <t>ASCENSION</t>
  </si>
  <si>
    <t>TEAGUE GAS PLANT</t>
  </si>
  <si>
    <t>GP-Teague</t>
  </si>
  <si>
    <t>ALLISON GAS PLANT</t>
  </si>
  <si>
    <t>GP-AGP</t>
  </si>
  <si>
    <t>MERIT ENERGY COMPANY-KALKASKA GAS PLANT</t>
  </si>
  <si>
    <t>Turbine C</t>
  </si>
  <si>
    <t>KALKASKA COUNTY</t>
  </si>
  <si>
    <t>CP-KGPS-PH</t>
  </si>
  <si>
    <t>CP-KGPN-PH</t>
  </si>
  <si>
    <t>CP-TURB-A/B</t>
  </si>
  <si>
    <t>Turbine C WHRU</t>
  </si>
  <si>
    <t>Jameson Gas Plant</t>
  </si>
  <si>
    <t>COKE</t>
  </si>
  <si>
    <t>Green Canyon 205 A</t>
  </si>
  <si>
    <t>GC205A-LAN0900-DRV</t>
  </si>
  <si>
    <t>GC205A-CBA0300-DRV</t>
  </si>
  <si>
    <t>GC205A-CBA0302-DRV</t>
  </si>
  <si>
    <t>GC205A-EAL0501-BEA</t>
  </si>
  <si>
    <t>GC205A-ZZZ1560-DR</t>
  </si>
  <si>
    <t>GC205A-Drilling Engine No. 5</t>
  </si>
  <si>
    <t>GC205A-CBA0305-DRV</t>
  </si>
  <si>
    <t>GC205A-ZZZ1561-DR</t>
  </si>
  <si>
    <t>GC205A-CBE0318-DRV</t>
  </si>
  <si>
    <t>GC205A-Drilling Engine No. 1</t>
  </si>
  <si>
    <t>GC205A-Drilling Engine No. 2</t>
  </si>
  <si>
    <t>GC205A-Drilling Engine No. 3</t>
  </si>
  <si>
    <t>GC205A-Drilling Engine No. 4</t>
  </si>
  <si>
    <t>GC205A-LAN0901-DRV</t>
  </si>
  <si>
    <t>Drilling Aux Cement</t>
  </si>
  <si>
    <t>Mallet CO2 Recovery Plant</t>
  </si>
  <si>
    <t>GP-Mallet</t>
  </si>
  <si>
    <t>Hockley</t>
  </si>
  <si>
    <t>Sonora Gas Plant</t>
  </si>
  <si>
    <t>UNIT 738</t>
  </si>
  <si>
    <t>REGEN HTR1</t>
  </si>
  <si>
    <t>REGEN HTR3</t>
  </si>
  <si>
    <t>AMNREBOIL</t>
  </si>
  <si>
    <t>REGEN HTR2</t>
  </si>
  <si>
    <t>Waha Gas Plant</t>
  </si>
  <si>
    <t>TURB-SAT4</t>
  </si>
  <si>
    <t>PECOS</t>
  </si>
  <si>
    <t>WAUK-1</t>
  </si>
  <si>
    <t>TURB-GE1</t>
  </si>
  <si>
    <t>BLR-1</t>
  </si>
  <si>
    <t>TURB-SAT1</t>
  </si>
  <si>
    <t>BLR-3</t>
  </si>
  <si>
    <t>DEHY-HTR</t>
  </si>
  <si>
    <t>TURB-SAT3</t>
  </si>
  <si>
    <t>TURB-SAT2</t>
  </si>
  <si>
    <t>Bird Canyon Compressor Station</t>
  </si>
  <si>
    <t>C-11</t>
  </si>
  <si>
    <t>C-03</t>
  </si>
  <si>
    <t>C-06</t>
  </si>
  <si>
    <t>C-07</t>
  </si>
  <si>
    <t>C-10</t>
  </si>
  <si>
    <t>C-01</t>
  </si>
  <si>
    <t>C-04</t>
  </si>
  <si>
    <t>C-05</t>
  </si>
  <si>
    <t>C-08</t>
  </si>
  <si>
    <t>C-09</t>
  </si>
  <si>
    <t>G-1</t>
  </si>
  <si>
    <t>G-2</t>
  </si>
  <si>
    <t>C-02</t>
  </si>
  <si>
    <t>TARGA ATOKA GAS PROCESSING PLANT</t>
  </si>
  <si>
    <t>Atoka</t>
  </si>
  <si>
    <t>Chaco Gas Plant</t>
  </si>
  <si>
    <t>ENDICOTT PRODUCTION FACILITY</t>
  </si>
  <si>
    <t>FE-2327</t>
  </si>
  <si>
    <t>CP-9-1</t>
  </si>
  <si>
    <t>CP-9-3</t>
  </si>
  <si>
    <t>GP-9-1</t>
  </si>
  <si>
    <t>CP-9-2</t>
  </si>
  <si>
    <t>RED DEER GAS PLANT</t>
  </si>
  <si>
    <t>Roberts</t>
  </si>
  <si>
    <t>Northridge Gas Plant</t>
  </si>
  <si>
    <t>GP-Northridge</t>
  </si>
  <si>
    <t>Hughes</t>
  </si>
  <si>
    <t>Ruby Compressor Station</t>
  </si>
  <si>
    <t>Canadian</t>
  </si>
  <si>
    <t>Mississippi Canyon 650 A</t>
  </si>
  <si>
    <t>MC650A-ZZZ2700</t>
  </si>
  <si>
    <t>MC650A-ZAN9000-PM</t>
  </si>
  <si>
    <t>MC650A-ZAN9100-PM</t>
  </si>
  <si>
    <t>MC650A-ZZZ1190-ENG1190</t>
  </si>
  <si>
    <t>MC650A-9500-PM</t>
  </si>
  <si>
    <t>MC650A-9510</t>
  </si>
  <si>
    <t>MC650A-ZZZ2500</t>
  </si>
  <si>
    <t>Green Canyon 641</t>
  </si>
  <si>
    <t>GC641A-LCR1-DR ZZZ9000</t>
  </si>
  <si>
    <t>GC641A-LCR2-DR ZZZ9020</t>
  </si>
  <si>
    <t>GC641A-EZZ5010</t>
  </si>
  <si>
    <t>GC641A-EZZ5110</t>
  </si>
  <si>
    <t>GC641A-EZZ5210</t>
  </si>
  <si>
    <t>GC641A-EZZ6745</t>
  </si>
  <si>
    <t>GC641A-EZZ6705</t>
  </si>
  <si>
    <t>MILNE POINT PRODUCTION FACILITY, CENTRAL FACILITY PAD AND E-PAD</t>
  </si>
  <si>
    <t>FE-5601</t>
  </si>
  <si>
    <t>FE-5602</t>
  </si>
  <si>
    <t>FT-53151</t>
  </si>
  <si>
    <t>FT-53251</t>
  </si>
  <si>
    <t>FE-5776</t>
  </si>
  <si>
    <t>FE-5777</t>
  </si>
  <si>
    <t>T-1</t>
  </si>
  <si>
    <t>T-2</t>
  </si>
  <si>
    <t>GP-11-1</t>
  </si>
  <si>
    <t>NORTH CROSS COMP STATION 4</t>
  </si>
  <si>
    <t>GP-North Cross</t>
  </si>
  <si>
    <t>BPXA CENTRAL COMPRESSOR PLANT</t>
  </si>
  <si>
    <t>CP-15-1</t>
  </si>
  <si>
    <t>CP-15-2</t>
  </si>
  <si>
    <t>GP-15-1</t>
  </si>
  <si>
    <t>TALCO Midstream Assets, LTD. - Holly Common Point #6 Facility</t>
  </si>
  <si>
    <t>GRG - PUMBA CS</t>
  </si>
  <si>
    <t>GP-Pumba CS</t>
  </si>
  <si>
    <t>MC 807 A</t>
  </si>
  <si>
    <t>GP-Mars MC-807</t>
  </si>
  <si>
    <t>SATANTA GAS PLANT.</t>
  </si>
  <si>
    <t>GP-SGP</t>
  </si>
  <si>
    <t>GP-B Station</t>
  </si>
  <si>
    <t>GP-SCS</t>
  </si>
  <si>
    <t>KN Compressor Station</t>
  </si>
  <si>
    <t>Williams Compressor Station</t>
  </si>
  <si>
    <t>Atlantis, MMS Platform ID 02481, Complex ID 1223-1</t>
  </si>
  <si>
    <t>North Hobbs Reinjection Compression Facility (RCF) and West Injection Battery (WIB)</t>
  </si>
  <si>
    <t>GP-North Hobbs</t>
  </si>
  <si>
    <t>LEA COUNTY</t>
  </si>
  <si>
    <t>Yucca Compressor Station</t>
  </si>
  <si>
    <t>Pecos</t>
  </si>
  <si>
    <t>XTO - Bailey Station</t>
  </si>
  <si>
    <t>Granite Point Platform</t>
  </si>
  <si>
    <t>Holstein, MMS Platform ID 02481, Complex ID 1035-1</t>
  </si>
  <si>
    <t>Beaver Gas Plant</t>
  </si>
  <si>
    <t>GP-METERS</t>
  </si>
  <si>
    <t>Beaver</t>
  </si>
  <si>
    <t>Aera Energy Lost Hills</t>
  </si>
  <si>
    <t>CP-LH-02</t>
  </si>
  <si>
    <t>CP-LH-01</t>
  </si>
  <si>
    <t>LH2 Office</t>
  </si>
  <si>
    <t>CP-LH-03</t>
  </si>
  <si>
    <t>CP-LH-04</t>
  </si>
  <si>
    <t>LH2 Dehy Heater Treater B-101A</t>
  </si>
  <si>
    <t>LH2 Dehy Heater Treater B-101B</t>
  </si>
  <si>
    <t>LH2 Dehy Heater Treater B-101C</t>
  </si>
  <si>
    <t>PHOENIX - ARRINGTON RANCH GAS PLANT</t>
  </si>
  <si>
    <t>Hemphill</t>
  </si>
  <si>
    <t>XTO - Midpt Station</t>
  </si>
  <si>
    <t>Arkansas Loop &amp; Simpson Treating Plants</t>
  </si>
  <si>
    <t>CP-0019901</t>
  </si>
  <si>
    <t>La Plata</t>
  </si>
  <si>
    <t>CP-Simpson Main</t>
  </si>
  <si>
    <t>Coyote Gulch Treating Plant</t>
  </si>
  <si>
    <t>E-07</t>
  </si>
  <si>
    <t>CP-1770401</t>
  </si>
  <si>
    <t>E-03</t>
  </si>
  <si>
    <t>Carter Creek</t>
  </si>
  <si>
    <t>GP-CCE01</t>
  </si>
  <si>
    <t>Evanston city</t>
  </si>
  <si>
    <t>GP-CCH02</t>
  </si>
  <si>
    <t>SEMINOLE GAS PROCESSING PLANT</t>
  </si>
  <si>
    <t>GAINES</t>
  </si>
  <si>
    <t>Ouray Compressor Station</t>
  </si>
  <si>
    <t>GP-522638</t>
  </si>
  <si>
    <t>Copano Field Services/North Texas, Saint Jo Processing Plant Montague, TX</t>
  </si>
  <si>
    <t>150-hp Flash Gas Compressor</t>
  </si>
  <si>
    <t>MONTAGUE COUNTY</t>
  </si>
  <si>
    <t>GP-Thermal Oxidizers</t>
  </si>
  <si>
    <t>Viosca Knoll 989</t>
  </si>
  <si>
    <t>South Marsh Island SM 217</t>
  </si>
  <si>
    <t>SM217A-CBA7904-DRV</t>
  </si>
  <si>
    <t>SM217A-AMINE-ZAN-0900-DRV</t>
  </si>
  <si>
    <t>SM217A-AMINE-ZZZ-1300</t>
  </si>
  <si>
    <t>SM217A-AMINE-EAL-0500</t>
  </si>
  <si>
    <t>SM217A-AMINE-ZAN-0902-DRV</t>
  </si>
  <si>
    <t>SM217A-AMINE-LCR-0001-DR</t>
  </si>
  <si>
    <t>SM217A-LCR5-DR</t>
  </si>
  <si>
    <t>SM217A - Water Deck Crane</t>
  </si>
  <si>
    <t>GP-SMI217 Treater Burners</t>
  </si>
  <si>
    <t>GP-COMP 1&amp;2 DRIVER</t>
  </si>
  <si>
    <t>SM217A-CBA7903-DRV</t>
  </si>
  <si>
    <t>SM217A-AMINE-ZAN-0901-DRV</t>
  </si>
  <si>
    <t>SM217A-LCR4-DR</t>
  </si>
  <si>
    <t>SM217A-CBA7908-DRV</t>
  </si>
  <si>
    <t>OFS GPRP Antelope Hills Gas Plant</t>
  </si>
  <si>
    <t>Roger Mills</t>
  </si>
  <si>
    <t>OFS GPRP Panther Creek Gas Plant</t>
  </si>
  <si>
    <t>Custer</t>
  </si>
  <si>
    <t>XTO - Castle Valley</t>
  </si>
  <si>
    <t>Price city</t>
  </si>
  <si>
    <t>Aera Energy Belridge</t>
  </si>
  <si>
    <t>GP-Beridge Propane</t>
  </si>
  <si>
    <t>GP-BL-01</t>
  </si>
  <si>
    <t>GP-BL-03</t>
  </si>
  <si>
    <t>GP-BL-04</t>
  </si>
  <si>
    <t>GP-BL-02</t>
  </si>
  <si>
    <t>CP-BL-19</t>
  </si>
  <si>
    <t>CP-BL-20</t>
  </si>
  <si>
    <t>Belridge Office - EPA [11-12-13]</t>
  </si>
  <si>
    <t>Heater HS-601A - EPA</t>
  </si>
  <si>
    <t>SG 135 Meter 135 - EPA</t>
  </si>
  <si>
    <t>Solar Saturn Turbine PC-101A</t>
  </si>
  <si>
    <t>Compressor Skid 26-2</t>
  </si>
  <si>
    <t>CP-BL-21</t>
  </si>
  <si>
    <t>SG 105 Meter 105</t>
  </si>
  <si>
    <t>GP-BL-05</t>
  </si>
  <si>
    <t>CP-BL-04</t>
  </si>
  <si>
    <t>CP-BL-05</t>
  </si>
  <si>
    <t>CP-BL-09</t>
  </si>
  <si>
    <t>Horn Mountain MMS Platform ID 02481, Complex ID 876-1</t>
  </si>
  <si>
    <t>SLAUGHTER GASOLINE PLANT</t>
  </si>
  <si>
    <t>GP-Slaughter Gasoline Plant</t>
  </si>
  <si>
    <t>HOCKLEY</t>
  </si>
  <si>
    <t>Marco Polo TLP, Green Canyon 608 Platform</t>
  </si>
  <si>
    <t>Gunnison Spar, Garden Banks 668 Platform</t>
  </si>
  <si>
    <t>Cottonwood Wash/ West Compressor Station</t>
  </si>
  <si>
    <t>GP-522628</t>
  </si>
  <si>
    <t>Hastings Extraction Plant - Dominion Transmission, Inc</t>
  </si>
  <si>
    <t>GP-MID Hope 4</t>
  </si>
  <si>
    <t>WETZEL</t>
  </si>
  <si>
    <t>GP-MID Hope 5</t>
  </si>
  <si>
    <t>GP-MID Hope 7</t>
  </si>
  <si>
    <t>GP-MID Hope 6</t>
  </si>
  <si>
    <t>GP-MID Hope 8</t>
  </si>
  <si>
    <t>GP-MID HEP 3</t>
  </si>
  <si>
    <t>GP-MID Hope 9</t>
  </si>
  <si>
    <t>GP-MID Propane</t>
  </si>
  <si>
    <t>GP-MID EQT 2</t>
  </si>
  <si>
    <t>GP-MID EQT 1</t>
  </si>
  <si>
    <t>Thunder Horse, MMS Platform ID 02481, Complex ID 1101-1</t>
  </si>
  <si>
    <t>Nakika, MMS Platform ID 02481, Complex ID 1001-1</t>
  </si>
  <si>
    <t>OFS GPRP Leedey Gas Plant</t>
  </si>
  <si>
    <t>ROGER MILLS</t>
  </si>
  <si>
    <t>Empire Abo Gas Plant</t>
  </si>
  <si>
    <t>GP-RICE heaters and boilers</t>
  </si>
  <si>
    <t>EDDY COUNTY</t>
  </si>
  <si>
    <t>Emigrant Trail Gas Plant</t>
  </si>
  <si>
    <t>CP-6695</t>
  </si>
  <si>
    <t>Uinta</t>
  </si>
  <si>
    <t>QEP Field Services Company - Hall Summit Facility</t>
  </si>
  <si>
    <t>CP-008534</t>
  </si>
  <si>
    <t>BIENVILLE</t>
  </si>
  <si>
    <t>CP-008386</t>
  </si>
  <si>
    <t>South Marsh Island 236 A</t>
  </si>
  <si>
    <t>SM236A-LCR2-DR</t>
  </si>
  <si>
    <t>SM236A-LCR1-DR</t>
  </si>
  <si>
    <t>SM236A-CBA6701</t>
  </si>
  <si>
    <t>SM236A-SAN1</t>
  </si>
  <si>
    <t>SM236A-SAN2</t>
  </si>
  <si>
    <t>SM236A-PAX6711</t>
  </si>
  <si>
    <t>SM236A-EAW6702</t>
  </si>
  <si>
    <t>SM236A-EAW6704</t>
  </si>
  <si>
    <t>Badlands Gas Plant</t>
  </si>
  <si>
    <t>Unit 14</t>
  </si>
  <si>
    <t>BOWMAN</t>
  </si>
  <si>
    <t>Unit 25</t>
  </si>
  <si>
    <t>Kingman Gas Plant</t>
  </si>
  <si>
    <t>CP-RICE_HTRS</t>
  </si>
  <si>
    <t>KINGMAN</t>
  </si>
  <si>
    <t>South Midway Sunset</t>
  </si>
  <si>
    <t>S-3755-113</t>
  </si>
  <si>
    <t>S-3755-18(b)</t>
  </si>
  <si>
    <t>S-3755-19</t>
  </si>
  <si>
    <t>S-3755-11</t>
  </si>
  <si>
    <t>S-3755-2</t>
  </si>
  <si>
    <t>S-3755-18(a)</t>
  </si>
  <si>
    <t>Gas Jack Compressor</t>
  </si>
  <si>
    <t>W&amp;T Energy VI, LLC - VK 823 A (Virgo)</t>
  </si>
  <si>
    <t>LH-01B</t>
  </si>
  <si>
    <t>LH-01A</t>
  </si>
  <si>
    <t>LH-02</t>
  </si>
  <si>
    <t>HTMED</t>
  </si>
  <si>
    <t>TARGA SILVER OAK GAS PLANT</t>
  </si>
  <si>
    <t>GP-SOI Heaters and Engines</t>
  </si>
  <si>
    <t>GP-SOII Heaters and Engines</t>
  </si>
  <si>
    <t>TARGA TUPELO GAS PROCESSING PLANT</t>
  </si>
  <si>
    <t>GP-Gas Plant Engines/Heaters</t>
  </si>
  <si>
    <t>Coal</t>
  </si>
  <si>
    <t>TARGA SAND PLUM COMPRESSOR STATION</t>
  </si>
  <si>
    <t>GP-Compressor Station Engine / Heaters</t>
  </si>
  <si>
    <t>Barber</t>
  </si>
  <si>
    <t>RIFLE CMP STN</t>
  </si>
  <si>
    <t>HOLMES MESA CMP STN</t>
  </si>
  <si>
    <t>Averitt Booster</t>
  </si>
  <si>
    <t>V-COM</t>
  </si>
  <si>
    <t>Ector</t>
  </si>
  <si>
    <t>CP-Id: TH-480703</t>
  </si>
  <si>
    <t>Green Canyon 65A</t>
  </si>
  <si>
    <t>Vermillion 371 A</t>
  </si>
  <si>
    <t>Ramsey Gas Plant</t>
  </si>
  <si>
    <t>Targa Midstream Services LLC - Big Lake Gas Plant</t>
  </si>
  <si>
    <t>REGEN HTR</t>
  </si>
  <si>
    <t>CALCASIEU</t>
  </si>
  <si>
    <t>OFS GPRP Custer Gas Plant</t>
  </si>
  <si>
    <t>Dollarhide Gas Plant</t>
  </si>
  <si>
    <t>GP-DGP02</t>
  </si>
  <si>
    <t>Andrews</t>
  </si>
  <si>
    <t>GP-DGP01</t>
  </si>
  <si>
    <t>California Resources Production Corporation ? Santa Clara Valley Gas Plant</t>
  </si>
  <si>
    <t>Hot Oil Heater</t>
  </si>
  <si>
    <t>XTO - Blalock Station</t>
  </si>
  <si>
    <t>Fieldwood Energy LLC. - WD 90 A, B, E (Complex ID # 20114)</t>
  </si>
  <si>
    <t>St. Bernard</t>
  </si>
  <si>
    <t>PLPMP-1</t>
  </si>
  <si>
    <t>PLPMP-2</t>
  </si>
  <si>
    <t>Granville Compressor Station</t>
  </si>
  <si>
    <t>Hudson Delga Compressor Station</t>
  </si>
  <si>
    <t>Fort Worth city</t>
  </si>
  <si>
    <t>EOG Resources, Inc. Shiner Hub</t>
  </si>
  <si>
    <t>CP-Shiner Hub</t>
  </si>
  <si>
    <t>Rangely Gas Plant</t>
  </si>
  <si>
    <t>GP-RWSU Gas Heaters/Boilers - Tier 1 EPA</t>
  </si>
  <si>
    <t>Robinson Lake Gas Plant</t>
  </si>
  <si>
    <t>EP-8</t>
  </si>
  <si>
    <t>MOUNTRAIL</t>
  </si>
  <si>
    <t>EP-17</t>
  </si>
  <si>
    <t>EP-16</t>
  </si>
  <si>
    <t>HTR-3</t>
  </si>
  <si>
    <t>Battlefield Gas Plant</t>
  </si>
  <si>
    <t>Hot Oil Heater No. 4 (EPN 24)</t>
  </si>
  <si>
    <t>Compressor Engine No. 1</t>
  </si>
  <si>
    <t>Dehy 3 Reboiler (EPN 19)</t>
  </si>
  <si>
    <t>Compressor Engine No. 2</t>
  </si>
  <si>
    <t>Compressor Engine No. 3</t>
  </si>
  <si>
    <t>Compressor Engine No. 4</t>
  </si>
  <si>
    <t>Dehy 4 Reboiler (EPN 30)</t>
  </si>
  <si>
    <t>Hot Oil Heater No. 3 (EPN 21)</t>
  </si>
  <si>
    <t>Ross Compressor Station</t>
  </si>
  <si>
    <t>BEAVER CREEK GAS PLANT</t>
  </si>
  <si>
    <t>CP-11</t>
  </si>
  <si>
    <t>FREMONT COUNTY</t>
  </si>
  <si>
    <t>Arc Park Compressor Station</t>
  </si>
  <si>
    <t>Tarrant</t>
  </si>
  <si>
    <t>Palo Duro Gas Processing Facility</t>
  </si>
  <si>
    <t>Fieldwood Energy LLC - WD 95 S &amp; X (Complex ID # 21270)</t>
  </si>
  <si>
    <t>COMP</t>
  </si>
  <si>
    <t>Fieldwood Energy LLC - SP 70 C &amp; D (Complex ID # 22087)</t>
  </si>
  <si>
    <t>Fieldwood Energy LLC - EW 826 A (Complex ID # 23800)</t>
  </si>
  <si>
    <t>CRANE-WEST</t>
  </si>
  <si>
    <t>CRANE-EAST</t>
  </si>
  <si>
    <t>Bones Springs Plant</t>
  </si>
  <si>
    <t>Eugene Island 307A</t>
  </si>
  <si>
    <t>Mississippi Canyon 109 A</t>
  </si>
  <si>
    <t>MC 773 A (Devils Tower)</t>
  </si>
  <si>
    <t>GP-MC773A</t>
  </si>
  <si>
    <t>EW 921 A (Morpeth)</t>
  </si>
  <si>
    <t>GP-EB921A</t>
  </si>
  <si>
    <t>KH East Holly Gas Treating Facility Gloster,LA</t>
  </si>
  <si>
    <t>KH Plantation South Gas Treating Facility Coushatta, LA</t>
  </si>
  <si>
    <t>KH Plantation West Gas Treating Facility Coushatta, LA</t>
  </si>
  <si>
    <t>GP-01A</t>
  </si>
  <si>
    <t>RED RIVER</t>
  </si>
  <si>
    <t>EPL Oil and Gas, Inc.. - ST 26 A, A-QRT (Complex ID # 20632)</t>
  </si>
  <si>
    <t>DAC-1</t>
  </si>
  <si>
    <t>Pines Compressor Station</t>
  </si>
  <si>
    <t>CADDO</t>
  </si>
  <si>
    <t>W&amp;T Energy VI, LLC - MC 243 A (Matterhorn)</t>
  </si>
  <si>
    <t>Targa Midstream Services LLC - New Harp Compressor Station</t>
  </si>
  <si>
    <t>Alvord town</t>
  </si>
  <si>
    <t>HTR-1</t>
  </si>
  <si>
    <t>Green Canyon 237 B</t>
  </si>
  <si>
    <t>Garden Banks 260 A</t>
  </si>
  <si>
    <t>Grand Isle 22 L</t>
  </si>
  <si>
    <t>Koch Meeker Gas Plant</t>
  </si>
  <si>
    <t>GP-Compressor Engines</t>
  </si>
  <si>
    <t>Amine Unit Reboiler #1</t>
  </si>
  <si>
    <t>Dehydration Unit Reboiler</t>
  </si>
  <si>
    <t>West Delta 30 P</t>
  </si>
  <si>
    <t>EOG - PHC Compressor Station</t>
  </si>
  <si>
    <t>ENG-2</t>
  </si>
  <si>
    <t>ENG-3</t>
  </si>
  <si>
    <t>ENG-4</t>
  </si>
  <si>
    <t>ENG-5</t>
  </si>
  <si>
    <t>H-4</t>
  </si>
  <si>
    <t>H-5</t>
  </si>
  <si>
    <t>H-6</t>
  </si>
  <si>
    <t>ENG-6</t>
  </si>
  <si>
    <t>H-2</t>
  </si>
  <si>
    <t>H-3</t>
  </si>
  <si>
    <t>ENG-1</t>
  </si>
  <si>
    <t>MC941</t>
  </si>
  <si>
    <t>Woodsboro Plant</t>
  </si>
  <si>
    <t>GP-Fuel Gas</t>
  </si>
  <si>
    <t>REFUGIO</t>
  </si>
  <si>
    <t>Lancaster Ranch Compressor Station and Treating Facility</t>
  </si>
  <si>
    <t>MFLARE</t>
  </si>
  <si>
    <t>FRIO</t>
  </si>
  <si>
    <t>C3/Unit 1</t>
  </si>
  <si>
    <t>C5/Unit 3</t>
  </si>
  <si>
    <t>C7/Unit 4</t>
  </si>
  <si>
    <t>C6/Unit 2</t>
  </si>
  <si>
    <t>LFLARE</t>
  </si>
  <si>
    <t>H6</t>
  </si>
  <si>
    <t>H7</t>
  </si>
  <si>
    <t>H8</t>
  </si>
  <si>
    <t>C8</t>
  </si>
  <si>
    <t>XTO - Hattieville Compressor Station</t>
  </si>
  <si>
    <t>Conway</t>
  </si>
  <si>
    <t>Eagle-1 Gas Plant</t>
  </si>
  <si>
    <t>CP-Id: 883000401</t>
  </si>
  <si>
    <t>Jackson</t>
  </si>
  <si>
    <t>Norse Gas Plant</t>
  </si>
  <si>
    <t>Newcastle Gas Plant</t>
  </si>
  <si>
    <t>GP-537077</t>
  </si>
  <si>
    <t>WESTON COUNTY</t>
  </si>
  <si>
    <t>Kenova NGL Extraction Facility</t>
  </si>
  <si>
    <t>Ironhorse Complex Gas Plant</t>
  </si>
  <si>
    <t>CP-008919</t>
  </si>
  <si>
    <t>CP-007798</t>
  </si>
  <si>
    <t>CP-008619</t>
  </si>
  <si>
    <t>Putnam Compressor Station</t>
  </si>
  <si>
    <t>GP-Putnam Compressor Station</t>
  </si>
  <si>
    <t>South Marsh Island 69 B/BQ</t>
  </si>
  <si>
    <t>CP-NEP-FT-3451-FuelGas-2</t>
  </si>
  <si>
    <t>ORLEANS PARISH</t>
  </si>
  <si>
    <t>New Orleans city</t>
  </si>
  <si>
    <t>Mayfield Plant</t>
  </si>
  <si>
    <t>Targa Midstream Services LLC - Acadia Gas Plant</t>
  </si>
  <si>
    <t>EQT 10 White Superior, 1100 hp</t>
  </si>
  <si>
    <t>ACADIA</t>
  </si>
  <si>
    <t>EQT 11 Waukesha 7042 GL, 1478 hp</t>
  </si>
  <si>
    <t>EQT 18 White Superior, 1100 hp</t>
  </si>
  <si>
    <t>EQT 8 Allison Turbine, 5500 hp</t>
  </si>
  <si>
    <t>EQT 20 White Superior, 800 hp</t>
  </si>
  <si>
    <t>Majorsville Station</t>
  </si>
  <si>
    <t>GP-Majorsville</t>
  </si>
  <si>
    <t>APPLEBY TREATER</t>
  </si>
  <si>
    <t>Nacogdoches</t>
  </si>
  <si>
    <t>GC 254 A (Allegheny)</t>
  </si>
  <si>
    <t>GP-254A</t>
  </si>
  <si>
    <t>Brasada Gas Plant</t>
  </si>
  <si>
    <t>GP-545757</t>
  </si>
  <si>
    <t>Midpoint Compressor Station</t>
  </si>
  <si>
    <t>GP-Midpoint natural gas fired units</t>
  </si>
  <si>
    <t>Doddridge</t>
  </si>
  <si>
    <t>Who Dat Production Facility (Mississippi Canyon 547A)</t>
  </si>
  <si>
    <t>Lafayette city</t>
  </si>
  <si>
    <t>Mobile Bay - 823 A</t>
  </si>
  <si>
    <t>GP-Diesel Engines</t>
  </si>
  <si>
    <t>GP-Fuel Meter No. 3050</t>
  </si>
  <si>
    <t>Antelope Hills Gas Plant</t>
  </si>
  <si>
    <t>CP-ANTHILLS</t>
  </si>
  <si>
    <t>DCP MIDSTREAM LP/KINGFISHER NATURAL G</t>
  </si>
  <si>
    <t>CP-Id: 001227-00</t>
  </si>
  <si>
    <t>Kingfisher</t>
  </si>
  <si>
    <t>CP-Id: 001234-00</t>
  </si>
  <si>
    <t>EPL Oil and Gas, Inc. - WD 29 A, E, F, H, I (Complex ID # 21273)</t>
  </si>
  <si>
    <t>CRANE-I</t>
  </si>
  <si>
    <t>COMP-F2</t>
  </si>
  <si>
    <t>OILPMP-1</t>
  </si>
  <si>
    <t>OILPMP-2</t>
  </si>
  <si>
    <t>CRANE-A</t>
  </si>
  <si>
    <t>HTBUR-1</t>
  </si>
  <si>
    <t>HTBUR-2</t>
  </si>
  <si>
    <t>COMP-E</t>
  </si>
  <si>
    <t>GEN-E1</t>
  </si>
  <si>
    <t>GEN-E2</t>
  </si>
  <si>
    <t>CRANE-E</t>
  </si>
  <si>
    <t>CRANE-F</t>
  </si>
  <si>
    <t>GR-BS</t>
  </si>
  <si>
    <t>COMP-H</t>
  </si>
  <si>
    <t>CRANE-H</t>
  </si>
  <si>
    <t>OILPMP-3</t>
  </si>
  <si>
    <t>GEN-E3</t>
  </si>
  <si>
    <t>COMP-F1</t>
  </si>
  <si>
    <t>Edsell Compressor Station</t>
  </si>
  <si>
    <t>GP-Edsell Station</t>
  </si>
  <si>
    <t>ANTELOPE RIDGE GAS PLANT</t>
  </si>
  <si>
    <t>CP-Id: 13135392</t>
  </si>
  <si>
    <t>Scissortail Energy Paden Processing Plant Paden, OK</t>
  </si>
  <si>
    <t>GP-COMBUSTION UNITS</t>
  </si>
  <si>
    <t>MVS Compressor Station</t>
  </si>
  <si>
    <t>MESA</t>
  </si>
  <si>
    <t>WOODALL GAS PLANT</t>
  </si>
  <si>
    <t>OFS CS ICE</t>
  </si>
  <si>
    <t>TARGA CHESTER GAS PROCESSING PLANT</t>
  </si>
  <si>
    <t>GP-Vega Unit Dehy and Engine</t>
  </si>
  <si>
    <t>Woodward</t>
  </si>
  <si>
    <t>Vermillion Gas Plant</t>
  </si>
  <si>
    <t>CP-5288</t>
  </si>
  <si>
    <t>Main Pass 41 B O BB</t>
  </si>
  <si>
    <t>MP41B-CBA0306</t>
  </si>
  <si>
    <t>MP41B-LCR</t>
  </si>
  <si>
    <t>MP41B-CBA0305</t>
  </si>
  <si>
    <t>MP41O-CZZ300</t>
  </si>
  <si>
    <t>Glycol Reboiler</t>
  </si>
  <si>
    <t>GP-Generator Driver #1 and 2</t>
  </si>
  <si>
    <t>Main Pass 42 D L M</t>
  </si>
  <si>
    <t>MP42L-CBA0301-DRV</t>
  </si>
  <si>
    <t>MP42L-ZZZ1530-DRV</t>
  </si>
  <si>
    <t>MP42L-LCR</t>
  </si>
  <si>
    <t>MP42M-LCR</t>
  </si>
  <si>
    <t>MP42D-ACM01-DRV</t>
  </si>
  <si>
    <t>MP42L-ZZZ1525-DRV</t>
  </si>
  <si>
    <t>MP42D-LCR</t>
  </si>
  <si>
    <t>West Delta 109</t>
  </si>
  <si>
    <t>GP-Pump Drivers #1 and #3</t>
  </si>
  <si>
    <t>WD109A-SAN9141A-DRV</t>
  </si>
  <si>
    <t>WD109A-LCR1-DR</t>
  </si>
  <si>
    <t>WD109A-LCR2-DR</t>
  </si>
  <si>
    <t>WD109A-CBA9003-DRV</t>
  </si>
  <si>
    <t>WD109A-CBA90012-DRV</t>
  </si>
  <si>
    <t>WD109A-CBA9005-DRV</t>
  </si>
  <si>
    <t>WD109A-SAN9141B-DRV</t>
  </si>
  <si>
    <t>CHISOLM PLANT</t>
  </si>
  <si>
    <t>La Grange city</t>
  </si>
  <si>
    <t>EOG Resources, Inc- Milton Hub</t>
  </si>
  <si>
    <t>CP-Milton Hub</t>
  </si>
  <si>
    <t>Langley NGL Extraction Facility</t>
  </si>
  <si>
    <t>FLOYD</t>
  </si>
  <si>
    <t>Fairway Gas Plant</t>
  </si>
  <si>
    <t>ANDERSON</t>
  </si>
  <si>
    <t>Poynor town</t>
  </si>
  <si>
    <t>Halley Plant / Compressor Station</t>
  </si>
  <si>
    <t>XTO-Johnson Ranch Station</t>
  </si>
  <si>
    <t>LONGVIEW GAS PLANT</t>
  </si>
  <si>
    <t>GP-Longview</t>
  </si>
  <si>
    <t>GREGG COUNTY</t>
  </si>
  <si>
    <t>Promix Fractionation Facility</t>
  </si>
  <si>
    <t>North Turbine (S00005)</t>
  </si>
  <si>
    <t>ASSUMPTION</t>
  </si>
  <si>
    <t>South Turbine (S00004)</t>
  </si>
  <si>
    <t>Deethanizer Fired Reboiler (S00003)</t>
  </si>
  <si>
    <t>North Heater (S00001)</t>
  </si>
  <si>
    <t>South Heater (S00002)</t>
  </si>
  <si>
    <t>BPE GPRP Garden Creek</t>
  </si>
  <si>
    <t>Mckenzie</t>
  </si>
  <si>
    <t>Cliffside Crude Helium Enrichment Unit</t>
  </si>
  <si>
    <t>GP-combustion</t>
  </si>
  <si>
    <t>POTTER</t>
  </si>
  <si>
    <t>Main Pass 61B Platform</t>
  </si>
  <si>
    <t>#2-TREAT</t>
  </si>
  <si>
    <t>ZAN-1010</t>
  </si>
  <si>
    <t>CAE-2000</t>
  </si>
  <si>
    <t>CAE-2100</t>
  </si>
  <si>
    <t>EAW-0650</t>
  </si>
  <si>
    <t>ZAN-1000</t>
  </si>
  <si>
    <t>Distillate Fuel Oil No. 4</t>
  </si>
  <si>
    <t>CRAN_PFB</t>
  </si>
  <si>
    <t>#1-TREAT</t>
  </si>
  <si>
    <t>I 35 Station</t>
  </si>
  <si>
    <t>La Salle</t>
  </si>
  <si>
    <t>EAST TEXAS GAS PLANT</t>
  </si>
  <si>
    <t>CP-Id: 04404001</t>
  </si>
  <si>
    <t>PANOLA</t>
  </si>
  <si>
    <t>CP-Id: 04404003</t>
  </si>
  <si>
    <t>CP-Id: 04408001</t>
  </si>
  <si>
    <t>CP-Id: 04408002</t>
  </si>
  <si>
    <t>CP-Id: 04405001</t>
  </si>
  <si>
    <t>CP-Id: 04404002</t>
  </si>
  <si>
    <t>CP-Id: 04404005</t>
  </si>
  <si>
    <t>CP-Id: 04404006</t>
  </si>
  <si>
    <t>CP-Id: 04407002</t>
  </si>
  <si>
    <t>CP-Id: 04407003</t>
  </si>
  <si>
    <t>TPIC Basin 940</t>
  </si>
  <si>
    <t>Delmita Gas Plant</t>
  </si>
  <si>
    <t>GLY-1</t>
  </si>
  <si>
    <t>Starr</t>
  </si>
  <si>
    <t>22A (Unit #1010)</t>
  </si>
  <si>
    <t>22B (Unit #1011)</t>
  </si>
  <si>
    <t>22C (Unit #1012)</t>
  </si>
  <si>
    <t>Unit #2007</t>
  </si>
  <si>
    <t>Unit #2008</t>
  </si>
  <si>
    <t>Unit #2009</t>
  </si>
  <si>
    <t>HTR 20</t>
  </si>
  <si>
    <t>HTR 21</t>
  </si>
  <si>
    <t>Coyote Wash Compressor Station</t>
  </si>
  <si>
    <t>CP-006840</t>
  </si>
  <si>
    <t>Burns Point Gas Plant</t>
  </si>
  <si>
    <t>CE-2</t>
  </si>
  <si>
    <t>CE-1</t>
  </si>
  <si>
    <t>CE-3</t>
  </si>
  <si>
    <t>CE-4</t>
  </si>
  <si>
    <t>CE-5</t>
  </si>
  <si>
    <t>Vanguard - BAILEY COMPRESSOR STATION</t>
  </si>
  <si>
    <t>CP-BC</t>
  </si>
  <si>
    <t>Targa Midstream Services, LLC - Mont Belvieu Complex</t>
  </si>
  <si>
    <t>CBF4 F04</t>
  </si>
  <si>
    <t>LEP2 F09</t>
  </si>
  <si>
    <t>H701A Hot Oil Heater</t>
  </si>
  <si>
    <t>RTO Fuel A</t>
  </si>
  <si>
    <t>RTO Fuel B</t>
  </si>
  <si>
    <t>TRO Fuel</t>
  </si>
  <si>
    <t>B-09 No. 9 Boiler</t>
  </si>
  <si>
    <t>H-01 No. 1 Water Heater</t>
  </si>
  <si>
    <t>H-05 N-Ethylene Regen Heater</t>
  </si>
  <si>
    <t>F-D LSNG Feed Heater</t>
  </si>
  <si>
    <t>F-C LSNG Oil Furnace</t>
  </si>
  <si>
    <t>F-B Furnace B</t>
  </si>
  <si>
    <t>B-03 No. 3 Boiler</t>
  </si>
  <si>
    <t>B-04 No. 4 Boiler</t>
  </si>
  <si>
    <t>B-08 No. 8 Boiler</t>
  </si>
  <si>
    <t>GT-1 (B-10) Cogeneration Plant</t>
  </si>
  <si>
    <t>H-09 Propane Regen Heater</t>
  </si>
  <si>
    <t>H-03 no. 3 water heater</t>
  </si>
  <si>
    <t>H-04 No. 4 Water Heater</t>
  </si>
  <si>
    <t>H-10 S-Ethylene Regen Heater</t>
  </si>
  <si>
    <t>CP-LEP2 main fuel</t>
  </si>
  <si>
    <t>Springridge South Compressor Station</t>
  </si>
  <si>
    <t>Keachi town</t>
  </si>
  <si>
    <t>CHATOM GAS PRODUCTION, TREATING, AND PROCESSING FACILITY</t>
  </si>
  <si>
    <t>CP-</t>
  </si>
  <si>
    <t>Neptune Gas Plant</t>
  </si>
  <si>
    <t>EPN 001</t>
  </si>
  <si>
    <t>EPN 013</t>
  </si>
  <si>
    <t>Compressor Turbine C-200</t>
  </si>
  <si>
    <t>Compressor Turbine C-100</t>
  </si>
  <si>
    <t>Stabilizer Engine (EQT 0044)</t>
  </si>
  <si>
    <t>Supplemental Heater I (H-101)</t>
  </si>
  <si>
    <t>Stabilizer Compressor Engine (EQT 0045)</t>
  </si>
  <si>
    <t>BLOCK 31 GAS PLANT</t>
  </si>
  <si>
    <t>GP-Block 31</t>
  </si>
  <si>
    <t>Blacks Fork Gas Plant</t>
  </si>
  <si>
    <t>CP-007244</t>
  </si>
  <si>
    <t>CP-008734</t>
  </si>
  <si>
    <t>Targa Midstream Services LLC - Saunders Gas Processing Plant</t>
  </si>
  <si>
    <t>CP-fuel for C-01 through C-07</t>
  </si>
  <si>
    <t>CP-fuel for refrig comp</t>
  </si>
  <si>
    <t>CP-generator fuel</t>
  </si>
  <si>
    <t>CP-residue compressors at JLS</t>
  </si>
  <si>
    <t>CP-heater fuel</t>
  </si>
  <si>
    <t>ONEOK Bushton Plant</t>
  </si>
  <si>
    <t>OHL NGLP Medford Plant</t>
  </si>
  <si>
    <t>ConocoPhillips Alaska Inc - KRU CPF2</t>
  </si>
  <si>
    <t>P-CM02-C</t>
  </si>
  <si>
    <t>P-CM02-D</t>
  </si>
  <si>
    <t>G-4202-B</t>
  </si>
  <si>
    <t>C2-101-A</t>
  </si>
  <si>
    <t>C2-101-B</t>
  </si>
  <si>
    <t>C2-101-C</t>
  </si>
  <si>
    <t>G-4202-A</t>
  </si>
  <si>
    <t>G-4202-C</t>
  </si>
  <si>
    <t>G-4202-D</t>
  </si>
  <si>
    <t>G-4202-E</t>
  </si>
  <si>
    <t>G-4202-F</t>
  </si>
  <si>
    <t>P-CM02-A</t>
  </si>
  <si>
    <t>P-CM02-B</t>
  </si>
  <si>
    <t>P-CM04</t>
  </si>
  <si>
    <t>XTO - TRWD Station</t>
  </si>
  <si>
    <t>EnerVest Operating L.L.C. - INTERPLANETARY COMPRESSOR STATION</t>
  </si>
  <si>
    <t>CP-IP</t>
  </si>
  <si>
    <t>Silver Creek Processing Plant</t>
  </si>
  <si>
    <t>Parker</t>
  </si>
  <si>
    <t>Targa Midstream Services LLC - North Eunice Compressor Station</t>
  </si>
  <si>
    <t>Comp 34 Cooper GMVA10</t>
  </si>
  <si>
    <t>Comp 23 Clark HBA6</t>
  </si>
  <si>
    <t>Comp 24 Clark HBA6</t>
  </si>
  <si>
    <t>Comp 25 Clark BA6</t>
  </si>
  <si>
    <t>Comp 27 Clark HBA6</t>
  </si>
  <si>
    <t>Comp 35 Cooper GMV10</t>
  </si>
  <si>
    <t>Comp 38 Cooper GMVA10</t>
  </si>
  <si>
    <t>Comp 39 Cooper GMVA10</t>
  </si>
  <si>
    <t>Comp 40 Cooper GMVA10</t>
  </si>
  <si>
    <t>Gen-2 Ingersoll Rand PVG-8</t>
  </si>
  <si>
    <t>Gen-3 Ingersoll Rand PVG-8</t>
  </si>
  <si>
    <t>Gen-4 Ingersoll Rand PVG-8</t>
  </si>
  <si>
    <t>Gen-5 Ingersoll Rand PVG-8</t>
  </si>
  <si>
    <t>Gen-7 Waukesha L5790 GU</t>
  </si>
  <si>
    <t>C-41 Waukesha L5794GSI</t>
  </si>
  <si>
    <t>OHL NGLP Hutchinson Plant</t>
  </si>
  <si>
    <t>Coyanosa Gas Plant</t>
  </si>
  <si>
    <t>Tippett Gas Plant</t>
  </si>
  <si>
    <t>MIVIDA TREATER PLANT</t>
  </si>
  <si>
    <t>Ward</t>
  </si>
  <si>
    <t>PLATFORM HIDALGO</t>
  </si>
  <si>
    <t>G-368 Crane</t>
  </si>
  <si>
    <t>G-92 Turbine Generator</t>
  </si>
  <si>
    <t>G-93 Turbine Generator</t>
  </si>
  <si>
    <t>G-94 Turbine Generator</t>
  </si>
  <si>
    <t>G-367 Crane</t>
  </si>
  <si>
    <t>G-90 Emergency Generator</t>
  </si>
  <si>
    <t>P-50 Emergency Fire Pump</t>
  </si>
  <si>
    <t>GP-MISC ICES</t>
  </si>
  <si>
    <t>ALLIANCE COMPRESSOR STATION</t>
  </si>
  <si>
    <t>GP-ALLIANCE COMPRESSOR STATION</t>
  </si>
  <si>
    <t>ConocoPhillips Company - TYK</t>
  </si>
  <si>
    <t>W&amp;T Offshore, Inc.: EC 321 A</t>
  </si>
  <si>
    <t>Encana Oil and Gas USA - GBU Moneta #1 Central</t>
  </si>
  <si>
    <t>Engine2 UnitE3 (65876-ACTs)</t>
  </si>
  <si>
    <t>Fremont</t>
  </si>
  <si>
    <t>Dehy2 Reboiler (65883-ACTs)</t>
  </si>
  <si>
    <t>Combustor1 (65884-ACTs)</t>
  </si>
  <si>
    <t>Fuel Heater (65881-ACTs)</t>
  </si>
  <si>
    <t>Line Heater (65882-ACTs)</t>
  </si>
  <si>
    <t>Engine3 Unit197 (65877-ACTs)</t>
  </si>
  <si>
    <t>Dehy1 Reboiler (65880-ACTs)</t>
  </si>
  <si>
    <t>Combustor2 (65885-ACTs)</t>
  </si>
  <si>
    <t>Engine5 UnitX (65879-ACTs)</t>
  </si>
  <si>
    <t>Silver Compressor Station</t>
  </si>
  <si>
    <t>CP-138</t>
  </si>
  <si>
    <t>GB 783 Magnolia</t>
  </si>
  <si>
    <t>CP-Natural Gas Engines</t>
  </si>
  <si>
    <t>CP-Diesel Engines</t>
  </si>
  <si>
    <t>BRIDGEPORT GAS PROCESSING PLANT</t>
  </si>
  <si>
    <t>GEORGE GRAY PLANT</t>
  </si>
  <si>
    <t>CP-Id: 04716101</t>
  </si>
  <si>
    <t>Panola</t>
  </si>
  <si>
    <t>CP-Id: 04716102</t>
  </si>
  <si>
    <t>Paradise Compressor Station</t>
  </si>
  <si>
    <t>E-8</t>
  </si>
  <si>
    <t>E-2</t>
  </si>
  <si>
    <t>E-3</t>
  </si>
  <si>
    <t>E-6</t>
  </si>
  <si>
    <t>E-1</t>
  </si>
  <si>
    <t>E-4</t>
  </si>
  <si>
    <t>E-5</t>
  </si>
  <si>
    <t>E-7</t>
  </si>
  <si>
    <t>San Martin Gas Plant</t>
  </si>
  <si>
    <t>Unit 983</t>
  </si>
  <si>
    <t>BEXAR</t>
  </si>
  <si>
    <t>Unit 984</t>
  </si>
  <si>
    <t>Unit 985</t>
  </si>
  <si>
    <t>Unit 986</t>
  </si>
  <si>
    <t>Thompsonville Gas Plant</t>
  </si>
  <si>
    <t>Unit 981</t>
  </si>
  <si>
    <t>Jim Hogg</t>
  </si>
  <si>
    <t>Regen Heater</t>
  </si>
  <si>
    <t>Unit 980</t>
  </si>
  <si>
    <t>Unit 989</t>
  </si>
  <si>
    <t>Unit 979</t>
  </si>
  <si>
    <t>Mad Dog. MMS Platform ID 02481, Complex ID 1215-1</t>
  </si>
  <si>
    <t>Cana Gas Plant</t>
  </si>
  <si>
    <t>KM Tejas Fandango Plant, TX</t>
  </si>
  <si>
    <t>INC-2</t>
  </si>
  <si>
    <t>Zapata</t>
  </si>
  <si>
    <t>West Frenchie Draw Amine Plant</t>
  </si>
  <si>
    <t>MBI NGLP Mont Belvieu Plant</t>
  </si>
  <si>
    <t>SHOUP GAS PROCESSING AND FRACTIONATION PLANT</t>
  </si>
  <si>
    <t>Gas Dehy Heater (EPN 6)</t>
  </si>
  <si>
    <t>NUECES COUNTY</t>
  </si>
  <si>
    <t>Liquid Regen Heater (EPN 26)</t>
  </si>
  <si>
    <t>Unit #913 (EPN 10)</t>
  </si>
  <si>
    <t>Unit #919 (EPN 12)</t>
  </si>
  <si>
    <t>Amine Regeneration Heater (EPN 14)</t>
  </si>
  <si>
    <t>Unit #920 (EPN 16)</t>
  </si>
  <si>
    <t>Unit #918 (EPN 5)</t>
  </si>
  <si>
    <t>Unit #921 (EPN 17)</t>
  </si>
  <si>
    <t>Unit #916 (EPN 2)</t>
  </si>
  <si>
    <t>Hot Oil Heater (EPN 25)</t>
  </si>
  <si>
    <t>Unit #914 (EPN 11)</t>
  </si>
  <si>
    <t>Amine Regeneration Heater (EPN 18)</t>
  </si>
  <si>
    <t>Unit #915 (EPN 3)</t>
  </si>
  <si>
    <t>Unit #987 (EPN 1)</t>
  </si>
  <si>
    <t>Hot Oil Heater (EPN 13)</t>
  </si>
  <si>
    <t>Glycol Heater (EPN 27)</t>
  </si>
  <si>
    <t>Unit #917 (EPN 4)</t>
  </si>
  <si>
    <t>Ethane Dehydration Heater (EPN 19)</t>
  </si>
  <si>
    <t>Shenzi, GC-653</t>
  </si>
  <si>
    <t>CP-SHE-35-FT-81308-FuelGas</t>
  </si>
  <si>
    <t>CP-SHE-65-LT-Diesel</t>
  </si>
  <si>
    <t>Keatchie Gas Plant</t>
  </si>
  <si>
    <t>Engine #2 (EPN 5)</t>
  </si>
  <si>
    <t>Amine Reboiler (EPN 9)</t>
  </si>
  <si>
    <t>Engine #4 (EPN 7)</t>
  </si>
  <si>
    <t>Glycol Reboiler (EPN 13)</t>
  </si>
  <si>
    <t>Engine #5 (EPN 15)</t>
  </si>
  <si>
    <t>Engine #1 (EPN 4)</t>
  </si>
  <si>
    <t>Glycol Reboiler (EPN 11)</t>
  </si>
  <si>
    <t>Glycol Reboiler (EPN 21)</t>
  </si>
  <si>
    <t>Elk Basin Gas Plant</t>
  </si>
  <si>
    <t>INC-1</t>
  </si>
  <si>
    <t>PARK</t>
  </si>
  <si>
    <t>GOMEZ GAS PLANT</t>
  </si>
  <si>
    <t>California Resources Elk Hills, LLC - Gas Processing and Power Generation</t>
  </si>
  <si>
    <t>GP-02 (Permeate Combustion)</t>
  </si>
  <si>
    <t>GP-01 (Residue Gas Combustion)</t>
  </si>
  <si>
    <t>GP-03 (Cogen Fuel Combustion)</t>
  </si>
  <si>
    <t>CTG-2</t>
  </si>
  <si>
    <t>CTG-1</t>
  </si>
  <si>
    <t>BPE GPRP Grasslands Gas Plant</t>
  </si>
  <si>
    <t>Targa Midstream Services LLC - Stingray Gas Plant</t>
  </si>
  <si>
    <t>EQT 014 Waukesha L7042GU</t>
  </si>
  <si>
    <t>EQT 015 Waukesha F817A</t>
  </si>
  <si>
    <t>Targa Midstream Services LLC - Gillis Gas Plant</t>
  </si>
  <si>
    <t>16A Large Process Heater</t>
  </si>
  <si>
    <t>16B Small Process Heater</t>
  </si>
  <si>
    <t>Targa Midstream Services LLC - Monument Gas Processing Plant</t>
  </si>
  <si>
    <t>CP-plant engine room fuel</t>
  </si>
  <si>
    <t>CP-fuel to turbines</t>
  </si>
  <si>
    <t>CP-fuel to heaters</t>
  </si>
  <si>
    <t>Crossroads Gas Plant</t>
  </si>
  <si>
    <t>CP-Id: 04400401</t>
  </si>
  <si>
    <t>Keystone Gas Plant</t>
  </si>
  <si>
    <t>Winkler</t>
  </si>
  <si>
    <t>Hugoton Compressor Station</t>
  </si>
  <si>
    <t>GP-522679</t>
  </si>
  <si>
    <t>Stevens</t>
  </si>
  <si>
    <t>West Main Compressor Station</t>
  </si>
  <si>
    <t>Port Allen Complex</t>
  </si>
  <si>
    <t>GP-Lube Plant</t>
  </si>
  <si>
    <t>WEST BATON ROUGE PARISH</t>
  </si>
  <si>
    <t>GP-Fractionator</t>
  </si>
  <si>
    <t>GP-Splitter</t>
  </si>
  <si>
    <t>ATF Boiler B-1</t>
  </si>
  <si>
    <t>Bison Treating Facility</t>
  </si>
  <si>
    <t>GP-522467</t>
  </si>
  <si>
    <t>WEST WADDELL BOOSTER</t>
  </si>
  <si>
    <t>CP-Id: 722458-00</t>
  </si>
  <si>
    <t>Chunchula Gas Plant</t>
  </si>
  <si>
    <t>25-301B</t>
  </si>
  <si>
    <t>42-101A</t>
  </si>
  <si>
    <t>42-101B</t>
  </si>
  <si>
    <t>42-101C</t>
  </si>
  <si>
    <t>42-801A</t>
  </si>
  <si>
    <t>NRU-2</t>
  </si>
  <si>
    <t>2190-0931</t>
  </si>
  <si>
    <t>41-401A</t>
  </si>
  <si>
    <t>41-401B</t>
  </si>
  <si>
    <t>42-801B</t>
  </si>
  <si>
    <t>NRU-1</t>
  </si>
  <si>
    <t>Kern River</t>
  </si>
  <si>
    <t>GP-5</t>
  </si>
  <si>
    <t>Viosca Knoll VK 900</t>
  </si>
  <si>
    <t>VK900A-SAN1002-DRV</t>
  </si>
  <si>
    <t>VK900A-CNM-301-DRV</t>
  </si>
  <si>
    <t>VK900A-CNM-302-DRV</t>
  </si>
  <si>
    <t>VK900A-SAN1001-DRV</t>
  </si>
  <si>
    <t>VK900A-PAX1243-DRV</t>
  </si>
  <si>
    <t>VK900A-PAX1244-DRV</t>
  </si>
  <si>
    <t>VK900A-CNM-300-DRV</t>
  </si>
  <si>
    <t>VK900A-EAW0513</t>
  </si>
  <si>
    <t>VK900A-CBA-0318-DRV</t>
  </si>
  <si>
    <t>VK900A-LCR1-DR</t>
  </si>
  <si>
    <t>VK900A-LCR2-DR</t>
  </si>
  <si>
    <t>Rental Aggreko Generator</t>
  </si>
  <si>
    <t>Pig Pump</t>
  </si>
  <si>
    <t>Mesquite III Compressor Station</t>
  </si>
  <si>
    <t>VAL VERDE TREATER</t>
  </si>
  <si>
    <t>Unit No. 9 (H-4471)</t>
  </si>
  <si>
    <t>Unit No. 11 (H-5702)</t>
  </si>
  <si>
    <t>Unit No. 12 (H-5701)</t>
  </si>
  <si>
    <t>Unit No. 13 (H-5771)</t>
  </si>
  <si>
    <t>Unit No. 15 (H-6702)</t>
  </si>
  <si>
    <t>Unit No. 8 (H-4702)</t>
  </si>
  <si>
    <t>Unit No. 16 (H-6701)</t>
  </si>
  <si>
    <t>Unit No. 17 (H-6771)</t>
  </si>
  <si>
    <t>Unit No. 20 (H-7752)</t>
  </si>
  <si>
    <t>Unit No. 21 (H-7751)</t>
  </si>
  <si>
    <t>Unit No. 22 (H-7771)</t>
  </si>
  <si>
    <t>Unit No. 25 (H-8752)</t>
  </si>
  <si>
    <t>Unit No. 26 (H-8751)</t>
  </si>
  <si>
    <t>Unit No. 28 (H-8771)</t>
  </si>
  <si>
    <t>Unit No. 7 (H-4701)</t>
  </si>
  <si>
    <t>TARGA BENEDUM GAS PROCESSING PLANT</t>
  </si>
  <si>
    <t>XTO - Rendon Station</t>
  </si>
  <si>
    <t>XTO - New Teague Plant</t>
  </si>
  <si>
    <t>Waskom Gas Processing Plant</t>
  </si>
  <si>
    <t>CP-208435</t>
  </si>
  <si>
    <t>HARRISON COUNTY</t>
  </si>
  <si>
    <t>Waskom city</t>
  </si>
  <si>
    <t>CAMERON MEADOWS GAS PLANT</t>
  </si>
  <si>
    <t>CHAPEL HILL GAS PLANT</t>
  </si>
  <si>
    <t>CP-CHGP FUEL</t>
  </si>
  <si>
    <t>SMITH COUNTY</t>
  </si>
  <si>
    <t>Fieldwood Energy LLC - SM 268 A &amp; A-PRD (Complex ID # 21739)</t>
  </si>
  <si>
    <t>MCFS-CONWAY FRACTIONATOR</t>
  </si>
  <si>
    <t>MCPHERSON</t>
  </si>
  <si>
    <t>Arapaho</t>
  </si>
  <si>
    <t>PURSUE ENERGY CORPORATION THOMASVILLE GAS PLANT</t>
  </si>
  <si>
    <t>Thomasville Plant Total Fuel Used</t>
  </si>
  <si>
    <t>RANKIN</t>
  </si>
  <si>
    <t>Boomvang Spar, East Breaks 643 Platform</t>
  </si>
  <si>
    <t>Clarksburg Compressor Station</t>
  </si>
  <si>
    <t>Harrison</t>
  </si>
  <si>
    <t>RVB-1</t>
  </si>
  <si>
    <t>RVB-2</t>
  </si>
  <si>
    <t>LONE STAR GAS LIQUIDS</t>
  </si>
  <si>
    <t>H202</t>
  </si>
  <si>
    <t>H301</t>
  </si>
  <si>
    <t>H401</t>
  </si>
  <si>
    <t>H201</t>
  </si>
  <si>
    <t>Carthage</t>
  </si>
  <si>
    <t>DRY TRAIL GAS PLANT</t>
  </si>
  <si>
    <t>CP-4686775</t>
  </si>
  <si>
    <t>TEXAS</t>
  </si>
  <si>
    <t>Targa Midstream Services LLC - Barracuda Gas Processing Plant</t>
  </si>
  <si>
    <t>E-5 Waukesha L7042</t>
  </si>
  <si>
    <t>E-7-R Solar Saturn 10T-1202</t>
  </si>
  <si>
    <t>E-14 Gas Turbine</t>
  </si>
  <si>
    <t>E-2 Mol Sieve Regen Heater</t>
  </si>
  <si>
    <t>E-13 Solar Centaur T47</t>
  </si>
  <si>
    <t>Pioneer Cryogenic Plant</t>
  </si>
  <si>
    <t>Lincoln</t>
  </si>
  <si>
    <t>TWIN GROVES COMPRESSOR STATION</t>
  </si>
  <si>
    <t>GP-TWIN GROVES</t>
  </si>
  <si>
    <t>FAULKNER</t>
  </si>
  <si>
    <t>WOOLLY HOLLOW COMPRESSOR STATION</t>
  </si>
  <si>
    <t>GP- WOOLLY HOLLOW</t>
  </si>
  <si>
    <t>El Ebanito Production Facility</t>
  </si>
  <si>
    <t>GP-El Ebanito</t>
  </si>
  <si>
    <t>STARR</t>
  </si>
  <si>
    <t>Meeker Gas Plant</t>
  </si>
  <si>
    <t>001, Meeker 1 Hot Oil Heater</t>
  </si>
  <si>
    <t>009, Meeker 2 Hot Oil Heater</t>
  </si>
  <si>
    <t>Cotton Belt Compressor Station</t>
  </si>
  <si>
    <t>DALLAS</t>
  </si>
  <si>
    <t>Edgecliff Compressor Station</t>
  </si>
  <si>
    <t>XTO - Farrar Plant</t>
  </si>
  <si>
    <t>XTO - Walsh Ranch West</t>
  </si>
  <si>
    <t>HUGOTON 1 CMP STN</t>
  </si>
  <si>
    <t>Haskell</t>
  </si>
  <si>
    <t>U.S. Lime Compressor</t>
  </si>
  <si>
    <t>Canoe Run Compressor Station</t>
  </si>
  <si>
    <t>LYCOMING COUNTY</t>
  </si>
  <si>
    <t>ROTHERMEL COMPRESSOR</t>
  </si>
  <si>
    <t>Limestone</t>
  </si>
  <si>
    <t>INDIAN SPRINGS GAS PLANT</t>
  </si>
  <si>
    <t>C-4 (K-501A)</t>
  </si>
  <si>
    <t>POLK COUNTY</t>
  </si>
  <si>
    <t>C-9 (K-790B)</t>
  </si>
  <si>
    <t>C-12 (K-200)</t>
  </si>
  <si>
    <t>C-17 (P214E)</t>
  </si>
  <si>
    <t>H-7 (H-615A)</t>
  </si>
  <si>
    <t>H-9 (H-716)</t>
  </si>
  <si>
    <t>H-1 (H-305)</t>
  </si>
  <si>
    <t>C-5 (K-501B)</t>
  </si>
  <si>
    <t>C-7 (K-501C)</t>
  </si>
  <si>
    <t>C-8 (K-790A)</t>
  </si>
  <si>
    <t>C-11 (K-100)</t>
  </si>
  <si>
    <t>C-13 (K-300)</t>
  </si>
  <si>
    <t>C-14 (K-400)</t>
  </si>
  <si>
    <t>C-16 (K-500)</t>
  </si>
  <si>
    <t>H-8 (H-615B)</t>
  </si>
  <si>
    <t>H-4 (H-477)</t>
  </si>
  <si>
    <t>H-10 (H-200)</t>
  </si>
  <si>
    <t>Houston Gas Plant</t>
  </si>
  <si>
    <t>Targa Midstream Services LLC - Venice Gas Processing Plant</t>
  </si>
  <si>
    <t>EQT 46 Cryo 2 LM 2500 Turbine</t>
  </si>
  <si>
    <t>PLAQUEMINES</t>
  </si>
  <si>
    <t>EQT 45 Boiler</t>
  </si>
  <si>
    <t>EQT 29 Solar Centaur T-5700</t>
  </si>
  <si>
    <t>EQT 41 GE Frame V Turbine</t>
  </si>
  <si>
    <t>Heater 6 MMBtu/hr (INSIG)</t>
  </si>
  <si>
    <t>South Carlsbad Turbine Station</t>
  </si>
  <si>
    <t>Unit 3b</t>
  </si>
  <si>
    <t>Unit 4b</t>
  </si>
  <si>
    <t>Norco Fractionation Plant</t>
  </si>
  <si>
    <t>Furnace F-105</t>
  </si>
  <si>
    <t>ST. CHARLES PARISH</t>
  </si>
  <si>
    <t>Furnace F-82 (S00002)</t>
  </si>
  <si>
    <t>Furnace F-104 (S00005)</t>
  </si>
  <si>
    <t>Furnace F-81 (S00003)</t>
  </si>
  <si>
    <t>Furnace F-103</t>
  </si>
  <si>
    <t>KH Plantation Central Gas Treating Facility Coushatta, LA</t>
  </si>
  <si>
    <t>Stateline Compressor Station</t>
  </si>
  <si>
    <t>Reeves</t>
  </si>
  <si>
    <t>Targa Midstream Services, LLC - East Chico Compressor Station</t>
  </si>
  <si>
    <t>Sunny Hill Compressor Station</t>
  </si>
  <si>
    <t>Aux Sable Midstream - Palermo Conditioning Plant</t>
  </si>
  <si>
    <t>Malibu-Surfer Compressor Station</t>
  </si>
  <si>
    <t>GP-522423</t>
  </si>
  <si>
    <t>Deer Gulch-Falcon Compressor Station</t>
  </si>
  <si>
    <t>GP-522484</t>
  </si>
  <si>
    <t>TARGA VELMA GAS PROCESSING PLANT</t>
  </si>
  <si>
    <t>GP- Heaters and Boilers</t>
  </si>
  <si>
    <t>Monopod Platform</t>
  </si>
  <si>
    <t>Medusa</t>
  </si>
  <si>
    <t>Aera Energy MOCO</t>
  </si>
  <si>
    <t>CP-MOCOD&amp;E-05</t>
  </si>
  <si>
    <t>South Midway Office</t>
  </si>
  <si>
    <t>CP-MOCOD&amp;E-07</t>
  </si>
  <si>
    <t>CP-MOCOD&amp;E-08</t>
  </si>
  <si>
    <t>CP-MOCOD&amp;E-09</t>
  </si>
  <si>
    <t>CP-MOCOD&amp;E-10</t>
  </si>
  <si>
    <t>CP-MOCOD&amp;E-11</t>
  </si>
  <si>
    <t>CP-MOCOD&amp;E-12</t>
  </si>
  <si>
    <t>Nansen Spar, East Breaks 602 Platform</t>
  </si>
  <si>
    <t>MOBILE BAY NGL RECOVERY PLANT</t>
  </si>
  <si>
    <t>CP-Id: 82206</t>
  </si>
  <si>
    <t>PORT ARTHUR GAS PLANT</t>
  </si>
  <si>
    <t>CP-Id: 7705301</t>
  </si>
  <si>
    <t>Port Arthur city</t>
  </si>
  <si>
    <t>CP-Id: 7705701</t>
  </si>
  <si>
    <t>CP-Id: 7705601</t>
  </si>
  <si>
    <t>DOVER HENNESSEY GAS PLANT</t>
  </si>
  <si>
    <t>TOLAR GAS PLANT</t>
  </si>
  <si>
    <t>CP-Id: TAMF611</t>
  </si>
  <si>
    <t>PIONEER NAT RESOURCES - WET CANYON CS</t>
  </si>
  <si>
    <t>GP-Total Fuel</t>
  </si>
  <si>
    <t>Las Animas</t>
  </si>
  <si>
    <t>XTO ENERGY INC - PLATFORM C</t>
  </si>
  <si>
    <t>GP-SITECOMBUSTION</t>
  </si>
  <si>
    <t>BROOKELAND GAS PLANT</t>
  </si>
  <si>
    <t>Armstrong Gas Plant</t>
  </si>
  <si>
    <t>Unit 928</t>
  </si>
  <si>
    <t>Unit 929</t>
  </si>
  <si>
    <t>Unit 931</t>
  </si>
  <si>
    <t>Unit 932</t>
  </si>
  <si>
    <t>Unit 933</t>
  </si>
  <si>
    <t>Unit 924</t>
  </si>
  <si>
    <t>Unit 925</t>
  </si>
  <si>
    <t>Unit 926</t>
  </si>
  <si>
    <t>Unit 927</t>
  </si>
  <si>
    <t>Unit 930</t>
  </si>
  <si>
    <t>Unit 184</t>
  </si>
  <si>
    <t>Unit 185</t>
  </si>
  <si>
    <t>Unit 186</t>
  </si>
  <si>
    <t>XTO - Kindon Station</t>
  </si>
  <si>
    <t>Freestone</t>
  </si>
  <si>
    <t>Newport-Laguna Compressor Station</t>
  </si>
  <si>
    <t>GP-522527</t>
  </si>
  <si>
    <t>Mobile 916</t>
  </si>
  <si>
    <t>GP-MO916 Generators</t>
  </si>
  <si>
    <t>MO916AP-LCR1</t>
  </si>
  <si>
    <t>MO916AP-EAL3010</t>
  </si>
  <si>
    <t>MO916AP-CBA5010</t>
  </si>
  <si>
    <t>MO916AW-LCR</t>
  </si>
  <si>
    <t>MO916AQ-LCR</t>
  </si>
  <si>
    <t>MO916AP-LCR2</t>
  </si>
  <si>
    <t>Flare Assist Gas</t>
  </si>
  <si>
    <t>MO916 Air Compressor</t>
  </si>
  <si>
    <t>BARGATH, INC.- PARACHUTE</t>
  </si>
  <si>
    <t>Shute Creek Facility</t>
  </si>
  <si>
    <t>CP-Cogen Turbines - Secondary fuel</t>
  </si>
  <si>
    <t>CP-Cogen Turbines - Primary fuel</t>
  </si>
  <si>
    <t>H-5401B</t>
  </si>
  <si>
    <t>H-4201C</t>
  </si>
  <si>
    <t>H-4201A</t>
  </si>
  <si>
    <t>H-5401A</t>
  </si>
  <si>
    <t>H-4201B</t>
  </si>
  <si>
    <t>SYNFR</t>
  </si>
  <si>
    <t>DCP MIDSTREAM LP/CIMARRON PLT</t>
  </si>
  <si>
    <t>CP-Id: 009738-00</t>
  </si>
  <si>
    <t>THOMAS GAS PROCESSING PLT</t>
  </si>
  <si>
    <t>CUSTER</t>
  </si>
  <si>
    <t>BENEDUM GAS PLANT</t>
  </si>
  <si>
    <t>EAST VEALMOOR GAS PLANT</t>
  </si>
  <si>
    <t>HOWARD</t>
  </si>
  <si>
    <t>Cobb Dewpoint Control Plant</t>
  </si>
  <si>
    <t>Clendenin town</t>
  </si>
  <si>
    <t>PLATFORM HERMOSA</t>
  </si>
  <si>
    <t>Emergency Fire Pump P-50</t>
  </si>
  <si>
    <t>Turbine Generator G-92</t>
  </si>
  <si>
    <t>Turbine Generator G-93</t>
  </si>
  <si>
    <t>G-360 Crane</t>
  </si>
  <si>
    <t>Emergency Generator G-90</t>
  </si>
  <si>
    <t>K-85 Emergency Air Compressor</t>
  </si>
  <si>
    <t>GP-MISC-ICES</t>
  </si>
  <si>
    <t>Turbine Generator G-91</t>
  </si>
  <si>
    <t>Turbine Generator G-94</t>
  </si>
  <si>
    <t>G-361 Crane</t>
  </si>
  <si>
    <t>Hoover Diana Platform (AC25-HA)</t>
  </si>
  <si>
    <t>GP- Fuel Meter 3601</t>
  </si>
  <si>
    <t>GP-Crane Engines</t>
  </si>
  <si>
    <t>HIDETOWN PLANT</t>
  </si>
  <si>
    <t>GP-Hidetown</t>
  </si>
  <si>
    <t>River-Nile Compressor Station</t>
  </si>
  <si>
    <t>GP-522425</t>
  </si>
  <si>
    <t>Aera Energy Coalinga</t>
  </si>
  <si>
    <t>V-11</t>
  </si>
  <si>
    <t>FRESNO COUNTY</t>
  </si>
  <si>
    <t>CP-CG-01</t>
  </si>
  <si>
    <t>SG-S-11_Waste</t>
  </si>
  <si>
    <t>SG-S-10_Waste</t>
  </si>
  <si>
    <t>SG-S-12_Waste</t>
  </si>
  <si>
    <t>SG-S-9_Waste</t>
  </si>
  <si>
    <t>V-12</t>
  </si>
  <si>
    <t>Coalinga Office</t>
  </si>
  <si>
    <t>CP-CG-02</t>
  </si>
  <si>
    <t>FAIN GAS PLANT</t>
  </si>
  <si>
    <t>GP-R1 &amp; R2 Fuel 801800</t>
  </si>
  <si>
    <t>C-6 Fuel 601580</t>
  </si>
  <si>
    <t>GP-AUX Fuel 601620</t>
  </si>
  <si>
    <t>GP-GMV Fuel 601520</t>
  </si>
  <si>
    <t>GP-F-1 Fuel 601530</t>
  </si>
  <si>
    <t>GP-FII Fuel 601600</t>
  </si>
  <si>
    <t>Apache Corporation - MP 69 Platform B Facility (South)</t>
  </si>
  <si>
    <t>01A</t>
  </si>
  <si>
    <t>03A</t>
  </si>
  <si>
    <t>31-11-ICE-ES</t>
  </si>
  <si>
    <t>33-11-ICE-ES</t>
  </si>
  <si>
    <t>COX CITY GAS PROCESSING PLT</t>
  </si>
  <si>
    <t>GRADY</t>
  </si>
  <si>
    <t>ZYBACH CRYOGENIC PLANT</t>
  </si>
  <si>
    <t>GP-Zybach</t>
  </si>
  <si>
    <t>PIONEER NAT RES - TAMBURELLI CS</t>
  </si>
  <si>
    <t>PAWNEE TREATING PLANT</t>
  </si>
  <si>
    <t>GP-Fuel Gas From V-8 and Pawnee Plant</t>
  </si>
  <si>
    <t>KARNES</t>
  </si>
  <si>
    <t>GP-Pawnee Compressor Fuel</t>
  </si>
  <si>
    <t>GOLDSMITH GAS PLANT</t>
  </si>
  <si>
    <t>CP-Id: 01398-00</t>
  </si>
  <si>
    <t>CP-Id: P1857-00</t>
  </si>
  <si>
    <t>CP-Id: 01331-00</t>
  </si>
  <si>
    <t>ARTESIA GAS PLANT</t>
  </si>
  <si>
    <t>SH2</t>
  </si>
  <si>
    <t>Eddy</t>
  </si>
  <si>
    <t>SH1</t>
  </si>
  <si>
    <t>CP-Id: 04035-00</t>
  </si>
  <si>
    <t>Hugoton Gathering Plant #3</t>
  </si>
  <si>
    <t>GP-522680</t>
  </si>
  <si>
    <t>SALT CREEK FIELD GAS PLANT</t>
  </si>
  <si>
    <t>GP-Salt Creek</t>
  </si>
  <si>
    <t>Cashion Gas Plant</t>
  </si>
  <si>
    <t>HOBART PLANT</t>
  </si>
  <si>
    <t>Neptune, GC-613</t>
  </si>
  <si>
    <t>CP-NEP-FT-3451-FuelGas</t>
  </si>
  <si>
    <t>CP-NEP-ESS-LI-4781-Diesel</t>
  </si>
  <si>
    <t>Rio Vista Compressor Station</t>
  </si>
  <si>
    <t>Targa Midstream Services LLC - Lowry Gas Processing Plant</t>
  </si>
  <si>
    <t>22A Solar Mars 90-12000</t>
  </si>
  <si>
    <t>Thermal Oxidizer</t>
  </si>
  <si>
    <t>16 White Superior 8G825 (EQT 6)</t>
  </si>
  <si>
    <t>07, Caterpillar G342</t>
  </si>
  <si>
    <t>08, Caterpillar G342</t>
  </si>
  <si>
    <t>17, White Superior 8G825</t>
  </si>
  <si>
    <t>18, White Superior 8G825</t>
  </si>
  <si>
    <t>23, Solar Mars 90-12000</t>
  </si>
  <si>
    <t>41, Ingersoll Rand KVGR</t>
  </si>
  <si>
    <t>42, Ingersoll Rand KVGR</t>
  </si>
  <si>
    <t>38, Ingersoll Rand KVGR</t>
  </si>
  <si>
    <t>12, Mol Sieve Regen Heater</t>
  </si>
  <si>
    <t>43 Ingersoll Rand KVG (EQT 20)</t>
  </si>
  <si>
    <t>ST. REGIS GAS TREATING FACILITY</t>
  </si>
  <si>
    <t>CP-All Combustion Units</t>
  </si>
  <si>
    <t>SANTA ROSA</t>
  </si>
  <si>
    <t>KRIPPLE KREEK GAS PLANT</t>
  </si>
  <si>
    <t>TOX B</t>
  </si>
  <si>
    <t>GP-Regen Heaters</t>
  </si>
  <si>
    <t>GP-Hot Oil Heaters</t>
  </si>
  <si>
    <t>GB 426 A</t>
  </si>
  <si>
    <t>GP- Auger GB-426A</t>
  </si>
  <si>
    <t>XTO - Fat Boy Station</t>
  </si>
  <si>
    <t>MP 252 A/B</t>
  </si>
  <si>
    <t>GP-MP-252</t>
  </si>
  <si>
    <t>TARGA COALGATE STONEWALL GAS PROCESSING PLANT</t>
  </si>
  <si>
    <t>WETUMKA GAS PROCESSING PLT</t>
  </si>
  <si>
    <t>HUGHES</t>
  </si>
  <si>
    <t>OFS GPRP Woodward Gas Plant</t>
  </si>
  <si>
    <t>EnerVest Operating L.L.C. - DRY CANYON COMPRESSOR STATION</t>
  </si>
  <si>
    <t>CP-DC1</t>
  </si>
  <si>
    <t>CCI Paradox Midstream LLC - Lisbon Valley Gas Plant</t>
  </si>
  <si>
    <t>Opal Gas Plant</t>
  </si>
  <si>
    <t>Hayes Gulch Compressor Station</t>
  </si>
  <si>
    <t>Heath Compressor Station</t>
  </si>
  <si>
    <t>RATTLESNAKE COMPRESSOR STATION</t>
  </si>
  <si>
    <t>Florida River Gas Processing Facility</t>
  </si>
  <si>
    <t>D-9101</t>
  </si>
  <si>
    <t>D-9102</t>
  </si>
  <si>
    <t>Pleasant Hill Gas Treating Facility</t>
  </si>
  <si>
    <t>Engine 1 (EQT 0001)</t>
  </si>
  <si>
    <t>Engine 2 (EQT 0002)</t>
  </si>
  <si>
    <t>Hot Oil Heater #2</t>
  </si>
  <si>
    <t>Hot Oil Heater #1</t>
  </si>
  <si>
    <t>South Timbalier 35 E</t>
  </si>
  <si>
    <t>ST35E-DAN0401-DRV</t>
  </si>
  <si>
    <t>ST35E-CNM0301-DRV</t>
  </si>
  <si>
    <t>ST35E-LCR-DR</t>
  </si>
  <si>
    <t>ST35E-DAN0400-DRV</t>
  </si>
  <si>
    <t>Converse Central Facility</t>
  </si>
  <si>
    <t>XTO - Risinger Station</t>
  </si>
  <si>
    <t>CORVETTE GAS PROCESSING PLANT</t>
  </si>
  <si>
    <t>GP-CORVETTE GAS PROCESSING PLANT</t>
  </si>
  <si>
    <t>LAKE ARLINGTON COMPRESSOR STATION</t>
  </si>
  <si>
    <t>GP-FE 920</t>
  </si>
  <si>
    <t>Majorsville Gas Plant</t>
  </si>
  <si>
    <t>Pleasants Compressor Station</t>
  </si>
  <si>
    <t>Jarvisville Compressor Station</t>
  </si>
  <si>
    <t>GP-Jarvisville CS</t>
  </si>
  <si>
    <t>HAYS COMPRESSOR STATION</t>
  </si>
  <si>
    <t>Baker Road Treater</t>
  </si>
  <si>
    <t>GP-H-1,H-2,H-3,H-4</t>
  </si>
  <si>
    <t>Eugene Island 252 I</t>
  </si>
  <si>
    <t>GP-GEN 1&amp;2 LAN0401, LAN0402</t>
  </si>
  <si>
    <t>EI252I-LCR-DR</t>
  </si>
  <si>
    <t>EI252I-CNM2100-DRV</t>
  </si>
  <si>
    <t>EI252I-PAX1201-DRV</t>
  </si>
  <si>
    <t>EI252I-PAX1202-DRV</t>
  </si>
  <si>
    <t>EI252I-CNM0301-DRV</t>
  </si>
  <si>
    <t>EI252I-CNM0302-DRV</t>
  </si>
  <si>
    <t>EI252I-PAX1200-DRV</t>
  </si>
  <si>
    <t>Standby Generator Driver</t>
  </si>
  <si>
    <t>WAHA CMP STN</t>
  </si>
  <si>
    <t>Bolster Compressor Station</t>
  </si>
  <si>
    <t>GP-Blstr</t>
  </si>
  <si>
    <t>Maljamar Gas Plant</t>
  </si>
  <si>
    <t>GP-RICE</t>
  </si>
  <si>
    <t>San Bois Treating Facility</t>
  </si>
  <si>
    <t>GP-Rice heaters and boilers</t>
  </si>
  <si>
    <t>LATIMER</t>
  </si>
  <si>
    <t>JACKALOPE TREATER</t>
  </si>
  <si>
    <t>Targa Midstream Services LLC - Sandhills Gas Plant</t>
  </si>
  <si>
    <t>CP-plant master</t>
  </si>
  <si>
    <t>BONANZA CREEK ENERGY - McKamie Plant</t>
  </si>
  <si>
    <t>Glycol Dehydrator-Dorcheat Compress Sta</t>
  </si>
  <si>
    <t>LAFAYETTE</t>
  </si>
  <si>
    <t>Macedonia Compressor</t>
  </si>
  <si>
    <t>Glycol Dehydrator-Macedonia Compress Sta</t>
  </si>
  <si>
    <t>Plant Utility Boiler</t>
  </si>
  <si>
    <t>CP-Line Heaters</t>
  </si>
  <si>
    <t>CP-Residue &amp; Refrigeration Compressors</t>
  </si>
  <si>
    <t>CP-Dorcheat Compressor Station</t>
  </si>
  <si>
    <t>Sarsen Gas Processing Plant</t>
  </si>
  <si>
    <t>BUTLER COUNTY</t>
  </si>
  <si>
    <t>FASHING GAS TREATING PLANT</t>
  </si>
  <si>
    <t>Coalinga</t>
  </si>
  <si>
    <t>KH Heflin Gas Treating Facility Ringgold, LA</t>
  </si>
  <si>
    <t>KH North Elm Grove Gas Treating Facility Haughton, LA</t>
  </si>
  <si>
    <t>BOSSIER</t>
  </si>
  <si>
    <t>EPL Oil and Gas, Inc.. - ST 26 C, D, F (Complex ID # 21782)</t>
  </si>
  <si>
    <t>Wonsits Valley Compressor Station</t>
  </si>
  <si>
    <t>CP-006086</t>
  </si>
  <si>
    <t>Thomas Compressor Station</t>
  </si>
  <si>
    <t>GP-Thomas Compressor Station</t>
  </si>
  <si>
    <t>CRESTWOOD WEST COAST NORTH COLES LEVEE GAS PLANT</t>
  </si>
  <si>
    <t>GP-STATIONARY COMBUSTION</t>
  </si>
  <si>
    <t>Pacific Coast Energy Company LP</t>
  </si>
  <si>
    <t>GP-Orcutt,SGs</t>
  </si>
  <si>
    <t>GP-Orcutt,ICEs</t>
  </si>
  <si>
    <t>XTO - HILL RANCH #1</t>
  </si>
  <si>
    <t>XTO ENERGY INC PLATFORM A</t>
  </si>
  <si>
    <t>GREGORY GAS PLANT</t>
  </si>
  <si>
    <t>GP-Gregory-Stationary Combustion Units</t>
  </si>
  <si>
    <t>SAN PATRICIO</t>
  </si>
  <si>
    <t>Dos Hermanos Compressor Station</t>
  </si>
  <si>
    <t>Deadwood Cryo Plant</t>
  </si>
  <si>
    <t>Cymric</t>
  </si>
  <si>
    <t>Miller Compressor Station</t>
  </si>
  <si>
    <t>New Martinsville city</t>
  </si>
  <si>
    <t>Kayser Compressor Station</t>
  </si>
  <si>
    <t>Natural Buttes Compressor Station</t>
  </si>
  <si>
    <t>GP-537098</t>
  </si>
  <si>
    <t>UINTAH</t>
  </si>
  <si>
    <t>Naples city</t>
  </si>
  <si>
    <t>Siloam Fractionation</t>
  </si>
  <si>
    <t>GREENUP</t>
  </si>
  <si>
    <t>MEWBOURN GAS PLANT</t>
  </si>
  <si>
    <t>CP-Id: 226836</t>
  </si>
  <si>
    <t>CP-Id: 226835</t>
  </si>
  <si>
    <t>EG</t>
  </si>
  <si>
    <t>Justin Compressor Station</t>
  </si>
  <si>
    <t>Denton</t>
  </si>
  <si>
    <t>Central Treating Facility</t>
  </si>
  <si>
    <t>South Timbalier 52</t>
  </si>
  <si>
    <t>ST52BQTRS-LCR-DR</t>
  </si>
  <si>
    <t>ST52A-EAW201</t>
  </si>
  <si>
    <t>ST52A-CNM301-DRV</t>
  </si>
  <si>
    <t>ST52C-CNM301-DRV</t>
  </si>
  <si>
    <t>ST52C-SAN1602-DRV</t>
  </si>
  <si>
    <t>ST52C-SAN1601-DRV</t>
  </si>
  <si>
    <t>Roberts Ranch Gas Plant</t>
  </si>
  <si>
    <t>CP-Id: 570573040</t>
  </si>
  <si>
    <t>Boldman NG Liquids Extraction Facility</t>
  </si>
  <si>
    <t>Logansport Expansion Gathering Facility</t>
  </si>
  <si>
    <t>De Soto</t>
  </si>
  <si>
    <t>MidMar West Gas Plant</t>
  </si>
  <si>
    <t>Linn Energy - Homebase</t>
  </si>
  <si>
    <t>Cogen 38</t>
  </si>
  <si>
    <t>EPL Oil &amp; Gas, Inc. - SP 77 A</t>
  </si>
  <si>
    <t>GP-Combustion Sources</t>
  </si>
  <si>
    <t>Ewing Banks 305 A</t>
  </si>
  <si>
    <t>HAWKVILLE GAS TREATING FACILITY</t>
  </si>
  <si>
    <t>CP-EF90001</t>
  </si>
  <si>
    <t>CP-EF90002</t>
  </si>
  <si>
    <t>CP-EF90003</t>
  </si>
  <si>
    <t>VCU2</t>
  </si>
  <si>
    <t>WIGGINS FACILITY</t>
  </si>
  <si>
    <t>Red River</t>
  </si>
  <si>
    <t>Watford City Gas Plant</t>
  </si>
  <si>
    <t>MCKENZIE COUNTY</t>
  </si>
  <si>
    <t>South Timbalier 28F&amp;P Platform</t>
  </si>
  <si>
    <t>CE-01</t>
  </si>
  <si>
    <t>DCE-01 (Platform P)</t>
  </si>
  <si>
    <t>GR-01</t>
  </si>
  <si>
    <t>CE-02</t>
  </si>
  <si>
    <t>CE-03</t>
  </si>
  <si>
    <t>CE-04</t>
  </si>
  <si>
    <t>GE-01</t>
  </si>
  <si>
    <t>GE-02</t>
  </si>
  <si>
    <t>DCE-01 (Platform F)</t>
  </si>
  <si>
    <t>BPXA SEAWATER TREATMENT PLANT</t>
  </si>
  <si>
    <t>CP-27-1</t>
  </si>
  <si>
    <t>GP-27-1</t>
  </si>
  <si>
    <t>Tyler County Gas Plant</t>
  </si>
  <si>
    <t>Tyler</t>
  </si>
  <si>
    <t>Saint Jo Compressor Station</t>
  </si>
  <si>
    <t>Fieldwood Energy LLC - WD 70 I &amp; L (Complex ID # 21805)</t>
  </si>
  <si>
    <t>Arroyo Grande Production Facility</t>
  </si>
  <si>
    <t>GP-Steam Generators</t>
  </si>
  <si>
    <t>SAN LUIS OBISPO COUNTY</t>
  </si>
  <si>
    <t>GP-Heater Treaters</t>
  </si>
  <si>
    <t>ELK CITY GAS PLANT</t>
  </si>
  <si>
    <t>GP-Elk City Plant</t>
  </si>
  <si>
    <t>BECKHAM</t>
  </si>
  <si>
    <t>Midlothian Compressor Station</t>
  </si>
  <si>
    <t>Platform Gail</t>
  </si>
  <si>
    <t>GP-SE</t>
  </si>
  <si>
    <t>North Crane</t>
  </si>
  <si>
    <t>South Crane</t>
  </si>
  <si>
    <t>G-3</t>
  </si>
  <si>
    <t>G-4</t>
  </si>
  <si>
    <t>OFS CS Lindsay Booster</t>
  </si>
  <si>
    <t>SPEARMAN GAS PROCESSING PLANT</t>
  </si>
  <si>
    <t>GP-Meters</t>
  </si>
  <si>
    <t>Ochiltree</t>
  </si>
  <si>
    <t>Targa Downstream LLC - Lake Charles LPG Fractionator</t>
  </si>
  <si>
    <t>H-01 Process Heater</t>
  </si>
  <si>
    <t>Signal Hill Petroleum West Unit</t>
  </si>
  <si>
    <t>SHWU Gas Turbine</t>
  </si>
  <si>
    <t>Signal Hill city</t>
  </si>
  <si>
    <t>Toca Gas Processing Plant</t>
  </si>
  <si>
    <t>CP-001</t>
  </si>
  <si>
    <t>SAINT BERNARD</t>
  </si>
  <si>
    <t>CP-002</t>
  </si>
  <si>
    <t>Aera Energy Anderson Fitzgerald</t>
  </si>
  <si>
    <t>CP-AF-01</t>
  </si>
  <si>
    <t>BPXA CRUDE OIL TOPPING UNIT, PRUDHOE BAY OPERATIONS CENTER, TARMAC CAMP</t>
  </si>
  <si>
    <t>CP-17-1</t>
  </si>
  <si>
    <t>GP-17-1</t>
  </si>
  <si>
    <t>Antelope Flat/ Sand Wash Compressor Station</t>
  </si>
  <si>
    <t>GP-522632</t>
  </si>
  <si>
    <t>Dolly Varden Platform</t>
  </si>
  <si>
    <t>XTO - Teague SW &amp; SR Station</t>
  </si>
  <si>
    <t>Constitution Spar, Green Canyon 680 Platform</t>
  </si>
  <si>
    <t>Cadiz Gas Processing Plant</t>
  </si>
  <si>
    <t>CP-Cadiz</t>
  </si>
  <si>
    <t>Cadiz village</t>
  </si>
  <si>
    <t>Buffalo Creek Processing Plant</t>
  </si>
  <si>
    <t>TARGA DRIVER GAS PROCESSING PLANT</t>
  </si>
  <si>
    <t>GP-Engines/Heaters</t>
  </si>
  <si>
    <t>Pinedale Complex</t>
  </si>
  <si>
    <t>TURBINE-1</t>
  </si>
  <si>
    <t>SUBLETTE</t>
  </si>
  <si>
    <t>CP-005791</t>
  </si>
  <si>
    <t>CP-006858</t>
  </si>
  <si>
    <t>CP-007120</t>
  </si>
  <si>
    <t>CP-007914</t>
  </si>
  <si>
    <t>South Pass 60</t>
  </si>
  <si>
    <t>Goliad Gas Plant</t>
  </si>
  <si>
    <t>CP-Id: 873003500</t>
  </si>
  <si>
    <t>Goliad</t>
  </si>
  <si>
    <t>CP-Id: 873003600</t>
  </si>
  <si>
    <t>Bellmon Gas Plant</t>
  </si>
  <si>
    <t>KAY</t>
  </si>
  <si>
    <t>Briscoe Friday CGF A &amp; B</t>
  </si>
  <si>
    <t>GP-553757</t>
  </si>
  <si>
    <t>Dimmit</t>
  </si>
  <si>
    <t>East Breaks 165</t>
  </si>
  <si>
    <t>East Bowie Compressor Station</t>
  </si>
  <si>
    <t>Red Bluff Processing Plant</t>
  </si>
  <si>
    <t>Casper Gas Plant and Compressor Station</t>
  </si>
  <si>
    <t>NATRONA</t>
  </si>
  <si>
    <t>Hopedale Fractionation Facility</t>
  </si>
  <si>
    <t>CP-Hopedale</t>
  </si>
  <si>
    <t>EOG Resources, Inc- T.R. Marshall Hub</t>
  </si>
  <si>
    <t>CP-Marshall Hub</t>
  </si>
  <si>
    <t>SP 93 A</t>
  </si>
  <si>
    <t>Upton</t>
  </si>
  <si>
    <t>JAL #3 GAS PLANT</t>
  </si>
  <si>
    <t>CONROE NATURAL GAS PROCESSING PLANT</t>
  </si>
  <si>
    <t>GP-Conroe-Stationary Combustion Sources</t>
  </si>
  <si>
    <t>Belfield Gas Plant</t>
  </si>
  <si>
    <t>H-6024</t>
  </si>
  <si>
    <t>H-8000</t>
  </si>
  <si>
    <t>H-8100</t>
  </si>
  <si>
    <t>North Louisiana Gas Plant</t>
  </si>
  <si>
    <t>JC Bell Compressor Station</t>
  </si>
  <si>
    <t>Engine 7</t>
  </si>
  <si>
    <t>Engine 6</t>
  </si>
  <si>
    <t>Dehy B</t>
  </si>
  <si>
    <t>Dehy A</t>
  </si>
  <si>
    <t>Engine 8</t>
  </si>
  <si>
    <t>Engine 9</t>
  </si>
  <si>
    <t>Dilley Treating Facility</t>
  </si>
  <si>
    <t>Fieldwood Energy LLC - EI 281 A (Complex ID # 23915)</t>
  </si>
  <si>
    <t>HTBUR</t>
  </si>
  <si>
    <t>Fieldwood Energy LLC - EI 120 CF-QRT, CMP1, CMP2, FIRE, PRD, SC (Complex ID # 20885)</t>
  </si>
  <si>
    <t>LH</t>
  </si>
  <si>
    <t>Aera Energy Buena Fe</t>
  </si>
  <si>
    <t>CP-BF-01</t>
  </si>
  <si>
    <t>OHL NGLP Mont Belvieu NGL Fractionation and Storage Complex</t>
  </si>
  <si>
    <t>LIBERTY</t>
  </si>
  <si>
    <t>Longview Gas Plant</t>
  </si>
  <si>
    <t>CP-TOTAL PLANT FUEL</t>
  </si>
  <si>
    <t>GREGG</t>
  </si>
  <si>
    <t>Mobley  Gas Plant</t>
  </si>
  <si>
    <t>CP-Mobley</t>
  </si>
  <si>
    <t>Smithfield town</t>
  </si>
  <si>
    <t>Eugene Island 361 A</t>
  </si>
  <si>
    <t>EI361A-CNM0301-DRV</t>
  </si>
  <si>
    <t>EI 361A SAN1-Gen</t>
  </si>
  <si>
    <t>EI 361A SAN2-Gen</t>
  </si>
  <si>
    <t>EI361A-LCR2-DR</t>
  </si>
  <si>
    <t>EI361A-SAN3-DRV</t>
  </si>
  <si>
    <t>Main Pass 300 B</t>
  </si>
  <si>
    <t>MP300B-CBA0300-DRV</t>
  </si>
  <si>
    <t>MP300B-CBA0301-DRV</t>
  </si>
  <si>
    <t>GP-Pipeline Pumps 1 &amp; 2</t>
  </si>
  <si>
    <t>MP300B-LCR-DR</t>
  </si>
  <si>
    <t>KH Coushatta Gas Treating Facility Coushatta, LA</t>
  </si>
  <si>
    <t>South Timbalier 151</t>
  </si>
  <si>
    <t>ST151GCP-CNM0301</t>
  </si>
  <si>
    <t>ST151GCP-CNM0302</t>
  </si>
  <si>
    <t>ST151GCP-CNM0303</t>
  </si>
  <si>
    <t>ST151GCP-CNM0304</t>
  </si>
  <si>
    <t>ST151PP1-NBK1101</t>
  </si>
  <si>
    <t>GP-Gen 1 &amp; 2</t>
  </si>
  <si>
    <t>ST151PP1-LCR-DR</t>
  </si>
  <si>
    <t>ST151PP2-LCR-DR</t>
  </si>
  <si>
    <t>ST151GCP-LCR-DR</t>
  </si>
  <si>
    <t>ST151Y-LCR-DR</t>
  </si>
  <si>
    <t>ST151PP2-GL-TS-ACM03</t>
  </si>
  <si>
    <t>Cole Compressor Station</t>
  </si>
  <si>
    <t>GP-Cole Compressor Station</t>
  </si>
  <si>
    <t>Targa Badlands LLC - Little Missouri Gas Plant</t>
  </si>
  <si>
    <t>LMGP-3</t>
  </si>
  <si>
    <t>LMGP-4</t>
  </si>
  <si>
    <t>LMGP-5</t>
  </si>
  <si>
    <t>LMGP-6</t>
  </si>
  <si>
    <t>LMGP-19</t>
  </si>
  <si>
    <t>LMGP-20</t>
  </si>
  <si>
    <t>LMGP-21</t>
  </si>
  <si>
    <t>LMGP-22</t>
  </si>
  <si>
    <t>LMGP-23</t>
  </si>
  <si>
    <t>LMGP-1</t>
  </si>
  <si>
    <t>Ship Shoal 114 L, B-AUX, J</t>
  </si>
  <si>
    <t>Wagner Compressor Station</t>
  </si>
  <si>
    <t>WP-2740 (268714)</t>
  </si>
  <si>
    <t>WP-2197 (338490)</t>
  </si>
  <si>
    <t>WP-2211 (309226)</t>
  </si>
  <si>
    <t>WP-2746 (230754)</t>
  </si>
  <si>
    <t>PD (Product or intermediate product dryer)</t>
  </si>
  <si>
    <t>WP-2197 (288462)</t>
  </si>
  <si>
    <t>V-1274 ( 309426 )</t>
  </si>
  <si>
    <t>WP-2340 ( 220940 )</t>
  </si>
  <si>
    <t>EI 158 C &amp; C-QRT (Complex ID # 21444)</t>
  </si>
  <si>
    <t>SS 207 A-DRILL, A-PRD, A-CMP, A-MANTIS (Complex ID # 20724)</t>
  </si>
  <si>
    <t>Scissortail Energy Featherston Station Quinton, OK</t>
  </si>
  <si>
    <t>GP-FEATHERSTON COMBUSTION UNITS</t>
  </si>
  <si>
    <t>PITTSBURG</t>
  </si>
  <si>
    <t>Bakken Gathering Plant</t>
  </si>
  <si>
    <t>Engine Unit 3</t>
  </si>
  <si>
    <t>RICHLAND</t>
  </si>
  <si>
    <t>Engine Unit 8</t>
  </si>
  <si>
    <t>Engine Unit 6</t>
  </si>
  <si>
    <t>Engine Unit 4</t>
  </si>
  <si>
    <t>Engine Unit 5</t>
  </si>
  <si>
    <t>Engine Unit 7</t>
  </si>
  <si>
    <t>Engine Unit 1</t>
  </si>
  <si>
    <t>Engine Unit 2</t>
  </si>
  <si>
    <t>XTO - Jefferson Township Station</t>
  </si>
  <si>
    <t>OFS GPRP Canadian Valley</t>
  </si>
  <si>
    <t>Swanson River Field</t>
  </si>
  <si>
    <t>GP-NG-1</t>
  </si>
  <si>
    <t>KENAI PENINSULA</t>
  </si>
  <si>
    <t>TARGA BOYD COMPRESSOR STATION</t>
  </si>
  <si>
    <t>REAGAN</t>
  </si>
  <si>
    <t>Hilcorp Alaska, LLC Kenai Gas Field Pad 14-6</t>
  </si>
  <si>
    <t>TARGA WAYNOKA NATURAL GAS PROCESSING PLANT</t>
  </si>
  <si>
    <t>GP-Gas Plant #1 Engines/Heaters</t>
  </si>
  <si>
    <t>Woods</t>
  </si>
  <si>
    <t>GP-Compressor Station Engines/Heaters</t>
  </si>
  <si>
    <t>GP-Gas Plant #2 Engines/Heaters</t>
  </si>
  <si>
    <t>POINT REMOVE COMPRESSOR STATION</t>
  </si>
  <si>
    <t>GP-POINT REMOVE</t>
  </si>
  <si>
    <t>GRG - HUNTER MESA CS</t>
  </si>
  <si>
    <t>GP-Hunter Mesa CS</t>
  </si>
  <si>
    <t>Luke-Gus Compressor Station</t>
  </si>
  <si>
    <t>GP-522422</t>
  </si>
  <si>
    <t>Bombsite-Nichols Compressor Station</t>
  </si>
  <si>
    <t>GP-522414</t>
  </si>
  <si>
    <t>XTO - Teague NE Station</t>
  </si>
  <si>
    <t>MANSFIELD COMPRESSOR SITE</t>
  </si>
  <si>
    <t>Mansfield city</t>
  </si>
  <si>
    <t>Aera Energy Wier Gore Maxwell</t>
  </si>
  <si>
    <t>CP-Maxwell-05</t>
  </si>
  <si>
    <t>CP-Wier-01</t>
  </si>
  <si>
    <t>CP-Wier Gore Maxwell-03</t>
  </si>
  <si>
    <t>XTO - Teague Townsite Station</t>
  </si>
  <si>
    <t>Pelican Processing Plant</t>
  </si>
  <si>
    <t>Targa Midstream Services LLC - Eunice Gas Processing Plant</t>
  </si>
  <si>
    <t>RH-E Regeneration Heater</t>
  </si>
  <si>
    <t>H-01 glycol dehy heater 1.25 mmbtu/hr</t>
  </si>
  <si>
    <t>B-01 Wickes Boiler</t>
  </si>
  <si>
    <t>B-02 Wickes Boiler</t>
  </si>
  <si>
    <t>CP-domestic fuel</t>
  </si>
  <si>
    <t>North Alva Compressor Station</t>
  </si>
  <si>
    <t>WOODS</t>
  </si>
  <si>
    <t>Sherwood Gas Plant</t>
  </si>
  <si>
    <t>CP-Sherwood</t>
  </si>
  <si>
    <t>DODDRIDGE</t>
  </si>
  <si>
    <t>Bondad Compressor Station</t>
  </si>
  <si>
    <t>CP-0209901</t>
  </si>
  <si>
    <t>CP-0029901</t>
  </si>
  <si>
    <t>BPE GPRP Stateline</t>
  </si>
  <si>
    <t>WILLOW CREEK GAS PLANT</t>
  </si>
  <si>
    <t>KARI COMPRESSOR SITE</t>
  </si>
  <si>
    <t>Cross Timber town</t>
  </si>
  <si>
    <t>Tebone Fractionator</t>
  </si>
  <si>
    <t>Heating Medium Heater 501A (ID#002)</t>
  </si>
  <si>
    <t>ASCENSION PARISH</t>
  </si>
  <si>
    <t>Heating Medium Heater 501B (ID#003)</t>
  </si>
  <si>
    <t>Aera Energy San Ardo</t>
  </si>
  <si>
    <t>CP-SA-03</t>
  </si>
  <si>
    <t>MONTEREY COUNTY</t>
  </si>
  <si>
    <t>CP-SA-01</t>
  </si>
  <si>
    <t>CP-SA-04</t>
  </si>
  <si>
    <t>GC 158A</t>
  </si>
  <si>
    <t>GP- Brutus GC-158A</t>
  </si>
  <si>
    <t>Targa Gas Processing LLC - Longhorn Gas Plant</t>
  </si>
  <si>
    <t>CP-master fuel meter</t>
  </si>
  <si>
    <t>Targa Midstream Services LLC - Railway Ranch Compressor Station</t>
  </si>
  <si>
    <t>CP-master fuel</t>
  </si>
  <si>
    <t>Helena Stabilizer</t>
  </si>
  <si>
    <t>Hawkville North East Central Delivery Point</t>
  </si>
  <si>
    <t>CP-EHWNE02120</t>
  </si>
  <si>
    <t>MCMULLEN</t>
  </si>
  <si>
    <t>CP-EHWNE01120</t>
  </si>
  <si>
    <t>VC1</t>
  </si>
  <si>
    <t>Scio Compressor Station</t>
  </si>
  <si>
    <t>TARGA EDWARD GAS PROCESSING PLANT</t>
  </si>
  <si>
    <t>GP-ENGINES/HEATERS</t>
  </si>
  <si>
    <t>UPTON COUNTY</t>
  </si>
  <si>
    <t>Knott Booster</t>
  </si>
  <si>
    <t>CP-Id: P3462-00</t>
  </si>
  <si>
    <t>Howard</t>
  </si>
  <si>
    <t>TARGA SOUTH CHEROKEE COMPRESSOR STATION</t>
  </si>
  <si>
    <t>GP-COMPRESSOR STATION ENGINES/HEATERS</t>
  </si>
  <si>
    <t>Alfalfa</t>
  </si>
  <si>
    <t>Barto Compressor Station</t>
  </si>
  <si>
    <t>Moundsville Fractionation Plant</t>
  </si>
  <si>
    <t>CENTRAL COMPRESSOR STATION</t>
  </si>
  <si>
    <t>GP-522709</t>
  </si>
  <si>
    <t>Natrium Extraction and Fractionation Facility</t>
  </si>
  <si>
    <t>GP-Natrium Internal Combustion Sources</t>
  </si>
  <si>
    <t>MP 311 B (Complex ID # 22523)</t>
  </si>
  <si>
    <t>Douglas Gas Plant</t>
  </si>
  <si>
    <t>CONVERSE</t>
  </si>
  <si>
    <t>PIONEER NAT RES - BURRO CANYON CS</t>
  </si>
  <si>
    <t>GP-Total Facility Fuel</t>
  </si>
  <si>
    <t>EOG Resources, Smiley Hub</t>
  </si>
  <si>
    <t>CP-Smiley Hub</t>
  </si>
  <si>
    <t>Gonzales</t>
  </si>
  <si>
    <t>Rawhide Gas Plant</t>
  </si>
  <si>
    <t>CP-Id: P9003-00</t>
  </si>
  <si>
    <t>Glasscock</t>
  </si>
  <si>
    <t>Cottonwood Point Compressor Station</t>
  </si>
  <si>
    <t>HEMPHILL SEILING COMPRESSOR STATION</t>
  </si>
  <si>
    <t>Dewey</t>
  </si>
  <si>
    <t>SH3</t>
  </si>
  <si>
    <t>SH4</t>
  </si>
  <si>
    <t>SH5</t>
  </si>
  <si>
    <t>CP-Id: 2478</t>
  </si>
  <si>
    <t>GREELEY GAS PLANT</t>
  </si>
  <si>
    <t>CP-Id: 236264</t>
  </si>
  <si>
    <t>WELD COUNTY</t>
  </si>
  <si>
    <t>Red Hills Gas Processing Plant</t>
  </si>
  <si>
    <t>EP-1</t>
  </si>
  <si>
    <t>Riley Ridge Gas Plant</t>
  </si>
  <si>
    <t>Fuel Buyback Heater</t>
  </si>
  <si>
    <t>XTO - Mitchell Station</t>
  </si>
  <si>
    <t>Robertson</t>
  </si>
  <si>
    <t>Sambrito Compressor Station</t>
  </si>
  <si>
    <t>CP-0319901</t>
  </si>
  <si>
    <t>XTO - Longhorn Station</t>
  </si>
  <si>
    <t>Pearl Compressor Station</t>
  </si>
  <si>
    <t>CP-137</t>
  </si>
  <si>
    <t>XTO - Azle Station</t>
  </si>
  <si>
    <t>Light Compressor Station</t>
  </si>
  <si>
    <t>DIMMIT</t>
  </si>
  <si>
    <t>SM 128 A, A-PRD, SA-2 (Complex ID # 21864)</t>
  </si>
  <si>
    <t>Sand Hill Compressor Station</t>
  </si>
  <si>
    <t>Marshall</t>
  </si>
  <si>
    <t>VICTORIA COMPRESSOR STATION</t>
  </si>
  <si>
    <t>GP-Victoria CS</t>
  </si>
  <si>
    <t>DODDRIDGE COUNTY</t>
  </si>
  <si>
    <t>Oak Grove Plant</t>
  </si>
  <si>
    <t>Tri-County Compressor Station</t>
  </si>
  <si>
    <t>CP-TriCounty</t>
  </si>
  <si>
    <t>Guernsey</t>
  </si>
  <si>
    <t>Mississippi Canyon 724 Gulfstar 1 (Tubular Bells)</t>
  </si>
  <si>
    <t>VR 265 A-DRL &amp; A-PRD (Complex ID # 20734)</t>
  </si>
  <si>
    <t>Delaware Compressor Station</t>
  </si>
  <si>
    <t>Culberson</t>
  </si>
  <si>
    <t>Walnut Creek Compressor Station</t>
  </si>
  <si>
    <t>DEBEQUE GAS PROCESSING FACILITY</t>
  </si>
  <si>
    <t>GP-New DeBeque Plant</t>
  </si>
  <si>
    <t>Mesa</t>
  </si>
  <si>
    <t>GP-Old DeBeque Plant</t>
  </si>
  <si>
    <t>MC 807 B</t>
  </si>
  <si>
    <t>GP- Olympus MC-807B</t>
  </si>
  <si>
    <t>Main Pass 108 A</t>
  </si>
  <si>
    <t>GLYBRN</t>
  </si>
  <si>
    <t>EI 330 B (Complex ID # 21580)</t>
  </si>
  <si>
    <t>Ship Shoal 300 B</t>
  </si>
  <si>
    <t>HTBRN-1</t>
  </si>
  <si>
    <t>HTBRN-2</t>
  </si>
  <si>
    <t>DAC-2</t>
  </si>
  <si>
    <t>Lonestar Processing Facility</t>
  </si>
  <si>
    <t>GP-Fuel Consumption</t>
  </si>
  <si>
    <t>BA A 133 B, C-AUX, E (Complex ID # 10249)</t>
  </si>
  <si>
    <t>EI 119 F (Complex ID # 20840)</t>
  </si>
  <si>
    <t>Century Gas Plant</t>
  </si>
  <si>
    <t>COWTOWN GAS PROCESSING PLANT</t>
  </si>
  <si>
    <t>GP- FE 3901</t>
  </si>
  <si>
    <t>HOOD COUNTY</t>
  </si>
  <si>
    <t>South Pass 60 BE</t>
  </si>
  <si>
    <t>XTO - Morton Station</t>
  </si>
  <si>
    <t>Aera Energy Calso</t>
  </si>
  <si>
    <t>CP-Calso-01</t>
  </si>
  <si>
    <t>XTO - Cotton Valley Gas Plant</t>
  </si>
  <si>
    <t>Sycamore Compressor Station</t>
  </si>
  <si>
    <t>XTO-Tyrone Gas Plant</t>
  </si>
  <si>
    <t>Texas</t>
  </si>
  <si>
    <t>LADDER CREEK HELIUM PLANT</t>
  </si>
  <si>
    <t>CP-Id: 68401050</t>
  </si>
  <si>
    <t>CHEYENNE</t>
  </si>
  <si>
    <t>Briscoe Catarina Ranch Mega Station</t>
  </si>
  <si>
    <t>GP-553759</t>
  </si>
  <si>
    <t>PIONEER NAT RESOURCES - COTTONTAIL PASS</t>
  </si>
  <si>
    <t>O'Connor Gas Plant</t>
  </si>
  <si>
    <t>CP-Id: 237983</t>
  </si>
  <si>
    <t>Ponderosa Compressor Station</t>
  </si>
  <si>
    <t>TUR-01</t>
  </si>
  <si>
    <t>Shilling Gas Plant</t>
  </si>
  <si>
    <t>Unit 977</t>
  </si>
  <si>
    <t>Unit 975</t>
  </si>
  <si>
    <t>Unit 183</t>
  </si>
  <si>
    <t>MP 296 B (Complex ID # 22749)</t>
  </si>
  <si>
    <t>BPXA GATHERING CENTER #3</t>
  </si>
  <si>
    <t>GP-24-1</t>
  </si>
  <si>
    <t>CP-24-1</t>
  </si>
  <si>
    <t>CP-24-2</t>
  </si>
  <si>
    <t>SOUTH IGNACIO CDP</t>
  </si>
  <si>
    <t>Hilltop Compressor Station</t>
  </si>
  <si>
    <t>VAN BUREN COUNTY</t>
  </si>
  <si>
    <t>Conn Creek Compressor Station</t>
  </si>
  <si>
    <t>Carmen Gas Processing Plant</t>
  </si>
  <si>
    <t>GP-Combustion units</t>
  </si>
  <si>
    <t>Grand Isle 115 A</t>
  </si>
  <si>
    <t>Munson Plant</t>
  </si>
  <si>
    <t>GP-ENG1</t>
  </si>
  <si>
    <t>Irion</t>
  </si>
  <si>
    <t>GP-ENG2</t>
  </si>
  <si>
    <t>GP-HTR</t>
  </si>
  <si>
    <t>MidMar East Gas Plant</t>
  </si>
  <si>
    <t>Rose Valley Gas Plant</t>
  </si>
  <si>
    <t>Targa Gas Processing LLC - High Plains Gas Plant</t>
  </si>
  <si>
    <t>THOX</t>
  </si>
  <si>
    <t>M P ERWIN PRODUCTION FACILITY - A &amp; B</t>
  </si>
  <si>
    <t>GP-Compressors</t>
  </si>
  <si>
    <t>GP-Burners</t>
  </si>
  <si>
    <t>GP-Pump</t>
  </si>
  <si>
    <t>Hopeton Gas Plant</t>
  </si>
  <si>
    <t>Targa Midstream Services LLC - Shackelford Gas Plant</t>
  </si>
  <si>
    <t>CP-plant fuel</t>
  </si>
  <si>
    <t>Shackelford</t>
  </si>
  <si>
    <t>Three Brothers Compressor Station</t>
  </si>
  <si>
    <t>CP-Three Brothers</t>
  </si>
  <si>
    <t>Washington</t>
  </si>
  <si>
    <t>Silver Plant</t>
  </si>
  <si>
    <t>GP-ENG</t>
  </si>
  <si>
    <t>Sterling</t>
  </si>
  <si>
    <t>Seneca Gas Processing Plant</t>
  </si>
  <si>
    <t>CP-Seneca</t>
  </si>
  <si>
    <t>NOBLE</t>
  </si>
  <si>
    <t>North Alva #2 Compressor Station</t>
  </si>
  <si>
    <t>Ship Shoal 208 H (Complex ID # 20328)</t>
  </si>
  <si>
    <t>WD 79 A &amp; F (Complex ID # 20491)</t>
  </si>
  <si>
    <t>TIMBALIER BAY PRODUCTION COMPLEX</t>
  </si>
  <si>
    <t>LAFOURCHE</t>
  </si>
  <si>
    <t>Outlaw Compressor Station</t>
  </si>
  <si>
    <t>CP-0309901</t>
  </si>
  <si>
    <t>CP-0279901</t>
  </si>
  <si>
    <t>ALLISON COMPRESSOR STATION</t>
  </si>
  <si>
    <t>GP-Allison CS</t>
  </si>
  <si>
    <t>EAST PAINTER FACILITY</t>
  </si>
  <si>
    <t>ANDECTOR BOOSTER STATION</t>
  </si>
  <si>
    <t>CP-Id: 01321-00</t>
  </si>
  <si>
    <t>BPXA FLOW STATION #1</t>
  </si>
  <si>
    <t>CP-19-1</t>
  </si>
  <si>
    <t>CP-19-2</t>
  </si>
  <si>
    <t>GP-19-1</t>
  </si>
  <si>
    <t>BPXA FLOW STATION #2</t>
  </si>
  <si>
    <t>CP-20-3</t>
  </si>
  <si>
    <t>CP-20-1</t>
  </si>
  <si>
    <t>CP-20-4</t>
  </si>
  <si>
    <t>GP-20-1</t>
  </si>
  <si>
    <t>BPXA FLOW STATION #3</t>
  </si>
  <si>
    <t>CP-21-2</t>
  </si>
  <si>
    <t>CP-21-1</t>
  </si>
  <si>
    <t>CP-21-4</t>
  </si>
  <si>
    <t>GP-21-1</t>
  </si>
  <si>
    <t>CP-21-3</t>
  </si>
  <si>
    <t>BRENTWOOD COMPRESSOR STATION</t>
  </si>
  <si>
    <t>BENBROOK CMP STN</t>
  </si>
  <si>
    <t>Seneca Resources North Lost Hills</t>
  </si>
  <si>
    <t>S-1114-124</t>
  </si>
  <si>
    <t>S-1114-103</t>
  </si>
  <si>
    <t>S-1114-20</t>
  </si>
  <si>
    <t>Gas Jack Compressor1</t>
  </si>
  <si>
    <t>Gas Jack Compressor 2</t>
  </si>
  <si>
    <t>BAZOR RIDGE GAS PLANT</t>
  </si>
  <si>
    <t>WAYNE COUNTY</t>
  </si>
  <si>
    <t>Flying Creek-Bridge Draw Compressor Station</t>
  </si>
  <si>
    <t>GP-522415</t>
  </si>
  <si>
    <t>Story Gulch Compressor Station</t>
  </si>
  <si>
    <t>GP-All Engines &amp; Heaters</t>
  </si>
  <si>
    <t>DENVER COUNTY</t>
  </si>
  <si>
    <t>Denver city</t>
  </si>
  <si>
    <t>Vanguard - MAMM CREEK COMPRESSOR STATION</t>
  </si>
  <si>
    <t>CP-MC</t>
  </si>
  <si>
    <t>BPXA GATHERING CENTER #2</t>
  </si>
  <si>
    <t>CP-23-1</t>
  </si>
  <si>
    <t>CP-23-2</t>
  </si>
  <si>
    <t>GP-23-1</t>
  </si>
  <si>
    <t>XTO-Piney Creek Compressor Station</t>
  </si>
  <si>
    <t>TARGA AMORITA COMPRESSOR STATION</t>
  </si>
  <si>
    <t>Godley Compressor Station</t>
  </si>
  <si>
    <t>White Kitchen Compressor Station</t>
  </si>
  <si>
    <t>CO 0100</t>
  </si>
  <si>
    <t>CO 0200</t>
  </si>
  <si>
    <t>CO 0300</t>
  </si>
  <si>
    <t>Copano Pipelines/Rocky Mountains, Rucki 15, WY</t>
  </si>
  <si>
    <t>GP-RUCKI COMBUSTION UNITS</t>
  </si>
  <si>
    <t>State Lands Compressor Station</t>
  </si>
  <si>
    <t>GP-State Lands Compressor Station</t>
  </si>
  <si>
    <t>Tioga</t>
  </si>
  <si>
    <t>Carrollton Compressor Station</t>
  </si>
  <si>
    <t>Pear Tree Compressor Station</t>
  </si>
  <si>
    <t>White River Compressor Station</t>
  </si>
  <si>
    <t>GP-556217</t>
  </si>
  <si>
    <t>TARGA BYRON COMPRESSOR STATION</t>
  </si>
  <si>
    <t>EOG Resources South Bowie Compressor Station</t>
  </si>
  <si>
    <t>SAMSON RESOURCES SPRING CREEK CS</t>
  </si>
  <si>
    <t>BIG DADDY COMPRESSOR SITE</t>
  </si>
  <si>
    <t>Gulfport Energy Corp WCBB TANK BATTERY #1A</t>
  </si>
  <si>
    <t>GP-Burner</t>
  </si>
  <si>
    <t>Whiskey Draw-Jack Daniels Compressor Station</t>
  </si>
  <si>
    <t>GP-522426</t>
  </si>
  <si>
    <t>Parrot Compressor Station</t>
  </si>
  <si>
    <t>XTO Stonefly Compressor Station</t>
  </si>
  <si>
    <t>B117 COMPRESSOR STATION</t>
  </si>
  <si>
    <t>Lillian Compressor Station</t>
  </si>
  <si>
    <t>XTO - Oliver Station</t>
  </si>
  <si>
    <t>Allison Compressor Station</t>
  </si>
  <si>
    <t>Tichenal Compressor Station</t>
  </si>
  <si>
    <t>GRG - MAMM CREEK CS</t>
  </si>
  <si>
    <t>GP-Mamm Creek CS</t>
  </si>
  <si>
    <t>Bear Draw - Bruin Compressor Station</t>
  </si>
  <si>
    <t>GP-557057</t>
  </si>
  <si>
    <t>Copano Pipelines/Rocky Mountains, Hape 14, WY</t>
  </si>
  <si>
    <t>GP-HAPE 14 COMBUSTION UNITS</t>
  </si>
  <si>
    <t>Calcasieu Lake Production Barge</t>
  </si>
  <si>
    <t>Compressor</t>
  </si>
  <si>
    <t>GP-Pumps</t>
  </si>
  <si>
    <t>Hirkey Compressor Station</t>
  </si>
  <si>
    <t>WYOMING</t>
  </si>
  <si>
    <t>South Belridge Production Facility</t>
  </si>
  <si>
    <t>GP-Steam Generators PUC Gas</t>
  </si>
  <si>
    <t>GP-Stm Gens K-E Gas to SB Mtr 6165</t>
  </si>
  <si>
    <t>STRAIGHT COMPRESSOR STATION</t>
  </si>
  <si>
    <t>CP-Id: 14008-756</t>
  </si>
  <si>
    <t>CP-Id: 16893</t>
  </si>
  <si>
    <t>CP-Id: 14195-750</t>
  </si>
  <si>
    <t>CP-Id: 14138-757</t>
  </si>
  <si>
    <t>CP-Id: 14009-752</t>
  </si>
  <si>
    <t>MERIT ENERGY CO BRADY GAS PLANT</t>
  </si>
  <si>
    <t>CP-Brady</t>
  </si>
  <si>
    <t>CP-Brady 2</t>
  </si>
  <si>
    <t>XTO-Freestone Central Station</t>
  </si>
  <si>
    <t>San Ardo</t>
  </si>
  <si>
    <t>Caelus Natural Resources Alaska - Oooguruk Tie-in Pad</t>
  </si>
  <si>
    <t>S-1a</t>
  </si>
  <si>
    <t>S-1b</t>
  </si>
  <si>
    <t>S-1c</t>
  </si>
  <si>
    <t>S-2</t>
  </si>
  <si>
    <t>Little Red River Compressor Station</t>
  </si>
  <si>
    <t>Judsonia Compressor Station</t>
  </si>
  <si>
    <t>Fredrick Compressor Station</t>
  </si>
  <si>
    <t>GP-522899</t>
  </si>
  <si>
    <t>OFS CS Geary (Base Sales)</t>
  </si>
  <si>
    <t>Blaine</t>
  </si>
  <si>
    <t>Scissortail Energy Hoss Station McAlester, OK</t>
  </si>
  <si>
    <t>GP-HOSS COMBUSTION UNITS</t>
  </si>
  <si>
    <t>Diamond Y Compressor Station</t>
  </si>
  <si>
    <t>GULFPORT ENERGY CORP/W COTE BLANCHE BAY C B</t>
  </si>
  <si>
    <t>GP-Pump engines</t>
  </si>
  <si>
    <t>Aera Energy Metson</t>
  </si>
  <si>
    <t>CP-Metson-01</t>
  </si>
  <si>
    <t>CP-Metson-02</t>
  </si>
  <si>
    <t>Cleburne Compressor Station</t>
  </si>
  <si>
    <t>Cleburne city</t>
  </si>
  <si>
    <t>California Resources Production Corporation ? Kern Front</t>
  </si>
  <si>
    <t>CP-03 Kern Front</t>
  </si>
  <si>
    <t>CP-01-Kern Front</t>
  </si>
  <si>
    <t>CP-02 Kern Front</t>
  </si>
  <si>
    <t>GP-01-NTP and Robinson B</t>
  </si>
  <si>
    <t>XTO - Chandler Station</t>
  </si>
  <si>
    <t>Bonanza Creek Energy -  Dorcheat Plant</t>
  </si>
  <si>
    <t>GP-Compressors and Re-Boilers</t>
  </si>
  <si>
    <t>COLUMBIA</t>
  </si>
  <si>
    <t>ELMORE CITY GAS PLANT</t>
  </si>
  <si>
    <t>GP-EFM 900009 Engine Fuel</t>
  </si>
  <si>
    <t>GARVIN</t>
  </si>
  <si>
    <t>E34B-Glycol Reboiler</t>
  </si>
  <si>
    <t>E13-Regen Heater</t>
  </si>
  <si>
    <t>E14-Amine Reboiler</t>
  </si>
  <si>
    <t>E15-Heater Treater</t>
  </si>
  <si>
    <t>TARGA ABLE COMPRESSOR STATION</t>
  </si>
  <si>
    <t>GP-Compressor Station Engines / Heaters</t>
  </si>
  <si>
    <t>Coalgate city</t>
  </si>
  <si>
    <t>XTO - Pettijohn Compressor Station</t>
  </si>
  <si>
    <t>California Resources Production Corporation ? Lost Hills</t>
  </si>
  <si>
    <t>CP-05 Lost Hills</t>
  </si>
  <si>
    <t>CP-07 North Antelope Hills</t>
  </si>
  <si>
    <t>CP-06-North Antelope Hills</t>
  </si>
  <si>
    <t>CP-04 Lost Hills</t>
  </si>
  <si>
    <t>Falls City Compressor Station</t>
  </si>
  <si>
    <t>BLACK HAWK SOUTHWEST GAS TREATING FACILITY</t>
  </si>
  <si>
    <t>CP-DW90005</t>
  </si>
  <si>
    <t>CP-DW90006</t>
  </si>
  <si>
    <t>VC-1</t>
  </si>
  <si>
    <t>Ike &amp; Mike Compressor Station</t>
  </si>
  <si>
    <t>GP-IKE &amp; MIKE CS</t>
  </si>
  <si>
    <t>TARGA COX COMPRESSOR STATION</t>
  </si>
  <si>
    <t>GP-All</t>
  </si>
  <si>
    <t>Harrison Hub Fractionation Plant</t>
  </si>
  <si>
    <t>Plant Flare</t>
  </si>
  <si>
    <t>Combustor</t>
  </si>
  <si>
    <t>PERKINS COMPRESSOR STATION</t>
  </si>
  <si>
    <t>GP-Perkins CS</t>
  </si>
  <si>
    <t>WEST UNION COMPRESSOR STATION</t>
  </si>
  <si>
    <t>GP-West Union CS</t>
  </si>
  <si>
    <t>Maverick Mainline CDP &amp; OHF</t>
  </si>
  <si>
    <t>GP-553758</t>
  </si>
  <si>
    <t>Stumberg Mega Station</t>
  </si>
  <si>
    <t>GP-553760</t>
  </si>
  <si>
    <t>Stanley Worthey CGF &amp; OHF</t>
  </si>
  <si>
    <t>GP-553761</t>
  </si>
  <si>
    <t>Upper Hill</t>
  </si>
  <si>
    <t>Sarahsville village</t>
  </si>
  <si>
    <t>Reusser</t>
  </si>
  <si>
    <t>XTO - Berwyn Compressor Station</t>
  </si>
  <si>
    <t>Springer town</t>
  </si>
  <si>
    <t>Briscoe Catarina West CGF B &amp; C</t>
  </si>
  <si>
    <t>GP-553743</t>
  </si>
  <si>
    <t>Cross Barr Booster Station</t>
  </si>
  <si>
    <t>CP-Id: 629501583</t>
  </si>
  <si>
    <t>Indian Creek Gas Plant</t>
  </si>
  <si>
    <t>GP-INDIAN CREEK FUEL</t>
  </si>
  <si>
    <t>ROBERTS</t>
  </si>
  <si>
    <t>Battle Run Compressor Station</t>
  </si>
  <si>
    <t>Ohio</t>
  </si>
  <si>
    <t>Opal Compressor Station</t>
  </si>
  <si>
    <t>GP-Combustion Equipment</t>
  </si>
  <si>
    <t>Augusta Compressor Facility</t>
  </si>
  <si>
    <t>Kilgore Compressor Station</t>
  </si>
  <si>
    <t>Carroll</t>
  </si>
  <si>
    <t>DCNR 595 Compressor Station</t>
  </si>
  <si>
    <t>Antelope Compressor Station</t>
  </si>
  <si>
    <t>Carbide Liquids Facility</t>
  </si>
  <si>
    <t>ZINNIA COMPRESSOR STATION</t>
  </si>
  <si>
    <t>GP-Zinnia CS</t>
  </si>
  <si>
    <t>Avalon Compressor Station</t>
  </si>
  <si>
    <t>XTO - Cook Compressor Station</t>
  </si>
  <si>
    <t>TARGA PEMBROOK BOOSTER STATION</t>
  </si>
  <si>
    <t>Skipper Compressor Station</t>
  </si>
  <si>
    <t>CP-Id: 136750053</t>
  </si>
  <si>
    <t>Rosetta Resources Tierritas Blancas Facility</t>
  </si>
  <si>
    <t>CP-Tierritas Blancas Fuel Supply</t>
  </si>
  <si>
    <t>DIMMIT COUNTY</t>
  </si>
  <si>
    <t>Yellow Jacket Compressor Station</t>
  </si>
  <si>
    <t>CP-Id: 136750043</t>
  </si>
  <si>
    <t>Crossroads Compressor Station</t>
  </si>
  <si>
    <t>CP-Id: 136750023</t>
  </si>
  <si>
    <t>TARGA HUTT BOOSTER STATION</t>
  </si>
  <si>
    <t>TARGA COLE RANCH COMPRESSOR STATION</t>
  </si>
  <si>
    <t>Cherry Compressor Station</t>
  </si>
  <si>
    <t>Sullivan</t>
  </si>
  <si>
    <t>MORGAN COMPRESSOR STATION</t>
  </si>
  <si>
    <t>GP-Morgan CS</t>
  </si>
  <si>
    <t>Stagecoach Junction Compressor Station</t>
  </si>
  <si>
    <t>Archer Compressor Station</t>
  </si>
  <si>
    <t>Finley Compressor Station</t>
  </si>
  <si>
    <t>CP-Id: 136750013</t>
  </si>
  <si>
    <t>Targa Midstream Services LLC - Ponderosa Compressor Station</t>
  </si>
  <si>
    <t>C-12</t>
  </si>
  <si>
    <t>CP-compressor fuel 1A, 14</t>
  </si>
  <si>
    <t>CBOOSTER</t>
  </si>
  <si>
    <t>White Oak Compressor Station</t>
  </si>
  <si>
    <t>GP-CE-01toCE-11</t>
  </si>
  <si>
    <t>RITCHIE COUNTY</t>
  </si>
  <si>
    <t>TARGA CHEROKEE COMPRESSOR STATION</t>
  </si>
  <si>
    <t>Salem Compressor Station</t>
  </si>
  <si>
    <t>GP-Salem CS Fuel</t>
  </si>
  <si>
    <t>Plaquemine NGL Fractionation Plant</t>
  </si>
  <si>
    <t>Hambert Compressor Station</t>
  </si>
  <si>
    <t>GP-558057</t>
  </si>
  <si>
    <t>TARGA DUSEK COMPRESSOR STATION</t>
  </si>
  <si>
    <t>Pittsfield Generating</t>
  </si>
  <si>
    <t>GT Starter Engine C</t>
  </si>
  <si>
    <t>Berkshire</t>
  </si>
  <si>
    <t>Fossil Fuel Electric Power Generation</t>
  </si>
  <si>
    <t>Utilities</t>
  </si>
  <si>
    <t>Hurst Package Boiler</t>
  </si>
  <si>
    <t>Weil McClain Boiler</t>
  </si>
  <si>
    <t>GT Starter Engine B</t>
  </si>
  <si>
    <t>GT Starter Engine A</t>
  </si>
  <si>
    <t>Chesapeake Energy Center</t>
  </si>
  <si>
    <t>ES-5</t>
  </si>
  <si>
    <t>Chesapeake (City)</t>
  </si>
  <si>
    <t>Chesapeake city</t>
  </si>
  <si>
    <t>ES-6</t>
  </si>
  <si>
    <t>ES-7</t>
  </si>
  <si>
    <t>ES-8</t>
  </si>
  <si>
    <t>Wheaton Generating Plant</t>
  </si>
  <si>
    <t>Chippewa</t>
  </si>
  <si>
    <t>H F Lee Steam Electric Plant</t>
  </si>
  <si>
    <t>AB1</t>
  </si>
  <si>
    <t>DPH1</t>
  </si>
  <si>
    <t>DPH2</t>
  </si>
  <si>
    <t>DPH3</t>
  </si>
  <si>
    <t>Scholz Electric Generating Plant</t>
  </si>
  <si>
    <t>Yard Sump Pump</t>
  </si>
  <si>
    <t>Richland Peaking Station</t>
  </si>
  <si>
    <t>Gas Preheater</t>
  </si>
  <si>
    <t>Defiance</t>
  </si>
  <si>
    <t>Defiance city</t>
  </si>
  <si>
    <t>CT3</t>
  </si>
  <si>
    <t>CT1</t>
  </si>
  <si>
    <t>CT2</t>
  </si>
  <si>
    <t>Boardman</t>
  </si>
  <si>
    <t>AB.EU</t>
  </si>
  <si>
    <t>Morrow</t>
  </si>
  <si>
    <t>TR.EU</t>
  </si>
  <si>
    <t>Stryker Creek</t>
  </si>
  <si>
    <t>SCESD1</t>
  </si>
  <si>
    <t>Cherokee</t>
  </si>
  <si>
    <t>SCESD2</t>
  </si>
  <si>
    <t>SCESD3</t>
  </si>
  <si>
    <t>SCESD4</t>
  </si>
  <si>
    <t>SCESD5</t>
  </si>
  <si>
    <t>Weston</t>
  </si>
  <si>
    <t>Unit 4 Aux Boiler B25</t>
  </si>
  <si>
    <t>Marathon</t>
  </si>
  <si>
    <t>Diesel Startup Engine B11A</t>
  </si>
  <si>
    <t>W31 B11</t>
  </si>
  <si>
    <t>Rail Car Repair Station Heater B69</t>
  </si>
  <si>
    <t>Unit 3 Aux Boiler B22</t>
  </si>
  <si>
    <t>Heater Station #2 B64</t>
  </si>
  <si>
    <t>Unit 1 and 2 Aux Boiler B21</t>
  </si>
  <si>
    <t>Heater Station #1 B63</t>
  </si>
  <si>
    <t>Rail Car Repair Station Heater B70</t>
  </si>
  <si>
    <t>North Natural Gas Heater B67</t>
  </si>
  <si>
    <t>South Natural Gas Heater B68</t>
  </si>
  <si>
    <t>32A</t>
  </si>
  <si>
    <t>32B</t>
  </si>
  <si>
    <t>Trimble County</t>
  </si>
  <si>
    <t>Trimble</t>
  </si>
  <si>
    <t>P L Bartow Power Plant</t>
  </si>
  <si>
    <t>P1</t>
  </si>
  <si>
    <t>Pinellas</t>
  </si>
  <si>
    <t>P2</t>
  </si>
  <si>
    <t>P3</t>
  </si>
  <si>
    <t>P4</t>
  </si>
  <si>
    <t>GP-PH</t>
  </si>
  <si>
    <t>Shawville</t>
  </si>
  <si>
    <t>Emerg Gen 1 (Units 1-2)</t>
  </si>
  <si>
    <t>Clearfield</t>
  </si>
  <si>
    <t>Startup Generator 6</t>
  </si>
  <si>
    <t>Startup Generator 7</t>
  </si>
  <si>
    <t>Startup Generator 5</t>
  </si>
  <si>
    <t>Emerg Gen 2 (Units 3-4)</t>
  </si>
  <si>
    <t>Bergen</t>
  </si>
  <si>
    <t>Ridgefield borough</t>
  </si>
  <si>
    <t>Burlington Generating Station</t>
  </si>
  <si>
    <t>Burlington</t>
  </si>
  <si>
    <t>Kammer</t>
  </si>
  <si>
    <t>GP-Coal Transfer Station Heaters</t>
  </si>
  <si>
    <t>Port Everglades</t>
  </si>
  <si>
    <t>CP1</t>
  </si>
  <si>
    <t>Broward</t>
  </si>
  <si>
    <t>Hollywood city</t>
  </si>
  <si>
    <t>Lauderdale</t>
  </si>
  <si>
    <t>Dania Beach city</t>
  </si>
  <si>
    <t>Kerosene-Type Jet Fuel</t>
  </si>
  <si>
    <t>Suwannee River Power Plant</t>
  </si>
  <si>
    <t>3A</t>
  </si>
  <si>
    <t>Suwannee</t>
  </si>
  <si>
    <t>2B</t>
  </si>
  <si>
    <t>3B</t>
  </si>
  <si>
    <t>2A</t>
  </si>
  <si>
    <t>1A</t>
  </si>
  <si>
    <t>1B</t>
  </si>
  <si>
    <t>Waters River</t>
  </si>
  <si>
    <t>Essex</t>
  </si>
  <si>
    <t>Peabody city</t>
  </si>
  <si>
    <t>Cleary Flood</t>
  </si>
  <si>
    <t>8 A/H</t>
  </si>
  <si>
    <t>Bristol</t>
  </si>
  <si>
    <t>Sand Hill Energy Center</t>
  </si>
  <si>
    <t>GP-Heater1</t>
  </si>
  <si>
    <t>Travis</t>
  </si>
  <si>
    <t>Austin city</t>
  </si>
  <si>
    <t>SHEC Admin Boiler</t>
  </si>
  <si>
    <t>Niles</t>
  </si>
  <si>
    <t>CTA</t>
  </si>
  <si>
    <t>Trumbull</t>
  </si>
  <si>
    <t>Hagood</t>
  </si>
  <si>
    <t>HGT5</t>
  </si>
  <si>
    <t>Charleston</t>
  </si>
  <si>
    <t>HGT6</t>
  </si>
  <si>
    <t>GP-Plt Htrs</t>
  </si>
  <si>
    <t>Urquhart</t>
  </si>
  <si>
    <t>URQ HB</t>
  </si>
  <si>
    <t>Aiken</t>
  </si>
  <si>
    <t>URQ CT1</t>
  </si>
  <si>
    <t>URQ CT 3</t>
  </si>
  <si>
    <t>URQ CT2</t>
  </si>
  <si>
    <t>Cimarron River</t>
  </si>
  <si>
    <t>CR2 Black Start Diesel</t>
  </si>
  <si>
    <t>Seward</t>
  </si>
  <si>
    <t>Power Lane Steam Plant</t>
  </si>
  <si>
    <t>Hunt</t>
  </si>
  <si>
    <t>Other Electric Power Generation</t>
  </si>
  <si>
    <t>Allen</t>
  </si>
  <si>
    <t>ACT1</t>
  </si>
  <si>
    <t>Shelby</t>
  </si>
  <si>
    <t>Memphis city</t>
  </si>
  <si>
    <t>ACT10</t>
  </si>
  <si>
    <t>ACT11</t>
  </si>
  <si>
    <t>ACT12</t>
  </si>
  <si>
    <t>ACT13</t>
  </si>
  <si>
    <t>ACT14</t>
  </si>
  <si>
    <t>ACT15</t>
  </si>
  <si>
    <t>ACT16</t>
  </si>
  <si>
    <t>ACT17</t>
  </si>
  <si>
    <t>ACT18</t>
  </si>
  <si>
    <t>ACT19</t>
  </si>
  <si>
    <t>ACT2</t>
  </si>
  <si>
    <t>ACT20</t>
  </si>
  <si>
    <t>ACT3</t>
  </si>
  <si>
    <t>ACT4</t>
  </si>
  <si>
    <t>ACT5</t>
  </si>
  <si>
    <t>ACT6</t>
  </si>
  <si>
    <t>ACT7</t>
  </si>
  <si>
    <t>ACT8</t>
  </si>
  <si>
    <t>ACT9</t>
  </si>
  <si>
    <t>Streeter Station</t>
  </si>
  <si>
    <t>Black Hawk</t>
  </si>
  <si>
    <t>Cedar Falls city</t>
  </si>
  <si>
    <t>Unit #6</t>
  </si>
  <si>
    <t>GT2 Starter</t>
  </si>
  <si>
    <t>GT2</t>
  </si>
  <si>
    <t>GT1 Starter</t>
  </si>
  <si>
    <t>GT1</t>
  </si>
  <si>
    <t>New Madrid Power Plant</t>
  </si>
  <si>
    <t>EU00300</t>
  </si>
  <si>
    <t>New Madrid</t>
  </si>
  <si>
    <t>IA-1</t>
  </si>
  <si>
    <t>IA-2</t>
  </si>
  <si>
    <t>IA-3</t>
  </si>
  <si>
    <t>IA-4</t>
  </si>
  <si>
    <t>EU00290</t>
  </si>
  <si>
    <t>Fort Myers</t>
  </si>
  <si>
    <t>Lee</t>
  </si>
  <si>
    <t>Mountaineer (1301)</t>
  </si>
  <si>
    <t>Aux Boiler 2</t>
  </si>
  <si>
    <t>Mason</t>
  </si>
  <si>
    <t>GP-Fly Ash Landfill Shop Building</t>
  </si>
  <si>
    <t>Aux Boiler 1</t>
  </si>
  <si>
    <t>Coal Yard Bldg Used Oil Heater</t>
  </si>
  <si>
    <t>Landfill Shop Used Oil Heater</t>
  </si>
  <si>
    <t>KINGMAN MUNICIPAL POWER PLANT</t>
  </si>
  <si>
    <t>Kingman city</t>
  </si>
  <si>
    <t>Walter Scott Jr. Energy Center</t>
  </si>
  <si>
    <t>1&amp;2 Aux Boiler</t>
  </si>
  <si>
    <t>Pottawattamie</t>
  </si>
  <si>
    <t>Council Bluffs city</t>
  </si>
  <si>
    <t>4 Aux Boiler</t>
  </si>
  <si>
    <t>Sewaren Generating Station</t>
  </si>
  <si>
    <t>Middlesex</t>
  </si>
  <si>
    <t>APS West Phoenix Power Plant</t>
  </si>
  <si>
    <t>CC1</t>
  </si>
  <si>
    <t>Maricopa</t>
  </si>
  <si>
    <t>Phoenix city</t>
  </si>
  <si>
    <t>CB</t>
  </si>
  <si>
    <t>CC2</t>
  </si>
  <si>
    <t>CC3</t>
  </si>
  <si>
    <t>H B Robinson / Darlington Electric Power Plant</t>
  </si>
  <si>
    <t>Darlington</t>
  </si>
  <si>
    <t>A</t>
  </si>
  <si>
    <t>B</t>
  </si>
  <si>
    <t>C</t>
  </si>
  <si>
    <t>Florida Power Development</t>
  </si>
  <si>
    <t>Hernando</t>
  </si>
  <si>
    <t>WESTAR ENERGY, INC</t>
  </si>
  <si>
    <t>EU-AUXBLR02</t>
  </si>
  <si>
    <t>Sedgwick</t>
  </si>
  <si>
    <t>SOUTH CHESTER CO2 REMOVAL FACILITY</t>
  </si>
  <si>
    <t>CP-Id: MPP805161</t>
  </si>
  <si>
    <t>OTSEGO</t>
  </si>
  <si>
    <t>Natural Gas Distribution</t>
  </si>
  <si>
    <t>CP-Id: MPP800704</t>
  </si>
  <si>
    <t>CP-Id: MPP805241</t>
  </si>
  <si>
    <t>CP-Id: MPP805201</t>
  </si>
  <si>
    <t>CP-Id: MPP805331</t>
  </si>
  <si>
    <t>CP-Id: MPP805281</t>
  </si>
  <si>
    <t>CP-Id: MPP805271</t>
  </si>
  <si>
    <t>CP-Id: MPP805221</t>
  </si>
  <si>
    <t>Copper Station</t>
  </si>
  <si>
    <t>El Paso</t>
  </si>
  <si>
    <t>El Paso city</t>
  </si>
  <si>
    <t>Big Stone</t>
  </si>
  <si>
    <t>Big Stone Diesel Generator</t>
  </si>
  <si>
    <t>Grant</t>
  </si>
  <si>
    <t>Big Stone Aux Boiler</t>
  </si>
  <si>
    <t>Scherer</t>
  </si>
  <si>
    <t>EWG</t>
  </si>
  <si>
    <t>Monroe</t>
  </si>
  <si>
    <t>Cordova Energy Company</t>
  </si>
  <si>
    <t>Rock Island</t>
  </si>
  <si>
    <t>GP-Building Comfort Heaters</t>
  </si>
  <si>
    <t>Natural Gas Fired Heaters</t>
  </si>
  <si>
    <t>Kaw</t>
  </si>
  <si>
    <t>Auxiliary Boiler / EU-AUXBOILER</t>
  </si>
  <si>
    <t>Wyandotte</t>
  </si>
  <si>
    <t>Kansas City city</t>
  </si>
  <si>
    <t>George Neal North</t>
  </si>
  <si>
    <t>Woodbury</t>
  </si>
  <si>
    <t>N2 Flyash Silo Space Heater</t>
  </si>
  <si>
    <t>CUP Heating Boiler</t>
  </si>
  <si>
    <t>Blount Street</t>
  </si>
  <si>
    <t>Dane</t>
  </si>
  <si>
    <t>GP-4</t>
  </si>
  <si>
    <t>GP-7</t>
  </si>
  <si>
    <t>GP-8</t>
  </si>
  <si>
    <t>GP-9</t>
  </si>
  <si>
    <t>GP-10</t>
  </si>
  <si>
    <t>GP-11</t>
  </si>
  <si>
    <t>GP-12</t>
  </si>
  <si>
    <t>GP-13</t>
  </si>
  <si>
    <t>GP-14</t>
  </si>
  <si>
    <t>GP-15</t>
  </si>
  <si>
    <t>GP-16</t>
  </si>
  <si>
    <t>Harding Street Station (EW Stout)</t>
  </si>
  <si>
    <t>Marion</t>
  </si>
  <si>
    <t>Dew Point Heater GT6</t>
  </si>
  <si>
    <t>BARBER CREEK</t>
  </si>
  <si>
    <t>GP-Barber Creek</t>
  </si>
  <si>
    <t>ST JAMES DIESEL GENERATING PLANT</t>
  </si>
  <si>
    <t>GP- St. James Plant</t>
  </si>
  <si>
    <t>WATONWAN</t>
  </si>
  <si>
    <t>Electric Power Distribution</t>
  </si>
  <si>
    <t>CONSTELLATION POWER SOURCE GENERATION - NOTCH CLIFF</t>
  </si>
  <si>
    <t>Baltimore</t>
  </si>
  <si>
    <t>CT4</t>
  </si>
  <si>
    <t>CT5</t>
  </si>
  <si>
    <t>CT6</t>
  </si>
  <si>
    <t>CT7</t>
  </si>
  <si>
    <t>CT8</t>
  </si>
  <si>
    <t>Bayonne Plant Holding, LLC</t>
  </si>
  <si>
    <t>GP- Space Heaters</t>
  </si>
  <si>
    <t>Hudson</t>
  </si>
  <si>
    <t>Bayonne city</t>
  </si>
  <si>
    <t>GP-IMTT Boilers</t>
  </si>
  <si>
    <t>Brush Power Projects</t>
  </si>
  <si>
    <t>Cranking Motor 1</t>
  </si>
  <si>
    <t>Morgan</t>
  </si>
  <si>
    <t>Cranking Motor 2</t>
  </si>
  <si>
    <t>Brush 2 - Generator</t>
  </si>
  <si>
    <t>Brush 2 - Secondary Duct</t>
  </si>
  <si>
    <t>GT3</t>
  </si>
  <si>
    <t>Brush 1 &amp; 3 - Secondary Duct</t>
  </si>
  <si>
    <t>SEWERAGE &amp; WATER BOARD OF NEW ORLEANS</t>
  </si>
  <si>
    <t>GP-boilers and turbines</t>
  </si>
  <si>
    <t>Water Supply and Irrigation Systems</t>
  </si>
  <si>
    <t>Williams</t>
  </si>
  <si>
    <t>B580a</t>
  </si>
  <si>
    <t>Berkeley</t>
  </si>
  <si>
    <t>AXB2</t>
  </si>
  <si>
    <t>AXB1</t>
  </si>
  <si>
    <t>CTB</t>
  </si>
  <si>
    <t>GP-WMS Heaters</t>
  </si>
  <si>
    <t>B540a</t>
  </si>
  <si>
    <t>B560a</t>
  </si>
  <si>
    <t>D50</t>
  </si>
  <si>
    <t>PG&amp;E TOPOCK COMPRESSOR STATION</t>
  </si>
  <si>
    <t>Topock P-5</t>
  </si>
  <si>
    <t>SAN BERNARDINO</t>
  </si>
  <si>
    <t>GP-TPK-NG</t>
  </si>
  <si>
    <t>Nicor Gas Troy Grove</t>
  </si>
  <si>
    <t>GP-Troy Grove</t>
  </si>
  <si>
    <t>Inver Hills Generating Plant</t>
  </si>
  <si>
    <t>Dakota</t>
  </si>
  <si>
    <t>DeBary Power Plant</t>
  </si>
  <si>
    <t>Volusia</t>
  </si>
  <si>
    <t>DeBary city</t>
  </si>
  <si>
    <t>P5</t>
  </si>
  <si>
    <t>P6</t>
  </si>
  <si>
    <t>Coal Creek</t>
  </si>
  <si>
    <t>CP-Aux Boilers</t>
  </si>
  <si>
    <t>McLean</t>
  </si>
  <si>
    <t>CP-BFE/CCD&amp;S</t>
  </si>
  <si>
    <t>Selkirk Cogen Partners</t>
  </si>
  <si>
    <t>Boiler No. 2</t>
  </si>
  <si>
    <t>Albany</t>
  </si>
  <si>
    <t>Boiler No. 3</t>
  </si>
  <si>
    <t>Boiler No. 4</t>
  </si>
  <si>
    <t>Boiler No. 5</t>
  </si>
  <si>
    <t>Robert Reid</t>
  </si>
  <si>
    <t>RT</t>
  </si>
  <si>
    <t>Webster</t>
  </si>
  <si>
    <t>Trenton Channel</t>
  </si>
  <si>
    <t>Crane Htr</t>
  </si>
  <si>
    <t>TH Htr</t>
  </si>
  <si>
    <t>DG 11-1</t>
  </si>
  <si>
    <t>DG 11-2</t>
  </si>
  <si>
    <t>DG 11-3</t>
  </si>
  <si>
    <t>DG 11-4</t>
  </si>
  <si>
    <t>DG 11-5</t>
  </si>
  <si>
    <t>St. Nicholas Cogeneration Project</t>
  </si>
  <si>
    <t>Flash Dryer</t>
  </si>
  <si>
    <t>Schuylkill</t>
  </si>
  <si>
    <t>EU-007</t>
  </si>
  <si>
    <t>Logan</t>
  </si>
  <si>
    <t>EU-008</t>
  </si>
  <si>
    <t>NEW HOPE POWER COMPANY</t>
  </si>
  <si>
    <t>Cogeneration Boiler C</t>
  </si>
  <si>
    <t>Agricultural Byproducts</t>
  </si>
  <si>
    <t>300 HP Refinery Boiler</t>
  </si>
  <si>
    <t>GP-RICE Engines</t>
  </si>
  <si>
    <t>Cogeneration Boiler A</t>
  </si>
  <si>
    <t>Cogeneration Boiler B</t>
  </si>
  <si>
    <t>UNIVERSITY OF NORTH DAKOTA HEATING PLANT</t>
  </si>
  <si>
    <t>Subbituminous</t>
  </si>
  <si>
    <t>EUI 3</t>
  </si>
  <si>
    <t>Steam and Air-Conditioning Supply</t>
  </si>
  <si>
    <t>Grand Forks city</t>
  </si>
  <si>
    <t>EUI 18</t>
  </si>
  <si>
    <t>EUI 6</t>
  </si>
  <si>
    <t>EUI 8</t>
  </si>
  <si>
    <t>EUI 7</t>
  </si>
  <si>
    <t>EUI 4</t>
  </si>
  <si>
    <t>EUI 2</t>
  </si>
  <si>
    <t>EUI 9</t>
  </si>
  <si>
    <t>EUI 5</t>
  </si>
  <si>
    <t>EUI 1</t>
  </si>
  <si>
    <t>EUI 16</t>
  </si>
  <si>
    <t>EUI 17</t>
  </si>
  <si>
    <t>EUI 19</t>
  </si>
  <si>
    <t>EUI 20</t>
  </si>
  <si>
    <t>Barry</t>
  </si>
  <si>
    <t>MEDICAL CENTER COMPANY</t>
  </si>
  <si>
    <t>GP-Coal_Boilers</t>
  </si>
  <si>
    <t>CUYAHOGA COUNTY</t>
  </si>
  <si>
    <t>Cleveland city</t>
  </si>
  <si>
    <t>CP-Gas_Boilers</t>
  </si>
  <si>
    <t>Westmoreland Partners Roanoke Valley II</t>
  </si>
  <si>
    <t>Halifax</t>
  </si>
  <si>
    <t>ORRVILLE MUNICIPAL POWER PLANT</t>
  </si>
  <si>
    <t>B001</t>
  </si>
  <si>
    <t>PCWD (Pulverized coal, wall-fired, dry bottom)</t>
  </si>
  <si>
    <t>Orrville city</t>
  </si>
  <si>
    <t>B004</t>
  </si>
  <si>
    <t>B006</t>
  </si>
  <si>
    <t>MAUI ELECTRIC CO (MECO) - MAALAEA GENERATING STATION</t>
  </si>
  <si>
    <t>M17</t>
  </si>
  <si>
    <t>MAUI</t>
  </si>
  <si>
    <t>M19</t>
  </si>
  <si>
    <t>M16</t>
  </si>
  <si>
    <t>M14</t>
  </si>
  <si>
    <t>GP-M1toM13,X1,X2,SG1</t>
  </si>
  <si>
    <t>CROCKETT COGENERATION PLANT</t>
  </si>
  <si>
    <t>CONTRA COSTA</t>
  </si>
  <si>
    <t>Deerhaven</t>
  </si>
  <si>
    <t>CT 1</t>
  </si>
  <si>
    <t>Alachua</t>
  </si>
  <si>
    <t>Gainesville city</t>
  </si>
  <si>
    <t>CT 2</t>
  </si>
  <si>
    <t>City of Akron Steam Generating</t>
  </si>
  <si>
    <t>B001 - Boiler No. 32</t>
  </si>
  <si>
    <t>SUMMIT COUNTY</t>
  </si>
  <si>
    <t>Akron city</t>
  </si>
  <si>
    <t>B003 - Boiler No. 1</t>
  </si>
  <si>
    <t>B005 - Boiler No. 3</t>
  </si>
  <si>
    <t>B004 - Boiler No. 2</t>
  </si>
  <si>
    <t>DISTRIGAS OF MASSACHUSETTS LLC</t>
  </si>
  <si>
    <t>EU1 Ryan SCV #71</t>
  </si>
  <si>
    <t>Everett city</t>
  </si>
  <si>
    <t>EU2 Ryan SCV #72</t>
  </si>
  <si>
    <t>EU3 Ryan SCV #73</t>
  </si>
  <si>
    <t>EU41 CB Steam Boiler #300</t>
  </si>
  <si>
    <t>EU18 HPEP SCV #F32</t>
  </si>
  <si>
    <t>EU20 HPEP SCV #F34</t>
  </si>
  <si>
    <t>EU11 Cat Emergency Generator #1</t>
  </si>
  <si>
    <t>EU37 Cat Emergency Generator #2</t>
  </si>
  <si>
    <t>GP-Emergency Fire Pump Engines</t>
  </si>
  <si>
    <t>EU7 CB Boiler #64</t>
  </si>
  <si>
    <t>EU12 Johnston Boiler #67</t>
  </si>
  <si>
    <t>EU8 CB Boiler #65</t>
  </si>
  <si>
    <t>EU13 Johnston Boiler #68</t>
  </si>
  <si>
    <t>EU42 CB Steam Boiler #600</t>
  </si>
  <si>
    <t>GP-Small Heaters and Boilers</t>
  </si>
  <si>
    <t>EU19 HPEP SCV #F33</t>
  </si>
  <si>
    <t>Waukesha Emergency Generator</t>
  </si>
  <si>
    <t>EU4 CB Boiler #61</t>
  </si>
  <si>
    <t>EU5 CB Boiler #62</t>
  </si>
  <si>
    <t>EU6 CB Boiler #63</t>
  </si>
  <si>
    <t>EU17 HPEP SCV #F31</t>
  </si>
  <si>
    <t>PG&amp;E HINKLEY COMPRESSOR STATION</t>
  </si>
  <si>
    <t>GP-HKLY-NG</t>
  </si>
  <si>
    <t>GP-HKLY-Heaters</t>
  </si>
  <si>
    <t>NRG Energy Center Dover</t>
  </si>
  <si>
    <t>Aux Boiler</t>
  </si>
  <si>
    <t>Kent</t>
  </si>
  <si>
    <t>DE</t>
  </si>
  <si>
    <t>Dover city</t>
  </si>
  <si>
    <t>Rental Boiler</t>
  </si>
  <si>
    <t>Wansley (6052)</t>
  </si>
  <si>
    <t>5A</t>
  </si>
  <si>
    <t>Heard</t>
  </si>
  <si>
    <t>SB01</t>
  </si>
  <si>
    <t>SB02</t>
  </si>
  <si>
    <t>South Fond Du Lac</t>
  </si>
  <si>
    <t>Natural Gas Pre-Heater</t>
  </si>
  <si>
    <t>Fond du Lac</t>
  </si>
  <si>
    <t>Demin Water Heater</t>
  </si>
  <si>
    <t>Service Building Space Heaters</t>
  </si>
  <si>
    <t>Chouteau Power Plant</t>
  </si>
  <si>
    <t>EU3-01</t>
  </si>
  <si>
    <t>Mayes</t>
  </si>
  <si>
    <t>EU2-02</t>
  </si>
  <si>
    <t>EU2-01</t>
  </si>
  <si>
    <t>C W Burdick</t>
  </si>
  <si>
    <t>B-1</t>
  </si>
  <si>
    <t>Hall</t>
  </si>
  <si>
    <t>Grand Island city</t>
  </si>
  <si>
    <t>B-2</t>
  </si>
  <si>
    <t>GT-1</t>
  </si>
  <si>
    <t>Colbert</t>
  </si>
  <si>
    <t>CCT1</t>
  </si>
  <si>
    <t>CCT2</t>
  </si>
  <si>
    <t>CCT3</t>
  </si>
  <si>
    <t>CCT4</t>
  </si>
  <si>
    <t>CCT5</t>
  </si>
  <si>
    <t>CCT6</t>
  </si>
  <si>
    <t>CCT7</t>
  </si>
  <si>
    <t>CCT8</t>
  </si>
  <si>
    <t>Smith Generating Facility</t>
  </si>
  <si>
    <t>Clark</t>
  </si>
  <si>
    <t>BARROW UTILITIES &amp; ELECTRIC</t>
  </si>
  <si>
    <t>Taurus # 6</t>
  </si>
  <si>
    <t>NORTH SLOPE</t>
  </si>
  <si>
    <t>Barrow city</t>
  </si>
  <si>
    <t>Taurus # 7</t>
  </si>
  <si>
    <t>GP-Utility Plant Boilers</t>
  </si>
  <si>
    <t>GP-WRP Boilers</t>
  </si>
  <si>
    <t>GP-Pumphouse Boilers</t>
  </si>
  <si>
    <t>GP-Centaurs</t>
  </si>
  <si>
    <t>Haynes Generating Station</t>
  </si>
  <si>
    <t>Los Angeles</t>
  </si>
  <si>
    <t>E F Barrett</t>
  </si>
  <si>
    <t>U00003</t>
  </si>
  <si>
    <t>Nassau</t>
  </si>
  <si>
    <t>Bowline Generating Station</t>
  </si>
  <si>
    <t>GP-Group 1</t>
  </si>
  <si>
    <t>Rockland</t>
  </si>
  <si>
    <t>Thomas Hill Energy Center</t>
  </si>
  <si>
    <t>EU00600-1</t>
  </si>
  <si>
    <t>Randolph</t>
  </si>
  <si>
    <t>EU00600-2</t>
  </si>
  <si>
    <t>EU00600-3</t>
  </si>
  <si>
    <t>EU00600-5</t>
  </si>
  <si>
    <t>EU00600-6</t>
  </si>
  <si>
    <t>EU00600-7</t>
  </si>
  <si>
    <t>EU00700A</t>
  </si>
  <si>
    <t>EU00700B</t>
  </si>
  <si>
    <t>Sheldon</t>
  </si>
  <si>
    <t>Lancaster</t>
  </si>
  <si>
    <t>Peaker A</t>
  </si>
  <si>
    <t>Peaker B</t>
  </si>
  <si>
    <t>Sarpy County Station</t>
  </si>
  <si>
    <t>CT-1</t>
  </si>
  <si>
    <t>Sarpy</t>
  </si>
  <si>
    <t>CT-2</t>
  </si>
  <si>
    <t>BSDG</t>
  </si>
  <si>
    <t>Unit 04</t>
  </si>
  <si>
    <t>Unit 05</t>
  </si>
  <si>
    <t>Unit 06</t>
  </si>
  <si>
    <t>Unit 07</t>
  </si>
  <si>
    <t>Unit 08</t>
  </si>
  <si>
    <t>Tracy</t>
  </si>
  <si>
    <t>Storey</t>
  </si>
  <si>
    <t>T6FP</t>
  </si>
  <si>
    <t>FPH1</t>
  </si>
  <si>
    <t>GP-01 Space Heaters</t>
  </si>
  <si>
    <t>T3FP</t>
  </si>
  <si>
    <t>B L England</t>
  </si>
  <si>
    <t>Cape May</t>
  </si>
  <si>
    <t>Gilbert Generating Station</t>
  </si>
  <si>
    <t>C-3</t>
  </si>
  <si>
    <t>Hunterdon</t>
  </si>
  <si>
    <t>C-4</t>
  </si>
  <si>
    <t>C-1</t>
  </si>
  <si>
    <t>C-2</t>
  </si>
  <si>
    <t>Auxiliary Boiler 8</t>
  </si>
  <si>
    <t>Edison</t>
  </si>
  <si>
    <t>Linden Generating Station</t>
  </si>
  <si>
    <t>Union</t>
  </si>
  <si>
    <t>Linden city</t>
  </si>
  <si>
    <t>Cunningham</t>
  </si>
  <si>
    <t>AuxBlr</t>
  </si>
  <si>
    <t>Ravenswood Generating Station</t>
  </si>
  <si>
    <t>CT0001</t>
  </si>
  <si>
    <t>Queens</t>
  </si>
  <si>
    <t>CT0004</t>
  </si>
  <si>
    <t>CT0005</t>
  </si>
  <si>
    <t>CT0006</t>
  </si>
  <si>
    <t>CT0009</t>
  </si>
  <si>
    <t>CT0010</t>
  </si>
  <si>
    <t>CT0011</t>
  </si>
  <si>
    <t>Northside</t>
  </si>
  <si>
    <t>Duval</t>
  </si>
  <si>
    <t>GT6</t>
  </si>
  <si>
    <t>GT4</t>
  </si>
  <si>
    <t>GT5</t>
  </si>
  <si>
    <t>C D McIntosh Jr Power Plant</t>
  </si>
  <si>
    <t>MD2 - Diesel Eng Peaking Unit 3 (EU 003)</t>
  </si>
  <si>
    <t>Polk</t>
  </si>
  <si>
    <t>Lakeland city</t>
  </si>
  <si>
    <t>Coal Tunnel Sump Engine (EU 008)</t>
  </si>
  <si>
    <t>MD1 - Diesel Eng Peaking Unit 2 (EU 002)</t>
  </si>
  <si>
    <t>MGT1 (EU 004)</t>
  </si>
  <si>
    <t>Indian River (683)</t>
  </si>
  <si>
    <t>Brevard</t>
  </si>
  <si>
    <t>Bowen</t>
  </si>
  <si>
    <t>SB03</t>
  </si>
  <si>
    <t>Bartow</t>
  </si>
  <si>
    <t>Jack McDonough</t>
  </si>
  <si>
    <t>3AB</t>
  </si>
  <si>
    <t>Cobb</t>
  </si>
  <si>
    <t>3BA</t>
  </si>
  <si>
    <t>3BB</t>
  </si>
  <si>
    <t>3AA</t>
  </si>
  <si>
    <t>CPRP</t>
  </si>
  <si>
    <t>AB06</t>
  </si>
  <si>
    <t>AB05</t>
  </si>
  <si>
    <t>Havana</t>
  </si>
  <si>
    <t>Sutherland</t>
  </si>
  <si>
    <t>Heating Boiler EU300B</t>
  </si>
  <si>
    <t>Marshalltown city</t>
  </si>
  <si>
    <t>Natural Gas Space Heater - EU43-EU53</t>
  </si>
  <si>
    <t>Hot Water Heating Boiler - EU067</t>
  </si>
  <si>
    <t>Heating Boiler EU300A</t>
  </si>
  <si>
    <t>Riverside (1081)</t>
  </si>
  <si>
    <t>LNG2</t>
  </si>
  <si>
    <t>Scott</t>
  </si>
  <si>
    <t>Bettendorf city</t>
  </si>
  <si>
    <t>LNG1</t>
  </si>
  <si>
    <t>Dan E Karn</t>
  </si>
  <si>
    <t>EUWEADHTBLR-S3</t>
  </si>
  <si>
    <t>Bay</t>
  </si>
  <si>
    <t>GP-DEK_Heaters_&amp;_Tank_Farm_Boilers</t>
  </si>
  <si>
    <t>GP-JCW_Small_Heaters_&amp;_Boilers</t>
  </si>
  <si>
    <t>J H Campbell</t>
  </si>
  <si>
    <t>EUAUXBLR12</t>
  </si>
  <si>
    <t>Ottawa</t>
  </si>
  <si>
    <t>EUCOMBTURB</t>
  </si>
  <si>
    <t>GP-FGAUXBLR3BC</t>
  </si>
  <si>
    <t>GP-Fuel Oil Heaters</t>
  </si>
  <si>
    <t>GP-Small Natural Gas-fired Heaters</t>
  </si>
  <si>
    <t>GP-Small Propane Heaters and Boilers</t>
  </si>
  <si>
    <t>J R Whiting</t>
  </si>
  <si>
    <t>EU-FH-HT-BLR</t>
  </si>
  <si>
    <t>Drain Cell Bldg Htr</t>
  </si>
  <si>
    <t>SH2 PR Htr 1</t>
  </si>
  <si>
    <t>SH1 PR Htr 2</t>
  </si>
  <si>
    <t>GP- WHB Htrs</t>
  </si>
  <si>
    <t>TH4 Htr 2</t>
  </si>
  <si>
    <t>Rec Htr 1</t>
  </si>
  <si>
    <t>Rec Htr 2</t>
  </si>
  <si>
    <t>SH2 Fuel Tank Htr</t>
  </si>
  <si>
    <t>SH1 PR Htr 1</t>
  </si>
  <si>
    <t>Slurry 1-2 Htr</t>
  </si>
  <si>
    <t>GP- Bldg Blrs</t>
  </si>
  <si>
    <t>Blr FG Htr</t>
  </si>
  <si>
    <t>TH4 Htr 1</t>
  </si>
  <si>
    <t>GP-AUXBOILERS</t>
  </si>
  <si>
    <t>SH2 PR Htr 2</t>
  </si>
  <si>
    <t>St. Clair</t>
  </si>
  <si>
    <t>3TH6 Htr</t>
  </si>
  <si>
    <t>Saint Clair</t>
  </si>
  <si>
    <t>GP- Club Htrs</t>
  </si>
  <si>
    <t>GP- Const Bldg Htrs</t>
  </si>
  <si>
    <t>W Tract Htr</t>
  </si>
  <si>
    <t>Deluge Htr</t>
  </si>
  <si>
    <t>GP- Admin Htrs</t>
  </si>
  <si>
    <t>DG 12-2</t>
  </si>
  <si>
    <t>CTG 11-1</t>
  </si>
  <si>
    <t>DG 12-1</t>
  </si>
  <si>
    <t>GP- #1 Screen Htrs</t>
  </si>
  <si>
    <t>TH1 Htr</t>
  </si>
  <si>
    <t>GP- Pipe Shop Htrs</t>
  </si>
  <si>
    <t>GP- #3 Screen Htrs</t>
  </si>
  <si>
    <t>GP- #2 Screen Htrs</t>
  </si>
  <si>
    <t>Crusher Htr</t>
  </si>
  <si>
    <t>TH2 Htr</t>
  </si>
  <si>
    <t>3TH5 Htr</t>
  </si>
  <si>
    <t>Shiras</t>
  </si>
  <si>
    <t>Marquette</t>
  </si>
  <si>
    <t>Montrose</t>
  </si>
  <si>
    <t>Tractor Shed</t>
  </si>
  <si>
    <t>Henry</t>
  </si>
  <si>
    <t>Sioux</t>
  </si>
  <si>
    <t>Auxilliary Boiler</t>
  </si>
  <si>
    <t>Saint Charles</t>
  </si>
  <si>
    <t>West Alton city</t>
  </si>
  <si>
    <t>James River</t>
  </si>
  <si>
    <t>Waste Gas Purge (flare)</t>
  </si>
  <si>
    <t>Greene</t>
  </si>
  <si>
    <t>Springfield city</t>
  </si>
  <si>
    <t>GP-Water Bath Heaters</t>
  </si>
  <si>
    <t>GP-Storeroom Gas Heater(s)</t>
  </si>
  <si>
    <t>**GT1</t>
  </si>
  <si>
    <t>PCT (Pulverized coal, tangentially-fired)</t>
  </si>
  <si>
    <t>Building Heat Boiler</t>
  </si>
  <si>
    <t>River Rouge</t>
  </si>
  <si>
    <t>GP- PCI Air Htrs</t>
  </si>
  <si>
    <t>Svrstl Air Htr</t>
  </si>
  <si>
    <t>GP- WHA Htrs</t>
  </si>
  <si>
    <t>BURAS</t>
  </si>
  <si>
    <t>Columbia Energy Center (MO)</t>
  </si>
  <si>
    <t>D01</t>
  </si>
  <si>
    <t>Boone</t>
  </si>
  <si>
    <t>D03</t>
  </si>
  <si>
    <t>D02</t>
  </si>
  <si>
    <t>NGHeatA</t>
  </si>
  <si>
    <t>D04</t>
  </si>
  <si>
    <t>NGHeatB</t>
  </si>
  <si>
    <t>Presque Isle</t>
  </si>
  <si>
    <t>AH2</t>
  </si>
  <si>
    <t>Eckert Station</t>
  </si>
  <si>
    <t>Thaw Pit</t>
  </si>
  <si>
    <t>Ingham</t>
  </si>
  <si>
    <t>EUAuxboiler</t>
  </si>
  <si>
    <t>EUNGEngine</t>
  </si>
  <si>
    <t>Boswell Energy Center</t>
  </si>
  <si>
    <t>AH3</t>
  </si>
  <si>
    <t>Itasca</t>
  </si>
  <si>
    <t>AH1</t>
  </si>
  <si>
    <t>Chevron Cogenerating Station</t>
  </si>
  <si>
    <t>Watson Electric Generating Plant</t>
  </si>
  <si>
    <t>ctb</t>
  </si>
  <si>
    <t>Gulfport city</t>
  </si>
  <si>
    <t>cta</t>
  </si>
  <si>
    <t>Permian Basin</t>
  </si>
  <si>
    <t>Atkins 7</t>
  </si>
  <si>
    <t>Brazos</t>
  </si>
  <si>
    <t>Bryan city</t>
  </si>
  <si>
    <t>V H Braunig</t>
  </si>
  <si>
    <t>GP-HEAT-VHB</t>
  </si>
  <si>
    <t>Bexar</t>
  </si>
  <si>
    <t>Ladysmith Combustion Turbine Sta</t>
  </si>
  <si>
    <t>PH-3</t>
  </si>
  <si>
    <t>Caroline</t>
  </si>
  <si>
    <t>PH-4</t>
  </si>
  <si>
    <t>Talbot Energy Facility</t>
  </si>
  <si>
    <t>Talbot</t>
  </si>
  <si>
    <t>Mickleton Energy Center</t>
  </si>
  <si>
    <t>Cabrillo Power I Encina Power Station</t>
  </si>
  <si>
    <t>Comfort Heaters</t>
  </si>
  <si>
    <t>San Diego</t>
  </si>
  <si>
    <t>Carlsbad city</t>
  </si>
  <si>
    <t>Diesel Starter Engine</t>
  </si>
  <si>
    <t>Flood Pump Diesel Engine</t>
  </si>
  <si>
    <t>Grayson Power Plant</t>
  </si>
  <si>
    <t>Unit No. 3</t>
  </si>
  <si>
    <t>Unit No. 8A</t>
  </si>
  <si>
    <t>Unit No. 8B/C</t>
  </si>
  <si>
    <t>Glenarm</t>
  </si>
  <si>
    <t>CP-GLENARM-01</t>
  </si>
  <si>
    <t>Pasadena city</t>
  </si>
  <si>
    <t>Comanche (470)</t>
  </si>
  <si>
    <t>Pueblo</t>
  </si>
  <si>
    <t>Pueblo city</t>
  </si>
  <si>
    <t>WH</t>
  </si>
  <si>
    <t>Devon</t>
  </si>
  <si>
    <t>New Haven</t>
  </si>
  <si>
    <t>Middletown</t>
  </si>
  <si>
    <t>EU 4</t>
  </si>
  <si>
    <t>EU 6</t>
  </si>
  <si>
    <t>EU 7</t>
  </si>
  <si>
    <t>BLACK HILLS CORPORATION - BEN FRENCH POWER PLANT</t>
  </si>
  <si>
    <t>BF-CT2</t>
  </si>
  <si>
    <t>PENNINGTON</t>
  </si>
  <si>
    <t>Rapid City city</t>
  </si>
  <si>
    <t>BF-CT1</t>
  </si>
  <si>
    <t>BF-CT3</t>
  </si>
  <si>
    <t>BF-CT4</t>
  </si>
  <si>
    <t>GP-BF-Generators</t>
  </si>
  <si>
    <t>GP-BF-CT Starters</t>
  </si>
  <si>
    <t>GLENNS FERRY COGEN FACILITY</t>
  </si>
  <si>
    <t>GP-GF-Turbine &amp; Heaters</t>
  </si>
  <si>
    <t>ELMORE</t>
  </si>
  <si>
    <t>Glenns Ferry city</t>
  </si>
  <si>
    <t>MEDICAL AREA TOTAL ENERGY PLANT</t>
  </si>
  <si>
    <t>Boston city</t>
  </si>
  <si>
    <t>EU-CT01</t>
  </si>
  <si>
    <t>Reno</t>
  </si>
  <si>
    <t>EU-CT02</t>
  </si>
  <si>
    <t>EU-CT03</t>
  </si>
  <si>
    <t>EU-CT04</t>
  </si>
  <si>
    <t>EU-AUXBLR01</t>
  </si>
  <si>
    <t>Christiana energy Center</t>
  </si>
  <si>
    <t>GP-diesel_generators</t>
  </si>
  <si>
    <t>New Castle</t>
  </si>
  <si>
    <t>Wilmington city</t>
  </si>
  <si>
    <t>Terry Bundy Generating Station</t>
  </si>
  <si>
    <t>Federal Research Center at White OAK Central Utility Plant</t>
  </si>
  <si>
    <t>West Springfield</t>
  </si>
  <si>
    <t>Hampden</t>
  </si>
  <si>
    <t>West Springfield Town city</t>
  </si>
  <si>
    <t>Gallatin</t>
  </si>
  <si>
    <t>GCT1</t>
  </si>
  <si>
    <t>Sumner</t>
  </si>
  <si>
    <t>GCT2</t>
  </si>
  <si>
    <t>GCT3</t>
  </si>
  <si>
    <t>GCT4</t>
  </si>
  <si>
    <t>Johnsonville</t>
  </si>
  <si>
    <t>JCT1</t>
  </si>
  <si>
    <t>Humphreys</t>
  </si>
  <si>
    <t>New Johnsonville city</t>
  </si>
  <si>
    <t>JCT10</t>
  </si>
  <si>
    <t>JCT11</t>
  </si>
  <si>
    <t>JCT12</t>
  </si>
  <si>
    <t>JCT13</t>
  </si>
  <si>
    <t>JCT14</t>
  </si>
  <si>
    <t>JCT15</t>
  </si>
  <si>
    <t>JCT16</t>
  </si>
  <si>
    <t>JCT2</t>
  </si>
  <si>
    <t>JCT3</t>
  </si>
  <si>
    <t>JCT4</t>
  </si>
  <si>
    <t>JCT5</t>
  </si>
  <si>
    <t>JCT6</t>
  </si>
  <si>
    <t>JCT7</t>
  </si>
  <si>
    <t>JCT8</t>
  </si>
  <si>
    <t>JCT9</t>
  </si>
  <si>
    <t>T H Wharton</t>
  </si>
  <si>
    <t>THW51</t>
  </si>
  <si>
    <t>Harris</t>
  </si>
  <si>
    <t>THW52</t>
  </si>
  <si>
    <t>THW53</t>
  </si>
  <si>
    <t>THW54</t>
  </si>
  <si>
    <t>THW55</t>
  </si>
  <si>
    <t>THW56</t>
  </si>
  <si>
    <t>THWCDE</t>
  </si>
  <si>
    <t>THWGT1</t>
  </si>
  <si>
    <t>THWHTR</t>
  </si>
  <si>
    <t>W A Parish</t>
  </si>
  <si>
    <t>WAPAB</t>
  </si>
  <si>
    <t>Fort Bend</t>
  </si>
  <si>
    <t>Thompsons town</t>
  </si>
  <si>
    <t>WAPCDE</t>
  </si>
  <si>
    <t>WAPGT1</t>
  </si>
  <si>
    <t>Van Sant</t>
  </si>
  <si>
    <t>VSSD</t>
  </si>
  <si>
    <t>Anderson</t>
  </si>
  <si>
    <t>D8-S/V6</t>
  </si>
  <si>
    <t>Madison</t>
  </si>
  <si>
    <t>Anderson city</t>
  </si>
  <si>
    <t>D7-S/V5</t>
  </si>
  <si>
    <t>Dewpoint Heater</t>
  </si>
  <si>
    <t>Dahlberg (Jackson County)</t>
  </si>
  <si>
    <t>Gas Heater 1</t>
  </si>
  <si>
    <t>Gas Heater 2</t>
  </si>
  <si>
    <t>Lakefield Junction Generating</t>
  </si>
  <si>
    <t>GP- HVAC/Fuel Heater</t>
  </si>
  <si>
    <t>Martin</t>
  </si>
  <si>
    <t>Neil Simpson</t>
  </si>
  <si>
    <t>Neil Simpson 1</t>
  </si>
  <si>
    <t>Chesterfield Power Station</t>
  </si>
  <si>
    <t>Chesterfield</t>
  </si>
  <si>
    <t>Possum Point Power Station</t>
  </si>
  <si>
    <t>ES-17</t>
  </si>
  <si>
    <t>Prince William</t>
  </si>
  <si>
    <t>ES-19</t>
  </si>
  <si>
    <t>ES-10</t>
  </si>
  <si>
    <t>ES-18</t>
  </si>
  <si>
    <t>ES-9</t>
  </si>
  <si>
    <t>ES-11</t>
  </si>
  <si>
    <t>Centralia</t>
  </si>
  <si>
    <t>GP-Stationary_and_Seasonal_Pumps</t>
  </si>
  <si>
    <t>Lewis</t>
  </si>
  <si>
    <t>Oil Fired Auxiliary Boiler</t>
  </si>
  <si>
    <t>Pulliam</t>
  </si>
  <si>
    <t>Rail Unl Facility Nat Gas Heaters S31</t>
  </si>
  <si>
    <t>Brown</t>
  </si>
  <si>
    <t>Natural Gas Pipeline Heaters S60B</t>
  </si>
  <si>
    <t>Natural Gas Pipeline Heaters S60A</t>
  </si>
  <si>
    <t>West Marinette</t>
  </si>
  <si>
    <t>GP-Natural Gas Pipeline Heaters</t>
  </si>
  <si>
    <t>Marinette</t>
  </si>
  <si>
    <t>Natural Gas Pipeline Heater 31/32 West</t>
  </si>
  <si>
    <t>Natural Gas Pipeline Heater 31/32 East</t>
  </si>
  <si>
    <t>31A</t>
  </si>
  <si>
    <t>31B</t>
  </si>
  <si>
    <t>Buck</t>
  </si>
  <si>
    <t>Aux Blr at CC Site</t>
  </si>
  <si>
    <t>Rowan</t>
  </si>
  <si>
    <t>Dan River</t>
  </si>
  <si>
    <t>New Aux Blr</t>
  </si>
  <si>
    <t>Rockingham</t>
  </si>
  <si>
    <t>Walter C Beckjord Generating Station</t>
  </si>
  <si>
    <t>Avon Lake Power Plant</t>
  </si>
  <si>
    <t>Package Boiler #1</t>
  </si>
  <si>
    <t>Lorain</t>
  </si>
  <si>
    <t>Avon Lake city</t>
  </si>
  <si>
    <t>CT10</t>
  </si>
  <si>
    <t>Package Boiler #2</t>
  </si>
  <si>
    <t>Fire Pump</t>
  </si>
  <si>
    <t>W H Sammis</t>
  </si>
  <si>
    <t>EMDA</t>
  </si>
  <si>
    <t>Jefferson</t>
  </si>
  <si>
    <t>Stratton village</t>
  </si>
  <si>
    <t>EMDB1</t>
  </si>
  <si>
    <t>EMDB2</t>
  </si>
  <si>
    <t>EMDB3</t>
  </si>
  <si>
    <t>EMDB4</t>
  </si>
  <si>
    <t>Horseshoe Lake</t>
  </si>
  <si>
    <t>Aux Boiler B</t>
  </si>
  <si>
    <t>Oklahoma</t>
  </si>
  <si>
    <t>HH Boiler</t>
  </si>
  <si>
    <t>Aux Boiler A</t>
  </si>
  <si>
    <t>Compressor Engine</t>
  </si>
  <si>
    <t>Anadarko</t>
  </si>
  <si>
    <t>Caddo</t>
  </si>
  <si>
    <t>Anadarko city</t>
  </si>
  <si>
    <t>Unit 6</t>
  </si>
  <si>
    <t>Unit 2R</t>
  </si>
  <si>
    <t>Unit 1R</t>
  </si>
  <si>
    <t>John Twitty</t>
  </si>
  <si>
    <t>JTEC Urea Heater #2</t>
  </si>
  <si>
    <t>CT1B</t>
  </si>
  <si>
    <t>CT2A</t>
  </si>
  <si>
    <t>CT2B</t>
  </si>
  <si>
    <t>CT1A</t>
  </si>
  <si>
    <t>JTEC Urea Heater #1</t>
  </si>
  <si>
    <t>GP-Storeroom Heater(s)</t>
  </si>
  <si>
    <t>Putnam</t>
  </si>
  <si>
    <t>PPN_AB11</t>
  </si>
  <si>
    <t>Trigen Energy - Schuylkill</t>
  </si>
  <si>
    <t>Philadelphia</t>
  </si>
  <si>
    <t>Philadelphia city</t>
  </si>
  <si>
    <t>RSB-1</t>
  </si>
  <si>
    <t>RSB-2</t>
  </si>
  <si>
    <t>Grays Ferry Cogen Partnership</t>
  </si>
  <si>
    <t>Astoria Gas Turbine Power</t>
  </si>
  <si>
    <t>CT0007</t>
  </si>
  <si>
    <t>CT0008</t>
  </si>
  <si>
    <t>CT0012</t>
  </si>
  <si>
    <t>CT0013</t>
  </si>
  <si>
    <t>GP-Starters for CT 5 7 8 10 11 12 13</t>
  </si>
  <si>
    <t>Tenaska Georgia Generating Station</t>
  </si>
  <si>
    <t>Fuel Gas Heater 2</t>
  </si>
  <si>
    <t>Fuel Gas Heater 1</t>
  </si>
  <si>
    <t>Portland</t>
  </si>
  <si>
    <t>Northampton</t>
  </si>
  <si>
    <t>Combustion Turbine No.3</t>
  </si>
  <si>
    <t>Combustion Turbine No.4</t>
  </si>
  <si>
    <t>CT-4 Starting Diesel</t>
  </si>
  <si>
    <t>Dravo Heater</t>
  </si>
  <si>
    <t>CT-3 Starting Diesel</t>
  </si>
  <si>
    <t>Titus</t>
  </si>
  <si>
    <t>No. 4 Combustion Turbine and Starter</t>
  </si>
  <si>
    <t>Berks</t>
  </si>
  <si>
    <t>No. 5 Combustion Turbine and Starter</t>
  </si>
  <si>
    <t>Conemaugh</t>
  </si>
  <si>
    <t>Peaking Diesel B</t>
  </si>
  <si>
    <t>Indiana</t>
  </si>
  <si>
    <t>Peaking Diesel D</t>
  </si>
  <si>
    <t>Startup Boiler No.1 (Aux. Boiler A)</t>
  </si>
  <si>
    <t>Startup Boiler No.2 (Aux. Boiler B)</t>
  </si>
  <si>
    <t>Peaking Diesel A</t>
  </si>
  <si>
    <t>Peaking Diesel C</t>
  </si>
  <si>
    <t>Plant Space Heaters (#2 Fuel Oil)</t>
  </si>
  <si>
    <t>Agua Fria Generating Station</t>
  </si>
  <si>
    <t>Peoria city</t>
  </si>
  <si>
    <t>Apache Station</t>
  </si>
  <si>
    <t>Cochise</t>
  </si>
  <si>
    <t>GT1SU</t>
  </si>
  <si>
    <t>EDG</t>
  </si>
  <si>
    <t>Lagoon Creek</t>
  </si>
  <si>
    <t>GP-CC</t>
  </si>
  <si>
    <t>Haywood</t>
  </si>
  <si>
    <t>GP-CT</t>
  </si>
  <si>
    <t>Intercession City Power Plant</t>
  </si>
  <si>
    <t>Osceola</t>
  </si>
  <si>
    <t>5B</t>
  </si>
  <si>
    <t>6A</t>
  </si>
  <si>
    <t>4A</t>
  </si>
  <si>
    <t>4B</t>
  </si>
  <si>
    <t>6B</t>
  </si>
  <si>
    <t>Arvah B Hopkins</t>
  </si>
  <si>
    <t>Leon</t>
  </si>
  <si>
    <t>Mitchell (GA)</t>
  </si>
  <si>
    <t>4AA</t>
  </si>
  <si>
    <t>Dougherty</t>
  </si>
  <si>
    <t>4AB</t>
  </si>
  <si>
    <t>4BA</t>
  </si>
  <si>
    <t>4BB</t>
  </si>
  <si>
    <t>Santan</t>
  </si>
  <si>
    <t>Gilbert town</t>
  </si>
  <si>
    <t>Sycamore Combustion Turbine</t>
  </si>
  <si>
    <t>Johnston city</t>
  </si>
  <si>
    <t>Elwood Energy Facility</t>
  </si>
  <si>
    <t>SC_PH1-Pipeline Heater 1</t>
  </si>
  <si>
    <t>Will</t>
  </si>
  <si>
    <t>Elwood village</t>
  </si>
  <si>
    <t>Gibson City Energy Center, LLC</t>
  </si>
  <si>
    <t>CP- Fuel Gas Heater</t>
  </si>
  <si>
    <t>Ford</t>
  </si>
  <si>
    <t>Gibson City city</t>
  </si>
  <si>
    <t>Gen J M Gavin</t>
  </si>
  <si>
    <t>GP-FGD Station Heaters 11-12</t>
  </si>
  <si>
    <t>Gallia</t>
  </si>
  <si>
    <t>GP-Landfill Shop Building - Heating</t>
  </si>
  <si>
    <t>GP-FGD Station Heaters 13-15</t>
  </si>
  <si>
    <t>GP-Coal Station Heaters 1-10</t>
  </si>
  <si>
    <t>Fisk</t>
  </si>
  <si>
    <t>Chicago city</t>
  </si>
  <si>
    <t>Arthur Kill</t>
  </si>
  <si>
    <t>Richmond</t>
  </si>
  <si>
    <t>CT0001 Starter</t>
  </si>
  <si>
    <t>Hunterstown Combined Cycle</t>
  </si>
  <si>
    <t>G.E. Frame N Turbine #2</t>
  </si>
  <si>
    <t>Adams</t>
  </si>
  <si>
    <t>G.E Frame N Turbine #1</t>
  </si>
  <si>
    <t>G.E. Frame N Turbine #3</t>
  </si>
  <si>
    <t>GP-Starter Engines</t>
  </si>
  <si>
    <t>West County Energy Center</t>
  </si>
  <si>
    <t>WC_009</t>
  </si>
  <si>
    <t>Palm Beach</t>
  </si>
  <si>
    <t>Keystone</t>
  </si>
  <si>
    <t>Auxiliary Boiler A</t>
  </si>
  <si>
    <t>Auxiliary Boiler B</t>
  </si>
  <si>
    <t>Unit 5 Peaking Diesel</t>
  </si>
  <si>
    <t>Unit 3 Peaking Diesel</t>
  </si>
  <si>
    <t>Unit 4 Peaking Diesel</t>
  </si>
  <si>
    <t>Unit 6 Peaking Diesel</t>
  </si>
  <si>
    <t>PPL Martins Creek, LLC</t>
  </si>
  <si>
    <t>Auxiliary Boiler 3A</t>
  </si>
  <si>
    <t>Combustion Turbine 4</t>
  </si>
  <si>
    <t>Combustion Turbine 3</t>
  </si>
  <si>
    <t>Combustion turbine 2</t>
  </si>
  <si>
    <t>Combustion turbine 1</t>
  </si>
  <si>
    <t>Eddystone Generating Station</t>
  </si>
  <si>
    <t>Delaware</t>
  </si>
  <si>
    <t>Eddystone borough</t>
  </si>
  <si>
    <t>Pre-Heater</t>
  </si>
  <si>
    <t>CT40</t>
  </si>
  <si>
    <t>CT20</t>
  </si>
  <si>
    <t>CT30</t>
  </si>
  <si>
    <t>Aux Boiler C</t>
  </si>
  <si>
    <t>GP-spc htrs</t>
  </si>
  <si>
    <t>Logan Generating Plant</t>
  </si>
  <si>
    <t>Algonquin Power Windsor Locks, LLC</t>
  </si>
  <si>
    <t>EU2</t>
  </si>
  <si>
    <t>EU3</t>
  </si>
  <si>
    <t>EU7</t>
  </si>
  <si>
    <t>59th Street</t>
  </si>
  <si>
    <t>CS.0001</t>
  </si>
  <si>
    <t>New York</t>
  </si>
  <si>
    <t>J P Madgett</t>
  </si>
  <si>
    <t>B27</t>
  </si>
  <si>
    <t>Buffalo</t>
  </si>
  <si>
    <t>Belle River</t>
  </si>
  <si>
    <t>GP- 3TH Htrs</t>
  </si>
  <si>
    <t>WHB Heater</t>
  </si>
  <si>
    <t>DG11-1</t>
  </si>
  <si>
    <t>DG11-2</t>
  </si>
  <si>
    <t>DG11-3</t>
  </si>
  <si>
    <t>DG11-4</t>
  </si>
  <si>
    <t>DG11-5</t>
  </si>
  <si>
    <t>Emergency Fire Pump</t>
  </si>
  <si>
    <t>Greenwood</t>
  </si>
  <si>
    <t>Auxiliary Boiler EAST</t>
  </si>
  <si>
    <t>GP- PH Hastings Htrs</t>
  </si>
  <si>
    <t>MR_007</t>
  </si>
  <si>
    <t>Broad River Energy Center</t>
  </si>
  <si>
    <t>Pinckneyville Power Plant</t>
  </si>
  <si>
    <t>D05</t>
  </si>
  <si>
    <t>Perry</t>
  </si>
  <si>
    <t>Pinckneyville city</t>
  </si>
  <si>
    <t>D07</t>
  </si>
  <si>
    <t>D06</t>
  </si>
  <si>
    <t>D08</t>
  </si>
  <si>
    <t>GP- Facility</t>
  </si>
  <si>
    <t>Camden Plant Holding, LLC</t>
  </si>
  <si>
    <t>U1OS10</t>
  </si>
  <si>
    <t>Camden</t>
  </si>
  <si>
    <t>Deer Island Treatment</t>
  </si>
  <si>
    <t>Boiler 101</t>
  </si>
  <si>
    <t>Suffolk</t>
  </si>
  <si>
    <t>Sewage Treatment Facilities</t>
  </si>
  <si>
    <t>Flare 6</t>
  </si>
  <si>
    <t>Boiler 201</t>
  </si>
  <si>
    <t>Flare 5</t>
  </si>
  <si>
    <t>Flare 7</t>
  </si>
  <si>
    <t>S42</t>
  </si>
  <si>
    <t>S43</t>
  </si>
  <si>
    <t>Escalante</t>
  </si>
  <si>
    <t>Plant Heating Boiler</t>
  </si>
  <si>
    <t>McKinley</t>
  </si>
  <si>
    <t>Jackson Power Facility</t>
  </si>
  <si>
    <t>EUEDG</t>
  </si>
  <si>
    <t>CP-EU1BHEAT</t>
  </si>
  <si>
    <t>Yucca Power Plant</t>
  </si>
  <si>
    <t>Yuma</t>
  </si>
  <si>
    <t>CT21</t>
  </si>
  <si>
    <t>Gerald Andrus</t>
  </si>
  <si>
    <t>Ray D Nixon</t>
  </si>
  <si>
    <t>Turbo Chieftain 1400 Screen Deck Motor</t>
  </si>
  <si>
    <t>Hennepin Power Station</t>
  </si>
  <si>
    <t>HB1</t>
  </si>
  <si>
    <t>Hennepin village</t>
  </si>
  <si>
    <t>Michigan City Generating Station</t>
  </si>
  <si>
    <t>LaPorte</t>
  </si>
  <si>
    <t>Michigan City city</t>
  </si>
  <si>
    <t>GP-miscellaneous heaters</t>
  </si>
  <si>
    <t>Edwardsport</t>
  </si>
  <si>
    <t>Aux Boiler - New Site</t>
  </si>
  <si>
    <t>Knox</t>
  </si>
  <si>
    <t>Prairie Creek</t>
  </si>
  <si>
    <t>Boiler 1 - 301-301</t>
  </si>
  <si>
    <t>Linn</t>
  </si>
  <si>
    <t>Cedar Rapids city</t>
  </si>
  <si>
    <t>Boiler 2 - 302-303</t>
  </si>
  <si>
    <t>Boiler 5 - 500</t>
  </si>
  <si>
    <t>Boiler 6 - 600</t>
  </si>
  <si>
    <t>Space Heaters</t>
  </si>
  <si>
    <t>Burlington (IA)</t>
  </si>
  <si>
    <t>EU1</t>
  </si>
  <si>
    <t>Des Moines</t>
  </si>
  <si>
    <t>EU4</t>
  </si>
  <si>
    <t>EU1A</t>
  </si>
  <si>
    <t>EU2A</t>
  </si>
  <si>
    <t>EU3A</t>
  </si>
  <si>
    <t>EU4A</t>
  </si>
  <si>
    <t>EU16</t>
  </si>
  <si>
    <t>EU44</t>
  </si>
  <si>
    <t>CPI USA North Carolina Roxboro</t>
  </si>
  <si>
    <t>CS001</t>
  </si>
  <si>
    <t>Person</t>
  </si>
  <si>
    <t>Roxboro city</t>
  </si>
  <si>
    <t>McKee Run</t>
  </si>
  <si>
    <t>HWB2</t>
  </si>
  <si>
    <t>MRU2</t>
  </si>
  <si>
    <t>HWB1</t>
  </si>
  <si>
    <t>MRU1</t>
  </si>
  <si>
    <t>Muscatine</t>
  </si>
  <si>
    <t>EU70</t>
  </si>
  <si>
    <t>Muscatine city</t>
  </si>
  <si>
    <t>EU60</t>
  </si>
  <si>
    <t>Summit Lake</t>
  </si>
  <si>
    <t>StartPack_2G</t>
  </si>
  <si>
    <t>Gas_Pipeline_Heater</t>
  </si>
  <si>
    <t>1G</t>
  </si>
  <si>
    <t>2G</t>
  </si>
  <si>
    <t>StartPack_1G</t>
  </si>
  <si>
    <t>G G Allen</t>
  </si>
  <si>
    <t>Gaston</t>
  </si>
  <si>
    <t>Sherburne County</t>
  </si>
  <si>
    <t>EU005</t>
  </si>
  <si>
    <t>EU048</t>
  </si>
  <si>
    <t>EU049</t>
  </si>
  <si>
    <t>EU050</t>
  </si>
  <si>
    <t>Bruce Mansfield</t>
  </si>
  <si>
    <t>Aux A</t>
  </si>
  <si>
    <t>Shippingport borough</t>
  </si>
  <si>
    <t>Aux B</t>
  </si>
  <si>
    <t>Aux C</t>
  </si>
  <si>
    <t>YMB</t>
  </si>
  <si>
    <t>Morgantown</t>
  </si>
  <si>
    <t>STAR System</t>
  </si>
  <si>
    <t>Q (Other Subpart Q combustion sources not otherwise listed.)</t>
  </si>
  <si>
    <t>Charles</t>
  </si>
  <si>
    <t>Mystic</t>
  </si>
  <si>
    <t>Mystic Jet (MJ-1)</t>
  </si>
  <si>
    <t>GP-Gas Heaters (1 - 52 &amp; 35B)</t>
  </si>
  <si>
    <t>NCEMC Hamlet Plant</t>
  </si>
  <si>
    <t>IES-13</t>
  </si>
  <si>
    <t>ES3-A</t>
  </si>
  <si>
    <t>ES1-B</t>
  </si>
  <si>
    <t>ES2-A</t>
  </si>
  <si>
    <t>ES2-B</t>
  </si>
  <si>
    <t>ES3-B</t>
  </si>
  <si>
    <t>ES4-A</t>
  </si>
  <si>
    <t>ES5-A</t>
  </si>
  <si>
    <t>ES5-B</t>
  </si>
  <si>
    <t>ES1-A</t>
  </si>
  <si>
    <t>ES4-B</t>
  </si>
  <si>
    <t>ES6-B</t>
  </si>
  <si>
    <t>ES6-A</t>
  </si>
  <si>
    <t>Lake Road</t>
  </si>
  <si>
    <t>EU-0010</t>
  </si>
  <si>
    <t>Buchanan</t>
  </si>
  <si>
    <t>St. Joseph city</t>
  </si>
  <si>
    <t>EU-0050</t>
  </si>
  <si>
    <t>EU-0020</t>
  </si>
  <si>
    <t>EU-0030</t>
  </si>
  <si>
    <t>EU-0040</t>
  </si>
  <si>
    <t>Boiler 8</t>
  </si>
  <si>
    <t>EU-0090</t>
  </si>
  <si>
    <t>EU-0080</t>
  </si>
  <si>
    <t>Fort St. Vrain</t>
  </si>
  <si>
    <t>GLH1</t>
  </si>
  <si>
    <t>GLH2</t>
  </si>
  <si>
    <t>Rockport</t>
  </si>
  <si>
    <t>Auxiliary Boiler 1</t>
  </si>
  <si>
    <t>Spencer</t>
  </si>
  <si>
    <t>Auxiliary Boiler 2</t>
  </si>
  <si>
    <t>GP-Coal Station Heaters</t>
  </si>
  <si>
    <t>Coronado Generating Station</t>
  </si>
  <si>
    <t>Apache</t>
  </si>
  <si>
    <t>Elmwood Park Power - LLC</t>
  </si>
  <si>
    <t>GP- Unit Heaters</t>
  </si>
  <si>
    <t>Elmwood Park borough</t>
  </si>
  <si>
    <t>Doswell Limited Partnership</t>
  </si>
  <si>
    <t>Hanover</t>
  </si>
  <si>
    <t>W S Lee</t>
  </si>
  <si>
    <t>Aux Blr</t>
  </si>
  <si>
    <t>Woodsdale</t>
  </si>
  <si>
    <t>Butler</t>
  </si>
  <si>
    <t>Aurora</t>
  </si>
  <si>
    <t>IAT-5A</t>
  </si>
  <si>
    <t>Dupage</t>
  </si>
  <si>
    <t>Aurora city</t>
  </si>
  <si>
    <t>IAT-6A</t>
  </si>
  <si>
    <t>IAT-7A</t>
  </si>
  <si>
    <t>IAT-5B</t>
  </si>
  <si>
    <t>IAT-8A</t>
  </si>
  <si>
    <t>IAT-8B</t>
  </si>
  <si>
    <t>Arlington Valley Energy Facility</t>
  </si>
  <si>
    <t>AUXB</t>
  </si>
  <si>
    <t>Oleander Power Project</t>
  </si>
  <si>
    <t>Cocoa city</t>
  </si>
  <si>
    <t>Gas Heater 3</t>
  </si>
  <si>
    <t>Gas Heater 4</t>
  </si>
  <si>
    <t>Irvington Generating Station</t>
  </si>
  <si>
    <t>IGT2</t>
  </si>
  <si>
    <t>Pima</t>
  </si>
  <si>
    <t>Tucson city</t>
  </si>
  <si>
    <t>IGT1</t>
  </si>
  <si>
    <t>Trinidad</t>
  </si>
  <si>
    <t>EG1</t>
  </si>
  <si>
    <t>Henderson</t>
  </si>
  <si>
    <t>EG2</t>
  </si>
  <si>
    <t>Decker Creek</t>
  </si>
  <si>
    <t>GT-1B</t>
  </si>
  <si>
    <t>GT-2A</t>
  </si>
  <si>
    <t>GT-2B</t>
  </si>
  <si>
    <t>GT-3A</t>
  </si>
  <si>
    <t>GT-3B</t>
  </si>
  <si>
    <t>GT-4A</t>
  </si>
  <si>
    <t>GT-4B</t>
  </si>
  <si>
    <t>GT-1A</t>
  </si>
  <si>
    <t>Lon D Wright Power Plant</t>
  </si>
  <si>
    <t>Dodge</t>
  </si>
  <si>
    <t>Fremont city</t>
  </si>
  <si>
    <t>Dearborn Industrial Generation</t>
  </si>
  <si>
    <t>BL3100</t>
  </si>
  <si>
    <t>Blast Furnace Gas</t>
  </si>
  <si>
    <t>BL2100</t>
  </si>
  <si>
    <t>BL1100</t>
  </si>
  <si>
    <t>GT2100</t>
  </si>
  <si>
    <t>GT3100</t>
  </si>
  <si>
    <t>GTP1</t>
  </si>
  <si>
    <t>Joliet 29</t>
  </si>
  <si>
    <t>Space Heater J29 Tioga(J29 U7 Mill Room)</t>
  </si>
  <si>
    <t>Space Heater J29 Tioga(J29 U8 Mill Room)</t>
  </si>
  <si>
    <t>Space Heater J29 Tioga(J29 72 Water Box)</t>
  </si>
  <si>
    <t>Phil Sporn</t>
  </si>
  <si>
    <t>GP-Oil Heaters</t>
  </si>
  <si>
    <t>Lincoln Generating Facility</t>
  </si>
  <si>
    <t>Manhattan village</t>
  </si>
  <si>
    <t>Crossroads Energy Center (CPU)</t>
  </si>
  <si>
    <t>CT-03</t>
  </si>
  <si>
    <t>Coahoma</t>
  </si>
  <si>
    <t>Clarksdale city</t>
  </si>
  <si>
    <t>CT-04</t>
  </si>
  <si>
    <t>CT-02</t>
  </si>
  <si>
    <t>EP-05</t>
  </si>
  <si>
    <t>CT-01</t>
  </si>
  <si>
    <t>Somerset Operating Compnay, LLC</t>
  </si>
  <si>
    <t>GP-Auxiliary Boilers</t>
  </si>
  <si>
    <t>Niagara</t>
  </si>
  <si>
    <t>McIntosh (6124)</t>
  </si>
  <si>
    <t>Effingham</t>
  </si>
  <si>
    <t>High Desert Power Project</t>
  </si>
  <si>
    <t>CP-Miscellaneous Natural Gas Usage</t>
  </si>
  <si>
    <t>San Bernardino</t>
  </si>
  <si>
    <t>Victorville city</t>
  </si>
  <si>
    <t>GSA Central Heating</t>
  </si>
  <si>
    <t>DC</t>
  </si>
  <si>
    <t>Washington city</t>
  </si>
  <si>
    <t>5C</t>
  </si>
  <si>
    <t>Pouch Terminal</t>
  </si>
  <si>
    <t>Heatec1</t>
  </si>
  <si>
    <t>Cedar Energy Station</t>
  </si>
  <si>
    <t>Ocean</t>
  </si>
  <si>
    <t>Quindaro</t>
  </si>
  <si>
    <t>Combustion Turbine #2 / EU-CT2</t>
  </si>
  <si>
    <t>Combustion Turbine #1 / EU-CT1</t>
  </si>
  <si>
    <t>Combustion Turbine #3 / EU-CT3</t>
  </si>
  <si>
    <t>Essential Power Newington Energy LLC</t>
  </si>
  <si>
    <t>GP-6 Gas Heaters</t>
  </si>
  <si>
    <t>GP-space heaters</t>
  </si>
  <si>
    <t>GP-Gas Space heaters - Small</t>
  </si>
  <si>
    <t>North 1st</t>
  </si>
  <si>
    <t>Kings</t>
  </si>
  <si>
    <t>Mill Creek Generating Station</t>
  </si>
  <si>
    <t>Deer Lodge</t>
  </si>
  <si>
    <t>Anaconda-Deer Lodge County</t>
  </si>
  <si>
    <t>UTILITY PLANTS SECTION</t>
  </si>
  <si>
    <t>FAIRBANKS NORTH STAR</t>
  </si>
  <si>
    <t>Hydroelectric Power Generation</t>
  </si>
  <si>
    <t>Fairbanks city</t>
  </si>
  <si>
    <t>VEOLIA ENERGY GRAND RAPIDS, LLC</t>
  </si>
  <si>
    <t>EU-UNIT-01</t>
  </si>
  <si>
    <t>EU-UNIT-03</t>
  </si>
  <si>
    <t>EU-UNIT-04</t>
  </si>
  <si>
    <t>EU-UNIT-02</t>
  </si>
  <si>
    <t>EU-UNIT-05 Emergency Generator</t>
  </si>
  <si>
    <t>BEAVER</t>
  </si>
  <si>
    <t>Peaking Turbine</t>
  </si>
  <si>
    <t>PPL RENEWABLE ENERGY LLC/CUMBERLAND CTY</t>
  </si>
  <si>
    <t>Veolia Energy NA Tulsa</t>
  </si>
  <si>
    <t>Boiler #1</t>
  </si>
  <si>
    <t>TULSA COUNTY</t>
  </si>
  <si>
    <t>Boiler #2</t>
  </si>
  <si>
    <t>Boiler #3</t>
  </si>
  <si>
    <t>CHWP #1</t>
  </si>
  <si>
    <t>CHWP #2</t>
  </si>
  <si>
    <t>CWP #1</t>
  </si>
  <si>
    <t>CWP #2</t>
  </si>
  <si>
    <t>CWP #3</t>
  </si>
  <si>
    <t>CWP #5</t>
  </si>
  <si>
    <t>TF #1</t>
  </si>
  <si>
    <t>TF #2</t>
  </si>
  <si>
    <t>TF #3</t>
  </si>
  <si>
    <t>EM Gen</t>
  </si>
  <si>
    <t>YOUNGSTOWN THERMAL</t>
  </si>
  <si>
    <t>GP- 44502</t>
  </si>
  <si>
    <t>MAHONING COUNTY</t>
  </si>
  <si>
    <t>Youngstown city</t>
  </si>
  <si>
    <t>SAGUARO POWER COMPANY</t>
  </si>
  <si>
    <t>EMU-1</t>
  </si>
  <si>
    <t>EMU-2</t>
  </si>
  <si>
    <t>Nationwide Auxiliary Boiler</t>
  </si>
  <si>
    <t>Volcano Auxiliary Boiler</t>
  </si>
  <si>
    <t>Starter Engines</t>
  </si>
  <si>
    <t>SABINE PASS LNG LP - SABINE PASS LNG IMPORT TERMINAL</t>
  </si>
  <si>
    <t>GP-SCVs Aggregated Reporting Group</t>
  </si>
  <si>
    <t>Gas Turbine No. 1</t>
  </si>
  <si>
    <t>Gas Turbine No. 2</t>
  </si>
  <si>
    <t>Gas Turbine No. 3</t>
  </si>
  <si>
    <t>Gas Turbine No. 4</t>
  </si>
  <si>
    <t>YATES GAS PLANT</t>
  </si>
  <si>
    <t>CP-YGP</t>
  </si>
  <si>
    <t>PG&amp;E KETTLEMAN COMPRESSOR STATION</t>
  </si>
  <si>
    <t>GP-KETT-NG</t>
  </si>
  <si>
    <t>Avenal city</t>
  </si>
  <si>
    <t>GP-KETT-NG Heaters</t>
  </si>
  <si>
    <t>West Lorain</t>
  </si>
  <si>
    <t>Lorain city</t>
  </si>
  <si>
    <t>Vernon Boulevard</t>
  </si>
  <si>
    <t>Heatec2</t>
  </si>
  <si>
    <t>Red Wing Plant</t>
  </si>
  <si>
    <t>EU 001</t>
  </si>
  <si>
    <t>GOODHUE</t>
  </si>
  <si>
    <t>Wheatland Generating Facility LLC</t>
  </si>
  <si>
    <t>Gas Line Heater</t>
  </si>
  <si>
    <t>GOLDEN VALLEY ELECTRIC ASSOC NORTH POLE POWER PLANT</t>
  </si>
  <si>
    <t>EUID5</t>
  </si>
  <si>
    <t>North Pole city</t>
  </si>
  <si>
    <t>Naphtha (&lt;401 deg F)</t>
  </si>
  <si>
    <t>Fab Shop Building Boiler</t>
  </si>
  <si>
    <t>EUID 1</t>
  </si>
  <si>
    <t>EUID2</t>
  </si>
  <si>
    <t>Chuck Lenzie Generating Station</t>
  </si>
  <si>
    <t>A09-Auxiliary Boiler</t>
  </si>
  <si>
    <t>A10-Auxiliary Boiler</t>
  </si>
  <si>
    <t>University of Colorado Boulder - Utility Services</t>
  </si>
  <si>
    <t>Boulder</t>
  </si>
  <si>
    <t>Boulder city</t>
  </si>
  <si>
    <t>GP-Boilers</t>
  </si>
  <si>
    <t>GP-Duct Burners</t>
  </si>
  <si>
    <t>GP-Main Campus</t>
  </si>
  <si>
    <t>Lamar</t>
  </si>
  <si>
    <t>GP-SH LAMAR</t>
  </si>
  <si>
    <t>Prowers</t>
  </si>
  <si>
    <t>Lamar city</t>
  </si>
  <si>
    <t>Solway Plant</t>
  </si>
  <si>
    <t>Blackstart Diesel Generator</t>
  </si>
  <si>
    <t>Beltrami</t>
  </si>
  <si>
    <t>Calhoun Power Company, LLC</t>
  </si>
  <si>
    <t>HTR1</t>
  </si>
  <si>
    <t>Calhoun</t>
  </si>
  <si>
    <t>Oxford city</t>
  </si>
  <si>
    <t>HTR2</t>
  </si>
  <si>
    <t>Hillabee Energy Center</t>
  </si>
  <si>
    <t>Fuel Heater</t>
  </si>
  <si>
    <t>Tallapoosa</t>
  </si>
  <si>
    <t>Apex Generating Station</t>
  </si>
  <si>
    <t>FGDH</t>
  </si>
  <si>
    <t>North Las Vegas city</t>
  </si>
  <si>
    <t>Rapids Energy Center</t>
  </si>
  <si>
    <t>CH1</t>
  </si>
  <si>
    <t>ITASCA</t>
  </si>
  <si>
    <t>Boiler 7</t>
  </si>
  <si>
    <t>Boiler 5</t>
  </si>
  <si>
    <t>Boiler 6</t>
  </si>
  <si>
    <t>Southaven Combined Cycle</t>
  </si>
  <si>
    <t>DeSoto</t>
  </si>
  <si>
    <t>Southaven city</t>
  </si>
  <si>
    <t>TRIGEN - LEADENHALL STREET</t>
  </si>
  <si>
    <t>SG-2</t>
  </si>
  <si>
    <t>SG-9</t>
  </si>
  <si>
    <t>SG-4</t>
  </si>
  <si>
    <t>SG-10</t>
  </si>
  <si>
    <t>SG-11</t>
  </si>
  <si>
    <t>MARSHALL MUNICIPAL UTILITIES</t>
  </si>
  <si>
    <t>Combustion Turbine Unit 6</t>
  </si>
  <si>
    <t>Marshall city</t>
  </si>
  <si>
    <t>IC Generator Unit 10</t>
  </si>
  <si>
    <t>IC Generator Unit 11</t>
  </si>
  <si>
    <t>Paper Pellet Boiler</t>
  </si>
  <si>
    <t>GP-Gas Heaters</t>
  </si>
  <si>
    <t>KAUAI ISLAND UTILITY COOPERATIVE, PORT ALLEN GENERATING STATION</t>
  </si>
  <si>
    <t>GP-D12</t>
  </si>
  <si>
    <t>KAUAI COUNTY</t>
  </si>
  <si>
    <t>GT-2</t>
  </si>
  <si>
    <t>BSGT1</t>
  </si>
  <si>
    <t>GP-SWD</t>
  </si>
  <si>
    <t>GP-345</t>
  </si>
  <si>
    <t>S-1</t>
  </si>
  <si>
    <t>BSGT2</t>
  </si>
  <si>
    <t>BADGER CREEK LIMITED</t>
  </si>
  <si>
    <t>BC Turbine Unit 1</t>
  </si>
  <si>
    <t>Oklahoma Cogeneration</t>
  </si>
  <si>
    <t>OKLAHOMA COUNTY</t>
  </si>
  <si>
    <t>PG&amp;E GATEWAY GENERATING STATION</t>
  </si>
  <si>
    <t>DP-HT</t>
  </si>
  <si>
    <t>Contra Costa</t>
  </si>
  <si>
    <t>WT-HT</t>
  </si>
  <si>
    <t>GP-GGS-NG</t>
  </si>
  <si>
    <t>Veolia Energy Kansas City</t>
  </si>
  <si>
    <t>EU0020-1</t>
  </si>
  <si>
    <t>EU0030</t>
  </si>
  <si>
    <t>EU0010</t>
  </si>
  <si>
    <t>EU0020</t>
  </si>
  <si>
    <t>Cooper River Partners, LLC</t>
  </si>
  <si>
    <t>GP-Boilers 1&amp;2 oil</t>
  </si>
  <si>
    <t>Boiler #3 Oil</t>
  </si>
  <si>
    <t>GP-Boilers 1-3 Gas</t>
  </si>
  <si>
    <t>KINGSBURG COGENERATION FACILITY</t>
  </si>
  <si>
    <t>Rosemary Power Station</t>
  </si>
  <si>
    <t>ES4-B2</t>
  </si>
  <si>
    <t>Roanoke Rapids city</t>
  </si>
  <si>
    <t>IS-1</t>
  </si>
  <si>
    <t>PEARSALL POWER PLANT</t>
  </si>
  <si>
    <t>B1</t>
  </si>
  <si>
    <t>B2</t>
  </si>
  <si>
    <t>ENG14</t>
  </si>
  <si>
    <t>ENG15</t>
  </si>
  <si>
    <t>ENG01</t>
  </si>
  <si>
    <t>ENG06</t>
  </si>
  <si>
    <t>ENG17</t>
  </si>
  <si>
    <t>ENG11</t>
  </si>
  <si>
    <t>ENG13</t>
  </si>
  <si>
    <t>ENG16</t>
  </si>
  <si>
    <t>ENG18</t>
  </si>
  <si>
    <t>ENG19</t>
  </si>
  <si>
    <t>ENG21</t>
  </si>
  <si>
    <t>ENG22</t>
  </si>
  <si>
    <t>ENG23</t>
  </si>
  <si>
    <t>ENG24</t>
  </si>
  <si>
    <t>B3</t>
  </si>
  <si>
    <t>ENG02</t>
  </si>
  <si>
    <t>ENG03</t>
  </si>
  <si>
    <t>ENG04</t>
  </si>
  <si>
    <t>ENG05</t>
  </si>
  <si>
    <t>ENG07</t>
  </si>
  <si>
    <t>ENG08</t>
  </si>
  <si>
    <t>ENG09</t>
  </si>
  <si>
    <t>ENG10</t>
  </si>
  <si>
    <t>ENG12</t>
  </si>
  <si>
    <t>ENG20</t>
  </si>
  <si>
    <t>FP26</t>
  </si>
  <si>
    <t>GEN27</t>
  </si>
  <si>
    <t>Cane Run</t>
  </si>
  <si>
    <t>Combustion Turbine Unit 11</t>
  </si>
  <si>
    <t>CT-11 Small Bore Cranking Diesel</t>
  </si>
  <si>
    <t>Blue Lake Generating Plant</t>
  </si>
  <si>
    <t>SOUTH TEXAS ELECTRIC COOP</t>
  </si>
  <si>
    <t>Victoria</t>
  </si>
  <si>
    <t>G6</t>
  </si>
  <si>
    <t>G12</t>
  </si>
  <si>
    <t>G5</t>
  </si>
  <si>
    <t>G11</t>
  </si>
  <si>
    <t>CI Power Cogeneration Plant</t>
  </si>
  <si>
    <t>Standby Boiler</t>
  </si>
  <si>
    <t>Gas Turbine</t>
  </si>
  <si>
    <t>PG&amp;E GERBER COMPRESSOR STATION</t>
  </si>
  <si>
    <t>K-1</t>
  </si>
  <si>
    <t>TEHAMA</t>
  </si>
  <si>
    <t>Emery Station</t>
  </si>
  <si>
    <t>Black Start Generator - EU10</t>
  </si>
  <si>
    <t>Cerro Gordo</t>
  </si>
  <si>
    <t>Black Start Generator - EU11</t>
  </si>
  <si>
    <t>Black Start Generator - EU12</t>
  </si>
  <si>
    <t>Black Start Generator - EU15</t>
  </si>
  <si>
    <t>Auxilliary Boiler - EU5</t>
  </si>
  <si>
    <t>DP Heater - EU14</t>
  </si>
  <si>
    <t>Natural Gas Space Heaters - Qty. 64</t>
  </si>
  <si>
    <t>Black Start Generator - EU8</t>
  </si>
  <si>
    <t>Black Start Generator - EU9</t>
  </si>
  <si>
    <t>Gravel Neck Combustion Turbine</t>
  </si>
  <si>
    <t>ES-1</t>
  </si>
  <si>
    <t>Surry</t>
  </si>
  <si>
    <t>ES-2</t>
  </si>
  <si>
    <t>LOU GAS &amp; ELEC, ZORN STA</t>
  </si>
  <si>
    <t>Combustion Turbine 1</t>
  </si>
  <si>
    <t>Hopewell Cogeneration Facility</t>
  </si>
  <si>
    <t>Hopewell</t>
  </si>
  <si>
    <t>Hopewell city</t>
  </si>
  <si>
    <t>AB2</t>
  </si>
  <si>
    <t>Birchwood Power Facility</t>
  </si>
  <si>
    <t>King George</t>
  </si>
  <si>
    <t>WESTAR ENERGY, INC.</t>
  </si>
  <si>
    <t>Shawnee</t>
  </si>
  <si>
    <t>Chrin Landfill Gas to Energy</t>
  </si>
  <si>
    <t>NORTHAMPTON COUNTY</t>
  </si>
  <si>
    <t>Glendon borough</t>
  </si>
  <si>
    <t>ENERGY SYSTEMS GROUP, LLC- North Chicago Energy Center</t>
  </si>
  <si>
    <t>North Chicago city</t>
  </si>
  <si>
    <t>E.W. Brown</t>
  </si>
  <si>
    <t>Mercer</t>
  </si>
  <si>
    <t>Brayton Point</t>
  </si>
  <si>
    <t>SC_PH-Pipeline Heaters</t>
  </si>
  <si>
    <t>Dresden Energy Facility</t>
  </si>
  <si>
    <t>MUSKINGUM COUNTY</t>
  </si>
  <si>
    <t>Aberdeen Generating Station</t>
  </si>
  <si>
    <t>Fuel Gas Heater</t>
  </si>
  <si>
    <t>CPI USA North Carolina Southport</t>
  </si>
  <si>
    <t>Brunswick</t>
  </si>
  <si>
    <t>CS002</t>
  </si>
  <si>
    <t>WARNER CO2 TREATMENT PLANT</t>
  </si>
  <si>
    <t>CP-Id: MJV800706</t>
  </si>
  <si>
    <t>PG&amp;E TIONESTA COMPRESSOR STATION</t>
  </si>
  <si>
    <t>GP-TIO-NG Heaters</t>
  </si>
  <si>
    <t>Hartford Steam - Columbus Plant</t>
  </si>
  <si>
    <t>HARTFORD COUNTY</t>
  </si>
  <si>
    <t>HAWAIIAN ELECTRIC COMPANY (HECO) KAHE GENERATING STATION</t>
  </si>
  <si>
    <t>K1</t>
  </si>
  <si>
    <t>K2</t>
  </si>
  <si>
    <t>K3</t>
  </si>
  <si>
    <t>K4</t>
  </si>
  <si>
    <t>K5</t>
  </si>
  <si>
    <t>K6</t>
  </si>
  <si>
    <t>GP-BSA,BSB</t>
  </si>
  <si>
    <t>J.B. Sims Generation Station</t>
  </si>
  <si>
    <t>Unit3</t>
  </si>
  <si>
    <t>Sewell Creek Energy</t>
  </si>
  <si>
    <t>Dominion East Ohio - Chippewa Station</t>
  </si>
  <si>
    <t>Pipeline Heater</t>
  </si>
  <si>
    <t>Heater 4</t>
  </si>
  <si>
    <t>Heater 3</t>
  </si>
  <si>
    <t>Merom</t>
  </si>
  <si>
    <t>Osprey Point Engine #1</t>
  </si>
  <si>
    <t>Osprey Point Engine #2</t>
  </si>
  <si>
    <t>Osprey Point Engine #3</t>
  </si>
  <si>
    <t>Osprey Point Engine #4</t>
  </si>
  <si>
    <t>Osprey Flare</t>
  </si>
  <si>
    <t>PG&amp;E BURNEY COMPRESSOR STATION</t>
  </si>
  <si>
    <t>GP-BUR-NG</t>
  </si>
  <si>
    <t>SHASTA</t>
  </si>
  <si>
    <t>K-2</t>
  </si>
  <si>
    <t>Nicor Gas Hudson</t>
  </si>
  <si>
    <t>GP-Hudson</t>
  </si>
  <si>
    <t>Ivanpah Solar Electric Generating Facility</t>
  </si>
  <si>
    <t>Unit 1 - Auxilairy Boiler</t>
  </si>
  <si>
    <t>Unit 2 - Auxilairy Boiler</t>
  </si>
  <si>
    <t>Unit 3 - Auxilairy Boiler</t>
  </si>
  <si>
    <t>Unit 1 - Nighttime Preservation Boiler</t>
  </si>
  <si>
    <t>Unit 2 - Nighttime Preservation Boiler</t>
  </si>
  <si>
    <t>Unit 3 - Nighttime Preservation Boiler</t>
  </si>
  <si>
    <t>BARRICK WESTERN 102 POWER PLANT</t>
  </si>
  <si>
    <t>STOREY COUNTY</t>
  </si>
  <si>
    <t>BERNICE LAKE</t>
  </si>
  <si>
    <t>Generating Unit No. 2, 3, and 4</t>
  </si>
  <si>
    <t>HANK NIKKELS PLANT ONE</t>
  </si>
  <si>
    <t>GTG-3 Air Preheater</t>
  </si>
  <si>
    <t>ANCHORAGE MUNICIPALITY</t>
  </si>
  <si>
    <t>GTG-3 Gas Turbine</t>
  </si>
  <si>
    <t>GTG-2 Gas Turbine</t>
  </si>
  <si>
    <t>GTG-4 Gas Turbine</t>
  </si>
  <si>
    <t>GTG-1 Gas Turbine</t>
  </si>
  <si>
    <t>GEORGE SULLIVAN PLANT TWO</t>
  </si>
  <si>
    <t>GTG-5 Gas Turbine</t>
  </si>
  <si>
    <t>GTG-7 Gas Turbine</t>
  </si>
  <si>
    <t>Unit 5 Starting Engine</t>
  </si>
  <si>
    <t>GTG-8 Gas Turbine</t>
  </si>
  <si>
    <t>CCI SIGNAL HILL LLC</t>
  </si>
  <si>
    <t>WICHITA</t>
  </si>
  <si>
    <t>Wichita Falls city</t>
  </si>
  <si>
    <t>YELLOWSTONE ENERGY LIMITED PARTNERSHIP</t>
  </si>
  <si>
    <t>Petroleum Coke</t>
  </si>
  <si>
    <t>CS-1</t>
  </si>
  <si>
    <t>YELLOWSTONE</t>
  </si>
  <si>
    <t>Coke Oven Gas</t>
  </si>
  <si>
    <t>WASHINGTON 10 STORAGE (MICHIGAN CONSOLIDATED)</t>
  </si>
  <si>
    <t>EUENGINE3 Compressor</t>
  </si>
  <si>
    <t>MACOMB COUNTY</t>
  </si>
  <si>
    <t>EUENGINE4 Compressor</t>
  </si>
  <si>
    <t>GP- DeHy Bldg</t>
  </si>
  <si>
    <t>EUENGINE5 Compressor</t>
  </si>
  <si>
    <t>GP- Building Heat</t>
  </si>
  <si>
    <t>GP- Building Heat Aux 2</t>
  </si>
  <si>
    <t>EUENGINE1 Compressor</t>
  </si>
  <si>
    <t>EUENGINE2 Compressor</t>
  </si>
  <si>
    <t>EUENGINE6 Compressor</t>
  </si>
  <si>
    <t>GP- Gas Line Heater</t>
  </si>
  <si>
    <t>ACE Cogeneration Company</t>
  </si>
  <si>
    <t>CFB (Boiler, circulating fluidized bed)</t>
  </si>
  <si>
    <t>CLEAR AIR FORCE STATION</t>
  </si>
  <si>
    <t>EU 101</t>
  </si>
  <si>
    <t>DENALI</t>
  </si>
  <si>
    <t>EU 102</t>
  </si>
  <si>
    <t>EU 21</t>
  </si>
  <si>
    <t>EU 22</t>
  </si>
  <si>
    <t>EU 25</t>
  </si>
  <si>
    <t>EU 35</t>
  </si>
  <si>
    <t>EU ID # 1</t>
  </si>
  <si>
    <t>EU ID # 2</t>
  </si>
  <si>
    <t>EU ID # 3</t>
  </si>
  <si>
    <t>EU 24</t>
  </si>
  <si>
    <t>EU 34</t>
  </si>
  <si>
    <t>EU 17</t>
  </si>
  <si>
    <t>EU 42</t>
  </si>
  <si>
    <t>EU 18</t>
  </si>
  <si>
    <t>EU 23</t>
  </si>
  <si>
    <t>PR ELEC POWER AUTH SOUTH COAST STATION</t>
  </si>
  <si>
    <t>SCGT1-1</t>
  </si>
  <si>
    <t>GUAYANILLA</t>
  </si>
  <si>
    <t>SC5</t>
  </si>
  <si>
    <t>SC6</t>
  </si>
  <si>
    <t>SCGT1-2</t>
  </si>
  <si>
    <t>BELLEFIELD BOILER PLANT</t>
  </si>
  <si>
    <t>Allegheny</t>
  </si>
  <si>
    <t>Pittsburgh city</t>
  </si>
  <si>
    <t>PREPA Palo Seco Steam Power Plant</t>
  </si>
  <si>
    <t>PS1</t>
  </si>
  <si>
    <t>PS2</t>
  </si>
  <si>
    <t>PS4</t>
  </si>
  <si>
    <t>PSGT1-2</t>
  </si>
  <si>
    <t>PSGT2-1</t>
  </si>
  <si>
    <t>PSGT2-2</t>
  </si>
  <si>
    <t>PSGT3-1</t>
  </si>
  <si>
    <t>PSGT3-2</t>
  </si>
  <si>
    <t>FREEPORT LNG IMPORT TERMINAL</t>
  </si>
  <si>
    <t>B-1H</t>
  </si>
  <si>
    <t>BRAZORIA</t>
  </si>
  <si>
    <t>Quintana town</t>
  </si>
  <si>
    <t>K-7A</t>
  </si>
  <si>
    <t>K-7C</t>
  </si>
  <si>
    <t>K-7B</t>
  </si>
  <si>
    <t>B-1D</t>
  </si>
  <si>
    <t>B-1J</t>
  </si>
  <si>
    <t>UNIVERSITY OF MISSOURI MU POWER PLANT</t>
  </si>
  <si>
    <t>GP-Boilers 789 (EP07, EP08, EP09)</t>
  </si>
  <si>
    <t>Boiler 10 (EP10)</t>
  </si>
  <si>
    <t>Boiler 12 (EP20)</t>
  </si>
  <si>
    <t>GP-GT1&amp;2 w/HRSGs (EP26, EP27)</t>
  </si>
  <si>
    <t>Boiler BFB-1 (EP19)</t>
  </si>
  <si>
    <t>BFB (Boiler, bubbling fluidized bed)</t>
  </si>
  <si>
    <t>OILDALE ENERGY LLC</t>
  </si>
  <si>
    <t>Oildale Energy LLC</t>
  </si>
  <si>
    <t>MMSD-JONES ISLAND WASTEWATER TREATMENT PLANT</t>
  </si>
  <si>
    <t>MILWAUKEE COUNTY</t>
  </si>
  <si>
    <t>GE Frame 5 Turbine #1 (P30)</t>
  </si>
  <si>
    <t>Cleaver Brooks Boiler #1 (B20)</t>
  </si>
  <si>
    <t>GP-Rotary Dryers (P01-P12)</t>
  </si>
  <si>
    <t>Cleaver Brooks Boiler #2 (B21)</t>
  </si>
  <si>
    <t>Solar Mercury 50 #1, P41</t>
  </si>
  <si>
    <t>Solar Mercury 50 #2, P42</t>
  </si>
  <si>
    <t>Solar Mercury 50 #3, P43</t>
  </si>
  <si>
    <t>RECAST ENERGY LOUISVILLE, LLC</t>
  </si>
  <si>
    <t>CP-Gas Boilers</t>
  </si>
  <si>
    <t>BLR 4</t>
  </si>
  <si>
    <t>Colorado Energy Nations Company LLLP (Golden Facility)</t>
  </si>
  <si>
    <t>B4</t>
  </si>
  <si>
    <t>Golden city</t>
  </si>
  <si>
    <t>B5</t>
  </si>
  <si>
    <t>Cliffside</t>
  </si>
  <si>
    <t>Unit 5 Aux Blr</t>
  </si>
  <si>
    <t>Cleveland</t>
  </si>
  <si>
    <t>Unit 6 Aux Blr</t>
  </si>
  <si>
    <t>Belle River Compressor Station</t>
  </si>
  <si>
    <t>EU36LINEHTR1</t>
  </si>
  <si>
    <t>EU36LINEHTR2</t>
  </si>
  <si>
    <t>EU24LINEHEATER</t>
  </si>
  <si>
    <t>EU016 Cooper-Bessemer No.3</t>
  </si>
  <si>
    <t>EU014 Cooper-Bessemer No.1</t>
  </si>
  <si>
    <t>EU015 Cooper-Bessemer No.2</t>
  </si>
  <si>
    <t>EU017 Cooper-Bessemer No.4</t>
  </si>
  <si>
    <t>EU018 Cooper-Bessemer No.5</t>
  </si>
  <si>
    <t>EUTURBINE1-1</t>
  </si>
  <si>
    <t>GP- Auxillary Bldg</t>
  </si>
  <si>
    <t>GP- De-hy Re-Boiler/Stripping Gas</t>
  </si>
  <si>
    <t>GP- GMVC Bldg Htr &amp; Gen</t>
  </si>
  <si>
    <t>GP- Turbine Dom Fuel Gas</t>
  </si>
  <si>
    <t>GP- De-hy Asst/Pilot Fuel Bldg Htr</t>
  </si>
  <si>
    <t>GP- Propane Refrig Plt/Fuel Gas</t>
  </si>
  <si>
    <t>L V Sutton Steam Electric Plant</t>
  </si>
  <si>
    <t>New Hanover</t>
  </si>
  <si>
    <t>ICT 1</t>
  </si>
  <si>
    <t>GP-DPH1&amp;2</t>
  </si>
  <si>
    <t>DON HENRY POWER CENTER</t>
  </si>
  <si>
    <t>DHPC 1</t>
  </si>
  <si>
    <t>PPL Cumberland County Gas to Energy Plant</t>
  </si>
  <si>
    <t>ECOELECTRICA LP</t>
  </si>
  <si>
    <t>DB-1</t>
  </si>
  <si>
    <t>PENUELAS</t>
  </si>
  <si>
    <t>DB2</t>
  </si>
  <si>
    <t>DOMINION EAST OHIO - ROBINSON STA</t>
  </si>
  <si>
    <t>N Heater</t>
  </si>
  <si>
    <t>S Heater</t>
  </si>
  <si>
    <t>WARBASSE HOUSES &amp; POWER PLANT</t>
  </si>
  <si>
    <t>KINGS</t>
  </si>
  <si>
    <t>PG&amp;E DELEVAN COMPRESSOR STATION</t>
  </si>
  <si>
    <t>GP-DLVN-NG</t>
  </si>
  <si>
    <t>Colusa</t>
  </si>
  <si>
    <t>O L S ENERGY-AGNEWS</t>
  </si>
  <si>
    <t>AIR LIQUIDE GEISMAR UTILITY SERVICES</t>
  </si>
  <si>
    <t>KERN RIVER COGENERATION CO</t>
  </si>
  <si>
    <t>Unit A</t>
  </si>
  <si>
    <t>Unit C</t>
  </si>
  <si>
    <t>Unit D</t>
  </si>
  <si>
    <t>Unit B</t>
  </si>
  <si>
    <t>Black Start Generator</t>
  </si>
  <si>
    <t>HARBOR COGENERATION PLANT</t>
  </si>
  <si>
    <t>D1</t>
  </si>
  <si>
    <t>City of Coffeyville Light &amp; Power</t>
  </si>
  <si>
    <t>Montgomery</t>
  </si>
  <si>
    <t>Coffeyville city</t>
  </si>
  <si>
    <t>Diesel Generator 1</t>
  </si>
  <si>
    <t>Diesel Generator 2</t>
  </si>
  <si>
    <t>Ray Olinger</t>
  </si>
  <si>
    <t>GP- Comfort Heaters</t>
  </si>
  <si>
    <t>Collin</t>
  </si>
  <si>
    <t>Glycol Heater</t>
  </si>
  <si>
    <t>Key City/Wilmarth Plant</t>
  </si>
  <si>
    <t>VI WATER AND POWER AUTHORITY, Richmond Plant</t>
  </si>
  <si>
    <t>Unit No. 16</t>
  </si>
  <si>
    <t>ST. CROIX ISLAND</t>
  </si>
  <si>
    <t>VI</t>
  </si>
  <si>
    <t>Unit No. 17</t>
  </si>
  <si>
    <t>Unit No. 19</t>
  </si>
  <si>
    <t>Unit No. 11</t>
  </si>
  <si>
    <t>Unit No. 20</t>
  </si>
  <si>
    <t>Lake Cogeneration</t>
  </si>
  <si>
    <t>EU003</t>
  </si>
  <si>
    <t>Lake</t>
  </si>
  <si>
    <t>EU004</t>
  </si>
  <si>
    <t>Stock Island</t>
  </si>
  <si>
    <t>EP2</t>
  </si>
  <si>
    <t>MSD1</t>
  </si>
  <si>
    <t>MSD2</t>
  </si>
  <si>
    <t>Midulla Generating Station</t>
  </si>
  <si>
    <t>GP-Fuel Heaters</t>
  </si>
  <si>
    <t>Hardee</t>
  </si>
  <si>
    <t>Luz Solar Partners III - VII</t>
  </si>
  <si>
    <t>SEGS IV Auxiliary Heater</t>
  </si>
  <si>
    <t>SEGS V Boiler</t>
  </si>
  <si>
    <t>SEGS III Boiler</t>
  </si>
  <si>
    <t>SEGS III Auxiliary Heater</t>
  </si>
  <si>
    <t>SEGS IV Boiler</t>
  </si>
  <si>
    <t>SEGS V Auxiliary Heater</t>
  </si>
  <si>
    <t>SEGS VI Boiler</t>
  </si>
  <si>
    <t>SEGS VII Auxiliary Heater</t>
  </si>
  <si>
    <t>SEGS VI Auxiliary Heater</t>
  </si>
  <si>
    <t>SEGS VII Boiler</t>
  </si>
  <si>
    <t>VI WATER AND POWER AUTHORITY</t>
  </si>
  <si>
    <t>Unit No. 18</t>
  </si>
  <si>
    <t>SAINT THOMAS</t>
  </si>
  <si>
    <t>Unit No. 14</t>
  </si>
  <si>
    <t>Unit No. 23</t>
  </si>
  <si>
    <t>Unit No. 15</t>
  </si>
  <si>
    <t>Covanta Niagara</t>
  </si>
  <si>
    <t>MW3</t>
  </si>
  <si>
    <t>MW4</t>
  </si>
  <si>
    <t>R1B02</t>
  </si>
  <si>
    <t>B5G</t>
  </si>
  <si>
    <t>R1B01</t>
  </si>
  <si>
    <t>69TH ST WWTP</t>
  </si>
  <si>
    <t>GP-COMBUST</t>
  </si>
  <si>
    <t>PREPA AGUIRRE POWER GENERATION COMPLEX</t>
  </si>
  <si>
    <t>AG2</t>
  </si>
  <si>
    <t>SALINAS</t>
  </si>
  <si>
    <t>CC1-1</t>
  </si>
  <si>
    <t>CC1-2</t>
  </si>
  <si>
    <t>CC1-3</t>
  </si>
  <si>
    <t>CC1-4</t>
  </si>
  <si>
    <t>CC2-1</t>
  </si>
  <si>
    <t>CC2-2</t>
  </si>
  <si>
    <t>CC2-3</t>
  </si>
  <si>
    <t>CC2-4</t>
  </si>
  <si>
    <t>AGGT1-1</t>
  </si>
  <si>
    <t>AG1</t>
  </si>
  <si>
    <t>Bull Run</t>
  </si>
  <si>
    <t>J M Stuart</t>
  </si>
  <si>
    <t>South Oak Creek</t>
  </si>
  <si>
    <t>Milwaukee</t>
  </si>
  <si>
    <t>Greenleaf Energy Unit 2 LLC</t>
  </si>
  <si>
    <t>SUTTER</t>
  </si>
  <si>
    <t>Yuba City city</t>
  </si>
  <si>
    <t>Endicott Generating</t>
  </si>
  <si>
    <t>EU-STARTUP-BLR1</t>
  </si>
  <si>
    <t>Hillsdale</t>
  </si>
  <si>
    <t>GP-MBH</t>
  </si>
  <si>
    <t>GP-ADM</t>
  </si>
  <si>
    <t>Hudson Avenue</t>
  </si>
  <si>
    <t>GP-H-A0005</t>
  </si>
  <si>
    <t>GUAM POWER AUTHORITY - CABRAS POWER PLANT</t>
  </si>
  <si>
    <t>Cabras Power Plant Unit #1</t>
  </si>
  <si>
    <t>GUAM</t>
  </si>
  <si>
    <t>GU</t>
  </si>
  <si>
    <t>Cabras Power Plant Unit #3</t>
  </si>
  <si>
    <t>Cabras Power Plant Unit #2</t>
  </si>
  <si>
    <t>Cabras Power Plant Unit #4</t>
  </si>
  <si>
    <t>Grays Harbor Energy Center</t>
  </si>
  <si>
    <t>Grays Harbor</t>
  </si>
  <si>
    <t>Greens Bayou</t>
  </si>
  <si>
    <t>GBY73</t>
  </si>
  <si>
    <t>GBY74</t>
  </si>
  <si>
    <t>GBY81</t>
  </si>
  <si>
    <t>GBY83</t>
  </si>
  <si>
    <t>GBY84</t>
  </si>
  <si>
    <t>Electromotive Diesel A</t>
  </si>
  <si>
    <t>Houma</t>
  </si>
  <si>
    <t>1-94-14</t>
  </si>
  <si>
    <t>Terrebonne</t>
  </si>
  <si>
    <t>Electric Bulk Power Transmission and Control</t>
  </si>
  <si>
    <t>Houma city</t>
  </si>
  <si>
    <t>Etiwanda Generating Station</t>
  </si>
  <si>
    <t>GP-Sterling Space Heaters</t>
  </si>
  <si>
    <t>Rancho Cucamonga city</t>
  </si>
  <si>
    <t>Montville</t>
  </si>
  <si>
    <t>Unit 10</t>
  </si>
  <si>
    <t>New London</t>
  </si>
  <si>
    <t>Unit 7</t>
  </si>
  <si>
    <t>Unit 8</t>
  </si>
  <si>
    <t>University of South Carolina</t>
  </si>
  <si>
    <t>GP-USC</t>
  </si>
  <si>
    <t>Hamilton Municipal Power Plant</t>
  </si>
  <si>
    <t>B002</t>
  </si>
  <si>
    <t>Hamilton city</t>
  </si>
  <si>
    <t>B008</t>
  </si>
  <si>
    <t>CP-OhioSpecials</t>
  </si>
  <si>
    <t>ROCHESTER DISTRICT HEATING COOPERATIVE</t>
  </si>
  <si>
    <t>Clifty Creek</t>
  </si>
  <si>
    <t>GP-Space Heating</t>
  </si>
  <si>
    <t>Madison city</t>
  </si>
  <si>
    <t>Forebay Intake Crane</t>
  </si>
  <si>
    <t>BEACON HEATING</t>
  </si>
  <si>
    <t>Boiler #6</t>
  </si>
  <si>
    <t>Boiler #7</t>
  </si>
  <si>
    <t>Hardin Generating Station</t>
  </si>
  <si>
    <t>Big Horn</t>
  </si>
  <si>
    <t>Hardin city</t>
  </si>
  <si>
    <t>Midland Cogeneration Venture</t>
  </si>
  <si>
    <t>J Robert Massengale Generating Station</t>
  </si>
  <si>
    <t>B6</t>
  </si>
  <si>
    <t>Lubbock</t>
  </si>
  <si>
    <t>Lubbock city</t>
  </si>
  <si>
    <t>Troy Energy, LLC</t>
  </si>
  <si>
    <t>GP-503,504</t>
  </si>
  <si>
    <t>GP-501,502</t>
  </si>
  <si>
    <t>Thomas A. Smith Energy Facility</t>
  </si>
  <si>
    <t>Murray</t>
  </si>
  <si>
    <t>Columbia Energy Center (SC)</t>
  </si>
  <si>
    <t>B-3</t>
  </si>
  <si>
    <t>Kyrene Generating Station</t>
  </si>
  <si>
    <t>Tempe city</t>
  </si>
  <si>
    <t>McClellan</t>
  </si>
  <si>
    <t>Ouachita</t>
  </si>
  <si>
    <t>Hugo</t>
  </si>
  <si>
    <t>Aux, P-2</t>
  </si>
  <si>
    <t>Choctaw</t>
  </si>
  <si>
    <t>Canal Station</t>
  </si>
  <si>
    <t>GP-GROUP 1</t>
  </si>
  <si>
    <t>Barnstable</t>
  </si>
  <si>
    <t>Chalk Point</t>
  </si>
  <si>
    <t>AUX5</t>
  </si>
  <si>
    <t>Prince George's</t>
  </si>
  <si>
    <t>AUX6</t>
  </si>
  <si>
    <t>AUX7</t>
  </si>
  <si>
    <t>Powerton</t>
  </si>
  <si>
    <t>Space Heater Tioga (Unit 5 Northwest)</t>
  </si>
  <si>
    <t>Tazewell</t>
  </si>
  <si>
    <t>Space Heater Tioga (Unit 5 Northeast)</t>
  </si>
  <si>
    <t>Space Heater Tioga (Car Dumper)</t>
  </si>
  <si>
    <t>Space Heater Tioga (Unit 5 North)</t>
  </si>
  <si>
    <t>Space Heater Rapid (Crusher House)</t>
  </si>
  <si>
    <t>Space Heater Rapid (A Drive House)</t>
  </si>
  <si>
    <t>C. C. Perry K Steam Plant</t>
  </si>
  <si>
    <t>CS-001</t>
  </si>
  <si>
    <t>McClain Energy Facility</t>
  </si>
  <si>
    <t>Mcclain</t>
  </si>
  <si>
    <t>Newcastle city</t>
  </si>
  <si>
    <t>Holtsville Facility</t>
  </si>
  <si>
    <t>GP-HVLNGVaporizers</t>
  </si>
  <si>
    <t>Belews Creek</t>
  </si>
  <si>
    <t>GP-Aux Blrs</t>
  </si>
  <si>
    <t>Stokes</t>
  </si>
  <si>
    <t>Astoria Generating Station</t>
  </si>
  <si>
    <t>GT-1 Start-up Engine</t>
  </si>
  <si>
    <t>Rathdrum Combustion Turbine Project</t>
  </si>
  <si>
    <t>Kootenai</t>
  </si>
  <si>
    <t>Rathdrum city</t>
  </si>
  <si>
    <t>Morris Cogeneration, LLC</t>
  </si>
  <si>
    <t>Aux Boiler 5</t>
  </si>
  <si>
    <t>Grundy</t>
  </si>
  <si>
    <t>CTG/HRSG 2</t>
  </si>
  <si>
    <t>CTG/HRSG 3</t>
  </si>
  <si>
    <t>Aux Boiler 6</t>
  </si>
  <si>
    <t>CTG/HRSG 1</t>
  </si>
  <si>
    <t>TurboPHASE Module 1</t>
  </si>
  <si>
    <t>TurboPHASE Module 2</t>
  </si>
  <si>
    <t>Westmoreland Partners Roanoke Valley I</t>
  </si>
  <si>
    <t>Sooner</t>
  </si>
  <si>
    <t>Auxillary Boiler</t>
  </si>
  <si>
    <t>Noble</t>
  </si>
  <si>
    <t>West Campus Cogeneration Facility</t>
  </si>
  <si>
    <t>Dynegy Energy Fayette, II LLC</t>
  </si>
  <si>
    <t>Aux. Blr.</t>
  </si>
  <si>
    <t>PRAIRIE STATE GENERATING STATION</t>
  </si>
  <si>
    <t>Lansing Smith Generating Plant</t>
  </si>
  <si>
    <t>Smith CT(AA)</t>
  </si>
  <si>
    <t>Smith CT(AB)</t>
  </si>
  <si>
    <t>Building Sump Pump</t>
  </si>
  <si>
    <t>Richmond County Combustion Turbine Plant</t>
  </si>
  <si>
    <t>Louisa Generation Facility</t>
  </si>
  <si>
    <t>EU6</t>
  </si>
  <si>
    <t>Louisa</t>
  </si>
  <si>
    <t>Big Sandy</t>
  </si>
  <si>
    <t>E F Kenilworth, Inc.</t>
  </si>
  <si>
    <t>Kenilworth borough</t>
  </si>
  <si>
    <t>PEI Power Corporation</t>
  </si>
  <si>
    <t>Lackawanna</t>
  </si>
  <si>
    <t>Archbald borough</t>
  </si>
  <si>
    <t>GP-Unit 5 &amp; 6</t>
  </si>
  <si>
    <t>Baxter Wilson</t>
  </si>
  <si>
    <t>Warren</t>
  </si>
  <si>
    <t>Vicksburg city</t>
  </si>
  <si>
    <t>PE BERKELEY, INC</t>
  </si>
  <si>
    <t>GP-Cogen System</t>
  </si>
  <si>
    <t>Alameda</t>
  </si>
  <si>
    <t>Berkeley city</t>
  </si>
  <si>
    <t>GP-Aux</t>
  </si>
  <si>
    <t>Muskingum River</t>
  </si>
  <si>
    <t>Afton Generating Station</t>
  </si>
  <si>
    <t>Dew Point Heater</t>
  </si>
  <si>
    <t>Dona Ana</t>
  </si>
  <si>
    <t>PPL Montour, LLC</t>
  </si>
  <si>
    <t>Auxiliary Boiler 11A</t>
  </si>
  <si>
    <t>Montour</t>
  </si>
  <si>
    <t>Auxiliary Boiler 11B</t>
  </si>
  <si>
    <t>SG SOLUTIONS LLC</t>
  </si>
  <si>
    <t>Tail Gas Incinerator (Unit 1)</t>
  </si>
  <si>
    <t>Indeck-Olean Energy Center</t>
  </si>
  <si>
    <t>GP-0001</t>
  </si>
  <si>
    <t>Cattaraugus</t>
  </si>
  <si>
    <t>Olean city</t>
  </si>
  <si>
    <t>Nelson Industrial Steam Company</t>
  </si>
  <si>
    <t>Calcasieu</t>
  </si>
  <si>
    <t>Arapahoe Combustion Turbine Facility</t>
  </si>
  <si>
    <t>Denver</t>
  </si>
  <si>
    <t>Los Medanos Energy Center, LLC</t>
  </si>
  <si>
    <t>Aux Boiler S5</t>
  </si>
  <si>
    <t>Pittsburg city</t>
  </si>
  <si>
    <t>Shelby County</t>
  </si>
  <si>
    <t>Mt. Carmel Cogeneration</t>
  </si>
  <si>
    <t>EU 032 aux boiler</t>
  </si>
  <si>
    <t>Northumberland</t>
  </si>
  <si>
    <t>Joliet 9</t>
  </si>
  <si>
    <t>Space Heater J9 (TH4)</t>
  </si>
  <si>
    <t>Space Heater J9 Tioga</t>
  </si>
  <si>
    <t>Space Heater J9 (TH6)</t>
  </si>
  <si>
    <t>Space Heater J9 (TH5)</t>
  </si>
  <si>
    <t>Plant Rowan County</t>
  </si>
  <si>
    <t>Gas Heater</t>
  </si>
  <si>
    <t>Ripon Cogeneration Facility</t>
  </si>
  <si>
    <t>SAN JOAQUIN COUNTY</t>
  </si>
  <si>
    <t>Ripon city</t>
  </si>
  <si>
    <t>Carlls Corner Energy Center</t>
  </si>
  <si>
    <t>GP-Space heaters</t>
  </si>
  <si>
    <t>Cumberland</t>
  </si>
  <si>
    <t>Ashtabula</t>
  </si>
  <si>
    <t>Aux 1</t>
  </si>
  <si>
    <t>Calpine Gilroy Cogen, LP</t>
  </si>
  <si>
    <t>Aux BoilerS102_101</t>
  </si>
  <si>
    <t>Santa Clara</t>
  </si>
  <si>
    <t>Gilroy city</t>
  </si>
  <si>
    <t>Lake Side Power Plant</t>
  </si>
  <si>
    <t>U1 Auxiliary Boiler</t>
  </si>
  <si>
    <t>Utah</t>
  </si>
  <si>
    <t>Vineyard town</t>
  </si>
  <si>
    <t>U2 Auxiliary Bioler</t>
  </si>
  <si>
    <t>Port Westward</t>
  </si>
  <si>
    <t>PWABEU1</t>
  </si>
  <si>
    <t>Columbia</t>
  </si>
  <si>
    <t>RICE01</t>
  </si>
  <si>
    <t>RICE02</t>
  </si>
  <si>
    <t>RICE03</t>
  </si>
  <si>
    <t>RICE04</t>
  </si>
  <si>
    <t>RICE05</t>
  </si>
  <si>
    <t>RICE06</t>
  </si>
  <si>
    <t>RICE07</t>
  </si>
  <si>
    <t>RICE08</t>
  </si>
  <si>
    <t>RICE09</t>
  </si>
  <si>
    <t>RICE10</t>
  </si>
  <si>
    <t>RICE11</t>
  </si>
  <si>
    <t>RICE12</t>
  </si>
  <si>
    <t>Howard M Down</t>
  </si>
  <si>
    <t>GP-plant heaters</t>
  </si>
  <si>
    <t>Vineland city</t>
  </si>
  <si>
    <t>Narrows</t>
  </si>
  <si>
    <t>CP-Gas Turbines Gas</t>
  </si>
  <si>
    <t>CP-Gas Turbines Oil</t>
  </si>
  <si>
    <t>CP-Start-up Engines Oil</t>
  </si>
  <si>
    <t>Warehouse Boiler</t>
  </si>
  <si>
    <t>Newman</t>
  </si>
  <si>
    <t>Northport</t>
  </si>
  <si>
    <t>GP-NPGasHeaters</t>
  </si>
  <si>
    <t>Millennium Power Partners</t>
  </si>
  <si>
    <t>GP-Spaceheaters</t>
  </si>
  <si>
    <t>Worcester</t>
  </si>
  <si>
    <t>Potter</t>
  </si>
  <si>
    <t>GP-NG-HEATERS</t>
  </si>
  <si>
    <t>Norfolk</t>
  </si>
  <si>
    <t>Braintree Town city</t>
  </si>
  <si>
    <t>Potter II Black Start Engine</t>
  </si>
  <si>
    <t>Olympian Main Office Generator</t>
  </si>
  <si>
    <t>Kohler Operations Center Generator</t>
  </si>
  <si>
    <t>RUPERT COGEN PROJECT</t>
  </si>
  <si>
    <t>GP-RP-Turbine &amp; Heaters</t>
  </si>
  <si>
    <t>MINIDOKA</t>
  </si>
  <si>
    <t>Rupert city</t>
  </si>
  <si>
    <t>Calpine King City Cogen, LLC</t>
  </si>
  <si>
    <t>Aux Boiler AB1&amp;2</t>
  </si>
  <si>
    <t>King City city</t>
  </si>
  <si>
    <t>Lakeside Beaver Falls LLC</t>
  </si>
  <si>
    <t>Stanton</t>
  </si>
  <si>
    <t>Wolf Hollow I, LP</t>
  </si>
  <si>
    <t>AUXBLR</t>
  </si>
  <si>
    <t>Hood</t>
  </si>
  <si>
    <t>South Point Energy Center, LLC</t>
  </si>
  <si>
    <t>Mohave</t>
  </si>
  <si>
    <t>Lime Creek</t>
  </si>
  <si>
    <t>Starting Engine - D1</t>
  </si>
  <si>
    <t>Starting Engine - D2</t>
  </si>
  <si>
    <t>Harlem River Yard</t>
  </si>
  <si>
    <t>Bronx</t>
  </si>
  <si>
    <t>Baconton</t>
  </si>
  <si>
    <t>PB1</t>
  </si>
  <si>
    <t>Mitchell</t>
  </si>
  <si>
    <t>PB4</t>
  </si>
  <si>
    <t>PB5</t>
  </si>
  <si>
    <t>Holland Energy Facility</t>
  </si>
  <si>
    <t>NCEMC Anson Plant</t>
  </si>
  <si>
    <t>IES-11</t>
  </si>
  <si>
    <t>Anson</t>
  </si>
  <si>
    <t>Sacramento Power Authority Cogen</t>
  </si>
  <si>
    <t>GP-MODINE SPACE HEATERS.WT</t>
  </si>
  <si>
    <t>Sacramento</t>
  </si>
  <si>
    <t>Redding Power Plant</t>
  </si>
  <si>
    <t>Shasta</t>
  </si>
  <si>
    <t>Redding city</t>
  </si>
  <si>
    <t>Duck Creek</t>
  </si>
  <si>
    <t>Fulton</t>
  </si>
  <si>
    <t>Lewis &amp; Clark</t>
  </si>
  <si>
    <t>Richland</t>
  </si>
  <si>
    <t>Grant Town Power Plant</t>
  </si>
  <si>
    <t>CP- Space heaters</t>
  </si>
  <si>
    <t>DFM</t>
  </si>
  <si>
    <t>Ottumwa</t>
  </si>
  <si>
    <t>Heating Boiler</t>
  </si>
  <si>
    <t>Wapello</t>
  </si>
  <si>
    <t>Ebensburg Power Company</t>
  </si>
  <si>
    <t>FM Boiler</t>
  </si>
  <si>
    <t>Cambria</t>
  </si>
  <si>
    <t>Southampton Power Station</t>
  </si>
  <si>
    <t>CS0</t>
  </si>
  <si>
    <t>Southampton</t>
  </si>
  <si>
    <t>Dynegy Kendall Energy Facility</t>
  </si>
  <si>
    <t>Kendall</t>
  </si>
  <si>
    <t>Minooka village</t>
  </si>
  <si>
    <t>GHS-1</t>
  </si>
  <si>
    <t>BEAR MOUNTAIN LIMITED</t>
  </si>
  <si>
    <t>BM Turbine Unit 1</t>
  </si>
  <si>
    <t>Clifton Station</t>
  </si>
  <si>
    <t>Clifton Gas Tubine #1</t>
  </si>
  <si>
    <t>TRIGEN ASHLEY POWER PLANT</t>
  </si>
  <si>
    <t>SAINT LOUIS CITY</t>
  </si>
  <si>
    <t>St. Louis city</t>
  </si>
  <si>
    <t>EP-2.1</t>
  </si>
  <si>
    <t>EP-3.1</t>
  </si>
  <si>
    <t>EP-1.1</t>
  </si>
  <si>
    <t>EP-11</t>
  </si>
  <si>
    <t>EP-07</t>
  </si>
  <si>
    <t>EP-4</t>
  </si>
  <si>
    <t>EP-2</t>
  </si>
  <si>
    <t>VERSO BUCKSPORT LLC</t>
  </si>
  <si>
    <t>No. 5 Boiler</t>
  </si>
  <si>
    <t>HANCOCK</t>
  </si>
  <si>
    <t>No. 8 boiler</t>
  </si>
  <si>
    <t>OMC</t>
  </si>
  <si>
    <t>Small Furnaces</t>
  </si>
  <si>
    <t>PEA RIDGE</t>
  </si>
  <si>
    <t>GP-PeaRidge 1-2-3</t>
  </si>
  <si>
    <t>SANTA ROSA COUNTY</t>
  </si>
  <si>
    <t>ANIMAS POWER PLANT</t>
  </si>
  <si>
    <t>Farmington city</t>
  </si>
  <si>
    <t>Enwave Seattle</t>
  </si>
  <si>
    <t>Boiler_1_wood</t>
  </si>
  <si>
    <t>Seattle city</t>
  </si>
  <si>
    <t>CP-Boiler1_2_3_4</t>
  </si>
  <si>
    <t>Pixley Cogen Partners, LLC</t>
  </si>
  <si>
    <t>GP-CHP 1</t>
  </si>
  <si>
    <t>TULARE</t>
  </si>
  <si>
    <t>COUNCIL ENERGY INC</t>
  </si>
  <si>
    <t>GP-Boiler1&amp;2</t>
  </si>
  <si>
    <t>ORANGEBURG COUNTY</t>
  </si>
  <si>
    <t>CON ED-EAST 60TH STREET STEAM PLANT</t>
  </si>
  <si>
    <t>NEW YORK</t>
  </si>
  <si>
    <t>INDECK ENERGY - ALEXANDRIA LLC</t>
  </si>
  <si>
    <t>HAMPTON/NASA STEAM PLANT</t>
  </si>
  <si>
    <t>GP-530642</t>
  </si>
  <si>
    <t>Nicor Gas Lake Bloomington</t>
  </si>
  <si>
    <t>GP-Lake Blm</t>
  </si>
  <si>
    <t>Nicor Gas Pontiac</t>
  </si>
  <si>
    <t>GP-Pontiac</t>
  </si>
  <si>
    <t>Algonquin Power Sanger, LLC</t>
  </si>
  <si>
    <t>Natural Gas Turbine Generator</t>
  </si>
  <si>
    <t>Sanger city</t>
  </si>
  <si>
    <t>NG Boilers</t>
  </si>
  <si>
    <t>Diesel-Fired IC Engine</t>
  </si>
  <si>
    <t>Haefling</t>
  </si>
  <si>
    <t>Combustion Turbine Unit 2</t>
  </si>
  <si>
    <t>FAYETTE</t>
  </si>
  <si>
    <t>Lexington-Fayette urban county</t>
  </si>
  <si>
    <t>Combustion Turbine Unit 1</t>
  </si>
  <si>
    <t>Dutch Harbor Power House</t>
  </si>
  <si>
    <t>CP-215</t>
  </si>
  <si>
    <t>ALEUTIANS WEST</t>
  </si>
  <si>
    <t>Unalaska city</t>
  </si>
  <si>
    <t>MT POSO COGENERATION COMPANY, LLC</t>
  </si>
  <si>
    <t>Mt. Poso Cogen</t>
  </si>
  <si>
    <t>GOAL LINE LP</t>
  </si>
  <si>
    <t>Cogeneration Unit</t>
  </si>
  <si>
    <t>Escondido city</t>
  </si>
  <si>
    <t>ConocoPhillips ANGC - LNG</t>
  </si>
  <si>
    <t>John Deere 4039 Air Compressor</t>
  </si>
  <si>
    <t>KENAI PENINSULA BOROUGH</t>
  </si>
  <si>
    <t>Cat D-379 Generator</t>
  </si>
  <si>
    <t>DOVER MUNICIPAL LIGHT PLANT (0679010146)</t>
  </si>
  <si>
    <t>TUSCARAWAS COUNTY</t>
  </si>
  <si>
    <t>HAWAIIAN ELECTRIC COMPANY (HECO) - WAIAU GENERATING STATION</t>
  </si>
  <si>
    <t>W3</t>
  </si>
  <si>
    <t>W4</t>
  </si>
  <si>
    <t>W5</t>
  </si>
  <si>
    <t>W6</t>
  </si>
  <si>
    <t>W7</t>
  </si>
  <si>
    <t>W8</t>
  </si>
  <si>
    <t>W9</t>
  </si>
  <si>
    <t>W10</t>
  </si>
  <si>
    <t>Broad Mountain</t>
  </si>
  <si>
    <t>Turbine B</t>
  </si>
  <si>
    <t>Turbine A</t>
  </si>
  <si>
    <t>Harrison Power Station</t>
  </si>
  <si>
    <t>John S. Cooper</t>
  </si>
  <si>
    <t>LPG 1</t>
  </si>
  <si>
    <t>Pulaski</t>
  </si>
  <si>
    <t>French Island</t>
  </si>
  <si>
    <t>La Crosse</t>
  </si>
  <si>
    <t>Hartford Hospital Cogeneration Facility</t>
  </si>
  <si>
    <t>Fountain Valley Power Plant</t>
  </si>
  <si>
    <t>R M Schahfer Generating Station</t>
  </si>
  <si>
    <t>16A</t>
  </si>
  <si>
    <t>Jasper</t>
  </si>
  <si>
    <t>16B</t>
  </si>
  <si>
    <t>Woodland Generation Station</t>
  </si>
  <si>
    <t>GP-Unit 3</t>
  </si>
  <si>
    <t>Stanislaus</t>
  </si>
  <si>
    <t>Modesto city</t>
  </si>
  <si>
    <t>Joint Water Pollution Control Plant</t>
  </si>
  <si>
    <t>Secondary Treatment, Unit C</t>
  </si>
  <si>
    <t>Carson city</t>
  </si>
  <si>
    <t>Primary Effluent Pumping Station (PEPS)</t>
  </si>
  <si>
    <t>Admin Building</t>
  </si>
  <si>
    <t>Maintenance Building Hot Water Heater</t>
  </si>
  <si>
    <t>Standby Boiler 11</t>
  </si>
  <si>
    <t>Laboratory</t>
  </si>
  <si>
    <t>Boiler 9</t>
  </si>
  <si>
    <t>Boiler 10</t>
  </si>
  <si>
    <t>GP-SIPS</t>
  </si>
  <si>
    <t>GP-TEF</t>
  </si>
  <si>
    <t>Laskin Energy Center</t>
  </si>
  <si>
    <t>St. Louis</t>
  </si>
  <si>
    <t>CH2</t>
  </si>
  <si>
    <t>GP-CH3</t>
  </si>
  <si>
    <t>Cabrillo Power II LLC - Kearny 2 &amp; 3</t>
  </si>
  <si>
    <t>CP- CTs 3A, 3B, 3C, 3D</t>
  </si>
  <si>
    <t>Diesel Starter Engine - 2A</t>
  </si>
  <si>
    <t>Diesel Starter Engine - 3A</t>
  </si>
  <si>
    <t>Diesel Starter Engine - 3C</t>
  </si>
  <si>
    <t>CP- CTs 2A, 2B, 2C, 2D</t>
  </si>
  <si>
    <t>Diesel Starter Engine - 2C</t>
  </si>
  <si>
    <t>Seneca Sustainable Energy, LLC</t>
  </si>
  <si>
    <t>LANE COUNTY</t>
  </si>
  <si>
    <t>Emerg Gen</t>
  </si>
  <si>
    <t>New York State Electric and Gas</t>
  </si>
  <si>
    <t>7-0501-00099/0001</t>
  </si>
  <si>
    <t>VIRGINIA PUBLIC UTILITIES</t>
  </si>
  <si>
    <t>SAINT LOUIS</t>
  </si>
  <si>
    <t>Boiler #11/EU006</t>
  </si>
  <si>
    <t>Boiler#10/EU004</t>
  </si>
  <si>
    <t>MID SET COGENERATION COMPANY</t>
  </si>
  <si>
    <t>Fredonia Generating Station</t>
  </si>
  <si>
    <t>Skagit</t>
  </si>
  <si>
    <t>Northampton Generating Plant</t>
  </si>
  <si>
    <t>Permit Unit ID: 002  Stack ID: S02</t>
  </si>
  <si>
    <t>Northampton borough</t>
  </si>
  <si>
    <t>Mixed (Electric Power sector)</t>
  </si>
  <si>
    <t>NGC01</t>
  </si>
  <si>
    <t>Kraft</t>
  </si>
  <si>
    <t>TPP</t>
  </si>
  <si>
    <t>Chatham</t>
  </si>
  <si>
    <t>Nicor Gas Lexington</t>
  </si>
  <si>
    <t>GP-Lexington</t>
  </si>
  <si>
    <t>Yuba City Cogeneration</t>
  </si>
  <si>
    <t>GP-YCC</t>
  </si>
  <si>
    <t>Nearman Creek</t>
  </si>
  <si>
    <t>Auxilary Boiler / EU-AUXBOILER</t>
  </si>
  <si>
    <t>WADHAM ENERGY LP</t>
  </si>
  <si>
    <t>Wadham Energy L.P.</t>
  </si>
  <si>
    <t>COLUSA COUNTY</t>
  </si>
  <si>
    <t>CORONA ENERGY PARTNERS, Ltd</t>
  </si>
  <si>
    <t>Cor Turbine Unit 1</t>
  </si>
  <si>
    <t>Noblesville</t>
  </si>
  <si>
    <t>Hamilton</t>
  </si>
  <si>
    <t>Massena Energy Facility</t>
  </si>
  <si>
    <t>Saint Lawrence</t>
  </si>
  <si>
    <t>Milford Power, LLC</t>
  </si>
  <si>
    <t>Demin HVAC</t>
  </si>
  <si>
    <t>Admin HVAC-1</t>
  </si>
  <si>
    <t>Admin HVAC-2</t>
  </si>
  <si>
    <t>LUBBOCK POWER &amp; LIGHT BRANDON STATION</t>
  </si>
  <si>
    <t>TURB-1</t>
  </si>
  <si>
    <t>LUBBOCK</t>
  </si>
  <si>
    <t>Morgan Creek</t>
  </si>
  <si>
    <t>Nicor Gas Ancona</t>
  </si>
  <si>
    <t>GP-Ancona</t>
  </si>
  <si>
    <t>48th Street Peaking Station</t>
  </si>
  <si>
    <t>9 - Process Heater</t>
  </si>
  <si>
    <t>Allegan</t>
  </si>
  <si>
    <t>Kanawha River</t>
  </si>
  <si>
    <t>Maintenance Shop Station Heater</t>
  </si>
  <si>
    <t>Kanawha</t>
  </si>
  <si>
    <t>Glasgow town</t>
  </si>
  <si>
    <t>Zeeland Generating Station</t>
  </si>
  <si>
    <t>GP-Propane_Htrs</t>
  </si>
  <si>
    <t>CP-204545</t>
  </si>
  <si>
    <t>CP-296059</t>
  </si>
  <si>
    <t>CP-EUAUXBOILER</t>
  </si>
  <si>
    <t>Rock River</t>
  </si>
  <si>
    <t>Rock</t>
  </si>
  <si>
    <t>CP5</t>
  </si>
  <si>
    <t>CP6</t>
  </si>
  <si>
    <t>Starting Engine</t>
  </si>
  <si>
    <t>Natural Gas Line Heater</t>
  </si>
  <si>
    <t>Pawtucket Power Associates, LP</t>
  </si>
  <si>
    <t>E0001</t>
  </si>
  <si>
    <t>Providence</t>
  </si>
  <si>
    <t>Pawtucket city</t>
  </si>
  <si>
    <t>DEC Thermal Energy Facility</t>
  </si>
  <si>
    <t>Sibley</t>
  </si>
  <si>
    <t>Blue Ridge Landfill Gas to Energy</t>
  </si>
  <si>
    <t>HARTZOG</t>
  </si>
  <si>
    <t>GP-Hartzog</t>
  </si>
  <si>
    <t>MJMEUC GENERATING STATION 1</t>
  </si>
  <si>
    <t>MJMEUC Generation Station #1</t>
  </si>
  <si>
    <t>Audrain</t>
  </si>
  <si>
    <t>Laddonia city</t>
  </si>
  <si>
    <t>Logansport Municipal Utilities Electric Generating Plant</t>
  </si>
  <si>
    <t>Cass</t>
  </si>
  <si>
    <t>Logansport city</t>
  </si>
  <si>
    <t>Antelope Station</t>
  </si>
  <si>
    <t>GP-ANTELOPE</t>
  </si>
  <si>
    <t>HALE</t>
  </si>
  <si>
    <t>Taggart (Six Lakes) Compressor Station</t>
  </si>
  <si>
    <t>Waukesha Emergency Generator #1</t>
  </si>
  <si>
    <t>Waukesha Emergency Generator #2</t>
  </si>
  <si>
    <t>Dehydration Absorbent Regen Heater</t>
  </si>
  <si>
    <t>Compressor Engine No. 101</t>
  </si>
  <si>
    <t>Compressor Engine No. 102</t>
  </si>
  <si>
    <t>Compressor Engine No. 103</t>
  </si>
  <si>
    <t>Compressor Engine No. 104</t>
  </si>
  <si>
    <t>Compressor Engine No. 105</t>
  </si>
  <si>
    <t>Compressor Engine No. 106</t>
  </si>
  <si>
    <t>Compressor Engine No. 107</t>
  </si>
  <si>
    <t>Compressor Engine No. 108</t>
  </si>
  <si>
    <t>Compressor Engine No. 109</t>
  </si>
  <si>
    <t>Compressor Engine No. 110</t>
  </si>
  <si>
    <t>Compressor Engine No. 111</t>
  </si>
  <si>
    <t>Compressor Engine No. 202</t>
  </si>
  <si>
    <t>Compressor Engine No. 203</t>
  </si>
  <si>
    <t>Compressor Engine No. 204</t>
  </si>
  <si>
    <t>Compressor Engine No. 205</t>
  </si>
  <si>
    <t>Compressor Engine No. 206</t>
  </si>
  <si>
    <t>Compressor Engine No. 207</t>
  </si>
  <si>
    <t>Compressor Engine No. 208</t>
  </si>
  <si>
    <t>Compressor Engine No. 209</t>
  </si>
  <si>
    <t>Compressor Engine No. 210</t>
  </si>
  <si>
    <t>GP-Garage Area Bldgs Comfort Heaters</t>
  </si>
  <si>
    <t>GP-Maintenance Bldg Comfort Heaters</t>
  </si>
  <si>
    <t>GP-Office Heat Comfort Heaters</t>
  </si>
  <si>
    <t>GP-Plant 1 Boilers</t>
  </si>
  <si>
    <t>GP-Plant 2 Boilers</t>
  </si>
  <si>
    <t>KERN FRONT LIMITED</t>
  </si>
  <si>
    <t>KF Turbine Unit 1</t>
  </si>
  <si>
    <t>KF Turbine Unit 2</t>
  </si>
  <si>
    <t>OLS ENERGY CHINO</t>
  </si>
  <si>
    <t>Chino city</t>
  </si>
  <si>
    <t>CP-Boilers</t>
  </si>
  <si>
    <t>AES SHADY POINT, LLC</t>
  </si>
  <si>
    <t>CS-GHGMAINSTACK</t>
  </si>
  <si>
    <t>LE FLORE</t>
  </si>
  <si>
    <t>Mustang</t>
  </si>
  <si>
    <t>Newington</t>
  </si>
  <si>
    <t>GP-NTB #2 oil Small</t>
  </si>
  <si>
    <t>GP-NTA Aux Boilers</t>
  </si>
  <si>
    <t>ADA COGENERATION</t>
  </si>
  <si>
    <t>EUTURBINE</t>
  </si>
  <si>
    <t>EUDUCTBURNER</t>
  </si>
  <si>
    <t>PG&amp;E COLUSA GENERATING STATION</t>
  </si>
  <si>
    <t>GP-HVAC</t>
  </si>
  <si>
    <t>NRG ENERGY CENTER MINNEAPOLIS</t>
  </si>
  <si>
    <t>GP-Baker Units 1 and 6</t>
  </si>
  <si>
    <t>GP-Main Plant</t>
  </si>
  <si>
    <t>Gainesville Regional Utilities, South Energy Center</t>
  </si>
  <si>
    <t>Unit No. 1</t>
  </si>
  <si>
    <t>ALACHUA</t>
  </si>
  <si>
    <t>MCKITTRICK LIMITED</t>
  </si>
  <si>
    <t>MK Turbine Unit 1</t>
  </si>
  <si>
    <t>S O Purdom</t>
  </si>
  <si>
    <t>Wakulla</t>
  </si>
  <si>
    <t>St. Marks city</t>
  </si>
  <si>
    <t>Meramec</t>
  </si>
  <si>
    <t>CT01</t>
  </si>
  <si>
    <t>Saint Louis</t>
  </si>
  <si>
    <t>Portside Energy</t>
  </si>
  <si>
    <t>CP-Facility Combustion Units</t>
  </si>
  <si>
    <t>Porter</t>
  </si>
  <si>
    <t>Portage city</t>
  </si>
  <si>
    <t>Gowanus</t>
  </si>
  <si>
    <t>Panther Creek Energy Facility</t>
  </si>
  <si>
    <t>Boiler 2 CEMS</t>
  </si>
  <si>
    <t>Nesquehoning borough</t>
  </si>
  <si>
    <t>FCHB</t>
  </si>
  <si>
    <t>Boiler 1 CEMS</t>
  </si>
  <si>
    <t>EFS Parlin Holdings, LLC</t>
  </si>
  <si>
    <t>Sayreville borough</t>
  </si>
  <si>
    <t>Port Jefferson Energy Center</t>
  </si>
  <si>
    <t>UHB001</t>
  </si>
  <si>
    <t>Southwestern</t>
  </si>
  <si>
    <t>Enogex Heater</t>
  </si>
  <si>
    <t>Platte</t>
  </si>
  <si>
    <t>P02</t>
  </si>
  <si>
    <t>Grand Tower Energy Center, LLC</t>
  </si>
  <si>
    <t>GP- Facility Heating</t>
  </si>
  <si>
    <t>Veolia Energy Trenton, L.P.</t>
  </si>
  <si>
    <t>MERCER COUNTY</t>
  </si>
  <si>
    <t>Trenton city</t>
  </si>
  <si>
    <t>Engine #1</t>
  </si>
  <si>
    <t>Sullair Diesel Compressor</t>
  </si>
  <si>
    <t>TRIGEN - NORTH CENTRAL AVENUE</t>
  </si>
  <si>
    <t>CA-1</t>
  </si>
  <si>
    <t>CA-3</t>
  </si>
  <si>
    <t>CA-2</t>
  </si>
  <si>
    <t>CA-4</t>
  </si>
  <si>
    <t>Roseville Energy Park</t>
  </si>
  <si>
    <t>Diesel Fire Water Pump</t>
  </si>
  <si>
    <t>Placer</t>
  </si>
  <si>
    <t>Roseville city</t>
  </si>
  <si>
    <t>INDEPENDENCE POWER AND LIGHT - SUB STATION I</t>
  </si>
  <si>
    <t>I2</t>
  </si>
  <si>
    <t>Independence city</t>
  </si>
  <si>
    <t>I1</t>
  </si>
  <si>
    <t>HAMAKUA ENERGY PARTNERS</t>
  </si>
  <si>
    <t>GP- HEP CT1 and 2</t>
  </si>
  <si>
    <t>HAWAII</t>
  </si>
  <si>
    <t>KAUAI ISLAND UTILITY COOPERATIVE - KAPAIA POWER STATION</t>
  </si>
  <si>
    <t>BS1</t>
  </si>
  <si>
    <t>Hancock Peakers</t>
  </si>
  <si>
    <t>Oakland</t>
  </si>
  <si>
    <t>CTG 11-3</t>
  </si>
  <si>
    <t>CTG 11-4</t>
  </si>
  <si>
    <t>Morgantown Energy Facility</t>
  </si>
  <si>
    <t>CS1</t>
  </si>
  <si>
    <t>Monongalia</t>
  </si>
  <si>
    <t>Morgantown city</t>
  </si>
  <si>
    <t>Magnolia Facility</t>
  </si>
  <si>
    <t>Benton</t>
  </si>
  <si>
    <t>Frank Knutson Station</t>
  </si>
  <si>
    <t>NG Preheater Unit 1</t>
  </si>
  <si>
    <t>NG Preheater Unit 2</t>
  </si>
  <si>
    <t>Freeport Power Plant No. 2</t>
  </si>
  <si>
    <t>Package Boiler</t>
  </si>
  <si>
    <t>NIKISKI CO-GENERATION</t>
  </si>
  <si>
    <t>GGT-1746</t>
  </si>
  <si>
    <t>Marina Thermal Facility</t>
  </si>
  <si>
    <t>ATLANTIC</t>
  </si>
  <si>
    <t>Atlantic City city</t>
  </si>
  <si>
    <t>Mankato Energy Center</t>
  </si>
  <si>
    <t>Blue Earth</t>
  </si>
  <si>
    <t>FGBH</t>
  </si>
  <si>
    <t>CAPITOL POWER PLANT</t>
  </si>
  <si>
    <t>GP-Subpart C Tier 1 Units</t>
  </si>
  <si>
    <t>DISTRICT OF COLUMBIA</t>
  </si>
  <si>
    <t>GP-Subpart C Tier 2 Units</t>
  </si>
  <si>
    <t>YUMA COGENERATION ASSOCIATES</t>
  </si>
  <si>
    <t>YUMA COUNTY</t>
  </si>
  <si>
    <t>Yuma city</t>
  </si>
  <si>
    <t>Magnolia</t>
  </si>
  <si>
    <t>GP-MPP/Warehouse Comfort/Water Heating</t>
  </si>
  <si>
    <t>Paddys Run</t>
  </si>
  <si>
    <t>Combustion Turbine 12</t>
  </si>
  <si>
    <t>Combustion Turbine 11</t>
  </si>
  <si>
    <t>NRG ENERGY CENTER LLC</t>
  </si>
  <si>
    <t>GP-Boilers 3-8</t>
  </si>
  <si>
    <t>SAN FRANCISCO COUNTY</t>
  </si>
  <si>
    <t>San Francisco city</t>
  </si>
  <si>
    <t>MARTINEZ COGEN LIMITED PARTNER</t>
  </si>
  <si>
    <t>TG1</t>
  </si>
  <si>
    <t>TG2</t>
  </si>
  <si>
    <t>GP-DIESELS</t>
  </si>
  <si>
    <t>WALNUT POWER PLANT</t>
  </si>
  <si>
    <t>LOUISIANA TECH UNIVERSITY</t>
  </si>
  <si>
    <t>Ruston city</t>
  </si>
  <si>
    <t>CRAWFORDSVILLE ENERGY LLC</t>
  </si>
  <si>
    <t>Crawfordsville city</t>
  </si>
  <si>
    <t>RIO BRAVO JASMIN</t>
  </si>
  <si>
    <t>Luna Energy Facility</t>
  </si>
  <si>
    <t>AUX-1</t>
  </si>
  <si>
    <t>Luna</t>
  </si>
  <si>
    <t>COPPER VALLEY ELECTRIC ASSOC (CoGen)</t>
  </si>
  <si>
    <t>CVEA Solar Turbine Cogen</t>
  </si>
  <si>
    <t>Valdez-Cordova</t>
  </si>
  <si>
    <t>Valdez city</t>
  </si>
  <si>
    <t>Ravenswood Steam Plant</t>
  </si>
  <si>
    <t>CS-0001</t>
  </si>
  <si>
    <t>CS-0002</t>
  </si>
  <si>
    <t>Advanced Tri-Gen Power Systems, LLC</t>
  </si>
  <si>
    <t>GP-Facility</t>
  </si>
  <si>
    <t>NORTH DENVER STATION</t>
  </si>
  <si>
    <t>NDS 5</t>
  </si>
  <si>
    <t>NDS 4</t>
  </si>
  <si>
    <t>L'Energia Energy Center</t>
  </si>
  <si>
    <t>Superior Auxiliary Boiler</t>
  </si>
  <si>
    <t>Lowell city</t>
  </si>
  <si>
    <t>MIDWAY-SUNSET COGENERATION CO.</t>
  </si>
  <si>
    <t>CP-NatGas</t>
  </si>
  <si>
    <t>Theodore Cogeneration</t>
  </si>
  <si>
    <t>PB2</t>
  </si>
  <si>
    <t>Marianas Energy Company</t>
  </si>
  <si>
    <t>MEC DE#8</t>
  </si>
  <si>
    <t>MEC DE#9</t>
  </si>
  <si>
    <t>San Gabriel Cogeneration Facility</t>
  </si>
  <si>
    <t>UW Milwaukee</t>
  </si>
  <si>
    <t>GP-0-3</t>
  </si>
  <si>
    <t>Oneta Energy Center</t>
  </si>
  <si>
    <t>AB</t>
  </si>
  <si>
    <t>Wagoner</t>
  </si>
  <si>
    <t>Coweta city</t>
  </si>
  <si>
    <t>Decordova</t>
  </si>
  <si>
    <t>Fox Energy Center</t>
  </si>
  <si>
    <t>Outagamie</t>
  </si>
  <si>
    <t>Bath Heater #2</t>
  </si>
  <si>
    <t>Bath Heater #1</t>
  </si>
  <si>
    <t>Blue Valley</t>
  </si>
  <si>
    <t>Reeves Generating Station</t>
  </si>
  <si>
    <t>Bernalillo</t>
  </si>
  <si>
    <t>Dartmouth Power</t>
  </si>
  <si>
    <t>Fire Pump Engine</t>
  </si>
  <si>
    <t>Starter Diesel Engine</t>
  </si>
  <si>
    <t>Chanute 2</t>
  </si>
  <si>
    <t>Neosho</t>
  </si>
  <si>
    <t>Chanute city</t>
  </si>
  <si>
    <t>Combution Turbine</t>
  </si>
  <si>
    <t>Capitol District Energy Center</t>
  </si>
  <si>
    <t>EU 10</t>
  </si>
  <si>
    <t>Hargis-Hebert Electric Generating Statio</t>
  </si>
  <si>
    <t>FG-1</t>
  </si>
  <si>
    <t>Lafayette</t>
  </si>
  <si>
    <t>FG-2</t>
  </si>
  <si>
    <t>Greenwood Energy Center</t>
  </si>
  <si>
    <t>EU0001, Unit #1 CT</t>
  </si>
  <si>
    <t>EU0002, Unit #2 CT</t>
  </si>
  <si>
    <t>EU0004, Unit #4 CT</t>
  </si>
  <si>
    <t>EU0003, Unit #3 CT</t>
  </si>
  <si>
    <t>Rathdrum Power, LLC</t>
  </si>
  <si>
    <t>Bay Shore</t>
  </si>
  <si>
    <t>LDM</t>
  </si>
  <si>
    <t>Lucas</t>
  </si>
  <si>
    <t>Oregon city</t>
  </si>
  <si>
    <t>RED-Rochester, LLC-Eastman Business Park, NY</t>
  </si>
  <si>
    <t>Boiler #43</t>
  </si>
  <si>
    <t>B-311 Fire Pump</t>
  </si>
  <si>
    <t>CP-Thaw Pits</t>
  </si>
  <si>
    <t>GP-Package Boilers</t>
  </si>
  <si>
    <t>GP-Ignitors</t>
  </si>
  <si>
    <t>GP-B-91/95</t>
  </si>
  <si>
    <t>Boiler #42</t>
  </si>
  <si>
    <t>Boiler #44</t>
  </si>
  <si>
    <t>B-602 Fire Pump</t>
  </si>
  <si>
    <t>GP-B-402</t>
  </si>
  <si>
    <t>G E Turner Power Plant</t>
  </si>
  <si>
    <t>Southerly Wastewater Treatment Center</t>
  </si>
  <si>
    <t>GP-FBI</t>
  </si>
  <si>
    <t>Valley View village</t>
  </si>
  <si>
    <t>GP-MHI</t>
  </si>
  <si>
    <t>GP-VCU</t>
  </si>
  <si>
    <t>GP-PB</t>
  </si>
  <si>
    <t>Rockgen Energy Center</t>
  </si>
  <si>
    <t>Great Bend Station aka Arthur Mullergren</t>
  </si>
  <si>
    <t>Barton</t>
  </si>
  <si>
    <t>PG&amp;E HUMBOLDT BAY</t>
  </si>
  <si>
    <t>GP--HBGS-NG-DSL</t>
  </si>
  <si>
    <t>Humboldt</t>
  </si>
  <si>
    <t>CU07</t>
  </si>
  <si>
    <t>CU08</t>
  </si>
  <si>
    <t>New Haven Harbor</t>
  </si>
  <si>
    <t>EMU2 - B&amp;W Steam Generator 2</t>
  </si>
  <si>
    <t>Dinuba Energy</t>
  </si>
  <si>
    <t>Dinuba Energy/540717</t>
  </si>
  <si>
    <t>TULARE COUNTY</t>
  </si>
  <si>
    <t>Earl F Wisdom</t>
  </si>
  <si>
    <t>Aux. Boiler</t>
  </si>
  <si>
    <t>Clay</t>
  </si>
  <si>
    <t>Mandalay Generating Station</t>
  </si>
  <si>
    <t>Ventura</t>
  </si>
  <si>
    <t>Oxnard city</t>
  </si>
  <si>
    <t>Broadway Avenue Generating Station</t>
  </si>
  <si>
    <t>Vanderburgh</t>
  </si>
  <si>
    <t>Evansville city</t>
  </si>
  <si>
    <t>PPL Moretown Landfill Gas to Energy</t>
  </si>
  <si>
    <t>TES Filer City Station</t>
  </si>
  <si>
    <t>Manistee</t>
  </si>
  <si>
    <t>SYCAMORE COGENERATION CO</t>
  </si>
  <si>
    <t>Garnet Valley Facility</t>
  </si>
  <si>
    <t>GVA</t>
  </si>
  <si>
    <t>Henderson city</t>
  </si>
  <si>
    <t>GVB</t>
  </si>
  <si>
    <t>GVC</t>
  </si>
  <si>
    <t>Basin Creek Plant</t>
  </si>
  <si>
    <t>GP-GCM3416 Engines 1 through 9</t>
  </si>
  <si>
    <t>SILVER BOW COUNTY</t>
  </si>
  <si>
    <t>Butte-Silver Bow (balance)</t>
  </si>
  <si>
    <t>Susquehanna Gathering Company CDP#3</t>
  </si>
  <si>
    <t>Engine 110</t>
  </si>
  <si>
    <t>SUSQUEHANNA</t>
  </si>
  <si>
    <t>Engine 120</t>
  </si>
  <si>
    <t>Engine 130</t>
  </si>
  <si>
    <t>Engine 140</t>
  </si>
  <si>
    <t>Engine 150</t>
  </si>
  <si>
    <t>Engine 160</t>
  </si>
  <si>
    <t>Engine 170</t>
  </si>
  <si>
    <t>Engine 180</t>
  </si>
  <si>
    <t>Engine 190</t>
  </si>
  <si>
    <t>Engine 200</t>
  </si>
  <si>
    <t>Engine 210</t>
  </si>
  <si>
    <t>Engine 220</t>
  </si>
  <si>
    <t>G-0961 Emergency Generator</t>
  </si>
  <si>
    <t>Barnhart Compressor Station</t>
  </si>
  <si>
    <t>Exira Station</t>
  </si>
  <si>
    <t>FP-1</t>
  </si>
  <si>
    <t>Audubon</t>
  </si>
  <si>
    <t>Soldotna Combustion Turbine Plant</t>
  </si>
  <si>
    <t>GENERAL ELECTRIC LM 6000 PF</t>
  </si>
  <si>
    <t>ANP Bellingham Energy Company, LLC</t>
  </si>
  <si>
    <t>Neil Simpson II (CT2)</t>
  </si>
  <si>
    <t>NS-CT2-Heater</t>
  </si>
  <si>
    <t>DETROIT WASTEWATER TRMT PLT</t>
  </si>
  <si>
    <t>CP-Complex II Incineration</t>
  </si>
  <si>
    <t>GP-Remainder Detroit WWTP</t>
  </si>
  <si>
    <t>CP-Complex I Incineration</t>
  </si>
  <si>
    <t>WILLMAR MUNICIPAL UTILITIES</t>
  </si>
  <si>
    <t>KANDIYOHI</t>
  </si>
  <si>
    <t>Sunray Energy, Inc</t>
  </si>
  <si>
    <t>B001539 Independent Superheater</t>
  </si>
  <si>
    <t>B001627 Boiler</t>
  </si>
  <si>
    <t>Mid-Town Thermal Center</t>
  </si>
  <si>
    <t>CHP Cogeneration Unit</t>
  </si>
  <si>
    <t>Sun Peak Generating Station</t>
  </si>
  <si>
    <t>CLARK COUNTY</t>
  </si>
  <si>
    <t>INDEPENDENCE, MO CITY PS</t>
  </si>
  <si>
    <t>Missouri City city</t>
  </si>
  <si>
    <t>HAWAII ELECTRIC LIGHT CO (HELCO) - KEAHOLE GENERATING STATION</t>
  </si>
  <si>
    <t>GP-CT-2,D-21,D-22,D-23,BS-1</t>
  </si>
  <si>
    <t>CT-4</t>
  </si>
  <si>
    <t>CT-5</t>
  </si>
  <si>
    <t>UW Madison - Charter St.</t>
  </si>
  <si>
    <t>Boiler 6 - B08</t>
  </si>
  <si>
    <t>DANE COUNTY</t>
  </si>
  <si>
    <t>Boiler 7 - B09</t>
  </si>
  <si>
    <t>Boiler 8 - B06</t>
  </si>
  <si>
    <t>Boiler 9 - B07</t>
  </si>
  <si>
    <t>Boiler 5 - B25</t>
  </si>
  <si>
    <t>E.F. Oxnard LLC</t>
  </si>
  <si>
    <t>Santa Clara Cogen</t>
  </si>
  <si>
    <t>Santa Clara city</t>
  </si>
  <si>
    <t>Tanguisson Power Plant</t>
  </si>
  <si>
    <t>Plant X</t>
  </si>
  <si>
    <t>Lamb</t>
  </si>
  <si>
    <t>WHEELABRATOR NORWALK ENERGY COMPANY</t>
  </si>
  <si>
    <t>Gas Fired Turbine</t>
  </si>
  <si>
    <t>Norwalk city</t>
  </si>
  <si>
    <t>LUZ SOLAR PARTNERS VIII &amp; IX LTD.</t>
  </si>
  <si>
    <t>SEGS VIII HTF Heater</t>
  </si>
  <si>
    <t>SEGS IX HTF Heater</t>
  </si>
  <si>
    <t>SUNNYSIDE COGENERATION ASSOCIATES</t>
  </si>
  <si>
    <t>Sunnyside city</t>
  </si>
  <si>
    <t>Edge Moor</t>
  </si>
  <si>
    <t>EM-10</t>
  </si>
  <si>
    <t>D B Wilson</t>
  </si>
  <si>
    <t>BABFAR</t>
  </si>
  <si>
    <t>Delco Pressure Washer</t>
  </si>
  <si>
    <t>E C Gaston</t>
  </si>
  <si>
    <t>Mooreland</t>
  </si>
  <si>
    <t>A-4</t>
  </si>
  <si>
    <t>Kincaid Generation, LLC</t>
  </si>
  <si>
    <t>BLR3</t>
  </si>
  <si>
    <t>Christian</t>
  </si>
  <si>
    <t>Ironside Energy, LLC</t>
  </si>
  <si>
    <t>GP-Misc Combustion Units</t>
  </si>
  <si>
    <t>LAKE COUNTY</t>
  </si>
  <si>
    <t>East Chicago city</t>
  </si>
  <si>
    <t>Boiler No. 9</t>
  </si>
  <si>
    <t>PREPA Cambalache Combustion Turbine Plant</t>
  </si>
  <si>
    <t>Camb2</t>
  </si>
  <si>
    <t>Camb3</t>
  </si>
  <si>
    <t>Monticello</t>
  </si>
  <si>
    <t>CARDINAL COGEN</t>
  </si>
  <si>
    <t>BS-1</t>
  </si>
  <si>
    <t>White Bluff</t>
  </si>
  <si>
    <t>Gerald Gentleman Station</t>
  </si>
  <si>
    <t>Milton L Kapp</t>
  </si>
  <si>
    <t>Heating Boiler - KHB1</t>
  </si>
  <si>
    <t>Clinton</t>
  </si>
  <si>
    <t>Clinton city</t>
  </si>
  <si>
    <t>Natural Gas Pre-Heater - CRTBS</t>
  </si>
  <si>
    <t>Fort Churchill</t>
  </si>
  <si>
    <t>Lyon</t>
  </si>
  <si>
    <t>INDEPENDENCE POWER AND LIGHT - SUB STATION H</t>
  </si>
  <si>
    <t>Stony Brook</t>
  </si>
  <si>
    <t>R E Burger</t>
  </si>
  <si>
    <t>Belmont</t>
  </si>
  <si>
    <t>EMDB</t>
  </si>
  <si>
    <t>Inland Empire Energy Center</t>
  </si>
  <si>
    <t>D3</t>
  </si>
  <si>
    <t>Riverside</t>
  </si>
  <si>
    <t>Menifee city</t>
  </si>
  <si>
    <t>Wabash River Gen Station</t>
  </si>
  <si>
    <t>GP-1 Diesels</t>
  </si>
  <si>
    <t>Vigo</t>
  </si>
  <si>
    <t>Gas Line Htr</t>
  </si>
  <si>
    <t>MS0003</t>
  </si>
  <si>
    <t>Riverside (1927)</t>
  </si>
  <si>
    <t>GP-IA</t>
  </si>
  <si>
    <t>Hennepin</t>
  </si>
  <si>
    <t>Wheelabrator Ridge Energy Inc.</t>
  </si>
  <si>
    <t>Erickson</t>
  </si>
  <si>
    <t>EU-AUXBLR</t>
  </si>
  <si>
    <t>Eaton</t>
  </si>
  <si>
    <t>EU-FPENGINE</t>
  </si>
  <si>
    <t>J.M. Shafer Generating Station</t>
  </si>
  <si>
    <t>GP-Other Combustion</t>
  </si>
  <si>
    <t>Fort Lupton city</t>
  </si>
  <si>
    <t>Cane Island</t>
  </si>
  <si>
    <t>Unit 3 Natural Gas Heater</t>
  </si>
  <si>
    <t>Cope Station</t>
  </si>
  <si>
    <t>Orangeburg</t>
  </si>
  <si>
    <t>PPL Ironwood, LLC</t>
  </si>
  <si>
    <t>Lebanon</t>
  </si>
  <si>
    <t>Longview Power</t>
  </si>
  <si>
    <t>GP-Aux Boiler and Admin Heater</t>
  </si>
  <si>
    <t>Bethpage Energy Center</t>
  </si>
  <si>
    <t>Sweatt Electric Generating Plant</t>
  </si>
  <si>
    <t>Ormond Beach Generating Station</t>
  </si>
  <si>
    <t>Auxiliary Boiler North</t>
  </si>
  <si>
    <t>Auxilary Boiler South</t>
  </si>
  <si>
    <t>Pittsburg Generating Station (CA)</t>
  </si>
  <si>
    <t>GP-Natural Gas Heaters</t>
  </si>
  <si>
    <t>Merrimack</t>
  </si>
  <si>
    <t>GP-MKA #2 oil Small</t>
  </si>
  <si>
    <t>GP-MKB Propane</t>
  </si>
  <si>
    <t>mkct1</t>
  </si>
  <si>
    <t>MKCT2</t>
  </si>
  <si>
    <t>Process Heaters</t>
  </si>
  <si>
    <t>Gadsden</t>
  </si>
  <si>
    <t>PB</t>
  </si>
  <si>
    <t>Etowah</t>
  </si>
  <si>
    <t>Gadsden city</t>
  </si>
  <si>
    <t>Air Compressor Engine</t>
  </si>
  <si>
    <t>Low Volume Waste Pump Engine</t>
  </si>
  <si>
    <t>Waterford 1 &amp; 2</t>
  </si>
  <si>
    <t>Auxillary Heating Boiler</t>
  </si>
  <si>
    <t>St. Charles</t>
  </si>
  <si>
    <t>Westbrook Energy Center</t>
  </si>
  <si>
    <t>Auxiliary boiler</t>
  </si>
  <si>
    <t>Westbrook city</t>
  </si>
  <si>
    <t>Joppa Steam</t>
  </si>
  <si>
    <t>Natual Gas Heater</t>
  </si>
  <si>
    <t>Massac</t>
  </si>
  <si>
    <t>HAWAII ELECTRIC LIGHT CO (HELCO) - KANOELEHUA HILL GENERATING STATION</t>
  </si>
  <si>
    <t>GP-Hill5,Hill6,CT1,D11,D15,D16,D17</t>
  </si>
  <si>
    <t>HAWAII COUNTY</t>
  </si>
  <si>
    <t>McIntosh (7063)</t>
  </si>
  <si>
    <t>GP-NEGU</t>
  </si>
  <si>
    <t>McIntosh town</t>
  </si>
  <si>
    <t>Rex Brown</t>
  </si>
  <si>
    <t>Hinds</t>
  </si>
  <si>
    <t>Jackson city</t>
  </si>
  <si>
    <t>Lockport</t>
  </si>
  <si>
    <t>Aux</t>
  </si>
  <si>
    <t>Tenaska Gateway Generating Station</t>
  </si>
  <si>
    <t>Rusk</t>
  </si>
  <si>
    <t>Manitowoc</t>
  </si>
  <si>
    <t>Diesel generator</t>
  </si>
  <si>
    <t>Package Boiler B10</t>
  </si>
  <si>
    <t>ST PAUL COGENERATION</t>
  </si>
  <si>
    <t>EU007</t>
  </si>
  <si>
    <t>RAMSEY</t>
  </si>
  <si>
    <t>New Covert Generating Project</t>
  </si>
  <si>
    <t>Van Buren</t>
  </si>
  <si>
    <t>Navajo Generating Station</t>
  </si>
  <si>
    <t>Coconino</t>
  </si>
  <si>
    <t>Georgetown Substation</t>
  </si>
  <si>
    <t>Dew Point Heater GT2/3</t>
  </si>
  <si>
    <t>Dew Point Heater GT1/4</t>
  </si>
  <si>
    <t>Berkshire Power</t>
  </si>
  <si>
    <t>Homer City</t>
  </si>
  <si>
    <t>Space Heating (1-3)</t>
  </si>
  <si>
    <t>Hopewell Power Station</t>
  </si>
  <si>
    <t>DTE Stoneman, LLC</t>
  </si>
  <si>
    <t>Boiler B23</t>
  </si>
  <si>
    <t>CS12</t>
  </si>
  <si>
    <t>Martin Lake</t>
  </si>
  <si>
    <t>AUXB-B</t>
  </si>
  <si>
    <t>AUXB-A</t>
  </si>
  <si>
    <t>Westwood Generation, LLC</t>
  </si>
  <si>
    <t>Diesel Driven Pump</t>
  </si>
  <si>
    <t>Diesel Fire Pump</t>
  </si>
  <si>
    <t>Middle Energy Center</t>
  </si>
  <si>
    <t>CT-3</t>
  </si>
  <si>
    <t>W H Weatherspoon Steam Electric Plant</t>
  </si>
  <si>
    <t>Robeson</t>
  </si>
  <si>
    <t>Sabine</t>
  </si>
  <si>
    <t>Orange</t>
  </si>
  <si>
    <t>Pleasants Power Station</t>
  </si>
  <si>
    <t>Pleasants Aux Boiler A</t>
  </si>
  <si>
    <t>Pleasants</t>
  </si>
  <si>
    <t>Pleasants Aux Boiler B</t>
  </si>
  <si>
    <t>Warren County Power Station</t>
  </si>
  <si>
    <t>GH-1</t>
  </si>
  <si>
    <t>WARREN COUNTY</t>
  </si>
  <si>
    <t>Hot Spring Energy Facility</t>
  </si>
  <si>
    <t>SN-05</t>
  </si>
  <si>
    <t>Hot Spring</t>
  </si>
  <si>
    <t>AUSTIN UTILITIES NORTHEAST POWER STATION</t>
  </si>
  <si>
    <t>EU 002  Auxiliary Boiler No. 2</t>
  </si>
  <si>
    <t>Mower</t>
  </si>
  <si>
    <t>CHALK CLIFF COGEN</t>
  </si>
  <si>
    <t>CC Turbine Unit 1</t>
  </si>
  <si>
    <t>Arvada Generation Station</t>
  </si>
  <si>
    <t>GP-Arvada</t>
  </si>
  <si>
    <t>Mendota Mental Health Institute</t>
  </si>
  <si>
    <t>GP-1-3</t>
  </si>
  <si>
    <t>Genoa</t>
  </si>
  <si>
    <t>B25</t>
  </si>
  <si>
    <t>Vernon</t>
  </si>
  <si>
    <t>B35</t>
  </si>
  <si>
    <t>Mount Storm Power Station</t>
  </si>
  <si>
    <t>MTST-C1-CTG-T-1</t>
  </si>
  <si>
    <t>MTST-00-AB-STG-1</t>
  </si>
  <si>
    <t>Susquehanna Gathering Company CDP#1</t>
  </si>
  <si>
    <t>E-001 Emergency Generator</t>
  </si>
  <si>
    <t>Corpus Christi Energy Center</t>
  </si>
  <si>
    <t>Nueces</t>
  </si>
  <si>
    <t>Teche Power Station</t>
  </si>
  <si>
    <t>Saint Mary</t>
  </si>
  <si>
    <t>Baldwin town</t>
  </si>
  <si>
    <t>E-01</t>
  </si>
  <si>
    <t>Canaday</t>
  </si>
  <si>
    <t>Gosper</t>
  </si>
  <si>
    <t>East River</t>
  </si>
  <si>
    <t>GP-East River SSS</t>
  </si>
  <si>
    <t>Pleasant Prairie</t>
  </si>
  <si>
    <t>Kenosha</t>
  </si>
  <si>
    <t>VIKING ENERGY-MCBAIN PLT</t>
  </si>
  <si>
    <t>EUBOILER</t>
  </si>
  <si>
    <t>MISSAUKEE</t>
  </si>
  <si>
    <t>CP-MISCGAS</t>
  </si>
  <si>
    <t>PREPA Mayaguez Turbine Power Block</t>
  </si>
  <si>
    <t>MAYGT7</t>
  </si>
  <si>
    <t>Mayaguez</t>
  </si>
  <si>
    <t>MAYGT8</t>
  </si>
  <si>
    <t>MAYGT5</t>
  </si>
  <si>
    <t>MAYGT6</t>
  </si>
  <si>
    <t>Greater Des Moines Energy Center</t>
  </si>
  <si>
    <t>Pleasant Hill city</t>
  </si>
  <si>
    <t>BLACK RIVER GENERATION LLC</t>
  </si>
  <si>
    <t>Lakewood Cogeneration</t>
  </si>
  <si>
    <t>GP-4 Natural Gas Space Heaters</t>
  </si>
  <si>
    <t>AQUILA, INC. - PUEBLO POWER PLANT</t>
  </si>
  <si>
    <t>GP-PB-Generators</t>
  </si>
  <si>
    <t>ESCANABA POWER PLANT</t>
  </si>
  <si>
    <t>Escanaba Combustion Turbine 1</t>
  </si>
  <si>
    <t>Diesel Starter Engine - CT</t>
  </si>
  <si>
    <t>Choctaw County Gen</t>
  </si>
  <si>
    <t>UW CENTRAL ENERGY PLANT</t>
  </si>
  <si>
    <t>GP-CEP</t>
  </si>
  <si>
    <t>Laramie city</t>
  </si>
  <si>
    <t>Cottonwood Energy Project</t>
  </si>
  <si>
    <t>Newton</t>
  </si>
  <si>
    <t>Lieberman Power Plant</t>
  </si>
  <si>
    <t>GP-Auxiliary Equipment</t>
  </si>
  <si>
    <t>Caledonia</t>
  </si>
  <si>
    <t>Lowndes</t>
  </si>
  <si>
    <t>Spiritwood Station</t>
  </si>
  <si>
    <t>Stutsman</t>
  </si>
  <si>
    <t>Unit 15</t>
  </si>
  <si>
    <t>Tioga N</t>
  </si>
  <si>
    <t>Tioga S</t>
  </si>
  <si>
    <t>C P Crane LLC</t>
  </si>
  <si>
    <t>Greenland Energy Center</t>
  </si>
  <si>
    <t>Sandow Station</t>
  </si>
  <si>
    <t>SASB-E</t>
  </si>
  <si>
    <t>Milam</t>
  </si>
  <si>
    <t>SASB-W</t>
  </si>
  <si>
    <t>North Island</t>
  </si>
  <si>
    <t>Auxiliary Boiler No. 1</t>
  </si>
  <si>
    <t>Coronado city</t>
  </si>
  <si>
    <t>Aux Boiler No. 2</t>
  </si>
  <si>
    <t>Bear Garden Generating Station</t>
  </si>
  <si>
    <t>EU012</t>
  </si>
  <si>
    <t>Buckingham</t>
  </si>
  <si>
    <t>EU014</t>
  </si>
  <si>
    <t>Pawnee</t>
  </si>
  <si>
    <t>AUX1</t>
  </si>
  <si>
    <t>Diesel Air Compressor Engine 2</t>
  </si>
  <si>
    <t>Limestone Dryers  (4)</t>
  </si>
  <si>
    <t>Space Heaters - Fuel Oil</t>
  </si>
  <si>
    <t>Diesel Air Compressor</t>
  </si>
  <si>
    <t>Sherman Avenue</t>
  </si>
  <si>
    <t>NG Compressor</t>
  </si>
  <si>
    <t>Cottage Grove Cogeneration</t>
  </si>
  <si>
    <t>Verso Androscoggin LLC</t>
  </si>
  <si>
    <t>Franklin</t>
  </si>
  <si>
    <t>Kinmundy Power Plant</t>
  </si>
  <si>
    <t>Valmont Combustion Turbine Facility</t>
  </si>
  <si>
    <t>Ontelaunee Energy Center</t>
  </si>
  <si>
    <t>Mid-Georgia Cogeneration</t>
  </si>
  <si>
    <t>Houston</t>
  </si>
  <si>
    <t>Indiantown Cogeneration, LP</t>
  </si>
  <si>
    <t>Cedar Bay Generating Co. LP</t>
  </si>
  <si>
    <t>GP-Absorber Dryer System</t>
  </si>
  <si>
    <t>CBA</t>
  </si>
  <si>
    <t>CBB</t>
  </si>
  <si>
    <t>CBC</t>
  </si>
  <si>
    <t>Hunlock Creek Energy Center</t>
  </si>
  <si>
    <t>Luzerne</t>
  </si>
  <si>
    <t>Baytown Energy Center</t>
  </si>
  <si>
    <t>Chambers</t>
  </si>
  <si>
    <t>Manchester Street</t>
  </si>
  <si>
    <t>Providence city</t>
  </si>
  <si>
    <t>Riverside Generating Company</t>
  </si>
  <si>
    <t>GP- GH</t>
  </si>
  <si>
    <t>Maine Independence Station</t>
  </si>
  <si>
    <t>Penobscot</t>
  </si>
  <si>
    <t>GH1</t>
  </si>
  <si>
    <t>Pine Bluff Energy Center</t>
  </si>
  <si>
    <t>AB 1</t>
  </si>
  <si>
    <t>Fairless Energy, LLC</t>
  </si>
  <si>
    <t>128-1</t>
  </si>
  <si>
    <t>Bucks</t>
  </si>
  <si>
    <t>128-2</t>
  </si>
  <si>
    <t>Valencia Power Plant</t>
  </si>
  <si>
    <t>Valencia</t>
  </si>
  <si>
    <t>Crete Energy Park</t>
  </si>
  <si>
    <t>Crete village</t>
  </si>
  <si>
    <t>Hutchinson - Plant 2</t>
  </si>
  <si>
    <t>McLeod</t>
  </si>
  <si>
    <t>Unit 9 (EU 004)</t>
  </si>
  <si>
    <t>Kalkaska Ct Project #1</t>
  </si>
  <si>
    <t>EU-GASHEATER</t>
  </si>
  <si>
    <t>Kalkaska</t>
  </si>
  <si>
    <t>EU-HEATBLR</t>
  </si>
  <si>
    <t>Indian River</t>
  </si>
  <si>
    <t>Sussex</t>
  </si>
  <si>
    <t>IR20</t>
  </si>
  <si>
    <t>Ouachita Plant</t>
  </si>
  <si>
    <t>Walter M. Higgins III Generating Station</t>
  </si>
  <si>
    <t>A05-Auxiliary Boiler</t>
  </si>
  <si>
    <t>Lange</t>
  </si>
  <si>
    <t>LG-Turbine Inlet Air Heater</t>
  </si>
  <si>
    <t>Pennington</t>
  </si>
  <si>
    <t>Channel Energy Center</t>
  </si>
  <si>
    <t>AUXBOIL3</t>
  </si>
  <si>
    <t>AUXBOIL1</t>
  </si>
  <si>
    <t>AUXBOIL2</t>
  </si>
  <si>
    <t>Brentwood</t>
  </si>
  <si>
    <t>CLEVELAND THERMAL, LLC</t>
  </si>
  <si>
    <t>GP-003</t>
  </si>
  <si>
    <t>PHILADELPHIA ROAD GENERATING</t>
  </si>
  <si>
    <t>Sugar Creek Generating Station</t>
  </si>
  <si>
    <t>GP-NGCH</t>
  </si>
  <si>
    <t>Sandy Creek Energy Station</t>
  </si>
  <si>
    <t>S02</t>
  </si>
  <si>
    <t>McLennan</t>
  </si>
  <si>
    <t>Tracy Combined Cycle Power PLant</t>
  </si>
  <si>
    <t>N-4597-5</t>
  </si>
  <si>
    <t>San Joaquin</t>
  </si>
  <si>
    <t>Glen Lyn</t>
  </si>
  <si>
    <t>Coal Car Thawing Shed</t>
  </si>
  <si>
    <t>Giles</t>
  </si>
  <si>
    <t>Glen Lyn town</t>
  </si>
  <si>
    <t>DTE Calvert City, LLC</t>
  </si>
  <si>
    <t>Calvert City city</t>
  </si>
  <si>
    <t>Natural Gas Heaters (2)</t>
  </si>
  <si>
    <t>LIVE OAK LIMITED</t>
  </si>
  <si>
    <t>LO Turbine Unit 1</t>
  </si>
  <si>
    <t>DOUBLE C LIMITED</t>
  </si>
  <si>
    <t>DC Turbine Unit 1</t>
  </si>
  <si>
    <t>DC Turbine Unit 2</t>
  </si>
  <si>
    <t>Holden Power Plant</t>
  </si>
  <si>
    <t>EP06</t>
  </si>
  <si>
    <t>EP05</t>
  </si>
  <si>
    <t>Elgin Energy Center, LLC</t>
  </si>
  <si>
    <t>CP- Fuel Gas Heaters</t>
  </si>
  <si>
    <t>Elgin city</t>
  </si>
  <si>
    <t>NTC/MCRD ENERGY FACILITY</t>
  </si>
  <si>
    <t>Auxiliary Boiler No. 2</t>
  </si>
  <si>
    <t>Evander Andrews Power Complex</t>
  </si>
  <si>
    <t>Elmore</t>
  </si>
  <si>
    <t>Rolling Hills Generating LLC</t>
  </si>
  <si>
    <t>Vinton</t>
  </si>
  <si>
    <t>Hell Gate</t>
  </si>
  <si>
    <t>Quantum Choctaw Power, LLC</t>
  </si>
  <si>
    <t>AA-005</t>
  </si>
  <si>
    <t>Renaissance Power</t>
  </si>
  <si>
    <t>FH1</t>
  </si>
  <si>
    <t>Montcalm</t>
  </si>
  <si>
    <t>Limon Generating Station</t>
  </si>
  <si>
    <t>GP- Comfort heating</t>
  </si>
  <si>
    <t>Bayou Cove Peaking Power Plant</t>
  </si>
  <si>
    <t>Acadia</t>
  </si>
  <si>
    <t>FH2</t>
  </si>
  <si>
    <t>Wallingford Energy, LLC</t>
  </si>
  <si>
    <t>Lawrenceburg Energy Facility</t>
  </si>
  <si>
    <t>Dearborn</t>
  </si>
  <si>
    <t>Lawrenceburg city</t>
  </si>
  <si>
    <t>Duluth Steam One</t>
  </si>
  <si>
    <t>ST. LOUIS COUNTY</t>
  </si>
  <si>
    <t>Waterford Plant</t>
  </si>
  <si>
    <t>23rd and 3rd</t>
  </si>
  <si>
    <t>HIGH SIERRA LIMITED</t>
  </si>
  <si>
    <t>HS Turbine Unit 1</t>
  </si>
  <si>
    <t>HS Turbine Unit 2</t>
  </si>
  <si>
    <t>PUBLIC SERVICE CO DENVER STEAM PLT</t>
  </si>
  <si>
    <t>Blr1</t>
  </si>
  <si>
    <t>DENVER</t>
  </si>
  <si>
    <t>Blr2</t>
  </si>
  <si>
    <t>Ocean Peaking Power, LP</t>
  </si>
  <si>
    <t>Trigen Energy Corporation-Edison St</t>
  </si>
  <si>
    <t>Hinds Energy Facility</t>
  </si>
  <si>
    <t>AA-003</t>
  </si>
  <si>
    <t>AA-007</t>
  </si>
  <si>
    <t>Shady Hills</t>
  </si>
  <si>
    <t>Gas Heater 01</t>
  </si>
  <si>
    <t>Pasco</t>
  </si>
  <si>
    <t>Kneeland Station</t>
  </si>
  <si>
    <t>Bridgeport Harbor Station</t>
  </si>
  <si>
    <t>Building Maintenance Heater</t>
  </si>
  <si>
    <t>Fairfield</t>
  </si>
  <si>
    <t>BHB4</t>
  </si>
  <si>
    <t>Oswald Generating Station</t>
  </si>
  <si>
    <t>Dynegy Hanging Rock, II LLC</t>
  </si>
  <si>
    <t>GP-1 Aux Blrs</t>
  </si>
  <si>
    <t>Vandolah Power Project</t>
  </si>
  <si>
    <t>Beatrice</t>
  </si>
  <si>
    <t>Gage</t>
  </si>
  <si>
    <t>Riverside Energy Center</t>
  </si>
  <si>
    <t>Water Bath Gas Heater</t>
  </si>
  <si>
    <t>Blue Spruce Energy Center</t>
  </si>
  <si>
    <t>H001</t>
  </si>
  <si>
    <t>Taconite Harbor Energy Center</t>
  </si>
  <si>
    <t>Aux1</t>
  </si>
  <si>
    <t>GP-MSB and Admin Bldg comfort/water heat</t>
  </si>
  <si>
    <t>INDEPENDENCE POWER &amp; LIGHT - Sub J</t>
  </si>
  <si>
    <t>J1</t>
  </si>
  <si>
    <t>J2</t>
  </si>
  <si>
    <t>Independence</t>
  </si>
  <si>
    <t>Bennett Mountain Power Project</t>
  </si>
  <si>
    <t>Mountain Home city</t>
  </si>
  <si>
    <t>Redbud Power Plant</t>
  </si>
  <si>
    <t>Luther town</t>
  </si>
  <si>
    <t>Spruance Genco, LLC</t>
  </si>
  <si>
    <t>Richmond (City)</t>
  </si>
  <si>
    <t>Richmond city</t>
  </si>
  <si>
    <t>CS003</t>
  </si>
  <si>
    <t>CS004</t>
  </si>
  <si>
    <t>GOLDEN VALLEY ELECTRIC ASSOCIATION INC - HEALY POWER PLANT</t>
  </si>
  <si>
    <t>Lignite</t>
  </si>
  <si>
    <t>EUID1</t>
  </si>
  <si>
    <t>Northeastern</t>
  </si>
  <si>
    <t>Aux Boiler 3-4</t>
  </si>
  <si>
    <t>Rogers</t>
  </si>
  <si>
    <t>West Station</t>
  </si>
  <si>
    <t>CT Starter Engine</t>
  </si>
  <si>
    <t>Electrifarm</t>
  </si>
  <si>
    <t>Waterloo city</t>
  </si>
  <si>
    <t>Freestone Power Generation</t>
  </si>
  <si>
    <t>Fore River Energy Center</t>
  </si>
  <si>
    <t>Nebraska Package Boiler</t>
  </si>
  <si>
    <t>Weymouth Town city</t>
  </si>
  <si>
    <t>San Jacinto County Peaking Facility</t>
  </si>
  <si>
    <t>GP-SJCHTRS</t>
  </si>
  <si>
    <t>San Jacinto</t>
  </si>
  <si>
    <t>Brunot Island Power Station</t>
  </si>
  <si>
    <t>Turbine 1A</t>
  </si>
  <si>
    <t>R S Nelson</t>
  </si>
  <si>
    <t>Unit 4 Aux Boiler</t>
  </si>
  <si>
    <t>J K Spruce</t>
  </si>
  <si>
    <t>GP-HEAT-JKS</t>
  </si>
  <si>
    <t>A-1</t>
  </si>
  <si>
    <t>A-2</t>
  </si>
  <si>
    <t>Willow Glen</t>
  </si>
  <si>
    <t>Iberville</t>
  </si>
  <si>
    <t>St. Gabriel city</t>
  </si>
  <si>
    <t>Little Gypsy</t>
  </si>
  <si>
    <t>La Paloma Generating Plant</t>
  </si>
  <si>
    <t>CB1</t>
  </si>
  <si>
    <t>Michoud</t>
  </si>
  <si>
    <t>Orleans</t>
  </si>
  <si>
    <t>Angus Anson</t>
  </si>
  <si>
    <t>GP-SH</t>
  </si>
  <si>
    <t>Minnehaha</t>
  </si>
  <si>
    <t>SH</t>
  </si>
  <si>
    <t>Wateree</t>
  </si>
  <si>
    <t>KLEEN ENERGY SYSTEMS POWER PLANT</t>
  </si>
  <si>
    <t>WYANDOTTE DEPT MUNI POWER</t>
  </si>
  <si>
    <t>Diesel Combustion</t>
  </si>
  <si>
    <t>Jack County Generation Facility</t>
  </si>
  <si>
    <t>Jack</t>
  </si>
  <si>
    <t>Dynegy Energy Washington II, LLC</t>
  </si>
  <si>
    <t>Dell Power Plant</t>
  </si>
  <si>
    <t>SN-32</t>
  </si>
  <si>
    <t>Mississippi</t>
  </si>
  <si>
    <t>Dell town</t>
  </si>
  <si>
    <t>SN-03</t>
  </si>
  <si>
    <t>Raccoon Creek Power Plant</t>
  </si>
  <si>
    <t>Cayuga</t>
  </si>
  <si>
    <t>GP-1 (Diesels)</t>
  </si>
  <si>
    <t>Vermillion</t>
  </si>
  <si>
    <t>Frank E Ratts</t>
  </si>
  <si>
    <t>Pike</t>
  </si>
  <si>
    <t>Brandy Branch</t>
  </si>
  <si>
    <t>Elk Mound Generating Station</t>
  </si>
  <si>
    <t>B01</t>
  </si>
  <si>
    <t>B02</t>
  </si>
  <si>
    <t>APS Saguaro Power Plant</t>
  </si>
  <si>
    <t>Pinal</t>
  </si>
  <si>
    <t>Perryville Power Station</t>
  </si>
  <si>
    <t>Fuel heater</t>
  </si>
  <si>
    <t>Chamois Power Plant</t>
  </si>
  <si>
    <t>Osage</t>
  </si>
  <si>
    <t>Newark Bay Cogen</t>
  </si>
  <si>
    <t>U9</t>
  </si>
  <si>
    <t>Sumpter Plant</t>
  </si>
  <si>
    <t>GP-PreHeaters</t>
  </si>
  <si>
    <t>Lansing</t>
  </si>
  <si>
    <t>Facility Space Heaters - D101 &amp; D102</t>
  </si>
  <si>
    <t>Allamakee</t>
  </si>
  <si>
    <t>Scrubgrass Generating Plant</t>
  </si>
  <si>
    <t>Limestone Pulver/Dryer#1 and #2</t>
  </si>
  <si>
    <t>Venango</t>
  </si>
  <si>
    <t>Thomas Fitzhugh</t>
  </si>
  <si>
    <t>Carl Bailey</t>
  </si>
  <si>
    <t>Woodruff</t>
  </si>
  <si>
    <t>Nassau Energy LLC</t>
  </si>
  <si>
    <t>1-GTADB</t>
  </si>
  <si>
    <t>Roseton Generating Facility</t>
  </si>
  <si>
    <t>U-R000B</t>
  </si>
  <si>
    <t>St. Johns River Power</t>
  </si>
  <si>
    <t>Reid Gardner</t>
  </si>
  <si>
    <t>GP-05 Space Heater</t>
  </si>
  <si>
    <t>Indeck-Silver Springs Energy Center</t>
  </si>
  <si>
    <t>GP-Building Heat</t>
  </si>
  <si>
    <t>Wyoming</t>
  </si>
  <si>
    <t>Indeck-Yerkes Energy Center</t>
  </si>
  <si>
    <t>Y00002</t>
  </si>
  <si>
    <t>Erie</t>
  </si>
  <si>
    <t>Red Hills Generation Facility</t>
  </si>
  <si>
    <t>AA022</t>
  </si>
  <si>
    <t>Craig</t>
  </si>
  <si>
    <t>Waste oil-fired space heater</t>
  </si>
  <si>
    <t>Moffat</t>
  </si>
  <si>
    <t>Holcomb</t>
  </si>
  <si>
    <t>Finney</t>
  </si>
  <si>
    <t>Emergancy Fire Pump</t>
  </si>
  <si>
    <t>L A CO CENTRAL HEATING PLANT</t>
  </si>
  <si>
    <t>#1 Boiler</t>
  </si>
  <si>
    <t>LOS ANGELES COUNTY</t>
  </si>
  <si>
    <t>CTG</t>
  </si>
  <si>
    <t>#2 Boiler</t>
  </si>
  <si>
    <t>#3 Boiler</t>
  </si>
  <si>
    <t>#4 Boiler</t>
  </si>
  <si>
    <t>Rawhide Energy Station</t>
  </si>
  <si>
    <t>GP-Fuel Heater</t>
  </si>
  <si>
    <t>Larimer</t>
  </si>
  <si>
    <t>Hoot Lake</t>
  </si>
  <si>
    <t>Unit #3 Diesel Generator</t>
  </si>
  <si>
    <t>Otter Tail</t>
  </si>
  <si>
    <t>Unit #1 Diesel Generator</t>
  </si>
  <si>
    <t>Silver Lake</t>
  </si>
  <si>
    <t>Olmsted</t>
  </si>
  <si>
    <t>GP-005</t>
  </si>
  <si>
    <t>Rensselaer Cogen</t>
  </si>
  <si>
    <t>Rensselaer</t>
  </si>
  <si>
    <t>Rensselaer city</t>
  </si>
  <si>
    <t>1EDGEN</t>
  </si>
  <si>
    <t>Moss Landing</t>
  </si>
  <si>
    <t>Monterey</t>
  </si>
  <si>
    <t>George Neal South</t>
  </si>
  <si>
    <t>Fortistar North Tonawanda Inc</t>
  </si>
  <si>
    <t>8K</t>
  </si>
  <si>
    <t>North Tonawanda city</t>
  </si>
  <si>
    <t>University of Florida Cogeneration Plant</t>
  </si>
  <si>
    <t>Forked River</t>
  </si>
  <si>
    <t>Starter Diesel #1</t>
  </si>
  <si>
    <t>Starter Diesel #2</t>
  </si>
  <si>
    <t>Bethlehem Energy Center (Albany)</t>
  </si>
  <si>
    <t>Albany 5 Natural Gas Package Boiler</t>
  </si>
  <si>
    <t>NRG Energy Center Pittsburgh LLC</t>
  </si>
  <si>
    <t>GP-Boiler 1-5</t>
  </si>
  <si>
    <t>La Cygne</t>
  </si>
  <si>
    <t>EU-AUXBOILER1</t>
  </si>
  <si>
    <t>EU-AUXBOILER2</t>
  </si>
  <si>
    <t>EU-AUXBOILER3</t>
  </si>
  <si>
    <t>Kissick Shop</t>
  </si>
  <si>
    <t>FY Maintenance Shop Diesel Heaters</t>
  </si>
  <si>
    <t>Coyote Springs</t>
  </si>
  <si>
    <t>AI.EU</t>
  </si>
  <si>
    <t>Boardman city</t>
  </si>
  <si>
    <t>Orange Cogeneration Facility</t>
  </si>
  <si>
    <t>Bartow city</t>
  </si>
  <si>
    <t>Mountainview Generating Station</t>
  </si>
  <si>
    <t>Redlands city</t>
  </si>
  <si>
    <t>Oswego</t>
  </si>
  <si>
    <t>Morro Bay Power Plant, LLC</t>
  </si>
  <si>
    <t>San Luis Obispo</t>
  </si>
  <si>
    <t>Morro Bay city</t>
  </si>
  <si>
    <t>SCA Cogen II</t>
  </si>
  <si>
    <t>Sacramento city</t>
  </si>
  <si>
    <t>U3</t>
  </si>
  <si>
    <t>St. Francis Power Plant</t>
  </si>
  <si>
    <t>EU0070</t>
  </si>
  <si>
    <t>Dunklin</t>
  </si>
  <si>
    <t>EU0080</t>
  </si>
  <si>
    <t>Cambridge Station</t>
  </si>
  <si>
    <t>Isanti</t>
  </si>
  <si>
    <t>Cheswick</t>
  </si>
  <si>
    <t>Springdale borough</t>
  </si>
  <si>
    <t>Gorman Rupp Sump Pump</t>
  </si>
  <si>
    <t>Pedricktown Cogeneration Plant</t>
  </si>
  <si>
    <t>U5</t>
  </si>
  <si>
    <t>Salem</t>
  </si>
  <si>
    <t>Nat Gas Water Bath Heater</t>
  </si>
  <si>
    <t>Griffith Energy Project</t>
  </si>
  <si>
    <t>Milford Power Company LLC</t>
  </si>
  <si>
    <t>John B. Rich Memorial Power Station, Gilberton Power Company</t>
  </si>
  <si>
    <t>Castleton Power, LLC</t>
  </si>
  <si>
    <t>1-00AUX</t>
  </si>
  <si>
    <t>GT Starting Diesel</t>
  </si>
  <si>
    <t>Walton County Power, LLC</t>
  </si>
  <si>
    <t>Walton</t>
  </si>
  <si>
    <t>Monroe city</t>
  </si>
  <si>
    <t>Schiller</t>
  </si>
  <si>
    <t>CTSR10</t>
  </si>
  <si>
    <t>GP-SR1</t>
  </si>
  <si>
    <t>Elmer Smith</t>
  </si>
  <si>
    <t>Unit 03</t>
  </si>
  <si>
    <t>Daviess</t>
  </si>
  <si>
    <t>Owensboro city</t>
  </si>
  <si>
    <t>Paradise</t>
  </si>
  <si>
    <t>Muhlenberg</t>
  </si>
  <si>
    <t>Coleman</t>
  </si>
  <si>
    <t>Building Heaters</t>
  </si>
  <si>
    <t>Hancock</t>
  </si>
  <si>
    <t>Lake Shore</t>
  </si>
  <si>
    <t>Cuyahoga</t>
  </si>
  <si>
    <t>D2</t>
  </si>
  <si>
    <t>Frank M Tait Station</t>
  </si>
  <si>
    <t>Moraine city</t>
  </si>
  <si>
    <t>Michigan Power Limited Partnership</t>
  </si>
  <si>
    <t>EUBOILERA</t>
  </si>
  <si>
    <t>EUBOILERB</t>
  </si>
  <si>
    <t>Cumberland Energy Center</t>
  </si>
  <si>
    <t>Millville city</t>
  </si>
  <si>
    <t>Miami Fort Generating Station</t>
  </si>
  <si>
    <t>GP-1 (CTs)</t>
  </si>
  <si>
    <t>City Water &amp; Light - City of Jonesboro</t>
  </si>
  <si>
    <t>SN01</t>
  </si>
  <si>
    <t>Craighead</t>
  </si>
  <si>
    <t>Jonesboro city</t>
  </si>
  <si>
    <t>SN02</t>
  </si>
  <si>
    <t>Hardee Power Station</t>
  </si>
  <si>
    <t>Killen Station</t>
  </si>
  <si>
    <t>GP1</t>
  </si>
  <si>
    <t>Robert P Mone</t>
  </si>
  <si>
    <t>GP-Catalytic Heaters (Gas Skid)</t>
  </si>
  <si>
    <t>Van Wert</t>
  </si>
  <si>
    <t>Vienna</t>
  </si>
  <si>
    <t>Dorchester</t>
  </si>
  <si>
    <t>VI 20</t>
  </si>
  <si>
    <t>Kemper County</t>
  </si>
  <si>
    <t>Kemper</t>
  </si>
  <si>
    <t>Allen S King</t>
  </si>
  <si>
    <t>EU028</t>
  </si>
  <si>
    <t>SH_PG</t>
  </si>
  <si>
    <t>Remington Combustion Turbine Station</t>
  </si>
  <si>
    <t>PH1</t>
  </si>
  <si>
    <t>Fauquier</t>
  </si>
  <si>
    <t>PH-2</t>
  </si>
  <si>
    <t>Fort Martin Power Station</t>
  </si>
  <si>
    <t>Fort Martin Aux. Boiler 1A</t>
  </si>
  <si>
    <t>Fort Martin Aux Boiler 1B</t>
  </si>
  <si>
    <t>Carr Street Generating Station</t>
  </si>
  <si>
    <t>Emergency Diesel Fire Pump</t>
  </si>
  <si>
    <t>Onondaga</t>
  </si>
  <si>
    <t>Space heaters</t>
  </si>
  <si>
    <t>H L Spurlock</t>
  </si>
  <si>
    <t>Maysville city</t>
  </si>
  <si>
    <t>Cascade Creek</t>
  </si>
  <si>
    <t>EU001</t>
  </si>
  <si>
    <t>EU002</t>
  </si>
  <si>
    <t>Brandon Shores LLC</t>
  </si>
  <si>
    <t>Anne Arundel</t>
  </si>
  <si>
    <t>Neenah Energy Facility</t>
  </si>
  <si>
    <t>Natural Gas Line Heater - 1</t>
  </si>
  <si>
    <t>Winnebago</t>
  </si>
  <si>
    <t>Natural Gas Line Heater - 2</t>
  </si>
  <si>
    <t>Brownsville CT</t>
  </si>
  <si>
    <t>NGH-1</t>
  </si>
  <si>
    <t>Faribault Energy Park</t>
  </si>
  <si>
    <t>Fuel Gas Heater/EU009</t>
  </si>
  <si>
    <t>Rice</t>
  </si>
  <si>
    <t>Admin Boiler/EU008</t>
  </si>
  <si>
    <t>Allegany Generating Station</t>
  </si>
  <si>
    <t>HSB</t>
  </si>
  <si>
    <t>Allegany</t>
  </si>
  <si>
    <t>Hudson Generating Station</t>
  </si>
  <si>
    <t>Jersey City city</t>
  </si>
  <si>
    <t>Fox Lake</t>
  </si>
  <si>
    <t>Fox Lake Unit 1</t>
  </si>
  <si>
    <t>Heating Boiler - EU004</t>
  </si>
  <si>
    <t>Rokeby</t>
  </si>
  <si>
    <t>Cass County Station</t>
  </si>
  <si>
    <t>Carthage Energy</t>
  </si>
  <si>
    <t>Absolute Air Direct Fired Air Heater</t>
  </si>
  <si>
    <t>Starting Diesel</t>
  </si>
  <si>
    <t>York Shipley Building and Process Heater</t>
  </si>
  <si>
    <t>Syracuse, LLC</t>
  </si>
  <si>
    <t>Building Heating Boiler</t>
  </si>
  <si>
    <t>Cayuga Operating Company, LLC</t>
  </si>
  <si>
    <t>Tompkins</t>
  </si>
  <si>
    <t>Coffeen</t>
  </si>
  <si>
    <t>Guadalupe Generating Station</t>
  </si>
  <si>
    <t>Auxiliary Boiler East</t>
  </si>
  <si>
    <t>Guadalupe</t>
  </si>
  <si>
    <t>Auxiliary Boiler West</t>
  </si>
  <si>
    <t>Alex Ty Cooke Generating Station</t>
  </si>
  <si>
    <t>Cleveland County Generating Facility</t>
  </si>
  <si>
    <t>Washington County Power, LLC</t>
  </si>
  <si>
    <t>Hempstead</t>
  </si>
  <si>
    <t>Smarr Energy Facility</t>
  </si>
  <si>
    <t>Huron</t>
  </si>
  <si>
    <t>CP- 1</t>
  </si>
  <si>
    <t>Beadle</t>
  </si>
  <si>
    <t>Ocotillo Power Plant</t>
  </si>
  <si>
    <t>Maddox</t>
  </si>
  <si>
    <t>SE3</t>
  </si>
  <si>
    <t>AES Warrior Run</t>
  </si>
  <si>
    <t>EU12</t>
  </si>
  <si>
    <t>GP-EU3,4,17&amp;18</t>
  </si>
  <si>
    <t>MASSPOWER</t>
  </si>
  <si>
    <t>John Sevier</t>
  </si>
  <si>
    <t>Hawkins</t>
  </si>
  <si>
    <t>Victoria Power Station</t>
  </si>
  <si>
    <t>EmGen7B</t>
  </si>
  <si>
    <t>Victoria city</t>
  </si>
  <si>
    <t>EmGen5</t>
  </si>
  <si>
    <t>EmGen6</t>
  </si>
  <si>
    <t>S A Carlson</t>
  </si>
  <si>
    <t>U-00022</t>
  </si>
  <si>
    <t>Chautauqua</t>
  </si>
  <si>
    <t>Jamestown city</t>
  </si>
  <si>
    <t>U-00027</t>
  </si>
  <si>
    <t>U00028</t>
  </si>
  <si>
    <t>Bosque County Power Plant</t>
  </si>
  <si>
    <t>Fuel Dryer</t>
  </si>
  <si>
    <t>Bosque</t>
  </si>
  <si>
    <t>James De Young</t>
  </si>
  <si>
    <t>GP-WWTP</t>
  </si>
  <si>
    <t>Mountain Creek Generating Station</t>
  </si>
  <si>
    <t>MT-SUB8</t>
  </si>
  <si>
    <t>Dallas</t>
  </si>
  <si>
    <t>Hazleton Generation</t>
  </si>
  <si>
    <t>TURBN</t>
  </si>
  <si>
    <t>Cedar Bayou</t>
  </si>
  <si>
    <t>CBYAB1</t>
  </si>
  <si>
    <t>Baytown city</t>
  </si>
  <si>
    <t>CBYAB2</t>
  </si>
  <si>
    <t>CBYAB3</t>
  </si>
  <si>
    <t>Niagara Generation, LLC</t>
  </si>
  <si>
    <t>GP-Gas Heaters (E-IC001)</t>
  </si>
  <si>
    <t>Waukegan</t>
  </si>
  <si>
    <t>Waukegan city</t>
  </si>
  <si>
    <t>Auxiliary Boiler #1</t>
  </si>
  <si>
    <t>CP-Space Heaters</t>
  </si>
  <si>
    <t>Nebraska City Station</t>
  </si>
  <si>
    <t>Otoe</t>
  </si>
  <si>
    <t>MABELVALE</t>
  </si>
  <si>
    <t>Little Rock city</t>
  </si>
  <si>
    <t>Valmont</t>
  </si>
  <si>
    <t>B003</t>
  </si>
  <si>
    <t>Sowega Power Project</t>
  </si>
  <si>
    <t>HAWAIIAN ELECTRIC COMPANY (HECO)-HONOLULU GENERATING STATION</t>
  </si>
  <si>
    <t>H9</t>
  </si>
  <si>
    <t>Broadway</t>
  </si>
  <si>
    <t>B3 Standby Gas</t>
  </si>
  <si>
    <t>Jones Station</t>
  </si>
  <si>
    <t>Quail Run Energy Center</t>
  </si>
  <si>
    <t>Venice</t>
  </si>
  <si>
    <t>Venice city</t>
  </si>
  <si>
    <t>Effingham County Power, LLC</t>
  </si>
  <si>
    <t>Rock Springs Generating Facility</t>
  </si>
  <si>
    <t>RS Natural Gas Heater</t>
  </si>
  <si>
    <t>Cecil</t>
  </si>
  <si>
    <t>A1</t>
  </si>
  <si>
    <t>Stewart</t>
  </si>
  <si>
    <t>Cumberland City town</t>
  </si>
  <si>
    <t>Saranac Power Partners, LP</t>
  </si>
  <si>
    <t>GP-00003</t>
  </si>
  <si>
    <t>Pleasant Valley Station</t>
  </si>
  <si>
    <t>Unit 13 Fuel Gas Heater</t>
  </si>
  <si>
    <t>R M Heskett</t>
  </si>
  <si>
    <t>Morton</t>
  </si>
  <si>
    <t>Rush Island</t>
  </si>
  <si>
    <t>Milton R Young</t>
  </si>
  <si>
    <t>Oliver</t>
  </si>
  <si>
    <t>Unit 2 Scrubber Building Heat</t>
  </si>
  <si>
    <t>Heated Wahehouse</t>
  </si>
  <si>
    <t>O W Sommers</t>
  </si>
  <si>
    <t>GP-HEAT-OWS</t>
  </si>
  <si>
    <t>Cannon Falls Energy Center</t>
  </si>
  <si>
    <t>Water Bath Gas Heater/EU-003</t>
  </si>
  <si>
    <t>Goodhue</t>
  </si>
  <si>
    <t>Riverton</t>
  </si>
  <si>
    <t>GP-91011</t>
  </si>
  <si>
    <t>Hays Energy Facility</t>
  </si>
  <si>
    <t>BOILER1</t>
  </si>
  <si>
    <t>Hays</t>
  </si>
  <si>
    <t>San Marcos city</t>
  </si>
  <si>
    <t>Sam Seymour</t>
  </si>
  <si>
    <t>Orange Pump</t>
  </si>
  <si>
    <t>Washington County Cogen (Olin)</t>
  </si>
  <si>
    <t>PB201R</t>
  </si>
  <si>
    <t>PB301R</t>
  </si>
  <si>
    <t>PB401</t>
  </si>
  <si>
    <t>Rumford Power</t>
  </si>
  <si>
    <t>Water Bath Heater</t>
  </si>
  <si>
    <t>Oxford</t>
  </si>
  <si>
    <t>Charles Larsen Memorial Power Plant</t>
  </si>
  <si>
    <t>LGT #3 (EU 005)</t>
  </si>
  <si>
    <t>LGT #2 (EU 006)</t>
  </si>
  <si>
    <t>Oak Grove</t>
  </si>
  <si>
    <t>E-OGAB</t>
  </si>
  <si>
    <t>Tolk Station</t>
  </si>
  <si>
    <t>Bremo Power Station</t>
  </si>
  <si>
    <t>Fluvanna</t>
  </si>
  <si>
    <t>Eastlake</t>
  </si>
  <si>
    <t>Eastlake city</t>
  </si>
  <si>
    <t>Elm Road Generating Station</t>
  </si>
  <si>
    <t>Bailly Generating Station</t>
  </si>
  <si>
    <t>Burns Harbor town</t>
  </si>
  <si>
    <t>GP-Miscellaneous Heaters</t>
  </si>
  <si>
    <t>Nichols Station</t>
  </si>
  <si>
    <t>Nucla</t>
  </si>
  <si>
    <t>Propane Vaporizer A</t>
  </si>
  <si>
    <t>Propane Vaporizer B</t>
  </si>
  <si>
    <t>Limestone Dryer</t>
  </si>
  <si>
    <t>Big Brown</t>
  </si>
  <si>
    <t>B1S</t>
  </si>
  <si>
    <t>Kendall Square</t>
  </si>
  <si>
    <t>S6</t>
  </si>
  <si>
    <t>Cambridge city</t>
  </si>
  <si>
    <t>Zion Energy Center</t>
  </si>
  <si>
    <t>Big Cajun 1</t>
  </si>
  <si>
    <t>Pointe Coupee</t>
  </si>
  <si>
    <t>Yorktown Power Station</t>
  </si>
  <si>
    <t>ES-4</t>
  </si>
  <si>
    <t>York</t>
  </si>
  <si>
    <t>Whitewater Cogeneration Facility</t>
  </si>
  <si>
    <t>CP-Aux Boilers on Gas Plus Auxiliaries</t>
  </si>
  <si>
    <t>CP-Aux Boilers on Fuel Oil</t>
  </si>
  <si>
    <t>Valley Generating Station</t>
  </si>
  <si>
    <t>GP- C Control House</t>
  </si>
  <si>
    <t>Sheboygan Falls Energy Facility</t>
  </si>
  <si>
    <t>Natural Gas Pre-Heater - 1</t>
  </si>
  <si>
    <t>Sheboygan</t>
  </si>
  <si>
    <t>Natural Gas Pre-Heater - 2</t>
  </si>
  <si>
    <t>74th Street</t>
  </si>
  <si>
    <t>GP-CS0002</t>
  </si>
  <si>
    <t>Hayden</t>
  </si>
  <si>
    <t>Routt</t>
  </si>
  <si>
    <t>Grand River Dam Authority</t>
  </si>
  <si>
    <t>GP- AUX 1-2</t>
  </si>
  <si>
    <t>McWilliams</t>
  </si>
  <si>
    <t>Covington</t>
  </si>
  <si>
    <t>Caithness Long Island Energy Center</t>
  </si>
  <si>
    <t>John E Amos</t>
  </si>
  <si>
    <t>Aux Boiler 3</t>
  </si>
  <si>
    <t>Altavista Power Station</t>
  </si>
  <si>
    <t>Altavista town</t>
  </si>
  <si>
    <t>Pasadena Power Plant</t>
  </si>
  <si>
    <t>Mercer Generating Station</t>
  </si>
  <si>
    <t>House Heat Boiler #1</t>
  </si>
  <si>
    <t>Marsh Run Generation Facility</t>
  </si>
  <si>
    <t>EU5</t>
  </si>
  <si>
    <t>Four Corners Steam Elec Station</t>
  </si>
  <si>
    <t>AUX-01</t>
  </si>
  <si>
    <t>Northeastern Power Company</t>
  </si>
  <si>
    <t>Trivial Combustion Sources</t>
  </si>
  <si>
    <t>Mount Tom</t>
  </si>
  <si>
    <t>Warehouse Space Heater</t>
  </si>
  <si>
    <t>Holyoke city</t>
  </si>
  <si>
    <t>Coal yard building space heater</t>
  </si>
  <si>
    <t>Kohler Emergency Generator</t>
  </si>
  <si>
    <t>NRG Dunkirk Power</t>
  </si>
  <si>
    <t>Dunkirk city</t>
  </si>
  <si>
    <t>Rio Grande</t>
  </si>
  <si>
    <t>Oswego Harbor Power</t>
  </si>
  <si>
    <t>Oswego city</t>
  </si>
  <si>
    <t>Unit 10 Aux Boiler</t>
  </si>
  <si>
    <t>Unit 9 Aux Boiler</t>
  </si>
  <si>
    <t>B C Cobb</t>
  </si>
  <si>
    <t>Muskegon</t>
  </si>
  <si>
    <t>Coyote</t>
  </si>
  <si>
    <t>Coyote Aux Boiler</t>
  </si>
  <si>
    <t>Coyote Diesel Generator</t>
  </si>
  <si>
    <t>MOBILE ENERGY SERVICES LLC</t>
  </si>
  <si>
    <t>Power Boiler 8</t>
  </si>
  <si>
    <t>Mobile city</t>
  </si>
  <si>
    <t>Power Boiler 7</t>
  </si>
  <si>
    <t>SPIRIT MOUND</t>
  </si>
  <si>
    <t>AG Energy</t>
  </si>
  <si>
    <t>GP-AuxBlrs</t>
  </si>
  <si>
    <t>St. Lawrence</t>
  </si>
  <si>
    <t>Ogdensburg city</t>
  </si>
  <si>
    <t>Lycoming County Landfill Gas to Energy</t>
  </si>
  <si>
    <t>HENNEPIN COUNTY ENERGY CENTER</t>
  </si>
  <si>
    <t>GP-Hennepin County Boilers 1-6</t>
  </si>
  <si>
    <t>UW Madison - Walnut St.</t>
  </si>
  <si>
    <t>Boiler B22</t>
  </si>
  <si>
    <t>GP-0-1</t>
  </si>
  <si>
    <t>COLSTRIP ENERGY LTD PARTNERSHIP</t>
  </si>
  <si>
    <t>EU01</t>
  </si>
  <si>
    <t>ROSEBUD</t>
  </si>
  <si>
    <t>Waupun Correctional Institute</t>
  </si>
  <si>
    <t>GP-1-4</t>
  </si>
  <si>
    <t>PREPA San Juan Steam Power Plant</t>
  </si>
  <si>
    <t>SJ9</t>
  </si>
  <si>
    <t>SJ7</t>
  </si>
  <si>
    <t>SJCC5</t>
  </si>
  <si>
    <t>SJCC6</t>
  </si>
  <si>
    <t>SJ8</t>
  </si>
  <si>
    <t>SJ10</t>
  </si>
  <si>
    <t>Inlet District Energy Center</t>
  </si>
  <si>
    <t>WHITE PINE ELECTRIC POWER LLC</t>
  </si>
  <si>
    <t>GP-Boilers &amp; Space Heater</t>
  </si>
  <si>
    <t>AQUILA, INC. - AIRPORT INDUSTRIAL SITE</t>
  </si>
  <si>
    <t>GP-PA-Generators</t>
  </si>
  <si>
    <t>Neil Simpson II</t>
  </si>
  <si>
    <t>GP-NS-Hanover/exterran Heaters</t>
  </si>
  <si>
    <t>NS-CT1-Heater</t>
  </si>
  <si>
    <t>Weleetka Power Station</t>
  </si>
  <si>
    <t>Okfuskee</t>
  </si>
  <si>
    <t>PLAINS END Generating Station</t>
  </si>
  <si>
    <t>GP-E01-E20</t>
  </si>
  <si>
    <t>GP-21 Space Heaters</t>
  </si>
  <si>
    <t>GP- E21-E34</t>
  </si>
  <si>
    <t>Port Washington Generating Station</t>
  </si>
  <si>
    <t>Ozaukee</t>
  </si>
  <si>
    <t>KALAELOA COGENERATION PLANT</t>
  </si>
  <si>
    <t>AES - PUERTO RICO COGENERATION PLANT</t>
  </si>
  <si>
    <t>GUAYAMA</t>
  </si>
  <si>
    <t>Conesville</t>
  </si>
  <si>
    <t>Coshocton</t>
  </si>
  <si>
    <t>Coal Yard Used Oil Heater</t>
  </si>
  <si>
    <t>CHENA POWER PLANT</t>
  </si>
  <si>
    <t>Chena 1</t>
  </si>
  <si>
    <t>Chena 2</t>
  </si>
  <si>
    <t>Chena 3</t>
  </si>
  <si>
    <t>Chena 5</t>
  </si>
  <si>
    <t>John W. Turk Power Plant</t>
  </si>
  <si>
    <t>SN-02</t>
  </si>
  <si>
    <t>HEMPSTEAD</t>
  </si>
  <si>
    <t>Ponca</t>
  </si>
  <si>
    <t>Standby Diesel Generator for Unit 4</t>
  </si>
  <si>
    <t>Kay</t>
  </si>
  <si>
    <t>Ponca City city</t>
  </si>
  <si>
    <t>Marsh Landing Generating Station</t>
  </si>
  <si>
    <t>GP-Natural Gas Fired Fuel Preheaters</t>
  </si>
  <si>
    <t>MAUI ELECTRIC CO (MECO) - KAHULUI GENERATING STATION</t>
  </si>
  <si>
    <t>GP-K1,K2,K3,K4</t>
  </si>
  <si>
    <t>MAUI COUNTY</t>
  </si>
  <si>
    <t>Pet Coke/Coal Fired Energy Generating Facility</t>
  </si>
  <si>
    <t>CFB-S2</t>
  </si>
  <si>
    <t>CFB-S1</t>
  </si>
  <si>
    <t>MAUI ELECTRIC CO (MECO) - PALAAU GENERATING STATION</t>
  </si>
  <si>
    <t>GP-CAT1/2/7/8/9,CUM3/4/5/6,CT1</t>
  </si>
  <si>
    <t>International Station Power Plant</t>
  </si>
  <si>
    <t>Dallman</t>
  </si>
  <si>
    <t>Sangamon</t>
  </si>
  <si>
    <t>GP-DGs</t>
  </si>
  <si>
    <t>Hobbs Generating Station</t>
  </si>
  <si>
    <t>FH3</t>
  </si>
  <si>
    <t>Pleasant Hill Energy Center</t>
  </si>
  <si>
    <t>Starting Diesel 1</t>
  </si>
  <si>
    <t>Starting Diesel 2</t>
  </si>
  <si>
    <t>L'Anse Warden Electric Company LLC</t>
  </si>
  <si>
    <t>CS-Boiler #1</t>
  </si>
  <si>
    <t>BARAGA</t>
  </si>
  <si>
    <t>L'Anse village</t>
  </si>
  <si>
    <t>Currant Creek Power Project</t>
  </si>
  <si>
    <t>Juab</t>
  </si>
  <si>
    <t>TDX NORTH SLOPE GEN/NORTH SLOPE GENERATI</t>
  </si>
  <si>
    <t>EU ID 13 Emergency Generator</t>
  </si>
  <si>
    <t>PAINESVILLE MUNICIPAL ELECTRIC PLANT</t>
  </si>
  <si>
    <t>Painesville city</t>
  </si>
  <si>
    <t>Mill Creek</t>
  </si>
  <si>
    <t>Frederickson PSE</t>
  </si>
  <si>
    <t>PIERCE COUNTY</t>
  </si>
  <si>
    <t>PUGET POWER ENERGY-WHITEHORN GEN.STATION</t>
  </si>
  <si>
    <t>WHATCOM</t>
  </si>
  <si>
    <t>WINNEBAGO ENERGY CENTER LLC</t>
  </si>
  <si>
    <t>Black Mountain Facility</t>
  </si>
  <si>
    <t>BMC</t>
  </si>
  <si>
    <t>BMA</t>
  </si>
  <si>
    <t>BMB</t>
  </si>
  <si>
    <t>PASSAIC VALLEY SEWER COMM</t>
  </si>
  <si>
    <t>GP-00001</t>
  </si>
  <si>
    <t>Metro Nashville District Energy System</t>
  </si>
  <si>
    <t>DAVIDSON COUNTY</t>
  </si>
  <si>
    <t>Nashville-Davidson metropolitan government (balance)</t>
  </si>
  <si>
    <t>AES HAWAII INC</t>
  </si>
  <si>
    <t>SNG Plant</t>
  </si>
  <si>
    <t>GP-Boilers and Heaters</t>
  </si>
  <si>
    <t>MILWAUKEE COUNTY POWER PLANT</t>
  </si>
  <si>
    <t>Hardin County Peaking Facility</t>
  </si>
  <si>
    <t>GP-HCHTRS</t>
  </si>
  <si>
    <t>Hardin</t>
  </si>
  <si>
    <t>Spindle Hill Energy Center</t>
  </si>
  <si>
    <t>Water Bath Gas Heater/003</t>
  </si>
  <si>
    <t>Plum Point Energy Station</t>
  </si>
  <si>
    <t>Osceola city</t>
  </si>
  <si>
    <t>William F Wyman</t>
  </si>
  <si>
    <t>Huntley Power</t>
  </si>
  <si>
    <t>Goose Creek Power Plant</t>
  </si>
  <si>
    <t>Piatt</t>
  </si>
  <si>
    <t>Chehalis Generation Facility</t>
  </si>
  <si>
    <t>Mitchell (WV)</t>
  </si>
  <si>
    <t>Manchief Generating Station</t>
  </si>
  <si>
    <t>Cardinal</t>
  </si>
  <si>
    <t>GP-Coal Yard Station Heaters</t>
  </si>
  <si>
    <t>Aux Boiler Unit 1&amp;2</t>
  </si>
  <si>
    <t>Aux Boiler Unit 3</t>
  </si>
  <si>
    <t>Empire District Elec Co Energy Ctr</t>
  </si>
  <si>
    <t>Indeck-Corinth Energy Center</t>
  </si>
  <si>
    <t>GP-Building Heaters main</t>
  </si>
  <si>
    <t>Saratoga</t>
  </si>
  <si>
    <t>DTE Stockton</t>
  </si>
  <si>
    <t>Start up burner</t>
  </si>
  <si>
    <t>Stockton city</t>
  </si>
  <si>
    <t>BIOMS1</t>
  </si>
  <si>
    <t>W H Zimmer Generating Station</t>
  </si>
  <si>
    <t>GP- Oil-fired Heaters</t>
  </si>
  <si>
    <t>Clermont</t>
  </si>
  <si>
    <t>Aux Blr A</t>
  </si>
  <si>
    <t>Aux Blr B</t>
  </si>
  <si>
    <t>Edgecombe Genco, LLC</t>
  </si>
  <si>
    <t>Edgecombe</t>
  </si>
  <si>
    <t>Rocky Mount city</t>
  </si>
  <si>
    <t>CS-2</t>
  </si>
  <si>
    <t>FIREPUMP01</t>
  </si>
  <si>
    <t>Pottawatomie</t>
  </si>
  <si>
    <t>FIREPUMP02</t>
  </si>
  <si>
    <t>Westar Energy</t>
  </si>
  <si>
    <t>Douglas</t>
  </si>
  <si>
    <t>H A Wagner LLC</t>
  </si>
  <si>
    <t>HAWAIIAN ELECTRIC COMPANY (HECO) CAMPBELL INDUSTRIAL PARK GENERATING STATION</t>
  </si>
  <si>
    <t>CIP1</t>
  </si>
  <si>
    <t>GP-BSG1,BSG2</t>
  </si>
  <si>
    <t>High Bridge</t>
  </si>
  <si>
    <t>EU017</t>
  </si>
  <si>
    <t>Ramsey</t>
  </si>
  <si>
    <t>HAWAII ELECTRIC LIGHT CO (HELCO) - PUNA GENERATING STATION</t>
  </si>
  <si>
    <t>Hawaii</t>
  </si>
  <si>
    <t>GP-Boiler,BSG1</t>
  </si>
  <si>
    <t>HAL C WEAVER POWER PLANT</t>
  </si>
  <si>
    <t>CP- Unit 10</t>
  </si>
  <si>
    <t>CP- Unit 8</t>
  </si>
  <si>
    <t>CP- Units 1, 2, 3 &amp; 7</t>
  </si>
  <si>
    <t>GP- Main Campus Units</t>
  </si>
  <si>
    <t>Gregory Power Facility</t>
  </si>
  <si>
    <t>San Patricio</t>
  </si>
  <si>
    <t>Klamath Cogeneration Project</t>
  </si>
  <si>
    <t>BR</t>
  </si>
  <si>
    <t>Klamath</t>
  </si>
  <si>
    <t>Hawthorn</t>
  </si>
  <si>
    <t>HILLMAN POWER COMPANY</t>
  </si>
  <si>
    <t>Hillman village</t>
  </si>
  <si>
    <t>VIKING ENERGY OF LINCOLN, LLC</t>
  </si>
  <si>
    <t>ALCONA</t>
  </si>
  <si>
    <t>Lincoln village</t>
  </si>
  <si>
    <t>DISTRICT ENERGY ST PAUL INC-HANS O NYMAN</t>
  </si>
  <si>
    <t>RAMSEY COUNTY</t>
  </si>
  <si>
    <t>Will County</t>
  </si>
  <si>
    <t>Space Heater Tioga (1) (Tractor Shed)</t>
  </si>
  <si>
    <t>Space Heater Tioga (1) (Transfer House)</t>
  </si>
  <si>
    <t>GP-Tioga Space Heaters Propane (4)</t>
  </si>
  <si>
    <t>Carneys Point</t>
  </si>
  <si>
    <t>Garden City</t>
  </si>
  <si>
    <t>S-3 Starting Motor</t>
  </si>
  <si>
    <t>S-4 Combustion Turbine</t>
  </si>
  <si>
    <t>S-5 Combustion Turbine</t>
  </si>
  <si>
    <t>T2 Pettus Cogen</t>
  </si>
  <si>
    <t>Bee</t>
  </si>
  <si>
    <t>HIBBING PUBLIC UTILITIES COMMISSION</t>
  </si>
  <si>
    <t>TEXAS MEDICAL CENTER CENTRAL HEATING AND COOLING SERVICES CORPORATION</t>
  </si>
  <si>
    <t>GP-Comb Sources</t>
  </si>
  <si>
    <t>CP-10 INCH</t>
  </si>
  <si>
    <t>CHUGACH - BELUGA RIVER POWER PLANT</t>
  </si>
  <si>
    <t>INC-9</t>
  </si>
  <si>
    <t>Red Oak Power LLC</t>
  </si>
  <si>
    <t>E10</t>
  </si>
  <si>
    <t>Richmond (IN)</t>
  </si>
  <si>
    <t>Rothschild Biomass Cogeneration Plant</t>
  </si>
  <si>
    <t>SWEENY COGENERATION FACILITY</t>
  </si>
  <si>
    <t>Brazoria</t>
  </si>
  <si>
    <t>David M Ratcliffe</t>
  </si>
  <si>
    <t>AA-006</t>
  </si>
  <si>
    <t>LCEC Generation</t>
  </si>
  <si>
    <t>York Plant Holding LLC</t>
  </si>
  <si>
    <t>GP-GTs, DBs &amp; Bldg Heat</t>
  </si>
  <si>
    <t>NRG Energy Center Harrisburg LLC</t>
  </si>
  <si>
    <t>Paxton Creek Engines 1 and 2</t>
  </si>
  <si>
    <t>DAUPHIN COUNTY</t>
  </si>
  <si>
    <t>Steam Plant Boilers 12-15</t>
  </si>
  <si>
    <t>City Of Fulton</t>
  </si>
  <si>
    <t>GT4.</t>
  </si>
  <si>
    <t>CALLAWAY</t>
  </si>
  <si>
    <t>Fulton city</t>
  </si>
  <si>
    <t>IC3</t>
  </si>
  <si>
    <t>IC1</t>
  </si>
  <si>
    <t>Livingston Generating Station</t>
  </si>
  <si>
    <t>GP-HEATERS</t>
  </si>
  <si>
    <t>Otsego</t>
  </si>
  <si>
    <t>Propane Space Heaters</t>
  </si>
  <si>
    <t>Anclote Power Plant</t>
  </si>
  <si>
    <t>RIO BRAVO POSO</t>
  </si>
  <si>
    <t>Ninemile Point</t>
  </si>
  <si>
    <t>Panda Sherman Power, LLC</t>
  </si>
  <si>
    <t>AUXILLIARY BOILER</t>
  </si>
  <si>
    <t>GRAYSON</t>
  </si>
  <si>
    <t>Sherman city</t>
  </si>
  <si>
    <t>WOODVILLE RENEWABLE POWER PROJECT</t>
  </si>
  <si>
    <t>TYLER COUNTY</t>
  </si>
  <si>
    <t>West Deptford Energy Station</t>
  </si>
  <si>
    <t>Eagle Valley Clean Energy</t>
  </si>
  <si>
    <t>001 Wood Fired Boiler</t>
  </si>
  <si>
    <t>EAGLE COUNTY</t>
  </si>
  <si>
    <t>Gypsum town</t>
  </si>
  <si>
    <t>Emergency Generator</t>
  </si>
  <si>
    <t>Panda Temple Power Station</t>
  </si>
  <si>
    <t>Auxiliary Boiler (Temple I)</t>
  </si>
  <si>
    <t>BELL</t>
  </si>
  <si>
    <t>Temple city</t>
  </si>
  <si>
    <t>Highwood Generating Station</t>
  </si>
  <si>
    <t>WTR_TRT_HTR_01</t>
  </si>
  <si>
    <t>Cascade</t>
  </si>
  <si>
    <t>Hibbard Energy Center</t>
  </si>
  <si>
    <t>CS0001</t>
  </si>
  <si>
    <t>Chula Vista Energy Center</t>
  </si>
  <si>
    <t>Chula Vista city</t>
  </si>
  <si>
    <t>Cogentrix-Portsmouth</t>
  </si>
  <si>
    <t>Portsmouth</t>
  </si>
  <si>
    <t>Craven County Wood Energy</t>
  </si>
  <si>
    <t>ES5A</t>
  </si>
  <si>
    <t>Craven</t>
  </si>
  <si>
    <t>Zuni</t>
  </si>
  <si>
    <t>Silver Creek Generating Plant</t>
  </si>
  <si>
    <t>Jefferson Davis</t>
  </si>
  <si>
    <t>Nuclear Electric Power Generation</t>
  </si>
  <si>
    <t>Charles R Lowman</t>
  </si>
  <si>
    <t>MS001</t>
  </si>
  <si>
    <t>MS03C</t>
  </si>
  <si>
    <t>MS03D</t>
  </si>
  <si>
    <t>CITY OF MOUNTAIN VIEW (SHORELINE LANDFILL)</t>
  </si>
  <si>
    <t>SU-3 - Sewer Pump Station Pump Engine</t>
  </si>
  <si>
    <t>Other General Government Support</t>
  </si>
  <si>
    <t>Mountain View city</t>
  </si>
  <si>
    <t>Public Adminsitration</t>
  </si>
  <si>
    <t>CP-2 - Rengstorff House</t>
  </si>
  <si>
    <t>CP-1 - Golf Pro Shop</t>
  </si>
  <si>
    <t>CP-3 - Two Microturbines</t>
  </si>
  <si>
    <t>NYS OGS SHERIDAN STEAM PLANT</t>
  </si>
  <si>
    <t>GP-SASP</t>
  </si>
  <si>
    <t>Albany city</t>
  </si>
  <si>
    <t>Northern Border Pipeline Culbertson CS#3</t>
  </si>
  <si>
    <t>CS03</t>
  </si>
  <si>
    <t>ROOSEVELT</t>
  </si>
  <si>
    <t>Pipeline Transportation of Natural Gas</t>
  </si>
  <si>
    <t>Transportation and Warehousing</t>
  </si>
  <si>
    <t>GP-NB003</t>
  </si>
  <si>
    <t>TRANSCO STATION 110</t>
  </si>
  <si>
    <t>GP-ST110</t>
  </si>
  <si>
    <t>RANDOLPH COUNTY</t>
  </si>
  <si>
    <t>ANR Pipeline Defiance CS</t>
  </si>
  <si>
    <t>GP-DFNCE</t>
  </si>
  <si>
    <t>DEFIANCE</t>
  </si>
  <si>
    <t>Unit A1</t>
  </si>
  <si>
    <t>Unit A2</t>
  </si>
  <si>
    <t>Unit A3</t>
  </si>
  <si>
    <t>Unit A4</t>
  </si>
  <si>
    <t>Unit A5</t>
  </si>
  <si>
    <t>Unit A6</t>
  </si>
  <si>
    <t>Unit B07</t>
  </si>
  <si>
    <t>Unit B08</t>
  </si>
  <si>
    <t>Unit B09</t>
  </si>
  <si>
    <t>Unit C10</t>
  </si>
  <si>
    <t>EPNG Station 6793 Wenden, AZ</t>
  </si>
  <si>
    <t>GP-6793</t>
  </si>
  <si>
    <t>La Paz</t>
  </si>
  <si>
    <t>Gulf Crossing Pipeline - Sherman Station</t>
  </si>
  <si>
    <t>STATION #2 - FLAGSTAFF CMP STN</t>
  </si>
  <si>
    <t>CREEDENCE CMP STN</t>
  </si>
  <si>
    <t>EPNG Station 6521 Eunice A, NM</t>
  </si>
  <si>
    <t>GP-6521</t>
  </si>
  <si>
    <t>CANNISNIA CMP STN</t>
  </si>
  <si>
    <t>Jackson County Gas Plant</t>
  </si>
  <si>
    <t>Echo Springs Compressor Station</t>
  </si>
  <si>
    <t>MAYPEARL CMP STN</t>
  </si>
  <si>
    <t>EPNG Station 6794 Williams, AZ</t>
  </si>
  <si>
    <t>GP-6794</t>
  </si>
  <si>
    <t>TRANSCO STATION 83</t>
  </si>
  <si>
    <t>GP-ST083</t>
  </si>
  <si>
    <t>Texas Gas Transmission - Midland Storage Field</t>
  </si>
  <si>
    <t>Taylor Compressor Station</t>
  </si>
  <si>
    <t>GP-TCS</t>
  </si>
  <si>
    <t>KMTP Station 553 Katy, TX</t>
  </si>
  <si>
    <t>WALLER</t>
  </si>
  <si>
    <t>Delmont</t>
  </si>
  <si>
    <t>CP-310-70280-01</t>
  </si>
  <si>
    <t>Lamar Compressor Station</t>
  </si>
  <si>
    <t>Bechtelsville</t>
  </si>
  <si>
    <t>BERKS COUNTY</t>
  </si>
  <si>
    <t>SNG Station 4020 Bear Creek Storage, LA</t>
  </si>
  <si>
    <t>GP-4020</t>
  </si>
  <si>
    <t>NATCHITOCHES</t>
  </si>
  <si>
    <t>SNG Station 5130 Pearl River, MS</t>
  </si>
  <si>
    <t>GP-5130</t>
  </si>
  <si>
    <t>SNG Station 4310 Muldon Storgan, MS</t>
  </si>
  <si>
    <t>GP-4310</t>
  </si>
  <si>
    <t>Blue Mound Compressor Station</t>
  </si>
  <si>
    <t>MEP Atlanta Station 2, TX</t>
  </si>
  <si>
    <t>St. Francisville</t>
  </si>
  <si>
    <t>WEST FELICIANA</t>
  </si>
  <si>
    <t>CP-417-70487-01</t>
  </si>
  <si>
    <t>Lucedale (SESH) Compressor Station</t>
  </si>
  <si>
    <t>CP-Domestic Meter</t>
  </si>
  <si>
    <t>George</t>
  </si>
  <si>
    <t>CP-83404</t>
  </si>
  <si>
    <t>CP-83504</t>
  </si>
  <si>
    <t>CP-83507</t>
  </si>
  <si>
    <t>Mexico Compressor Station</t>
  </si>
  <si>
    <t>AUDRAIN</t>
  </si>
  <si>
    <t>TGP Station 219 Mercer</t>
  </si>
  <si>
    <t>GP-219</t>
  </si>
  <si>
    <t>TRANSCO STATION 140</t>
  </si>
  <si>
    <t>GP-ST140</t>
  </si>
  <si>
    <t>SPARTANBURG COUNTY</t>
  </si>
  <si>
    <t>ALYESKA PIPELINE SE/TAPS PUMP STATION 01</t>
  </si>
  <si>
    <t>CP-Pump Station #1 sources</t>
  </si>
  <si>
    <t>Pipeline Transportation of Crude Oil</t>
  </si>
  <si>
    <t>Northern Border Pipeline Zeeland CS#8</t>
  </si>
  <si>
    <t>CS08</t>
  </si>
  <si>
    <t>MCINTOSH</t>
  </si>
  <si>
    <t>GP-NB008</t>
  </si>
  <si>
    <t>Northern Border Pipeline Saint Anthony CS#7</t>
  </si>
  <si>
    <t>CS07</t>
  </si>
  <si>
    <t>MORTON</t>
  </si>
  <si>
    <t>GP-NB007</t>
  </si>
  <si>
    <t>PANHANDLE EASTERN PIPE LINE CO - HOUSTONIA</t>
  </si>
  <si>
    <t>PETTIS</t>
  </si>
  <si>
    <t>CP-03</t>
  </si>
  <si>
    <t>Steele City Compressor Station</t>
  </si>
  <si>
    <t>GAGE</t>
  </si>
  <si>
    <t>EPNG Station 6719 Dutch Flat, AZ</t>
  </si>
  <si>
    <t>GP-6719</t>
  </si>
  <si>
    <t>Texas Gas Transmission - Lake Cormorant Station</t>
  </si>
  <si>
    <t>DESOTO</t>
  </si>
  <si>
    <t>TGP Station 209 CAMBRIDGE (Cumberland)</t>
  </si>
  <si>
    <t>GP-209</t>
  </si>
  <si>
    <t>GUERNSEY</t>
  </si>
  <si>
    <t>SNG Station 5277 Ocmulgee, GA</t>
  </si>
  <si>
    <t>GP-5277</t>
  </si>
  <si>
    <t>BIBB</t>
  </si>
  <si>
    <t>EPNG Station 6796 Window Rock, AZ</t>
  </si>
  <si>
    <t>GP-6796</t>
  </si>
  <si>
    <t>APACHE</t>
  </si>
  <si>
    <t>CIG Station 5850 Cheyenne, CO</t>
  </si>
  <si>
    <t>GP-5850</t>
  </si>
  <si>
    <t>GP-6520</t>
  </si>
  <si>
    <t>GP-7880</t>
  </si>
  <si>
    <t>NORTHWEST PIPELINE GP - SNOHOMISH C/S</t>
  </si>
  <si>
    <t>GP-STSNH</t>
  </si>
  <si>
    <t>SNOHOMISH COUNTY</t>
  </si>
  <si>
    <t>FLORIDA GAS TRANSMISSION COMPANY - BROOKER</t>
  </si>
  <si>
    <t>Redfield UGS and Compressor Station</t>
  </si>
  <si>
    <t>Heater 0964014-01</t>
  </si>
  <si>
    <t>RCU03</t>
  </si>
  <si>
    <t>H2S Treater Fuel  0964042-01</t>
  </si>
  <si>
    <t>RCU02</t>
  </si>
  <si>
    <t>Domestic Fuel 0964051-01</t>
  </si>
  <si>
    <t>RCU07</t>
  </si>
  <si>
    <t>TRU05</t>
  </si>
  <si>
    <t>RCU01</t>
  </si>
  <si>
    <t>RCU04</t>
  </si>
  <si>
    <t>RCU06</t>
  </si>
  <si>
    <t>NGPL Station 106 Beatrice, NE</t>
  </si>
  <si>
    <t>LUCERNE GAS PLANT</t>
  </si>
  <si>
    <t>CP-Id: 305307</t>
  </si>
  <si>
    <t>CatH (Heater,  catalytic)</t>
  </si>
  <si>
    <t>NGPL Station 311 Hammond, IL</t>
  </si>
  <si>
    <t>MOULTRIE</t>
  </si>
  <si>
    <t>Hammond village</t>
  </si>
  <si>
    <t>118-70151-01</t>
  </si>
  <si>
    <t>P001 (12301)</t>
  </si>
  <si>
    <t>TRUNKLINE GAS CO - EPPS</t>
  </si>
  <si>
    <t>WEST CARROLL</t>
  </si>
  <si>
    <t>Amber Junction Compressor Station</t>
  </si>
  <si>
    <t>CP-302711</t>
  </si>
  <si>
    <t>CP-303605</t>
  </si>
  <si>
    <t>CP-303734</t>
  </si>
  <si>
    <t>Cooper Compressor Station</t>
  </si>
  <si>
    <t>DELTA COUNTY</t>
  </si>
  <si>
    <t>Burrillville</t>
  </si>
  <si>
    <t>12-BLR1</t>
  </si>
  <si>
    <t>12-HTR-1</t>
  </si>
  <si>
    <t>12-HTR-2</t>
  </si>
  <si>
    <t>12-HTR-7</t>
  </si>
  <si>
    <t>12-HTR-8</t>
  </si>
  <si>
    <t>12-HTR-9</t>
  </si>
  <si>
    <t>FLORIDA GAS TRANSMISSION COMPANY - PERRY STATION</t>
  </si>
  <si>
    <t>TAYLOR COUNTY</t>
  </si>
  <si>
    <t>SLNG Elba Island Terminal Savannah, GA</t>
  </si>
  <si>
    <t>GP-9999</t>
  </si>
  <si>
    <t>TGP Station 307 Pigeon (Kane)</t>
  </si>
  <si>
    <t>GP-307</t>
  </si>
  <si>
    <t>FOREST COUNTY</t>
  </si>
  <si>
    <t>NGPL Station 308, Biggers, AR</t>
  </si>
  <si>
    <t>Texas Gas Transmission - Bastrop Station</t>
  </si>
  <si>
    <t>MOREHOUSE</t>
  </si>
  <si>
    <t>Womack</t>
  </si>
  <si>
    <t>ANR Pipeline Bridgman CS</t>
  </si>
  <si>
    <t>GP-BRDGM</t>
  </si>
  <si>
    <t>Unit B06</t>
  </si>
  <si>
    <t>Unit C09</t>
  </si>
  <si>
    <t>COLUMBIA GULF TRANSMISSION CO - DELHI COMPRESSOR STATION</t>
  </si>
  <si>
    <t>GP-Delhi</t>
  </si>
  <si>
    <t>KERN RIVER GAS TRANSMISSION COMPANY: GOODSPRINGS COMPRESSOR STATION</t>
  </si>
  <si>
    <t>NGPL Station 201 Storage, Herscher, IL</t>
  </si>
  <si>
    <t>KANKAKEE</t>
  </si>
  <si>
    <t>FLORIDA GAS TRANSMISSION COMPANY - CARRYVILLE</t>
  </si>
  <si>
    <t>GEISMAR FRACTIONATION PLANT</t>
  </si>
  <si>
    <t>Propylene</t>
  </si>
  <si>
    <t>GP-Enricher</t>
  </si>
  <si>
    <t>Ethylene</t>
  </si>
  <si>
    <t>GP-Demethanizer</t>
  </si>
  <si>
    <t>Mars Turbine</t>
  </si>
  <si>
    <t>Athens</t>
  </si>
  <si>
    <t>B001 (21301)</t>
  </si>
  <si>
    <t>ATHENS COUNTY</t>
  </si>
  <si>
    <t>B002 (21302)</t>
  </si>
  <si>
    <t>B003 (21303)</t>
  </si>
  <si>
    <t>B004 (21304)</t>
  </si>
  <si>
    <t>CP-213-70325-01</t>
  </si>
  <si>
    <t>NGPL Station 802, Paris, TX</t>
  </si>
  <si>
    <t>FLORIDA GAS TRANSMISSION COMPANY - Mt VERNON</t>
  </si>
  <si>
    <t>TRUNKLINE GAS CO - SHAW</t>
  </si>
  <si>
    <t>BOLIVAR</t>
  </si>
  <si>
    <t>Pine Prairie Energy Center</t>
  </si>
  <si>
    <t>EQT-0016 (G-400)</t>
  </si>
  <si>
    <t>EVANGELINE</t>
  </si>
  <si>
    <t>EQT-0010 (M-710)</t>
  </si>
  <si>
    <t>EQT-0013 (G-100)</t>
  </si>
  <si>
    <t>EQT-0014 (G-200)</t>
  </si>
  <si>
    <t>EQT-0017 (G-500)</t>
  </si>
  <si>
    <t>EQT-0018 (G-600)</t>
  </si>
  <si>
    <t>EQT-0003 (BTEX-3)</t>
  </si>
  <si>
    <t>EQT-0007 (H-501)</t>
  </si>
  <si>
    <t>EQT-0012 (M-730)</t>
  </si>
  <si>
    <t>EQT-0011 (M-720)</t>
  </si>
  <si>
    <t>EQT-0001 (BTEX-1)</t>
  </si>
  <si>
    <t>EQT-0002 (BTEX-2)</t>
  </si>
  <si>
    <t>EQT-0008 (H-502)</t>
  </si>
  <si>
    <t>EQT-0009 (H-503)</t>
  </si>
  <si>
    <t>EQT-0015 (G-300)</t>
  </si>
  <si>
    <t>PANHANDLE EASTERN PIPE LINE CO - MONTEZUMA</t>
  </si>
  <si>
    <t>PARKE COUNTY</t>
  </si>
  <si>
    <t>Scissortail Energy Blocker Station McAlester,OK</t>
  </si>
  <si>
    <t>GP-BLOCKER COMBUSTION UNITS</t>
  </si>
  <si>
    <t>PITTSBURG COUNTY</t>
  </si>
  <si>
    <t>Southern California Gas Blythe Facility</t>
  </si>
  <si>
    <t>Northern Border Pipeline Wolf Point CS#2</t>
  </si>
  <si>
    <t>CS02</t>
  </si>
  <si>
    <t>GP-NB002</t>
  </si>
  <si>
    <t>ANR Pipeline Hamilton CS</t>
  </si>
  <si>
    <t>GP-HMLTN</t>
  </si>
  <si>
    <t>ALLEGAN</t>
  </si>
  <si>
    <t>Southern California Gas Company - Honor Rancho</t>
  </si>
  <si>
    <t>D-01 G-1</t>
  </si>
  <si>
    <t>Santa Clarita city</t>
  </si>
  <si>
    <t>D-03 Wet Gas No. 1</t>
  </si>
  <si>
    <t>D-04 Unit 1</t>
  </si>
  <si>
    <t>D-05 Unit 2</t>
  </si>
  <si>
    <t>D-07 Unit 4</t>
  </si>
  <si>
    <t>D-09 G-3</t>
  </si>
  <si>
    <t>D-10 G-2</t>
  </si>
  <si>
    <t>D-02 Wet Gas No. 2</t>
  </si>
  <si>
    <t>GP-1 GM-1 Natural Gas Equipment</t>
  </si>
  <si>
    <t>D-06 Unit 3</t>
  </si>
  <si>
    <t>D-08 Unit 5</t>
  </si>
  <si>
    <t>D-98 Dehy Heater A</t>
  </si>
  <si>
    <t>D-99 Dehy Heater B</t>
  </si>
  <si>
    <t>E-28 Water Heater</t>
  </si>
  <si>
    <t>Gulf South Pipeline - Hall Summit Station</t>
  </si>
  <si>
    <t>ANR Pipeline Patterson CS</t>
  </si>
  <si>
    <t>GP-PTRSO</t>
  </si>
  <si>
    <t>WAHA GAS PLANT</t>
  </si>
  <si>
    <t>Southeast</t>
  </si>
  <si>
    <t>1401-Turb</t>
  </si>
  <si>
    <t>PUTNAM COUNTY</t>
  </si>
  <si>
    <t>1402-Turb</t>
  </si>
  <si>
    <t>1403-Turb</t>
  </si>
  <si>
    <t>1404-Turb</t>
  </si>
  <si>
    <t>1405-Turb</t>
  </si>
  <si>
    <t>GULFSTREAM STATION 410 (a.k.a. STATION 100)</t>
  </si>
  <si>
    <t>GP-ST410</t>
  </si>
  <si>
    <t>White Pigeon Compressor Station</t>
  </si>
  <si>
    <t>GP-WhitePigeon</t>
  </si>
  <si>
    <t>ST. JOSEPH COUNTY</t>
  </si>
  <si>
    <t>FLORIDA GAS TRANSMISSION COMPANY - PORT BARRE</t>
  </si>
  <si>
    <t>MEP Station 4 Vicksburg, MS</t>
  </si>
  <si>
    <t>HINDS</t>
  </si>
  <si>
    <t>Northern Border Pipeline Estelline CS#11</t>
  </si>
  <si>
    <t>CS11</t>
  </si>
  <si>
    <t>HAMLIN</t>
  </si>
  <si>
    <t>Estelline city</t>
  </si>
  <si>
    <t>GP-NB011</t>
  </si>
  <si>
    <t>CIG Station 5950 Watkins, CO</t>
  </si>
  <si>
    <t>GP-5950</t>
  </si>
  <si>
    <t>ADAMS COUNTY</t>
  </si>
  <si>
    <t>ANR Pipeline Woolfolk CS</t>
  </si>
  <si>
    <t>GP-WLFLK</t>
  </si>
  <si>
    <t>MECOSTA</t>
  </si>
  <si>
    <t>Unit A01</t>
  </si>
  <si>
    <t>Unit A02</t>
  </si>
  <si>
    <t>Unit A03</t>
  </si>
  <si>
    <t>Unit A04</t>
  </si>
  <si>
    <t>Unit A05</t>
  </si>
  <si>
    <t>Unit A06</t>
  </si>
  <si>
    <t>Unit A07</t>
  </si>
  <si>
    <t>Unit A08</t>
  </si>
  <si>
    <t>Unit A09</t>
  </si>
  <si>
    <t>Unit A10</t>
  </si>
  <si>
    <t>Unit A11</t>
  </si>
  <si>
    <t>Unit A12</t>
  </si>
  <si>
    <t>Unit A13</t>
  </si>
  <si>
    <t>Unit B14</t>
  </si>
  <si>
    <t>Unit B15</t>
  </si>
  <si>
    <t>Unit C16</t>
  </si>
  <si>
    <t>Unit D17</t>
  </si>
  <si>
    <t>Cromwell</t>
  </si>
  <si>
    <t>11-BLR-01</t>
  </si>
  <si>
    <t>11-GHTR01</t>
  </si>
  <si>
    <t>Beaver Compressor Station</t>
  </si>
  <si>
    <t>Heater - 0960450-01</t>
  </si>
  <si>
    <t>Heater - 0961019-12</t>
  </si>
  <si>
    <t>RCU10 - 0961019-03</t>
  </si>
  <si>
    <t>RCU11 - 0961019-04</t>
  </si>
  <si>
    <t>RCU12 - 0961019-05</t>
  </si>
  <si>
    <t>RCU13 - 0961019-06</t>
  </si>
  <si>
    <t>RCU21 - 0961022-01</t>
  </si>
  <si>
    <t>AUX06 - 0961049-01</t>
  </si>
  <si>
    <t>Heater - 0960448-01</t>
  </si>
  <si>
    <t>Heater - 0960449-01</t>
  </si>
  <si>
    <t>RCU16 - 0961020-02</t>
  </si>
  <si>
    <t>RCU18 - 0961020-05</t>
  </si>
  <si>
    <t>RCU20 - 0961022-01</t>
  </si>
  <si>
    <t>Boiler - 0960466-01</t>
  </si>
  <si>
    <t>RCU14 - 0961019-07</t>
  </si>
  <si>
    <t>RCU08 - 0961019-01</t>
  </si>
  <si>
    <t>RCU09 - 0961019-02</t>
  </si>
  <si>
    <t>RCU15 - 0961020-02</t>
  </si>
  <si>
    <t>RCU17 - 0961020-04</t>
  </si>
  <si>
    <t>RCU19 - 0961022-01</t>
  </si>
  <si>
    <t>Bushton Compressor Station</t>
  </si>
  <si>
    <t>Treater Plant Fuel - 0962392-01</t>
  </si>
  <si>
    <t>AUX04 - 0961040-04</t>
  </si>
  <si>
    <t>BOILER-DOM/HTR/BLR - 0990014-34</t>
  </si>
  <si>
    <t>RCU23 - 0961042-01</t>
  </si>
  <si>
    <t>RCU24 - 0961042-02</t>
  </si>
  <si>
    <t>RCU25 - 0961042-03</t>
  </si>
  <si>
    <t>RCU27 - 0961043-01</t>
  </si>
  <si>
    <t>RCU29 - 0961043-01</t>
  </si>
  <si>
    <t>RCU30 - 0961043-01</t>
  </si>
  <si>
    <t>RCU31 - 0961043-01</t>
  </si>
  <si>
    <t>TRU32 - 0961044-01</t>
  </si>
  <si>
    <t>RCU26 - 0961043-01</t>
  </si>
  <si>
    <t>NORTHWEST PIPELINE GP MT. VERNON</t>
  </si>
  <si>
    <t>GP-STMTV</t>
  </si>
  <si>
    <t>SKAGIT</t>
  </si>
  <si>
    <t>Cunningham Underground Storage &amp; Compressor Station</t>
  </si>
  <si>
    <t>Heater 0964101-05</t>
  </si>
  <si>
    <t>RCU08</t>
  </si>
  <si>
    <t>Flare 02 - FU Dehy/Flare - 0990021-37</t>
  </si>
  <si>
    <t>AUX03</t>
  </si>
  <si>
    <t>Heater 0964101-03</t>
  </si>
  <si>
    <t>Flare 01 -FU Dehy/Flare - 0990011-37</t>
  </si>
  <si>
    <t>AUX01 - 0961306-01</t>
  </si>
  <si>
    <t>Heater 0964101-04</t>
  </si>
  <si>
    <t>Domestic Fuel 0964101-06</t>
  </si>
  <si>
    <t>Heater 0964101-01</t>
  </si>
  <si>
    <t>Heater 0964101-02</t>
  </si>
  <si>
    <t>RCU09</t>
  </si>
  <si>
    <t>SNG Station 5272 Thomaston, GA</t>
  </si>
  <si>
    <t>GP-5272</t>
  </si>
  <si>
    <t>UPSON</t>
  </si>
  <si>
    <t>Danville</t>
  </si>
  <si>
    <t>BOYLE</t>
  </si>
  <si>
    <t>209-HTR1</t>
  </si>
  <si>
    <t>209-HTR2</t>
  </si>
  <si>
    <t>209-HTR3</t>
  </si>
  <si>
    <t>209-HTR4</t>
  </si>
  <si>
    <t>209-HTR5</t>
  </si>
  <si>
    <t>CP-209-73536-01</t>
  </si>
  <si>
    <t>Gulf South Pipeline - Vixen Station</t>
  </si>
  <si>
    <t>OUACHITA</t>
  </si>
  <si>
    <t>Gulf South Pipeline - Marksville Station</t>
  </si>
  <si>
    <t>RAPIDES</t>
  </si>
  <si>
    <t>BIENVILLE CMP STN</t>
  </si>
  <si>
    <t>Bienville</t>
  </si>
  <si>
    <t>Beatrice Compressor Station</t>
  </si>
  <si>
    <t>Heater - 0961018-01</t>
  </si>
  <si>
    <t>RCU21</t>
  </si>
  <si>
    <t>RCU24</t>
  </si>
  <si>
    <t>RCU25</t>
  </si>
  <si>
    <t>AUX01</t>
  </si>
  <si>
    <t>Boiler - 0961017-01</t>
  </si>
  <si>
    <t>Boiler - 0961917-02</t>
  </si>
  <si>
    <t>RCU19</t>
  </si>
  <si>
    <t>RCU20</t>
  </si>
  <si>
    <t>RCU22</t>
  </si>
  <si>
    <t>RCU23</t>
  </si>
  <si>
    <t>TRU27</t>
  </si>
  <si>
    <t>Station 821 (Johnson Bayou)</t>
  </si>
  <si>
    <t>GP-821</t>
  </si>
  <si>
    <t>NORTHWEST PIPELINE GP - LAVA HOT SPRINGS C/S</t>
  </si>
  <si>
    <t>GP-STLAV</t>
  </si>
  <si>
    <t>TRANSCO STATION 90</t>
  </si>
  <si>
    <t>GP-ST090</t>
  </si>
  <si>
    <t>MARENGO</t>
  </si>
  <si>
    <t>Southern Star -Hugoton Compressor Station</t>
  </si>
  <si>
    <t>GP- 001</t>
  </si>
  <si>
    <t>SEWARD</t>
  </si>
  <si>
    <t>Entriken Compressor Station</t>
  </si>
  <si>
    <t>31601 (Turb)</t>
  </si>
  <si>
    <t>Huntingdon</t>
  </si>
  <si>
    <t>31602 (Turb)</t>
  </si>
  <si>
    <t>FLORIDA GAS TRANSMISSION COMPANY - MUNSON</t>
  </si>
  <si>
    <t>TRANSCO STATION 60</t>
  </si>
  <si>
    <t>GP-ST060</t>
  </si>
  <si>
    <t>EAST FELICIANA</t>
  </si>
  <si>
    <t>POINT COMFORT GAS PLANT</t>
  </si>
  <si>
    <t>CP-FHC-01</t>
  </si>
  <si>
    <t>Point Comfort city</t>
  </si>
  <si>
    <t>Bernville Station</t>
  </si>
  <si>
    <t>32001 (Turb)</t>
  </si>
  <si>
    <t>32002 (Turb)</t>
  </si>
  <si>
    <t>CP-320-70551-01</t>
  </si>
  <si>
    <t>Shermans Dale Station</t>
  </si>
  <si>
    <t>COLUMBIA GAS TRANS CORP CRAWFORD COMPRESSOR STATIO</t>
  </si>
  <si>
    <t>GP-CRAWFORD</t>
  </si>
  <si>
    <t>FAIRFIELD COUNTY</t>
  </si>
  <si>
    <t>Groveport Station - Dominion Transmission, Inc</t>
  </si>
  <si>
    <t>COLUMBIA GAS FILES CREEK COMPRESSOR STATION</t>
  </si>
  <si>
    <t>GP-Files Creek</t>
  </si>
  <si>
    <t>Columbia Gas Transmission LLC Kenova CS</t>
  </si>
  <si>
    <t>GP-Kenova</t>
  </si>
  <si>
    <t>KERN RIVER GAS TRANSMISSION COMPANY: SALT LAKE COMPRESSOR STATION</t>
  </si>
  <si>
    <t>Finnefrock Station - Dominion Transmission, Inc</t>
  </si>
  <si>
    <t>Boiler 4</t>
  </si>
  <si>
    <t>Greenlick Station - Dominion Transmission, Inc</t>
  </si>
  <si>
    <t>Heater 6</t>
  </si>
  <si>
    <t>Heater 7</t>
  </si>
  <si>
    <t>Greenlick Engine 2</t>
  </si>
  <si>
    <t>Greenlick Engine 3</t>
  </si>
  <si>
    <t>Little Greenlick Engine 1</t>
  </si>
  <si>
    <t>Little Greenlick Engine 2</t>
  </si>
  <si>
    <t>Greenlick Engine 1</t>
  </si>
  <si>
    <t>Greenlick Engine 4</t>
  </si>
  <si>
    <t>A-Regen Heater</t>
  </si>
  <si>
    <t>B-Regen Heater</t>
  </si>
  <si>
    <t>C-Regen Heater</t>
  </si>
  <si>
    <t>Heater 5</t>
  </si>
  <si>
    <t>Little Greenlick Engine 3</t>
  </si>
  <si>
    <t>Air Compressor</t>
  </si>
  <si>
    <t>Heater 8</t>
  </si>
  <si>
    <t>Boiler 1 (Little Greenlick)</t>
  </si>
  <si>
    <t>KERN RIVER GAS TRANSMISSION COMPANY: MUDDY CREEK COMPRESSOR STATION</t>
  </si>
  <si>
    <t>A Plant Boiler</t>
  </si>
  <si>
    <t>B Plant Boiler</t>
  </si>
  <si>
    <t>FILLMORE COMPRESSOR STATION</t>
  </si>
  <si>
    <t>MILLARD</t>
  </si>
  <si>
    <t>IROQUOIS GAS TRANSMISSION SYSTEM, L.P. - WRIGHT COMPRESSOR STATION</t>
  </si>
  <si>
    <t>GP-Two Combustion Turbines</t>
  </si>
  <si>
    <t>SCHOHARIE COUNTY</t>
  </si>
  <si>
    <t>COLUMBIA GULF TRANSMISSION COMPANY HAMPSHIRE CS</t>
  </si>
  <si>
    <t>GP-Hampshire</t>
  </si>
  <si>
    <t>MAURY</t>
  </si>
  <si>
    <t>COLUMBIA GULF TRANSMISSION LLC, INVERNESS COMPRESSOR STATION</t>
  </si>
  <si>
    <t>GP-Inverness</t>
  </si>
  <si>
    <t>SUNFLOWER</t>
  </si>
  <si>
    <t>COLUMBIA GULF TRANSMISSION LLC STANTON CS</t>
  </si>
  <si>
    <t>GP-Stanton</t>
  </si>
  <si>
    <t>POWELL</t>
  </si>
  <si>
    <t>GULFSTREAM STATION 420</t>
  </si>
  <si>
    <t>GP-ST420</t>
  </si>
  <si>
    <t>MANATEE COUNTY</t>
  </si>
  <si>
    <t>Oakford Station - Dominion Transmission, Inc</t>
  </si>
  <si>
    <t>Oakford Boiler 1</t>
  </si>
  <si>
    <t>Greensburg city</t>
  </si>
  <si>
    <t>Oakford Boiler 2</t>
  </si>
  <si>
    <t>Oakford Engine 1</t>
  </si>
  <si>
    <t>Oakford Engine 2</t>
  </si>
  <si>
    <t>Oakford Engine 3</t>
  </si>
  <si>
    <t>Oakford Engine 4</t>
  </si>
  <si>
    <t>Oakford Engine 5</t>
  </si>
  <si>
    <t>Oakford Engine 7</t>
  </si>
  <si>
    <t>Oakford Engine 8</t>
  </si>
  <si>
    <t>Oakford Engine 9</t>
  </si>
  <si>
    <t>Oakford Engine 12</t>
  </si>
  <si>
    <t>Oakford Heater 1</t>
  </si>
  <si>
    <t>Oakford Heater 2</t>
  </si>
  <si>
    <t>Oakford Engine 6</t>
  </si>
  <si>
    <t>Oakford Engine 10</t>
  </si>
  <si>
    <t>Oakford Engine 11</t>
  </si>
  <si>
    <t>Rock Springs Engine 1</t>
  </si>
  <si>
    <t>Rock Springs Engine 2</t>
  </si>
  <si>
    <t>Rock Springs Boiler 1</t>
  </si>
  <si>
    <t>Leidy Station - Dominion Transmission, Inc</t>
  </si>
  <si>
    <t>Engine 11</t>
  </si>
  <si>
    <t>Engine 12</t>
  </si>
  <si>
    <t>Engine 10</t>
  </si>
  <si>
    <t>Engine 13</t>
  </si>
  <si>
    <t>NATL FUEL GAS SUPPLY/ELLISBURG STA</t>
  </si>
  <si>
    <t>POTTER COUNTY</t>
  </si>
  <si>
    <t>EPNG Station 6735 Hackberry, AZ</t>
  </si>
  <si>
    <t>GP-6735</t>
  </si>
  <si>
    <t>CIG Station 5560 Kit Carson, CO</t>
  </si>
  <si>
    <t>GP-5560</t>
  </si>
  <si>
    <t>KIOWA</t>
  </si>
  <si>
    <t>EPNG Station 6750 Leupp, AZ</t>
  </si>
  <si>
    <t>GP-6750</t>
  </si>
  <si>
    <t>EPNG Station 6741 Alamo Lake, AZ</t>
  </si>
  <si>
    <t>GP-6741</t>
  </si>
  <si>
    <t>EPNG Station 6755 Navajo, AZ</t>
  </si>
  <si>
    <t>GP-6755</t>
  </si>
  <si>
    <t>EPNG Station 6560 Pecos River, NM</t>
  </si>
  <si>
    <t>GP-6560</t>
  </si>
  <si>
    <t>NGPL Station 310 Centralia, IL</t>
  </si>
  <si>
    <t>NGPL Station 104 Great Bend, KS</t>
  </si>
  <si>
    <t>BARTON COUNTY</t>
  </si>
  <si>
    <t>NGPL Station 198 Knoxville, IA</t>
  </si>
  <si>
    <t>Crayne Station - Dominion Transmission, Inc</t>
  </si>
  <si>
    <t>Microturbine 1</t>
  </si>
  <si>
    <t>Microturbine 2</t>
  </si>
  <si>
    <t>Microturbine 3</t>
  </si>
  <si>
    <t>Microturbine 4</t>
  </si>
  <si>
    <t>TRANSCO STATION 195</t>
  </si>
  <si>
    <t>GP-ST195</t>
  </si>
  <si>
    <t>Hall Summit Compressor Station</t>
  </si>
  <si>
    <t>CP-221064</t>
  </si>
  <si>
    <t>PANHANDLE EASTERN PIPE LINE CO - ZIONSVILLE</t>
  </si>
  <si>
    <t>MARION COUNTY</t>
  </si>
  <si>
    <t>PANHANDLE EASTERN PIPE LINE CO - OLPE</t>
  </si>
  <si>
    <t>LYON</t>
  </si>
  <si>
    <t>PANHANDLE EASTERN PIPE LINE CO - TUSCOLA</t>
  </si>
  <si>
    <t>TRUNKLINE GAS CO - DYERSBURG</t>
  </si>
  <si>
    <t>DYER COUNTY</t>
  </si>
  <si>
    <t>TRUNKLINE GAS CO - INDEPENDENCE</t>
  </si>
  <si>
    <t>TATE</t>
  </si>
  <si>
    <t>TRUNKLINE GAS CO - JOHNSONVILLE</t>
  </si>
  <si>
    <t>TRANSCO STATION 190</t>
  </si>
  <si>
    <t>GP-ST190</t>
  </si>
  <si>
    <t>NORTHWEST PIPELINE GP - SODA SPRINGS C/S</t>
  </si>
  <si>
    <t>GP-STSOS</t>
  </si>
  <si>
    <t>BEAR LAKE</t>
  </si>
  <si>
    <t>Georgetown city</t>
  </si>
  <si>
    <t>PRAIRIE LEA CMP STN</t>
  </si>
  <si>
    <t>CALDWELL</t>
  </si>
  <si>
    <t>SNG Station 5216 Bay Springs, MS</t>
  </si>
  <si>
    <t>GP-5216</t>
  </si>
  <si>
    <t>SNG Station 5110 Toca, LA</t>
  </si>
  <si>
    <t>GP-5110</t>
  </si>
  <si>
    <t>TGP Station 47 West Monroe, LA</t>
  </si>
  <si>
    <t>GP-47</t>
  </si>
  <si>
    <t>TGP Station 245 West Winfield</t>
  </si>
  <si>
    <t>GP-245</t>
  </si>
  <si>
    <t>HERKIMER</t>
  </si>
  <si>
    <t>Perryville Compressor Station</t>
  </si>
  <si>
    <t>CP-90288</t>
  </si>
  <si>
    <t>CP-206700</t>
  </si>
  <si>
    <t>TRANSCO STATION 130</t>
  </si>
  <si>
    <t>GP-ST130</t>
  </si>
  <si>
    <t>FLORIDA GAS TRANSMISSION COMPANY - TRENTON</t>
  </si>
  <si>
    <t>GILCHRIST</t>
  </si>
  <si>
    <t>SNG Station 5122 Franklinton, LA</t>
  </si>
  <si>
    <t>GP-5122</t>
  </si>
  <si>
    <t>TGP Station 313 Coudersport</t>
  </si>
  <si>
    <t>GP-313</t>
  </si>
  <si>
    <t>TO-1</t>
  </si>
  <si>
    <t>TGP Station 860 Centerville, TN</t>
  </si>
  <si>
    <t>GP-860</t>
  </si>
  <si>
    <t>HICKMAN</t>
  </si>
  <si>
    <t>Centerville town</t>
  </si>
  <si>
    <t>TGP Station 214 Carrollton</t>
  </si>
  <si>
    <t>GP-214</t>
  </si>
  <si>
    <t>TGP Station 249 Carlisle</t>
  </si>
  <si>
    <t>GP-249</t>
  </si>
  <si>
    <t>SCHOHARIE</t>
  </si>
  <si>
    <t>Dunn Compressor Station</t>
  </si>
  <si>
    <t>CP-130200</t>
  </si>
  <si>
    <t>FLORIDA GAS TRANSMISSION COMPANY - ZACHARY</t>
  </si>
  <si>
    <t>EAST BATON ROUGE</t>
  </si>
  <si>
    <t>PANHANDLE EASTERN PIPE LINE CO - CASHION</t>
  </si>
  <si>
    <t>PANHANDLE EASTERN PIPE LINE CO - EDGERTON</t>
  </si>
  <si>
    <t>ALLEN COUNTY</t>
  </si>
  <si>
    <t>PANHANDLE EASTERN PIPE LINE CO - GLENARM</t>
  </si>
  <si>
    <t>PANHANDLE EASTERN PIPE LINE CO - HAVEN</t>
  </si>
  <si>
    <t>TRANSCO STATION 105</t>
  </si>
  <si>
    <t>GP-ST105</t>
  </si>
  <si>
    <t>COOSA</t>
  </si>
  <si>
    <t>Bertrand Compressor Station</t>
  </si>
  <si>
    <t>PHELPS</t>
  </si>
  <si>
    <t>Searcy Compressor Station</t>
  </si>
  <si>
    <t>White</t>
  </si>
  <si>
    <t>CP-170719</t>
  </si>
  <si>
    <t>CP-170736</t>
  </si>
  <si>
    <t>Vernon Compressor Station</t>
  </si>
  <si>
    <t>CP-220711</t>
  </si>
  <si>
    <t>CP-220712</t>
  </si>
  <si>
    <t>CP-220713</t>
  </si>
  <si>
    <t>CP-220710</t>
  </si>
  <si>
    <t>Westdale Compressor Station</t>
  </si>
  <si>
    <t>CP-220714</t>
  </si>
  <si>
    <t>CP-220715</t>
  </si>
  <si>
    <t>NGPL Station 801, Ratliff City, OK</t>
  </si>
  <si>
    <t>MAIN LINE #1</t>
  </si>
  <si>
    <t>GP-Mainline 1</t>
  </si>
  <si>
    <t>STATION #3 - LEUPP CMP STN</t>
  </si>
  <si>
    <t>P-3 CMP STN</t>
  </si>
  <si>
    <t>CHATHAM CMP STN</t>
  </si>
  <si>
    <t>Chatham town</t>
  </si>
  <si>
    <t>GODLEY COMPRESSOR STATION</t>
  </si>
  <si>
    <t>Central Compressor Station</t>
  </si>
  <si>
    <t>TRUNKLINE GAS CO - TUSCOLA</t>
  </si>
  <si>
    <t>BLOOMFIELD CMP STN</t>
  </si>
  <si>
    <t>STATION #1 - KINGMAN CMP STN</t>
  </si>
  <si>
    <t>Malvern Compressor Station</t>
  </si>
  <si>
    <t>CP-79761</t>
  </si>
  <si>
    <t>HOT SPRING</t>
  </si>
  <si>
    <t>CP-350107</t>
  </si>
  <si>
    <t>CP-350106</t>
  </si>
  <si>
    <t>Jarvis Compressor Station</t>
  </si>
  <si>
    <t>Owingsville</t>
  </si>
  <si>
    <t>21101 (E-1)</t>
  </si>
  <si>
    <t>BATH</t>
  </si>
  <si>
    <t>21102 (E-2)</t>
  </si>
  <si>
    <t>21103 (E-3)</t>
  </si>
  <si>
    <t>21104 (E-4)</t>
  </si>
  <si>
    <t>CP-211-70356-01</t>
  </si>
  <si>
    <t>CP-211-70357-01</t>
  </si>
  <si>
    <t>CP-211-70547-01</t>
  </si>
  <si>
    <t>TRANSCO STATION 120</t>
  </si>
  <si>
    <t>GP-ST120</t>
  </si>
  <si>
    <t>NGPL Station 109 Harper, IA</t>
  </si>
  <si>
    <t>KEOKUK</t>
  </si>
  <si>
    <t>NORTHWEST PIPELINE GP - BUHL C/S</t>
  </si>
  <si>
    <t>GP-STBUH</t>
  </si>
  <si>
    <t>TWIN FALLS</t>
  </si>
  <si>
    <t>NORTHWEST PIPELINE GP - PEGRAM C/S</t>
  </si>
  <si>
    <t>GP-STPGR</t>
  </si>
  <si>
    <t>Uniontown</t>
  </si>
  <si>
    <t>302-HTR-11</t>
  </si>
  <si>
    <t>WIC Station 7950 Douglas, WY</t>
  </si>
  <si>
    <t>GP-7950</t>
  </si>
  <si>
    <t>Bainbridge Compressor Station</t>
  </si>
  <si>
    <t>GRIMES COUNTY CMP STN</t>
  </si>
  <si>
    <t>Grimes</t>
  </si>
  <si>
    <t>MCKNIGHT CMP STN</t>
  </si>
  <si>
    <t>NGPL Station 105 Glasco, KS</t>
  </si>
  <si>
    <t>CLOUD COUNTY</t>
  </si>
  <si>
    <t>Arlington Compressor Station</t>
  </si>
  <si>
    <t>NGPL Station 107 Emerson, IA</t>
  </si>
  <si>
    <t>EPNG Station 6335 Hueco, TX</t>
  </si>
  <si>
    <t>GP-6335</t>
  </si>
  <si>
    <t>Hudspeth</t>
  </si>
  <si>
    <t>EPNG Station 6339 Keystone, TX</t>
  </si>
  <si>
    <t>GP-6339</t>
  </si>
  <si>
    <t>CIG Station 5310 Kim, CO</t>
  </si>
  <si>
    <t>GP-5310</t>
  </si>
  <si>
    <t>LAS ANIMAS</t>
  </si>
  <si>
    <t>NORTHERN NATURAL GAS-CLIFTON</t>
  </si>
  <si>
    <t>TRU30</t>
  </si>
  <si>
    <t>CLAY COUNTY</t>
  </si>
  <si>
    <t>RCU29</t>
  </si>
  <si>
    <t>Heater - 0961054-01</t>
  </si>
  <si>
    <t>TRU31</t>
  </si>
  <si>
    <t>RCU27</t>
  </si>
  <si>
    <t>RCU28</t>
  </si>
  <si>
    <t>AUX05</t>
  </si>
  <si>
    <t>Boiler - 0961056-01</t>
  </si>
  <si>
    <t>Boiler - 0961057-01</t>
  </si>
  <si>
    <t>EPNG Station 6312 Cornudas, TX</t>
  </si>
  <si>
    <t>GP-6312</t>
  </si>
  <si>
    <t>Beckville</t>
  </si>
  <si>
    <t>Bethany</t>
  </si>
  <si>
    <t>CLEBURNE CMP STN</t>
  </si>
  <si>
    <t>WELTY COMPRESSOR STATION</t>
  </si>
  <si>
    <t>OKFUSKEE</t>
  </si>
  <si>
    <t>COVE POINT LNG FACILITY</t>
  </si>
  <si>
    <t>Solar Titan Turbine 311J</t>
  </si>
  <si>
    <t>CALVERT COUNTY</t>
  </si>
  <si>
    <t>Gas Turbine 214JA</t>
  </si>
  <si>
    <t>Gas Turbine 111JC</t>
  </si>
  <si>
    <t>Gas Turbine 214JB</t>
  </si>
  <si>
    <t>Firetube Water Boiler 104BA</t>
  </si>
  <si>
    <t>Glycol Heater 201BA</t>
  </si>
  <si>
    <t>Glycol Heater 201BB</t>
  </si>
  <si>
    <t>Glycol Heater 201BC</t>
  </si>
  <si>
    <t>Glycol Heater 201BD</t>
  </si>
  <si>
    <t>Glycol Heater 201BE</t>
  </si>
  <si>
    <t>Glycol Heater 201BF</t>
  </si>
  <si>
    <t>Glycol Heater 201BG</t>
  </si>
  <si>
    <t>Liquefaction Heater 148C</t>
  </si>
  <si>
    <t>Fuel Gas Heater 312C</t>
  </si>
  <si>
    <t>Gas Turbine 111JA</t>
  </si>
  <si>
    <t>Firetube water Boiler 104BB</t>
  </si>
  <si>
    <t>Gas Turbine 111JB</t>
  </si>
  <si>
    <t>TGP Station 63 Batesville, MS</t>
  </si>
  <si>
    <t>GP-63</t>
  </si>
  <si>
    <t>ASHLAND #2 CMPSR STA</t>
  </si>
  <si>
    <t>COAL</t>
  </si>
  <si>
    <t>TRANSCO STATION 160</t>
  </si>
  <si>
    <t>GP-ST160</t>
  </si>
  <si>
    <t>ROCKINGHAM</t>
  </si>
  <si>
    <t>SNG Station 5010 White Castle, LA</t>
  </si>
  <si>
    <t>GP-5010</t>
  </si>
  <si>
    <t>IBERVILLE PARISH</t>
  </si>
  <si>
    <t>FLORIDA GAS TRANSMISSION COMPANY - WIGGINS</t>
  </si>
  <si>
    <t>STONE</t>
  </si>
  <si>
    <t>TGP Station 241 Lafayette</t>
  </si>
  <si>
    <t>GP-241</t>
  </si>
  <si>
    <t>ONONDAGA COUNTY</t>
  </si>
  <si>
    <t>TGP Station 229 Hamburg</t>
  </si>
  <si>
    <t>GP-229</t>
  </si>
  <si>
    <t>ERIE COUNTY</t>
  </si>
  <si>
    <t>SNG Station 5222 Enterprise, MS</t>
  </si>
  <si>
    <t>GP-5222</t>
  </si>
  <si>
    <t>CLARKE</t>
  </si>
  <si>
    <t>TRANSCO STATION 185</t>
  </si>
  <si>
    <t>GP-ST185</t>
  </si>
  <si>
    <t>PRINCE WILLIAM</t>
  </si>
  <si>
    <t>PANHANDLE EASTERN PIPE LINE CO - ALVA N HOPETON</t>
  </si>
  <si>
    <t>NORTHWEST PIPELINE GP - MUDDY CREEK C/S</t>
  </si>
  <si>
    <t>GP-STMUD</t>
  </si>
  <si>
    <t>WESTERN PYOTE CMP STN</t>
  </si>
  <si>
    <t>Armagh Compressor Station</t>
  </si>
  <si>
    <t>CP-313-70555-01</t>
  </si>
  <si>
    <t>Gilmore Station - Dominion Transmission, Inc</t>
  </si>
  <si>
    <t>TUSCARAWAS</t>
  </si>
  <si>
    <t>Wamsutter Compressor Station</t>
  </si>
  <si>
    <t>SWEETWATER</t>
  </si>
  <si>
    <t>HILL LAKE GAS STORAGE, LLC</t>
  </si>
  <si>
    <t>CP- All HL Emissions Sources</t>
  </si>
  <si>
    <t>SHACKELFORD</t>
  </si>
  <si>
    <t>TRANSCO STATION 150</t>
  </si>
  <si>
    <t>GP-ST150</t>
  </si>
  <si>
    <t>IREDELL</t>
  </si>
  <si>
    <t>CIG Station 5690 Muddy Gap, WY</t>
  </si>
  <si>
    <t>GP-5690</t>
  </si>
  <si>
    <t>Texas Gas Transmission - Sharon Station</t>
  </si>
  <si>
    <t>TGP Station 40 Natchitoches, LA</t>
  </si>
  <si>
    <t>GP-40</t>
  </si>
  <si>
    <t>GP-500</t>
  </si>
  <si>
    <t>Five Points</t>
  </si>
  <si>
    <t>PICKAWAY COUNTY</t>
  </si>
  <si>
    <t>125-70152-01</t>
  </si>
  <si>
    <t>Grantville</t>
  </si>
  <si>
    <t>317-HTRS</t>
  </si>
  <si>
    <t>Compressor Station 601</t>
  </si>
  <si>
    <t>NGPL Station 108 Truro, IA</t>
  </si>
  <si>
    <t>Lilly</t>
  </si>
  <si>
    <t>312-HTR-1</t>
  </si>
  <si>
    <t>312-HTR-2</t>
  </si>
  <si>
    <t>312-HTR-3</t>
  </si>
  <si>
    <t>312-HTR-4</t>
  </si>
  <si>
    <t>Newark Station - Dominion Transmission, Inc</t>
  </si>
  <si>
    <t>MUSKINGUM</t>
  </si>
  <si>
    <t>Washington Station - Dominion Transmission, Inc</t>
  </si>
  <si>
    <t>CP-205-70169-01</t>
  </si>
  <si>
    <t>COLBERT COUNTY</t>
  </si>
  <si>
    <t>Bobcat</t>
  </si>
  <si>
    <t>BCAT-DEHY-RB03</t>
  </si>
  <si>
    <t>ST. LANDRY PARISH</t>
  </si>
  <si>
    <t>BCAT-DEHY-RB04</t>
  </si>
  <si>
    <t>BCAT-ENG-01</t>
  </si>
  <si>
    <t>BCAT-ENG-02</t>
  </si>
  <si>
    <t>BCAT-ENG-03</t>
  </si>
  <si>
    <t>BCAT-ENG-04</t>
  </si>
  <si>
    <t>BCAT-ENG-05</t>
  </si>
  <si>
    <t>BCAT-ENG-06</t>
  </si>
  <si>
    <t>BCAT-ENG-07</t>
  </si>
  <si>
    <t>BCAT-ENG-08</t>
  </si>
  <si>
    <t>BCAT-ENG-09</t>
  </si>
  <si>
    <t>BCAT-ENG-10</t>
  </si>
  <si>
    <t>BCAT-HCW-01</t>
  </si>
  <si>
    <t>BCAT-HCW-02</t>
  </si>
  <si>
    <t>BCAT-HFG-01</t>
  </si>
  <si>
    <t>BCAT-HTR-02</t>
  </si>
  <si>
    <t>BCAT-HTR-03</t>
  </si>
  <si>
    <t>BCAT-HTR-04</t>
  </si>
  <si>
    <t>Lightburn Station - Dominion Transmission, Inc</t>
  </si>
  <si>
    <t>LEWIS</t>
  </si>
  <si>
    <t>LEP Engine 8</t>
  </si>
  <si>
    <t>LEP Engine 9</t>
  </si>
  <si>
    <t>Texas Gas Transmission - Bald Knob Station</t>
  </si>
  <si>
    <t>Texas Gas Transmission - Isola Station</t>
  </si>
  <si>
    <t>HUMPHREYS</t>
  </si>
  <si>
    <t>Texas Gas Transmission - Jeffersontown Station</t>
  </si>
  <si>
    <t>Jeffersontown city</t>
  </si>
  <si>
    <t>KMBP Brooks County Station, TX</t>
  </si>
  <si>
    <t>Brooks</t>
  </si>
  <si>
    <t>SNG Station 5288 Wrens, GA</t>
  </si>
  <si>
    <t>GP-5288</t>
  </si>
  <si>
    <t>EPNG Station 6525 Florida, NM</t>
  </si>
  <si>
    <t>GP-6525</t>
  </si>
  <si>
    <t>LUNA</t>
  </si>
  <si>
    <t>NORTHERN NATURAL GAS - BROWNFIELD</t>
  </si>
  <si>
    <t>BROWNFIELD BCOMP STA TRANS - 0961451-03</t>
  </si>
  <si>
    <t>TERRY</t>
  </si>
  <si>
    <t>TRU01</t>
  </si>
  <si>
    <t>ANR Pipeline Woodstock CS</t>
  </si>
  <si>
    <t>GP-WDSTK</t>
  </si>
  <si>
    <t>MCHENRY</t>
  </si>
  <si>
    <t>Unit A406</t>
  </si>
  <si>
    <t>Unit A407</t>
  </si>
  <si>
    <t>Unit A408</t>
  </si>
  <si>
    <t>Unit A409</t>
  </si>
  <si>
    <t>Unit B410</t>
  </si>
  <si>
    <t>Unit C411</t>
  </si>
  <si>
    <t>Unit D412</t>
  </si>
  <si>
    <t>Leesburg Station - Dominion Transmission, Inc</t>
  </si>
  <si>
    <t>LOUDOUN</t>
  </si>
  <si>
    <t>SNG Station 5236 Gallion, AL</t>
  </si>
  <si>
    <t>GP-5236</t>
  </si>
  <si>
    <t>TGP Station 87 Portland, TN</t>
  </si>
  <si>
    <t>GP-87</t>
  </si>
  <si>
    <t>SUMNER</t>
  </si>
  <si>
    <t>TGP Station 851 New Albany, MS</t>
  </si>
  <si>
    <t>GP-851</t>
  </si>
  <si>
    <t>WEST BISTINEAU FACILITY</t>
  </si>
  <si>
    <t>CIG Station 5680 Wamsutter, WY</t>
  </si>
  <si>
    <t>GP-5680</t>
  </si>
  <si>
    <t>GP-7930</t>
  </si>
  <si>
    <t>Ruby Station 6630 Wieland Flat, NV</t>
  </si>
  <si>
    <t>GP-6630</t>
  </si>
  <si>
    <t>TGP Station 315 Wellsboro</t>
  </si>
  <si>
    <t>GP-315</t>
  </si>
  <si>
    <t>Wellsboro borough</t>
  </si>
  <si>
    <t>Bennington Compressor Station</t>
  </si>
  <si>
    <t>BRYAN</t>
  </si>
  <si>
    <t>Gulf South Pipeline - McComb Station</t>
  </si>
  <si>
    <t>LAWRENCE</t>
  </si>
  <si>
    <t>Bethel Compressor Station</t>
  </si>
  <si>
    <t>Unit 795</t>
  </si>
  <si>
    <t>Unit 794</t>
  </si>
  <si>
    <t>Unit 799</t>
  </si>
  <si>
    <t>Unit 808</t>
  </si>
  <si>
    <t>Provident City Compressor Station</t>
  </si>
  <si>
    <t>CO 0400</t>
  </si>
  <si>
    <t>Unit 140</t>
  </si>
  <si>
    <t>Unit 644</t>
  </si>
  <si>
    <t>Sonora Compressor Station</t>
  </si>
  <si>
    <t>Unit 611</t>
  </si>
  <si>
    <t>SUTTON</t>
  </si>
  <si>
    <t>Unit 612</t>
  </si>
  <si>
    <t>Unit 613</t>
  </si>
  <si>
    <t>Unit 614</t>
  </si>
  <si>
    <t>EPNG Station 6398, Wink, TX</t>
  </si>
  <si>
    <t>GP-6398</t>
  </si>
  <si>
    <t>Gulf Crossing Pipeline - Sterlington Station</t>
  </si>
  <si>
    <t>Zider</t>
  </si>
  <si>
    <t>GP-Zider</t>
  </si>
  <si>
    <t>Center city</t>
  </si>
  <si>
    <t>GP-Shelby</t>
  </si>
  <si>
    <t>TGP Station 546 Columbus, MS</t>
  </si>
  <si>
    <t>GP-546</t>
  </si>
  <si>
    <t>LOWNDES</t>
  </si>
  <si>
    <t>PANHANDLE EASTERN PIPE LINE CO - LOUISBURG</t>
  </si>
  <si>
    <t>MIAMI</t>
  </si>
  <si>
    <t>SOUTHWEST GAS STORAGE - BORCHERS</t>
  </si>
  <si>
    <t>MEADE</t>
  </si>
  <si>
    <t>TRANSCO STATION 520</t>
  </si>
  <si>
    <t>GP-ST520</t>
  </si>
  <si>
    <t>MCALISTER COMPRESSOR STATION</t>
  </si>
  <si>
    <t>Mullinville Compressor Station</t>
  </si>
  <si>
    <t>AUX08</t>
  </si>
  <si>
    <t>Boiler - 0961123-02</t>
  </si>
  <si>
    <t>Heater - 0961120-01</t>
  </si>
  <si>
    <t>TRU26</t>
  </si>
  <si>
    <t>Heater - 096119-01</t>
  </si>
  <si>
    <t>Eldridge CS</t>
  </si>
  <si>
    <t>GP-Eldridge</t>
  </si>
  <si>
    <t>TRUNKLINE GAS CO - NORTH JUDSON</t>
  </si>
  <si>
    <t>STARKE COUNTY</t>
  </si>
  <si>
    <t>CGT Grover Compressor Station</t>
  </si>
  <si>
    <t>CHEROKEE</t>
  </si>
  <si>
    <t>Wild Goose Storage, LLC</t>
  </si>
  <si>
    <t>GP-Dehy</t>
  </si>
  <si>
    <t>BUTTE COUNTY</t>
  </si>
  <si>
    <t>GP-NGC Engines</t>
  </si>
  <si>
    <t>GP-TOs</t>
  </si>
  <si>
    <t>Wrenshall LNG Storage</t>
  </si>
  <si>
    <t>TRU301B</t>
  </si>
  <si>
    <t>CARLTON</t>
  </si>
  <si>
    <t>Heater 0950904-01</t>
  </si>
  <si>
    <t>Heater 0950901-00</t>
  </si>
  <si>
    <t>TRU301A</t>
  </si>
  <si>
    <t>WTR-DFW-01</t>
  </si>
  <si>
    <t>Flare 01 0990053-37</t>
  </si>
  <si>
    <t>Northern Border Pipeline Garvin CS#12</t>
  </si>
  <si>
    <t>LYON COUNTY</t>
  </si>
  <si>
    <t>GP-NB012</t>
  </si>
  <si>
    <t>Stony Point</t>
  </si>
  <si>
    <t>ROCKLAND COUNTY</t>
  </si>
  <si>
    <t>10-HTR-1</t>
  </si>
  <si>
    <t>REED CMP STN</t>
  </si>
  <si>
    <t>GODLEY PLANT</t>
  </si>
  <si>
    <t>Cogar Compressor Station</t>
  </si>
  <si>
    <t>Carthage East Gas Plant</t>
  </si>
  <si>
    <t>CP-Carthage East</t>
  </si>
  <si>
    <t>LA PLATA \A\ CMP STN</t>
  </si>
  <si>
    <t>KERN RIVER GAS TRANSMISSION COMPANY: MILFORD COMPRESSOR STATION</t>
  </si>
  <si>
    <t>Minersville town</t>
  </si>
  <si>
    <t>Pink Compressor Station</t>
  </si>
  <si>
    <t>POTTAWATOMIE</t>
  </si>
  <si>
    <t>Pink town</t>
  </si>
  <si>
    <t>Catcher Ranch Gas Plant</t>
  </si>
  <si>
    <t>Southern Star-Hesston Compressor Station</t>
  </si>
  <si>
    <t>HARVEY COUNTY</t>
  </si>
  <si>
    <t>COLUMBIA GAS TRANSMISSION LLC WAYNESBURG COMPRESSOR STATION</t>
  </si>
  <si>
    <t>GP-Waynesburg</t>
  </si>
  <si>
    <t>SNG Station 4165 DeArmanville, AL</t>
  </si>
  <si>
    <t>GP-4165</t>
  </si>
  <si>
    <t>SNG Station 5267 Ellerslie, GA</t>
  </si>
  <si>
    <t>GP-5267</t>
  </si>
  <si>
    <t>Mont Belvieu Fractionators</t>
  </si>
  <si>
    <t>Frac 2 Hot Oil Heater</t>
  </si>
  <si>
    <t>Frac 1 Regenerator Heater</t>
  </si>
  <si>
    <t>Frac 1 Hot Oil Heater</t>
  </si>
  <si>
    <t>Frac 2 Regenerator Heater</t>
  </si>
  <si>
    <t>Woodchopping Ridge</t>
  </si>
  <si>
    <t>CP-WOOD-30041-06</t>
  </si>
  <si>
    <t>WOOD-30041-02</t>
  </si>
  <si>
    <t>WOOD-30041-03</t>
  </si>
  <si>
    <t>WOOD-30041-04</t>
  </si>
  <si>
    <t>WOOD-BLR1</t>
  </si>
  <si>
    <t>WOOD-GEN-35</t>
  </si>
  <si>
    <t>WOOD-GEN-36</t>
  </si>
  <si>
    <t>WOOD-GEN-37</t>
  </si>
  <si>
    <t>WOOD-HTR1</t>
  </si>
  <si>
    <t>WOOD-TURB-01</t>
  </si>
  <si>
    <t>TRUNKLINE GAS CO - JOPPA</t>
  </si>
  <si>
    <t>SNG Station 5283 Hall Gate, GA</t>
  </si>
  <si>
    <t>GP-5283</t>
  </si>
  <si>
    <t>BALDWIN</t>
  </si>
  <si>
    <t>ANR Pipeline Mooreland CS</t>
  </si>
  <si>
    <t>GP-MRLND</t>
  </si>
  <si>
    <t>ANR Pipeline Cottage Grove CS</t>
  </si>
  <si>
    <t>GP-CTGGV</t>
  </si>
  <si>
    <t>Unit A7</t>
  </si>
  <si>
    <t>Unit A8</t>
  </si>
  <si>
    <t>Big Hole Compressor Station</t>
  </si>
  <si>
    <t>NGPL Station 305, Texarkana, AR</t>
  </si>
  <si>
    <t>MILLER</t>
  </si>
  <si>
    <t>Texarkana city</t>
  </si>
  <si>
    <t>NGPL Station 194 Wilson, KS</t>
  </si>
  <si>
    <t>WILSON</t>
  </si>
  <si>
    <t>New Albany city</t>
  </si>
  <si>
    <t>TRANSCO STATION 30</t>
  </si>
  <si>
    <t>GP-ST030</t>
  </si>
  <si>
    <t>WHARTON</t>
  </si>
  <si>
    <t>East Britt</t>
  </si>
  <si>
    <t>Wheeler</t>
  </si>
  <si>
    <t>TRANSCO STATION 65</t>
  </si>
  <si>
    <t>GP-ST065</t>
  </si>
  <si>
    <t>SAINT HELENA</t>
  </si>
  <si>
    <t>TGP Station 261 Agawam</t>
  </si>
  <si>
    <t>GP-261</t>
  </si>
  <si>
    <t>TRANSCO STATION 125</t>
  </si>
  <si>
    <t>GP-ST125</t>
  </si>
  <si>
    <t>WALTON</t>
  </si>
  <si>
    <t>TRANSCO STATION 517</t>
  </si>
  <si>
    <t>GP-ST517</t>
  </si>
  <si>
    <t>COLUMBIA COUNTY</t>
  </si>
  <si>
    <t>NORTHWEST PIPELINE GP WASHOUGAL C/S</t>
  </si>
  <si>
    <t>GP-STWASHGL</t>
  </si>
  <si>
    <t>ANR Pipeline Portland CS</t>
  </si>
  <si>
    <t>GP-PRTLD</t>
  </si>
  <si>
    <t>JAY COUNTY</t>
  </si>
  <si>
    <t>NORTHWEST PIPELINE GP GOLDENDALE C/S</t>
  </si>
  <si>
    <t>GP-STGOL</t>
  </si>
  <si>
    <t>NORTHWEST PIPELINE GP ROOSEVELT C/S</t>
  </si>
  <si>
    <t>GP-STROS</t>
  </si>
  <si>
    <t>NORTHWEST PIPELINE GP GREEN RIVER C/S</t>
  </si>
  <si>
    <t>GP-STGRR</t>
  </si>
  <si>
    <t>LAS TIENDAS PLANT</t>
  </si>
  <si>
    <t>North Appleby Compressor Station</t>
  </si>
  <si>
    <t>San Diego Gas and Electric -Moreno Station</t>
  </si>
  <si>
    <t>Moreno Valley city</t>
  </si>
  <si>
    <t>Accident Station</t>
  </si>
  <si>
    <t>GARRETT</t>
  </si>
  <si>
    <t>921-HTR1</t>
  </si>
  <si>
    <t>921-HTR3</t>
  </si>
  <si>
    <t>921-HTR4</t>
  </si>
  <si>
    <t>921-HTR7</t>
  </si>
  <si>
    <t>921-HTR8</t>
  </si>
  <si>
    <t>921-HTR9</t>
  </si>
  <si>
    <t>921-SBH-5</t>
  </si>
  <si>
    <t>921-SBH-6</t>
  </si>
  <si>
    <t>921-WBH-1</t>
  </si>
  <si>
    <t>921-WBH-2</t>
  </si>
  <si>
    <t>921-WBH-3</t>
  </si>
  <si>
    <t>921-WBH-4</t>
  </si>
  <si>
    <t>TGP Station 254 Nassau</t>
  </si>
  <si>
    <t>GP-254</t>
  </si>
  <si>
    <t>EPNG Station 6348 Plains, TX</t>
  </si>
  <si>
    <t>GP-6348</t>
  </si>
  <si>
    <t>SNG Station 5245 Selma, AL</t>
  </si>
  <si>
    <t>GP-5245</t>
  </si>
  <si>
    <t>WIC Station 7938 Snake River, CO</t>
  </si>
  <si>
    <t>GP-7938</t>
  </si>
  <si>
    <t>TGP Station 325 Sussex</t>
  </si>
  <si>
    <t>GP-325</t>
  </si>
  <si>
    <t>CIG Station 5610 Greasewood, CO</t>
  </si>
  <si>
    <t>GP-5610</t>
  </si>
  <si>
    <t>GP-7935</t>
  </si>
  <si>
    <t>Rural Retreat Station</t>
  </si>
  <si>
    <t>3313-02</t>
  </si>
  <si>
    <t>WYTHE</t>
  </si>
  <si>
    <t>Texas Gas Transmission - Haughton Station</t>
  </si>
  <si>
    <t>Texas Gas Transmission - Pineville Station</t>
  </si>
  <si>
    <t>Texas Gas Transmission - Calvert City Station</t>
  </si>
  <si>
    <t>Gulf South Pipeline - Clarence Station</t>
  </si>
  <si>
    <t>Goldonna village</t>
  </si>
  <si>
    <t>Gulf South Pipeline - Olla Station</t>
  </si>
  <si>
    <t>Southern Star-Blackwell Compressor Station</t>
  </si>
  <si>
    <t>Southern Star-Grabham Compressor Station</t>
  </si>
  <si>
    <t>ALLIANCE PIPELINE, L.P.-WIMBLEDON COMPRESSOR STATION</t>
  </si>
  <si>
    <t>CP-EU001</t>
  </si>
  <si>
    <t>BARNES</t>
  </si>
  <si>
    <t>Gulf South Pipeline - Harrisville Station</t>
  </si>
  <si>
    <t>SIMPSON</t>
  </si>
  <si>
    <t>Gulf Crossing Pipeline - Mira Station</t>
  </si>
  <si>
    <t>Oxford Station</t>
  </si>
  <si>
    <t>OXFO-BLR1</t>
  </si>
  <si>
    <t>OXFO-HTR1</t>
  </si>
  <si>
    <t>OXFO-TURB-01</t>
  </si>
  <si>
    <t>OXFO-TURB-02</t>
  </si>
  <si>
    <t>OXFO-TURB-03</t>
  </si>
  <si>
    <t>KMTP Station 555 Goodrich, TX</t>
  </si>
  <si>
    <t>Hattiesburg Gas Storage and Petal Gas Storage Compressor Station</t>
  </si>
  <si>
    <t>FORREST</t>
  </si>
  <si>
    <t>Northern Border Pipeline Wetonka CS#9</t>
  </si>
  <si>
    <t>CS09</t>
  </si>
  <si>
    <t>EDMUNDS COUNTY</t>
  </si>
  <si>
    <t>GP-NB009</t>
  </si>
  <si>
    <t>Great Lakes Gas Transmission Pipeline Otisville CS#13</t>
  </si>
  <si>
    <t>GP-OTVLL</t>
  </si>
  <si>
    <t>Unit 1301</t>
  </si>
  <si>
    <t>Unit 1302</t>
  </si>
  <si>
    <t>Unit 1303</t>
  </si>
  <si>
    <t>ANR Pipeline St. John CS</t>
  </si>
  <si>
    <t>GP-STJHN</t>
  </si>
  <si>
    <t>St. John town</t>
  </si>
  <si>
    <t>Unit A9</t>
  </si>
  <si>
    <t>Great Lakes Gas Transmission Pipeline Crystal Falls CS#8</t>
  </si>
  <si>
    <t>GP-CRSFL</t>
  </si>
  <si>
    <t>IRON</t>
  </si>
  <si>
    <t>Unit 801</t>
  </si>
  <si>
    <t>Unit 802</t>
  </si>
  <si>
    <t>Unit 803</t>
  </si>
  <si>
    <t>ANR Pipeline Maitland CS</t>
  </si>
  <si>
    <t>GP-MTLND</t>
  </si>
  <si>
    <t>HOLT</t>
  </si>
  <si>
    <t>Unit B8</t>
  </si>
  <si>
    <t>Roberson Compressor Station</t>
  </si>
  <si>
    <t>CP-Meter ID 1202</t>
  </si>
  <si>
    <t>ANR Pipeline Enterprise CS</t>
  </si>
  <si>
    <t>GP-ENTRS</t>
  </si>
  <si>
    <t>DICKINSON COUNTY</t>
  </si>
  <si>
    <t>Unit B9</t>
  </si>
  <si>
    <t>NGPL Station 110 Geneseo, IL</t>
  </si>
  <si>
    <t>TRANSCO STATION 200</t>
  </si>
  <si>
    <t>GP-ST200</t>
  </si>
  <si>
    <t>ANR Pipeline Greensburg CS</t>
  </si>
  <si>
    <t>GP-GRNBG</t>
  </si>
  <si>
    <t>Kiowa</t>
  </si>
  <si>
    <t>ANR Pipeline Blue Lake Complex Gas Storage Facility</t>
  </si>
  <si>
    <t>Cold Springs 12 Unit A01</t>
  </si>
  <si>
    <t>KALKASKA</t>
  </si>
  <si>
    <t>Cold Springs 12 Unit C01</t>
  </si>
  <si>
    <t>GP-1CLDSP12</t>
  </si>
  <si>
    <t>GP-1BLULK</t>
  </si>
  <si>
    <t>Cold Springs 12 Unit B01</t>
  </si>
  <si>
    <t>Blue Lake 18A Unit A01</t>
  </si>
  <si>
    <t>Blue Lake 18A Unit B01</t>
  </si>
  <si>
    <t>Blue Lake 18A Unit C01</t>
  </si>
  <si>
    <t>Stuart North</t>
  </si>
  <si>
    <t>Arkoma</t>
  </si>
  <si>
    <t>SOUTHERN CALIFORNIA GAS COMPANY SOUTH NEEDLES STATION</t>
  </si>
  <si>
    <t>Southern California Gas Company - Aliso Canyon</t>
  </si>
  <si>
    <t>D-01 G-2</t>
  </si>
  <si>
    <t>D-06 K-2</t>
  </si>
  <si>
    <t>D-07 K-5</t>
  </si>
  <si>
    <t>D-10 K-4</t>
  </si>
  <si>
    <t>D-14 K-25</t>
  </si>
  <si>
    <t>D-83 H-6</t>
  </si>
  <si>
    <t>D-84 H-20</t>
  </si>
  <si>
    <t>D-175 H-416</t>
  </si>
  <si>
    <t>D-09 K-3</t>
  </si>
  <si>
    <t>D-15 K-26</t>
  </si>
  <si>
    <t>D-16 K-27</t>
  </si>
  <si>
    <t>D-176 H-417</t>
  </si>
  <si>
    <t>D-177 H-418</t>
  </si>
  <si>
    <t>E-173 AC</t>
  </si>
  <si>
    <t>D-02 G-4</t>
  </si>
  <si>
    <t>D-03 G-1</t>
  </si>
  <si>
    <t>D-04 G-3</t>
  </si>
  <si>
    <t>D-08 K-1</t>
  </si>
  <si>
    <t>FLORIDA GAS TRANSMISSION COMPANY - ORLANDO</t>
  </si>
  <si>
    <t>NGPL Station 206 Storage, St Elmo, IL</t>
  </si>
  <si>
    <t>Gas Transmission Northwest Pipeline Chemult CS#13</t>
  </si>
  <si>
    <t>GP-GT013</t>
  </si>
  <si>
    <t>Unit 13C</t>
  </si>
  <si>
    <t>Unit 13D</t>
  </si>
  <si>
    <t>Northern Border Pipeline Glasgow CS#1</t>
  </si>
  <si>
    <t>CS01</t>
  </si>
  <si>
    <t>VALLEY</t>
  </si>
  <si>
    <t>GP-NB001</t>
  </si>
  <si>
    <t>Great Lakes Gas Transmission Pipeline Farwell CS#12</t>
  </si>
  <si>
    <t>GP-FRWLL</t>
  </si>
  <si>
    <t>Unit 1201</t>
  </si>
  <si>
    <t>Unit 1202</t>
  </si>
  <si>
    <t>Unit 1203</t>
  </si>
  <si>
    <t>Unit 1204</t>
  </si>
  <si>
    <t>Unit 1205</t>
  </si>
  <si>
    <t>Unit 1206</t>
  </si>
  <si>
    <t>Great Lakes Gas Transmission Pipeline Wakefield CS#7</t>
  </si>
  <si>
    <t>GP-WKFLD</t>
  </si>
  <si>
    <t>GOGEBIC</t>
  </si>
  <si>
    <t>Unit 702</t>
  </si>
  <si>
    <t>COLUMBIA GAS TRANSMISSION FRAMETOWN</t>
  </si>
  <si>
    <t>GP-Frametown</t>
  </si>
  <si>
    <t>BRAXTON</t>
  </si>
  <si>
    <t>Gas Transmission Northwest Pipeline Sandpoint CS#4</t>
  </si>
  <si>
    <t>GP-GT004</t>
  </si>
  <si>
    <t>BONNER</t>
  </si>
  <si>
    <t>Unit 4A</t>
  </si>
  <si>
    <t>Unit 4B</t>
  </si>
  <si>
    <t>Unit 4C</t>
  </si>
  <si>
    <t>Northern Border Pipeline Trimont CS#13</t>
  </si>
  <si>
    <t>CS13</t>
  </si>
  <si>
    <t>MARTIN COUNTY</t>
  </si>
  <si>
    <t>GP-NB013</t>
  </si>
  <si>
    <t>ANR Pipeline Sandwich CS</t>
  </si>
  <si>
    <t>GP-SDWCH</t>
  </si>
  <si>
    <t>KENDALL COUNTY</t>
  </si>
  <si>
    <t>Unit A105</t>
  </si>
  <si>
    <t>Unit A106</t>
  </si>
  <si>
    <t>Unit A107</t>
  </si>
  <si>
    <t>Unit B108</t>
  </si>
  <si>
    <t>Unit C109</t>
  </si>
  <si>
    <t>Great Lakes Gas Transmission Pipeline Naubinway CS#10</t>
  </si>
  <si>
    <t>GP-NBNWY</t>
  </si>
  <si>
    <t>Mackinac</t>
  </si>
  <si>
    <t>Unit 1001</t>
  </si>
  <si>
    <t>Unit 1002</t>
  </si>
  <si>
    <t>ANR Pipeline Shelbyville CS</t>
  </si>
  <si>
    <t>Unit UB09</t>
  </si>
  <si>
    <t>GP-SLBVL</t>
  </si>
  <si>
    <t>Unit UA01</t>
  </si>
  <si>
    <t>Unit UA02</t>
  </si>
  <si>
    <t>Unit UA03</t>
  </si>
  <si>
    <t>Unit UA04</t>
  </si>
  <si>
    <t>Unit UA05</t>
  </si>
  <si>
    <t>VECTOR PIPELINE LP Joliet</t>
  </si>
  <si>
    <t>VECTOR PIPELINE LP Athens</t>
  </si>
  <si>
    <t>CALHOUN COUNTY</t>
  </si>
  <si>
    <t>ANR Pipeline Greenville CS</t>
  </si>
  <si>
    <t>GP-GRNVL</t>
  </si>
  <si>
    <t>ANR Pipeline Sardis CS</t>
  </si>
  <si>
    <t>GP-SARDS</t>
  </si>
  <si>
    <t>Atmos Energy Corporation - APT Howard</t>
  </si>
  <si>
    <t>Emergency Power Generator #1</t>
  </si>
  <si>
    <t>Emergency Power Generator #2</t>
  </si>
  <si>
    <t>Caterpiller 3612 Engine #5</t>
  </si>
  <si>
    <t>Caterpiller #4</t>
  </si>
  <si>
    <t>Solar Taurus Turbine # 3</t>
  </si>
  <si>
    <t>Solar Centaur Turbine #2</t>
  </si>
  <si>
    <t>Solar Centaur Turbine #1</t>
  </si>
  <si>
    <t>NGPL Station 195 Haddam, KS</t>
  </si>
  <si>
    <t>DUBACH PLANT</t>
  </si>
  <si>
    <t>LINCOLN PARISH</t>
  </si>
  <si>
    <t>Dubach town</t>
  </si>
  <si>
    <t>Kemp Compressor Station</t>
  </si>
  <si>
    <t>ANR Pipeline Lineville CS</t>
  </si>
  <si>
    <t>GP-LNVLL</t>
  </si>
  <si>
    <t>NGPL Station 388 Storage, Longview, TX</t>
  </si>
  <si>
    <t>Thermal Oxidizer No. 1</t>
  </si>
  <si>
    <t>INC-3</t>
  </si>
  <si>
    <t>Thermal Oxidizer No. 2</t>
  </si>
  <si>
    <t>TEXAS GAS TRANSMISSION - GREENVILLE STATION</t>
  </si>
  <si>
    <t>Greenville city</t>
  </si>
  <si>
    <t>Texas Gas Transmission - Kenton Station</t>
  </si>
  <si>
    <t>GIBSON</t>
  </si>
  <si>
    <t>Texas Gas Transmission - Slaughters Station</t>
  </si>
  <si>
    <t>Texas Gas Transmission - Youngsville Station</t>
  </si>
  <si>
    <t>Perulack</t>
  </si>
  <si>
    <t>JUNIATA COUNTY</t>
  </si>
  <si>
    <t>315-HTR-1</t>
  </si>
  <si>
    <t>315-HTR-2</t>
  </si>
  <si>
    <t>315-HTR-3</t>
  </si>
  <si>
    <t>315-HTR-4</t>
  </si>
  <si>
    <t>315-HTR-5</t>
  </si>
  <si>
    <t>315-HTR-6</t>
  </si>
  <si>
    <t>Sherman Ellis</t>
  </si>
  <si>
    <t>Sprague</t>
  </si>
  <si>
    <t>Unionville Storage Compressor Station</t>
  </si>
  <si>
    <t>CP-91300</t>
  </si>
  <si>
    <t>CP-90294</t>
  </si>
  <si>
    <t>Gwinville (SESH) Compressor Station</t>
  </si>
  <si>
    <t>CP-83401</t>
  </si>
  <si>
    <t>CP-83501</t>
  </si>
  <si>
    <t>CP-83506</t>
  </si>
  <si>
    <t>CP-83509</t>
  </si>
  <si>
    <t>ANR Pipeline New Windsor CS</t>
  </si>
  <si>
    <t>GP-NWNDR</t>
  </si>
  <si>
    <t>Gas Transmission Northwest Pipeline Rosalia CS#6</t>
  </si>
  <si>
    <t>GP-GT006</t>
  </si>
  <si>
    <t>SPOKANE COUNTY</t>
  </si>
  <si>
    <t>Unit 6A</t>
  </si>
  <si>
    <t>Unit 6B</t>
  </si>
  <si>
    <t>Unit 6C</t>
  </si>
  <si>
    <t>Northern Border Pipeline Clark CS#10</t>
  </si>
  <si>
    <t>CS10</t>
  </si>
  <si>
    <t>GP-NB010</t>
  </si>
  <si>
    <t>PEOPLES GAS LIGHT &amp; COKE CO</t>
  </si>
  <si>
    <t>Caterpillar Generator #2 North</t>
  </si>
  <si>
    <t>CHAMPAIGN</t>
  </si>
  <si>
    <t>Caterpillar Generator #3 South</t>
  </si>
  <si>
    <t>Center Indirect Heater - East Inlet</t>
  </si>
  <si>
    <t>Clark Compressor #2</t>
  </si>
  <si>
    <t>Clark Compressor #3</t>
  </si>
  <si>
    <t>Clark Compressor #4</t>
  </si>
  <si>
    <t>Clark Compressor #5</t>
  </si>
  <si>
    <t>CO2 Plant Regeneration Heater</t>
  </si>
  <si>
    <t>Cooper Compressor #1</t>
  </si>
  <si>
    <t>Cooper Compressor #6</t>
  </si>
  <si>
    <t>Dehydration Unit #1 Oxidizer</t>
  </si>
  <si>
    <t>Dehydration Unit #1 Reboiler</t>
  </si>
  <si>
    <t>Dehydration Unit #2 Oxidizer</t>
  </si>
  <si>
    <t>Dehydration Unit #2 Reboiler</t>
  </si>
  <si>
    <t>Dehydration Unit #3 Oxidizer</t>
  </si>
  <si>
    <t>Dehydration Unit #3 Reboiler</t>
  </si>
  <si>
    <t>Dehydration Unit #4 Oxidizer</t>
  </si>
  <si>
    <t>Dehydration Unit #4 Reboiler</t>
  </si>
  <si>
    <t>Dehydration Unit #5 Oxidizer</t>
  </si>
  <si>
    <t>Dehydration Unit #5 Reboiler</t>
  </si>
  <si>
    <t>Dehydration Unit #6 Oxidizer</t>
  </si>
  <si>
    <t>Dehydration Unit #6 Reboiler</t>
  </si>
  <si>
    <t>Dehydration Unit #7 Oxidizer</t>
  </si>
  <si>
    <t>Dehydration Unit #7 Reboiler</t>
  </si>
  <si>
    <t>Dehydration Unit #8 Oxidizer</t>
  </si>
  <si>
    <t>Dehydration Unit #8 Reboiler</t>
  </si>
  <si>
    <t>East Indirect Heater - South Inlet</t>
  </si>
  <si>
    <t>GP-Insignificant Sources</t>
  </si>
  <si>
    <t>LNG Regeneration Heater</t>
  </si>
  <si>
    <t>Natural Gas Vaporizer Boiler #1</t>
  </si>
  <si>
    <t>Natural Gas Vaporizer Boiler #2</t>
  </si>
  <si>
    <t>Natural Gas Vaporizer Boiler #3</t>
  </si>
  <si>
    <t>Natural Gas Vaporizer Boiler #4</t>
  </si>
  <si>
    <t>North Indirect Heater - East Inlet</t>
  </si>
  <si>
    <t>North Steam Boiler</t>
  </si>
  <si>
    <t>South Indirect Heater - East Inlet</t>
  </si>
  <si>
    <t>South Steam Boiler</t>
  </si>
  <si>
    <t>Trunkline Heater</t>
  </si>
  <si>
    <t>Waukesha Generator #1</t>
  </si>
  <si>
    <t>Waukesha Generator #2</t>
  </si>
  <si>
    <t>Waukesha Generator #3</t>
  </si>
  <si>
    <t>Waukesha Generator #4</t>
  </si>
  <si>
    <t>West Indirect Heater - South Inlet</t>
  </si>
  <si>
    <t>TILDEN GAS PLANT</t>
  </si>
  <si>
    <t>Mcmullen</t>
  </si>
  <si>
    <t>CP-126210</t>
  </si>
  <si>
    <t>CP-26901</t>
  </si>
  <si>
    <t>CP-82722</t>
  </si>
  <si>
    <t>CP-26900</t>
  </si>
  <si>
    <t>VECTOR PIPELINE LP Highland</t>
  </si>
  <si>
    <t>VECTOR PIPELINE LP Washington</t>
  </si>
  <si>
    <t>CAMP CREEK TREATER</t>
  </si>
  <si>
    <t>Southern Pines Energy Center</t>
  </si>
  <si>
    <t>AA-003 (Reboiler 2)</t>
  </si>
  <si>
    <t>AA-008 (Unit C)</t>
  </si>
  <si>
    <t>AA-006 (Unit A)</t>
  </si>
  <si>
    <t>AA-007 (Unit B)</t>
  </si>
  <si>
    <t>AA-009 (Unit D)</t>
  </si>
  <si>
    <t>AA-013 (Unit E)</t>
  </si>
  <si>
    <t>AA-014 (Unit F)</t>
  </si>
  <si>
    <t>AA-002 (Reboiler 1)</t>
  </si>
  <si>
    <t>NORTHERN NATURAL GAS COMPANY - SUBLETTE</t>
  </si>
  <si>
    <t>Treater01</t>
  </si>
  <si>
    <t>RCU13</t>
  </si>
  <si>
    <t>RCU14</t>
  </si>
  <si>
    <t>Incinerator</t>
  </si>
  <si>
    <t>AUX07</t>
  </si>
  <si>
    <t>ALLIANCE PIPELINE, L.P.-FAIRMOUNT COMPRESSOR STATION</t>
  </si>
  <si>
    <t>Cornwell Station - Dominion Transmission, Inc</t>
  </si>
  <si>
    <t>Engine 17</t>
  </si>
  <si>
    <t>Engine 18</t>
  </si>
  <si>
    <t>Engine 14</t>
  </si>
  <si>
    <t>Engine 15</t>
  </si>
  <si>
    <t>Engine 16</t>
  </si>
  <si>
    <t>Engine 19</t>
  </si>
  <si>
    <t>Harrison Station - Dominion Transmission, Inc</t>
  </si>
  <si>
    <t>TRANSCO STATION 54</t>
  </si>
  <si>
    <t>GP-ST054</t>
  </si>
  <si>
    <t>Beaver Station - Dominion Transmission, Inc</t>
  </si>
  <si>
    <t>BEAVER COUNTY</t>
  </si>
  <si>
    <t>Questar Pipeline Clay Basin</t>
  </si>
  <si>
    <t>CP-K4</t>
  </si>
  <si>
    <t>Daggett</t>
  </si>
  <si>
    <t>CP-K2 (2)</t>
  </si>
  <si>
    <t>CP-K1 (2)</t>
  </si>
  <si>
    <t>CP-K1 (1)</t>
  </si>
  <si>
    <t>CP-K2 (1)</t>
  </si>
  <si>
    <t>CP-K5</t>
  </si>
  <si>
    <t>NORTHWEST PIPELINE GP - BURLEY C/S</t>
  </si>
  <si>
    <t>GP-STBUR</t>
  </si>
  <si>
    <t>IROQUOIS GAS TRANSMISSION SYSTEM, L.P. - BROOKFIELD COMPRESSOR STATION</t>
  </si>
  <si>
    <t>COLUMBIA GULF TRANSMISSION, BANNER COMPRESSOR STATION</t>
  </si>
  <si>
    <t>GP-Banner</t>
  </si>
  <si>
    <t>YALOBUSHA</t>
  </si>
  <si>
    <t>COLUMBIA GULF TRANSMISSION CO. Clementsville CS</t>
  </si>
  <si>
    <t>GP-Clementsville</t>
  </si>
  <si>
    <t>CASEY</t>
  </si>
  <si>
    <t>Columbia Gas Transmission LLC CLEVELAND 6C4330</t>
  </si>
  <si>
    <t>GP-Cleveland</t>
  </si>
  <si>
    <t>UPSHUR</t>
  </si>
  <si>
    <t>COLUMBIA GULF TRANSMISSION LLC HARTSVILLE CS</t>
  </si>
  <si>
    <t>GP-Hartsville</t>
  </si>
  <si>
    <t>TROUSDALE</t>
  </si>
  <si>
    <t>COLUMBIA GULF TRANSMISSION LLC - RAYNE COMPRESSOR STATION</t>
  </si>
  <si>
    <t>GP-Rayne</t>
  </si>
  <si>
    <t>CIG Station 5660 Rawlins, WY</t>
  </si>
  <si>
    <t>GP-5660</t>
  </si>
  <si>
    <t>GP-7890</t>
  </si>
  <si>
    <t>GP-7920</t>
  </si>
  <si>
    <t>Kosciusko</t>
  </si>
  <si>
    <t>201-HTR-1</t>
  </si>
  <si>
    <t>ATTALA</t>
  </si>
  <si>
    <t>201-HTR-2</t>
  </si>
  <si>
    <t>201-HTR-3</t>
  </si>
  <si>
    <t>KMTP Station 552 Kennedy, TX</t>
  </si>
  <si>
    <t>BEE COUNTY</t>
  </si>
  <si>
    <t>CIG Station 5670 Laramie, WY</t>
  </si>
  <si>
    <t>GP-5670</t>
  </si>
  <si>
    <t>GP-7910</t>
  </si>
  <si>
    <t>South Britt</t>
  </si>
  <si>
    <t>Lambertville Station</t>
  </si>
  <si>
    <t>HUNTERDON</t>
  </si>
  <si>
    <t>307-70166-01</t>
  </si>
  <si>
    <t>TGP Station 79, Lobelville, TN</t>
  </si>
  <si>
    <t>GP-79</t>
  </si>
  <si>
    <t>PERRY COUNTY</t>
  </si>
  <si>
    <t>Lobelville city</t>
  </si>
  <si>
    <t>Gas Transmission Northwest Pipeline Bend CS#12</t>
  </si>
  <si>
    <t>GP-GT012</t>
  </si>
  <si>
    <t>DESCHUTES</t>
  </si>
  <si>
    <t>Unit 12A</t>
  </si>
  <si>
    <t>Unit 12B</t>
  </si>
  <si>
    <t>Unit 12C</t>
  </si>
  <si>
    <t>ANR Pipeline Madisonville CS</t>
  </si>
  <si>
    <t>GP-MDNVL</t>
  </si>
  <si>
    <t>HOPKINS</t>
  </si>
  <si>
    <t>Unit UB06</t>
  </si>
  <si>
    <t>Unit UB07</t>
  </si>
  <si>
    <t>EPNG Station 6786 Seligman, AZ</t>
  </si>
  <si>
    <t>GP-6786</t>
  </si>
  <si>
    <t>Yavapai</t>
  </si>
  <si>
    <t>Huff</t>
  </si>
  <si>
    <t>Sunray Compressor Station</t>
  </si>
  <si>
    <t>RCU15</t>
  </si>
  <si>
    <t>RCU16</t>
  </si>
  <si>
    <t>RCU10</t>
  </si>
  <si>
    <t>RCU12</t>
  </si>
  <si>
    <t>RCU11</t>
  </si>
  <si>
    <t>OAK SPRING TURBINE COMPRESSOR STATION</t>
  </si>
  <si>
    <t>CP-Meter ID 98</t>
  </si>
  <si>
    <t>Oak Springs Turbine Driver #1</t>
  </si>
  <si>
    <t>ANR Pipeline Alden CS</t>
  </si>
  <si>
    <t>GP-ALDEN</t>
  </si>
  <si>
    <t>Freer 44 Compressor Station</t>
  </si>
  <si>
    <t>Unit 735</t>
  </si>
  <si>
    <t>Unit 89</t>
  </si>
  <si>
    <t>Unit 623</t>
  </si>
  <si>
    <t>Unit 738</t>
  </si>
  <si>
    <t>Unit 90</t>
  </si>
  <si>
    <t>Unit 737</t>
  </si>
  <si>
    <t>ALLIANCE PIPELINE - OLIVIA 23-A</t>
  </si>
  <si>
    <t>RENVILLE</t>
  </si>
  <si>
    <t>ALLIANCE PIPELINE L.P. - MANCHESTER</t>
  </si>
  <si>
    <t>ALLIANCE PIPELINE LP</t>
  </si>
  <si>
    <t>Gas Transmission Northwest Pipeline Wallula CS#8</t>
  </si>
  <si>
    <t>GP-GT008</t>
  </si>
  <si>
    <t>WALLA WALLA</t>
  </si>
  <si>
    <t>Unit 8A</t>
  </si>
  <si>
    <t>Unit 8B</t>
  </si>
  <si>
    <t>Unit 8C</t>
  </si>
  <si>
    <t>Gulf South Pipeline - Carthage Jct Station</t>
  </si>
  <si>
    <t>Carthage city</t>
  </si>
  <si>
    <t>Graham Ranch Compressor Station</t>
  </si>
  <si>
    <t>NORTHERN NATURAL GAS CO-OGDEN COMPRESSOR</t>
  </si>
  <si>
    <t>HRU10 - 0961142-01</t>
  </si>
  <si>
    <t>HRU09 - 0961142-01</t>
  </si>
  <si>
    <t>HRU12 - 0961142-01</t>
  </si>
  <si>
    <t>RCU14 - 0961142-01</t>
  </si>
  <si>
    <t>RCU15 - 0961142-01</t>
  </si>
  <si>
    <t>RCU17 - 0961142-01</t>
  </si>
  <si>
    <t>RCU18 - 0961143-01</t>
  </si>
  <si>
    <t>FURNACE-DOM/HTR/BLR 0990071-34</t>
  </si>
  <si>
    <t>BOILER-DOM/HTR/BLR 0990072-34</t>
  </si>
  <si>
    <t>Heater 0961141-01</t>
  </si>
  <si>
    <t>HRU11 - 0961142-01</t>
  </si>
  <si>
    <t>RCU13 - 0961142-01</t>
  </si>
  <si>
    <t>RCU16 - 0961142-01</t>
  </si>
  <si>
    <t>TRANSCO STATION 180</t>
  </si>
  <si>
    <t>GP-ST180</t>
  </si>
  <si>
    <t>Great Lakes Gas Transmission Pipeline Shevlin CS#3</t>
  </si>
  <si>
    <t>GP-SHVLN</t>
  </si>
  <si>
    <t>Clearwater</t>
  </si>
  <si>
    <t>Unit 301</t>
  </si>
  <si>
    <t>Unit 302</t>
  </si>
  <si>
    <t>Unit 303</t>
  </si>
  <si>
    <t>EASTSIDE CMP STN</t>
  </si>
  <si>
    <t>Gulf Crossing Pipeline - Paris Station</t>
  </si>
  <si>
    <t>Gas Transmission Northwest Pipeline Bonanza CS#14</t>
  </si>
  <si>
    <t>GP-GT014</t>
  </si>
  <si>
    <t>Unit 14A</t>
  </si>
  <si>
    <t>Unit 14B</t>
  </si>
  <si>
    <t>Gas Transmission Northwest Pipeline Athol CS#5</t>
  </si>
  <si>
    <t>GP-GT005</t>
  </si>
  <si>
    <t>Unit 5B</t>
  </si>
  <si>
    <t>Unit 5C</t>
  </si>
  <si>
    <t>Northern Border Pipeline Arnegard CS#4</t>
  </si>
  <si>
    <t>CS04</t>
  </si>
  <si>
    <t>GP-NB004</t>
  </si>
  <si>
    <t>KERN RIVER GAS TRANSMISSION CO: COYOTE CREEK COMPRESSOR STATION</t>
  </si>
  <si>
    <t>TRANS ALASKA PIPELINE SYSTEM PUMP STATION 3</t>
  </si>
  <si>
    <t>CP-Pump Station #3 Sources</t>
  </si>
  <si>
    <t>ANR Pipeline Brownsville CS</t>
  </si>
  <si>
    <t>GP-BRNVL</t>
  </si>
  <si>
    <t>HAYWOOD</t>
  </si>
  <si>
    <t>TGP Station 264 Charlton</t>
  </si>
  <si>
    <t>GP-264</t>
  </si>
  <si>
    <t>NGPL Station 309, Marble Hill, MO</t>
  </si>
  <si>
    <t>BOLLINGER</t>
  </si>
  <si>
    <t>MARLA COMPRESSOR STATION</t>
  </si>
  <si>
    <t>CP-Id: 217442</t>
  </si>
  <si>
    <t>SNG Station 5211 Gwinville, MS</t>
  </si>
  <si>
    <t>GP-5211</t>
  </si>
  <si>
    <t>TGP Station 200 Greenup, KY</t>
  </si>
  <si>
    <t>GP-200</t>
  </si>
  <si>
    <t>QUESTAR_ROCK SPRINGS COMPLEX</t>
  </si>
  <si>
    <t>CP-Meter 5021</t>
  </si>
  <si>
    <t>Rock Springs city</t>
  </si>
  <si>
    <t>CP-Meter ID 2363</t>
  </si>
  <si>
    <t>CP-Meter ID 1213</t>
  </si>
  <si>
    <t>CP-Meter ID 1785</t>
  </si>
  <si>
    <t>CP-Meter ID 1691</t>
  </si>
  <si>
    <t>CTUR-2</t>
  </si>
  <si>
    <t>C-TUR2 (2)</t>
  </si>
  <si>
    <t>C-ENG1</t>
  </si>
  <si>
    <t>CP-O1</t>
  </si>
  <si>
    <t>TRANSCO STATION 155</t>
  </si>
  <si>
    <t>GP-ST155</t>
  </si>
  <si>
    <t>SPINDLETOP COMPRESSOR STATION</t>
  </si>
  <si>
    <t>CP-Id: 7760001</t>
  </si>
  <si>
    <t>TGP Station 823 Kinder, LA</t>
  </si>
  <si>
    <t>GP-823</t>
  </si>
  <si>
    <t>TRANSCO STATION 70</t>
  </si>
  <si>
    <t>GP-ST070</t>
  </si>
  <si>
    <t>WALTHALL</t>
  </si>
  <si>
    <t>EPNG Station 1775 Mojave Topock, AZ</t>
  </si>
  <si>
    <t>GP-1775</t>
  </si>
  <si>
    <t>MOHAVE</t>
  </si>
  <si>
    <t>EPNG Station 6210 Bondad</t>
  </si>
  <si>
    <t>GP-6210</t>
  </si>
  <si>
    <t>Ellisburg Station - Dominion Transmission, Inc</t>
  </si>
  <si>
    <t>RUSSELL CMP STN</t>
  </si>
  <si>
    <t>NORTHWEST PIPELINE GP SUMAS C/S</t>
  </si>
  <si>
    <t>GP-STSUM</t>
  </si>
  <si>
    <t>Somerset</t>
  </si>
  <si>
    <t>215-HTR1</t>
  </si>
  <si>
    <t>215-HTR2</t>
  </si>
  <si>
    <t>215-HTR3</t>
  </si>
  <si>
    <t>B001 (21501)</t>
  </si>
  <si>
    <t>B002 (21502)</t>
  </si>
  <si>
    <t>B003 (21503)</t>
  </si>
  <si>
    <t>B004 (21504)</t>
  </si>
  <si>
    <t>B005 (21505)</t>
  </si>
  <si>
    <t>B006 (21506)</t>
  </si>
  <si>
    <t>B007 (21507)</t>
  </si>
  <si>
    <t>B009 (12401)</t>
  </si>
  <si>
    <t>Winscott Compressor Station</t>
  </si>
  <si>
    <t>GP-station</t>
  </si>
  <si>
    <t>FLORIDA GAS TRANSMISSION COMPANY - QUINCY</t>
  </si>
  <si>
    <t>GADSDEN</t>
  </si>
  <si>
    <t>Unit 1409</t>
  </si>
  <si>
    <t>NGPL Station 342 Johnson's Bayou, LA</t>
  </si>
  <si>
    <t>PANHANDLE EASTERN PIPE LINE CO - CENTRALIA</t>
  </si>
  <si>
    <t>PANHANDLE EASTERN PIPE LINE CO - GREENSBURG</t>
  </si>
  <si>
    <t>CIG Station 5440 Mocane, OK</t>
  </si>
  <si>
    <t>GP-5440</t>
  </si>
  <si>
    <t>Marietta</t>
  </si>
  <si>
    <t>305-HTR-1</t>
  </si>
  <si>
    <t>305-HTR-2</t>
  </si>
  <si>
    <t>305-HTR-3</t>
  </si>
  <si>
    <t>305-HTR-4</t>
  </si>
  <si>
    <t>CP-305-70164-01</t>
  </si>
  <si>
    <t>NORTHWEST PIPELINE GP - POCATELLO C/S</t>
  </si>
  <si>
    <t>GP-STPOC</t>
  </si>
  <si>
    <t>BAILEY CMP STN</t>
  </si>
  <si>
    <t>FANNIN</t>
  </si>
  <si>
    <t>NGPL Station 307, Searcy, AR</t>
  </si>
  <si>
    <t>KERN RIVER GAS TRANSMISSION COMPANY: VEYO COMPRESSOR STATION</t>
  </si>
  <si>
    <t>KERN RIVER GAS TRANSMISSION COMPANY: DRY LAKE COMPRESSOR STATION</t>
  </si>
  <si>
    <t>South Carthage</t>
  </si>
  <si>
    <t>Davis</t>
  </si>
  <si>
    <t>NGPL Station 103, Minneola, KS</t>
  </si>
  <si>
    <t>FORD COUNTY</t>
  </si>
  <si>
    <t>FLORIDA GAS TRANSMISSION COMPANY - FRANKLINTON</t>
  </si>
  <si>
    <t>Earlville Compressor Station</t>
  </si>
  <si>
    <t>HEATER-DOM/HTR/BLR - 0990018-34</t>
  </si>
  <si>
    <t>DELAWARE</t>
  </si>
  <si>
    <t>AUX01 - Diesel</t>
  </si>
  <si>
    <t>TRU01 - 0961246-01</t>
  </si>
  <si>
    <t>FLORIDA GAS TRANSMISSION COMPANY - SILVER SPRINGS</t>
  </si>
  <si>
    <t>Mansfield Compressor Station</t>
  </si>
  <si>
    <t>C - 2</t>
  </si>
  <si>
    <t>C - 5</t>
  </si>
  <si>
    <t>C - 1</t>
  </si>
  <si>
    <t>C - 4</t>
  </si>
  <si>
    <t>C - 3</t>
  </si>
  <si>
    <t>C - 6</t>
  </si>
  <si>
    <t>Panola Compressor Station</t>
  </si>
  <si>
    <t>CP-220700</t>
  </si>
  <si>
    <t>CP-220702</t>
  </si>
  <si>
    <t>CP-220701</t>
  </si>
  <si>
    <t>TRANSCO STATION 170</t>
  </si>
  <si>
    <t>GP-ST170</t>
  </si>
  <si>
    <t>APPOMATTOX</t>
  </si>
  <si>
    <t>MGT CS Portland 2101</t>
  </si>
  <si>
    <t>ANR Pipeline Meade CS</t>
  </si>
  <si>
    <t>GP-MEDCS</t>
  </si>
  <si>
    <t>Gulf South Pipeline - Bistineau Station</t>
  </si>
  <si>
    <t>PANHANDLE EASTERN PIPE LINE CO - LIBERAL</t>
  </si>
  <si>
    <t>LAGRANGE PLANT</t>
  </si>
  <si>
    <t>Meeker Compressor Station</t>
  </si>
  <si>
    <t>TGP Station 071 Middleton, TN</t>
  </si>
  <si>
    <t>GP-071</t>
  </si>
  <si>
    <t>HARDEMAN</t>
  </si>
  <si>
    <t>ALYESKA PIPELINE SERVICE COMPANY, Valdez Marine Terminal</t>
  </si>
  <si>
    <t>CP-source records</t>
  </si>
  <si>
    <t>VALDEZ CORDOVA</t>
  </si>
  <si>
    <t>TRUNKLINE GAS CO - AMBIA</t>
  </si>
  <si>
    <t>Wilson Storage Facility</t>
  </si>
  <si>
    <t>ENG-1F</t>
  </si>
  <si>
    <t>ENG-4F</t>
  </si>
  <si>
    <t>DEHY-2</t>
  </si>
  <si>
    <t>ENG-2F</t>
  </si>
  <si>
    <t>ENG-7</t>
  </si>
  <si>
    <t>DEHY-3</t>
  </si>
  <si>
    <t>ENG-3F</t>
  </si>
  <si>
    <t>EPNG Station 6311 El Paso, TX</t>
  </si>
  <si>
    <t>GP-6311</t>
  </si>
  <si>
    <t>SNG Station 5251 Elmore, AL</t>
  </si>
  <si>
    <t>GP-5251</t>
  </si>
  <si>
    <t>Coosada town</t>
  </si>
  <si>
    <t>Coffey</t>
  </si>
  <si>
    <t>TGP Station 538 Heidelberg, MS</t>
  </si>
  <si>
    <t>GP-538</t>
  </si>
  <si>
    <t>SNG Station 5230 York, AL</t>
  </si>
  <si>
    <t>GP-5230</t>
  </si>
  <si>
    <t>CHOCTAW</t>
  </si>
  <si>
    <t>Texas Gas Transmission - Covington Station</t>
  </si>
  <si>
    <t>Covington city</t>
  </si>
  <si>
    <t>Gulf South Pipeline - Montpelier Station</t>
  </si>
  <si>
    <t>HOLLY BEACH COMPRESSOR STATION #701</t>
  </si>
  <si>
    <t>GP-701/SOS</t>
  </si>
  <si>
    <t>Benbrook Compressor Station</t>
  </si>
  <si>
    <t>Alliance Pipeline L.P. Albert Lea 25-A</t>
  </si>
  <si>
    <t>FREEBORN COUNTY</t>
  </si>
  <si>
    <t>FLORIDA GAS TRANSMISSION COMPANY - VIDOR</t>
  </si>
  <si>
    <t>ANR Pipeline Birmingham CS</t>
  </si>
  <si>
    <t>GP-BRGHM</t>
  </si>
  <si>
    <t>VAN BUREN</t>
  </si>
  <si>
    <t>Delhi (SESH) Compressor Station</t>
  </si>
  <si>
    <t>CP-83505</t>
  </si>
  <si>
    <t>CP-83508</t>
  </si>
  <si>
    <t>CP-83400</t>
  </si>
  <si>
    <t>CP-83500</t>
  </si>
  <si>
    <t>ANR Pipeline Celestine CS</t>
  </si>
  <si>
    <t>GP-CLSTN</t>
  </si>
  <si>
    <t>DUBOIS</t>
  </si>
  <si>
    <t>Unit UA06</t>
  </si>
  <si>
    <t>Unit UB08</t>
  </si>
  <si>
    <t>COLUMBIA GULF TRANSMISSION, CORINTH COMPRESSOR STATION</t>
  </si>
  <si>
    <t>GP-Corinth</t>
  </si>
  <si>
    <t>ALCORN</t>
  </si>
  <si>
    <t>MEP Station 3 Perryville, LA</t>
  </si>
  <si>
    <t>ANR Pipeline E.G. Hill CS</t>
  </si>
  <si>
    <t>GP-EDGHL</t>
  </si>
  <si>
    <t>Great Lakes Gas Transmission Pipeline Cloquet CS#5</t>
  </si>
  <si>
    <t>GP-CLQET</t>
  </si>
  <si>
    <t>Unit 501</t>
  </si>
  <si>
    <t>Unit 502</t>
  </si>
  <si>
    <t>Unit 503</t>
  </si>
  <si>
    <t>Gas Transmission Northwest Pipeline Kent CS#10</t>
  </si>
  <si>
    <t>GP-GT010</t>
  </si>
  <si>
    <t>Sherman</t>
  </si>
  <si>
    <t>Unit 10A</t>
  </si>
  <si>
    <t>Unit 10B</t>
  </si>
  <si>
    <t>Unit 10C</t>
  </si>
  <si>
    <t>ELBERTA COMPRESSOR STATION</t>
  </si>
  <si>
    <t>FLORIDA GAS TRANSMISSION COMPANY - LECANTO</t>
  </si>
  <si>
    <t>CITRUS</t>
  </si>
  <si>
    <t>Unit #2603</t>
  </si>
  <si>
    <t>Lateral A Compressor Station</t>
  </si>
  <si>
    <t>ANR Pipeline Lincoln Gas Storage Facility</t>
  </si>
  <si>
    <t>GP-LNCLN</t>
  </si>
  <si>
    <t>VECTOR PIPELINE LP Springville</t>
  </si>
  <si>
    <t>EPNG Station 6330 Guadalupe, TX</t>
  </si>
  <si>
    <t>GP-6330</t>
  </si>
  <si>
    <t>Myer Mountain Compressor Station</t>
  </si>
  <si>
    <t>Great Lakes Gas Transmission Pipeline Boyne Falls CS#11</t>
  </si>
  <si>
    <t>GP-BYNFL</t>
  </si>
  <si>
    <t>CHARLEVOIX</t>
  </si>
  <si>
    <t>Unit 1101</t>
  </si>
  <si>
    <t>Unit 1102</t>
  </si>
  <si>
    <t>Farmington Compressor Station (Farmington, MN)</t>
  </si>
  <si>
    <t>FU Auxiliary 0990062-36</t>
  </si>
  <si>
    <t>TRU07</t>
  </si>
  <si>
    <t>RCU05</t>
  </si>
  <si>
    <t>TRANSCO STATION 515</t>
  </si>
  <si>
    <t>GP-ST515</t>
  </si>
  <si>
    <t>LUZERNE COUNTY</t>
  </si>
  <si>
    <t>Southern California Gas Co Wheeler Ridge station</t>
  </si>
  <si>
    <t>COLUMBIA GAS CEREDO COMPRESSOR STATION</t>
  </si>
  <si>
    <t>GP-Ceredo</t>
  </si>
  <si>
    <t>Tenaha Plant</t>
  </si>
  <si>
    <t>GP-Tenaha</t>
  </si>
  <si>
    <t>SHELBY COUNTY</t>
  </si>
  <si>
    <t>EPNG Station 6770 Oracle, AZ</t>
  </si>
  <si>
    <t>GP-6770</t>
  </si>
  <si>
    <t>West Monroe Station</t>
  </si>
  <si>
    <t>QUESTAR EAKIN STATION</t>
  </si>
  <si>
    <t>CP-Meter ID 9844</t>
  </si>
  <si>
    <t>CP-Meter ID 30</t>
  </si>
  <si>
    <t>CP-Meter ID 9843</t>
  </si>
  <si>
    <t>CP-Meter ID 4178</t>
  </si>
  <si>
    <t>CP-Meter ID 2311</t>
  </si>
  <si>
    <t>NGPL Station 306, Malvern, AR</t>
  </si>
  <si>
    <t>TRANSCO STATION 77</t>
  </si>
  <si>
    <t>GP-ST077</t>
  </si>
  <si>
    <t>COVINGTON</t>
  </si>
  <si>
    <t>Burnell Compressor Station</t>
  </si>
  <si>
    <t>Unit 91</t>
  </si>
  <si>
    <t>Unit 92</t>
  </si>
  <si>
    <t>Unit 687</t>
  </si>
  <si>
    <t>Unit 78</t>
  </si>
  <si>
    <t>Hartman Ranch Compressor Station</t>
  </si>
  <si>
    <t>Unit 622</t>
  </si>
  <si>
    <t>Live Oak</t>
  </si>
  <si>
    <t>Unit 722</t>
  </si>
  <si>
    <t>Unit 602</t>
  </si>
  <si>
    <t>Unit 624</t>
  </si>
  <si>
    <t>North Baja Ehrenberg CS</t>
  </si>
  <si>
    <t>TRANSCO STATION 85</t>
  </si>
  <si>
    <t>GP-ST085</t>
  </si>
  <si>
    <t>SNG Station 5259 Auburn, AL</t>
  </si>
  <si>
    <t>GP-5259</t>
  </si>
  <si>
    <t>EPNG Station 6543 Lordsburg</t>
  </si>
  <si>
    <t>GP-6543</t>
  </si>
  <si>
    <t>Hidalgo</t>
  </si>
  <si>
    <t>Texas Gas Transmission - Hardinsburg Station</t>
  </si>
  <si>
    <t>BRECKINRIDGE</t>
  </si>
  <si>
    <t>Hardinsburg city</t>
  </si>
  <si>
    <t>Southern Star-Welda Compressor Station</t>
  </si>
  <si>
    <t>EPNG Station 6526 Blanco</t>
  </si>
  <si>
    <t>GP-6526</t>
  </si>
  <si>
    <t>TGP Station 224 Clymer</t>
  </si>
  <si>
    <t>GP-224</t>
  </si>
  <si>
    <t>EGAN</t>
  </si>
  <si>
    <t>EG-100</t>
  </si>
  <si>
    <t>EG-200</t>
  </si>
  <si>
    <t>EG-300</t>
  </si>
  <si>
    <t>EG-400</t>
  </si>
  <si>
    <t>EG-500</t>
  </si>
  <si>
    <t>EG-600</t>
  </si>
  <si>
    <t>EG-700</t>
  </si>
  <si>
    <t>EG-900</t>
  </si>
  <si>
    <t>EG-901</t>
  </si>
  <si>
    <t>EG-FGH-1</t>
  </si>
  <si>
    <t>EG-RB-610</t>
  </si>
  <si>
    <t>EG-RB-670</t>
  </si>
  <si>
    <t>EG-RB-870</t>
  </si>
  <si>
    <t>GPLC JOLIET SALES</t>
  </si>
  <si>
    <t>Northern Border Pipeline Glen Ullin CS#6</t>
  </si>
  <si>
    <t>CS06</t>
  </si>
  <si>
    <t>MORTON COUNTY</t>
  </si>
  <si>
    <t>GP-NB006</t>
  </si>
  <si>
    <t>FLORIDA GAS TRANSMISSION COMPANY - THONOTOSASSA</t>
  </si>
  <si>
    <t>Northern Border Pipeline Manning CS#5</t>
  </si>
  <si>
    <t>CS05</t>
  </si>
  <si>
    <t>DUNN</t>
  </si>
  <si>
    <t>GP-NB005</t>
  </si>
  <si>
    <t>TRANSCO STATION 80</t>
  </si>
  <si>
    <t>GP-ST080</t>
  </si>
  <si>
    <t>Cabin Creek Compressor Station</t>
  </si>
  <si>
    <t>FALLON COUNTY</t>
  </si>
  <si>
    <t>Faribault Compressor Station (Faribault, MN)</t>
  </si>
  <si>
    <t>RICE COUNTY</t>
  </si>
  <si>
    <t>EPNG Station 6702 Cimarron, AZ</t>
  </si>
  <si>
    <t>GP-6702</t>
  </si>
  <si>
    <t>NORTHERN NATURAL GAS COMPANY-PALMYRA</t>
  </si>
  <si>
    <t>Heater - 0961159-01</t>
  </si>
  <si>
    <t>OTOE</t>
  </si>
  <si>
    <t>RCU18 - 091152-01</t>
  </si>
  <si>
    <t>RCU19 - 0961153-01</t>
  </si>
  <si>
    <t>RCU20 - 0961154-01</t>
  </si>
  <si>
    <t>RCU24 - 0961168-01</t>
  </si>
  <si>
    <t>TRU27 - 0961171-01</t>
  </si>
  <si>
    <t>Boiler - 0961156-01</t>
  </si>
  <si>
    <t>Heater - 0961163-01</t>
  </si>
  <si>
    <t>RCU25 - 0961169-01</t>
  </si>
  <si>
    <t>TRU26 - 0961170-01</t>
  </si>
  <si>
    <t>TRU28 - 0961172-01</t>
  </si>
  <si>
    <t>TRU29 - 0961175-01</t>
  </si>
  <si>
    <t>Domestic Fuel - 0961158-01</t>
  </si>
  <si>
    <t>Heater - 0961160-01</t>
  </si>
  <si>
    <t>Heater - 0961162-01</t>
  </si>
  <si>
    <t>RCU21 - 0961165-01</t>
  </si>
  <si>
    <t>RCU22 - 0961166-01</t>
  </si>
  <si>
    <t>RCU23 - 0961167-01</t>
  </si>
  <si>
    <t>NGPL Station 102, Balko OK</t>
  </si>
  <si>
    <t>EEC Station 5412 Hartwell, GA</t>
  </si>
  <si>
    <t>GP-5412</t>
  </si>
  <si>
    <t>HART COUNTY</t>
  </si>
  <si>
    <t>Station 523 (Cocodrie Compressor Station)</t>
  </si>
  <si>
    <t>GP-523</t>
  </si>
  <si>
    <t>TERREBONNE PARISH</t>
  </si>
  <si>
    <t>TGP Station 106 Clay City, KY</t>
  </si>
  <si>
    <t>GP-106</t>
  </si>
  <si>
    <t>TGP Station 204 Albany</t>
  </si>
  <si>
    <t>GP-204</t>
  </si>
  <si>
    <t>ATHENS</t>
  </si>
  <si>
    <t>Callisto Compressor Station</t>
  </si>
  <si>
    <t>Centre Station - Dominion Transmission, Inc</t>
  </si>
  <si>
    <t>CENTRE COUNTY</t>
  </si>
  <si>
    <t>Consumers Energy - Ray Compressor Station</t>
  </si>
  <si>
    <t>GP-Ray</t>
  </si>
  <si>
    <t>NFGSC Buffalo Station</t>
  </si>
  <si>
    <t>CP-1 &amp; 2</t>
  </si>
  <si>
    <t>NFGSC ROYSTONE Station</t>
  </si>
  <si>
    <t>CP-7</t>
  </si>
  <si>
    <t>CP-8</t>
  </si>
  <si>
    <t>CP-9</t>
  </si>
  <si>
    <t>NFGSC INDEPENDENCE STATION</t>
  </si>
  <si>
    <t>ALLEGANY COUNTY</t>
  </si>
  <si>
    <t>Jefferson Compressor Station</t>
  </si>
  <si>
    <t>ANR Pipeline Havensville CS</t>
  </si>
  <si>
    <t>GP-HVNVL</t>
  </si>
  <si>
    <t>POTTAWATOMIE COUNTY</t>
  </si>
  <si>
    <t>Unit B02</t>
  </si>
  <si>
    <t>Waterloo Compressor Station</t>
  </si>
  <si>
    <t>GP- Domestic/Heater/Boiler 0990079-34</t>
  </si>
  <si>
    <t>BLACK HAWK</t>
  </si>
  <si>
    <t>Aux01- 0961261-01</t>
  </si>
  <si>
    <t>TRU08</t>
  </si>
  <si>
    <t>SNG Station 4132 Louisville, MS</t>
  </si>
  <si>
    <t>GP-4132</t>
  </si>
  <si>
    <t>WINSTON</t>
  </si>
  <si>
    <t>Louisville city</t>
  </si>
  <si>
    <t>SNG Station 5000 Shadyside, LA</t>
  </si>
  <si>
    <t>GP-5000</t>
  </si>
  <si>
    <t>TRANSCO STATION 165</t>
  </si>
  <si>
    <t>GP-ST165</t>
  </si>
  <si>
    <t>PITTSYLVANIA COUNTY</t>
  </si>
  <si>
    <t>Columbia Gas Transmission LLC Bruceton Mills CS</t>
  </si>
  <si>
    <t>GP-Bruceton Mills</t>
  </si>
  <si>
    <t>PRESTON COUNTY</t>
  </si>
  <si>
    <t>Burleson Compressor Station</t>
  </si>
  <si>
    <t>WIC Station 7939 Diamond Mountain, UT</t>
  </si>
  <si>
    <t>GP-7939</t>
  </si>
  <si>
    <t>Vernal city</t>
  </si>
  <si>
    <t>Holbrook</t>
  </si>
  <si>
    <t>321-HTR-1</t>
  </si>
  <si>
    <t>321-HTR-2</t>
  </si>
  <si>
    <t>321-HTR-3</t>
  </si>
  <si>
    <t>321-HTR-4</t>
  </si>
  <si>
    <t>321-HTR-6</t>
  </si>
  <si>
    <t>321-HTR-7</t>
  </si>
  <si>
    <t>MGT CS Petersburg 2110</t>
  </si>
  <si>
    <t>NORTHWEST PIPELINE GP WILLARD C/S</t>
  </si>
  <si>
    <t>GP-STWIL</t>
  </si>
  <si>
    <t>STREETMAN COMPRESSOR STATION</t>
  </si>
  <si>
    <t>GP-Streetman CS</t>
  </si>
  <si>
    <t>WTG HUGOTON, LP</t>
  </si>
  <si>
    <t>EPNG Station 6795 Willcox, AZ</t>
  </si>
  <si>
    <t>GP-6795</t>
  </si>
  <si>
    <t>COCHISE COUNTY</t>
  </si>
  <si>
    <t>NORTHWEST PIPELINE GP SUMNER C/S</t>
  </si>
  <si>
    <t>GP-STSMR</t>
  </si>
  <si>
    <t>PIERCE</t>
  </si>
  <si>
    <t>Chaplin Station</t>
  </si>
  <si>
    <t>WINDHAM</t>
  </si>
  <si>
    <t>15003 (Glycol Heater)</t>
  </si>
  <si>
    <t>Pumping Platform Complex Grand Isle 59</t>
  </si>
  <si>
    <t>TRANSCO STATION 100</t>
  </si>
  <si>
    <t>GP-ST100</t>
  </si>
  <si>
    <t>AUTAUGA</t>
  </si>
  <si>
    <t>Gulf South Pipeline - Tallulah Station</t>
  </si>
  <si>
    <t>Richmond village</t>
  </si>
  <si>
    <t>Gas Transmission Northwest Pipeline Ione CS#9</t>
  </si>
  <si>
    <t>GP-GT009</t>
  </si>
  <si>
    <t>Unit 9A</t>
  </si>
  <si>
    <t>Unit 9B</t>
  </si>
  <si>
    <t>PANHANDLE EASTERN PIPE LINE CO - PLEASANT HILL</t>
  </si>
  <si>
    <t>CIG Station 5320 Fort Lupton, CO</t>
  </si>
  <si>
    <t>GP-5320</t>
  </si>
  <si>
    <t>EPNG Station 6711 Casa Grande, AZ</t>
  </si>
  <si>
    <t>GP-6711</t>
  </si>
  <si>
    <t>PINAL COUNTY</t>
  </si>
  <si>
    <t>TGP Station 321 Clifford</t>
  </si>
  <si>
    <t>GP-321</t>
  </si>
  <si>
    <t>Susquehanna</t>
  </si>
  <si>
    <t>Kenedy Gas Plant</t>
  </si>
  <si>
    <t>Karnes</t>
  </si>
  <si>
    <t>ANR Pipeline Delhi CS</t>
  </si>
  <si>
    <t>GP-DELHI</t>
  </si>
  <si>
    <t>NiSource Midstream-Majorsville Compressor Station</t>
  </si>
  <si>
    <t>Saturn Compressor Station</t>
  </si>
  <si>
    <t>Columbia Gas Transmission LLC Lost River CS</t>
  </si>
  <si>
    <t>GP-Lost River</t>
  </si>
  <si>
    <t>HARDY</t>
  </si>
  <si>
    <t>TOWNER COMPRESSOR STATION</t>
  </si>
  <si>
    <t>MCHENRY COUNTY</t>
  </si>
  <si>
    <t>BETHEL CMP STN</t>
  </si>
  <si>
    <t>EPNG Station 6715 Dilkon, AZ</t>
  </si>
  <si>
    <t>GP-6715</t>
  </si>
  <si>
    <t>Navajo</t>
  </si>
  <si>
    <t>Alliance Compressor Station</t>
  </si>
  <si>
    <t>HMO Heater</t>
  </si>
  <si>
    <t>Macksville Compressor Station</t>
  </si>
  <si>
    <t>Heater - 0990027-34</t>
  </si>
  <si>
    <t>TRU01 - 0961107-01</t>
  </si>
  <si>
    <t>TRU02 - 0961108-01</t>
  </si>
  <si>
    <t>TRU03 - 0961109-01</t>
  </si>
  <si>
    <t>TRU04 - 0951110-01</t>
  </si>
  <si>
    <t>TRU05 - 0961112-01</t>
  </si>
  <si>
    <t>Flare Fuel - 0991002-01</t>
  </si>
  <si>
    <t>Heater - 0991003-01</t>
  </si>
  <si>
    <t>Jupiter Compressor Station</t>
  </si>
  <si>
    <t>GREENE COUNTY</t>
  </si>
  <si>
    <t>Hanover (TE)</t>
  </si>
  <si>
    <t>Morris</t>
  </si>
  <si>
    <t>Oakland Compressor Station</t>
  </si>
  <si>
    <t>POTTAWATTAMIE COUNTY</t>
  </si>
  <si>
    <t>Heater - 0961135-01</t>
  </si>
  <si>
    <t>Heater - 0961137-01</t>
  </si>
  <si>
    <t>Boiler - 0990057-34</t>
  </si>
  <si>
    <t>Heater - 0990057-36</t>
  </si>
  <si>
    <t>Heater - 0961136-01</t>
  </si>
  <si>
    <t>RCU17</t>
  </si>
  <si>
    <t>RCU18</t>
  </si>
  <si>
    <t>TRU20</t>
  </si>
  <si>
    <t>Blacksville Compressor Station</t>
  </si>
  <si>
    <t>USA Compression - Morris Compressor Station</t>
  </si>
  <si>
    <t>GP- NG Compressor Engines</t>
  </si>
  <si>
    <t>Northern Natural Gas - Albert Lea</t>
  </si>
  <si>
    <t>HANCOCK COMPRESSOR STATION</t>
  </si>
  <si>
    <t>Clendenin Compressor Station</t>
  </si>
  <si>
    <t>GP-Clendenin</t>
  </si>
  <si>
    <t>KANAWHA COUNTY</t>
  </si>
  <si>
    <t>Corning Compressor Station</t>
  </si>
  <si>
    <t>GP-Corning</t>
  </si>
  <si>
    <t>STEUBEN COUNTY</t>
  </si>
  <si>
    <t>ANR Pipeline Goodman CS</t>
  </si>
  <si>
    <t>GP-GDMAN</t>
  </si>
  <si>
    <t>North Britt</t>
  </si>
  <si>
    <t>WORSHAM STEED GAS STORAGE, LLC</t>
  </si>
  <si>
    <t>CP-WS Emissions Sources</t>
  </si>
  <si>
    <t>JACK</t>
  </si>
  <si>
    <t>NFGSC CONCORD STATION</t>
  </si>
  <si>
    <t>Texas Gas Transmission - Columbia Station</t>
  </si>
  <si>
    <t>Consumers Energy Muskegon River Compressor Station</t>
  </si>
  <si>
    <t>GP-MuskegonRiver</t>
  </si>
  <si>
    <t>OSCEOLA</t>
  </si>
  <si>
    <t>SNG Station 4152 Tarrant, AL</t>
  </si>
  <si>
    <t>GP-4152</t>
  </si>
  <si>
    <t>Tarrant city</t>
  </si>
  <si>
    <t>NGPL Station 184, Sayre OK</t>
  </si>
  <si>
    <t>GP-184</t>
  </si>
  <si>
    <t>Sayre city</t>
  </si>
  <si>
    <t>MGT Potomac 2118</t>
  </si>
  <si>
    <t>Big Tony Compressor Station</t>
  </si>
  <si>
    <t>CP-Big Tony</t>
  </si>
  <si>
    <t>ENTERPRISE COMPRESSOR STATION</t>
  </si>
  <si>
    <t>CP-Id: 212933</t>
  </si>
  <si>
    <t>KMTP Station 581 Markham, TX</t>
  </si>
  <si>
    <t>GP-581</t>
  </si>
  <si>
    <t>TGP Station 230, Lockport Compressor Station</t>
  </si>
  <si>
    <t>GP-230</t>
  </si>
  <si>
    <t>Gulf South Pipeline - Airport Jct Station</t>
  </si>
  <si>
    <t>TGP Station 303, Seneca, PA</t>
  </si>
  <si>
    <t>GP-303</t>
  </si>
  <si>
    <t>Verner</t>
  </si>
  <si>
    <t>MINISINK COMPRESSOR STATION</t>
  </si>
  <si>
    <t>GP-Minisink Compressor Station</t>
  </si>
  <si>
    <t>Glenville Compressor Station</t>
  </si>
  <si>
    <t>GP-Glenville Compressor Station</t>
  </si>
  <si>
    <t>Leaf River Energy Center, LLC</t>
  </si>
  <si>
    <t>Laurel Ridge/Rager Mountain Compressor Station</t>
  </si>
  <si>
    <t>SPEARMAN COMPRESSOR STATION</t>
  </si>
  <si>
    <t>CH4</t>
  </si>
  <si>
    <t>CH5</t>
  </si>
  <si>
    <t>CP-Id: 725558-00</t>
  </si>
  <si>
    <t>Crouch Compressor Station</t>
  </si>
  <si>
    <t>White Settlement Compressor Station</t>
  </si>
  <si>
    <t>Welling Compressor Station</t>
  </si>
  <si>
    <t>Lindsay Compressor Station</t>
  </si>
  <si>
    <t>East Rhome Compressor Station</t>
  </si>
  <si>
    <t>Gary</t>
  </si>
  <si>
    <t>Fossil Creek Compressor Station</t>
  </si>
  <si>
    <t>Stuart South</t>
  </si>
  <si>
    <t>Brewer</t>
  </si>
  <si>
    <t>City of Winfield Ks.</t>
  </si>
  <si>
    <t>ORSE code 7013, East12 street</t>
  </si>
  <si>
    <t>Cowley</t>
  </si>
  <si>
    <t>Winfield city</t>
  </si>
  <si>
    <t>TRANS ALASKA PIPELINE SYSTEM PUMP STATION 4</t>
  </si>
  <si>
    <t>CP-Pump Station #4 Sources</t>
  </si>
  <si>
    <t>LATERAL C COMPRESSOR STATION</t>
  </si>
  <si>
    <t>Blocker</t>
  </si>
  <si>
    <t>Schwarz Compressor Station</t>
  </si>
  <si>
    <t>USA Compression - Purdy Compressor Station</t>
  </si>
  <si>
    <t>GP-NG Compressor Engines</t>
  </si>
  <si>
    <t>Tilden Compressor Station</t>
  </si>
  <si>
    <t>Stiles North Compressor Station</t>
  </si>
  <si>
    <t>GP-Stiles North Compressor Station</t>
  </si>
  <si>
    <t>Hancock Compressor Station</t>
  </si>
  <si>
    <t>CP-Hancock</t>
  </si>
  <si>
    <t>Smith Compressor Station</t>
  </si>
  <si>
    <t>CP-Smith</t>
  </si>
  <si>
    <t>CHEVRON PRODUCTS CO - SALT LAKE REFINERY</t>
  </si>
  <si>
    <t>Alkyl Polymer F3617</t>
  </si>
  <si>
    <t>Petroleum Refineries</t>
  </si>
  <si>
    <t>Petroleum and Coal Products</t>
  </si>
  <si>
    <t>Nat Gas to Disulfide Settler</t>
  </si>
  <si>
    <t>Nat Gas to SRU Main Burner</t>
  </si>
  <si>
    <t>Nat Gas to SRU Reheater</t>
  </si>
  <si>
    <t>CP-2 NG to Ref Compressors</t>
  </si>
  <si>
    <t>Octane Engines for Lab</t>
  </si>
  <si>
    <t>Nat Gas to F68250</t>
  </si>
  <si>
    <t>Nat Gas to F68220</t>
  </si>
  <si>
    <t>Marathon Petroleum Company LP</t>
  </si>
  <si>
    <t>CP-43</t>
  </si>
  <si>
    <t>ST JOHN THE BAPTIST</t>
  </si>
  <si>
    <t>CP-243</t>
  </si>
  <si>
    <t>Unit 42 Boiler No. 1 (42-1601)</t>
  </si>
  <si>
    <t>SAN JOAQUIN REFINING CO INC</t>
  </si>
  <si>
    <t>GP-Natural Gas Combustion</t>
  </si>
  <si>
    <t>Wicks Boiler Natural Gas</t>
  </si>
  <si>
    <t>C-B Boiler Natural Gas</t>
  </si>
  <si>
    <t>GP-Refinery Fuel Gas</t>
  </si>
  <si>
    <t>Exxonmobil Beaumont Refinery</t>
  </si>
  <si>
    <t>GP-Gasoline Engines</t>
  </si>
  <si>
    <t>CP-Regen Gas</t>
  </si>
  <si>
    <t>CP-Wharf Marine Combustor</t>
  </si>
  <si>
    <t>CP-BOB</t>
  </si>
  <si>
    <t>CP-Kearl Thermal Oxidizer</t>
  </si>
  <si>
    <t>CP-Refinery Fuel Gas</t>
  </si>
  <si>
    <t>CP-120# Para</t>
  </si>
  <si>
    <t>CP-Expander TG</t>
  </si>
  <si>
    <t>CP-CUA SBRU Vent</t>
  </si>
  <si>
    <t>CP-Reformer Lock Hopper Vents</t>
  </si>
  <si>
    <t>CP-120# Fuel</t>
  </si>
  <si>
    <t>61STK3</t>
  </si>
  <si>
    <t>61STK1</t>
  </si>
  <si>
    <t>61STK2</t>
  </si>
  <si>
    <t>NAVAJO REFINING COMPANY, LLC - Artesia Refinery</t>
  </si>
  <si>
    <t>Artesia city</t>
  </si>
  <si>
    <t>ExxonMobil Refining and Supply Billings Refinery</t>
  </si>
  <si>
    <t>MOTIVA ENTERPRISES LLC - CONVENT REFINERY</t>
  </si>
  <si>
    <t>33G-3</t>
  </si>
  <si>
    <t>SAINT JAMES</t>
  </si>
  <si>
    <t>33G-4</t>
  </si>
  <si>
    <t>37P-407</t>
  </si>
  <si>
    <t>37P-486</t>
  </si>
  <si>
    <t>33G-5</t>
  </si>
  <si>
    <t>33P-301</t>
  </si>
  <si>
    <t>37P-487</t>
  </si>
  <si>
    <t>1F-202</t>
  </si>
  <si>
    <t>19G-305</t>
  </si>
  <si>
    <t>2F-302</t>
  </si>
  <si>
    <t>3F-401</t>
  </si>
  <si>
    <t>3F-402</t>
  </si>
  <si>
    <t>3F-403</t>
  </si>
  <si>
    <t>3F-404</t>
  </si>
  <si>
    <t>4F-501</t>
  </si>
  <si>
    <t>4F-502</t>
  </si>
  <si>
    <t>4F-503</t>
  </si>
  <si>
    <t>4F-504</t>
  </si>
  <si>
    <t>7F-1</t>
  </si>
  <si>
    <t>14H-101</t>
  </si>
  <si>
    <t>14H-201</t>
  </si>
  <si>
    <t>14H-313</t>
  </si>
  <si>
    <t>70H-101</t>
  </si>
  <si>
    <t>70H-102</t>
  </si>
  <si>
    <t>70H-201</t>
  </si>
  <si>
    <t>70H-202</t>
  </si>
  <si>
    <t>70H-302</t>
  </si>
  <si>
    <t>70H-501</t>
  </si>
  <si>
    <t>83H-101</t>
  </si>
  <si>
    <t>83H-102</t>
  </si>
  <si>
    <t>95H-102</t>
  </si>
  <si>
    <t>2F-301</t>
  </si>
  <si>
    <t>94H-101</t>
  </si>
  <si>
    <t>95H-101</t>
  </si>
  <si>
    <t>96H-201</t>
  </si>
  <si>
    <t>77H-101</t>
  </si>
  <si>
    <t>82H-102</t>
  </si>
  <si>
    <t>31F-801</t>
  </si>
  <si>
    <t>17AH-103</t>
  </si>
  <si>
    <t>31F-802</t>
  </si>
  <si>
    <t>31F-805</t>
  </si>
  <si>
    <t>75H-102</t>
  </si>
  <si>
    <t>76H-103</t>
  </si>
  <si>
    <t>77H-103</t>
  </si>
  <si>
    <t>82H-103</t>
  </si>
  <si>
    <t>2KT-331</t>
  </si>
  <si>
    <t>4KT-501</t>
  </si>
  <si>
    <t>31F-810</t>
  </si>
  <si>
    <t>17AH-101A</t>
  </si>
  <si>
    <t>17AH-101B</t>
  </si>
  <si>
    <t>81H-101</t>
  </si>
  <si>
    <t>17H-101</t>
  </si>
  <si>
    <t>78H-103</t>
  </si>
  <si>
    <t>76H-101</t>
  </si>
  <si>
    <t>78H-101</t>
  </si>
  <si>
    <t>31F-803</t>
  </si>
  <si>
    <t>1F-201</t>
  </si>
  <si>
    <t>1F-251</t>
  </si>
  <si>
    <t>Monroe Energy, LLC, Trainer Refinery</t>
  </si>
  <si>
    <t>GP-03 Amine Fuel Gas</t>
  </si>
  <si>
    <t>Trainer borough</t>
  </si>
  <si>
    <t>034 - Boiler 9</t>
  </si>
  <si>
    <t>GP-02 Iso Fuel Gas</t>
  </si>
  <si>
    <t>GP-04 Natural Gas</t>
  </si>
  <si>
    <t>738-1 - Platformer Preheater</t>
  </si>
  <si>
    <t>744 - 543 Crude Heater</t>
  </si>
  <si>
    <t>738-2 - Platformer Reheater 1</t>
  </si>
  <si>
    <t>745 - 544 Crude Heater</t>
  </si>
  <si>
    <t>035 - Boiler 10</t>
  </si>
  <si>
    <t>GP-05 Platformer Fuel Gas</t>
  </si>
  <si>
    <t>GP-07 Misc Fuel Combustion</t>
  </si>
  <si>
    <t>GP-01 NS Fuel Gas</t>
  </si>
  <si>
    <t>GP-06 Stationary Engine Combustion</t>
  </si>
  <si>
    <t>TEXAS CITY REFINERY</t>
  </si>
  <si>
    <t>GALVESTON</t>
  </si>
  <si>
    <t>Texas City city</t>
  </si>
  <si>
    <t>3F-2</t>
  </si>
  <si>
    <t>Crawford</t>
  </si>
  <si>
    <t>59F-4</t>
  </si>
  <si>
    <t>60F-1</t>
  </si>
  <si>
    <t>3F-1</t>
  </si>
  <si>
    <t>1F-1</t>
  </si>
  <si>
    <t>CP-69</t>
  </si>
  <si>
    <t>59F-3</t>
  </si>
  <si>
    <t>16F-3</t>
  </si>
  <si>
    <t>PHILLIPS 66 CO - ALLIANCE REFINERY</t>
  </si>
  <si>
    <t>301-B-2B</t>
  </si>
  <si>
    <t>100-H-1</t>
  </si>
  <si>
    <t>308-W-43</t>
  </si>
  <si>
    <t>591-B-21-X</t>
  </si>
  <si>
    <t>592-H-1</t>
  </si>
  <si>
    <t>CP-191</t>
  </si>
  <si>
    <t>CP-291/293</t>
  </si>
  <si>
    <t>CP-292/1792</t>
  </si>
  <si>
    <t>294-H-1</t>
  </si>
  <si>
    <t>1291-H-2/3</t>
  </si>
  <si>
    <t>891-H-1</t>
  </si>
  <si>
    <t>591-D-21-X</t>
  </si>
  <si>
    <t>II (Incinerator, institutional)</t>
  </si>
  <si>
    <t>301-B-3</t>
  </si>
  <si>
    <t>CP-491</t>
  </si>
  <si>
    <t>CP-1791/1391</t>
  </si>
  <si>
    <t>301-B-2A</t>
  </si>
  <si>
    <t>St. Paul Park Refining Company, LLC</t>
  </si>
  <si>
    <t>PAULSBORO ASPHALT REFINERY</t>
  </si>
  <si>
    <t>Asphalt Paving Mixture and Block Manufacturing</t>
  </si>
  <si>
    <t>Paulsboro borough</t>
  </si>
  <si>
    <t>Crude Unit 1</t>
  </si>
  <si>
    <t>Crude Unit 2</t>
  </si>
  <si>
    <t>PREMCOR REFINING GROUP INCORPORATED PORTARTHUR REFINERY</t>
  </si>
  <si>
    <t>E-01-146</t>
  </si>
  <si>
    <t>E-02-146</t>
  </si>
  <si>
    <t>Heater 147-F-1100</t>
  </si>
  <si>
    <t>Heater 147-F-1200</t>
  </si>
  <si>
    <t>Heater 843-H1</t>
  </si>
  <si>
    <t>Heater 843-H2</t>
  </si>
  <si>
    <t>Heater 843-H3</t>
  </si>
  <si>
    <t>Heater 942-H1_2_3</t>
  </si>
  <si>
    <t>E-01-1344</t>
  </si>
  <si>
    <t>E-02-1344</t>
  </si>
  <si>
    <t>E-03-1344</t>
  </si>
  <si>
    <t>E-01-1241</t>
  </si>
  <si>
    <t>Heater 246-H1</t>
  </si>
  <si>
    <t>E-01-241</t>
  </si>
  <si>
    <t>E-01-242</t>
  </si>
  <si>
    <t>E-01-243</t>
  </si>
  <si>
    <t>E-01-244</t>
  </si>
  <si>
    <t>E-01-245</t>
  </si>
  <si>
    <t>E-01-443</t>
  </si>
  <si>
    <t>DOCK-MC - Barge</t>
  </si>
  <si>
    <t>SRU 543 TGI</t>
  </si>
  <si>
    <t>SRU 544 TGI</t>
  </si>
  <si>
    <t>SRU 545 TGI</t>
  </si>
  <si>
    <t>SRU 546 TGI</t>
  </si>
  <si>
    <t>E-04-05-16BH</t>
  </si>
  <si>
    <t>WWTU RTO</t>
  </si>
  <si>
    <t>CP-Boiler House 15</t>
  </si>
  <si>
    <t>CP-Boiler House 16</t>
  </si>
  <si>
    <t>HCU Heater No. 3</t>
  </si>
  <si>
    <t>HCU Heaters 1-2</t>
  </si>
  <si>
    <t>MOUNTAIN STATE CARBON</t>
  </si>
  <si>
    <t>Battery No. 1 Underfire</t>
  </si>
  <si>
    <t>BROOKE</t>
  </si>
  <si>
    <t>All Other Petroleum and Coal Products Manufacturing</t>
  </si>
  <si>
    <t>Follansbee city</t>
  </si>
  <si>
    <t>Boiler No. 8</t>
  </si>
  <si>
    <t>Battery No. 2 Underfire</t>
  </si>
  <si>
    <t>Boiler No. 7</t>
  </si>
  <si>
    <t>Battery No. 3 Underfire</t>
  </si>
  <si>
    <t>Battery No. 8 Underfire</t>
  </si>
  <si>
    <t>Boiler No. 6</t>
  </si>
  <si>
    <t>Boiler No. 10</t>
  </si>
  <si>
    <t>GP-1 Misc. Natural Gas Comb. Sources</t>
  </si>
  <si>
    <t>Coffeyville Resources Refining &amp; Marketing, LLC</t>
  </si>
  <si>
    <t>Temporary Engines (diesel)</t>
  </si>
  <si>
    <t>EU-18-002 #1 Tail Gas Thermal Oxidizer</t>
  </si>
  <si>
    <t>IA-09-FH0013 Hydrobon Charge</t>
  </si>
  <si>
    <t>IA-13-FH0021 Alcorn Charge FCCU</t>
  </si>
  <si>
    <t>EU-39-FH0029 Boiler #3</t>
  </si>
  <si>
    <t>EU-96-901 VOC Loading Combustor</t>
  </si>
  <si>
    <t>EU-03-FH0005 No. 1 Crude Radco</t>
  </si>
  <si>
    <t>EU-56-FH0001 CCR Heater</t>
  </si>
  <si>
    <t>EU-12-FH0003 Coker DHR-3</t>
  </si>
  <si>
    <t>IA-12-FH0038 Coker DHR-2A</t>
  </si>
  <si>
    <t>EU-03-FH0006 No. 1 Crude OPF</t>
  </si>
  <si>
    <t>IA-11-FH0018 Unifiner Charge Heater</t>
  </si>
  <si>
    <t>EU-39-FH0027 Boiler #1</t>
  </si>
  <si>
    <t>IA-11-FH0019 Unifiner Stripper Reboiler</t>
  </si>
  <si>
    <t>IA-15-FH0025 Alky OlefinFeedDryingTower</t>
  </si>
  <si>
    <t>EU-39-FH0028 Boiler #2</t>
  </si>
  <si>
    <t>IA-08-FH0030 #1 HDS Charge</t>
  </si>
  <si>
    <t>IA-08-FH0031 #1 HDS Stripper Reboiler</t>
  </si>
  <si>
    <t>EU-08-FH0042 No. 2 HDS Reactor</t>
  </si>
  <si>
    <t>EU-18-0010 #2 TailGas Thermal Oxidizer</t>
  </si>
  <si>
    <t>IA-15-FH0023 Alkylation Hot Oil</t>
  </si>
  <si>
    <t>IA-16-FH0026 Isom. Charge</t>
  </si>
  <si>
    <t>IA-13-FH0022 FCCU Steam Superheater</t>
  </si>
  <si>
    <t>IA-09-FH0011 H-bon Debutanizer Reboiler</t>
  </si>
  <si>
    <t>IA-06-FH0035 Crude No. 2 Charge</t>
  </si>
  <si>
    <t>IA-04-FH0017 No. 2 Vacuum Charge</t>
  </si>
  <si>
    <t>IA-05-FH0036 No. 3 Vacuum Feed</t>
  </si>
  <si>
    <t>EU-05-FH0050 No. 3 Vacuum Preheat</t>
  </si>
  <si>
    <t>EU-29-FH002A USLG</t>
  </si>
  <si>
    <t>EU-15-FH0024 Alky Isostripper Reboiler</t>
  </si>
  <si>
    <t>EU-30-015 API Combustor</t>
  </si>
  <si>
    <t>FH0020 FCCU Auxiliary Burner</t>
  </si>
  <si>
    <t>EU-06-FH0060 Flameless Tech</t>
  </si>
  <si>
    <t>EU-99-FH0061 Dehexanizer Reboiler</t>
  </si>
  <si>
    <t>HUNT SOUTHLAND REFINING COMPANY</t>
  </si>
  <si>
    <t>#1 Crude Process Heater</t>
  </si>
  <si>
    <t>ST ROSE FACILITY</t>
  </si>
  <si>
    <t>CP-SR</t>
  </si>
  <si>
    <t>AMERICAN REFINING GROUP INC</t>
  </si>
  <si>
    <t>Bradford city</t>
  </si>
  <si>
    <t>Crude Unit Heater</t>
  </si>
  <si>
    <t>Inert Gas Generator</t>
  </si>
  <si>
    <t>CITGO PETROLEUM CORP - LAKE CHARLES MANUFACTURING COMPLEX</t>
  </si>
  <si>
    <t>301B4</t>
  </si>
  <si>
    <t>302B104</t>
  </si>
  <si>
    <t>307B2C</t>
  </si>
  <si>
    <t>326B201</t>
  </si>
  <si>
    <t>446B1C</t>
  </si>
  <si>
    <t>446B1A</t>
  </si>
  <si>
    <t>448B2</t>
  </si>
  <si>
    <t>448B2A</t>
  </si>
  <si>
    <t>448B3C</t>
  </si>
  <si>
    <t>459B102A</t>
  </si>
  <si>
    <t>Diesel CI Engines</t>
  </si>
  <si>
    <t>327B503,504,505</t>
  </si>
  <si>
    <t>357B403,404,405</t>
  </si>
  <si>
    <t>446B1</t>
  </si>
  <si>
    <t>448B5</t>
  </si>
  <si>
    <t>448B5A</t>
  </si>
  <si>
    <t>459B102B</t>
  </si>
  <si>
    <t>703B1001</t>
  </si>
  <si>
    <t>326B202</t>
  </si>
  <si>
    <t>320B1,2,3,4,5</t>
  </si>
  <si>
    <t>327B501,502,506</t>
  </si>
  <si>
    <t>347B15</t>
  </si>
  <si>
    <t>365B407</t>
  </si>
  <si>
    <t>GP-SRP NG</t>
  </si>
  <si>
    <t>446B1B</t>
  </si>
  <si>
    <t>GP-F2 FG Cat Heaters</t>
  </si>
  <si>
    <t>GP-AP Heaters</t>
  </si>
  <si>
    <t>GP-F2 FG Thermal Heaters</t>
  </si>
  <si>
    <t>GP-F104 FG Heaters</t>
  </si>
  <si>
    <t>336B2A AP NG Supplement</t>
  </si>
  <si>
    <t>GP-448TEMP</t>
  </si>
  <si>
    <t>SHELL DEER PARK REFINERY</t>
  </si>
  <si>
    <t>H5304</t>
  </si>
  <si>
    <t>H5305</t>
  </si>
  <si>
    <t>H5350</t>
  </si>
  <si>
    <t>H31003</t>
  </si>
  <si>
    <t>H1170</t>
  </si>
  <si>
    <t>H36100</t>
  </si>
  <si>
    <t>H31001</t>
  </si>
  <si>
    <t>H5302</t>
  </si>
  <si>
    <t>H31002</t>
  </si>
  <si>
    <t>H5301</t>
  </si>
  <si>
    <t>H5303</t>
  </si>
  <si>
    <t>H1100</t>
  </si>
  <si>
    <t>H3300</t>
  </si>
  <si>
    <t>H613</t>
  </si>
  <si>
    <t>H5100</t>
  </si>
  <si>
    <t>H5101</t>
  </si>
  <si>
    <t>H5200</t>
  </si>
  <si>
    <t>H5105</t>
  </si>
  <si>
    <t>H5102</t>
  </si>
  <si>
    <t>H1011</t>
  </si>
  <si>
    <t>H5103</t>
  </si>
  <si>
    <t>H5104</t>
  </si>
  <si>
    <t>H70001</t>
  </si>
  <si>
    <t>H70002</t>
  </si>
  <si>
    <t>H1010</t>
  </si>
  <si>
    <t>H1000</t>
  </si>
  <si>
    <t>H63000</t>
  </si>
  <si>
    <t>CTURB2</t>
  </si>
  <si>
    <t>FP31050</t>
  </si>
  <si>
    <t>F1664B</t>
  </si>
  <si>
    <t>SP93701</t>
  </si>
  <si>
    <t>H7302</t>
  </si>
  <si>
    <t>H99701</t>
  </si>
  <si>
    <t>FP31060</t>
  </si>
  <si>
    <t>FP31070</t>
  </si>
  <si>
    <t>FP31090</t>
  </si>
  <si>
    <t>FP31100</t>
  </si>
  <si>
    <t>FP31120</t>
  </si>
  <si>
    <t>FP31130</t>
  </si>
  <si>
    <t>FP31140</t>
  </si>
  <si>
    <t>H902</t>
  </si>
  <si>
    <t>H1300</t>
  </si>
  <si>
    <t>FOL601</t>
  </si>
  <si>
    <t>FOL602</t>
  </si>
  <si>
    <t>FOL603</t>
  </si>
  <si>
    <t>FOL710</t>
  </si>
  <si>
    <t>CDUCT1</t>
  </si>
  <si>
    <t>CDUCT2</t>
  </si>
  <si>
    <t>CTURB1</t>
  </si>
  <si>
    <t>SP93301</t>
  </si>
  <si>
    <t>F8300</t>
  </si>
  <si>
    <t>H87002</t>
  </si>
  <si>
    <t>H87920</t>
  </si>
  <si>
    <t>FOL604</t>
  </si>
  <si>
    <t>FOL700</t>
  </si>
  <si>
    <t>H600</t>
  </si>
  <si>
    <t>H5600</t>
  </si>
  <si>
    <t>H5400</t>
  </si>
  <si>
    <t>H5402</t>
  </si>
  <si>
    <t>H5403</t>
  </si>
  <si>
    <t>H5404</t>
  </si>
  <si>
    <t>H9200</t>
  </si>
  <si>
    <t>FP31080</t>
  </si>
  <si>
    <t>FP31110</t>
  </si>
  <si>
    <t>Petro-Hunt, L.L.C.</t>
  </si>
  <si>
    <t>BILLINGS</t>
  </si>
  <si>
    <t>VALERO CORPUS CHRISTI REFINERY</t>
  </si>
  <si>
    <t>01-H-02</t>
  </si>
  <si>
    <t>01-H-01</t>
  </si>
  <si>
    <t>13-H-01C</t>
  </si>
  <si>
    <t>30-B-02</t>
  </si>
  <si>
    <t>30-B-03</t>
  </si>
  <si>
    <t>38-H-01</t>
  </si>
  <si>
    <t>38-H-02</t>
  </si>
  <si>
    <t>38-H-03</t>
  </si>
  <si>
    <t>49-H-01</t>
  </si>
  <si>
    <t>49-H-02</t>
  </si>
  <si>
    <t>49-H-03</t>
  </si>
  <si>
    <t>49-H-04</t>
  </si>
  <si>
    <t>49-H-90</t>
  </si>
  <si>
    <t>52-H-01</t>
  </si>
  <si>
    <t>01-H-03</t>
  </si>
  <si>
    <t>02-H-01-RFG</t>
  </si>
  <si>
    <t>02-H-01-VOG</t>
  </si>
  <si>
    <t>11-H-01</t>
  </si>
  <si>
    <t>12-H-01A</t>
  </si>
  <si>
    <t>12-H-01B</t>
  </si>
  <si>
    <t>12-H-02</t>
  </si>
  <si>
    <t>31-H-01</t>
  </si>
  <si>
    <t>36-H-01</t>
  </si>
  <si>
    <t>46-H-01</t>
  </si>
  <si>
    <t>47-H-01</t>
  </si>
  <si>
    <t>47-H-02</t>
  </si>
  <si>
    <t>47-H-03</t>
  </si>
  <si>
    <t>47-H-04</t>
  </si>
  <si>
    <t>48-H-01</t>
  </si>
  <si>
    <t>49-H-71</t>
  </si>
  <si>
    <t>49-H-91</t>
  </si>
  <si>
    <t>WWCOMB</t>
  </si>
  <si>
    <t>94-L-01</t>
  </si>
  <si>
    <t>SRU Incinerator (SULFTEN)</t>
  </si>
  <si>
    <t>SRU Incinerator (SCOT)</t>
  </si>
  <si>
    <t>41-H-32</t>
  </si>
  <si>
    <t>30-B-04</t>
  </si>
  <si>
    <t>Tesoro Refining and Marketing Company, Salt Lake City Refinery</t>
  </si>
  <si>
    <t>SALT LAKE COUNTY</t>
  </si>
  <si>
    <t>P4 Production, LLC</t>
  </si>
  <si>
    <t>Coal Calciner</t>
  </si>
  <si>
    <t>C (Calciner)</t>
  </si>
  <si>
    <t>Coal Silo Heater</t>
  </si>
  <si>
    <t>Propane-Fired Burner</t>
  </si>
  <si>
    <t>CALCASIEU REFINING COMPANY</t>
  </si>
  <si>
    <t>H-201 FG</t>
  </si>
  <si>
    <t>CP-H-103, H-201, H-205</t>
  </si>
  <si>
    <t>H-701 VG</t>
  </si>
  <si>
    <t>H-701</t>
  </si>
  <si>
    <t>H-204</t>
  </si>
  <si>
    <t>H-501</t>
  </si>
  <si>
    <t>HOLLY REFINING &amp; MARKETING COMPANY - WOODS CROSS LLC</t>
  </si>
  <si>
    <t>West Bountiful city</t>
  </si>
  <si>
    <t>GP-Mixed Fuel Gas</t>
  </si>
  <si>
    <t>EXXONMOBIL OIL JOLIET REFINERY</t>
  </si>
  <si>
    <t>CP-CCR Lock Hoppers</t>
  </si>
  <si>
    <t>CP-BRU OH Vent Gas</t>
  </si>
  <si>
    <t>CP-FCC Disulfide Vent Gas</t>
  </si>
  <si>
    <t>GP- Gasoline Fired Equipment</t>
  </si>
  <si>
    <t>CP-ASO to 7-B-1</t>
  </si>
  <si>
    <t>GP-Diesel Fired Equipment</t>
  </si>
  <si>
    <t>CP- Nigas</t>
  </si>
  <si>
    <t>CP-GTG</t>
  </si>
  <si>
    <t>Lemont Refinery</t>
  </si>
  <si>
    <t>Romeoville village</t>
  </si>
  <si>
    <t>GP-6</t>
  </si>
  <si>
    <t>111B-1B</t>
  </si>
  <si>
    <t>112B-2</t>
  </si>
  <si>
    <t>430B-1</t>
  </si>
  <si>
    <t>111B-1A</t>
  </si>
  <si>
    <t>Philadelphia Refinery</t>
  </si>
  <si>
    <t>867  In-Line Heater</t>
  </si>
  <si>
    <t>210 H-101 Heater</t>
  </si>
  <si>
    <t>210 H-201 Heater</t>
  </si>
  <si>
    <t>860 2H-3 Heater</t>
  </si>
  <si>
    <t>860 2H-5 Heater</t>
  </si>
  <si>
    <t>860 2H-7 Heater</t>
  </si>
  <si>
    <t>860 2H-8 Heater</t>
  </si>
  <si>
    <t>864 PH-1 Heater</t>
  </si>
  <si>
    <t>864 PH-7 Heater</t>
  </si>
  <si>
    <t>864 PH-11 Heater</t>
  </si>
  <si>
    <t>864 PH-12 Heater</t>
  </si>
  <si>
    <t>865 11H-1 Heater</t>
  </si>
  <si>
    <t>865 11H-2 Heater</t>
  </si>
  <si>
    <t>866 12H-1 Heater</t>
  </si>
  <si>
    <t>868 8H-101</t>
  </si>
  <si>
    <t>CP-870 H-01/H-02</t>
  </si>
  <si>
    <t>859 1H-1 Heater</t>
  </si>
  <si>
    <t>867 South Claus Burner</t>
  </si>
  <si>
    <t>3 Boiler House #37 Boiler</t>
  </si>
  <si>
    <t>3 Boiler House #40 Boiler</t>
  </si>
  <si>
    <t>137 F-1 Heater</t>
  </si>
  <si>
    <t>137 F-3 Heater</t>
  </si>
  <si>
    <t>433 H-1 Heater</t>
  </si>
  <si>
    <t>1332 H-2 Heater</t>
  </si>
  <si>
    <t>231 B-101 Heater</t>
  </si>
  <si>
    <t>3 Boiler House #39 Boiler</t>
  </si>
  <si>
    <t>867 North Claus Burner</t>
  </si>
  <si>
    <t>867 TGU2 Incineration</t>
  </si>
  <si>
    <t>1332 H-3 Heater</t>
  </si>
  <si>
    <t>867 TGU1 Incinerator</t>
  </si>
  <si>
    <t>1232 B-104 Heater</t>
  </si>
  <si>
    <t>1232 CO Boiler</t>
  </si>
  <si>
    <t>1332 H-1 Heater</t>
  </si>
  <si>
    <t>Marine Vapor Recovery Unit</t>
  </si>
  <si>
    <t>137 F-2 Heater</t>
  </si>
  <si>
    <t>1332 H-400 Heater</t>
  </si>
  <si>
    <t>1332 H-401 Heater</t>
  </si>
  <si>
    <t>1332 H-601 Heater</t>
  </si>
  <si>
    <t>1332 H-602 Heater</t>
  </si>
  <si>
    <t>210 13H-1 Heater</t>
  </si>
  <si>
    <t>860 2H-2 Heater</t>
  </si>
  <si>
    <t>860 2H-4 Heater</t>
  </si>
  <si>
    <t>Lima Refinery</t>
  </si>
  <si>
    <t>B032</t>
  </si>
  <si>
    <t>B024</t>
  </si>
  <si>
    <t>B027</t>
  </si>
  <si>
    <t>B028</t>
  </si>
  <si>
    <t>B029</t>
  </si>
  <si>
    <t>B035</t>
  </si>
  <si>
    <t>B007</t>
  </si>
  <si>
    <t>B016</t>
  </si>
  <si>
    <t>B022</t>
  </si>
  <si>
    <t>B026</t>
  </si>
  <si>
    <t>P040C</t>
  </si>
  <si>
    <t>B033</t>
  </si>
  <si>
    <t>B034</t>
  </si>
  <si>
    <t>BP Husky Refining LLC</t>
  </si>
  <si>
    <t>B009 Iso 2 Stabilizer Reboiler</t>
  </si>
  <si>
    <t>B010 ISO 2 Splitter Reboiler</t>
  </si>
  <si>
    <t>B008 Iso 2 Feed Heater</t>
  </si>
  <si>
    <t>B032 Coker 3 Furnace</t>
  </si>
  <si>
    <t>B034 East Alstom Boiler</t>
  </si>
  <si>
    <t>B903 Asphalt Tank Heaters</t>
  </si>
  <si>
    <t>B053 Asphalt Tank Heaters</t>
  </si>
  <si>
    <t>GP-P048 Test Knock Engines</t>
  </si>
  <si>
    <t>B015 Crude 1 Furnace</t>
  </si>
  <si>
    <t>B024 Asphalt Heater</t>
  </si>
  <si>
    <t>B035 West Alstom Boiler</t>
  </si>
  <si>
    <t>SRU-1 Tail Gas Burner</t>
  </si>
  <si>
    <t>SRU-2 Thermal Reactor</t>
  </si>
  <si>
    <t>SRU-1 Thermal Oxidizer</t>
  </si>
  <si>
    <t>SRU 2&amp;3 Thermal Oxidizer</t>
  </si>
  <si>
    <t>SRU-1 Thermal Reactor</t>
  </si>
  <si>
    <t>SRU-1 Thermal Reactor Auxillary</t>
  </si>
  <si>
    <t>B029 ADHT Furnace</t>
  </si>
  <si>
    <t>CP-FI197 TIU Mix Drum Consumers</t>
  </si>
  <si>
    <t>B036 Reformer 3 Furnace</t>
  </si>
  <si>
    <t>B030 West BGOT Furnace</t>
  </si>
  <si>
    <t>Paulsboro Refining Company LLC</t>
  </si>
  <si>
    <t>TGU 80 Furnace</t>
  </si>
  <si>
    <t>TGU 81 Furnace</t>
  </si>
  <si>
    <t>SRU Incinerator</t>
  </si>
  <si>
    <t>CU7 F-2 Heater</t>
  </si>
  <si>
    <t>CU7 F-1A Heater</t>
  </si>
  <si>
    <t>CU7 F-1 Heater</t>
  </si>
  <si>
    <t>CU6 Heater</t>
  </si>
  <si>
    <t>Coker A-Heater</t>
  </si>
  <si>
    <t>MVRU</t>
  </si>
  <si>
    <t>FURF-1 BB-1 Heater</t>
  </si>
  <si>
    <t>FURF-1 BB-2 Heater</t>
  </si>
  <si>
    <t>FURF-2 B101 Heater</t>
  </si>
  <si>
    <t>PDA BB-1 Heater</t>
  </si>
  <si>
    <t>PDA BB-2 Heater</t>
  </si>
  <si>
    <t>CHD-2 Heater</t>
  </si>
  <si>
    <t>MLDW Heater</t>
  </si>
  <si>
    <t>NHT Heater</t>
  </si>
  <si>
    <t>FGDU Heater</t>
  </si>
  <si>
    <t>Coker B-Heater</t>
  </si>
  <si>
    <t>CHD-1 Heater</t>
  </si>
  <si>
    <t>CCR Feed Heater</t>
  </si>
  <si>
    <t>CCR F-5 Heater</t>
  </si>
  <si>
    <t>CCR F-101 Heater</t>
  </si>
  <si>
    <t>A-Boiler</t>
  </si>
  <si>
    <t>B-Boiler</t>
  </si>
  <si>
    <t>C-Boiler</t>
  </si>
  <si>
    <t>GTG/HRSG</t>
  </si>
  <si>
    <t>Delaware City Refinery</t>
  </si>
  <si>
    <t>CP-Power Plant</t>
  </si>
  <si>
    <t>CP-Heaters</t>
  </si>
  <si>
    <t>Natural Gasoline</t>
  </si>
  <si>
    <t>DCPP4</t>
  </si>
  <si>
    <t>US Steel (Clairton Coke)</t>
  </si>
  <si>
    <t>CP-CP-COG3</t>
  </si>
  <si>
    <t>Clairton city</t>
  </si>
  <si>
    <t>CP-CP-COG2</t>
  </si>
  <si>
    <t>CP-CP-NG1</t>
  </si>
  <si>
    <t>CP-CP-NG2</t>
  </si>
  <si>
    <t>CW-B1</t>
  </si>
  <si>
    <t>CW-B2</t>
  </si>
  <si>
    <t>CP-CP-COG1</t>
  </si>
  <si>
    <t>TESORO CORPORATION-ANACORTES REFINERY</t>
  </si>
  <si>
    <t>F301</t>
  </si>
  <si>
    <t>F6652</t>
  </si>
  <si>
    <t>F6653</t>
  </si>
  <si>
    <t>F6654</t>
  </si>
  <si>
    <t>F753</t>
  </si>
  <si>
    <t>F101</t>
  </si>
  <si>
    <t>F103</t>
  </si>
  <si>
    <t>F201</t>
  </si>
  <si>
    <t>F304</t>
  </si>
  <si>
    <t>F751</t>
  </si>
  <si>
    <t>F654</t>
  </si>
  <si>
    <t>F6650</t>
  </si>
  <si>
    <t>F6651</t>
  </si>
  <si>
    <t>F6655</t>
  </si>
  <si>
    <t>F6600</t>
  </si>
  <si>
    <t>F6601</t>
  </si>
  <si>
    <t>F302</t>
  </si>
  <si>
    <t>F752</t>
  </si>
  <si>
    <t>F652</t>
  </si>
  <si>
    <t>F102</t>
  </si>
  <si>
    <t>F104</t>
  </si>
  <si>
    <t>F6602</t>
  </si>
  <si>
    <t>EDGINGTON OIL COMPANY</t>
  </si>
  <si>
    <t>TESORO REFINING AND MARKETING COMPANY GOLDEN EAGLE REFINERY</t>
  </si>
  <si>
    <t>No. 7 Boiler</t>
  </si>
  <si>
    <t>No. 6 Boiler</t>
  </si>
  <si>
    <t>50 Unit Crude Heater</t>
  </si>
  <si>
    <t>CP-No. 3 Reformer Furnaces</t>
  </si>
  <si>
    <t>GP-40 # RFG Furnaces</t>
  </si>
  <si>
    <t>CP-No. 2 Reformer Furnaces</t>
  </si>
  <si>
    <t>GP-Aggregated NG Combustion</t>
  </si>
  <si>
    <t>GP-Aggregated RFG Combustion</t>
  </si>
  <si>
    <t>Lab engine</t>
  </si>
  <si>
    <t>VALERO CORPUS CHRISTI REFINERY EAST PLANT</t>
  </si>
  <si>
    <t>H-125QREF2A</t>
  </si>
  <si>
    <t>Corpus Christi city</t>
  </si>
  <si>
    <t>H-125QREF2B</t>
  </si>
  <si>
    <t>H-125QREF2C</t>
  </si>
  <si>
    <t>H-2GOT1</t>
  </si>
  <si>
    <t>H-3001HCU</t>
  </si>
  <si>
    <t>H-3002HCU</t>
  </si>
  <si>
    <t>H-301HCU</t>
  </si>
  <si>
    <t>H-3GOT1</t>
  </si>
  <si>
    <t>H-3VAC4</t>
  </si>
  <si>
    <t>H-5VAC4</t>
  </si>
  <si>
    <t>L-10QHDA</t>
  </si>
  <si>
    <t>148-H-01</t>
  </si>
  <si>
    <t>148-H-02</t>
  </si>
  <si>
    <t>H-TK-83</t>
  </si>
  <si>
    <t>TO-2</t>
  </si>
  <si>
    <t>SRU1-INCIN</t>
  </si>
  <si>
    <t>SRU2-INCIN</t>
  </si>
  <si>
    <t>TO-3</t>
  </si>
  <si>
    <t>H-TK-71</t>
  </si>
  <si>
    <t>H-TK-55</t>
  </si>
  <si>
    <t>B-5</t>
  </si>
  <si>
    <t>H-1GOT1</t>
  </si>
  <si>
    <t>H-4CRU4</t>
  </si>
  <si>
    <t>H-6CRU4</t>
  </si>
  <si>
    <t>H-2COKE1</t>
  </si>
  <si>
    <t>H-1KERO1</t>
  </si>
  <si>
    <t>H-1REF4</t>
  </si>
  <si>
    <t>H-2KERO1</t>
  </si>
  <si>
    <t>H-2REF4</t>
  </si>
  <si>
    <t>H-3HDS2A</t>
  </si>
  <si>
    <t>H-3HDS2B</t>
  </si>
  <si>
    <t>H-3HDS2C</t>
  </si>
  <si>
    <t>H-4QNAPSPL</t>
  </si>
  <si>
    <t>B-4A</t>
  </si>
  <si>
    <t>B-5A</t>
  </si>
  <si>
    <t>SHELL CHEMICAL COMPANY</t>
  </si>
  <si>
    <t>SCOT Unit Inline Burner</t>
  </si>
  <si>
    <t>#1 SRU Acid Gas Burner</t>
  </si>
  <si>
    <t>GP- FG2</t>
  </si>
  <si>
    <t>Incinerator Pilots and Burners</t>
  </si>
  <si>
    <t>GP- FG1</t>
  </si>
  <si>
    <t>PHILLIPS 66 CO - LAKE CHARLES REFINERY</t>
  </si>
  <si>
    <t>GP-AGG-1</t>
  </si>
  <si>
    <t>GP-AGG-2</t>
  </si>
  <si>
    <t>GP-AGG-3</t>
  </si>
  <si>
    <t>GP-AGG-4</t>
  </si>
  <si>
    <t>H-1101</t>
  </si>
  <si>
    <t>B-6</t>
  </si>
  <si>
    <t>MVRU-2</t>
  </si>
  <si>
    <t>H-2801</t>
  </si>
  <si>
    <t>T-38 Thermal Oxider/Flare</t>
  </si>
  <si>
    <t>WLPT</t>
  </si>
  <si>
    <t>B-76001</t>
  </si>
  <si>
    <t>T-8001 Thermal Oxider/Flare</t>
  </si>
  <si>
    <t>Delek Refining, Ltd</t>
  </si>
  <si>
    <t>CP-Refinery Fuel gas Heaters and Boilers</t>
  </si>
  <si>
    <t>SMITH</t>
  </si>
  <si>
    <t>Tyler city</t>
  </si>
  <si>
    <t>SRU1 Furnance-92-F-004</t>
  </si>
  <si>
    <t>SRU2 Incinerator- SRUTGCUINC</t>
  </si>
  <si>
    <t>SRU2 Furnance 6-H-101</t>
  </si>
  <si>
    <t>SCOT Unit  7-H-101</t>
  </si>
  <si>
    <t>Portable Air Compressor 1</t>
  </si>
  <si>
    <t>Portable Air compressor 3</t>
  </si>
  <si>
    <t>EXXONMOBIL OIL CORP - TORRANCE REFINERY</t>
  </si>
  <si>
    <t>CP-1 FGT Gas</t>
  </si>
  <si>
    <t>Torrance city</t>
  </si>
  <si>
    <t>CP-4 Natural Gas</t>
  </si>
  <si>
    <t>CP-3 Mix Drum Fuel Gas</t>
  </si>
  <si>
    <t>CP-2 GTG Cogen Gas</t>
  </si>
  <si>
    <t>GP-3 Natural Gas Space Heating</t>
  </si>
  <si>
    <t>GP-2 Gasoline Knock Engines</t>
  </si>
  <si>
    <t>WYNNEWOOD REFINING CO</t>
  </si>
  <si>
    <t>GP-Natural Gas (Eq C-1a)</t>
  </si>
  <si>
    <t>GP-Natural Gas (Eq C-1b)</t>
  </si>
  <si>
    <t>GP- Refinery Fuel Gas</t>
  </si>
  <si>
    <t>SAFETY-KLEEN SYSTEMS</t>
  </si>
  <si>
    <t>Petroleum Lubricating Oil and Grease Manufacturing</t>
  </si>
  <si>
    <t>Total Petrochemicals &amp; Refining USA, Inc. - Port Arthur Refinery</t>
  </si>
  <si>
    <t>SCOT 5</t>
  </si>
  <si>
    <t>SRU 5 INCINERATOR</t>
  </si>
  <si>
    <t>COEN</t>
  </si>
  <si>
    <t>TANK 808, 809, 810 THERMAL OXIDIZER</t>
  </si>
  <si>
    <t>SRU 1/3 INCINERATOR</t>
  </si>
  <si>
    <t>SCOT 1</t>
  </si>
  <si>
    <t>DEMEX H-4</t>
  </si>
  <si>
    <t>DHT-1 H-3</t>
  </si>
  <si>
    <t>DEMEX H-2</t>
  </si>
  <si>
    <t>GRU B-1</t>
  </si>
  <si>
    <t>CS H-1</t>
  </si>
  <si>
    <t>DHT-2 H-1</t>
  </si>
  <si>
    <t>DHT-2 H-2</t>
  </si>
  <si>
    <t>DHT-3 HEATER</t>
  </si>
  <si>
    <t>TRUCK RACK FLARE</t>
  </si>
  <si>
    <t>ACU-1 H-202A</t>
  </si>
  <si>
    <t>TANK 926 THERMAL OXIDIZER</t>
  </si>
  <si>
    <t>H-300</t>
  </si>
  <si>
    <t>H-350</t>
  </si>
  <si>
    <t>REF H-1</t>
  </si>
  <si>
    <t>REF H-2</t>
  </si>
  <si>
    <t>KNHT CHARGE HEATER</t>
  </si>
  <si>
    <t>NHT H-102</t>
  </si>
  <si>
    <t>COGEN TURBINE</t>
  </si>
  <si>
    <t>SRU 4 INCINERATOR</t>
  </si>
  <si>
    <t>REF H-4</t>
  </si>
  <si>
    <t>REF H-5</t>
  </si>
  <si>
    <t>REF H-6</t>
  </si>
  <si>
    <t>BTX H-52</t>
  </si>
  <si>
    <t>ISOM H-2</t>
  </si>
  <si>
    <t>DHT-1 H-1</t>
  </si>
  <si>
    <t>SCOT 4</t>
  </si>
  <si>
    <t>TANK 928, 929, 930 THERMAL OXIDIZER</t>
  </si>
  <si>
    <t>CP-MARINE TERMINAL OXIDIZERS</t>
  </si>
  <si>
    <t>ACU-1 H-202B</t>
  </si>
  <si>
    <t>ACU-2 H-201</t>
  </si>
  <si>
    <t>VDU-1 H-301</t>
  </si>
  <si>
    <t>NHT H-101</t>
  </si>
  <si>
    <t>ACU-1 H-101</t>
  </si>
  <si>
    <t>BTX H-51</t>
  </si>
  <si>
    <t>BTX H-53</t>
  </si>
  <si>
    <t>ISOM H-1</t>
  </si>
  <si>
    <t>REF H-3</t>
  </si>
  <si>
    <t>TDP H-1</t>
  </si>
  <si>
    <t>UNIBON H-301</t>
  </si>
  <si>
    <t>DCU Heater 1</t>
  </si>
  <si>
    <t>DCU Heater 2</t>
  </si>
  <si>
    <t>VDU-2</t>
  </si>
  <si>
    <t>WESTERN REFINING EL PASO ALL SITES</t>
  </si>
  <si>
    <t>EL PASO COUNTY</t>
  </si>
  <si>
    <t>GP-FG3901</t>
  </si>
  <si>
    <t>GP-M90FGMD</t>
  </si>
  <si>
    <t>GP-M41FURN</t>
  </si>
  <si>
    <t>GP-FG1601</t>
  </si>
  <si>
    <t>GP-FG1011</t>
  </si>
  <si>
    <t>GP-F9006</t>
  </si>
  <si>
    <t>VALERO REFINING CO - CALI FORNIA BENICIA REFINERY</t>
  </si>
  <si>
    <t>CP-GP 22F206</t>
  </si>
  <si>
    <t>Benicia city</t>
  </si>
  <si>
    <t>CP-GP 22F205</t>
  </si>
  <si>
    <t>CP-BAP Natural Gas</t>
  </si>
  <si>
    <t>SRU A-Train Natural Gas</t>
  </si>
  <si>
    <t>SRU B-Train Natural Gas</t>
  </si>
  <si>
    <t>Propane Combustion</t>
  </si>
  <si>
    <t>Heater - SG4901 Cogen HRSG</t>
  </si>
  <si>
    <t>Turbine - GT4901 Cogen Gas</t>
  </si>
  <si>
    <t>Fuel Terminal</t>
  </si>
  <si>
    <t>DIAMOND SHAMROCK REFINING VALERO</t>
  </si>
  <si>
    <t>14-H-1401</t>
  </si>
  <si>
    <t>LIVE OAK</t>
  </si>
  <si>
    <t>54F-1</t>
  </si>
  <si>
    <t>54 F-2</t>
  </si>
  <si>
    <t>H-201</t>
  </si>
  <si>
    <t>H-203</t>
  </si>
  <si>
    <t>H-202</t>
  </si>
  <si>
    <t>100-H1</t>
  </si>
  <si>
    <t>100-H2</t>
  </si>
  <si>
    <t>160H-1</t>
  </si>
  <si>
    <t>160H-2</t>
  </si>
  <si>
    <t>440H-1</t>
  </si>
  <si>
    <t>54 H-101</t>
  </si>
  <si>
    <t>54 H-102</t>
  </si>
  <si>
    <t>6F1-A</t>
  </si>
  <si>
    <t>6F-2</t>
  </si>
  <si>
    <t>H-1001</t>
  </si>
  <si>
    <t>H-1002</t>
  </si>
  <si>
    <t>H-101</t>
  </si>
  <si>
    <t>H-102</t>
  </si>
  <si>
    <t>H-1102</t>
  </si>
  <si>
    <t>H-1401</t>
  </si>
  <si>
    <t>H-1402</t>
  </si>
  <si>
    <t>H-1501A</t>
  </si>
  <si>
    <t>H-1501B</t>
  </si>
  <si>
    <t>H-205</t>
  </si>
  <si>
    <t>H-28001</t>
  </si>
  <si>
    <t>H-28002</t>
  </si>
  <si>
    <t>H-3003</t>
  </si>
  <si>
    <t>H-401</t>
  </si>
  <si>
    <t>H-502</t>
  </si>
  <si>
    <t>H-504</t>
  </si>
  <si>
    <t>H-505A</t>
  </si>
  <si>
    <t>H-505B</t>
  </si>
  <si>
    <t>H-506</t>
  </si>
  <si>
    <t>H-047</t>
  </si>
  <si>
    <t>F-2201</t>
  </si>
  <si>
    <t>6F1-B</t>
  </si>
  <si>
    <t>SRU TGI V-008</t>
  </si>
  <si>
    <t>SRU TGI V-009</t>
  </si>
  <si>
    <t>VCU-1</t>
  </si>
  <si>
    <t>Boiler 401-F</t>
  </si>
  <si>
    <t>Norco Manufacturing Complex</t>
  </si>
  <si>
    <t>CP-OL5</t>
  </si>
  <si>
    <t>CP-OP1</t>
  </si>
  <si>
    <t>GP-MLB</t>
  </si>
  <si>
    <t>CP-GO1</t>
  </si>
  <si>
    <t>CP-CR2</t>
  </si>
  <si>
    <t>CP-FGBD</t>
  </si>
  <si>
    <t>GP-ICE</t>
  </si>
  <si>
    <t>VALERO REFINING TEXAS CITY REFINERY</t>
  </si>
  <si>
    <t>Heater 13-1401</t>
  </si>
  <si>
    <t>GOHT Tail Gas Incinerator</t>
  </si>
  <si>
    <t>Boiler 26</t>
  </si>
  <si>
    <t>Boiler 27</t>
  </si>
  <si>
    <t>Coker Htr. 57</t>
  </si>
  <si>
    <t>Coker Htr. 58</t>
  </si>
  <si>
    <t>Crude H-16</t>
  </si>
  <si>
    <t>Crude H-17</t>
  </si>
  <si>
    <t>Rfmr 2 H-18</t>
  </si>
  <si>
    <t>Rfmr 2 H-19</t>
  </si>
  <si>
    <t>Rfmr 2 H-20</t>
  </si>
  <si>
    <t>Rfmr 2 H-21</t>
  </si>
  <si>
    <t>Rfmr 2 H-22</t>
  </si>
  <si>
    <t>Rfmr 2 H-23</t>
  </si>
  <si>
    <t>Heater 28</t>
  </si>
  <si>
    <t>Heater 34</t>
  </si>
  <si>
    <t>Heater 13-1421</t>
  </si>
  <si>
    <t>Heater 13-1451</t>
  </si>
  <si>
    <t>Heater 13-1480</t>
  </si>
  <si>
    <t>Heater 44</t>
  </si>
  <si>
    <t>Heater 45</t>
  </si>
  <si>
    <t>Heater 46</t>
  </si>
  <si>
    <t>Heater 50</t>
  </si>
  <si>
    <t>GDU Heater 60</t>
  </si>
  <si>
    <t>Heater 15</t>
  </si>
  <si>
    <t>Heater 27</t>
  </si>
  <si>
    <t>Heater 29</t>
  </si>
  <si>
    <t>Heater 31</t>
  </si>
  <si>
    <t>Heater 32</t>
  </si>
  <si>
    <t>Heater 35</t>
  </si>
  <si>
    <t>South Plant Incinerator</t>
  </si>
  <si>
    <t>Boiler 18</t>
  </si>
  <si>
    <t>Boiler 32</t>
  </si>
  <si>
    <t>Boiler 33</t>
  </si>
  <si>
    <t>Diesel Engine DE-T095-2</t>
  </si>
  <si>
    <t>MVDU</t>
  </si>
  <si>
    <t>Boiler 34</t>
  </si>
  <si>
    <t>Diesel Engine DE-DNF</t>
  </si>
  <si>
    <t>GALLUP REFINERY</t>
  </si>
  <si>
    <t>GP-RFG</t>
  </si>
  <si>
    <t>CHALMETTE REFINING LLC - CHALMETTE REFINERY</t>
  </si>
  <si>
    <t>CP-Lockhopper 7505</t>
  </si>
  <si>
    <t>CP-Fuel Gas</t>
  </si>
  <si>
    <t>CP-Lockhopper 7504</t>
  </si>
  <si>
    <t>CP-Plant NG</t>
  </si>
  <si>
    <t>CP-Building NG</t>
  </si>
  <si>
    <t>Axeon Specialty Products</t>
  </si>
  <si>
    <t>FLINT HILLS RESOURCES CORPUS CHRISTI WEST PLANT</t>
  </si>
  <si>
    <t>GP- 40# Fuel Gas System</t>
  </si>
  <si>
    <t>GP- 90# Fuel Gas System</t>
  </si>
  <si>
    <t>GP- MSTDP Fuel Gas</t>
  </si>
  <si>
    <t>GP- West Plant Purchased Natural Gas</t>
  </si>
  <si>
    <t>GP- Mid Plant Fuel Gas</t>
  </si>
  <si>
    <t>MSTDP Toluene Cumene Reboiler</t>
  </si>
  <si>
    <t>#2 Parexylene Hot Oil Heater</t>
  </si>
  <si>
    <t>Cogeneration Unit Duct Burner (Frame 6)</t>
  </si>
  <si>
    <t>Cogeneration Unit Frame 6 Turbine</t>
  </si>
  <si>
    <t>Mid Plant Crude Unit Charge Heater</t>
  </si>
  <si>
    <t>West FCCU CO Boiler</t>
  </si>
  <si>
    <t>GP- CCR Loop 1</t>
  </si>
  <si>
    <t>GP- CCR Loop 2</t>
  </si>
  <si>
    <t>GP- West Crude Fuel Gas</t>
  </si>
  <si>
    <t>West WWTP Centrifugal Pump - 62GA2224</t>
  </si>
  <si>
    <t>GP-Knock Engines</t>
  </si>
  <si>
    <t>BIG WEST OIL LLC</t>
  </si>
  <si>
    <t>GP-North Fuel Gas Drum</t>
  </si>
  <si>
    <t>North Salt Lake city</t>
  </si>
  <si>
    <t>GP-South Fuel Gas Drum</t>
  </si>
  <si>
    <t>CALUMET LUBRICANTS &amp; WAXES LLC</t>
  </si>
  <si>
    <t>Shreveport city</t>
  </si>
  <si>
    <t>PHILLIPS 66 FERNDALE REFINERY</t>
  </si>
  <si>
    <t>CO Boiler</t>
  </si>
  <si>
    <t>13V-11</t>
  </si>
  <si>
    <t>GP-SRU</t>
  </si>
  <si>
    <t>Knock Engines</t>
  </si>
  <si>
    <t>CP-2 Refinery Fuel Gas</t>
  </si>
  <si>
    <t>CP-3 Refinery Fuel Gas</t>
  </si>
  <si>
    <t>CP-1 Reformer Fuel Gas</t>
  </si>
  <si>
    <t>Valero Refining - New Orleans, L.L.C.</t>
  </si>
  <si>
    <t>94-28</t>
  </si>
  <si>
    <t>94-29</t>
  </si>
  <si>
    <t>94-30</t>
  </si>
  <si>
    <t>94-CCR-FG</t>
  </si>
  <si>
    <t>MVR Thermal Oxidizer No. 1</t>
  </si>
  <si>
    <t>2004-10</t>
  </si>
  <si>
    <t>94-43</t>
  </si>
  <si>
    <t>94-45</t>
  </si>
  <si>
    <t>Coker Heaters</t>
  </si>
  <si>
    <t>94-GDU</t>
  </si>
  <si>
    <t>99-3</t>
  </si>
  <si>
    <t>99-4</t>
  </si>
  <si>
    <t>2005-39</t>
  </si>
  <si>
    <t>2005-1</t>
  </si>
  <si>
    <t>2005-2</t>
  </si>
  <si>
    <t>94-CCR-NETGAS</t>
  </si>
  <si>
    <t>HCU 1ST</t>
  </si>
  <si>
    <t>HCU 2ND</t>
  </si>
  <si>
    <t>HCU Frac</t>
  </si>
  <si>
    <t>MICHIGAN REFININGDIVISION DETROIT REFINERY</t>
  </si>
  <si>
    <t>CP-CCRHTRS</t>
  </si>
  <si>
    <t>B&amp;W Boiler</t>
  </si>
  <si>
    <t>Flint Hills Resources Pine Bend Refinery</t>
  </si>
  <si>
    <t>EU-M23ME26 - Diesel Engine</t>
  </si>
  <si>
    <t>EU-M81P89 - Diesel Engine</t>
  </si>
  <si>
    <t>EU-M93P400 - Diesel Engine</t>
  </si>
  <si>
    <t>EU-M93P570 - Diesel Engine</t>
  </si>
  <si>
    <t>EU-EE1309M</t>
  </si>
  <si>
    <t>EU-EE1657M</t>
  </si>
  <si>
    <t>EU-EE1852M</t>
  </si>
  <si>
    <t>EU-EE1718M</t>
  </si>
  <si>
    <t>CP-41MD Fuel Gas</t>
  </si>
  <si>
    <t>CP-45MD Fuel Gas</t>
  </si>
  <si>
    <t>CP-3 NNG NatGas</t>
  </si>
  <si>
    <t>Motor 1 Knock Engine</t>
  </si>
  <si>
    <t>Motor Research Knock Engine</t>
  </si>
  <si>
    <t>EU-M81P444 - Diesel Engine</t>
  </si>
  <si>
    <t>EU-M81P598 - Diesel Engine</t>
  </si>
  <si>
    <t>Research 1 Knock Engine</t>
  </si>
  <si>
    <t>Lab Research Knock Engine</t>
  </si>
  <si>
    <t>Research 2 Knock Engine</t>
  </si>
  <si>
    <t>Motor 2 Knock Engine</t>
  </si>
  <si>
    <t>CP-4 MNEnergy Nat Gas</t>
  </si>
  <si>
    <t>EU-M81P159 - Diesel Engine</t>
  </si>
  <si>
    <t>EU-M81P357 - Diesel Engine</t>
  </si>
  <si>
    <t>EU-71C11 - Diesel Engine</t>
  </si>
  <si>
    <t>Diesel Pump 808</t>
  </si>
  <si>
    <t>Diesel Pump 810</t>
  </si>
  <si>
    <t>Diesel Pump 812</t>
  </si>
  <si>
    <t>Diesel Pump 834</t>
  </si>
  <si>
    <t>31H2 - Merox Offgas Combustion</t>
  </si>
  <si>
    <t>86H41 - Central Soil Vapor Extraction TO</t>
  </si>
  <si>
    <t>94H1/3 - WWTP Thermal Oxidizers</t>
  </si>
  <si>
    <t>101H1 - Avgas Thermal Oxidizer</t>
  </si>
  <si>
    <t>102H1 - Bottom Loading VCU</t>
  </si>
  <si>
    <t>EXXONMOBIL Bt Site</t>
  </si>
  <si>
    <t>GP-MOGAS</t>
  </si>
  <si>
    <t>CP-VENDNG</t>
  </si>
  <si>
    <t>CP-BOPTR4</t>
  </si>
  <si>
    <t>CP-BOPXFG</t>
  </si>
  <si>
    <t>CP-BTECNG</t>
  </si>
  <si>
    <t>CP-FNBG</t>
  </si>
  <si>
    <t>CP-HU9BG</t>
  </si>
  <si>
    <t>CP-BBG</t>
  </si>
  <si>
    <t>CP-DCUBG</t>
  </si>
  <si>
    <t>CP-FXKBG</t>
  </si>
  <si>
    <t>CP-FXKLBG</t>
  </si>
  <si>
    <t>CP-BOPFFG</t>
  </si>
  <si>
    <t>CP-BOPBFG</t>
  </si>
  <si>
    <t>CP-TR123GTG</t>
  </si>
  <si>
    <t>CP-TR1234HRSG</t>
  </si>
  <si>
    <t>CP-BOPTR5</t>
  </si>
  <si>
    <t>RACKSTO</t>
  </si>
  <si>
    <t>DOCKSTO</t>
  </si>
  <si>
    <t>COU</t>
  </si>
  <si>
    <t>SHELL PUGET SOUND REFINERY</t>
  </si>
  <si>
    <t>NONEMGNCY_GEN</t>
  </si>
  <si>
    <t>CP-SRU3_4</t>
  </si>
  <si>
    <t>CP-PLT_FUELGAS</t>
  </si>
  <si>
    <t>TRUCKRACK</t>
  </si>
  <si>
    <t>HTU3</t>
  </si>
  <si>
    <t>CP-HTU_CRU2</t>
  </si>
  <si>
    <t>COB_MERICHEM</t>
  </si>
  <si>
    <t>CP-COGEN</t>
  </si>
  <si>
    <t>CP-HTU_CRU1</t>
  </si>
  <si>
    <t>ULTRAMAR INC WILMINGTON REFINERY</t>
  </si>
  <si>
    <t>Heater 56-H-1</t>
  </si>
  <si>
    <t>Heater 56-H-2</t>
  </si>
  <si>
    <t>Heater 58-H-1</t>
  </si>
  <si>
    <t>CP-88FQI945</t>
  </si>
  <si>
    <t>GHG - Natural Gas Combustion (SRU)</t>
  </si>
  <si>
    <t>KERN OIL &amp; REFINING CO.</t>
  </si>
  <si>
    <t>GP-Refinery Fuel Gas Process Heaters</t>
  </si>
  <si>
    <t>GP-Refinery RICE and Flare Pilot</t>
  </si>
  <si>
    <t>GP-Thermal Oxidizer Propane</t>
  </si>
  <si>
    <t>Refinery Fuel Gas - Boiler #11</t>
  </si>
  <si>
    <t>Flare Purge Gas</t>
  </si>
  <si>
    <t>ERGON WEST VIRGINIA INC</t>
  </si>
  <si>
    <t>ERGON REFINING INC</t>
  </si>
  <si>
    <t>CHEVRON PRODUCTS, EL SEGUNDO REFINERY</t>
  </si>
  <si>
    <t>CP-1 LSFO V1800 fuel gas</t>
  </si>
  <si>
    <t>El Segundo city</t>
  </si>
  <si>
    <t>CP-2 Isomax V846 fuel gas</t>
  </si>
  <si>
    <t>CP-3 - DPD V500 fuel gas</t>
  </si>
  <si>
    <t>CP-4 - RSD V4560 Fuel Gas</t>
  </si>
  <si>
    <t>CP-5 - RSD V4540 Fuel Gas</t>
  </si>
  <si>
    <t>CP-7 - COGEN V4540 Fuel Gas</t>
  </si>
  <si>
    <t>CP-8 - COGEN V4560 Fuel Gas</t>
  </si>
  <si>
    <t>CP-6 Refinery Natural Gas - Tier 2</t>
  </si>
  <si>
    <t>CP-9 Cogen Natural Gas- Tier 2</t>
  </si>
  <si>
    <t>GP-1 - Diesel IC Engines</t>
  </si>
  <si>
    <t>GP-2 Lab Octane Test Engines</t>
  </si>
  <si>
    <t>GP-3 Incinerator Thermal Oxidizer</t>
  </si>
  <si>
    <t>F1005 - Unit 9 Incinerator LPG</t>
  </si>
  <si>
    <t>ALON REFINING KROTZ SPRINGS INC</t>
  </si>
  <si>
    <t>EQT089</t>
  </si>
  <si>
    <t>Krotz Springs town</t>
  </si>
  <si>
    <t>GP-Complex 2 FG</t>
  </si>
  <si>
    <t>GP-Complex 1 FG</t>
  </si>
  <si>
    <t>SHELL OIL PRODUCTS US - MARTINEZ REFINERY</t>
  </si>
  <si>
    <t>Sierra Process Thermal Oxidizer</t>
  </si>
  <si>
    <t>Marine Vapor Recovery</t>
  </si>
  <si>
    <t>CP-FXG</t>
  </si>
  <si>
    <t>CP-LOP_RFG</t>
  </si>
  <si>
    <t>CP-Natural Gas Combustion</t>
  </si>
  <si>
    <t>CP-CF_RFG</t>
  </si>
  <si>
    <t>SUNCOR ENERGY (USA) COMMERCE CITY REFINERY</t>
  </si>
  <si>
    <t>GP-1a</t>
  </si>
  <si>
    <t>Commerce City city</t>
  </si>
  <si>
    <t>H-25</t>
  </si>
  <si>
    <t>P2 Truck Rack VC</t>
  </si>
  <si>
    <t>H-2101</t>
  </si>
  <si>
    <t>GP-1c</t>
  </si>
  <si>
    <t>GP-1b</t>
  </si>
  <si>
    <t>CITGO CORPUS CHRISTI REFINERY EAST PLANT</t>
  </si>
  <si>
    <t>CP-EP2FG</t>
  </si>
  <si>
    <t>CP-ADPFG</t>
  </si>
  <si>
    <t>CP-CumeneFG</t>
  </si>
  <si>
    <t>CP-4PlatFG</t>
  </si>
  <si>
    <t>CP-HydrarFG</t>
  </si>
  <si>
    <t>CP-PG</t>
  </si>
  <si>
    <t>FLINT HILLS RESOURCES CORPUS CHRISTI EAST PLANT</t>
  </si>
  <si>
    <t>GP- East Plant Fuel Gas</t>
  </si>
  <si>
    <t>GP- East Plant Purchased Natural Gas</t>
  </si>
  <si>
    <t>East Plant Boiler #10</t>
  </si>
  <si>
    <t>East WWTP Centrifugal Pump</t>
  </si>
  <si>
    <t>East WWTP Compressor</t>
  </si>
  <si>
    <t>Tesoro Mandan Refinery</t>
  </si>
  <si>
    <t>BP CHERRY POINT REFINERY</t>
  </si>
  <si>
    <t>#7 Boiler</t>
  </si>
  <si>
    <t>GP-Calciners 1 &amp; 2 Waste Heat Boiler</t>
  </si>
  <si>
    <t>#3DHDS</t>
  </si>
  <si>
    <t>Transportation and Work Vehicles</t>
  </si>
  <si>
    <t>Calciner 3 Waste Heat Boiler</t>
  </si>
  <si>
    <t>Sulfur Plant Incinerator</t>
  </si>
  <si>
    <t>Dock Vapor Combustor</t>
  </si>
  <si>
    <t>#1 Reformer Heater</t>
  </si>
  <si>
    <t>North Vacuum Heater</t>
  </si>
  <si>
    <t>South Vacuum Heater</t>
  </si>
  <si>
    <t>#2 Reformer Heater</t>
  </si>
  <si>
    <t>Naphtha HDS Charge Heater</t>
  </si>
  <si>
    <t>Naphtha HDS Stripper Reboiler</t>
  </si>
  <si>
    <t>H/C First Stage Fractionation Reboiler</t>
  </si>
  <si>
    <t>H/C Second Stage Fractionation Reboiler</t>
  </si>
  <si>
    <t>H/C R-1 Heater</t>
  </si>
  <si>
    <t>H/C R-4 Heater</t>
  </si>
  <si>
    <t>Coker #1 Charge Heater</t>
  </si>
  <si>
    <t>Coker #2 Charge Heater</t>
  </si>
  <si>
    <t>Diesel HDS Charge Heater</t>
  </si>
  <si>
    <t>Diesel HDS Stabilizer Reboiler</t>
  </si>
  <si>
    <t>Isomerization IHT Heater</t>
  </si>
  <si>
    <t>#2 Diesel HDS Charge Heater</t>
  </si>
  <si>
    <t>#5 Boiler</t>
  </si>
  <si>
    <t>#6 Boiler</t>
  </si>
  <si>
    <t>TESORO ALASKA PETROLEUM CO</t>
  </si>
  <si>
    <t>GP-1 Diesel CoGen</t>
  </si>
  <si>
    <t>GP-5 Fuel Gas FGCU</t>
  </si>
  <si>
    <t>GP-2 Natural Gas NGCU</t>
  </si>
  <si>
    <t>MARATHON PETROLEUM COMPANY LP CANTON REFINERY</t>
  </si>
  <si>
    <t>GATEWAY ENERGY &amp; COKE CO LLC</t>
  </si>
  <si>
    <t>GP-Lancing, Natural Gas</t>
  </si>
  <si>
    <t>Granite City city</t>
  </si>
  <si>
    <t>GP-Propane Process Heaters</t>
  </si>
  <si>
    <t>GP-Natural Gas Facility</t>
  </si>
  <si>
    <t>REFINERY KAPOLEI</t>
  </si>
  <si>
    <t>GP-</t>
  </si>
  <si>
    <t>CALUMET LUBRICANTS CO LP CALUMET COTTON VALLEY</t>
  </si>
  <si>
    <t>CP-Fuel Gas to Fuel Drum</t>
  </si>
  <si>
    <t>CP-NG Sources</t>
  </si>
  <si>
    <t>CP-Reformer</t>
  </si>
  <si>
    <t>Diamond Shamrock Refining Company, L.P.</t>
  </si>
  <si>
    <t>Loading - Fuel Terminal Combustor</t>
  </si>
  <si>
    <t>CP-Boiler House East</t>
  </si>
  <si>
    <t>CP-Boiler House West</t>
  </si>
  <si>
    <t>CP-#4 NHT and NRU</t>
  </si>
  <si>
    <t>CP-Refinery</t>
  </si>
  <si>
    <t>CP-Asphalt Natural Gas</t>
  </si>
  <si>
    <t>Temp Boiler #2</t>
  </si>
  <si>
    <t>Blanchard Refining Company LLC</t>
  </si>
  <si>
    <t>CP-DDU100200</t>
  </si>
  <si>
    <t>Galveston</t>
  </si>
  <si>
    <t>GP-knock engines</t>
  </si>
  <si>
    <t>CP-RHU</t>
  </si>
  <si>
    <t>CP-KM NG to Refinery</t>
  </si>
  <si>
    <t>CP-HPL NG to Refinery</t>
  </si>
  <si>
    <t>GP-diesel engines</t>
  </si>
  <si>
    <t>CP-DDU300</t>
  </si>
  <si>
    <t>CP-T2</t>
  </si>
  <si>
    <t>EPN801</t>
  </si>
  <si>
    <t>EPN802</t>
  </si>
  <si>
    <t>EPN803</t>
  </si>
  <si>
    <t>INTERNATIONAL WAXES INC</t>
  </si>
  <si>
    <t>Residual Fuel Oil No. 5</t>
  </si>
  <si>
    <t>Boiler #5</t>
  </si>
  <si>
    <t>Crude Unit Vacuum Heater</t>
  </si>
  <si>
    <t>No.2 Earth Burner</t>
  </si>
  <si>
    <t>Resin Heater</t>
  </si>
  <si>
    <t>Rerun Unit Charge Heater #2</t>
  </si>
  <si>
    <t>JEWELL COAL &amp; COKE</t>
  </si>
  <si>
    <t>GP-Oven Diesel Lances</t>
  </si>
  <si>
    <t>SINCLAIR OIL CORPORATION</t>
  </si>
  <si>
    <t>Sinclair town</t>
  </si>
  <si>
    <t>SINCLAIR CASPER REFINING COMPANY</t>
  </si>
  <si>
    <t>NATRONA COUNTY</t>
  </si>
  <si>
    <t>Evansville town</t>
  </si>
  <si>
    <t>FRONTIER EL DORADO REFINING LLC</t>
  </si>
  <si>
    <t>CP-RFG</t>
  </si>
  <si>
    <t>CP- Natural Gas</t>
  </si>
  <si>
    <t>Truck Dock</t>
  </si>
  <si>
    <t>Frontier Refining LLC</t>
  </si>
  <si>
    <t>CP-Heaters and Engines</t>
  </si>
  <si>
    <t>LARAMIE</t>
  </si>
  <si>
    <t>CHEVRON PRODUCTS COMPANY HAWAII REFINERY</t>
  </si>
  <si>
    <t>GP-1 Fuel Oil Combustion Sources</t>
  </si>
  <si>
    <t>GP-2 Mix Drum Fuel Gas to Ref</t>
  </si>
  <si>
    <t>GP-3 WSR Combustion Sources</t>
  </si>
  <si>
    <t>LION OIL CO-EL DORADO REFINERY</t>
  </si>
  <si>
    <t>CP-LO Refinery</t>
  </si>
  <si>
    <t>El Dorado city</t>
  </si>
  <si>
    <t>CHEVRON PRODS.CO. RICHMOND REFY</t>
  </si>
  <si>
    <t>CP-4 Refinery NG Total</t>
  </si>
  <si>
    <t>GP-1 Diesel Engines</t>
  </si>
  <si>
    <t>CP-1 RFG V-475 minus H2 Plant</t>
  </si>
  <si>
    <t>CP-2 RFG V-701</t>
  </si>
  <si>
    <t>CP-3 RFG V-870</t>
  </si>
  <si>
    <t>CP-5 Cogen Med-BTU Gas</t>
  </si>
  <si>
    <t>EPA-Marine Loading ERD</t>
  </si>
  <si>
    <t>Calumet Specialty Products, LLC</t>
  </si>
  <si>
    <t>F-11</t>
  </si>
  <si>
    <t>F-12</t>
  </si>
  <si>
    <t>F-13</t>
  </si>
  <si>
    <t>F-31</t>
  </si>
  <si>
    <t>900-B-4</t>
  </si>
  <si>
    <t>EXXONMOBIL BATON ROUGE REFINERY AND CHEMICAL PLANT</t>
  </si>
  <si>
    <t>ChemNet natural gas</t>
  </si>
  <si>
    <t>GP-Diesel fired engines</t>
  </si>
  <si>
    <t>CP-CMM</t>
  </si>
  <si>
    <t>CP-ECLA W</t>
  </si>
  <si>
    <t>CP-HPBL system</t>
  </si>
  <si>
    <t>CP-NSPS system</t>
  </si>
  <si>
    <t>CP-ICN caustic gas</t>
  </si>
  <si>
    <t>CP-ICN process gas</t>
  </si>
  <si>
    <t>CP-SCOLA</t>
  </si>
  <si>
    <t>GP-Gasoline fired engines</t>
  </si>
  <si>
    <t>CP-BELA 5</t>
  </si>
  <si>
    <t>CAB natural gas</t>
  </si>
  <si>
    <t>CP-Natural gas common pipe</t>
  </si>
  <si>
    <t>VCU propane</t>
  </si>
  <si>
    <t>COUNTRYMARK REFINING &amp; LOGISTICS LLC</t>
  </si>
  <si>
    <t>CP-1 Crude &amp; Vacuum Units</t>
  </si>
  <si>
    <t>POSEY</t>
  </si>
  <si>
    <t>Mount Vernon city</t>
  </si>
  <si>
    <t>CP-2 PLAT DHT SRU</t>
  </si>
  <si>
    <t>CP-3 UNIF &amp; NAPH</t>
  </si>
  <si>
    <t>CP-4 BLR HOUSE</t>
  </si>
  <si>
    <t>500 H-101 FCC Preheater</t>
  </si>
  <si>
    <t>Unfinished Oils</t>
  </si>
  <si>
    <t>100-H1 Alky Isostripper Reboiler Heater</t>
  </si>
  <si>
    <t>200-H2 Main Crude Heater</t>
  </si>
  <si>
    <t>810 H-101 LSG Reactor Charge Heater</t>
  </si>
  <si>
    <t>520-H-101 Claus Reactor Furnace</t>
  </si>
  <si>
    <t>BIG SPRING REFINERY</t>
  </si>
  <si>
    <t>MERAUX REFINERY</t>
  </si>
  <si>
    <t>GP-HC HTR FD</t>
  </si>
  <si>
    <t>GP-Area 2</t>
  </si>
  <si>
    <t>GP-Area 4</t>
  </si>
  <si>
    <t>GP-HC BLR FD</t>
  </si>
  <si>
    <t>GP-0001 (Diesel)</t>
  </si>
  <si>
    <t>CP-0005 (KHT Propane)</t>
  </si>
  <si>
    <t>Alky Reboiler - Reformer Charge Merox</t>
  </si>
  <si>
    <t>GP-0002 (Gasoline)</t>
  </si>
  <si>
    <t>GP- Area 1</t>
  </si>
  <si>
    <t>GP-Natual Gas</t>
  </si>
  <si>
    <t>CALUMET SUPERIOR, LLC</t>
  </si>
  <si>
    <t>CP-NG to Fuel Gas Drum</t>
  </si>
  <si>
    <t>GP-Residual #6 Oil</t>
  </si>
  <si>
    <t>GP-Knock Engine Fuel</t>
  </si>
  <si>
    <t>GP-Miscellaneous Engines</t>
  </si>
  <si>
    <t>CP-Alky Splitter to Fuel Gas</t>
  </si>
  <si>
    <t>CP-GGU Separator Purge to Fuel Gas</t>
  </si>
  <si>
    <t>CP-Platformer Debut to Fuel Gas</t>
  </si>
  <si>
    <t>CP-Platformer Overhead to Fuel Gas</t>
  </si>
  <si>
    <t>CP-Propane to Fuel Gas</t>
  </si>
  <si>
    <t>CP-Sulfur Plant Sweet Gas to Fuel Gas</t>
  </si>
  <si>
    <t>Chevron Pascagoula Refinery</t>
  </si>
  <si>
    <t>NAT GAS TO F2744</t>
  </si>
  <si>
    <t>NAT GAS TO F2755 BURNER</t>
  </si>
  <si>
    <t>NAT GAS TO F2764</t>
  </si>
  <si>
    <t>NAT GAS TO F34300</t>
  </si>
  <si>
    <t>CP-NAT GAS TO FUEL GAS B PLT</t>
  </si>
  <si>
    <t>CP-NAT GAS TO PLT 90</t>
  </si>
  <si>
    <t>CP-NAT GAS TO PLT 91</t>
  </si>
  <si>
    <t>CP-NAT GAS TO PLT 92</t>
  </si>
  <si>
    <t>NAT GAS TO TURBINE AT PLANT 64</t>
  </si>
  <si>
    <t>NAT GAS TO TURBINE AT PLANT 86</t>
  </si>
  <si>
    <t>CP-REFINERY FUEL GAS</t>
  </si>
  <si>
    <t>CP-REFINERY FUEL GAS TO PLANT 24</t>
  </si>
  <si>
    <t>CP-REFINERY FUEL GASTO PX PLANT</t>
  </si>
  <si>
    <t>Phillips 66 BAYWAY REFINERY</t>
  </si>
  <si>
    <t>ISOM F-501</t>
  </si>
  <si>
    <t>ISOM F-502</t>
  </si>
  <si>
    <t>CNH F601</t>
  </si>
  <si>
    <t>CP-PF Hydrogen</t>
  </si>
  <si>
    <t>Lab</t>
  </si>
  <si>
    <t>O (Oven)</t>
  </si>
  <si>
    <t>Linden Terminal VCU</t>
  </si>
  <si>
    <t>CP-Sweet Gas</t>
  </si>
  <si>
    <t>CP-Burning Line Gas</t>
  </si>
  <si>
    <t>MVR</t>
  </si>
  <si>
    <t>HOUSTON REFINING</t>
  </si>
  <si>
    <t>833-F2</t>
  </si>
  <si>
    <t>831-F0201</t>
  </si>
  <si>
    <t>833-F1</t>
  </si>
  <si>
    <t>MVC</t>
  </si>
  <si>
    <t>433 Claus Furnace</t>
  </si>
  <si>
    <t>440 ILH</t>
  </si>
  <si>
    <t>435 ILH</t>
  </si>
  <si>
    <t>434 Claus Furnace</t>
  </si>
  <si>
    <t>435 TO</t>
  </si>
  <si>
    <t>439 Claus Furnace</t>
  </si>
  <si>
    <t>440 TO</t>
  </si>
  <si>
    <t>SWEENY REFINERY</t>
  </si>
  <si>
    <t>9F-4</t>
  </si>
  <si>
    <t>25F-1</t>
  </si>
  <si>
    <t>28.2 Incinerator</t>
  </si>
  <si>
    <t>26F-1.1</t>
  </si>
  <si>
    <t>35F-1</t>
  </si>
  <si>
    <t>29.1F-1</t>
  </si>
  <si>
    <t>CP-292F-1 and 292F-2</t>
  </si>
  <si>
    <t>30F-1</t>
  </si>
  <si>
    <t>11F-1</t>
  </si>
  <si>
    <t>25F-51</t>
  </si>
  <si>
    <t>11F-5</t>
  </si>
  <si>
    <t>14F-3</t>
  </si>
  <si>
    <t>14F-4</t>
  </si>
  <si>
    <t>20F-1</t>
  </si>
  <si>
    <t>26F-1</t>
  </si>
  <si>
    <t>26F-2</t>
  </si>
  <si>
    <t>26F-2.1</t>
  </si>
  <si>
    <t>38F-251</t>
  </si>
  <si>
    <t>25F-52</t>
  </si>
  <si>
    <t>3F-4</t>
  </si>
  <si>
    <t>39.1 Incinerator</t>
  </si>
  <si>
    <t>56 RTO</t>
  </si>
  <si>
    <t>38F-252</t>
  </si>
  <si>
    <t>VALERO REFINING CO -OKLAHOMA VALERO ARDMORE REFINERY</t>
  </si>
  <si>
    <t>Heater H-100024</t>
  </si>
  <si>
    <t>Heater H-210001</t>
  </si>
  <si>
    <t>HI-13001</t>
  </si>
  <si>
    <t>CP-FE/FT 8208</t>
  </si>
  <si>
    <t>CP-FE/FT 12</t>
  </si>
  <si>
    <t>FCCU Instrument Air Compressor</t>
  </si>
  <si>
    <t>RAIN CII CARBON LLC</t>
  </si>
  <si>
    <t>AA-001</t>
  </si>
  <si>
    <t>K (Kiln)</t>
  </si>
  <si>
    <t>LAMAR COUNTY</t>
  </si>
  <si>
    <t>MARTIN OPERATING PTNR LP</t>
  </si>
  <si>
    <t>Asphalt Tank Heater (Tank 100)</t>
  </si>
  <si>
    <t>Smackover city</t>
  </si>
  <si>
    <t>Lube Pre-Charge Heater (SN-07)</t>
  </si>
  <si>
    <t>Vacuum Tower Charge Heater (SN-02)</t>
  </si>
  <si>
    <t>Asphalt Heater (SN-03)</t>
  </si>
  <si>
    <t>Stripper Charge Heater No. 1 (SN-12)</t>
  </si>
  <si>
    <t>Cogeneration Unit  (SN-25)</t>
  </si>
  <si>
    <t>Boiler No. 4 (SN-26)</t>
  </si>
  <si>
    <t>Lube Charge Heater (SN-30)</t>
  </si>
  <si>
    <t>Crude Charge Heater (SN-01)</t>
  </si>
  <si>
    <t>SN-08 Hydrogen Reformer No. 1</t>
  </si>
  <si>
    <t>PETRO STAR VALDEZ REFINERY</t>
  </si>
  <si>
    <t>Unit 19</t>
  </si>
  <si>
    <t>Unit 18</t>
  </si>
  <si>
    <t>400 HP Utility Boiler</t>
  </si>
  <si>
    <t>Comfort Boilers &amp; Water Heaters</t>
  </si>
  <si>
    <t>PASADENA REFINING SYSTEM</t>
  </si>
  <si>
    <t>HTBLR006</t>
  </si>
  <si>
    <t>HTBLR010</t>
  </si>
  <si>
    <t>HTALK001</t>
  </si>
  <si>
    <t>HTALK002</t>
  </si>
  <si>
    <t>HTLSG001</t>
  </si>
  <si>
    <t>INDOK001</t>
  </si>
  <si>
    <t>INSRU001 - SC</t>
  </si>
  <si>
    <t>BLRHT004</t>
  </si>
  <si>
    <t>ENDHT001</t>
  </si>
  <si>
    <t>ENDHT002</t>
  </si>
  <si>
    <t>HTCRU002-S</t>
  </si>
  <si>
    <t>HTCRU001</t>
  </si>
  <si>
    <t>HTCRU002</t>
  </si>
  <si>
    <t>HTCRU004</t>
  </si>
  <si>
    <t>HTFCC002</t>
  </si>
  <si>
    <t>GP-HTREF2631</t>
  </si>
  <si>
    <t>HTREF001</t>
  </si>
  <si>
    <t>HTREF002</t>
  </si>
  <si>
    <t>HTREF201</t>
  </si>
  <si>
    <t>DEMENNO KERDOON</t>
  </si>
  <si>
    <t>Compton city</t>
  </si>
  <si>
    <t>SILVER EAGLE REFINING, INCORPORATED</t>
  </si>
  <si>
    <t>CP-Propane Office, Load Rack</t>
  </si>
  <si>
    <t>CP-Propane for Start Ups</t>
  </si>
  <si>
    <t>CP-Refinery Fuel GAs</t>
  </si>
  <si>
    <t>Buckeye Port Reading Terminal</t>
  </si>
  <si>
    <t>East Boiler</t>
  </si>
  <si>
    <t>West Boiler</t>
  </si>
  <si>
    <t>US OIL &amp; REFINING TACOMA</t>
  </si>
  <si>
    <t>Tacoma city</t>
  </si>
  <si>
    <t>CALUMET LUBRICANTS CO LP</t>
  </si>
  <si>
    <t>BOSSIER PARISH</t>
  </si>
  <si>
    <t>SAN FRANCISCO REFINERY AT RODEO</t>
  </si>
  <si>
    <t>GP-CP and Refy Engines</t>
  </si>
  <si>
    <t>GP-Calciner Natural Gas</t>
  </si>
  <si>
    <t>GP-Misc Natural Gas</t>
  </si>
  <si>
    <t>RFG B (U246 B801 A &amp; B Heaters)</t>
  </si>
  <si>
    <t>SPP B (RFG B)</t>
  </si>
  <si>
    <t>SPP A (SPP RFG)</t>
  </si>
  <si>
    <t>SPP C (SPP RFG)</t>
  </si>
  <si>
    <t>GP-SPP Coens NG &amp; RFG</t>
  </si>
  <si>
    <t>GP-U110 RFG</t>
  </si>
  <si>
    <t>GP-ULSD Heaters (Merichem Fuel Gas)</t>
  </si>
  <si>
    <t>GP-U233 Heaters w/o U240 B401 (U233 RFG)</t>
  </si>
  <si>
    <t>HOLLY REFINING &amp; MARKETING - TULSA LLC - WEST REFINERY</t>
  </si>
  <si>
    <t>NATIONAL COOPERATIVE REFINERY ASSOCIATION</t>
  </si>
  <si>
    <t>EU-ALK-3</t>
  </si>
  <si>
    <t>EU-DHT-1</t>
  </si>
  <si>
    <t>EU-UCR-1</t>
  </si>
  <si>
    <t>EU-FPU-17</t>
  </si>
  <si>
    <t>EU-CAT-2</t>
  </si>
  <si>
    <t>BP Whiting Business Unit</t>
  </si>
  <si>
    <t>4UF F-7</t>
  </si>
  <si>
    <t>Whiting city</t>
  </si>
  <si>
    <t>DHT B-601A</t>
  </si>
  <si>
    <t>11C PS H-200</t>
  </si>
  <si>
    <t>ISOM Heater H-1</t>
  </si>
  <si>
    <t>Remediation ITF Oxidizer</t>
  </si>
  <si>
    <t>4UF F-1</t>
  </si>
  <si>
    <t>4UF F-2</t>
  </si>
  <si>
    <t>4UF F-3</t>
  </si>
  <si>
    <t>4UF F-4</t>
  </si>
  <si>
    <t>4UF F-5</t>
  </si>
  <si>
    <t>3SPS Boiler 31</t>
  </si>
  <si>
    <t>3SPS Boiler 32</t>
  </si>
  <si>
    <t>3SPS Boiler 33</t>
  </si>
  <si>
    <t>4UF F-6</t>
  </si>
  <si>
    <t>3SPS Boiler 34</t>
  </si>
  <si>
    <t>4UF F-8A</t>
  </si>
  <si>
    <t>4UF F-8B</t>
  </si>
  <si>
    <t>3SPS Boiler 36</t>
  </si>
  <si>
    <t>ARU F-200A</t>
  </si>
  <si>
    <t>ARU F-200B</t>
  </si>
  <si>
    <t>BOU F-401</t>
  </si>
  <si>
    <t>CRU F-102A</t>
  </si>
  <si>
    <t>CRU F-101</t>
  </si>
  <si>
    <t>3SPS DB 6</t>
  </si>
  <si>
    <t>CFU F-801C</t>
  </si>
  <si>
    <t>DDU WB-301</t>
  </si>
  <si>
    <t>DDU WB-302</t>
  </si>
  <si>
    <t>GP-SRU NG Combustion</t>
  </si>
  <si>
    <t>GP-Refinery Minor Natural Gas Sources</t>
  </si>
  <si>
    <t>GP-Tier 1 Gasoline</t>
  </si>
  <si>
    <t>GP-Tier 1 Diesel</t>
  </si>
  <si>
    <t>3SPS DB 1</t>
  </si>
  <si>
    <t>3SPS DB 2</t>
  </si>
  <si>
    <t>3SPS DB 3</t>
  </si>
  <si>
    <t>CFU F-801B</t>
  </si>
  <si>
    <t>3SPS DB 4</t>
  </si>
  <si>
    <t>11A PS H-1X</t>
  </si>
  <si>
    <t>11A PS H-2</t>
  </si>
  <si>
    <t>11A PS H-3</t>
  </si>
  <si>
    <t>11C PS H-300</t>
  </si>
  <si>
    <t>FCU600 B-1</t>
  </si>
  <si>
    <t>CFU F-801A</t>
  </si>
  <si>
    <t>GP-WCE Building Heat</t>
  </si>
  <si>
    <t>Terminal Thermal Oxidizer</t>
  </si>
  <si>
    <t>No. 2 Coker F-202</t>
  </si>
  <si>
    <t>12PS H-101B</t>
  </si>
  <si>
    <t>No. 2 Coker F-201</t>
  </si>
  <si>
    <t>No. 2 Coker F-203</t>
  </si>
  <si>
    <t>GOHT F-901A</t>
  </si>
  <si>
    <t>GOHT F-901B</t>
  </si>
  <si>
    <t>12PS H-102</t>
  </si>
  <si>
    <t>12PS H-101A</t>
  </si>
  <si>
    <t>Phillips 66 Los Angeles Refinery - Carson Plant</t>
  </si>
  <si>
    <t>CP-Merox</t>
  </si>
  <si>
    <t>Phillips 66 Los Angeles Refinery - Wilmington Plant</t>
  </si>
  <si>
    <t>CS-Cogen</t>
  </si>
  <si>
    <t>CP-Merox Off Gas</t>
  </si>
  <si>
    <t>GP-Gasoline IC Engines</t>
  </si>
  <si>
    <t>PLACID REFINING CO LLC - PORT ALLEN REFINERY</t>
  </si>
  <si>
    <t>WEST BATON ROUGE</t>
  </si>
  <si>
    <t>BORGER REFINERY</t>
  </si>
  <si>
    <t>CP-El Paso Common Pipe</t>
  </si>
  <si>
    <t>CP-Rock Creek Common Pipe</t>
  </si>
  <si>
    <t>CP- Unit 50 Heaters</t>
  </si>
  <si>
    <t>Knock Engine 2</t>
  </si>
  <si>
    <t>Knock Engine 1</t>
  </si>
  <si>
    <t>PHILLIPS 66 BILLINGS REFINERY</t>
  </si>
  <si>
    <t>Knock Engines - Pump House</t>
  </si>
  <si>
    <t>YELLOWSTONE COUNTY</t>
  </si>
  <si>
    <t>GP-AG-4</t>
  </si>
  <si>
    <t>GP-AG-2</t>
  </si>
  <si>
    <t>Alon Bakersfield Refining</t>
  </si>
  <si>
    <t>GP-NG Office Uses</t>
  </si>
  <si>
    <t>GP-Fuel Gas Area 1</t>
  </si>
  <si>
    <t>GP-Area 2 Boilers</t>
  </si>
  <si>
    <t>United Refining Company</t>
  </si>
  <si>
    <t>GP-004</t>
  </si>
  <si>
    <t>Warren city</t>
  </si>
  <si>
    <t>GP-009</t>
  </si>
  <si>
    <t>GP-013</t>
  </si>
  <si>
    <t>GP-012</t>
  </si>
  <si>
    <t>GP-015</t>
  </si>
  <si>
    <t>GP-008</t>
  </si>
  <si>
    <t>Rain CII CARBON LLC - GRAMERCY COKE PLANT</t>
  </si>
  <si>
    <t>GRP 001, Kiln</t>
  </si>
  <si>
    <t>Catlettsburg Refining, LLC</t>
  </si>
  <si>
    <t>CP-YY</t>
  </si>
  <si>
    <t>Boyd</t>
  </si>
  <si>
    <t>1-41-B-1</t>
  </si>
  <si>
    <t>2-116-B-2</t>
  </si>
  <si>
    <t>CP-XX</t>
  </si>
  <si>
    <t>AFTON CHEMICAL CORP</t>
  </si>
  <si>
    <t>CP- Centerpoint Bill</t>
  </si>
  <si>
    <t>Sauget village</t>
  </si>
  <si>
    <t>CP- Boilers</t>
  </si>
  <si>
    <t>HUNT REFINING COMPANY</t>
  </si>
  <si>
    <t>#2 Hydrogen Plant Reformer</t>
  </si>
  <si>
    <t>TUSCALOOSA</t>
  </si>
  <si>
    <t>WYOMING REFINING COMPANY</t>
  </si>
  <si>
    <t>GP-Sweet Gas Heaters</t>
  </si>
  <si>
    <t>H-21 Vapor Combustor</t>
  </si>
  <si>
    <t>HOVENSA LLC</t>
  </si>
  <si>
    <t>SAINT CROIX</t>
  </si>
  <si>
    <t>VALERO REFINING HOUSTON REFINERY</t>
  </si>
  <si>
    <t>23BA301</t>
  </si>
  <si>
    <t>23BC201</t>
  </si>
  <si>
    <t>29BA1300</t>
  </si>
  <si>
    <t>81BF5601</t>
  </si>
  <si>
    <t>81BF5603</t>
  </si>
  <si>
    <t>23BA302</t>
  </si>
  <si>
    <t>28BA1200</t>
  </si>
  <si>
    <t>40BA1001</t>
  </si>
  <si>
    <t>40BA1002</t>
  </si>
  <si>
    <t>40BA1101</t>
  </si>
  <si>
    <t>41BA102</t>
  </si>
  <si>
    <t>81BF5602</t>
  </si>
  <si>
    <t>SRU TGI 39CB2001</t>
  </si>
  <si>
    <t>27ENG1</t>
  </si>
  <si>
    <t>27ENG2</t>
  </si>
  <si>
    <t>47GG1523</t>
  </si>
  <si>
    <t>90CB5601</t>
  </si>
  <si>
    <t>TO GroundWater 81SKD5602</t>
  </si>
  <si>
    <t>27BA1000</t>
  </si>
  <si>
    <t>SRU TGI 46CB6301</t>
  </si>
  <si>
    <t>81ENG1</t>
  </si>
  <si>
    <t>CP-Natural Gas for Purging</t>
  </si>
  <si>
    <t>TRIGEANT, LTD.</t>
  </si>
  <si>
    <t>GP-Combustion Units</t>
  </si>
  <si>
    <t>MOTIVA ENTERPRISES LLC</t>
  </si>
  <si>
    <t>HTU4 Recycle Gas Heater No. 4-1</t>
  </si>
  <si>
    <t>HTU2 Charge Heater Fuel Gas</t>
  </si>
  <si>
    <t>HTU2 Rerun Tower Reboiler Fuel Gas</t>
  </si>
  <si>
    <t>VPS2 Vacuum Heater No. 2</t>
  </si>
  <si>
    <t>VPS2 Vacuum Heater No. 1</t>
  </si>
  <si>
    <t>VPS2 Atmospheric Heater No. 1</t>
  </si>
  <si>
    <t>VPS2 Atmospheric Heater No. 2</t>
  </si>
  <si>
    <t>VPS2 Atmospheric Heater No. 3</t>
  </si>
  <si>
    <t>VPS2 Atmospheric Heater No. 4</t>
  </si>
  <si>
    <t>HTU5 Fuel Gas to Reactor Charge Heater</t>
  </si>
  <si>
    <t>VPS4 Atmospheric No. 3 (IH-101C)</t>
  </si>
  <si>
    <t>VPS4 Atmospheric No. 1 (IH-101A)</t>
  </si>
  <si>
    <t>VPS4 Atmospheric No. 2 (IH-101B)</t>
  </si>
  <si>
    <t>CRU4 NHTU Charge Heater</t>
  </si>
  <si>
    <t>CRU4 NHTU Stripper Heater</t>
  </si>
  <si>
    <t>CRU4 CRU Interheater I</t>
  </si>
  <si>
    <t>CRU4 CRU Charge Heater</t>
  </si>
  <si>
    <t>FCCU3 B1 Air Heater</t>
  </si>
  <si>
    <t>FCCU3 HDS2 Heater</t>
  </si>
  <si>
    <t>FCCU3 Charge Heater</t>
  </si>
  <si>
    <t>FCCU3 HDS1 Heater (HTR 103)</t>
  </si>
  <si>
    <t>HTU3 Reboiler Heater</t>
  </si>
  <si>
    <t>HTU3 Charge Heater</t>
  </si>
  <si>
    <t>HTU3 Hydrogen Heater</t>
  </si>
  <si>
    <t>LCDU Charge Oil Heater</t>
  </si>
  <si>
    <t>LCDU Recycle Gas Heater - (HTR0001)</t>
  </si>
  <si>
    <t>LHCU Prefac. Reboiler Heater</t>
  </si>
  <si>
    <t>MPU3 RO Heater Fuel Gas</t>
  </si>
  <si>
    <t>MPU3 Fuel Gas to Extract Heater</t>
  </si>
  <si>
    <t>MPU4 RO Heater Fuel Gas</t>
  </si>
  <si>
    <t>MPU4 Extract Heater Fuel Gas</t>
  </si>
  <si>
    <t>MPU4 Naphthene Heater Fuel Gas</t>
  </si>
  <si>
    <t>Utilities - 37 WHB</t>
  </si>
  <si>
    <t>Utilities - Boiler 36</t>
  </si>
  <si>
    <t>VPS4 Naphtha Splitter Reboiler</t>
  </si>
  <si>
    <t>VPS4 Vacuum No. 1</t>
  </si>
  <si>
    <t>VPS4 Vacuum No. 2</t>
  </si>
  <si>
    <t>DCU Heater 100 Pass 1&amp;2</t>
  </si>
  <si>
    <t>DCU Heater 100 Pass 3&amp;4</t>
  </si>
  <si>
    <t>DCU Heater 200 Pass 1&amp;2</t>
  </si>
  <si>
    <t>HTU4 Charge Heater No. 1</t>
  </si>
  <si>
    <t>HTU4 Vacuum Fractionator Heater No. 3</t>
  </si>
  <si>
    <t>Utilities - Boiler 34</t>
  </si>
  <si>
    <t>Utilities - Boiler 35</t>
  </si>
  <si>
    <t>CRU4 NHTU Depropanizer Heater</t>
  </si>
  <si>
    <t>CRU4 CRU Interheater II</t>
  </si>
  <si>
    <t>LHCU R-2 HDW Heater</t>
  </si>
  <si>
    <t>LHCU R-1 HDT Heater</t>
  </si>
  <si>
    <t>LHCU Vacuum fractionator feed heater</t>
  </si>
  <si>
    <t>Utilities - 34 GEN</t>
  </si>
  <si>
    <t>Utilities - 35 GEN</t>
  </si>
  <si>
    <t>HTU4 Charge Heater No. 2</t>
  </si>
  <si>
    <t>DCU Heater 200 Pass 3&amp;4</t>
  </si>
  <si>
    <t>CP-Natural Gas to Sulfur Block</t>
  </si>
  <si>
    <t>Utilities - Boiler 41</t>
  </si>
  <si>
    <t>Utilities - Boiler 42</t>
  </si>
  <si>
    <t>Utilities - Boiler 43</t>
  </si>
  <si>
    <t>Utilities - Boiler 44</t>
  </si>
  <si>
    <t>DCU2 Heater No 3</t>
  </si>
  <si>
    <t>VPS5 Atmospheric 1/2/3/4 Heaters</t>
  </si>
  <si>
    <t>VPS5 Vacuum Heaters 1/2</t>
  </si>
  <si>
    <t>#5 CRU Platformer Heater No. 2 and 3</t>
  </si>
  <si>
    <t>#5 CRU Platformer and Charge Heater</t>
  </si>
  <si>
    <t>NHTU2 Charge Heater</t>
  </si>
  <si>
    <t>HCU2 2nd Charge Htr</t>
  </si>
  <si>
    <t>HCU2 DHT Charge Htr</t>
  </si>
  <si>
    <t>HTU6 Fractionator Reboiler</t>
  </si>
  <si>
    <t>HCU2 Fractionator Heater</t>
  </si>
  <si>
    <t>DCU2 Heater No 1</t>
  </si>
  <si>
    <t>DCU2 Heater No 2</t>
  </si>
  <si>
    <t>Utilities - Boiler 46</t>
  </si>
  <si>
    <t>NHTU2 Stripper Reboiler</t>
  </si>
  <si>
    <t>NHTU2 Splitter Reboiler</t>
  </si>
  <si>
    <t>HCU2 1st Stage Charge A Htr</t>
  </si>
  <si>
    <t>HCU2 1st Stage Charge B Htr</t>
  </si>
  <si>
    <t>HTU6 Charge Heater</t>
  </si>
  <si>
    <t>LHCU HP Stripper Feed Heater</t>
  </si>
  <si>
    <t>flare i</t>
  </si>
  <si>
    <t>CHS INC LAUREL REFINERY</t>
  </si>
  <si>
    <t>Tesoro CARSON REFINERY</t>
  </si>
  <si>
    <t>LARC #1 Crude Unit Heater</t>
  </si>
  <si>
    <t>LARC #1 Ref Htr</t>
  </si>
  <si>
    <t>LARC #2 Ref Htr</t>
  </si>
  <si>
    <t>CP- LARC Cogen</t>
  </si>
  <si>
    <t>LARC 51 Vac Htr</t>
  </si>
  <si>
    <t>GP- LARC Sludge Off-gas Engines</t>
  </si>
  <si>
    <t>GP-LARC IC engines</t>
  </si>
  <si>
    <t>GP-LARC Invoiced NG</t>
  </si>
  <si>
    <t>GP-LARC Aggregated Ext Combustion</t>
  </si>
  <si>
    <t>LARC FCC Torch Oil</t>
  </si>
  <si>
    <t>LARW AuxBoiler_STG</t>
  </si>
  <si>
    <t>LARW CO Boiler</t>
  </si>
  <si>
    <t>GP-LARW_RFG</t>
  </si>
  <si>
    <t>GP-LARW_NG</t>
  </si>
  <si>
    <t>LARW H-100</t>
  </si>
  <si>
    <t>LARW Turbine A</t>
  </si>
  <si>
    <t>LARW Turbine B</t>
  </si>
  <si>
    <t>GP-SRP_Incin</t>
  </si>
  <si>
    <t>GP-SRP_NG</t>
  </si>
  <si>
    <t>GP-SRP_Boiler</t>
  </si>
  <si>
    <t>GP-LARW H-302&amp;303</t>
  </si>
  <si>
    <t>GP-LARW IC engines</t>
  </si>
  <si>
    <t>GP-LARC Flare Purge</t>
  </si>
  <si>
    <t>LARC No5 Flare Purge NG</t>
  </si>
  <si>
    <t>LARC Claus B NG</t>
  </si>
  <si>
    <t>VALERO REFINING CO. (PREV. PREMCOR REFINING, PREV. WILLIAMS REFINING LLC)</t>
  </si>
  <si>
    <t>P081</t>
  </si>
  <si>
    <t>P042-NG</t>
  </si>
  <si>
    <t>P021E</t>
  </si>
  <si>
    <t>P043</t>
  </si>
  <si>
    <t>P044</t>
  </si>
  <si>
    <t>P037</t>
  </si>
  <si>
    <t>P012</t>
  </si>
  <si>
    <t>P015</t>
  </si>
  <si>
    <t>P019</t>
  </si>
  <si>
    <t>P006-CCR</t>
  </si>
  <si>
    <t>P017</t>
  </si>
  <si>
    <t>P033-REF</t>
  </si>
  <si>
    <t>P033-CCR</t>
  </si>
  <si>
    <t>P038</t>
  </si>
  <si>
    <t>P011</t>
  </si>
  <si>
    <t>P013A</t>
  </si>
  <si>
    <t>P013B</t>
  </si>
  <si>
    <t>P010A</t>
  </si>
  <si>
    <t>P010B</t>
  </si>
  <si>
    <t>P005</t>
  </si>
  <si>
    <t>P003</t>
  </si>
  <si>
    <t>P020-C</t>
  </si>
  <si>
    <t>P049</t>
  </si>
  <si>
    <t>41-15-148</t>
  </si>
  <si>
    <t>P020-NG</t>
  </si>
  <si>
    <t>PARAMOUNT PETROLEUM CORPORATION</t>
  </si>
  <si>
    <t>Paramount city</t>
  </si>
  <si>
    <t>RAIN CII CARBON LLC/CHALMETTE COKE PLANT</t>
  </si>
  <si>
    <t>UNF0001/Kiln 1</t>
  </si>
  <si>
    <t>Antelope Refining</t>
  </si>
  <si>
    <t>Process Heater BN03</t>
  </si>
  <si>
    <t>Building Heater 01</t>
  </si>
  <si>
    <t>Process Heater LU02</t>
  </si>
  <si>
    <t>Water Heater 01</t>
  </si>
  <si>
    <t>CALUMET PENRECO</t>
  </si>
  <si>
    <t>Karns City borough</t>
  </si>
  <si>
    <t>No. 1 Boiler - Oil</t>
  </si>
  <si>
    <t>Nixon Refinery</t>
  </si>
  <si>
    <t>Nixon city</t>
  </si>
  <si>
    <t>CCH</t>
  </si>
  <si>
    <t>All American Asphalt</t>
  </si>
  <si>
    <t>RIVERSIDE COUNTY</t>
  </si>
  <si>
    <t>Corona city</t>
  </si>
  <si>
    <t>FORELAND REFINING CORP EAGLE SPRINGS REFINERY</t>
  </si>
  <si>
    <t>CP-Fuel Oil System</t>
  </si>
  <si>
    <t>NYE</t>
  </si>
  <si>
    <t>CP-Propane</t>
  </si>
  <si>
    <t>Rain CII CARBON LLC - NORCO COKE PLANT</t>
  </si>
  <si>
    <t>Kiln 1</t>
  </si>
  <si>
    <t>Rain CII CARBON LLC - LAKE CHARLES CALCINING PLANT</t>
  </si>
  <si>
    <t>EQT 0003 Kiln 2 Kiln Stack</t>
  </si>
  <si>
    <t>EQT 0002 Kiln 1 Kiln Stack</t>
  </si>
  <si>
    <t>EQT 0002 Kiln 1 CEMS</t>
  </si>
  <si>
    <t>EQT 0003 Kiln 2 CEMS</t>
  </si>
  <si>
    <t>Phillips 66 Ponca City Refinery</t>
  </si>
  <si>
    <t>H-0001 (FT 140)</t>
  </si>
  <si>
    <t>H-0001 (FT 141)</t>
  </si>
  <si>
    <t>H-0010 (FT 645)</t>
  </si>
  <si>
    <t>H-0011 (FT 514)</t>
  </si>
  <si>
    <t>H-6013 (FT 212)</t>
  </si>
  <si>
    <t>H-6014 (FT 603)</t>
  </si>
  <si>
    <t>H-0005 (FT 508)</t>
  </si>
  <si>
    <t>H-0016 (FT 205)</t>
  </si>
  <si>
    <t>H-9851 (FT 618)</t>
  </si>
  <si>
    <t>H-6005 (FT 529)</t>
  </si>
  <si>
    <t>H-6007 (FT 213)</t>
  </si>
  <si>
    <t>H-6012 (FT 108)</t>
  </si>
  <si>
    <t>H-6015 (FT 508)</t>
  </si>
  <si>
    <t>H-0004 (FT 432)</t>
  </si>
  <si>
    <t>H-6151 (FI 800)</t>
  </si>
  <si>
    <t>H-5002 (FT 603)</t>
  </si>
  <si>
    <t>H-6008 (FT 146)</t>
  </si>
  <si>
    <t>H-0023 (FT 642)</t>
  </si>
  <si>
    <t>H-7501 (FT 108)</t>
  </si>
  <si>
    <t>H-0060 (FT 707)</t>
  </si>
  <si>
    <t>B-0009 (FT 505)</t>
  </si>
  <si>
    <t>B-0010 (FT 555)</t>
  </si>
  <si>
    <t>CP-H-8601 &amp; H-8602 (FT 045)</t>
  </si>
  <si>
    <t>CP-H-9901 &amp; H-9902 (FT 034)</t>
  </si>
  <si>
    <t>CP-H-0028 &amp; H-0029 (FT 124)</t>
  </si>
  <si>
    <t>CP-H-0046, H-1001, &amp; H-0048 (FT 702)</t>
  </si>
  <si>
    <t>H-0003 (FT 301)</t>
  </si>
  <si>
    <t>H-8801 (FT 137)</t>
  </si>
  <si>
    <t>H-8802 (FT 147)</t>
  </si>
  <si>
    <t>CP-Boiler GFMPB-1 &amp; GFMPB-2</t>
  </si>
  <si>
    <t>CP-E-68 &amp; E-72 (FT 603)</t>
  </si>
  <si>
    <t>B-0022 (FI 37460)</t>
  </si>
  <si>
    <t>Boiler GFMNT1 &amp; GFMST1</t>
  </si>
  <si>
    <t>H-9301 (FT 93021)</t>
  </si>
  <si>
    <t>B-0008 (FT 403)</t>
  </si>
  <si>
    <t>GOODWAY REFINING LLC</t>
  </si>
  <si>
    <t>WRB Refining LP Wood River Refinery</t>
  </si>
  <si>
    <t>CP-DW - H20, H21, and H36</t>
  </si>
  <si>
    <t>CP-NG New Source Manifold</t>
  </si>
  <si>
    <t>CP-NG Fuel Gas Outlet Manifold</t>
  </si>
  <si>
    <t>CP-Main Plant RFG Combustion</t>
  </si>
  <si>
    <t>CP-NG New Supply Header</t>
  </si>
  <si>
    <t>DU-4 Charge Heater, H-24</t>
  </si>
  <si>
    <t>CP-West Property NG (SRU/SCOT/WWTP)</t>
  </si>
  <si>
    <t>GP-Purchased Gasoline Combustion</t>
  </si>
  <si>
    <t>GP-Purchased Propane Combustion</t>
  </si>
  <si>
    <t>VF-4 Charge Heater, H-28</t>
  </si>
  <si>
    <t>GP-Purchased Diesel Combustion</t>
  </si>
  <si>
    <t>Benzene Barge Loading MVC</t>
  </si>
  <si>
    <t>OXBOW MIDWEST CALCINING LLC</t>
  </si>
  <si>
    <t>HOLLY REFINING &amp; MARKETING - TULSA LLC - EAST REFINERY</t>
  </si>
  <si>
    <t>CP-ONG</t>
  </si>
  <si>
    <t>CP-RFG-CCR</t>
  </si>
  <si>
    <t>Silver Eagle Refining-Woods Cross</t>
  </si>
  <si>
    <t>Woods Cross city</t>
  </si>
  <si>
    <t>CP-Qwestar Natural Gas</t>
  </si>
  <si>
    <t>FLINT HILLS RESOURCES ALASKA, LLC</t>
  </si>
  <si>
    <t>Unit CU2</t>
  </si>
  <si>
    <t>GP-AG-Bld Heat - Fuel Oil No. 1</t>
  </si>
  <si>
    <t>Knock Engine - Motor Gasoline</t>
  </si>
  <si>
    <t>CP-LAGO</t>
  </si>
  <si>
    <t>CP-CU2</t>
  </si>
  <si>
    <t>Dakota Prairie Refining, LLC</t>
  </si>
  <si>
    <t>GP-2403STMBLR</t>
  </si>
  <si>
    <t>SONNEBORN LLC/PETROLIA PLT</t>
  </si>
  <si>
    <t>Petrolia borough</t>
  </si>
  <si>
    <t>TRICOR REFINING LLC</t>
  </si>
  <si>
    <t>GP-natural gas combustion</t>
  </si>
  <si>
    <t>Solvent Plant Heater</t>
  </si>
  <si>
    <t>OXBOW CALCINING</t>
  </si>
  <si>
    <t>Kiln 2</t>
  </si>
  <si>
    <t>Kiln 3</t>
  </si>
  <si>
    <t>GP- Ancillary Engines</t>
  </si>
  <si>
    <t>Kiln 4</t>
  </si>
  <si>
    <t>Kiln 5</t>
  </si>
  <si>
    <t>CP-KM Natural Gas</t>
  </si>
  <si>
    <t>ARCELORMITTAL WARREN  (0278000648)</t>
  </si>
  <si>
    <t>TRUMBULL</t>
  </si>
  <si>
    <t>CP-COG</t>
  </si>
  <si>
    <t>CP-NG_Powerhouse</t>
  </si>
  <si>
    <t>Oxbow Calcining LLC</t>
  </si>
  <si>
    <t>Kiln #1</t>
  </si>
  <si>
    <t>Kiln #2</t>
  </si>
  <si>
    <t>Kiln #3</t>
  </si>
  <si>
    <t>Kiln #4</t>
  </si>
  <si>
    <t>CP-Natural gas</t>
  </si>
  <si>
    <t>Ancillary Diesel Engine</t>
  </si>
  <si>
    <t>LUNDAY-THAGARD COMPANY</t>
  </si>
  <si>
    <t>South Gate city</t>
  </si>
  <si>
    <t>EES COKE BATTERY</t>
  </si>
  <si>
    <t>GP-Domestic Heat &amp; Hot Water</t>
  </si>
  <si>
    <t>EU-COMBUSTION</t>
  </si>
  <si>
    <t>Shenango Incorporated</t>
  </si>
  <si>
    <t>GP-Underfire</t>
  </si>
  <si>
    <t>PETRO STAR INC NORTH POLE REFINERY</t>
  </si>
  <si>
    <t>Crude heater EU 1a</t>
  </si>
  <si>
    <t>LAKE CHARLES CARBON CO</t>
  </si>
  <si>
    <t>CP-JO-1</t>
  </si>
  <si>
    <t>CALCASIEU PARISH</t>
  </si>
  <si>
    <t>Calciner Kiln - 2-02</t>
  </si>
  <si>
    <t>PHILLIPS 66 SANTA MARIA REFINERY</t>
  </si>
  <si>
    <t>CP-Refinery Produced Gas</t>
  </si>
  <si>
    <t>SAN LUIS OBISPO</t>
  </si>
  <si>
    <t>SEADRIFT COKE L.P.</t>
  </si>
  <si>
    <t>Indiana Harbor Coke Company</t>
  </si>
  <si>
    <t>GP-NG Coke Lances</t>
  </si>
  <si>
    <t>HAVERHILL COKE COMPANY, LLC</t>
  </si>
  <si>
    <t>SCIOTO</t>
  </si>
  <si>
    <t>GP-Oven Gas Lancing</t>
  </si>
  <si>
    <t>Greka Refining Company</t>
  </si>
  <si>
    <t>GP-SMRC all Combustion Units</t>
  </si>
  <si>
    <t>CITGO CORPUS CHRISTI REFINERY - WEST PLANT</t>
  </si>
  <si>
    <t>CP-WPStationaryCombustion</t>
  </si>
  <si>
    <t>RAIN CII CARBON LLC - ROBINSON CALCINING PLANT</t>
  </si>
  <si>
    <t>Unit 02 Kiln 1</t>
  </si>
  <si>
    <t>Robinson city</t>
  </si>
  <si>
    <t>Unit 2 Kiln 2</t>
  </si>
  <si>
    <t>NAVAJO REFINING COMPANY, LLC - LOVINGTON REFINERY</t>
  </si>
  <si>
    <t>OXBOW CALCINING LLC</t>
  </si>
  <si>
    <t>Erie Coke Corporation</t>
  </si>
  <si>
    <t>GP-Battery A and B</t>
  </si>
  <si>
    <t>GP- Boiler 1 and 2</t>
  </si>
  <si>
    <t>CONTINENTAL REFINING COMPANY LLC</t>
  </si>
  <si>
    <t>GP-FL-4</t>
  </si>
  <si>
    <t>Somerset city</t>
  </si>
  <si>
    <t>SunCoke Energy Middletown Operations</t>
  </si>
  <si>
    <t>GP-Lances and Heaters</t>
  </si>
  <si>
    <t>Middletown city</t>
  </si>
  <si>
    <t>Valero Wilmington Asphalt Plant</t>
  </si>
  <si>
    <t>CP-FG</t>
  </si>
  <si>
    <t>ARCELORMITTAL MONESSEN</t>
  </si>
  <si>
    <t>Monessen city</t>
  </si>
  <si>
    <t>GP-Tampella_Boilers_NG</t>
  </si>
  <si>
    <t>GP-Tampella_Boilers_COG</t>
  </si>
  <si>
    <t>Battery_1B_Underfire</t>
  </si>
  <si>
    <t>COB (By-product recovery coke oven battery combustion stacks (?98.172))</t>
  </si>
  <si>
    <t>Battery_2_Underfire</t>
  </si>
  <si>
    <t>PORT TOWNSEND PAPER CORP</t>
  </si>
  <si>
    <t>Other Oil (&gt;401 deg F)</t>
  </si>
  <si>
    <t>Paper (except Newsprint) Mills</t>
  </si>
  <si>
    <t>Paper Manufacturing</t>
  </si>
  <si>
    <t>No. 10 Power Boiler</t>
  </si>
  <si>
    <t>Small Diesel Group</t>
  </si>
  <si>
    <t>WAUNA MILL</t>
  </si>
  <si>
    <t>#2 PM / EU-39</t>
  </si>
  <si>
    <t>#5 PM / EU-39</t>
  </si>
  <si>
    <t>Pwr Blr / EU-33</t>
  </si>
  <si>
    <t>#7 PM / EU-39</t>
  </si>
  <si>
    <t>#6 PM / EU-39</t>
  </si>
  <si>
    <t>#1 PM / EU-39</t>
  </si>
  <si>
    <t>FBB / EU-35</t>
  </si>
  <si>
    <t>OFB (Fluidized bed, other)</t>
  </si>
  <si>
    <t>GEORGIA-PACIFIC PORT HUDSON OPERATIONS</t>
  </si>
  <si>
    <t>PB05</t>
  </si>
  <si>
    <t>TM05</t>
  </si>
  <si>
    <t>TM06</t>
  </si>
  <si>
    <t>PB06-CEMS</t>
  </si>
  <si>
    <t>INTERNATIONAL PAPER SAVANNA MILL</t>
  </si>
  <si>
    <t>Paperboard Mills</t>
  </si>
  <si>
    <t>PB13</t>
  </si>
  <si>
    <t>OHIO PAPERBOARD CORP</t>
  </si>
  <si>
    <t>Baltimore village</t>
  </si>
  <si>
    <t>P901</t>
  </si>
  <si>
    <t>Graphic Packaging International, Inc.</t>
  </si>
  <si>
    <t>CLEARWATER PAPER CORP</t>
  </si>
  <si>
    <t>CP-15</t>
  </si>
  <si>
    <t>NEZ PERCE</t>
  </si>
  <si>
    <t>Pulp Mills</t>
  </si>
  <si>
    <t>No. 4 Power Boiler</t>
  </si>
  <si>
    <t>Space Heating</t>
  </si>
  <si>
    <t>DOMTAR AW LLC ASHDOWN MILL</t>
  </si>
  <si>
    <t>LITTLE RIVER</t>
  </si>
  <si>
    <t>#1 Power Boiler</t>
  </si>
  <si>
    <t>#2 Power Boiler</t>
  </si>
  <si>
    <t>#3 Power Boiler</t>
  </si>
  <si>
    <t>#4 Package Boiler</t>
  </si>
  <si>
    <t>GEORGIA PACIFIC CONSUMER PRODUCTS CAMAS LLC</t>
  </si>
  <si>
    <t>3PB</t>
  </si>
  <si>
    <t>Camas city</t>
  </si>
  <si>
    <t>11PM</t>
  </si>
  <si>
    <t>5PB</t>
  </si>
  <si>
    <t>KapStone Paper and Packaging Corp</t>
  </si>
  <si>
    <t>No. 1 Power Boiler, 11-CU-001</t>
  </si>
  <si>
    <t>No. 2 Package Boiler, 11-CU-033</t>
  </si>
  <si>
    <t>No. 4 Package Boiler, 11-CU-035</t>
  </si>
  <si>
    <t>Luke Paper Company</t>
  </si>
  <si>
    <t>GP-2 Paper Machine dryers</t>
  </si>
  <si>
    <t>Luke town</t>
  </si>
  <si>
    <t>CS-1: Power Boilers #24, #25, and #26</t>
  </si>
  <si>
    <t>GP-1: Small Boilers</t>
  </si>
  <si>
    <t>MEADWESTVACO EVADALE</t>
  </si>
  <si>
    <t>No. 2 Power Boiler</t>
  </si>
  <si>
    <t>No. 6 Power Boiler</t>
  </si>
  <si>
    <t>GP-WTS Pumps</t>
  </si>
  <si>
    <t>No. 5 Power Boiler</t>
  </si>
  <si>
    <t>GP-Paper Machines</t>
  </si>
  <si>
    <t>ST PAPER LLC</t>
  </si>
  <si>
    <t>OCONTO</t>
  </si>
  <si>
    <t>PAPERWORKS INDUSTRIES INC</t>
  </si>
  <si>
    <t>Boiler-1</t>
  </si>
  <si>
    <t>WABASH COUNTY</t>
  </si>
  <si>
    <t>Wabash city</t>
  </si>
  <si>
    <t>GEORGIA-PACIFIC CONSUMER PRODUCTS LP</t>
  </si>
  <si>
    <t>B10</t>
  </si>
  <si>
    <t>GP-Meter 900903</t>
  </si>
  <si>
    <t>P50</t>
  </si>
  <si>
    <t>P52</t>
  </si>
  <si>
    <t>P51</t>
  </si>
  <si>
    <t>B29</t>
  </si>
  <si>
    <t>CS-10</t>
  </si>
  <si>
    <t>P54</t>
  </si>
  <si>
    <t>International Paper - Red River Mill</t>
  </si>
  <si>
    <t>Hogged Fuel Boiler 2 (1002-09-09)</t>
  </si>
  <si>
    <t>RAYONIER PERFORMANCE FIBERS LLC, JESUP MILL</t>
  </si>
  <si>
    <t>Non-Condensible Gas Incinerator</t>
  </si>
  <si>
    <t>No. 1 Power Boiler</t>
  </si>
  <si>
    <t>No. 3 Power Boiler</t>
  </si>
  <si>
    <t>GP- Misc Small Fuel Oil Combustion</t>
  </si>
  <si>
    <t>GEORGIA PACIFIC CONSUMER PRODUCTS LP/MUSKOGEE MILL</t>
  </si>
  <si>
    <t>MUSKOGEE</t>
  </si>
  <si>
    <t>Muskogee city</t>
  </si>
  <si>
    <t>B-4</t>
  </si>
  <si>
    <t>APPVION, INC. WEST CARROLLTON</t>
  </si>
  <si>
    <t>#95 Coater Machine - K002</t>
  </si>
  <si>
    <t>Boiler 3 - B001</t>
  </si>
  <si>
    <t>#95 Building Heaters - K002</t>
  </si>
  <si>
    <t>BIRON MILL</t>
  </si>
  <si>
    <t>CF (Cyclone Furnace)</t>
  </si>
  <si>
    <t>International Paper - Pensacola Mill</t>
  </si>
  <si>
    <t>GP-Misc. Natural Gas Consumer</t>
  </si>
  <si>
    <t>THILMANY MILL</t>
  </si>
  <si>
    <t>Mixed (Industrial sector)</t>
  </si>
  <si>
    <t>CS-09</t>
  </si>
  <si>
    <t>Boiler 7 - B07</t>
  </si>
  <si>
    <t>ROCKTENN CP, LLC - HODGE MILL</t>
  </si>
  <si>
    <t>TO</t>
  </si>
  <si>
    <t>Hodge village</t>
  </si>
  <si>
    <t>DOMTAR PAPER COMPANY LLC</t>
  </si>
  <si>
    <t>B12, S12</t>
  </si>
  <si>
    <t>MARATHON COUNTY</t>
  </si>
  <si>
    <t>VERSO PAPER QUINNESEC MILL</t>
  </si>
  <si>
    <t>Waste Fuel Boiler</t>
  </si>
  <si>
    <t>GP- Natural Gas Fired Units</t>
  </si>
  <si>
    <t>GP- Propane Unit Heaters</t>
  </si>
  <si>
    <t>GEORGIA-PACIFIC CEDAR SPRINGS LLC</t>
  </si>
  <si>
    <t>No. 1 Power Boiler U500</t>
  </si>
  <si>
    <t>EARLY</t>
  </si>
  <si>
    <t>Thermal Oxidizer (R425)</t>
  </si>
  <si>
    <t>GP-Package Boilers 5 and 6</t>
  </si>
  <si>
    <t>No. 2 Power Boiler U501</t>
  </si>
  <si>
    <t>U S PAPER MILLS CORP SUBSIDARY OF SONOCO</t>
  </si>
  <si>
    <t>CP-B01B03</t>
  </si>
  <si>
    <t>GRAPHIC PACKAGING INTERNATIONAL</t>
  </si>
  <si>
    <t>Macon city</t>
  </si>
  <si>
    <t>GP-Power Boiler</t>
  </si>
  <si>
    <t>B005</t>
  </si>
  <si>
    <t>FutureMark Manistique</t>
  </si>
  <si>
    <t>GP-BLRS</t>
  </si>
  <si>
    <t>SCHOOLCRAFT</t>
  </si>
  <si>
    <t>DUNN PAPER INC.</t>
  </si>
  <si>
    <t>GP-Boilers &amp; Process/Space Heaters</t>
  </si>
  <si>
    <t>EVERGREEN PACKAGING-PINE BLUFF</t>
  </si>
  <si>
    <t>Bark Boiler</t>
  </si>
  <si>
    <t>CP-Extruder No. 6-9</t>
  </si>
  <si>
    <t>Power Boiler No. 1</t>
  </si>
  <si>
    <t>GP-Off Machine Coater</t>
  </si>
  <si>
    <t>LEAF RIVER CELLULOSE LLC</t>
  </si>
  <si>
    <t>AA-015</t>
  </si>
  <si>
    <t>AA-016</t>
  </si>
  <si>
    <t>AA-024</t>
  </si>
  <si>
    <t>PROCTER &amp; GAMBLE PAPER PRODUCTS CO</t>
  </si>
  <si>
    <t>CP-Papermaking NG Meter 904458</t>
  </si>
  <si>
    <t>Boiler 7 Natural Gas</t>
  </si>
  <si>
    <t>Boiler 5 Natural Gas</t>
  </si>
  <si>
    <t>Boiler 6 Coal and Natural Gas</t>
  </si>
  <si>
    <t>PFB (Boiler, pressurized fluidized bed)</t>
  </si>
  <si>
    <t>International Paper-Prattville Mill</t>
  </si>
  <si>
    <t>Autauga</t>
  </si>
  <si>
    <t>No. 1 Power Boiler/ PB1</t>
  </si>
  <si>
    <t>No. 2 Power Boiler/ PB2</t>
  </si>
  <si>
    <t>Package Boilers1,2,3&amp;4 (Group)</t>
  </si>
  <si>
    <t>International Paper - Pine Hill Mill</t>
  </si>
  <si>
    <t>WILCOX</t>
  </si>
  <si>
    <t>NCG Incinerator</t>
  </si>
  <si>
    <t>GP-Misc. Nat Gas Consumers</t>
  </si>
  <si>
    <t>GP Big Island, LLC</t>
  </si>
  <si>
    <t>Bedford</t>
  </si>
  <si>
    <t>Resolute Forest Product - Coosa Pines Operation</t>
  </si>
  <si>
    <t>Z027</t>
  </si>
  <si>
    <t>Talladega</t>
  </si>
  <si>
    <t>Z028</t>
  </si>
  <si>
    <t>X038</t>
  </si>
  <si>
    <t>X039</t>
  </si>
  <si>
    <t>Resolute FP US Inc. - Catawba Operations</t>
  </si>
  <si>
    <t>GP-06</t>
  </si>
  <si>
    <t>GEORGIA-PACIFIC BREWTON LLC</t>
  </si>
  <si>
    <t>BR-PSG0-S018</t>
  </si>
  <si>
    <t>BR-PSG0-S021</t>
  </si>
  <si>
    <t>BR-PSG0-S026</t>
  </si>
  <si>
    <t>BR-PS11-S049</t>
  </si>
  <si>
    <t>LINCOLN PAPER AND TISSUE</t>
  </si>
  <si>
    <t>PB6</t>
  </si>
  <si>
    <t>TM8</t>
  </si>
  <si>
    <t>PB7</t>
  </si>
  <si>
    <t>TM7</t>
  </si>
  <si>
    <t>Emergency WTP Generator</t>
  </si>
  <si>
    <t>PB8</t>
  </si>
  <si>
    <t>Rock-Tenn CP, LLC - Stevenson Mill</t>
  </si>
  <si>
    <t>PB3</t>
  </si>
  <si>
    <t>WFB1</t>
  </si>
  <si>
    <t>WFB2</t>
  </si>
  <si>
    <t>WISCONSIN PAPERBOARD CORP</t>
  </si>
  <si>
    <t>International Paper-Eastover Mill</t>
  </si>
  <si>
    <t>No.1 Power Boiler</t>
  </si>
  <si>
    <t>No.2 Power Boiler</t>
  </si>
  <si>
    <t>International Paper-Courtland Mill</t>
  </si>
  <si>
    <t>Power Boiler 2</t>
  </si>
  <si>
    <t>Power Boiler 3</t>
  </si>
  <si>
    <t>Power Boiler 1</t>
  </si>
  <si>
    <t>Pratt Industries</t>
  </si>
  <si>
    <t>International Paper-Riverdale Mill</t>
  </si>
  <si>
    <t>PB (Bark Boiler2)</t>
  </si>
  <si>
    <t>Gas Turbine &amp; Duct Burner</t>
  </si>
  <si>
    <t>PB (Bark Boiler1)</t>
  </si>
  <si>
    <t>PB1 (Combo)</t>
  </si>
  <si>
    <t>LVHC Incinerator</t>
  </si>
  <si>
    <t>KapStone Charleston Kraft LLC</t>
  </si>
  <si>
    <t>Main Boiler/B001</t>
  </si>
  <si>
    <t>North Charleston city</t>
  </si>
  <si>
    <t>CP-Auxiliary Boilers/B002, B003, B004</t>
  </si>
  <si>
    <t>Rock-Tenn CP, LLC - Florence Mill</t>
  </si>
  <si>
    <t>Florence</t>
  </si>
  <si>
    <t>Packaging Corporation of America</t>
  </si>
  <si>
    <t>Combination Boiler #1</t>
  </si>
  <si>
    <t>Combination Boiler #2</t>
  </si>
  <si>
    <t>INTERNATIONAL PAPER - HENDERSON MILL</t>
  </si>
  <si>
    <t>HENDERSON COUNTY</t>
  </si>
  <si>
    <t>Novo Biopower</t>
  </si>
  <si>
    <t>Biomass Boiler</t>
  </si>
  <si>
    <t>NAVAJO</t>
  </si>
  <si>
    <t>Newsprint Mills</t>
  </si>
  <si>
    <t>International Paper-Riegelwood</t>
  </si>
  <si>
    <t>Columbus</t>
  </si>
  <si>
    <t>Paper Machine IR Dryers</t>
  </si>
  <si>
    <t>International Paper - Texarkana Mill</t>
  </si>
  <si>
    <t>EPN2</t>
  </si>
  <si>
    <t>EPN1</t>
  </si>
  <si>
    <t>WEYERHAEUSER NR COMPANY,COLUMBUS CELLULOSE FIBERS</t>
  </si>
  <si>
    <t>MFPB</t>
  </si>
  <si>
    <t>CP-Waters Steam Generator and BuilHeater</t>
  </si>
  <si>
    <t>CP-5 Utilities Comfort Heaters</t>
  </si>
  <si>
    <t>GP-LKiln And Lime MStorage Aux Motors</t>
  </si>
  <si>
    <t>P H Glatfelter Company - Chillicothe Fac</t>
  </si>
  <si>
    <t>B014</t>
  </si>
  <si>
    <t>Ross</t>
  </si>
  <si>
    <t>Chillicothe city</t>
  </si>
  <si>
    <t>B015</t>
  </si>
  <si>
    <t>B013</t>
  </si>
  <si>
    <t>P025</t>
  </si>
  <si>
    <t>NC-101</t>
  </si>
  <si>
    <t>GRAPHIC PACKAGING INTERNATIONAL INC - WEST MONROE MILL #31</t>
  </si>
  <si>
    <t>Bark Boiler (L03003)</t>
  </si>
  <si>
    <t>No. 1 Foster Wheeler Boiler (L03001)</t>
  </si>
  <si>
    <t>No. 2 Foster Wheeler Boiler (L03002)</t>
  </si>
  <si>
    <t>Weyerhaeuser - New Bern</t>
  </si>
  <si>
    <t>ES-150-001</t>
  </si>
  <si>
    <t>ES 161-001</t>
  </si>
  <si>
    <t>MeadWestvaco of Virginia, Covington</t>
  </si>
  <si>
    <t>No. 11 Boiler PWR011</t>
  </si>
  <si>
    <t>Alleghany</t>
  </si>
  <si>
    <t>No. 10 Boiler PWR010</t>
  </si>
  <si>
    <t>International Paper-Franklin Mill</t>
  </si>
  <si>
    <t>910 CT/HRSG</t>
  </si>
  <si>
    <t>Isle of Wight</t>
  </si>
  <si>
    <t>#4 Lime Kiln Turning Gear</t>
  </si>
  <si>
    <t>International Paper Ticonderoga Mill</t>
  </si>
  <si>
    <t>Procter &amp; Gamble Paper Products</t>
  </si>
  <si>
    <t>CP-UGI LDC Gas Line to P&amp;G</t>
  </si>
  <si>
    <t>Boiler #3 Wood Residual Biogenic Fuel</t>
  </si>
  <si>
    <t>GEORGIA-PACIFIC TOLEDO LLC</t>
  </si>
  <si>
    <t>EU11 Hog Fuel Boiler #4</t>
  </si>
  <si>
    <t>EU18 Power Boiler #3</t>
  </si>
  <si>
    <t>EU22 Power Boiler #5</t>
  </si>
  <si>
    <t>EU13 Power Boiler #1</t>
  </si>
  <si>
    <t>MARCAL MANUFACTURING, LLC.</t>
  </si>
  <si>
    <t>35 Market St Boiler 3</t>
  </si>
  <si>
    <t>BERGEN COUNTY</t>
  </si>
  <si>
    <t>Sanitary Paper Product Manufacturing</t>
  </si>
  <si>
    <t>11PM Burner</t>
  </si>
  <si>
    <t>Boiler 13</t>
  </si>
  <si>
    <t>35 Market St Boiler 1</t>
  </si>
  <si>
    <t>35 Market St Boiler 4</t>
  </si>
  <si>
    <t>10 PM Burner</t>
  </si>
  <si>
    <t>Sewer Back Up Pump 1</t>
  </si>
  <si>
    <t>Boiler 12</t>
  </si>
  <si>
    <t>Sewer Back Up Pump 2</t>
  </si>
  <si>
    <t>35 Market St Boiler 2</t>
  </si>
  <si>
    <t>CAPE GIRARDEAU</t>
  </si>
  <si>
    <t>AD Warehouse Heaters</t>
  </si>
  <si>
    <t>GEORGIA-PACIFIC, LLC-CROSSETT</t>
  </si>
  <si>
    <t>10A Boiler (SN-03)</t>
  </si>
  <si>
    <t>ASHLEY</t>
  </si>
  <si>
    <t>Crossett city</t>
  </si>
  <si>
    <t>CP-GPAR030</t>
  </si>
  <si>
    <t>9A Boiler (SN-22)</t>
  </si>
  <si>
    <t>PACKAGING CORPORATION OF AMERICA-TOMAHAWK</t>
  </si>
  <si>
    <t>B30</t>
  </si>
  <si>
    <t>CS-15</t>
  </si>
  <si>
    <t>GP-Equipment Shops</t>
  </si>
  <si>
    <t>CLEARWATER PAPER CORP-CYPRESS BEND MILL</t>
  </si>
  <si>
    <t>DESHA</t>
  </si>
  <si>
    <t>Extruder</t>
  </si>
  <si>
    <t>#1 Paper Machine</t>
  </si>
  <si>
    <t>NGC INDUSTRIES INC</t>
  </si>
  <si>
    <t>MAYES</t>
  </si>
  <si>
    <t>GREEN BAY PACKAGING INC MILL DIVISION</t>
  </si>
  <si>
    <t>CP-50-51</t>
  </si>
  <si>
    <t>CP-52b</t>
  </si>
  <si>
    <t>CP-52d</t>
  </si>
  <si>
    <t>CP-52c</t>
  </si>
  <si>
    <t>B26</t>
  </si>
  <si>
    <t>CP-33</t>
  </si>
  <si>
    <t>CP-52a</t>
  </si>
  <si>
    <t>GREEN BAY PACKAGING/ARK KRAFT</t>
  </si>
  <si>
    <t>Unit 2 (#3 Wood Waste Boiler SN-04)</t>
  </si>
  <si>
    <t>CONWAY</t>
  </si>
  <si>
    <t>Unit 3 (#2 Package Boiler  SN-15)</t>
  </si>
  <si>
    <t>Unit 1 (#1 wood waste boiler SN-02)</t>
  </si>
  <si>
    <t>SAPPI CLOQUET LLC</t>
  </si>
  <si>
    <t>EU 081</t>
  </si>
  <si>
    <t>EU 037</t>
  </si>
  <si>
    <t>Other</t>
  </si>
  <si>
    <t>Rock-Tenn Mill Company, LLC</t>
  </si>
  <si>
    <t>SCSBH</t>
  </si>
  <si>
    <t>BOISE PAPER</t>
  </si>
  <si>
    <t>Hog Fuel Boiler</t>
  </si>
  <si>
    <t>No. 3 Paper machine IR Dryer</t>
  </si>
  <si>
    <t>Boise Trucking Terminal</t>
  </si>
  <si>
    <t>Expera Specialty Solutions LLC - Mosinee Mill</t>
  </si>
  <si>
    <t>CP-2 (#4 PM &amp; WWTP)</t>
  </si>
  <si>
    <t>#5 Power Boiler (B24)</t>
  </si>
  <si>
    <t>#12 Boiler (B25)</t>
  </si>
  <si>
    <t>#6 Power Boiler (B20)</t>
  </si>
  <si>
    <t>WOODLAND PULP LLC</t>
  </si>
  <si>
    <t>BOISE PACKAGING &amp; NEWSPRINT LLC - DERIDDER PAPER MILL</t>
  </si>
  <si>
    <t>No. 1 Power Boiler 69-03</t>
  </si>
  <si>
    <t>BEAUREGARD</t>
  </si>
  <si>
    <t>No. 2 Power Boiler 79-01</t>
  </si>
  <si>
    <t>No. 3 Package Boiler 86-01</t>
  </si>
  <si>
    <t>International Paper - Springfield Mill</t>
  </si>
  <si>
    <t>Package Boiler EU 150B</t>
  </si>
  <si>
    <t>Power Boiler EU 150A</t>
  </si>
  <si>
    <t>KIMBERLY-CLARK CORP.</t>
  </si>
  <si>
    <t>LOUDON</t>
  </si>
  <si>
    <t>Loudon town</t>
  </si>
  <si>
    <t>KIMBERLY-CLARK CORP OWENSBORO OPERATIONS</t>
  </si>
  <si>
    <t>International Paper - Orange Mill</t>
  </si>
  <si>
    <t>PFI</t>
  </si>
  <si>
    <t>BB</t>
  </si>
  <si>
    <t>Brunswick Cellulose, Inc.</t>
  </si>
  <si>
    <t>U706</t>
  </si>
  <si>
    <t>GLYNN</t>
  </si>
  <si>
    <t>U707</t>
  </si>
  <si>
    <t>U700</t>
  </si>
  <si>
    <t>R480</t>
  </si>
  <si>
    <t>GEORGIA PACIFIC CONSUMER OPERATIONS LLC</t>
  </si>
  <si>
    <t>EU 015 Power Boiler No. 5</t>
  </si>
  <si>
    <t>PUTNAM</t>
  </si>
  <si>
    <t>EU 016 No.4 Combination Boiler</t>
  </si>
  <si>
    <t>EU 043 TPM No. 3</t>
  </si>
  <si>
    <t>EU 037 Thermal Oxidizer</t>
  </si>
  <si>
    <t>EU 044 No. 7 Package Boiler</t>
  </si>
  <si>
    <t>EU 043 TPM No. 4</t>
  </si>
  <si>
    <t>RICE - LF Pond No. 2 Sump Pump</t>
  </si>
  <si>
    <t>RICE - LF Pond No. 4 Sump Pump</t>
  </si>
  <si>
    <t>RICE - LF Pond No. 5 Sump Pump</t>
  </si>
  <si>
    <t>EU 043 TPM No. 5</t>
  </si>
  <si>
    <t>RICE - LK rotation backup engine</t>
  </si>
  <si>
    <t>PACKAGING CORP. OF AMERICA</t>
  </si>
  <si>
    <t>7020A</t>
  </si>
  <si>
    <t>International Paper - Mansfield Mill</t>
  </si>
  <si>
    <t>NCG-Thermal Oxidizer (Controlled HVLC)</t>
  </si>
  <si>
    <t>Gas Turbine and HRSG</t>
  </si>
  <si>
    <t>RockTenn CP, LLC - Seminole Mill (Formerly Smurfit-Stone)</t>
  </si>
  <si>
    <t>ESCANABA PAPER COMPANY</t>
  </si>
  <si>
    <t>EU9B03</t>
  </si>
  <si>
    <t>EU8B13</t>
  </si>
  <si>
    <t>EU11B68</t>
  </si>
  <si>
    <t>ERVING PAPER MILLS INC</t>
  </si>
  <si>
    <t>Boiler #7 Union Iron Works</t>
  </si>
  <si>
    <t>Paper Machine Dryer - Hood</t>
  </si>
  <si>
    <t>Yard Shack Heater</t>
  </si>
  <si>
    <t>BOISE WHITE PAPER MILL</t>
  </si>
  <si>
    <t>X020</t>
  </si>
  <si>
    <t>X025</t>
  </si>
  <si>
    <t>X029</t>
  </si>
  <si>
    <t>Z013</t>
  </si>
  <si>
    <t>GEORGIA PACIFIC CONSUMER PRODUCTS LP</t>
  </si>
  <si>
    <t>GP-Meter 904453</t>
  </si>
  <si>
    <t>P53</t>
  </si>
  <si>
    <t>APPLETON ROARING SPRING PAPER MFG</t>
  </si>
  <si>
    <t>033 - No 3 Power Boiler</t>
  </si>
  <si>
    <t>BLAIR</t>
  </si>
  <si>
    <t>ALABAMA RIVER CELLULOSE, LLC</t>
  </si>
  <si>
    <t>X017</t>
  </si>
  <si>
    <t>Z008</t>
  </si>
  <si>
    <t>X030</t>
  </si>
  <si>
    <t>International Paper - Georgetown Mill</t>
  </si>
  <si>
    <t>Container Plant Boiler</t>
  </si>
  <si>
    <t>GEORGETOWN</t>
  </si>
  <si>
    <t>Paper Mill Lift Station Diesel Engine</t>
  </si>
  <si>
    <t>Lime Kiln Sump Pump</t>
  </si>
  <si>
    <t>GP- Miscellaneous Natural Gas Consumer</t>
  </si>
  <si>
    <t>CS-1 PB 1&amp;2</t>
  </si>
  <si>
    <t>Lime Kiln 1 Auxiliary Backup Engine</t>
  </si>
  <si>
    <t>Lime Kiln 2 Auxiliary Backup Engine</t>
  </si>
  <si>
    <t>Appleton Coated Locks Mill</t>
  </si>
  <si>
    <t>CFS</t>
  </si>
  <si>
    <t>GP-MM</t>
  </si>
  <si>
    <t>Boiler B05</t>
  </si>
  <si>
    <t>LONGVIEW FIBRE PAPER AND PACKAGING, INC</t>
  </si>
  <si>
    <t>No. 20 Power Boiler / 2013-00</t>
  </si>
  <si>
    <t>No. 13 Power Boiler / 2005-00</t>
  </si>
  <si>
    <t>GP-Kiln auxiliary drives and heaters</t>
  </si>
  <si>
    <t>Rock-Tenn CP, LLC - Panama City Mill (Formerly Smurfit- Stone)</t>
  </si>
  <si>
    <t>BB#3</t>
  </si>
  <si>
    <t>BB#4</t>
  </si>
  <si>
    <t>INTERNATIONAL PAPER - BOGALUSA MILL</t>
  </si>
  <si>
    <t>Power Boiler No. 12</t>
  </si>
  <si>
    <t>Bogalusa city</t>
  </si>
  <si>
    <t>Power Boiler No. 10C</t>
  </si>
  <si>
    <t>MeadWestvaco Coated Board, LLC</t>
  </si>
  <si>
    <t>No. 2 Wood Residue Boiler</t>
  </si>
  <si>
    <t>Russell</t>
  </si>
  <si>
    <t>No. 3 Wood Residue Boiler</t>
  </si>
  <si>
    <t>GP-CottontonSawmill</t>
  </si>
  <si>
    <t>GP-TOUandPMCoaters</t>
  </si>
  <si>
    <t>No. 1 Wood Residue Boiler</t>
  </si>
  <si>
    <t>MOBILE PAPERBOARD</t>
  </si>
  <si>
    <t>CP-Natural Gas supply</t>
  </si>
  <si>
    <t>VERSO ANDROSCOGGIN LLC</t>
  </si>
  <si>
    <t>Clearwater Paper - Shelby</t>
  </si>
  <si>
    <t>CP-Natural Gas to Mill</t>
  </si>
  <si>
    <t>CLEVELAND COUNTY</t>
  </si>
  <si>
    <t>WEYERHAEUSER NR COMPANY</t>
  </si>
  <si>
    <t>GHG-04_HFB11</t>
  </si>
  <si>
    <t>GHG-05_PB6</t>
  </si>
  <si>
    <t>GHG-07_PB9</t>
  </si>
  <si>
    <t>GHG-06_PB7</t>
  </si>
  <si>
    <t>SAPPI FINE PAPER (S.D. WARREN ) MILL</t>
  </si>
  <si>
    <t>Hogged Fuel Boiler No.1</t>
  </si>
  <si>
    <t>Hogged Fuel Boiler No.2</t>
  </si>
  <si>
    <t>WISCONSIN RAPIDS FIBER AND ENERGY MILL</t>
  </si>
  <si>
    <t>Backup Waste Lift Station Pump - North</t>
  </si>
  <si>
    <t>Power Boiler #2 (B20)</t>
  </si>
  <si>
    <t>Power Boiler #1 (B21)</t>
  </si>
  <si>
    <t>Backup Waste Lift Station Pump - South</t>
  </si>
  <si>
    <t>GP-011</t>
  </si>
  <si>
    <t>Power Boiler #3 (B24)</t>
  </si>
  <si>
    <t>White Pigeon Paper Co.</t>
  </si>
  <si>
    <t>White Pigeon village</t>
  </si>
  <si>
    <t>WATER QUALITY CENTER</t>
  </si>
  <si>
    <t>GP-006</t>
  </si>
  <si>
    <t>GP-010</t>
  </si>
  <si>
    <t>Wausau Paper Towel &amp; Tissue, LLC</t>
  </si>
  <si>
    <t>Boiler No. 1</t>
  </si>
  <si>
    <t># 1 Paper Machine Natural Gas Hood</t>
  </si>
  <si>
    <t>WWTP LPG Heater</t>
  </si>
  <si>
    <t># 2 Paper Machine Natural Gas Hood</t>
  </si>
  <si>
    <t>MADISON PAPER INDUSTRIES</t>
  </si>
  <si>
    <t>Catalyst Paper Operations Inc. Rumford Division</t>
  </si>
  <si>
    <t>Power Boiler No. 3</t>
  </si>
  <si>
    <t>OXFORD</t>
  </si>
  <si>
    <t>GP-001/ Misc. Combustion Units</t>
  </si>
  <si>
    <t>Misc. Combustion Units</t>
  </si>
  <si>
    <t>Sonoco Products Company</t>
  </si>
  <si>
    <t>EU-1 Process Boiler</t>
  </si>
  <si>
    <t>PACKAGING CORPORATION OF AMERICA</t>
  </si>
  <si>
    <t>EUBOILER1</t>
  </si>
  <si>
    <t>EUBOILER2</t>
  </si>
  <si>
    <t>WWTP Building</t>
  </si>
  <si>
    <t>EUBIOGASFLARE</t>
  </si>
  <si>
    <t>Cascades Tissue Group-Oregon, a division of Cascades Holding US Inc</t>
  </si>
  <si>
    <t>CP-Power Boilers</t>
  </si>
  <si>
    <t>St. Helens city</t>
  </si>
  <si>
    <t>DOMTAR PAPER CO LLC HAWESVILLE MILL</t>
  </si>
  <si>
    <t>BFB Boiler</t>
  </si>
  <si>
    <t>INTERSTATE PAPER LLC</t>
  </si>
  <si>
    <t>BFB Multi-fuel Boiler</t>
  </si>
  <si>
    <t>Power Boiler</t>
  </si>
  <si>
    <t>SP Fiber Technologies Southeast, LLC</t>
  </si>
  <si>
    <t>GT/HRSG</t>
  </si>
  <si>
    <t>LAURENS</t>
  </si>
  <si>
    <t>PKB1</t>
  </si>
  <si>
    <t>TB</t>
  </si>
  <si>
    <t>ADM SOUTHERN CELLULOSE PROD.IN</t>
  </si>
  <si>
    <t>Chattanooga city</t>
  </si>
  <si>
    <t>International Paper - Vicksburg Mill</t>
  </si>
  <si>
    <t>PB1 (AA006)</t>
  </si>
  <si>
    <t>Z015</t>
  </si>
  <si>
    <t>Z017</t>
  </si>
  <si>
    <t>Z016</t>
  </si>
  <si>
    <t>GP-X034, TM, BM</t>
  </si>
  <si>
    <t>PRATT PAPER (NY), INC.</t>
  </si>
  <si>
    <t>GP-NG Combustion</t>
  </si>
  <si>
    <t>RICHMOND COUNTY</t>
  </si>
  <si>
    <t>GREIF RIVERVILLE LLC</t>
  </si>
  <si>
    <t>GP-Power Boilers</t>
  </si>
  <si>
    <t>NELSON</t>
  </si>
  <si>
    <t>Clearwater Paper - Las Vegas</t>
  </si>
  <si>
    <t>SCA Tissue</t>
  </si>
  <si>
    <t>GP-papermill</t>
  </si>
  <si>
    <t>SARATOGA COUNTY</t>
  </si>
  <si>
    <t>GEORGIA PACIFIC MONTICELLO LLC</t>
  </si>
  <si>
    <t>Combination Boiler</t>
  </si>
  <si>
    <t>International Paper - Augusta Mill</t>
  </si>
  <si>
    <t>Augusta-Richmond County consolidated government (balance)</t>
  </si>
  <si>
    <t>Riley</t>
  </si>
  <si>
    <t>RockTenn CP, LLC - West Point Mill</t>
  </si>
  <si>
    <t>King William</t>
  </si>
  <si>
    <t>West Point town</t>
  </si>
  <si>
    <t>PB10</t>
  </si>
  <si>
    <t>Hood Container Corporation</t>
  </si>
  <si>
    <t>5000F</t>
  </si>
  <si>
    <t>Expera Old Town LLC</t>
  </si>
  <si>
    <t>biomass boiler</t>
  </si>
  <si>
    <t>lime kiln natural gas use</t>
  </si>
  <si>
    <t>Sonoco Products Co.</t>
  </si>
  <si>
    <t>B09 w/CEMS</t>
  </si>
  <si>
    <t>Plastics</t>
  </si>
  <si>
    <t>B11</t>
  </si>
  <si>
    <t>GP-gas fired units</t>
  </si>
  <si>
    <t>DOMTAR A. W. LLC-NEKOOSA</t>
  </si>
  <si>
    <t>B21</t>
  </si>
  <si>
    <t>B22</t>
  </si>
  <si>
    <t>B20</t>
  </si>
  <si>
    <t>B24</t>
  </si>
  <si>
    <t>B24 Gas</t>
  </si>
  <si>
    <t>TEAM TEN LLC DBA AMER EAGLE PAPER MILLS</t>
  </si>
  <si>
    <t>Babcock and Wilcox No. 7 Boiler</t>
  </si>
  <si>
    <t>Tyrone borough</t>
  </si>
  <si>
    <t>GP-Natural Gas Space Heaters</t>
  </si>
  <si>
    <t>SCA TISSUE NA BARTON OPERATIONS</t>
  </si>
  <si>
    <t>GP-ALL UNITS ON SITE</t>
  </si>
  <si>
    <t>COLBERT</t>
  </si>
  <si>
    <t>GP-NaturalGas</t>
  </si>
  <si>
    <t>Kalamazoo</t>
  </si>
  <si>
    <t>GEORGIA-PACIFIC CONSUMER PRODUCTS LP - SAVANNAH RIVER MILL</t>
  </si>
  <si>
    <t>BO02</t>
  </si>
  <si>
    <t>EFFINGHAM</t>
  </si>
  <si>
    <t>BO03</t>
  </si>
  <si>
    <t>GP-PM01-PM05</t>
  </si>
  <si>
    <t>BO01 Tier 4</t>
  </si>
  <si>
    <t>WHB1</t>
  </si>
  <si>
    <t>CT02</t>
  </si>
  <si>
    <t>WHB2</t>
  </si>
  <si>
    <t>GP-CE01</t>
  </si>
  <si>
    <t>Blue Ridge Paper Products Inc.</t>
  </si>
  <si>
    <t>PB - Big Bill</t>
  </si>
  <si>
    <t>Canton town</t>
  </si>
  <si>
    <t>PB - Riley Bark</t>
  </si>
  <si>
    <t>PB - Peter G</t>
  </si>
  <si>
    <t>PB - Riley Coal</t>
  </si>
  <si>
    <t>PB - No.4</t>
  </si>
  <si>
    <t>Resolute Forest Products Calhoun Operation</t>
  </si>
  <si>
    <t>Bubbling Fluidized Bed Multi-fuel Boiler</t>
  </si>
  <si>
    <t>Mcminn</t>
  </si>
  <si>
    <t>Power Boiler No. 2</t>
  </si>
  <si>
    <t>International Paper ROME LINERBOARD MILL</t>
  </si>
  <si>
    <t>PK2</t>
  </si>
  <si>
    <t>WFB</t>
  </si>
  <si>
    <t>Marlboro Paper Mill</t>
  </si>
  <si>
    <t>Marlboro</t>
  </si>
  <si>
    <t>RockTenn CP, LLC - Fernandina Beach Mill (Formerly Smurfit-Stone)</t>
  </si>
  <si>
    <t>Fernandina Beach city</t>
  </si>
  <si>
    <t>Wickliffe Paper Company</t>
  </si>
  <si>
    <t>Ballard</t>
  </si>
  <si>
    <t>GP-AGU 001</t>
  </si>
  <si>
    <t>B09</t>
  </si>
  <si>
    <t>International Paper - Valliant Mill</t>
  </si>
  <si>
    <t>Bark Boiler (EUG D1)</t>
  </si>
  <si>
    <t>MCCURTAIN</t>
  </si>
  <si>
    <t>Power Boiler (EUG D2)</t>
  </si>
  <si>
    <t>Thermal Oxidizer (EUG F4)</t>
  </si>
  <si>
    <t>Package Boiler (EUG D3)</t>
  </si>
  <si>
    <t>KIMBERLY-CLARK CORP-JENKS FAC</t>
  </si>
  <si>
    <t>GP-NG Total</t>
  </si>
  <si>
    <t>Jenks city</t>
  </si>
  <si>
    <t>U S GYPSUM - OAKFIELD PLANT</t>
  </si>
  <si>
    <t>GP-Oakfield Paper Mill</t>
  </si>
  <si>
    <t>GENESEE COUNTY</t>
  </si>
  <si>
    <t>Domtar Paper Company LLC - Plymouth</t>
  </si>
  <si>
    <t>No. 1 Hog Fuel Boiler</t>
  </si>
  <si>
    <t>No. 2 Hog Fuel Boiler</t>
  </si>
  <si>
    <t>SONOCO - NEWPORT</t>
  </si>
  <si>
    <t>COCKE COUNTY</t>
  </si>
  <si>
    <t>BOISE WHITE PAPER LLC</t>
  </si>
  <si>
    <t>KOOCHICHING</t>
  </si>
  <si>
    <t>No. 1 Power Boiler EU 420</t>
  </si>
  <si>
    <t>No. 3 Power Boiler EU 440</t>
  </si>
  <si>
    <t>No. 2 Power Boiler EU430</t>
  </si>
  <si>
    <t>NEWMAN &amp; CO</t>
  </si>
  <si>
    <t>Union Boiler</t>
  </si>
  <si>
    <t>PHILADELPHIA COUNTY</t>
  </si>
  <si>
    <t>NEENAH PAPER INC - WHITING MILL</t>
  </si>
  <si>
    <t>B01 (Boiler #2)</t>
  </si>
  <si>
    <t>PORTAGE COUNTY</t>
  </si>
  <si>
    <t>B02 (Boiler #1)</t>
  </si>
  <si>
    <t>KIMBERLY CLARK PA LLC/CHESTER OPR</t>
  </si>
  <si>
    <t>Anthracite</t>
  </si>
  <si>
    <t>P.H. Glatfelter Company</t>
  </si>
  <si>
    <t>Power Boiler #5</t>
  </si>
  <si>
    <t>Spring Grove borough</t>
  </si>
  <si>
    <t>CS-134</t>
  </si>
  <si>
    <t>GP-Small Combustion Units- Propane</t>
  </si>
  <si>
    <t>GP-Small Combustion Units-#2 Fuel Oil</t>
  </si>
  <si>
    <t>GP-Small Combustion Units-Natural Gas</t>
  </si>
  <si>
    <t>First Quality Tissue SE</t>
  </si>
  <si>
    <t>GP-phase3and4</t>
  </si>
  <si>
    <t>ANDERSON COUNTY</t>
  </si>
  <si>
    <t>INLAND EMPIRE PAPER</t>
  </si>
  <si>
    <t>Fluidized Bed Boiler #3</t>
  </si>
  <si>
    <t>Millwood town</t>
  </si>
  <si>
    <t>CP-Natural Gas to P&amp;G</t>
  </si>
  <si>
    <t>BOX ELDER</t>
  </si>
  <si>
    <t>Dunn Paper - East Hartford. LLC</t>
  </si>
  <si>
    <t>CP-Natural Gas Burning Sources</t>
  </si>
  <si>
    <t>CARAUSTAR MILL GROUP INC AUSTELL BOXBOARD MILLS</t>
  </si>
  <si>
    <t>CP-Fuel Oil</t>
  </si>
  <si>
    <t>COBB</t>
  </si>
  <si>
    <t>Austell city</t>
  </si>
  <si>
    <t>CB01</t>
  </si>
  <si>
    <t>RockTenn</t>
  </si>
  <si>
    <t>Cosmopolis Pulp Mill</t>
  </si>
  <si>
    <t>Hogged Fuel Boiler/ PH-42</t>
  </si>
  <si>
    <t>GRAYS HARBOR COUNTY</t>
  </si>
  <si>
    <t>Cosmopolis city</t>
  </si>
  <si>
    <t>Hog Fuel Dryer/HD-14</t>
  </si>
  <si>
    <t>Irving Tissue, Inc. Fort Edward Facility</t>
  </si>
  <si>
    <t>3M MAGNETIC TAPE MANUFACTURING DIVISION</t>
  </si>
  <si>
    <t>Coated and Laminated Paper Manufacturing</t>
  </si>
  <si>
    <t>GP-Process</t>
  </si>
  <si>
    <t>BLANDIN PAPER COMPANY</t>
  </si>
  <si>
    <t>CP-PaperMill</t>
  </si>
  <si>
    <t>FLAMBEAU RIVER PAPERS LLC</t>
  </si>
  <si>
    <t>b23</t>
  </si>
  <si>
    <t>PRICE COUNTY</t>
  </si>
  <si>
    <t>b20</t>
  </si>
  <si>
    <t>GP-air makeup units</t>
  </si>
  <si>
    <t>WISCONSIN RAPIDS PAPER MILL</t>
  </si>
  <si>
    <t>GP-007</t>
  </si>
  <si>
    <t>Fibrek Recycling U.S. Inc.- Fairmont Division</t>
  </si>
  <si>
    <t>GP- Mill Emissions</t>
  </si>
  <si>
    <t>FIRST QUALITY TISSUE/LOCK HAVEN PLT</t>
  </si>
  <si>
    <t>GP-FQTNE</t>
  </si>
  <si>
    <t>Lock Haven city</t>
  </si>
  <si>
    <t>FQTNE-Diesel</t>
  </si>
  <si>
    <t>Mondi Bags USA, LLC</t>
  </si>
  <si>
    <t>Power Boiler - SN-06</t>
  </si>
  <si>
    <t>Lime Kiln - SN-01</t>
  </si>
  <si>
    <t>Paper Machine Dry End - SN-15</t>
  </si>
  <si>
    <t>Packaging Plant Combustion Sources</t>
  </si>
  <si>
    <t>GP-Comfort Heaters</t>
  </si>
  <si>
    <t>Hog Fuel Boiler - SN-05</t>
  </si>
  <si>
    <t>Menominee Acquisition Corporation, d/b/a Dunn Paper - Menominee</t>
  </si>
  <si>
    <t>CP-Natural Gas Sources</t>
  </si>
  <si>
    <t>Gorham Paper and Tissue LLC</t>
  </si>
  <si>
    <t>WWTP Furnace</t>
  </si>
  <si>
    <t>BUCKEYE FLORIDA</t>
  </si>
  <si>
    <t>TAYLOR</t>
  </si>
  <si>
    <t>No. 2 Bark Boiler</t>
  </si>
  <si>
    <t>No. 1 Bark Boiler</t>
  </si>
  <si>
    <t>Weyerhaeuser NR Company - Flint River</t>
  </si>
  <si>
    <t>Lime Kiln Auxiliary Drive</t>
  </si>
  <si>
    <t>GP-Diesel Fire Pumps</t>
  </si>
  <si>
    <t>Power Boiler (U400)</t>
  </si>
  <si>
    <t>DOMTAR PAPER KINGSPORT MILL</t>
  </si>
  <si>
    <t>Kingsport city</t>
  </si>
  <si>
    <t>82-0022-33</t>
  </si>
  <si>
    <t>S D WARREN CO</t>
  </si>
  <si>
    <t>21 BLR</t>
  </si>
  <si>
    <t>PCO (Pulverized coal, other)</t>
  </si>
  <si>
    <t>CP- 20 Coater</t>
  </si>
  <si>
    <t>CP-17&amp;18 Blrs</t>
  </si>
  <si>
    <t>Building 86 Space Heater</t>
  </si>
  <si>
    <t>Building 151 Space Heater</t>
  </si>
  <si>
    <t>RAND-WHITNEY CONTAINERBOARD LP</t>
  </si>
  <si>
    <t>COGEN</t>
  </si>
  <si>
    <t>WEYERHAEUSER PORT WENTWORTH</t>
  </si>
  <si>
    <t>PB04</t>
  </si>
  <si>
    <t>Kiln Aux Drive</t>
  </si>
  <si>
    <t>Smurfit Kappa Orange County LLC</t>
  </si>
  <si>
    <t>GP-Forney Plant</t>
  </si>
  <si>
    <t>Forney city</t>
  </si>
  <si>
    <t>SP Fiber Technologies LLC</t>
  </si>
  <si>
    <t>GP-B11-B12</t>
  </si>
  <si>
    <t>YAMHILL COUNTY</t>
  </si>
  <si>
    <t>GP-MISC</t>
  </si>
  <si>
    <t>WALDORF CORP</t>
  </si>
  <si>
    <t>GP-01 (EU001, EU002, EU003, EU004)</t>
  </si>
  <si>
    <t>EU018</t>
  </si>
  <si>
    <t>Graphic Packaging International Inc</t>
  </si>
  <si>
    <t>CP-CHP Power Plant</t>
  </si>
  <si>
    <t>Setup Paperboard Box Manufacturing</t>
  </si>
  <si>
    <t>CP-Mill</t>
  </si>
  <si>
    <t>Otsego Paper, Inc.</t>
  </si>
  <si>
    <t>South Turbine 0025</t>
  </si>
  <si>
    <t>North Turbine 0024</t>
  </si>
  <si>
    <t>GP-Mill plus package boiler</t>
  </si>
  <si>
    <t>Expera Specialty Solutions, LLC</t>
  </si>
  <si>
    <t>B28</t>
  </si>
  <si>
    <t>GP-Natural Gas Boiler and Dryer Hood</t>
  </si>
  <si>
    <t>Harrodsburg city</t>
  </si>
  <si>
    <t>Cellu Tissue CityForest, LLC, dba Clearwater Paper - Ladysmith</t>
  </si>
  <si>
    <t>CP-Boilers and Paper Machine Hoods</t>
  </si>
  <si>
    <t>RUSK COUNTY</t>
  </si>
  <si>
    <t>CP-Make Up Air Units, Main Building</t>
  </si>
  <si>
    <t>PROCTER &amp; GAMBLE PAPER PRODUCTS</t>
  </si>
  <si>
    <t>CP-SCG-02</t>
  </si>
  <si>
    <t>VENTURA COUNTY</t>
  </si>
  <si>
    <t>SCG-01</t>
  </si>
  <si>
    <t>OX PAPERBOARD LLC</t>
  </si>
  <si>
    <t>Boiler 001</t>
  </si>
  <si>
    <t>CASCADES TISSUE GROUP PA RANSOM PLT</t>
  </si>
  <si>
    <t>GP-01 common pipe</t>
  </si>
  <si>
    <t>WWT-furnace</t>
  </si>
  <si>
    <t>FINCH PAPER LLC</t>
  </si>
  <si>
    <t>GP-Boilers 1,2,3,4,5,9,Warehouse1,2</t>
  </si>
  <si>
    <t>Glens Falls city</t>
  </si>
  <si>
    <t>KapStone Kraft Paper Corporation</t>
  </si>
  <si>
    <t>CP-Cowpens Gas Line</t>
  </si>
  <si>
    <t>Cellu Tissue Corporation Neenah, dba Clearwater Paper - Neenah</t>
  </si>
  <si>
    <t>CP-WAREHOUSE SPACE HEATING</t>
  </si>
  <si>
    <t>RAYONIER PERFORMANCE FIBERS LLC Fernandina Mill</t>
  </si>
  <si>
    <t>No 6 Power Boiler</t>
  </si>
  <si>
    <t>RockTenn Tacoma Mill</t>
  </si>
  <si>
    <t>Hog Fuel Boiler #7</t>
  </si>
  <si>
    <t>Power Boiler #6</t>
  </si>
  <si>
    <t>New-Indy Oxnard LLC</t>
  </si>
  <si>
    <t>EPN 1 - Turbine</t>
  </si>
  <si>
    <t>EPN 2 - Water Heater</t>
  </si>
  <si>
    <t>NEWARK AMERICA</t>
  </si>
  <si>
    <t>GP-02-Space Heaters (EU6)</t>
  </si>
  <si>
    <t>Fitchburg city</t>
  </si>
  <si>
    <t>GP-01 Boiler #1(EU1) and Boiler #2 (EU2)</t>
  </si>
  <si>
    <t>New-Indy Ontario, LLC</t>
  </si>
  <si>
    <t>SAN BERNARDINO COUNTY</t>
  </si>
  <si>
    <t>Ontario city</t>
  </si>
  <si>
    <t>Sharyn Steam Boiler</t>
  </si>
  <si>
    <t>ROCK-TENN CONVERTING COMPANY - CINCINNATI MILL</t>
  </si>
  <si>
    <t>ROCKTENN</t>
  </si>
  <si>
    <t>RPH</t>
  </si>
  <si>
    <t>PRATT INDUSTRIES MILL DIV CONYERS</t>
  </si>
  <si>
    <t>CP-7372</t>
  </si>
  <si>
    <t>ROCKDALE</t>
  </si>
  <si>
    <t>Conyers city</t>
  </si>
  <si>
    <t>AFPI</t>
  </si>
  <si>
    <t>Little Rapids - Shawano Paper Mill</t>
  </si>
  <si>
    <t>SHAWANO</t>
  </si>
  <si>
    <t>P32</t>
  </si>
  <si>
    <t>P30</t>
  </si>
  <si>
    <t>P31</t>
  </si>
  <si>
    <t>Rock-Tenn CP, LLC--Hopewell Mill (Formerly Smurfit-Stone)</t>
  </si>
  <si>
    <t>HOPEWELL CITY</t>
  </si>
  <si>
    <t>KPAQ Industries, LLC</t>
  </si>
  <si>
    <t>KIMBERLY-CLARK TISSUE MILL</t>
  </si>
  <si>
    <t>LITCHFIELD COUNTY</t>
  </si>
  <si>
    <t>APPVION - APPLETON PLT</t>
  </si>
  <si>
    <t>P35-Generator</t>
  </si>
  <si>
    <t>OUTAGAMIE COUNTY</t>
  </si>
  <si>
    <t>GP-Aggregation Unit A1</t>
  </si>
  <si>
    <t>MEMPHIS CELLULOSE LLC</t>
  </si>
  <si>
    <t>CP-Buckeye</t>
  </si>
  <si>
    <t>PD Boiler</t>
  </si>
  <si>
    <t>SCA TISSUE NORTH AMERICA LLC - MENASHA PAPER MILL</t>
  </si>
  <si>
    <t>GP-Comfort Heat</t>
  </si>
  <si>
    <t>CP-Paper Machine Aircaps</t>
  </si>
  <si>
    <t>CP-Boiler</t>
  </si>
  <si>
    <t>ROCKTENN (DALLAS MILL)</t>
  </si>
  <si>
    <t>Seven Hills Paperboard, LLC</t>
  </si>
  <si>
    <t>B04</t>
  </si>
  <si>
    <t>KTG (USA) Inc.</t>
  </si>
  <si>
    <t>GP-Natural Gas Sources</t>
  </si>
  <si>
    <t>ROCK TENN CONVERTING COMPANY - CHATTANOOGA MILL</t>
  </si>
  <si>
    <t>PROCTER &amp; GAMBLE</t>
  </si>
  <si>
    <t>GP-1 Main Plant</t>
  </si>
  <si>
    <t>DOUGHERTY</t>
  </si>
  <si>
    <t>GP-3 Distribution Center Space Heaters</t>
  </si>
  <si>
    <t>GP-2 Main Plant</t>
  </si>
  <si>
    <t>Rock-Tenn Converting Company</t>
  </si>
  <si>
    <t>Cleavor Brooks Boiler</t>
  </si>
  <si>
    <t>ROCK-TENN CONVERTING COMPANY - STROUDSBURG MILL</t>
  </si>
  <si>
    <t>GRAPHIC PACKAGING INT. INC.</t>
  </si>
  <si>
    <t>GP-B00456</t>
  </si>
  <si>
    <t>P002 Infrared Unit</t>
  </si>
  <si>
    <t>GP-ShipWareshouseHeaters</t>
  </si>
  <si>
    <t>CASCADE PACIFIC PULP HALSEY PULP MILL</t>
  </si>
  <si>
    <t>PB2EU</t>
  </si>
  <si>
    <t>PB1EU</t>
  </si>
  <si>
    <t>Building Heating System</t>
  </si>
  <si>
    <t>KIMBERLY CLARK CORPORATION</t>
  </si>
  <si>
    <t>AIKEN</t>
  </si>
  <si>
    <t>KIMBERLY-CLARK CORP</t>
  </si>
  <si>
    <t>MARINETTE COUNTY</t>
  </si>
  <si>
    <t>KIMBERLY-CLARK TISSUE COMPANY</t>
  </si>
  <si>
    <t>Aggregated Unit 1</t>
  </si>
  <si>
    <t>EXPERA SPECIALTY SOLUTIONS - NICOLET MILL</t>
  </si>
  <si>
    <t>B23</t>
  </si>
  <si>
    <t>NEENAH PAPER MICHIGAN INC</t>
  </si>
  <si>
    <t>ALGER</t>
  </si>
  <si>
    <t>Heaters and Dryers</t>
  </si>
  <si>
    <t>REPUBLIC PAPERBOARD CO</t>
  </si>
  <si>
    <t>STK001</t>
  </si>
  <si>
    <t>COMANCHE COUNTY</t>
  </si>
  <si>
    <t>Lawton city</t>
  </si>
  <si>
    <t>AMU005</t>
  </si>
  <si>
    <t>AMU001</t>
  </si>
  <si>
    <t>AMU004</t>
  </si>
  <si>
    <t>AMU002</t>
  </si>
  <si>
    <t>AMU003</t>
  </si>
  <si>
    <t>STEVENS POINT MILL</t>
  </si>
  <si>
    <t>Paper Machine #34</t>
  </si>
  <si>
    <t>Boiler #4</t>
  </si>
  <si>
    <t>Paper Machine #35</t>
  </si>
  <si>
    <t>RockTenn CP, LLC</t>
  </si>
  <si>
    <t>COSHOCTON</t>
  </si>
  <si>
    <t>Coshocton city</t>
  </si>
  <si>
    <t>Domtar Paper Company, LLC</t>
  </si>
  <si>
    <t>Elk</t>
  </si>
  <si>
    <t>Johnsonburg borough</t>
  </si>
  <si>
    <t>KIMBERLY CLARK WORLDWIDE INCORPORATED</t>
  </si>
  <si>
    <t>CP-Cafe</t>
  </si>
  <si>
    <t>Fullerton city</t>
  </si>
  <si>
    <t>CP-Cogen</t>
  </si>
  <si>
    <t>WEST LINN PAPER COMPANY</t>
  </si>
  <si>
    <t>B1 / B2</t>
  </si>
  <si>
    <t>CLACKAMAS</t>
  </si>
  <si>
    <t>West Linn city</t>
  </si>
  <si>
    <t>PM1</t>
  </si>
  <si>
    <t>PM2</t>
  </si>
  <si>
    <t>PM3</t>
  </si>
  <si>
    <t>ROCK-TENN CONVERTING COMPANY - MISSISQUOI MILL</t>
  </si>
  <si>
    <t>CP-WTP Water Treatment Plant Gas</t>
  </si>
  <si>
    <t>CP-BFO Boiler Fuel Oil</t>
  </si>
  <si>
    <t>CP-IBG Boiler Gas</t>
  </si>
  <si>
    <t>CP-FCG Coater Gas</t>
  </si>
  <si>
    <t>CP-UGR Garage Heaters</t>
  </si>
  <si>
    <t>Ahlstrom Filtration, LLC.</t>
  </si>
  <si>
    <t>Greif Packaging, LLC</t>
  </si>
  <si>
    <t>GP-B009</t>
  </si>
  <si>
    <t>Massillon city</t>
  </si>
  <si>
    <t>GP-Heaters/Air Make-up</t>
  </si>
  <si>
    <t>GP-Duct Burner</t>
  </si>
  <si>
    <t>GP-Turbine/HRSG</t>
  </si>
  <si>
    <t>BEAR ISLAND PAPER COMPANY LLC</t>
  </si>
  <si>
    <t>Package Boiler PH-2</t>
  </si>
  <si>
    <t>HANOVER</t>
  </si>
  <si>
    <t>Combination Boiler PH-1</t>
  </si>
  <si>
    <t>E B EDDY PAPER INC</t>
  </si>
  <si>
    <t>Boiler5</t>
  </si>
  <si>
    <t>GP-GasBoilers</t>
  </si>
  <si>
    <t>GP-Dryers</t>
  </si>
  <si>
    <t>RockTenn - Solvay, LLC</t>
  </si>
  <si>
    <t>Cascades Tissue Group North Carolina</t>
  </si>
  <si>
    <t>Boiler NEBRASKA</t>
  </si>
  <si>
    <t>Huhtamaki, Inc.</t>
  </si>
  <si>
    <t>GP-HNA_Waterville</t>
  </si>
  <si>
    <t>KENNEBEC COUNTY</t>
  </si>
  <si>
    <t>All Other Converted Paper Product Manufacturing</t>
  </si>
  <si>
    <t>Waterville city</t>
  </si>
  <si>
    <t>Sonoco Richmond</t>
  </si>
  <si>
    <t>GP-boilers</t>
  </si>
  <si>
    <t>RICHMOND CITY</t>
  </si>
  <si>
    <t>Eastman Chemical Company</t>
  </si>
  <si>
    <t>GP-TNO-T1</t>
  </si>
  <si>
    <t>Plastics Material and Resin Manufacturing</t>
  </si>
  <si>
    <t>Chemical Manufacturing</t>
  </si>
  <si>
    <t>CS253-26</t>
  </si>
  <si>
    <t>CS325-30</t>
  </si>
  <si>
    <t>CP-TNO-NG</t>
  </si>
  <si>
    <t>GP-TNO-B83</t>
  </si>
  <si>
    <t>CS83-23</t>
  </si>
  <si>
    <t>CS83-24</t>
  </si>
  <si>
    <t>CS253-25</t>
  </si>
  <si>
    <t>CS253-27</t>
  </si>
  <si>
    <t>CS253-28</t>
  </si>
  <si>
    <t>CS253-29</t>
  </si>
  <si>
    <t>CS325-31</t>
  </si>
  <si>
    <t>HONEYWELL INTERNATIONAL INC - GEISMAR COMPLEX</t>
  </si>
  <si>
    <t>CP-CyressGasMeter</t>
  </si>
  <si>
    <t>Industrial Gas Manufacturing</t>
  </si>
  <si>
    <t>GREEN PLAINS ORD LLC</t>
  </si>
  <si>
    <t>GP-Dryers/TO</t>
  </si>
  <si>
    <t>VALLEY COUNTY</t>
  </si>
  <si>
    <t>Ethyl Alcohol Manufacturing</t>
  </si>
  <si>
    <t>Ord city</t>
  </si>
  <si>
    <t>Cos-Mar Company, Styrene Monomer Plant</t>
  </si>
  <si>
    <t>HS-1201/19</t>
  </si>
  <si>
    <t>Petrochemical Manufacturing</t>
  </si>
  <si>
    <t>HS-1220</t>
  </si>
  <si>
    <t>HS-8201/19</t>
  </si>
  <si>
    <t>HS-8220</t>
  </si>
  <si>
    <t>HS-1301AR</t>
  </si>
  <si>
    <t>HS-1301BR</t>
  </si>
  <si>
    <t>HS-2102</t>
  </si>
  <si>
    <t>HS-2103</t>
  </si>
  <si>
    <t>HS-2104</t>
  </si>
  <si>
    <t>HS-2105</t>
  </si>
  <si>
    <t>WESTLAKE VINYLS INC</t>
  </si>
  <si>
    <t>Catox Start Up Vent</t>
  </si>
  <si>
    <t>PRAIRIE ETHANOL LLC (DBA POET BIOREFINING) MITCHELL</t>
  </si>
  <si>
    <t>GP-Prairie Ethanol</t>
  </si>
  <si>
    <t>DAVISON</t>
  </si>
  <si>
    <t>Ascend (Decatur Plant)</t>
  </si>
  <si>
    <t>All Other Basic Organic Chemical Manufacturing</t>
  </si>
  <si>
    <t>X015</t>
  </si>
  <si>
    <t>X015-Start-Up</t>
  </si>
  <si>
    <t>Big Spring Carbon Black Plant</t>
  </si>
  <si>
    <t>GP-Dryers/miscellaneous sources</t>
  </si>
  <si>
    <t>Carbon Black Manufacturing</t>
  </si>
  <si>
    <t>E ENERGY ADAMS</t>
  </si>
  <si>
    <t>GP-TO/Dryers</t>
  </si>
  <si>
    <t>Grain Dryer FDR-4700</t>
  </si>
  <si>
    <t>Glacial Lakes Energy</t>
  </si>
  <si>
    <t>CODINGTON COUNTY</t>
  </si>
  <si>
    <t>Watertown city</t>
  </si>
  <si>
    <t>ANDERSONS CLYMERS ETHANOL LLC</t>
  </si>
  <si>
    <t>GP-Clymers Facility</t>
  </si>
  <si>
    <t>GLAXOSMITHKLINE KING OF PRUSSIA FAC</t>
  </si>
  <si>
    <t>CU034</t>
  </si>
  <si>
    <t>Pharmaceutical Preparation Manufacturing</t>
  </si>
  <si>
    <t>CU038</t>
  </si>
  <si>
    <t>CU053</t>
  </si>
  <si>
    <t>PRO047B</t>
  </si>
  <si>
    <t>Temporary/Miscellaneous Engines</t>
  </si>
  <si>
    <t>CU031</t>
  </si>
  <si>
    <t>CU037</t>
  </si>
  <si>
    <t>CU051</t>
  </si>
  <si>
    <t>CU032</t>
  </si>
  <si>
    <t>CU039</t>
  </si>
  <si>
    <t>CU052</t>
  </si>
  <si>
    <t>CU033</t>
  </si>
  <si>
    <t>Temporary Boiler - #2 Fuel Oil</t>
  </si>
  <si>
    <t>PRAXAIR - WHITING, IN 1-4</t>
  </si>
  <si>
    <t>HUNTSMAN PETROCHEMICAL LLC PORT NECHES PERFORMANCE PRODUCTS</t>
  </si>
  <si>
    <t>C-A3-1</t>
  </si>
  <si>
    <t>Port Neches city</t>
  </si>
  <si>
    <t>CG1</t>
  </si>
  <si>
    <t>CG2</t>
  </si>
  <si>
    <t>H-F4-1</t>
  </si>
  <si>
    <t>H-F6-1</t>
  </si>
  <si>
    <t>HK-10</t>
  </si>
  <si>
    <t>HK-11</t>
  </si>
  <si>
    <t>H-K2-003</t>
  </si>
  <si>
    <t>H-K2-004</t>
  </si>
  <si>
    <t>HK-9</t>
  </si>
  <si>
    <t>GP-G-Frn-Ht-WHB</t>
  </si>
  <si>
    <t>GP-G-H-K2-001/-002</t>
  </si>
  <si>
    <t>ABE South Dakota, LLC - Aberdeen</t>
  </si>
  <si>
    <t>SABIC Innovative Plastics US LLC</t>
  </si>
  <si>
    <t>Honeywell Resins &amp; Chemicals LLC</t>
  </si>
  <si>
    <t>BL-701</t>
  </si>
  <si>
    <t>Cyclic Crude and Intermediate Manufacturing</t>
  </si>
  <si>
    <t>BL-702</t>
  </si>
  <si>
    <t>BL-703</t>
  </si>
  <si>
    <t>BL-001</t>
  </si>
  <si>
    <t>CR-601</t>
  </si>
  <si>
    <t>TR-601</t>
  </si>
  <si>
    <t>Bristol-Myers Squibb</t>
  </si>
  <si>
    <t>Solar Taurus 60-T73002 gas turbine</t>
  </si>
  <si>
    <t>Forney Duct Burner</t>
  </si>
  <si>
    <t>Cleaver Brooks DL-68</t>
  </si>
  <si>
    <t>Cleaver Brooks D-60</t>
  </si>
  <si>
    <t>Cummins QSR60-G6 diesel generator</t>
  </si>
  <si>
    <t>GP-01 Miscellaneous Natural Gas Sources</t>
  </si>
  <si>
    <t>VERDIGRIS PLT</t>
  </si>
  <si>
    <t>ROGERS</t>
  </si>
  <si>
    <t>Nitrogenous Fertilizer Manufacturing</t>
  </si>
  <si>
    <t>CF INDUSTRIES NITROGEN, LLC - DONALDSONVILLE NITROGEN COMPLEX</t>
  </si>
  <si>
    <t>No. 2 Ammonia Plant Reformer</t>
  </si>
  <si>
    <t>No. 3 Ammonia Plant Reformer</t>
  </si>
  <si>
    <t>No. 2 Urea Boiler A</t>
  </si>
  <si>
    <t>No. 2 Urea Boiler B</t>
  </si>
  <si>
    <t>No. 4 Urea Boiler</t>
  </si>
  <si>
    <t>No. 1 Urea Boiler</t>
  </si>
  <si>
    <t>No. 3 Urea Boiler</t>
  </si>
  <si>
    <t>No. 5 Ammonia Plant Reformer</t>
  </si>
  <si>
    <t>No. 1 Ammonia Plant Reformer</t>
  </si>
  <si>
    <t>No. 4 Ammonia Plant Reformer</t>
  </si>
  <si>
    <t>Green Plains Wood River, LLC.</t>
  </si>
  <si>
    <t>HALL COUNTY</t>
  </si>
  <si>
    <t>Wood River city</t>
  </si>
  <si>
    <t>Borger Carbon Black Plant</t>
  </si>
  <si>
    <t>HUTCHINSON</t>
  </si>
  <si>
    <t>Rousselot Peabody, Inc.</t>
  </si>
  <si>
    <t>GP-3combustionboilersand2phosphatedryers</t>
  </si>
  <si>
    <t>All Other Miscellaneous Chemical Product and Preparation Manufacturing</t>
  </si>
  <si>
    <t>Cristal USA Inc. - Plant 1</t>
  </si>
  <si>
    <t>CP-ACP1</t>
  </si>
  <si>
    <t>Inorganic Dye and Pigment Manufacturing</t>
  </si>
  <si>
    <t>Green Plains Atkinson, LLC</t>
  </si>
  <si>
    <t>HOLT COUNTY</t>
  </si>
  <si>
    <t>Atkinson city</t>
  </si>
  <si>
    <t>GEORGIA GULF CHEMICALS &amp; VINYLS LLC</t>
  </si>
  <si>
    <t>Alkalies and Chlorine Manufacturing</t>
  </si>
  <si>
    <t>KOCH FERITLIZER ENID LLC ENID NITROGEN PLT</t>
  </si>
  <si>
    <t>AIR PRODUCTS &amp; CHEMICALS INC - INDUSTRIAL GAS PRODUCTION FACILITY</t>
  </si>
  <si>
    <t>03.47A Heater</t>
  </si>
  <si>
    <t>ORLEANS</t>
  </si>
  <si>
    <t>15.11A Heater</t>
  </si>
  <si>
    <t>OCCIDENTAL CHEMICAL CORPORATION - Ludington facility</t>
  </si>
  <si>
    <t>GP-CaCl2</t>
  </si>
  <si>
    <t>All Other Basic Inorganic Chemical Manufacturing</t>
  </si>
  <si>
    <t>INVISTA ORANGE SITE</t>
  </si>
  <si>
    <t>ADN North Boiler</t>
  </si>
  <si>
    <t>ADN South Boiler</t>
  </si>
  <si>
    <t>#8 Boiler</t>
  </si>
  <si>
    <t>GP- Compressor Engines</t>
  </si>
  <si>
    <t>PCS Nitrogen Ohio, L.P.</t>
  </si>
  <si>
    <t>GP-nat.gas.comb.</t>
  </si>
  <si>
    <t>Marquis Energy - Wisconsin, LLC</t>
  </si>
  <si>
    <t>GP-RTO and Dryers</t>
  </si>
  <si>
    <t>JUNEAU COUNTY</t>
  </si>
  <si>
    <t>MARQUIS ENERGY LLC</t>
  </si>
  <si>
    <t>DUPONT EDGE MOOR PLANT</t>
  </si>
  <si>
    <t>NEW CASTLE</t>
  </si>
  <si>
    <t>ELKHORN VALLEY ETHANOL LLC</t>
  </si>
  <si>
    <t>CP-Dryer A, Dryer B, and TO</t>
  </si>
  <si>
    <t>FLINT HILLS RESOURCES SHELL ROCK, LLC.</t>
  </si>
  <si>
    <t>Dryer A</t>
  </si>
  <si>
    <t>JOHANN HALTERMANN</t>
  </si>
  <si>
    <t>GP-Heaters-Boilers</t>
  </si>
  <si>
    <t>STERLING ETHANOL, LLC</t>
  </si>
  <si>
    <t>Sterling city</t>
  </si>
  <si>
    <t>GOODYEAR TIRE &amp; RUBBER CO BAYPORT CHEMICAL PLANT</t>
  </si>
  <si>
    <t>CP-Kinder Tejas Trans/Boiler</t>
  </si>
  <si>
    <t>Axiall, LLC</t>
  </si>
  <si>
    <t>ISP CHEMICALS LLC</t>
  </si>
  <si>
    <t>CP-Natural Gas Units</t>
  </si>
  <si>
    <t>BIG RIVER UNITED ENERGY LLC</t>
  </si>
  <si>
    <t>Dyersville city</t>
  </si>
  <si>
    <t>EQUISTAR CORPUS CHRISTI PLANT</t>
  </si>
  <si>
    <t>CP-Boilers B-D</t>
  </si>
  <si>
    <t>Cogen-Turbine</t>
  </si>
  <si>
    <t>Furnace-M</t>
  </si>
  <si>
    <t>Furnace-N</t>
  </si>
  <si>
    <t>GP-Furnaces A-L and VMR</t>
  </si>
  <si>
    <t>COLUMBIAN CHEMICALS CO - NORTH BEND PLANT</t>
  </si>
  <si>
    <t>GP- North Bend</t>
  </si>
  <si>
    <t>WESTERN NEW YORK ENERGY LLC</t>
  </si>
  <si>
    <t>GREEN PLAINS BLUFFTON, LLC</t>
  </si>
  <si>
    <t>WELLS</t>
  </si>
  <si>
    <t>Bluffton city</t>
  </si>
  <si>
    <t>Mosaic Fertilizer, LLC</t>
  </si>
  <si>
    <t>GP-Mines</t>
  </si>
  <si>
    <t>HILLSBOROUGH COUNTY</t>
  </si>
  <si>
    <t>Phosphatic Fertilizer Manufacturing</t>
  </si>
  <si>
    <t>ADKINS ENERGY LLC</t>
  </si>
  <si>
    <t>STEPHENSON</t>
  </si>
  <si>
    <t>Lena village</t>
  </si>
  <si>
    <t>COFFEYVILLE RESOURCES NITROGEN FERT.</t>
  </si>
  <si>
    <t>GP-NGComb</t>
  </si>
  <si>
    <t>GRANITE FALLS ENERGY LLC</t>
  </si>
  <si>
    <t>GP-SV001</t>
  </si>
  <si>
    <t>YELLOW MEDICINE</t>
  </si>
  <si>
    <t>Air Products Port Arthur Facility</t>
  </si>
  <si>
    <t>PA1 Gas Turbine (EPN GT6B STK)</t>
  </si>
  <si>
    <t>PA2 Gas Turbine (EPN GTG2 STK)</t>
  </si>
  <si>
    <t>PA2 HRSG (EPN HRSG STK)</t>
  </si>
  <si>
    <t>CO2 CoGen Unit (EPN EP-216)</t>
  </si>
  <si>
    <t>TEG Reboiler (EPN EP-210)</t>
  </si>
  <si>
    <t>THARALDSON ETHANOL PLANT I LLC</t>
  </si>
  <si>
    <t>CASS COUNTY</t>
  </si>
  <si>
    <t>INEOS CHOCOLATE BAYOU PLANT</t>
  </si>
  <si>
    <t>GP-ENGINES</t>
  </si>
  <si>
    <t>DDB-901A</t>
  </si>
  <si>
    <t>DB-901A</t>
  </si>
  <si>
    <t>DB-901C</t>
  </si>
  <si>
    <t>DB-901B</t>
  </si>
  <si>
    <t>DDB-901B</t>
  </si>
  <si>
    <t>GP-OL2 COMBUSTION</t>
  </si>
  <si>
    <t>Cogen</t>
  </si>
  <si>
    <t>DB-106</t>
  </si>
  <si>
    <t>DB-109</t>
  </si>
  <si>
    <t>JB-301</t>
  </si>
  <si>
    <t>DB-107</t>
  </si>
  <si>
    <t>GP-OL1 COMBUSTION</t>
  </si>
  <si>
    <t>DB-105</t>
  </si>
  <si>
    <t>DB-108</t>
  </si>
  <si>
    <t>CP-BOILERS</t>
  </si>
  <si>
    <t>DDB-105</t>
  </si>
  <si>
    <t>POET BIOREFINING</t>
  </si>
  <si>
    <t>CP-LEI-NaturalGas</t>
  </si>
  <si>
    <t>Leipsic village</t>
  </si>
  <si>
    <t>AMERICAS STYRENICS LLC - ST JAMES PLANT</t>
  </si>
  <si>
    <t>Dupont Belle Plant</t>
  </si>
  <si>
    <t>No. 10 Boiler</t>
  </si>
  <si>
    <t>TRONOX LLC</t>
  </si>
  <si>
    <t>CP- Hamilton Facility</t>
  </si>
  <si>
    <t>ANDERSONS MARATHON ETHANOL LLC</t>
  </si>
  <si>
    <t>GP-Greenville Facility</t>
  </si>
  <si>
    <t>DARKE</t>
  </si>
  <si>
    <t>PINAL ENERGY</t>
  </si>
  <si>
    <t>GP-Natural Gas Fuel Equipment</t>
  </si>
  <si>
    <t>Maricopa city</t>
  </si>
  <si>
    <t>Mosaic South Pierce Facility</t>
  </si>
  <si>
    <t>GP-SP</t>
  </si>
  <si>
    <t>Eagle US 2 LLC</t>
  </si>
  <si>
    <t>GP-DFT1</t>
  </si>
  <si>
    <t>GP-NGT2</t>
  </si>
  <si>
    <t>PHC008</t>
  </si>
  <si>
    <t>PHC011</t>
  </si>
  <si>
    <t>PHC009</t>
  </si>
  <si>
    <t>PHC010</t>
  </si>
  <si>
    <t>RS-5</t>
  </si>
  <si>
    <t>RS-6</t>
  </si>
  <si>
    <t>DOW AGROSCIENCES HARBOR BEACH</t>
  </si>
  <si>
    <t>GP-Natural Gas Equipment</t>
  </si>
  <si>
    <t>HURON</t>
  </si>
  <si>
    <t>Pesticide and Other Agricultural Chemical Manufacturing</t>
  </si>
  <si>
    <t>CHEVRON PHILLIPS - SWEENY COMPLEX</t>
  </si>
  <si>
    <t>EthyleneUnit 22 Cracking Furnace/22-36-1</t>
  </si>
  <si>
    <t>EthyleneUnit 22 Cracking Furnace/22-36-2</t>
  </si>
  <si>
    <t>EthyleneUnit 22 Cracking Furnace/22-36-3</t>
  </si>
  <si>
    <t>EthyleneUnit 22 Cracking Furnace/22-36-4</t>
  </si>
  <si>
    <t>EthyleneUnit 22 Cracking Furnace/22-36-5</t>
  </si>
  <si>
    <t>EthyleneUnit 24 Cracking Furnace/24-36-1</t>
  </si>
  <si>
    <t>DAC HT Process Heater/24-36-8</t>
  </si>
  <si>
    <t>EthyleneUnit 24 Cracking Furnace/24-36-2</t>
  </si>
  <si>
    <t>EthyleneUnit 24 Cracking Furnace/24-36-3</t>
  </si>
  <si>
    <t>EthyleneUnit 24 Cracking Furnace/24-36-4</t>
  </si>
  <si>
    <t>EthyleneUnit 24 Cracking Furnace/24-36-5</t>
  </si>
  <si>
    <t>Unit 24 Stationary Diesel Engine 4</t>
  </si>
  <si>
    <t>EthyleneUnit 33 Cracking Furnace/33-36-1</t>
  </si>
  <si>
    <t>EthyleneUnit 33 Cracking Furnace/33-36-2</t>
  </si>
  <si>
    <t>EthyleneUnit 33 Cracking Furnace/33-36-3</t>
  </si>
  <si>
    <t>EthyleneUnit 33 Cracking Furnace/33-36-4</t>
  </si>
  <si>
    <t>EthyleneUnit 33 Cracking Furnace/33-36-5</t>
  </si>
  <si>
    <t>EthyleneUnit 33 Cracking Furnace/33-36-6</t>
  </si>
  <si>
    <t>EthyleneUnit 33 Cracking Furnace/33-36-7</t>
  </si>
  <si>
    <t>EthyleneUnit 33 Cracking Furnace/33-36-8</t>
  </si>
  <si>
    <t>EthyleneUnit 33 Cracking Furnace/33-36-9</t>
  </si>
  <si>
    <t>Unit 33 Stationary Diesel Engine 3</t>
  </si>
  <si>
    <t>Unit 33 Stationary Diesel Engine 4</t>
  </si>
  <si>
    <t>EthyleneUnit 22 Cracking Furnace/22-36-6</t>
  </si>
  <si>
    <t>EthyleneUnit 22 Cracking Furnace/22-36-7</t>
  </si>
  <si>
    <t>EthyleneUnit 22 Cracking Furnace/22-36-8</t>
  </si>
  <si>
    <t>Unit 22 C-120 Gas-Fired Turbine</t>
  </si>
  <si>
    <t>EthyleneUnit 24 Cracking Furnace/24-36-6</t>
  </si>
  <si>
    <t>EthyleneUnit 24 Steam Heater/24-36-7</t>
  </si>
  <si>
    <t>EthyleneUnit 24 Cracking Furnace/24-36-9</t>
  </si>
  <si>
    <t>Unit 24 Stationary Diesel Engine 3</t>
  </si>
  <si>
    <t>Unit 24 Flare Purge Gas/56-61-14</t>
  </si>
  <si>
    <t>Unit 33 Flare Purge Gas/56-61-22</t>
  </si>
  <si>
    <t>Unit 22 Flare Purge Gas/56-61-12</t>
  </si>
  <si>
    <t>Unit 22 Flare Purge Gas/56-61-10</t>
  </si>
  <si>
    <t>EthyleneUnit 24 HeaterPilotGas/24-36-7</t>
  </si>
  <si>
    <t>EthyleneUnit 33 Cracking Furnace33-36-10</t>
  </si>
  <si>
    <t>DUPONT COMPANY - FAYETTEVILLE WORKS</t>
  </si>
  <si>
    <t>GREEN PLAINS OBION LLC</t>
  </si>
  <si>
    <t>Equistar Chemicals LP</t>
  </si>
  <si>
    <t>GP-COGEN</t>
  </si>
  <si>
    <t>KRATON POLYMERS U S LLC</t>
  </si>
  <si>
    <t>Boiler F-1001</t>
  </si>
  <si>
    <t>PCWW (Pulverized coal, wall-fired, wet bottom)</t>
  </si>
  <si>
    <t>Synthetic Rubber Manufacturing</t>
  </si>
  <si>
    <t>Boiler F-1002</t>
  </si>
  <si>
    <t>Merck &amp; Company - West Point</t>
  </si>
  <si>
    <t>TG3</t>
  </si>
  <si>
    <t>GP-Incinerators</t>
  </si>
  <si>
    <t>GP-Misc Building Sources</t>
  </si>
  <si>
    <t>Eastman Chemical - Texas Operations</t>
  </si>
  <si>
    <t>CP-B52_11-12</t>
  </si>
  <si>
    <t>RKI</t>
  </si>
  <si>
    <t>3H-1A</t>
  </si>
  <si>
    <t>3H-1B</t>
  </si>
  <si>
    <t>3H-1D</t>
  </si>
  <si>
    <t>CP-HCC3A Furnaces</t>
  </si>
  <si>
    <t>3AWHB-B5A</t>
  </si>
  <si>
    <t>3AWHB-B5B</t>
  </si>
  <si>
    <t>HCl Recovery Unit</t>
  </si>
  <si>
    <t>3H-1C</t>
  </si>
  <si>
    <t>3H-1E</t>
  </si>
  <si>
    <t>3H-2</t>
  </si>
  <si>
    <t>3WHB-B5B</t>
  </si>
  <si>
    <t>3H-4</t>
  </si>
  <si>
    <t>B-99</t>
  </si>
  <si>
    <t>CP-HCC4</t>
  </si>
  <si>
    <t>3WHB-B5A</t>
  </si>
  <si>
    <t>CP-52_15</t>
  </si>
  <si>
    <t>Aventine Renewable Energy, Inc.</t>
  </si>
  <si>
    <t>Vapor Combustion Unit</t>
  </si>
  <si>
    <t>Pekin city</t>
  </si>
  <si>
    <t>4 Gluten Dryer</t>
  </si>
  <si>
    <t>9 Gluten Dryer</t>
  </si>
  <si>
    <t>GP-AB</t>
  </si>
  <si>
    <t>C Boiler-CEMS</t>
  </si>
  <si>
    <t>Yeast Dryer</t>
  </si>
  <si>
    <t>D</t>
  </si>
  <si>
    <t>RUBICON LLC - GEISMAR PLANT</t>
  </si>
  <si>
    <t>Butane</t>
  </si>
  <si>
    <t>Addis Carbon Black Plant</t>
  </si>
  <si>
    <t>HONEYWELL - UOP LLC</t>
  </si>
  <si>
    <t>HONEYWELL INTERNATIONAL INCORPORATED - HOPEWELL</t>
  </si>
  <si>
    <t>FU-14</t>
  </si>
  <si>
    <t>FU-16</t>
  </si>
  <si>
    <t>Kellogg Ammonia Unit</t>
  </si>
  <si>
    <t>GP-A11 Dryers</t>
  </si>
  <si>
    <t>FU-17</t>
  </si>
  <si>
    <t>GP-A7-Process Heaters</t>
  </si>
  <si>
    <t>Equistar Tuscola Plant</t>
  </si>
  <si>
    <t>CS-01</t>
  </si>
  <si>
    <t>Momentive Performance Materials</t>
  </si>
  <si>
    <t>CP-1 Supplied to Facility</t>
  </si>
  <si>
    <t>ARKALON ETHANOL LLC</t>
  </si>
  <si>
    <t>CALGON CARBON CORP</t>
  </si>
  <si>
    <t>BUSHMILLS ETHANOL INC.</t>
  </si>
  <si>
    <t>KANDIYOHI COUNTY</t>
  </si>
  <si>
    <t>AGRIUM US BORGER NITROGEN OPERATIONS</t>
  </si>
  <si>
    <t>EPN-2 Reformer</t>
  </si>
  <si>
    <t>PKGB1</t>
  </si>
  <si>
    <t>Orion Engineered Carbons, LLC.</t>
  </si>
  <si>
    <t>OCCIDENTAL CHEMICAL CORPORATION INGLESIDE PLANT</t>
  </si>
  <si>
    <t>Cogen CTG#1 &amp; HRSGU#1</t>
  </si>
  <si>
    <t>Cogen CTG#2 &amp; HRSGU#2</t>
  </si>
  <si>
    <t>GP-VCM Combustion Sources</t>
  </si>
  <si>
    <t>OCCIDENTAL CHEMICAL CORPORATION - GEISMAR PLANT</t>
  </si>
  <si>
    <t>GP-Aggregation of Units</t>
  </si>
  <si>
    <t>Flint Hills Resources Houston Chemical LLC</t>
  </si>
  <si>
    <t>4061-JT</t>
  </si>
  <si>
    <t>4000-B</t>
  </si>
  <si>
    <t>4002-B</t>
  </si>
  <si>
    <t>4062-JT</t>
  </si>
  <si>
    <t>4063-JT</t>
  </si>
  <si>
    <t>4064-JT</t>
  </si>
  <si>
    <t>4001-B</t>
  </si>
  <si>
    <t>104-BD</t>
  </si>
  <si>
    <t>4065-JT</t>
  </si>
  <si>
    <t>GOLDEN GRAIN ENERGY, LLC - MASON CITY</t>
  </si>
  <si>
    <t>CERRO GORDO</t>
  </si>
  <si>
    <t>BRIDGEPORT ETHANOL LLC</t>
  </si>
  <si>
    <t>MORRILL</t>
  </si>
  <si>
    <t>Bridgeport city</t>
  </si>
  <si>
    <t>EQUISTAR CHEMICALS LAPORTE COMPLEX</t>
  </si>
  <si>
    <t>Furnace 5</t>
  </si>
  <si>
    <t>Furnace 7</t>
  </si>
  <si>
    <t>Furnace 8</t>
  </si>
  <si>
    <t>Furnace 6</t>
  </si>
  <si>
    <t>Furnace 1</t>
  </si>
  <si>
    <t>Furnace 9</t>
  </si>
  <si>
    <t>CP-A</t>
  </si>
  <si>
    <t>Furnace 4</t>
  </si>
  <si>
    <t>Furnace 10</t>
  </si>
  <si>
    <t>Furnace 11</t>
  </si>
  <si>
    <t>UNITED WISCONSIN GRAIN PRODUCERS LLC</t>
  </si>
  <si>
    <t>OXY VINYLS LP - LA PORTE VCM PLANT</t>
  </si>
  <si>
    <t>GP-LaPorte VCM</t>
  </si>
  <si>
    <t>BGU-029</t>
  </si>
  <si>
    <t>BGU-030</t>
  </si>
  <si>
    <t>BGU-026</t>
  </si>
  <si>
    <t>DSM NUTRITIONAL PRODUCTS LLC</t>
  </si>
  <si>
    <t>GP-Utility Boilers</t>
  </si>
  <si>
    <t>Medicinal and Botanical Manufacturing</t>
  </si>
  <si>
    <t>B209 Spray Drier</t>
  </si>
  <si>
    <t>Cogen and HRSG</t>
  </si>
  <si>
    <t>CARDINAL ETHANOL, LLC</t>
  </si>
  <si>
    <t>ONE EARTH ENERGY LLC</t>
  </si>
  <si>
    <t>GP-TO 1 and 2 and Dryers A, B, C, D</t>
  </si>
  <si>
    <t>FORD</t>
  </si>
  <si>
    <t>The Dow Chemical Company</t>
  </si>
  <si>
    <t>GP-PROPANE HEATERS</t>
  </si>
  <si>
    <t>BLR_21 BOILER</t>
  </si>
  <si>
    <t>BLR_22 BOILER</t>
  </si>
  <si>
    <t>GP-DIESEL EQUIPMENT</t>
  </si>
  <si>
    <t>GP-NATURAL GAS EQUIPMENT</t>
  </si>
  <si>
    <t>Ethanol (100%)</t>
  </si>
  <si>
    <t>3M COMPANY</t>
  </si>
  <si>
    <t>MORGAN</t>
  </si>
  <si>
    <t>GENENTECH INCORPORATED</t>
  </si>
  <si>
    <t>CP-5-2</t>
  </si>
  <si>
    <t>SAN MATEO COUNTY</t>
  </si>
  <si>
    <t>Biological Product (except Diagnostic) Manufacturing</t>
  </si>
  <si>
    <t>South San Francisco city</t>
  </si>
  <si>
    <t>CP-10,11,12</t>
  </si>
  <si>
    <t>CP-13,14,15</t>
  </si>
  <si>
    <t>CP-41</t>
  </si>
  <si>
    <t>CP-45</t>
  </si>
  <si>
    <t>CP-46</t>
  </si>
  <si>
    <t>CP-47</t>
  </si>
  <si>
    <t>CP-80</t>
  </si>
  <si>
    <t>CP-T03</t>
  </si>
  <si>
    <t>CP-9A</t>
  </si>
  <si>
    <t>CP-27</t>
  </si>
  <si>
    <t>CP-24</t>
  </si>
  <si>
    <t>CP-29</t>
  </si>
  <si>
    <t>CP-56-2</t>
  </si>
  <si>
    <t>CP-5-1</t>
  </si>
  <si>
    <t>CP-20</t>
  </si>
  <si>
    <t>CP-21</t>
  </si>
  <si>
    <t>CP-25,26</t>
  </si>
  <si>
    <t>CP-28</t>
  </si>
  <si>
    <t>CP-32</t>
  </si>
  <si>
    <t>CP-42</t>
  </si>
  <si>
    <t>CP-36</t>
  </si>
  <si>
    <t>CP-39</t>
  </si>
  <si>
    <t>CP-44</t>
  </si>
  <si>
    <t>CP-48</t>
  </si>
  <si>
    <t>CP-54</t>
  </si>
  <si>
    <t>CP-56-1</t>
  </si>
  <si>
    <t>CP-71</t>
  </si>
  <si>
    <t>CP-T01</t>
  </si>
  <si>
    <t>CP-T04-2</t>
  </si>
  <si>
    <t>CP-T05</t>
  </si>
  <si>
    <t>CP-31</t>
  </si>
  <si>
    <t>CP-79-2</t>
  </si>
  <si>
    <t>CP-79-3</t>
  </si>
  <si>
    <t>CP-79-4</t>
  </si>
  <si>
    <t>CP-79-5</t>
  </si>
  <si>
    <t>CP-79-6</t>
  </si>
  <si>
    <t>Chemours EL DORADO</t>
  </si>
  <si>
    <t>GP- EL Dorado NG Units</t>
  </si>
  <si>
    <t>FLINT HILLS RESOURCES MENLO, LLC</t>
  </si>
  <si>
    <t>GUTHRIE</t>
  </si>
  <si>
    <t>B-6B</t>
  </si>
  <si>
    <t>VALERO WELCOME PLANT</t>
  </si>
  <si>
    <t>MARTIN</t>
  </si>
  <si>
    <t>GRACE</t>
  </si>
  <si>
    <t>GP-C</t>
  </si>
  <si>
    <t>GP-J</t>
  </si>
  <si>
    <t>GP-F</t>
  </si>
  <si>
    <t>GP-H</t>
  </si>
  <si>
    <t>GP-I</t>
  </si>
  <si>
    <t>GP-A</t>
  </si>
  <si>
    <t>GP-B</t>
  </si>
  <si>
    <t>GP-D</t>
  </si>
  <si>
    <t>GP-E</t>
  </si>
  <si>
    <t>The Dow Chemical Company -- Louisiana Operations</t>
  </si>
  <si>
    <t>ENVO_THO_PACTHERM BURNER</t>
  </si>
  <si>
    <t>EPDM_FUR_F-500 EPDM DOWTHER FURNACE</t>
  </si>
  <si>
    <t>GLY2_FUR_HEATER 5-DOWTHERM FURNACE</t>
  </si>
  <si>
    <t>GLY2_PRH_HEATER 4-STEAM SUPERHEATER</t>
  </si>
  <si>
    <t>PEC_PRH_F-501 HOT OIL HEATER</t>
  </si>
  <si>
    <t>PEC_PRH_F-505 HOT OIL HEATER</t>
  </si>
  <si>
    <t>R4_THO_R-4 TTU</t>
  </si>
  <si>
    <t>R700_THO_F-700 THERMAL TREATMENT UNIT</t>
  </si>
  <si>
    <t>R750_THO_R-750 TTU</t>
  </si>
  <si>
    <t>SOLV_FUR_F-800 FURNACE</t>
  </si>
  <si>
    <t>ENGA_FUR_F-520 DOWTHERM FURNACE</t>
  </si>
  <si>
    <t>GP-UTIL_ICE_DIESEL WATER WELL ENGINES</t>
  </si>
  <si>
    <t>GP-PWR1_INSTRUMENT AIR COMPRESSOR</t>
  </si>
  <si>
    <t>ETL2_PRH_2SH-1 SUPERHEATER</t>
  </si>
  <si>
    <t>ETL2_PRH_2SH-2 SUPERHEATER</t>
  </si>
  <si>
    <t>PWR2_GAT_GT-200 GAS TURBINE</t>
  </si>
  <si>
    <t>PWR2_GAT_GT-300 GAS TURBINE</t>
  </si>
  <si>
    <t>CP-ETL3_GRP_LHC3 FURNACES_SPX</t>
  </si>
  <si>
    <t>ETL2_BLR_2B-1 WASTE HEAT BOILER</t>
  </si>
  <si>
    <t>ETL2_FUR_2F-25 FURNACE</t>
  </si>
  <si>
    <t>ETL2_BLR_2B-2 WASTE HEAT BOILER</t>
  </si>
  <si>
    <t>PAMPA PLANT</t>
  </si>
  <si>
    <t>Gray</t>
  </si>
  <si>
    <t>CABOT CORP PAMPA DEVEL OPMENT &amp; MANUFACTURING CENTER</t>
  </si>
  <si>
    <t>GP-PDMC-C</t>
  </si>
  <si>
    <t>GRAY</t>
  </si>
  <si>
    <t>Celanese Acetate LLC - Manufacturing Processes</t>
  </si>
  <si>
    <t>GP-All Permanent Diesel Engines</t>
  </si>
  <si>
    <t>Cellulosic Organic Fiber Manufacturing</t>
  </si>
  <si>
    <t>GP-Ketene Furnaces</t>
  </si>
  <si>
    <t>Rail Car Thaw Pit</t>
  </si>
  <si>
    <t>GP-Boilers 1-6</t>
  </si>
  <si>
    <t>Boiler 11</t>
  </si>
  <si>
    <t>Boiler 14</t>
  </si>
  <si>
    <t>FORMOSA POINT COMFORT PLANT</t>
  </si>
  <si>
    <t>CP-910</t>
  </si>
  <si>
    <t>CP-UT-02</t>
  </si>
  <si>
    <t>CP-UT-03</t>
  </si>
  <si>
    <t>CP-UT-01</t>
  </si>
  <si>
    <t>N1012</t>
  </si>
  <si>
    <t>N1011</t>
  </si>
  <si>
    <t>1009B</t>
  </si>
  <si>
    <t>1010B</t>
  </si>
  <si>
    <t>8002B</t>
  </si>
  <si>
    <t>8001B</t>
  </si>
  <si>
    <t>VR-290</t>
  </si>
  <si>
    <t>6002C</t>
  </si>
  <si>
    <t>CP-HDPEI-01</t>
  </si>
  <si>
    <t>I-01</t>
  </si>
  <si>
    <t>CP-Ll-01</t>
  </si>
  <si>
    <t>H-601</t>
  </si>
  <si>
    <t>I-02</t>
  </si>
  <si>
    <t>CP-Natural Gas Users</t>
  </si>
  <si>
    <t>8F-D02</t>
  </si>
  <si>
    <t>CP-EDC-01</t>
  </si>
  <si>
    <t>DD-B08</t>
  </si>
  <si>
    <t>BD-B04</t>
  </si>
  <si>
    <t>DD-B10</t>
  </si>
  <si>
    <t>RTO221</t>
  </si>
  <si>
    <t>SABIC INNOVATIVE PLASTICS US LLC</t>
  </si>
  <si>
    <t>CP-SABIC IP WAS</t>
  </si>
  <si>
    <t>DU PONT PONTCHARTRAIN WORKS</t>
  </si>
  <si>
    <t>REDFIELD ENERGY LLC</t>
  </si>
  <si>
    <t>SPINK COUNTY</t>
  </si>
  <si>
    <t>LINDE GAS NORTH AMERICA LLC, DECATUR PLANT</t>
  </si>
  <si>
    <t>LP Boiler</t>
  </si>
  <si>
    <t>DOW TEXAS OPERATIONS FREEPORT</t>
  </si>
  <si>
    <t>PWR6_GT67</t>
  </si>
  <si>
    <t>PWR8_GT81</t>
  </si>
  <si>
    <t>PWR9_Boiler 92</t>
  </si>
  <si>
    <t>VCM5_F201</t>
  </si>
  <si>
    <t>VCM5_F204</t>
  </si>
  <si>
    <t>SDO_C-15 ICE</t>
  </si>
  <si>
    <t>PIC_Furnace</t>
  </si>
  <si>
    <t>PMDI_F621</t>
  </si>
  <si>
    <t>PWR8_GT82</t>
  </si>
  <si>
    <t>PWR6_GT61</t>
  </si>
  <si>
    <t>PWR8_GT83</t>
  </si>
  <si>
    <t>PWR9_Boiler 91</t>
  </si>
  <si>
    <t>TRIC_HOH1</t>
  </si>
  <si>
    <t>VCM5_F202</t>
  </si>
  <si>
    <t>VCM5_F203</t>
  </si>
  <si>
    <t>VER_WGB 500 Boiler</t>
  </si>
  <si>
    <t>PWR9_Boiler 94</t>
  </si>
  <si>
    <t>PWR9_GT96</t>
  </si>
  <si>
    <t>LHC8_F1 Flare</t>
  </si>
  <si>
    <t>LHC7_FS1 Flare</t>
  </si>
  <si>
    <t>LHC8_Vent Flare</t>
  </si>
  <si>
    <t>LHC8_F902 Flare</t>
  </si>
  <si>
    <t>GP-LPFG HEADER AGGREGATE</t>
  </si>
  <si>
    <t>GP-TIER I DIESEL ENGINE AGGREGATE</t>
  </si>
  <si>
    <t>A16B_TO</t>
  </si>
  <si>
    <t>ACL2_Heater</t>
  </si>
  <si>
    <t>FTO_Boiler1</t>
  </si>
  <si>
    <t>FTO_Boiler2</t>
  </si>
  <si>
    <t>USCP_TO 35</t>
  </si>
  <si>
    <t>DPO_F61</t>
  </si>
  <si>
    <t>DPO_F62</t>
  </si>
  <si>
    <t>DPO_TO</t>
  </si>
  <si>
    <t>EDC_F500</t>
  </si>
  <si>
    <t>F210_TO</t>
  </si>
  <si>
    <t>B401_Throx</t>
  </si>
  <si>
    <t>B402_Throx</t>
  </si>
  <si>
    <t>LHC8_Furnace 9</t>
  </si>
  <si>
    <t>FTOB_Thermatrix</t>
  </si>
  <si>
    <t>LHC8_Furnace 10</t>
  </si>
  <si>
    <t>LHC8_Furnace 3</t>
  </si>
  <si>
    <t>LHC8_Furnace 1</t>
  </si>
  <si>
    <t>LHC8_Furnace 2</t>
  </si>
  <si>
    <t>LHC8_Furnace 4</t>
  </si>
  <si>
    <t>LHC8_Furnace 5</t>
  </si>
  <si>
    <t>LHC8_Furnace 6</t>
  </si>
  <si>
    <t>LHC8_Furnace 7</t>
  </si>
  <si>
    <t>LHC8_Furnace 8</t>
  </si>
  <si>
    <t>LHC8_TO 1</t>
  </si>
  <si>
    <t>PCMU_R732</t>
  </si>
  <si>
    <t>PHAC_B901</t>
  </si>
  <si>
    <t>PHAC_B902</t>
  </si>
  <si>
    <t>PHAC_B903</t>
  </si>
  <si>
    <t>PHAC_CATOXID</t>
  </si>
  <si>
    <t>SDO_H628 Heater</t>
  </si>
  <si>
    <t>SDO_HDHT Heater</t>
  </si>
  <si>
    <t>SDO_HET1 Heater</t>
  </si>
  <si>
    <t>SDO_HET2 Heater</t>
  </si>
  <si>
    <t>SDO_HSBH Heater</t>
  </si>
  <si>
    <t>SDO_C-14 ICE</t>
  </si>
  <si>
    <t>PIC_A32 THROX</t>
  </si>
  <si>
    <t>PIC_TOX TC560</t>
  </si>
  <si>
    <t>LHC7_FS2 Flare</t>
  </si>
  <si>
    <t>PWR6_GT63</t>
  </si>
  <si>
    <t>PWR9_Boiler 93</t>
  </si>
  <si>
    <t>LHC8_Ground Flare</t>
  </si>
  <si>
    <t>PMDI_TO BU520</t>
  </si>
  <si>
    <t>PWR3_GT37</t>
  </si>
  <si>
    <t>PWR6_GT66</t>
  </si>
  <si>
    <t>UNION CARBIDE TEXAS CITY</t>
  </si>
  <si>
    <t>EOB_ICE_DIESEL PUMP</t>
  </si>
  <si>
    <t>ACID_INC_OAI INCINERATOR_E12C035</t>
  </si>
  <si>
    <t>SYN_INC_CATALYTIC INC_E10N002</t>
  </si>
  <si>
    <t>SYN_PRH_STEAM SUPERHEATER-E10C021</t>
  </si>
  <si>
    <t>UTIL_BLR_BOILER NO. 53-E02B53BRL</t>
  </si>
  <si>
    <t>DIST_INC_VAPOR INCINERATOR-C01A048</t>
  </si>
  <si>
    <t>Procter &amp; Gamble Company - Ivorydale</t>
  </si>
  <si>
    <t>Soap and Other Detergent Manufacturing</t>
  </si>
  <si>
    <t>St. Bernard city</t>
  </si>
  <si>
    <t>CP-Meter #893273</t>
  </si>
  <si>
    <t>CP-Meter #680353</t>
  </si>
  <si>
    <t>CP-Meter #368598</t>
  </si>
  <si>
    <t>Meter #822737 Clothes Dryer</t>
  </si>
  <si>
    <t>GP-GPDF</t>
  </si>
  <si>
    <t>Meter #682821 TSDC Gas Burner</t>
  </si>
  <si>
    <t>SNF Holding Company</t>
  </si>
  <si>
    <t>Riceboro city</t>
  </si>
  <si>
    <t>Air Products La Porte Facility</t>
  </si>
  <si>
    <t>Fired Gas Preheater B (F-201)</t>
  </si>
  <si>
    <t>LOX Vaporizer EPN G</t>
  </si>
  <si>
    <t>Start Up Burner V101 EPN 101</t>
  </si>
  <si>
    <t>Start Up Burner V201 EPN 102</t>
  </si>
  <si>
    <t>Boiler 22.04 EPN 15</t>
  </si>
  <si>
    <t>Fired Gas Preheater A (F-101)</t>
  </si>
  <si>
    <t>RGN HTR</t>
  </si>
  <si>
    <t>GT-3</t>
  </si>
  <si>
    <t>GT-4</t>
  </si>
  <si>
    <t>Koppers Inc. Follansbee Plant</t>
  </si>
  <si>
    <t>TOTAL PETROCHEMICALS &amp; REFINING USA, INC. - CARVILLE POLYSTYRENE PLANT</t>
  </si>
  <si>
    <t>TO-4010</t>
  </si>
  <si>
    <t>TO-5010</t>
  </si>
  <si>
    <t>H-3001</t>
  </si>
  <si>
    <t>H-5001</t>
  </si>
  <si>
    <t>H-4001</t>
  </si>
  <si>
    <t>TO-3010</t>
  </si>
  <si>
    <t>WYETH PHARMACEUTICALS</t>
  </si>
  <si>
    <t>GP-Natural Gas Boilers</t>
  </si>
  <si>
    <t>DUPONT DELISLE PLANT</t>
  </si>
  <si>
    <t>GP-1 Natural Gas-Fired Units</t>
  </si>
  <si>
    <t>GP-4 Stationary CI Non-Emergency Engines</t>
  </si>
  <si>
    <t>Boiler #3 Landfill Gas</t>
  </si>
  <si>
    <t>GP-2 Coal Boilers</t>
  </si>
  <si>
    <t>Chlorination Reactor Startup Scrubber</t>
  </si>
  <si>
    <t>DUPONT WASHINGTON WORKS</t>
  </si>
  <si>
    <t>SHOW ME ETHANOL</t>
  </si>
  <si>
    <t>Dryer B</t>
  </si>
  <si>
    <t>Heat Recovery Boiler/Thermal Oxidizer</t>
  </si>
  <si>
    <t>EQUISTAR CHEMICALS LP</t>
  </si>
  <si>
    <t>EP015-U</t>
  </si>
  <si>
    <t>HD002-U</t>
  </si>
  <si>
    <t>HD141-U</t>
  </si>
  <si>
    <t>EP016-U</t>
  </si>
  <si>
    <t>EP040-U</t>
  </si>
  <si>
    <t>GP-Small Units</t>
  </si>
  <si>
    <t>GP- Furnace</t>
  </si>
  <si>
    <t>Albemarle Corporation Bayport Plant</t>
  </si>
  <si>
    <t>GP-Bayport</t>
  </si>
  <si>
    <t>Pennsylvania Grain Processing, LLC</t>
  </si>
  <si>
    <t>CLEARFIELD</t>
  </si>
  <si>
    <t>Clearfield borough</t>
  </si>
  <si>
    <t>AlphaPET, Inc.</t>
  </si>
  <si>
    <t>GP-HTM Heaters &amp; Steam Boilers</t>
  </si>
  <si>
    <t>INEOS USA LLC</t>
  </si>
  <si>
    <t>SOUTHWEST IOWA RENEWABLE ENERGY</t>
  </si>
  <si>
    <t>GP-SIRE</t>
  </si>
  <si>
    <t>Oxy Vinyls, LP- Pasadena Facility</t>
  </si>
  <si>
    <t>GP-AGG</t>
  </si>
  <si>
    <t>OXY VINYLS LP - Deer Park VCM Facility</t>
  </si>
  <si>
    <t>GP-DPVCMFurnacesIncinerators</t>
  </si>
  <si>
    <t>PERFORMANCE FIBERS, INCORPORATED</t>
  </si>
  <si>
    <t>SG-1</t>
  </si>
  <si>
    <t>CHATHAM COUNTY</t>
  </si>
  <si>
    <t>Noncellulosic Organic Fiber Manufacturing</t>
  </si>
  <si>
    <t>HE-5</t>
  </si>
  <si>
    <t>SG-3</t>
  </si>
  <si>
    <t>HE-4</t>
  </si>
  <si>
    <t>HE-553</t>
  </si>
  <si>
    <t>HE-554</t>
  </si>
  <si>
    <t>I-OV-1</t>
  </si>
  <si>
    <t>I-OV-2</t>
  </si>
  <si>
    <t>BADGER STATE ETHANOL</t>
  </si>
  <si>
    <t>GREEN COUNTY</t>
  </si>
  <si>
    <t>DOW CORNING</t>
  </si>
  <si>
    <t>CP-NGBill</t>
  </si>
  <si>
    <t>Agrium NNO</t>
  </si>
  <si>
    <t>ROHM AND HAAS TEXAS DEER PARK PLANT</t>
  </si>
  <si>
    <t>BH-2-3</t>
  </si>
  <si>
    <t>HT-11</t>
  </si>
  <si>
    <t>N-12</t>
  </si>
  <si>
    <t>HT-3</t>
  </si>
  <si>
    <t>35-HR-5</t>
  </si>
  <si>
    <t>N-13</t>
  </si>
  <si>
    <t>HT-9</t>
  </si>
  <si>
    <t>HT-30</t>
  </si>
  <si>
    <t>HT-49</t>
  </si>
  <si>
    <t>HT-32</t>
  </si>
  <si>
    <t>HT-46</t>
  </si>
  <si>
    <t>38-HR-5</t>
  </si>
  <si>
    <t>N-3</t>
  </si>
  <si>
    <t>N-14</t>
  </si>
  <si>
    <t>36-HR-5</t>
  </si>
  <si>
    <t>BH-2-4</t>
  </si>
  <si>
    <t>ASCEND PERFORMANCE MATERIALS CHOCOLATE BAYOU FACILITY</t>
  </si>
  <si>
    <t>KANSAS ETHANOL LLC</t>
  </si>
  <si>
    <t>CP-Biogas</t>
  </si>
  <si>
    <t>TERRA INTERNATIONAL (OKLAHOMA) INC</t>
  </si>
  <si>
    <t>TATE &amp; LYLE CITRIC ACID</t>
  </si>
  <si>
    <t>Dayton city</t>
  </si>
  <si>
    <t>PRAIRIE HORIZON AGRI-ENERGY, L</t>
  </si>
  <si>
    <t>GP-Boiler/TO/Dryers</t>
  </si>
  <si>
    <t>PHILLIPS</t>
  </si>
  <si>
    <t>LIFELINE FOODS LLC</t>
  </si>
  <si>
    <t>GP-RTO/Dryers/Boilers</t>
  </si>
  <si>
    <t>INVISTA S.a r.l.</t>
  </si>
  <si>
    <t>VICTORIA</t>
  </si>
  <si>
    <t>GP-Water Heater</t>
  </si>
  <si>
    <t>GP-Bunsen Burner</t>
  </si>
  <si>
    <t>Hot Water Boiler</t>
  </si>
  <si>
    <t>Hydrogen Reformer</t>
  </si>
  <si>
    <t>Boiler 3-CEMS</t>
  </si>
  <si>
    <t>HOMELAND ENERGY SOLUTIONS LLC</t>
  </si>
  <si>
    <t>Valero Renewable Fuels Campany LLC, dba Valero Albion Plant</t>
  </si>
  <si>
    <t>GP-TOs/HRGSs</t>
  </si>
  <si>
    <t>CHANNELVIEW COMPLEX</t>
  </si>
  <si>
    <t>ZMSENAIS</t>
  </si>
  <si>
    <t>EUTEN1</t>
  </si>
  <si>
    <t>F-48001B</t>
  </si>
  <si>
    <t>F-3408</t>
  </si>
  <si>
    <t>F-3407</t>
  </si>
  <si>
    <t>F-3410</t>
  </si>
  <si>
    <t>F-3412</t>
  </si>
  <si>
    <t>F-3413</t>
  </si>
  <si>
    <t>F-4406</t>
  </si>
  <si>
    <t>F-4408</t>
  </si>
  <si>
    <t>F-4411</t>
  </si>
  <si>
    <t>F-4412</t>
  </si>
  <si>
    <t>F-4413</t>
  </si>
  <si>
    <t>F-302</t>
  </si>
  <si>
    <t>FL-6901</t>
  </si>
  <si>
    <t>F-3402</t>
  </si>
  <si>
    <t>F-3403</t>
  </si>
  <si>
    <t>F-3404</t>
  </si>
  <si>
    <t>F-4360C</t>
  </si>
  <si>
    <t>F-4360</t>
  </si>
  <si>
    <t>F-3601</t>
  </si>
  <si>
    <t>F-3405</t>
  </si>
  <si>
    <t>F-3414</t>
  </si>
  <si>
    <t>F-3415</t>
  </si>
  <si>
    <t>F-4404</t>
  </si>
  <si>
    <t>F-4601</t>
  </si>
  <si>
    <t>F-2801B</t>
  </si>
  <si>
    <t>F-3406</t>
  </si>
  <si>
    <t>F-3409</t>
  </si>
  <si>
    <t>F-3411</t>
  </si>
  <si>
    <t>F-3418</t>
  </si>
  <si>
    <t>F-4402</t>
  </si>
  <si>
    <t>F-4407</t>
  </si>
  <si>
    <t>F-4409</t>
  </si>
  <si>
    <t>F-4410</t>
  </si>
  <si>
    <t>F-4414</t>
  </si>
  <si>
    <t>F-4415</t>
  </si>
  <si>
    <t>F-4418</t>
  </si>
  <si>
    <t>F-3701</t>
  </si>
  <si>
    <t>F-4351</t>
  </si>
  <si>
    <t>F-4361</t>
  </si>
  <si>
    <t>F-38001A</t>
  </si>
  <si>
    <t>F-48001A</t>
  </si>
  <si>
    <t>OP1EN1</t>
  </si>
  <si>
    <t>OP2EN1</t>
  </si>
  <si>
    <t>F-3401</t>
  </si>
  <si>
    <t>F-4401</t>
  </si>
  <si>
    <t>F-4403</t>
  </si>
  <si>
    <t>F-4405</t>
  </si>
  <si>
    <t>F-38001B</t>
  </si>
  <si>
    <t>BP Amoco Chemical Company</t>
  </si>
  <si>
    <t>GP-PX2</t>
  </si>
  <si>
    <t>AB-8301</t>
  </si>
  <si>
    <t>GP-PX1</t>
  </si>
  <si>
    <t>GP-PX3</t>
  </si>
  <si>
    <t>AG6860A</t>
  </si>
  <si>
    <t>AG6860E</t>
  </si>
  <si>
    <t>HCD1</t>
  </si>
  <si>
    <t>AG6860B</t>
  </si>
  <si>
    <t>HCD2</t>
  </si>
  <si>
    <t>Compressor-3</t>
  </si>
  <si>
    <t>ARKEMA, INC.</t>
  </si>
  <si>
    <t>DSM CHEMICALS NORTH AMERICA INCORPORATED</t>
  </si>
  <si>
    <t>LYONDELL CHEMICAL CHANNELVIEW</t>
  </si>
  <si>
    <t>F-96800</t>
  </si>
  <si>
    <t>F-6102</t>
  </si>
  <si>
    <t>F-6103</t>
  </si>
  <si>
    <t>F-67830</t>
  </si>
  <si>
    <t>F-6105</t>
  </si>
  <si>
    <t>F-57180</t>
  </si>
  <si>
    <t>F-67800</t>
  </si>
  <si>
    <t>F-6101</t>
  </si>
  <si>
    <t>F-6104</t>
  </si>
  <si>
    <t>F-64170</t>
  </si>
  <si>
    <t>F-97950</t>
  </si>
  <si>
    <t>ENGUT1</t>
  </si>
  <si>
    <t>F-96890</t>
  </si>
  <si>
    <t>F-65630</t>
  </si>
  <si>
    <t>F-66850</t>
  </si>
  <si>
    <t>ENG1POSM2</t>
  </si>
  <si>
    <t>Cristal USA Inc. - Plant 2</t>
  </si>
  <si>
    <t>CP-ACP2</t>
  </si>
  <si>
    <t>GEORGIA GULF LAKE CHARLES LLC - VCM PLANT</t>
  </si>
  <si>
    <t>CP-Fuel Gas Header</t>
  </si>
  <si>
    <t>EPG-1</t>
  </si>
  <si>
    <t>EPG-2</t>
  </si>
  <si>
    <t>CHEROKEE NITROGEN</t>
  </si>
  <si>
    <t>GP-Nat Gas Fired Equip (&lt;100 MMBtu/hr)</t>
  </si>
  <si>
    <t>Synthetic Ammonia Plant Reformer</t>
  </si>
  <si>
    <t>Emergency Firewater Pump Engine</t>
  </si>
  <si>
    <t>ANGUS CHEMICAL CO</t>
  </si>
  <si>
    <t>GB-02</t>
  </si>
  <si>
    <t>GB-03</t>
  </si>
  <si>
    <t>AB-140</t>
  </si>
  <si>
    <t>UR-01</t>
  </si>
  <si>
    <t>CARUS CORP</t>
  </si>
  <si>
    <t>CP- CAIROX PLANT HEATING EQUIPMENT</t>
  </si>
  <si>
    <t>LaSalle city</t>
  </si>
  <si>
    <t>SHELL CHEMICAL CO - GEISMAR PLANT</t>
  </si>
  <si>
    <t>CP-CGNG</t>
  </si>
  <si>
    <t>CP-BPNG</t>
  </si>
  <si>
    <t>Heavy Gas Oils</t>
  </si>
  <si>
    <t>GP-BPHGO</t>
  </si>
  <si>
    <t>GP-BPFG</t>
  </si>
  <si>
    <t>SIOUXLAND ETHANOL, LLC</t>
  </si>
  <si>
    <t>BIG RIVER RESOURCES WEST BURLINGTON LLC</t>
  </si>
  <si>
    <t>GP- TOs/Dryers</t>
  </si>
  <si>
    <t>Flint Hills Resources Fairmont, LLC</t>
  </si>
  <si>
    <t>PCS NITROGEN FERTILIZER, L.P.</t>
  </si>
  <si>
    <t>MUSTANG MOTORCYCLE PRODUCTS LLC</t>
  </si>
  <si>
    <t>GP-Oven and air intakes</t>
  </si>
  <si>
    <t>Palmer Town city</t>
  </si>
  <si>
    <t>ISP TECHNOLOGIES TEXAS CITY PLANT</t>
  </si>
  <si>
    <t>GP-Blr</t>
  </si>
  <si>
    <t>GP-Htr</t>
  </si>
  <si>
    <t>DUPONT LOUISVILLE WORKS</t>
  </si>
  <si>
    <t>JEFFERSON COUNTY</t>
  </si>
  <si>
    <t>Total Petrochemicals &amp; Refining USA, Inc.</t>
  </si>
  <si>
    <t>MID-MISSOURI ENERGY LLC</t>
  </si>
  <si>
    <t>GP-TO</t>
  </si>
  <si>
    <t>LOUIS DREYFUS COMMODITIES GRAND JUNCTION LLC</t>
  </si>
  <si>
    <t>CP-Thermal Oxidizers</t>
  </si>
  <si>
    <t>VALERO RENEWABLE FUELS LLC</t>
  </si>
  <si>
    <t>GP-9201</t>
  </si>
  <si>
    <t>BROOKINGS</t>
  </si>
  <si>
    <t>Orange Carbon Black Plant</t>
  </si>
  <si>
    <t>MARYSVILLE ETHANOL LLC</t>
  </si>
  <si>
    <t>EU-RTO&amp;HRSG</t>
  </si>
  <si>
    <t>AIR LIQUIDE - FREEPORT HYCO PLANT</t>
  </si>
  <si>
    <t>AUXSTACK</t>
  </si>
  <si>
    <t>Freeport city</t>
  </si>
  <si>
    <t>11-HCC-113 /Steam Superheater</t>
  </si>
  <si>
    <t>WWTP Incinerator 38-ME-1001</t>
  </si>
  <si>
    <t>CP-UT-FI7780 CoGeneration</t>
  </si>
  <si>
    <t>GP-11-HKR /Heaters BA301 and BA401</t>
  </si>
  <si>
    <t>GP-UT-FT-7991 /Misc. Natural Gas Combust</t>
  </si>
  <si>
    <t>CP-11FT-1659/Cracking Furnaces 101-114</t>
  </si>
  <si>
    <t>30-H-56001 Regenerative Thermal Oxidizer</t>
  </si>
  <si>
    <t>KOCH FERTILIZER DODGE CITY, LLC</t>
  </si>
  <si>
    <t>BASF CORP - GEISMAR SITE</t>
  </si>
  <si>
    <t>EQT0367</t>
  </si>
  <si>
    <t>EQT0368</t>
  </si>
  <si>
    <t>EQT0310</t>
  </si>
  <si>
    <t>EQT0311</t>
  </si>
  <si>
    <t>EQT161</t>
  </si>
  <si>
    <t>EQT162</t>
  </si>
  <si>
    <t>EQT0317</t>
  </si>
  <si>
    <t>EQT0318</t>
  </si>
  <si>
    <t>EQT0078</t>
  </si>
  <si>
    <t>EQT457</t>
  </si>
  <si>
    <t>EQT0325</t>
  </si>
  <si>
    <t>SAVANNAH RIVER NUCLEAR SOLUTIONS LLC - SAVANNAH RIVER SITE</t>
  </si>
  <si>
    <t>GP-Biomass Units: A, K, &amp; L Areas</t>
  </si>
  <si>
    <t>GP- Fuel Oil Boilers: A &amp; B Areas</t>
  </si>
  <si>
    <t>GP- Burma Road Biomass Boilers</t>
  </si>
  <si>
    <t>GP- Internal Combustion (ICE) Units</t>
  </si>
  <si>
    <t>DUPONT CHAMBERS WORKS</t>
  </si>
  <si>
    <t>SALEM</t>
  </si>
  <si>
    <t>AP Hot Oil furnace (EP 00284)</t>
  </si>
  <si>
    <t>AP RX Salt Furnace E (EP 01251)</t>
  </si>
  <si>
    <t>AP RX Salt Furnace D (EP 01250)</t>
  </si>
  <si>
    <t>HIPS Hot Oil Furnace (EP 03012)</t>
  </si>
  <si>
    <t>SFS Thermal Oxidizer (EP 02593) (FPV)</t>
  </si>
  <si>
    <t>Color Express Steam Boiler 2 MMBTU/hr</t>
  </si>
  <si>
    <t>AP RX Salt Furnace A (EP 01248)</t>
  </si>
  <si>
    <t>AP RX Salt Furnace C (EP 01249)</t>
  </si>
  <si>
    <t>KAAPA ETHANOL LLC</t>
  </si>
  <si>
    <t>GP-NGCombustion</t>
  </si>
  <si>
    <t>KEARNEY</t>
  </si>
  <si>
    <t>Minden city</t>
  </si>
  <si>
    <t>Honeywell International Inc. - Chesterfield Plant</t>
  </si>
  <si>
    <t>GP-Boilers-Heaters</t>
  </si>
  <si>
    <t>CHESTERFIELD COUNTY</t>
  </si>
  <si>
    <t>ABSOLUTE ENERGY LLC</t>
  </si>
  <si>
    <t>GP-TO's and DDGS Dryers</t>
  </si>
  <si>
    <t>MITCHELL</t>
  </si>
  <si>
    <t>SHELL CHEMICAL LP - NORCO CHEMICAL PLANT WEST SITE</t>
  </si>
  <si>
    <t>WS Incinerator</t>
  </si>
  <si>
    <t>ANDERSONS ALBION ETHANOL LLC</t>
  </si>
  <si>
    <t>GP-Albion Facility</t>
  </si>
  <si>
    <t>GREEN PLAINS CENTRAL CITY LLC</t>
  </si>
  <si>
    <t>MERRICK</t>
  </si>
  <si>
    <t>Central City city</t>
  </si>
  <si>
    <t>Compass Minerals Ogden Inc</t>
  </si>
  <si>
    <t>CP-CombinedBoilersDryersUsage</t>
  </si>
  <si>
    <t>WEBER COUNTY</t>
  </si>
  <si>
    <t>SOLUTIA INC ANNISTON PLANT</t>
  </si>
  <si>
    <t>Plant Boiler</t>
  </si>
  <si>
    <t>Anniston city</t>
  </si>
  <si>
    <t>PACIFIC ETHANOL COLUMBIA LLC</t>
  </si>
  <si>
    <t>DAK AMERICAS MISSISSIPPI INC</t>
  </si>
  <si>
    <t>GP- Hot Oil heaters / Steam Boilers</t>
  </si>
  <si>
    <t>Valero Linden Plant</t>
  </si>
  <si>
    <t>GP-AllCombustion</t>
  </si>
  <si>
    <t>OHL NGLP Isomerization Plant</t>
  </si>
  <si>
    <t>MCPHERSON COUNTY</t>
  </si>
  <si>
    <t>Mosaic Uncle Sam Facility</t>
  </si>
  <si>
    <t>GP-US</t>
  </si>
  <si>
    <t>NEBRASKA ENERGY L L C</t>
  </si>
  <si>
    <t>Plymouth Energy LLC</t>
  </si>
  <si>
    <t>GP- boilers / dryer</t>
  </si>
  <si>
    <t>OCI Beaumont LLC</t>
  </si>
  <si>
    <t>CP-RFM-41</t>
  </si>
  <si>
    <t>BASF TOTAL PETROCHEMICALS LLC</t>
  </si>
  <si>
    <t>H-0100</t>
  </si>
  <si>
    <t>H-0200</t>
  </si>
  <si>
    <t>H-0300</t>
  </si>
  <si>
    <t>H-0400</t>
  </si>
  <si>
    <t>H-0500</t>
  </si>
  <si>
    <t>H-0600</t>
  </si>
  <si>
    <t>H-0700</t>
  </si>
  <si>
    <t>H-0800</t>
  </si>
  <si>
    <t>H-0900</t>
  </si>
  <si>
    <t>H-1000</t>
  </si>
  <si>
    <t>H-6101</t>
  </si>
  <si>
    <t>H-6102</t>
  </si>
  <si>
    <t>B-7280</t>
  </si>
  <si>
    <t>B-7290</t>
  </si>
  <si>
    <t>X-5701</t>
  </si>
  <si>
    <t>B-7240</t>
  </si>
  <si>
    <t>X-9835</t>
  </si>
  <si>
    <t>GTGENG-1</t>
  </si>
  <si>
    <t>GTGENG-2</t>
  </si>
  <si>
    <t>GTG-1</t>
  </si>
  <si>
    <t>GTG-2</t>
  </si>
  <si>
    <t>KOCH FERTILIZER BEATRICE, LLC</t>
  </si>
  <si>
    <t>Diesel- engine-</t>
  </si>
  <si>
    <t>GREAT LAKES CHEMICAL CORP-WEST PLANT</t>
  </si>
  <si>
    <t>CP-Great lakes Chemical - West Plant</t>
  </si>
  <si>
    <t>OXY VINYLS LP - Deer Park PVC</t>
  </si>
  <si>
    <t>GP-BOILERS DRYERS VAPORIZER  CAT OXID</t>
  </si>
  <si>
    <t>James Valley Ethanol LLC dba POET Biorefining - Groton</t>
  </si>
  <si>
    <t>CABOT CORP - VILLE PLATTE PLANT</t>
  </si>
  <si>
    <t>Flint Hills Resources Camill, LLC</t>
  </si>
  <si>
    <t>GP-TO/Boilers/Dryers</t>
  </si>
  <si>
    <t>UCC SEADRIFT OPERATIONS</t>
  </si>
  <si>
    <t>ES_BLR_#8 DUCT BURNER</t>
  </si>
  <si>
    <t>HP2_INC_SCREEN PACK CLEANER</t>
  </si>
  <si>
    <t>OX_GTB_IGT WHB</t>
  </si>
  <si>
    <t>OX_PRH_TETRLN HTR</t>
  </si>
  <si>
    <t>OX_FLR_2 INCH FLARE</t>
  </si>
  <si>
    <t>DWF_BLR_BARGE DOCK BOILER</t>
  </si>
  <si>
    <t>ES_BLR_#6 HEAT RECVY STEAM GENERATOR</t>
  </si>
  <si>
    <t>ES_BLR_#8 HEAT RECVY STEAM GENERATOR</t>
  </si>
  <si>
    <t>ES_BLR_COGEN 11 BOILER</t>
  </si>
  <si>
    <t>LP1F_INC_SCREEN PACK BURNER</t>
  </si>
  <si>
    <t>OX_FLR_24 INCH FLARE</t>
  </si>
  <si>
    <t>ES_BLR_#11 DUCT BURNER</t>
  </si>
  <si>
    <t>ES_BLR_#6 DUCT BURNER</t>
  </si>
  <si>
    <t>Hankinson Renewable Energy, LLC</t>
  </si>
  <si>
    <t>ABENGOA BIOENERGY CORPORATION COLWICH ETHANOL PLANT</t>
  </si>
  <si>
    <t>ABC-Colwich</t>
  </si>
  <si>
    <t>SEDGWICK COUNTY</t>
  </si>
  <si>
    <t>Colwich city</t>
  </si>
  <si>
    <t>PCS NITROGEN FERTILIZER LP - GEISMAR AGRICULTURAL NITROGEN &amp; PHOSPHATE PLANT</t>
  </si>
  <si>
    <t>WESTLAKE PETROCHEMICALS LP - ETHYLENE MANUFACTURING COMPLEX (PETRO I/PETRO II)</t>
  </si>
  <si>
    <t>P1 Furnace 2</t>
  </si>
  <si>
    <t>P1 Furnace 1</t>
  </si>
  <si>
    <t>P1 Furnace 3</t>
  </si>
  <si>
    <t>P1 Furnace 4</t>
  </si>
  <si>
    <t>P1 Furnace 6</t>
  </si>
  <si>
    <t>P1 Furnace 7</t>
  </si>
  <si>
    <t>P1 Zurn 1</t>
  </si>
  <si>
    <t>P1 Zurn 2</t>
  </si>
  <si>
    <t>P1 TO</t>
  </si>
  <si>
    <t>P2 Furnace 1</t>
  </si>
  <si>
    <t>P2 Furnace 3</t>
  </si>
  <si>
    <t>P2 Boiler B</t>
  </si>
  <si>
    <t>P2 Furnace 2</t>
  </si>
  <si>
    <t>P2 Furnace 4</t>
  </si>
  <si>
    <t>P2 Furnace 5</t>
  </si>
  <si>
    <t>P1 Furnace 5</t>
  </si>
  <si>
    <t>P2 Boiler A</t>
  </si>
  <si>
    <t>P2 Furnace 6</t>
  </si>
  <si>
    <t>HUNTSMAN PETROCHEMICAL LLC</t>
  </si>
  <si>
    <t>GP-100</t>
  </si>
  <si>
    <t>BAYER CORPORATION</t>
  </si>
  <si>
    <t>TPC GROUP LLC</t>
  </si>
  <si>
    <t>CP-TPCHNO</t>
  </si>
  <si>
    <t>31G-2350</t>
  </si>
  <si>
    <t>ABERDEEN ENERGY LLC</t>
  </si>
  <si>
    <t>EDMUNDS</t>
  </si>
  <si>
    <t>FLINT HILLS RESOURCES ARTHUR LLC</t>
  </si>
  <si>
    <t>IDA</t>
  </si>
  <si>
    <t>PATRIOT RENEWABLE FUELS LLC</t>
  </si>
  <si>
    <t>Annawan town</t>
  </si>
  <si>
    <t>RED TRAIL ENERGY, LLC</t>
  </si>
  <si>
    <t>Fluid Bed Boiler (P63)</t>
  </si>
  <si>
    <t>Iroquois Bio Energy Company</t>
  </si>
  <si>
    <t>TAMINCO, INC</t>
  </si>
  <si>
    <t>SUNOCO FULTON ETHANOL PLANT</t>
  </si>
  <si>
    <t>RTO A</t>
  </si>
  <si>
    <t>RTO B</t>
  </si>
  <si>
    <t>Flint Hills Resources Port Arthur, LLC</t>
  </si>
  <si>
    <t>RSELDFLR</t>
  </si>
  <si>
    <t>LOUBOILER9</t>
  </si>
  <si>
    <t>LOUBOILR10</t>
  </si>
  <si>
    <t>Mosaic Fertilizer LLC, Plant City Facility</t>
  </si>
  <si>
    <t>Phosphatic Fertilizer Graulation Dryers</t>
  </si>
  <si>
    <t>Johnson Scotch Marine Type Boiler</t>
  </si>
  <si>
    <t>Sulfuric Acid Plant</t>
  </si>
  <si>
    <t>Ascend Performance Materials LLC</t>
  </si>
  <si>
    <t>EU-003</t>
  </si>
  <si>
    <t>EU-004</t>
  </si>
  <si>
    <t>Stationary Pump</t>
  </si>
  <si>
    <t>LUCITE INTERNATIONAL INC</t>
  </si>
  <si>
    <t>CP-NG to SAR furnaces and preheaters</t>
  </si>
  <si>
    <t>St Charles Operations (Taft/Star) Union Carbide Corp</t>
  </si>
  <si>
    <t>OL1_FUR_BA-1413</t>
  </si>
  <si>
    <t>OL1_FUR_BA-1414</t>
  </si>
  <si>
    <t>OL1_FUR_BA-201</t>
  </si>
  <si>
    <t>OL1_PRH_HEATER BA-1406</t>
  </si>
  <si>
    <t>SPU_THO_THERMAL OXID V-1148</t>
  </si>
  <si>
    <t>OL1_FUR_BA-203</t>
  </si>
  <si>
    <t>OL1_PRH_BA-121</t>
  </si>
  <si>
    <t>OX2_FLARE_3</t>
  </si>
  <si>
    <t>COGEN_EAST</t>
  </si>
  <si>
    <t>COGEN_WEST</t>
  </si>
  <si>
    <t>DIST_FLR_ACRYLATES FLARE 3414</t>
  </si>
  <si>
    <t>GP-GENF_GRP_BUILDING HEATERS_SPC</t>
  </si>
  <si>
    <t>OL1_FUR_BA-102</t>
  </si>
  <si>
    <t>AE_PRH_HS-101</t>
  </si>
  <si>
    <t>DIST_FLR_FLARE V-3567</t>
  </si>
  <si>
    <t>OL1_FUR_BA-103</t>
  </si>
  <si>
    <t>OL1_FUR_BA-104</t>
  </si>
  <si>
    <t>OL1_FUR_BA-105</t>
  </si>
  <si>
    <t>AE_THO_THERMAL OXID HS-2001R</t>
  </si>
  <si>
    <t>AE_THO_THERMAL OXID HS-3101</t>
  </si>
  <si>
    <t>OL1_FUR_BA-106</t>
  </si>
  <si>
    <t>OL1_FUR_BA-107</t>
  </si>
  <si>
    <t>OL1_FUR_BA-108</t>
  </si>
  <si>
    <t>ES_BLR_EAST PACKAGE BOILER</t>
  </si>
  <si>
    <t>ES_BLR_WEST PACKAGE BOILER</t>
  </si>
  <si>
    <t>OL2_FUR_BA-3106</t>
  </si>
  <si>
    <t>OL2_FUR_BA-3108</t>
  </si>
  <si>
    <t>OL2_FUR_BA-3110</t>
  </si>
  <si>
    <t>OL2_FUR_BA-3102</t>
  </si>
  <si>
    <t>OL2_FUR_BA-3103</t>
  </si>
  <si>
    <t>OL2_FUR_BA-3101</t>
  </si>
  <si>
    <t>OL2_FUR_BA-3104</t>
  </si>
  <si>
    <t>OL2_FUR_BA-3105</t>
  </si>
  <si>
    <t>OL2_PRH_BA-3120A</t>
  </si>
  <si>
    <t>OL2_PRH_BA-3120B</t>
  </si>
  <si>
    <t>OL2_FUR_BA-3107</t>
  </si>
  <si>
    <t>OL2_FUR_BA-3109</t>
  </si>
  <si>
    <t>PQ Corporation - Chester Plant</t>
  </si>
  <si>
    <t>GP- PQ Corporation - Chester</t>
  </si>
  <si>
    <t>IFF CHEMICAL HOLDINGS INC</t>
  </si>
  <si>
    <t>GP-5 combustion units at Facility</t>
  </si>
  <si>
    <t>Valero Bloominburg Plant</t>
  </si>
  <si>
    <t>GP-Thermal Oxidizers and Boilers (1and2)</t>
  </si>
  <si>
    <t>SIOUX RIVER ETHANOL, LLC</t>
  </si>
  <si>
    <t>CP-Main RTO Stack</t>
  </si>
  <si>
    <t>AL CORN CLEAN FUEL</t>
  </si>
  <si>
    <t>Renessenz LLC JACKSONVILLE</t>
  </si>
  <si>
    <t>AIR LIQUIDE - PORT NECHES ASU COGENERATION PLANT</t>
  </si>
  <si>
    <t>REGENHTR</t>
  </si>
  <si>
    <t>TURBINEDB</t>
  </si>
  <si>
    <t>LINCOLNWAY ENERGY LLC</t>
  </si>
  <si>
    <t>S10</t>
  </si>
  <si>
    <t>STORY</t>
  </si>
  <si>
    <t>Nevada city</t>
  </si>
  <si>
    <t>GP-Nat Gas Blrs</t>
  </si>
  <si>
    <t>LOUISIANA PIGMENT CO LP</t>
  </si>
  <si>
    <t>GP-DT1</t>
  </si>
  <si>
    <t>US ENERGY PARTNERS LLC DBA WHITE</t>
  </si>
  <si>
    <t>RUSSELL COUNTY</t>
  </si>
  <si>
    <t>Russell city</t>
  </si>
  <si>
    <t>POET BIOREFINING ALEXANDRIA</t>
  </si>
  <si>
    <t>CP-Poet Alexandria</t>
  </si>
  <si>
    <t>SHINTECH PLAQUEMINE PLANT</t>
  </si>
  <si>
    <t>WE HEREFORD ETHANOL FACILITY</t>
  </si>
  <si>
    <t>DEAF SMITH</t>
  </si>
  <si>
    <t>Hereford city</t>
  </si>
  <si>
    <t>OCCIDENTAL CHEMICAL DALLAS SILICATE PLANT</t>
  </si>
  <si>
    <t>GP-U1</t>
  </si>
  <si>
    <t>FORMOSA PLASTICS CORPORATION LOUISIANA</t>
  </si>
  <si>
    <t>230C - Furnace C</t>
  </si>
  <si>
    <t>East Baton Rouge</t>
  </si>
  <si>
    <t>230D - Furnace D</t>
  </si>
  <si>
    <t>231A - Incinerator A</t>
  </si>
  <si>
    <t>229A - Package Boiler B1</t>
  </si>
  <si>
    <t>230A - Furnace A</t>
  </si>
  <si>
    <t>230B - Furnace B</t>
  </si>
  <si>
    <t>212 - Cogeneration Unit No. 3</t>
  </si>
  <si>
    <t>168 - Package Boiler A</t>
  </si>
  <si>
    <t>167 - Cogeneration Unit No. 2</t>
  </si>
  <si>
    <t>231B - Incinerator B</t>
  </si>
  <si>
    <t>Central MN Renewables</t>
  </si>
  <si>
    <t>MORRISON</t>
  </si>
  <si>
    <t>NA INDUSTRIES INC</t>
  </si>
  <si>
    <t>AMERICAN ACRYL PASADENA</t>
  </si>
  <si>
    <t>CP-Americanacryl</t>
  </si>
  <si>
    <t>Pfizer</t>
  </si>
  <si>
    <t>GP- Building J - Space and Water Heaters</t>
  </si>
  <si>
    <t>ESSEX COUNTY</t>
  </si>
  <si>
    <t>GP- Building A - Kitchen &amp; Heaters</t>
  </si>
  <si>
    <t>Cogen #1 Solar Taurus Model 60</t>
  </si>
  <si>
    <t>Cogen #2 Solar Taurus Model 60</t>
  </si>
  <si>
    <t>Boiler #3 Cleaver Brooks WT200 CN3</t>
  </si>
  <si>
    <t>Boiler #4 Cleaver Brooks WT200 CN3</t>
  </si>
  <si>
    <t>GP- Building K Boilers and Water Heaters</t>
  </si>
  <si>
    <t>Dixie Chemical Company</t>
  </si>
  <si>
    <t>GP-Dixie Chemical</t>
  </si>
  <si>
    <t>ICL PERFORMANCE PRODUCTS LP</t>
  </si>
  <si>
    <t>GP-NG Combustion Srcs Plantwide</t>
  </si>
  <si>
    <t>CP-SWGAS</t>
  </si>
  <si>
    <t>CLEAR LAKE PLANT</t>
  </si>
  <si>
    <t>GP-FWP</t>
  </si>
  <si>
    <t>14BOILERNG</t>
  </si>
  <si>
    <t>49MN-1621</t>
  </si>
  <si>
    <t>HAVERHILL CHEMICALS, LLC - HAVERHILL CHEMICAL PLANT</t>
  </si>
  <si>
    <t>J R SIMPLOT COMPANY</t>
  </si>
  <si>
    <t>Butane Combustor</t>
  </si>
  <si>
    <t>GP-Process Meter</t>
  </si>
  <si>
    <t>GP- Shop &amp; Admin Meter</t>
  </si>
  <si>
    <t>FIRESTONE POLYMERS ORANGE PLANT</t>
  </si>
  <si>
    <t>CP-Common Natural Gas Line</t>
  </si>
  <si>
    <t>GREEN LAKE PLANT</t>
  </si>
  <si>
    <t>INEOS POLYETHYLENE</t>
  </si>
  <si>
    <t>GT21-Cog</t>
  </si>
  <si>
    <t>GT23-Cog</t>
  </si>
  <si>
    <t>B21-CG</t>
  </si>
  <si>
    <t>B23-CG</t>
  </si>
  <si>
    <t>PE-H19</t>
  </si>
  <si>
    <t>PE-TO</t>
  </si>
  <si>
    <t>GT24-Cog</t>
  </si>
  <si>
    <t>B22-CG</t>
  </si>
  <si>
    <t>B24-CG</t>
  </si>
  <si>
    <t>GT22-Cog</t>
  </si>
  <si>
    <t>PE-H11</t>
  </si>
  <si>
    <t>PE-H16</t>
  </si>
  <si>
    <t>CP-Regen gas</t>
  </si>
  <si>
    <t>Eco Services Baton Rouge Site</t>
  </si>
  <si>
    <t>CP-Sitewide</t>
  </si>
  <si>
    <t>GREEN PLAINS SHENANDOAH LLC</t>
  </si>
  <si>
    <t>GP-Dryer/TO</t>
  </si>
  <si>
    <t>Shenandoah city</t>
  </si>
  <si>
    <t>BONANZA BIOENERGY, LLC</t>
  </si>
  <si>
    <t>FINNEY</t>
  </si>
  <si>
    <t>YUMA ETHANOL, LLC</t>
  </si>
  <si>
    <t>YUMA</t>
  </si>
  <si>
    <t>GRACE DAVISON</t>
  </si>
  <si>
    <t>CP-Lake Charles Plant</t>
  </si>
  <si>
    <t>EQUISTAR CHEMICALS LIMITED PARTNERSHIP BAYPORT PLANT</t>
  </si>
  <si>
    <t>Package Boiler, EPN P-25</t>
  </si>
  <si>
    <t>Flare (EPN P-15)</t>
  </si>
  <si>
    <t>SYNGENTA CROP PROTECTION, LLC. - ST GABRIEL PLANT</t>
  </si>
  <si>
    <t>Utility Boiler B</t>
  </si>
  <si>
    <t>EO Carbon Regeneration Furnace</t>
  </si>
  <si>
    <t>HCN Waste Gas Boiler</t>
  </si>
  <si>
    <t>HPF Spray Dryer</t>
  </si>
  <si>
    <t>HPF Dowtherm Heater</t>
  </si>
  <si>
    <t>MNT Block diesel storm water pump 2604JM</t>
  </si>
  <si>
    <t>MMU Thermal Oxidizer</t>
  </si>
  <si>
    <t>HPF Vent Gas Combustor</t>
  </si>
  <si>
    <t>HPF Thermal Oxidizer</t>
  </si>
  <si>
    <t>MPF Vent Gas Combustor</t>
  </si>
  <si>
    <t>EO 001 storm water diesel pump 2406JCD</t>
  </si>
  <si>
    <t>AMERICAN SYNTHETIC RUBBER</t>
  </si>
  <si>
    <t>CP-Flare Thermal Oxidizer</t>
  </si>
  <si>
    <t>CP-gas boilers and RTO</t>
  </si>
  <si>
    <t>GP-coal boilers</t>
  </si>
  <si>
    <t>ARKEMA INC CLEAR LAKE</t>
  </si>
  <si>
    <t>GENEVA NITROGEN LLC</t>
  </si>
  <si>
    <t>CP-GFCU</t>
  </si>
  <si>
    <t>Orem city</t>
  </si>
  <si>
    <t>CABOT CORP - CANAL PLANT</t>
  </si>
  <si>
    <t>Tall Corn Ethanol,LLC d/b/a Poet Biorefining-Coon Rapids</t>
  </si>
  <si>
    <t>GP-Tall Corn Ethanol,LLC d/b/a Poet</t>
  </si>
  <si>
    <t>EL DORADO CHEMICAL COMPANY</t>
  </si>
  <si>
    <t>GP-SN16A,SN16B, Comfort Heating</t>
  </si>
  <si>
    <t>NUGEN ENERGY LLC</t>
  </si>
  <si>
    <t>TURNER</t>
  </si>
  <si>
    <t>Ergon Biofuels, LLC</t>
  </si>
  <si>
    <t>Mosaic Riverview Facility</t>
  </si>
  <si>
    <t>GP-RV</t>
  </si>
  <si>
    <t>Sasol Chemicals (USA) LLC - LAKE CHARLES CHEMICAL COMPLEX</t>
  </si>
  <si>
    <t>CP-Phillips 66 Refinery Fuel Gas</t>
  </si>
  <si>
    <t>M&amp;G POLYMERS USA LLC</t>
  </si>
  <si>
    <t>CP- Hess, Halcon Energy</t>
  </si>
  <si>
    <t>TICONA POLYMERS INCORPORATED</t>
  </si>
  <si>
    <t>310B12</t>
  </si>
  <si>
    <t>310B16</t>
  </si>
  <si>
    <t>B-21</t>
  </si>
  <si>
    <t>305DB</t>
  </si>
  <si>
    <t>ICE-57</t>
  </si>
  <si>
    <t>305PT1861</t>
  </si>
  <si>
    <t>122HE2723</t>
  </si>
  <si>
    <t>117HE2680</t>
  </si>
  <si>
    <t>CENTER ETHANOL CO LLC</t>
  </si>
  <si>
    <t>Air Products and Chemicals, Inc.</t>
  </si>
  <si>
    <t>Flue gas boiler</t>
  </si>
  <si>
    <t>DAIKIN AMERICA INC.</t>
  </si>
  <si>
    <t>GP-DAIKIN FG Units</t>
  </si>
  <si>
    <t>MORGAN COUNTY</t>
  </si>
  <si>
    <t>BIOGEN IDEC MA INC</t>
  </si>
  <si>
    <t>69-CGT-001</t>
  </si>
  <si>
    <t>80-HRG-001</t>
  </si>
  <si>
    <t>80-B-001</t>
  </si>
  <si>
    <t>80-B-002</t>
  </si>
  <si>
    <t>95-B-015</t>
  </si>
  <si>
    <t>95-B-005</t>
  </si>
  <si>
    <t>PACIFIC ETHANOL STOCKTON LLC</t>
  </si>
  <si>
    <t>SAN JOAQUIN</t>
  </si>
  <si>
    <t>CIP II/AR BRIDGEWATER HOLDINGS LLC</t>
  </si>
  <si>
    <t>Green Plains Lakota LLC</t>
  </si>
  <si>
    <t>KOSSUTH</t>
  </si>
  <si>
    <t>DIDION ETHANOL LLC</t>
  </si>
  <si>
    <t>GP-Ethanol Production</t>
  </si>
  <si>
    <t>EMERALD KALAMA CHEMICAL LLC</t>
  </si>
  <si>
    <t>Heater U-12 (EU-11)</t>
  </si>
  <si>
    <t>Heater U-16 (EU14)</t>
  </si>
  <si>
    <t>RTO X-100</t>
  </si>
  <si>
    <t>Boiler U-7 (EU7)</t>
  </si>
  <si>
    <t>Boiler U-9 (EU8)</t>
  </si>
  <si>
    <t>Boiler U-11 (EU10)</t>
  </si>
  <si>
    <t>Boiler U-17 (EU15)</t>
  </si>
  <si>
    <t>Boiler U-3 (EU6)</t>
  </si>
  <si>
    <t>Boiler U-15 (EU13)</t>
  </si>
  <si>
    <t>Flare X-86B</t>
  </si>
  <si>
    <t>Heater U-1 (EU04)</t>
  </si>
  <si>
    <t>RTO X-150</t>
  </si>
  <si>
    <t>GP-Fostoria Ethanol</t>
  </si>
  <si>
    <t>Fostoria city</t>
  </si>
  <si>
    <t>JR SIMPLOT COMPANY DON SIDING COMPLEX</t>
  </si>
  <si>
    <t>GP-Natural Gass</t>
  </si>
  <si>
    <t>SOUTH HAMPTON RESOURCES INC</t>
  </si>
  <si>
    <t>GP-PLANT</t>
  </si>
  <si>
    <t>HARDIN</t>
  </si>
  <si>
    <t>COLUMBIAN CHEMICALS CO</t>
  </si>
  <si>
    <t>GP-Hickok</t>
  </si>
  <si>
    <t>GRANT COUNTY</t>
  </si>
  <si>
    <t>ABE South Dakota, LLC - Huron</t>
  </si>
  <si>
    <t>GP-Huron - 4 units.</t>
  </si>
  <si>
    <t>BEADLE</t>
  </si>
  <si>
    <t>Huron city</t>
  </si>
  <si>
    <t>FORMOSA PLASTICS CORPORATION</t>
  </si>
  <si>
    <t>PINE LAKE CORN PROCESSORS</t>
  </si>
  <si>
    <t>FIRESTONE POLYMERS - LAKE CHARLES FACILITY</t>
  </si>
  <si>
    <t>KMTEX, LLC</t>
  </si>
  <si>
    <t>HUSKER AG L L C</t>
  </si>
  <si>
    <t>POET Biorefining-Cloverdale, LLC</t>
  </si>
  <si>
    <t>GP-POET Cloverdale</t>
  </si>
  <si>
    <t>CONTINENTAL CARBON COMPANY</t>
  </si>
  <si>
    <t>Ponca City Units</t>
  </si>
  <si>
    <t>PQ Corporation - Gurnee, IL</t>
  </si>
  <si>
    <t>GP- PQ Corporation - Gurnee</t>
  </si>
  <si>
    <t>Gurnee village</t>
  </si>
  <si>
    <t>Solvay USA</t>
  </si>
  <si>
    <t>GP- Silica Chicago Heights</t>
  </si>
  <si>
    <t>Chicago Heights city</t>
  </si>
  <si>
    <t>AMGEN MANUFACTURING, LIMITED</t>
  </si>
  <si>
    <t>AML-1 (Boiler 1)</t>
  </si>
  <si>
    <t>JUNCOS</t>
  </si>
  <si>
    <t>AML-1 (Boiler 2)</t>
  </si>
  <si>
    <t>AML-1 (Boiler 3)</t>
  </si>
  <si>
    <t>AML-8 (Boiler 1)</t>
  </si>
  <si>
    <t>AML-8 (Boiler 2)</t>
  </si>
  <si>
    <t>AML-8 (Boiler 3)</t>
  </si>
  <si>
    <t>AML-8A (Boiler 1)</t>
  </si>
  <si>
    <t>AML-23 (Boiler 1)</t>
  </si>
  <si>
    <t>AML-3 (Water Heater 1)</t>
  </si>
  <si>
    <t>AML-3 (Water Heater 2)</t>
  </si>
  <si>
    <t>PLAINVIEW BIOENERY LLC</t>
  </si>
  <si>
    <t>MISSISSIPPI PHOSPHATES CORP</t>
  </si>
  <si>
    <t>Auxiliary Bollier</t>
  </si>
  <si>
    <t>Bayou Cogeneration Plant</t>
  </si>
  <si>
    <t>ST-6</t>
  </si>
  <si>
    <t>ST-7</t>
  </si>
  <si>
    <t>CG801 Gas Turbine</t>
  </si>
  <si>
    <t>CG802 Gas Turbine</t>
  </si>
  <si>
    <t>CG803 Gas Turbine</t>
  </si>
  <si>
    <t>CG804 Gas Turbine</t>
  </si>
  <si>
    <t>Boiler 13 (BO1)</t>
  </si>
  <si>
    <t>Boiler 14 (BO2)</t>
  </si>
  <si>
    <t>ST-5</t>
  </si>
  <si>
    <t>Koppers Inc. Stickney Plant</t>
  </si>
  <si>
    <t>Stickney village</t>
  </si>
  <si>
    <t>EASTMAN CHEMICAL CO SC OPERATIONS</t>
  </si>
  <si>
    <t>GP-EMN Natural Gas</t>
  </si>
  <si>
    <t>LEXINGTON</t>
  </si>
  <si>
    <t>Emery Oleochemicals, LLC</t>
  </si>
  <si>
    <t>Boiler #9</t>
  </si>
  <si>
    <t>Boiler #8</t>
  </si>
  <si>
    <t>Boiler #10</t>
  </si>
  <si>
    <t>GP-Process Heat</t>
  </si>
  <si>
    <t>SOLVAY SPECIALTY POLYMERS USA, LLC</t>
  </si>
  <si>
    <t>DUPONT CIRCLEVILLE PLANT</t>
  </si>
  <si>
    <t>GP-Circleville Natural Gas</t>
  </si>
  <si>
    <t>Circleville C3 Usage</t>
  </si>
  <si>
    <t>WESTERN PLAINS ENERGY LLC</t>
  </si>
  <si>
    <t>GP-Energy Center &amp; Glycol Boilers</t>
  </si>
  <si>
    <t>ROHM AND HAAS CHEMICALS LLC</t>
  </si>
  <si>
    <t>UOP.LLC SHREVEPORT</t>
  </si>
  <si>
    <t>GP-UOPSHREVEPORT COMBUSTION GG</t>
  </si>
  <si>
    <t>POET BIOREFINING-GOWRIE</t>
  </si>
  <si>
    <t>GP-natrual gas</t>
  </si>
  <si>
    <t>E R SQUIBB &amp; SONS LLC</t>
  </si>
  <si>
    <t>GP-CUB</t>
  </si>
  <si>
    <t>PRAXAIR TEXAS CITY</t>
  </si>
  <si>
    <t>HYCO-HTR1</t>
  </si>
  <si>
    <t>HYCO-HTR2</t>
  </si>
  <si>
    <t>ASU Heater</t>
  </si>
  <si>
    <t>WESTERN WISCONSIN ENERGY LLC</t>
  </si>
  <si>
    <t>ANDERSONS DENISON ETHANOL LLC</t>
  </si>
  <si>
    <t>HIGHWATER ETHANOL LLC</t>
  </si>
  <si>
    <t>GP-SV004</t>
  </si>
  <si>
    <t>REDWOOD</t>
  </si>
  <si>
    <t>AGRI ENERGY LLC</t>
  </si>
  <si>
    <t>ROCK</t>
  </si>
  <si>
    <t>DENCO II, LLC</t>
  </si>
  <si>
    <t>STEVENS</t>
  </si>
  <si>
    <t>INEOS NOVA LLC BAYPORT SITE</t>
  </si>
  <si>
    <t>CP-COMBUSTUNIT</t>
  </si>
  <si>
    <t>Axiall Corporation - Natrium Plant</t>
  </si>
  <si>
    <t>R881</t>
  </si>
  <si>
    <t>R900</t>
  </si>
  <si>
    <t>GP-1T2</t>
  </si>
  <si>
    <t>CF Industries Nitrogen, LLC-Port Neal Nitrogen Complex</t>
  </si>
  <si>
    <t>WOODBURY</t>
  </si>
  <si>
    <t>Eastman Kodak - Kodak Park</t>
  </si>
  <si>
    <t>GP-B-82 Glass Fabrication Shop</t>
  </si>
  <si>
    <t>Photographic Film, Paper, Plate, and Chemical Manufacturing</t>
  </si>
  <si>
    <t>B-308 Digital Pilot Coating Machine</t>
  </si>
  <si>
    <t>B-351 Hot Oil Heater</t>
  </si>
  <si>
    <t>B-56 Emergency Generator</t>
  </si>
  <si>
    <t>VALERO ALBERT CITY PLANT</t>
  </si>
  <si>
    <t>BUENA VISTA</t>
  </si>
  <si>
    <t>Javelina</t>
  </si>
  <si>
    <t>POET Biorefining-Chancellor</t>
  </si>
  <si>
    <t>GP-Great Plains Ethanol, LLC</t>
  </si>
  <si>
    <t>VOYAGER ETHANOL LLC</t>
  </si>
  <si>
    <t>Two Water Tube Boilers</t>
  </si>
  <si>
    <t>PALO ALTO COUNTY</t>
  </si>
  <si>
    <t>Flint Hills Resources Iowa Falls, LLC</t>
  </si>
  <si>
    <t>Iowa Falls city</t>
  </si>
  <si>
    <t>LINCOLNLAND AGRI-ENERGY LLC</t>
  </si>
  <si>
    <t>Boiler/Thermal Oxidizer</t>
  </si>
  <si>
    <t>SIOUXLAND ENERGY COOPERATIVE</t>
  </si>
  <si>
    <t>GP-Siouxland Energy Boilers</t>
  </si>
  <si>
    <t>SIOUX</t>
  </si>
  <si>
    <t>Chevron Phillips Chemical Company LP Cedar Bayou Plant</t>
  </si>
  <si>
    <t>GP-INCINERATOR</t>
  </si>
  <si>
    <t>BF-801B</t>
  </si>
  <si>
    <t>BF-801C</t>
  </si>
  <si>
    <t>H-530</t>
  </si>
  <si>
    <t>BF-801A</t>
  </si>
  <si>
    <t>GP-HEATER2</t>
  </si>
  <si>
    <t>GP-HEATER1</t>
  </si>
  <si>
    <t>SHINTECH LOUISIANA LLC - ADDIS PLANT A</t>
  </si>
  <si>
    <t>3M Cottage Grove Center - Site</t>
  </si>
  <si>
    <t>3M CG Incinerator</t>
  </si>
  <si>
    <t>GP-3M CG - Propane</t>
  </si>
  <si>
    <t>GP-3M CG Natural Gas</t>
  </si>
  <si>
    <t>Belpre Carbon Black Plant</t>
  </si>
  <si>
    <t>LITTLE SIOUX CORN PROCESSORS, LLLP</t>
  </si>
  <si>
    <t>MEADWESTVACO VIRGINIA CORPORATION - CARBON PLANT</t>
  </si>
  <si>
    <t>GP-Total Gas Use</t>
  </si>
  <si>
    <t>BALLARD</t>
  </si>
  <si>
    <t>CARBON GREEN BIOENERGY</t>
  </si>
  <si>
    <t>GP-Thermal Oxidizer &amp; Dryers</t>
  </si>
  <si>
    <t>IONIA</t>
  </si>
  <si>
    <t>INEOS POLYPROPYLENE</t>
  </si>
  <si>
    <t>B102-PP</t>
  </si>
  <si>
    <t>ARIZONA CHEMICAL</t>
  </si>
  <si>
    <t>GP-Boilersandprocessheaters</t>
  </si>
  <si>
    <t>GREEN PLAINS SUPERIOR LLC</t>
  </si>
  <si>
    <t>EMMET</t>
  </si>
  <si>
    <t>Superior city</t>
  </si>
  <si>
    <t>Marion Ethanol LLC d/b/a Poet Biorefining - Marion</t>
  </si>
  <si>
    <t>BRASKEM AMERICA INC - LAPORTE SITE</t>
  </si>
  <si>
    <t>Solvay Specialty Polymers USA, L.L.C.</t>
  </si>
  <si>
    <t>ABENGOA BIOENERGY OF NEBRASKA, LLC</t>
  </si>
  <si>
    <t>KMCO, LLC</t>
  </si>
  <si>
    <t>GP-all combustion</t>
  </si>
  <si>
    <t>Cornerstone Chemical Company</t>
  </si>
  <si>
    <t>GP- FO</t>
  </si>
  <si>
    <t>CP- UT</t>
  </si>
  <si>
    <t>GP- LFG</t>
  </si>
  <si>
    <t>Monument Chemical Kentucky, LLC</t>
  </si>
  <si>
    <t>Boilers A, B, and C</t>
  </si>
  <si>
    <t>MEADE COUNTY</t>
  </si>
  <si>
    <t>PMC BIOGENIX INC</t>
  </si>
  <si>
    <t>GP-Stationary Combustion Units</t>
  </si>
  <si>
    <t>ABBVIE LTD.</t>
  </si>
  <si>
    <t>BARCELONETA</t>
  </si>
  <si>
    <t>Boiler 1a, 2a and 3a</t>
  </si>
  <si>
    <t>Boiler #101 and #102</t>
  </si>
  <si>
    <t>SI GROUP INC /ROTT JCT FAC</t>
  </si>
  <si>
    <t>CP-National Grid Main Feed</t>
  </si>
  <si>
    <t>SCHENECTADY</t>
  </si>
  <si>
    <t>FIRST CHEMICAL CORP</t>
  </si>
  <si>
    <t>STEPAN CO</t>
  </si>
  <si>
    <t>Surface Active Agent Manufacturing</t>
  </si>
  <si>
    <t>CONTINENTAL CARBON</t>
  </si>
  <si>
    <t>Phenix City Units</t>
  </si>
  <si>
    <t>RUSSELL</t>
  </si>
  <si>
    <t>Phenix City city</t>
  </si>
  <si>
    <t>Cheyenne Plant</t>
  </si>
  <si>
    <t>FRESENIUS MEDICAL CARE</t>
  </si>
  <si>
    <t>GP-Boiler</t>
  </si>
  <si>
    <t>DELTECH CORP - BATON ROUGE FACILITY</t>
  </si>
  <si>
    <t>GUARDIAN ENERGY LLC</t>
  </si>
  <si>
    <t>WASECA</t>
  </si>
  <si>
    <t>FLINT HILLS RESOURCES LLC - FAIRBANK ETHANOL PLANT</t>
  </si>
  <si>
    <t>Bayer Cropscience Institute Plant</t>
  </si>
  <si>
    <t>Larvin PTO</t>
  </si>
  <si>
    <t>Package Boilers</t>
  </si>
  <si>
    <t>Akzo Nobel Functional Chemicals, LLC</t>
  </si>
  <si>
    <t>H200 Process Heater (CX-1)</t>
  </si>
  <si>
    <t>Crystex Package Boiler (CX-3)</t>
  </si>
  <si>
    <t>Crystex Standby Methane Boiler (CX-9)</t>
  </si>
  <si>
    <t>Selas Furnace A (CS-3a)</t>
  </si>
  <si>
    <t>Tailgas Incinerator (CS-1)</t>
  </si>
  <si>
    <t>Selas Furnace B (CS-3b)</t>
  </si>
  <si>
    <t>CENTRAL INDIANA ETHANOL, LLC</t>
  </si>
  <si>
    <t>Marion city</t>
  </si>
  <si>
    <t>GEORGIA-PACIFIC CHEMICALS LLC</t>
  </si>
  <si>
    <t>GP-CrossettChemical</t>
  </si>
  <si>
    <t>Ashley</t>
  </si>
  <si>
    <t>Mosaic Greenbay Facility</t>
  </si>
  <si>
    <t>GP-GBRO-1</t>
  </si>
  <si>
    <t>Guardian Lima</t>
  </si>
  <si>
    <t>Lima city</t>
  </si>
  <si>
    <t>ASCEND PERFORMANCE MATERIALS LLC</t>
  </si>
  <si>
    <t>CP-Vaporizers</t>
  </si>
  <si>
    <t>GREENWOOD COUNTY</t>
  </si>
  <si>
    <t>Dyno Nobel</t>
  </si>
  <si>
    <t>LCY ELASTOMERS</t>
  </si>
  <si>
    <t>GP-BOILER</t>
  </si>
  <si>
    <t>VE-11</t>
  </si>
  <si>
    <t>WESTLAKE STYRENE LLC - STYRENE MONOMER PRODUCTION FACILITY</t>
  </si>
  <si>
    <t>Natural Soda</t>
  </si>
  <si>
    <t>GP-Natural Soda Plant</t>
  </si>
  <si>
    <t>RENTECH NITROGEN LLC</t>
  </si>
  <si>
    <t>R-1</t>
  </si>
  <si>
    <t>JO DAVIESS</t>
  </si>
  <si>
    <t>Hereford Renewable Energy, LLC</t>
  </si>
  <si>
    <t>CP-NG1</t>
  </si>
  <si>
    <t>DEAF SMITH COUNTY</t>
  </si>
  <si>
    <t>Criterion Catalysts and Technologies L.P.</t>
  </si>
  <si>
    <t>Red River Energy</t>
  </si>
  <si>
    <t>VANTAGE OLEOCHEMICALS</t>
  </si>
  <si>
    <t>CP-Natural Gas for Boilers</t>
  </si>
  <si>
    <t>PQ Corporation - St. Louis, MO</t>
  </si>
  <si>
    <t>GP- PQ Corporation - St. Louis</t>
  </si>
  <si>
    <t>PPG INDUSTRIES, INC.</t>
  </si>
  <si>
    <t>GP-PPGCIRC</t>
  </si>
  <si>
    <t>ABENGOA BIOENERGY OF INDIANA</t>
  </si>
  <si>
    <t>Chemtrade Refinery Solutions LP</t>
  </si>
  <si>
    <t>Arkema Inc.</t>
  </si>
  <si>
    <t>Otter Creek Ethanol dba Poet Biorefining Ashton</t>
  </si>
  <si>
    <t>GP-Poet Ashton</t>
  </si>
  <si>
    <t>Mosaic Bartow Facility</t>
  </si>
  <si>
    <t>GP-BT</t>
  </si>
  <si>
    <t>Mosaic Carlsbad Facility</t>
  </si>
  <si>
    <t>GP-CB</t>
  </si>
  <si>
    <t>GOLDEN TRIANGLE ENERGY LLC</t>
  </si>
  <si>
    <t>AGRIUM US INC - KFO</t>
  </si>
  <si>
    <t>Agrium KFO</t>
  </si>
  <si>
    <t>CHS-Rochelle</t>
  </si>
  <si>
    <t>CP-NG11302C1-8</t>
  </si>
  <si>
    <t>Rochelle city</t>
  </si>
  <si>
    <t>Axiall, Aberdeen</t>
  </si>
  <si>
    <t>Aberdeen city</t>
  </si>
  <si>
    <t>HEXCEL CORP</t>
  </si>
  <si>
    <t>West Valley City city</t>
  </si>
  <si>
    <t>Praxair Air Separation Facility</t>
  </si>
  <si>
    <t>CP-Hawkins</t>
  </si>
  <si>
    <t>COMMONWEALTH AGRI-ENERGY LLC</t>
  </si>
  <si>
    <t>CHRISTIAN COUNTY</t>
  </si>
  <si>
    <t>Hopkinsville city</t>
  </si>
  <si>
    <t>SEYMOUR OF SYCAMORE INC</t>
  </si>
  <si>
    <t>CP-917Crosby</t>
  </si>
  <si>
    <t>Paint and Coating Manufacturing</t>
  </si>
  <si>
    <t>Sycamore city</t>
  </si>
  <si>
    <t>Renessenz LLC</t>
  </si>
  <si>
    <t>HEXCEL CORPORATION</t>
  </si>
  <si>
    <t>Decatur city</t>
  </si>
  <si>
    <t>BAYER CROPSCIENCE</t>
  </si>
  <si>
    <t>Eastman Chemical Resins, Inc. - Jefferson Site</t>
  </si>
  <si>
    <t>Jefferson Hills borough</t>
  </si>
  <si>
    <t>Aventine Renewable Energy - Aurora West LLC</t>
  </si>
  <si>
    <t>GP-Boilers,Dryers, RTOs Flare</t>
  </si>
  <si>
    <t>Huntsman Petrochemical LLC (Chocolate Bayou Plant)</t>
  </si>
  <si>
    <t>Alvin city</t>
  </si>
  <si>
    <t>NORTHERN LIGHTS ETHANOL d.b.a POET Biorefining Big Stone</t>
  </si>
  <si>
    <t>CP-POET BIG Facility</t>
  </si>
  <si>
    <t>CSL BEHRING LLC</t>
  </si>
  <si>
    <t>GP-CogenNeb</t>
  </si>
  <si>
    <t>Koch Fertilizer Ft. Dodge, LLC</t>
  </si>
  <si>
    <t>CP-1 natural gas</t>
  </si>
  <si>
    <t>JX NIPPON CHEMICAL TEXAS INC</t>
  </si>
  <si>
    <t>GP-COMBUSTUNITS</t>
  </si>
  <si>
    <t>GSK, INC.</t>
  </si>
  <si>
    <t>WAKE</t>
  </si>
  <si>
    <t>Zebulon town</t>
  </si>
  <si>
    <t>BASF BEAUMONT AGRO PLANT</t>
  </si>
  <si>
    <t>CHIPPEWA VALLEY ETHANOL COMPANY</t>
  </si>
  <si>
    <t>SWIFT</t>
  </si>
  <si>
    <t>Dryer #1</t>
  </si>
  <si>
    <t>Dryer#2</t>
  </si>
  <si>
    <t>CONTINENTAL CARBON COMPANY SUNRAY PLANT</t>
  </si>
  <si>
    <t>Sunray Units</t>
  </si>
  <si>
    <t>PRAXAIR INC - GEISMAR HYCO FACILITY</t>
  </si>
  <si>
    <t>LUBRIZOL DEER PARK PLANT</t>
  </si>
  <si>
    <t>PRYOR CHEMICAL COMPANY</t>
  </si>
  <si>
    <t>GP-Natural Gas Combustion Sources</t>
  </si>
  <si>
    <t>3M CORDOVA</t>
  </si>
  <si>
    <t>GP-RICE &amp; HEATERS</t>
  </si>
  <si>
    <t>CF Industries Nitrogen, LLC - Yazoo City Facility</t>
  </si>
  <si>
    <t>CP-CF Industries Nitrogen, LLC</t>
  </si>
  <si>
    <t>YAZOO</t>
  </si>
  <si>
    <t>MEADWESTVACO SOUTH CAROLINA LLC - SPECIALTY CHEMICALS DIVISION</t>
  </si>
  <si>
    <t>BEAUREGARD PARISH</t>
  </si>
  <si>
    <t>Gum and Wood Chemical Manufacturing</t>
  </si>
  <si>
    <t>DeRidder city</t>
  </si>
  <si>
    <t>GP-NG Units</t>
  </si>
  <si>
    <t>EXXONMOBIL CHEMICAL MONT BELVIEU PLASTICS PLANT</t>
  </si>
  <si>
    <t>GP-Natural Gas Useage MBPP</t>
  </si>
  <si>
    <t>Patheon Manufacturing Services LLC/ DSM DYNEEMA</t>
  </si>
  <si>
    <t>GP- DPI NO. 2 FUEL</t>
  </si>
  <si>
    <t>PITT COUNTY</t>
  </si>
  <si>
    <t>GP- DPI NG</t>
  </si>
  <si>
    <t>GP- DYN COMBUSTION SOURCES</t>
  </si>
  <si>
    <t>ROCKLAND</t>
  </si>
  <si>
    <t>Dupont Johnsonville</t>
  </si>
  <si>
    <t>LINDE GAS NORTH AMERICA LLC, LIMA II PLANT</t>
  </si>
  <si>
    <t>WILLIAMS OLEFINS LLC - GEISMAR ETHYLENE PLANT</t>
  </si>
  <si>
    <t>Valero Hartley Plant</t>
  </si>
  <si>
    <t>GP-Hartley</t>
  </si>
  <si>
    <t>GREEN PLAINS OTTER TAIL LLC</t>
  </si>
  <si>
    <t>OTTER TAIL</t>
  </si>
  <si>
    <t>TRENTON AGRI PRODUCTS</t>
  </si>
  <si>
    <t>GP-Energy Center</t>
  </si>
  <si>
    <t>HITCHCOCK</t>
  </si>
  <si>
    <t>BEAUMONT POLYETHYLENE PLANT</t>
  </si>
  <si>
    <t>Diesel</t>
  </si>
  <si>
    <t>MERCK SHARP &amp; DOHME CORP - Stonewall Plant</t>
  </si>
  <si>
    <t>PQ Corporation - Augusta, GA</t>
  </si>
  <si>
    <t>GP- PQ Corporation - Augusta GA 2010</t>
  </si>
  <si>
    <t>BASF Corporation</t>
  </si>
  <si>
    <t>Kankakee city</t>
  </si>
  <si>
    <t>Eastman Chemical Texas City Operations</t>
  </si>
  <si>
    <t>954H1-1</t>
  </si>
  <si>
    <t>954H1-3</t>
  </si>
  <si>
    <t>CP-954H123</t>
  </si>
  <si>
    <t>EAST KANSAS AGRI-ENERGY</t>
  </si>
  <si>
    <t>Garnett city</t>
  </si>
  <si>
    <t>PQ Corporation - Kansas City, KS</t>
  </si>
  <si>
    <t>GP- PQ Corporation - Kansas City</t>
  </si>
  <si>
    <t>WYANDOTTE COUNTY</t>
  </si>
  <si>
    <t>AMGEN INC</t>
  </si>
  <si>
    <t>CP-ATO-COMBUSTION UNITS</t>
  </si>
  <si>
    <t>Thousand Oaks city</t>
  </si>
  <si>
    <t>ECO SERVICES DOMINGUEZ</t>
  </si>
  <si>
    <t>Performance Fibers Operations</t>
  </si>
  <si>
    <t>GP-Utilities Gas Fired Heaters</t>
  </si>
  <si>
    <t>ABENGOA BIOENERGY OF ILLINOIS, LLC</t>
  </si>
  <si>
    <t>WESTLAKE POLYMERS LP - POLYETHYLENE I &amp; II PLANTS</t>
  </si>
  <si>
    <t>EVONIK CORPORATION</t>
  </si>
  <si>
    <t>GUILFORD</t>
  </si>
  <si>
    <t>Greensboro city</t>
  </si>
  <si>
    <t>IBL-02</t>
  </si>
  <si>
    <t>ALCON LABORATORIES</t>
  </si>
  <si>
    <t>CHEVRON PHILLIPS CHEMICAL COMPANY, LP PORT ARTHUR PLANT</t>
  </si>
  <si>
    <t>B6100</t>
  </si>
  <si>
    <t>B6200</t>
  </si>
  <si>
    <t>B6300</t>
  </si>
  <si>
    <t>BRASKEM AMERICA NEAL PLANT</t>
  </si>
  <si>
    <t>INEOS NOVA LLC Texas City Site</t>
  </si>
  <si>
    <t>MONSANTO CO - LULING PLANT</t>
  </si>
  <si>
    <t>ALBEMARLE CORPORATION HOUSTON PLANT</t>
  </si>
  <si>
    <t>GP-Pasadena</t>
  </si>
  <si>
    <t>CHEVRON PHILLIPS CHEMICAL CO LP</t>
  </si>
  <si>
    <t>ETHANOL 2000 LLP dba Poet Biorefining-Bingham Lake</t>
  </si>
  <si>
    <t>CP-Main Gas Feed Pipe</t>
  </si>
  <si>
    <t>COTTONWOOD</t>
  </si>
  <si>
    <t>LANXESS CORPORATION</t>
  </si>
  <si>
    <t>Maleic Anhydride Production Unit</t>
  </si>
  <si>
    <t>EAST WEST COPOLYMER LLC - BATON ROUGE PLANT</t>
  </si>
  <si>
    <t>SHAW INDUSTRIES GROUP INC. P LANT 8S</t>
  </si>
  <si>
    <t>GP-Process Units</t>
  </si>
  <si>
    <t>Praxair, St. Charles Facility</t>
  </si>
  <si>
    <t>AUX BOILER</t>
  </si>
  <si>
    <t>SHINTECH INCORPORATED</t>
  </si>
  <si>
    <t>CP-Shintech Freeport</t>
  </si>
  <si>
    <t>BIG RIVER RESOURCES GALVA LLC</t>
  </si>
  <si>
    <t>Galva city</t>
  </si>
  <si>
    <t>Valero Fort Dodge Plant</t>
  </si>
  <si>
    <t>GP-Fort Dodge</t>
  </si>
  <si>
    <t>Cargill, Incorporated</t>
  </si>
  <si>
    <t>Biogas Flare</t>
  </si>
  <si>
    <t>SI GROUP INC TX OPERATIONS</t>
  </si>
  <si>
    <t>B-790-VG</t>
  </si>
  <si>
    <t>BRAZORIA COUNTY</t>
  </si>
  <si>
    <t>GP-WWPumps</t>
  </si>
  <si>
    <t>Pratt Energy LLC</t>
  </si>
  <si>
    <t>GP-Pratt Energy LLC</t>
  </si>
  <si>
    <t>PRATT</t>
  </si>
  <si>
    <t>POET BIOREFINING LADDONIA</t>
  </si>
  <si>
    <t>GP-POET LAD</t>
  </si>
  <si>
    <t>The NutraSweet Company</t>
  </si>
  <si>
    <t>SI Group, Inc.</t>
  </si>
  <si>
    <t>ORANGEBURG</t>
  </si>
  <si>
    <t>J.M. HUBER CORPORATION</t>
  </si>
  <si>
    <t>GP-JMH1</t>
  </si>
  <si>
    <t>MCMINN COUNTY</t>
  </si>
  <si>
    <t>Three Rivers Energy LLC</t>
  </si>
  <si>
    <t>COSHOCTON COUNTY</t>
  </si>
  <si>
    <t>PACIFIC ETHANOL MAGIC VALLEY LLC</t>
  </si>
  <si>
    <t>Burley city</t>
  </si>
  <si>
    <t>MICHIGAN ETHANOL dba POET biorefining - Caro</t>
  </si>
  <si>
    <t>CP-Header</t>
  </si>
  <si>
    <t>TUSCOLA</t>
  </si>
  <si>
    <t>Caro village</t>
  </si>
  <si>
    <t>IOWA ETHANOL LLC D.B.A. POET Biorefining - Hanlontown</t>
  </si>
  <si>
    <t>GP-Process Plant</t>
  </si>
  <si>
    <t>WORTH</t>
  </si>
  <si>
    <t>MORTON SALT, INC.</t>
  </si>
  <si>
    <t>Rittman city</t>
  </si>
  <si>
    <t>GP-Coal Boilers</t>
  </si>
  <si>
    <t>Valero Renewable Fuels LLC Charles City</t>
  </si>
  <si>
    <t>TOs/HRSGs</t>
  </si>
  <si>
    <t>VVF ILLINOIS SERVICES LLC</t>
  </si>
  <si>
    <t>KENDALL</t>
  </si>
  <si>
    <t>HERON LAKE BIOENERGY LLC</t>
  </si>
  <si>
    <t>RTO System</t>
  </si>
  <si>
    <t>BRISTOL MYERS SQUIBB INC</t>
  </si>
  <si>
    <t>GP-Facility GHG Emissions</t>
  </si>
  <si>
    <t>CABOT NORIT AMERICAS INC</t>
  </si>
  <si>
    <t>GP-Pryor Plant</t>
  </si>
  <si>
    <t>Co-generation energy &amp; steam system</t>
  </si>
  <si>
    <t>ARKEMA BEAUMONT PLANT</t>
  </si>
  <si>
    <t>GP-Beaumont Combustion Sources</t>
  </si>
  <si>
    <t>Northeast Missouri Grain LLC dba Poet Biorefining-Macon</t>
  </si>
  <si>
    <t>GP-northeast missouri grain</t>
  </si>
  <si>
    <t>NEW CASTLE COUNTY</t>
  </si>
  <si>
    <t>Synthetic Organic Dye and Pigment Manufacturing</t>
  </si>
  <si>
    <t>Newport town</t>
  </si>
  <si>
    <t>US ARMY RADFORD ARMY AMMUNITION PLANT</t>
  </si>
  <si>
    <t>RADFORD</t>
  </si>
  <si>
    <t>Explosives Manufacturing</t>
  </si>
  <si>
    <t>REG Seneca, LLC</t>
  </si>
  <si>
    <t>CP-REG Seneca Natural Gas</t>
  </si>
  <si>
    <t>Seneca village</t>
  </si>
  <si>
    <t>AGRIUM US INC</t>
  </si>
  <si>
    <t>GP-Total</t>
  </si>
  <si>
    <t>CARIBOU</t>
  </si>
  <si>
    <t>MEADWESTVACO SC LLC CHARLESTON CHEMICAL PLANT</t>
  </si>
  <si>
    <t>GP-CHASCHEM</t>
  </si>
  <si>
    <t>CHARLESTON</t>
  </si>
  <si>
    <t>Tate &amp; Lyle Sucralose LLC</t>
  </si>
  <si>
    <t>North Manchester Ethanol, LLC d/b/a POET Biorefining</t>
  </si>
  <si>
    <t>CP-Entire Facility</t>
  </si>
  <si>
    <t>APACHE NITROGEN PRODUCTS - PLANT</t>
  </si>
  <si>
    <t>COCHISE</t>
  </si>
  <si>
    <t>CORN LP</t>
  </si>
  <si>
    <t>WRIGHT</t>
  </si>
  <si>
    <t>Goldfield city</t>
  </si>
  <si>
    <t>DYNO NOBEL INCORPORATED NITROGEN DIVISION (FORMERLY IRECO)</t>
  </si>
  <si>
    <t>99.0 MMBTU/hr gas fired boiler</t>
  </si>
  <si>
    <t>INDSPEC CHEMICAL CORPORATION</t>
  </si>
  <si>
    <t>GP-Boilers Proc Heaters</t>
  </si>
  <si>
    <t>INVISTA - Chattanooga</t>
  </si>
  <si>
    <t>NAN YA PLASTICS CORPORATION AMERICA SOUTH CAROLINA PLANT</t>
  </si>
  <si>
    <t>GP-Process Heaters and Oxidizers</t>
  </si>
  <si>
    <t>FLORENCE</t>
  </si>
  <si>
    <t>AIR LIQUIDE AMERICA CORP.</t>
  </si>
  <si>
    <t>Cogen Unit Turbine EQT 0001</t>
  </si>
  <si>
    <t>Cogen Unit Duct Burner EQT 0002</t>
  </si>
  <si>
    <t>Boiler #1 EQT 0003</t>
  </si>
  <si>
    <t>STARPET INCORPORATED</t>
  </si>
  <si>
    <t>Asheboro city</t>
  </si>
  <si>
    <t>Lauscha Fiber International</t>
  </si>
  <si>
    <t>GP-Flame Attenuation Lines 1 thru 20</t>
  </si>
  <si>
    <t>DORCHESTER</t>
  </si>
  <si>
    <t>PRAXAIR ONTARIO CA</t>
  </si>
  <si>
    <t>GOODYEAR BEAUMONT CHEMICAL PLANT</t>
  </si>
  <si>
    <t>CP-E</t>
  </si>
  <si>
    <t>CP-W</t>
  </si>
  <si>
    <t>Pacific Ethanol Madera LLC</t>
  </si>
  <si>
    <t>MADERA COUNTY</t>
  </si>
  <si>
    <t>UNITED ETHANOL, LLC</t>
  </si>
  <si>
    <t>CP-bob</t>
  </si>
  <si>
    <t>ROCK COUNTY</t>
  </si>
  <si>
    <t>BASF CORPORATION</t>
  </si>
  <si>
    <t>CP-100</t>
  </si>
  <si>
    <t>E I DU PONT DE NEMOURS LA PORTE PLANT</t>
  </si>
  <si>
    <t>GP-LPTCOMBUSTION</t>
  </si>
  <si>
    <t>EVONIK CORPORATION TIPPECANOE LABORATORIES</t>
  </si>
  <si>
    <t>TIPPECANOE</t>
  </si>
  <si>
    <t>Shadeland town</t>
  </si>
  <si>
    <t>Emerald Polymer Additives, LLC</t>
  </si>
  <si>
    <t>Coal fired boiler - B008</t>
  </si>
  <si>
    <t>PRAXAIR - WHITING, IN 5&amp;6</t>
  </si>
  <si>
    <t>AIR PRODUCTS BAYTOWN PLANT</t>
  </si>
  <si>
    <t>Boiler (EPN 7)</t>
  </si>
  <si>
    <t>SIMPLOT PHOSPHATES</t>
  </si>
  <si>
    <t>Zurn Boiler - Low Fire Meter 26500002</t>
  </si>
  <si>
    <t>Tailings Water Booster Pump</t>
  </si>
  <si>
    <t>Zurn Boiler - High Fire Meter 21300002</t>
  </si>
  <si>
    <t>CP-Plant Meter 11400013</t>
  </si>
  <si>
    <t>Warehouse #3</t>
  </si>
  <si>
    <t>EXXONMOBIL CHEMICAL CO - BATON ROUGE POLYOLEFINS PLANT</t>
  </si>
  <si>
    <t>GP-Boilers123</t>
  </si>
  <si>
    <t>U.S. DOE PORTSMOUTH GASEOUS DIFFUSION PLANT</t>
  </si>
  <si>
    <t>B501 X-690 Boiler 1</t>
  </si>
  <si>
    <t>B502 X-690 Boiler 2</t>
  </si>
  <si>
    <t>Air Products LLC - Pasadena Plant</t>
  </si>
  <si>
    <t>Boiler 15.50 EPN 804</t>
  </si>
  <si>
    <t>ABBOTT PARK FACILITY</t>
  </si>
  <si>
    <t>GP-AP01</t>
  </si>
  <si>
    <t>INVISTA S.a.r.l. Camden Plant</t>
  </si>
  <si>
    <t>Kershaw</t>
  </si>
  <si>
    <t>Boiler 3 (Gas Only)</t>
  </si>
  <si>
    <t>FRONT RANGE ENERGY</t>
  </si>
  <si>
    <t>CP-AIRS ID003, ECH-001, AIRS ID009 Pilot</t>
  </si>
  <si>
    <t>Windsor town</t>
  </si>
  <si>
    <t>SABIC INNOVATIVE PLASTICS MT. VERNON, LLC</t>
  </si>
  <si>
    <t>B &amp; W 2 Steam Flow</t>
  </si>
  <si>
    <t>Erie Steam Flow</t>
  </si>
  <si>
    <t>B &amp; W 1 Steam Flow</t>
  </si>
  <si>
    <t>TPC GROUP</t>
  </si>
  <si>
    <t>Bundle Furnace</t>
  </si>
  <si>
    <t>Air Heater</t>
  </si>
  <si>
    <t>Lenzing Fibers Inc.</t>
  </si>
  <si>
    <t>GP-LFI01</t>
  </si>
  <si>
    <t>EXXONMOBIL CHEMICAL CO - BATON ROUGE PLASTICS PLANT</t>
  </si>
  <si>
    <t>Baton Rouge city</t>
  </si>
  <si>
    <t>DU PONT BURNSIDE PLANT</t>
  </si>
  <si>
    <t>GP-Aggregated NG Combustion Units</t>
  </si>
  <si>
    <t>DUPONT MEMPHIS PLANT</t>
  </si>
  <si>
    <t>GP-DuPont Memphis Combustion</t>
  </si>
  <si>
    <t>POET RESEARCH CENTER, INC.</t>
  </si>
  <si>
    <t>BON HOMME</t>
  </si>
  <si>
    <t>CYTEC INDUSTRIES INC</t>
  </si>
  <si>
    <t>Furnace B84EE</t>
  </si>
  <si>
    <t>PLEASANTS</t>
  </si>
  <si>
    <t>Boiler 830 X</t>
  </si>
  <si>
    <t>Boiler 831 X</t>
  </si>
  <si>
    <t>Furnace B82LA1</t>
  </si>
  <si>
    <t>CARESTREAM HEALTH INC.</t>
  </si>
  <si>
    <t>GP-C70 Boilers</t>
  </si>
  <si>
    <t>BASF CORP - PASADENA PLANT</t>
  </si>
  <si>
    <t>Hexion Inc</t>
  </si>
  <si>
    <t>Johnson Boiler - B</t>
  </si>
  <si>
    <t>R&amp;D Boiler</t>
  </si>
  <si>
    <t>Specialty TO</t>
  </si>
  <si>
    <t>PF-2 TO</t>
  </si>
  <si>
    <t>LRU- Backup TO</t>
  </si>
  <si>
    <t>Johnson Boiler - A</t>
  </si>
  <si>
    <t>LRU Boiler</t>
  </si>
  <si>
    <t>WWTP RTO</t>
  </si>
  <si>
    <t>Dow Corning Corporation - Midland Site</t>
  </si>
  <si>
    <t>GP-PROCESSHEAT</t>
  </si>
  <si>
    <t>GP-MEDICAL</t>
  </si>
  <si>
    <t>CS-THROX</t>
  </si>
  <si>
    <t>BASF FREEPORT SITE</t>
  </si>
  <si>
    <t>CP-12 INCH / CP-8 INCH</t>
  </si>
  <si>
    <t>MERCK SHARP &amp; DOHME CORP. - RAHWAY</t>
  </si>
  <si>
    <t>GP- MMDTOUs</t>
  </si>
  <si>
    <t>GP- U750001</t>
  </si>
  <si>
    <t>GP- U990000</t>
  </si>
  <si>
    <t>OCCIDENTAL CHEMICAL CORP - CONVENT FACILITY</t>
  </si>
  <si>
    <t>CP-Boilers Common Stack</t>
  </si>
  <si>
    <t>ST. JAMES PARISH</t>
  </si>
  <si>
    <t>LINDE GAS NORTH AMERICA LLC, TOLEDO PLANT</t>
  </si>
  <si>
    <t>PINNACLE ETHANOL LLC d/b/a POET BIOREFINING - CORNING</t>
  </si>
  <si>
    <t>Occidental Chemical Corporation</t>
  </si>
  <si>
    <t>OxyChemWichitaPlantSStarCogen</t>
  </si>
  <si>
    <t>GP-OxyChemWichitaPlantwideNatGasUsers</t>
  </si>
  <si>
    <t>MPM SILICONES LLC</t>
  </si>
  <si>
    <t>TYLER</t>
  </si>
  <si>
    <t>PCS PHOSPHATE WHITE SPRINGS</t>
  </si>
  <si>
    <t>GP-SCMines</t>
  </si>
  <si>
    <t>GP-MAP</t>
  </si>
  <si>
    <t>GP-SRC</t>
  </si>
  <si>
    <t>SCC Aux Boiler</t>
  </si>
  <si>
    <t>OCCIDENTAL CHEMICAL CORPORATION - Taft Facility</t>
  </si>
  <si>
    <t>Diaphragm Baking Oven</t>
  </si>
  <si>
    <t>Cell House Weak Liquor Sump Pump</t>
  </si>
  <si>
    <t>DAK AMERICAS LLC</t>
  </si>
  <si>
    <t>Chevron Oronite Oak Point</t>
  </si>
  <si>
    <t>GP-Natural Gas Fired Sources</t>
  </si>
  <si>
    <t>GlaxoSmithKline</t>
  </si>
  <si>
    <t>DURHAM</t>
  </si>
  <si>
    <t>PHARMACIA &amp; UPJOHN COMPANY, LLC</t>
  </si>
  <si>
    <t>GP-COALBOILERS</t>
  </si>
  <si>
    <t>KALAMAZOO</t>
  </si>
  <si>
    <t>GP-NATURALGAS</t>
  </si>
  <si>
    <t>GP-PROPANE</t>
  </si>
  <si>
    <t>B186EMERGENCYGENERATOR</t>
  </si>
  <si>
    <t>GREEN VALLEY CHEMICAL CORP</t>
  </si>
  <si>
    <t>EU-27</t>
  </si>
  <si>
    <t>EU-06</t>
  </si>
  <si>
    <t>MEXICHEM FLUOR INC.</t>
  </si>
  <si>
    <t>CP-F9985</t>
  </si>
  <si>
    <t>SC JOHNSON &amp; SON INC WAXDALE FACILITY</t>
  </si>
  <si>
    <t>Polish and Other Sanitation Good Manufacturing</t>
  </si>
  <si>
    <t>ELI LILLY AND COMPANY-CLINTON LABS</t>
  </si>
  <si>
    <t>VERMILLION</t>
  </si>
  <si>
    <t>INEOS ABS</t>
  </si>
  <si>
    <t>7 Boiler</t>
  </si>
  <si>
    <t>Addyston village</t>
  </si>
  <si>
    <t>9 Building Therminol Furnace</t>
  </si>
  <si>
    <t>B30 Therminol Furnace</t>
  </si>
  <si>
    <t>9 Boiler</t>
  </si>
  <si>
    <t>PRAXAIR INC</t>
  </si>
  <si>
    <t>GP-IS2 Heaters</t>
  </si>
  <si>
    <t>U5 Fulton Boiler</t>
  </si>
  <si>
    <t>ELEMENTIS CHROMIUM</t>
  </si>
  <si>
    <t>GP-Facility Wide Combustion Sources</t>
  </si>
  <si>
    <t>NEW HANOVER</t>
  </si>
  <si>
    <t>LUBRIZOL CORPORATION</t>
  </si>
  <si>
    <t>CP-Facility Main Natural Gas Meter</t>
  </si>
  <si>
    <t>CP- Credit Union Natural Gas Meter</t>
  </si>
  <si>
    <t>CP-N001 Fuel Oil Meter</t>
  </si>
  <si>
    <t>CP-Boiler House Fuel Oil Meter</t>
  </si>
  <si>
    <t>LUBRIZOL BAYPORT PLANT</t>
  </si>
  <si>
    <t>HONEYWELL INTERNATIONAL INC</t>
  </si>
  <si>
    <t>MASSAC</t>
  </si>
  <si>
    <t>TETRA Technologies, Inc.</t>
  </si>
  <si>
    <t>Primary Boiler No. 1</t>
  </si>
  <si>
    <t>Primary Boiler No. 2</t>
  </si>
  <si>
    <t>Dryer</t>
  </si>
  <si>
    <t>Archer Daniels Midland Co. - Peoria</t>
  </si>
  <si>
    <t>GP-aggregated diesels</t>
  </si>
  <si>
    <t>Peoria</t>
  </si>
  <si>
    <t>CP-Common Pipeline</t>
  </si>
  <si>
    <t>SABIC Innovative Plastics - Burkville</t>
  </si>
  <si>
    <t>Natural Gas Pipeline Heater</t>
  </si>
  <si>
    <t>UCC South Charleston Plant</t>
  </si>
  <si>
    <t>Area 42 Incinerator</t>
  </si>
  <si>
    <t>South Charleston city</t>
  </si>
  <si>
    <t>DUPONT SABINE RIVER WORKS</t>
  </si>
  <si>
    <t>GP-Ethylene</t>
  </si>
  <si>
    <t>OLD DUPONT COGEN</t>
  </si>
  <si>
    <t>Flint Hills Resources Joliet, LLC</t>
  </si>
  <si>
    <t>CG1006</t>
  </si>
  <si>
    <t>CG1005</t>
  </si>
  <si>
    <t>Vertellus Agriculture &amp; Nutrition Specialties LLC</t>
  </si>
  <si>
    <t>DAK AMERICAS LLC COLUMBIA SITE</t>
  </si>
  <si>
    <t>GP-DAK Natural Gas</t>
  </si>
  <si>
    <t>GP-DAK #2</t>
  </si>
  <si>
    <t>GP-Bldg 13M01</t>
  </si>
  <si>
    <t>LCC BAYPORT LYONDELL</t>
  </si>
  <si>
    <t>GP-Nat Gas Furnaces</t>
  </si>
  <si>
    <t>GP-Diesel Air Compressors</t>
  </si>
  <si>
    <t>GP-900 Furnaces</t>
  </si>
  <si>
    <t>AKZO NOBEL SURFACE CHEMISTRY LLC</t>
  </si>
  <si>
    <t>Rendered Animal Fat</t>
  </si>
  <si>
    <t>GP-001 (Sum of all combustion units)</t>
  </si>
  <si>
    <t>GP-SCO</t>
  </si>
  <si>
    <t>ES-003</t>
  </si>
  <si>
    <t>GP-IAP</t>
  </si>
  <si>
    <t>GP-BP</t>
  </si>
  <si>
    <t>P4 PRODUCTION L L C</t>
  </si>
  <si>
    <t>Rotary Kiln</t>
  </si>
  <si>
    <t>HWSB Boiler</t>
  </si>
  <si>
    <t>GP-Liquified Petroleum Gas</t>
  </si>
  <si>
    <t>Fox River Valley Ethanol, LLC</t>
  </si>
  <si>
    <t>GP-boiler</t>
  </si>
  <si>
    <t>PQ Corporation - Jeffersonville, IN</t>
  </si>
  <si>
    <t>GP- PQ Corporation - Jeffersonville</t>
  </si>
  <si>
    <t>Jeffersonville city</t>
  </si>
  <si>
    <t>Pasadena Plant</t>
  </si>
  <si>
    <t>BLR-2</t>
  </si>
  <si>
    <t>TAMINCO INC</t>
  </si>
  <si>
    <t>Riley Stoker Boiler</t>
  </si>
  <si>
    <t>#1 Amines Gas Fired Heater</t>
  </si>
  <si>
    <t>#4 Amines Gas Fired Heater</t>
  </si>
  <si>
    <t>#2 Amines Gas Fired Heater</t>
  </si>
  <si>
    <t>MID AMERICA AGRI PRODUCTS WHEATLAND LLC</t>
  </si>
  <si>
    <t>PERKINS</t>
  </si>
  <si>
    <t>MALLINCKRODT INC./ COVIDIEN</t>
  </si>
  <si>
    <t>GP- Bldg 75 Meter</t>
  </si>
  <si>
    <t>GP- Main Meter</t>
  </si>
  <si>
    <t>TRADEMARK NITROGEN CORP.</t>
  </si>
  <si>
    <t>Green Plains Fairmont LLC</t>
  </si>
  <si>
    <t>E-Boiler</t>
  </si>
  <si>
    <t>GP-Aux Boilers</t>
  </si>
  <si>
    <t>D-Boiler</t>
  </si>
  <si>
    <t>B BRAUN MEDICAL, INC</t>
  </si>
  <si>
    <t>Co-Gen #1</t>
  </si>
  <si>
    <t>Irvine city</t>
  </si>
  <si>
    <t>Boiler D54</t>
  </si>
  <si>
    <t>GP-Plant Use</t>
  </si>
  <si>
    <t>Co-Gen#2 and Duct Burner</t>
  </si>
  <si>
    <t>DOW CHEMICAL COMPANY</t>
  </si>
  <si>
    <t>CP- Natural Gas Use</t>
  </si>
  <si>
    <t>GP- Gasoline Use</t>
  </si>
  <si>
    <t>GP- Diesel Usage</t>
  </si>
  <si>
    <t>CHIEF ETHANOL FUELS INC</t>
  </si>
  <si>
    <t>Coal Boiler</t>
  </si>
  <si>
    <t>CHEROKEE PHARMACEUTICALS LLC</t>
  </si>
  <si>
    <t>GP- Steam Boilers</t>
  </si>
  <si>
    <t>MONTOUR</t>
  </si>
  <si>
    <t>Riverside borough</t>
  </si>
  <si>
    <t>GP- Emergency Generators</t>
  </si>
  <si>
    <t>GP-B-275HVAC</t>
  </si>
  <si>
    <t>GP-B161 Heat Units</t>
  </si>
  <si>
    <t>GP-TOU</t>
  </si>
  <si>
    <t>LILLY DEL CARIBE INC CAROLIN A</t>
  </si>
  <si>
    <t>GP-EU-NSPSBOILER-2</t>
  </si>
  <si>
    <t>GP-Propane_Cylinders</t>
  </si>
  <si>
    <t>GP-EU-LFOBOILER</t>
  </si>
  <si>
    <t>GP-EU-NSPSBOILERS</t>
  </si>
  <si>
    <t>GP-EMER-GEN</t>
  </si>
  <si>
    <t>Diamond Ethanol, LLC</t>
  </si>
  <si>
    <t>Mosaic New Wales Facility</t>
  </si>
  <si>
    <t>GP-NW</t>
  </si>
  <si>
    <t>BAXTER HEALTHCARE SA / BAXTER HEALTHCARE OF PUERTO RICO</t>
  </si>
  <si>
    <t>UF-1702</t>
  </si>
  <si>
    <t>UU-1782</t>
  </si>
  <si>
    <t>UU-1783</t>
  </si>
  <si>
    <t>UF-1701</t>
  </si>
  <si>
    <t>UU-1781</t>
  </si>
  <si>
    <t>EFP-121</t>
  </si>
  <si>
    <t>CP-MX2</t>
  </si>
  <si>
    <t>CP-PX2</t>
  </si>
  <si>
    <t>CP-PX1</t>
  </si>
  <si>
    <t>DUPONT KINSTON PLANT</t>
  </si>
  <si>
    <t>GP-Vap/Pkg Boilers Oil</t>
  </si>
  <si>
    <t>PITT</t>
  </si>
  <si>
    <t>GP-Vap/Pkg Boilers Gas</t>
  </si>
  <si>
    <t>Nebraska Corn Processing, LLC</t>
  </si>
  <si>
    <t>FURNAS COUNTY</t>
  </si>
  <si>
    <t>HEXION INC.</t>
  </si>
  <si>
    <t>GP-MomentiveNorco</t>
  </si>
  <si>
    <t>PRO CORN L L C</t>
  </si>
  <si>
    <t>FILLMORE</t>
  </si>
  <si>
    <t>HEARTLAND CORN PRODUCTS</t>
  </si>
  <si>
    <t>SIBLEY</t>
  </si>
  <si>
    <t>ADA Carbon Solutions (Red River), LLC</t>
  </si>
  <si>
    <t>GP-1 MISC Units</t>
  </si>
  <si>
    <t>PPG Industries, Inc</t>
  </si>
  <si>
    <t>GP-NGt2</t>
  </si>
  <si>
    <t>Agra Resources LLC dba POET BIOREFINING - GLENVILLE</t>
  </si>
  <si>
    <t>GP-Agra Resources Group</t>
  </si>
  <si>
    <t>EQUISTAR CHEMICALS LP MATAGOR DA FACILITY</t>
  </si>
  <si>
    <t>B Boiler H731 B</t>
  </si>
  <si>
    <t>A Boiler H-731 A</t>
  </si>
  <si>
    <t>GREAT LAKES SOUTH</t>
  </si>
  <si>
    <t>CP-Great Lakes Chemical - South Plant</t>
  </si>
  <si>
    <t>Olin Chlor Alkali Products</t>
  </si>
  <si>
    <t>B391 Boilerhouse</t>
  </si>
  <si>
    <t>NOVARTIS PHARMACEUTICALS CORPORATION</t>
  </si>
  <si>
    <t>GP-Boilers-Oil</t>
  </si>
  <si>
    <t>MORRIS</t>
  </si>
  <si>
    <t>ERS</t>
  </si>
  <si>
    <t>GP-Boilers-B435-HWH-Gas</t>
  </si>
  <si>
    <t>Bayer Material Science, LLC</t>
  </si>
  <si>
    <t>North Chicago Facility</t>
  </si>
  <si>
    <t>GP-NC01</t>
  </si>
  <si>
    <t>CORN PLUS</t>
  </si>
  <si>
    <t>FARIBAULT</t>
  </si>
  <si>
    <t>HONEYWELL INTERNATIONAL INC - BATON ROUGE PLANT</t>
  </si>
  <si>
    <t>CP-Natural Gas Comb</t>
  </si>
  <si>
    <t>AGRIUM U S INCORPORATED</t>
  </si>
  <si>
    <t>CP-AIS 9155</t>
  </si>
  <si>
    <t>YOLO</t>
  </si>
  <si>
    <t>West Sacramento city</t>
  </si>
  <si>
    <t>BP Amoco Chemical Company CR Plant</t>
  </si>
  <si>
    <t>AB-350B Boiler</t>
  </si>
  <si>
    <t>AB-350A Boiler</t>
  </si>
  <si>
    <t>LUCITE BEAUMONT SITE</t>
  </si>
  <si>
    <t>GP-HCN Combustion</t>
  </si>
  <si>
    <t>CP-MMA / SAR UNITS</t>
  </si>
  <si>
    <t>HOLSTON ARMY AMMUNITION PLANT (HSAAP)</t>
  </si>
  <si>
    <t>GP-Boilers 1-4</t>
  </si>
  <si>
    <t>GP-Natural Gas Furnaces</t>
  </si>
  <si>
    <t>GP-Kerosene units</t>
  </si>
  <si>
    <t>GP-4201NGCombustion</t>
  </si>
  <si>
    <t>GP-4301NGCombustion</t>
  </si>
  <si>
    <t>INVISTA S.?ÿ r.l. WAYNESBORO FACILITY</t>
  </si>
  <si>
    <t>WAYNESBORO CITY</t>
  </si>
  <si>
    <t>Waynesboro city</t>
  </si>
  <si>
    <t>ISP Synthetic Elastomers</t>
  </si>
  <si>
    <t>S-CBLK</t>
  </si>
  <si>
    <t>GP-Diesel Driven Engines (RICE)</t>
  </si>
  <si>
    <t>GP- Boilers1 - 4</t>
  </si>
  <si>
    <t>Green Plains Holdings II LLC</t>
  </si>
  <si>
    <t>GP-NatGas</t>
  </si>
  <si>
    <t>Arizona Chemical Company, LLC</t>
  </si>
  <si>
    <t>701 HOH</t>
  </si>
  <si>
    <t>DV5</t>
  </si>
  <si>
    <t>DV4</t>
  </si>
  <si>
    <t>Steam Boiler</t>
  </si>
  <si>
    <t>SPP HOH</t>
  </si>
  <si>
    <t>Carbide Industries LLC</t>
  </si>
  <si>
    <t>U2 Coke Dryer</t>
  </si>
  <si>
    <t>U12 Boiler</t>
  </si>
  <si>
    <t>GP-(IA) commercial service</t>
  </si>
  <si>
    <t>GP-UTIL_02_03</t>
  </si>
  <si>
    <t>GP-UTIL_07</t>
  </si>
  <si>
    <t>DuPont - Corpus Christi Plant</t>
  </si>
  <si>
    <t>GREAT LAKES CHEMICAL/CENTRAL</t>
  </si>
  <si>
    <t>CP-Great lakes Chemical - Central Plant</t>
  </si>
  <si>
    <t>Great Lakes Chemical - Central - SN 301</t>
  </si>
  <si>
    <t>INVISTA</t>
  </si>
  <si>
    <t>Auriga Polymers Inc.</t>
  </si>
  <si>
    <t>Meter 805218</t>
  </si>
  <si>
    <t>Meter 220418</t>
  </si>
  <si>
    <t>CP-EC3930</t>
  </si>
  <si>
    <t>SANOFI PASTEUR</t>
  </si>
  <si>
    <t>ISP LIMA LLC</t>
  </si>
  <si>
    <t>N006 Scrubber Off Gas Boiler</t>
  </si>
  <si>
    <t>Mexichem Specialty Resins, Inc.</t>
  </si>
  <si>
    <t>Total Facility Gas Usage</t>
  </si>
  <si>
    <t>Valero Renewable Fuels Company, LLC d/b/a Valero Mt. Vernon Plant</t>
  </si>
  <si>
    <t>CP-01 Natural Gas</t>
  </si>
  <si>
    <t>NORTHSTAR ETHANOL LLC</t>
  </si>
  <si>
    <t>GP-Northstar Ethanol, LLC</t>
  </si>
  <si>
    <t>BLUE EARTH COUNTY</t>
  </si>
  <si>
    <t>ACE ETHANOL LLC</t>
  </si>
  <si>
    <t>PREMIER ETHANOL LLC D/B/A/ POET BIOREFINING - PORTLAND</t>
  </si>
  <si>
    <t>EKA CHEMICALS INC</t>
  </si>
  <si>
    <t>BOILER AB-011</t>
  </si>
  <si>
    <t>LOWNDES COUNTY</t>
  </si>
  <si>
    <t>Fujifilm Manufacturing U.S.A., Inc.</t>
  </si>
  <si>
    <t>CP-Fujifilm K-Plant Methane Gas</t>
  </si>
  <si>
    <t>CP-Fujifilm NG Line</t>
  </si>
  <si>
    <t>KANEKA North America LLC</t>
  </si>
  <si>
    <t>CP-ALL</t>
  </si>
  <si>
    <t>Valero Jefferson Plant</t>
  </si>
  <si>
    <t>CP-All NG Units</t>
  </si>
  <si>
    <t>Sasol Chemicals (USA) LLC</t>
  </si>
  <si>
    <t>P-999</t>
  </si>
  <si>
    <t>FutureFuel Chemical Company</t>
  </si>
  <si>
    <t>GP-1 Aggregation of All FFCC Sources</t>
  </si>
  <si>
    <t>INDEPENDENCE</t>
  </si>
  <si>
    <t>ABENGOA BIOENERGY COMPANY, LLC</t>
  </si>
  <si>
    <t>WESTLAKE VINYLS CO LP</t>
  </si>
  <si>
    <t>QUAD CNTY CORN PROCESSORS</t>
  </si>
  <si>
    <t>DYNO NOBEL INC (DONORA PLANT)</t>
  </si>
  <si>
    <t>Donora borough</t>
  </si>
  <si>
    <t>ARIZONA CHEMICAL COMPANY</t>
  </si>
  <si>
    <t>GP- Hot oil heaters</t>
  </si>
  <si>
    <t>#2 Boiler 015</t>
  </si>
  <si>
    <t>MONSANTO CO</t>
  </si>
  <si>
    <t>GP-Marshall Plant</t>
  </si>
  <si>
    <t>FMC CORP</t>
  </si>
  <si>
    <t>CP- incoming gas line to plant</t>
  </si>
  <si>
    <t>EVONIK DEGUSSA CORP</t>
  </si>
  <si>
    <t>Dryer (Small) 807</t>
  </si>
  <si>
    <t>Dryer 3 Unit 548</t>
  </si>
  <si>
    <t>Boiler # 2 Unit 715</t>
  </si>
  <si>
    <t>Boiler # 3 Unit 708</t>
  </si>
  <si>
    <t>Dryer 4 Unit 3548</t>
  </si>
  <si>
    <t>Dryer (Large) 0511</t>
  </si>
  <si>
    <t>ALBEMARLE CORPORATION-SOUTH PLANT</t>
  </si>
  <si>
    <t>Clariant Corporation, Louisville Site, West Plant</t>
  </si>
  <si>
    <t>GP-process</t>
  </si>
  <si>
    <t>Mosaic Faustina Facility</t>
  </si>
  <si>
    <t>GP-FA</t>
  </si>
  <si>
    <t>LINDE LLC CORTEZ PLANT</t>
  </si>
  <si>
    <t>MONTEZUMA</t>
  </si>
  <si>
    <t>KiOR Columbus, LLC</t>
  </si>
  <si>
    <t>CP-Atmos Energy</t>
  </si>
  <si>
    <t>Westlake Longview Corp.</t>
  </si>
  <si>
    <t>GP-PE-PLT1-Engines</t>
  </si>
  <si>
    <t>Praxair Port Arthur #379</t>
  </si>
  <si>
    <t>POET DSM Project Liberty LLC</t>
  </si>
  <si>
    <t>Solid Fuel Boiler</t>
  </si>
  <si>
    <t>PALO ALTO</t>
  </si>
  <si>
    <t>Olin Corporation</t>
  </si>
  <si>
    <t>GP-Boilers/1,2,3</t>
  </si>
  <si>
    <t>BRADLEY</t>
  </si>
  <si>
    <t>TRU</t>
  </si>
  <si>
    <t>Procter &amp; Gamble Manufacturing Co.</t>
  </si>
  <si>
    <t>GP-Heaters/Boilers</t>
  </si>
  <si>
    <t>Pineville city</t>
  </si>
  <si>
    <t>Abengoa Bioenergy Biomass of Kansas</t>
  </si>
  <si>
    <t>Plaquemine Cogen Facility</t>
  </si>
  <si>
    <t>Reedy Creek Improvement District/Walt Disney World Resort</t>
  </si>
  <si>
    <t>CP-2 Theme Park Loop</t>
  </si>
  <si>
    <t>Amusement and Theme Parks</t>
  </si>
  <si>
    <t>Bay Lake city</t>
  </si>
  <si>
    <t>Arts and Entertainment</t>
  </si>
  <si>
    <t>GP-1 Wood and Charcoal</t>
  </si>
  <si>
    <t>GP-2 Propane</t>
  </si>
  <si>
    <t>ECEP Generator 1</t>
  </si>
  <si>
    <t>ECEP Generator 2</t>
  </si>
  <si>
    <t>CP-1 Residential Loop</t>
  </si>
  <si>
    <t>ConAgra Foods Lamb Weston Quincy</t>
  </si>
  <si>
    <t>GP- Combustion Equipment</t>
  </si>
  <si>
    <t>Frozen Fruit, Juice, and Vegetable Manufacturing</t>
  </si>
  <si>
    <t>Quincy city</t>
  </si>
  <si>
    <t>Food Manufacturing</t>
  </si>
  <si>
    <t>Griffin Industries LLC</t>
  </si>
  <si>
    <t>GP-Butler</t>
  </si>
  <si>
    <t>PENDLETON</t>
  </si>
  <si>
    <t>Rendering and Meat Byproduct Processing</t>
  </si>
  <si>
    <t>AMERICAN SUGAR REFINING INC - Chalmette Refinery</t>
  </si>
  <si>
    <t>GP-Boilers &amp; Kilns</t>
  </si>
  <si>
    <t>Cane Sugar Refining</t>
  </si>
  <si>
    <t>ARCHER DANIEL MIDLAND COMPANY</t>
  </si>
  <si>
    <t>PLATTE</t>
  </si>
  <si>
    <t>Wet Corn Milling</t>
  </si>
  <si>
    <t>CoGen Unit 1</t>
  </si>
  <si>
    <t>CoGen Unit 2</t>
  </si>
  <si>
    <t>AMALGAMATED SUGAR CO LLC</t>
  </si>
  <si>
    <t>CANYON</t>
  </si>
  <si>
    <t>Beet Sugar Manufacturing</t>
  </si>
  <si>
    <t>Nampa city</t>
  </si>
  <si>
    <t>S-B3</t>
  </si>
  <si>
    <t>S-B1</t>
  </si>
  <si>
    <t>S-B2</t>
  </si>
  <si>
    <t>TYSON FOODS-RIVER VALLEY</t>
  </si>
  <si>
    <t>CP-Natural GAS</t>
  </si>
  <si>
    <t>LOGAN COUNTY</t>
  </si>
  <si>
    <t>AMERICAN CRYSTAL SUGAR - E GRAND FORKS</t>
  </si>
  <si>
    <t>MS2</t>
  </si>
  <si>
    <t>MS1</t>
  </si>
  <si>
    <t>Coal Coke</t>
  </si>
  <si>
    <t>River Valley Animal Foods - Forest</t>
  </si>
  <si>
    <t>CP-Natural Gas Pipe Line</t>
  </si>
  <si>
    <t>SCOTT</t>
  </si>
  <si>
    <t>MCCAIN FOODS POTATO FACILITY</t>
  </si>
  <si>
    <t>Biogas Flare Stack</t>
  </si>
  <si>
    <t>AROOSTOOK</t>
  </si>
  <si>
    <t>CONAGRA FOODS LAMB WESTON RICHLAND</t>
  </si>
  <si>
    <t>Richland city</t>
  </si>
  <si>
    <t>John Morrell &amp; Company</t>
  </si>
  <si>
    <t>Nebraska Boiler</t>
  </si>
  <si>
    <t>MINNEHAHA</t>
  </si>
  <si>
    <t>Animal (except Poultry) Slaughtering</t>
  </si>
  <si>
    <t>Sioux Falls city</t>
  </si>
  <si>
    <t>Combustion Boiler</t>
  </si>
  <si>
    <t>Superior Boiler</t>
  </si>
  <si>
    <t>Rendering blood dryer</t>
  </si>
  <si>
    <t>GP-Facility natural gas use</t>
  </si>
  <si>
    <t>Wastewater diesel</t>
  </si>
  <si>
    <t>Johnston Boiler</t>
  </si>
  <si>
    <t>Babcock &amp; Wilcox Boiler</t>
  </si>
  <si>
    <t>Singers</t>
  </si>
  <si>
    <t>PARIS PLANT</t>
  </si>
  <si>
    <t>GP-NGBLRS006</t>
  </si>
  <si>
    <t>Specialty Canning</t>
  </si>
  <si>
    <t>GNRL MILLS</t>
  </si>
  <si>
    <t>GP-All Combustion Units</t>
  </si>
  <si>
    <t>Breakfast Cereal Manufacturing</t>
  </si>
  <si>
    <t>TYSON FRESH MEATS</t>
  </si>
  <si>
    <t>GP-Fuel Combustion Equipment</t>
  </si>
  <si>
    <t>J. R. Simplot Co.</t>
  </si>
  <si>
    <t>GP-GRANULE PLANT</t>
  </si>
  <si>
    <t>GP-FRY MAIN PLANT</t>
  </si>
  <si>
    <t>GP-Jackson</t>
  </si>
  <si>
    <t>AJINOMOTO HEARTLAND, INC.</t>
  </si>
  <si>
    <t>Other Animal Food Manufacturing</t>
  </si>
  <si>
    <t>CARGILL MEAT SOLUTIONS</t>
  </si>
  <si>
    <t>GP- three boilers</t>
  </si>
  <si>
    <t>Beardstown city</t>
  </si>
  <si>
    <t>CARGILL MEAT SOLUTIONS CORPORATION</t>
  </si>
  <si>
    <t>500 hp Kewanee-AIRS 004</t>
  </si>
  <si>
    <t>Fort Morgan city</t>
  </si>
  <si>
    <t>600 hp Kewanee-AIRS 012</t>
  </si>
  <si>
    <t>Varec Flare-AIRS 011</t>
  </si>
  <si>
    <t>1200hp Cleaver Brooks - AIRS 013</t>
  </si>
  <si>
    <t>600 hp East Cleaver Brooks - AIRS 007</t>
  </si>
  <si>
    <t>Blood Dryer-AIRS 003</t>
  </si>
  <si>
    <t>Bone Dryer-AIRS 09</t>
  </si>
  <si>
    <t>600 hp Superior-AIRS 008</t>
  </si>
  <si>
    <t>GRAIN PROCESSING CORP</t>
  </si>
  <si>
    <t>GP-B10, B11, and Process Heaters</t>
  </si>
  <si>
    <t>GP-GEP Stack Coal Boilers</t>
  </si>
  <si>
    <t>B12</t>
  </si>
  <si>
    <t>GP Biogas to Gluten Plant#2</t>
  </si>
  <si>
    <t>SMITHFIELD FARMLAND CORP-TAR HEEL</t>
  </si>
  <si>
    <t>CP-City Gate Gas Meter</t>
  </si>
  <si>
    <t>BLADEN</t>
  </si>
  <si>
    <t>CP-Anaerobic Biogas to Boiler System</t>
  </si>
  <si>
    <t>LOUIS DREYFUS AGRICULTURAL INDUSTRIES LL</t>
  </si>
  <si>
    <t>KOSCIUSKO COUNTY</t>
  </si>
  <si>
    <t>Soybean Processing</t>
  </si>
  <si>
    <t>UNISEA - DUTCH HARBOR</t>
  </si>
  <si>
    <t>Seafood Canning</t>
  </si>
  <si>
    <t>FRITO-LAY, INC. - PERRY PLANT</t>
  </si>
  <si>
    <t>GP-1NaturalGasUnits</t>
  </si>
  <si>
    <t>HOUSTON</t>
  </si>
  <si>
    <t>Other Snack Food Manufacturing</t>
  </si>
  <si>
    <t>GENERAL MILLS - LODI PLANT</t>
  </si>
  <si>
    <t>CP-Plant Main Devices</t>
  </si>
  <si>
    <t>Cogen Unit 1</t>
  </si>
  <si>
    <t>American Crystal Sugar Company - Drayton</t>
  </si>
  <si>
    <t>PD1</t>
  </si>
  <si>
    <t>PEMBINA</t>
  </si>
  <si>
    <t>PD2</t>
  </si>
  <si>
    <t>LK</t>
  </si>
  <si>
    <t>BL1</t>
  </si>
  <si>
    <t>SOLAE CO GIBSON</t>
  </si>
  <si>
    <t>GP-GC1</t>
  </si>
  <si>
    <t>Roberts village</t>
  </si>
  <si>
    <t>TYSON FRESH MEATS INC</t>
  </si>
  <si>
    <t>GP-Fuel Combustion Units</t>
  </si>
  <si>
    <t>TYSON POULTRY INC.-SEDALIA</t>
  </si>
  <si>
    <t>GP-Boilers/Ovens/Fryers</t>
  </si>
  <si>
    <t>Poultry Processing</t>
  </si>
  <si>
    <t>Southern Hens, Inc.</t>
  </si>
  <si>
    <t>JONES</t>
  </si>
  <si>
    <t>Perdue Grain and Oilseed, LLC</t>
  </si>
  <si>
    <t>GP-1,2,3,4,5,6,7,8,9,10,11</t>
  </si>
  <si>
    <t>WICOMICO</t>
  </si>
  <si>
    <t>Mar-Jac Poultry MS, LLC</t>
  </si>
  <si>
    <t>GP- Hattiesburg Boilers Heaters</t>
  </si>
  <si>
    <t>Hattiesburg city</t>
  </si>
  <si>
    <t>MICHIGAN SUGAR COMPANY - SEBEWAING FACTORY</t>
  </si>
  <si>
    <t>PULP DRYER #1</t>
  </si>
  <si>
    <t>PULP DRYER #2</t>
  </si>
  <si>
    <t>LIME KILN</t>
  </si>
  <si>
    <t>CE BOILER</t>
  </si>
  <si>
    <t>GP-WICKS BIOLERS</t>
  </si>
  <si>
    <t>PULP DRYER #3</t>
  </si>
  <si>
    <t>DEL MONTE FOODS PLANT NUMBER 24</t>
  </si>
  <si>
    <t>Fruit and Vegetable Canning</t>
  </si>
  <si>
    <t>ConAgra Foods Inc.</t>
  </si>
  <si>
    <t>GP-Boiler Combustion Emissions</t>
  </si>
  <si>
    <t>J R SIMPLOT CO</t>
  </si>
  <si>
    <t>GP- Main Process Meter</t>
  </si>
  <si>
    <t>Othello city</t>
  </si>
  <si>
    <t>GP- Scalehouse meter</t>
  </si>
  <si>
    <t>GP-Auto Shop Meter</t>
  </si>
  <si>
    <t>SOUTH DAKOTA SOYBEAN PROCESSORS</t>
  </si>
  <si>
    <t>GP-unit#15a,b unit#3, unit #50</t>
  </si>
  <si>
    <t>Archer Daniels Midland Co.</t>
  </si>
  <si>
    <t>CP-1 Natural Gas</t>
  </si>
  <si>
    <t>Macon</t>
  </si>
  <si>
    <t>Diesel Generator at Vitamin E Plant</t>
  </si>
  <si>
    <t>CFB 8</t>
  </si>
  <si>
    <t>CFB 9</t>
  </si>
  <si>
    <t>CP-2 Biogas</t>
  </si>
  <si>
    <t>Tate &amp; Lyle</t>
  </si>
  <si>
    <t>Boiler #1 (123-08)</t>
  </si>
  <si>
    <t>Boiler #2 (123-09)</t>
  </si>
  <si>
    <t>S-D1</t>
  </si>
  <si>
    <t>Tate &amp; Lyle-Loudon</t>
  </si>
  <si>
    <t>Coal Boiler #1 (PES-34)</t>
  </si>
  <si>
    <t>Loudon</t>
  </si>
  <si>
    <t>Coal Boiler #2 (PES-35)</t>
  </si>
  <si>
    <t>LAMB WESTON INCORPORATED</t>
  </si>
  <si>
    <t>LAMB WESTON RDO FROZEN</t>
  </si>
  <si>
    <t>HUBBARD</t>
  </si>
  <si>
    <t>CENTRAL BI-PRODUCTS - NORTH REDWOOD</t>
  </si>
  <si>
    <t>CP-generators</t>
  </si>
  <si>
    <t>REDWOOD COUNTY</t>
  </si>
  <si>
    <t>CP- dryers</t>
  </si>
  <si>
    <t>CENTRAL BI-PRODUCTS - LONG PRAIRIE</t>
  </si>
  <si>
    <t>biogas flare</t>
  </si>
  <si>
    <t>TODD</t>
  </si>
  <si>
    <t>CP-boilers</t>
  </si>
  <si>
    <t>CP-dryers</t>
  </si>
  <si>
    <t>JBS SOUDERTON, INC. - RENDERING FACILITY</t>
  </si>
  <si>
    <t>GP-Rendering Complex Combustion Units</t>
  </si>
  <si>
    <t>River Valley Animal Foods - Texarkana</t>
  </si>
  <si>
    <t>CP-natural gas pipe</t>
  </si>
  <si>
    <t>PERDUE FARMS INCORPORATED - ACCOMACK</t>
  </si>
  <si>
    <t>GP-1,2,3,4,5,6,7</t>
  </si>
  <si>
    <t>ACCOMACK</t>
  </si>
  <si>
    <t>NORTH AMERICAN SALT CO</t>
  </si>
  <si>
    <t>Spice and Extract Manufacturing</t>
  </si>
  <si>
    <t>GP-UC</t>
  </si>
  <si>
    <t>OBION COUNTY</t>
  </si>
  <si>
    <t>Archer Daniels Midland</t>
  </si>
  <si>
    <t>Mexico city</t>
  </si>
  <si>
    <t>HILMAR CHEESE COMPANY</t>
  </si>
  <si>
    <t>Combustion Sources</t>
  </si>
  <si>
    <t>MERCED</t>
  </si>
  <si>
    <t>Cheese Manufacturing</t>
  </si>
  <si>
    <t>WESTERN SUGAR COOPERATIVE</t>
  </si>
  <si>
    <t>GP-Erie CB Dryers</t>
  </si>
  <si>
    <t>Billings city</t>
  </si>
  <si>
    <t>Lime Kiln</t>
  </si>
  <si>
    <t>GP-Office Misc Space Heaters</t>
  </si>
  <si>
    <t>GP-CoalBoilers</t>
  </si>
  <si>
    <t>THE WESTERN SUGAR COOPERATIVE</t>
  </si>
  <si>
    <t>GP-Erie Union CB Dryer</t>
  </si>
  <si>
    <t>BIG HORN</t>
  </si>
  <si>
    <t>GP-Office Sp Heaters</t>
  </si>
  <si>
    <t>Valley Proteins, Inc. - Gastonia</t>
  </si>
  <si>
    <t>GP-Gast</t>
  </si>
  <si>
    <t>GASTON</t>
  </si>
  <si>
    <t>MINN DAK FARMERS COOPERATIVE</t>
  </si>
  <si>
    <t>GP-1 Coal Fired Units</t>
  </si>
  <si>
    <t>GP-2 Propane Fired Units</t>
  </si>
  <si>
    <t>CP-2 Truck Shop NG Fired Units</t>
  </si>
  <si>
    <t>CP-3 Bio-gas fired units</t>
  </si>
  <si>
    <t>CP-1 Factory NG Fired Units</t>
  </si>
  <si>
    <t>MCCAIN FOODS USA INC</t>
  </si>
  <si>
    <t>Flare Stack</t>
  </si>
  <si>
    <t>AGP SOY/CORN PROCESSING</t>
  </si>
  <si>
    <t>CFB Coal Boiler</t>
  </si>
  <si>
    <t>GP-Hastings Facility Natural Gas Use</t>
  </si>
  <si>
    <t>AG PROCESSING INC A COOP-MANNING</t>
  </si>
  <si>
    <t>GP-Manning Natural Gas and Fuel Oil</t>
  </si>
  <si>
    <t>Manning city</t>
  </si>
  <si>
    <t>GP-Steam Generating Boilers</t>
  </si>
  <si>
    <t>Tyson Fresh Meats</t>
  </si>
  <si>
    <t>GP-Gas Fired Equipment</t>
  </si>
  <si>
    <t>LOUISA</t>
  </si>
  <si>
    <t>Abbott Nutrition - A Division of Abbott Laboratories</t>
  </si>
  <si>
    <t>GP-Altavista</t>
  </si>
  <si>
    <t>Dry, Condensed, and Evaporated Dairy Product Manufacturing</t>
  </si>
  <si>
    <t>GP-Storm Lake Equipment</t>
  </si>
  <si>
    <t>Storm Lake city</t>
  </si>
  <si>
    <t>ARCHER DANIELS MIDLAND</t>
  </si>
  <si>
    <t>GP-Boiler Emissions</t>
  </si>
  <si>
    <t>NORTHUMBERLAND COUNTY</t>
  </si>
  <si>
    <t>Milton borough</t>
  </si>
  <si>
    <t>FOLGER COFFEE CO - GENTILLY PLANT</t>
  </si>
  <si>
    <t>GP-NG Aggregated Reporting Group</t>
  </si>
  <si>
    <t>Coffee and Tea Manufacturing</t>
  </si>
  <si>
    <t>SB-1</t>
  </si>
  <si>
    <t>SK-1</t>
  </si>
  <si>
    <t>KELLOGG USA INC</t>
  </si>
  <si>
    <t>Omaha city</t>
  </si>
  <si>
    <t>CARGILL INC RALEIGH FACILITY</t>
  </si>
  <si>
    <t>WAKE COUNTY</t>
  </si>
  <si>
    <t>Raleigh city</t>
  </si>
  <si>
    <t>Cargill Incorporated</t>
  </si>
  <si>
    <t>ADM CORN PROCESSING</t>
  </si>
  <si>
    <t>GP-1 Biogas</t>
  </si>
  <si>
    <t>CS-1 Coal-Fired</t>
  </si>
  <si>
    <t>Boiler 5 Coal-Fired</t>
  </si>
  <si>
    <t>CS-2 Coal-Fired</t>
  </si>
  <si>
    <t>TYSON FOODS INCORPORATED HARMONY</t>
  </si>
  <si>
    <t>CP-IES-20, IES-74, IES-75, IES-76</t>
  </si>
  <si>
    <t>IREDELL COUNTY</t>
  </si>
  <si>
    <t>ConAgra Foods Lamb Weston Delhi</t>
  </si>
  <si>
    <t>LAMB WESTON INC. Hermiston</t>
  </si>
  <si>
    <t>UMATILLA</t>
  </si>
  <si>
    <t>Mondelez Global LLC</t>
  </si>
  <si>
    <t>Cookie and Cracker Manufacturing</t>
  </si>
  <si>
    <t>SAPUTO CHEESE USA INC</t>
  </si>
  <si>
    <t>GP-Paige</t>
  </si>
  <si>
    <t>Tulare city</t>
  </si>
  <si>
    <t>QUAKER MFG LLC</t>
  </si>
  <si>
    <t>GP-Site Aggregation</t>
  </si>
  <si>
    <t>TYSON FRESH MEATS, INC. - WATERLOO</t>
  </si>
  <si>
    <t>Louisiana Sugar Refining, LLC</t>
  </si>
  <si>
    <t>HOLLY SUGAR CORP DBA SPRECKELS COMPANY</t>
  </si>
  <si>
    <t>IMPERIAL</t>
  </si>
  <si>
    <t>EUVII</t>
  </si>
  <si>
    <t>SMITHFIELD FARMLAND CORP-DENISON</t>
  </si>
  <si>
    <t>CP-Main Gas and Fuel Oil</t>
  </si>
  <si>
    <t>Denison city</t>
  </si>
  <si>
    <t>EU - Boiler4</t>
  </si>
  <si>
    <t>Dodge City city</t>
  </si>
  <si>
    <t>EU - Boiler5</t>
  </si>
  <si>
    <t>EU - Boiler6</t>
  </si>
  <si>
    <t>EU - Boiler3</t>
  </si>
  <si>
    <t>GP-HVAC Units</t>
  </si>
  <si>
    <t>EU - Bonedryer</t>
  </si>
  <si>
    <t>EU - Blooddryer</t>
  </si>
  <si>
    <t>EU - Boiler1</t>
  </si>
  <si>
    <t>EU - Boiler2</t>
  </si>
  <si>
    <t>NESTLE USA INC</t>
  </si>
  <si>
    <t>Freehold borough</t>
  </si>
  <si>
    <t>Devro, Inc</t>
  </si>
  <si>
    <t>GP-1NG 1NGoil 2NGoilPro</t>
  </si>
  <si>
    <t>Cargill Meat Solutions</t>
  </si>
  <si>
    <t>GP-Boilers 1-6, Blood and Bone Dryer</t>
  </si>
  <si>
    <t>PARMER</t>
  </si>
  <si>
    <t>GP-Biogas Boilers 1-4</t>
  </si>
  <si>
    <t>Perdue Georgetown Processing Plant</t>
  </si>
  <si>
    <t>GP-1,2,3</t>
  </si>
  <si>
    <t>SUSSEX COUNTY</t>
  </si>
  <si>
    <t>Georgetown town</t>
  </si>
  <si>
    <t>Pilgrim's Pride Corporation Moorefield WV</t>
  </si>
  <si>
    <t>HARDY COUNTY</t>
  </si>
  <si>
    <t>Moorefield town</t>
  </si>
  <si>
    <t>Abbott Laboratories</t>
  </si>
  <si>
    <t>Casa Grande city</t>
  </si>
  <si>
    <t>Mountaire Farms of Delaware, Inc.</t>
  </si>
  <si>
    <t>CP- Natural Gas Boilers</t>
  </si>
  <si>
    <t>Ag Processing Inc</t>
  </si>
  <si>
    <t>GP-Sgt Natural Gas and Fuel Oil</t>
  </si>
  <si>
    <t>GP-Stationary Gas Equipment</t>
  </si>
  <si>
    <t>Ottumwa city</t>
  </si>
  <si>
    <t>DuPont Remington N&amp;H</t>
  </si>
  <si>
    <t>CP-Remington NG combustion units</t>
  </si>
  <si>
    <t>Remington town</t>
  </si>
  <si>
    <t>Tyson Foods, Inc.</t>
  </si>
  <si>
    <t>LEAKE</t>
  </si>
  <si>
    <t>ROQUETTE AMERICA INC</t>
  </si>
  <si>
    <t>CG-2</t>
  </si>
  <si>
    <t>Keokuk city</t>
  </si>
  <si>
    <t>CG-4</t>
  </si>
  <si>
    <t>121 CFB Boiler</t>
  </si>
  <si>
    <t>CG-1</t>
  </si>
  <si>
    <t>Malteurop North America Inc</t>
  </si>
  <si>
    <t>Malt Manufacturing</t>
  </si>
  <si>
    <t>BUNGE MILLING INC</t>
  </si>
  <si>
    <t>Flour Milling</t>
  </si>
  <si>
    <t>Danville city</t>
  </si>
  <si>
    <t>J.R. Simplot Company</t>
  </si>
  <si>
    <t>GP- Biogas</t>
  </si>
  <si>
    <t>GP-Natural Gas Meter #700218 - Raw Recei</t>
  </si>
  <si>
    <t>GP-Natural Gas Meter #391597- Main Facto</t>
  </si>
  <si>
    <t>GP-Natural Gas Meter #574774_ Main Facto</t>
  </si>
  <si>
    <t>GP-Natural Gas Meter #698873_B-Products</t>
  </si>
  <si>
    <t>Farbest Foods, Inc.</t>
  </si>
  <si>
    <t>GP-Farbest</t>
  </si>
  <si>
    <t>Leprino Foods Roswell</t>
  </si>
  <si>
    <t>GP-Nat Gas</t>
  </si>
  <si>
    <t>CHAVES COUNTY</t>
  </si>
  <si>
    <t>Sanderson Farms, Inc.</t>
  </si>
  <si>
    <t>PACIFIC COAST PRODUCERS</t>
  </si>
  <si>
    <t>YOLO COUNTY</t>
  </si>
  <si>
    <t>Woodland city</t>
  </si>
  <si>
    <t>AMERICAN CRYSTAL SUGAR - MOORHEAD</t>
  </si>
  <si>
    <t>BL2</t>
  </si>
  <si>
    <t>BL3</t>
  </si>
  <si>
    <t>GS1</t>
  </si>
  <si>
    <t>AMERICAN CRYSTAL SUGAR - HILLSBORO</t>
  </si>
  <si>
    <t>TRAILL</t>
  </si>
  <si>
    <t>GH</t>
  </si>
  <si>
    <t>CALIFORNIA DAIRIES INC VISALIA</t>
  </si>
  <si>
    <t>Visalia city</t>
  </si>
  <si>
    <t>Cargill Meat Solutions Corporation</t>
  </si>
  <si>
    <t>Blood Drier #4</t>
  </si>
  <si>
    <t>COLFAX</t>
  </si>
  <si>
    <t>Bone Drier #5</t>
  </si>
  <si>
    <t>1200 hp Boiler #2--#799501</t>
  </si>
  <si>
    <t>900 hp Boiler #1--#4682</t>
  </si>
  <si>
    <t>1200 hp Boiler #3--12297</t>
  </si>
  <si>
    <t>2000 hp Boiler #13--#19848</t>
  </si>
  <si>
    <t>HVAC Units</t>
  </si>
  <si>
    <t>LEPRINO FOODS Allendale</t>
  </si>
  <si>
    <t>GP-Leprino Allendale</t>
  </si>
  <si>
    <t>PERDUE FARMS INC</t>
  </si>
  <si>
    <t>BERTIE</t>
  </si>
  <si>
    <t>Cargill Corn Milling North America</t>
  </si>
  <si>
    <t>CP- Natural Gas Combustion Units</t>
  </si>
  <si>
    <t>MICHIGAN SUGAR COMPANY - Bay City</t>
  </si>
  <si>
    <t>BOILER #6</t>
  </si>
  <si>
    <t>BOILER #7</t>
  </si>
  <si>
    <t>BIOFLAR</t>
  </si>
  <si>
    <t>MICHIGAN SUGAR CO - CROSWELL FACTORY</t>
  </si>
  <si>
    <t>GP-WICKS BOILERS</t>
  </si>
  <si>
    <t>PULP DRYER</t>
  </si>
  <si>
    <t>MURRAY BOILER</t>
  </si>
  <si>
    <t>GP-LIME KILNS</t>
  </si>
  <si>
    <t>AMERICAN CRYSTAL SUGAR - CROOKSTON</t>
  </si>
  <si>
    <t>SENSIENT NATURAL INGREDIENTS LLC</t>
  </si>
  <si>
    <t>GP-Device ID #1</t>
  </si>
  <si>
    <t>Dried and Dehydrated Food Manufacturing</t>
  </si>
  <si>
    <t>GP-Propane Deliveries</t>
  </si>
  <si>
    <t>CAMPBELL SOUP SUPPLY COMPANY, LLC DBA DIXON CANNING CORP.</t>
  </si>
  <si>
    <t>GP-NGBLRS008</t>
  </si>
  <si>
    <t>SOLANO COUNTY</t>
  </si>
  <si>
    <t>Propane Space Heater 008</t>
  </si>
  <si>
    <t>CARGILL CORN MILLING-WAHPETON FACILITY</t>
  </si>
  <si>
    <t>GP- Wahpeton01</t>
  </si>
  <si>
    <t>HEINZ FROZEN FOOD COMPANY</t>
  </si>
  <si>
    <t>MALHEUR</t>
  </si>
  <si>
    <t>CLEWISTON SUGAR HOUSE</t>
  </si>
  <si>
    <t>GP-RICE - Emergency Generators</t>
  </si>
  <si>
    <t>HENDRY COUNTY</t>
  </si>
  <si>
    <t>EU 001 - Boiler No. 1</t>
  </si>
  <si>
    <t>EU 014 - Boiler No. 7</t>
  </si>
  <si>
    <t>EU 009 - Boiler No. 4</t>
  </si>
  <si>
    <t>EU 028 - Boiler No. 8</t>
  </si>
  <si>
    <t>EU 017 - Granular Carbon Regen. Furnace</t>
  </si>
  <si>
    <t>EU 002 - Boiler No. 2</t>
  </si>
  <si>
    <t>BUSCH AGRICULTURAL RESOURCES</t>
  </si>
  <si>
    <t>BONNEVILLE</t>
  </si>
  <si>
    <t>Idaho Falls city</t>
  </si>
  <si>
    <t>AG PROCESSING INCORPORATED A COOPERATIVE</t>
  </si>
  <si>
    <t>GP-Dawson Facility Natural Gas and #6</t>
  </si>
  <si>
    <t>LAC QUI PARLE</t>
  </si>
  <si>
    <t>TROPICANA MANUFACTURING CO INC</t>
  </si>
  <si>
    <t>GT</t>
  </si>
  <si>
    <t>MANATEE</t>
  </si>
  <si>
    <t>CALIFORNIA DAIRIES INC FRESNO</t>
  </si>
  <si>
    <t>Fresno city</t>
  </si>
  <si>
    <t>JBS Swift Beef Company - Greeley Plant</t>
  </si>
  <si>
    <t>GP- boiler/dryers</t>
  </si>
  <si>
    <t>Greeley city</t>
  </si>
  <si>
    <t>GENERAL MILLS INC.</t>
  </si>
  <si>
    <t>CP-Total Plant</t>
  </si>
  <si>
    <t>BUNGE NORTH AMERICA INC</t>
  </si>
  <si>
    <t>American Proteins, Inc. - Cumming</t>
  </si>
  <si>
    <t>BUNGE NORTH AMERICA</t>
  </si>
  <si>
    <t>GP-Bellevue</t>
  </si>
  <si>
    <t>Bellevue city</t>
  </si>
  <si>
    <t>American Sugar Refining, Inc. - Yonkers Refinery</t>
  </si>
  <si>
    <t>GP-Yonkers Fuel Burning Equipment</t>
  </si>
  <si>
    <t>WESTCHESTER COUNTY</t>
  </si>
  <si>
    <t>Yonkers city</t>
  </si>
  <si>
    <t>EUCOG-3</t>
  </si>
  <si>
    <t>CP-3-Polymer South</t>
  </si>
  <si>
    <t>EUCOG-2</t>
  </si>
  <si>
    <t>EUCOG-1</t>
  </si>
  <si>
    <t>CP-1-Corn Plant</t>
  </si>
  <si>
    <t>JR SIMPLOT COMPANY - FOOD GROUP</t>
  </si>
  <si>
    <t>GP-SGS Boiler</t>
  </si>
  <si>
    <t>SGS Heater</t>
  </si>
  <si>
    <t>GP-TRK Rail CTR</t>
  </si>
  <si>
    <t>GP-TRK TRE SHP</t>
  </si>
  <si>
    <t>GP-IRR BLD NG</t>
  </si>
  <si>
    <t>GP-TRK OFC WSH</t>
  </si>
  <si>
    <t>GP-Idaho Plant</t>
  </si>
  <si>
    <t>HP HOOD LLC</t>
  </si>
  <si>
    <t>GP-Winchester Stationary Combustion</t>
  </si>
  <si>
    <t>FREDERICK</t>
  </si>
  <si>
    <t>Fluid Milk Manufacturing</t>
  </si>
  <si>
    <t>CP KELCO US, INC.-OKMULGEE</t>
  </si>
  <si>
    <t>GP-Plant Boilers</t>
  </si>
  <si>
    <t>OKMULGEE COUNTY</t>
  </si>
  <si>
    <t>All Other Miscellaneous Food Manufacturing</t>
  </si>
  <si>
    <t>KELLOGG COMPANY</t>
  </si>
  <si>
    <t>Newport city</t>
  </si>
  <si>
    <t>Ingredion Incorporated, Indianapolis Plant</t>
  </si>
  <si>
    <t>GP-BPD</t>
  </si>
  <si>
    <t>GP- CWS Drover</t>
  </si>
  <si>
    <t>GP-SFD PA</t>
  </si>
  <si>
    <t>GP- SD</t>
  </si>
  <si>
    <t>GP- SFD RSP</t>
  </si>
  <si>
    <t>Valley Proteins, Inc. - Ward</t>
  </si>
  <si>
    <t>GP-Ward</t>
  </si>
  <si>
    <t>SALUDA</t>
  </si>
  <si>
    <t>Frito-Lay COGEN PLANT</t>
  </si>
  <si>
    <t>CP- Low Pressure Gas Users</t>
  </si>
  <si>
    <t>CP- High Pressure Gas Users</t>
  </si>
  <si>
    <t>SWIFT BEEF COMPANY</t>
  </si>
  <si>
    <t>GP-24352</t>
  </si>
  <si>
    <t>HALL</t>
  </si>
  <si>
    <t>KELLOGG LANCASTER CEREAL PLT</t>
  </si>
  <si>
    <t>THE MORNING STAR PACKING CO (Los Banos)</t>
  </si>
  <si>
    <t>MERCED COUNTY</t>
  </si>
  <si>
    <t>BUNGE NORTH AMERICA, INC.</t>
  </si>
  <si>
    <t>Emporia city</t>
  </si>
  <si>
    <t>R&amp;B Foods Inc</t>
  </si>
  <si>
    <t>GP-Building</t>
  </si>
  <si>
    <t>Cargill Inc</t>
  </si>
  <si>
    <t>MECKLENBURG COUNTY</t>
  </si>
  <si>
    <t>Charlotte city</t>
  </si>
  <si>
    <t>GP-WashingtonPlant</t>
  </si>
  <si>
    <t>CP-Utility Boilers</t>
  </si>
  <si>
    <t>MORNING STAR PACKING CO (Williams)</t>
  </si>
  <si>
    <t>COLUSA</t>
  </si>
  <si>
    <t>Williams city</t>
  </si>
  <si>
    <t>GELITA USA</t>
  </si>
  <si>
    <t>JBS SWIFT</t>
  </si>
  <si>
    <t>Meat Processed from Carcasses</t>
  </si>
  <si>
    <t>MICHIGAN SUGAR CO - CARO FACTORY</t>
  </si>
  <si>
    <t>GP-WICKS COAL BOILERS</t>
  </si>
  <si>
    <t>Bunge</t>
  </si>
  <si>
    <t>POTTAWATTAMIE</t>
  </si>
  <si>
    <t>Ingredion Incorporated Argo Plant</t>
  </si>
  <si>
    <t>Bedford Park village</t>
  </si>
  <si>
    <t>GEORGIA FEED PRODUCTS CO</t>
  </si>
  <si>
    <t>TATE &amp; LYLE LAFAYETTE SOUTH</t>
  </si>
  <si>
    <t>KRAFT FOODS Group, INC</t>
  </si>
  <si>
    <t>POWER</t>
  </si>
  <si>
    <t>Valley Proteins, Inc. - Fayetteville</t>
  </si>
  <si>
    <t>GP- Fayetteville</t>
  </si>
  <si>
    <t>Olam West Coast Inc</t>
  </si>
  <si>
    <t>CP-1 Dehydrators</t>
  </si>
  <si>
    <t>NONPAREIL CORPORATION</t>
  </si>
  <si>
    <t>BINGHAM</t>
  </si>
  <si>
    <t>PERDUE GRAIN AND OILSEED LLC</t>
  </si>
  <si>
    <t>GP-1,2,3,4</t>
  </si>
  <si>
    <t>CHESAPEAKE CITY</t>
  </si>
  <si>
    <t>Western Sugar Cooperative</t>
  </si>
  <si>
    <t>GP-LKEW</t>
  </si>
  <si>
    <t>GOSHEN</t>
  </si>
  <si>
    <t>GP-Boilers Dryer</t>
  </si>
  <si>
    <t>GP-Office Miscellaneous</t>
  </si>
  <si>
    <t>Peco Foods Inc</t>
  </si>
  <si>
    <t>NESHOBA</t>
  </si>
  <si>
    <t>Sebastopol town</t>
  </si>
  <si>
    <t>LAND O\LAKES INCORPORATED</t>
  </si>
  <si>
    <t>GERBER PRODUCTS CO</t>
  </si>
  <si>
    <t>GP-All Sources</t>
  </si>
  <si>
    <t>NEWAYGO COUNTY</t>
  </si>
  <si>
    <t>BIOKYOWA</t>
  </si>
  <si>
    <t>PILGRIM'S CORPORATION MOUNT PLEASANT COMPLEX</t>
  </si>
  <si>
    <t>TITUS</t>
  </si>
  <si>
    <t>Mount Pleasant city</t>
  </si>
  <si>
    <t>DSM Nutritional Products</t>
  </si>
  <si>
    <t>GP-kingstree</t>
  </si>
  <si>
    <t>WILLIAMSBURG</t>
  </si>
  <si>
    <t>Other Oilseed Processing</t>
  </si>
  <si>
    <t>CALIFORNIA DAIRIES INC TURLOCK</t>
  </si>
  <si>
    <t>STANISLAUS COUNTY</t>
  </si>
  <si>
    <t>Turlock city</t>
  </si>
  <si>
    <t>KELCO</t>
  </si>
  <si>
    <t>J.G. Boswell Tomato Company Kings LLC</t>
  </si>
  <si>
    <t>GP-Three Corcoran Boilers</t>
  </si>
  <si>
    <t>J.G. Boswell Tomato Company Kern LLC</t>
  </si>
  <si>
    <t>GP-Three Kern Boilers</t>
  </si>
  <si>
    <t>UNITED DAIRYMEN OF ARIZONA - DAIRY</t>
  </si>
  <si>
    <t>CARGILL INC SALT DIV</t>
  </si>
  <si>
    <t>Riviana Foods</t>
  </si>
  <si>
    <t>GP-PLANTWIDE</t>
  </si>
  <si>
    <t>PRINGLES MANUFACTURING COMPANY</t>
  </si>
  <si>
    <t>BUNGE OIL</t>
  </si>
  <si>
    <t>Fats and Oils Refining and Blending</t>
  </si>
  <si>
    <t>Mars Chocolate, Hackettstown</t>
  </si>
  <si>
    <t>GP-MarsChocolate</t>
  </si>
  <si>
    <t>Confectionery Manufacturing from Purchased Chocolate</t>
  </si>
  <si>
    <t>Hackettstown town</t>
  </si>
  <si>
    <t>ROBARDS PROCESSING - TYSON FOODS INC.</t>
  </si>
  <si>
    <t>CARGILL INC/SALT DIVISION</t>
  </si>
  <si>
    <t>GP-Cargill Hutchinson</t>
  </si>
  <si>
    <t>RENO</t>
  </si>
  <si>
    <t>Hutchinson city</t>
  </si>
  <si>
    <t>Seaboard Foods Pork Processing Plant</t>
  </si>
  <si>
    <t>TYSON FOODS, INC.</t>
  </si>
  <si>
    <t>Union City city</t>
  </si>
  <si>
    <t>Hormel Foods</t>
  </si>
  <si>
    <t>GP-Fremont Boilers</t>
  </si>
  <si>
    <t>KELLOGG USA,INC.</t>
  </si>
  <si>
    <t>CARGILL INCORPORATED</t>
  </si>
  <si>
    <t>Guntersville city</t>
  </si>
  <si>
    <t>WM BOLTHOUSE FARMS, INC.</t>
  </si>
  <si>
    <t>Perishable Prepared Food Manufacturing</t>
  </si>
  <si>
    <t>IOI LODERS CROKLAAN</t>
  </si>
  <si>
    <t>TYSON FOODS INCORPORATED</t>
  </si>
  <si>
    <t>CP- 1-2-3-4</t>
  </si>
  <si>
    <t>WILKES</t>
  </si>
  <si>
    <t>Wilkesboro town</t>
  </si>
  <si>
    <t>Koch Foods of Gadsden, LLC</t>
  </si>
  <si>
    <t>ICB-700 Cleaver Brooks Boiler</t>
  </si>
  <si>
    <t>ETOWAH</t>
  </si>
  <si>
    <t>OWENSBORO GRAIN CO</t>
  </si>
  <si>
    <t>GP-Natural Gas Meters</t>
  </si>
  <si>
    <t>DAVIESS COUNTY</t>
  </si>
  <si>
    <t>Coal Fired Boiler (Henry Vogt Class VS)</t>
  </si>
  <si>
    <t>Nebraska Natural Gas Fired Boiler</t>
  </si>
  <si>
    <t>CP-CoGeneration</t>
  </si>
  <si>
    <t>CALIFORNIA DAIRIES INC TIPTON</t>
  </si>
  <si>
    <t>Cogeneration Gas Turbine</t>
  </si>
  <si>
    <t>ATLANTIC COFFEE INDUSTRIAL SOLUTIONS, LLC</t>
  </si>
  <si>
    <t>Boiler 6/404</t>
  </si>
  <si>
    <t>MORGAN FOODS INCORPORATED</t>
  </si>
  <si>
    <t>GP-Morgan Foods Boilers</t>
  </si>
  <si>
    <t>INCOBRASA INDUSTRIES LTD</t>
  </si>
  <si>
    <t>National Beef California, LP</t>
  </si>
  <si>
    <t>Brawley city</t>
  </si>
  <si>
    <t>SMITHFIELD FARMLAND CORP-SMITHFIELD</t>
  </si>
  <si>
    <t>ISLE OF WIGHT</t>
  </si>
  <si>
    <t>TYSON FOODS INC - TEMPERANCEVILLE</t>
  </si>
  <si>
    <t>GP-TVILLETYSONPROPANE</t>
  </si>
  <si>
    <t>GP-TVILLETYSON</t>
  </si>
  <si>
    <t>Akutan Seafood Processing Facility</t>
  </si>
  <si>
    <t>GP-All Units</t>
  </si>
  <si>
    <t>ALEUTIANS EAST</t>
  </si>
  <si>
    <t>Fresh and Frozen Seafood Processing</t>
  </si>
  <si>
    <t>Akutan city</t>
  </si>
  <si>
    <t>Protein Products, Inc.</t>
  </si>
  <si>
    <t>SUNFLOWER COUNTY</t>
  </si>
  <si>
    <t>WESTERN SUGAR COOP</t>
  </si>
  <si>
    <t>GP-OfficeKilnSummerHeaters</t>
  </si>
  <si>
    <t>Leprino Foods - Lemoore West</t>
  </si>
  <si>
    <t>GP-Leprino LW</t>
  </si>
  <si>
    <t>Lemoore city</t>
  </si>
  <si>
    <t>CARGILL INCORPORATED, WATKINS GLEN PLANT</t>
  </si>
  <si>
    <t>U-BLR01</t>
  </si>
  <si>
    <t>SCHUYLER</t>
  </si>
  <si>
    <t>Dairy Farmers of America, Inc. - PORTALES</t>
  </si>
  <si>
    <t>GP-Dryer/Boiler</t>
  </si>
  <si>
    <t>Portales city</t>
  </si>
  <si>
    <t>WESTERN SUGAR COMPANY</t>
  </si>
  <si>
    <t>SCOTTS BLUFF</t>
  </si>
  <si>
    <t>Scottsbluff city</t>
  </si>
  <si>
    <t>GP-Office, Misc. Space Heaters</t>
  </si>
  <si>
    <t>Cargill Malt</t>
  </si>
  <si>
    <t>GP- Kiln Heaters, 1 - 6</t>
  </si>
  <si>
    <t>Cargill Meat Solutions Corp</t>
  </si>
  <si>
    <t>CARROLL COUNTY</t>
  </si>
  <si>
    <t>Berryville city</t>
  </si>
  <si>
    <t>NATIONAL BEEF PACKING CO L.L.C.</t>
  </si>
  <si>
    <t>GP-combustion units</t>
  </si>
  <si>
    <t>PYCO INDUSTRIES AVENUE A FACILITY</t>
  </si>
  <si>
    <t>GP-AA1</t>
  </si>
  <si>
    <t>Tyson Fresh Meats, Inc.- Dakota City, NE</t>
  </si>
  <si>
    <t>Dakota City city</t>
  </si>
  <si>
    <t>ADM QUINCY</t>
  </si>
  <si>
    <t>Valley Proteins, Inc. - Linkwood</t>
  </si>
  <si>
    <t>GP- Linkwood</t>
  </si>
  <si>
    <t>DORCHESTER COUNTY</t>
  </si>
  <si>
    <t>Oakdale city</t>
  </si>
  <si>
    <t>Foster Farms Farmerville Complex</t>
  </si>
  <si>
    <t>CP-Truck Shop</t>
  </si>
  <si>
    <t>CP-Main Plant</t>
  </si>
  <si>
    <t>BUSCH AGRICULTURAL RESOURCES - MOORHEAD</t>
  </si>
  <si>
    <t>GP-All Fuel Sources</t>
  </si>
  <si>
    <t>MOM BRANDS CO - PLANT 2 - NORTHFIELD</t>
  </si>
  <si>
    <t>PROTEIN TECHNOLOGIES INTERN.</t>
  </si>
  <si>
    <t>GP-Biogas Usage</t>
  </si>
  <si>
    <t>GP-Natural Gas Usage</t>
  </si>
  <si>
    <t>Bunge North America (East) LLC</t>
  </si>
  <si>
    <t>P034</t>
  </si>
  <si>
    <t>VAN WERT COUNTY</t>
  </si>
  <si>
    <t>Delphos city</t>
  </si>
  <si>
    <t>Vegetable Oil</t>
  </si>
  <si>
    <t>FP1</t>
  </si>
  <si>
    <t>LAND O LAKES DRY CONDENSED MILK MFG</t>
  </si>
  <si>
    <t>PRYOR SOLAE</t>
  </si>
  <si>
    <t>Cargill Oilseeds</t>
  </si>
  <si>
    <t>Des Moines city</t>
  </si>
  <si>
    <t>WOODBURY COUNTY</t>
  </si>
  <si>
    <t>Sioux City city</t>
  </si>
  <si>
    <t>MINNESOTA SOYBEAN PROCESSORS - BREWSTER</t>
  </si>
  <si>
    <t>NOBLES</t>
  </si>
  <si>
    <t>Smithfield Farmland Corp.</t>
  </si>
  <si>
    <t>CP-Boiler #5</t>
  </si>
  <si>
    <t>SALINE COUNTY</t>
  </si>
  <si>
    <t>CP-Emergency Generator</t>
  </si>
  <si>
    <t>TYSON FOODS INC PINE BLUFF JEFFERSON PARKWAY PLANT</t>
  </si>
  <si>
    <t>Pine Bluff city</t>
  </si>
  <si>
    <t>SIDNEY SUGARS INCORPORATED</t>
  </si>
  <si>
    <t>GP-Pulp Dryers/Natural Gas</t>
  </si>
  <si>
    <t>GP-Boilers/Natural Gas</t>
  </si>
  <si>
    <t>GP-CE Boilers/LigniteCoal</t>
  </si>
  <si>
    <t>Lime Kiln/Coke</t>
  </si>
  <si>
    <t>CONAGRA FOODS LAMB WESTON</t>
  </si>
  <si>
    <t>Connell city</t>
  </si>
  <si>
    <t>CARGILL INC SOY PROCESSING PLANT *</t>
  </si>
  <si>
    <t>Sidney city</t>
  </si>
  <si>
    <t>Nestle USA Inc. - Anderson</t>
  </si>
  <si>
    <t>GP-Boilers/Unit Heaters</t>
  </si>
  <si>
    <t>GP-Emergency Generators</t>
  </si>
  <si>
    <t>SIMMONS FOODS INC-SOUTHWEST CITY</t>
  </si>
  <si>
    <t>CP-MainGasMeter</t>
  </si>
  <si>
    <t>MCDONALD</t>
  </si>
  <si>
    <t>Southwest City town</t>
  </si>
  <si>
    <t>GP-Boillers</t>
  </si>
  <si>
    <t>CONAGRA FOODS LAMB WESTON PASCO</t>
  </si>
  <si>
    <t>HORMEL FOODS CORPORATION</t>
  </si>
  <si>
    <t>GP- HFC Austin Aggregation</t>
  </si>
  <si>
    <t>MOWER</t>
  </si>
  <si>
    <t>SWIFT &amp; CO</t>
  </si>
  <si>
    <t>GP-Boilers/dryers</t>
  </si>
  <si>
    <t>Cactus city</t>
  </si>
  <si>
    <t>Kraft Foods Group, Inc.</t>
  </si>
  <si>
    <t>Mayonnaise, Dressing, and Other Prepared Sauce Manufacturing</t>
  </si>
  <si>
    <t>American Sugar Refining, Inc. - Baltimore Refinery</t>
  </si>
  <si>
    <t>GP- ASR Baltimore</t>
  </si>
  <si>
    <t>Sorrento Lactalis</t>
  </si>
  <si>
    <t>GP-Nampa Site Natural Gas Units</t>
  </si>
  <si>
    <t>American Proteins Inc./Alma Division</t>
  </si>
  <si>
    <t>BACON</t>
  </si>
  <si>
    <t>GP-Newberry</t>
  </si>
  <si>
    <t>SMITHFIELD FARMLAND CORP.- MILAN</t>
  </si>
  <si>
    <t>KRAFT FOODS GROUP INC</t>
  </si>
  <si>
    <t>Woburn city</t>
  </si>
  <si>
    <t>Storage Bubble</t>
  </si>
  <si>
    <t>Boiler #3 Wicks Model No. RB</t>
  </si>
  <si>
    <t>Spray Dryer # 17</t>
  </si>
  <si>
    <t>Spray Dryer #7</t>
  </si>
  <si>
    <t>Boiler #4 Combustion Engineering</t>
  </si>
  <si>
    <t>Spray Dryer  # 14</t>
  </si>
  <si>
    <t>FMC BIOPOLYMER FOOD INGREDIENTS</t>
  </si>
  <si>
    <t>CP-B12 heaters</t>
  </si>
  <si>
    <t>Rockland city</t>
  </si>
  <si>
    <t>Ingredion Inc.</t>
  </si>
  <si>
    <t>GP-NG dryers</t>
  </si>
  <si>
    <t>North Kansas City city</t>
  </si>
  <si>
    <t>Morristown town</t>
  </si>
  <si>
    <t>Morton Salt, Inc.</t>
  </si>
  <si>
    <t>GP-Natural Gas Users</t>
  </si>
  <si>
    <t>South Hutchinson city</t>
  </si>
  <si>
    <t>CHS OILSEED PROCESSING - MANKATO</t>
  </si>
  <si>
    <t>Cavendish Farms</t>
  </si>
  <si>
    <t>GP-Nebraska Boilers</t>
  </si>
  <si>
    <t>STUTSMAN</t>
  </si>
  <si>
    <t>PILGRIM'S PRIDE CORPORATION SUMTER PROCESSING AND RENDERING PLANT</t>
  </si>
  <si>
    <t>SUMTER COUNTY</t>
  </si>
  <si>
    <t>CASCADE</t>
  </si>
  <si>
    <t>SOUTHERN MINNESOTA BEET SUGAR COOPERATIVE</t>
  </si>
  <si>
    <t>Gas Boiler</t>
  </si>
  <si>
    <t>Cargill, Inc.</t>
  </si>
  <si>
    <t>ARCHER DANIELS MIDLAND COMPANY</t>
  </si>
  <si>
    <t>FBC Coal Boiler</t>
  </si>
  <si>
    <t>MORTON SALT</t>
  </si>
  <si>
    <t>MANISTEE COUNTY</t>
  </si>
  <si>
    <t>GP-No. 1 and No. 3 Filter Burners</t>
  </si>
  <si>
    <t>Back-Up Boiler</t>
  </si>
  <si>
    <t>CS-DAYTON01</t>
  </si>
  <si>
    <t>CP-DAYTON01</t>
  </si>
  <si>
    <t>CP-DAYTON02</t>
  </si>
  <si>
    <t>Packaging Heater</t>
  </si>
  <si>
    <t>Valley Proteins, Inc. - Rose Hill</t>
  </si>
  <si>
    <t>GP-Rose Hill</t>
  </si>
  <si>
    <t>DUPLIN</t>
  </si>
  <si>
    <t>CHS OILSEED PROCESSING - FAIRMONT</t>
  </si>
  <si>
    <t>Valley Proteins, Inc. - Wadesboro</t>
  </si>
  <si>
    <t>GP-Wades</t>
  </si>
  <si>
    <t>ANSON</t>
  </si>
  <si>
    <t>ADM - MANKATO</t>
  </si>
  <si>
    <t>EU037</t>
  </si>
  <si>
    <t>TYSON NEW HOLLAND CHICKEN PROC PLT</t>
  </si>
  <si>
    <t>TATE &amp; LYLE SAGAMORE</t>
  </si>
  <si>
    <t>TIPPECANOE COUNTY</t>
  </si>
  <si>
    <t>FLORIDA NATURAL GROWERS</t>
  </si>
  <si>
    <t>GP-FNGLW</t>
  </si>
  <si>
    <t>BASIC AMERICAN FOODS</t>
  </si>
  <si>
    <t>GP-Shelley ID Combustion</t>
  </si>
  <si>
    <t>Shelley city</t>
  </si>
  <si>
    <t>ARCHER DANIELS MIDLAND PROCESSING</t>
  </si>
  <si>
    <t>AG PROCESSING INC-EAGLE GROVE</t>
  </si>
  <si>
    <t>Eagle Grove city</t>
  </si>
  <si>
    <t>Natural Gas</t>
  </si>
  <si>
    <t>AMERICAN PROTEINS INCORPORATED HANCEVILLE DIVISION</t>
  </si>
  <si>
    <t>CULLMAN</t>
  </si>
  <si>
    <t>ABBOTT NUTRITION</t>
  </si>
  <si>
    <t>GP-Sources Using Fuel Oil</t>
  </si>
  <si>
    <t>ConAgra Foods Lamb Weston Twin Falls</t>
  </si>
  <si>
    <t>Twin Falls city</t>
  </si>
  <si>
    <t>Cargill Corn Milling</t>
  </si>
  <si>
    <t>GP-Memphis01</t>
  </si>
  <si>
    <t>CP-Memphis01</t>
  </si>
  <si>
    <t>GP-Memphis02</t>
  </si>
  <si>
    <t>CAMPBELL SOUP SUPPLY COMPANY</t>
  </si>
  <si>
    <t>GP-NG-FOBLRS007</t>
  </si>
  <si>
    <t>ROBESON</t>
  </si>
  <si>
    <t>CARGILL INC</t>
  </si>
  <si>
    <t>CP-Hammond02</t>
  </si>
  <si>
    <t>Hammond city</t>
  </si>
  <si>
    <t>CP-Hammond01</t>
  </si>
  <si>
    <t>Agri-Mark</t>
  </si>
  <si>
    <t>GP-Agri-Mark</t>
  </si>
  <si>
    <t>ADDISON COUNTY</t>
  </si>
  <si>
    <t>ADM MILLING COMPANY</t>
  </si>
  <si>
    <t>GP-02, FO</t>
  </si>
  <si>
    <t>C05 - Coal</t>
  </si>
  <si>
    <t>CUTRALE CITRUS JUICES USA, INC.</t>
  </si>
  <si>
    <t>GP-Fuel Billing Meter Records Reconcile</t>
  </si>
  <si>
    <t>New Gas Turbine Cogen System (EU 020)</t>
  </si>
  <si>
    <t>Citrus Peel Dryer (EU 003)</t>
  </si>
  <si>
    <t>Boiler No. 1 (EU 018)</t>
  </si>
  <si>
    <t>New Gas Turbine Cogen System (EU 019)</t>
  </si>
  <si>
    <t>Citrus Peel Dryer (EU 001)</t>
  </si>
  <si>
    <t>Basic American Foods</t>
  </si>
  <si>
    <t>GP-Moses Lake WA Combustion</t>
  </si>
  <si>
    <t>ALEXANDER</t>
  </si>
  <si>
    <t>Cairo city</t>
  </si>
  <si>
    <t>F-1</t>
  </si>
  <si>
    <t>CARGILL INC - EDDYVILLE</t>
  </si>
  <si>
    <t>CP-Eddyville01</t>
  </si>
  <si>
    <t>CP-Eddyville02</t>
  </si>
  <si>
    <t>CS-Eddyville01</t>
  </si>
  <si>
    <t>Consolidated Grain and Barge</t>
  </si>
  <si>
    <t>GP-P17,P18,P18A</t>
  </si>
  <si>
    <t>POSEY COUNTY</t>
  </si>
  <si>
    <t>Diesel Fire Pump II</t>
  </si>
  <si>
    <t>U S SALT - WATKINS GLEN REFINERY</t>
  </si>
  <si>
    <t>Liberty Packing</t>
  </si>
  <si>
    <t>GP-All Stationary Combustion - B1 - B6</t>
  </si>
  <si>
    <t>Leprino Foods, Greeley</t>
  </si>
  <si>
    <t>GP-Aggregation</t>
  </si>
  <si>
    <t>SAVANNAH SUGAR REFINERY</t>
  </si>
  <si>
    <t>GP-ISC Boilers</t>
  </si>
  <si>
    <t>D Boiler</t>
  </si>
  <si>
    <t>Glanbia Foods, Inc.</t>
  </si>
  <si>
    <t>GP-BoilersHeaters</t>
  </si>
  <si>
    <t>GOODING</t>
  </si>
  <si>
    <t>CARGILL INC-CEDAR RAPIDS</t>
  </si>
  <si>
    <t>CP-Cedar01 Natural Gas</t>
  </si>
  <si>
    <t>CP-Cedar-02 Fuel Oil</t>
  </si>
  <si>
    <t>Individual Unit / Coal Boiler EP72</t>
  </si>
  <si>
    <t>ADM Deerfield</t>
  </si>
  <si>
    <t>VERNON</t>
  </si>
  <si>
    <t>STANISLAUS FOOD PRODUCTS COMPANY</t>
  </si>
  <si>
    <t>GP-BOILERS</t>
  </si>
  <si>
    <t>Mars Petcare US, Inc.</t>
  </si>
  <si>
    <t>GP-SiteBoilers&amp;Oven</t>
  </si>
  <si>
    <t>Dog and Cat Food Manufacturing</t>
  </si>
  <si>
    <t>Columbus city</t>
  </si>
  <si>
    <t>MEAD JOHNSON NUTRITION</t>
  </si>
  <si>
    <t>CP-Landfill Gas</t>
  </si>
  <si>
    <t>VANDERBURGH COUNTY</t>
  </si>
  <si>
    <t>CP-#2 Fuel Oil</t>
  </si>
  <si>
    <t>FRITO-LAY INC</t>
  </si>
  <si>
    <t>CP-Gas Boilers - CP 1A and 1B</t>
  </si>
  <si>
    <t>GP-Main Meter</t>
  </si>
  <si>
    <t>GP-Intake Meter</t>
  </si>
  <si>
    <t>PARAMOUNT FARMS</t>
  </si>
  <si>
    <t>GP-Lost Hills</t>
  </si>
  <si>
    <t>Roasted Nuts and Peanut Butter Manufacturing</t>
  </si>
  <si>
    <t>CAMPBELL SOUP COMPANY (0335010105)</t>
  </si>
  <si>
    <t>GP-NGBLRS004</t>
  </si>
  <si>
    <t>PENFORD PRODUCTS CO</t>
  </si>
  <si>
    <t>GP-001-NG</t>
  </si>
  <si>
    <t>GP-002-D</t>
  </si>
  <si>
    <t>GP-003-K</t>
  </si>
  <si>
    <t>GP-004-P</t>
  </si>
  <si>
    <t>TROPICANA MANUFACTURING COMPANY INC</t>
  </si>
  <si>
    <t>ST. LUCIE COUNTY</t>
  </si>
  <si>
    <t>CARGILL SALT SAINT CLAIR</t>
  </si>
  <si>
    <t>GP- Coal &amp; Natural gas</t>
  </si>
  <si>
    <t>RICELAND FOODS INC - SOY DIVISION</t>
  </si>
  <si>
    <t>SN-87</t>
  </si>
  <si>
    <t>ARKANSAS</t>
  </si>
  <si>
    <t>Stuttgart city</t>
  </si>
  <si>
    <t>FOSTER FARMS LIVINGSTON COMPLEX</t>
  </si>
  <si>
    <t>CP-Manufacturing Plant</t>
  </si>
  <si>
    <t>Livingston city</t>
  </si>
  <si>
    <t>CP- Truck Shop</t>
  </si>
  <si>
    <t>CP- Swan Building</t>
  </si>
  <si>
    <t>CP- Restaurant</t>
  </si>
  <si>
    <t>CP- Admin Building</t>
  </si>
  <si>
    <t>SWIFT BEEF CO</t>
  </si>
  <si>
    <t>CACHE COUNTY</t>
  </si>
  <si>
    <t>GP- Fuel billing meter records reconcile</t>
  </si>
  <si>
    <t>Leesburg city</t>
  </si>
  <si>
    <t>Process Steam Boiler (EU 004)</t>
  </si>
  <si>
    <t>Citrus Peel Dryer (EU 005)</t>
  </si>
  <si>
    <t>New Gas Turbine Cogen System EU 009</t>
  </si>
  <si>
    <t>BAY VALLEY FOODS, LLC</t>
  </si>
  <si>
    <t>GP-1 Boilers</t>
  </si>
  <si>
    <t>GP-2 Heating Units</t>
  </si>
  <si>
    <t>SOUTHERN GARDENS CITRUS PROCESSING</t>
  </si>
  <si>
    <t>Dryer 1</t>
  </si>
  <si>
    <t>HENDRY</t>
  </si>
  <si>
    <t>SANIMAX USA LLC</t>
  </si>
  <si>
    <t>POST FOODS</t>
  </si>
  <si>
    <t>GP-Stationary Fuel Combustion Sources</t>
  </si>
  <si>
    <t>CARGILL</t>
  </si>
  <si>
    <t>HPB1</t>
  </si>
  <si>
    <t>HPB2</t>
  </si>
  <si>
    <t>WYOMING SUGAR CO</t>
  </si>
  <si>
    <t>Lime Kiln Coal</t>
  </si>
  <si>
    <t>WASHAKIE</t>
  </si>
  <si>
    <t>GP-NATURAL GAS UNITS</t>
  </si>
  <si>
    <t>SWIFT PORK CO - WORTHINGTON</t>
  </si>
  <si>
    <t>GP-Worthington</t>
  </si>
  <si>
    <t>FRITO-LAY</t>
  </si>
  <si>
    <t>CP-Ovens NG</t>
  </si>
  <si>
    <t>WINDHAM COUNTY</t>
  </si>
  <si>
    <t>CoGen Turbine NG</t>
  </si>
  <si>
    <t>CoGen Duct Burner</t>
  </si>
  <si>
    <t>Pumphouse #1 Heater</t>
  </si>
  <si>
    <t>CP- Logistic Heaters</t>
  </si>
  <si>
    <t>CP-Meter G; Boilers &amp; starch Dryer</t>
  </si>
  <si>
    <t>FRITO-LAY, INCORPORATED</t>
  </si>
  <si>
    <t>GP-Facility Wide Sources</t>
  </si>
  <si>
    <t>Ingredion Incorporated</t>
  </si>
  <si>
    <t>Turbine</t>
  </si>
  <si>
    <t>GP-MISC02</t>
  </si>
  <si>
    <t>Wichita city</t>
  </si>
  <si>
    <t>IA-B1</t>
  </si>
  <si>
    <t>GP-MISC03</t>
  </si>
  <si>
    <t>GP-MISC04</t>
  </si>
  <si>
    <t>GP-MISC01</t>
  </si>
  <si>
    <t>IA-B2</t>
  </si>
  <si>
    <t>IA-B3</t>
  </si>
  <si>
    <t>IA-D1</t>
  </si>
  <si>
    <t>Nestle Purina Petcare Co.</t>
  </si>
  <si>
    <t>GP- Boilers/Dryers</t>
  </si>
  <si>
    <t>Davenport city</t>
  </si>
  <si>
    <t>Michigan Milk Producers Association</t>
  </si>
  <si>
    <t>GP-Ovid</t>
  </si>
  <si>
    <t>Ovid village</t>
  </si>
  <si>
    <t>PILGRIM'S PRIDE CORPORATION PROCESSING AND RENDERING FACILITY</t>
  </si>
  <si>
    <t>Hilmar Cheese Company Dalhart</t>
  </si>
  <si>
    <t>GP-Boilers and Dryer</t>
  </si>
  <si>
    <t>DALLAM</t>
  </si>
  <si>
    <t>TSI Semiconductors America</t>
  </si>
  <si>
    <t>PLACER COUNTY</t>
  </si>
  <si>
    <t>Semiconductor and Related Device Manufacturing</t>
  </si>
  <si>
    <t>All other Manufacturing</t>
  </si>
  <si>
    <t>CYPRESS SEMICONDUCTOR MINNESOTA INC</t>
  </si>
  <si>
    <t>Curtailment Generator</t>
  </si>
  <si>
    <t>HENNEPIN COUNTY</t>
  </si>
  <si>
    <t>GP-1MM(18);2MM(9);4MM(1);8MM(1)(29UNITS)</t>
  </si>
  <si>
    <t>INTEL CORPORATION RONLER ACRES CAMPUS</t>
  </si>
  <si>
    <t>GP-RONLER ACRES</t>
  </si>
  <si>
    <t>Hillsboro city</t>
  </si>
  <si>
    <t>Microchip Technology Inc.</t>
  </si>
  <si>
    <t>GP-NG Equipment</t>
  </si>
  <si>
    <t>Atmel Corporation</t>
  </si>
  <si>
    <t>GP-Facility Natural Gas Usage</t>
  </si>
  <si>
    <t>Colorado Springs city</t>
  </si>
  <si>
    <t>Texas Instruments Incorporated</t>
  </si>
  <si>
    <t>B2 Generator</t>
  </si>
  <si>
    <t>FORT BEND</t>
  </si>
  <si>
    <t>Meadows Place city</t>
  </si>
  <si>
    <t>CP-Building 1</t>
  </si>
  <si>
    <t>CP-Building 2</t>
  </si>
  <si>
    <t>MOD A Boiler</t>
  </si>
  <si>
    <t>CP-B1/CES Generators</t>
  </si>
  <si>
    <t>Micron Technology, Inc.</t>
  </si>
  <si>
    <t>CP-Cafeteria</t>
  </si>
  <si>
    <t>MANASSAS CITY</t>
  </si>
  <si>
    <t>Manassas city</t>
  </si>
  <si>
    <t>GP-CUP and FAB</t>
  </si>
  <si>
    <t>GP-Building 130</t>
  </si>
  <si>
    <t>MICRON TECHNOLOGY, INC.</t>
  </si>
  <si>
    <t>GP-MTI</t>
  </si>
  <si>
    <t>Boise City city</t>
  </si>
  <si>
    <t>INTEL CORPORATION</t>
  </si>
  <si>
    <t>GP-OC</t>
  </si>
  <si>
    <t>Chandler city</t>
  </si>
  <si>
    <t>TEXAS INSTRUMENTS NORTH CAMPUS</t>
  </si>
  <si>
    <t>CP-10</t>
  </si>
  <si>
    <t>SP-6</t>
  </si>
  <si>
    <t>SP-8</t>
  </si>
  <si>
    <t>IBM SYSTEMS &amp; TECHNOLOGY GROUP</t>
  </si>
  <si>
    <t>GP- IBM Microelectronics - Vermont</t>
  </si>
  <si>
    <t>CHITTENDEN</t>
  </si>
  <si>
    <t>INTEL - RIO RANCHO FACILITY</t>
  </si>
  <si>
    <t>GP-NM</t>
  </si>
  <si>
    <t>SANDOVAL COUNTY</t>
  </si>
  <si>
    <t>IM Flash Technologies, LLC</t>
  </si>
  <si>
    <t>GP-Boilers and Misc. Sources</t>
  </si>
  <si>
    <t>UTAH COUNTY</t>
  </si>
  <si>
    <t>Lehi city</t>
  </si>
  <si>
    <t>Samsung Austin Semiconductor</t>
  </si>
  <si>
    <t>GP-CUB1-Boilers</t>
  </si>
  <si>
    <t>TRAVIS</t>
  </si>
  <si>
    <t>GP-CUB2-Boilers</t>
  </si>
  <si>
    <t>Fairchild Semiconductor</t>
  </si>
  <si>
    <t>South Portland city</t>
  </si>
  <si>
    <t>Texas Instruments Richardson</t>
  </si>
  <si>
    <t>CP-RFAB1</t>
  </si>
  <si>
    <t>Richardson city</t>
  </si>
  <si>
    <t>GP-RFAB2</t>
  </si>
  <si>
    <t>Honeywell Aerospace - Plymouth</t>
  </si>
  <si>
    <t>GP-Sitewide Natural Gas Usage</t>
  </si>
  <si>
    <t>GLOBALFOUNDRIES U.S. Inc. Fab 8</t>
  </si>
  <si>
    <t>SARATOGA</t>
  </si>
  <si>
    <t>Freescale Semiconductor Chandler Site</t>
  </si>
  <si>
    <t>GP-Natural Gas Combustion Units</t>
  </si>
  <si>
    <t>Freescale Semiconductor - EB site</t>
  </si>
  <si>
    <t>CP-TX Gas Meter</t>
  </si>
  <si>
    <t>Freescale Semiconductor - OH site</t>
  </si>
  <si>
    <t>Texas Instruments - Sherman</t>
  </si>
  <si>
    <t>GRAYSON COUNTY</t>
  </si>
  <si>
    <t>CP-Oil</t>
  </si>
  <si>
    <t>Spansion LLC</t>
  </si>
  <si>
    <t>GP-Site</t>
  </si>
  <si>
    <t>Texas Instruments Incorporated - Maine Fab</t>
  </si>
  <si>
    <t>V-1</t>
  </si>
  <si>
    <t>Maxim Integrated Products</t>
  </si>
  <si>
    <t>CP-Facility</t>
  </si>
  <si>
    <t>WaferTech LLC</t>
  </si>
  <si>
    <t>GP-other combustion source</t>
  </si>
  <si>
    <t>IBM CORPORATION HOPEWELL JUNCTION</t>
  </si>
  <si>
    <t>GP-IBM Microelectronics East Fishkill NY</t>
  </si>
  <si>
    <t>X-FAB Texas Inc.</t>
  </si>
  <si>
    <t>Intel Massachusetts, Inc.</t>
  </si>
  <si>
    <t>CUB Boiler #1</t>
  </si>
  <si>
    <t>MIDDLESEX COUNTY</t>
  </si>
  <si>
    <t>CUB Boiler #2</t>
  </si>
  <si>
    <t>CUB Boiler #3</t>
  </si>
  <si>
    <t>Fab 17 RTO</t>
  </si>
  <si>
    <t>GP-HD1 (C4) Boilers #1 and #2</t>
  </si>
  <si>
    <t>GP-HD1 Cafe AHUs (2)</t>
  </si>
  <si>
    <t>GP-HD1 Cafe Gas Appliances</t>
  </si>
  <si>
    <t>GP-HD1 C4 Space Heaters</t>
  </si>
  <si>
    <t>GP-HD2 Boilers #2 and #3</t>
  </si>
  <si>
    <t>GP-SUBFAB (3 Guardian and 2 TPUs)</t>
  </si>
  <si>
    <t>GP-Wellwater Bldg AHU and Water Heater</t>
  </si>
  <si>
    <t>HD1 Pipe Chase Space Heater (1)</t>
  </si>
  <si>
    <t>HD2 Water Heater</t>
  </si>
  <si>
    <t>West Jordan city</t>
  </si>
  <si>
    <t>MICROCHIP TECHNOLOGY INC</t>
  </si>
  <si>
    <t>GP-Natrual gas equipment</t>
  </si>
  <si>
    <t>MULTNOMAH</t>
  </si>
  <si>
    <t>Gresham city</t>
  </si>
  <si>
    <t>GP- Diesel Emergency Generators</t>
  </si>
  <si>
    <t>Polar Semiconductor LLC</t>
  </si>
  <si>
    <t>Linear Technology Corporation</t>
  </si>
  <si>
    <t>GP-Hillview Fab 4</t>
  </si>
  <si>
    <t>Milpitas city</t>
  </si>
  <si>
    <t>Hutchinson Technology Inc.</t>
  </si>
  <si>
    <t>GP- HTI - HUT</t>
  </si>
  <si>
    <t>Other Computer Peripheral Equipment Manufacturing</t>
  </si>
  <si>
    <t>International Rectifier</t>
  </si>
  <si>
    <t>GP-SITE WIDE NATURAL GAS USAGE</t>
  </si>
  <si>
    <t>Temecula city</t>
  </si>
  <si>
    <t>Skyworks Solutions, Inc.</t>
  </si>
  <si>
    <t>GP-permitted units natural gas only</t>
  </si>
  <si>
    <t>Cree, Inc</t>
  </si>
  <si>
    <t>Durham city</t>
  </si>
  <si>
    <t>GP-MTPBOILERS</t>
  </si>
  <si>
    <t>ON Semiconductor</t>
  </si>
  <si>
    <t>VOC 2</t>
  </si>
  <si>
    <t>VOC1</t>
  </si>
  <si>
    <t>Analog Devices, Inc./ Wilmington Manufacturing</t>
  </si>
  <si>
    <t>BOILER #1 - KEWANEE 400L</t>
  </si>
  <si>
    <t>BOILER #2 - KEWANEE 400L</t>
  </si>
  <si>
    <t>GP-BUILDING 4-2 BOILERS</t>
  </si>
  <si>
    <t>BUILDING 4 - BOILER</t>
  </si>
  <si>
    <t>BOILER #8 - KEWANEE</t>
  </si>
  <si>
    <t>GP-BUILDING 6-8 BOILERS</t>
  </si>
  <si>
    <t>GP-BUILDING 6-2 WATER HEATERS</t>
  </si>
  <si>
    <t>GP-BUILDING 5-5 BOILERS</t>
  </si>
  <si>
    <t>BUILDING 1-WATER HEATER</t>
  </si>
  <si>
    <t>GP-BUILDING 1-5 BOILERS</t>
  </si>
  <si>
    <t>ROTOR CONCENTRATOR</t>
  </si>
  <si>
    <t>Avago Technologies</t>
  </si>
  <si>
    <t>CP-site</t>
  </si>
  <si>
    <t>Fort Collins city</t>
  </si>
  <si>
    <t>OXEA CORP BAY CITY PLANT</t>
  </si>
  <si>
    <t>Electron Tube Manufacturing</t>
  </si>
  <si>
    <t>INTEL CORPORATION ALOHA CAMPUS</t>
  </si>
  <si>
    <t>GP-AL</t>
  </si>
  <si>
    <t>Jireh Semiconductor, Inc.</t>
  </si>
  <si>
    <t>CP-Boilers_Munters</t>
  </si>
  <si>
    <t>GP-Diesel Generators</t>
  </si>
  <si>
    <t>GP-HTI-Eau Claire</t>
  </si>
  <si>
    <t>EAU CLAIRE COUNTY</t>
  </si>
  <si>
    <t>Pocatello city</t>
  </si>
  <si>
    <t>Mission Solar Energy, LLC</t>
  </si>
  <si>
    <t>General Motors Components Holdings LLC</t>
  </si>
  <si>
    <t>Kokomo city</t>
  </si>
  <si>
    <t>LINEAR TECHNOLOGY CORP</t>
  </si>
  <si>
    <t>TriQuint Semiconductor</t>
  </si>
  <si>
    <t>RF Micro Devices</t>
  </si>
  <si>
    <t>GUILFORD COUNTY</t>
  </si>
  <si>
    <t>THE BOEING COMPANY</t>
  </si>
  <si>
    <t>GP-Auburn</t>
  </si>
  <si>
    <t>Other Aircraft Parts and Auxiliary Equipment Manufacturing</t>
  </si>
  <si>
    <t>Textron Aviation/Beechcraft Division</t>
  </si>
  <si>
    <t>Aircraft Manufacturing</t>
  </si>
  <si>
    <t>ROLLS-ROYCE CORPORATION  PLANT 5 &amp; 8</t>
  </si>
  <si>
    <t>GP-RRC Plant 5 &amp; 8</t>
  </si>
  <si>
    <t>Aircraft Engine and Engine Parts Manufacturing</t>
  </si>
  <si>
    <t>FORD MOTOR COMPANY - FORD CLEVELAND SITE</t>
  </si>
  <si>
    <t>CUYAHOGA</t>
  </si>
  <si>
    <t>Gasoline Engine and Engine Parts Manufacturing</t>
  </si>
  <si>
    <t>Brook Park city</t>
  </si>
  <si>
    <t>GENERAL ELECTRIC PEEBLES TEST OPERATIONS</t>
  </si>
  <si>
    <t>F012</t>
  </si>
  <si>
    <t>F013</t>
  </si>
  <si>
    <t>F014</t>
  </si>
  <si>
    <t>B009</t>
  </si>
  <si>
    <t>F007</t>
  </si>
  <si>
    <t>F010</t>
  </si>
  <si>
    <t>F015</t>
  </si>
  <si>
    <t>P002</t>
  </si>
  <si>
    <t>ATK Launch Systems Inc</t>
  </si>
  <si>
    <t>Guided Missile and Space Vehicle Propulsion Unit and Propulsion Unit Parts Manufacturing</t>
  </si>
  <si>
    <t>GE Transportation-Erie Plant</t>
  </si>
  <si>
    <t>Railroad Rolling Stock Manufacturing</t>
  </si>
  <si>
    <t>Hamilton Sundstrand Corporation</t>
  </si>
  <si>
    <t>CP- General Premises Use</t>
  </si>
  <si>
    <t>Boiler Riley #1</t>
  </si>
  <si>
    <t>Boiler Riley #2</t>
  </si>
  <si>
    <t>Boiler Riley #3</t>
  </si>
  <si>
    <t>Bldg 3 Boiler #1</t>
  </si>
  <si>
    <t>Bldg 3 Boiler #2</t>
  </si>
  <si>
    <t>Cogeneration Duct Burner</t>
  </si>
  <si>
    <t>Pump House Bldg Heater</t>
  </si>
  <si>
    <t>Cogeneration Unit Turbine</t>
  </si>
  <si>
    <t>CP- Pump House Water Tank Boilers</t>
  </si>
  <si>
    <t>GENERAL MOTORS FAIRFAX ASSEMBLY PLANT</t>
  </si>
  <si>
    <t>CP-Main Natural Gas Line</t>
  </si>
  <si>
    <t>WYANDOTTE</t>
  </si>
  <si>
    <t>Automobile Manufacturing</t>
  </si>
  <si>
    <t>Pratt &amp; Whitney, East Hartford</t>
  </si>
  <si>
    <t>General Electric Aviation</t>
  </si>
  <si>
    <t>Lynn city</t>
  </si>
  <si>
    <t>EU121</t>
  </si>
  <si>
    <t>EU115</t>
  </si>
  <si>
    <t>EU122</t>
  </si>
  <si>
    <t>EU123</t>
  </si>
  <si>
    <t>EU99-3</t>
  </si>
  <si>
    <t>EU99-5</t>
  </si>
  <si>
    <t>EU99-1</t>
  </si>
  <si>
    <t>EU99-2</t>
  </si>
  <si>
    <t>EU109</t>
  </si>
  <si>
    <t>EU110</t>
  </si>
  <si>
    <t>TC34N</t>
  </si>
  <si>
    <t>EU111</t>
  </si>
  <si>
    <t>EU120</t>
  </si>
  <si>
    <t>EU29-7</t>
  </si>
  <si>
    <t>EU29-2HTR</t>
  </si>
  <si>
    <t>EU29-5HTR</t>
  </si>
  <si>
    <t>CP-Space Heaters 34N1 to 3</t>
  </si>
  <si>
    <t>SUBARU of INDIANA AUTOMOTIVE INCORPORATED</t>
  </si>
  <si>
    <t>GP-Facility Total</t>
  </si>
  <si>
    <t>General Motors LLC Wentzville</t>
  </si>
  <si>
    <t>CP- Main Natural Gas Line</t>
  </si>
  <si>
    <t>Wentzville city</t>
  </si>
  <si>
    <t>Natural Gas/Coal Boiler 1</t>
  </si>
  <si>
    <t>Coal Boiler 2</t>
  </si>
  <si>
    <t>CORNING DIESEL MANUFACTURING FACILITY</t>
  </si>
  <si>
    <t>All Other Motor Vehicle Parts Manufacturing</t>
  </si>
  <si>
    <t>GE Aviation, Evendale Plant (1431150060)</t>
  </si>
  <si>
    <t>Evendale village</t>
  </si>
  <si>
    <t>EA-005-D - Cell 40</t>
  </si>
  <si>
    <t>EA-210 - Cell A18</t>
  </si>
  <si>
    <t>EA-232 - Cell 11</t>
  </si>
  <si>
    <t>EA-005-A - Cell 6</t>
  </si>
  <si>
    <t>EA-005-E - Cell 43</t>
  </si>
  <si>
    <t>EA-015-F - Cell 45</t>
  </si>
  <si>
    <t>EA-019-C</t>
  </si>
  <si>
    <t>EA-211 - Cell A19</t>
  </si>
  <si>
    <t>EA-019-B</t>
  </si>
  <si>
    <t>EA-019-D</t>
  </si>
  <si>
    <t>EA-005-F - Cell 44</t>
  </si>
  <si>
    <t>EA-015-E - Cell 38</t>
  </si>
  <si>
    <t>EA-015-I - Cell 5</t>
  </si>
  <si>
    <t>EA-015-G - Cell 46</t>
  </si>
  <si>
    <t>EA-057 - Cell A5</t>
  </si>
  <si>
    <t>EA-220 - Cell A1</t>
  </si>
  <si>
    <t>EA-222 - Cell A6</t>
  </si>
  <si>
    <t>EA-235 - Cell A2</t>
  </si>
  <si>
    <t>U.S. AIR FORCE PLANT 6 LOCKHEED MARTIN AERONAUTICS CO</t>
  </si>
  <si>
    <t>COBB COUNTY</t>
  </si>
  <si>
    <t>Superior Industries International Arkansas, LLC</t>
  </si>
  <si>
    <t>Boeing-St. Louis</t>
  </si>
  <si>
    <t>GP-NG-STL</t>
  </si>
  <si>
    <t>GP-#2FO-STL</t>
  </si>
  <si>
    <t>Neaton Auto Products Manufacturing, Inc.</t>
  </si>
  <si>
    <t>GP-FACILITY</t>
  </si>
  <si>
    <t>PREBLE COUNTY</t>
  </si>
  <si>
    <t>Motor Vehicle Steering and Suspension Components (except Spring) Manufacturing</t>
  </si>
  <si>
    <t>Eaton city</t>
  </si>
  <si>
    <t>ALLISON TRANSMISSION, Inc.</t>
  </si>
  <si>
    <t>GP-Diesel Fired Units</t>
  </si>
  <si>
    <t>Motor Vehicle Transmission and Power Train Parts Manufacturing</t>
  </si>
  <si>
    <t>Speedway town</t>
  </si>
  <si>
    <t>GM TECHNICAL CENTER</t>
  </si>
  <si>
    <t>Motor Vehicle Body Manufacturing</t>
  </si>
  <si>
    <t>SPIRIT AEROSYSTEMS INC</t>
  </si>
  <si>
    <t>FCA STERLING HEIGHTS ASSEMBLY PLANT</t>
  </si>
  <si>
    <t>Light Truck and Utility Vehicle Manufacturing</t>
  </si>
  <si>
    <t>AAP ST MARYS CORP</t>
  </si>
  <si>
    <t>CP-Entire plant</t>
  </si>
  <si>
    <t>AUGLAIZE</t>
  </si>
  <si>
    <t>St. Marys city</t>
  </si>
  <si>
    <t>FCA Chrysler Technology Center</t>
  </si>
  <si>
    <t>FCA WARREN STAMPING PLANT</t>
  </si>
  <si>
    <t>Motor Vehicle Metal Stamping</t>
  </si>
  <si>
    <t>FORD MOTOR COMPANY - FORD STERLING PLANT</t>
  </si>
  <si>
    <t>GENERAL MOTORS LORDSTOWN COMPLEX EAST</t>
  </si>
  <si>
    <t>Lordstown village</t>
  </si>
  <si>
    <t>FCA KOKOMO TRANSMISSION PLANT</t>
  </si>
  <si>
    <t>General Motors Spring Hill Manufacturing</t>
  </si>
  <si>
    <t>TRIUMPH JEFFERSON STREET FACILITY</t>
  </si>
  <si>
    <t>Autoclave #2</t>
  </si>
  <si>
    <t>Autoclave #1</t>
  </si>
  <si>
    <t>Autoclave #3</t>
  </si>
  <si>
    <t>Autoclave #4</t>
  </si>
  <si>
    <t>SIKORSKY AIRCRAFT HEADQUARTERS</t>
  </si>
  <si>
    <t>GP-Stratford</t>
  </si>
  <si>
    <t>Kia Motors Manufacturing Georgia, Inc.</t>
  </si>
  <si>
    <t>TROUP</t>
  </si>
  <si>
    <t>West Point city</t>
  </si>
  <si>
    <t>FORD MOTOR COMPANY - FORD OHIO ASSEMBLY PLANT</t>
  </si>
  <si>
    <t>LORAIN COUNTY</t>
  </si>
  <si>
    <t>FORD MOTOR COMPANY - FORD ROUGE SITE</t>
  </si>
  <si>
    <t>MERCEDES-BENZ US INTERNATIONAL INC</t>
  </si>
  <si>
    <t>GP-FacilityWide</t>
  </si>
  <si>
    <t>TUSCALOOSA COUNTY</t>
  </si>
  <si>
    <t>LOCKHEED MARTIN MISSILES &amp; SPACE</t>
  </si>
  <si>
    <t>Guided Missile and Space Vehicle Manufacturing</t>
  </si>
  <si>
    <t>Sunnyvale city</t>
  </si>
  <si>
    <t>GOODRICH SPOKANE LANDING SYSTEMS, CARBON PRODUCTS</t>
  </si>
  <si>
    <t>GP-Boilers and Noxidizer</t>
  </si>
  <si>
    <t>Honeywell Aerospace - South Bend</t>
  </si>
  <si>
    <t>ST JOSEPH</t>
  </si>
  <si>
    <t>South Bend city</t>
  </si>
  <si>
    <t>NGK Ceramics USA, Inc.</t>
  </si>
  <si>
    <t>GP-Kilns and Boilers</t>
  </si>
  <si>
    <t>Mooresville town</t>
  </si>
  <si>
    <t>HONDA MANUFACTURING OF ALABAMA LLC</t>
  </si>
  <si>
    <t>GP-EMERGENCY GENERATORS</t>
  </si>
  <si>
    <t>TALLADEGA COUNTY</t>
  </si>
  <si>
    <t>GSN FURNACE</t>
  </si>
  <si>
    <t>CP-MAIN PLANT SUPPLY</t>
  </si>
  <si>
    <t>FORD MOTOR COMPANY - FORD LOUISVILLE ASSEMBLY PLANT</t>
  </si>
  <si>
    <t>NISSAN NORTH AMERICA INC, CANTON MANUFACTURING FACILITY</t>
  </si>
  <si>
    <t>WILLOW RUN POWERTRAIN PLANT</t>
  </si>
  <si>
    <t>WASHTENAW</t>
  </si>
  <si>
    <t>ALLEGANY BALLISTICS LABORATORY</t>
  </si>
  <si>
    <t>GP-BoilersL2SandL3Soil</t>
  </si>
  <si>
    <t>MINERAL</t>
  </si>
  <si>
    <t>GP-Ovenspropane</t>
  </si>
  <si>
    <t>GP-BoilersL11Sand12S-oil</t>
  </si>
  <si>
    <t>L-1Sboiler17</t>
  </si>
  <si>
    <t>US ARMY GARRISON - REDSTONE</t>
  </si>
  <si>
    <t>GP-Fuel Combusting Units</t>
  </si>
  <si>
    <t>FORD MOTOR COMPANY - FORD KENTUCKY TRUCK PLANT</t>
  </si>
  <si>
    <t>TOYOTA MOTOR MANUFACTURING KENTUCKY INCORPORATED</t>
  </si>
  <si>
    <t>GP-DFUEL03</t>
  </si>
  <si>
    <t>GP-NGAS01</t>
  </si>
  <si>
    <t>GP-GAS02</t>
  </si>
  <si>
    <t>FORD MOTOR COMPANY - FORD KANSAS CITY ASSEMBLY PLANT</t>
  </si>
  <si>
    <t>Claycomo village</t>
  </si>
  <si>
    <t>FORD MOTOR COMPANY - FORD SHARONVILLE TRANSMISSION PLANT</t>
  </si>
  <si>
    <t>Sharonville city</t>
  </si>
  <si>
    <t>GP-DIESELFUEL</t>
  </si>
  <si>
    <t>ELECTRO-MOTIVE DIESEL INC</t>
  </si>
  <si>
    <t>GP-Prod Test Cells</t>
  </si>
  <si>
    <t>McCook village</t>
  </si>
  <si>
    <t>GP-D-F Gas Units</t>
  </si>
  <si>
    <t>GP-Process Gas Units</t>
  </si>
  <si>
    <t>GP-R&amp;D Cells</t>
  </si>
  <si>
    <t>GP-MU Site</t>
  </si>
  <si>
    <t>GMC TRUCK GROUP ARLINGTON ASSEMBLY PLANT</t>
  </si>
  <si>
    <t>FCA JEFFERSON NORTH ASSEMBLY PLANT</t>
  </si>
  <si>
    <t>FCA WARREN TRUCK ASSEMBLY PLANT</t>
  </si>
  <si>
    <t>Hamilton Sundstrand - plant 6</t>
  </si>
  <si>
    <t>GP- HS plant 6 units</t>
  </si>
  <si>
    <t>Rockford city</t>
  </si>
  <si>
    <t>FCA Belvidere Assembly Plant</t>
  </si>
  <si>
    <t>Belvidere city</t>
  </si>
  <si>
    <t>Tesla Motors</t>
  </si>
  <si>
    <t>GP-Tesla Natural Gas</t>
  </si>
  <si>
    <t>ALAMEDA COUNTY</t>
  </si>
  <si>
    <t>Honda Manufacturing of Indiana, LLC</t>
  </si>
  <si>
    <t>GP-HMIN 01</t>
  </si>
  <si>
    <t>TOYOTA MOTOR MANUFACTURING TEXAS INC</t>
  </si>
  <si>
    <t>GP-GAS1</t>
  </si>
  <si>
    <t>FCA STERLING STAMPING PLANT</t>
  </si>
  <si>
    <t>FORD MOTOR COMPANY - FORD LIVONIA SITE</t>
  </si>
  <si>
    <t>PRATT &amp; WHITNEY MIDDLETOWN</t>
  </si>
  <si>
    <t>Combined Heat &amp; Power (CHP) Facility</t>
  </si>
  <si>
    <t>HYUNDAI MOTOR MANUFACTURING ALABAMA, LLC</t>
  </si>
  <si>
    <t>CP-Algas</t>
  </si>
  <si>
    <t>Montgomery city</t>
  </si>
  <si>
    <t>CP-Engine Tests</t>
  </si>
  <si>
    <t>Hamiliton Sunstrand</t>
  </si>
  <si>
    <t>GP- generators</t>
  </si>
  <si>
    <t>BOEING HELICOPTER DIV</t>
  </si>
  <si>
    <t>GP-PHL-6FO</t>
  </si>
  <si>
    <t>GP-PHL-JETA</t>
  </si>
  <si>
    <t>GP-PHL-2FO</t>
  </si>
  <si>
    <t>GP-PHL-NG</t>
  </si>
  <si>
    <t>Boeing Commercial Airplanes - Everett</t>
  </si>
  <si>
    <t>GP-Everett</t>
  </si>
  <si>
    <t>LOCKHEED MARTIN AERONAUTICS COMPANY</t>
  </si>
  <si>
    <t>GP-1 So Cal Gas</t>
  </si>
  <si>
    <t>NEXTEER AUTOMOTIVE CORP</t>
  </si>
  <si>
    <t>GP-Coal Fired Boilers</t>
  </si>
  <si>
    <t>GP-Process Heaters</t>
  </si>
  <si>
    <t>GENERAL MOTORS MLCG DETROIT-HAMTRAMCK ASSEM BLY CENTER</t>
  </si>
  <si>
    <t>FORD MOTOR COMPANY - FORD MICHIGAN ASSEMBLY SITE</t>
  </si>
  <si>
    <t>GP-LANDFILLGAS</t>
  </si>
  <si>
    <t>Honda of America Mfg., Inc.</t>
  </si>
  <si>
    <t>GP-Honda 1</t>
  </si>
  <si>
    <t>GP-Honda 2</t>
  </si>
  <si>
    <t>GP-Honda 3</t>
  </si>
  <si>
    <t>HONDA OF AMERICA MFG INC *</t>
  </si>
  <si>
    <t>GP-NatGas1</t>
  </si>
  <si>
    <t>GP-Diesel 1</t>
  </si>
  <si>
    <t>GP-LP Gas 1</t>
  </si>
  <si>
    <t>Coke - Cupola</t>
  </si>
  <si>
    <t>Ford Motor Company - Chicago Assembly Plant</t>
  </si>
  <si>
    <t>PROPANE</t>
  </si>
  <si>
    <t>BMW MANUFACTURING CORPORATION</t>
  </si>
  <si>
    <t>GP-BMW</t>
  </si>
  <si>
    <t>U.S. AIR FORCE PLANT 4 LOCKHEED MARTIN AERONAUTICS CO</t>
  </si>
  <si>
    <t>GP-AFP #4 Stationary Combustion Units</t>
  </si>
  <si>
    <t>GENERAL MOTORS FORT WAYNE ASSEMBLY</t>
  </si>
  <si>
    <t>HUNTINGTON</t>
  </si>
  <si>
    <t>CP-CoGen Common Pipe</t>
  </si>
  <si>
    <t>PORTSMOUTH NAVAL SHIPYARD</t>
  </si>
  <si>
    <t>Ship Building and Repairing</t>
  </si>
  <si>
    <t>TOYOTA MOTOR MFG IN INC</t>
  </si>
  <si>
    <t>GM VAN SLYKE COMPLEX</t>
  </si>
  <si>
    <t>Boiler6</t>
  </si>
  <si>
    <t>Boiler8</t>
  </si>
  <si>
    <t>HUNTINGTON INGALLS INCORPORATED</t>
  </si>
  <si>
    <t>GP-FTSF</t>
  </si>
  <si>
    <t>NEWPORT NEWS CITY</t>
  </si>
  <si>
    <t>Newport News city</t>
  </si>
  <si>
    <t>CP-LPG</t>
  </si>
  <si>
    <t>Ford Motor Company - Flat Rock Assembly Plant</t>
  </si>
  <si>
    <t>GP-NATURALGAS1</t>
  </si>
  <si>
    <t>Joint Systems Manufacturing Center</t>
  </si>
  <si>
    <t>GP-facility-wide fuel combustion units</t>
  </si>
  <si>
    <t>Military Armored Vehicle, Tank, and Tank Component Manufacturing</t>
  </si>
  <si>
    <t>NISSAN NORTH AMERICA, INC.</t>
  </si>
  <si>
    <t>GP-3 Natural Gas, After July 1, 2013</t>
  </si>
  <si>
    <t>RUTHERFORD</t>
  </si>
  <si>
    <t>Smyrna town</t>
  </si>
  <si>
    <t>GENERAL MOTORS LANSING DELTA TOWNSHIP</t>
  </si>
  <si>
    <t>FCA TOLEDO ASSEMBLY COMPLEX</t>
  </si>
  <si>
    <t>General Motors LLC Orion Assembly</t>
  </si>
  <si>
    <t>OAKLAND COUNTY</t>
  </si>
  <si>
    <t>EU-Boiler 2</t>
  </si>
  <si>
    <t>Rolls-Royce Stennis Outdoor Test Facility</t>
  </si>
  <si>
    <t>GP-TEST</t>
  </si>
  <si>
    <t>TRUNK L COMPRESSOR STATION</t>
  </si>
  <si>
    <t>Rio Arriba</t>
  </si>
  <si>
    <t>Support Activities for Oil and Gas Operations</t>
  </si>
  <si>
    <t>Robeline Plant</t>
  </si>
  <si>
    <t>CP- 223246</t>
  </si>
  <si>
    <t>CP-223255</t>
  </si>
  <si>
    <t>CP- 223256</t>
  </si>
  <si>
    <t>CP-223257</t>
  </si>
  <si>
    <t>CP-223245</t>
  </si>
  <si>
    <t>Cove Creek CPF-4</t>
  </si>
  <si>
    <t>CP-Cove Creek CPF-4</t>
  </si>
  <si>
    <t>Caddis CPF-2</t>
  </si>
  <si>
    <t>CP-Caddis CPF-2</t>
  </si>
  <si>
    <t>Clear Lake Amine Plant</t>
  </si>
  <si>
    <t>CP-222073</t>
  </si>
  <si>
    <t>CP-222041</t>
  </si>
  <si>
    <t>CP-222042</t>
  </si>
  <si>
    <t>CP-222074</t>
  </si>
  <si>
    <t>CP-222043</t>
  </si>
  <si>
    <t>CP-222066</t>
  </si>
  <si>
    <t>CP-222076</t>
  </si>
  <si>
    <t>CHACO COMPRESSOR STATION</t>
  </si>
  <si>
    <t>Phillips Mountain CPF-1</t>
  </si>
  <si>
    <t>CP-Phillips Mountain CPF-1</t>
  </si>
  <si>
    <t>Milagro Cogeneration and Gas Plant</t>
  </si>
  <si>
    <t>North Yellowstone CPF-1</t>
  </si>
  <si>
    <t>CP-North Yellowstone CPF-1</t>
  </si>
  <si>
    <t>32-7 Central Delivery Point</t>
  </si>
  <si>
    <t>South Rainbow CPF-1</t>
  </si>
  <si>
    <t>CP-South Rainbow CPF-1</t>
  </si>
  <si>
    <t>Steelhead CPF-2</t>
  </si>
  <si>
    <t>CP-Steelhead CPF-2</t>
  </si>
  <si>
    <t>Foxskin Compressor Station</t>
  </si>
  <si>
    <t>CP-20714 - FAP</t>
  </si>
  <si>
    <t>Bossier</t>
  </si>
  <si>
    <t>CP-20706</t>
  </si>
  <si>
    <t>Chandler Compressor Station/Wilburton Compressor Station</t>
  </si>
  <si>
    <t>CP-13353-WP</t>
  </si>
  <si>
    <t>CP-303200</t>
  </si>
  <si>
    <t>Air Compressor Unit 5</t>
  </si>
  <si>
    <t>CP-303201</t>
  </si>
  <si>
    <t>CP-131200</t>
  </si>
  <si>
    <t>LAGUNA SECA/A-59 COMPRESSOR STATION</t>
  </si>
  <si>
    <t>30-5 Central Delivery Point Compressor Station</t>
  </si>
  <si>
    <t>BARGATH, INC- HYRUP PROD FACILITY</t>
  </si>
  <si>
    <t>Eight Mile Lake Compressor Station</t>
  </si>
  <si>
    <t>Thunder Creek Gas Services MTG Compressor Station</t>
  </si>
  <si>
    <t>GP-MTG</t>
  </si>
  <si>
    <t>Stuart Plant</t>
  </si>
  <si>
    <t>CP-Fuel Meter 303175</t>
  </si>
  <si>
    <t>Area 81 CGP Facility</t>
  </si>
  <si>
    <t>GP-Area CGP 81 Total Fuel</t>
  </si>
  <si>
    <t>Ridge Amine Plant</t>
  </si>
  <si>
    <t>CP- Fuel Meter 224156</t>
  </si>
  <si>
    <t>CP- Fuel Meter 224157</t>
  </si>
  <si>
    <t>Area 31 CGP Facility</t>
  </si>
  <si>
    <t>GP-Area 31 CGP Total Fuel</t>
  </si>
  <si>
    <t>Area 41 CGP Facility</t>
  </si>
  <si>
    <t>GP-Area 41 CGP Total Fuel</t>
  </si>
  <si>
    <t>Area 61 CGP Facility</t>
  </si>
  <si>
    <t>GP-Area CGP 61 Total Fuel</t>
  </si>
  <si>
    <t>Powhatan No. 6</t>
  </si>
  <si>
    <t>BELMONT</t>
  </si>
  <si>
    <t>Support Activities for Coal Mining</t>
  </si>
  <si>
    <t>Pike CPF-1</t>
  </si>
  <si>
    <t>CP-Pike CPF-1</t>
  </si>
  <si>
    <t>Area 72 CGP Facility</t>
  </si>
  <si>
    <t>GP-Area 72 CGP Total Fuel</t>
  </si>
  <si>
    <t>Puma CPF-1</t>
  </si>
  <si>
    <t>CP-Puma CPF-1</t>
  </si>
  <si>
    <t>New Quitman CPF-3</t>
  </si>
  <si>
    <t>CP-New Quitman CPF-3</t>
  </si>
  <si>
    <t>CLEBURNE COUNTY</t>
  </si>
  <si>
    <t>Quitman city</t>
  </si>
  <si>
    <t>Walker Ridge FPSO</t>
  </si>
  <si>
    <t>GP-Diesel Units</t>
  </si>
  <si>
    <t>Lathrop Compressor Station</t>
  </si>
  <si>
    <t>32-8 #2 CDP COMPRESSOR STATION</t>
  </si>
  <si>
    <t>CARRACAS Central Delivery Point</t>
  </si>
  <si>
    <t>New Quitman CPF-2</t>
  </si>
  <si>
    <t>CP-New Quitman CPF-2</t>
  </si>
  <si>
    <t>CLEBURNE</t>
  </si>
  <si>
    <t>Magnolia Amine Plant</t>
  </si>
  <si>
    <t>CP-221051</t>
  </si>
  <si>
    <t>CP-221140</t>
  </si>
  <si>
    <t>CP-221052</t>
  </si>
  <si>
    <t>CP-221053</t>
  </si>
  <si>
    <t>CP-221054</t>
  </si>
  <si>
    <t>CP-221139</t>
  </si>
  <si>
    <t>CP-221146</t>
  </si>
  <si>
    <t>Yogi CPF-2</t>
  </si>
  <si>
    <t>CP-Yogi CPF-2</t>
  </si>
  <si>
    <t>Thunder Creek Gas Services Juniper Draw Main Compressor Station</t>
  </si>
  <si>
    <t>GP-JD1</t>
  </si>
  <si>
    <t>Southeast Rainbow CPF-2</t>
  </si>
  <si>
    <t>CP-Southeast Rainbow CPF-2</t>
  </si>
  <si>
    <t>Moxa South Compressor Station</t>
  </si>
  <si>
    <t>FREWEN LAKE COMPRESSOR STATION</t>
  </si>
  <si>
    <t>Big Piney Compressor Station</t>
  </si>
  <si>
    <t>North Yellowstone CPF-2</t>
  </si>
  <si>
    <t>CP-North Yellowstone CPF-2</t>
  </si>
  <si>
    <t>MIDDLE MESA CENTRAL DELIVERY POINT</t>
  </si>
  <si>
    <t>EL CEDRO GAS Treating PLANT</t>
  </si>
  <si>
    <t>Canyon Station MP-261</t>
  </si>
  <si>
    <t>Southwest Greer Lake CPF-2</t>
  </si>
  <si>
    <t>CP-Southwest Greer Lake CPF-2</t>
  </si>
  <si>
    <t>Yogi CPF-1</t>
  </si>
  <si>
    <t>CP-Yogi CPF-1</t>
  </si>
  <si>
    <t>Cove Creek CPF-3</t>
  </si>
  <si>
    <t>CP-Cove Creek CPF-3</t>
  </si>
  <si>
    <t>Moxa North Compressor Station</t>
  </si>
  <si>
    <t>Area 51 CGP Facility</t>
  </si>
  <si>
    <t>GP-Area 51 CGP Total Fuel</t>
  </si>
  <si>
    <t>Hammerhead CPF-1</t>
  </si>
  <si>
    <t>CP-Hammerhead CPF-1</t>
  </si>
  <si>
    <t>Tiger CPF-2</t>
  </si>
  <si>
    <t>CP-Tiger CPF-2</t>
  </si>
  <si>
    <t>WHITE COUNTY</t>
  </si>
  <si>
    <t>West Cutthroat CPF-1</t>
  </si>
  <si>
    <t>CP-West Cutthroat CPF-1</t>
  </si>
  <si>
    <t>F&amp;H Compressor Station</t>
  </si>
  <si>
    <t>CP-207000</t>
  </si>
  <si>
    <t>Shamrock Compressor Station</t>
  </si>
  <si>
    <t>Monarch West, LLC Barber Creek Compressor Station</t>
  </si>
  <si>
    <t>GP-BarberCreek</t>
  </si>
  <si>
    <t>Midge CPF-2</t>
  </si>
  <si>
    <t>CP-Midge CPF-2</t>
  </si>
  <si>
    <t>Sharkey CPF-1</t>
  </si>
  <si>
    <t>CP-Sharkey CPF-1</t>
  </si>
  <si>
    <t>New Quitman CPF-1</t>
  </si>
  <si>
    <t>CP-New Quitman CPF-1</t>
  </si>
  <si>
    <t>Gravel Hill CPF-3</t>
  </si>
  <si>
    <t>CP-Gravel Hill CPF-3</t>
  </si>
  <si>
    <t>Thunder Creek Gas Services Buckshot Gas Plant</t>
  </si>
  <si>
    <t>GP-Buckshot</t>
  </si>
  <si>
    <t>Century Mine</t>
  </si>
  <si>
    <t>GP-Stationary Combustion Engines</t>
  </si>
  <si>
    <t>Tiger CPF-1</t>
  </si>
  <si>
    <t>CP-Tiger CPF-1</t>
  </si>
  <si>
    <t>South Rainbow CPF-4</t>
  </si>
  <si>
    <t>CP-South Rainbow CPF-4</t>
  </si>
  <si>
    <t>Area 71 CGP Facility</t>
  </si>
  <si>
    <t>GP-Area 71 CGP Total Fuel</t>
  </si>
  <si>
    <t>Dunbar Compressor Station</t>
  </si>
  <si>
    <t>29-6 #2 Central Delivery Point</t>
  </si>
  <si>
    <t>Sturgeon CPF-1</t>
  </si>
  <si>
    <t>CP-Sturgeon CPF-1</t>
  </si>
  <si>
    <t>Yellowstone CPF-1</t>
  </si>
  <si>
    <t>CP-Yellowstone CPF-1</t>
  </si>
  <si>
    <t>Ryan Gulch Compressor Station</t>
  </si>
  <si>
    <t>Scotland CPF-2</t>
  </si>
  <si>
    <t>CP-Scotland CPF-2</t>
  </si>
  <si>
    <t>Clough Compressor Station</t>
  </si>
  <si>
    <t>Pioneer Natural Resources USA, Inc. Area 11B CGP</t>
  </si>
  <si>
    <t>GP-CGP 11B</t>
  </si>
  <si>
    <t>Steelhead CPF-3</t>
  </si>
  <si>
    <t>CP-Steelhead CPF-3</t>
  </si>
  <si>
    <t>South Brownie CPF-1</t>
  </si>
  <si>
    <t>CP-South Brownie CPF-1</t>
  </si>
  <si>
    <t>CONWAY COUNTY</t>
  </si>
  <si>
    <t>THOMPSON COMPRESSOR STATION</t>
  </si>
  <si>
    <t>Yellowstone CPF-2</t>
  </si>
  <si>
    <t>CP-Yellowstone CPF-2</t>
  </si>
  <si>
    <t>Goat Hill Compressor Station</t>
  </si>
  <si>
    <t>CP-20709</t>
  </si>
  <si>
    <t>CP-20710</t>
  </si>
  <si>
    <t>CP-20107</t>
  </si>
  <si>
    <t>Pump Mesa Central Delivery Point</t>
  </si>
  <si>
    <t>Rabbit Brush Compressor Station</t>
  </si>
  <si>
    <t>31-6 Central Delivery Point</t>
  </si>
  <si>
    <t>CENTRAL Compressor Station</t>
  </si>
  <si>
    <t>West Cutthroat CPF-2</t>
  </si>
  <si>
    <t>CP-West Cutthroat CPF-2</t>
  </si>
  <si>
    <t>Phillips Mountain CPF-2</t>
  </si>
  <si>
    <t>CP-Phillips Mountain CPF-2</t>
  </si>
  <si>
    <t>South West Greer Lake CPF-5</t>
  </si>
  <si>
    <t>CP-South West Greer Lake CPF-5</t>
  </si>
  <si>
    <t>Bargath LLC - Crawford Trail CS</t>
  </si>
  <si>
    <t>Gravel Hill CPF-2</t>
  </si>
  <si>
    <t>CP-Gravel Hill CPF-2</t>
  </si>
  <si>
    <t>Mako CPF-1</t>
  </si>
  <si>
    <t>CP-Mako CPF-1</t>
  </si>
  <si>
    <t>South Rainbow CPF-2</t>
  </si>
  <si>
    <t>CP-South Rainbow CPF-2</t>
  </si>
  <si>
    <t>Southwest Greer Lake CPF-3</t>
  </si>
  <si>
    <t>CP-Southwest Greer Lake CPF-3</t>
  </si>
  <si>
    <t>DOGIE CANYON COMPRESSOR STATION</t>
  </si>
  <si>
    <t>LA JARA COMPRESSOR STATION</t>
  </si>
  <si>
    <t>Greenzweig CPF #1</t>
  </si>
  <si>
    <t>CP- Greenzweig CPF #1</t>
  </si>
  <si>
    <t>BRADFORD COUNTY</t>
  </si>
  <si>
    <t>Herminie Compressor Station</t>
  </si>
  <si>
    <t>ZICK Compressor Station</t>
  </si>
  <si>
    <t>Clark CPF #1</t>
  </si>
  <si>
    <t>CP- Clark CPF #1</t>
  </si>
  <si>
    <t>Yellowstone CPF-3</t>
  </si>
  <si>
    <t>CP-Yellowstone CPF-3</t>
  </si>
  <si>
    <t>Waterfield Compressor Station</t>
  </si>
  <si>
    <t>Callahan Compressor Station</t>
  </si>
  <si>
    <t>Gravel Hill CPF-4</t>
  </si>
  <si>
    <t>CP-Gravel Hill CPF-4</t>
  </si>
  <si>
    <t>Midge CPF-5</t>
  </si>
  <si>
    <t>CP-Midge CPF-5</t>
  </si>
  <si>
    <t>LaBarge Compressor Station</t>
  </si>
  <si>
    <t>South Brownie CPF-2</t>
  </si>
  <si>
    <t>CP-South Brownie CPF-2</t>
  </si>
  <si>
    <t>Cantaral Compressor Station</t>
  </si>
  <si>
    <t>Steelhead CPF-1</t>
  </si>
  <si>
    <t>CP-Steelhead CPF-1</t>
  </si>
  <si>
    <t>Molycorp Minerals, LLC - Mountain Pass Mine</t>
  </si>
  <si>
    <t>Support Activities for Metal Mining</t>
  </si>
  <si>
    <t>Rotary Kiln Dryer - No. 2 Lanthanum</t>
  </si>
  <si>
    <t>WILCOX Compressor Station</t>
  </si>
  <si>
    <t>G5LT CDP Compressor Station</t>
  </si>
  <si>
    <t>G1LT CDP Compressor Station</t>
  </si>
  <si>
    <t>White CPF #1</t>
  </si>
  <si>
    <t>CP-White CPF #1</t>
  </si>
  <si>
    <t>Cove Creek CPF-2</t>
  </si>
  <si>
    <t>CP-Cove Creek CPF-2</t>
  </si>
  <si>
    <t>Charley CPF-3</t>
  </si>
  <si>
    <t>CP-Charley CPF-3</t>
  </si>
  <si>
    <t>CHURCH Compressor Station</t>
  </si>
  <si>
    <t>Northwest Charley CPF-2</t>
  </si>
  <si>
    <t>CP-Northwest Charley CPF-2</t>
  </si>
  <si>
    <t>Greers Ferry city</t>
  </si>
  <si>
    <t>Sturgeon CPF-3</t>
  </si>
  <si>
    <t>CP-Sturgeon CPF-3</t>
  </si>
  <si>
    <t>Charley CPF-4</t>
  </si>
  <si>
    <t>CP-Charley CPF-4</t>
  </si>
  <si>
    <t>B4LTW CDP Compressor Station</t>
  </si>
  <si>
    <t>THE COLLEGE OF NEW JERSEY</t>
  </si>
  <si>
    <t>GP- Facility GHG Emissions</t>
  </si>
  <si>
    <t>Colleges, Universities, and Professional Schools</t>
  </si>
  <si>
    <t>Educational Services</t>
  </si>
  <si>
    <t>VCU EAST PLANT</t>
  </si>
  <si>
    <t>BOE-001</t>
  </si>
  <si>
    <t>BOE-003</t>
  </si>
  <si>
    <t>BOE-002</t>
  </si>
  <si>
    <t>TEMPLE UNIVERSITY</t>
  </si>
  <si>
    <t>GP-1 Central Steam Plant Boilers</t>
  </si>
  <si>
    <t>PHILADELPHIA</t>
  </si>
  <si>
    <t>GP-5 E.O. Boiler and Water Heaters 1-3</t>
  </si>
  <si>
    <t>GP-6 Temple Towers</t>
  </si>
  <si>
    <t>GP-3 White Hall Boilers 1, 2, 3</t>
  </si>
  <si>
    <t>GP-7 SEGF</t>
  </si>
  <si>
    <t>GP-4 Liacouras Center Boilers</t>
  </si>
  <si>
    <t>Student Pavillion Boiler</t>
  </si>
  <si>
    <t>GP-2 BMCEP Boilers</t>
  </si>
  <si>
    <t>GP-9 Tyler School of Art</t>
  </si>
  <si>
    <t>ARIZONA STATE UNIVERSITY</t>
  </si>
  <si>
    <t>GP-Tempe2011</t>
  </si>
  <si>
    <t>The President and Fellows of Harvard University (Cambridge Allston Blackstone)</t>
  </si>
  <si>
    <t>CP2</t>
  </si>
  <si>
    <t>GP-Boilers 3-10 MMBtu/hr</t>
  </si>
  <si>
    <t>GP-Small boilers/furnaces &lt;3 MMBtu/hr</t>
  </si>
  <si>
    <t>Newell Boathouse Generator</t>
  </si>
  <si>
    <t>GP-Small Cogeneration Engines</t>
  </si>
  <si>
    <t>University of Texas Medical Branch at Galveston</t>
  </si>
  <si>
    <t>BOILER2</t>
  </si>
  <si>
    <t>Galveston city</t>
  </si>
  <si>
    <t>Boiler 3N</t>
  </si>
  <si>
    <t>Boiler 10N</t>
  </si>
  <si>
    <t>Boiler 11B</t>
  </si>
  <si>
    <t>INCIN3</t>
  </si>
  <si>
    <t>Boiler1</t>
  </si>
  <si>
    <t>GP-Sterile Processing Boilers</t>
  </si>
  <si>
    <t>KENT STATE UNIVERSITY HEATING PLANT (1667040085)</t>
  </si>
  <si>
    <t>GP-Minor Boilers</t>
  </si>
  <si>
    <t>GP-Power House Boilers</t>
  </si>
  <si>
    <t>GP-Power House Turbines</t>
  </si>
  <si>
    <t>The Ohio State University</t>
  </si>
  <si>
    <t>GP-20</t>
  </si>
  <si>
    <t>GP-21</t>
  </si>
  <si>
    <t>Student Life 152764890058 43 E 11th Ave</t>
  </si>
  <si>
    <t>Student Life 152764890067 68 E 9th Ave</t>
  </si>
  <si>
    <t>Student Life 152764890085 1620 N High St</t>
  </si>
  <si>
    <t>Boiler 5/B132</t>
  </si>
  <si>
    <t>Boiler 1/B140</t>
  </si>
  <si>
    <t>Boiler 3/B141</t>
  </si>
  <si>
    <t>Boiler 6/B142</t>
  </si>
  <si>
    <t>Boiler 7/B143</t>
  </si>
  <si>
    <t>GP-17</t>
  </si>
  <si>
    <t>GP-18</t>
  </si>
  <si>
    <t>GP-19</t>
  </si>
  <si>
    <t>Cornell University Ithaca Campus</t>
  </si>
  <si>
    <t>GP-UtilitiesBoilers-No2Oil</t>
  </si>
  <si>
    <t>Ithaca city</t>
  </si>
  <si>
    <t>GP-NonUtilitySmallPropaneUnits</t>
  </si>
  <si>
    <t>GP-NonUtilitySmallKeroseneUnits</t>
  </si>
  <si>
    <t>GP-NonUtilitySmall#2FuelOilUnits</t>
  </si>
  <si>
    <t>GP-NonUtilitySmallBiomassUnits</t>
  </si>
  <si>
    <t>CP-UtilitiesCombustionTurbines-Gas&amp;Oil</t>
  </si>
  <si>
    <t>GP-NonUtilitySmallNaturalGasUnits</t>
  </si>
  <si>
    <t>GP-UtilitiesBoilers-NaturalGas</t>
  </si>
  <si>
    <t>MIT Central Utility Plant</t>
  </si>
  <si>
    <t>GP-Boilers 7-9</t>
  </si>
  <si>
    <t>GP-Campus Boilers</t>
  </si>
  <si>
    <t>GP-Campus Water Heaters</t>
  </si>
  <si>
    <t>GP-Campus Space Heaters</t>
  </si>
  <si>
    <t>GP-Miscellaneous Natural Gas Combustion</t>
  </si>
  <si>
    <t>GP-Boilers 3-5</t>
  </si>
  <si>
    <t>GT-42-1A / HRSG-42-1B</t>
  </si>
  <si>
    <t>THE GEORGE WASHINGTON UNIVERSITY</t>
  </si>
  <si>
    <t>IEPN-44-2108</t>
  </si>
  <si>
    <t>CP-514</t>
  </si>
  <si>
    <t>CP-1922</t>
  </si>
  <si>
    <t>CP-2300</t>
  </si>
  <si>
    <t>CP-620</t>
  </si>
  <si>
    <t>CP-2025</t>
  </si>
  <si>
    <t>CP-21005</t>
  </si>
  <si>
    <t>CP-21502</t>
  </si>
  <si>
    <t>CP-2135</t>
  </si>
  <si>
    <t>CP-6002</t>
  </si>
  <si>
    <t>CP-8002</t>
  </si>
  <si>
    <t>CP-21003</t>
  </si>
  <si>
    <t>CP-21382</t>
  </si>
  <si>
    <t>CP-2031</t>
  </si>
  <si>
    <t>CP-2035</t>
  </si>
  <si>
    <t>CP-2109</t>
  </si>
  <si>
    <t>CP-2114</t>
  </si>
  <si>
    <t>CP-2206</t>
  </si>
  <si>
    <t>IEPN-44-2129</t>
  </si>
  <si>
    <t>CP-2208</t>
  </si>
  <si>
    <t>CP-603</t>
  </si>
  <si>
    <t>CP-611</t>
  </si>
  <si>
    <t>EUN-557-837</t>
  </si>
  <si>
    <t>CP-1918</t>
  </si>
  <si>
    <t>CP-1129</t>
  </si>
  <si>
    <t>CP-716</t>
  </si>
  <si>
    <t>CP-9501</t>
  </si>
  <si>
    <t>CP-609</t>
  </si>
  <si>
    <t>CP-1925</t>
  </si>
  <si>
    <t>CP-2223</t>
  </si>
  <si>
    <t>CP-22011</t>
  </si>
  <si>
    <t>CP-2601</t>
  </si>
  <si>
    <t>CP-2110</t>
  </si>
  <si>
    <t>CP-22012</t>
  </si>
  <si>
    <t>CP-616</t>
  </si>
  <si>
    <t>CP-2222</t>
  </si>
  <si>
    <t>CP-21291</t>
  </si>
  <si>
    <t>CP-21292</t>
  </si>
  <si>
    <t>CP-610</t>
  </si>
  <si>
    <t>CP-730</t>
  </si>
  <si>
    <t>CP-736</t>
  </si>
  <si>
    <t>CP-8001</t>
  </si>
  <si>
    <t>CP-805</t>
  </si>
  <si>
    <t>CP-2212</t>
  </si>
  <si>
    <t>CP-2350</t>
  </si>
  <si>
    <t>CP-2021</t>
  </si>
  <si>
    <t>CP-2121</t>
  </si>
  <si>
    <t>CP-725</t>
  </si>
  <si>
    <t>CP-6073</t>
  </si>
  <si>
    <t>CP-20002</t>
  </si>
  <si>
    <t>CP-20003</t>
  </si>
  <si>
    <t>CP-21004</t>
  </si>
  <si>
    <t>CP-21501</t>
  </si>
  <si>
    <t>CP-650</t>
  </si>
  <si>
    <t>CP-1957</t>
  </si>
  <si>
    <t>IEPN-44-2131</t>
  </si>
  <si>
    <t>EUN-640-2140</t>
  </si>
  <si>
    <t>CP-2144</t>
  </si>
  <si>
    <t>CP-2145</t>
  </si>
  <si>
    <t>CP-522</t>
  </si>
  <si>
    <t>CP-6001</t>
  </si>
  <si>
    <t>CP-6051</t>
  </si>
  <si>
    <t>CP-2036</t>
  </si>
  <si>
    <t>CP-6052</t>
  </si>
  <si>
    <t>CP-6071</t>
  </si>
  <si>
    <t>EUN-555-609</t>
  </si>
  <si>
    <t>CP-615</t>
  </si>
  <si>
    <t>CP-617</t>
  </si>
  <si>
    <t>CP-619</t>
  </si>
  <si>
    <t>CP-6072</t>
  </si>
  <si>
    <t>CP-801</t>
  </si>
  <si>
    <t>CP-21001</t>
  </si>
  <si>
    <t>CP-6000</t>
  </si>
  <si>
    <t>CP-2130</t>
  </si>
  <si>
    <t>CP-2115</t>
  </si>
  <si>
    <t>CP-21002</t>
  </si>
  <si>
    <t>CP-606</t>
  </si>
  <si>
    <t>CP-2301</t>
  </si>
  <si>
    <t>CP-2023</t>
  </si>
  <si>
    <t>CP-2134</t>
  </si>
  <si>
    <t>CP-21381</t>
  </si>
  <si>
    <t>CP-2142</t>
  </si>
  <si>
    <t>CP-1900</t>
  </si>
  <si>
    <t>CP-20004</t>
  </si>
  <si>
    <t>CP-9502</t>
  </si>
  <si>
    <t>CP-701</t>
  </si>
  <si>
    <t>CP-2028</t>
  </si>
  <si>
    <t>CP-2029</t>
  </si>
  <si>
    <t>CP-500</t>
  </si>
  <si>
    <t>University of Arizona</t>
  </si>
  <si>
    <t>CP-222</t>
  </si>
  <si>
    <t>SU-205T</t>
  </si>
  <si>
    <t>CP-205B</t>
  </si>
  <si>
    <t>CP-206.01</t>
  </si>
  <si>
    <t>CP-228</t>
  </si>
  <si>
    <t>CP-241</t>
  </si>
  <si>
    <t>CP-420</t>
  </si>
  <si>
    <t>CP-420K</t>
  </si>
  <si>
    <t>SU-219.02</t>
  </si>
  <si>
    <t>CP-219.04</t>
  </si>
  <si>
    <t>CP-408.01</t>
  </si>
  <si>
    <t>SU-408</t>
  </si>
  <si>
    <t>CP-409</t>
  </si>
  <si>
    <t>CP-412</t>
  </si>
  <si>
    <t>SU-429</t>
  </si>
  <si>
    <t>CP-409.01</t>
  </si>
  <si>
    <t>CP-207</t>
  </si>
  <si>
    <t>CP-209C</t>
  </si>
  <si>
    <t>SU-219.05</t>
  </si>
  <si>
    <t>SU-410NWarren</t>
  </si>
  <si>
    <t>SU-416NWarren</t>
  </si>
  <si>
    <t>CP-437</t>
  </si>
  <si>
    <t>SU-438Apt104</t>
  </si>
  <si>
    <t>SU-438Apt106</t>
  </si>
  <si>
    <t>SU-438Apt202</t>
  </si>
  <si>
    <t>SU-438Apt203</t>
  </si>
  <si>
    <t>SU-438Apt204</t>
  </si>
  <si>
    <t>SU-471.02</t>
  </si>
  <si>
    <t>SU-559</t>
  </si>
  <si>
    <t>SU-429.01</t>
  </si>
  <si>
    <t>SU-438Apt103</t>
  </si>
  <si>
    <t>SU-438Apt107</t>
  </si>
  <si>
    <t>CP-469</t>
  </si>
  <si>
    <t>CP-477</t>
  </si>
  <si>
    <t>SU-438Apt101</t>
  </si>
  <si>
    <t>SU-438Apt201</t>
  </si>
  <si>
    <t>SU-438Apt207</t>
  </si>
  <si>
    <t>SU-438Apt209</t>
  </si>
  <si>
    <t>CP-455.01</t>
  </si>
  <si>
    <t>SU-1703E7th</t>
  </si>
  <si>
    <t>SU-438Apt109</t>
  </si>
  <si>
    <t>SU-438Apt110</t>
  </si>
  <si>
    <t>SU-438Apt205</t>
  </si>
  <si>
    <t>SU-438Apt206</t>
  </si>
  <si>
    <t>CP-438Apt208</t>
  </si>
  <si>
    <t>SU-438Apt210</t>
  </si>
  <si>
    <t>CP-444</t>
  </si>
  <si>
    <t>CP-455</t>
  </si>
  <si>
    <t>SU-456</t>
  </si>
  <si>
    <t>SU-471</t>
  </si>
  <si>
    <t>CP-460A</t>
  </si>
  <si>
    <t>CP-240</t>
  </si>
  <si>
    <t>CP-72</t>
  </si>
  <si>
    <t>SU-471.01</t>
  </si>
  <si>
    <t>SU-132</t>
  </si>
  <si>
    <t>CP-133</t>
  </si>
  <si>
    <t>CP-448</t>
  </si>
  <si>
    <t>CP-121.02</t>
  </si>
  <si>
    <t>CP-58E</t>
  </si>
  <si>
    <t>CP-428</t>
  </si>
  <si>
    <t>CP-494</t>
  </si>
  <si>
    <t>CP-135.01</t>
  </si>
  <si>
    <t>CP-150</t>
  </si>
  <si>
    <t>SU-06</t>
  </si>
  <si>
    <t>CP-05</t>
  </si>
  <si>
    <t>CP-12</t>
  </si>
  <si>
    <t>CP-14</t>
  </si>
  <si>
    <t>SU-46T</t>
  </si>
  <si>
    <t>CP-52/53</t>
  </si>
  <si>
    <t>CP-34</t>
  </si>
  <si>
    <t>CP-08</t>
  </si>
  <si>
    <t>SU-09</t>
  </si>
  <si>
    <t>CP-37</t>
  </si>
  <si>
    <t>CP-17</t>
  </si>
  <si>
    <t>CP-38.01</t>
  </si>
  <si>
    <t>CP-46B</t>
  </si>
  <si>
    <t>CP-134</t>
  </si>
  <si>
    <t>CP-151</t>
  </si>
  <si>
    <t>CP-155.06</t>
  </si>
  <si>
    <t>CP-61M</t>
  </si>
  <si>
    <t>CP-74</t>
  </si>
  <si>
    <t>CP-74.01</t>
  </si>
  <si>
    <t>CP-85</t>
  </si>
  <si>
    <t>SU-176</t>
  </si>
  <si>
    <t>CP-54/56</t>
  </si>
  <si>
    <t>CP-105</t>
  </si>
  <si>
    <t>CP-106</t>
  </si>
  <si>
    <t>CP-109</t>
  </si>
  <si>
    <t>CP-113</t>
  </si>
  <si>
    <t>CP-120</t>
  </si>
  <si>
    <t>SU-155.08</t>
  </si>
  <si>
    <t>CP-155.13</t>
  </si>
  <si>
    <t>CP-90</t>
  </si>
  <si>
    <t>CP-92</t>
  </si>
  <si>
    <t>CP-96</t>
  </si>
  <si>
    <t>CP-96.01</t>
  </si>
  <si>
    <t>CP-96.03</t>
  </si>
  <si>
    <t>CP-101</t>
  </si>
  <si>
    <t>CP-107</t>
  </si>
  <si>
    <t>CP-108</t>
  </si>
  <si>
    <t>CP-57</t>
  </si>
  <si>
    <t>SU-59/60</t>
  </si>
  <si>
    <t>CP-50</t>
  </si>
  <si>
    <t>CP-85.01</t>
  </si>
  <si>
    <t>CP-87</t>
  </si>
  <si>
    <t>CP-63</t>
  </si>
  <si>
    <t>CP-64</t>
  </si>
  <si>
    <t>CP-117</t>
  </si>
  <si>
    <t>CP-117.01</t>
  </si>
  <si>
    <t>CP-118</t>
  </si>
  <si>
    <t>CP-119</t>
  </si>
  <si>
    <t>CP-121.01</t>
  </si>
  <si>
    <t>CP-128</t>
  </si>
  <si>
    <t>CP-129</t>
  </si>
  <si>
    <t>SU-62.02</t>
  </si>
  <si>
    <t>CP-77</t>
  </si>
  <si>
    <t>CP-79</t>
  </si>
  <si>
    <t>CP-81</t>
  </si>
  <si>
    <t>CP-81.01</t>
  </si>
  <si>
    <t>CP-83/84</t>
  </si>
  <si>
    <t>CP-88</t>
  </si>
  <si>
    <t>CP-89.01</t>
  </si>
  <si>
    <t>CP-96.02</t>
  </si>
  <si>
    <t>CP-213</t>
  </si>
  <si>
    <t>CP-197</t>
  </si>
  <si>
    <t>CP-204</t>
  </si>
  <si>
    <t>CP-206</t>
  </si>
  <si>
    <t>CP-221</t>
  </si>
  <si>
    <t>CP-177</t>
  </si>
  <si>
    <t>SU-219.03</t>
  </si>
  <si>
    <t>University of Michigan</t>
  </si>
  <si>
    <t>Boiler 3 (CPP)</t>
  </si>
  <si>
    <t>Washtenaw</t>
  </si>
  <si>
    <t>Boiler 4 (CPP)</t>
  </si>
  <si>
    <t>Boiler 6 (CPP)</t>
  </si>
  <si>
    <t>GP-CPP</t>
  </si>
  <si>
    <t>GP-HOOVER</t>
  </si>
  <si>
    <t>GP-OTHER</t>
  </si>
  <si>
    <t>UNIVERSITY OF NOTRE DAME</t>
  </si>
  <si>
    <t>G-8</t>
  </si>
  <si>
    <t>G-9</t>
  </si>
  <si>
    <t>GP-Campus NG Combustion</t>
  </si>
  <si>
    <t>G-10</t>
  </si>
  <si>
    <t>UNIVERSITY OF CONNECTICUT</t>
  </si>
  <si>
    <t>Boiler #3 EMU-013</t>
  </si>
  <si>
    <t>TOLLAND</t>
  </si>
  <si>
    <t>Boiler #1 EMU-011</t>
  </si>
  <si>
    <t>Boiler #2 EMU-012</t>
  </si>
  <si>
    <t>Duct Burner #2 EMU-601</t>
  </si>
  <si>
    <t>Duct Burner #3 EMU-602</t>
  </si>
  <si>
    <t>GP-002 Distillate Oil #2</t>
  </si>
  <si>
    <t>South Campus Chiller EMU-569</t>
  </si>
  <si>
    <t>CTG #2 EMU-601</t>
  </si>
  <si>
    <t>Duct Burner #1 EMU-600</t>
  </si>
  <si>
    <t>Boiler #7 EMU-017</t>
  </si>
  <si>
    <t>Boiler #9 EMU-558</t>
  </si>
  <si>
    <t>CUP Chiller #1 EMU-559</t>
  </si>
  <si>
    <t>CUP Chiller #3 EMU-560</t>
  </si>
  <si>
    <t>CTG #1 EMU-600</t>
  </si>
  <si>
    <t>CTG #3 EMU-602</t>
  </si>
  <si>
    <t>GP-001 Natural Gas</t>
  </si>
  <si>
    <t>UNIVERSITY OF DELAWARE</t>
  </si>
  <si>
    <t>CP- Laird</t>
  </si>
  <si>
    <t>CP-Rodney</t>
  </si>
  <si>
    <t>CP-Dickinson</t>
  </si>
  <si>
    <t>CP-Worrilow</t>
  </si>
  <si>
    <t>GP-CUP</t>
  </si>
  <si>
    <t>CP-South Chapel</t>
  </si>
  <si>
    <t>GP- Small Users</t>
  </si>
  <si>
    <t>CP- Allen Biotech Lab</t>
  </si>
  <si>
    <t>CP- Arts Building</t>
  </si>
  <si>
    <t>CP- BCC</t>
  </si>
  <si>
    <t>CP- DBI</t>
  </si>
  <si>
    <t>GP- Rental Properties</t>
  </si>
  <si>
    <t>UNIVERSITY OF MD - COLLEGE PARK</t>
  </si>
  <si>
    <t>GP-No. 2 FO Units</t>
  </si>
  <si>
    <t>PRINCE GEORGES</t>
  </si>
  <si>
    <t>College Park city</t>
  </si>
  <si>
    <t>University of Arkansas</t>
  </si>
  <si>
    <t>The University of NC Chapel Hill</t>
  </si>
  <si>
    <t>Boiler 6 ES001</t>
  </si>
  <si>
    <t>Chapel Hill town</t>
  </si>
  <si>
    <t>Boiler 7 ES002</t>
  </si>
  <si>
    <t>Boiler 8 ES003</t>
  </si>
  <si>
    <t>Boiler 9 ES004</t>
  </si>
  <si>
    <t>Boiler 10 ES005</t>
  </si>
  <si>
    <t>GP- Small Campus Boilers SB-1-17</t>
  </si>
  <si>
    <t>GP-Non-Emergency Generators ES006-ES007</t>
  </si>
  <si>
    <t>Bucknell University</t>
  </si>
  <si>
    <t>UNIVERSITY OF UTAH</t>
  </si>
  <si>
    <t>GP-natural gas units</t>
  </si>
  <si>
    <t>University of Nebraska Lincoln (City Campus)</t>
  </si>
  <si>
    <t>GP-UNL City Campus</t>
  </si>
  <si>
    <t>DUKE UNIVERSITY</t>
  </si>
  <si>
    <t>ES-7754-01b</t>
  </si>
  <si>
    <t>ES-7754-02b</t>
  </si>
  <si>
    <t>ES-7754-03b</t>
  </si>
  <si>
    <t>ES-7754-04</t>
  </si>
  <si>
    <t>ES-7754-05</t>
  </si>
  <si>
    <t>ES-7754-06</t>
  </si>
  <si>
    <t>ES-7855-01</t>
  </si>
  <si>
    <t>ES-7855-02</t>
  </si>
  <si>
    <t>ES-7855-04</t>
  </si>
  <si>
    <t>ES-7855-03</t>
  </si>
  <si>
    <t>GP-EC1-15</t>
  </si>
  <si>
    <t>MICHIGAN STATE UNIVERSITY</t>
  </si>
  <si>
    <t>JOHNS HOPKINS - HOMEWOOD CAMPUS</t>
  </si>
  <si>
    <t>GP-Power Plant Boilers</t>
  </si>
  <si>
    <t>GP-Wyman Park Boilers</t>
  </si>
  <si>
    <t>GP-Olin Hall</t>
  </si>
  <si>
    <t>GP-Charles Commons</t>
  </si>
  <si>
    <t>GP-Wolman Hall</t>
  </si>
  <si>
    <t>GP-McCoy Hall</t>
  </si>
  <si>
    <t>GP-Homewood Hall</t>
  </si>
  <si>
    <t>Wyman Building</t>
  </si>
  <si>
    <t>OREGON STATE UNIVERSITY</t>
  </si>
  <si>
    <t>GP-CTG/HRSG, Boiler 2, Boiler 3</t>
  </si>
  <si>
    <t>Corvallis city</t>
  </si>
  <si>
    <t>Florida State University</t>
  </si>
  <si>
    <t>GP-STATIONARY</t>
  </si>
  <si>
    <t>LEON</t>
  </si>
  <si>
    <t>Tallahassee city</t>
  </si>
  <si>
    <t>LOUISIANA STATE UNIVERSITY - LSU</t>
  </si>
  <si>
    <t>CP- Pontchartrain Natural Gas</t>
  </si>
  <si>
    <t>WASHINGTON STATE UNIVERSITY</t>
  </si>
  <si>
    <t>GP-GWSP + Pullman campus</t>
  </si>
  <si>
    <t>WHITMAN</t>
  </si>
  <si>
    <t>Pullman city</t>
  </si>
  <si>
    <t>UNIVERSITY OF ILLINOIS AT CHICAGO</t>
  </si>
  <si>
    <t>GP-NG927</t>
  </si>
  <si>
    <t>GP-NG972</t>
  </si>
  <si>
    <t>GP-NG635</t>
  </si>
  <si>
    <t>GP-NG638</t>
  </si>
  <si>
    <t>GP-NG641642</t>
  </si>
  <si>
    <t>GP-NG643</t>
  </si>
  <si>
    <t>GP-NG655</t>
  </si>
  <si>
    <t>GP-NG921</t>
  </si>
  <si>
    <t>GP-610/654</t>
  </si>
  <si>
    <t>GP-NG621</t>
  </si>
  <si>
    <t>GP-NG973</t>
  </si>
  <si>
    <t>GP-NG620</t>
  </si>
  <si>
    <t>GP-NG909</t>
  </si>
  <si>
    <t>GP-NG633</t>
  </si>
  <si>
    <t>GP-NG977</t>
  </si>
  <si>
    <t>GP-NG929</t>
  </si>
  <si>
    <t>UNIVERSITY OF OKLAHOMA</t>
  </si>
  <si>
    <t>GP-Utility Plant</t>
  </si>
  <si>
    <t>GP-Power Plant</t>
  </si>
  <si>
    <t>BRIGHAM YOUNG UNIVERSITY</t>
  </si>
  <si>
    <t>Provo city</t>
  </si>
  <si>
    <t>GP-Misc Small Units</t>
  </si>
  <si>
    <t>Unit #3</t>
  </si>
  <si>
    <t>Unit #4</t>
  </si>
  <si>
    <t>Unit #5</t>
  </si>
  <si>
    <t>INDIANA UNIVERSITY</t>
  </si>
  <si>
    <t>GP-boilers/water heaters/etc.</t>
  </si>
  <si>
    <t>Bloomington city</t>
  </si>
  <si>
    <t>UNIVERSITY OF NORTHERN IOWA - POWER PLANT/MAIN CAMPUS</t>
  </si>
  <si>
    <t>EU-199-BLR-4</t>
  </si>
  <si>
    <t>GP-UNI-4</t>
  </si>
  <si>
    <t>GP-UNI-1</t>
  </si>
  <si>
    <t>GP-UNI-2</t>
  </si>
  <si>
    <t>GP-UNI-3</t>
  </si>
  <si>
    <t>EU-199-BLR-3</t>
  </si>
  <si>
    <t>SOUTHERN ILLINOIS UNIVERSITY</t>
  </si>
  <si>
    <t>Carbondale city</t>
  </si>
  <si>
    <t>GP-Units 2/3</t>
  </si>
  <si>
    <t>Incinerator #1</t>
  </si>
  <si>
    <t>Virginia Tech</t>
  </si>
  <si>
    <t>Boiler 8 Gas</t>
  </si>
  <si>
    <t>Blacksburg town</t>
  </si>
  <si>
    <t>Boiler 9 Oil</t>
  </si>
  <si>
    <t>Boiler 10 Oil</t>
  </si>
  <si>
    <t>GP-Misc Sources</t>
  </si>
  <si>
    <t>Power Plant Emergency Generator</t>
  </si>
  <si>
    <t>Boiler 8 Oil</t>
  </si>
  <si>
    <t>Boiler 9 Gas</t>
  </si>
  <si>
    <t>Boiler 10 Gas</t>
  </si>
  <si>
    <t>AISB-1 Emergency Generator</t>
  </si>
  <si>
    <t>Life Science Emergency Generators (1-3)</t>
  </si>
  <si>
    <t>GP-Balance Emergency Generators</t>
  </si>
  <si>
    <t>AISB-2 Emergency Generator</t>
  </si>
  <si>
    <t>UMASS PHYSICAL PLANT BUILDING</t>
  </si>
  <si>
    <t>GP-Dining Commons</t>
  </si>
  <si>
    <t>Combustion Turbine</t>
  </si>
  <si>
    <t>Boiler #300</t>
  </si>
  <si>
    <t>Boiler #200</t>
  </si>
  <si>
    <t>Boiler #400</t>
  </si>
  <si>
    <t>GP-Small Boilers Fuel Oil</t>
  </si>
  <si>
    <t>GP-Small Boilers Natural Gas</t>
  </si>
  <si>
    <t>HRSG with Duct Burner</t>
  </si>
  <si>
    <t>GP- Space Heaters NG &amp; Propane</t>
  </si>
  <si>
    <t>MIDDLE TENNESSEE STATE UNIVERSITY</t>
  </si>
  <si>
    <t>Murfreesboro city</t>
  </si>
  <si>
    <t>NORTHWESTERN UNIVERSITY CHICAGO CAMPUS</t>
  </si>
  <si>
    <t>UMASS MEDICAL SCHOOL</t>
  </si>
  <si>
    <t>Worcester city</t>
  </si>
  <si>
    <t>Loma Linda University</t>
  </si>
  <si>
    <t>GP-Miscellaneous building space heaters</t>
  </si>
  <si>
    <t>Loma Linda city</t>
  </si>
  <si>
    <t>GP- Crematories</t>
  </si>
  <si>
    <t>Cogen-Standby Boiler</t>
  </si>
  <si>
    <t>GP-Cogeneration System</t>
  </si>
  <si>
    <t>TRUSTEES OF PRINCETON UNIVERSITY</t>
  </si>
  <si>
    <t>Princeton borough</t>
  </si>
  <si>
    <t>WELLESLEY COLLEGE</t>
  </si>
  <si>
    <t>GP-PPBoilers</t>
  </si>
  <si>
    <t>GP-CampusBoilers</t>
  </si>
  <si>
    <t>GP-PPEngines</t>
  </si>
  <si>
    <t>Boston University</t>
  </si>
  <si>
    <t>GP-FLEET</t>
  </si>
  <si>
    <t>SUFFOLK COUNTY</t>
  </si>
  <si>
    <t>University of Pittsburgh - of the Commonwealth System of Higher Education</t>
  </si>
  <si>
    <t>GP-NG Boilers/Hot Water Tanks</t>
  </si>
  <si>
    <t>Montclair State University</t>
  </si>
  <si>
    <t>RUTGERS UNIVERSITY BUSCH - LIVINGSTON CAMPUSE</t>
  </si>
  <si>
    <t>ILLINOIS STATE UNIVERSITY</t>
  </si>
  <si>
    <t>GP-113020AAT</t>
  </si>
  <si>
    <t>Normal town</t>
  </si>
  <si>
    <t>University of Washington Seattle Campus</t>
  </si>
  <si>
    <t>CP-Central</t>
  </si>
  <si>
    <t>King</t>
  </si>
  <si>
    <t>University of Maine</t>
  </si>
  <si>
    <t>GP-AllCombustionUnits</t>
  </si>
  <si>
    <t>NORTHWESTERN UNIVERSITY</t>
  </si>
  <si>
    <t>GP- All NU Evanston Combustion</t>
  </si>
  <si>
    <t>UNIV OF IOWA MAIN PWR PLANT</t>
  </si>
  <si>
    <t>EU-7</t>
  </si>
  <si>
    <t>Iowa City city</t>
  </si>
  <si>
    <t>GP-UI-1</t>
  </si>
  <si>
    <t>EU-6</t>
  </si>
  <si>
    <t>GP-UI-3</t>
  </si>
  <si>
    <t>GP-UI-4</t>
  </si>
  <si>
    <t>University of Alaska Fairbanks</t>
  </si>
  <si>
    <t>unit 9A</t>
  </si>
  <si>
    <t>boiler 2</t>
  </si>
  <si>
    <t>boiler 3</t>
  </si>
  <si>
    <t>boiler 1</t>
  </si>
  <si>
    <t>University of California, San Francisco - Parnassus Campus</t>
  </si>
  <si>
    <t>GP-non-cogen stationary combustion</t>
  </si>
  <si>
    <t>SAN FRANCISCO</t>
  </si>
  <si>
    <t>GP-Parnassus Cogen Unit (CUP)</t>
  </si>
  <si>
    <t>UNIVERSITY OF CINCINNATI</t>
  </si>
  <si>
    <t>GP- Natural gas combustion units</t>
  </si>
  <si>
    <t>GP- Diesel combustion units</t>
  </si>
  <si>
    <t>B108</t>
  </si>
  <si>
    <t>Purdue University-Wade Utility</t>
  </si>
  <si>
    <t>GP- Campus</t>
  </si>
  <si>
    <t>Tippecanoe</t>
  </si>
  <si>
    <t>West Lafayette city</t>
  </si>
  <si>
    <t>UNIVERSITY OF CALIFORNIA SAN DIEGO</t>
  </si>
  <si>
    <t>GP-UCSDLAJOLLAMEDCENTER</t>
  </si>
  <si>
    <t>GP-UCSDAGGREGATEDUNITS</t>
  </si>
  <si>
    <t>GP-CUPBOILERS</t>
  </si>
  <si>
    <t>CUP Cogeneration Plant</t>
  </si>
  <si>
    <t>EMORY UNIVERSITY</t>
  </si>
  <si>
    <t>UNIVERSITY OF VIRGINIA</t>
  </si>
  <si>
    <t>GP-Coal Fired Units</t>
  </si>
  <si>
    <t>CHARLOTTESVILLE CITY</t>
  </si>
  <si>
    <t>GP-Distillate Oil Units</t>
  </si>
  <si>
    <t>GEORGIA INSTITUTE OF TECHNOLOGY</t>
  </si>
  <si>
    <t>Atlanta city</t>
  </si>
  <si>
    <t>Washington University Medical School</t>
  </si>
  <si>
    <t>GP-Washington University Medical School</t>
  </si>
  <si>
    <t>WAYNE STATE UNIVERSITY</t>
  </si>
  <si>
    <t>GP-WSU_NATGAS</t>
  </si>
  <si>
    <t>UNIVERSITY OF NEW MEXICO</t>
  </si>
  <si>
    <t>GP-533258</t>
  </si>
  <si>
    <t>University of Kansas</t>
  </si>
  <si>
    <t>GP-KUBOILERS</t>
  </si>
  <si>
    <t>Lawrence city</t>
  </si>
  <si>
    <t>ROWAN UNIV</t>
  </si>
  <si>
    <t>Glassboro borough</t>
  </si>
  <si>
    <t>The University of Toledo Main Campus</t>
  </si>
  <si>
    <t>GP- Uof Toledo Main Campus</t>
  </si>
  <si>
    <t>TEXAS TECH UNIVERSITY</t>
  </si>
  <si>
    <t>CP-NAT GAS</t>
  </si>
  <si>
    <t>KANSAS STATE UNIV MAIN CAMPUS</t>
  </si>
  <si>
    <t>CP-KSU</t>
  </si>
  <si>
    <t>RILEY</t>
  </si>
  <si>
    <t>Manhattan city</t>
  </si>
  <si>
    <t>IOWA STATE UNIVERSITY/ ISU HEATING PLANT</t>
  </si>
  <si>
    <t>GP-ISU-2</t>
  </si>
  <si>
    <t>Ames city</t>
  </si>
  <si>
    <t>GP-ISU-3</t>
  </si>
  <si>
    <t>GP-ISU-1</t>
  </si>
  <si>
    <t>DARTMOUTH COLLEGE HEATING PLANT</t>
  </si>
  <si>
    <t>Rutgers Health Science Campus at Newark</t>
  </si>
  <si>
    <t>University of Rochester</t>
  </si>
  <si>
    <t>GP-1 FACILITY LEVEL REPORTING</t>
  </si>
  <si>
    <t>BALL STATE UNIVERSITY</t>
  </si>
  <si>
    <t>Muncie city</t>
  </si>
  <si>
    <t>UNIVERSITY OF CALIFORNIA, IRVINE</t>
  </si>
  <si>
    <t>GP-Campus Boilers, Heater and Crematroy</t>
  </si>
  <si>
    <t>BROWN UNIVERSITY MAIN CAMPUS</t>
  </si>
  <si>
    <t>GP-Small Boilers</t>
  </si>
  <si>
    <t>GP-CHP</t>
  </si>
  <si>
    <t>UNIVERSITY OF ILLINOIS</t>
  </si>
  <si>
    <t>GP-Coal Boilers 5, 6 &amp; 7</t>
  </si>
  <si>
    <t>Champaign city</t>
  </si>
  <si>
    <t>GP-Campus Misc Combustion Units</t>
  </si>
  <si>
    <t>GP-Boilers 2, 3, 4 and GT 1 &amp; 2</t>
  </si>
  <si>
    <t>INGHAM</t>
  </si>
  <si>
    <t>Anaaerobic digester engine</t>
  </si>
  <si>
    <t>UNIVERSITY OF TENNESSEE STEAM PLANT</t>
  </si>
  <si>
    <t>GP-UTK-1</t>
  </si>
  <si>
    <t>Knoxville city</t>
  </si>
  <si>
    <t>UNIVERSITY OF CALIFORNIA DAVIS</t>
  </si>
  <si>
    <t>GP-Natural Gas Fuel Combustion</t>
  </si>
  <si>
    <t>GP-Propane Fuel Combustion</t>
  </si>
  <si>
    <t>GP-Diesel Fuel Combustion</t>
  </si>
  <si>
    <t>VANDERBILT UNIVERSITY</t>
  </si>
  <si>
    <t>GP-2: Natural Gas Use in Buildings</t>
  </si>
  <si>
    <t>DAVIDSON</t>
  </si>
  <si>
    <t>GP-3: coal-fired boilers</t>
  </si>
  <si>
    <t>GP-1: Natural Gas Use at Power House</t>
  </si>
  <si>
    <t>GP-4 Diesel fuel use at Power House</t>
  </si>
  <si>
    <t>COLUMBIA UNIVERSITY-410 W 118TH ST</t>
  </si>
  <si>
    <t>GP-Morningside Campus</t>
  </si>
  <si>
    <t>Penn State - University Park</t>
  </si>
  <si>
    <t>GP-Steam Plants</t>
  </si>
  <si>
    <t>CENTRE</t>
  </si>
  <si>
    <t>GP-Campus</t>
  </si>
  <si>
    <t>CENTRAL ENERGY FACILITY</t>
  </si>
  <si>
    <t>EU-BLR 4</t>
  </si>
  <si>
    <t>ISABELLA</t>
  </si>
  <si>
    <t>GP-Campus Natural Gas</t>
  </si>
  <si>
    <t>MIAMI UNIVERSITY (1409090081)</t>
  </si>
  <si>
    <t>GP-CF Boilers</t>
  </si>
  <si>
    <t>US MILITARY ACADEMY AT WEST POINT</t>
  </si>
  <si>
    <t>NEW MEXICO STATE UNIVERSITY CAMPUS</t>
  </si>
  <si>
    <t>RICE UNIVERSITY</t>
  </si>
  <si>
    <t>University of Vermont and State Agricultural College</t>
  </si>
  <si>
    <t>CHITTENDEN COUNTY</t>
  </si>
  <si>
    <t>Burlington city</t>
  </si>
  <si>
    <t>NCSU CENTRAL HEAT PLANT</t>
  </si>
  <si>
    <t>GP-NCSU Boilers, misc sources, all fuels</t>
  </si>
  <si>
    <t>CLEMSON UNIVERSITY</t>
  </si>
  <si>
    <t>PICKENS</t>
  </si>
  <si>
    <t>GP-FUEL OIL #2</t>
  </si>
  <si>
    <t>Utah State University</t>
  </si>
  <si>
    <t>GP-Central Heating Plant</t>
  </si>
  <si>
    <t>GP-Satillite Boilers</t>
  </si>
  <si>
    <t>Animal Incinerator</t>
  </si>
  <si>
    <t>Co-Generation Unit</t>
  </si>
  <si>
    <t>UNIVERSITY OF NEBRASKA MEDICAL CENTER</t>
  </si>
  <si>
    <t>The University of Texas Southwestern Medical Center at Dallas</t>
  </si>
  <si>
    <t>GP-Buildings</t>
  </si>
  <si>
    <t>GP-Peak Engines</t>
  </si>
  <si>
    <t>UNIVERSITY OF KENTUCKY</t>
  </si>
  <si>
    <t>Mixed (Commercial sector)</t>
  </si>
  <si>
    <t>Eastern Michigan University</t>
  </si>
  <si>
    <t>GP-MISCELLANEOUS</t>
  </si>
  <si>
    <t>GP-POWER BOILERS NOs 1, 2 AND 3</t>
  </si>
  <si>
    <t>POWER BOILER No 4-HRSG</t>
  </si>
  <si>
    <t>SYRACUSE UNIVERSITY - STEAM STATION</t>
  </si>
  <si>
    <t>Syracuse city</t>
  </si>
  <si>
    <t>YALE UNIVERSITY - SCHOOL OF MEDICINE</t>
  </si>
  <si>
    <t>GP-003 Residential Units - #2 Oil</t>
  </si>
  <si>
    <t>GP-002 Residential Units - NG</t>
  </si>
  <si>
    <t>GP-001 Sterling Powerplant</t>
  </si>
  <si>
    <t>YALE UNIVERSITY CENTRAL POWER PLANT</t>
  </si>
  <si>
    <t>GP-001 Central Powerplant</t>
  </si>
  <si>
    <t>WESTERN ILLINOIS UNIVERSITY</t>
  </si>
  <si>
    <t>Macomb city</t>
  </si>
  <si>
    <t>COLORADO STATE UNIVERSITY</t>
  </si>
  <si>
    <t>GP- DE Plant</t>
  </si>
  <si>
    <t>LARIMER</t>
  </si>
  <si>
    <t>NEW YORK UNIVERSITY CENTRAL PLANT</t>
  </si>
  <si>
    <t>Order of Saint Benedict/Saint John\s University</t>
  </si>
  <si>
    <t>STEARNS</t>
  </si>
  <si>
    <t>GP-4 Distillate Fuel Oil</t>
  </si>
  <si>
    <t>GP-3 Natural Gas</t>
  </si>
  <si>
    <t>UNIVERSITY OF CHICAGO</t>
  </si>
  <si>
    <t>SUNY AT BINGHAMTON</t>
  </si>
  <si>
    <t>BROOME</t>
  </si>
  <si>
    <t>CP-CampusBoilers</t>
  </si>
  <si>
    <t>TEMPLE UNIVERSITY HEALTH SCIENCES CAMPUS</t>
  </si>
  <si>
    <t>3525 Germantown Boiler</t>
  </si>
  <si>
    <t>GP-HSC Boilers #1, #2, and #3</t>
  </si>
  <si>
    <t>Ford Building Boiler</t>
  </si>
  <si>
    <t>University of California, Los Angeles</t>
  </si>
  <si>
    <t>GP-CAMPUS</t>
  </si>
  <si>
    <t>WESTERN MICHIGAN UNIVERSITY</t>
  </si>
  <si>
    <t>GP-gas meter equip</t>
  </si>
  <si>
    <t>Wood Kiln</t>
  </si>
  <si>
    <t>California Institute of Technology</t>
  </si>
  <si>
    <t>GP-CAMPUS METERS</t>
  </si>
  <si>
    <t>NORTHEASTERN UNIVERSITY</t>
  </si>
  <si>
    <t>The University of Toledo Health Science Campus</t>
  </si>
  <si>
    <t>GP-Campus Wide Natural Gas</t>
  </si>
  <si>
    <t>LUCAS COUNTY</t>
  </si>
  <si>
    <t>UNIV OF OK HEALTH S/OKC CAMPUS SVCS</t>
  </si>
  <si>
    <t>GP-Research Parkway</t>
  </si>
  <si>
    <t>GP-SCWP</t>
  </si>
  <si>
    <t>NATIONAL GYPSUM</t>
  </si>
  <si>
    <t>Gypsum Product Manufacturing</t>
  </si>
  <si>
    <t>Nonmetallic Mineral Products</t>
  </si>
  <si>
    <t>Anchor Glass Container. - Plant 42</t>
  </si>
  <si>
    <t>DEARBORN COUNTY</t>
  </si>
  <si>
    <t>Glass Container Manufacturing</t>
  </si>
  <si>
    <t>Greendale city</t>
  </si>
  <si>
    <t>Graymont Western Lime GREEN BAY</t>
  </si>
  <si>
    <t>GP-Green Bay Facility Kiln 1 and Kiln 2</t>
  </si>
  <si>
    <t>Lime Manufacturing</t>
  </si>
  <si>
    <t>GERRESHEIMER GLASS INC</t>
  </si>
  <si>
    <t>R furnace</t>
  </si>
  <si>
    <t>Glass Product Manufacturing Made of Purchased Glass</t>
  </si>
  <si>
    <t>T furnace</t>
  </si>
  <si>
    <t>S furnace</t>
  </si>
  <si>
    <t>Lone Star Industries, Inc. /dba/ BUZZI UNICEM USA</t>
  </si>
  <si>
    <t>NOLAN</t>
  </si>
  <si>
    <t>Cement Manufacturing</t>
  </si>
  <si>
    <t>laboratiory propane furnace</t>
  </si>
  <si>
    <t>US GYPSUM - GYPSUM PLANT</t>
  </si>
  <si>
    <t>CP- Facility Main Feed</t>
  </si>
  <si>
    <t>GEORGIA PACIFIC Gypsum LLC</t>
  </si>
  <si>
    <t>CP-Lovell</t>
  </si>
  <si>
    <t>SAINT-GOBAIN ABRASIVES and SAINT-GOBAIN CERAMICS &amp; PLASTICS, INC.</t>
  </si>
  <si>
    <t>EU115-19 Bickley Kiln #236</t>
  </si>
  <si>
    <t>Abrasive Product Manufacturing</t>
  </si>
  <si>
    <t>EU115-06 Bickley Kiln #235</t>
  </si>
  <si>
    <t>EU115-18 Bickley Kiln #237</t>
  </si>
  <si>
    <t>EU115-25 Kerabedorf Kiln #240</t>
  </si>
  <si>
    <t>EU115-26 Kerabedorf Kiln #239</t>
  </si>
  <si>
    <t>EU115-28 Kerabedorf Kiln #241</t>
  </si>
  <si>
    <t>EU115-05 Bickley Kiln #234</t>
  </si>
  <si>
    <t>EU115-14 TK-14</t>
  </si>
  <si>
    <t>EU115-15 Bickley Kiln #238</t>
  </si>
  <si>
    <t>GP-Plant 2 Kilns</t>
  </si>
  <si>
    <t>GP-EU528-15 Water Heaters</t>
  </si>
  <si>
    <t>EU530-14 Dry Room</t>
  </si>
  <si>
    <t>EU530-15 Dry Room</t>
  </si>
  <si>
    <t>EU523-02c Boiler #5</t>
  </si>
  <si>
    <t>EU528-01 Kiln #134</t>
  </si>
  <si>
    <t>EU528-02 Kiln #135</t>
  </si>
  <si>
    <t>EU528-05 TK-10</t>
  </si>
  <si>
    <t>EU528-03 Kiln #137</t>
  </si>
  <si>
    <t>EU528-04 TK-9</t>
  </si>
  <si>
    <t>GP-EU528-12 Space Heaters</t>
  </si>
  <si>
    <t>GP-EU530-20 IR Heaters</t>
  </si>
  <si>
    <t>EU571-01 Dry Room</t>
  </si>
  <si>
    <t>EU571-02 IR Heater</t>
  </si>
  <si>
    <t>GP-EU120-28 Plant 8 Ovens</t>
  </si>
  <si>
    <t>GP-Specialty Grains &amp; Powders Operations</t>
  </si>
  <si>
    <t>EU523-02a Boiler #1</t>
  </si>
  <si>
    <t>EU120-48 Plant 8 Emergency Generator</t>
  </si>
  <si>
    <t>EU523-01 Boiler #6</t>
  </si>
  <si>
    <t>EU523-02b Boiler #2</t>
  </si>
  <si>
    <t>LHOIST NORTH AMERICA - MARBLE FALLS PLANT</t>
  </si>
  <si>
    <t>BURNET</t>
  </si>
  <si>
    <t>LHOIST NORTH AMERICA</t>
  </si>
  <si>
    <t>GP- Aggregation of Units</t>
  </si>
  <si>
    <t>Port Inland Plant</t>
  </si>
  <si>
    <t>Port Inland Lime Kiln</t>
  </si>
  <si>
    <t>GRAYMONT WESTERN US INC. CRICKET MOUNTAIN</t>
  </si>
  <si>
    <t>LHOIST NORTH AMERICA OF VIRGINIA INC</t>
  </si>
  <si>
    <t>GILES</t>
  </si>
  <si>
    <t>MISSISSIPPI LIME COMPANY</t>
  </si>
  <si>
    <t>SAINTE GENEVIEVE</t>
  </si>
  <si>
    <t>Johns Manville</t>
  </si>
  <si>
    <t>GP- Plant 7</t>
  </si>
  <si>
    <t>Mineral Wool Manufacturing</t>
  </si>
  <si>
    <t>UNIMIN LIME CORPORATION</t>
  </si>
  <si>
    <t>Kiln Burner</t>
  </si>
  <si>
    <t>MAGNESITA REFRACTORIES/YORK</t>
  </si>
  <si>
    <t>GP-Rotary Kilns</t>
  </si>
  <si>
    <t>Nonclay Refractory Manufacturing</t>
  </si>
  <si>
    <t>GP-Tunnel Kilns/Oven/General</t>
  </si>
  <si>
    <t>OWENS-BROCKWAY GLASS CONTAINER INC. PLANT #15</t>
  </si>
  <si>
    <t>Furnace A</t>
  </si>
  <si>
    <t>Waco city</t>
  </si>
  <si>
    <t>Furnace B</t>
  </si>
  <si>
    <t>Furnace D</t>
  </si>
  <si>
    <t>GP-Other</t>
  </si>
  <si>
    <t>Georgia-Pacific Gypsum</t>
  </si>
  <si>
    <t>CP- Newington</t>
  </si>
  <si>
    <t>IMERYS SANDERSVILLE CALCINE PLANT</t>
  </si>
  <si>
    <t>Spray Dryer No. 3</t>
  </si>
  <si>
    <t>Ground or Treated Mineral and Earth Manufacturing</t>
  </si>
  <si>
    <t>Sandersville city</t>
  </si>
  <si>
    <t>Calciner No. 1</t>
  </si>
  <si>
    <t>Calciner No. 2</t>
  </si>
  <si>
    <t>Calciner No. 3</t>
  </si>
  <si>
    <t>Calciner No. 4</t>
  </si>
  <si>
    <t>Spray Dryer No. 4</t>
  </si>
  <si>
    <t>Potters Industries, Inc. - Muscatine, IA</t>
  </si>
  <si>
    <t>GP- Potters Industries LLC - Muscatine</t>
  </si>
  <si>
    <t>Riverton Facility</t>
  </si>
  <si>
    <t>Kiln 1 (4-RK-2)</t>
  </si>
  <si>
    <t>Kiln 2 (4-RK-1)</t>
  </si>
  <si>
    <t>Hot Air Generator (11-HG-1)</t>
  </si>
  <si>
    <t>GP-Small Sources</t>
  </si>
  <si>
    <t>US LIME COMPANY-ST. CLAIR</t>
  </si>
  <si>
    <t>P-2</t>
  </si>
  <si>
    <t>SEQUOYAH</t>
  </si>
  <si>
    <t>MISSISSIPPI LIME CO - VERONA PLANT</t>
  </si>
  <si>
    <t>CERTAINTEED GYPSUM SEATTLE</t>
  </si>
  <si>
    <t>KING COUNTY</t>
  </si>
  <si>
    <t>NEVADA CEMENT COMPANY</t>
  </si>
  <si>
    <t>Raw Mill 2</t>
  </si>
  <si>
    <t>Raw Mill 1</t>
  </si>
  <si>
    <t>O-N MINERALS (LUTTRELL) CO.</t>
  </si>
  <si>
    <t>Roller Mill</t>
  </si>
  <si>
    <t>UNION COUNTY</t>
  </si>
  <si>
    <t>CARMEUSE LIME AND STONE</t>
  </si>
  <si>
    <t>ASH GROVE CEMENT COMPANY</t>
  </si>
  <si>
    <t>GP-Diesel Fired Sources</t>
  </si>
  <si>
    <t>Midlothian city</t>
  </si>
  <si>
    <t>WASHINGTON MILLS HENNEPIN INC.</t>
  </si>
  <si>
    <t>SiC Product Dryer</t>
  </si>
  <si>
    <t>Sulferox Solution Heater</t>
  </si>
  <si>
    <t>US GYPSUM - EAST CHICAGO PLANT</t>
  </si>
  <si>
    <t>GP-USG East Chicago</t>
  </si>
  <si>
    <t>US GYPSUM - GALENA PARK PLANT</t>
  </si>
  <si>
    <t>GP- Galena Park Natural Gas Units</t>
  </si>
  <si>
    <t>LEHIGH CEMENT COMPANY LLC</t>
  </si>
  <si>
    <t>LONE STAR IND INC DBA BUZZI UNICEM USA PRYOR CEMENT PLANT</t>
  </si>
  <si>
    <t>CP-Service heaters and Water heaters</t>
  </si>
  <si>
    <t>NEW NGC INC D/B/A NATIONAL GYPSUM CO</t>
  </si>
  <si>
    <t>Fort Dodge city</t>
  </si>
  <si>
    <t>US GYPSUM - SOUTHARD PLANT</t>
  </si>
  <si>
    <t>ESSROC MATERIALS INC</t>
  </si>
  <si>
    <t>Plant building heat</t>
  </si>
  <si>
    <t>Kiln 2 coal mill air pre-heater</t>
  </si>
  <si>
    <t>PETE LIEN &amp; SONS, INC.</t>
  </si>
  <si>
    <t>GP-Kilns</t>
  </si>
  <si>
    <t>Lhoist North America New Braunfels Plant</t>
  </si>
  <si>
    <t>BASF CORP SAVANNAH OPERATIONS</t>
  </si>
  <si>
    <t>CP-SAV-NG-01</t>
  </si>
  <si>
    <t>GRAYMONT WESTERN US INC</t>
  </si>
  <si>
    <t>GRAYMONT WESTERN U.S. INC. INDIAN CREEK</t>
  </si>
  <si>
    <t>BROADWATER</t>
  </si>
  <si>
    <t>GUARDIAN INDUSTRIES CORPORATION CARLETON FACILITY</t>
  </si>
  <si>
    <t>EULine1natural gas</t>
  </si>
  <si>
    <t>Flat Glass Manufacturing</t>
  </si>
  <si>
    <t>EULine2natural gas</t>
  </si>
  <si>
    <t>Lhoist North America /Clifton Plant</t>
  </si>
  <si>
    <t>BOSQUE</t>
  </si>
  <si>
    <t>CARMEUSE LIME &amp; STONE MAYSVILLE FACILITY</t>
  </si>
  <si>
    <t>OWENS-BROCKWAY GLASS CONTAINER INC. - PLANT 06</t>
  </si>
  <si>
    <t>B FURNACE</t>
  </si>
  <si>
    <t>C FURNACE</t>
  </si>
  <si>
    <t>GP-NGAGG</t>
  </si>
  <si>
    <t>A FURNACE</t>
  </si>
  <si>
    <t>GUARDIAN INDUSTRIES</t>
  </si>
  <si>
    <t>GP-Glass Furnace and Plant Facilities</t>
  </si>
  <si>
    <t>NAVARRO</t>
  </si>
  <si>
    <t>Corsicana city</t>
  </si>
  <si>
    <t>GRAYMONT DOLIME OH INC *</t>
  </si>
  <si>
    <t>CARMEUSE LIME BLACK RIVER OPERATION</t>
  </si>
  <si>
    <t>kiln 3</t>
  </si>
  <si>
    <t>kiln 4</t>
  </si>
  <si>
    <t>kiln 2</t>
  </si>
  <si>
    <t>kiln 5</t>
  </si>
  <si>
    <t>Libbey Glass Inc.</t>
  </si>
  <si>
    <t>CP- Libbey Glass Toledo</t>
  </si>
  <si>
    <t>Other Pressed and Blown Glass and Glassware Manufacturing</t>
  </si>
  <si>
    <t>Emergency Back-up Generator</t>
  </si>
  <si>
    <t>Boiler #1 B004</t>
  </si>
  <si>
    <t>Boiler #2 B005</t>
  </si>
  <si>
    <t>Boiler #3 B006</t>
  </si>
  <si>
    <t>US GYPSUM - ALIQUIPPA PLANT</t>
  </si>
  <si>
    <t>GP-ALIQUIPPA PLANT</t>
  </si>
  <si>
    <t>Aliquippa city</t>
  </si>
  <si>
    <t>Continental Buchanan, LLC.</t>
  </si>
  <si>
    <t>HOLCIM TEXAS LIMITED PARTNERSHIP</t>
  </si>
  <si>
    <t>GP-Kiln 2 Aggregation</t>
  </si>
  <si>
    <t>ASH GROVE CEMENT COMPANY-MONTANA CITY</t>
  </si>
  <si>
    <t>GP-Misc. Natural Gas Combustion</t>
  </si>
  <si>
    <t>Clark Gulch Quarry Shop Propane</t>
  </si>
  <si>
    <t>Ardagh Glass Inc.</t>
  </si>
  <si>
    <t>CREEK</t>
  </si>
  <si>
    <t>Lhoist North America - MONTEVALLO PLANT</t>
  </si>
  <si>
    <t>LHOIST NORTH AMERICA -  NATIVIDAD PLANT</t>
  </si>
  <si>
    <t>Texas Lime Company</t>
  </si>
  <si>
    <t>Lhoist North America APEX PLANT</t>
  </si>
  <si>
    <t>GP- 1</t>
  </si>
  <si>
    <t>PPG INDUSTRIES FIBER GLASS PRODUCTS INC</t>
  </si>
  <si>
    <t>GP-3 (GPNGT2)</t>
  </si>
  <si>
    <t>Furnace 520</t>
  </si>
  <si>
    <t>Furnace 524</t>
  </si>
  <si>
    <t>Furnace 525</t>
  </si>
  <si>
    <t>Furnace 526</t>
  </si>
  <si>
    <t>GP-Diesel Generators and Emergency Pumps</t>
  </si>
  <si>
    <t>GP-2 WWTP Propane Heaters</t>
  </si>
  <si>
    <t>PPG Industries, Inc. Carlisle Plant</t>
  </si>
  <si>
    <t>GP- NGT1</t>
  </si>
  <si>
    <t>Line 2, Unit B,Emergency Generator/114B</t>
  </si>
  <si>
    <t>Line #2, Unit A,Emergency Generator/114A</t>
  </si>
  <si>
    <t>Glass Melting Furnace #1/101</t>
  </si>
  <si>
    <t>Glass Melting Furnace #2/102</t>
  </si>
  <si>
    <t>OWENS-BROCKWAY GLASS CONTAINER INC.</t>
  </si>
  <si>
    <t>A Furnace</t>
  </si>
  <si>
    <t>B Furnace</t>
  </si>
  <si>
    <t>C Furnace</t>
  </si>
  <si>
    <t>MERCER LIME CO.</t>
  </si>
  <si>
    <t>Mercer Lime &amp; Stone</t>
  </si>
  <si>
    <t>Harsco Metals</t>
  </si>
  <si>
    <t>Harsco Metals Scarfer</t>
  </si>
  <si>
    <t>Acme Brick - Denton Plant</t>
  </si>
  <si>
    <t>GP-KILNs</t>
  </si>
  <si>
    <t>Brick and Structural Clay Tile Manufacturing</t>
  </si>
  <si>
    <t>Denton city</t>
  </si>
  <si>
    <t>CARMEUSE LIME INC - River Rouge</t>
  </si>
  <si>
    <t>JAMES HARDIE BUILDING PRODUCTS, INC. (CLEB)</t>
  </si>
  <si>
    <t>Other Concrete Product Manufacturing</t>
  </si>
  <si>
    <t>CL2 Finishing Line Preheater</t>
  </si>
  <si>
    <t>CL3 Finishing Line Preheater</t>
  </si>
  <si>
    <t>CL3 Finishing Line Dryer</t>
  </si>
  <si>
    <t>ColorPlus Line 1 Preheater</t>
  </si>
  <si>
    <t>CL2 Finishing Line Dryer</t>
  </si>
  <si>
    <t>ColorPlus Line 1 Cure Oven #2</t>
  </si>
  <si>
    <t>ColorPlus Line 1 Cure Oven #1</t>
  </si>
  <si>
    <t>GCC RIO GRANDE, INC. TIJERAS PLANT</t>
  </si>
  <si>
    <t>CEMEX de Puerto Rico, Inc.</t>
  </si>
  <si>
    <t>Kiln 1 (Lime Plant)</t>
  </si>
  <si>
    <t>PONCE</t>
  </si>
  <si>
    <t>GEORGIA-PACIFIC GYPSUM LLC</t>
  </si>
  <si>
    <t>CP-Tacoma</t>
  </si>
  <si>
    <t>CEMEX INC DEMOPOLIS PLANT</t>
  </si>
  <si>
    <t>Kiln C</t>
  </si>
  <si>
    <t>Demopolis city</t>
  </si>
  <si>
    <t>inline raw mill</t>
  </si>
  <si>
    <t>CEMEX CONSTRUCTION MATERIALS SOUTH LLC</t>
  </si>
  <si>
    <t>EBM4</t>
  </si>
  <si>
    <t>ECTOR</t>
  </si>
  <si>
    <t>GK2</t>
  </si>
  <si>
    <t>EBM1</t>
  </si>
  <si>
    <t>GK1</t>
  </si>
  <si>
    <t>Dal-Tile Sunnyvale Mfg</t>
  </si>
  <si>
    <t>Ceramic Wall and Floor Tile Manufacturing</t>
  </si>
  <si>
    <t>Sunnyvale town</t>
  </si>
  <si>
    <t>PPG Industries, Inc.</t>
  </si>
  <si>
    <t>FIN STA 23, EPN 23</t>
  </si>
  <si>
    <t>GP-AuxGas</t>
  </si>
  <si>
    <t>FIN STA 22, EPN 22</t>
  </si>
  <si>
    <t>ACME GYPSUM FACILITY</t>
  </si>
  <si>
    <t>CP-Acme</t>
  </si>
  <si>
    <t>GEORGIA-PACIFIC GYPSUM LLC, WHEATFIELD, INDIANA</t>
  </si>
  <si>
    <t>CP-Wheatfield</t>
  </si>
  <si>
    <t>JASPER COUNTY</t>
  </si>
  <si>
    <t>G P GYPSUM SWEETWATER WALLBOARD PLANT</t>
  </si>
  <si>
    <t>CP-Sweetwater</t>
  </si>
  <si>
    <t>CARMEUSE LIME &amp; STONE INC</t>
  </si>
  <si>
    <t>Potters Industries, Inc. - Potsdam, NY</t>
  </si>
  <si>
    <t>GP- PQ Corporation - Potsdam</t>
  </si>
  <si>
    <t>SAINT LAWRENCE</t>
  </si>
  <si>
    <t>Cheney Lime and Cement Company</t>
  </si>
  <si>
    <t>GP-Cheney</t>
  </si>
  <si>
    <t>Alabaster city</t>
  </si>
  <si>
    <t>MISSISSIPPI LIME CO - HURON PLANT</t>
  </si>
  <si>
    <t>FLORIM USA INC</t>
  </si>
  <si>
    <t>WYOMING LIME PRODUCERS</t>
  </si>
  <si>
    <t>Kiln</t>
  </si>
  <si>
    <t>ARKANSAS LIME COMPANY</t>
  </si>
  <si>
    <t>SAINT GOBAIN PROPPANTS (FS)</t>
  </si>
  <si>
    <t>GP-Saint Gobain Proppants Fort Smith</t>
  </si>
  <si>
    <t>SEBASTIAN COUNTY</t>
  </si>
  <si>
    <t>Fort Smith city</t>
  </si>
  <si>
    <t>ST MARYS CEMENT INC-DIXON PLANT</t>
  </si>
  <si>
    <t>CP-GHG1</t>
  </si>
  <si>
    <t>GRAYMONT WESTERN US INC PILOT PEAK</t>
  </si>
  <si>
    <t>ELKO</t>
  </si>
  <si>
    <t>CARMEUSE OHIO INC - MAPLEGROVE LIME PLANT</t>
  </si>
  <si>
    <t>CORNING INCORPORATED - BLACKSBURG PLANT</t>
  </si>
  <si>
    <t>All Other Miscellaneous Nonmetallic Mineral Product Manufacturing</t>
  </si>
  <si>
    <t>Christiansburg town</t>
  </si>
  <si>
    <t>HOLCIM (US) INC.</t>
  </si>
  <si>
    <t>GP-NON-KILN SOURCES</t>
  </si>
  <si>
    <t>USG INTERIORS, LLC - GREENVILLE PLANT</t>
  </si>
  <si>
    <t>GP-GREENVILLE808</t>
  </si>
  <si>
    <t>CARMEUSE LIME INC MILLERSVILLE OPERATIONS</t>
  </si>
  <si>
    <t>SANDUSKY COUNTY</t>
  </si>
  <si>
    <t>PILKINGTON NORTH AMERICA, INC.</t>
  </si>
  <si>
    <t>GP- Natural Gas Combustion</t>
  </si>
  <si>
    <t>SCOTLAND</t>
  </si>
  <si>
    <t>ES02 Combustion</t>
  </si>
  <si>
    <t>GP- Diesel Combustion</t>
  </si>
  <si>
    <t>ES01 Combustion</t>
  </si>
  <si>
    <t>CalPortland Company Mojave Plant</t>
  </si>
  <si>
    <t>CP- Other NG Devices</t>
  </si>
  <si>
    <t>CARMEUSE LIME &amp; STONE ROCKWELL OPERATION</t>
  </si>
  <si>
    <t>MANITOWOC COUNTY</t>
  </si>
  <si>
    <t>MARTIN MARIETTA MAGNESIA SPECIALTIES, LLC</t>
  </si>
  <si>
    <t>SANDUSKY</t>
  </si>
  <si>
    <t>KEYSTONE CEMENT COMPANY</t>
  </si>
  <si>
    <t>GP-MCU</t>
  </si>
  <si>
    <t>CARMEUSE LIME INC/MILLARD LIME PLT</t>
  </si>
  <si>
    <t>LEBANON</t>
  </si>
  <si>
    <t>DURAND GLASS MANUFACTURING CO INC</t>
  </si>
  <si>
    <t>LAFARGE NA (INCLUDING SYSTECH ENV CORP)</t>
  </si>
  <si>
    <t>CP-GHG3</t>
  </si>
  <si>
    <t>PAULDING</t>
  </si>
  <si>
    <t>SIGNAL MOUNTAIN CEMENT CO</t>
  </si>
  <si>
    <t>EU3030</t>
  </si>
  <si>
    <t>CARMEUSE LIME, INC.  GRAND RIVER OPERATIONS (0243030257)</t>
  </si>
  <si>
    <t>Grand River village</t>
  </si>
  <si>
    <t>United States Gypsum Company of Sweetwater</t>
  </si>
  <si>
    <t>GUARDIAN INDUSTRIES CORP</t>
  </si>
  <si>
    <t>Glass Melting Furnace</t>
  </si>
  <si>
    <t>ONTARIO COUNTY</t>
  </si>
  <si>
    <t>GP-002 Propane Vaporizers</t>
  </si>
  <si>
    <t>GP-001 Misc space / water heaters</t>
  </si>
  <si>
    <t>Hollingsworth &amp; Vose Fiber Company</t>
  </si>
  <si>
    <t>CP-CV all glass lines</t>
  </si>
  <si>
    <t>BENTON COUNTY</t>
  </si>
  <si>
    <t>SPECIALTY MINERALS</t>
  </si>
  <si>
    <t>ERWIN MANUFACTURING COMPLEX</t>
  </si>
  <si>
    <t>STEUBEN</t>
  </si>
  <si>
    <t>Furnace503</t>
  </si>
  <si>
    <t>Furnace509</t>
  </si>
  <si>
    <t>GP-NGAllOtherT2</t>
  </si>
  <si>
    <t>Furnace507</t>
  </si>
  <si>
    <t>US GYPSUM - JACKSONVILLE PLANT</t>
  </si>
  <si>
    <t>DUVAL COUNTY</t>
  </si>
  <si>
    <t>AGC-GREENLAND FLATGLASS PLANT</t>
  </si>
  <si>
    <t>AS501</t>
  </si>
  <si>
    <t>AS504</t>
  </si>
  <si>
    <t>AS508</t>
  </si>
  <si>
    <t>AS511</t>
  </si>
  <si>
    <t>AS514</t>
  </si>
  <si>
    <t>Georgia-Pacific Gypsum II LLC - McQueeney</t>
  </si>
  <si>
    <t>CP-McQueeney</t>
  </si>
  <si>
    <t>GUADALUPE</t>
  </si>
  <si>
    <t>Potters Industries, Inc. - Apex, NC</t>
  </si>
  <si>
    <t>GP- Potters Industries LLC Apex</t>
  </si>
  <si>
    <t>Apex town</t>
  </si>
  <si>
    <t>NEW NGC INC (DBA NATIONAL GYPSUM CO)</t>
  </si>
  <si>
    <t>Mount Holly city</t>
  </si>
  <si>
    <t>USG INTERIORS, LLC - RED WING PLANT</t>
  </si>
  <si>
    <t>GOODHUE COUNTY</t>
  </si>
  <si>
    <t>Mixed (Industrial coking)</t>
  </si>
  <si>
    <t>GP-Cupolas</t>
  </si>
  <si>
    <t>Continental Palatka, LLC.</t>
  </si>
  <si>
    <t>LAFARGE MIDWEST INC</t>
  </si>
  <si>
    <t>ALPENA</t>
  </si>
  <si>
    <t>GP-GHG2</t>
  </si>
  <si>
    <t>Graymont WESTERN LIME EDEN</t>
  </si>
  <si>
    <t>GP-Eden Facility Kiln 1 and Kiln 2</t>
  </si>
  <si>
    <t>FOND DU LAC</t>
  </si>
  <si>
    <t>THE BELDEN BRICK COMPANY (0679000118)</t>
  </si>
  <si>
    <t>GP-BELDENBRICK</t>
  </si>
  <si>
    <t>Sugarcreek village</t>
  </si>
  <si>
    <t>PHOENIX CEMENT COMPANY\S CLARKDALE FACILITY</t>
  </si>
  <si>
    <t>ANCHOR HOCKING GLASS CO PLANT NO 1 *</t>
  </si>
  <si>
    <t>Lancaster city</t>
  </si>
  <si>
    <t>F 1</t>
  </si>
  <si>
    <t>F 2</t>
  </si>
  <si>
    <t>F 3</t>
  </si>
  <si>
    <t>BARBER</t>
  </si>
  <si>
    <t>DAL-ITALIA</t>
  </si>
  <si>
    <t>GP- dryers, kilns</t>
  </si>
  <si>
    <t>BASF CORP ATTAPULGUS OPS</t>
  </si>
  <si>
    <t>GRAYMONT PA INC/PLEASANT GAP PLT</t>
  </si>
  <si>
    <t>Kiln 6</t>
  </si>
  <si>
    <t>Kiln 7</t>
  </si>
  <si>
    <t>St Marys Cement INC</t>
  </si>
  <si>
    <t>CalPortland Company Rillito Plant</t>
  </si>
  <si>
    <t>CP- Other Gas Devices</t>
  </si>
  <si>
    <t>PIMA</t>
  </si>
  <si>
    <t>MOUNTAIN CEMENT CO</t>
  </si>
  <si>
    <t>Kiln # 1</t>
  </si>
  <si>
    <t>Carmeuse Lime, Inc. Buffington</t>
  </si>
  <si>
    <t>Rotary Kiln 1</t>
  </si>
  <si>
    <t>Gary city</t>
  </si>
  <si>
    <t>Rotary Kiln 3</t>
  </si>
  <si>
    <t>Rotary Kiln 4</t>
  </si>
  <si>
    <t>Rotary Kiln 5</t>
  </si>
  <si>
    <t>Rotary Kiln 2</t>
  </si>
  <si>
    <t>GCC RIO GRANDE INC</t>
  </si>
  <si>
    <t>Finish Mill</t>
  </si>
  <si>
    <t>Pueblo Mobile Crusher</t>
  </si>
  <si>
    <t>Holcim (US), Inc.</t>
  </si>
  <si>
    <t>GP-Raw Mill</t>
  </si>
  <si>
    <t>NATIONAL CEMENT COMPANY INC.</t>
  </si>
  <si>
    <t>Hot Gas Generator</t>
  </si>
  <si>
    <t>Ragland town</t>
  </si>
  <si>
    <t>JOHNS MANVILLE</t>
  </si>
  <si>
    <t>GP-Etowah</t>
  </si>
  <si>
    <t>MCMINN</t>
  </si>
  <si>
    <t>ACME BRICK CO ELGIN PLANT</t>
  </si>
  <si>
    <t>GP-Kiln and dryers</t>
  </si>
  <si>
    <t>BASTROP COUNTY</t>
  </si>
  <si>
    <t>LAFARGE NA WHITEHALL PLANT</t>
  </si>
  <si>
    <t>CP-GHGRM1&amp;RM2</t>
  </si>
  <si>
    <t>LEHIGH</t>
  </si>
  <si>
    <t>GP-GHG5</t>
  </si>
  <si>
    <t>OWENS BROCKWAY GLASS CONTAINER INC. PLANT #20</t>
  </si>
  <si>
    <t>Oakland city</t>
  </si>
  <si>
    <t>D Furnace</t>
  </si>
  <si>
    <t>AMERICAN GYPSUM COMPANY</t>
  </si>
  <si>
    <t>GP-P001</t>
  </si>
  <si>
    <t>EAGLE</t>
  </si>
  <si>
    <t>JOHNS MANVILLE INTERNATIONAL INC PLANT NO 8</t>
  </si>
  <si>
    <t>GP-JM-08</t>
  </si>
  <si>
    <t>Anchor Glass Container Corporation - Plant 14</t>
  </si>
  <si>
    <t>Warner Robins city</t>
  </si>
  <si>
    <t>Fiberteq, LLC</t>
  </si>
  <si>
    <t>Georgetown Facility</t>
  </si>
  <si>
    <t>US GYPSUM - BRIDGEPORT PLANT</t>
  </si>
  <si>
    <t>GP-Bridgeport 850</t>
  </si>
  <si>
    <t>NEW NGC INC. DBA NATIONAL GYPSUM CO.</t>
  </si>
  <si>
    <t>Shoals town</t>
  </si>
  <si>
    <t>JAMES HARDIE BUILDING PRODUCTS, INC. (PERU)</t>
  </si>
  <si>
    <t>Comfort Heater - RTU for Prod Office</t>
  </si>
  <si>
    <t>Peru city</t>
  </si>
  <si>
    <t>Comfort Heater - Lennox Mobile Shop</t>
  </si>
  <si>
    <t>Comfort Heater - RTU for Main Offices</t>
  </si>
  <si>
    <t>Comfort Heater - RTU Store Room</t>
  </si>
  <si>
    <t>Comfort Heater - RTU A2 Plant</t>
  </si>
  <si>
    <t>Comfort Heater - ICE N Wall</t>
  </si>
  <si>
    <t>Comfort Heater - DCI N Wall</t>
  </si>
  <si>
    <t>Finishing CL#2 Preheat Oven</t>
  </si>
  <si>
    <t>Finishing CL#2 Drying Oven</t>
  </si>
  <si>
    <t>ColorPlus #2 Preheat Oven</t>
  </si>
  <si>
    <t>ColorPlus #2 Final Cure Oven</t>
  </si>
  <si>
    <t>ColorPlus #3 Preheat Oven</t>
  </si>
  <si>
    <t>ColorPlus #3 Cure Oven</t>
  </si>
  <si>
    <t>ColorPlus #3 Final Cure Oven</t>
  </si>
  <si>
    <t>Sheet Machine Area Boiler #1</t>
  </si>
  <si>
    <t>Sheet Machine Area Boiler #2</t>
  </si>
  <si>
    <t>Finishing CL#1 Preheat Oven</t>
  </si>
  <si>
    <t>Finishing CL#1 Drying Oven</t>
  </si>
  <si>
    <t>ColorPlus #2 Cure Oven</t>
  </si>
  <si>
    <t>Trim Area Boiler #1 (AC)</t>
  </si>
  <si>
    <t>Trim Area Boiler #2 (LDA)</t>
  </si>
  <si>
    <t>Trim Area Boiler #3 (LDA)</t>
  </si>
  <si>
    <t>Trim Finishing AKI Dryer</t>
  </si>
  <si>
    <t>Trim Finishing Preheater Oven</t>
  </si>
  <si>
    <t>Trim Finishing Cure Oven</t>
  </si>
  <si>
    <t>Trim Finishing Final Cure Oven</t>
  </si>
  <si>
    <t>Comfort Heater - Lennox Store Room</t>
  </si>
  <si>
    <t>Comfort Heater - RTU SM2 &amp; CL1</t>
  </si>
  <si>
    <t>Comfort Heater - ICE SW Wall</t>
  </si>
  <si>
    <t>CEMEX Construction Materials Pacific LLC</t>
  </si>
  <si>
    <t>CP- Raw Mill #1</t>
  </si>
  <si>
    <t>CP-Raw Mill #2</t>
  </si>
  <si>
    <t>Coal Mill 1</t>
  </si>
  <si>
    <t>GP-River Plant Heating</t>
  </si>
  <si>
    <t>GP-Quarry Heating</t>
  </si>
  <si>
    <t>LHOIST NORTH AMERICA OF ALABAMA-ALABASTER PLANT</t>
  </si>
  <si>
    <t>CERTAINTEED GYPSUM</t>
  </si>
  <si>
    <t>GP-Plantwide</t>
  </si>
  <si>
    <t>Ervin Amasteel</t>
  </si>
  <si>
    <t>LENAWEE COUNTY</t>
  </si>
  <si>
    <t>ILLINOIS CEMENT CO</t>
  </si>
  <si>
    <t>OSRAM SYLVANIA INC WELLSBORO PLT</t>
  </si>
  <si>
    <t>GP-General Combustion Sources</t>
  </si>
  <si>
    <t>GP-Lehrs</t>
  </si>
  <si>
    <t>GP-Forehearths</t>
  </si>
  <si>
    <t>Holcim (US) Inc. - Portland Plant</t>
  </si>
  <si>
    <t>GP-Non-Kiln Combustion Units</t>
  </si>
  <si>
    <t>Brooksville South Cement Plant</t>
  </si>
  <si>
    <t>Finish Mill 2 Heater</t>
  </si>
  <si>
    <t>HERNANDO</t>
  </si>
  <si>
    <t>KNAUF INSULATION GmbH</t>
  </si>
  <si>
    <t>GP-Lanett Plant</t>
  </si>
  <si>
    <t>VANCE</t>
  </si>
  <si>
    <t>ASH GROVE CEMENT COMPANY-DURKEE</t>
  </si>
  <si>
    <t>GP-other sources</t>
  </si>
  <si>
    <t>BAKER</t>
  </si>
  <si>
    <t>TEXAS LEHIGH CEMENT COMPANY LP</t>
  </si>
  <si>
    <t>HAYS</t>
  </si>
  <si>
    <t>LAB</t>
  </si>
  <si>
    <t>ASH GROVE CEMENT COMPANY-Louisville</t>
  </si>
  <si>
    <t>GP-2 Diesel</t>
  </si>
  <si>
    <t>GP-1 Natural Gas</t>
  </si>
  <si>
    <t>PPG INDUSTRIES</t>
  </si>
  <si>
    <t>ES-1 Glass Melting Furnace #1</t>
  </si>
  <si>
    <t>CARDINAL GLASS PLT</t>
  </si>
  <si>
    <t>Cardinal DRFG Furnace</t>
  </si>
  <si>
    <t>Durant city</t>
  </si>
  <si>
    <t>HOLCIM INCORPORATED</t>
  </si>
  <si>
    <t>GP-heaters and boiler and haulage equip</t>
  </si>
  <si>
    <t>PONTOTOC</t>
  </si>
  <si>
    <t>US GYPSUM - WASHINGTONVILLE PLANT</t>
  </si>
  <si>
    <t>GP-WPA</t>
  </si>
  <si>
    <t>GIANT CEMENT COMPANY</t>
  </si>
  <si>
    <t>ESSROC CEMENT CORPORATION</t>
  </si>
  <si>
    <t>Finish Mill Air Heater</t>
  </si>
  <si>
    <t>Transloader</t>
  </si>
  <si>
    <t>DRAGON CEMENT</t>
  </si>
  <si>
    <t>Argos Cement LLC - Harleyville Plant</t>
  </si>
  <si>
    <t>GP-GHG6&amp;7</t>
  </si>
  <si>
    <t>ASH GROVE CEMENT-FOREMAN</t>
  </si>
  <si>
    <t>Continental Silver Grove, LLC.</t>
  </si>
  <si>
    <t>Silver Grove city</t>
  </si>
  <si>
    <t>Mitsubishi Cement Corp Cushenbury Cement Plant</t>
  </si>
  <si>
    <t>CP-MCC non kiln natural gas</t>
  </si>
  <si>
    <t>MONARCH CEMENT COMPANY (THE)</t>
  </si>
  <si>
    <t>NORTHEAST SOLITE CORPORATION</t>
  </si>
  <si>
    <t>GP-Kilns NY</t>
  </si>
  <si>
    <t>ULSTER</t>
  </si>
  <si>
    <t>GP-MARTIN MARIETTA MANISTEE PLANT</t>
  </si>
  <si>
    <t>ISOLATEK INTERNATIONAL</t>
  </si>
  <si>
    <t>GP-Mineral Wool Production</t>
  </si>
  <si>
    <t>HUNTINGTON COUNTY</t>
  </si>
  <si>
    <t>BERNALILLO COUNTY</t>
  </si>
  <si>
    <t>Carlex Glass America, LLC</t>
  </si>
  <si>
    <t>GP-NGPall</t>
  </si>
  <si>
    <t>MOMENTIVE PERFORMANCE MATERIALS QUARTZ, INC. (0145000213)</t>
  </si>
  <si>
    <t>LICKING</t>
  </si>
  <si>
    <t>AR GLASS CONTAINER CORP</t>
  </si>
  <si>
    <t>CRAIGHEAD COUNTY</t>
  </si>
  <si>
    <t>ARMSTRONG CEMENT &amp; SUPPLY</t>
  </si>
  <si>
    <t>HOLCIM (US) INC STE GENEVIEVE PLANT</t>
  </si>
  <si>
    <t>GP-Finish Mills Hot Gas Generators</t>
  </si>
  <si>
    <t>AMERICAN GYPSUM CO /GYPSUM WALLBOARD PLT</t>
  </si>
  <si>
    <t>US GYPSUM - SHOALS PLANT</t>
  </si>
  <si>
    <t>GP-SHOALS-NATURAL GAS</t>
  </si>
  <si>
    <t>GP-non kiln units</t>
  </si>
  <si>
    <t>GALLATIN</t>
  </si>
  <si>
    <t>HERCULES CEMENT STOCKERTOWN PLT QUARRY</t>
  </si>
  <si>
    <t>Stockertown borough</t>
  </si>
  <si>
    <t>HB Smith Boiler</t>
  </si>
  <si>
    <t>COMMERCIAL BRICK</t>
  </si>
  <si>
    <t>CP-Kiln</t>
  </si>
  <si>
    <t>SEMINOLE</t>
  </si>
  <si>
    <t>GE LOGAN GLASS PLANT</t>
  </si>
  <si>
    <t>Furance #2 Melter and Refiner</t>
  </si>
  <si>
    <t>HOCKING COUNTY</t>
  </si>
  <si>
    <t>GP-Balance of Plant (Gas)</t>
  </si>
  <si>
    <t>GP-Stationary Diesel Fuel Combustion</t>
  </si>
  <si>
    <t>KOSMOS CEMENT CO</t>
  </si>
  <si>
    <t>GP-Old Raw Mills-Clay Dryer-other</t>
  </si>
  <si>
    <t>NATIONAL CEMENT CO OF CALIFORNIA INC</t>
  </si>
  <si>
    <t>53HE01 and 53HE02</t>
  </si>
  <si>
    <t>GP- Ancillary heaters</t>
  </si>
  <si>
    <t>CERTAINTEED GYPSUM &amp; CEILING MFG INC</t>
  </si>
  <si>
    <t>GP-Manufacturing</t>
  </si>
  <si>
    <t>De-Watering</t>
  </si>
  <si>
    <t>LAFARGE MIDWEST INC JOPPA PLANT</t>
  </si>
  <si>
    <t>GHGSD</t>
  </si>
  <si>
    <t>GP-GHGRM</t>
  </si>
  <si>
    <t>LONE STAR INDUSTRIES</t>
  </si>
  <si>
    <t>CP-CH10</t>
  </si>
  <si>
    <t>Cape Girardeau city</t>
  </si>
  <si>
    <t>GP-AF11</t>
  </si>
  <si>
    <t>CONTINENTAL CEMENT COMPANY LLC</t>
  </si>
  <si>
    <t>CP-Small Boilers</t>
  </si>
  <si>
    <t>EAGLE MATERIALS, INC.</t>
  </si>
  <si>
    <t>DAL TILE INTERNATIONAL</t>
  </si>
  <si>
    <t>GP-dryers, kilns</t>
  </si>
  <si>
    <t>ARGOS CEMENT LLC. - ROBERTA PLANT</t>
  </si>
  <si>
    <t>AUSTIN WHITE LIME COMPANY MCNEIL PLANT &amp; QUARRY</t>
  </si>
  <si>
    <t>Owens Corning Vitrotex, LLC</t>
  </si>
  <si>
    <t>Factory D Furnace/Forehearth Combustion</t>
  </si>
  <si>
    <t>GP-1: Other Natural Gas Combustion Units</t>
  </si>
  <si>
    <t>CERTAINTEED CEILINGS CORP</t>
  </si>
  <si>
    <t>GP-Plant Combustion Units</t>
  </si>
  <si>
    <t>LEHIGH CEMENT/EVANSVILLE CEMENT PLT &amp; QUARRY</t>
  </si>
  <si>
    <t>GP-On Site Vehicles</t>
  </si>
  <si>
    <t>GP-Raw Material Drying</t>
  </si>
  <si>
    <t>GP- Heating/Cooling</t>
  </si>
  <si>
    <t>Georgia-Pacific Gypsum II LLC - Fletcher</t>
  </si>
  <si>
    <t>CP-Common Pipe 01</t>
  </si>
  <si>
    <t>COMANCHE</t>
  </si>
  <si>
    <t>GRAYMONT (WI) LLC</t>
  </si>
  <si>
    <t>CertainTeed Gypsum NC, Inc.</t>
  </si>
  <si>
    <t>CP-n 36 29.322 w 079 03.715</t>
  </si>
  <si>
    <t>PERSON</t>
  </si>
  <si>
    <t>US GYPSUM - RAINIER PLANT</t>
  </si>
  <si>
    <t>EU29</t>
  </si>
  <si>
    <t>EU35</t>
  </si>
  <si>
    <t>CertainTeed Gypsum</t>
  </si>
  <si>
    <t>Owens Corning</t>
  </si>
  <si>
    <t>AIKEN COUNTY</t>
  </si>
  <si>
    <t>Lehigh Northeast Cement Company</t>
  </si>
  <si>
    <t>GP-2FO</t>
  </si>
  <si>
    <t>GP-1NG</t>
  </si>
  <si>
    <t>Finish Mill #1 Fuel Usage</t>
  </si>
  <si>
    <t>Georgia-Pacific Gypsum LLC</t>
  </si>
  <si>
    <t>CP- Antioch</t>
  </si>
  <si>
    <t>Potters Industries, Inc. - Brownwood, TX</t>
  </si>
  <si>
    <t>GP- Potters Industries LLC - Brownwood</t>
  </si>
  <si>
    <t>GP-Cleburne</t>
  </si>
  <si>
    <t>GEORGIA PACIFIC GYPSUM</t>
  </si>
  <si>
    <t>CP-Savannah</t>
  </si>
  <si>
    <t>CEMEX MIAMI</t>
  </si>
  <si>
    <t>Soil Thermal Treatment Unit</t>
  </si>
  <si>
    <t>LEHIGH CEMENT CO LLC</t>
  </si>
  <si>
    <t>GP-NATGAS</t>
  </si>
  <si>
    <t>Mason City city</t>
  </si>
  <si>
    <t>LAFARGE BUILDING MATERIALS INC</t>
  </si>
  <si>
    <t>CP-GHG6</t>
  </si>
  <si>
    <t>CAPITOL CEMENT PLANT</t>
  </si>
  <si>
    <t>RIVERSIDE CEMENT COMPANY</t>
  </si>
  <si>
    <t>GP-Office Heating</t>
  </si>
  <si>
    <t>STONEPEAK CERAMICS INC</t>
  </si>
  <si>
    <t>Crossville city</t>
  </si>
  <si>
    <t>Ash Grove Cement Company-LEAMINGTON</t>
  </si>
  <si>
    <t>GP-space heat</t>
  </si>
  <si>
    <t>JUAB</t>
  </si>
  <si>
    <t>THERMAFIBER INC</t>
  </si>
  <si>
    <t>GP-Coke</t>
  </si>
  <si>
    <t>Central Plains Cement Company LLC</t>
  </si>
  <si>
    <t>GP-GHG4</t>
  </si>
  <si>
    <t>LEHIGH SOUTHWEST CEMENT CO.</t>
  </si>
  <si>
    <t>Coal Mill</t>
  </si>
  <si>
    <t>HOLCIM (US) INC. DEVIL\S SLIDE PLANT</t>
  </si>
  <si>
    <t>GP-Non Kiln Unit</t>
  </si>
  <si>
    <t>PITTSBURGH CORNING CORPORATION</t>
  </si>
  <si>
    <t>GP-Tank 4</t>
  </si>
  <si>
    <t>Sedalia city</t>
  </si>
  <si>
    <t>OWENS-BROCKWAY GLASS CONTAINER INC PLANT 28</t>
  </si>
  <si>
    <t>OWENS CORNING INSULATING SYSTEMS, LLC - WAXAHACHIE</t>
  </si>
  <si>
    <t>Waxahachie city</t>
  </si>
  <si>
    <t>FURNACE (V-1)</t>
  </si>
  <si>
    <t>NATIONAL GYPSUM WALLBOARD PLANT</t>
  </si>
  <si>
    <t>Pilkington North America, Inc.</t>
  </si>
  <si>
    <t>Rossford city</t>
  </si>
  <si>
    <t>OWENS-BROCKWAY GLASS CONTAINER INC PLANT #10</t>
  </si>
  <si>
    <t>East Point city</t>
  </si>
  <si>
    <t>A furnace</t>
  </si>
  <si>
    <t>KNAUF Insulation GMBH</t>
  </si>
  <si>
    <t>GP-Shelbyville Plants</t>
  </si>
  <si>
    <t>Shelbyville city</t>
  </si>
  <si>
    <t>CARDINAL FG FLAT GLASS PLANT</t>
  </si>
  <si>
    <t>P01-F</t>
  </si>
  <si>
    <t>FLAT RIVER GLASS COMPANY</t>
  </si>
  <si>
    <t>GP-Gas Burning units</t>
  </si>
  <si>
    <t>SAINT FRANCOIS</t>
  </si>
  <si>
    <t>Park Hills city</t>
  </si>
  <si>
    <t>Anchor Glass Container - Plant 41</t>
  </si>
  <si>
    <t>JOHNS MANVILLE PLANT NO 2</t>
  </si>
  <si>
    <t>GP-JM-02</t>
  </si>
  <si>
    <t>LAFARGE NORTH AMERICA, INC</t>
  </si>
  <si>
    <t>BOULDER</t>
  </si>
  <si>
    <t>Roxul USA, Inc.</t>
  </si>
  <si>
    <t>ROANOKE CEMENT CO - CLOVERDALE</t>
  </si>
  <si>
    <t>BOTETOURT</t>
  </si>
  <si>
    <t>Coal Mill Heater</t>
  </si>
  <si>
    <t>RIVER CEMENT COMPANY DBA BUZZI UNICEM USA</t>
  </si>
  <si>
    <t>Finish 3 furnace</t>
  </si>
  <si>
    <t>GP-Service</t>
  </si>
  <si>
    <t>ASH GROVE CEMENT CO-CHANUTE PLANT</t>
  </si>
  <si>
    <t>GP-1 Natural Gas Fired Sources</t>
  </si>
  <si>
    <t>NEOSHO</t>
  </si>
  <si>
    <t>GP-3  Propane</t>
  </si>
  <si>
    <t>US GYPSUM - SPERRY PLANT</t>
  </si>
  <si>
    <t>GP-Plant Total Natural Gas Usage</t>
  </si>
  <si>
    <t>Dolton village</t>
  </si>
  <si>
    <t>OWENS CORNING INSULATING SYSTEMS, LLC - DELMAR</t>
  </si>
  <si>
    <t>OWENS BROCKWAY GLASS CONTAINER INC. PLT 19</t>
  </si>
  <si>
    <t>OWENS-BROCKWAY GLASS CONTAINER INC PLT 18</t>
  </si>
  <si>
    <t>Brockway borough</t>
  </si>
  <si>
    <t>OWENS CORNING INSULATING SYSTEMS, LLC - NEWARK</t>
  </si>
  <si>
    <t>GP-Newark Plant</t>
  </si>
  <si>
    <t>Bridgeton city</t>
  </si>
  <si>
    <t>LHOIST NORTH AMERICA OF ALABAMA LLC O'NEAL PLANT</t>
  </si>
  <si>
    <t>Calera city</t>
  </si>
  <si>
    <t>MCKEAN COUNTY</t>
  </si>
  <si>
    <t>Port Allegany borough</t>
  </si>
  <si>
    <t>OWENS-BROCKWAY GLASS CONTAINER INC PLANT NO 12</t>
  </si>
  <si>
    <t>Zanesville city</t>
  </si>
  <si>
    <t>GP-AGGNG</t>
  </si>
  <si>
    <t>OWENS-BROCKWAY GLASS CONTAINER INC. PlANT 26</t>
  </si>
  <si>
    <t>JAMES CITY COUNTY</t>
  </si>
  <si>
    <t>PITTSBURGH GLASS WORKS/MEADVILLE WORKS 8</t>
  </si>
  <si>
    <t>GP- Water Heaters</t>
  </si>
  <si>
    <t>Source ID 34</t>
  </si>
  <si>
    <t>GP-Boilers 1-3</t>
  </si>
  <si>
    <t>Source ID 101-Combustion</t>
  </si>
  <si>
    <t>Source ID 102-Combustion</t>
  </si>
  <si>
    <t>USG INTERIORS, LLC - WALWORTH PLANT</t>
  </si>
  <si>
    <t>Cupola</t>
  </si>
  <si>
    <t>GP-Gas fired burners</t>
  </si>
  <si>
    <t>OWENS-BROCKWAY GLASS CONTAINER INC PLANT #35</t>
  </si>
  <si>
    <t>GUARDIAN INDUSTRIES CORP - RICHBURG</t>
  </si>
  <si>
    <t>GP-Propane Vaporizers</t>
  </si>
  <si>
    <t>GP-Facility Combustion Emissions</t>
  </si>
  <si>
    <t>OWENS-BROCKWAY GLASS CONTAINER INC. PLANT 29</t>
  </si>
  <si>
    <t>Winchester city</t>
  </si>
  <si>
    <t>Salem city</t>
  </si>
  <si>
    <t>OWENS-BROCKWAY GLASS CONTAINER INC. PLANT 08</t>
  </si>
  <si>
    <t>Lapel town</t>
  </si>
  <si>
    <t>GP- Plant 1</t>
  </si>
  <si>
    <t>KENTUCKY SOLITE CORPORATION</t>
  </si>
  <si>
    <t>GP-Kilns KY</t>
  </si>
  <si>
    <t>BULLITT</t>
  </si>
  <si>
    <t>GALLO GLASS COMPANY</t>
  </si>
  <si>
    <t>CP-4 furnaces to common EP</t>
  </si>
  <si>
    <t>NEW NGC, INC</t>
  </si>
  <si>
    <t>Georgia-Pacific Gypsum II LLC - Cumberland</t>
  </si>
  <si>
    <t>CP-Cumberland</t>
  </si>
  <si>
    <t>STEWART COUNTY</t>
  </si>
  <si>
    <t>AGC FLAT GLASS NORTH AMERICA SPRING HILL PLANT</t>
  </si>
  <si>
    <t>MW/MB, LLC</t>
  </si>
  <si>
    <t>US GYPSUM - PLASTER CITY PLANT</t>
  </si>
  <si>
    <t>GP- Diesel Fire Pump</t>
  </si>
  <si>
    <t>GP-Plaster City Natural Gas</t>
  </si>
  <si>
    <t>C-E MINERALS PLANTS 1/2/6</t>
  </si>
  <si>
    <t>SUMTER</t>
  </si>
  <si>
    <t>GUARDIAN INDUSTRIES CORP - FLOREFFE PLANT</t>
  </si>
  <si>
    <t>Floreffe p001</t>
  </si>
  <si>
    <t>GP- mis space heaters</t>
  </si>
  <si>
    <t>Valley Minerals</t>
  </si>
  <si>
    <t>AGY LLC</t>
  </si>
  <si>
    <t>GUARDIAN INDUSTRIES CORP - KINGSBURG</t>
  </si>
  <si>
    <t>Guardian Industries Corp Kingsburg F1</t>
  </si>
  <si>
    <t>Cherokee Brick &amp; Tile Company</t>
  </si>
  <si>
    <t>PILKINGTON NORTH AMERICA INCORPORATED</t>
  </si>
  <si>
    <t>GP-All Units at the Facility</t>
  </si>
  <si>
    <t>Lathrop city</t>
  </si>
  <si>
    <t>OWENS-BROCKWAY GLASS CONTAINER INC. PLANT 21</t>
  </si>
  <si>
    <t>CertainTeed Corporation</t>
  </si>
  <si>
    <t>CP-Main Gas Line to Plant</t>
  </si>
  <si>
    <t>CLARKE COUNTY</t>
  </si>
  <si>
    <t>Athens-Clarke County unified government (balance)</t>
  </si>
  <si>
    <t>OWENS-BROCKWAY GLASS CONTAINER INC. PLANT #23</t>
  </si>
  <si>
    <t>Vernon city</t>
  </si>
  <si>
    <t>Furnace C</t>
  </si>
  <si>
    <t>Imerys Oilfield Minerals</t>
  </si>
  <si>
    <t>Rotary Dryer</t>
  </si>
  <si>
    <t>Anchor Glass Container Corporation. - Plant 07</t>
  </si>
  <si>
    <t>LONE STAR INDUSTRIES INC</t>
  </si>
  <si>
    <t>Quarry Water Pump</t>
  </si>
  <si>
    <t>Coal Mill Fuel Oil Heater</t>
  </si>
  <si>
    <t>GP- Quarry Barn Fuel Oil Heaters</t>
  </si>
  <si>
    <t>LONGHORN GLASS MANUFACTURING LP</t>
  </si>
  <si>
    <t>Jacinto City city</t>
  </si>
  <si>
    <t>ROTAN GYPSUM PLANT</t>
  </si>
  <si>
    <t>FISHER</t>
  </si>
  <si>
    <t>MONARCH CERAMIC TILE INC</t>
  </si>
  <si>
    <t>LAUDERDALE</t>
  </si>
  <si>
    <t>Florence city</t>
  </si>
  <si>
    <t>CARDINAL FG</t>
  </si>
  <si>
    <t>Utelite Corp.</t>
  </si>
  <si>
    <t>GP-Facility-wide Coal and Natural Gas</t>
  </si>
  <si>
    <t>Leeds city</t>
  </si>
  <si>
    <t>World Kitchen - Charleroi Plant</t>
  </si>
  <si>
    <t>GP-Miscellaneous combustion</t>
  </si>
  <si>
    <t>Charleroi borough</t>
  </si>
  <si>
    <t>Tank 11 Furnace</t>
  </si>
  <si>
    <t>CAROLINA STALITE COMPANY</t>
  </si>
  <si>
    <t>GP-Kilns 1-7</t>
  </si>
  <si>
    <t>ROWAN COUNTY</t>
  </si>
  <si>
    <t>CERTAINTEED CORPORATION</t>
  </si>
  <si>
    <t>CP-Chowchilla</t>
  </si>
  <si>
    <t>MADERA</t>
  </si>
  <si>
    <t>Pevely city</t>
  </si>
  <si>
    <t>Cardinal FG Company</t>
  </si>
  <si>
    <t>natural gas fired glass melting furnace</t>
  </si>
  <si>
    <t>GP-Misc. NG Fired Small Space Heaters</t>
  </si>
  <si>
    <t>OWENS CORNING - JACKSON TN</t>
  </si>
  <si>
    <t>OWENS BROCKWAY GLASS CONTAINER INCORPORATED</t>
  </si>
  <si>
    <t>OWENS-BROCKWAY GLASS CONTAINER INC. PLANT 09</t>
  </si>
  <si>
    <t>Furnace I</t>
  </si>
  <si>
    <t>Streator city</t>
  </si>
  <si>
    <t>Furnace H</t>
  </si>
  <si>
    <t>Owens Corning Vetrotex - Amarillo Plant</t>
  </si>
  <si>
    <t>GP- Heat Units</t>
  </si>
  <si>
    <t>RANDALL</t>
  </si>
  <si>
    <t>10-02 Furnace / Front end</t>
  </si>
  <si>
    <t>10-01 Furnace and Front End</t>
  </si>
  <si>
    <t>Knauf Insulation GMBH</t>
  </si>
  <si>
    <t>GP-Shasta Lake Total Plant.</t>
  </si>
  <si>
    <t>SHASTA COUNTY</t>
  </si>
  <si>
    <t>Shasta Lake city</t>
  </si>
  <si>
    <t>Glass Melt Furnace</t>
  </si>
  <si>
    <t>De Witt city</t>
  </si>
  <si>
    <t>Special Naphtha</t>
  </si>
  <si>
    <t>GP-Plant Heat</t>
  </si>
  <si>
    <t>PILKINGTON N.A.</t>
  </si>
  <si>
    <t>Ottawa city</t>
  </si>
  <si>
    <t>Kohler Co. - Brownwood - Main Plant</t>
  </si>
  <si>
    <t>Vitreous China Plumbing Fixture and China and Earthenware Bathroom Accessories Manufacturing</t>
  </si>
  <si>
    <t>PABCO BUILDING PRODUCTS AND SANDIA</t>
  </si>
  <si>
    <t>GP-E39</t>
  </si>
  <si>
    <t>GP-B36</t>
  </si>
  <si>
    <t>GP-D11-D35</t>
  </si>
  <si>
    <t>GP-G3-G19</t>
  </si>
  <si>
    <t>GP-H26-H32</t>
  </si>
  <si>
    <t>OWENS CORNING INSULATING SYSTEMS, LLC - KANSAS CITY</t>
  </si>
  <si>
    <t>LIBBEY GLASS INC</t>
  </si>
  <si>
    <t>CP- Libbey Glass Shreveport</t>
  </si>
  <si>
    <t>ESSROC CEMENT PLANTS I &amp;III/NAZARETH</t>
  </si>
  <si>
    <t>Generator, CAT, D339</t>
  </si>
  <si>
    <t>Hauck Heater</t>
  </si>
  <si>
    <t>WEBEN JARCO</t>
  </si>
  <si>
    <t>CB 500 Clean Burner Heater</t>
  </si>
  <si>
    <t>Godwind Pump</t>
  </si>
  <si>
    <t>USG Interiors, Inc.</t>
  </si>
  <si>
    <t>PPG INDUSTRIES FIBER GLASS PRODUCTS, INC.</t>
  </si>
  <si>
    <t>Glass Furnace #1</t>
  </si>
  <si>
    <t>GP-NGT1</t>
  </si>
  <si>
    <t>ANCHOR ACQUISITION LLC MONACA PLT</t>
  </si>
  <si>
    <t>Monaca borough</t>
  </si>
  <si>
    <t>SH #34</t>
  </si>
  <si>
    <t>SH # 144</t>
  </si>
  <si>
    <t>Furnace Combustion</t>
  </si>
  <si>
    <t>GP-MISC Heaters (Space, Water, Kitchen)</t>
  </si>
  <si>
    <t>Anchor Glass Container Corporation - Plant 15</t>
  </si>
  <si>
    <t>OKMULGEE</t>
  </si>
  <si>
    <t>Henryetta city</t>
  </si>
  <si>
    <t>Anchor Glass Container Corporation. - Plant 12</t>
  </si>
  <si>
    <t>GP-PNGT1</t>
  </si>
  <si>
    <t>WESTERN AGGREGATES INCORPORATED</t>
  </si>
  <si>
    <t>Lightweight aggregate kiln stack</t>
  </si>
  <si>
    <t>ROCKY MOUNTAIN BOTTLE COMPANY</t>
  </si>
  <si>
    <t>GP-RMBC</t>
  </si>
  <si>
    <t>Wheat Ridge city</t>
  </si>
  <si>
    <t>CERTAINTEED CORP.</t>
  </si>
  <si>
    <t>GP- Natural Gas</t>
  </si>
  <si>
    <t>AGC FLAT GLASS N AMERICA INC</t>
  </si>
  <si>
    <t>Stack Config Type 2</t>
  </si>
  <si>
    <t>New NGC, Inc.</t>
  </si>
  <si>
    <t>Garden City city</t>
  </si>
  <si>
    <t>IIG Mineral Wool. LLC</t>
  </si>
  <si>
    <t>CP-phenixcitynaturalgas</t>
  </si>
  <si>
    <t>Cupola Furnace</t>
  </si>
  <si>
    <t>Saint-Gobain Proppants (LR)</t>
  </si>
  <si>
    <t>GP- Saint Gobain Proppants Little Rock</t>
  </si>
  <si>
    <t>Benton city</t>
  </si>
  <si>
    <t>NEW NGC Long Beach</t>
  </si>
  <si>
    <t>McWane Ductile - Ohio</t>
  </si>
  <si>
    <t>Iron Foundries</t>
  </si>
  <si>
    <t>Primary Metals</t>
  </si>
  <si>
    <t>GP-Facility Wide Natural Gas</t>
  </si>
  <si>
    <t>DOE RUN COMPANY</t>
  </si>
  <si>
    <t>Primary Smelting and Refining of Nonferrous Metal (except Copper and Aluminum)</t>
  </si>
  <si>
    <t>Herculaneum city</t>
  </si>
  <si>
    <t>REAL ALLOY SPECIFICATION, INC.</t>
  </si>
  <si>
    <t>GP-WAB1.1</t>
  </si>
  <si>
    <t>Secondary Smelting and Alloying of Aluminum</t>
  </si>
  <si>
    <t>GLOBAL TUNGSTEN &amp; POWDERS CORP</t>
  </si>
  <si>
    <t>CP-ValleyCitiesGas</t>
  </si>
  <si>
    <t>GP-DieselGenerators</t>
  </si>
  <si>
    <t>Defiance Casting Operations (0320010001)</t>
  </si>
  <si>
    <t>GP-Cupola Coke Units</t>
  </si>
  <si>
    <t>Real Alloy Recycling, Inc.</t>
  </si>
  <si>
    <t>GP-MOR1.1</t>
  </si>
  <si>
    <t>NUCOR STEEL - UTAH</t>
  </si>
  <si>
    <t>CP-Plantwide natural gas/co-located faci</t>
  </si>
  <si>
    <t>Iron and Steel Mills</t>
  </si>
  <si>
    <t>MPHEP</t>
  </si>
  <si>
    <t>MCG</t>
  </si>
  <si>
    <t>GP-HEG</t>
  </si>
  <si>
    <t>Waupaca Foundry INC. - PLT 1</t>
  </si>
  <si>
    <t>GP-Plant 1</t>
  </si>
  <si>
    <t>WAUPACA</t>
  </si>
  <si>
    <t>REPUBLIC STEEL, LACKAWANNA</t>
  </si>
  <si>
    <t>US STEEL - GRANITE CITY</t>
  </si>
  <si>
    <t>CP-GCW-BFG1</t>
  </si>
  <si>
    <t>GCW-B12</t>
  </si>
  <si>
    <t>CP-GCW-COG1</t>
  </si>
  <si>
    <t>CP-GCW-NG1</t>
  </si>
  <si>
    <t>GCW-B11</t>
  </si>
  <si>
    <t>GCW-BFAS1</t>
  </si>
  <si>
    <t>GCW-BFAS2</t>
  </si>
  <si>
    <t>GCW-BFAS3</t>
  </si>
  <si>
    <t>GCW-BFBS1</t>
  </si>
  <si>
    <t>GCW-BFBS2</t>
  </si>
  <si>
    <t>GCW-BFBS3</t>
  </si>
  <si>
    <t>ALLEGHENY LUDLUM, VANDERGRIFT FACILITY</t>
  </si>
  <si>
    <t>Vandergrift borough</t>
  </si>
  <si>
    <t>GOPHER RESOURCE LLC</t>
  </si>
  <si>
    <t>Secondary Smelting, Refining, and Alloying of Nonferrous Metal (except Copper and Aluminum)</t>
  </si>
  <si>
    <t>EU 007</t>
  </si>
  <si>
    <t>FREEPORT-MCMORAN MIAMI INC</t>
  </si>
  <si>
    <t>GILA</t>
  </si>
  <si>
    <t>Primary Smelting and Refining of Copper</t>
  </si>
  <si>
    <t>Almatis Burnside Inc</t>
  </si>
  <si>
    <t>Alumina Refining</t>
  </si>
  <si>
    <t>US Steel - Lorain Tubular Operations</t>
  </si>
  <si>
    <t>CP-LTO-NG1</t>
  </si>
  <si>
    <t>Iron and Steel Pipe and Tube Manufacturing from Purchased Steel</t>
  </si>
  <si>
    <t>ALCOA INC.-NORTH PLANT</t>
  </si>
  <si>
    <t>BLOUNT</t>
  </si>
  <si>
    <t>Primary Aluminum Production</t>
  </si>
  <si>
    <t>Alcoa city</t>
  </si>
  <si>
    <t>ArcelorMittal Indiana Harbor LLC</t>
  </si>
  <si>
    <t>SRC_IH3_BFG Stoves_S1A</t>
  </si>
  <si>
    <t>SRC_UTL_Boiler 6_S8E</t>
  </si>
  <si>
    <t>SRC_IH4_BFG Stoves_S1C</t>
  </si>
  <si>
    <t>SRC_UTL_Boiler 8_S8G</t>
  </si>
  <si>
    <t>CP-NG_IHW</t>
  </si>
  <si>
    <t>GP-IHW_Diesel</t>
  </si>
  <si>
    <t>US Steel Corp - Gary Works</t>
  </si>
  <si>
    <t>CP-GW-COG1</t>
  </si>
  <si>
    <t>CP-GWNG-1</t>
  </si>
  <si>
    <t>GW-B01</t>
  </si>
  <si>
    <t>GW-B04</t>
  </si>
  <si>
    <t>GW-CHS</t>
  </si>
  <si>
    <t>GW-B08</t>
  </si>
  <si>
    <t>GW-B09</t>
  </si>
  <si>
    <t>GW-B10</t>
  </si>
  <si>
    <t>GW-B11</t>
  </si>
  <si>
    <t>GW-B12</t>
  </si>
  <si>
    <t>GW-B13</t>
  </si>
  <si>
    <t>GW-BF04S2</t>
  </si>
  <si>
    <t>GW-BF04S1</t>
  </si>
  <si>
    <t>GW-BF04S3</t>
  </si>
  <si>
    <t>GW-BF08S1</t>
  </si>
  <si>
    <t>GW-BF08S2</t>
  </si>
  <si>
    <t>GW-BF08S3</t>
  </si>
  <si>
    <t>GW-BF14S1</t>
  </si>
  <si>
    <t>GW-BF14S2</t>
  </si>
  <si>
    <t>GW-HSMB1</t>
  </si>
  <si>
    <t>GW-HSMRH4</t>
  </si>
  <si>
    <t>GW-B02</t>
  </si>
  <si>
    <t>GW-BF14S3</t>
  </si>
  <si>
    <t>GW-HSMB2</t>
  </si>
  <si>
    <t>GW-HSMRH1</t>
  </si>
  <si>
    <t>GW-HSMRH2</t>
  </si>
  <si>
    <t>GW-HSMRH3</t>
  </si>
  <si>
    <t>GW-B07</t>
  </si>
  <si>
    <t>GW-B03</t>
  </si>
  <si>
    <t>GW-B05</t>
  </si>
  <si>
    <t>GW-B06</t>
  </si>
  <si>
    <t>GW-BF06S1</t>
  </si>
  <si>
    <t>GW-BF06S2</t>
  </si>
  <si>
    <t>GW-BF06S3</t>
  </si>
  <si>
    <t>GW-CASPUCPFR2</t>
  </si>
  <si>
    <t>GW-CASPUCPFR1</t>
  </si>
  <si>
    <t>ArcelorMittal Cleveland LLC</t>
  </si>
  <si>
    <t>SRC_Utilities Boiler 2</t>
  </si>
  <si>
    <t>CP-NG_EOG</t>
  </si>
  <si>
    <t>SRC_Utilities Boiler B</t>
  </si>
  <si>
    <t>SRC_Utilities Boiler C</t>
  </si>
  <si>
    <t>SRC_Utilities Boiler 1</t>
  </si>
  <si>
    <t>SRC_Utilities Boiler 3</t>
  </si>
  <si>
    <t>GP-SRC_BF C5 Stoves combustion stack</t>
  </si>
  <si>
    <t>GP-SRC_BF C6 Stoves combustion stack</t>
  </si>
  <si>
    <t>SRC_Utilities Boiler A</t>
  </si>
  <si>
    <t>EXIDE CORP READING SMELTER DIV</t>
  </si>
  <si>
    <t>Laureldale borough</t>
  </si>
  <si>
    <t>US Steel (Edgar Thomson)</t>
  </si>
  <si>
    <t>CP-ET-NG1</t>
  </si>
  <si>
    <t>North Braddock borough</t>
  </si>
  <si>
    <t>ET-B3</t>
  </si>
  <si>
    <t>ET-B1</t>
  </si>
  <si>
    <t>CP-ET-BFG1</t>
  </si>
  <si>
    <t>CP-ET-COG1</t>
  </si>
  <si>
    <t>ET-B2</t>
  </si>
  <si>
    <t>CP-ET-BFG2</t>
  </si>
  <si>
    <t>CP-ET-COG2</t>
  </si>
  <si>
    <t>CP-ET-COG3</t>
  </si>
  <si>
    <t>CP-ET-COG4</t>
  </si>
  <si>
    <t>Mittal Steel USA - Indiana Harbor East</t>
  </si>
  <si>
    <t>CS-IH7_Stoves_170</t>
  </si>
  <si>
    <t>CP-NG_IHE</t>
  </si>
  <si>
    <t>GP-IHE_Diesel</t>
  </si>
  <si>
    <t>SRC_LP_Oil</t>
  </si>
  <si>
    <t>CS-5BH_CEMS</t>
  </si>
  <si>
    <t>SRC_504 Boiler_CEMS</t>
  </si>
  <si>
    <t>US Steel (Fairfield Works)</t>
  </si>
  <si>
    <t>CP-FFSNG-1</t>
  </si>
  <si>
    <t>CP-FFSBFG-2</t>
  </si>
  <si>
    <t>FFW-B4</t>
  </si>
  <si>
    <t>FFW-B3</t>
  </si>
  <si>
    <t>FFW-BFS1</t>
  </si>
  <si>
    <t>FFW-BFS3</t>
  </si>
  <si>
    <t>FFW-BFS2</t>
  </si>
  <si>
    <t>CF &amp; I STEEL L P/ DBA ROCKY MOUNTAIN STEEL MILLS</t>
  </si>
  <si>
    <t>CP-General Stationary Fuel Combustion</t>
  </si>
  <si>
    <t>REYNOLDS METALS ST LAWRENCE REDUCTION PL</t>
  </si>
  <si>
    <t>GENERAL MOTORS SAGINAW METAL CASTING OPERATIONS</t>
  </si>
  <si>
    <t>CP-Main Pipeline</t>
  </si>
  <si>
    <t>Aluminum Foundries (except Die-Casting)</t>
  </si>
  <si>
    <t>SUPERIOR ALUMINUM ALLOYS LLC</t>
  </si>
  <si>
    <t>ALCOA INC MASSENA OPERATIONS</t>
  </si>
  <si>
    <t>ALMATIS INC - BAUXITE ARKANSAS</t>
  </si>
  <si>
    <t>GP-Almatis</t>
  </si>
  <si>
    <t>ASARCO LLC AMARILLO COPPER RE FINERY</t>
  </si>
  <si>
    <t>CP-Plant Main</t>
  </si>
  <si>
    <t>IN KOTE IN TEK</t>
  </si>
  <si>
    <t>CP-1_NG</t>
  </si>
  <si>
    <t>Rolled Steel Shape Manufacturing</t>
  </si>
  <si>
    <t>New Carlisle town</t>
  </si>
  <si>
    <t>McWane Ductile-New Jersey</t>
  </si>
  <si>
    <t>Phillipsburg town</t>
  </si>
  <si>
    <t>CATERPILLAR INC.-MAPLETON</t>
  </si>
  <si>
    <t>CP- Natural Gas Combustion Sources</t>
  </si>
  <si>
    <t>GP-Diesel Electric Generators</t>
  </si>
  <si>
    <t>GENERAL MOTORS LLC BEDFORD CETC</t>
  </si>
  <si>
    <t>Aluminum Die-Casting Foundries</t>
  </si>
  <si>
    <t>Bedford city</t>
  </si>
  <si>
    <t>ALCOA INTALCO WORKS</t>
  </si>
  <si>
    <t>CP-Main_Metered_Line_Into_Intalco</t>
  </si>
  <si>
    <t>TYLER PIPE COMPANY</t>
  </si>
  <si>
    <t>GP-COKE</t>
  </si>
  <si>
    <t>ACI</t>
  </si>
  <si>
    <t>McWane Ductile - Utah, A Division of McWane Inc.</t>
  </si>
  <si>
    <t>WAUPACA FOUNDRY, INC-PLANTS 2 &amp; 3</t>
  </si>
  <si>
    <t>ALCOA WORLD ALUMINA ATLANTIC</t>
  </si>
  <si>
    <t>CP-facility</t>
  </si>
  <si>
    <t>Matagorda</t>
  </si>
  <si>
    <t>Kohler Co.</t>
  </si>
  <si>
    <t>SHEBOYGAN</t>
  </si>
  <si>
    <t>Waupaca Foundry, Inc.</t>
  </si>
  <si>
    <t>GP-Waupaca Plant 5</t>
  </si>
  <si>
    <t>NOVELIS ALUMINUM CORPORATION</t>
  </si>
  <si>
    <t>CP-Natural Gas Usage</t>
  </si>
  <si>
    <t>Berea city</t>
  </si>
  <si>
    <t>Kaiser Aluminum Washington</t>
  </si>
  <si>
    <t>CP-Plant Gas Supply Line</t>
  </si>
  <si>
    <t xml:space="preserve"> Aluminum Sheet, Plate, and Foil Manufacturing</t>
  </si>
  <si>
    <t>Spokane Valley city</t>
  </si>
  <si>
    <t>CP-Plant Propane Supply</t>
  </si>
  <si>
    <t>TENNESSEE ALLOYS CORPORATION</t>
  </si>
  <si>
    <t>Electrometallurgical Ferroalloy Product Manufacturing</t>
  </si>
  <si>
    <t>US Steel - Fairfield Tubular Operations</t>
  </si>
  <si>
    <t>CP-FFTNG-1</t>
  </si>
  <si>
    <t>ALCOA INC WENATCHEE WORKS</t>
  </si>
  <si>
    <t>CP-Williams Pipeline</t>
  </si>
  <si>
    <t>CHELAN</t>
  </si>
  <si>
    <t>STERLING STEEL COMPANY LLC</t>
  </si>
  <si>
    <t>CP-SSC001</t>
  </si>
  <si>
    <t>NOVELIS CORPORATION</t>
  </si>
  <si>
    <t>KAISER ALUMINUM (0145010093)</t>
  </si>
  <si>
    <t>LICKING COUNTY</t>
  </si>
  <si>
    <t>Aluminum Extruded Product Manufacturing</t>
  </si>
  <si>
    <t>Heath city</t>
  </si>
  <si>
    <t>SAPA Extrusions, Inc.</t>
  </si>
  <si>
    <t>YANKTON</t>
  </si>
  <si>
    <t>EAST CHICAGO RECOVERY INC</t>
  </si>
  <si>
    <t>ECR Dryer</t>
  </si>
  <si>
    <t>NUCOR STEEL MEMPHIS INC</t>
  </si>
  <si>
    <t>CP- Common Pipe Group 1</t>
  </si>
  <si>
    <t>WISE ALLOYS LLC-ALLOYS PLANT</t>
  </si>
  <si>
    <t>WISE ALLOYS, LLC - Alabama Reclamation Plant</t>
  </si>
  <si>
    <t>Michigan Seamless Tube, LLC</t>
  </si>
  <si>
    <t>TITANIUM METALS CORP TORONTO PLANT</t>
  </si>
  <si>
    <t>GP-Toronto OH Combustion</t>
  </si>
  <si>
    <t>Nonferrous Metal (except Copper and Aluminum) Rolling, Drawing, and Extruding</t>
  </si>
  <si>
    <t>Toronto city</t>
  </si>
  <si>
    <t>GBC METALS LLC DBA OLIN BRASS</t>
  </si>
  <si>
    <t>GP-Zones 1 and 17</t>
  </si>
  <si>
    <t>Copper Rolling, Drawing, and Extruding</t>
  </si>
  <si>
    <t>East Alton village</t>
  </si>
  <si>
    <t>SHERWIN ALUMINA PLANT</t>
  </si>
  <si>
    <t>CP-Sherwin</t>
  </si>
  <si>
    <t>Gregory city</t>
  </si>
  <si>
    <t>NORTH STAR BLUESCOPE STEEL LLC *</t>
  </si>
  <si>
    <t>GP-Electric arc furnace</t>
  </si>
  <si>
    <t>NLMK PENNSYLVANIA CORP</t>
  </si>
  <si>
    <t>Reheat Furnace 2</t>
  </si>
  <si>
    <t>Farrell city</t>
  </si>
  <si>
    <t>Reheat Furnace 1</t>
  </si>
  <si>
    <t>Reheat Furnace 3</t>
  </si>
  <si>
    <t>KEYSTONE STEEL &amp; WIRE CO</t>
  </si>
  <si>
    <t>CP-RM</t>
  </si>
  <si>
    <t>Bartonville village</t>
  </si>
  <si>
    <t>CP-MM</t>
  </si>
  <si>
    <t>CP-WM</t>
  </si>
  <si>
    <t>CP-BLRS</t>
  </si>
  <si>
    <t>CP-MELT</t>
  </si>
  <si>
    <t>CP-AR</t>
  </si>
  <si>
    <t>ALLEGHENY LUDLUM, BAGDAD FACILITY</t>
  </si>
  <si>
    <t>ARMSTRONG</t>
  </si>
  <si>
    <t>NEMAK USA INC</t>
  </si>
  <si>
    <t>DICKSON COUNTY</t>
  </si>
  <si>
    <t>Dickson city</t>
  </si>
  <si>
    <t>Noranda Aluminum</t>
  </si>
  <si>
    <t>GP-Carbon Bake</t>
  </si>
  <si>
    <t>NEW MADRID</t>
  </si>
  <si>
    <t>New Madrid city</t>
  </si>
  <si>
    <t>GP-Carbon Rodding</t>
  </si>
  <si>
    <t>GP-Green Carbon</t>
  </si>
  <si>
    <t>GP-Metal Products</t>
  </si>
  <si>
    <t>GP-Rod Mill</t>
  </si>
  <si>
    <t>AK Steel Corporation West Works</t>
  </si>
  <si>
    <t>No. 13 Boiler</t>
  </si>
  <si>
    <t>Amanda Blast Furnace Stoves</t>
  </si>
  <si>
    <t>GLOBE METALLURGICAL INC. (0684000105)</t>
  </si>
  <si>
    <t>ENKEI AMERICA INC</t>
  </si>
  <si>
    <t>GP-Natural Gas Fired Units</t>
  </si>
  <si>
    <t>HEMLOCK SEMICONDUCTOR CORPORATION</t>
  </si>
  <si>
    <t>Republic Steel - Canton Plant</t>
  </si>
  <si>
    <t>Canton city</t>
  </si>
  <si>
    <t>ROANOKE ELECTRIC STEEL CORPORATION</t>
  </si>
  <si>
    <t>CP- EAF No.5 + Facility</t>
  </si>
  <si>
    <t>ROANOKE CITY</t>
  </si>
  <si>
    <t>Roanoke city</t>
  </si>
  <si>
    <t>BRF #1</t>
  </si>
  <si>
    <t>US STEEL POSCO INDUSTRIES</t>
  </si>
  <si>
    <t>Propane Space Heater</t>
  </si>
  <si>
    <t>WHEATLAND TUBE COMPANY - COUNCIL</t>
  </si>
  <si>
    <t>GP-CW MIll, Gal 1&amp;2, Boilers</t>
  </si>
  <si>
    <t>Wheatland borough</t>
  </si>
  <si>
    <t>AUDUBON METALS LLC</t>
  </si>
  <si>
    <t>GP-NG-Fired Units</t>
  </si>
  <si>
    <t>STD STEEL BURNHAM PLT</t>
  </si>
  <si>
    <t>Source 32 Clayton Boiler</t>
  </si>
  <si>
    <t>MIFFLIN</t>
  </si>
  <si>
    <t>Burnham borough</t>
  </si>
  <si>
    <t>Source 37 Clayton Boiler</t>
  </si>
  <si>
    <t>Source 201B AFM 8139</t>
  </si>
  <si>
    <t>Source 204 AFM 8141 Walking Beam</t>
  </si>
  <si>
    <t>Source 401 CDFS 8121</t>
  </si>
  <si>
    <t>Source 502B 8054 Bay 30</t>
  </si>
  <si>
    <t>Source 165 Axle Torch Cut-off (AFM)</t>
  </si>
  <si>
    <t>Source 38 Clayton Boiler</t>
  </si>
  <si>
    <t>Source 39 Ladle Heaters</t>
  </si>
  <si>
    <t>FeFL (Subpart Q - ladle reheater)</t>
  </si>
  <si>
    <t>Source 40 Ladle Heater</t>
  </si>
  <si>
    <t>Source 201A AFM 8138</t>
  </si>
  <si>
    <t>Source 201C AFM 8140</t>
  </si>
  <si>
    <t>Source 404 CDFS 8122</t>
  </si>
  <si>
    <t>Source 405 CDFS 8123 Tempering Furnace</t>
  </si>
  <si>
    <t>Source 108 Multi-torch Cut-off</t>
  </si>
  <si>
    <t>GP-099 Misc.</t>
  </si>
  <si>
    <t>Sourre 502A 8055 Bay 30</t>
  </si>
  <si>
    <t>STEEL DUST RECYCLING LLC</t>
  </si>
  <si>
    <t>Millport town</t>
  </si>
  <si>
    <t>JESSOP STEEL, LLC WASHINGTON FACILITY</t>
  </si>
  <si>
    <t>AM/NS Calvert, LLC</t>
  </si>
  <si>
    <t>GRIFFIN PIPE PRODUCTS CO</t>
  </si>
  <si>
    <t>GERDAU AMERISTEEL CARTERSVILLE STEEL MILL</t>
  </si>
  <si>
    <t>GP- Natural Gas Group</t>
  </si>
  <si>
    <t>BARTOW</t>
  </si>
  <si>
    <t>ALCOA INC. - LAFAYETTE OPERATIONS</t>
  </si>
  <si>
    <t>CP-All Combustion sources</t>
  </si>
  <si>
    <t>ARCELORMITTAL BURNS HARBOR LLC</t>
  </si>
  <si>
    <t>CP-01-NG_South</t>
  </si>
  <si>
    <t>PORTER</t>
  </si>
  <si>
    <t>CP-04-COG_Mix</t>
  </si>
  <si>
    <t>C_02_Bat2_Underfire</t>
  </si>
  <si>
    <t>C_BF_C_STOVE</t>
  </si>
  <si>
    <t>CP-03-BFG_Mix</t>
  </si>
  <si>
    <t>CP-02-NG_North</t>
  </si>
  <si>
    <t>C_BF_D_STOVE</t>
  </si>
  <si>
    <t>C_01_Bat1_Underfire</t>
  </si>
  <si>
    <t>ALCOA INC DAVENPORT WORKS</t>
  </si>
  <si>
    <t>Riverdale city</t>
  </si>
  <si>
    <t>ARCELORMITTAL PLATE LLC/CONSHOHOCKEN PLT</t>
  </si>
  <si>
    <t>NUCOR STEEL INDIANA</t>
  </si>
  <si>
    <t>CP-#1</t>
  </si>
  <si>
    <t>GP-#1</t>
  </si>
  <si>
    <t>GP-#2</t>
  </si>
  <si>
    <t>NUCOR STEEL KANKAKEE, INC.</t>
  </si>
  <si>
    <t>GP-NSKNK 2011</t>
  </si>
  <si>
    <t>ALERIS SPECIFICATION ALLOYS INC</t>
  </si>
  <si>
    <t>GP-SAG1.1</t>
  </si>
  <si>
    <t>SAGINAW COUNTY</t>
  </si>
  <si>
    <t>PHELPS DODGE REFINING CORPORATION</t>
  </si>
  <si>
    <t>Secondary Smelting, Refining, and Alloying of Copper</t>
  </si>
  <si>
    <t>KEYMARK CORP PLANT</t>
  </si>
  <si>
    <t>JW Aluminum</t>
  </si>
  <si>
    <t>GP-JWA</t>
  </si>
  <si>
    <t>CMC Steel Arizona</t>
  </si>
  <si>
    <t>GP-Dryers and Preheaters</t>
  </si>
  <si>
    <t>Mesa city</t>
  </si>
  <si>
    <t>GERDAU AMERISTEEL</t>
  </si>
  <si>
    <t>GP-Jackson, TN</t>
  </si>
  <si>
    <t>CADILLAC CASTING, INCORPORATED</t>
  </si>
  <si>
    <t>EUMELTING</t>
  </si>
  <si>
    <t>NUCOR STEEL BIRMINGHAM INC</t>
  </si>
  <si>
    <t>Birmingham city</t>
  </si>
  <si>
    <t>INMETCO</t>
  </si>
  <si>
    <t>GP-Heating and Misc. Processes</t>
  </si>
  <si>
    <t>Ellport borough</t>
  </si>
  <si>
    <t>COLUMBIA FALLS ALUMINUM COMPANY, LLC</t>
  </si>
  <si>
    <t>Kentucky Electric Steel Company</t>
  </si>
  <si>
    <t>Billet Reheat Furnace</t>
  </si>
  <si>
    <t>BOYD COUNTY</t>
  </si>
  <si>
    <t>VISTA METALS CORPORATION</t>
  </si>
  <si>
    <t>GP- Combustion Units</t>
  </si>
  <si>
    <t>BRADKEN ATCHISON/ST JOSEPH</t>
  </si>
  <si>
    <t>GP-NGCOMB</t>
  </si>
  <si>
    <t>ATCHISON</t>
  </si>
  <si>
    <t>Steel Foundries (except Investment)</t>
  </si>
  <si>
    <t>Atchison city</t>
  </si>
  <si>
    <t>GP-PropComb</t>
  </si>
  <si>
    <t>HUNTINGTON ALLOYS CORPORATION</t>
  </si>
  <si>
    <t>CP-NaturalGasUnits</t>
  </si>
  <si>
    <t>Gerdau Ameristeel: St. Paul Mill</t>
  </si>
  <si>
    <t>GP-Process Heating</t>
  </si>
  <si>
    <t>BUICK RESOURCE RECYCLING FACILITY</t>
  </si>
  <si>
    <t>AK Steel Corporation - Middletown</t>
  </si>
  <si>
    <t>No. 2 BF Stove - P925</t>
  </si>
  <si>
    <t>No. 3 Boiler - B009</t>
  </si>
  <si>
    <t>No. 4 Boiler - B008</t>
  </si>
  <si>
    <t>No. 1 BF Stove - P925</t>
  </si>
  <si>
    <t>No. 3 BF Stove - P925</t>
  </si>
  <si>
    <t>No. 1 WH Boiler - P011</t>
  </si>
  <si>
    <t>No. 2 WH Boiler - P010</t>
  </si>
  <si>
    <t>No. 2 Boiler - B010</t>
  </si>
  <si>
    <t>No. 3 WH Boiler - P009</t>
  </si>
  <si>
    <t>Wilputte Battery - B918</t>
  </si>
  <si>
    <t>No. 1 Boiler - B007</t>
  </si>
  <si>
    <t>No. 4 BF Stove - P925</t>
  </si>
  <si>
    <t>No. 4 WH Boiler - P012</t>
  </si>
  <si>
    <t>No. 3 Slab RH Furnace - P009</t>
  </si>
  <si>
    <t>Coke Plant Thaw Shed - B918</t>
  </si>
  <si>
    <t>NICHOLS ALUMINUM LLC - Davenport Casting</t>
  </si>
  <si>
    <t>GP-NAC</t>
  </si>
  <si>
    <t>US Steel - Fairless Hills Plant</t>
  </si>
  <si>
    <t>CP-FPNG-1</t>
  </si>
  <si>
    <t>PCC STRUCTURALS INCƒ¨¨</t>
  </si>
  <si>
    <t>GP-LPC Natural Gas</t>
  </si>
  <si>
    <t>Other Nonferrous Foundries (except Die-Casting)</t>
  </si>
  <si>
    <t>LPC 1 MW generator</t>
  </si>
  <si>
    <t>REC SOLAR GRADE SILICON</t>
  </si>
  <si>
    <t>GP-All Units Facility Wide</t>
  </si>
  <si>
    <t>Moses Lake city</t>
  </si>
  <si>
    <t>Century Aluminum Sebree LLC</t>
  </si>
  <si>
    <t>AK STEEL</t>
  </si>
  <si>
    <t>GP-CG</t>
  </si>
  <si>
    <t>SOUTHWIRE COMPANY KENTUCKY PLANT</t>
  </si>
  <si>
    <t>GP-SKCP1</t>
  </si>
  <si>
    <t>HANCOCK COUNTY</t>
  </si>
  <si>
    <t>Other Aluminum Rolling and Drawing</t>
  </si>
  <si>
    <t>US Steel - Midwest Plant</t>
  </si>
  <si>
    <t>CP-MW-NG1</t>
  </si>
  <si>
    <t>Joy Global Longview Operations</t>
  </si>
  <si>
    <t>Longview city</t>
  </si>
  <si>
    <t>ALERIS ROLLED PRODUCTS INC</t>
  </si>
  <si>
    <t>GP-LE1.1</t>
  </si>
  <si>
    <t>NUCOR STEEL DECATUR</t>
  </si>
  <si>
    <t>GP-Hot Mill</t>
  </si>
  <si>
    <t>GP-Cold Mill</t>
  </si>
  <si>
    <t>GP-Tunnel Furnace</t>
  </si>
  <si>
    <t>WYMAN GORDON FORGINGS</t>
  </si>
  <si>
    <t>EXIDE TECHNOLOGIES-CANON HOLLOW</t>
  </si>
  <si>
    <t>FCA KOKOMO CASTING PLANT</t>
  </si>
  <si>
    <t>WARD MANUFACTURING LLC</t>
  </si>
  <si>
    <t>Blossburg borough</t>
  </si>
  <si>
    <t>STRUCTURAL METALS INC</t>
  </si>
  <si>
    <t>GP-Plant</t>
  </si>
  <si>
    <t>ATI Allvac - Monroe</t>
  </si>
  <si>
    <t>Nemak USA Inc. - Gateway</t>
  </si>
  <si>
    <t>GP-Secondary Aluminium Production</t>
  </si>
  <si>
    <t>SHEBOYGAN COUNTY</t>
  </si>
  <si>
    <t>CARPENTER TECHNOLOGY</t>
  </si>
  <si>
    <t>CP-UGIWSMA</t>
  </si>
  <si>
    <t>Reading city</t>
  </si>
  <si>
    <t>CP-UGIB078B</t>
  </si>
  <si>
    <t>CP-UGIB022A</t>
  </si>
  <si>
    <t>CP-UGIB087A</t>
  </si>
  <si>
    <t>CP-UGIB104C</t>
  </si>
  <si>
    <t>CP-UGIB109A</t>
  </si>
  <si>
    <t>CP-UGIB137A</t>
  </si>
  <si>
    <t>CP-UGIB138A</t>
  </si>
  <si>
    <t>CP-UGIB138B</t>
  </si>
  <si>
    <t>CP-UGIB118A</t>
  </si>
  <si>
    <t>CP-UGIB112A</t>
  </si>
  <si>
    <t>CP-UGIB025C</t>
  </si>
  <si>
    <t>CP-UGIB033A</t>
  </si>
  <si>
    <t>CP-UGIB054A</t>
  </si>
  <si>
    <t>CP-UGIB0608A</t>
  </si>
  <si>
    <t>CP-UGIB068A</t>
  </si>
  <si>
    <t>CP-UGIB068B</t>
  </si>
  <si>
    <t>CP-UGIB099A</t>
  </si>
  <si>
    <t>CP-UGIB104A</t>
  </si>
  <si>
    <t>CP-UGIB104B</t>
  </si>
  <si>
    <t>CP-UGIB112B</t>
  </si>
  <si>
    <t>CP-UGIDANA</t>
  </si>
  <si>
    <t>SSAB ALABAMA INCORPORATED</t>
  </si>
  <si>
    <t>Reheat Furnace - RF-01</t>
  </si>
  <si>
    <t>Alexin, LLC</t>
  </si>
  <si>
    <t>WELLS COUNTY</t>
  </si>
  <si>
    <t>Jewel Acquisition - Louisville Facility</t>
  </si>
  <si>
    <t>GERDAU - FORT SMITH MILL</t>
  </si>
  <si>
    <t>SEBASTIAN</t>
  </si>
  <si>
    <t>ArcelorMittal Plate LLC - Gary Plate</t>
  </si>
  <si>
    <t>Amsted Rail Company, Inc.</t>
  </si>
  <si>
    <t>GP-ARC-GC</t>
  </si>
  <si>
    <t>GERDAU AMERISTEEL - SAYREVILLE</t>
  </si>
  <si>
    <t>GP-General Stationary Combustion Source</t>
  </si>
  <si>
    <t>CALIFORNIA STEEL INDUSTRIES INC</t>
  </si>
  <si>
    <t>D133</t>
  </si>
  <si>
    <t>D202</t>
  </si>
  <si>
    <t>GP-05</t>
  </si>
  <si>
    <t>CC METALS &amp; ALLOYS, LLC</t>
  </si>
  <si>
    <t>GP-Size_Dry_Preheat</t>
  </si>
  <si>
    <t>GERDAU AMERISTEEL BEAUMONT</t>
  </si>
  <si>
    <t>GP-Grouped</t>
  </si>
  <si>
    <t>EAST PENN LYONS SMELTER &amp; BATTERY PLT</t>
  </si>
  <si>
    <t>US Steel - Great Lakes Works</t>
  </si>
  <si>
    <t>GLW-ZBH1-B3</t>
  </si>
  <si>
    <t>GLW-ZBH1-B5</t>
  </si>
  <si>
    <t>GLW-ZBH2-B1</t>
  </si>
  <si>
    <t>GLW-ZBH2-B2</t>
  </si>
  <si>
    <t>GLW-ZBH2-B3</t>
  </si>
  <si>
    <t>GLW-ZBH2-B4</t>
  </si>
  <si>
    <t>GLW-ZBH2-B5</t>
  </si>
  <si>
    <t>GLW-ZBH1-B1</t>
  </si>
  <si>
    <t>GLW-ZBH1-B2</t>
  </si>
  <si>
    <t>GLW-BFB-S4</t>
  </si>
  <si>
    <t>CP-GLWNG1</t>
  </si>
  <si>
    <t>CP-GLWNG3</t>
  </si>
  <si>
    <t>CP-GLWNG2</t>
  </si>
  <si>
    <t>GLW-BFB-S3</t>
  </si>
  <si>
    <t>GLW-BFD-S1</t>
  </si>
  <si>
    <t>CP-GLWCOG1</t>
  </si>
  <si>
    <t>GLW-BFB-S2</t>
  </si>
  <si>
    <t>GLW-BFD-S2</t>
  </si>
  <si>
    <t>GLW-BFD-S3</t>
  </si>
  <si>
    <t>NORANDA ALUMINA LLC</t>
  </si>
  <si>
    <t>Hydrate Dryer</t>
  </si>
  <si>
    <t>Gas Turbine #2 Diesel Starter Engine</t>
  </si>
  <si>
    <t>Gas Turbine #2</t>
  </si>
  <si>
    <t>Power Boiler #4</t>
  </si>
  <si>
    <t>Heat Recovery Boiler #2</t>
  </si>
  <si>
    <t>Gas Turbine #3</t>
  </si>
  <si>
    <t>Gas Turbine #4</t>
  </si>
  <si>
    <t>Power Boiler #1</t>
  </si>
  <si>
    <t>Power Boiler #2</t>
  </si>
  <si>
    <t>Power Boiler #3</t>
  </si>
  <si>
    <t>Gas Turbine #1 Diesel Starter Engine</t>
  </si>
  <si>
    <t>Gas Turbine #3 Diesel Starter Engine</t>
  </si>
  <si>
    <t>Gas Turbine #4 Diesel Starter Engine</t>
  </si>
  <si>
    <t>Containment Ditch Pump #1</t>
  </si>
  <si>
    <t>Containment Ditch Pump #2</t>
  </si>
  <si>
    <t>Carpenter Technology - Latrobe Operations</t>
  </si>
  <si>
    <t>CP- All Natural Gas Use</t>
  </si>
  <si>
    <t>Latrobe city</t>
  </si>
  <si>
    <t>GRIFFIN PIPE PRODUCTS COMPANY - LYNCHBURG</t>
  </si>
  <si>
    <t>STEEL DYNAMICS, INC. (SDI)</t>
  </si>
  <si>
    <t>CP-Plant</t>
  </si>
  <si>
    <t>Pittsboro town</t>
  </si>
  <si>
    <t>Bon L Manufacturing Company</t>
  </si>
  <si>
    <t>WVA Manufacturing, LLC</t>
  </si>
  <si>
    <t>GREDE LLC - IRON MOUNTAIN</t>
  </si>
  <si>
    <t>GP-Natural Gas and Coke Combustion Units</t>
  </si>
  <si>
    <t>OHIO VALLEY ALUMINUM CO INC</t>
  </si>
  <si>
    <t>CP-Main Gas Line</t>
  </si>
  <si>
    <t>ELLWOOD QUALITY STEELS</t>
  </si>
  <si>
    <t>Ladle Furnace</t>
  </si>
  <si>
    <t>LAWRENCE COUNTY</t>
  </si>
  <si>
    <t>New Castle city</t>
  </si>
  <si>
    <t>GP-EQS</t>
  </si>
  <si>
    <t>ELLWOOD NATL FORGE</t>
  </si>
  <si>
    <t>GP-ENF1</t>
  </si>
  <si>
    <t>NUCOR STEEL SEATTLE INC</t>
  </si>
  <si>
    <t>CP-PSE1</t>
  </si>
  <si>
    <t>DALTON CORP WARSAW MFG FACILITY</t>
  </si>
  <si>
    <t>Warsaw city</t>
  </si>
  <si>
    <t>Cupola Melt Furnace</t>
  </si>
  <si>
    <t>ARCELORMITTAL LAPLACE LLC</t>
  </si>
  <si>
    <t>CP-NG Common Pipe Natural Gas</t>
  </si>
  <si>
    <t>Waupaca Foundry Inc. PLANT 6</t>
  </si>
  <si>
    <t>GP-Plant 6</t>
  </si>
  <si>
    <t>Etowah city</t>
  </si>
  <si>
    <t>NUCOR STEEL JACKSON INC</t>
  </si>
  <si>
    <t>CP-Main Gas Pipe</t>
  </si>
  <si>
    <t>Flowood city</t>
  </si>
  <si>
    <t>GLOBE METALLURGICAL INC</t>
  </si>
  <si>
    <t>NUCOR STEEL - BERKELEY</t>
  </si>
  <si>
    <t>Evraz Oregon Steel</t>
  </si>
  <si>
    <t>Nucor Steel Gallatin LLC</t>
  </si>
  <si>
    <t>General Stationary Combustion Sources</t>
  </si>
  <si>
    <t>REC SILICON</t>
  </si>
  <si>
    <t>CP-RECButte</t>
  </si>
  <si>
    <t>SILVER BOW</t>
  </si>
  <si>
    <t>JEWEL ACQUISITION MIDLAND FAC</t>
  </si>
  <si>
    <t>Midland borough</t>
  </si>
  <si>
    <t>Horsehead Corp. - Barnwell</t>
  </si>
  <si>
    <t>Unit 01 -Kiln #1</t>
  </si>
  <si>
    <t>BARNWELL</t>
  </si>
  <si>
    <t>Unit 01 -Kiln 2</t>
  </si>
  <si>
    <t>ARCELORMITTAL PLATE LLC</t>
  </si>
  <si>
    <t>CP-44 Common Pipe - Propane</t>
  </si>
  <si>
    <t>Coatesville city</t>
  </si>
  <si>
    <t>CP-COLG Common Pipe Natural Gas</t>
  </si>
  <si>
    <t>ARCELORMITTAL TUBULAR PRODUCTS SHELBY LLC</t>
  </si>
  <si>
    <t>CP-NG-1</t>
  </si>
  <si>
    <t>RICHLAND COUNTY</t>
  </si>
  <si>
    <t>Shelby city</t>
  </si>
  <si>
    <t>Gerdau Special Steel North America - Jackson Mill</t>
  </si>
  <si>
    <t>GP-EU-AF01, 02, HT0V001, Blr,Wlk Beam</t>
  </si>
  <si>
    <t>Severstal Columbus</t>
  </si>
  <si>
    <t>UNIVERSAL STAINLESS BRIDGEVILLE PLT</t>
  </si>
  <si>
    <t>MESABI NUGGET DELAWARE LLC</t>
  </si>
  <si>
    <t>REYNOLDS FOIL, INC.</t>
  </si>
  <si>
    <t>CP-Incoming gas from Centerpoint</t>
  </si>
  <si>
    <t>GERDAU AMERISTEEL JACKSONVILLE MILL</t>
  </si>
  <si>
    <t>GP-Jacksonville Mill</t>
  </si>
  <si>
    <t>Century Castings Corporation</t>
  </si>
  <si>
    <t>Swansea village</t>
  </si>
  <si>
    <t>Superior Forge &amp; Steel Corporation</t>
  </si>
  <si>
    <t>GERDAU AMERISTEEL CORP.</t>
  </si>
  <si>
    <t>CP- NG fueled sources</t>
  </si>
  <si>
    <t>HAYNES INTERNATIONAL INCORPORATED</t>
  </si>
  <si>
    <t>CP-6203458</t>
  </si>
  <si>
    <t>CP-8193028</t>
  </si>
  <si>
    <t>CP-7108971</t>
  </si>
  <si>
    <t>CP-06502200</t>
  </si>
  <si>
    <t>Spartan Light Metal Products, Inc.</t>
  </si>
  <si>
    <t>GP- plant wide natural gas usage</t>
  </si>
  <si>
    <t>Sparta city</t>
  </si>
  <si>
    <t>STEEL DYNAMICS. INC. (SDI), STRUCTUAL AND RAIL DIVISION</t>
  </si>
  <si>
    <t>WHITLEY</t>
  </si>
  <si>
    <t>Materion Brush, Inc.</t>
  </si>
  <si>
    <t>GP-Columbia Gas Supply</t>
  </si>
  <si>
    <t>North American Hoganas</t>
  </si>
  <si>
    <t>GP-NATURAL GAS USAGE</t>
  </si>
  <si>
    <t>ALUMAX OF SC INCORPORATED</t>
  </si>
  <si>
    <t>CP-60010</t>
  </si>
  <si>
    <t>Horsehead Corp. Monaca Smelter</t>
  </si>
  <si>
    <t>GP-P1 and P3</t>
  </si>
  <si>
    <t>ENVIROFOCUS TECHNOLOGIES LLC</t>
  </si>
  <si>
    <t>Reverberatory Furnace</t>
  </si>
  <si>
    <t>GERDAU AMERISTEEL US INC</t>
  </si>
  <si>
    <t>GP- Heating Process</t>
  </si>
  <si>
    <t>Wilton city</t>
  </si>
  <si>
    <t>Mid American Steel &amp; Wire</t>
  </si>
  <si>
    <t>GP-NG Use</t>
  </si>
  <si>
    <t>SANDERS LEAD COMPANY INCORPORATED</t>
  </si>
  <si>
    <t>GP-Sanders</t>
  </si>
  <si>
    <t>Troy city</t>
  </si>
  <si>
    <t>CENTURY ALUMINUM OF KENTUCKY</t>
  </si>
  <si>
    <t>ArcelorMittal Indiana Harbor Long Carbon</t>
  </si>
  <si>
    <t>CP-NG_IHLC</t>
  </si>
  <si>
    <t>NUCOR STEEL HERTFORD COUNTY</t>
  </si>
  <si>
    <t>HERTFORD</t>
  </si>
  <si>
    <t>LOGAN ALUMINUM INC</t>
  </si>
  <si>
    <t>CP-Entire Plant</t>
  </si>
  <si>
    <t>NLMK INDIANA</t>
  </si>
  <si>
    <t>Continental Casting LLC</t>
  </si>
  <si>
    <t>GP-Metal Melting Furnaces</t>
  </si>
  <si>
    <t>Palmyra city</t>
  </si>
  <si>
    <t>ASARCO LLC Hayden Operations</t>
  </si>
  <si>
    <t>Hayden town</t>
  </si>
  <si>
    <t>TRWH</t>
  </si>
  <si>
    <t>HP-27</t>
  </si>
  <si>
    <t>Vallourec Star</t>
  </si>
  <si>
    <t>CP-NGStationarySources</t>
  </si>
  <si>
    <t>SAPA EXTRUSIONS</t>
  </si>
  <si>
    <t>CP-FML1</t>
  </si>
  <si>
    <t>Cressona borough</t>
  </si>
  <si>
    <t>US STEEL - EAST CHICAGO TIN</t>
  </si>
  <si>
    <t>CP-ECTO-NG1</t>
  </si>
  <si>
    <t>CP-ECTO-NG2</t>
  </si>
  <si>
    <t>AK STEEL CORP/BUTLER WORKS</t>
  </si>
  <si>
    <t>GP-NG-4</t>
  </si>
  <si>
    <t>GP-NG-2</t>
  </si>
  <si>
    <t>GP-NG-3</t>
  </si>
  <si>
    <t>NUCOR STEEL - ARKANSAS</t>
  </si>
  <si>
    <t>ALCOA INC - WARRICK OPERATIONS</t>
  </si>
  <si>
    <t>GP- natural gas - non-CEMS units</t>
  </si>
  <si>
    <t>Warrick</t>
  </si>
  <si>
    <t>ARCELORMITTAL VINTON INC</t>
  </si>
  <si>
    <t>CP-NG Rock Office</t>
  </si>
  <si>
    <t>Vinton village</t>
  </si>
  <si>
    <t>CP-NG Main Billing Meter</t>
  </si>
  <si>
    <t>CP-NG_Main Office</t>
  </si>
  <si>
    <t>TEXTRON AUTOMOTIVE FUNCTIONAL COMPONENTS CWC DIVISION</t>
  </si>
  <si>
    <t>MUSKEGON COUNTY</t>
  </si>
  <si>
    <t>GP-Flame Hardeners</t>
  </si>
  <si>
    <t>GP-Natural Gas burners</t>
  </si>
  <si>
    <t>US MAGNESIUM LLC</t>
  </si>
  <si>
    <t>GP-NAT GAS EQUIPMENT</t>
  </si>
  <si>
    <t>GP-Diesel Pumps</t>
  </si>
  <si>
    <t>Republic Steel - Lorain Plant</t>
  </si>
  <si>
    <t>AK STEEL DEARBORN WORKS</t>
  </si>
  <si>
    <t>CP-Severstal_NGEAST</t>
  </si>
  <si>
    <t>CP-Severstal_NGWEST</t>
  </si>
  <si>
    <t>CP-BFG_CStoves</t>
  </si>
  <si>
    <t>ALERIS SPECIFICATION ALLOYS, INC.</t>
  </si>
  <si>
    <t>GP-CW1.1</t>
  </si>
  <si>
    <t>BRANCH</t>
  </si>
  <si>
    <t>GP-CW1.2</t>
  </si>
  <si>
    <t>GP-CW2.1</t>
  </si>
  <si>
    <t>GP-CW3.1</t>
  </si>
  <si>
    <t>GP-CW4.1</t>
  </si>
  <si>
    <t>Constellium Rolled Products Ravenswood, LLC</t>
  </si>
  <si>
    <t>GP-CAST</t>
  </si>
  <si>
    <t>GP-FAB</t>
  </si>
  <si>
    <t>MITSUBISHI POLYCRYSTALLINE SILICON AMERICAN CORPORATION</t>
  </si>
  <si>
    <t>ALTON STEEL COMPANY</t>
  </si>
  <si>
    <t>CP-A122 Line</t>
  </si>
  <si>
    <t>Alton city</t>
  </si>
  <si>
    <t>ARCELORMITTAL RIVERDALE LLC</t>
  </si>
  <si>
    <t>Riverdale village</t>
  </si>
  <si>
    <t>CHAPARRAL STEEL MIDLOTHIAN PLANT</t>
  </si>
  <si>
    <t>LSM-ReheatFurnace</t>
  </si>
  <si>
    <t>CASCADE STEEL ROLLING MILLS INC</t>
  </si>
  <si>
    <t>CP-GU-1</t>
  </si>
  <si>
    <t>McMinnville city</t>
  </si>
  <si>
    <t>CP-GU-2</t>
  </si>
  <si>
    <t>NOVELIS CORP - GREENSBORO</t>
  </si>
  <si>
    <t>CP-Facility Natural Gas Line</t>
  </si>
  <si>
    <t>HOEGANAES CORPORATION</t>
  </si>
  <si>
    <t>Gallatin city</t>
  </si>
  <si>
    <t>ArcelorMittal Georgetown</t>
  </si>
  <si>
    <t>GEORGETOWN COUNTY</t>
  </si>
  <si>
    <t>REVERE SMELTING &amp; REFINING CORP</t>
  </si>
  <si>
    <t>GP- General Fuel Combustion</t>
  </si>
  <si>
    <t>STEEL DYNAMICS INC</t>
  </si>
  <si>
    <t>DE KALB</t>
  </si>
  <si>
    <t>SMI STEEL LLC</t>
  </si>
  <si>
    <t>Alumax Mill Products Inc</t>
  </si>
  <si>
    <t>CP-1UGI</t>
  </si>
  <si>
    <t>Nucor Steel Tuscaloosa, Inc.</t>
  </si>
  <si>
    <t>CP- Plantwide</t>
  </si>
  <si>
    <t>Tuscaloosa city</t>
  </si>
  <si>
    <t>Hot Mill - Emergency Generator</t>
  </si>
  <si>
    <t>NUCOR-YAMATO STEEL CO</t>
  </si>
  <si>
    <t>Gunite Corporation</t>
  </si>
  <si>
    <t>Steam Boilers</t>
  </si>
  <si>
    <t>Culpola</t>
  </si>
  <si>
    <t>CONSOLIDATE PRECISION PRODUCTS - MINNEAPOLIS OPERATION</t>
  </si>
  <si>
    <t>Great Lakes Castings LLC</t>
  </si>
  <si>
    <t>CHAPARRAL STEEL</t>
  </si>
  <si>
    <t>PETERSBURG CITY</t>
  </si>
  <si>
    <t>SWVA, INC.</t>
  </si>
  <si>
    <t>Huntington city</t>
  </si>
  <si>
    <t>United States Pipe and Foundry Company, LLC</t>
  </si>
  <si>
    <t>CP-Natural Gas MCMM</t>
  </si>
  <si>
    <t>CP-Natural Gas BES</t>
  </si>
  <si>
    <t>EXIDE CORP</t>
  </si>
  <si>
    <t>FINKL &amp; SONS CO</t>
  </si>
  <si>
    <t>GP-BOILER FOR VACUUM FURNACE</t>
  </si>
  <si>
    <t>Horsehead Corp. - Palmerton</t>
  </si>
  <si>
    <t>Kiln #5</t>
  </si>
  <si>
    <t>Palmerton borough</t>
  </si>
  <si>
    <t>Outokumpu Stainless USA, LLC</t>
  </si>
  <si>
    <t>GP- Outokumpu Facility</t>
  </si>
  <si>
    <t>Spartan Light Metal Products</t>
  </si>
  <si>
    <t>GP-Plant wide usage</t>
  </si>
  <si>
    <t>AUDRAIN COUNTY</t>
  </si>
  <si>
    <t>Nonferrous (except Aluminum) Die-Casting Foundries</t>
  </si>
  <si>
    <t>ABC COKE</t>
  </si>
  <si>
    <t>GP-Combustion Stacks</t>
  </si>
  <si>
    <t>NUCOR STEEL-TEXAS</t>
  </si>
  <si>
    <t>EWP</t>
  </si>
  <si>
    <t>Shultz Steel Company</t>
  </si>
  <si>
    <t>GP-AOB_Gas_Meter</t>
  </si>
  <si>
    <t>GP-BOB&amp;GOB_Gas_Meter</t>
  </si>
  <si>
    <t>GP-EOB-Gas_Meter</t>
  </si>
  <si>
    <t>GP-FOB-Gas_Meter</t>
  </si>
  <si>
    <t>GP-HOB-Gas_Meter</t>
  </si>
  <si>
    <t>GP-ROB_Gas_Meter</t>
  </si>
  <si>
    <t>Revere Copper Products, Inc.</t>
  </si>
  <si>
    <t>GP-Revere</t>
  </si>
  <si>
    <t>Rome city</t>
  </si>
  <si>
    <t>LUFKIN INDUSTRIES INC</t>
  </si>
  <si>
    <t>GP-GPNGHTR</t>
  </si>
  <si>
    <t>ANGELINA</t>
  </si>
  <si>
    <t>Lufkin city</t>
  </si>
  <si>
    <t>Magnesium Refining Technologies</t>
  </si>
  <si>
    <t>CP-P901 /P902 Melting Furnaces</t>
  </si>
  <si>
    <t>NUCOR STEEL DARLINGTON</t>
  </si>
  <si>
    <t>CP-Main natural gas line</t>
  </si>
  <si>
    <t>DARLINGTON</t>
  </si>
  <si>
    <t>GP- Emergency generators</t>
  </si>
  <si>
    <t>SSAB Iowa Inc.</t>
  </si>
  <si>
    <t>EP-13 Reheat Furnace</t>
  </si>
  <si>
    <t>ARCELORMITTAL STEELTON LLC/STEELTON</t>
  </si>
  <si>
    <t>CP-2_30</t>
  </si>
  <si>
    <t>Steelton borough</t>
  </si>
  <si>
    <t>CP-3_GO</t>
  </si>
  <si>
    <t>CP-1_23</t>
  </si>
  <si>
    <t>IMCO RECYCLING OF OHIO LLC</t>
  </si>
  <si>
    <t>UH2.3</t>
  </si>
  <si>
    <t>UH2.4</t>
  </si>
  <si>
    <t>GP-UH1.1</t>
  </si>
  <si>
    <t>UH2.5</t>
  </si>
  <si>
    <t>GP-UH2.1</t>
  </si>
  <si>
    <t>US STEEL - IRVIN WORKS</t>
  </si>
  <si>
    <t>CP-IP-COG1</t>
  </si>
  <si>
    <t>West Mifflin borough</t>
  </si>
  <si>
    <t>CP-IP-COG2</t>
  </si>
  <si>
    <t>CP-IP-NG1</t>
  </si>
  <si>
    <t>EXIDE TECHNOLOGIES</t>
  </si>
  <si>
    <t>Cupola Furnice Afterburner</t>
  </si>
  <si>
    <t>GP-Furnace Pots</t>
  </si>
  <si>
    <t>Rotary dryer</t>
  </si>
  <si>
    <t>Horsehead Corp. - Chicago</t>
  </si>
  <si>
    <t>COOK COUNTY</t>
  </si>
  <si>
    <t>Horsehead Corp. - Rockwood</t>
  </si>
  <si>
    <t>ROANE</t>
  </si>
  <si>
    <t>Rockwood city</t>
  </si>
  <si>
    <t>CMC Steel SC</t>
  </si>
  <si>
    <t>Cayce city</t>
  </si>
  <si>
    <t>Reheat Furnace</t>
  </si>
  <si>
    <t>NUCOR STEEL AUBURN INC</t>
  </si>
  <si>
    <t>NUCOR STEEL MARION, INC. (0351010017)</t>
  </si>
  <si>
    <t>Reheat Furnace Generator</t>
  </si>
  <si>
    <t>Caster Generator</t>
  </si>
  <si>
    <t>AK STEEL CORPORATION</t>
  </si>
  <si>
    <t>CP-Main</t>
  </si>
  <si>
    <t>SPENCER</t>
  </si>
  <si>
    <t>IPSCO KOPPEL TUBULARS CORP KOPPEL WORKS</t>
  </si>
  <si>
    <t>GP-Kop</t>
  </si>
  <si>
    <t>Koppel borough</t>
  </si>
  <si>
    <t>AK STEEL CORP *</t>
  </si>
  <si>
    <t>THE TIMKEN COMPANY - STEEL PLANTS (1576000613)</t>
  </si>
  <si>
    <t>GP-FSP</t>
  </si>
  <si>
    <t>GP-GSP</t>
  </si>
  <si>
    <t>GP-HSP</t>
  </si>
  <si>
    <t>Skana Aluminum Company</t>
  </si>
  <si>
    <t>Quemetco, Inc.</t>
  </si>
  <si>
    <t>Industry city</t>
  </si>
  <si>
    <t>DOW CORNING ALABAMA</t>
  </si>
  <si>
    <t>GP- Ladle Heaters</t>
  </si>
  <si>
    <t>ERAMET MARIETTA INC. (0684020006)</t>
  </si>
  <si>
    <t>GP-LadlePreheat</t>
  </si>
  <si>
    <t>AMERICAN CAST IRON PIPE CO</t>
  </si>
  <si>
    <t>CUPOLA</t>
  </si>
  <si>
    <t>GP-Natural Gas Plant Wide</t>
  </si>
  <si>
    <t>EAST JORDAN IRON WORKS INC (dba EJ USA, Inc.)</t>
  </si>
  <si>
    <t>Facility</t>
  </si>
  <si>
    <t>North American Stainless</t>
  </si>
  <si>
    <t>CP-North Meter</t>
  </si>
  <si>
    <t>CP-LP Finish Meter</t>
  </si>
  <si>
    <t>CP-South Meter</t>
  </si>
  <si>
    <t>Gerdau Ameristeel US, Inc - Charlotte Mill</t>
  </si>
  <si>
    <t>GP-Charlotte Mill</t>
  </si>
  <si>
    <t>GLOBE METALLURGICAL</t>
  </si>
  <si>
    <t>AK STEEL CORP MANSFIELD WORKS</t>
  </si>
  <si>
    <t>CP- South</t>
  </si>
  <si>
    <t>CP- North</t>
  </si>
  <si>
    <t>TAMCO</t>
  </si>
  <si>
    <t>ARK STEEL ASSOCIATES</t>
  </si>
  <si>
    <t>GP- All NG sources</t>
  </si>
  <si>
    <t>Diaz city</t>
  </si>
  <si>
    <t>GERDAU MACSTEEL MONROE</t>
  </si>
  <si>
    <t>GP-EUBillet Reheat, EUCaster, HeatTreatf</t>
  </si>
  <si>
    <t>CHARLOTTE PIPE AND FOUNDRY CO</t>
  </si>
  <si>
    <t>MECKLENBURG</t>
  </si>
  <si>
    <t>Felman Production, Inc.</t>
  </si>
  <si>
    <t>Ladle Burner</t>
  </si>
  <si>
    <t>CHARTER STEEL CLEVELAND *</t>
  </si>
  <si>
    <t>Cuyahoga Heights village</t>
  </si>
  <si>
    <t>QUEMETCO INC</t>
  </si>
  <si>
    <t>ALLEGHENY LUDLUM BRACKENRIDGE PLANT</t>
  </si>
  <si>
    <t>IPSCO KOPPEL TUBULARS CORP AMBRIDGE PLT</t>
  </si>
  <si>
    <t>GP-Amb</t>
  </si>
  <si>
    <t>UNITED STATES PIPE &amp; FOUNDRY CO LLC</t>
  </si>
  <si>
    <t>GP-Combustion and Annealing</t>
  </si>
  <si>
    <t>NEENAH FOUNDRY CO PLTS 2 &amp; 3</t>
  </si>
  <si>
    <t>Cupola 3</t>
  </si>
  <si>
    <t>Cupola 2</t>
  </si>
  <si>
    <t>GP-Misc Natural Gas Combustion</t>
  </si>
  <si>
    <t>WALTER COKE, INC. COKE PLANT</t>
  </si>
  <si>
    <t>CHARTER STEEL</t>
  </si>
  <si>
    <t>OZAUKEE COUNTY</t>
  </si>
  <si>
    <t>NUCOR STEEL NEBRASKA</t>
  </si>
  <si>
    <t>GP-NSNE Stationary Combustion Sources</t>
  </si>
  <si>
    <t>Johnson Controls Battery Group Inc. - Florence Recycling Center</t>
  </si>
  <si>
    <t>Nucor Steel Louisiana LLC</t>
  </si>
  <si>
    <t>CS-PH-1</t>
  </si>
  <si>
    <t>PB-1 &amp; PB-2</t>
  </si>
  <si>
    <t>Worthington Industries</t>
  </si>
  <si>
    <t>GP-Pickle Line Steam Generators</t>
  </si>
  <si>
    <t>FULTON</t>
  </si>
  <si>
    <t>GP-Galv Line Furnaces</t>
  </si>
  <si>
    <t>Tyler Union</t>
  </si>
  <si>
    <t>GP- Tyler Union Natural Gas</t>
  </si>
  <si>
    <t>Tyler Union Coke</t>
  </si>
  <si>
    <t>UC DAVIS MEDICAL CENTER</t>
  </si>
  <si>
    <t>SACRAMENTO</t>
  </si>
  <si>
    <t>General Medical and Surgical Hospitals</t>
  </si>
  <si>
    <t>Health Care and Social Assistance</t>
  </si>
  <si>
    <t>GP-69</t>
  </si>
  <si>
    <t>GP-42</t>
  </si>
  <si>
    <t>GP-23</t>
  </si>
  <si>
    <t>GP-34</t>
  </si>
  <si>
    <t>GP-39</t>
  </si>
  <si>
    <t>GP-41</t>
  </si>
  <si>
    <t>GP-56</t>
  </si>
  <si>
    <t>GP-72</t>
  </si>
  <si>
    <t>GP-93</t>
  </si>
  <si>
    <t>GP-96</t>
  </si>
  <si>
    <t>GP-98</t>
  </si>
  <si>
    <t>GP-73</t>
  </si>
  <si>
    <t>AB3</t>
  </si>
  <si>
    <t>AB4</t>
  </si>
  <si>
    <t>The Children\s Hospital of Philadelphia</t>
  </si>
  <si>
    <t>Peak Shaving Generator 2</t>
  </si>
  <si>
    <t>Main Boiler 2</t>
  </si>
  <si>
    <t>Main Boiler 3</t>
  </si>
  <si>
    <t>Main Boiler 4</t>
  </si>
  <si>
    <t>Main Boiler 5</t>
  </si>
  <si>
    <t>CTRB Boiler 1</t>
  </si>
  <si>
    <t>CTRB Boiler 3</t>
  </si>
  <si>
    <t>Peak Shaving Generator 3</t>
  </si>
  <si>
    <t>Main Boiler 1</t>
  </si>
  <si>
    <t>Peak Shaving Generator 4</t>
  </si>
  <si>
    <t>Main Boiler 6</t>
  </si>
  <si>
    <t>Main Boiler 7</t>
  </si>
  <si>
    <t>CTRB Boiler 4</t>
  </si>
  <si>
    <t>CTRB Boiler 2</t>
  </si>
  <si>
    <t>Peak Shaving Generator 1</t>
  </si>
  <si>
    <t>Montefiore Medical Center-111 East 210th Street</t>
  </si>
  <si>
    <t>GP-Boiler Plant-Montefiore Moses</t>
  </si>
  <si>
    <t>BRONX COUNTY</t>
  </si>
  <si>
    <t>The Methodist Hospital</t>
  </si>
  <si>
    <t>GP-Central Plant</t>
  </si>
  <si>
    <t>GP-Towers</t>
  </si>
  <si>
    <t>Northwestern Memorial Hospital</t>
  </si>
  <si>
    <t>LOYOLA UNIVERSITY MEDICAL CENTER</t>
  </si>
  <si>
    <t>GP-General Stationary Fuel Combustion</t>
  </si>
  <si>
    <t>New York Presbyterian Hospital</t>
  </si>
  <si>
    <t>GP-Black Building Boiler Plant-NYPH Upto</t>
  </si>
  <si>
    <t>Reading Hospital</t>
  </si>
  <si>
    <t>West Reading borough</t>
  </si>
  <si>
    <t>GP-2 Cogeneration Plant</t>
  </si>
  <si>
    <t>Albert Einstein College of Medicine</t>
  </si>
  <si>
    <t>GP-Boiler Plant-Albert Einstein College</t>
  </si>
  <si>
    <t>BRONX</t>
  </si>
  <si>
    <t>St. Barnabas Hospital</t>
  </si>
  <si>
    <t>GP-Main Plant + Temp</t>
  </si>
  <si>
    <t>SAINT MARYS HOSPITAL</t>
  </si>
  <si>
    <t>Natural Gas Turbine</t>
  </si>
  <si>
    <t>GP-01 Boilers</t>
  </si>
  <si>
    <t>MOUNT SINAI HOSPITAL</t>
  </si>
  <si>
    <t>PENN STATE MILTON S HERSHEY MED CTR</t>
  </si>
  <si>
    <t>GP-HMC-Central Plant</t>
  </si>
  <si>
    <t>GP-General Campus</t>
  </si>
  <si>
    <t>Woodhull Medical and Mental Health Center</t>
  </si>
  <si>
    <t>GP-Boiler Plant-Woodhull</t>
  </si>
  <si>
    <t>The Johns Hopkins Hospital</t>
  </si>
  <si>
    <t>SEP Turbine w/HRSG</t>
  </si>
  <si>
    <t>SEP Duct Burner</t>
  </si>
  <si>
    <t>SEP Dual Fuel Boiler</t>
  </si>
  <si>
    <t>NEP Duct Burner</t>
  </si>
  <si>
    <t>GP-North Power Plant</t>
  </si>
  <si>
    <t>NEP Turbine w/HRSG</t>
  </si>
  <si>
    <t>Geisinger Medical Center</t>
  </si>
  <si>
    <t>GP-1 Geisinger Fuel Combustion</t>
  </si>
  <si>
    <t>WILLIAM BEAUMONT HOSPITAL</t>
  </si>
  <si>
    <t>GP-COGENS</t>
  </si>
  <si>
    <t>GP-RESBOILERS</t>
  </si>
  <si>
    <t>GP-WPHBOILERS</t>
  </si>
  <si>
    <t>GP-WPHGENS</t>
  </si>
  <si>
    <t>GP-EPHGENS</t>
  </si>
  <si>
    <t>CHILDRENS HOSPITAL MEDICAL CENTER</t>
  </si>
  <si>
    <t>GP-B008-B024</t>
  </si>
  <si>
    <t>IOWA METHODIST MEDICAL CTR</t>
  </si>
  <si>
    <t>GP-Diesel use on Boilers</t>
  </si>
  <si>
    <t>GP- Natural Gas Boilers</t>
  </si>
  <si>
    <t>Cleveland Clinic</t>
  </si>
  <si>
    <t>GP-No.2 Fuel Oil</t>
  </si>
  <si>
    <t>R I HOSPITAL</t>
  </si>
  <si>
    <t>University of Mississippi Medical Center</t>
  </si>
  <si>
    <t>GP-small NG sources</t>
  </si>
  <si>
    <t>New York Presbyterian Hospital- 525 E 68th St</t>
  </si>
  <si>
    <t>GP-Annex Building-NYPH Downtown</t>
  </si>
  <si>
    <t>Jacobi Medical Center</t>
  </si>
  <si>
    <t>GP- Jacobi Boilers</t>
  </si>
  <si>
    <t>Alstom Grid Inc</t>
  </si>
  <si>
    <t>GP-Gas fired (natural gas) heating equip</t>
  </si>
  <si>
    <t>Switchgear and Switchboard Apparatus Manufacturing</t>
  </si>
  <si>
    <t>SOUTHWIRE COMPANY</t>
  </si>
  <si>
    <t>GP-CARR01</t>
  </si>
  <si>
    <t>Other Communication and Energy Wire Manufacturing</t>
  </si>
  <si>
    <t>Carrollton city</t>
  </si>
  <si>
    <t>Siemens Energy, Inc.</t>
  </si>
  <si>
    <t>CP-NG-Supply-Line</t>
  </si>
  <si>
    <t>RANKIN COUNTY</t>
  </si>
  <si>
    <t>Power, Distribution, and Specialty Transformer Manufacturing</t>
  </si>
  <si>
    <t>General Electric, Appliances</t>
  </si>
  <si>
    <t>Household Refrigerator and Home Freezer Manufacturing</t>
  </si>
  <si>
    <t>WHIRLPOOL CORP MARION DIVISION *</t>
  </si>
  <si>
    <t>Household Laundry Equipment Manufacturing</t>
  </si>
  <si>
    <t>S&amp;C Electric Company</t>
  </si>
  <si>
    <t>GP-small nat. gas units</t>
  </si>
  <si>
    <t>G &amp; W Electric Company</t>
  </si>
  <si>
    <t>Bolingbrook village</t>
  </si>
  <si>
    <t>Philips Lighting Co.</t>
  </si>
  <si>
    <t>GP-Lamp Production Facility</t>
  </si>
  <si>
    <t>Electric Lamp Bulb and Part Manufacturing</t>
  </si>
  <si>
    <t>Cytec Carbon Fibers LLC</t>
  </si>
  <si>
    <t>WA-03300 Waste Heat Recovery Boiler</t>
  </si>
  <si>
    <t>GREENVILLE COUNTY</t>
  </si>
  <si>
    <t>Carbon and Graphite Product Manufacturing</t>
  </si>
  <si>
    <t>Utility Boiler</t>
  </si>
  <si>
    <t>WA-00700 GP1 Thermal Oxidizer</t>
  </si>
  <si>
    <t>F-332 Resin B Thermal Oxidizer</t>
  </si>
  <si>
    <t>CP-GP3 OGTs and Sizing Dryer</t>
  </si>
  <si>
    <t>GP-8009</t>
  </si>
  <si>
    <t>GP-Blue M Oven,Thermo. Yarn Line, R&amp;D TO</t>
  </si>
  <si>
    <t>CP-GP2 PH and Sizing Dryers</t>
  </si>
  <si>
    <t>CP-GP3 Boilers and Zurn Boiler</t>
  </si>
  <si>
    <t>GrafTech International Holdings, Inc.</t>
  </si>
  <si>
    <t>SHOWA DENKO CARBON INCORPORATED 130130</t>
  </si>
  <si>
    <t>WHIRLPOOL CORP</t>
  </si>
  <si>
    <t>Clyde city</t>
  </si>
  <si>
    <t>GRAFTECH INTERNATIONAL HOLDINGS INC.</t>
  </si>
  <si>
    <t>CP-Eastern NG Supply Line</t>
  </si>
  <si>
    <t>Anmoore town</t>
  </si>
  <si>
    <t>Used Oil Space Heater - 22</t>
  </si>
  <si>
    <t>Used Oil Space Heater - Garage</t>
  </si>
  <si>
    <t>LINWOOD MINING &amp; MINERALS CORPORATION</t>
  </si>
  <si>
    <t>GP-Kilns and Mills</t>
  </si>
  <si>
    <t>Crushed and Broken Limestone Mining and Quarrying</t>
  </si>
  <si>
    <t>PCS PHOSPHATE COMPANY INCORPORATED</t>
  </si>
  <si>
    <t>BEAUFORT</t>
  </si>
  <si>
    <t>Phosphate Rock Mining</t>
  </si>
  <si>
    <t>METTIKI COAL, LLC</t>
  </si>
  <si>
    <t>Thermal Dryer</t>
  </si>
  <si>
    <t>GARRETT COUNTY</t>
  </si>
  <si>
    <t>Bituminous Coal Underground Mining</t>
  </si>
  <si>
    <t>US STEEL - Minntac</t>
  </si>
  <si>
    <t>CP-MT-LFO2</t>
  </si>
  <si>
    <t>Iron Ore Mining</t>
  </si>
  <si>
    <t>CP-MT-NG1</t>
  </si>
  <si>
    <t>CP-MT-LFO1</t>
  </si>
  <si>
    <t>Wildcat Hills Mine</t>
  </si>
  <si>
    <t>CP-PT1</t>
  </si>
  <si>
    <t>Bituminous Coal and Lignite Surface Mining</t>
  </si>
  <si>
    <t>U. S. Silica Company Ottawa Plant</t>
  </si>
  <si>
    <t>Industrial Sand Mining</t>
  </si>
  <si>
    <t>OLDCASTLE STONE PRODUCTS</t>
  </si>
  <si>
    <t>BERKSHIRE COUNTY</t>
  </si>
  <si>
    <t>Office Hot Water Heater</t>
  </si>
  <si>
    <t>Limestone Pelletizer Dryer EU-11</t>
  </si>
  <si>
    <t>Limestone Dryer EU-2</t>
  </si>
  <si>
    <t>Lime Kiln Coal Burned EU-1</t>
  </si>
  <si>
    <t>Raymond Mill EU-14</t>
  </si>
  <si>
    <t>Kennecott Utah Copper, LLC</t>
  </si>
  <si>
    <t>GP-KUCNGGP1</t>
  </si>
  <si>
    <t>Copper Ore and Nickel Ore Mining</t>
  </si>
  <si>
    <t>GP-KUCPROPGP1</t>
  </si>
  <si>
    <t>CP-KUCNGCP3</t>
  </si>
  <si>
    <t>CP-KUCNGCP1</t>
  </si>
  <si>
    <t>CP-KUCNGCP4</t>
  </si>
  <si>
    <t>CP-KUCNGCP2</t>
  </si>
  <si>
    <t>UT 4040</t>
  </si>
  <si>
    <t>UT 4041</t>
  </si>
  <si>
    <t>UT 4042</t>
  </si>
  <si>
    <t>CP-KUCNGCP5</t>
  </si>
  <si>
    <t>UT 4038</t>
  </si>
  <si>
    <t>CP-KUCNGCP6</t>
  </si>
  <si>
    <t>OIL-DRI CORP of GEORGIA</t>
  </si>
  <si>
    <t>THOMAS</t>
  </si>
  <si>
    <t>Clay and Ceramic and Refractory Minerals Mining</t>
  </si>
  <si>
    <t>San Juan Mine</t>
  </si>
  <si>
    <t>GP-Propane space heaters &amp; water heaters</t>
  </si>
  <si>
    <t>FMC WESTVACO</t>
  </si>
  <si>
    <t>CP-Westvaco</t>
  </si>
  <si>
    <t>SWEETWATER COUNTY</t>
  </si>
  <si>
    <t>Potash, Soda, and Borate Mineral Mining</t>
  </si>
  <si>
    <t>NS-1A</t>
  </si>
  <si>
    <t>NS-1B</t>
  </si>
  <si>
    <t>WEDRON COMPLEX (WEDRON SILICA CO &amp; TECHNISAND WEDRON)</t>
  </si>
  <si>
    <t>EP MINERALS, LLC</t>
  </si>
  <si>
    <t>PERSHING</t>
  </si>
  <si>
    <t>All Other Nonmetallic Mineral Mining</t>
  </si>
  <si>
    <t>CP-GDN-NG-01</t>
  </si>
  <si>
    <t>WILKINSON</t>
  </si>
  <si>
    <t>Kaolin and Ball Clay Mining</t>
  </si>
  <si>
    <t>CARBO Ceramics Inc. - Eufaula Plant</t>
  </si>
  <si>
    <t>GP-Eufaula</t>
  </si>
  <si>
    <t>BARBOUR</t>
  </si>
  <si>
    <t>Eufaula city</t>
  </si>
  <si>
    <t>EP Minerals, LLC</t>
  </si>
  <si>
    <t>MALHEUR COUNTY</t>
  </si>
  <si>
    <t>Dugout Canyon Mine</t>
  </si>
  <si>
    <t>Wellington city</t>
  </si>
  <si>
    <t>Cumberland Coal Resources, LP</t>
  </si>
  <si>
    <t>DD-13</t>
  </si>
  <si>
    <t>48-2H</t>
  </si>
  <si>
    <t>DD-14/16</t>
  </si>
  <si>
    <t>DD-15</t>
  </si>
  <si>
    <t>DD-17</t>
  </si>
  <si>
    <t>GVBH1&amp;2</t>
  </si>
  <si>
    <t>VV-58TG1</t>
  </si>
  <si>
    <t>GP-Methane Busters</t>
  </si>
  <si>
    <t>GP-Various Building Heaters</t>
  </si>
  <si>
    <t>Oxbow Mining, LLC</t>
  </si>
  <si>
    <t>Space Heater Propane</t>
  </si>
  <si>
    <t>GUNNISON COUNTY</t>
  </si>
  <si>
    <t>Used oil burner</t>
  </si>
  <si>
    <t>3MW Combustion Turbine</t>
  </si>
  <si>
    <t>Intake Shaft Heater</t>
  </si>
  <si>
    <t>West Elk Mine</t>
  </si>
  <si>
    <t>Propane Heaters</t>
  </si>
  <si>
    <t>Used Oil Heater</t>
  </si>
  <si>
    <t>Mine Air Heaters</t>
  </si>
  <si>
    <t>GP-Diesel Heaters</t>
  </si>
  <si>
    <t>Monongalia County Mine</t>
  </si>
  <si>
    <t>GP-Degas Pumps</t>
  </si>
  <si>
    <t>Marion County Mine</t>
  </si>
  <si>
    <t>GP-Degas Wells</t>
  </si>
  <si>
    <t>Harrison County Mine</t>
  </si>
  <si>
    <t>Twentymile Mine</t>
  </si>
  <si>
    <t>CP-OT</t>
  </si>
  <si>
    <t>CP-PT2</t>
  </si>
  <si>
    <t>CP-PT3</t>
  </si>
  <si>
    <t>CP-PT5</t>
  </si>
  <si>
    <t>CP-PT6</t>
  </si>
  <si>
    <t>CP-PT7</t>
  </si>
  <si>
    <t>CP-PT9</t>
  </si>
  <si>
    <t>CP-PT11</t>
  </si>
  <si>
    <t>CP-PT10</t>
  </si>
  <si>
    <t>New Era Mine</t>
  </si>
  <si>
    <t>GP-WATERPUMPS</t>
  </si>
  <si>
    <t>Francisco Underground Mine</t>
  </si>
  <si>
    <t>GIBSON COUNTY</t>
  </si>
  <si>
    <t>CP-NG2</t>
  </si>
  <si>
    <t>RED DOG OPERATIONS MINE FACILITY</t>
  </si>
  <si>
    <t>MG-26 Tailings Sump Emergency Generator</t>
  </si>
  <si>
    <t>Northwest Arctic</t>
  </si>
  <si>
    <t>Lead Ore and Zinc Ore Mining</t>
  </si>
  <si>
    <t>MI-3 Advanced Construction Incinerator</t>
  </si>
  <si>
    <t>MH-2 Standby Heater #2 Service Complex</t>
  </si>
  <si>
    <t>MH-3 Standby Heater No. 3 - PAC-STP</t>
  </si>
  <si>
    <t>MG-7 Cat-Services Backup Generator #1</t>
  </si>
  <si>
    <t>MG-8 Cat-Services Backup Generator #2</t>
  </si>
  <si>
    <t>MG-9 Caterpillar-PAC - Backup Generator</t>
  </si>
  <si>
    <t>GP-All Space Heaters</t>
  </si>
  <si>
    <t>14-108 Emulsion Plant Boiler</t>
  </si>
  <si>
    <t>MG19 Cat Engine - Seepage Pond Backup</t>
  </si>
  <si>
    <t>MG20 Cat Engine-Red Dog Creek Backup</t>
  </si>
  <si>
    <t>MG11 Backup Pump for Fire Protection</t>
  </si>
  <si>
    <t>MG21 Cat Engine-Kivalina Pump Backup</t>
  </si>
  <si>
    <t>MXG101 Cat-Portable Crusher Gen #2</t>
  </si>
  <si>
    <t>MI-2 John Zink - Minesite Incinerator</t>
  </si>
  <si>
    <t>MH-1 Standby Heater #1 Service Complex</t>
  </si>
  <si>
    <t>MG-1,Wartsila-Primary Power Generator #1</t>
  </si>
  <si>
    <t>MG10 ConPAC Backup Power Generation</t>
  </si>
  <si>
    <t>MG-2,Wartsila Primary Power Generator#2</t>
  </si>
  <si>
    <t>MG-3,Wartsila Primary Power Generator#3</t>
  </si>
  <si>
    <t>MG-4,Wartsila Primary Power Generator#4</t>
  </si>
  <si>
    <t>MG-5,Wartsila Primary Power Generator#5</t>
  </si>
  <si>
    <t>MG-6,Wartsila Primary Power Generator#6</t>
  </si>
  <si>
    <t>MG18,Wartsila Primary Power Generator#7</t>
  </si>
  <si>
    <t>MG17,Wartsila Primary Power Generator#8</t>
  </si>
  <si>
    <t>IMERYS Deepstep Road Plant</t>
  </si>
  <si>
    <t>Spray Dryer No. 1</t>
  </si>
  <si>
    <t>D5 Apron Dryer</t>
  </si>
  <si>
    <t>Spray Dryer No. 2</t>
  </si>
  <si>
    <t>Tata Chemicals (Soda Ash) Partners</t>
  </si>
  <si>
    <t>E Boiler / GR-3-X</t>
  </si>
  <si>
    <t>GP-2 GR3 Calciners</t>
  </si>
  <si>
    <t>GP-1 GR2 Calciners</t>
  </si>
  <si>
    <t>C Boiler / GR-2-L CEMS</t>
  </si>
  <si>
    <t>D Boiler / GR-3-W CEMS</t>
  </si>
  <si>
    <t>NORTHSHORE MINING CO - SILVER BAY</t>
  </si>
  <si>
    <t>Northshore Power Boiler 2</t>
  </si>
  <si>
    <t>GP-Northshore Plant Heaters</t>
  </si>
  <si>
    <t>Northshore Babbitt Boiler</t>
  </si>
  <si>
    <t>Northshore Power Boiler 1</t>
  </si>
  <si>
    <t>Imerys Minerals California, Inc.</t>
  </si>
  <si>
    <t>GP-ImerysSubpartC</t>
  </si>
  <si>
    <t>IMERYS CARBONATES LLC</t>
  </si>
  <si>
    <t>TALLADEGA</t>
  </si>
  <si>
    <t>OAK GROVE MINE</t>
  </si>
  <si>
    <t>Unit 1 Thermal Dryer</t>
  </si>
  <si>
    <t>Anthracite Mining</t>
  </si>
  <si>
    <t>INTREPID POTASH NORTH COMPACTION PLANT</t>
  </si>
  <si>
    <t>Pre-heater Rotary Dryer, N-EP-02</t>
  </si>
  <si>
    <t>Curing Rotary Dryer, N-EP-01</t>
  </si>
  <si>
    <t>KaMin LLC-Sandersville Plant</t>
  </si>
  <si>
    <t>GP-KaMin Sandersville</t>
  </si>
  <si>
    <t>KaMin LLC-Macon</t>
  </si>
  <si>
    <t>GP-KaMin Macon</t>
  </si>
  <si>
    <t>TWIGGS</t>
  </si>
  <si>
    <t>FMC Granger</t>
  </si>
  <si>
    <t>UIN-15</t>
  </si>
  <si>
    <t>Granger town</t>
  </si>
  <si>
    <t>UIN-C01</t>
  </si>
  <si>
    <t>UIN-14</t>
  </si>
  <si>
    <t>Marshall County Mine</t>
  </si>
  <si>
    <t>GP-RTO</t>
  </si>
  <si>
    <t>PINNACLE MINING CO LLC - PINNACLE MINE</t>
  </si>
  <si>
    <t>UNIT 1 Themal Dryer</t>
  </si>
  <si>
    <t>BENTONITE PERFORMANCE MINERALS LLC LOVELL</t>
  </si>
  <si>
    <t>OIL-DRI PRODUCTION COMPANY</t>
  </si>
  <si>
    <t>CP-ODPC-1</t>
  </si>
  <si>
    <t>TIPPAH</t>
  </si>
  <si>
    <t>Ripley city</t>
  </si>
  <si>
    <t>3M CO - WAUSAU DOWNTOWN</t>
  </si>
  <si>
    <t>Crushed and Broken Granite Mining and Quarrying</t>
  </si>
  <si>
    <t>BENTONITE PERFORMANCE MINERALS-COLONY</t>
  </si>
  <si>
    <t>Belle Fourche city</t>
  </si>
  <si>
    <t>GP-Mtn. Mover Engines</t>
  </si>
  <si>
    <t>OCI Wyoming, LLC</t>
  </si>
  <si>
    <t>H04</t>
  </si>
  <si>
    <t>6K01</t>
  </si>
  <si>
    <t>H05</t>
  </si>
  <si>
    <t>GP-Miscellaneous</t>
  </si>
  <si>
    <t>7K01</t>
  </si>
  <si>
    <t>VIPER MINE</t>
  </si>
  <si>
    <t>Sample Building Heater</t>
  </si>
  <si>
    <t>CARBO Ceramics Inc. - Toomsboro Plant</t>
  </si>
  <si>
    <t>GP-Toomsboro</t>
  </si>
  <si>
    <t>West Ridge Mine</t>
  </si>
  <si>
    <t>GP-DEGAS ENGINES</t>
  </si>
  <si>
    <t>Mingo Logan Coal Company</t>
  </si>
  <si>
    <t>Lone Mountain Processing, Inc.</t>
  </si>
  <si>
    <t>LMPI KY/VA</t>
  </si>
  <si>
    <t>TILDEN MINING COMPANY L C</t>
  </si>
  <si>
    <t>Tilden Boiler 3</t>
  </si>
  <si>
    <t>MARQUETTE</t>
  </si>
  <si>
    <t>Tilden Dryer 1</t>
  </si>
  <si>
    <t>Tilden Dryer 2</t>
  </si>
  <si>
    <t>Tilden Boiler 1</t>
  </si>
  <si>
    <t>GP-Tilden Plant Heaters</t>
  </si>
  <si>
    <t>CARBO Ceramics Inc. - McIntyre Plant</t>
  </si>
  <si>
    <t>GP-McIntyre</t>
  </si>
  <si>
    <t>INTREPID POTASH WEST FLOTATION PLANT</t>
  </si>
  <si>
    <t>Hydronics Boiler, W-EP-02</t>
  </si>
  <si>
    <t>Federal No. 2</t>
  </si>
  <si>
    <t>Ford Exhauster No. 05</t>
  </si>
  <si>
    <t>MONONGALIA</t>
  </si>
  <si>
    <t>Sullair Compressor No. 004-137869</t>
  </si>
  <si>
    <t>Emerald Coal Resources, LP</t>
  </si>
  <si>
    <t>DD-21/22</t>
  </si>
  <si>
    <t>Dark Hollow</t>
  </si>
  <si>
    <t>ABC Gob</t>
  </si>
  <si>
    <t>Emerald Slope Belt - Propane Heater</t>
  </si>
  <si>
    <t>GP- Various Building Heaters</t>
  </si>
  <si>
    <t>GD-1/DD-20</t>
  </si>
  <si>
    <t>DRCC-McClure River Prep Plant</t>
  </si>
  <si>
    <t>Thermal Dryer - ENI</t>
  </si>
  <si>
    <t>DICALITE MINERALS CORP</t>
  </si>
  <si>
    <t>DE Plant Drier &amp; Kiln</t>
  </si>
  <si>
    <t>Bailey Mine-Crabapple Portal</t>
  </si>
  <si>
    <t>Marion County Preparation Plant</t>
  </si>
  <si>
    <t>U.S. BORAX INC.</t>
  </si>
  <si>
    <t>Monongalia County Preparation Plant</t>
  </si>
  <si>
    <t>SOLVAY CHEMICALS, INC.</t>
  </si>
  <si>
    <t>Calciner 1</t>
  </si>
  <si>
    <t>Calciner 2</t>
  </si>
  <si>
    <t>CP-NG Common Feed</t>
  </si>
  <si>
    <t>KEPLER PROCESSING CO POCAHONTAS NO 51 COAL PREP PLANT</t>
  </si>
  <si>
    <t>ICG Beckley, LLC</t>
  </si>
  <si>
    <t>Propane heaters</t>
  </si>
  <si>
    <t>RALEIGH COUNTY</t>
  </si>
  <si>
    <t>Natural Gas heaters</t>
  </si>
  <si>
    <t>ArcelorMittal Minorca Mine</t>
  </si>
  <si>
    <t>Streetman Plant</t>
  </si>
  <si>
    <t>E3-1 Light Weight Aggregate Kiln</t>
  </si>
  <si>
    <t>Navarro</t>
  </si>
  <si>
    <t>Buchanan Mine - Preparation Plant</t>
  </si>
  <si>
    <t>RO Plant</t>
  </si>
  <si>
    <t>DIGERONIMO AGGREGATES LLC (1318270383)</t>
  </si>
  <si>
    <t>GP- P901 and P012</t>
  </si>
  <si>
    <t>NEWMONT MINING CORP CARLIN SOUTH AREA</t>
  </si>
  <si>
    <t>GP-Carlin South Area</t>
  </si>
  <si>
    <t>EUREKA</t>
  </si>
  <si>
    <t>Gold Ore Mining</t>
  </si>
  <si>
    <t>NESTLE PURINA PET CARE CO</t>
  </si>
  <si>
    <t>GP-Total Fuel Usage_Natural Gas-Kerosene</t>
  </si>
  <si>
    <t>STODDARD</t>
  </si>
  <si>
    <t>Imerys Oilfield Solutions</t>
  </si>
  <si>
    <t>E I du Pont de Nemours &amp; Co - Trail Ridge</t>
  </si>
  <si>
    <t>GP-Kilns, Dryer</t>
  </si>
  <si>
    <t>All Other Metal Ore Mining</t>
  </si>
  <si>
    <t>Coeur Alaska Inc Kensington Gold Mine</t>
  </si>
  <si>
    <t>GP-All Units_v1</t>
  </si>
  <si>
    <t>Hecla Greens Creek Mine</t>
  </si>
  <si>
    <t>GP-GC aggregation</t>
  </si>
  <si>
    <t>Paradise Mine</t>
  </si>
  <si>
    <t>MUHLENBERG COUNTY</t>
  </si>
  <si>
    <t>Freeport-McMoRan Morenci</t>
  </si>
  <si>
    <t>GREENLEE</t>
  </si>
  <si>
    <t>GP-CBP</t>
  </si>
  <si>
    <t>Searles Valley Minerals</t>
  </si>
  <si>
    <t>Boiler 25 - CEMS</t>
  </si>
  <si>
    <t>Boiler 26 - CEMS</t>
  </si>
  <si>
    <t>US Steel - Keetac</t>
  </si>
  <si>
    <t>CP-KT-NG1</t>
  </si>
  <si>
    <t>KAMIN LLC - Wrens</t>
  </si>
  <si>
    <t>GP-KaMin Wrens</t>
  </si>
  <si>
    <t>CP-MCI-FO-01</t>
  </si>
  <si>
    <t>McIntyre town</t>
  </si>
  <si>
    <t>CP-MCI-NG-01</t>
  </si>
  <si>
    <t>Barrick Goldstrike Mines, Inc.</t>
  </si>
  <si>
    <t>Roaster 2</t>
  </si>
  <si>
    <t>Eureka</t>
  </si>
  <si>
    <t>Roaster 1</t>
  </si>
  <si>
    <t>INTREPID POTASH EAST KCL COMPACTION</t>
  </si>
  <si>
    <t>Sylvite Dryer - EP01</t>
  </si>
  <si>
    <t>Langbeinite Dryer - EP-10D</t>
  </si>
  <si>
    <t>GP-Boilers 1 - 7</t>
  </si>
  <si>
    <t>Pellet Dryer - EP-09</t>
  </si>
  <si>
    <t>Omya Inc. (Verpol)</t>
  </si>
  <si>
    <t>GP-Verpol Sources</t>
  </si>
  <si>
    <t>RUTLAND COUNTY</t>
  </si>
  <si>
    <t>Freeport-McMoRan Chino Mines Co.</t>
  </si>
  <si>
    <t>GP-Diesel_Engines</t>
  </si>
  <si>
    <t>Westinghouse Natural Gas Turbine</t>
  </si>
  <si>
    <t>GP-SXEW Propane Boilers</t>
  </si>
  <si>
    <t>CP-Other Natural Gas Sources</t>
  </si>
  <si>
    <t>Steam Washer</t>
  </si>
  <si>
    <t>BIG RIVER INDUSTRIES GRAVELITE DIVISION</t>
  </si>
  <si>
    <t>GP-heaters and burners</t>
  </si>
  <si>
    <t>BIG RIVER INDUSTRIES INC LIVLITE DIV</t>
  </si>
  <si>
    <t>GP-Kiln gas</t>
  </si>
  <si>
    <t>UNITED TACONITE LLC - FAIRLANE PLANT</t>
  </si>
  <si>
    <t>GP-United Crushing Heaters</t>
  </si>
  <si>
    <t>GP-United Shops Heaters</t>
  </si>
  <si>
    <t>GP-United Concentrating Heaters</t>
  </si>
  <si>
    <t>GP-United Pellet Plant Heaters</t>
  </si>
  <si>
    <t>EMPIRE MINE</t>
  </si>
  <si>
    <t>GP-Empire Plant Boilers</t>
  </si>
  <si>
    <t>GP-Empire Plant Heaters</t>
  </si>
  <si>
    <t>Empire Pit Boiler</t>
  </si>
  <si>
    <t>AMERICAN COLLOID</t>
  </si>
  <si>
    <t>BUTTE</t>
  </si>
  <si>
    <t>THIELE KAOLIN COMPANY REEDY CREEK PLANT</t>
  </si>
  <si>
    <t>GP-RC Plant Process Ext Combustion</t>
  </si>
  <si>
    <t>GP-Small Natural Gas</t>
  </si>
  <si>
    <t>Hibbing Taconite Company</t>
  </si>
  <si>
    <t>GP-Hibbing Pit Heaters</t>
  </si>
  <si>
    <t>GP-Hibbing Concentrator Heaters</t>
  </si>
  <si>
    <t>GP-Hibbing Shop Heaters</t>
  </si>
  <si>
    <t>GP-Hibbing Pellet Plant Heaters</t>
  </si>
  <si>
    <t>NESTLE PURINA PET CARE CO - GOLDEN PRODUCTS DIVISI</t>
  </si>
  <si>
    <t>GP-NPPC_KWM_ALL</t>
  </si>
  <si>
    <t>KING WILLIAM</t>
  </si>
  <si>
    <t>THIELE KAOLIN SANDERSVILLE</t>
  </si>
  <si>
    <t>GP-Sandersville External Combustion</t>
  </si>
  <si>
    <t>GP-Mines External Combustion</t>
  </si>
  <si>
    <t>JERRITT CANYON MINE</t>
  </si>
  <si>
    <t>Refinery Strip Heater</t>
  </si>
  <si>
    <t>Elko</t>
  </si>
  <si>
    <t>W Roaster Process</t>
  </si>
  <si>
    <t>CP- Process Heaters</t>
  </si>
  <si>
    <t>CP- Space/Water Heaters</t>
  </si>
  <si>
    <t>CP- Assay Furnaces</t>
  </si>
  <si>
    <t>Ore Dryer</t>
  </si>
  <si>
    <t>CP- Vaporizers</t>
  </si>
  <si>
    <t>E Roaster Process</t>
  </si>
  <si>
    <t>Essroc San Juan</t>
  </si>
  <si>
    <t>Kiln#3</t>
  </si>
  <si>
    <t>CHRISTY MINERALS CO-HIGH HILL</t>
  </si>
  <si>
    <t>High Hill city</t>
  </si>
  <si>
    <t>HB POTASH LLC</t>
  </si>
  <si>
    <t>Fluidized Bed Dryer - EP-01</t>
  </si>
  <si>
    <t>Amine Water Heaters - EP-03a and EP-03b</t>
  </si>
  <si>
    <t>NAVAL RESEARCH LABORATORY</t>
  </si>
  <si>
    <t>National Security</t>
  </si>
  <si>
    <t>U.S. Army IMCOM and Fort Leonard Wood</t>
  </si>
  <si>
    <t>GP-Fuel Oil Combustion</t>
  </si>
  <si>
    <t>GP-Propane Combustion</t>
  </si>
  <si>
    <t>U S ARMY FORT BENNING MANEUVER CENTER OF EXCELLENCE</t>
  </si>
  <si>
    <t>GP-Facility Wide Summary</t>
  </si>
  <si>
    <t>MUSCOGEE</t>
  </si>
  <si>
    <t>Cusseta-Chattahoochee County unified government</t>
  </si>
  <si>
    <t>US NAVY, NAVY STATION, NORFOLK</t>
  </si>
  <si>
    <t>GP-BOIL-PLANT-NG</t>
  </si>
  <si>
    <t>NORFOLK CITY</t>
  </si>
  <si>
    <t>Norfolk city</t>
  </si>
  <si>
    <t>GP-BOIL-NONPLANT-NG</t>
  </si>
  <si>
    <t>GP-BOIL-PLANT-#4</t>
  </si>
  <si>
    <t>GP-ENGT-ACFT</t>
  </si>
  <si>
    <t>GP-BOIL-PLANT-#2</t>
  </si>
  <si>
    <t>GP-BOIL-NONPLANT-#2</t>
  </si>
  <si>
    <t>OCOM-CEP171</t>
  </si>
  <si>
    <t>GP-BOIL-NONPLANT-PROPANE</t>
  </si>
  <si>
    <t>Naval Submarine Base New London</t>
  </si>
  <si>
    <t>EMU-006</t>
  </si>
  <si>
    <t>EMU-007</t>
  </si>
  <si>
    <t>EMU-008</t>
  </si>
  <si>
    <t>EMU-386</t>
  </si>
  <si>
    <t>EMU-416</t>
  </si>
  <si>
    <t>RED RIVER ARMY DEPOT</t>
  </si>
  <si>
    <t>336-01-STB</t>
  </si>
  <si>
    <t>935-01-STH</t>
  </si>
  <si>
    <t>GP-Heater/Engine Testing</t>
  </si>
  <si>
    <t>336-03-STB</t>
  </si>
  <si>
    <t>336-02-STB</t>
  </si>
  <si>
    <t>FORT HOOD</t>
  </si>
  <si>
    <t>GP-EC001</t>
  </si>
  <si>
    <t>GP-EC002</t>
  </si>
  <si>
    <t>U.S. AIR FORCE ROBINS AFB GA</t>
  </si>
  <si>
    <t>B001 [Bldg 177]</t>
  </si>
  <si>
    <t>GP-Military Family Housing</t>
  </si>
  <si>
    <t>B005 [Bldg 177]</t>
  </si>
  <si>
    <t>B007 [Bldg 644]</t>
  </si>
  <si>
    <t>B008 [Bldg 644]</t>
  </si>
  <si>
    <t>B010 [Bldg 644]</t>
  </si>
  <si>
    <t>B002 [Bldg 177]</t>
  </si>
  <si>
    <t>B004 [Bldg 177]</t>
  </si>
  <si>
    <t>B014 [Bldg 59]</t>
  </si>
  <si>
    <t>B015 [Bldg 59]</t>
  </si>
  <si>
    <t>B016 [Bldg 59]</t>
  </si>
  <si>
    <t>B017 [Bldg 59]</t>
  </si>
  <si>
    <t>B018 [Bldg 59]</t>
  </si>
  <si>
    <t>GP-Hush Houses</t>
  </si>
  <si>
    <t>OV08 [Bldg 670]</t>
  </si>
  <si>
    <t>GP-Insignificant 4.20 Fuel Burning Equip</t>
  </si>
  <si>
    <t>B019 [Bldg 91]</t>
  </si>
  <si>
    <t>B003 [Bldg 177]</t>
  </si>
  <si>
    <t>U.S. ARMY ANNISTON ARMY DEPOT</t>
  </si>
  <si>
    <t>Boiler at Building 669</t>
  </si>
  <si>
    <t>Boiler at Building 680</t>
  </si>
  <si>
    <t>Boiler at Building 65</t>
  </si>
  <si>
    <t>Pallet Kiln</t>
  </si>
  <si>
    <t>Boiler at Building 380</t>
  </si>
  <si>
    <t>CP-Main Natural Gas Line For Facility</t>
  </si>
  <si>
    <t>GP-Bldg 410 Test Cells-No. 2 FO</t>
  </si>
  <si>
    <t>GP-Test Cells Bldg 467</t>
  </si>
  <si>
    <t>GP-Test Cells Bldg 128</t>
  </si>
  <si>
    <t>GP-Tub Grinders</t>
  </si>
  <si>
    <t>GP-Test Cells Bldg 474- No. 2 FO</t>
  </si>
  <si>
    <t>Boiler at Building 54</t>
  </si>
  <si>
    <t>Boiler at Building 379</t>
  </si>
  <si>
    <t>GP-Boilers at Building 401 FO</t>
  </si>
  <si>
    <t>GP-Bldg 410 Test Cells-JP8</t>
  </si>
  <si>
    <t>US ARMY JOINT BASE LEWIS-MCCHORD</t>
  </si>
  <si>
    <t>GP-BOI 0206 &lt;1MMBTU NG Lewis MCD</t>
  </si>
  <si>
    <t>GP-FUR 0105 &lt;1MMBTU OIL Lewis</t>
  </si>
  <si>
    <t>GP-BOI 0207 &lt;10 MMBTU NG MCD</t>
  </si>
  <si>
    <t>GP-BOI 0104 3292 Oil</t>
  </si>
  <si>
    <t>GP-FUR 0206 &lt;1MMBTu NG Lewis MCD</t>
  </si>
  <si>
    <t>GP-BOI 0201 10-100 MMBTU NG LEWIS</t>
  </si>
  <si>
    <t>GP-BOI 0208 &gt;100 MMBtu NG MCD</t>
  </si>
  <si>
    <t>GP-BOI 0202 &lt;10 MMBtu NG Lewis</t>
  </si>
  <si>
    <t>GP-BOI 0103 &gt; 100 MMBTU Oil MCD</t>
  </si>
  <si>
    <t>GP-BOI 0106 &lt;10 MMBtu Oil MCD</t>
  </si>
  <si>
    <t>GP-BOI 0107 &lt;1MMBTU Oil MCD</t>
  </si>
  <si>
    <t>GP-FUR 0107 &lt;1MMBTU Oil MCD</t>
  </si>
  <si>
    <t>GP-BOI 0105 &lt;1MMBTU Oil Lewis</t>
  </si>
  <si>
    <t>U.S. Air Force JBSA Fort Sam Houston</t>
  </si>
  <si>
    <t>GP-ALLBOILERS</t>
  </si>
  <si>
    <t>U S AIR FORCE HANSCOM AFB</t>
  </si>
  <si>
    <t>GP-BLDG 1900 CLINC BOILERS (3)</t>
  </si>
  <si>
    <t>GP-SMALL BOILERS AND SPACE HEATERS-NG</t>
  </si>
  <si>
    <t>GP-SMALL UNITS BURNING NO. 2 OIL</t>
  </si>
  <si>
    <t>GP-SMALL UNITS BURNING PROPANE</t>
  </si>
  <si>
    <t>GP-SMALL UNITS BURNING WASTE OIL</t>
  </si>
  <si>
    <t>BOILER #1-KELLER #NB3833 DUAL FUEL</t>
  </si>
  <si>
    <t>BOILER #2-ERIE CITY #NB14518 DUAL FUEL</t>
  </si>
  <si>
    <t>BOILER #3-ERIE CITY #NB14517 DUAL FUEL</t>
  </si>
  <si>
    <t>BOILER #4-ERIE CITY #NB14516</t>
  </si>
  <si>
    <t>U.S. ARMY TRAINING CENTER (ATC) &amp; FORT JACKSON RANGES</t>
  </si>
  <si>
    <t>HILL AIR FORCE BASE: MAIN BASE</t>
  </si>
  <si>
    <t>GP-38880</t>
  </si>
  <si>
    <t>CP-LTMTN</t>
  </si>
  <si>
    <t>CP-38513</t>
  </si>
  <si>
    <t>Fort Stewart Hqs 3rd Infantry Division (Mechanized)</t>
  </si>
  <si>
    <t>LIBERTY COUNTY</t>
  </si>
  <si>
    <t>Hinesville city</t>
  </si>
  <si>
    <t>H004</t>
  </si>
  <si>
    <t>GP-FO</t>
  </si>
  <si>
    <t>U.S. ARMY GARRISON FORT KNOX</t>
  </si>
  <si>
    <t>CP-NaturalGas</t>
  </si>
  <si>
    <t>GP-FO#2</t>
  </si>
  <si>
    <t>US ARMY - FORT BELVOIR</t>
  </si>
  <si>
    <t>GP-oil, natural gas and propane units</t>
  </si>
  <si>
    <t>HEADQUARTERS XVIII ABN CORPS AND FORT BRAGG</t>
  </si>
  <si>
    <t>GP-Fort_Bragg</t>
  </si>
  <si>
    <t>U.S. AIR FORCE LACKLAND AFB TX</t>
  </si>
  <si>
    <t>1048/1451</t>
  </si>
  <si>
    <t>1050/1453</t>
  </si>
  <si>
    <t>GP-Under2</t>
  </si>
  <si>
    <t>1049/1452</t>
  </si>
  <si>
    <t>ABERDEEN PROVING GROUND-Aberdeen Area &amp; Edgewood Area</t>
  </si>
  <si>
    <t>GP-SpaceHeaters</t>
  </si>
  <si>
    <t>HARFORD COUNTY</t>
  </si>
  <si>
    <t>GP-BoilersEngines</t>
  </si>
  <si>
    <t>United States Department of Energy</t>
  </si>
  <si>
    <t>CP-1 West Side</t>
  </si>
  <si>
    <t>US NAVY NSWC CRANE DIV</t>
  </si>
  <si>
    <t>TINKER AIR FORCE BASE</t>
  </si>
  <si>
    <t>US AIR FORCE MALMSTROM AFB MT</t>
  </si>
  <si>
    <t>GP-B#1-B#3 on Natural Gas</t>
  </si>
  <si>
    <t>GP-B-#1 &amp; B#3 Coal</t>
  </si>
  <si>
    <t>GP- &lt;10 MMBtu Natural Gas Base Boilers</t>
  </si>
  <si>
    <t>Arnold Engineering Development Center</t>
  </si>
  <si>
    <t>Warehouse #6 Propane-Fired Heater</t>
  </si>
  <si>
    <t>COFFEE</t>
  </si>
  <si>
    <t>US MARINE CORPS BASE CAMP LEJEUNE</t>
  </si>
  <si>
    <t>ONSLOW</t>
  </si>
  <si>
    <t>GP-Coal Units</t>
  </si>
  <si>
    <t>GP-LPG Units</t>
  </si>
  <si>
    <t>GP-Gasoline Units</t>
  </si>
  <si>
    <t>GP-No. 2 Fuel Oil Units</t>
  </si>
  <si>
    <t>GP-Kerosene (Jet Fuel) Units</t>
  </si>
  <si>
    <t>US ARMY FORT DETRICK</t>
  </si>
  <si>
    <t>GP-Fort Detrick Boilers</t>
  </si>
  <si>
    <t>Frederick city</t>
  </si>
  <si>
    <t>US Air Force Academy</t>
  </si>
  <si>
    <t>GP-USAFA01</t>
  </si>
  <si>
    <t>FORT CARSON USARMY</t>
  </si>
  <si>
    <t>GP-FTC Internal Combustion Units</t>
  </si>
  <si>
    <t>GP-FTC, External Combustion Units</t>
  </si>
  <si>
    <t>EIELSON AIR FORCE BASE</t>
  </si>
  <si>
    <t>GP-Internal Combustion Engines</t>
  </si>
  <si>
    <t>GP-CHPP-Boilers-Coal</t>
  </si>
  <si>
    <t>GP-Misc Small Heaters and Boilers</t>
  </si>
  <si>
    <t>GP-Rock Crusher</t>
  </si>
  <si>
    <t>GP-Auxilliary and Misc Boilers</t>
  </si>
  <si>
    <t>Hush House Engine Testing</t>
  </si>
  <si>
    <t>HQ 101ST AIRBOURNE DIV</t>
  </si>
  <si>
    <t>GP-FC NG, Diesel, &amp; Propane</t>
  </si>
  <si>
    <t>ROCK ISLAND ARSENAL</t>
  </si>
  <si>
    <t>GP-Diesel Fuel</t>
  </si>
  <si>
    <t>GP-Coal-fired Boilers</t>
  </si>
  <si>
    <t>U.S. NAVY NAVAL STATION NEWPORT</t>
  </si>
  <si>
    <t>GP-SmallOilBoilers</t>
  </si>
  <si>
    <t>NEWPORT</t>
  </si>
  <si>
    <t>GP-7CCBoilerPlant</t>
  </si>
  <si>
    <t>GP-SmallNatGas</t>
  </si>
  <si>
    <t>WALTER REED ARMY MEDICAL CENTER</t>
  </si>
  <si>
    <t>US Marine Corps MCAGCC Twentynine Palms Natural Resources &amp; Environmental Affairs</t>
  </si>
  <si>
    <t>Cogen 1</t>
  </si>
  <si>
    <t>Twentynine Palms city</t>
  </si>
  <si>
    <t>GP- NG Boilers</t>
  </si>
  <si>
    <t>GP- Cogen 2 NG Turbines</t>
  </si>
  <si>
    <t>GP- Cogen 2 and Boilers - Backup Propane</t>
  </si>
  <si>
    <t>GP- CHP NG Boilers</t>
  </si>
  <si>
    <t>GP- Cogen 1 and CHP - Backup Diesel</t>
  </si>
  <si>
    <t>U.S. AIR FORCE WRIGHT-PATTERSON AFB OH</t>
  </si>
  <si>
    <t>GP-JP-8 Combustion</t>
  </si>
  <si>
    <t>GP-Coal Combustion</t>
  </si>
  <si>
    <t>Jet Fuel Combustion</t>
  </si>
  <si>
    <t>US ARMY FORT BLISS</t>
  </si>
  <si>
    <t>CP-ECN02</t>
  </si>
  <si>
    <t>CP-EC001</t>
  </si>
  <si>
    <t>CP-EC004</t>
  </si>
  <si>
    <t>GP-EC005</t>
  </si>
  <si>
    <t>GP-ECN02</t>
  </si>
  <si>
    <t>US Army Fort Drum</t>
  </si>
  <si>
    <t>CP-NaturalGas1</t>
  </si>
  <si>
    <t>GP-LPG1</t>
  </si>
  <si>
    <t>US NAVY NAVAL SUPPORT FACILITY INDIAN HEAD</t>
  </si>
  <si>
    <t>GP-1920-GENS</t>
  </si>
  <si>
    <t>CHARLES COUNTY</t>
  </si>
  <si>
    <t>GP-GPPBLR</t>
  </si>
  <si>
    <t>GP-GPPAUXBLR</t>
  </si>
  <si>
    <t>GP-Industrial Waste Processor</t>
  </si>
  <si>
    <t>Joint Base Charleston - Weapons</t>
  </si>
  <si>
    <t>Warf Alpha Crane</t>
  </si>
  <si>
    <t>NAVAL AIR STATION PATUXENT RIVER</t>
  </si>
  <si>
    <t>GP-JP5</t>
  </si>
  <si>
    <t>SAINT MARYS</t>
  </si>
  <si>
    <t>GP-HeatOil</t>
  </si>
  <si>
    <t>Naval Medical Center San Diego</t>
  </si>
  <si>
    <t>GP-Facility-wide Natural Gas Boilers</t>
  </si>
  <si>
    <t>Naval Support Activity Bethesda</t>
  </si>
  <si>
    <t>EU: 52-01C Water Heater</t>
  </si>
  <si>
    <t>Variety of EUs (22)Emergency Generators</t>
  </si>
  <si>
    <t>FORT RILEY, ARMY</t>
  </si>
  <si>
    <t>GP-TESTCELLS</t>
  </si>
  <si>
    <t>U.S. MARINE CORPS RECRUIT DEPOT PARRIS ISLAND</t>
  </si>
  <si>
    <t>GP-SGB</t>
  </si>
  <si>
    <t>Beaufort</t>
  </si>
  <si>
    <t>Port Royal town</t>
  </si>
  <si>
    <t>GP-WSP</t>
  </si>
  <si>
    <t>Naval Station - Great Lakes</t>
  </si>
  <si>
    <t>11-FCEU-6</t>
  </si>
  <si>
    <t>11-FCEU-5</t>
  </si>
  <si>
    <t>U S MARINE CORPS CHERRY POINT AIR STATION</t>
  </si>
  <si>
    <t>CRAVEN</t>
  </si>
  <si>
    <t>Havelock city</t>
  </si>
  <si>
    <t>GP-JP5 Units</t>
  </si>
  <si>
    <t>GP-No 2 Fuel Oil Units</t>
  </si>
  <si>
    <t>Applied Energy LLC Naval Station</t>
  </si>
  <si>
    <t>MILLER BREWING COMPANY</t>
  </si>
  <si>
    <t>CP-Nat Gas Units</t>
  </si>
  <si>
    <t>Breweries</t>
  </si>
  <si>
    <t>Irwindale city</t>
  </si>
  <si>
    <t>Beverage Manufacturing</t>
  </si>
  <si>
    <t>CP-Jenbacher ICEs</t>
  </si>
  <si>
    <t>MGPI Processing, Inc.</t>
  </si>
  <si>
    <t>Distilleries</t>
  </si>
  <si>
    <t>IA-WWTPFLARE</t>
  </si>
  <si>
    <t>MILLERCOORS LLC - TRENTON BREWERY</t>
  </si>
  <si>
    <t>GP-Allboilers</t>
  </si>
  <si>
    <t>Diageo USVI</t>
  </si>
  <si>
    <t>JIM BEAM BRANDS COMPANY</t>
  </si>
  <si>
    <t>GP-Boston Boilers and Dryers</t>
  </si>
  <si>
    <t>The Matt Brewery Company</t>
  </si>
  <si>
    <t>Digester</t>
  </si>
  <si>
    <t>ONEIDA COUNTY</t>
  </si>
  <si>
    <t>Utica city</t>
  </si>
  <si>
    <t>MILLERCOORS-MILWAUKEE BREWERY</t>
  </si>
  <si>
    <t>ANHEUSER BUSCH INCORPORATED FORT COLLINS BREWERY</t>
  </si>
  <si>
    <t>PHILIP MORRIS USA PARK 500 SITE</t>
  </si>
  <si>
    <t>GP-Boiler #2 and #3/BO0201 &amp; BO0301</t>
  </si>
  <si>
    <t>Other Tobacco Product Manufacturing</t>
  </si>
  <si>
    <t>Boiler #1/BO0501</t>
  </si>
  <si>
    <t>GP-Dryers/(L1D1, L1D2, L2D1, L2D2)</t>
  </si>
  <si>
    <t>Boiler #5/BO0701</t>
  </si>
  <si>
    <t>Boiler #3/BO0302</t>
  </si>
  <si>
    <t>GP- Rental Boilers/RB2, RB3</t>
  </si>
  <si>
    <t>GP-Clermont Plant</t>
  </si>
  <si>
    <t>ANHEUSER BUSCH LLC</t>
  </si>
  <si>
    <t>Fairfield city</t>
  </si>
  <si>
    <t>R. J. REYNOLDS TOBACCO CO. WHITAKER PARK</t>
  </si>
  <si>
    <t>GP-WP Boilers 1, 2, 5, 6</t>
  </si>
  <si>
    <t>Fort Worth Brewery</t>
  </si>
  <si>
    <t>MGPI of Indiana, LLC</t>
  </si>
  <si>
    <t>Cryo lab</t>
  </si>
  <si>
    <t>DEARBORN</t>
  </si>
  <si>
    <t>MILLERCOORS LLC</t>
  </si>
  <si>
    <t>Propane Light Off Fuel</t>
  </si>
  <si>
    <t>GP-Coal/Distillate Oil Number 2</t>
  </si>
  <si>
    <t>ANHEUSER-BUSCH, INC. CARTERSVI LLE BREWERY</t>
  </si>
  <si>
    <t>Cartersville city</t>
  </si>
  <si>
    <t>ANHEUSER-BUSCH LLC</t>
  </si>
  <si>
    <t>BROWN-FORMAN DISTILLERY (FORMERLY EARLY TIMES DISTILLERS CO)</t>
  </si>
  <si>
    <t>Shively city</t>
  </si>
  <si>
    <t>MILLERCOORS LLC - EDEN BREWERY</t>
  </si>
  <si>
    <t>GP- Coal/Distillate Oil #2/Resid. Oil #6</t>
  </si>
  <si>
    <t>ROCKINGHAM COUNTY</t>
  </si>
  <si>
    <t>Eden city</t>
  </si>
  <si>
    <t>ANHEUSER BUSCH INC</t>
  </si>
  <si>
    <t>JAMES CITY</t>
  </si>
  <si>
    <t>Philip Morris USA</t>
  </si>
  <si>
    <t>VU-40 PC Boiler/BO0301</t>
  </si>
  <si>
    <t>CHESTERFIELD</t>
  </si>
  <si>
    <t>Cigarette Manufacturing</t>
  </si>
  <si>
    <t>GP-Central Plant Package Boilers</t>
  </si>
  <si>
    <t>GP-ET Furnaces (FU0301 &amp; FU0401)</t>
  </si>
  <si>
    <t>Thermal Oxidizer/IN0401</t>
  </si>
  <si>
    <t>Central Plant Package Boiler #3</t>
  </si>
  <si>
    <t>GP- Boilers (all)</t>
  </si>
  <si>
    <t>ANHEUSER BUSCH BALDWINSVILLE BREWERY</t>
  </si>
  <si>
    <t>ANHEUSER BUSCH INC. - L.A. BREWERY</t>
  </si>
  <si>
    <t>GP-Boilers &amp; Wtr Heater</t>
  </si>
  <si>
    <t>ANHEUSER-BUSCH HOUSTON BREWERY</t>
  </si>
  <si>
    <t>E &amp; J GALLO WINERY</t>
  </si>
  <si>
    <t>GP-Fresno Winery Emission Units</t>
  </si>
  <si>
    <t>Wineries</t>
  </si>
  <si>
    <t>Anheuser-Busch LLC. - St. Louis Brewery</t>
  </si>
  <si>
    <t>ILLINOIS CORN PROCESSING LLC</t>
  </si>
  <si>
    <t>CS-EGCP01</t>
  </si>
  <si>
    <t>ANHEUSER-BUSCH, INC. NEWARK BREWERY</t>
  </si>
  <si>
    <t>GOODYEAR TIRE &amp; RUBBER COMPANY</t>
  </si>
  <si>
    <t>Tire Manufacturing (except Retreading)</t>
  </si>
  <si>
    <t>Plastics and Rubber Products</t>
  </si>
  <si>
    <t>SOLUTIA INC - INDIAN ORCHARD PLANT</t>
  </si>
  <si>
    <t>Building 160 HVAC</t>
  </si>
  <si>
    <t>Unlaminated Plastics Film and Sheet (except Packaging) Manufacturing</t>
  </si>
  <si>
    <t>EU 150 S02 - Boiler #10</t>
  </si>
  <si>
    <t>EU 150 S03 - Boiler #11</t>
  </si>
  <si>
    <t>EU 150 S01 - Boiler #9</t>
  </si>
  <si>
    <t>Rail Shed Heaters</t>
  </si>
  <si>
    <t>Building 100 Pyrolosis Oven</t>
  </si>
  <si>
    <t>Building 99 Pyrolosis Oven</t>
  </si>
  <si>
    <t>Building 89 Fire Pump</t>
  </si>
  <si>
    <t>Building 97 HVAC Unit</t>
  </si>
  <si>
    <t>DUPONT TEIJIN FILMS</t>
  </si>
  <si>
    <t>BF GOODRICH TIRE MANUFACTURING</t>
  </si>
  <si>
    <t>GP-BFG4 facility</t>
  </si>
  <si>
    <t>Michelin NA Lexington</t>
  </si>
  <si>
    <t>LEXINGTON COUNTY</t>
  </si>
  <si>
    <t>COOPER TIRE COMPANY</t>
  </si>
  <si>
    <t>CONTINENTAL TIRE the AMERICAS, LLC</t>
  </si>
  <si>
    <t>GP-Powerhouse</t>
  </si>
  <si>
    <t>MITSUBISHI POLYESTER FILM, INC</t>
  </si>
  <si>
    <t>GP-MPF-Greer-Site</t>
  </si>
  <si>
    <t>COOPER TIRE COMPANY, THE</t>
  </si>
  <si>
    <t>GP-CTTP01</t>
  </si>
  <si>
    <t>Tupelo city</t>
  </si>
  <si>
    <t>The Goodyear Tire &amp; Rubber Co, Inc</t>
  </si>
  <si>
    <t>3M NEVADA PLANT</t>
  </si>
  <si>
    <t>CP-All-Sources-Main</t>
  </si>
  <si>
    <t>3M BROWNWOOD</t>
  </si>
  <si>
    <t>MICHELIN N A ARDMORE PLANT</t>
  </si>
  <si>
    <t>GOODYEAR DUNLOP TIRES NORTH AMERICA LTD</t>
  </si>
  <si>
    <t>GP-Boilers and small misc. units</t>
  </si>
  <si>
    <t>TORAY PLASTICS (AMERICA), INC.</t>
  </si>
  <si>
    <t>CE-1 Dryer</t>
  </si>
  <si>
    <t>GP-Cogeneration Plant #1</t>
  </si>
  <si>
    <t>GP-Tenter Ovens</t>
  </si>
  <si>
    <t>A3 Cleaning Oven</t>
  </si>
  <si>
    <t>GP-HM Furnaces</t>
  </si>
  <si>
    <t>Cogeneration Plant #2 5 MW Engine</t>
  </si>
  <si>
    <t>Cogeneration Plant # 2. 7.5 MW Engine</t>
  </si>
  <si>
    <t>GOODYEAR TIRE AND RUBBER COMPANY DANVILLE</t>
  </si>
  <si>
    <t>DANVILLE CITY</t>
  </si>
  <si>
    <t>VEYANCE TECHNOLOGIES, INC. (0306010138)</t>
  </si>
  <si>
    <t>CP-RTO &amp; NG Boilers</t>
  </si>
  <si>
    <t>Rubber Product Manufacturing for Mechanical Use</t>
  </si>
  <si>
    <t>DARTCO OF TEXAS WAXAHACHIE SITE</t>
  </si>
  <si>
    <t>Polystyrene Foam Product Manufacturing</t>
  </si>
  <si>
    <t>TITAN TIRE CORP</t>
  </si>
  <si>
    <t>GP-PLANT HEATERS</t>
  </si>
  <si>
    <t>GP-HOT ROOMS</t>
  </si>
  <si>
    <t>WILSONART LLC-TEMPLE NORTH</t>
  </si>
  <si>
    <t>GP-TN</t>
  </si>
  <si>
    <t>Laminated Plastics Plate, Sheet (except Packaging), and Shape Manufacturing</t>
  </si>
  <si>
    <t>Bridgestone Americas Tire Operations</t>
  </si>
  <si>
    <t>COOPER TIRE AND RUBBER CO *</t>
  </si>
  <si>
    <t>Findlay city</t>
  </si>
  <si>
    <t>THE GOODYEAR TIRE &amp; RUBBER COMPANY - TOPEKA KANSAS PLANT</t>
  </si>
  <si>
    <t>BRIDGESTONE FIRESTONE INCORPORATED</t>
  </si>
  <si>
    <t>VISCOFAN USA INC</t>
  </si>
  <si>
    <t>GP-Boilers/Anhydrous Dryer</t>
  </si>
  <si>
    <t>Unlaminated Plastics Profile Shape Manufacturing</t>
  </si>
  <si>
    <t>BRIDGESTONE AMERICAS TIRE OPERATIONS LLC</t>
  </si>
  <si>
    <t>RUTHERFORD COUNTY</t>
  </si>
  <si>
    <t>La Vergne city</t>
  </si>
  <si>
    <t>BRIDGESTONE AMERICAS TIRE OPERATIONS, LLC</t>
  </si>
  <si>
    <t>Pactiv LLC</t>
  </si>
  <si>
    <t>DART CONTAINER CORPORATION OF KENTUCKY</t>
  </si>
  <si>
    <t>HART</t>
  </si>
  <si>
    <t>Horse Cave city</t>
  </si>
  <si>
    <t>ENTEK International, LLC</t>
  </si>
  <si>
    <t>EU-2.1</t>
  </si>
  <si>
    <t>EU-2.3</t>
  </si>
  <si>
    <t>TITAN TIRE CORPORATION OF FREEPORT</t>
  </si>
  <si>
    <t>GP-TURBINES</t>
  </si>
  <si>
    <t>Michelin North America</t>
  </si>
  <si>
    <t>3M CO - GUIN</t>
  </si>
  <si>
    <t>Guin city</t>
  </si>
  <si>
    <t>VISKASE CORPORATION</t>
  </si>
  <si>
    <t>GP-boilers 1, 2, 3</t>
  </si>
  <si>
    <t>Old Ocean Gas Plant</t>
  </si>
  <si>
    <t>GP-COMPRESSOR FUEL</t>
  </si>
  <si>
    <t>Oil and Gas Pipeline and Related Structures Construction</t>
  </si>
  <si>
    <t>Construction</t>
  </si>
  <si>
    <t>Tom G.Smith Power Plant</t>
  </si>
  <si>
    <t>S-3</t>
  </si>
  <si>
    <t>Power and Communication Line and Related Structures Construction</t>
  </si>
  <si>
    <t>Lake Worth city</t>
  </si>
  <si>
    <t>EU001-006</t>
  </si>
  <si>
    <t>EU011</t>
  </si>
  <si>
    <t>Naval Base Kitsap Bremerton</t>
  </si>
  <si>
    <t>KITSAP COUNTY</t>
  </si>
  <si>
    <t>Port and Harbor Operations</t>
  </si>
  <si>
    <t>Bremerton city</t>
  </si>
  <si>
    <t>DENVER INTERNATIONAL AIRPORT</t>
  </si>
  <si>
    <t>GP- DIA NG/Propane Burning Sources</t>
  </si>
  <si>
    <t>Other Airport Operations</t>
  </si>
  <si>
    <t>NORFOLK SOUTHERN RAILWAY CO/JUNIATA LOCOMOTIVE SHOPS</t>
  </si>
  <si>
    <t>Support Activities for Rail Transportation</t>
  </si>
  <si>
    <t>Los Angeles International Airport (LAX)</t>
  </si>
  <si>
    <t>GP-LAX Heaters</t>
  </si>
  <si>
    <t>GP-LAX CUP Boilers (21.175 mmbtu/hr)</t>
  </si>
  <si>
    <t>GP-LAX CUP Turbines (40.46 mmBtu/hr)</t>
  </si>
  <si>
    <t>MASSPORT LOGAN AIRPORT</t>
  </si>
  <si>
    <t>Other Support Activities for Air Transportation</t>
  </si>
  <si>
    <t>GP-Snowmelters</t>
  </si>
  <si>
    <t>O'HARE INTERNATIONAL AIRPORT</t>
  </si>
  <si>
    <t>CP-EU-8</t>
  </si>
  <si>
    <t>CP-EU-1</t>
  </si>
  <si>
    <t>CP-EU-7</t>
  </si>
  <si>
    <t>EU-12</t>
  </si>
  <si>
    <t>CP-EU-2</t>
  </si>
  <si>
    <t>GP-EU-9</t>
  </si>
  <si>
    <t>METROPOLITAN AIRPORTS COMMISSION</t>
  </si>
  <si>
    <t>United Airlines, Inc.</t>
  </si>
  <si>
    <t>GP-Facility PGE Meter</t>
  </si>
  <si>
    <t>CP-Engine Test Cells</t>
  </si>
  <si>
    <t>GP-APU Test Cells</t>
  </si>
  <si>
    <t>USDA-NATIONAL ANIMAL DISEASE CENTER</t>
  </si>
  <si>
    <t>Boiler #3; EP S-1C; 05-A-290</t>
  </si>
  <si>
    <t>Research and Development in Biotechnology</t>
  </si>
  <si>
    <t>Professional, Scientific, and Technical Services</t>
  </si>
  <si>
    <t>Boiler #5; EP S-15; 06-A-113</t>
  </si>
  <si>
    <t>CP-NCAH South NG</t>
  </si>
  <si>
    <t>Boiler #1; EP S-10; 01-A-843</t>
  </si>
  <si>
    <t>Boiler #2; EP S-11; 01-A-844</t>
  </si>
  <si>
    <t>Incinerator #4; EP S-4; 92-A-045</t>
  </si>
  <si>
    <t>Incinerator #5; EP S-5; 95-A-001</t>
  </si>
  <si>
    <t>CT-1 HRSG; EP S-7B; 00-A-580</t>
  </si>
  <si>
    <t>Combustion Turbine #2; EP-S16; 06-A-1149</t>
  </si>
  <si>
    <t>Cat Gen #4; EP-S-13; 05-A-276</t>
  </si>
  <si>
    <t>Cat Gen #2; EP S-18; 06-A-1151</t>
  </si>
  <si>
    <t>Cat Gen #5; EP S-17; 06-A-1150</t>
  </si>
  <si>
    <t>Bldg 22 Gen; EP-6; 03-A-1247</t>
  </si>
  <si>
    <t>GP-MB Vaporizers</t>
  </si>
  <si>
    <t>Bldg 407 (A-4) heater</t>
  </si>
  <si>
    <t>Bldg 409 (A-6) heater</t>
  </si>
  <si>
    <t>Cat Gen #1; EP S-14; 05-A-277</t>
  </si>
  <si>
    <t>MB Generator</t>
  </si>
  <si>
    <t>Freezer Farm (402) Gen</t>
  </si>
  <si>
    <t>Bldg C-3 (417) Gen</t>
  </si>
  <si>
    <t>CP-419 (C-5) heaters</t>
  </si>
  <si>
    <t>CP-402 heaters</t>
  </si>
  <si>
    <t>CP-444 (Y-1) heaters</t>
  </si>
  <si>
    <t>Bldg 423 (Z-3) heater</t>
  </si>
  <si>
    <t>CP-157 heater</t>
  </si>
  <si>
    <t>CP-174 heater</t>
  </si>
  <si>
    <t>CP-417 (C-3) heater</t>
  </si>
  <si>
    <t>Bldg 418 (C-4) heater</t>
  </si>
  <si>
    <t>CP-500/510 heaters</t>
  </si>
  <si>
    <t>CAT GEN #6; EP S-19; 11-A-091</t>
  </si>
  <si>
    <t>LOS ALAMOS NATIONAL LABORATORY</t>
  </si>
  <si>
    <t>Asphalt Plant</t>
  </si>
  <si>
    <t>LOS ALAMOS</t>
  </si>
  <si>
    <t>Reseach and Development in the Physical, Engineering, and Life Sciences (except Biotechnology)</t>
  </si>
  <si>
    <t>CP-Generators</t>
  </si>
  <si>
    <t>FORD MOTOR COMPANY - FORD RESEARCH AND ENGINEERING CENTER</t>
  </si>
  <si>
    <t>Covance Laboratories, Inc.</t>
  </si>
  <si>
    <t>GP-Natural Gas-Fired Units</t>
  </si>
  <si>
    <t>GP-No. 2 Fuel Oil-Fired Units</t>
  </si>
  <si>
    <t>GE GLOBAL RESEARCH CENTER</t>
  </si>
  <si>
    <t>BL100</t>
  </si>
  <si>
    <t>BL500</t>
  </si>
  <si>
    <t>GP-Spin Test</t>
  </si>
  <si>
    <t>BL400</t>
  </si>
  <si>
    <t>GP-ESB</t>
  </si>
  <si>
    <t>GP-Receiving</t>
  </si>
  <si>
    <t>BL300</t>
  </si>
  <si>
    <t>GP-Visitor</t>
  </si>
  <si>
    <t>BL200</t>
  </si>
  <si>
    <t>DUPONT EXPERIMENTAL STATION</t>
  </si>
  <si>
    <t>HWI</t>
  </si>
  <si>
    <t>Diesel Boiler</t>
  </si>
  <si>
    <t>QUALCOMM INC - PACIFIC CENTER</t>
  </si>
  <si>
    <t>W Plant Cogen</t>
  </si>
  <si>
    <t>All Other Professional, Scientific, and Technical Services</t>
  </si>
  <si>
    <t>W Plant Boiler</t>
  </si>
  <si>
    <t>W Plant Cafe Gas</t>
  </si>
  <si>
    <t>IFCE (Direct fired industrial food cooking equipment)</t>
  </si>
  <si>
    <t>GP-W Plant Additional Adjacent Buildings</t>
  </si>
  <si>
    <t>Q Plant Cogen</t>
  </si>
  <si>
    <t>CP-Q Plant HHW Boilers&amp;Pool Heater</t>
  </si>
  <si>
    <t>CP-R Adjacent Building HHW Boilers_Cafe</t>
  </si>
  <si>
    <t>CP-Q Adjacent Building HHW Boilers_Cafe</t>
  </si>
  <si>
    <t>Hurst Boiler / EU-28 (Nat Gas)</t>
  </si>
  <si>
    <t>Boiler #3 / EU-3 (Nat Gas)</t>
  </si>
  <si>
    <t>GP-Emergency Engines / EU-mult (Nat Gas)</t>
  </si>
  <si>
    <t>Boiler #2 / EU-2  (No. 2)</t>
  </si>
  <si>
    <t>Boiler #3 / EU-3 (No. 2)</t>
  </si>
  <si>
    <t>Turbine / EU-40 (No 2)</t>
  </si>
  <si>
    <t>Turbine &amp; HRSG / EU-40 (Nat Gas)</t>
  </si>
  <si>
    <t>Boiler #2 / EU-2 (Nat Gas)</t>
  </si>
  <si>
    <t>Boiler #1 / EU-1 (Nat Gas)</t>
  </si>
  <si>
    <t>Boiler #1 / EU-1 (No. 2)</t>
  </si>
  <si>
    <t>GP-Emergency Engines / EU-mult (No. 2)</t>
  </si>
  <si>
    <t>Emergency Engine / EU-33 (Propane )</t>
  </si>
  <si>
    <t>US DOE IDAHO NATIONAL LABORATORY SITE</t>
  </si>
  <si>
    <t>GP-Natural Gas Furnace</t>
  </si>
  <si>
    <t>Butte</t>
  </si>
  <si>
    <t>GP-Propane Boilers</t>
  </si>
  <si>
    <t>GP-Diesel Boilers</t>
  </si>
  <si>
    <t>GP-Diesel Furnaces</t>
  </si>
  <si>
    <t>GP-Diesel Water Pumps</t>
  </si>
  <si>
    <t>GP-Diesel Air Compressor</t>
  </si>
  <si>
    <t>WESTHOLLOW TECHNOLOGY CENTER</t>
  </si>
  <si>
    <t>CP-UTILITIES</t>
  </si>
  <si>
    <t>MERCK SHARP &amp; DOHME CORP.-UNION</t>
  </si>
  <si>
    <t>GP-Building 7 - Boiler</t>
  </si>
  <si>
    <t>Covance Laboratories</t>
  </si>
  <si>
    <t>GP- Natural Gas-Fired Units</t>
  </si>
  <si>
    <t>US DOE OAK RIDGE NATIONAL LABORATORY</t>
  </si>
  <si>
    <t>Oak Ridge city</t>
  </si>
  <si>
    <t>BP NAPERVILLE COMPLEX</t>
  </si>
  <si>
    <t>Testing Laboratories</t>
  </si>
  <si>
    <t>Naperville city</t>
  </si>
  <si>
    <t>Pentanes Plus</t>
  </si>
  <si>
    <t>HOFFMANN LA ROCHE INC</t>
  </si>
  <si>
    <t>U.S. DOE ARGONNE NATIONAL LABORATORY</t>
  </si>
  <si>
    <t>Boiler #5 (Gas-fired)</t>
  </si>
  <si>
    <t>US DOE BROOKHAVEN NATIONAL LABORATORY</t>
  </si>
  <si>
    <t>3M CO</t>
  </si>
  <si>
    <t>CP-All-Sources</t>
  </si>
  <si>
    <t>GENERAL MOTORS CORP - MILFORD PROVING GROUND</t>
  </si>
  <si>
    <t>CP-Natural Gas B09 Powerhouse</t>
  </si>
  <si>
    <t>GP-Bulk Propane Tanks</t>
  </si>
  <si>
    <t>QUALCOMM  INC - MOREHOUSE DR</t>
  </si>
  <si>
    <t>CP-P Boilers_Cafe</t>
  </si>
  <si>
    <t>CP-P Cogens</t>
  </si>
  <si>
    <t>GP-Additional Adjacent Bldgs_HHW&amp;Boiler</t>
  </si>
  <si>
    <t>JELD-WEN, inc.</t>
  </si>
  <si>
    <t>Reconstituted Wood Product Manufacturing</t>
  </si>
  <si>
    <t>Wood Product Manufacturing</t>
  </si>
  <si>
    <t>033 Natural Gas</t>
  </si>
  <si>
    <t>Georgia-Pacific Wood Products, LLC Fordyce OSB</t>
  </si>
  <si>
    <t>GP-Fordyce Biomass</t>
  </si>
  <si>
    <t>CP-Fordyce</t>
  </si>
  <si>
    <t>Sierra Pacific Industries - Centralia</t>
  </si>
  <si>
    <t>Boiler - Nebraska</t>
  </si>
  <si>
    <t>LEWIS COUNTY</t>
  </si>
  <si>
    <t>Sawmills</t>
  </si>
  <si>
    <t>Plum Creek</t>
  </si>
  <si>
    <t>FLATHEAD COUNTY</t>
  </si>
  <si>
    <t>ROSBORO</t>
  </si>
  <si>
    <t>ROSEBURG FOREST PRODUCTS - DILLARD</t>
  </si>
  <si>
    <t>Green Dryer Burner</t>
  </si>
  <si>
    <t>DECORATIVE PANELS INTERNATIONAL, INC.</t>
  </si>
  <si>
    <t>EUBOILER3</t>
  </si>
  <si>
    <t>RCO</t>
  </si>
  <si>
    <t>CP-SILOROOM</t>
  </si>
  <si>
    <t>Scalehouse heater</t>
  </si>
  <si>
    <t>SHIPPINGDOCK</t>
  </si>
  <si>
    <t>CP-MainGasHouse</t>
  </si>
  <si>
    <t>FLAKEBOARD CAROLINA PARTICLEBOARD</t>
  </si>
  <si>
    <t>GP-ALL UNITS</t>
  </si>
  <si>
    <t>MARLBORO</t>
  </si>
  <si>
    <t>ROSEBURG FOREST PRODUCTS - LOUISIANA PARTICLEBOARD</t>
  </si>
  <si>
    <t>GOODMAN VENEER &amp; LUMBER CO</t>
  </si>
  <si>
    <t>MARINETTE</t>
  </si>
  <si>
    <t>Hardwood Veneer and Plywood Manufacturing</t>
  </si>
  <si>
    <t>GP-Plant1</t>
  </si>
  <si>
    <t>Eugene MDF</t>
  </si>
  <si>
    <t>GP- MDF Plant-1</t>
  </si>
  <si>
    <t>Eugene city</t>
  </si>
  <si>
    <t>SIERRA POWER CORPORATION</t>
  </si>
  <si>
    <t>Backup Boiler</t>
  </si>
  <si>
    <t>Biomass Cogeneration</t>
  </si>
  <si>
    <t>MT JEWETT COMPLEX</t>
  </si>
  <si>
    <t>CP-MJ</t>
  </si>
  <si>
    <t>Sierra Pacific Industries - Burlington</t>
  </si>
  <si>
    <t>McBurney Boiler</t>
  </si>
  <si>
    <t>SKAGIT COUNTY</t>
  </si>
  <si>
    <t>FLAKEBOARD BENNETTSVILLE MDF</t>
  </si>
  <si>
    <t>FLAKEBOARD AMERICA LIMITED</t>
  </si>
  <si>
    <t>GEORGIA-PACIFIC PLYWOOD/STUD MILL</t>
  </si>
  <si>
    <t>Softwood Veneer and Plywood Manufacturing</t>
  </si>
  <si>
    <t>COLLUMS LUMBER MILL INCORPORATED</t>
  </si>
  <si>
    <t>ALLENDALE</t>
  </si>
  <si>
    <t>Allendale town</t>
  </si>
  <si>
    <t>KILN5</t>
  </si>
  <si>
    <t>DIBOLL COMPLEX</t>
  </si>
  <si>
    <t>CP-Diboll</t>
  </si>
  <si>
    <t>Diboll city</t>
  </si>
  <si>
    <t>GP-WFB</t>
  </si>
  <si>
    <t>LU-09</t>
  </si>
  <si>
    <t>CLARION BOARDS/CLARION PLT</t>
  </si>
  <si>
    <t>CLARION</t>
  </si>
  <si>
    <t>Wood Combustor</t>
  </si>
  <si>
    <t>GP-Multiple Natural Gas-Fired Units</t>
  </si>
  <si>
    <t>Sierra Pacific Industries - Aberdeen</t>
  </si>
  <si>
    <t>GRAYS HARBOR</t>
  </si>
  <si>
    <t>FCA Warren PDC</t>
  </si>
  <si>
    <t>Motor Vehicle Supplies and New Parts Merchant Wholesalers</t>
  </si>
  <si>
    <t>Wholesale Trade</t>
  </si>
  <si>
    <t>LOU MED CENTER STEAM PLANT</t>
  </si>
  <si>
    <t>Plumbing and Heating Equipment and Supplies (Hydronics) Merchant Wholesalers</t>
  </si>
  <si>
    <t>GP-U2A</t>
  </si>
  <si>
    <t>GP-U4</t>
  </si>
  <si>
    <t>BLR6</t>
  </si>
  <si>
    <t>ArcelorMittal Weirton LLC</t>
  </si>
  <si>
    <t>CP-1_Greek St 2 Incoming NG</t>
  </si>
  <si>
    <t>Electroplating, Plating, Polishing, Anodizing, and Coloring</t>
  </si>
  <si>
    <t>Weirton city</t>
  </si>
  <si>
    <t>CP-5_H2Plant</t>
  </si>
  <si>
    <t>CP-2_Cutting Line</t>
  </si>
  <si>
    <t>CP-3_Weir Ave Incoming NG</t>
  </si>
  <si>
    <t>GILLETTE CO</t>
  </si>
  <si>
    <t>Combined Cycle</t>
  </si>
  <si>
    <t>Cutlery and Flatware (except Precious) Manufacturing</t>
  </si>
  <si>
    <t>GP-Misc.</t>
  </si>
  <si>
    <t>ALLIANT LLC-LAKE CITY ARMY AMMUNITION PLANT</t>
  </si>
  <si>
    <t>CP-Plantwide</t>
  </si>
  <si>
    <t>Small Arms Ammunition Manufacturing</t>
  </si>
  <si>
    <t>TIMKEN CO GAMBRINUS ROLLER PLANT</t>
  </si>
  <si>
    <t>GP-GRP</t>
  </si>
  <si>
    <t>STARK COUNTY</t>
  </si>
  <si>
    <t>Ball and Roller Bearing Manufacturing</t>
  </si>
  <si>
    <t>OLIN CORPORATION - WINCHESTER</t>
  </si>
  <si>
    <t>Boiler Fuel Use</t>
  </si>
  <si>
    <t>PRO-TEC Coating Company</t>
  </si>
  <si>
    <t>CP-208</t>
  </si>
  <si>
    <t>Metal Coating, Engraving (except Jewelry and Silverware), and Allied Services to Manufacturers</t>
  </si>
  <si>
    <t>Alcoa Inc. - Cleveland Works</t>
  </si>
  <si>
    <t>CP-Dominion East Ohio Gas</t>
  </si>
  <si>
    <t>Nonferrous Forging</t>
  </si>
  <si>
    <t>ArcelorMittal Columbus LLC</t>
  </si>
  <si>
    <t>CP-001 Common Pipe</t>
  </si>
  <si>
    <t>ELLWOOD TEXAS FORGE NAVASOTA</t>
  </si>
  <si>
    <t>50 F</t>
  </si>
  <si>
    <t>GRIMES COUNTY</t>
  </si>
  <si>
    <t>Iron and Steel Forging</t>
  </si>
  <si>
    <t>53 RS</t>
  </si>
  <si>
    <t>51 AF</t>
  </si>
  <si>
    <t>54 F</t>
  </si>
  <si>
    <t>55 RS</t>
  </si>
  <si>
    <t>PS1DW</t>
  </si>
  <si>
    <t>PS3DW</t>
  </si>
  <si>
    <t>PS4DW</t>
  </si>
  <si>
    <t>FS1DW</t>
  </si>
  <si>
    <t>FS2DW</t>
  </si>
  <si>
    <t>CL2</t>
  </si>
  <si>
    <t>CB2</t>
  </si>
  <si>
    <t>BF4</t>
  </si>
  <si>
    <t>NF5</t>
  </si>
  <si>
    <t>NF8</t>
  </si>
  <si>
    <t>NF9</t>
  </si>
  <si>
    <t>NF4</t>
  </si>
  <si>
    <t>54 RS</t>
  </si>
  <si>
    <t>PS2DW</t>
  </si>
  <si>
    <t>BF3</t>
  </si>
  <si>
    <t>BF5</t>
  </si>
  <si>
    <t>NF1</t>
  </si>
  <si>
    <t>NF2</t>
  </si>
  <si>
    <t>NF3</t>
  </si>
  <si>
    <t>NF6</t>
  </si>
  <si>
    <t>NF7</t>
  </si>
  <si>
    <t>NF10</t>
  </si>
  <si>
    <t>51 RS</t>
  </si>
  <si>
    <t>CL1</t>
  </si>
  <si>
    <t>BF1</t>
  </si>
  <si>
    <t>BF2</t>
  </si>
  <si>
    <t>ELLWOOD CITY FORGE NEW CASTLE</t>
  </si>
  <si>
    <t>GP-EMP1</t>
  </si>
  <si>
    <t>GP-EMP2</t>
  </si>
  <si>
    <t>Canton Drop Forge</t>
  </si>
  <si>
    <t>Wyman-Gordon Company</t>
  </si>
  <si>
    <t>GP-Furnaces &amp; Heaters</t>
  </si>
  <si>
    <t>Special Metals Corporation</t>
  </si>
  <si>
    <t>GP-Heat Treat Furnaces</t>
  </si>
  <si>
    <t>Standard Forged Products, LLC - McKees Rocks</t>
  </si>
  <si>
    <t>Prime Wheel Corporation</t>
  </si>
  <si>
    <t>Hardware Manufacturing</t>
  </si>
  <si>
    <t>ATI LADISH LLC</t>
  </si>
  <si>
    <t>Ellwood Texas Forge Houston</t>
  </si>
  <si>
    <t>TC INDUSTRIES INC</t>
  </si>
  <si>
    <t>Metal Heat Treating</t>
  </si>
  <si>
    <t>Prairie Grove village</t>
  </si>
  <si>
    <t>Vallourec Star Sheldon Rd</t>
  </si>
  <si>
    <t>Fabricated Pipe and Pipe Fitting Manufacturing</t>
  </si>
  <si>
    <t>CARLTON FORGE WORKS</t>
  </si>
  <si>
    <t>GRANT PRIDECO LP</t>
  </si>
  <si>
    <t>GP-Natural Gas Tuboscope</t>
  </si>
  <si>
    <t>GRIMES</t>
  </si>
  <si>
    <t>GP-Grant Prideco Natural Gas</t>
  </si>
  <si>
    <t>US DOE Y-12 National Security Complex</t>
  </si>
  <si>
    <t>All Other Miscellaneous Fabricated Metal Product Manufacturing</t>
  </si>
  <si>
    <t>LEHIGH HEAVY FORGE CORP/BETHLEHEM</t>
  </si>
  <si>
    <t>GP-231</t>
  </si>
  <si>
    <t>Bethlehem city</t>
  </si>
  <si>
    <t>GP-540</t>
  </si>
  <si>
    <t>SPARTAN STEEL COATING</t>
  </si>
  <si>
    <t>Plant Heat (5-Air Rotation Units)</t>
  </si>
  <si>
    <t>Direct Fired &amp; Radiant Tube Furnaces</t>
  </si>
  <si>
    <t>US ARMY IOWA ARMY AMMUNITION PLANT-AMERICAN ORDNANCE LLC</t>
  </si>
  <si>
    <t>GP- LP Combustion units</t>
  </si>
  <si>
    <t>Other Ordnance and Accessories Manufacturing</t>
  </si>
  <si>
    <t>GP- Coal Boilers</t>
  </si>
  <si>
    <t>GP- N Gas Combustion sources</t>
  </si>
  <si>
    <t>GP- Diesel Boilers</t>
  </si>
  <si>
    <t>Schlosser Forge Company</t>
  </si>
  <si>
    <t>DuPont Old Hickory</t>
  </si>
  <si>
    <t>Davidson</t>
  </si>
  <si>
    <t>Nonwoven Fabric Mills</t>
  </si>
  <si>
    <t>Textile Mills</t>
  </si>
  <si>
    <t>MOUNT VERNON MILLS INC APPAREL FABRICS DIV</t>
  </si>
  <si>
    <t>CHATTOOGA</t>
  </si>
  <si>
    <t>Broadwoven Fabric Mills</t>
  </si>
  <si>
    <t>Trion town</t>
  </si>
  <si>
    <t>POLARTEC LLC</t>
  </si>
  <si>
    <t>Krantz 4</t>
  </si>
  <si>
    <t>Textile and Fabric Finishing (except Broadwoven Fabric) Mills</t>
  </si>
  <si>
    <t>Krantz 5</t>
  </si>
  <si>
    <t>Santex 1</t>
  </si>
  <si>
    <t>Fleissner 4</t>
  </si>
  <si>
    <t>Krantz 413</t>
  </si>
  <si>
    <t>Stentex 414</t>
  </si>
  <si>
    <t>Zimmer Print line</t>
  </si>
  <si>
    <t>Monforts 1</t>
  </si>
  <si>
    <t>Fire Pump #3 - Cummins 6BTA5.9 F1</t>
  </si>
  <si>
    <t>Krantz 7</t>
  </si>
  <si>
    <t>Krantz 372</t>
  </si>
  <si>
    <t>Krantz 8</t>
  </si>
  <si>
    <t>Tumblers</t>
  </si>
  <si>
    <t>Generator, Caterpillar 30KW</t>
  </si>
  <si>
    <t>Fire Pump #1 - Cummins 6BTA5.9 F1</t>
  </si>
  <si>
    <t>Santex 2</t>
  </si>
  <si>
    <t>Krantz 3</t>
  </si>
  <si>
    <t>Krantz 411</t>
  </si>
  <si>
    <t>Krantz 412</t>
  </si>
  <si>
    <t>TTM</t>
  </si>
  <si>
    <t>Fiberweb</t>
  </si>
  <si>
    <t>FRUIT OF THE LOOM - JAMESTOWN</t>
  </si>
  <si>
    <t>EP01</t>
  </si>
  <si>
    <t>EP02</t>
  </si>
  <si>
    <t>CP-04</t>
  </si>
  <si>
    <t>CARLISLE FINISHING CO LLC</t>
  </si>
  <si>
    <t>Broadwoven Fabric Finishing Mills</t>
  </si>
  <si>
    <t>GP-Process Equipment Fuel Combustion</t>
  </si>
  <si>
    <t>MILLIKEN &amp; CO MAGNOLIA PLT</t>
  </si>
  <si>
    <t>GP-Natural Gas Boilers and Process</t>
  </si>
  <si>
    <t>GP- Propane Process</t>
  </si>
  <si>
    <t>MILLIKEN &amp; COMPANY PENDLETON FINISHING PLANT</t>
  </si>
  <si>
    <t>PICKENS COUNTY</t>
  </si>
  <si>
    <t>GALEY &amp; LORD SOCIETY HILL</t>
  </si>
  <si>
    <t>KING AMERICA FINISHING, INC.</t>
  </si>
  <si>
    <t>GP-Boilers &amp; Process</t>
  </si>
  <si>
    <t>SCREVEN</t>
  </si>
  <si>
    <t>SANTEE PRINT WORKS INCORPORATED</t>
  </si>
  <si>
    <t>SOLAR TURBINES INCORPORATED</t>
  </si>
  <si>
    <t>GP-all units</t>
  </si>
  <si>
    <t>Turbine and Turbine Generator Set Units Manufacturing</t>
  </si>
  <si>
    <t>Xerox Corporation</t>
  </si>
  <si>
    <t>Photographic and Photocopying Equipment Manufacturing</t>
  </si>
  <si>
    <t>UNION ELEC HARMON CREEK PLT</t>
  </si>
  <si>
    <t xml:space="preserve">Rolling Mill Machinery and Equipment Manufacturing                                  </t>
  </si>
  <si>
    <t>3M INDUSTRIAL MINERAL PRODUCTS DIVISION</t>
  </si>
  <si>
    <t>Construction Machinery Manufacturing</t>
  </si>
  <si>
    <t>Caterpillar Inc. - East Peoria Plant</t>
  </si>
  <si>
    <t>GREDE LLC REEDSBURG</t>
  </si>
  <si>
    <t>P01 - Cupola Melt</t>
  </si>
  <si>
    <t>SAUK</t>
  </si>
  <si>
    <t>Industrial Mold Manufacturing</t>
  </si>
  <si>
    <t>Rexnord Industries, LLC</t>
  </si>
  <si>
    <t>Speed Changer, Industrial High-Speed Drive, and Gear Manufacturing</t>
  </si>
  <si>
    <t>GE Power and Water</t>
  </si>
  <si>
    <t>CP-Schenectady Campus</t>
  </si>
  <si>
    <t>NRG Energy Center Omaha, LLC</t>
  </si>
  <si>
    <t>GP-1a Boilers</t>
  </si>
  <si>
    <t>Air-Conditioning and Warm Air Heating Equipment and Commercial and Industrial Refrigeration Equipment Manufacturing</t>
  </si>
  <si>
    <t>GP-2a Diesel Generators</t>
  </si>
  <si>
    <t>JOHN DEERE HARVESTER WORKS</t>
  </si>
  <si>
    <t>CP-Natural Gas Powerhouse Pipe</t>
  </si>
  <si>
    <t>Farm Machinery and Equipment Manufacturing</t>
  </si>
  <si>
    <t>CP-Natural Gas Main Factory Pipe</t>
  </si>
  <si>
    <t>GP-Powerhouse Boilers</t>
  </si>
  <si>
    <t>CP-Natural Gas A5/A6 Building Pipe</t>
  </si>
  <si>
    <t>GE (Greenville) Gas Turbines, LLC</t>
  </si>
  <si>
    <t>Woodchipper</t>
  </si>
  <si>
    <t>MERCURY MARINE FOND DU LAC COMPLEX</t>
  </si>
  <si>
    <t>CP-Complex Wide Propane Usage</t>
  </si>
  <si>
    <t>Other Engine Equipment Manufacturing</t>
  </si>
  <si>
    <t>CP-Engineering Engine Testing</t>
  </si>
  <si>
    <t>CP-Complex Wide Natural Gas</t>
  </si>
  <si>
    <t>CP-Heat Treat Natural Gas Usage</t>
  </si>
  <si>
    <t>CP-Production Engine Testing</t>
  </si>
  <si>
    <t>LINCOLN ELECTRIC CO *</t>
  </si>
  <si>
    <t>CP-EP3</t>
  </si>
  <si>
    <t>Welding and Soldering Equipment Manufacturing</t>
  </si>
  <si>
    <t>Euclid city</t>
  </si>
  <si>
    <t>CP-EP5</t>
  </si>
  <si>
    <t>CP-EP12</t>
  </si>
  <si>
    <t>CP-EP4</t>
  </si>
  <si>
    <t>JOHN DEERE DUBUQUE WORKS</t>
  </si>
  <si>
    <t>Cold Trailer -- Diesel Generator</t>
  </si>
  <si>
    <t>GP-Propane Heating</t>
  </si>
  <si>
    <t>CP-Diesel Fuel Powerhouse Generators</t>
  </si>
  <si>
    <t>CP-Natural Gas Powerhouse</t>
  </si>
  <si>
    <t>CP-Natural Gas Factory</t>
  </si>
  <si>
    <t>Metal Flame Cutter (D288)</t>
  </si>
  <si>
    <t>#8 Firewell Diesel Engine</t>
  </si>
  <si>
    <t>NAVISTAR INC</t>
  </si>
  <si>
    <t>GP-Stationary Fuel Combustion Source</t>
  </si>
  <si>
    <t>Melrose Park village</t>
  </si>
  <si>
    <t>CATERPILLAR INCORPORATED</t>
  </si>
  <si>
    <t>CP-3500522523525526</t>
  </si>
  <si>
    <t>CP-heattreat</t>
  </si>
  <si>
    <t>CP-3500523522525526</t>
  </si>
  <si>
    <t>JOHN DEERE FNDRY WATERLOO</t>
  </si>
  <si>
    <t>CP-Natural Gas East Lot</t>
  </si>
  <si>
    <t>CP-Natural Gas 1010 Building</t>
  </si>
  <si>
    <t>CP-Natural Gas Foundry N</t>
  </si>
  <si>
    <t>CP-Natural Gas A Building</t>
  </si>
  <si>
    <t>CP-Fuel Oil Backup</t>
  </si>
  <si>
    <t>CP-Natural Gas Foundry S</t>
  </si>
  <si>
    <t>Caterpillar Inc</t>
  </si>
  <si>
    <t>GP-Boilers, Turbines &amp; Duct Burners</t>
  </si>
  <si>
    <t>GP-Boilers fueled by Diesel Fuel</t>
  </si>
  <si>
    <t>GP-Vehicles that use Propane</t>
  </si>
  <si>
    <t>DETROIT DIESEL CORPORATION</t>
  </si>
  <si>
    <t>GP-001 Engine Testing Dynos</t>
  </si>
  <si>
    <t>GP-Natural Gas Boilers and Furnaces</t>
  </si>
  <si>
    <t>SUNOCO LOGISTICS MARKETING &amp; TERMINALS, L.P. - MARCUS HOOK INDUSTRIAL COMPLEX</t>
  </si>
  <si>
    <t>16 Boiler House Aux Boiler 3</t>
  </si>
  <si>
    <t>Other Warehousing and Storage</t>
  </si>
  <si>
    <t>Marcus Hook borough</t>
  </si>
  <si>
    <t>16 Boiler House Aux Boiler 4</t>
  </si>
  <si>
    <t>HFOTCO LLC</t>
  </si>
  <si>
    <t>FCA STERLING HEIGHTS VEHICLE TEST CENTER</t>
  </si>
  <si>
    <t>General Warehousing and Storage</t>
  </si>
  <si>
    <t>INTERNATIONAL MATEX TANK TERMINALS - ST ROSE TERMINAL</t>
  </si>
  <si>
    <t>Regenerative Thermal Oxidizer</t>
  </si>
  <si>
    <t>Heater 8A</t>
  </si>
  <si>
    <t>Bitumen Hot Oil Heater</t>
  </si>
  <si>
    <t>Dock Thermal Oxidizer</t>
  </si>
  <si>
    <t>Heater 7A</t>
  </si>
  <si>
    <t>Engine E</t>
  </si>
  <si>
    <t>Engine B</t>
  </si>
  <si>
    <t>Engine F</t>
  </si>
  <si>
    <t>Engine H</t>
  </si>
  <si>
    <t>Engine L</t>
  </si>
  <si>
    <t>Engine C</t>
  </si>
  <si>
    <t>Engine G</t>
  </si>
  <si>
    <t>Engine I</t>
  </si>
  <si>
    <t>Engine J</t>
  </si>
  <si>
    <t>Engine K</t>
  </si>
  <si>
    <t>Engine M</t>
  </si>
  <si>
    <t>Engine N</t>
  </si>
  <si>
    <t>Engine 20</t>
  </si>
  <si>
    <t>Heater 2A</t>
  </si>
  <si>
    <t>Heater 4A</t>
  </si>
  <si>
    <t>Engine 21</t>
  </si>
  <si>
    <t>Engine 24</t>
  </si>
  <si>
    <t>Heater 5A</t>
  </si>
  <si>
    <t>Engine D</t>
  </si>
  <si>
    <t>Heater 6A</t>
  </si>
  <si>
    <t>Engine A</t>
  </si>
  <si>
    <t>Engine C (Old Engine A, EQT0056)</t>
  </si>
  <si>
    <t>Galena Park Terminal</t>
  </si>
  <si>
    <t>Yorktown Terminal</t>
  </si>
  <si>
    <t>VCU</t>
  </si>
  <si>
    <t>Petroleum Bulk Stations and Terminals</t>
  </si>
  <si>
    <t>DAKOTA ETHANOL, LLC</t>
  </si>
  <si>
    <t>CP-Natural Gas Meter Reading</t>
  </si>
  <si>
    <t>Asphalt Hawaii Kalaeloa Asphalt Terminal</t>
  </si>
  <si>
    <t>GP-HeatecHeaters</t>
  </si>
  <si>
    <t>Tioga Rail Terminal</t>
  </si>
  <si>
    <t>WILLIAMS COUNTY</t>
  </si>
  <si>
    <t>Mohawk Industries - S. HAMILTON ST. PLANT</t>
  </si>
  <si>
    <t>BL05</t>
  </si>
  <si>
    <t>WHITFIELD</t>
  </si>
  <si>
    <t>Carpet and Rug Mills</t>
  </si>
  <si>
    <t>Dalton city</t>
  </si>
  <si>
    <t>Textile Product Mills</t>
  </si>
  <si>
    <t>Bl06</t>
  </si>
  <si>
    <t>BL07</t>
  </si>
  <si>
    <t>WH2</t>
  </si>
  <si>
    <t>BL03</t>
  </si>
  <si>
    <t>BL08</t>
  </si>
  <si>
    <t>WH1</t>
  </si>
  <si>
    <t>ALADDIN MILLS - ANTIOCH RD PLA NT</t>
  </si>
  <si>
    <t>BL01</t>
  </si>
  <si>
    <t>WHITFIELD COUNTY</t>
  </si>
  <si>
    <t>BL02</t>
  </si>
  <si>
    <t>LEES CARPETS</t>
  </si>
  <si>
    <t>ROCKBRIDGE</t>
  </si>
  <si>
    <t>Beaulieu Group, LLC Plant 830</t>
  </si>
  <si>
    <t>SHAW INDUSTRIES GROUP INC PLANT 4</t>
  </si>
  <si>
    <t>GP-ProcessHeaters</t>
  </si>
  <si>
    <t>IAC ALBEMARLE, LLC.</t>
  </si>
  <si>
    <t>ES-B1</t>
  </si>
  <si>
    <t>STANLY COUNTY</t>
  </si>
  <si>
    <t>Albemarle city</t>
  </si>
  <si>
    <t>ES-RD</t>
  </si>
  <si>
    <t>CP-Process Dryers #1</t>
  </si>
  <si>
    <t>ES-B2</t>
  </si>
  <si>
    <t>ES-B3</t>
  </si>
  <si>
    <t>STEELCASE INC - KENTWOOD COMPLEX</t>
  </si>
  <si>
    <t>EUEC-BOILER2</t>
  </si>
  <si>
    <t>Office Furniture (except Wood) Manufacturing</t>
  </si>
  <si>
    <t>GP-EUEC-Boiler1 and Boiler4</t>
  </si>
  <si>
    <t>GP-EUKWW-Ovens</t>
  </si>
  <si>
    <t>GP-EUKW Complex-Heaters</t>
  </si>
  <si>
    <t>EUEC-BOILER3</t>
  </si>
  <si>
    <t>GP-EUWOOD-Blrs-MAUs-AHUs</t>
  </si>
  <si>
    <t>Armstrong World Industries Inc</t>
  </si>
  <si>
    <t>All Other Miscellaneous Manufacturing</t>
  </si>
  <si>
    <t>ARMSTRONG WORLD INDUSTRIES INC.</t>
  </si>
  <si>
    <t>Pensacola city</t>
  </si>
  <si>
    <t>ARMSTRONG WORLD INDUSTRIES, INC.</t>
  </si>
  <si>
    <t>ARMSTRONG WORLD IND MARIETTA CEILING PLT</t>
  </si>
  <si>
    <t>GP-251</t>
  </si>
  <si>
    <t>GP-504</t>
  </si>
  <si>
    <t>GP-104</t>
  </si>
  <si>
    <t>GP-250</t>
  </si>
  <si>
    <t>GP-503</t>
  </si>
  <si>
    <t>GP-485</t>
  </si>
  <si>
    <t>PARKCHESTER SOUTH CONDOMINIUM</t>
  </si>
  <si>
    <t>Other Similar Organizations (except Business, Professional, Labor, and Political Organizations)</t>
  </si>
  <si>
    <t>Other Services</t>
  </si>
  <si>
    <t>ROCHDALE VILLAGE</t>
  </si>
  <si>
    <t>QUEENS</t>
  </si>
  <si>
    <t>HUNTERDON COGENERATION LIMITED PARTNERSHIP</t>
  </si>
  <si>
    <t>GP-Turbine and Aux Boilers</t>
  </si>
  <si>
    <t>Facilities Support Services</t>
  </si>
  <si>
    <t>US PUBLIC HEALTH SERVICE NATIONAL INSTITUTES OF HEALTH</t>
  </si>
  <si>
    <t>INTERNATIONAL MILL SERVICE, INC.</t>
  </si>
  <si>
    <t>Scarfer</t>
  </si>
  <si>
    <t>All Other Support Services</t>
  </si>
  <si>
    <t>Toledo Refining Company</t>
  </si>
  <si>
    <t>H-9401</t>
  </si>
  <si>
    <t>H-6104</t>
  </si>
  <si>
    <t>NYC-DOC Rikerƒ¨¨s Island</t>
  </si>
  <si>
    <t>GP-Power House-Rikers</t>
  </si>
  <si>
    <t>GP-PLM-Generators</t>
  </si>
  <si>
    <t>UNIVERSITY OF MN - TWIN CITIES</t>
  </si>
  <si>
    <t>Administration of Education Programs</t>
  </si>
  <si>
    <t>EU006</t>
  </si>
  <si>
    <t>UNIVERSITY OF GEORGIA</t>
  </si>
  <si>
    <t>GP-UGA</t>
  </si>
  <si>
    <t>Clarke</t>
  </si>
  <si>
    <t>HAWAIIAN COMMERICAL AND SUGAR COMPANY</t>
  </si>
  <si>
    <t>Sugarcane Farming</t>
  </si>
  <si>
    <t>Agriculture</t>
  </si>
  <si>
    <t>NatureSweet USA LLC. - Willcox Facility</t>
  </si>
  <si>
    <t>GRAHAM COUNTY</t>
  </si>
  <si>
    <t>Other Food Crops Grown Under Cover</t>
  </si>
  <si>
    <t>Houweling Nurseries Oxnard, Inc</t>
  </si>
  <si>
    <t>GP-Cogen</t>
  </si>
  <si>
    <t>Windset Farms</t>
  </si>
  <si>
    <t>SANTA BARBARA COUNTY</t>
  </si>
  <si>
    <t>Santa Maria city</t>
  </si>
  <si>
    <t>Quad/Graphics, Inc. - Martinsburg Facility</t>
  </si>
  <si>
    <t>GP-1 Boilers / Afterburner</t>
  </si>
  <si>
    <t xml:space="preserve">Commercial Printing (except Screen and Books) </t>
  </si>
  <si>
    <t>Printing</t>
  </si>
  <si>
    <t>AMERICAN FUJI SEAL INC</t>
  </si>
  <si>
    <t>CP-The CMM Group RTO</t>
  </si>
  <si>
    <t>Bardstown city</t>
  </si>
  <si>
    <t>CP- (2) Cleaver Brooks Package Boilers</t>
  </si>
  <si>
    <t>CP- Megtec RTO</t>
  </si>
  <si>
    <t>CP- Catalytic Oxidizers (2)</t>
  </si>
  <si>
    <t>Quad/Graphics, Inc. - Lomira Facility</t>
  </si>
  <si>
    <t>GP-1 Boilers/Afterburner</t>
  </si>
  <si>
    <t>AMERICAN AIRLINES</t>
  </si>
  <si>
    <t>Engine Test Cell 1</t>
  </si>
  <si>
    <t>Scheduled Passenger Air Transportation</t>
  </si>
  <si>
    <t>Engine Test Cell 2</t>
  </si>
  <si>
    <t>Engine Test Cell 4</t>
  </si>
  <si>
    <t>Delta Air Lines Inc.- Atlanta Operations</t>
  </si>
  <si>
    <t>MGM RESORTS INTERNATIONAL</t>
  </si>
  <si>
    <t>Casino Hotels</t>
  </si>
  <si>
    <t>Accommodation and Food Services</t>
  </si>
  <si>
    <t>Caesars Entertainment Consolidated Properties Source ID 257</t>
  </si>
  <si>
    <t>GP-SRC257</t>
  </si>
  <si>
    <t>Rio Suites Hotel &amp; Casino</t>
  </si>
  <si>
    <t>GP-RLV</t>
  </si>
  <si>
    <t>Mohegan Tribe of Indians of Connecticut</t>
  </si>
  <si>
    <t>Pechanga Resort and Casino</t>
  </si>
  <si>
    <t>GP-Water Heaters</t>
  </si>
  <si>
    <t>Riverbay Corp. - Co-Op City</t>
  </si>
  <si>
    <t>U2</t>
  </si>
  <si>
    <t>Lessors of Residential Buildings and Dwellings</t>
  </si>
  <si>
    <t>Real Estate and Leasing</t>
  </si>
  <si>
    <t>U1</t>
  </si>
  <si>
    <t>U6</t>
  </si>
  <si>
    <t>HURON REAL ESTATE ASSOCIATES</t>
  </si>
  <si>
    <t>GP-B39Boilers-NaturalGas</t>
  </si>
  <si>
    <t>Lessors of Nonresidential Buildings (except Miniwarehouses)</t>
  </si>
  <si>
    <t>B57Boiler-NaturalGas</t>
  </si>
  <si>
    <t>GP-SiteEmergencyGenerators</t>
  </si>
  <si>
    <t>STARRETT CITY POWER PLANT</t>
  </si>
  <si>
    <t>GP-U0-00001</t>
  </si>
  <si>
    <t>GP-U0-00002</t>
  </si>
  <si>
    <t>GP-Blackfoot ID Combustion</t>
  </si>
  <si>
    <t>Postharvest Crop Activities (except Cotton Ginning)</t>
  </si>
  <si>
    <t>Graterford State Correctional Institution</t>
  </si>
  <si>
    <t>Correctional Institutions</t>
  </si>
  <si>
    <t>Collegeville borough</t>
  </si>
  <si>
    <t>PITCHESS COGENERATION FACILITY</t>
  </si>
  <si>
    <t>STATE CORR INSTITUTION CAMP HILL</t>
  </si>
  <si>
    <t>Boiler # 5</t>
  </si>
  <si>
    <t>Boiler # 4</t>
  </si>
  <si>
    <t>MAYO MEDICAL CENTER - ROCHESTER</t>
  </si>
  <si>
    <t>Offices of Physicians (except Mental Health Specialists)</t>
  </si>
  <si>
    <t>Malaga Power, LLC</t>
  </si>
  <si>
    <t>Fresno</t>
  </si>
  <si>
    <t>Regulation and Administration of Communications, Electric, Gas, and Other Utilities</t>
  </si>
  <si>
    <t>Compund</t>
  </si>
  <si>
    <t>MMBTU_Total for Ethane</t>
  </si>
  <si>
    <t>e</t>
  </si>
  <si>
    <t>MMBTU_Total for Ethanol (100%)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</si>
</sst>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118"/>
  <sheetViews>
    <sheetView topLeftCell="I1" zoomScaleNormal="100" workbookViewId="0">
      <selection activeCell="P1" sqref="P1:P1048576"/>
    </sheetView>
  </sheetViews>
  <sheetFormatPr defaultRowHeight="14.4" x14ac:dyDescent="0.3"/>
  <cols>
    <col min="1" max="1" width="10.88671875" bestFit="1" customWidth="1"/>
    <col min="2" max="2" width="25.5546875" customWidth="1"/>
    <col min="3" max="3" width="32.21875" bestFit="1" customWidth="1"/>
    <col min="4" max="4" width="16.77734375" hidden="1" customWidth="1"/>
    <col min="5" max="5" width="16.88671875" hidden="1" customWidth="1"/>
    <col min="6" max="6" width="27.21875" hidden="1" customWidth="1"/>
    <col min="7" max="7" width="16" bestFit="1" customWidth="1"/>
    <col min="8" max="8" width="41.33203125" bestFit="1" customWidth="1"/>
    <col min="9" max="9" width="62.6640625" bestFit="1" customWidth="1"/>
    <col min="10" max="10" width="25.77734375" bestFit="1" customWidth="1"/>
    <col min="11" max="11" width="12.44140625" bestFit="1" customWidth="1"/>
    <col min="12" max="12" width="12" bestFit="1" customWidth="1"/>
    <col min="13" max="13" width="12.6640625" bestFit="1" customWidth="1"/>
    <col min="14" max="15" width="6" bestFit="1" customWidth="1"/>
    <col min="16" max="16" width="20.44140625" bestFit="1" customWidth="1"/>
    <col min="17" max="17" width="30.109375" customWidth="1"/>
    <col min="18" max="18" width="30.33203125" bestFit="1" customWidth="1"/>
    <col min="19" max="19" width="24.88671875" customWidth="1"/>
    <col min="20" max="20" width="12.21875" bestFit="1" customWidth="1"/>
    <col min="21" max="21" width="18.109375" customWidth="1"/>
    <col min="22" max="22" width="12" bestFit="1" customWidth="1"/>
    <col min="23" max="23" width="65.8867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1003826</v>
      </c>
      <c r="B2" t="s">
        <v>23</v>
      </c>
      <c r="C2" t="s">
        <v>24</v>
      </c>
      <c r="G2">
        <v>2014</v>
      </c>
      <c r="H2" t="s">
        <v>25</v>
      </c>
      <c r="I2" t="s">
        <v>26</v>
      </c>
      <c r="J2" t="s">
        <v>27</v>
      </c>
      <c r="K2">
        <v>51183</v>
      </c>
      <c r="L2">
        <v>37.061278999999999</v>
      </c>
      <c r="M2">
        <v>-77.177105999999995</v>
      </c>
      <c r="N2" t="s">
        <v>28</v>
      </c>
      <c r="O2">
        <v>23890</v>
      </c>
      <c r="P2">
        <v>562212</v>
      </c>
      <c r="Q2" t="s">
        <v>29</v>
      </c>
      <c r="R2" t="s">
        <v>30</v>
      </c>
      <c r="T2" t="s">
        <v>31</v>
      </c>
      <c r="U2">
        <v>1095.021152</v>
      </c>
      <c r="V2">
        <v>0.32092105599999998</v>
      </c>
      <c r="W2" t="s">
        <v>32</v>
      </c>
    </row>
    <row r="3" spans="1:23" x14ac:dyDescent="0.3">
      <c r="A3">
        <v>1003826</v>
      </c>
      <c r="B3" t="s">
        <v>23</v>
      </c>
      <c r="C3" t="s">
        <v>24</v>
      </c>
      <c r="G3">
        <v>2014</v>
      </c>
      <c r="H3" t="s">
        <v>33</v>
      </c>
      <c r="I3" t="s">
        <v>26</v>
      </c>
      <c r="J3" t="s">
        <v>27</v>
      </c>
      <c r="K3">
        <v>51183</v>
      </c>
      <c r="L3">
        <v>37.061278999999999</v>
      </c>
      <c r="M3">
        <v>-77.177105999999995</v>
      </c>
      <c r="N3" t="s">
        <v>28</v>
      </c>
      <c r="O3">
        <v>23890</v>
      </c>
      <c r="P3">
        <v>562212</v>
      </c>
      <c r="Q3" t="s">
        <v>29</v>
      </c>
      <c r="R3" t="s">
        <v>30</v>
      </c>
      <c r="T3" t="s">
        <v>31</v>
      </c>
      <c r="U3">
        <v>1488.7731859999999</v>
      </c>
      <c r="V3">
        <v>0.43631911699999998</v>
      </c>
      <c r="W3" t="s">
        <v>32</v>
      </c>
    </row>
    <row r="4" spans="1:23" x14ac:dyDescent="0.3">
      <c r="A4">
        <v>1003826</v>
      </c>
      <c r="B4" t="s">
        <v>23</v>
      </c>
      <c r="C4" t="s">
        <v>24</v>
      </c>
      <c r="G4">
        <v>2014</v>
      </c>
      <c r="H4" t="s">
        <v>34</v>
      </c>
      <c r="I4" t="s">
        <v>26</v>
      </c>
      <c r="J4" t="s">
        <v>27</v>
      </c>
      <c r="K4">
        <v>51183</v>
      </c>
      <c r="L4">
        <v>37.061278999999999</v>
      </c>
      <c r="M4">
        <v>-77.177105999999995</v>
      </c>
      <c r="N4" t="s">
        <v>28</v>
      </c>
      <c r="O4">
        <v>23890</v>
      </c>
      <c r="P4">
        <v>562212</v>
      </c>
      <c r="Q4" t="s">
        <v>29</v>
      </c>
      <c r="R4" t="s">
        <v>30</v>
      </c>
      <c r="T4" t="s">
        <v>31</v>
      </c>
      <c r="U4">
        <v>1488.7731859999999</v>
      </c>
      <c r="V4">
        <v>0.43631911699999998</v>
      </c>
      <c r="W4" t="s">
        <v>32</v>
      </c>
    </row>
    <row r="5" spans="1:23" x14ac:dyDescent="0.3">
      <c r="A5">
        <v>1003826</v>
      </c>
      <c r="B5" t="s">
        <v>23</v>
      </c>
      <c r="C5" t="s">
        <v>24</v>
      </c>
      <c r="G5">
        <v>2014</v>
      </c>
      <c r="H5" t="s">
        <v>35</v>
      </c>
      <c r="I5" t="s">
        <v>36</v>
      </c>
      <c r="J5" t="s">
        <v>27</v>
      </c>
      <c r="K5">
        <v>51183</v>
      </c>
      <c r="L5">
        <v>37.061278999999999</v>
      </c>
      <c r="M5">
        <v>-77.177105999999995</v>
      </c>
      <c r="N5" t="s">
        <v>28</v>
      </c>
      <c r="O5">
        <v>23890</v>
      </c>
      <c r="P5">
        <v>562212</v>
      </c>
      <c r="Q5" t="s">
        <v>29</v>
      </c>
      <c r="R5" t="s">
        <v>30</v>
      </c>
      <c r="T5" t="s">
        <v>31</v>
      </c>
      <c r="U5">
        <v>2803.4493980000002</v>
      </c>
      <c r="V5">
        <v>0.82161512400000003</v>
      </c>
      <c r="W5" t="s">
        <v>32</v>
      </c>
    </row>
    <row r="6" spans="1:23" x14ac:dyDescent="0.3">
      <c r="A6">
        <v>1005928</v>
      </c>
      <c r="B6" t="s">
        <v>37</v>
      </c>
      <c r="C6" t="s">
        <v>38</v>
      </c>
      <c r="G6">
        <v>2014</v>
      </c>
      <c r="H6" t="s">
        <v>39</v>
      </c>
      <c r="I6" t="s">
        <v>40</v>
      </c>
      <c r="J6" t="s">
        <v>41</v>
      </c>
      <c r="K6">
        <v>8069</v>
      </c>
      <c r="L6">
        <v>40.49803</v>
      </c>
      <c r="M6">
        <v>-105.12032000000001</v>
      </c>
      <c r="N6" t="s">
        <v>42</v>
      </c>
      <c r="O6">
        <v>80526</v>
      </c>
      <c r="P6">
        <v>562212</v>
      </c>
      <c r="Q6" t="s">
        <v>29</v>
      </c>
      <c r="R6" t="s">
        <v>30</v>
      </c>
      <c r="T6" t="s">
        <v>43</v>
      </c>
      <c r="U6">
        <v>847.5125587</v>
      </c>
      <c r="V6">
        <v>0.248382987</v>
      </c>
      <c r="W6" t="s">
        <v>32</v>
      </c>
    </row>
    <row r="7" spans="1:23" x14ac:dyDescent="0.3">
      <c r="A7">
        <v>1005964</v>
      </c>
      <c r="B7" t="s">
        <v>44</v>
      </c>
      <c r="C7" t="s">
        <v>45</v>
      </c>
      <c r="G7">
        <v>2014</v>
      </c>
      <c r="H7" t="s">
        <v>46</v>
      </c>
      <c r="I7" t="s">
        <v>47</v>
      </c>
      <c r="J7" t="s">
        <v>48</v>
      </c>
      <c r="K7">
        <v>28105</v>
      </c>
      <c r="L7">
        <v>33.517778</v>
      </c>
      <c r="M7">
        <v>-88.676666999999995</v>
      </c>
      <c r="N7" t="s">
        <v>49</v>
      </c>
      <c r="O7">
        <v>39759</v>
      </c>
      <c r="P7">
        <v>562111</v>
      </c>
      <c r="Q7" t="s">
        <v>50</v>
      </c>
      <c r="R7" t="s">
        <v>30</v>
      </c>
      <c r="T7" t="s">
        <v>31</v>
      </c>
      <c r="U7">
        <v>78110.236220000006</v>
      </c>
      <c r="V7">
        <v>22.891995659999999</v>
      </c>
      <c r="W7" t="s">
        <v>32</v>
      </c>
    </row>
    <row r="8" spans="1:23" x14ac:dyDescent="0.3">
      <c r="A8">
        <v>1007951</v>
      </c>
      <c r="B8" t="s">
        <v>51</v>
      </c>
      <c r="C8" t="s">
        <v>52</v>
      </c>
      <c r="G8">
        <v>2014</v>
      </c>
      <c r="H8" t="s">
        <v>53</v>
      </c>
      <c r="I8" t="s">
        <v>54</v>
      </c>
      <c r="J8" t="s">
        <v>55</v>
      </c>
      <c r="K8">
        <v>6037</v>
      </c>
      <c r="L8">
        <v>34.239400000000003</v>
      </c>
      <c r="M8">
        <v>-118.38460000000001</v>
      </c>
      <c r="N8" t="s">
        <v>56</v>
      </c>
      <c r="O8">
        <v>91352</v>
      </c>
      <c r="P8">
        <v>562212</v>
      </c>
      <c r="Q8" t="s">
        <v>29</v>
      </c>
      <c r="R8" t="s">
        <v>30</v>
      </c>
      <c r="S8" t="s">
        <v>57</v>
      </c>
      <c r="T8" t="s">
        <v>43</v>
      </c>
      <c r="U8">
        <v>314.73803240000001</v>
      </c>
      <c r="V8">
        <v>9.2241196999999997E-2</v>
      </c>
      <c r="W8" t="s">
        <v>32</v>
      </c>
    </row>
    <row r="9" spans="1:23" x14ac:dyDescent="0.3">
      <c r="A9">
        <v>1007951</v>
      </c>
      <c r="B9" t="s">
        <v>51</v>
      </c>
      <c r="C9" t="s">
        <v>52</v>
      </c>
      <c r="G9">
        <v>2014</v>
      </c>
      <c r="H9" t="s">
        <v>58</v>
      </c>
      <c r="I9" t="s">
        <v>54</v>
      </c>
      <c r="J9" t="s">
        <v>55</v>
      </c>
      <c r="K9">
        <v>6037</v>
      </c>
      <c r="L9">
        <v>34.239400000000003</v>
      </c>
      <c r="M9">
        <v>-118.38460000000001</v>
      </c>
      <c r="N9" t="s">
        <v>56</v>
      </c>
      <c r="O9">
        <v>91352</v>
      </c>
      <c r="P9">
        <v>562212</v>
      </c>
      <c r="Q9" t="s">
        <v>29</v>
      </c>
      <c r="R9" t="s">
        <v>30</v>
      </c>
      <c r="S9" t="s">
        <v>57</v>
      </c>
      <c r="T9" t="s">
        <v>43</v>
      </c>
      <c r="U9">
        <v>314.73803240000001</v>
      </c>
      <c r="V9">
        <v>9.2241196999999997E-2</v>
      </c>
      <c r="W9" t="s">
        <v>32</v>
      </c>
    </row>
    <row r="10" spans="1:23" x14ac:dyDescent="0.3">
      <c r="A10">
        <v>1007951</v>
      </c>
      <c r="B10" t="s">
        <v>51</v>
      </c>
      <c r="C10" t="s">
        <v>52</v>
      </c>
      <c r="G10">
        <v>2014</v>
      </c>
      <c r="H10" t="s">
        <v>59</v>
      </c>
      <c r="I10" t="s">
        <v>54</v>
      </c>
      <c r="J10" t="s">
        <v>55</v>
      </c>
      <c r="K10">
        <v>6037</v>
      </c>
      <c r="L10">
        <v>34.239400000000003</v>
      </c>
      <c r="M10">
        <v>-118.38460000000001</v>
      </c>
      <c r="N10" t="s">
        <v>56</v>
      </c>
      <c r="O10">
        <v>91352</v>
      </c>
      <c r="P10">
        <v>562212</v>
      </c>
      <c r="Q10" t="s">
        <v>29</v>
      </c>
      <c r="R10" t="s">
        <v>30</v>
      </c>
      <c r="S10" t="s">
        <v>57</v>
      </c>
      <c r="T10" t="s">
        <v>43</v>
      </c>
      <c r="U10">
        <v>314.73803240000001</v>
      </c>
      <c r="V10">
        <v>9.2241196999999997E-2</v>
      </c>
      <c r="W10" t="s">
        <v>32</v>
      </c>
    </row>
    <row r="11" spans="1:23" x14ac:dyDescent="0.3">
      <c r="A11">
        <v>1007951</v>
      </c>
      <c r="B11" t="s">
        <v>51</v>
      </c>
      <c r="C11" t="s">
        <v>52</v>
      </c>
      <c r="G11">
        <v>2014</v>
      </c>
      <c r="H11" t="s">
        <v>60</v>
      </c>
      <c r="I11" t="s">
        <v>54</v>
      </c>
      <c r="J11" t="s">
        <v>55</v>
      </c>
      <c r="K11">
        <v>6037</v>
      </c>
      <c r="L11">
        <v>34.239400000000003</v>
      </c>
      <c r="M11">
        <v>-118.38460000000001</v>
      </c>
      <c r="N11" t="s">
        <v>56</v>
      </c>
      <c r="O11">
        <v>91352</v>
      </c>
      <c r="P11">
        <v>562212</v>
      </c>
      <c r="Q11" t="s">
        <v>29</v>
      </c>
      <c r="R11" t="s">
        <v>30</v>
      </c>
      <c r="S11" t="s">
        <v>57</v>
      </c>
      <c r="T11" t="s">
        <v>43</v>
      </c>
      <c r="U11">
        <v>314.73803240000001</v>
      </c>
      <c r="V11">
        <v>9.2241196999999997E-2</v>
      </c>
      <c r="W11" t="s">
        <v>32</v>
      </c>
    </row>
    <row r="12" spans="1:23" x14ac:dyDescent="0.3">
      <c r="A12">
        <v>1007951</v>
      </c>
      <c r="B12" t="s">
        <v>51</v>
      </c>
      <c r="C12" t="s">
        <v>52</v>
      </c>
      <c r="G12">
        <v>2014</v>
      </c>
      <c r="H12" t="s">
        <v>61</v>
      </c>
      <c r="I12" t="s">
        <v>54</v>
      </c>
      <c r="J12" t="s">
        <v>55</v>
      </c>
      <c r="K12">
        <v>6037</v>
      </c>
      <c r="L12">
        <v>34.239400000000003</v>
      </c>
      <c r="M12">
        <v>-118.38460000000001</v>
      </c>
      <c r="N12" t="s">
        <v>56</v>
      </c>
      <c r="O12">
        <v>91352</v>
      </c>
      <c r="P12">
        <v>562212</v>
      </c>
      <c r="Q12" t="s">
        <v>29</v>
      </c>
      <c r="R12" t="s">
        <v>30</v>
      </c>
      <c r="S12" t="s">
        <v>57</v>
      </c>
      <c r="T12" t="s">
        <v>43</v>
      </c>
      <c r="U12">
        <v>314.73803240000001</v>
      </c>
      <c r="V12">
        <v>9.2241196999999997E-2</v>
      </c>
      <c r="W12" t="s">
        <v>32</v>
      </c>
    </row>
    <row r="13" spans="1:23" x14ac:dyDescent="0.3">
      <c r="A13">
        <v>1007951</v>
      </c>
      <c r="B13" t="s">
        <v>51</v>
      </c>
      <c r="C13" t="s">
        <v>52</v>
      </c>
      <c r="G13">
        <v>2014</v>
      </c>
      <c r="H13" t="s">
        <v>62</v>
      </c>
      <c r="I13" t="s">
        <v>54</v>
      </c>
      <c r="J13" t="s">
        <v>55</v>
      </c>
      <c r="K13">
        <v>6037</v>
      </c>
      <c r="L13">
        <v>34.239400000000003</v>
      </c>
      <c r="M13">
        <v>-118.38460000000001</v>
      </c>
      <c r="N13" t="s">
        <v>56</v>
      </c>
      <c r="O13">
        <v>91352</v>
      </c>
      <c r="P13">
        <v>562212</v>
      </c>
      <c r="Q13" t="s">
        <v>29</v>
      </c>
      <c r="R13" t="s">
        <v>30</v>
      </c>
      <c r="S13" t="s">
        <v>57</v>
      </c>
      <c r="T13" t="s">
        <v>43</v>
      </c>
      <c r="U13">
        <v>314.73803240000001</v>
      </c>
      <c r="V13">
        <v>9.2241196999999997E-2</v>
      </c>
      <c r="W13" t="s">
        <v>32</v>
      </c>
    </row>
    <row r="14" spans="1:23" x14ac:dyDescent="0.3">
      <c r="A14">
        <v>1007951</v>
      </c>
      <c r="B14" t="s">
        <v>51</v>
      </c>
      <c r="C14" t="s">
        <v>52</v>
      </c>
      <c r="G14">
        <v>2014</v>
      </c>
      <c r="H14" t="s">
        <v>63</v>
      </c>
      <c r="I14" t="s">
        <v>54</v>
      </c>
      <c r="J14" t="s">
        <v>55</v>
      </c>
      <c r="K14">
        <v>6037</v>
      </c>
      <c r="L14">
        <v>34.239400000000003</v>
      </c>
      <c r="M14">
        <v>-118.38460000000001</v>
      </c>
      <c r="N14" t="s">
        <v>56</v>
      </c>
      <c r="O14">
        <v>91352</v>
      </c>
      <c r="P14">
        <v>562212</v>
      </c>
      <c r="Q14" t="s">
        <v>29</v>
      </c>
      <c r="R14" t="s">
        <v>30</v>
      </c>
      <c r="S14" t="s">
        <v>57</v>
      </c>
      <c r="T14" t="s">
        <v>43</v>
      </c>
      <c r="U14">
        <v>314.73803240000001</v>
      </c>
      <c r="V14">
        <v>9.2241196999999997E-2</v>
      </c>
      <c r="W14" t="s">
        <v>32</v>
      </c>
    </row>
    <row r="15" spans="1:23" x14ac:dyDescent="0.3">
      <c r="A15">
        <v>1007951</v>
      </c>
      <c r="B15" t="s">
        <v>51</v>
      </c>
      <c r="C15" t="s">
        <v>52</v>
      </c>
      <c r="G15">
        <v>2014</v>
      </c>
      <c r="H15" t="s">
        <v>64</v>
      </c>
      <c r="I15" t="s">
        <v>54</v>
      </c>
      <c r="J15" t="s">
        <v>55</v>
      </c>
      <c r="K15">
        <v>6037</v>
      </c>
      <c r="L15">
        <v>34.239400000000003</v>
      </c>
      <c r="M15">
        <v>-118.38460000000001</v>
      </c>
      <c r="N15" t="s">
        <v>56</v>
      </c>
      <c r="O15">
        <v>91352</v>
      </c>
      <c r="P15">
        <v>562212</v>
      </c>
      <c r="Q15" t="s">
        <v>29</v>
      </c>
      <c r="R15" t="s">
        <v>30</v>
      </c>
      <c r="S15" t="s">
        <v>57</v>
      </c>
      <c r="T15" t="s">
        <v>43</v>
      </c>
      <c r="U15">
        <v>314.73803240000001</v>
      </c>
      <c r="V15">
        <v>9.2241196999999997E-2</v>
      </c>
      <c r="W15" t="s">
        <v>32</v>
      </c>
    </row>
    <row r="16" spans="1:23" x14ac:dyDescent="0.3">
      <c r="A16">
        <v>1007951</v>
      </c>
      <c r="B16" t="s">
        <v>51</v>
      </c>
      <c r="C16" t="s">
        <v>52</v>
      </c>
      <c r="G16">
        <v>2014</v>
      </c>
      <c r="H16" t="s">
        <v>65</v>
      </c>
      <c r="I16" t="s">
        <v>54</v>
      </c>
      <c r="J16" t="s">
        <v>55</v>
      </c>
      <c r="K16">
        <v>6037</v>
      </c>
      <c r="L16">
        <v>34.239400000000003</v>
      </c>
      <c r="M16">
        <v>-118.38460000000001</v>
      </c>
      <c r="N16" t="s">
        <v>56</v>
      </c>
      <c r="O16">
        <v>91352</v>
      </c>
      <c r="P16">
        <v>562212</v>
      </c>
      <c r="Q16" t="s">
        <v>29</v>
      </c>
      <c r="R16" t="s">
        <v>30</v>
      </c>
      <c r="S16" t="s">
        <v>57</v>
      </c>
      <c r="T16" t="s">
        <v>43</v>
      </c>
      <c r="U16">
        <v>314.73803240000001</v>
      </c>
      <c r="V16">
        <v>9.2241196999999997E-2</v>
      </c>
      <c r="W16" t="s">
        <v>32</v>
      </c>
    </row>
    <row r="17" spans="1:23" x14ac:dyDescent="0.3">
      <c r="A17">
        <v>1007951</v>
      </c>
      <c r="B17" t="s">
        <v>51</v>
      </c>
      <c r="C17" t="s">
        <v>52</v>
      </c>
      <c r="G17">
        <v>2014</v>
      </c>
      <c r="H17" t="s">
        <v>66</v>
      </c>
      <c r="I17" t="s">
        <v>54</v>
      </c>
      <c r="J17" t="s">
        <v>55</v>
      </c>
      <c r="K17">
        <v>6037</v>
      </c>
      <c r="L17">
        <v>34.239400000000003</v>
      </c>
      <c r="M17">
        <v>-118.38460000000001</v>
      </c>
      <c r="N17" t="s">
        <v>56</v>
      </c>
      <c r="O17">
        <v>91352</v>
      </c>
      <c r="P17">
        <v>562212</v>
      </c>
      <c r="Q17" t="s">
        <v>29</v>
      </c>
      <c r="R17" t="s">
        <v>30</v>
      </c>
      <c r="S17" t="s">
        <v>57</v>
      </c>
      <c r="T17" t="s">
        <v>43</v>
      </c>
      <c r="U17">
        <v>314.73803240000001</v>
      </c>
      <c r="V17">
        <v>9.2241196999999997E-2</v>
      </c>
      <c r="W17" t="s">
        <v>32</v>
      </c>
    </row>
    <row r="18" spans="1:23" x14ac:dyDescent="0.3">
      <c r="A18">
        <v>1007951</v>
      </c>
      <c r="B18" t="s">
        <v>51</v>
      </c>
      <c r="C18" t="s">
        <v>52</v>
      </c>
      <c r="G18">
        <v>2014</v>
      </c>
      <c r="H18" t="s">
        <v>67</v>
      </c>
      <c r="I18" t="s">
        <v>54</v>
      </c>
      <c r="J18" t="s">
        <v>55</v>
      </c>
      <c r="K18">
        <v>6037</v>
      </c>
      <c r="L18">
        <v>34.239400000000003</v>
      </c>
      <c r="M18">
        <v>-118.38460000000001</v>
      </c>
      <c r="N18" t="s">
        <v>56</v>
      </c>
      <c r="O18">
        <v>91352</v>
      </c>
      <c r="P18">
        <v>562212</v>
      </c>
      <c r="Q18" t="s">
        <v>29</v>
      </c>
      <c r="R18" t="s">
        <v>30</v>
      </c>
      <c r="S18" t="s">
        <v>57</v>
      </c>
      <c r="T18" t="s">
        <v>43</v>
      </c>
      <c r="U18">
        <v>314.73803240000001</v>
      </c>
      <c r="V18">
        <v>9.2241196999999997E-2</v>
      </c>
      <c r="W18" t="s">
        <v>32</v>
      </c>
    </row>
    <row r="19" spans="1:23" x14ac:dyDescent="0.3">
      <c r="A19">
        <v>1007951</v>
      </c>
      <c r="B19" t="s">
        <v>51</v>
      </c>
      <c r="C19" t="s">
        <v>52</v>
      </c>
      <c r="G19">
        <v>2014</v>
      </c>
      <c r="H19" t="s">
        <v>68</v>
      </c>
      <c r="I19" t="s">
        <v>54</v>
      </c>
      <c r="J19" t="s">
        <v>55</v>
      </c>
      <c r="K19">
        <v>6037</v>
      </c>
      <c r="L19">
        <v>34.239400000000003</v>
      </c>
      <c r="M19">
        <v>-118.38460000000001</v>
      </c>
      <c r="N19" t="s">
        <v>56</v>
      </c>
      <c r="O19">
        <v>91352</v>
      </c>
      <c r="P19">
        <v>562212</v>
      </c>
      <c r="Q19" t="s">
        <v>29</v>
      </c>
      <c r="R19" t="s">
        <v>30</v>
      </c>
      <c r="S19" t="s">
        <v>57</v>
      </c>
      <c r="T19" t="s">
        <v>43</v>
      </c>
      <c r="U19">
        <v>314.73803240000001</v>
      </c>
      <c r="V19">
        <v>9.2241196999999997E-2</v>
      </c>
      <c r="W19" t="s">
        <v>32</v>
      </c>
    </row>
    <row r="20" spans="1:23" x14ac:dyDescent="0.3">
      <c r="A20">
        <v>1007951</v>
      </c>
      <c r="B20" t="s">
        <v>51</v>
      </c>
      <c r="C20" t="s">
        <v>24</v>
      </c>
      <c r="G20">
        <v>2014</v>
      </c>
      <c r="H20" t="s">
        <v>69</v>
      </c>
      <c r="I20" t="s">
        <v>26</v>
      </c>
      <c r="J20" t="s">
        <v>55</v>
      </c>
      <c r="K20">
        <v>6037</v>
      </c>
      <c r="L20">
        <v>34.239400000000003</v>
      </c>
      <c r="M20">
        <v>-118.38460000000001</v>
      </c>
      <c r="N20" t="s">
        <v>56</v>
      </c>
      <c r="O20">
        <v>91352</v>
      </c>
      <c r="P20">
        <v>562212</v>
      </c>
      <c r="Q20" t="s">
        <v>29</v>
      </c>
      <c r="R20" t="s">
        <v>30</v>
      </c>
      <c r="S20" t="s">
        <v>57</v>
      </c>
      <c r="T20" t="s">
        <v>43</v>
      </c>
      <c r="U20">
        <v>8760.1692160000002</v>
      </c>
      <c r="V20">
        <v>2.567368444</v>
      </c>
      <c r="W20" t="s">
        <v>32</v>
      </c>
    </row>
    <row r="21" spans="1:23" x14ac:dyDescent="0.3">
      <c r="A21">
        <v>1007705</v>
      </c>
      <c r="B21" t="s">
        <v>70</v>
      </c>
      <c r="C21" t="s">
        <v>24</v>
      </c>
      <c r="G21">
        <v>2014</v>
      </c>
      <c r="H21" t="s">
        <v>35</v>
      </c>
      <c r="I21" t="s">
        <v>36</v>
      </c>
      <c r="J21" t="s">
        <v>71</v>
      </c>
      <c r="K21">
        <v>55107</v>
      </c>
      <c r="L21">
        <v>45.453440000000001</v>
      </c>
      <c r="M21">
        <v>-91.362533999999997</v>
      </c>
      <c r="N21" t="s">
        <v>72</v>
      </c>
      <c r="O21">
        <v>54895</v>
      </c>
      <c r="P21">
        <v>562212</v>
      </c>
      <c r="Q21" t="s">
        <v>29</v>
      </c>
      <c r="R21" t="s">
        <v>30</v>
      </c>
      <c r="T21" t="s">
        <v>73</v>
      </c>
      <c r="U21">
        <v>875.36609180000005</v>
      </c>
      <c r="V21">
        <v>0.256546104</v>
      </c>
      <c r="W21" t="s">
        <v>32</v>
      </c>
    </row>
    <row r="22" spans="1:23" x14ac:dyDescent="0.3">
      <c r="A22">
        <v>1007705</v>
      </c>
      <c r="B22" t="s">
        <v>70</v>
      </c>
      <c r="C22" t="s">
        <v>24</v>
      </c>
      <c r="G22">
        <v>2014</v>
      </c>
      <c r="H22" t="s">
        <v>33</v>
      </c>
      <c r="I22" t="s">
        <v>26</v>
      </c>
      <c r="J22" t="s">
        <v>71</v>
      </c>
      <c r="K22">
        <v>55107</v>
      </c>
      <c r="L22">
        <v>45.453440000000001</v>
      </c>
      <c r="M22">
        <v>-91.362533999999997</v>
      </c>
      <c r="N22" t="s">
        <v>72</v>
      </c>
      <c r="O22">
        <v>54895</v>
      </c>
      <c r="P22">
        <v>562212</v>
      </c>
      <c r="Q22" t="s">
        <v>29</v>
      </c>
      <c r="R22" t="s">
        <v>30</v>
      </c>
      <c r="T22" t="s">
        <v>73</v>
      </c>
      <c r="U22">
        <v>587.37390170000003</v>
      </c>
      <c r="V22">
        <v>0.17214338900000001</v>
      </c>
      <c r="W22" t="s">
        <v>32</v>
      </c>
    </row>
    <row r="23" spans="1:23" x14ac:dyDescent="0.3">
      <c r="A23">
        <v>1007705</v>
      </c>
      <c r="B23" t="s">
        <v>70</v>
      </c>
      <c r="C23" t="s">
        <v>24</v>
      </c>
      <c r="G23">
        <v>2014</v>
      </c>
      <c r="H23" t="s">
        <v>34</v>
      </c>
      <c r="I23" t="s">
        <v>26</v>
      </c>
      <c r="J23" t="s">
        <v>71</v>
      </c>
      <c r="K23">
        <v>55107</v>
      </c>
      <c r="L23">
        <v>45.453440000000001</v>
      </c>
      <c r="M23">
        <v>-91.362533999999997</v>
      </c>
      <c r="N23" t="s">
        <v>72</v>
      </c>
      <c r="O23">
        <v>54895</v>
      </c>
      <c r="P23">
        <v>562212</v>
      </c>
      <c r="Q23" t="s">
        <v>29</v>
      </c>
      <c r="R23" t="s">
        <v>30</v>
      </c>
      <c r="T23" t="s">
        <v>73</v>
      </c>
      <c r="U23">
        <v>1095.021152</v>
      </c>
      <c r="V23">
        <v>0.32092105599999998</v>
      </c>
      <c r="W23" t="s">
        <v>32</v>
      </c>
    </row>
    <row r="24" spans="1:23" x14ac:dyDescent="0.3">
      <c r="A24">
        <v>1007705</v>
      </c>
      <c r="B24" t="s">
        <v>70</v>
      </c>
      <c r="C24" t="s">
        <v>24</v>
      </c>
      <c r="G24">
        <v>2014</v>
      </c>
      <c r="H24" t="s">
        <v>25</v>
      </c>
      <c r="I24" t="s">
        <v>26</v>
      </c>
      <c r="J24" t="s">
        <v>71</v>
      </c>
      <c r="K24">
        <v>55107</v>
      </c>
      <c r="L24">
        <v>45.453440000000001</v>
      </c>
      <c r="M24">
        <v>-91.362533999999997</v>
      </c>
      <c r="N24" t="s">
        <v>72</v>
      </c>
      <c r="O24">
        <v>54895</v>
      </c>
      <c r="P24">
        <v>562212</v>
      </c>
      <c r="Q24" t="s">
        <v>29</v>
      </c>
      <c r="R24" t="s">
        <v>30</v>
      </c>
      <c r="T24" t="s">
        <v>73</v>
      </c>
      <c r="U24">
        <v>875.36609180000005</v>
      </c>
      <c r="V24">
        <v>0.256546104</v>
      </c>
      <c r="W24" t="s">
        <v>32</v>
      </c>
    </row>
    <row r="25" spans="1:23" x14ac:dyDescent="0.3">
      <c r="A25">
        <v>1007705</v>
      </c>
      <c r="B25" t="s">
        <v>70</v>
      </c>
      <c r="C25" t="s">
        <v>24</v>
      </c>
      <c r="G25">
        <v>2014</v>
      </c>
      <c r="H25" t="s">
        <v>74</v>
      </c>
      <c r="I25" t="s">
        <v>26</v>
      </c>
      <c r="J25" t="s">
        <v>71</v>
      </c>
      <c r="K25">
        <v>55107</v>
      </c>
      <c r="L25">
        <v>45.453440000000001</v>
      </c>
      <c r="M25">
        <v>-91.362533999999997</v>
      </c>
      <c r="N25" t="s">
        <v>72</v>
      </c>
      <c r="O25">
        <v>54895</v>
      </c>
      <c r="P25">
        <v>562212</v>
      </c>
      <c r="Q25" t="s">
        <v>29</v>
      </c>
      <c r="R25" t="s">
        <v>30</v>
      </c>
      <c r="T25" t="s">
        <v>73</v>
      </c>
      <c r="U25">
        <v>2102.18028</v>
      </c>
      <c r="V25">
        <v>0.61609212999999996</v>
      </c>
      <c r="W25" t="s">
        <v>32</v>
      </c>
    </row>
    <row r="26" spans="1:23" x14ac:dyDescent="0.3">
      <c r="A26">
        <v>1007705</v>
      </c>
      <c r="B26" t="s">
        <v>70</v>
      </c>
      <c r="C26" t="s">
        <v>75</v>
      </c>
      <c r="G26">
        <v>2014</v>
      </c>
      <c r="H26" t="s">
        <v>76</v>
      </c>
      <c r="I26" t="s">
        <v>26</v>
      </c>
      <c r="J26" t="s">
        <v>71</v>
      </c>
      <c r="K26">
        <v>55107</v>
      </c>
      <c r="L26">
        <v>45.453440000000001</v>
      </c>
      <c r="M26">
        <v>-91.362533999999997</v>
      </c>
      <c r="N26" t="s">
        <v>72</v>
      </c>
      <c r="O26">
        <v>54895</v>
      </c>
      <c r="P26">
        <v>562212</v>
      </c>
      <c r="Q26" t="s">
        <v>29</v>
      </c>
      <c r="R26" t="s">
        <v>30</v>
      </c>
      <c r="T26" t="s">
        <v>73</v>
      </c>
      <c r="U26">
        <v>2277.0270270000001</v>
      </c>
      <c r="V26">
        <v>0.66733497900000005</v>
      </c>
      <c r="W26" t="s">
        <v>32</v>
      </c>
    </row>
    <row r="27" spans="1:23" x14ac:dyDescent="0.3">
      <c r="A27">
        <v>1007705</v>
      </c>
      <c r="B27" t="s">
        <v>70</v>
      </c>
      <c r="C27" t="s">
        <v>24</v>
      </c>
      <c r="G27">
        <v>2014</v>
      </c>
      <c r="H27" t="s">
        <v>77</v>
      </c>
      <c r="I27" t="s">
        <v>36</v>
      </c>
      <c r="J27" t="s">
        <v>71</v>
      </c>
      <c r="K27">
        <v>55107</v>
      </c>
      <c r="L27">
        <v>45.453440000000001</v>
      </c>
      <c r="M27">
        <v>-91.362533999999997</v>
      </c>
      <c r="N27" t="s">
        <v>72</v>
      </c>
      <c r="O27">
        <v>54895</v>
      </c>
      <c r="P27">
        <v>562212</v>
      </c>
      <c r="Q27" t="s">
        <v>29</v>
      </c>
      <c r="R27" t="s">
        <v>30</v>
      </c>
      <c r="T27" t="s">
        <v>73</v>
      </c>
      <c r="U27">
        <v>1742.5968109999999</v>
      </c>
      <c r="V27">
        <v>0.51070795000000002</v>
      </c>
      <c r="W27" t="s">
        <v>32</v>
      </c>
    </row>
    <row r="28" spans="1:23" x14ac:dyDescent="0.3">
      <c r="A28">
        <v>1007705</v>
      </c>
      <c r="B28" t="s">
        <v>70</v>
      </c>
      <c r="C28" t="s">
        <v>24</v>
      </c>
      <c r="G28">
        <v>2014</v>
      </c>
      <c r="H28" t="s">
        <v>78</v>
      </c>
      <c r="I28" t="s">
        <v>40</v>
      </c>
      <c r="J28" t="s">
        <v>71</v>
      </c>
      <c r="K28">
        <v>55107</v>
      </c>
      <c r="L28">
        <v>45.453440000000001</v>
      </c>
      <c r="M28">
        <v>-91.362533999999997</v>
      </c>
      <c r="N28" t="s">
        <v>72</v>
      </c>
      <c r="O28">
        <v>54895</v>
      </c>
      <c r="P28">
        <v>562212</v>
      </c>
      <c r="Q28" t="s">
        <v>29</v>
      </c>
      <c r="R28" t="s">
        <v>30</v>
      </c>
      <c r="T28" t="s">
        <v>73</v>
      </c>
      <c r="U28">
        <v>3372.9254799999999</v>
      </c>
      <c r="V28">
        <v>0.98851314700000004</v>
      </c>
      <c r="W28" t="s">
        <v>32</v>
      </c>
    </row>
    <row r="29" spans="1:23" x14ac:dyDescent="0.3">
      <c r="A29">
        <v>1007705</v>
      </c>
      <c r="B29" t="s">
        <v>70</v>
      </c>
      <c r="C29" t="s">
        <v>45</v>
      </c>
      <c r="G29">
        <v>2014</v>
      </c>
      <c r="H29" t="s">
        <v>79</v>
      </c>
      <c r="J29" t="s">
        <v>71</v>
      </c>
      <c r="K29">
        <v>55107</v>
      </c>
      <c r="L29">
        <v>45.453440000000001</v>
      </c>
      <c r="M29">
        <v>-91.362533999999997</v>
      </c>
      <c r="N29" t="s">
        <v>72</v>
      </c>
      <c r="O29">
        <v>54895</v>
      </c>
      <c r="P29">
        <v>562212</v>
      </c>
      <c r="Q29" t="s">
        <v>29</v>
      </c>
      <c r="R29" t="s">
        <v>30</v>
      </c>
      <c r="T29" t="s">
        <v>73</v>
      </c>
      <c r="U29">
        <v>231206.06880000001</v>
      </c>
      <c r="V29">
        <v>67.760239600000006</v>
      </c>
      <c r="W29" t="s">
        <v>32</v>
      </c>
    </row>
    <row r="30" spans="1:23" x14ac:dyDescent="0.3">
      <c r="A30">
        <v>1005107</v>
      </c>
      <c r="B30" t="s">
        <v>80</v>
      </c>
      <c r="C30" t="s">
        <v>81</v>
      </c>
      <c r="G30">
        <v>2014</v>
      </c>
      <c r="H30" t="s">
        <v>39</v>
      </c>
      <c r="I30" t="s">
        <v>40</v>
      </c>
      <c r="J30" t="s">
        <v>82</v>
      </c>
      <c r="K30">
        <v>24017</v>
      </c>
      <c r="L30">
        <v>38.574798999999999</v>
      </c>
      <c r="M30">
        <v>-76.884091999999995</v>
      </c>
      <c r="N30" t="s">
        <v>83</v>
      </c>
      <c r="O30">
        <v>20602</v>
      </c>
      <c r="P30">
        <v>562212</v>
      </c>
      <c r="Q30" t="s">
        <v>29</v>
      </c>
      <c r="R30" t="s">
        <v>30</v>
      </c>
      <c r="T30" t="s">
        <v>31</v>
      </c>
      <c r="U30">
        <v>167.6581936</v>
      </c>
      <c r="V30">
        <v>4.9136078E-2</v>
      </c>
      <c r="W30" t="s">
        <v>32</v>
      </c>
    </row>
    <row r="31" spans="1:23" x14ac:dyDescent="0.3">
      <c r="A31">
        <v>1005107</v>
      </c>
      <c r="B31" t="s">
        <v>80</v>
      </c>
      <c r="C31" t="s">
        <v>84</v>
      </c>
      <c r="G31">
        <v>2014</v>
      </c>
      <c r="H31" t="s">
        <v>39</v>
      </c>
      <c r="I31" t="s">
        <v>40</v>
      </c>
      <c r="J31" t="s">
        <v>82</v>
      </c>
      <c r="K31">
        <v>24017</v>
      </c>
      <c r="L31">
        <v>38.574798999999999</v>
      </c>
      <c r="M31">
        <v>-76.884091999999995</v>
      </c>
      <c r="N31" t="s">
        <v>83</v>
      </c>
      <c r="O31">
        <v>20602</v>
      </c>
      <c r="P31">
        <v>562212</v>
      </c>
      <c r="Q31" t="s">
        <v>29</v>
      </c>
      <c r="R31" t="s">
        <v>30</v>
      </c>
      <c r="T31" t="s">
        <v>31</v>
      </c>
      <c r="U31">
        <v>521.71146810000005</v>
      </c>
      <c r="V31">
        <v>0.15289950799999999</v>
      </c>
      <c r="W31" t="s">
        <v>32</v>
      </c>
    </row>
    <row r="32" spans="1:23" x14ac:dyDescent="0.3">
      <c r="A32">
        <v>1002610</v>
      </c>
      <c r="B32" t="s">
        <v>85</v>
      </c>
      <c r="C32" t="s">
        <v>84</v>
      </c>
      <c r="G32">
        <v>2014</v>
      </c>
      <c r="H32" t="s">
        <v>79</v>
      </c>
      <c r="I32" t="s">
        <v>40</v>
      </c>
      <c r="J32" t="s">
        <v>86</v>
      </c>
      <c r="K32">
        <v>19057</v>
      </c>
      <c r="L32">
        <v>40.847290000000001</v>
      </c>
      <c r="M32">
        <v>-91.195830000000001</v>
      </c>
      <c r="N32" t="s">
        <v>87</v>
      </c>
      <c r="O32">
        <v>52655</v>
      </c>
      <c r="P32">
        <v>562212</v>
      </c>
      <c r="Q32" t="s">
        <v>29</v>
      </c>
      <c r="T32" t="s">
        <v>73</v>
      </c>
      <c r="U32">
        <v>520.12088440000002</v>
      </c>
      <c r="V32">
        <v>0.15243335099999999</v>
      </c>
      <c r="W32" t="s">
        <v>32</v>
      </c>
    </row>
    <row r="33" spans="1:23" x14ac:dyDescent="0.3">
      <c r="A33">
        <v>1002639</v>
      </c>
      <c r="B33" t="s">
        <v>88</v>
      </c>
      <c r="C33" t="s">
        <v>84</v>
      </c>
      <c r="G33">
        <v>2014</v>
      </c>
      <c r="H33" t="s">
        <v>89</v>
      </c>
      <c r="I33" t="s">
        <v>26</v>
      </c>
      <c r="J33" t="s">
        <v>90</v>
      </c>
      <c r="K33">
        <v>51139</v>
      </c>
      <c r="L33">
        <v>38.622463000000003</v>
      </c>
      <c r="M33">
        <v>-78.586794999999995</v>
      </c>
      <c r="N33" t="s">
        <v>28</v>
      </c>
      <c r="O33">
        <v>22835</v>
      </c>
      <c r="P33">
        <v>562212</v>
      </c>
      <c r="Q33" t="s">
        <v>29</v>
      </c>
      <c r="R33" t="s">
        <v>30</v>
      </c>
      <c r="T33" t="s">
        <v>31</v>
      </c>
      <c r="U33">
        <v>74.757435979999997</v>
      </c>
      <c r="V33">
        <v>2.1909380999999999E-2</v>
      </c>
      <c r="W33" t="s">
        <v>32</v>
      </c>
    </row>
    <row r="34" spans="1:23" x14ac:dyDescent="0.3">
      <c r="A34">
        <v>1002639</v>
      </c>
      <c r="B34" t="s">
        <v>88</v>
      </c>
      <c r="C34" t="s">
        <v>84</v>
      </c>
      <c r="G34">
        <v>2014</v>
      </c>
      <c r="H34" t="s">
        <v>91</v>
      </c>
      <c r="I34" t="s">
        <v>26</v>
      </c>
      <c r="J34" t="s">
        <v>90</v>
      </c>
      <c r="K34">
        <v>51139</v>
      </c>
      <c r="L34">
        <v>38.622463000000003</v>
      </c>
      <c r="M34">
        <v>-78.586794999999995</v>
      </c>
      <c r="N34" t="s">
        <v>28</v>
      </c>
      <c r="O34">
        <v>22835</v>
      </c>
      <c r="P34">
        <v>562212</v>
      </c>
      <c r="Q34" t="s">
        <v>29</v>
      </c>
      <c r="R34" t="s">
        <v>30</v>
      </c>
      <c r="T34" t="s">
        <v>31</v>
      </c>
      <c r="U34">
        <v>125.65611579999999</v>
      </c>
      <c r="V34">
        <v>3.6826405999999999E-2</v>
      </c>
      <c r="W34" t="s">
        <v>32</v>
      </c>
    </row>
    <row r="35" spans="1:23" x14ac:dyDescent="0.3">
      <c r="A35">
        <v>1006859</v>
      </c>
      <c r="B35" t="s">
        <v>92</v>
      </c>
      <c r="C35" t="s">
        <v>81</v>
      </c>
      <c r="G35">
        <v>2014</v>
      </c>
      <c r="H35" t="s">
        <v>93</v>
      </c>
      <c r="I35" t="s">
        <v>47</v>
      </c>
      <c r="J35" t="s">
        <v>94</v>
      </c>
      <c r="K35">
        <v>12105</v>
      </c>
      <c r="L35">
        <v>28.012620999999999</v>
      </c>
      <c r="M35">
        <v>-81.841864999999999</v>
      </c>
      <c r="N35" t="s">
        <v>95</v>
      </c>
      <c r="O35">
        <v>33880</v>
      </c>
      <c r="P35">
        <v>562212</v>
      </c>
      <c r="Q35" t="s">
        <v>29</v>
      </c>
      <c r="R35" t="s">
        <v>30</v>
      </c>
      <c r="T35" t="s">
        <v>31</v>
      </c>
      <c r="U35">
        <v>2846.133045</v>
      </c>
      <c r="V35">
        <v>0.83412454599999997</v>
      </c>
      <c r="W35" t="s">
        <v>32</v>
      </c>
    </row>
    <row r="36" spans="1:23" x14ac:dyDescent="0.3">
      <c r="A36">
        <v>1006859</v>
      </c>
      <c r="B36" t="s">
        <v>92</v>
      </c>
      <c r="C36" t="s">
        <v>81</v>
      </c>
      <c r="G36">
        <v>2014</v>
      </c>
      <c r="H36" t="s">
        <v>96</v>
      </c>
      <c r="I36" t="s">
        <v>40</v>
      </c>
      <c r="J36" t="s">
        <v>94</v>
      </c>
      <c r="K36">
        <v>12105</v>
      </c>
      <c r="L36">
        <v>28.012620999999999</v>
      </c>
      <c r="M36">
        <v>-81.841864999999999</v>
      </c>
      <c r="N36" t="s">
        <v>95</v>
      </c>
      <c r="O36">
        <v>33880</v>
      </c>
      <c r="P36">
        <v>562212</v>
      </c>
      <c r="Q36" t="s">
        <v>29</v>
      </c>
      <c r="R36" t="s">
        <v>30</v>
      </c>
      <c r="T36" t="s">
        <v>31</v>
      </c>
      <c r="U36">
        <v>5.408328826</v>
      </c>
      <c r="V36">
        <v>1.585035E-3</v>
      </c>
      <c r="W36" t="s">
        <v>32</v>
      </c>
    </row>
    <row r="37" spans="1:23" x14ac:dyDescent="0.3">
      <c r="A37">
        <v>1006859</v>
      </c>
      <c r="B37" t="s">
        <v>92</v>
      </c>
      <c r="C37" t="s">
        <v>81</v>
      </c>
      <c r="G37">
        <v>2014</v>
      </c>
      <c r="H37" t="s">
        <v>97</v>
      </c>
      <c r="I37" t="s">
        <v>40</v>
      </c>
      <c r="J37" t="s">
        <v>94</v>
      </c>
      <c r="K37">
        <v>12105</v>
      </c>
      <c r="L37">
        <v>28.012620999999999</v>
      </c>
      <c r="M37">
        <v>-81.841864999999999</v>
      </c>
      <c r="N37" t="s">
        <v>95</v>
      </c>
      <c r="O37">
        <v>33880</v>
      </c>
      <c r="P37">
        <v>562212</v>
      </c>
      <c r="Q37" t="s">
        <v>29</v>
      </c>
      <c r="R37" t="s">
        <v>30</v>
      </c>
      <c r="T37" t="s">
        <v>31</v>
      </c>
      <c r="U37">
        <v>14.872904269999999</v>
      </c>
      <c r="V37">
        <v>4.3588460000000004E-3</v>
      </c>
      <c r="W37" t="s">
        <v>32</v>
      </c>
    </row>
    <row r="38" spans="1:23" x14ac:dyDescent="0.3">
      <c r="A38">
        <v>1006859</v>
      </c>
      <c r="B38" t="s">
        <v>92</v>
      </c>
      <c r="C38" t="s">
        <v>81</v>
      </c>
      <c r="G38">
        <v>2014</v>
      </c>
      <c r="H38" t="s">
        <v>98</v>
      </c>
      <c r="I38" t="s">
        <v>47</v>
      </c>
      <c r="J38" t="s">
        <v>94</v>
      </c>
      <c r="K38">
        <v>12105</v>
      </c>
      <c r="L38">
        <v>28.012620999999999</v>
      </c>
      <c r="M38">
        <v>-81.841864999999999</v>
      </c>
      <c r="N38" t="s">
        <v>95</v>
      </c>
      <c r="O38">
        <v>33880</v>
      </c>
      <c r="P38">
        <v>562212</v>
      </c>
      <c r="Q38" t="s">
        <v>29</v>
      </c>
      <c r="R38" t="s">
        <v>30</v>
      </c>
      <c r="T38" t="s">
        <v>31</v>
      </c>
      <c r="U38">
        <v>28.393726340000001</v>
      </c>
      <c r="V38">
        <v>8.3214329999999996E-3</v>
      </c>
      <c r="W38" t="s">
        <v>32</v>
      </c>
    </row>
    <row r="39" spans="1:23" x14ac:dyDescent="0.3">
      <c r="A39">
        <v>1006964</v>
      </c>
      <c r="B39" t="s">
        <v>99</v>
      </c>
      <c r="C39" t="s">
        <v>84</v>
      </c>
      <c r="G39">
        <v>2014</v>
      </c>
      <c r="H39" t="s">
        <v>100</v>
      </c>
      <c r="I39" t="s">
        <v>40</v>
      </c>
      <c r="J39" t="s">
        <v>101</v>
      </c>
      <c r="K39">
        <v>55035</v>
      </c>
      <c r="L39">
        <v>44.837533999999998</v>
      </c>
      <c r="M39">
        <v>-91.367143999999996</v>
      </c>
      <c r="N39" t="s">
        <v>72</v>
      </c>
      <c r="O39">
        <v>54703</v>
      </c>
      <c r="P39">
        <v>562212</v>
      </c>
      <c r="Q39" t="s">
        <v>29</v>
      </c>
      <c r="R39" t="s">
        <v>30</v>
      </c>
      <c r="T39" t="s">
        <v>73</v>
      </c>
      <c r="U39">
        <v>235.4063941</v>
      </c>
      <c r="V39">
        <v>6.8991240999999995E-2</v>
      </c>
      <c r="W39" t="s">
        <v>32</v>
      </c>
    </row>
    <row r="40" spans="1:23" x14ac:dyDescent="0.3">
      <c r="A40">
        <v>1001845</v>
      </c>
      <c r="B40" t="s">
        <v>102</v>
      </c>
      <c r="C40" t="s">
        <v>81</v>
      </c>
      <c r="G40">
        <v>2014</v>
      </c>
      <c r="H40" t="s">
        <v>103</v>
      </c>
      <c r="I40" t="s">
        <v>26</v>
      </c>
      <c r="J40" t="s">
        <v>104</v>
      </c>
      <c r="K40">
        <v>55141</v>
      </c>
      <c r="L40">
        <v>44.409300000000002</v>
      </c>
      <c r="M40">
        <v>-89.854855000000001</v>
      </c>
      <c r="N40" t="s">
        <v>72</v>
      </c>
      <c r="O40">
        <v>54495</v>
      </c>
      <c r="P40">
        <v>562212</v>
      </c>
      <c r="Q40" t="s">
        <v>29</v>
      </c>
      <c r="R40" t="s">
        <v>105</v>
      </c>
      <c r="T40" t="s">
        <v>73</v>
      </c>
      <c r="U40">
        <v>13.520822069999999</v>
      </c>
      <c r="V40">
        <v>3.9625870000000001E-3</v>
      </c>
      <c r="W40" t="s">
        <v>32</v>
      </c>
    </row>
    <row r="41" spans="1:23" x14ac:dyDescent="0.3">
      <c r="A41">
        <v>1001845</v>
      </c>
      <c r="B41" t="s">
        <v>102</v>
      </c>
      <c r="C41" t="s">
        <v>75</v>
      </c>
      <c r="G41">
        <v>2014</v>
      </c>
      <c r="H41" t="s">
        <v>103</v>
      </c>
      <c r="I41" t="s">
        <v>26</v>
      </c>
      <c r="J41" t="s">
        <v>104</v>
      </c>
      <c r="K41">
        <v>55141</v>
      </c>
      <c r="L41">
        <v>44.409300000000002</v>
      </c>
      <c r="M41">
        <v>-89.854855000000001</v>
      </c>
      <c r="N41" t="s">
        <v>72</v>
      </c>
      <c r="O41">
        <v>54495</v>
      </c>
      <c r="P41">
        <v>562212</v>
      </c>
      <c r="Q41" t="s">
        <v>29</v>
      </c>
      <c r="R41" t="s">
        <v>105</v>
      </c>
      <c r="T41" t="s">
        <v>73</v>
      </c>
      <c r="U41">
        <v>41.891891889999997</v>
      </c>
      <c r="V41">
        <v>1.2277379E-2</v>
      </c>
      <c r="W41" t="s">
        <v>32</v>
      </c>
    </row>
    <row r="42" spans="1:23" x14ac:dyDescent="0.3">
      <c r="A42">
        <v>1001845</v>
      </c>
      <c r="B42" t="s">
        <v>102</v>
      </c>
      <c r="C42" t="s">
        <v>52</v>
      </c>
      <c r="G42">
        <v>2014</v>
      </c>
      <c r="H42" t="s">
        <v>106</v>
      </c>
      <c r="I42" t="s">
        <v>26</v>
      </c>
      <c r="J42" t="s">
        <v>104</v>
      </c>
      <c r="K42">
        <v>55141</v>
      </c>
      <c r="L42">
        <v>44.409300000000002</v>
      </c>
      <c r="M42">
        <v>-89.854855000000001</v>
      </c>
      <c r="N42" t="s">
        <v>72</v>
      </c>
      <c r="O42">
        <v>54495</v>
      </c>
      <c r="P42">
        <v>562212</v>
      </c>
      <c r="Q42" t="s">
        <v>29</v>
      </c>
      <c r="R42" t="s">
        <v>105</v>
      </c>
      <c r="T42" t="s">
        <v>73</v>
      </c>
      <c r="U42">
        <v>2821.3343380000001</v>
      </c>
      <c r="V42">
        <v>0.82685671599999999</v>
      </c>
      <c r="W42" t="s">
        <v>32</v>
      </c>
    </row>
    <row r="43" spans="1:23" x14ac:dyDescent="0.3">
      <c r="A43">
        <v>1001949</v>
      </c>
      <c r="B43" t="s">
        <v>107</v>
      </c>
      <c r="C43" t="s">
        <v>84</v>
      </c>
      <c r="G43">
        <v>2014</v>
      </c>
      <c r="H43" t="s">
        <v>108</v>
      </c>
      <c r="I43" t="s">
        <v>40</v>
      </c>
      <c r="J43" t="s">
        <v>109</v>
      </c>
      <c r="K43">
        <v>19113</v>
      </c>
      <c r="L43">
        <v>42.089672999999998</v>
      </c>
      <c r="M43">
        <v>-91.555881999999997</v>
      </c>
      <c r="N43" t="s">
        <v>87</v>
      </c>
      <c r="O43">
        <v>52302</v>
      </c>
      <c r="P43">
        <v>562212</v>
      </c>
      <c r="Q43" t="s">
        <v>29</v>
      </c>
      <c r="R43" t="s">
        <v>30</v>
      </c>
      <c r="T43" t="s">
        <v>73</v>
      </c>
      <c r="U43">
        <v>2505.1693970000001</v>
      </c>
      <c r="V43">
        <v>0.73419733099999995</v>
      </c>
      <c r="W43" t="s">
        <v>32</v>
      </c>
    </row>
    <row r="44" spans="1:23" x14ac:dyDescent="0.3">
      <c r="A44">
        <v>1003627</v>
      </c>
      <c r="B44" t="s">
        <v>110</v>
      </c>
      <c r="C44" t="s">
        <v>52</v>
      </c>
      <c r="G44">
        <v>2014</v>
      </c>
      <c r="H44" t="s">
        <v>111</v>
      </c>
      <c r="J44" t="s">
        <v>112</v>
      </c>
      <c r="K44">
        <v>17103</v>
      </c>
      <c r="L44">
        <v>41.734287000000002</v>
      </c>
      <c r="M44">
        <v>-89.294905</v>
      </c>
      <c r="N44" t="s">
        <v>113</v>
      </c>
      <c r="O44">
        <v>61021</v>
      </c>
      <c r="P44">
        <v>562212</v>
      </c>
      <c r="Q44" t="s">
        <v>29</v>
      </c>
      <c r="R44" t="s">
        <v>30</v>
      </c>
      <c r="T44" t="s">
        <v>73</v>
      </c>
      <c r="U44">
        <v>1422.9174519999999</v>
      </c>
      <c r="V44">
        <v>0.41701858400000003</v>
      </c>
      <c r="W44" t="s">
        <v>32</v>
      </c>
    </row>
    <row r="45" spans="1:23" x14ac:dyDescent="0.3">
      <c r="A45">
        <v>1006328</v>
      </c>
      <c r="B45" t="s">
        <v>114</v>
      </c>
      <c r="C45" t="s">
        <v>52</v>
      </c>
      <c r="G45">
        <v>2014</v>
      </c>
      <c r="H45" t="s">
        <v>35</v>
      </c>
      <c r="I45" t="s">
        <v>36</v>
      </c>
      <c r="J45" t="s">
        <v>115</v>
      </c>
      <c r="K45">
        <v>13057</v>
      </c>
      <c r="L45">
        <v>34.273319999999998</v>
      </c>
      <c r="M45">
        <v>-84.393680000000003</v>
      </c>
      <c r="N45" t="s">
        <v>116</v>
      </c>
      <c r="O45">
        <v>30107</v>
      </c>
      <c r="P45">
        <v>562212</v>
      </c>
      <c r="Q45" t="s">
        <v>29</v>
      </c>
      <c r="R45" t="s">
        <v>30</v>
      </c>
      <c r="T45" t="s">
        <v>31</v>
      </c>
      <c r="U45">
        <v>1752.732755</v>
      </c>
      <c r="V45">
        <v>0.513678521</v>
      </c>
      <c r="W45" t="s">
        <v>32</v>
      </c>
    </row>
    <row r="46" spans="1:23" x14ac:dyDescent="0.3">
      <c r="A46">
        <v>1005715</v>
      </c>
      <c r="B46" t="s">
        <v>117</v>
      </c>
      <c r="C46" t="s">
        <v>81</v>
      </c>
      <c r="G46">
        <v>2014</v>
      </c>
      <c r="H46" t="s">
        <v>118</v>
      </c>
      <c r="I46" t="s">
        <v>40</v>
      </c>
      <c r="J46" t="s">
        <v>119</v>
      </c>
      <c r="K46">
        <v>25023</v>
      </c>
      <c r="L46">
        <v>41.808204000000003</v>
      </c>
      <c r="M46">
        <v>-70.725689000000003</v>
      </c>
      <c r="N46" t="s">
        <v>120</v>
      </c>
      <c r="O46">
        <v>2330</v>
      </c>
      <c r="P46">
        <v>562212</v>
      </c>
      <c r="Q46" t="s">
        <v>29</v>
      </c>
      <c r="R46" t="s">
        <v>30</v>
      </c>
      <c r="T46" t="s">
        <v>121</v>
      </c>
      <c r="U46">
        <v>124.391563</v>
      </c>
      <c r="V46">
        <v>3.6455799999999997E-2</v>
      </c>
      <c r="W46" t="s">
        <v>32</v>
      </c>
    </row>
    <row r="47" spans="1:23" x14ac:dyDescent="0.3">
      <c r="A47">
        <v>1005715</v>
      </c>
      <c r="B47" t="s">
        <v>117</v>
      </c>
      <c r="C47" t="s">
        <v>24</v>
      </c>
      <c r="G47">
        <v>2014</v>
      </c>
      <c r="H47" t="s">
        <v>118</v>
      </c>
      <c r="I47" t="s">
        <v>40</v>
      </c>
      <c r="J47" t="s">
        <v>119</v>
      </c>
      <c r="K47">
        <v>25023</v>
      </c>
      <c r="L47">
        <v>41.808204000000003</v>
      </c>
      <c r="M47">
        <v>-70.725689000000003</v>
      </c>
      <c r="N47" t="s">
        <v>120</v>
      </c>
      <c r="O47">
        <v>2330</v>
      </c>
      <c r="P47">
        <v>562212</v>
      </c>
      <c r="Q47" t="s">
        <v>29</v>
      </c>
      <c r="R47" t="s">
        <v>30</v>
      </c>
      <c r="T47" t="s">
        <v>121</v>
      </c>
      <c r="U47">
        <v>50.439310120000002</v>
      </c>
      <c r="V47">
        <v>1.4782396E-2</v>
      </c>
      <c r="W47" t="s">
        <v>32</v>
      </c>
    </row>
    <row r="48" spans="1:23" x14ac:dyDescent="0.3">
      <c r="A48">
        <v>1003199</v>
      </c>
      <c r="B48" t="s">
        <v>122</v>
      </c>
      <c r="C48" t="s">
        <v>45</v>
      </c>
      <c r="G48">
        <v>2014</v>
      </c>
      <c r="H48" t="s">
        <v>123</v>
      </c>
      <c r="I48" t="s">
        <v>40</v>
      </c>
      <c r="J48" t="s">
        <v>55</v>
      </c>
      <c r="K48">
        <v>6037</v>
      </c>
      <c r="L48">
        <v>34.024859999999997</v>
      </c>
      <c r="M48">
        <v>-118.03252999999999</v>
      </c>
      <c r="N48" t="s">
        <v>56</v>
      </c>
      <c r="O48">
        <v>90601</v>
      </c>
      <c r="P48">
        <v>562212</v>
      </c>
      <c r="Q48" t="s">
        <v>29</v>
      </c>
      <c r="R48" t="s">
        <v>30</v>
      </c>
      <c r="T48" t="s">
        <v>43</v>
      </c>
      <c r="U48">
        <v>265774.91840000002</v>
      </c>
      <c r="V48">
        <v>77.891433590000005</v>
      </c>
      <c r="W48" t="s">
        <v>32</v>
      </c>
    </row>
    <row r="49" spans="1:23" x14ac:dyDescent="0.3">
      <c r="A49">
        <v>1003199</v>
      </c>
      <c r="B49" t="s">
        <v>122</v>
      </c>
      <c r="C49" t="s">
        <v>45</v>
      </c>
      <c r="G49">
        <v>2014</v>
      </c>
      <c r="H49" t="s">
        <v>124</v>
      </c>
      <c r="I49" t="s">
        <v>125</v>
      </c>
      <c r="J49" t="s">
        <v>55</v>
      </c>
      <c r="K49">
        <v>6037</v>
      </c>
      <c r="L49">
        <v>34.024859999999997</v>
      </c>
      <c r="M49">
        <v>-118.03252999999999</v>
      </c>
      <c r="N49" t="s">
        <v>56</v>
      </c>
      <c r="O49">
        <v>90601</v>
      </c>
      <c r="P49">
        <v>562212</v>
      </c>
      <c r="Q49" t="s">
        <v>29</v>
      </c>
      <c r="R49" t="s">
        <v>30</v>
      </c>
      <c r="T49" t="s">
        <v>43</v>
      </c>
      <c r="U49">
        <v>1778722.8729999999</v>
      </c>
      <c r="V49">
        <v>521.29552100000001</v>
      </c>
      <c r="W49" t="s">
        <v>32</v>
      </c>
    </row>
    <row r="50" spans="1:23" x14ac:dyDescent="0.3">
      <c r="A50">
        <v>1003199</v>
      </c>
      <c r="B50" t="s">
        <v>122</v>
      </c>
      <c r="C50" t="s">
        <v>45</v>
      </c>
      <c r="G50">
        <v>2014</v>
      </c>
      <c r="H50" t="s">
        <v>126</v>
      </c>
      <c r="I50" t="s">
        <v>125</v>
      </c>
      <c r="J50" t="s">
        <v>55</v>
      </c>
      <c r="K50">
        <v>6037</v>
      </c>
      <c r="L50">
        <v>34.024859999999997</v>
      </c>
      <c r="M50">
        <v>-118.03252999999999</v>
      </c>
      <c r="N50" t="s">
        <v>56</v>
      </c>
      <c r="O50">
        <v>90601</v>
      </c>
      <c r="P50">
        <v>562212</v>
      </c>
      <c r="Q50" t="s">
        <v>29</v>
      </c>
      <c r="R50" t="s">
        <v>30</v>
      </c>
      <c r="T50" t="s">
        <v>43</v>
      </c>
      <c r="U50">
        <v>1983168.811</v>
      </c>
      <c r="V50">
        <v>581.21309080000003</v>
      </c>
      <c r="W50" t="s">
        <v>32</v>
      </c>
    </row>
    <row r="51" spans="1:23" x14ac:dyDescent="0.3">
      <c r="A51">
        <v>1006383</v>
      </c>
      <c r="B51" t="s">
        <v>127</v>
      </c>
      <c r="C51" t="s">
        <v>75</v>
      </c>
      <c r="G51">
        <v>2014</v>
      </c>
      <c r="H51" t="s">
        <v>128</v>
      </c>
      <c r="I51" t="s">
        <v>40</v>
      </c>
      <c r="J51" t="s">
        <v>129</v>
      </c>
      <c r="K51">
        <v>39131</v>
      </c>
      <c r="L51">
        <v>39.082642999999997</v>
      </c>
      <c r="M51">
        <v>-82.957147000000006</v>
      </c>
      <c r="N51" t="s">
        <v>130</v>
      </c>
      <c r="O51">
        <v>45690</v>
      </c>
      <c r="P51">
        <v>562212</v>
      </c>
      <c r="Q51" t="s">
        <v>29</v>
      </c>
      <c r="R51" t="s">
        <v>30</v>
      </c>
      <c r="T51" t="s">
        <v>73</v>
      </c>
      <c r="U51">
        <v>455.40540540000001</v>
      </c>
      <c r="V51">
        <v>0.133466996</v>
      </c>
      <c r="W51" t="s">
        <v>32</v>
      </c>
    </row>
    <row r="52" spans="1:23" x14ac:dyDescent="0.3">
      <c r="A52">
        <v>1007976</v>
      </c>
      <c r="B52" t="s">
        <v>131</v>
      </c>
      <c r="C52" t="s">
        <v>52</v>
      </c>
      <c r="G52">
        <v>2014</v>
      </c>
      <c r="H52" t="s">
        <v>132</v>
      </c>
      <c r="I52" t="s">
        <v>40</v>
      </c>
      <c r="J52" t="s">
        <v>133</v>
      </c>
      <c r="K52">
        <v>42015</v>
      </c>
      <c r="L52">
        <v>41.776899999999998</v>
      </c>
      <c r="M52">
        <v>-76.628500000000003</v>
      </c>
      <c r="N52" t="s">
        <v>134</v>
      </c>
      <c r="O52">
        <v>16947</v>
      </c>
      <c r="P52">
        <v>562212</v>
      </c>
      <c r="Q52" t="s">
        <v>29</v>
      </c>
      <c r="R52" t="s">
        <v>30</v>
      </c>
      <c r="T52" t="s">
        <v>121</v>
      </c>
      <c r="U52">
        <v>299.66076140000001</v>
      </c>
      <c r="V52">
        <v>8.7822457000000007E-2</v>
      </c>
      <c r="W52" t="s">
        <v>32</v>
      </c>
    </row>
    <row r="53" spans="1:23" x14ac:dyDescent="0.3">
      <c r="A53">
        <v>1007584</v>
      </c>
      <c r="B53" t="s">
        <v>135</v>
      </c>
      <c r="C53" t="s">
        <v>24</v>
      </c>
      <c r="G53">
        <v>2014</v>
      </c>
      <c r="H53" t="s">
        <v>136</v>
      </c>
      <c r="I53" t="s">
        <v>125</v>
      </c>
      <c r="J53" t="s">
        <v>137</v>
      </c>
      <c r="K53">
        <v>54003</v>
      </c>
      <c r="L53">
        <v>39.574826000000002</v>
      </c>
      <c r="M53">
        <v>-77.980750999999998</v>
      </c>
      <c r="N53" t="s">
        <v>138</v>
      </c>
      <c r="O53">
        <v>25427</v>
      </c>
      <c r="P53">
        <v>562212</v>
      </c>
      <c r="Q53" t="s">
        <v>29</v>
      </c>
      <c r="R53" t="s">
        <v>30</v>
      </c>
      <c r="T53" t="s">
        <v>31</v>
      </c>
      <c r="U53">
        <v>13140.25382</v>
      </c>
      <c r="V53">
        <v>3.8510526660000002</v>
      </c>
      <c r="W53" t="s">
        <v>32</v>
      </c>
    </row>
    <row r="54" spans="1:23" x14ac:dyDescent="0.3">
      <c r="A54">
        <v>1007692</v>
      </c>
      <c r="B54" t="s">
        <v>139</v>
      </c>
      <c r="C54" t="s">
        <v>24</v>
      </c>
      <c r="G54">
        <v>2014</v>
      </c>
      <c r="H54" t="s">
        <v>33</v>
      </c>
      <c r="I54" t="s">
        <v>26</v>
      </c>
      <c r="J54" t="s">
        <v>140</v>
      </c>
      <c r="K54">
        <v>42129</v>
      </c>
      <c r="L54">
        <v>40.390099999999997</v>
      </c>
      <c r="M54">
        <v>-79.670100000000005</v>
      </c>
      <c r="N54" t="s">
        <v>134</v>
      </c>
      <c r="O54">
        <v>15642</v>
      </c>
      <c r="P54">
        <v>562212</v>
      </c>
      <c r="Q54" t="s">
        <v>29</v>
      </c>
      <c r="R54" t="s">
        <v>30</v>
      </c>
      <c r="T54" t="s">
        <v>121</v>
      </c>
      <c r="U54">
        <v>657.3381061</v>
      </c>
      <c r="V54">
        <v>0.19264800400000001</v>
      </c>
      <c r="W54" t="s">
        <v>32</v>
      </c>
    </row>
    <row r="55" spans="1:23" x14ac:dyDescent="0.3">
      <c r="A55">
        <v>1007692</v>
      </c>
      <c r="B55" t="s">
        <v>139</v>
      </c>
      <c r="C55" t="s">
        <v>24</v>
      </c>
      <c r="G55">
        <v>2014</v>
      </c>
      <c r="H55" t="s">
        <v>34</v>
      </c>
      <c r="I55" t="s">
        <v>26</v>
      </c>
      <c r="J55" t="s">
        <v>140</v>
      </c>
      <c r="K55">
        <v>42129</v>
      </c>
      <c r="L55">
        <v>40.390099999999997</v>
      </c>
      <c r="M55">
        <v>-79.670100000000005</v>
      </c>
      <c r="N55" t="s">
        <v>134</v>
      </c>
      <c r="O55">
        <v>15642</v>
      </c>
      <c r="P55">
        <v>562212</v>
      </c>
      <c r="Q55" t="s">
        <v>29</v>
      </c>
      <c r="R55" t="s">
        <v>30</v>
      </c>
      <c r="T55" t="s">
        <v>121</v>
      </c>
      <c r="U55">
        <v>657.3381061</v>
      </c>
      <c r="V55">
        <v>0.19264800400000001</v>
      </c>
      <c r="W55" t="s">
        <v>32</v>
      </c>
    </row>
    <row r="56" spans="1:23" x14ac:dyDescent="0.3">
      <c r="A56">
        <v>1007692</v>
      </c>
      <c r="B56" t="s">
        <v>139</v>
      </c>
      <c r="C56" t="s">
        <v>24</v>
      </c>
      <c r="G56">
        <v>2014</v>
      </c>
      <c r="H56" t="s">
        <v>25</v>
      </c>
      <c r="I56" t="s">
        <v>26</v>
      </c>
      <c r="J56" t="s">
        <v>140</v>
      </c>
      <c r="K56">
        <v>42129</v>
      </c>
      <c r="L56">
        <v>40.390099999999997</v>
      </c>
      <c r="M56">
        <v>-79.670100000000005</v>
      </c>
      <c r="N56" t="s">
        <v>134</v>
      </c>
      <c r="O56">
        <v>15642</v>
      </c>
      <c r="P56">
        <v>562212</v>
      </c>
      <c r="Q56" t="s">
        <v>29</v>
      </c>
      <c r="R56" t="s">
        <v>30</v>
      </c>
      <c r="T56" t="s">
        <v>121</v>
      </c>
      <c r="U56">
        <v>1314.6762120000001</v>
      </c>
      <c r="V56">
        <v>0.385296007</v>
      </c>
      <c r="W56" t="s">
        <v>32</v>
      </c>
    </row>
    <row r="57" spans="1:23" x14ac:dyDescent="0.3">
      <c r="A57">
        <v>1007692</v>
      </c>
      <c r="B57" t="s">
        <v>139</v>
      </c>
      <c r="C57" t="s">
        <v>24</v>
      </c>
      <c r="G57">
        <v>2014</v>
      </c>
      <c r="H57" t="s">
        <v>141</v>
      </c>
      <c r="I57" t="s">
        <v>26</v>
      </c>
      <c r="J57" t="s">
        <v>140</v>
      </c>
      <c r="K57">
        <v>42129</v>
      </c>
      <c r="L57">
        <v>40.390099999999997</v>
      </c>
      <c r="M57">
        <v>-79.670100000000005</v>
      </c>
      <c r="N57" t="s">
        <v>134</v>
      </c>
      <c r="O57">
        <v>15642</v>
      </c>
      <c r="P57">
        <v>562212</v>
      </c>
      <c r="Q57" t="s">
        <v>29</v>
      </c>
      <c r="R57" t="s">
        <v>30</v>
      </c>
      <c r="T57" t="s">
        <v>121</v>
      </c>
      <c r="U57">
        <v>1314.6762120000001</v>
      </c>
      <c r="V57">
        <v>0.385296007</v>
      </c>
      <c r="W57" t="s">
        <v>32</v>
      </c>
    </row>
    <row r="58" spans="1:23" x14ac:dyDescent="0.3">
      <c r="A58">
        <v>1007897</v>
      </c>
      <c r="B58" t="s">
        <v>142</v>
      </c>
      <c r="C58" t="s">
        <v>81</v>
      </c>
      <c r="G58">
        <v>2014</v>
      </c>
      <c r="H58" t="s">
        <v>143</v>
      </c>
      <c r="I58" t="s">
        <v>47</v>
      </c>
      <c r="J58" t="s">
        <v>144</v>
      </c>
      <c r="K58">
        <v>12031</v>
      </c>
      <c r="L58">
        <v>30.231428999999999</v>
      </c>
      <c r="M58">
        <v>-82.003313000000006</v>
      </c>
      <c r="N58" t="s">
        <v>95</v>
      </c>
      <c r="O58">
        <v>32234</v>
      </c>
      <c r="P58">
        <v>562212</v>
      </c>
      <c r="Q58" t="s">
        <v>29</v>
      </c>
      <c r="R58" t="s">
        <v>30</v>
      </c>
      <c r="S58" t="s">
        <v>145</v>
      </c>
      <c r="T58" t="s">
        <v>31</v>
      </c>
      <c r="U58">
        <v>10374.52677</v>
      </c>
      <c r="V58">
        <v>3.04049294</v>
      </c>
      <c r="W58" t="s">
        <v>32</v>
      </c>
    </row>
    <row r="59" spans="1:23" x14ac:dyDescent="0.3">
      <c r="A59">
        <v>1007897</v>
      </c>
      <c r="B59" t="s">
        <v>142</v>
      </c>
      <c r="C59" t="s">
        <v>81</v>
      </c>
      <c r="G59">
        <v>2014</v>
      </c>
      <c r="H59" t="s">
        <v>146</v>
      </c>
      <c r="I59" t="s">
        <v>47</v>
      </c>
      <c r="J59" t="s">
        <v>144</v>
      </c>
      <c r="K59">
        <v>12031</v>
      </c>
      <c r="L59">
        <v>30.231428999999999</v>
      </c>
      <c r="M59">
        <v>-82.003313000000006</v>
      </c>
      <c r="N59" t="s">
        <v>95</v>
      </c>
      <c r="O59">
        <v>32234</v>
      </c>
      <c r="P59">
        <v>562212</v>
      </c>
      <c r="Q59" t="s">
        <v>29</v>
      </c>
      <c r="R59" t="s">
        <v>30</v>
      </c>
      <c r="S59" t="s">
        <v>145</v>
      </c>
      <c r="T59" t="s">
        <v>31</v>
      </c>
      <c r="U59">
        <v>3703.3531640000001</v>
      </c>
      <c r="V59">
        <v>1.0853525559999999</v>
      </c>
      <c r="W59" t="s">
        <v>32</v>
      </c>
    </row>
    <row r="60" spans="1:23" x14ac:dyDescent="0.3">
      <c r="A60">
        <v>1003339</v>
      </c>
      <c r="B60" t="s">
        <v>147</v>
      </c>
      <c r="C60" t="s">
        <v>84</v>
      </c>
      <c r="G60">
        <v>2014</v>
      </c>
      <c r="H60" t="s">
        <v>148</v>
      </c>
      <c r="I60" t="s">
        <v>47</v>
      </c>
      <c r="J60" t="s">
        <v>149</v>
      </c>
      <c r="K60">
        <v>48485</v>
      </c>
      <c r="L60">
        <v>33.952240000000003</v>
      </c>
      <c r="M60">
        <v>-98.684889999999996</v>
      </c>
      <c r="N60" t="s">
        <v>150</v>
      </c>
      <c r="O60">
        <v>76367</v>
      </c>
      <c r="P60">
        <v>562212</v>
      </c>
      <c r="Q60" t="s">
        <v>29</v>
      </c>
      <c r="R60" t="s">
        <v>30</v>
      </c>
      <c r="S60" t="s">
        <v>151</v>
      </c>
      <c r="T60" t="s">
        <v>31</v>
      </c>
      <c r="U60">
        <v>98.616192139999995</v>
      </c>
      <c r="V60">
        <v>2.8901736000000001E-2</v>
      </c>
      <c r="W60" t="s">
        <v>32</v>
      </c>
    </row>
    <row r="61" spans="1:23" x14ac:dyDescent="0.3">
      <c r="A61">
        <v>1002766</v>
      </c>
      <c r="B61" t="s">
        <v>152</v>
      </c>
      <c r="C61" t="s">
        <v>84</v>
      </c>
      <c r="G61">
        <v>2014</v>
      </c>
      <c r="H61" t="s">
        <v>153</v>
      </c>
      <c r="I61" t="s">
        <v>40</v>
      </c>
      <c r="J61" t="s">
        <v>154</v>
      </c>
      <c r="K61">
        <v>23023</v>
      </c>
      <c r="L61">
        <v>43.94</v>
      </c>
      <c r="M61">
        <v>-69.819999999999993</v>
      </c>
      <c r="N61" t="s">
        <v>155</v>
      </c>
      <c r="O61">
        <v>4530</v>
      </c>
      <c r="P61">
        <v>562212</v>
      </c>
      <c r="Q61" t="s">
        <v>29</v>
      </c>
      <c r="R61" t="s">
        <v>30</v>
      </c>
      <c r="S61" t="s">
        <v>156</v>
      </c>
      <c r="T61" t="s">
        <v>121</v>
      </c>
      <c r="U61">
        <v>217.90997300000001</v>
      </c>
      <c r="V61">
        <v>6.3863513999999996E-2</v>
      </c>
      <c r="W61" t="s">
        <v>32</v>
      </c>
    </row>
    <row r="62" spans="1:23" x14ac:dyDescent="0.3">
      <c r="A62">
        <v>1004157</v>
      </c>
      <c r="B62" t="s">
        <v>157</v>
      </c>
      <c r="C62" t="s">
        <v>84</v>
      </c>
      <c r="G62">
        <v>2014</v>
      </c>
      <c r="H62" t="s">
        <v>158</v>
      </c>
      <c r="I62" t="s">
        <v>40</v>
      </c>
      <c r="J62" t="s">
        <v>159</v>
      </c>
      <c r="K62">
        <v>25015</v>
      </c>
      <c r="L62">
        <v>42.219929999999998</v>
      </c>
      <c r="M62">
        <v>-72.556870000000004</v>
      </c>
      <c r="N62" t="s">
        <v>120</v>
      </c>
      <c r="O62">
        <v>1075</v>
      </c>
      <c r="P62">
        <v>562212</v>
      </c>
      <c r="Q62" t="s">
        <v>29</v>
      </c>
      <c r="R62" t="s">
        <v>30</v>
      </c>
      <c r="T62" t="s">
        <v>121</v>
      </c>
      <c r="U62">
        <v>46.126928579999998</v>
      </c>
      <c r="V62">
        <v>1.3518554E-2</v>
      </c>
      <c r="W62" t="s">
        <v>32</v>
      </c>
    </row>
    <row r="63" spans="1:23" x14ac:dyDescent="0.3">
      <c r="A63">
        <v>1003036</v>
      </c>
      <c r="B63" t="s">
        <v>160</v>
      </c>
      <c r="C63" t="s">
        <v>84</v>
      </c>
      <c r="G63">
        <v>2014</v>
      </c>
      <c r="H63" t="s">
        <v>161</v>
      </c>
      <c r="I63" t="s">
        <v>162</v>
      </c>
      <c r="J63" t="s">
        <v>163</v>
      </c>
      <c r="K63">
        <v>36023</v>
      </c>
      <c r="L63">
        <v>42.629789000000002</v>
      </c>
      <c r="M63">
        <v>-76.071314999999998</v>
      </c>
      <c r="N63" t="s">
        <v>164</v>
      </c>
      <c r="O63">
        <v>13101</v>
      </c>
      <c r="P63">
        <v>562212</v>
      </c>
      <c r="Q63" t="s">
        <v>29</v>
      </c>
      <c r="R63" t="s">
        <v>30</v>
      </c>
      <c r="T63" t="s">
        <v>121</v>
      </c>
      <c r="U63">
        <v>68.395100999999997</v>
      </c>
      <c r="V63">
        <v>2.0044752999999998E-2</v>
      </c>
      <c r="W63" t="s">
        <v>32</v>
      </c>
    </row>
    <row r="64" spans="1:23" x14ac:dyDescent="0.3">
      <c r="A64">
        <v>1003036</v>
      </c>
      <c r="B64" t="s">
        <v>160</v>
      </c>
      <c r="C64" t="s">
        <v>84</v>
      </c>
      <c r="G64">
        <v>2014</v>
      </c>
      <c r="H64" t="s">
        <v>165</v>
      </c>
      <c r="I64" t="s">
        <v>26</v>
      </c>
      <c r="J64" t="s">
        <v>163</v>
      </c>
      <c r="K64">
        <v>36023</v>
      </c>
      <c r="L64">
        <v>42.629789000000002</v>
      </c>
      <c r="M64">
        <v>-76.071314999999998</v>
      </c>
      <c r="N64" t="s">
        <v>164</v>
      </c>
      <c r="O64">
        <v>13101</v>
      </c>
      <c r="P64">
        <v>562212</v>
      </c>
      <c r="Q64" t="s">
        <v>29</v>
      </c>
      <c r="R64" t="s">
        <v>30</v>
      </c>
      <c r="T64" t="s">
        <v>121</v>
      </c>
      <c r="U64">
        <v>373.78717990000001</v>
      </c>
      <c r="V64">
        <v>0.109546903</v>
      </c>
      <c r="W64" t="s">
        <v>32</v>
      </c>
    </row>
    <row r="65" spans="1:23" x14ac:dyDescent="0.3">
      <c r="A65">
        <v>1007837</v>
      </c>
      <c r="B65" t="s">
        <v>166</v>
      </c>
      <c r="C65" t="s">
        <v>81</v>
      </c>
      <c r="G65">
        <v>2014</v>
      </c>
      <c r="H65" t="s">
        <v>136</v>
      </c>
      <c r="I65" t="s">
        <v>36</v>
      </c>
      <c r="J65" t="s">
        <v>167</v>
      </c>
      <c r="K65">
        <v>6085</v>
      </c>
      <c r="L65">
        <v>37.21434</v>
      </c>
      <c r="M65">
        <v>-121.89537</v>
      </c>
      <c r="N65" t="s">
        <v>56</v>
      </c>
      <c r="O65">
        <v>95120</v>
      </c>
      <c r="P65">
        <v>562212</v>
      </c>
      <c r="Q65" t="s">
        <v>29</v>
      </c>
      <c r="R65" t="s">
        <v>30</v>
      </c>
      <c r="S65" t="s">
        <v>168</v>
      </c>
      <c r="T65" t="s">
        <v>43</v>
      </c>
      <c r="U65">
        <v>112.2228231</v>
      </c>
      <c r="V65">
        <v>3.2889471000000003E-2</v>
      </c>
      <c r="W65" t="s">
        <v>32</v>
      </c>
    </row>
    <row r="66" spans="1:23" x14ac:dyDescent="0.3">
      <c r="A66">
        <v>1007837</v>
      </c>
      <c r="B66" t="s">
        <v>166</v>
      </c>
      <c r="C66" t="s">
        <v>169</v>
      </c>
      <c r="G66">
        <v>2014</v>
      </c>
      <c r="H66" t="s">
        <v>170</v>
      </c>
      <c r="I66" t="s">
        <v>40</v>
      </c>
      <c r="J66" t="s">
        <v>167</v>
      </c>
      <c r="K66">
        <v>6085</v>
      </c>
      <c r="L66">
        <v>37.21434</v>
      </c>
      <c r="M66">
        <v>-121.89537</v>
      </c>
      <c r="N66" t="s">
        <v>56</v>
      </c>
      <c r="O66">
        <v>95120</v>
      </c>
      <c r="P66">
        <v>562212</v>
      </c>
      <c r="Q66" t="s">
        <v>29</v>
      </c>
      <c r="R66" t="s">
        <v>30</v>
      </c>
      <c r="S66" t="s">
        <v>168</v>
      </c>
      <c r="T66" t="s">
        <v>43</v>
      </c>
      <c r="U66">
        <v>178.01196239999999</v>
      </c>
      <c r="V66">
        <v>5.2170487000000001E-2</v>
      </c>
      <c r="W66" t="s">
        <v>32</v>
      </c>
    </row>
    <row r="67" spans="1:23" x14ac:dyDescent="0.3">
      <c r="A67">
        <v>1007837</v>
      </c>
      <c r="B67" t="s">
        <v>166</v>
      </c>
      <c r="C67" t="s">
        <v>169</v>
      </c>
      <c r="G67">
        <v>2014</v>
      </c>
      <c r="H67" t="s">
        <v>171</v>
      </c>
      <c r="I67" t="s">
        <v>40</v>
      </c>
      <c r="J67" t="s">
        <v>167</v>
      </c>
      <c r="K67">
        <v>6085</v>
      </c>
      <c r="L67">
        <v>37.21434</v>
      </c>
      <c r="M67">
        <v>-121.89537</v>
      </c>
      <c r="N67" t="s">
        <v>56</v>
      </c>
      <c r="O67">
        <v>95120</v>
      </c>
      <c r="P67">
        <v>562212</v>
      </c>
      <c r="Q67" t="s">
        <v>29</v>
      </c>
      <c r="R67" t="s">
        <v>30</v>
      </c>
      <c r="S67" t="s">
        <v>168</v>
      </c>
      <c r="T67" t="s">
        <v>43</v>
      </c>
      <c r="U67">
        <v>244.9444603</v>
      </c>
      <c r="V67">
        <v>7.1786589999999997E-2</v>
      </c>
      <c r="W67" t="s">
        <v>32</v>
      </c>
    </row>
    <row r="68" spans="1:23" x14ac:dyDescent="0.3">
      <c r="A68">
        <v>1007837</v>
      </c>
      <c r="B68" t="s">
        <v>166</v>
      </c>
      <c r="C68" t="s">
        <v>24</v>
      </c>
      <c r="G68">
        <v>2014</v>
      </c>
      <c r="H68" t="s">
        <v>35</v>
      </c>
      <c r="I68" t="s">
        <v>36</v>
      </c>
      <c r="J68" t="s">
        <v>167</v>
      </c>
      <c r="K68">
        <v>6085</v>
      </c>
      <c r="L68">
        <v>37.21434</v>
      </c>
      <c r="M68">
        <v>-121.89537</v>
      </c>
      <c r="N68" t="s">
        <v>56</v>
      </c>
      <c r="O68">
        <v>95120</v>
      </c>
      <c r="P68">
        <v>562212</v>
      </c>
      <c r="Q68" t="s">
        <v>29</v>
      </c>
      <c r="R68" t="s">
        <v>30</v>
      </c>
      <c r="S68" t="s">
        <v>168</v>
      </c>
      <c r="T68" t="s">
        <v>43</v>
      </c>
      <c r="U68">
        <v>297.75463719999999</v>
      </c>
      <c r="V68">
        <v>8.7263823000000004E-2</v>
      </c>
      <c r="W68" t="s">
        <v>32</v>
      </c>
    </row>
    <row r="69" spans="1:23" x14ac:dyDescent="0.3">
      <c r="A69">
        <v>1007837</v>
      </c>
      <c r="B69" t="s">
        <v>166</v>
      </c>
      <c r="C69" t="s">
        <v>24</v>
      </c>
      <c r="G69">
        <v>2014</v>
      </c>
      <c r="H69" t="s">
        <v>172</v>
      </c>
      <c r="I69" t="s">
        <v>26</v>
      </c>
      <c r="J69" t="s">
        <v>167</v>
      </c>
      <c r="K69">
        <v>6085</v>
      </c>
      <c r="L69">
        <v>37.21434</v>
      </c>
      <c r="M69">
        <v>-121.89537</v>
      </c>
      <c r="N69" t="s">
        <v>56</v>
      </c>
      <c r="O69">
        <v>95120</v>
      </c>
      <c r="P69">
        <v>562212</v>
      </c>
      <c r="Q69" t="s">
        <v>29</v>
      </c>
      <c r="R69" t="s">
        <v>30</v>
      </c>
      <c r="S69" t="s">
        <v>168</v>
      </c>
      <c r="T69" t="s">
        <v>43</v>
      </c>
      <c r="U69">
        <v>701.26911810000001</v>
      </c>
      <c r="V69">
        <v>0.20552299399999999</v>
      </c>
      <c r="W69" t="s">
        <v>32</v>
      </c>
    </row>
    <row r="70" spans="1:23" x14ac:dyDescent="0.3">
      <c r="A70">
        <v>1007837</v>
      </c>
      <c r="B70" t="s">
        <v>166</v>
      </c>
      <c r="C70" t="s">
        <v>24</v>
      </c>
      <c r="G70">
        <v>2014</v>
      </c>
      <c r="H70" t="s">
        <v>173</v>
      </c>
      <c r="I70" t="s">
        <v>26</v>
      </c>
      <c r="J70" t="s">
        <v>167</v>
      </c>
      <c r="K70">
        <v>6085</v>
      </c>
      <c r="L70">
        <v>37.21434</v>
      </c>
      <c r="M70">
        <v>-121.89537</v>
      </c>
      <c r="N70" t="s">
        <v>56</v>
      </c>
      <c r="O70">
        <v>95120</v>
      </c>
      <c r="P70">
        <v>562212</v>
      </c>
      <c r="Q70" t="s">
        <v>29</v>
      </c>
      <c r="R70" t="s">
        <v>30</v>
      </c>
      <c r="S70" t="s">
        <v>168</v>
      </c>
      <c r="T70" t="s">
        <v>43</v>
      </c>
      <c r="U70">
        <v>701.26911810000001</v>
      </c>
      <c r="V70">
        <v>0.20552299399999999</v>
      </c>
      <c r="W70" t="s">
        <v>32</v>
      </c>
    </row>
    <row r="71" spans="1:23" x14ac:dyDescent="0.3">
      <c r="A71">
        <v>1007837</v>
      </c>
      <c r="B71" t="s">
        <v>166</v>
      </c>
      <c r="C71" t="s">
        <v>24</v>
      </c>
      <c r="G71">
        <v>2014</v>
      </c>
      <c r="H71" t="s">
        <v>174</v>
      </c>
      <c r="I71" t="s">
        <v>26</v>
      </c>
      <c r="J71" t="s">
        <v>167</v>
      </c>
      <c r="K71">
        <v>6085</v>
      </c>
      <c r="L71">
        <v>37.21434</v>
      </c>
      <c r="M71">
        <v>-121.89537</v>
      </c>
      <c r="N71" t="s">
        <v>56</v>
      </c>
      <c r="O71">
        <v>95120</v>
      </c>
      <c r="P71">
        <v>562212</v>
      </c>
      <c r="Q71" t="s">
        <v>29</v>
      </c>
      <c r="R71" t="s">
        <v>30</v>
      </c>
      <c r="S71" t="s">
        <v>168</v>
      </c>
      <c r="T71" t="s">
        <v>43</v>
      </c>
      <c r="U71">
        <v>1314.6762120000001</v>
      </c>
      <c r="V71">
        <v>0.385296007</v>
      </c>
      <c r="W71" t="s">
        <v>32</v>
      </c>
    </row>
    <row r="72" spans="1:23" x14ac:dyDescent="0.3">
      <c r="A72">
        <v>1007815</v>
      </c>
      <c r="B72" t="s">
        <v>175</v>
      </c>
      <c r="C72" t="s">
        <v>81</v>
      </c>
      <c r="G72">
        <v>2014</v>
      </c>
      <c r="H72" t="s">
        <v>176</v>
      </c>
      <c r="I72" t="s">
        <v>40</v>
      </c>
      <c r="J72" t="s">
        <v>177</v>
      </c>
      <c r="K72">
        <v>4013</v>
      </c>
      <c r="L72">
        <v>33.077083999999999</v>
      </c>
      <c r="M72">
        <v>-112.280658</v>
      </c>
      <c r="N72" t="s">
        <v>178</v>
      </c>
      <c r="O72">
        <v>85139</v>
      </c>
      <c r="P72">
        <v>562212</v>
      </c>
      <c r="Q72" t="s">
        <v>29</v>
      </c>
      <c r="R72" t="s">
        <v>30</v>
      </c>
      <c r="T72" t="s">
        <v>43</v>
      </c>
      <c r="U72">
        <v>4684.9648459999999</v>
      </c>
      <c r="V72">
        <v>1.373036366</v>
      </c>
      <c r="W72" t="s">
        <v>32</v>
      </c>
    </row>
    <row r="73" spans="1:23" x14ac:dyDescent="0.3">
      <c r="A73">
        <v>1007605</v>
      </c>
      <c r="B73" t="s">
        <v>179</v>
      </c>
      <c r="C73" t="s">
        <v>84</v>
      </c>
      <c r="G73">
        <v>2014</v>
      </c>
      <c r="H73" t="s">
        <v>180</v>
      </c>
      <c r="I73" t="s">
        <v>40</v>
      </c>
      <c r="J73" t="s">
        <v>181</v>
      </c>
      <c r="K73">
        <v>20173</v>
      </c>
      <c r="L73">
        <v>37.757930000000002</v>
      </c>
      <c r="M73">
        <v>-97.389899999999997</v>
      </c>
      <c r="N73" t="s">
        <v>182</v>
      </c>
      <c r="O73">
        <v>67205</v>
      </c>
      <c r="P73">
        <v>562212</v>
      </c>
      <c r="Q73" t="s">
        <v>29</v>
      </c>
      <c r="R73" t="s">
        <v>30</v>
      </c>
      <c r="T73" t="s">
        <v>73</v>
      </c>
      <c r="U73">
        <v>154.28662320000001</v>
      </c>
      <c r="V73">
        <v>4.5217232000000003E-2</v>
      </c>
      <c r="W73" t="s">
        <v>32</v>
      </c>
    </row>
    <row r="74" spans="1:23" x14ac:dyDescent="0.3">
      <c r="A74">
        <v>1004330</v>
      </c>
      <c r="B74" t="s">
        <v>183</v>
      </c>
      <c r="C74" t="s">
        <v>75</v>
      </c>
      <c r="G74">
        <v>2014</v>
      </c>
      <c r="H74" t="s">
        <v>184</v>
      </c>
      <c r="I74" t="s">
        <v>125</v>
      </c>
      <c r="J74" t="s">
        <v>185</v>
      </c>
      <c r="K74">
        <v>24005</v>
      </c>
      <c r="L74">
        <v>39.39658</v>
      </c>
      <c r="M74">
        <v>-76.397930000000002</v>
      </c>
      <c r="N74" t="s">
        <v>83</v>
      </c>
      <c r="O74">
        <v>21162</v>
      </c>
      <c r="P74">
        <v>562212</v>
      </c>
      <c r="Q74" t="s">
        <v>29</v>
      </c>
      <c r="T74" t="s">
        <v>31</v>
      </c>
      <c r="U74">
        <v>935.13513509999996</v>
      </c>
      <c r="V74">
        <v>0.274062792</v>
      </c>
      <c r="W74" t="s">
        <v>32</v>
      </c>
    </row>
    <row r="75" spans="1:23" x14ac:dyDescent="0.3">
      <c r="A75">
        <v>1004330</v>
      </c>
      <c r="B75" t="s">
        <v>183</v>
      </c>
      <c r="C75" t="s">
        <v>81</v>
      </c>
      <c r="G75">
        <v>2014</v>
      </c>
      <c r="H75" t="s">
        <v>186</v>
      </c>
      <c r="I75" t="s">
        <v>47</v>
      </c>
      <c r="J75" t="s">
        <v>185</v>
      </c>
      <c r="K75">
        <v>24005</v>
      </c>
      <c r="L75">
        <v>39.39658</v>
      </c>
      <c r="M75">
        <v>-76.397930000000002</v>
      </c>
      <c r="N75" t="s">
        <v>83</v>
      </c>
      <c r="O75">
        <v>21162</v>
      </c>
      <c r="P75">
        <v>562212</v>
      </c>
      <c r="Q75" t="s">
        <v>29</v>
      </c>
      <c r="T75" t="s">
        <v>31</v>
      </c>
      <c r="U75">
        <v>600.32449970000005</v>
      </c>
      <c r="V75">
        <v>0.175938859</v>
      </c>
      <c r="W75" t="s">
        <v>32</v>
      </c>
    </row>
    <row r="76" spans="1:23" x14ac:dyDescent="0.3">
      <c r="A76">
        <v>1003986</v>
      </c>
      <c r="B76" t="s">
        <v>187</v>
      </c>
      <c r="C76" t="s">
        <v>84</v>
      </c>
      <c r="G76">
        <v>2014</v>
      </c>
      <c r="H76" t="s">
        <v>188</v>
      </c>
      <c r="I76" t="s">
        <v>40</v>
      </c>
      <c r="J76" t="s">
        <v>189</v>
      </c>
      <c r="K76">
        <v>17143</v>
      </c>
      <c r="L76">
        <v>40.742538000000003</v>
      </c>
      <c r="M76">
        <v>-89.798606000000007</v>
      </c>
      <c r="N76" t="s">
        <v>113</v>
      </c>
      <c r="O76">
        <v>61517</v>
      </c>
      <c r="P76">
        <v>562212</v>
      </c>
      <c r="Q76" t="s">
        <v>29</v>
      </c>
      <c r="R76" t="s">
        <v>30</v>
      </c>
      <c r="T76" t="s">
        <v>73</v>
      </c>
      <c r="U76">
        <v>7707.9688249999999</v>
      </c>
      <c r="V76">
        <v>2.2589969939999999</v>
      </c>
      <c r="W76" t="s">
        <v>32</v>
      </c>
    </row>
    <row r="77" spans="1:23" x14ac:dyDescent="0.3">
      <c r="A77">
        <v>1004476</v>
      </c>
      <c r="B77" t="s">
        <v>190</v>
      </c>
      <c r="C77" t="s">
        <v>75</v>
      </c>
      <c r="G77">
        <v>2014</v>
      </c>
      <c r="H77" t="s">
        <v>191</v>
      </c>
      <c r="I77" t="s">
        <v>162</v>
      </c>
      <c r="J77" t="s">
        <v>192</v>
      </c>
      <c r="K77">
        <v>18167</v>
      </c>
      <c r="L77">
        <v>39.310113999999999</v>
      </c>
      <c r="M77">
        <v>-87.331643999999997</v>
      </c>
      <c r="N77" t="s">
        <v>193</v>
      </c>
      <c r="O77">
        <v>47866</v>
      </c>
      <c r="P77">
        <v>562212</v>
      </c>
      <c r="Q77" t="s">
        <v>29</v>
      </c>
      <c r="R77" t="s">
        <v>30</v>
      </c>
      <c r="T77" t="s">
        <v>73</v>
      </c>
      <c r="U77">
        <v>344.59459459999999</v>
      </c>
      <c r="V77">
        <v>0.100991347</v>
      </c>
      <c r="W77" t="s">
        <v>32</v>
      </c>
    </row>
    <row r="78" spans="1:23" x14ac:dyDescent="0.3">
      <c r="A78">
        <v>1004476</v>
      </c>
      <c r="B78" t="s">
        <v>190</v>
      </c>
      <c r="C78" t="s">
        <v>84</v>
      </c>
      <c r="G78">
        <v>2014</v>
      </c>
      <c r="H78" t="s">
        <v>194</v>
      </c>
      <c r="J78" t="s">
        <v>192</v>
      </c>
      <c r="K78">
        <v>18167</v>
      </c>
      <c r="L78">
        <v>39.310113999999999</v>
      </c>
      <c r="M78">
        <v>-87.331643999999997</v>
      </c>
      <c r="N78" t="s">
        <v>193</v>
      </c>
      <c r="O78">
        <v>47866</v>
      </c>
      <c r="P78">
        <v>562212</v>
      </c>
      <c r="Q78" t="s">
        <v>29</v>
      </c>
      <c r="R78" t="s">
        <v>30</v>
      </c>
      <c r="T78" t="s">
        <v>73</v>
      </c>
      <c r="U78">
        <v>1207.253062</v>
      </c>
      <c r="V78">
        <v>0.35381319</v>
      </c>
      <c r="W78" t="s">
        <v>32</v>
      </c>
    </row>
    <row r="79" spans="1:23" x14ac:dyDescent="0.3">
      <c r="A79">
        <v>1001993</v>
      </c>
      <c r="B79" t="s">
        <v>195</v>
      </c>
      <c r="C79" t="s">
        <v>84</v>
      </c>
      <c r="G79">
        <v>2014</v>
      </c>
      <c r="H79" t="s">
        <v>196</v>
      </c>
      <c r="J79" t="s">
        <v>197</v>
      </c>
      <c r="K79">
        <v>26017</v>
      </c>
      <c r="L79">
        <v>43.898269999999997</v>
      </c>
      <c r="M79">
        <v>-83.949299999999994</v>
      </c>
      <c r="N79" t="s">
        <v>198</v>
      </c>
      <c r="O79">
        <v>48650</v>
      </c>
      <c r="P79">
        <v>562212</v>
      </c>
      <c r="Q79" t="s">
        <v>29</v>
      </c>
      <c r="R79" t="s">
        <v>30</v>
      </c>
      <c r="T79" t="s">
        <v>73</v>
      </c>
      <c r="U79">
        <v>1113.408621</v>
      </c>
      <c r="V79">
        <v>0.326309925</v>
      </c>
      <c r="W79" t="s">
        <v>32</v>
      </c>
    </row>
    <row r="80" spans="1:23" x14ac:dyDescent="0.3">
      <c r="A80">
        <v>1002091</v>
      </c>
      <c r="B80" t="s">
        <v>199</v>
      </c>
      <c r="C80" t="s">
        <v>52</v>
      </c>
      <c r="G80">
        <v>2014</v>
      </c>
      <c r="H80" t="s">
        <v>200</v>
      </c>
      <c r="J80" t="s">
        <v>201</v>
      </c>
      <c r="K80">
        <v>17135</v>
      </c>
      <c r="L80">
        <v>39.174703999999998</v>
      </c>
      <c r="M80">
        <v>-89.623277000000002</v>
      </c>
      <c r="N80" t="s">
        <v>113</v>
      </c>
      <c r="O80">
        <v>62056</v>
      </c>
      <c r="P80">
        <v>562212</v>
      </c>
      <c r="Q80" t="s">
        <v>29</v>
      </c>
      <c r="R80" t="s">
        <v>30</v>
      </c>
      <c r="T80" t="s">
        <v>73</v>
      </c>
      <c r="U80">
        <v>376.93177530000003</v>
      </c>
      <c r="V80">
        <v>0.110468499</v>
      </c>
      <c r="W80" t="s">
        <v>32</v>
      </c>
    </row>
    <row r="81" spans="1:23" x14ac:dyDescent="0.3">
      <c r="A81">
        <v>1007856</v>
      </c>
      <c r="B81" t="s">
        <v>202</v>
      </c>
      <c r="C81" t="s">
        <v>45</v>
      </c>
      <c r="G81">
        <v>2014</v>
      </c>
      <c r="H81" t="s">
        <v>203</v>
      </c>
      <c r="I81" t="s">
        <v>47</v>
      </c>
      <c r="J81" t="s">
        <v>204</v>
      </c>
      <c r="K81">
        <v>12011</v>
      </c>
      <c r="L81">
        <v>26.287500000000001</v>
      </c>
      <c r="M81">
        <v>-80.151388999999995</v>
      </c>
      <c r="N81" t="s">
        <v>95</v>
      </c>
      <c r="O81">
        <v>33073</v>
      </c>
      <c r="P81">
        <v>562212</v>
      </c>
      <c r="Q81" t="s">
        <v>29</v>
      </c>
      <c r="R81" t="s">
        <v>30</v>
      </c>
      <c r="S81" t="s">
        <v>205</v>
      </c>
      <c r="T81" t="s">
        <v>31</v>
      </c>
      <c r="U81">
        <v>271219.5122</v>
      </c>
      <c r="V81">
        <v>79.487096640000004</v>
      </c>
      <c r="W81" t="s">
        <v>32</v>
      </c>
    </row>
    <row r="82" spans="1:23" x14ac:dyDescent="0.3">
      <c r="A82">
        <v>1007856</v>
      </c>
      <c r="B82" t="s">
        <v>202</v>
      </c>
      <c r="C82" t="s">
        <v>45</v>
      </c>
      <c r="G82">
        <v>2014</v>
      </c>
      <c r="H82" t="s">
        <v>206</v>
      </c>
      <c r="I82" t="s">
        <v>47</v>
      </c>
      <c r="J82" t="s">
        <v>204</v>
      </c>
      <c r="K82">
        <v>12011</v>
      </c>
      <c r="L82">
        <v>26.287500000000001</v>
      </c>
      <c r="M82">
        <v>-80.151388999999995</v>
      </c>
      <c r="N82" t="s">
        <v>95</v>
      </c>
      <c r="O82">
        <v>33073</v>
      </c>
      <c r="P82">
        <v>562212</v>
      </c>
      <c r="Q82" t="s">
        <v>29</v>
      </c>
      <c r="R82" t="s">
        <v>30</v>
      </c>
      <c r="S82" t="s">
        <v>205</v>
      </c>
      <c r="T82" t="s">
        <v>31</v>
      </c>
      <c r="U82">
        <v>257136.54699999999</v>
      </c>
      <c r="V82">
        <v>75.359760780000002</v>
      </c>
      <c r="W82" t="s">
        <v>32</v>
      </c>
    </row>
    <row r="83" spans="1:23" x14ac:dyDescent="0.3">
      <c r="A83">
        <v>1007856</v>
      </c>
      <c r="B83" t="s">
        <v>202</v>
      </c>
      <c r="C83" t="s">
        <v>45</v>
      </c>
      <c r="G83">
        <v>2014</v>
      </c>
      <c r="H83" t="s">
        <v>207</v>
      </c>
      <c r="I83" t="s">
        <v>47</v>
      </c>
      <c r="J83" t="s">
        <v>204</v>
      </c>
      <c r="K83">
        <v>12011</v>
      </c>
      <c r="L83">
        <v>26.287500000000001</v>
      </c>
      <c r="M83">
        <v>-80.151388999999995</v>
      </c>
      <c r="N83" t="s">
        <v>95</v>
      </c>
      <c r="O83">
        <v>33073</v>
      </c>
      <c r="P83">
        <v>562212</v>
      </c>
      <c r="Q83" t="s">
        <v>29</v>
      </c>
      <c r="R83" t="s">
        <v>30</v>
      </c>
      <c r="S83" t="s">
        <v>205</v>
      </c>
      <c r="T83" t="s">
        <v>31</v>
      </c>
      <c r="U83">
        <v>250305.35819999999</v>
      </c>
      <c r="V83">
        <v>73.357724279999999</v>
      </c>
      <c r="W83" t="s">
        <v>32</v>
      </c>
    </row>
    <row r="84" spans="1:23" x14ac:dyDescent="0.3">
      <c r="A84">
        <v>1002391</v>
      </c>
      <c r="B84" t="s">
        <v>208</v>
      </c>
      <c r="C84" t="s">
        <v>209</v>
      </c>
      <c r="G84">
        <v>2014</v>
      </c>
      <c r="H84" t="s">
        <v>210</v>
      </c>
      <c r="I84" t="s">
        <v>40</v>
      </c>
      <c r="J84" t="s">
        <v>211</v>
      </c>
      <c r="K84">
        <v>42071</v>
      </c>
      <c r="L84">
        <v>40.106279999999998</v>
      </c>
      <c r="M84">
        <v>-75.947230000000005</v>
      </c>
      <c r="N84" t="s">
        <v>134</v>
      </c>
      <c r="O84">
        <v>17555</v>
      </c>
      <c r="P84">
        <v>562212</v>
      </c>
      <c r="Q84" t="s">
        <v>29</v>
      </c>
      <c r="R84" t="s">
        <v>30</v>
      </c>
      <c r="T84" t="s">
        <v>121</v>
      </c>
      <c r="U84">
        <v>378.1624501</v>
      </c>
      <c r="V84">
        <v>0.110829177</v>
      </c>
      <c r="W84" t="s">
        <v>32</v>
      </c>
    </row>
    <row r="85" spans="1:23" x14ac:dyDescent="0.3">
      <c r="A85">
        <v>1002391</v>
      </c>
      <c r="B85" t="s">
        <v>208</v>
      </c>
      <c r="C85" t="s">
        <v>75</v>
      </c>
      <c r="G85">
        <v>2014</v>
      </c>
      <c r="H85" t="s">
        <v>212</v>
      </c>
      <c r="I85" t="s">
        <v>125</v>
      </c>
      <c r="J85" t="s">
        <v>211</v>
      </c>
      <c r="K85">
        <v>42071</v>
      </c>
      <c r="L85">
        <v>40.106279999999998</v>
      </c>
      <c r="M85">
        <v>-75.947230000000005</v>
      </c>
      <c r="N85" t="s">
        <v>134</v>
      </c>
      <c r="O85">
        <v>17555</v>
      </c>
      <c r="P85">
        <v>562212</v>
      </c>
      <c r="Q85" t="s">
        <v>29</v>
      </c>
      <c r="R85" t="s">
        <v>30</v>
      </c>
      <c r="T85" t="s">
        <v>121</v>
      </c>
      <c r="U85">
        <v>268.91891889999999</v>
      </c>
      <c r="V85">
        <v>7.8812855000000001E-2</v>
      </c>
      <c r="W85" t="s">
        <v>32</v>
      </c>
    </row>
    <row r="86" spans="1:23" x14ac:dyDescent="0.3">
      <c r="A86">
        <v>1002391</v>
      </c>
      <c r="B86" t="s">
        <v>208</v>
      </c>
      <c r="C86" t="s">
        <v>84</v>
      </c>
      <c r="G86">
        <v>2014</v>
      </c>
      <c r="H86" t="s">
        <v>213</v>
      </c>
      <c r="I86" t="s">
        <v>26</v>
      </c>
      <c r="J86" t="s">
        <v>211</v>
      </c>
      <c r="K86">
        <v>42071</v>
      </c>
      <c r="L86">
        <v>40.106279999999998</v>
      </c>
      <c r="M86">
        <v>-75.947230000000005</v>
      </c>
      <c r="N86" t="s">
        <v>134</v>
      </c>
      <c r="O86">
        <v>17555</v>
      </c>
      <c r="P86">
        <v>562212</v>
      </c>
      <c r="Q86" t="s">
        <v>29</v>
      </c>
      <c r="R86" t="s">
        <v>30</v>
      </c>
      <c r="T86" t="s">
        <v>121</v>
      </c>
      <c r="U86">
        <v>85.891522190000003</v>
      </c>
      <c r="V86">
        <v>2.5172480000000001E-2</v>
      </c>
      <c r="W86" t="s">
        <v>32</v>
      </c>
    </row>
    <row r="87" spans="1:23" x14ac:dyDescent="0.3">
      <c r="A87">
        <v>1002391</v>
      </c>
      <c r="B87" t="s">
        <v>208</v>
      </c>
      <c r="C87" t="s">
        <v>81</v>
      </c>
      <c r="G87">
        <v>2014</v>
      </c>
      <c r="H87" t="s">
        <v>214</v>
      </c>
      <c r="I87" t="s">
        <v>125</v>
      </c>
      <c r="J87" t="s">
        <v>211</v>
      </c>
      <c r="K87">
        <v>42071</v>
      </c>
      <c r="L87">
        <v>40.106279999999998</v>
      </c>
      <c r="M87">
        <v>-75.947230000000005</v>
      </c>
      <c r="N87" t="s">
        <v>134</v>
      </c>
      <c r="O87">
        <v>17555</v>
      </c>
      <c r="P87">
        <v>562212</v>
      </c>
      <c r="Q87" t="s">
        <v>29</v>
      </c>
      <c r="R87" t="s">
        <v>30</v>
      </c>
      <c r="T87" t="s">
        <v>121</v>
      </c>
      <c r="U87">
        <v>362.35803140000002</v>
      </c>
      <c r="V87">
        <v>0.10619732899999999</v>
      </c>
      <c r="W87" t="s">
        <v>32</v>
      </c>
    </row>
    <row r="88" spans="1:23" x14ac:dyDescent="0.3">
      <c r="A88">
        <v>1002391</v>
      </c>
      <c r="B88" t="s">
        <v>208</v>
      </c>
      <c r="C88" t="s">
        <v>84</v>
      </c>
      <c r="G88">
        <v>2014</v>
      </c>
      <c r="H88" t="s">
        <v>215</v>
      </c>
      <c r="I88" t="s">
        <v>26</v>
      </c>
      <c r="J88" t="s">
        <v>211</v>
      </c>
      <c r="K88">
        <v>42071</v>
      </c>
      <c r="L88">
        <v>40.106279999999998</v>
      </c>
      <c r="M88">
        <v>-75.947230000000005</v>
      </c>
      <c r="N88" t="s">
        <v>134</v>
      </c>
      <c r="O88">
        <v>17555</v>
      </c>
      <c r="P88">
        <v>562212</v>
      </c>
      <c r="Q88" t="s">
        <v>29</v>
      </c>
      <c r="R88" t="s">
        <v>30</v>
      </c>
      <c r="T88" t="s">
        <v>121</v>
      </c>
      <c r="U88">
        <v>81.119770959999997</v>
      </c>
      <c r="V88">
        <v>2.3774008999999999E-2</v>
      </c>
      <c r="W88" t="s">
        <v>32</v>
      </c>
    </row>
    <row r="89" spans="1:23" x14ac:dyDescent="0.3">
      <c r="A89">
        <v>1002400</v>
      </c>
      <c r="B89" t="s">
        <v>216</v>
      </c>
      <c r="C89" t="s">
        <v>84</v>
      </c>
      <c r="G89">
        <v>2014</v>
      </c>
      <c r="H89" t="s">
        <v>217</v>
      </c>
      <c r="I89" t="s">
        <v>40</v>
      </c>
      <c r="J89" t="s">
        <v>218</v>
      </c>
      <c r="K89">
        <v>36103</v>
      </c>
      <c r="L89">
        <v>40.881700000000002</v>
      </c>
      <c r="M89">
        <v>-73.289900000000003</v>
      </c>
      <c r="N89" t="s">
        <v>164</v>
      </c>
      <c r="O89">
        <v>11731</v>
      </c>
      <c r="P89">
        <v>562213</v>
      </c>
      <c r="Q89" t="s">
        <v>219</v>
      </c>
      <c r="R89" t="s">
        <v>30</v>
      </c>
      <c r="T89" t="s">
        <v>121</v>
      </c>
      <c r="U89">
        <v>9828.2169560000002</v>
      </c>
      <c r="V89">
        <v>2.8803843229999999</v>
      </c>
      <c r="W89" t="s">
        <v>32</v>
      </c>
    </row>
    <row r="90" spans="1:23" x14ac:dyDescent="0.3">
      <c r="A90">
        <v>1002400</v>
      </c>
      <c r="B90" t="s">
        <v>216</v>
      </c>
      <c r="C90" t="s">
        <v>220</v>
      </c>
      <c r="G90">
        <v>2014</v>
      </c>
      <c r="H90" t="s">
        <v>217</v>
      </c>
      <c r="I90" t="s">
        <v>40</v>
      </c>
      <c r="J90" t="s">
        <v>218</v>
      </c>
      <c r="K90">
        <v>36103</v>
      </c>
      <c r="L90">
        <v>40.881700000000002</v>
      </c>
      <c r="M90">
        <v>-73.289900000000003</v>
      </c>
      <c r="N90" t="s">
        <v>164</v>
      </c>
      <c r="O90">
        <v>11731</v>
      </c>
      <c r="P90">
        <v>562213</v>
      </c>
      <c r="Q90" t="s">
        <v>219</v>
      </c>
      <c r="R90" t="s">
        <v>30</v>
      </c>
      <c r="T90" t="s">
        <v>121</v>
      </c>
      <c r="U90">
        <v>3384277.8390000002</v>
      </c>
      <c r="V90">
        <v>991.84021640000003</v>
      </c>
      <c r="W90" t="s">
        <v>32</v>
      </c>
    </row>
    <row r="91" spans="1:23" x14ac:dyDescent="0.3">
      <c r="A91">
        <v>1002649</v>
      </c>
      <c r="B91" t="s">
        <v>221</v>
      </c>
      <c r="C91" t="s">
        <v>84</v>
      </c>
      <c r="G91">
        <v>2014</v>
      </c>
      <c r="H91" t="s">
        <v>222</v>
      </c>
      <c r="I91" t="s">
        <v>40</v>
      </c>
      <c r="J91" t="s">
        <v>223</v>
      </c>
      <c r="K91">
        <v>47073</v>
      </c>
      <c r="L91">
        <v>36.540768999999997</v>
      </c>
      <c r="M91">
        <v>-82.783591000000001</v>
      </c>
      <c r="N91" t="s">
        <v>224</v>
      </c>
      <c r="O91">
        <v>37642</v>
      </c>
      <c r="P91">
        <v>562212</v>
      </c>
      <c r="Q91" t="s">
        <v>29</v>
      </c>
      <c r="R91" t="s">
        <v>30</v>
      </c>
      <c r="T91" t="s">
        <v>31</v>
      </c>
      <c r="U91">
        <v>163.8301257</v>
      </c>
      <c r="V91">
        <v>4.8014174999999999E-2</v>
      </c>
      <c r="W91" t="s">
        <v>32</v>
      </c>
    </row>
    <row r="92" spans="1:23" x14ac:dyDescent="0.3">
      <c r="A92">
        <v>1002649</v>
      </c>
      <c r="B92" t="s">
        <v>221</v>
      </c>
      <c r="C92" t="s">
        <v>84</v>
      </c>
      <c r="G92">
        <v>2014</v>
      </c>
      <c r="H92" t="s">
        <v>225</v>
      </c>
      <c r="J92" t="s">
        <v>223</v>
      </c>
      <c r="K92">
        <v>47073</v>
      </c>
      <c r="L92">
        <v>36.540768999999997</v>
      </c>
      <c r="M92">
        <v>-82.783591000000001</v>
      </c>
      <c r="N92" t="s">
        <v>224</v>
      </c>
      <c r="O92">
        <v>37642</v>
      </c>
      <c r="P92">
        <v>562212</v>
      </c>
      <c r="Q92" t="s">
        <v>29</v>
      </c>
      <c r="R92" t="s">
        <v>30</v>
      </c>
      <c r="T92" t="s">
        <v>31</v>
      </c>
      <c r="U92">
        <v>2438.3648800000001</v>
      </c>
      <c r="V92">
        <v>0.71461873600000003</v>
      </c>
      <c r="W92" t="s">
        <v>32</v>
      </c>
    </row>
    <row r="93" spans="1:23" x14ac:dyDescent="0.3">
      <c r="A93">
        <v>1002684</v>
      </c>
      <c r="B93" t="s">
        <v>226</v>
      </c>
      <c r="C93" t="s">
        <v>52</v>
      </c>
      <c r="G93">
        <v>2014</v>
      </c>
      <c r="H93" t="s">
        <v>227</v>
      </c>
      <c r="I93" t="s">
        <v>40</v>
      </c>
      <c r="J93" t="s">
        <v>228</v>
      </c>
      <c r="K93">
        <v>26021</v>
      </c>
      <c r="L93">
        <v>42.171419999999998</v>
      </c>
      <c r="M93">
        <v>-86.281257999999994</v>
      </c>
      <c r="N93" t="s">
        <v>198</v>
      </c>
      <c r="O93">
        <v>49098</v>
      </c>
      <c r="P93">
        <v>562212</v>
      </c>
      <c r="Q93" t="s">
        <v>29</v>
      </c>
      <c r="R93" t="s">
        <v>30</v>
      </c>
      <c r="T93" t="s">
        <v>73</v>
      </c>
      <c r="U93">
        <v>755.7482096</v>
      </c>
      <c r="V93">
        <v>0.22148934100000001</v>
      </c>
      <c r="W93" t="s">
        <v>32</v>
      </c>
    </row>
    <row r="94" spans="1:23" x14ac:dyDescent="0.3">
      <c r="A94">
        <v>1002684</v>
      </c>
      <c r="B94" t="s">
        <v>226</v>
      </c>
      <c r="C94" t="s">
        <v>38</v>
      </c>
      <c r="G94">
        <v>2014</v>
      </c>
      <c r="H94" t="s">
        <v>229</v>
      </c>
      <c r="I94" t="s">
        <v>162</v>
      </c>
      <c r="J94" t="s">
        <v>228</v>
      </c>
      <c r="K94">
        <v>26021</v>
      </c>
      <c r="L94">
        <v>42.171419999999998</v>
      </c>
      <c r="M94">
        <v>-86.281257999999994</v>
      </c>
      <c r="N94" t="s">
        <v>198</v>
      </c>
      <c r="O94">
        <v>49098</v>
      </c>
      <c r="P94">
        <v>562212</v>
      </c>
      <c r="Q94" t="s">
        <v>29</v>
      </c>
      <c r="R94" t="s">
        <v>30</v>
      </c>
      <c r="T94" t="s">
        <v>73</v>
      </c>
      <c r="U94">
        <v>338.68092689999997</v>
      </c>
      <c r="V94">
        <v>9.9258210999999999E-2</v>
      </c>
      <c r="W94" t="s">
        <v>32</v>
      </c>
    </row>
    <row r="95" spans="1:23" x14ac:dyDescent="0.3">
      <c r="A95">
        <v>1002684</v>
      </c>
      <c r="B95" t="s">
        <v>226</v>
      </c>
      <c r="C95" t="s">
        <v>81</v>
      </c>
      <c r="G95">
        <v>2014</v>
      </c>
      <c r="H95" t="s">
        <v>230</v>
      </c>
      <c r="I95" t="s">
        <v>47</v>
      </c>
      <c r="J95" t="s">
        <v>228</v>
      </c>
      <c r="K95">
        <v>26021</v>
      </c>
      <c r="L95">
        <v>42.171419999999998</v>
      </c>
      <c r="M95">
        <v>-86.281257999999994</v>
      </c>
      <c r="N95" t="s">
        <v>198</v>
      </c>
      <c r="O95">
        <v>49098</v>
      </c>
      <c r="P95">
        <v>562212</v>
      </c>
      <c r="Q95" t="s">
        <v>29</v>
      </c>
      <c r="R95" t="s">
        <v>30</v>
      </c>
      <c r="T95" t="s">
        <v>73</v>
      </c>
      <c r="U95">
        <v>4.0562466199999996</v>
      </c>
      <c r="V95">
        <v>1.1887759999999999E-3</v>
      </c>
      <c r="W95" t="s">
        <v>32</v>
      </c>
    </row>
    <row r="96" spans="1:23" x14ac:dyDescent="0.3">
      <c r="A96">
        <v>1002684</v>
      </c>
      <c r="B96" t="s">
        <v>226</v>
      </c>
      <c r="C96" t="s">
        <v>52</v>
      </c>
      <c r="G96">
        <v>2014</v>
      </c>
      <c r="H96" t="s">
        <v>231</v>
      </c>
      <c r="I96" t="s">
        <v>40</v>
      </c>
      <c r="J96" t="s">
        <v>228</v>
      </c>
      <c r="K96">
        <v>26021</v>
      </c>
      <c r="L96">
        <v>42.171419999999998</v>
      </c>
      <c r="M96">
        <v>-86.281257999999994</v>
      </c>
      <c r="N96" t="s">
        <v>198</v>
      </c>
      <c r="O96">
        <v>49098</v>
      </c>
      <c r="P96">
        <v>562212</v>
      </c>
      <c r="Q96" t="s">
        <v>29</v>
      </c>
      <c r="R96" t="s">
        <v>30</v>
      </c>
      <c r="T96" t="s">
        <v>73</v>
      </c>
      <c r="U96">
        <v>211.08179419999999</v>
      </c>
      <c r="V96">
        <v>6.1862359999999998E-2</v>
      </c>
      <c r="W96" t="s">
        <v>32</v>
      </c>
    </row>
    <row r="97" spans="1:23" x14ac:dyDescent="0.3">
      <c r="A97">
        <v>1002684</v>
      </c>
      <c r="B97" t="s">
        <v>226</v>
      </c>
      <c r="C97" t="s">
        <v>75</v>
      </c>
      <c r="G97">
        <v>2014</v>
      </c>
      <c r="H97" t="s">
        <v>232</v>
      </c>
      <c r="I97" t="s">
        <v>162</v>
      </c>
      <c r="J97" t="s">
        <v>228</v>
      </c>
      <c r="K97">
        <v>26021</v>
      </c>
      <c r="L97">
        <v>42.171419999999998</v>
      </c>
      <c r="M97">
        <v>-86.281257999999994</v>
      </c>
      <c r="N97" t="s">
        <v>198</v>
      </c>
      <c r="O97">
        <v>49098</v>
      </c>
      <c r="P97">
        <v>562212</v>
      </c>
      <c r="Q97" t="s">
        <v>29</v>
      </c>
      <c r="R97" t="s">
        <v>30</v>
      </c>
      <c r="T97" t="s">
        <v>73</v>
      </c>
      <c r="U97">
        <v>233.78378380000001</v>
      </c>
      <c r="V97">
        <v>6.8515698E-2</v>
      </c>
      <c r="W97" t="s">
        <v>32</v>
      </c>
    </row>
    <row r="98" spans="1:23" x14ac:dyDescent="0.3">
      <c r="A98">
        <v>1003034</v>
      </c>
      <c r="B98" t="s">
        <v>233</v>
      </c>
      <c r="C98" t="s">
        <v>84</v>
      </c>
      <c r="G98">
        <v>2014</v>
      </c>
      <c r="H98" t="s">
        <v>234</v>
      </c>
      <c r="I98" t="s">
        <v>26</v>
      </c>
      <c r="J98" t="s">
        <v>235</v>
      </c>
      <c r="K98">
        <v>36011</v>
      </c>
      <c r="L98">
        <v>42.950960000000002</v>
      </c>
      <c r="M98">
        <v>-76.591639999999998</v>
      </c>
      <c r="N98" t="s">
        <v>164</v>
      </c>
      <c r="O98">
        <v>13021</v>
      </c>
      <c r="P98">
        <v>562212</v>
      </c>
      <c r="Q98" t="s">
        <v>29</v>
      </c>
      <c r="R98" t="s">
        <v>30</v>
      </c>
      <c r="S98" t="s">
        <v>236</v>
      </c>
      <c r="T98" t="s">
        <v>121</v>
      </c>
      <c r="U98">
        <v>38.174009859999998</v>
      </c>
      <c r="V98">
        <v>1.1187769E-2</v>
      </c>
      <c r="W98" t="s">
        <v>32</v>
      </c>
    </row>
    <row r="99" spans="1:23" x14ac:dyDescent="0.3">
      <c r="A99">
        <v>1003034</v>
      </c>
      <c r="B99" t="s">
        <v>233</v>
      </c>
      <c r="C99" t="s">
        <v>52</v>
      </c>
      <c r="G99">
        <v>2014</v>
      </c>
      <c r="H99" t="s">
        <v>237</v>
      </c>
      <c r="I99" t="s">
        <v>26</v>
      </c>
      <c r="J99" t="s">
        <v>235</v>
      </c>
      <c r="K99">
        <v>36011</v>
      </c>
      <c r="L99">
        <v>42.950960000000002</v>
      </c>
      <c r="M99">
        <v>-76.591639999999998</v>
      </c>
      <c r="N99" t="s">
        <v>164</v>
      </c>
      <c r="O99">
        <v>13021</v>
      </c>
      <c r="P99">
        <v>562212</v>
      </c>
      <c r="Q99" t="s">
        <v>29</v>
      </c>
      <c r="R99" t="s">
        <v>30</v>
      </c>
      <c r="S99" t="s">
        <v>236</v>
      </c>
      <c r="T99" t="s">
        <v>121</v>
      </c>
      <c r="U99">
        <v>6765.9253680000002</v>
      </c>
      <c r="V99">
        <v>1.98290956</v>
      </c>
      <c r="W99" t="s">
        <v>32</v>
      </c>
    </row>
    <row r="100" spans="1:23" x14ac:dyDescent="0.3">
      <c r="A100">
        <v>1003034</v>
      </c>
      <c r="B100" t="s">
        <v>233</v>
      </c>
      <c r="C100" t="s">
        <v>45</v>
      </c>
      <c r="G100">
        <v>2014</v>
      </c>
      <c r="H100" t="s">
        <v>238</v>
      </c>
      <c r="I100" t="s">
        <v>47</v>
      </c>
      <c r="J100" t="s">
        <v>235</v>
      </c>
      <c r="K100">
        <v>36011</v>
      </c>
      <c r="L100">
        <v>42.950960000000002</v>
      </c>
      <c r="M100">
        <v>-76.591639999999998</v>
      </c>
      <c r="N100" t="s">
        <v>164</v>
      </c>
      <c r="O100">
        <v>13021</v>
      </c>
      <c r="P100">
        <v>562212</v>
      </c>
      <c r="Q100" t="s">
        <v>29</v>
      </c>
      <c r="R100" t="s">
        <v>30</v>
      </c>
      <c r="S100" t="s">
        <v>236</v>
      </c>
      <c r="T100" t="s">
        <v>121</v>
      </c>
      <c r="U100">
        <v>95000.960250000004</v>
      </c>
      <c r="V100">
        <v>27.842209610000001</v>
      </c>
      <c r="W100" t="s">
        <v>32</v>
      </c>
    </row>
    <row r="101" spans="1:23" x14ac:dyDescent="0.3">
      <c r="A101">
        <v>1002550</v>
      </c>
      <c r="B101" t="s">
        <v>239</v>
      </c>
      <c r="C101" t="s">
        <v>84</v>
      </c>
      <c r="G101">
        <v>2014</v>
      </c>
      <c r="H101" t="s">
        <v>240</v>
      </c>
      <c r="I101" t="s">
        <v>40</v>
      </c>
      <c r="J101" t="s">
        <v>241</v>
      </c>
      <c r="K101">
        <v>20169</v>
      </c>
      <c r="L101">
        <v>38.762999999999998</v>
      </c>
      <c r="M101">
        <v>-97.697000000000003</v>
      </c>
      <c r="N101" t="s">
        <v>182</v>
      </c>
      <c r="O101">
        <v>67402</v>
      </c>
      <c r="P101">
        <v>562212</v>
      </c>
      <c r="Q101" t="s">
        <v>29</v>
      </c>
      <c r="R101" t="s">
        <v>30</v>
      </c>
      <c r="S101" t="s">
        <v>242</v>
      </c>
      <c r="T101" t="s">
        <v>73</v>
      </c>
      <c r="U101">
        <v>256.0839828</v>
      </c>
      <c r="V101">
        <v>7.5051282999999996E-2</v>
      </c>
      <c r="W101" t="s">
        <v>32</v>
      </c>
    </row>
    <row r="102" spans="1:23" x14ac:dyDescent="0.3">
      <c r="A102">
        <v>1002550</v>
      </c>
      <c r="B102" t="s">
        <v>239</v>
      </c>
      <c r="C102" t="s">
        <v>75</v>
      </c>
      <c r="G102">
        <v>2014</v>
      </c>
      <c r="H102" t="s">
        <v>243</v>
      </c>
      <c r="I102" t="s">
        <v>40</v>
      </c>
      <c r="J102" t="s">
        <v>241</v>
      </c>
      <c r="K102">
        <v>20169</v>
      </c>
      <c r="L102">
        <v>38.762999999999998</v>
      </c>
      <c r="M102">
        <v>-97.697000000000003</v>
      </c>
      <c r="N102" t="s">
        <v>182</v>
      </c>
      <c r="O102">
        <v>67402</v>
      </c>
      <c r="P102">
        <v>562212</v>
      </c>
      <c r="Q102" t="s">
        <v>29</v>
      </c>
      <c r="R102" t="s">
        <v>30</v>
      </c>
      <c r="S102" t="s">
        <v>242</v>
      </c>
      <c r="T102" t="s">
        <v>73</v>
      </c>
      <c r="U102">
        <v>35.135135140000003</v>
      </c>
      <c r="V102">
        <v>1.0297156999999999E-2</v>
      </c>
      <c r="W102" t="s">
        <v>32</v>
      </c>
    </row>
    <row r="103" spans="1:23" x14ac:dyDescent="0.3">
      <c r="A103">
        <v>1002599</v>
      </c>
      <c r="B103" t="s">
        <v>244</v>
      </c>
      <c r="C103" t="s">
        <v>75</v>
      </c>
      <c r="G103">
        <v>2014</v>
      </c>
      <c r="H103" t="s">
        <v>39</v>
      </c>
      <c r="I103" t="s">
        <v>40</v>
      </c>
      <c r="J103" t="s">
        <v>245</v>
      </c>
      <c r="K103">
        <v>19045</v>
      </c>
      <c r="L103">
        <v>41.859171000000003</v>
      </c>
      <c r="M103">
        <v>-90.258612999999997</v>
      </c>
      <c r="N103" t="s">
        <v>87</v>
      </c>
      <c r="O103">
        <v>52732</v>
      </c>
      <c r="P103">
        <v>562212</v>
      </c>
      <c r="Q103" t="s">
        <v>29</v>
      </c>
      <c r="R103" t="s">
        <v>30</v>
      </c>
      <c r="T103" t="s">
        <v>73</v>
      </c>
      <c r="U103">
        <v>775.67567570000006</v>
      </c>
      <c r="V103">
        <v>0.227329542</v>
      </c>
      <c r="W103" t="s">
        <v>32</v>
      </c>
    </row>
    <row r="104" spans="1:23" x14ac:dyDescent="0.3">
      <c r="A104">
        <v>1002599</v>
      </c>
      <c r="B104" t="s">
        <v>244</v>
      </c>
      <c r="C104" t="s">
        <v>84</v>
      </c>
      <c r="G104">
        <v>2014</v>
      </c>
      <c r="H104" t="s">
        <v>39</v>
      </c>
      <c r="I104" t="s">
        <v>40</v>
      </c>
      <c r="J104" t="s">
        <v>245</v>
      </c>
      <c r="K104">
        <v>19045</v>
      </c>
      <c r="L104">
        <v>41.859171000000003</v>
      </c>
      <c r="M104">
        <v>-90.258612999999997</v>
      </c>
      <c r="N104" t="s">
        <v>87</v>
      </c>
      <c r="O104">
        <v>52732</v>
      </c>
      <c r="P104">
        <v>562212</v>
      </c>
      <c r="Q104" t="s">
        <v>29</v>
      </c>
      <c r="R104" t="s">
        <v>30</v>
      </c>
      <c r="T104" t="s">
        <v>73</v>
      </c>
      <c r="U104">
        <v>1145.220296</v>
      </c>
      <c r="V104">
        <v>0.33563306599999998</v>
      </c>
      <c r="W104" t="s">
        <v>32</v>
      </c>
    </row>
    <row r="105" spans="1:23" x14ac:dyDescent="0.3">
      <c r="A105">
        <v>1000031</v>
      </c>
      <c r="B105" t="s">
        <v>246</v>
      </c>
      <c r="C105" t="s">
        <v>45</v>
      </c>
      <c r="G105">
        <v>2014</v>
      </c>
      <c r="H105" t="s">
        <v>79</v>
      </c>
      <c r="J105" t="s">
        <v>247</v>
      </c>
      <c r="K105">
        <v>4013</v>
      </c>
      <c r="L105">
        <v>33.674840000000003</v>
      </c>
      <c r="M105">
        <v>-112.47007000000001</v>
      </c>
      <c r="N105" t="s">
        <v>178</v>
      </c>
      <c r="O105">
        <v>85387</v>
      </c>
      <c r="P105">
        <v>562212</v>
      </c>
      <c r="Q105" t="s">
        <v>29</v>
      </c>
      <c r="R105" t="s">
        <v>30</v>
      </c>
      <c r="T105" t="s">
        <v>43</v>
      </c>
      <c r="U105">
        <v>258236.98869999999</v>
      </c>
      <c r="V105">
        <v>75.682270459999998</v>
      </c>
      <c r="W105" t="s">
        <v>32</v>
      </c>
    </row>
    <row r="106" spans="1:23" x14ac:dyDescent="0.3">
      <c r="A106">
        <v>1000046</v>
      </c>
      <c r="B106" t="s">
        <v>248</v>
      </c>
      <c r="C106" t="s">
        <v>45</v>
      </c>
      <c r="G106">
        <v>2014</v>
      </c>
      <c r="H106" t="s">
        <v>249</v>
      </c>
      <c r="I106" t="s">
        <v>47</v>
      </c>
      <c r="J106" t="s">
        <v>250</v>
      </c>
      <c r="K106">
        <v>6065</v>
      </c>
      <c r="L106">
        <v>33.752898999999999</v>
      </c>
      <c r="M106">
        <v>-116.055397</v>
      </c>
      <c r="N106" t="s">
        <v>56</v>
      </c>
      <c r="O106">
        <v>92555</v>
      </c>
      <c r="P106">
        <v>562212</v>
      </c>
      <c r="Q106" t="s">
        <v>29</v>
      </c>
      <c r="R106" t="s">
        <v>30</v>
      </c>
      <c r="T106" t="s">
        <v>43</v>
      </c>
      <c r="U106">
        <v>26627.616669999999</v>
      </c>
      <c r="V106">
        <v>7.80383359</v>
      </c>
      <c r="W106" t="s">
        <v>32</v>
      </c>
    </row>
    <row r="107" spans="1:23" x14ac:dyDescent="0.3">
      <c r="A107">
        <v>1001847</v>
      </c>
      <c r="B107" t="s">
        <v>251</v>
      </c>
      <c r="C107" t="s">
        <v>84</v>
      </c>
      <c r="G107">
        <v>2014</v>
      </c>
      <c r="H107" t="s">
        <v>252</v>
      </c>
      <c r="I107" t="s">
        <v>40</v>
      </c>
      <c r="J107" t="s">
        <v>253</v>
      </c>
      <c r="K107">
        <v>55015</v>
      </c>
      <c r="L107">
        <v>44.107450999999998</v>
      </c>
      <c r="M107">
        <v>-88.194894000000005</v>
      </c>
      <c r="N107" t="s">
        <v>72</v>
      </c>
      <c r="O107">
        <v>54129</v>
      </c>
      <c r="P107">
        <v>562212</v>
      </c>
      <c r="Q107" t="s">
        <v>29</v>
      </c>
      <c r="R107" t="s">
        <v>30</v>
      </c>
      <c r="T107" t="s">
        <v>73</v>
      </c>
      <c r="U107">
        <v>271.98982030000002</v>
      </c>
      <c r="V107">
        <v>7.9712853E-2</v>
      </c>
      <c r="W107" t="s">
        <v>32</v>
      </c>
    </row>
    <row r="108" spans="1:23" x14ac:dyDescent="0.3">
      <c r="A108">
        <v>1003031</v>
      </c>
      <c r="B108" t="s">
        <v>254</v>
      </c>
      <c r="C108" t="s">
        <v>81</v>
      </c>
      <c r="G108">
        <v>2014</v>
      </c>
      <c r="H108" t="s">
        <v>153</v>
      </c>
      <c r="I108" t="s">
        <v>40</v>
      </c>
      <c r="J108" t="s">
        <v>255</v>
      </c>
      <c r="K108">
        <v>36033</v>
      </c>
      <c r="L108">
        <v>44.9758</v>
      </c>
      <c r="M108">
        <v>-74.340869999999995</v>
      </c>
      <c r="N108" t="s">
        <v>164</v>
      </c>
      <c r="O108">
        <v>12926</v>
      </c>
      <c r="P108">
        <v>562212</v>
      </c>
      <c r="Q108" t="s">
        <v>29</v>
      </c>
      <c r="R108" t="s">
        <v>30</v>
      </c>
      <c r="T108" t="s">
        <v>121</v>
      </c>
      <c r="U108">
        <v>742.29313139999999</v>
      </c>
      <c r="V108">
        <v>0.21754602200000001</v>
      </c>
      <c r="W108" t="s">
        <v>32</v>
      </c>
    </row>
    <row r="109" spans="1:23" x14ac:dyDescent="0.3">
      <c r="A109">
        <v>1003031</v>
      </c>
      <c r="B109" t="s">
        <v>254</v>
      </c>
      <c r="C109" t="s">
        <v>84</v>
      </c>
      <c r="G109">
        <v>2014</v>
      </c>
      <c r="H109" t="s">
        <v>153</v>
      </c>
      <c r="I109" t="s">
        <v>40</v>
      </c>
      <c r="J109" t="s">
        <v>255</v>
      </c>
      <c r="K109">
        <v>36033</v>
      </c>
      <c r="L109">
        <v>44.9758</v>
      </c>
      <c r="M109">
        <v>-74.340869999999995</v>
      </c>
      <c r="N109" t="s">
        <v>164</v>
      </c>
      <c r="O109">
        <v>12926</v>
      </c>
      <c r="P109">
        <v>562212</v>
      </c>
      <c r="Q109" t="s">
        <v>29</v>
      </c>
      <c r="R109" t="s">
        <v>30</v>
      </c>
      <c r="T109" t="s">
        <v>121</v>
      </c>
      <c r="U109">
        <v>367.42484489999998</v>
      </c>
      <c r="V109">
        <v>0.10768227499999999</v>
      </c>
      <c r="W109" t="s">
        <v>32</v>
      </c>
    </row>
    <row r="110" spans="1:23" x14ac:dyDescent="0.3">
      <c r="A110">
        <v>1004042</v>
      </c>
      <c r="B110" t="s">
        <v>256</v>
      </c>
      <c r="C110" t="s">
        <v>84</v>
      </c>
      <c r="G110">
        <v>2014</v>
      </c>
      <c r="H110" t="s">
        <v>257</v>
      </c>
      <c r="I110" t="s">
        <v>40</v>
      </c>
      <c r="J110" t="s">
        <v>258</v>
      </c>
      <c r="K110">
        <v>36099</v>
      </c>
      <c r="L110">
        <v>42.914099999999998</v>
      </c>
      <c r="M110">
        <v>-76.844830000000002</v>
      </c>
      <c r="N110" t="s">
        <v>164</v>
      </c>
      <c r="O110">
        <v>13165</v>
      </c>
      <c r="P110">
        <v>562212</v>
      </c>
      <c r="Q110" t="s">
        <v>29</v>
      </c>
      <c r="R110" t="s">
        <v>30</v>
      </c>
      <c r="T110" t="s">
        <v>121</v>
      </c>
      <c r="U110">
        <v>461.26928579999998</v>
      </c>
      <c r="V110">
        <v>0.13518553999999999</v>
      </c>
      <c r="W110" t="s">
        <v>32</v>
      </c>
    </row>
    <row r="111" spans="1:23" x14ac:dyDescent="0.3">
      <c r="A111">
        <v>1004042</v>
      </c>
      <c r="B111" t="s">
        <v>256</v>
      </c>
      <c r="C111" t="s">
        <v>75</v>
      </c>
      <c r="G111">
        <v>2014</v>
      </c>
      <c r="H111" t="s">
        <v>259</v>
      </c>
      <c r="I111" t="s">
        <v>40</v>
      </c>
      <c r="J111" t="s">
        <v>258</v>
      </c>
      <c r="K111">
        <v>36099</v>
      </c>
      <c r="L111">
        <v>42.914099999999998</v>
      </c>
      <c r="M111">
        <v>-76.844830000000002</v>
      </c>
      <c r="N111" t="s">
        <v>164</v>
      </c>
      <c r="O111">
        <v>13165</v>
      </c>
      <c r="P111">
        <v>562212</v>
      </c>
      <c r="Q111" t="s">
        <v>29</v>
      </c>
      <c r="R111" t="s">
        <v>30</v>
      </c>
      <c r="T111" t="s">
        <v>121</v>
      </c>
      <c r="U111">
        <v>148.6486486</v>
      </c>
      <c r="V111">
        <v>4.3564894999999999E-2</v>
      </c>
      <c r="W111" t="s">
        <v>32</v>
      </c>
    </row>
    <row r="112" spans="1:23" x14ac:dyDescent="0.3">
      <c r="A112">
        <v>1004247</v>
      </c>
      <c r="B112" t="s">
        <v>260</v>
      </c>
      <c r="C112" t="s">
        <v>45</v>
      </c>
      <c r="G112">
        <v>2014</v>
      </c>
      <c r="H112" t="s">
        <v>261</v>
      </c>
      <c r="I112" t="s">
        <v>40</v>
      </c>
      <c r="J112" t="s">
        <v>262</v>
      </c>
      <c r="K112">
        <v>51069</v>
      </c>
      <c r="L112">
        <v>39.142249999999997</v>
      </c>
      <c r="M112">
        <v>-78.101190000000003</v>
      </c>
      <c r="N112" t="s">
        <v>28</v>
      </c>
      <c r="O112">
        <v>22602</v>
      </c>
      <c r="P112">
        <v>562212</v>
      </c>
      <c r="Q112" t="s">
        <v>29</v>
      </c>
      <c r="R112" t="s">
        <v>30</v>
      </c>
      <c r="T112" t="s">
        <v>31</v>
      </c>
      <c r="U112">
        <v>130829.65240000001</v>
      </c>
      <c r="V112">
        <v>38.342629330000001</v>
      </c>
      <c r="W112" t="s">
        <v>32</v>
      </c>
    </row>
    <row r="113" spans="1:23" x14ac:dyDescent="0.3">
      <c r="A113">
        <v>1004247</v>
      </c>
      <c r="B113" t="s">
        <v>260</v>
      </c>
      <c r="C113" t="s">
        <v>45</v>
      </c>
      <c r="G113">
        <v>2014</v>
      </c>
      <c r="H113" t="s">
        <v>153</v>
      </c>
      <c r="I113" t="s">
        <v>40</v>
      </c>
      <c r="J113" t="s">
        <v>262</v>
      </c>
      <c r="K113">
        <v>51069</v>
      </c>
      <c r="L113">
        <v>39.142249999999997</v>
      </c>
      <c r="M113">
        <v>-78.101190000000003</v>
      </c>
      <c r="N113" t="s">
        <v>28</v>
      </c>
      <c r="O113">
        <v>22602</v>
      </c>
      <c r="P113">
        <v>562212</v>
      </c>
      <c r="Q113" t="s">
        <v>29</v>
      </c>
      <c r="R113" t="s">
        <v>30</v>
      </c>
      <c r="T113" t="s">
        <v>31</v>
      </c>
      <c r="U113">
        <v>261.18686380000003</v>
      </c>
      <c r="V113">
        <v>7.6546798999999999E-2</v>
      </c>
      <c r="W113" t="s">
        <v>32</v>
      </c>
    </row>
    <row r="114" spans="1:23" x14ac:dyDescent="0.3">
      <c r="A114">
        <v>1002655</v>
      </c>
      <c r="B114" t="s">
        <v>263</v>
      </c>
      <c r="C114" t="s">
        <v>45</v>
      </c>
      <c r="G114">
        <v>2014</v>
      </c>
      <c r="H114" t="s">
        <v>39</v>
      </c>
      <c r="I114" t="s">
        <v>40</v>
      </c>
      <c r="J114" t="s">
        <v>264</v>
      </c>
      <c r="K114">
        <v>24033</v>
      </c>
      <c r="L114">
        <v>38.849919999999997</v>
      </c>
      <c r="M114">
        <v>-76.780079999999998</v>
      </c>
      <c r="N114" t="s">
        <v>83</v>
      </c>
      <c r="O114">
        <v>20774</v>
      </c>
      <c r="P114">
        <v>562212</v>
      </c>
      <c r="Q114" t="s">
        <v>29</v>
      </c>
      <c r="R114" t="s">
        <v>30</v>
      </c>
      <c r="T114" t="s">
        <v>31</v>
      </c>
      <c r="U114">
        <v>390637.60320000001</v>
      </c>
      <c r="V114">
        <v>114.4853063</v>
      </c>
      <c r="W114" t="s">
        <v>32</v>
      </c>
    </row>
    <row r="115" spans="1:23" x14ac:dyDescent="0.3">
      <c r="A115">
        <v>1002655</v>
      </c>
      <c r="B115" t="s">
        <v>263</v>
      </c>
      <c r="C115" t="s">
        <v>81</v>
      </c>
      <c r="G115">
        <v>2014</v>
      </c>
      <c r="H115" t="s">
        <v>265</v>
      </c>
      <c r="I115" t="s">
        <v>40</v>
      </c>
      <c r="J115" t="s">
        <v>264</v>
      </c>
      <c r="K115">
        <v>24033</v>
      </c>
      <c r="L115">
        <v>38.849919999999997</v>
      </c>
      <c r="M115">
        <v>-76.780079999999998</v>
      </c>
      <c r="N115" t="s">
        <v>83</v>
      </c>
      <c r="O115">
        <v>20774</v>
      </c>
      <c r="P115">
        <v>562212</v>
      </c>
      <c r="Q115" t="s">
        <v>29</v>
      </c>
      <c r="R115" t="s">
        <v>30</v>
      </c>
      <c r="T115" t="s">
        <v>31</v>
      </c>
      <c r="U115">
        <v>1231.7468899999999</v>
      </c>
      <c r="V115">
        <v>0.36099166799999999</v>
      </c>
      <c r="W115" t="s">
        <v>32</v>
      </c>
    </row>
    <row r="116" spans="1:23" x14ac:dyDescent="0.3">
      <c r="A116">
        <v>1002655</v>
      </c>
      <c r="B116" t="s">
        <v>263</v>
      </c>
      <c r="C116" t="s">
        <v>45</v>
      </c>
      <c r="G116">
        <v>2014</v>
      </c>
      <c r="H116" t="s">
        <v>266</v>
      </c>
      <c r="I116" t="s">
        <v>40</v>
      </c>
      <c r="J116" t="s">
        <v>264</v>
      </c>
      <c r="K116">
        <v>24033</v>
      </c>
      <c r="L116">
        <v>38.849919999999997</v>
      </c>
      <c r="M116">
        <v>-76.780079999999998</v>
      </c>
      <c r="N116" t="s">
        <v>83</v>
      </c>
      <c r="O116">
        <v>20774</v>
      </c>
      <c r="P116">
        <v>562212</v>
      </c>
      <c r="Q116" t="s">
        <v>29</v>
      </c>
      <c r="R116" t="s">
        <v>30</v>
      </c>
      <c r="T116" t="s">
        <v>31</v>
      </c>
      <c r="U116">
        <v>1328.980219</v>
      </c>
      <c r="V116">
        <v>0.38948812399999999</v>
      </c>
      <c r="W116" t="s">
        <v>32</v>
      </c>
    </row>
    <row r="117" spans="1:23" x14ac:dyDescent="0.3">
      <c r="A117">
        <v>1002655</v>
      </c>
      <c r="B117" t="s">
        <v>263</v>
      </c>
      <c r="C117" t="s">
        <v>84</v>
      </c>
      <c r="G117">
        <v>2014</v>
      </c>
      <c r="H117" t="s">
        <v>266</v>
      </c>
      <c r="I117" t="s">
        <v>40</v>
      </c>
      <c r="J117" t="s">
        <v>264</v>
      </c>
      <c r="K117">
        <v>24033</v>
      </c>
      <c r="L117">
        <v>38.849919999999997</v>
      </c>
      <c r="M117">
        <v>-76.780079999999998</v>
      </c>
      <c r="N117" t="s">
        <v>83</v>
      </c>
      <c r="O117">
        <v>20774</v>
      </c>
      <c r="P117">
        <v>562212</v>
      </c>
      <c r="Q117" t="s">
        <v>29</v>
      </c>
      <c r="R117" t="s">
        <v>30</v>
      </c>
      <c r="T117" t="s">
        <v>31</v>
      </c>
      <c r="U117">
        <v>138.38078569999999</v>
      </c>
      <c r="V117">
        <v>4.0555661999999999E-2</v>
      </c>
      <c r="W117" t="s">
        <v>32</v>
      </c>
    </row>
    <row r="118" spans="1:23" x14ac:dyDescent="0.3">
      <c r="A118">
        <v>1002691</v>
      </c>
      <c r="B118" t="s">
        <v>267</v>
      </c>
      <c r="C118" t="s">
        <v>75</v>
      </c>
      <c r="G118">
        <v>2014</v>
      </c>
      <c r="H118" t="s">
        <v>268</v>
      </c>
      <c r="I118" t="s">
        <v>40</v>
      </c>
      <c r="J118" t="s">
        <v>269</v>
      </c>
      <c r="K118">
        <v>19125</v>
      </c>
      <c r="L118">
        <v>41.275500000000001</v>
      </c>
      <c r="M118">
        <v>-92.875799999999998</v>
      </c>
      <c r="N118" t="s">
        <v>87</v>
      </c>
      <c r="O118">
        <v>50256</v>
      </c>
      <c r="P118">
        <v>562212</v>
      </c>
      <c r="Q118" t="s">
        <v>29</v>
      </c>
      <c r="R118" t="s">
        <v>30</v>
      </c>
      <c r="T118" t="s">
        <v>73</v>
      </c>
      <c r="U118">
        <v>343.24324319999999</v>
      </c>
      <c r="V118">
        <v>0.100595302</v>
      </c>
      <c r="W118" t="s">
        <v>32</v>
      </c>
    </row>
    <row r="119" spans="1:23" x14ac:dyDescent="0.3">
      <c r="A119">
        <v>1002691</v>
      </c>
      <c r="B119" t="s">
        <v>267</v>
      </c>
      <c r="C119" t="s">
        <v>24</v>
      </c>
      <c r="G119">
        <v>2014</v>
      </c>
      <c r="H119" t="s">
        <v>268</v>
      </c>
      <c r="I119" t="s">
        <v>40</v>
      </c>
      <c r="J119" t="s">
        <v>269</v>
      </c>
      <c r="K119">
        <v>19125</v>
      </c>
      <c r="L119">
        <v>41.275500000000001</v>
      </c>
      <c r="M119">
        <v>-92.875799999999998</v>
      </c>
      <c r="N119" t="s">
        <v>87</v>
      </c>
      <c r="O119">
        <v>50256</v>
      </c>
      <c r="P119">
        <v>562212</v>
      </c>
      <c r="Q119" t="s">
        <v>29</v>
      </c>
      <c r="R119" t="s">
        <v>30</v>
      </c>
      <c r="T119" t="s">
        <v>73</v>
      </c>
      <c r="U119">
        <v>109.0139928</v>
      </c>
      <c r="V119">
        <v>3.194905E-2</v>
      </c>
      <c r="W119" t="s">
        <v>32</v>
      </c>
    </row>
    <row r="120" spans="1:23" x14ac:dyDescent="0.3">
      <c r="A120">
        <v>1003216</v>
      </c>
      <c r="B120" t="s">
        <v>270</v>
      </c>
      <c r="C120" t="s">
        <v>24</v>
      </c>
      <c r="G120">
        <v>2014</v>
      </c>
      <c r="H120" t="s">
        <v>33</v>
      </c>
      <c r="I120" t="s">
        <v>26</v>
      </c>
      <c r="J120" t="s">
        <v>271</v>
      </c>
      <c r="K120">
        <v>17163</v>
      </c>
      <c r="L120">
        <v>38.263429000000002</v>
      </c>
      <c r="M120">
        <v>-89.783417999999998</v>
      </c>
      <c r="N120" t="s">
        <v>113</v>
      </c>
      <c r="O120">
        <v>62257</v>
      </c>
      <c r="P120">
        <v>562212</v>
      </c>
      <c r="Q120" t="s">
        <v>29</v>
      </c>
      <c r="R120" t="s">
        <v>30</v>
      </c>
      <c r="S120" t="s">
        <v>272</v>
      </c>
      <c r="T120" t="s">
        <v>73</v>
      </c>
      <c r="U120">
        <v>875.36609180000005</v>
      </c>
      <c r="V120">
        <v>0.256546104</v>
      </c>
      <c r="W120" t="s">
        <v>32</v>
      </c>
    </row>
    <row r="121" spans="1:23" x14ac:dyDescent="0.3">
      <c r="A121">
        <v>1003216</v>
      </c>
      <c r="B121" t="s">
        <v>270</v>
      </c>
      <c r="C121" t="s">
        <v>24</v>
      </c>
      <c r="G121">
        <v>2014</v>
      </c>
      <c r="H121" t="s">
        <v>34</v>
      </c>
      <c r="I121" t="s">
        <v>26</v>
      </c>
      <c r="J121" t="s">
        <v>271</v>
      </c>
      <c r="K121">
        <v>17163</v>
      </c>
      <c r="L121">
        <v>38.263429000000002</v>
      </c>
      <c r="M121">
        <v>-89.783417999999998</v>
      </c>
      <c r="N121" t="s">
        <v>113</v>
      </c>
      <c r="O121">
        <v>62257</v>
      </c>
      <c r="P121">
        <v>562212</v>
      </c>
      <c r="Q121" t="s">
        <v>29</v>
      </c>
      <c r="R121" t="s">
        <v>30</v>
      </c>
      <c r="S121" t="s">
        <v>272</v>
      </c>
      <c r="T121" t="s">
        <v>73</v>
      </c>
      <c r="U121">
        <v>875.36609180000005</v>
      </c>
      <c r="V121">
        <v>0.256546104</v>
      </c>
      <c r="W121" t="s">
        <v>32</v>
      </c>
    </row>
    <row r="122" spans="1:23" x14ac:dyDescent="0.3">
      <c r="A122">
        <v>1003216</v>
      </c>
      <c r="B122" t="s">
        <v>270</v>
      </c>
      <c r="C122" t="s">
        <v>24</v>
      </c>
      <c r="G122">
        <v>2014</v>
      </c>
      <c r="H122" t="s">
        <v>25</v>
      </c>
      <c r="I122" t="s">
        <v>26</v>
      </c>
      <c r="J122" t="s">
        <v>271</v>
      </c>
      <c r="K122">
        <v>17163</v>
      </c>
      <c r="L122">
        <v>38.263429000000002</v>
      </c>
      <c r="M122">
        <v>-89.783417999999998</v>
      </c>
      <c r="N122" t="s">
        <v>113</v>
      </c>
      <c r="O122">
        <v>62257</v>
      </c>
      <c r="P122">
        <v>562212</v>
      </c>
      <c r="Q122" t="s">
        <v>29</v>
      </c>
      <c r="R122" t="s">
        <v>30</v>
      </c>
      <c r="S122" t="s">
        <v>272</v>
      </c>
      <c r="T122" t="s">
        <v>73</v>
      </c>
      <c r="U122">
        <v>875.36609180000005</v>
      </c>
      <c r="V122">
        <v>0.256546104</v>
      </c>
      <c r="W122" t="s">
        <v>32</v>
      </c>
    </row>
    <row r="123" spans="1:23" x14ac:dyDescent="0.3">
      <c r="A123">
        <v>1003216</v>
      </c>
      <c r="B123" t="s">
        <v>270</v>
      </c>
      <c r="C123" t="s">
        <v>24</v>
      </c>
      <c r="G123">
        <v>2014</v>
      </c>
      <c r="H123" t="s">
        <v>141</v>
      </c>
      <c r="I123" t="s">
        <v>26</v>
      </c>
      <c r="J123" t="s">
        <v>271</v>
      </c>
      <c r="K123">
        <v>17163</v>
      </c>
      <c r="L123">
        <v>38.263429000000002</v>
      </c>
      <c r="M123">
        <v>-89.783417999999998</v>
      </c>
      <c r="N123" t="s">
        <v>113</v>
      </c>
      <c r="O123">
        <v>62257</v>
      </c>
      <c r="P123">
        <v>562212</v>
      </c>
      <c r="Q123" t="s">
        <v>29</v>
      </c>
      <c r="R123" t="s">
        <v>30</v>
      </c>
      <c r="S123" t="s">
        <v>272</v>
      </c>
      <c r="T123" t="s">
        <v>73</v>
      </c>
      <c r="U123">
        <v>875.36609180000005</v>
      </c>
      <c r="V123">
        <v>0.256546104</v>
      </c>
      <c r="W123" t="s">
        <v>32</v>
      </c>
    </row>
    <row r="124" spans="1:23" x14ac:dyDescent="0.3">
      <c r="A124">
        <v>1003216</v>
      </c>
      <c r="B124" t="s">
        <v>270</v>
      </c>
      <c r="C124" t="s">
        <v>24</v>
      </c>
      <c r="G124">
        <v>2014</v>
      </c>
      <c r="H124" t="s">
        <v>273</v>
      </c>
      <c r="I124" t="s">
        <v>26</v>
      </c>
      <c r="J124" t="s">
        <v>271</v>
      </c>
      <c r="K124">
        <v>17163</v>
      </c>
      <c r="L124">
        <v>38.263429000000002</v>
      </c>
      <c r="M124">
        <v>-89.783417999999998</v>
      </c>
      <c r="N124" t="s">
        <v>113</v>
      </c>
      <c r="O124">
        <v>62257</v>
      </c>
      <c r="P124">
        <v>562212</v>
      </c>
      <c r="Q124" t="s">
        <v>29</v>
      </c>
      <c r="R124" t="s">
        <v>30</v>
      </c>
      <c r="S124" t="s">
        <v>272</v>
      </c>
      <c r="T124" t="s">
        <v>73</v>
      </c>
      <c r="U124">
        <v>1314.6762120000001</v>
      </c>
      <c r="V124">
        <v>0.385296007</v>
      </c>
      <c r="W124" t="s">
        <v>32</v>
      </c>
    </row>
    <row r="125" spans="1:23" x14ac:dyDescent="0.3">
      <c r="A125">
        <v>1003216</v>
      </c>
      <c r="B125" t="s">
        <v>270</v>
      </c>
      <c r="C125" t="s">
        <v>24</v>
      </c>
      <c r="G125">
        <v>2014</v>
      </c>
      <c r="H125" t="s">
        <v>274</v>
      </c>
      <c r="I125" t="s">
        <v>26</v>
      </c>
      <c r="J125" t="s">
        <v>271</v>
      </c>
      <c r="K125">
        <v>17163</v>
      </c>
      <c r="L125">
        <v>38.263429000000002</v>
      </c>
      <c r="M125">
        <v>-89.783417999999998</v>
      </c>
      <c r="N125" t="s">
        <v>113</v>
      </c>
      <c r="O125">
        <v>62257</v>
      </c>
      <c r="P125">
        <v>562212</v>
      </c>
      <c r="Q125" t="s">
        <v>29</v>
      </c>
      <c r="R125" t="s">
        <v>30</v>
      </c>
      <c r="S125" t="s">
        <v>272</v>
      </c>
      <c r="T125" t="s">
        <v>73</v>
      </c>
      <c r="U125">
        <v>1314.6762120000001</v>
      </c>
      <c r="V125">
        <v>0.385296007</v>
      </c>
      <c r="W125" t="s">
        <v>32</v>
      </c>
    </row>
    <row r="126" spans="1:23" x14ac:dyDescent="0.3">
      <c r="A126">
        <v>1003259</v>
      </c>
      <c r="B126" t="s">
        <v>275</v>
      </c>
      <c r="C126" t="s">
        <v>52</v>
      </c>
      <c r="G126">
        <v>2014</v>
      </c>
      <c r="H126" t="s">
        <v>276</v>
      </c>
      <c r="I126" t="s">
        <v>54</v>
      </c>
      <c r="J126" t="s">
        <v>277</v>
      </c>
      <c r="K126">
        <v>26125</v>
      </c>
      <c r="L126">
        <v>42.722701000000001</v>
      </c>
      <c r="M126">
        <v>-83.254728999999998</v>
      </c>
      <c r="N126" t="s">
        <v>198</v>
      </c>
      <c r="O126">
        <v>48359</v>
      </c>
      <c r="P126">
        <v>562212</v>
      </c>
      <c r="Q126" t="s">
        <v>29</v>
      </c>
      <c r="R126" t="s">
        <v>30</v>
      </c>
      <c r="T126" t="s">
        <v>73</v>
      </c>
      <c r="U126">
        <v>1051.639653</v>
      </c>
      <c r="V126">
        <v>0.30820711299999998</v>
      </c>
      <c r="W126" t="s">
        <v>32</v>
      </c>
    </row>
    <row r="127" spans="1:23" x14ac:dyDescent="0.3">
      <c r="A127">
        <v>1003259</v>
      </c>
      <c r="B127" t="s">
        <v>275</v>
      </c>
      <c r="C127" t="s">
        <v>52</v>
      </c>
      <c r="G127">
        <v>2014</v>
      </c>
      <c r="H127" t="s">
        <v>278</v>
      </c>
      <c r="I127" t="s">
        <v>54</v>
      </c>
      <c r="J127" t="s">
        <v>277</v>
      </c>
      <c r="K127">
        <v>26125</v>
      </c>
      <c r="L127">
        <v>42.722701000000001</v>
      </c>
      <c r="M127">
        <v>-83.254728999999998</v>
      </c>
      <c r="N127" t="s">
        <v>198</v>
      </c>
      <c r="O127">
        <v>48359</v>
      </c>
      <c r="P127">
        <v>562212</v>
      </c>
      <c r="Q127" t="s">
        <v>29</v>
      </c>
      <c r="R127" t="s">
        <v>30</v>
      </c>
      <c r="T127" t="s">
        <v>73</v>
      </c>
      <c r="U127">
        <v>787.78741049999996</v>
      </c>
      <c r="V127">
        <v>0.230879163</v>
      </c>
      <c r="W127" t="s">
        <v>32</v>
      </c>
    </row>
    <row r="128" spans="1:23" x14ac:dyDescent="0.3">
      <c r="A128">
        <v>1003259</v>
      </c>
      <c r="B128" t="s">
        <v>275</v>
      </c>
      <c r="C128" t="s">
        <v>52</v>
      </c>
      <c r="G128">
        <v>2014</v>
      </c>
      <c r="H128" t="s">
        <v>35</v>
      </c>
      <c r="I128" t="s">
        <v>36</v>
      </c>
      <c r="J128" t="s">
        <v>277</v>
      </c>
      <c r="K128">
        <v>26125</v>
      </c>
      <c r="L128">
        <v>42.722701000000001</v>
      </c>
      <c r="M128">
        <v>-83.254728999999998</v>
      </c>
      <c r="N128" t="s">
        <v>198</v>
      </c>
      <c r="O128">
        <v>48359</v>
      </c>
      <c r="P128">
        <v>562212</v>
      </c>
      <c r="Q128" t="s">
        <v>29</v>
      </c>
      <c r="R128" t="s">
        <v>30</v>
      </c>
      <c r="T128" t="s">
        <v>73</v>
      </c>
      <c r="U128">
        <v>280.81417260000001</v>
      </c>
      <c r="V128">
        <v>8.2299031999999994E-2</v>
      </c>
      <c r="W128" t="s">
        <v>32</v>
      </c>
    </row>
    <row r="129" spans="1:23" x14ac:dyDescent="0.3">
      <c r="A129">
        <v>1003259</v>
      </c>
      <c r="B129" t="s">
        <v>275</v>
      </c>
      <c r="C129" t="s">
        <v>52</v>
      </c>
      <c r="G129">
        <v>2014</v>
      </c>
      <c r="H129" t="s">
        <v>53</v>
      </c>
      <c r="I129" t="s">
        <v>54</v>
      </c>
      <c r="J129" t="s">
        <v>277</v>
      </c>
      <c r="K129">
        <v>26125</v>
      </c>
      <c r="L129">
        <v>42.722701000000001</v>
      </c>
      <c r="M129">
        <v>-83.254728999999998</v>
      </c>
      <c r="N129" t="s">
        <v>198</v>
      </c>
      <c r="O129">
        <v>48359</v>
      </c>
      <c r="P129">
        <v>562212</v>
      </c>
      <c r="Q129" t="s">
        <v>29</v>
      </c>
      <c r="R129" t="s">
        <v>30</v>
      </c>
      <c r="T129" t="s">
        <v>73</v>
      </c>
      <c r="U129">
        <v>542.78175650000003</v>
      </c>
      <c r="V129">
        <v>0.15907463899999999</v>
      </c>
      <c r="W129" t="s">
        <v>32</v>
      </c>
    </row>
    <row r="130" spans="1:23" x14ac:dyDescent="0.3">
      <c r="A130">
        <v>1003259</v>
      </c>
      <c r="B130" t="s">
        <v>275</v>
      </c>
      <c r="C130" t="s">
        <v>52</v>
      </c>
      <c r="G130">
        <v>2014</v>
      </c>
      <c r="H130" t="s">
        <v>58</v>
      </c>
      <c r="I130" t="s">
        <v>54</v>
      </c>
      <c r="J130" t="s">
        <v>277</v>
      </c>
      <c r="K130">
        <v>26125</v>
      </c>
      <c r="L130">
        <v>42.722701000000001</v>
      </c>
      <c r="M130">
        <v>-83.254728999999998</v>
      </c>
      <c r="N130" t="s">
        <v>198</v>
      </c>
      <c r="O130">
        <v>48359</v>
      </c>
      <c r="P130">
        <v>562212</v>
      </c>
      <c r="Q130" t="s">
        <v>29</v>
      </c>
      <c r="R130" t="s">
        <v>30</v>
      </c>
      <c r="T130" t="s">
        <v>73</v>
      </c>
      <c r="U130">
        <v>876.36637770000004</v>
      </c>
      <c r="V130">
        <v>0.25683926099999999</v>
      </c>
      <c r="W130" t="s">
        <v>32</v>
      </c>
    </row>
    <row r="131" spans="1:23" x14ac:dyDescent="0.3">
      <c r="A131">
        <v>1003259</v>
      </c>
      <c r="B131" t="s">
        <v>275</v>
      </c>
      <c r="C131" t="s">
        <v>52</v>
      </c>
      <c r="G131">
        <v>2014</v>
      </c>
      <c r="H131" t="s">
        <v>279</v>
      </c>
      <c r="I131" t="s">
        <v>36</v>
      </c>
      <c r="J131" t="s">
        <v>277</v>
      </c>
      <c r="K131">
        <v>26125</v>
      </c>
      <c r="L131">
        <v>42.722701000000001</v>
      </c>
      <c r="M131">
        <v>-83.254728999999998</v>
      </c>
      <c r="N131" t="s">
        <v>198</v>
      </c>
      <c r="O131">
        <v>48359</v>
      </c>
      <c r="P131">
        <v>562212</v>
      </c>
      <c r="Q131" t="s">
        <v>29</v>
      </c>
      <c r="R131" t="s">
        <v>30</v>
      </c>
      <c r="T131" t="s">
        <v>73</v>
      </c>
      <c r="U131">
        <v>297.77610249999998</v>
      </c>
      <c r="V131">
        <v>8.7270113999999996E-2</v>
      </c>
      <c r="W131" t="s">
        <v>32</v>
      </c>
    </row>
    <row r="132" spans="1:23" x14ac:dyDescent="0.3">
      <c r="A132">
        <v>1003259</v>
      </c>
      <c r="B132" t="s">
        <v>275</v>
      </c>
      <c r="C132" t="s">
        <v>169</v>
      </c>
      <c r="G132">
        <v>2014</v>
      </c>
      <c r="H132" t="s">
        <v>280</v>
      </c>
      <c r="I132" t="s">
        <v>40</v>
      </c>
      <c r="J132" t="s">
        <v>277</v>
      </c>
      <c r="K132">
        <v>26125</v>
      </c>
      <c r="L132">
        <v>42.722701000000001</v>
      </c>
      <c r="M132">
        <v>-83.254728999999998</v>
      </c>
      <c r="N132" t="s">
        <v>198</v>
      </c>
      <c r="O132">
        <v>48359</v>
      </c>
      <c r="P132">
        <v>562212</v>
      </c>
      <c r="Q132" t="s">
        <v>29</v>
      </c>
      <c r="R132" t="s">
        <v>30</v>
      </c>
      <c r="T132" t="s">
        <v>73</v>
      </c>
      <c r="U132">
        <v>334.6624893</v>
      </c>
      <c r="V132">
        <v>9.8080516000000006E-2</v>
      </c>
      <c r="W132" t="s">
        <v>32</v>
      </c>
    </row>
    <row r="133" spans="1:23" x14ac:dyDescent="0.3">
      <c r="A133">
        <v>1003259</v>
      </c>
      <c r="B133" t="s">
        <v>275</v>
      </c>
      <c r="C133" t="s">
        <v>45</v>
      </c>
      <c r="G133">
        <v>2014</v>
      </c>
      <c r="H133" t="s">
        <v>79</v>
      </c>
      <c r="J133" t="s">
        <v>277</v>
      </c>
      <c r="K133">
        <v>26125</v>
      </c>
      <c r="L133">
        <v>42.722701000000001</v>
      </c>
      <c r="M133">
        <v>-83.254728999999998</v>
      </c>
      <c r="N133" t="s">
        <v>198</v>
      </c>
      <c r="O133">
        <v>48359</v>
      </c>
      <c r="P133">
        <v>562212</v>
      </c>
      <c r="Q133" t="s">
        <v>29</v>
      </c>
      <c r="R133" t="s">
        <v>30</v>
      </c>
      <c r="T133" t="s">
        <v>73</v>
      </c>
      <c r="U133">
        <v>283721.91279999999</v>
      </c>
      <c r="V133">
        <v>83.151211799999999</v>
      </c>
      <c r="W133" t="s">
        <v>32</v>
      </c>
    </row>
    <row r="134" spans="1:23" x14ac:dyDescent="0.3">
      <c r="A134">
        <v>1003395</v>
      </c>
      <c r="B134" t="s">
        <v>281</v>
      </c>
      <c r="C134" t="s">
        <v>52</v>
      </c>
      <c r="G134">
        <v>2014</v>
      </c>
      <c r="H134" t="s">
        <v>282</v>
      </c>
      <c r="I134" t="s">
        <v>125</v>
      </c>
      <c r="J134" t="s">
        <v>55</v>
      </c>
      <c r="K134">
        <v>6037</v>
      </c>
      <c r="L134">
        <v>34.038555000000002</v>
      </c>
      <c r="M134">
        <v>-117.8237</v>
      </c>
      <c r="N134" t="s">
        <v>56</v>
      </c>
      <c r="O134">
        <v>91789</v>
      </c>
      <c r="P134">
        <v>562212</v>
      </c>
      <c r="Q134" t="s">
        <v>29</v>
      </c>
      <c r="R134" t="s">
        <v>30</v>
      </c>
      <c r="S134" t="s">
        <v>283</v>
      </c>
      <c r="T134" t="s">
        <v>43</v>
      </c>
      <c r="U134">
        <v>141.3494158</v>
      </c>
      <c r="V134">
        <v>4.1425687000000003E-2</v>
      </c>
      <c r="W134" t="s">
        <v>32</v>
      </c>
    </row>
    <row r="135" spans="1:23" x14ac:dyDescent="0.3">
      <c r="A135">
        <v>1003395</v>
      </c>
      <c r="B135" t="s">
        <v>281</v>
      </c>
      <c r="C135" t="s">
        <v>45</v>
      </c>
      <c r="G135">
        <v>2014</v>
      </c>
      <c r="H135" t="s">
        <v>282</v>
      </c>
      <c r="I135" t="s">
        <v>125</v>
      </c>
      <c r="J135" t="s">
        <v>55</v>
      </c>
      <c r="K135">
        <v>6037</v>
      </c>
      <c r="L135">
        <v>34.038555000000002</v>
      </c>
      <c r="M135">
        <v>-117.8237</v>
      </c>
      <c r="N135" t="s">
        <v>56</v>
      </c>
      <c r="O135">
        <v>91789</v>
      </c>
      <c r="P135">
        <v>562212</v>
      </c>
      <c r="Q135" t="s">
        <v>29</v>
      </c>
      <c r="R135" t="s">
        <v>30</v>
      </c>
      <c r="S135" t="s">
        <v>283</v>
      </c>
      <c r="T135" t="s">
        <v>43</v>
      </c>
      <c r="U135">
        <v>467806.79849999998</v>
      </c>
      <c r="V135">
        <v>137.10150830000001</v>
      </c>
      <c r="W135" t="s">
        <v>32</v>
      </c>
    </row>
    <row r="136" spans="1:23" x14ac:dyDescent="0.3">
      <c r="A136">
        <v>1004341</v>
      </c>
      <c r="B136" t="s">
        <v>284</v>
      </c>
      <c r="C136" t="s">
        <v>38</v>
      </c>
      <c r="G136">
        <v>2014</v>
      </c>
      <c r="H136" t="s">
        <v>285</v>
      </c>
      <c r="I136" t="s">
        <v>40</v>
      </c>
      <c r="J136" t="s">
        <v>286</v>
      </c>
      <c r="K136">
        <v>35001</v>
      </c>
      <c r="L136">
        <v>35.043926999999996</v>
      </c>
      <c r="M136">
        <v>-106.73632499999999</v>
      </c>
      <c r="N136" t="s">
        <v>287</v>
      </c>
      <c r="O136">
        <v>87121</v>
      </c>
      <c r="P136">
        <v>562212</v>
      </c>
      <c r="Q136" t="s">
        <v>29</v>
      </c>
      <c r="R136" t="s">
        <v>30</v>
      </c>
      <c r="S136" t="s">
        <v>288</v>
      </c>
      <c r="T136" t="s">
        <v>43</v>
      </c>
      <c r="U136">
        <v>317.61464919999997</v>
      </c>
      <c r="V136">
        <v>9.3084255000000005E-2</v>
      </c>
      <c r="W136" t="s">
        <v>32</v>
      </c>
    </row>
    <row r="137" spans="1:23" x14ac:dyDescent="0.3">
      <c r="A137">
        <v>1004341</v>
      </c>
      <c r="B137" t="s">
        <v>284</v>
      </c>
      <c r="C137" t="s">
        <v>38</v>
      </c>
      <c r="G137">
        <v>2014</v>
      </c>
      <c r="H137" t="s">
        <v>289</v>
      </c>
      <c r="I137" t="s">
        <v>40</v>
      </c>
      <c r="J137" t="s">
        <v>286</v>
      </c>
      <c r="K137">
        <v>35001</v>
      </c>
      <c r="L137">
        <v>35.043926999999996</v>
      </c>
      <c r="M137">
        <v>-106.73632499999999</v>
      </c>
      <c r="N137" t="s">
        <v>287</v>
      </c>
      <c r="O137">
        <v>87121</v>
      </c>
      <c r="P137">
        <v>562212</v>
      </c>
      <c r="Q137" t="s">
        <v>29</v>
      </c>
      <c r="R137" t="s">
        <v>30</v>
      </c>
      <c r="S137" t="s">
        <v>288</v>
      </c>
      <c r="T137" t="s">
        <v>43</v>
      </c>
      <c r="U137">
        <v>59.957867440000001</v>
      </c>
      <c r="V137">
        <v>1.7572028E-2</v>
      </c>
      <c r="W137" t="s">
        <v>32</v>
      </c>
    </row>
    <row r="138" spans="1:23" x14ac:dyDescent="0.3">
      <c r="A138">
        <v>1005488</v>
      </c>
      <c r="B138" t="s">
        <v>290</v>
      </c>
      <c r="C138" t="s">
        <v>45</v>
      </c>
      <c r="G138">
        <v>2014</v>
      </c>
      <c r="H138" t="s">
        <v>291</v>
      </c>
      <c r="I138" t="s">
        <v>40</v>
      </c>
      <c r="J138" t="s">
        <v>292</v>
      </c>
      <c r="K138">
        <v>36013</v>
      </c>
      <c r="L138">
        <v>42.202637000000003</v>
      </c>
      <c r="M138">
        <v>-79.312516000000002</v>
      </c>
      <c r="N138" t="s">
        <v>164</v>
      </c>
      <c r="O138">
        <v>14701</v>
      </c>
      <c r="P138">
        <v>562212</v>
      </c>
      <c r="Q138" t="s">
        <v>29</v>
      </c>
      <c r="R138" t="s">
        <v>30</v>
      </c>
      <c r="T138" t="s">
        <v>121</v>
      </c>
      <c r="U138">
        <v>542035.72109999997</v>
      </c>
      <c r="V138">
        <v>158.855996</v>
      </c>
      <c r="W138" t="s">
        <v>32</v>
      </c>
    </row>
    <row r="139" spans="1:23" x14ac:dyDescent="0.3">
      <c r="A139">
        <v>1004751</v>
      </c>
      <c r="B139" t="s">
        <v>293</v>
      </c>
      <c r="C139" t="s">
        <v>84</v>
      </c>
      <c r="G139">
        <v>2014</v>
      </c>
      <c r="H139" t="s">
        <v>294</v>
      </c>
      <c r="I139" t="s">
        <v>40</v>
      </c>
      <c r="J139" t="s">
        <v>295</v>
      </c>
      <c r="K139">
        <v>33011</v>
      </c>
      <c r="L139">
        <v>42.731563000000001</v>
      </c>
      <c r="M139">
        <v>-71.520521000000002</v>
      </c>
      <c r="N139" t="s">
        <v>296</v>
      </c>
      <c r="O139">
        <v>3062</v>
      </c>
      <c r="P139">
        <v>562212</v>
      </c>
      <c r="Q139" t="s">
        <v>29</v>
      </c>
      <c r="R139" t="s">
        <v>30</v>
      </c>
      <c r="S139" t="s">
        <v>297</v>
      </c>
      <c r="T139" t="s">
        <v>121</v>
      </c>
      <c r="U139">
        <v>270.39923649999997</v>
      </c>
      <c r="V139">
        <v>7.9246696000000005E-2</v>
      </c>
      <c r="W139" t="s">
        <v>32</v>
      </c>
    </row>
    <row r="140" spans="1:23" x14ac:dyDescent="0.3">
      <c r="A140">
        <v>1004815</v>
      </c>
      <c r="B140" t="s">
        <v>298</v>
      </c>
      <c r="C140" t="s">
        <v>75</v>
      </c>
      <c r="G140">
        <v>2014</v>
      </c>
      <c r="H140" t="s">
        <v>299</v>
      </c>
      <c r="I140" t="s">
        <v>162</v>
      </c>
      <c r="J140" t="s">
        <v>300</v>
      </c>
      <c r="K140">
        <v>39079</v>
      </c>
      <c r="L140">
        <v>39.129289999999997</v>
      </c>
      <c r="M140">
        <v>-82.465677999999997</v>
      </c>
      <c r="N140" t="s">
        <v>130</v>
      </c>
      <c r="O140">
        <v>45692</v>
      </c>
      <c r="P140">
        <v>562212</v>
      </c>
      <c r="Q140" t="s">
        <v>29</v>
      </c>
      <c r="R140" t="s">
        <v>30</v>
      </c>
      <c r="T140" t="s">
        <v>73</v>
      </c>
      <c r="U140">
        <v>248.6486486</v>
      </c>
      <c r="V140">
        <v>7.2872188000000004E-2</v>
      </c>
      <c r="W140" t="s">
        <v>32</v>
      </c>
    </row>
    <row r="141" spans="1:23" x14ac:dyDescent="0.3">
      <c r="A141">
        <v>1004815</v>
      </c>
      <c r="B141" t="s">
        <v>298</v>
      </c>
      <c r="C141" t="s">
        <v>301</v>
      </c>
      <c r="G141">
        <v>2014</v>
      </c>
      <c r="H141" t="s">
        <v>302</v>
      </c>
      <c r="I141" t="s">
        <v>36</v>
      </c>
      <c r="J141" t="s">
        <v>300</v>
      </c>
      <c r="K141">
        <v>39079</v>
      </c>
      <c r="L141">
        <v>39.129289999999997</v>
      </c>
      <c r="M141">
        <v>-82.465677999999997</v>
      </c>
      <c r="N141" t="s">
        <v>130</v>
      </c>
      <c r="O141">
        <v>45692</v>
      </c>
      <c r="P141">
        <v>562212</v>
      </c>
      <c r="Q141" t="s">
        <v>29</v>
      </c>
      <c r="R141" t="s">
        <v>30</v>
      </c>
      <c r="T141" t="s">
        <v>73</v>
      </c>
      <c r="U141">
        <v>123.6702128</v>
      </c>
      <c r="V141">
        <v>3.6244391000000001E-2</v>
      </c>
      <c r="W141" t="s">
        <v>32</v>
      </c>
    </row>
    <row r="142" spans="1:23" x14ac:dyDescent="0.3">
      <c r="A142">
        <v>1004815</v>
      </c>
      <c r="B142" t="s">
        <v>298</v>
      </c>
      <c r="C142" t="s">
        <v>38</v>
      </c>
      <c r="G142">
        <v>2014</v>
      </c>
      <c r="H142" t="s">
        <v>303</v>
      </c>
      <c r="I142" t="s">
        <v>40</v>
      </c>
      <c r="J142" t="s">
        <v>300</v>
      </c>
      <c r="K142">
        <v>39079</v>
      </c>
      <c r="L142">
        <v>39.129289999999997</v>
      </c>
      <c r="M142">
        <v>-82.465677999999997</v>
      </c>
      <c r="N142" t="s">
        <v>130</v>
      </c>
      <c r="O142">
        <v>45692</v>
      </c>
      <c r="P142">
        <v>562212</v>
      </c>
      <c r="Q142" t="s">
        <v>29</v>
      </c>
      <c r="R142" t="s">
        <v>30</v>
      </c>
      <c r="T142" t="s">
        <v>73</v>
      </c>
      <c r="U142">
        <v>307.89175169999999</v>
      </c>
      <c r="V142">
        <v>9.0234736999999995E-2</v>
      </c>
      <c r="W142" t="s">
        <v>32</v>
      </c>
    </row>
    <row r="143" spans="1:23" x14ac:dyDescent="0.3">
      <c r="A143">
        <v>1004894</v>
      </c>
      <c r="B143" t="s">
        <v>304</v>
      </c>
      <c r="C143" t="s">
        <v>81</v>
      </c>
      <c r="G143">
        <v>2014</v>
      </c>
      <c r="H143" t="s">
        <v>305</v>
      </c>
      <c r="I143" t="s">
        <v>26</v>
      </c>
      <c r="J143" t="s">
        <v>306</v>
      </c>
      <c r="K143">
        <v>36035</v>
      </c>
      <c r="L143">
        <v>43.013910000000003</v>
      </c>
      <c r="M143">
        <v>-74.477980000000002</v>
      </c>
      <c r="N143" t="s">
        <v>164</v>
      </c>
      <c r="O143">
        <v>12095</v>
      </c>
      <c r="P143">
        <v>562212</v>
      </c>
      <c r="Q143" t="s">
        <v>29</v>
      </c>
      <c r="R143" t="s">
        <v>30</v>
      </c>
      <c r="T143" t="s">
        <v>121</v>
      </c>
      <c r="U143">
        <v>945.10546239999996</v>
      </c>
      <c r="V143">
        <v>0.27698482499999999</v>
      </c>
      <c r="W143" t="s">
        <v>32</v>
      </c>
    </row>
    <row r="144" spans="1:23" x14ac:dyDescent="0.3">
      <c r="A144">
        <v>1004894</v>
      </c>
      <c r="B144" t="s">
        <v>304</v>
      </c>
      <c r="C144" t="s">
        <v>75</v>
      </c>
      <c r="G144">
        <v>2014</v>
      </c>
      <c r="H144" t="s">
        <v>307</v>
      </c>
      <c r="I144" t="s">
        <v>26</v>
      </c>
      <c r="J144" t="s">
        <v>306</v>
      </c>
      <c r="K144">
        <v>36035</v>
      </c>
      <c r="L144">
        <v>43.013910000000003</v>
      </c>
      <c r="M144">
        <v>-74.477980000000002</v>
      </c>
      <c r="N144" t="s">
        <v>164</v>
      </c>
      <c r="O144">
        <v>12095</v>
      </c>
      <c r="P144">
        <v>562212</v>
      </c>
      <c r="Q144" t="s">
        <v>29</v>
      </c>
      <c r="R144" t="s">
        <v>30</v>
      </c>
      <c r="T144" t="s">
        <v>121</v>
      </c>
      <c r="U144">
        <v>660.81081080000001</v>
      </c>
      <c r="V144">
        <v>0.19366575899999999</v>
      </c>
      <c r="W144" t="s">
        <v>32</v>
      </c>
    </row>
    <row r="145" spans="1:23" x14ac:dyDescent="0.3">
      <c r="A145">
        <v>1004936</v>
      </c>
      <c r="B145" t="s">
        <v>308</v>
      </c>
      <c r="C145" t="s">
        <v>52</v>
      </c>
      <c r="G145">
        <v>2014</v>
      </c>
      <c r="H145" t="s">
        <v>309</v>
      </c>
      <c r="I145" t="s">
        <v>40</v>
      </c>
      <c r="J145" t="s">
        <v>310</v>
      </c>
      <c r="K145">
        <v>17141</v>
      </c>
      <c r="L145">
        <v>41.928249000000001</v>
      </c>
      <c r="M145">
        <v>-89.000208999999998</v>
      </c>
      <c r="N145" t="s">
        <v>113</v>
      </c>
      <c r="O145">
        <v>61068</v>
      </c>
      <c r="P145">
        <v>562212</v>
      </c>
      <c r="Q145" t="s">
        <v>29</v>
      </c>
      <c r="R145" t="s">
        <v>30</v>
      </c>
      <c r="T145" t="s">
        <v>73</v>
      </c>
      <c r="U145">
        <v>584.24425180000003</v>
      </c>
      <c r="V145">
        <v>0.17122617400000001</v>
      </c>
      <c r="W145" t="s">
        <v>32</v>
      </c>
    </row>
    <row r="146" spans="1:23" x14ac:dyDescent="0.3">
      <c r="A146">
        <v>1004976</v>
      </c>
      <c r="B146" t="s">
        <v>311</v>
      </c>
      <c r="C146" t="s">
        <v>84</v>
      </c>
      <c r="G146">
        <v>2014</v>
      </c>
      <c r="H146" t="s">
        <v>312</v>
      </c>
      <c r="I146" t="s">
        <v>162</v>
      </c>
      <c r="J146" t="s">
        <v>313</v>
      </c>
      <c r="K146">
        <v>26049</v>
      </c>
      <c r="L146">
        <v>42.914749</v>
      </c>
      <c r="M146">
        <v>-83.722403999999997</v>
      </c>
      <c r="N146" t="s">
        <v>198</v>
      </c>
      <c r="O146">
        <v>48439</v>
      </c>
      <c r="P146">
        <v>562212</v>
      </c>
      <c r="Q146" t="s">
        <v>29</v>
      </c>
      <c r="R146" t="s">
        <v>30</v>
      </c>
      <c r="T146" t="s">
        <v>73</v>
      </c>
      <c r="U146">
        <v>85.891522190000003</v>
      </c>
      <c r="V146">
        <v>2.5172480000000001E-2</v>
      </c>
      <c r="W146" t="s">
        <v>32</v>
      </c>
    </row>
    <row r="147" spans="1:23" x14ac:dyDescent="0.3">
      <c r="A147">
        <v>1004976</v>
      </c>
      <c r="B147" t="s">
        <v>311</v>
      </c>
      <c r="C147" t="s">
        <v>84</v>
      </c>
      <c r="G147">
        <v>2014</v>
      </c>
      <c r="H147" t="s">
        <v>314</v>
      </c>
      <c r="I147" t="s">
        <v>36</v>
      </c>
      <c r="J147" t="s">
        <v>313</v>
      </c>
      <c r="K147">
        <v>26049</v>
      </c>
      <c r="L147">
        <v>42.914749</v>
      </c>
      <c r="M147">
        <v>-83.722403999999997</v>
      </c>
      <c r="N147" t="s">
        <v>198</v>
      </c>
      <c r="O147">
        <v>48439</v>
      </c>
      <c r="P147">
        <v>562212</v>
      </c>
      <c r="Q147" t="s">
        <v>29</v>
      </c>
      <c r="R147" t="s">
        <v>30</v>
      </c>
      <c r="T147" t="s">
        <v>73</v>
      </c>
      <c r="U147">
        <v>71.576268490000004</v>
      </c>
      <c r="V147">
        <v>2.0977066999999999E-2</v>
      </c>
      <c r="W147" t="s">
        <v>32</v>
      </c>
    </row>
    <row r="148" spans="1:23" x14ac:dyDescent="0.3">
      <c r="A148">
        <v>1005054</v>
      </c>
      <c r="B148" t="s">
        <v>315</v>
      </c>
      <c r="C148" t="s">
        <v>52</v>
      </c>
      <c r="G148">
        <v>2014</v>
      </c>
      <c r="H148" t="s">
        <v>316</v>
      </c>
      <c r="I148" t="s">
        <v>40</v>
      </c>
      <c r="J148" t="s">
        <v>317</v>
      </c>
      <c r="K148">
        <v>34025</v>
      </c>
      <c r="L148">
        <v>40.232903999999998</v>
      </c>
      <c r="M148">
        <v>-74.111830999999995</v>
      </c>
      <c r="N148" t="s">
        <v>318</v>
      </c>
      <c r="O148">
        <v>7753</v>
      </c>
      <c r="P148">
        <v>562212</v>
      </c>
      <c r="Q148" t="s">
        <v>29</v>
      </c>
      <c r="R148" t="s">
        <v>30</v>
      </c>
      <c r="S148" t="s">
        <v>319</v>
      </c>
      <c r="T148" t="s">
        <v>121</v>
      </c>
      <c r="U148">
        <v>1558.612891</v>
      </c>
      <c r="V148">
        <v>0.45678724399999998</v>
      </c>
      <c r="W148" t="s">
        <v>32</v>
      </c>
    </row>
    <row r="149" spans="1:23" x14ac:dyDescent="0.3">
      <c r="A149">
        <v>1005054</v>
      </c>
      <c r="B149" t="s">
        <v>315</v>
      </c>
      <c r="C149" t="s">
        <v>45</v>
      </c>
      <c r="G149">
        <v>2014</v>
      </c>
      <c r="H149" t="s">
        <v>320</v>
      </c>
      <c r="I149" t="s">
        <v>47</v>
      </c>
      <c r="J149" t="s">
        <v>317</v>
      </c>
      <c r="K149">
        <v>34025</v>
      </c>
      <c r="L149">
        <v>40.232903999999998</v>
      </c>
      <c r="M149">
        <v>-74.111830999999995</v>
      </c>
      <c r="N149" t="s">
        <v>318</v>
      </c>
      <c r="O149">
        <v>7753</v>
      </c>
      <c r="P149">
        <v>562212</v>
      </c>
      <c r="Q149" t="s">
        <v>29</v>
      </c>
      <c r="R149" t="s">
        <v>30</v>
      </c>
      <c r="S149" t="s">
        <v>319</v>
      </c>
      <c r="T149" t="s">
        <v>121</v>
      </c>
      <c r="U149">
        <v>22604.186669999999</v>
      </c>
      <c r="V149">
        <v>6.6246751789999996</v>
      </c>
      <c r="W149" t="s">
        <v>32</v>
      </c>
    </row>
    <row r="150" spans="1:23" x14ac:dyDescent="0.3">
      <c r="A150">
        <v>1005054</v>
      </c>
      <c r="B150" t="s">
        <v>315</v>
      </c>
      <c r="C150" t="s">
        <v>81</v>
      </c>
      <c r="G150">
        <v>2014</v>
      </c>
      <c r="H150" t="s">
        <v>321</v>
      </c>
      <c r="I150" t="s">
        <v>125</v>
      </c>
      <c r="J150" t="s">
        <v>317</v>
      </c>
      <c r="K150">
        <v>34025</v>
      </c>
      <c r="L150">
        <v>40.232903999999998</v>
      </c>
      <c r="M150">
        <v>-74.111830999999995</v>
      </c>
      <c r="N150" t="s">
        <v>318</v>
      </c>
      <c r="O150">
        <v>7753</v>
      </c>
      <c r="P150">
        <v>562212</v>
      </c>
      <c r="Q150" t="s">
        <v>29</v>
      </c>
      <c r="R150" t="s">
        <v>30</v>
      </c>
      <c r="S150" t="s">
        <v>319</v>
      </c>
      <c r="T150" t="s">
        <v>121</v>
      </c>
      <c r="U150">
        <v>413.73715520000002</v>
      </c>
      <c r="V150">
        <v>0.12125516</v>
      </c>
      <c r="W150" t="s">
        <v>32</v>
      </c>
    </row>
    <row r="151" spans="1:23" x14ac:dyDescent="0.3">
      <c r="A151">
        <v>1005054</v>
      </c>
      <c r="B151" t="s">
        <v>315</v>
      </c>
      <c r="C151" t="s">
        <v>81</v>
      </c>
      <c r="G151">
        <v>2014</v>
      </c>
      <c r="H151" t="s">
        <v>322</v>
      </c>
      <c r="I151" t="s">
        <v>40</v>
      </c>
      <c r="J151" t="s">
        <v>317</v>
      </c>
      <c r="K151">
        <v>34025</v>
      </c>
      <c r="L151">
        <v>40.232903999999998</v>
      </c>
      <c r="M151">
        <v>-74.111830999999995</v>
      </c>
      <c r="N151" t="s">
        <v>318</v>
      </c>
      <c r="O151">
        <v>7753</v>
      </c>
      <c r="P151">
        <v>562212</v>
      </c>
      <c r="Q151" t="s">
        <v>29</v>
      </c>
      <c r="R151" t="s">
        <v>30</v>
      </c>
      <c r="S151" t="s">
        <v>319</v>
      </c>
      <c r="T151" t="s">
        <v>121</v>
      </c>
      <c r="U151">
        <v>2786.6414279999999</v>
      </c>
      <c r="V151">
        <v>0.81668916300000005</v>
      </c>
      <c r="W151" t="s">
        <v>32</v>
      </c>
    </row>
    <row r="152" spans="1:23" x14ac:dyDescent="0.3">
      <c r="A152">
        <v>1005155</v>
      </c>
      <c r="B152" t="s">
        <v>323</v>
      </c>
      <c r="C152" t="s">
        <v>84</v>
      </c>
      <c r="G152">
        <v>2014</v>
      </c>
      <c r="H152" t="s">
        <v>39</v>
      </c>
      <c r="I152" t="s">
        <v>40</v>
      </c>
      <c r="J152" t="s">
        <v>324</v>
      </c>
      <c r="K152">
        <v>36001</v>
      </c>
      <c r="L152">
        <v>42.808208</v>
      </c>
      <c r="M152">
        <v>-73.729236999999998</v>
      </c>
      <c r="N152" t="s">
        <v>164</v>
      </c>
      <c r="O152">
        <v>12047</v>
      </c>
      <c r="P152">
        <v>562212</v>
      </c>
      <c r="Q152" t="s">
        <v>29</v>
      </c>
      <c r="R152" t="s">
        <v>30</v>
      </c>
      <c r="T152" t="s">
        <v>121</v>
      </c>
      <c r="U152">
        <v>932.0820741</v>
      </c>
      <c r="V152">
        <v>0.27316802299999998</v>
      </c>
      <c r="W152" t="s">
        <v>32</v>
      </c>
    </row>
    <row r="153" spans="1:23" x14ac:dyDescent="0.3">
      <c r="A153">
        <v>1005195</v>
      </c>
      <c r="B153" t="s">
        <v>325</v>
      </c>
      <c r="C153" t="s">
        <v>45</v>
      </c>
      <c r="G153">
        <v>2014</v>
      </c>
      <c r="H153" t="s">
        <v>326</v>
      </c>
      <c r="J153" t="s">
        <v>327</v>
      </c>
      <c r="K153">
        <v>6013</v>
      </c>
      <c r="L153">
        <v>37.968049999999998</v>
      </c>
      <c r="M153">
        <v>-122.37623000000001</v>
      </c>
      <c r="N153" t="s">
        <v>56</v>
      </c>
      <c r="O153">
        <v>94801</v>
      </c>
      <c r="P153">
        <v>562212</v>
      </c>
      <c r="Q153" t="s">
        <v>29</v>
      </c>
      <c r="R153" t="s">
        <v>30</v>
      </c>
      <c r="T153" t="s">
        <v>43</v>
      </c>
      <c r="U153">
        <v>102631.0736</v>
      </c>
      <c r="V153">
        <v>30.078389260000002</v>
      </c>
      <c r="W153" t="s">
        <v>32</v>
      </c>
    </row>
    <row r="154" spans="1:23" x14ac:dyDescent="0.3">
      <c r="A154">
        <v>1005195</v>
      </c>
      <c r="B154" t="s">
        <v>325</v>
      </c>
      <c r="C154" t="s">
        <v>45</v>
      </c>
      <c r="G154">
        <v>2014</v>
      </c>
      <c r="H154" t="s">
        <v>328</v>
      </c>
      <c r="J154" t="s">
        <v>327</v>
      </c>
      <c r="K154">
        <v>6013</v>
      </c>
      <c r="L154">
        <v>37.968049999999998</v>
      </c>
      <c r="M154">
        <v>-122.37623000000001</v>
      </c>
      <c r="N154" t="s">
        <v>56</v>
      </c>
      <c r="O154">
        <v>94801</v>
      </c>
      <c r="P154">
        <v>562212</v>
      </c>
      <c r="Q154" t="s">
        <v>29</v>
      </c>
      <c r="R154" t="s">
        <v>30</v>
      </c>
      <c r="T154" t="s">
        <v>43</v>
      </c>
      <c r="U154">
        <v>96504.705199999997</v>
      </c>
      <c r="V154">
        <v>28.282916549999999</v>
      </c>
      <c r="W154" t="s">
        <v>32</v>
      </c>
    </row>
    <row r="155" spans="1:23" x14ac:dyDescent="0.3">
      <c r="A155">
        <v>1005195</v>
      </c>
      <c r="B155" t="s">
        <v>325</v>
      </c>
      <c r="C155" t="s">
        <v>45</v>
      </c>
      <c r="G155">
        <v>2014</v>
      </c>
      <c r="H155" t="s">
        <v>329</v>
      </c>
      <c r="J155" t="s">
        <v>327</v>
      </c>
      <c r="K155">
        <v>6013</v>
      </c>
      <c r="L155">
        <v>37.968049999999998</v>
      </c>
      <c r="M155">
        <v>-122.37623000000001</v>
      </c>
      <c r="N155" t="s">
        <v>56</v>
      </c>
      <c r="O155">
        <v>94801</v>
      </c>
      <c r="P155">
        <v>562212</v>
      </c>
      <c r="Q155" t="s">
        <v>29</v>
      </c>
      <c r="R155" t="s">
        <v>30</v>
      </c>
      <c r="T155" t="s">
        <v>43</v>
      </c>
      <c r="U155">
        <v>87785.673129999996</v>
      </c>
      <c r="V155">
        <v>25.727604280000001</v>
      </c>
      <c r="W155" t="s">
        <v>32</v>
      </c>
    </row>
    <row r="156" spans="1:23" x14ac:dyDescent="0.3">
      <c r="A156">
        <v>1005254</v>
      </c>
      <c r="B156" t="s">
        <v>330</v>
      </c>
      <c r="C156" t="s">
        <v>84</v>
      </c>
      <c r="G156">
        <v>2014</v>
      </c>
      <c r="H156" t="s">
        <v>331</v>
      </c>
      <c r="I156" t="s">
        <v>162</v>
      </c>
      <c r="J156" t="s">
        <v>332</v>
      </c>
      <c r="K156">
        <v>25027</v>
      </c>
      <c r="L156">
        <v>42.105159999999998</v>
      </c>
      <c r="M156">
        <v>-72.031949999999995</v>
      </c>
      <c r="N156" t="s">
        <v>120</v>
      </c>
      <c r="O156">
        <v>1550</v>
      </c>
      <c r="P156">
        <v>562212</v>
      </c>
      <c r="Q156" t="s">
        <v>29</v>
      </c>
      <c r="R156" t="s">
        <v>30</v>
      </c>
      <c r="S156" t="s">
        <v>333</v>
      </c>
      <c r="T156" t="s">
        <v>121</v>
      </c>
      <c r="U156">
        <v>149.514872</v>
      </c>
      <c r="V156">
        <v>4.3818760999999998E-2</v>
      </c>
      <c r="W156" t="s">
        <v>32</v>
      </c>
    </row>
    <row r="157" spans="1:23" x14ac:dyDescent="0.3">
      <c r="A157">
        <v>1005254</v>
      </c>
      <c r="B157" t="s">
        <v>330</v>
      </c>
      <c r="C157" t="s">
        <v>45</v>
      </c>
      <c r="G157">
        <v>2014</v>
      </c>
      <c r="H157" t="s">
        <v>334</v>
      </c>
      <c r="I157" t="s">
        <v>40</v>
      </c>
      <c r="J157" t="s">
        <v>332</v>
      </c>
      <c r="K157">
        <v>25027</v>
      </c>
      <c r="L157">
        <v>42.105159999999998</v>
      </c>
      <c r="M157">
        <v>-72.031949999999995</v>
      </c>
      <c r="N157" t="s">
        <v>120</v>
      </c>
      <c r="O157">
        <v>1550</v>
      </c>
      <c r="P157">
        <v>562212</v>
      </c>
      <c r="Q157" t="s">
        <v>29</v>
      </c>
      <c r="R157" t="s">
        <v>30</v>
      </c>
      <c r="S157" t="s">
        <v>333</v>
      </c>
      <c r="T157" t="s">
        <v>121</v>
      </c>
      <c r="U157">
        <v>126278.08719999999</v>
      </c>
      <c r="V157">
        <v>37.008688790000001</v>
      </c>
      <c r="W157" t="s">
        <v>32</v>
      </c>
    </row>
    <row r="158" spans="1:23" x14ac:dyDescent="0.3">
      <c r="A158">
        <v>1005254</v>
      </c>
      <c r="B158" t="s">
        <v>330</v>
      </c>
      <c r="C158" t="s">
        <v>84</v>
      </c>
      <c r="G158">
        <v>2014</v>
      </c>
      <c r="H158" t="s">
        <v>335</v>
      </c>
      <c r="I158" t="s">
        <v>162</v>
      </c>
      <c r="J158" t="s">
        <v>332</v>
      </c>
      <c r="K158">
        <v>25027</v>
      </c>
      <c r="L158">
        <v>42.105159999999998</v>
      </c>
      <c r="M158">
        <v>-72.031949999999995</v>
      </c>
      <c r="N158" t="s">
        <v>120</v>
      </c>
      <c r="O158">
        <v>1550</v>
      </c>
      <c r="P158">
        <v>562212</v>
      </c>
      <c r="Q158" t="s">
        <v>29</v>
      </c>
      <c r="R158" t="s">
        <v>30</v>
      </c>
      <c r="S158" t="s">
        <v>333</v>
      </c>
      <c r="T158" t="s">
        <v>121</v>
      </c>
      <c r="U158">
        <v>159.05837439999999</v>
      </c>
      <c r="V158">
        <v>4.6615704000000001E-2</v>
      </c>
      <c r="W158" t="s">
        <v>32</v>
      </c>
    </row>
    <row r="159" spans="1:23" x14ac:dyDescent="0.3">
      <c r="A159">
        <v>1005254</v>
      </c>
      <c r="B159" t="s">
        <v>330</v>
      </c>
      <c r="C159" t="s">
        <v>81</v>
      </c>
      <c r="G159">
        <v>2014</v>
      </c>
      <c r="H159" t="s">
        <v>336</v>
      </c>
      <c r="I159" t="s">
        <v>162</v>
      </c>
      <c r="J159" t="s">
        <v>332</v>
      </c>
      <c r="K159">
        <v>25027</v>
      </c>
      <c r="L159">
        <v>42.105159999999998</v>
      </c>
      <c r="M159">
        <v>-72.031949999999995</v>
      </c>
      <c r="N159" t="s">
        <v>120</v>
      </c>
      <c r="O159">
        <v>1550</v>
      </c>
      <c r="P159">
        <v>562212</v>
      </c>
      <c r="Q159" t="s">
        <v>29</v>
      </c>
      <c r="R159" t="s">
        <v>30</v>
      </c>
      <c r="S159" t="s">
        <v>333</v>
      </c>
      <c r="T159" t="s">
        <v>121</v>
      </c>
      <c r="U159">
        <v>265.00811249999998</v>
      </c>
      <c r="V159">
        <v>7.7666704000000003E-2</v>
      </c>
      <c r="W159" t="s">
        <v>32</v>
      </c>
    </row>
    <row r="160" spans="1:23" x14ac:dyDescent="0.3">
      <c r="A160">
        <v>1005254</v>
      </c>
      <c r="B160" t="s">
        <v>330</v>
      </c>
      <c r="C160" t="s">
        <v>75</v>
      </c>
      <c r="G160">
        <v>2014</v>
      </c>
      <c r="H160" t="s">
        <v>336</v>
      </c>
      <c r="I160" t="s">
        <v>162</v>
      </c>
      <c r="J160" t="s">
        <v>332</v>
      </c>
      <c r="K160">
        <v>25027</v>
      </c>
      <c r="L160">
        <v>42.105159999999998</v>
      </c>
      <c r="M160">
        <v>-72.031949999999995</v>
      </c>
      <c r="N160" t="s">
        <v>120</v>
      </c>
      <c r="O160">
        <v>1550</v>
      </c>
      <c r="P160">
        <v>562212</v>
      </c>
      <c r="Q160" t="s">
        <v>29</v>
      </c>
      <c r="R160" t="s">
        <v>30</v>
      </c>
      <c r="S160" t="s">
        <v>333</v>
      </c>
      <c r="T160" t="s">
        <v>121</v>
      </c>
      <c r="U160">
        <v>114.8648649</v>
      </c>
      <c r="V160">
        <v>3.3663782000000003E-2</v>
      </c>
      <c r="W160" t="s">
        <v>32</v>
      </c>
    </row>
    <row r="161" spans="1:23" x14ac:dyDescent="0.3">
      <c r="A161">
        <v>1005254</v>
      </c>
      <c r="B161" t="s">
        <v>330</v>
      </c>
      <c r="C161" t="s">
        <v>81</v>
      </c>
      <c r="G161">
        <v>2014</v>
      </c>
      <c r="H161" t="s">
        <v>337</v>
      </c>
      <c r="I161" t="s">
        <v>40</v>
      </c>
      <c r="J161" t="s">
        <v>332</v>
      </c>
      <c r="K161">
        <v>25027</v>
      </c>
      <c r="L161">
        <v>42.105159999999998</v>
      </c>
      <c r="M161">
        <v>-72.031949999999995</v>
      </c>
      <c r="N161" t="s">
        <v>120</v>
      </c>
      <c r="O161">
        <v>1550</v>
      </c>
      <c r="P161">
        <v>562212</v>
      </c>
      <c r="Q161" t="s">
        <v>29</v>
      </c>
      <c r="R161" t="s">
        <v>30</v>
      </c>
      <c r="S161" t="s">
        <v>333</v>
      </c>
      <c r="T161" t="s">
        <v>121</v>
      </c>
      <c r="U161">
        <v>106.81449430000001</v>
      </c>
      <c r="V161">
        <v>3.1304436999999997E-2</v>
      </c>
      <c r="W161" t="s">
        <v>32</v>
      </c>
    </row>
    <row r="162" spans="1:23" x14ac:dyDescent="0.3">
      <c r="A162">
        <v>1005261</v>
      </c>
      <c r="B162" t="s">
        <v>338</v>
      </c>
      <c r="C162" t="s">
        <v>84</v>
      </c>
      <c r="G162">
        <v>2014</v>
      </c>
      <c r="H162" t="s">
        <v>339</v>
      </c>
      <c r="I162" t="s">
        <v>125</v>
      </c>
      <c r="J162" t="s">
        <v>340</v>
      </c>
      <c r="K162">
        <v>50019</v>
      </c>
      <c r="L162">
        <v>44.908589999999997</v>
      </c>
      <c r="M162">
        <v>-72.22148</v>
      </c>
      <c r="N162" t="s">
        <v>341</v>
      </c>
      <c r="O162">
        <v>5855</v>
      </c>
      <c r="P162">
        <v>562212</v>
      </c>
      <c r="Q162" t="s">
        <v>29</v>
      </c>
      <c r="R162" t="s">
        <v>30</v>
      </c>
      <c r="T162" t="s">
        <v>121</v>
      </c>
      <c r="U162">
        <v>680.76984249999998</v>
      </c>
      <c r="V162">
        <v>0.199515211</v>
      </c>
      <c r="W162" t="s">
        <v>32</v>
      </c>
    </row>
    <row r="163" spans="1:23" x14ac:dyDescent="0.3">
      <c r="A163">
        <v>1005261</v>
      </c>
      <c r="B163" t="s">
        <v>338</v>
      </c>
      <c r="C163" t="s">
        <v>81</v>
      </c>
      <c r="G163">
        <v>2014</v>
      </c>
      <c r="H163" t="s">
        <v>342</v>
      </c>
      <c r="I163" t="s">
        <v>162</v>
      </c>
      <c r="J163" t="s">
        <v>340</v>
      </c>
      <c r="K163">
        <v>50019</v>
      </c>
      <c r="L163">
        <v>44.908589999999997</v>
      </c>
      <c r="M163">
        <v>-72.22148</v>
      </c>
      <c r="N163" t="s">
        <v>341</v>
      </c>
      <c r="O163">
        <v>5855</v>
      </c>
      <c r="P163">
        <v>562212</v>
      </c>
      <c r="Q163" t="s">
        <v>29</v>
      </c>
      <c r="R163" t="s">
        <v>30</v>
      </c>
      <c r="T163" t="s">
        <v>121</v>
      </c>
      <c r="U163">
        <v>47.322877230000003</v>
      </c>
      <c r="V163">
        <v>1.3869054E-2</v>
      </c>
      <c r="W163" t="s">
        <v>32</v>
      </c>
    </row>
    <row r="164" spans="1:23" x14ac:dyDescent="0.3">
      <c r="A164">
        <v>1005261</v>
      </c>
      <c r="B164" t="s">
        <v>338</v>
      </c>
      <c r="C164" t="s">
        <v>75</v>
      </c>
      <c r="G164">
        <v>2014</v>
      </c>
      <c r="H164" t="s">
        <v>343</v>
      </c>
      <c r="I164" t="s">
        <v>40</v>
      </c>
      <c r="J164" t="s">
        <v>340</v>
      </c>
      <c r="K164">
        <v>50019</v>
      </c>
      <c r="L164">
        <v>44.908589999999997</v>
      </c>
      <c r="M164">
        <v>-72.22148</v>
      </c>
      <c r="N164" t="s">
        <v>341</v>
      </c>
      <c r="O164">
        <v>5855</v>
      </c>
      <c r="P164">
        <v>562212</v>
      </c>
      <c r="Q164" t="s">
        <v>29</v>
      </c>
      <c r="R164" t="s">
        <v>30</v>
      </c>
      <c r="T164" t="s">
        <v>121</v>
      </c>
      <c r="U164">
        <v>124.3243243</v>
      </c>
      <c r="V164">
        <v>3.6436094000000002E-2</v>
      </c>
      <c r="W164" t="s">
        <v>32</v>
      </c>
    </row>
    <row r="165" spans="1:23" x14ac:dyDescent="0.3">
      <c r="A165">
        <v>1005328</v>
      </c>
      <c r="B165" t="s">
        <v>344</v>
      </c>
      <c r="C165" t="s">
        <v>81</v>
      </c>
      <c r="G165">
        <v>2014</v>
      </c>
      <c r="H165" t="s">
        <v>345</v>
      </c>
      <c r="I165" t="s">
        <v>47</v>
      </c>
      <c r="J165" t="s">
        <v>346</v>
      </c>
      <c r="K165">
        <v>12127</v>
      </c>
      <c r="L165">
        <v>29.136330000000001</v>
      </c>
      <c r="M165">
        <v>-81.100629999999995</v>
      </c>
      <c r="N165" t="s">
        <v>95</v>
      </c>
      <c r="O165">
        <v>32724</v>
      </c>
      <c r="P165">
        <v>562212</v>
      </c>
      <c r="Q165" t="s">
        <v>29</v>
      </c>
      <c r="R165" t="s">
        <v>30</v>
      </c>
      <c r="T165" t="s">
        <v>31</v>
      </c>
      <c r="U165">
        <v>60.843699299999997</v>
      </c>
      <c r="V165">
        <v>1.7831640999999999E-2</v>
      </c>
      <c r="W165" t="s">
        <v>32</v>
      </c>
    </row>
    <row r="166" spans="1:23" x14ac:dyDescent="0.3">
      <c r="A166">
        <v>1005328</v>
      </c>
      <c r="B166" t="s">
        <v>344</v>
      </c>
      <c r="C166" t="s">
        <v>81</v>
      </c>
      <c r="G166">
        <v>2014</v>
      </c>
      <c r="H166" t="s">
        <v>347</v>
      </c>
      <c r="I166" t="s">
        <v>47</v>
      </c>
      <c r="J166" t="s">
        <v>346</v>
      </c>
      <c r="K166">
        <v>12127</v>
      </c>
      <c r="L166">
        <v>29.136330000000001</v>
      </c>
      <c r="M166">
        <v>-81.100629999999995</v>
      </c>
      <c r="N166" t="s">
        <v>95</v>
      </c>
      <c r="O166">
        <v>32724</v>
      </c>
      <c r="P166">
        <v>562212</v>
      </c>
      <c r="Q166" t="s">
        <v>29</v>
      </c>
      <c r="R166" t="s">
        <v>30</v>
      </c>
      <c r="T166" t="s">
        <v>31</v>
      </c>
      <c r="U166">
        <v>106.81449430000001</v>
      </c>
      <c r="V166">
        <v>3.1304436999999997E-2</v>
      </c>
      <c r="W166" t="s">
        <v>32</v>
      </c>
    </row>
    <row r="167" spans="1:23" x14ac:dyDescent="0.3">
      <c r="A167">
        <v>1005328</v>
      </c>
      <c r="B167" t="s">
        <v>344</v>
      </c>
      <c r="C167" t="s">
        <v>81</v>
      </c>
      <c r="G167">
        <v>2014</v>
      </c>
      <c r="H167" t="s">
        <v>348</v>
      </c>
      <c r="I167" t="s">
        <v>47</v>
      </c>
      <c r="J167" t="s">
        <v>346</v>
      </c>
      <c r="K167">
        <v>12127</v>
      </c>
      <c r="L167">
        <v>29.136330000000001</v>
      </c>
      <c r="M167">
        <v>-81.100629999999995</v>
      </c>
      <c r="N167" t="s">
        <v>95</v>
      </c>
      <c r="O167">
        <v>32724</v>
      </c>
      <c r="P167">
        <v>562212</v>
      </c>
      <c r="Q167" t="s">
        <v>29</v>
      </c>
      <c r="R167" t="s">
        <v>30</v>
      </c>
      <c r="T167" t="s">
        <v>31</v>
      </c>
      <c r="U167">
        <v>159.54570039999999</v>
      </c>
      <c r="V167">
        <v>4.6758526000000002E-2</v>
      </c>
      <c r="W167" t="s">
        <v>32</v>
      </c>
    </row>
    <row r="168" spans="1:23" x14ac:dyDescent="0.3">
      <c r="A168">
        <v>1005328</v>
      </c>
      <c r="B168" t="s">
        <v>344</v>
      </c>
      <c r="C168" t="s">
        <v>81</v>
      </c>
      <c r="G168">
        <v>2014</v>
      </c>
      <c r="H168" t="s">
        <v>349</v>
      </c>
      <c r="I168" t="s">
        <v>47</v>
      </c>
      <c r="J168" t="s">
        <v>346</v>
      </c>
      <c r="K168">
        <v>12127</v>
      </c>
      <c r="L168">
        <v>29.136330000000001</v>
      </c>
      <c r="M168">
        <v>-81.100629999999995</v>
      </c>
      <c r="N168" t="s">
        <v>95</v>
      </c>
      <c r="O168">
        <v>32724</v>
      </c>
      <c r="P168">
        <v>562212</v>
      </c>
      <c r="Q168" t="s">
        <v>29</v>
      </c>
      <c r="R168" t="s">
        <v>30</v>
      </c>
      <c r="T168" t="s">
        <v>31</v>
      </c>
      <c r="U168">
        <v>219.0373175</v>
      </c>
      <c r="V168">
        <v>6.4193907999999994E-2</v>
      </c>
      <c r="W168" t="s">
        <v>32</v>
      </c>
    </row>
    <row r="169" spans="1:23" x14ac:dyDescent="0.3">
      <c r="A169">
        <v>1005328</v>
      </c>
      <c r="B169" t="s">
        <v>344</v>
      </c>
      <c r="C169" t="s">
        <v>81</v>
      </c>
      <c r="G169">
        <v>2014</v>
      </c>
      <c r="H169" t="s">
        <v>350</v>
      </c>
      <c r="I169" t="s">
        <v>47</v>
      </c>
      <c r="J169" t="s">
        <v>346</v>
      </c>
      <c r="K169">
        <v>12127</v>
      </c>
      <c r="L169">
        <v>29.136330000000001</v>
      </c>
      <c r="M169">
        <v>-81.100629999999995</v>
      </c>
      <c r="N169" t="s">
        <v>95</v>
      </c>
      <c r="O169">
        <v>32724</v>
      </c>
      <c r="P169">
        <v>562212</v>
      </c>
      <c r="Q169" t="s">
        <v>29</v>
      </c>
      <c r="R169" t="s">
        <v>30</v>
      </c>
      <c r="T169" t="s">
        <v>31</v>
      </c>
      <c r="U169">
        <v>304.21849650000001</v>
      </c>
      <c r="V169">
        <v>8.9158206000000004E-2</v>
      </c>
      <c r="W169" t="s">
        <v>32</v>
      </c>
    </row>
    <row r="170" spans="1:23" x14ac:dyDescent="0.3">
      <c r="A170">
        <v>1005328</v>
      </c>
      <c r="B170" t="s">
        <v>344</v>
      </c>
      <c r="C170" t="s">
        <v>81</v>
      </c>
      <c r="G170">
        <v>2014</v>
      </c>
      <c r="H170" t="s">
        <v>351</v>
      </c>
      <c r="I170" t="s">
        <v>47</v>
      </c>
      <c r="J170" t="s">
        <v>346</v>
      </c>
      <c r="K170">
        <v>12127</v>
      </c>
      <c r="L170">
        <v>29.136330000000001</v>
      </c>
      <c r="M170">
        <v>-81.100629999999995</v>
      </c>
      <c r="N170" t="s">
        <v>95</v>
      </c>
      <c r="O170">
        <v>32724</v>
      </c>
      <c r="P170">
        <v>562212</v>
      </c>
      <c r="Q170" t="s">
        <v>29</v>
      </c>
      <c r="R170" t="s">
        <v>30</v>
      </c>
      <c r="T170" t="s">
        <v>31</v>
      </c>
      <c r="U170">
        <v>79.77285019</v>
      </c>
      <c r="V170">
        <v>2.3379263000000001E-2</v>
      </c>
      <c r="W170" t="s">
        <v>32</v>
      </c>
    </row>
    <row r="171" spans="1:23" x14ac:dyDescent="0.3">
      <c r="A171">
        <v>1005328</v>
      </c>
      <c r="B171" t="s">
        <v>344</v>
      </c>
      <c r="C171" t="s">
        <v>81</v>
      </c>
      <c r="G171">
        <v>2014</v>
      </c>
      <c r="H171" t="s">
        <v>352</v>
      </c>
      <c r="I171" t="s">
        <v>47</v>
      </c>
      <c r="J171" t="s">
        <v>346</v>
      </c>
      <c r="K171">
        <v>12127</v>
      </c>
      <c r="L171">
        <v>29.136330000000001</v>
      </c>
      <c r="M171">
        <v>-81.100629999999995</v>
      </c>
      <c r="N171" t="s">
        <v>95</v>
      </c>
      <c r="O171">
        <v>32724</v>
      </c>
      <c r="P171">
        <v>562212</v>
      </c>
      <c r="Q171" t="s">
        <v>29</v>
      </c>
      <c r="R171" t="s">
        <v>30</v>
      </c>
      <c r="T171" t="s">
        <v>31</v>
      </c>
      <c r="U171">
        <v>5.408328826</v>
      </c>
      <c r="V171">
        <v>1.585035E-3</v>
      </c>
      <c r="W171" t="s">
        <v>32</v>
      </c>
    </row>
    <row r="172" spans="1:23" x14ac:dyDescent="0.3">
      <c r="A172">
        <v>1005328</v>
      </c>
      <c r="B172" t="s">
        <v>344</v>
      </c>
      <c r="C172" t="s">
        <v>81</v>
      </c>
      <c r="G172">
        <v>2014</v>
      </c>
      <c r="H172" t="s">
        <v>353</v>
      </c>
      <c r="I172" t="s">
        <v>47</v>
      </c>
      <c r="J172" t="s">
        <v>346</v>
      </c>
      <c r="K172">
        <v>12127</v>
      </c>
      <c r="L172">
        <v>29.136330000000001</v>
      </c>
      <c r="M172">
        <v>-81.100629999999995</v>
      </c>
      <c r="N172" t="s">
        <v>95</v>
      </c>
      <c r="O172">
        <v>32724</v>
      </c>
      <c r="P172">
        <v>562212</v>
      </c>
      <c r="Q172" t="s">
        <v>29</v>
      </c>
      <c r="R172" t="s">
        <v>30</v>
      </c>
      <c r="T172" t="s">
        <v>31</v>
      </c>
      <c r="U172">
        <v>1.352082207</v>
      </c>
      <c r="V172">
        <v>3.9625899999999999E-4</v>
      </c>
      <c r="W172" t="s">
        <v>32</v>
      </c>
    </row>
    <row r="173" spans="1:23" x14ac:dyDescent="0.3">
      <c r="A173">
        <v>1005697</v>
      </c>
      <c r="B173" t="s">
        <v>354</v>
      </c>
      <c r="C173" t="s">
        <v>45</v>
      </c>
      <c r="G173">
        <v>2014</v>
      </c>
      <c r="H173" t="s">
        <v>355</v>
      </c>
      <c r="I173" t="s">
        <v>40</v>
      </c>
      <c r="J173" t="s">
        <v>356</v>
      </c>
      <c r="K173">
        <v>18135</v>
      </c>
      <c r="L173">
        <v>40.077612000000002</v>
      </c>
      <c r="M173">
        <v>-85.114688999999998</v>
      </c>
      <c r="N173" t="s">
        <v>193</v>
      </c>
      <c r="O173">
        <v>47358</v>
      </c>
      <c r="P173">
        <v>562212</v>
      </c>
      <c r="Q173" t="s">
        <v>29</v>
      </c>
      <c r="R173" t="s">
        <v>30</v>
      </c>
      <c r="T173" t="s">
        <v>73</v>
      </c>
      <c r="U173">
        <v>3618.2062609999998</v>
      </c>
      <c r="V173">
        <v>1.060398304</v>
      </c>
      <c r="W173" t="s">
        <v>32</v>
      </c>
    </row>
    <row r="174" spans="1:23" x14ac:dyDescent="0.3">
      <c r="A174">
        <v>1005697</v>
      </c>
      <c r="B174" t="s">
        <v>354</v>
      </c>
      <c r="C174" t="s">
        <v>38</v>
      </c>
      <c r="G174">
        <v>2014</v>
      </c>
      <c r="H174" t="s">
        <v>357</v>
      </c>
      <c r="I174" t="s">
        <v>40</v>
      </c>
      <c r="J174" t="s">
        <v>356</v>
      </c>
      <c r="K174">
        <v>18135</v>
      </c>
      <c r="L174">
        <v>40.077612000000002</v>
      </c>
      <c r="M174">
        <v>-85.114688999999998</v>
      </c>
      <c r="N174" t="s">
        <v>193</v>
      </c>
      <c r="O174">
        <v>47358</v>
      </c>
      <c r="P174">
        <v>562212</v>
      </c>
      <c r="Q174" t="s">
        <v>29</v>
      </c>
      <c r="R174" t="s">
        <v>30</v>
      </c>
      <c r="T174" t="s">
        <v>73</v>
      </c>
      <c r="U174">
        <v>189.5964998</v>
      </c>
      <c r="V174">
        <v>5.5565600999999999E-2</v>
      </c>
      <c r="W174" t="s">
        <v>32</v>
      </c>
    </row>
    <row r="175" spans="1:23" x14ac:dyDescent="0.3">
      <c r="A175">
        <v>1005697</v>
      </c>
      <c r="B175" t="s">
        <v>354</v>
      </c>
      <c r="C175" t="s">
        <v>45</v>
      </c>
      <c r="G175">
        <v>2014</v>
      </c>
      <c r="H175" t="s">
        <v>358</v>
      </c>
      <c r="I175" t="s">
        <v>40</v>
      </c>
      <c r="J175" t="s">
        <v>356</v>
      </c>
      <c r="K175">
        <v>18135</v>
      </c>
      <c r="L175">
        <v>40.077612000000002</v>
      </c>
      <c r="M175">
        <v>-85.114688999999998</v>
      </c>
      <c r="N175" t="s">
        <v>193</v>
      </c>
      <c r="O175">
        <v>47358</v>
      </c>
      <c r="P175">
        <v>562212</v>
      </c>
      <c r="Q175" t="s">
        <v>29</v>
      </c>
      <c r="R175" t="s">
        <v>30</v>
      </c>
      <c r="T175" t="s">
        <v>73</v>
      </c>
      <c r="U175">
        <v>76222.392930000002</v>
      </c>
      <c r="V175">
        <v>22.338719900000001</v>
      </c>
      <c r="W175" t="s">
        <v>32</v>
      </c>
    </row>
    <row r="176" spans="1:23" x14ac:dyDescent="0.3">
      <c r="A176">
        <v>1005697</v>
      </c>
      <c r="B176" t="s">
        <v>354</v>
      </c>
      <c r="C176" t="s">
        <v>45</v>
      </c>
      <c r="G176">
        <v>2014</v>
      </c>
      <c r="H176" t="s">
        <v>359</v>
      </c>
      <c r="I176" t="s">
        <v>162</v>
      </c>
      <c r="J176" t="s">
        <v>356</v>
      </c>
      <c r="K176">
        <v>18135</v>
      </c>
      <c r="L176">
        <v>40.077612000000002</v>
      </c>
      <c r="M176">
        <v>-85.114688999999998</v>
      </c>
      <c r="N176" t="s">
        <v>193</v>
      </c>
      <c r="O176">
        <v>47358</v>
      </c>
      <c r="P176">
        <v>562212</v>
      </c>
      <c r="Q176" t="s">
        <v>29</v>
      </c>
      <c r="R176" t="s">
        <v>30</v>
      </c>
      <c r="T176" t="s">
        <v>73</v>
      </c>
      <c r="U176">
        <v>1615.133474</v>
      </c>
      <c r="V176">
        <v>0.47335189700000002</v>
      </c>
      <c r="W176" t="s">
        <v>32</v>
      </c>
    </row>
    <row r="177" spans="1:23" x14ac:dyDescent="0.3">
      <c r="A177">
        <v>1005697</v>
      </c>
      <c r="B177" t="s">
        <v>354</v>
      </c>
      <c r="C177" t="s">
        <v>38</v>
      </c>
      <c r="G177">
        <v>2014</v>
      </c>
      <c r="H177" t="s">
        <v>360</v>
      </c>
      <c r="I177" t="s">
        <v>40</v>
      </c>
      <c r="J177" t="s">
        <v>356</v>
      </c>
      <c r="K177">
        <v>18135</v>
      </c>
      <c r="L177">
        <v>40.077612000000002</v>
      </c>
      <c r="M177">
        <v>-85.114688999999998</v>
      </c>
      <c r="N177" t="s">
        <v>193</v>
      </c>
      <c r="O177">
        <v>47358</v>
      </c>
      <c r="P177">
        <v>562212</v>
      </c>
      <c r="Q177" t="s">
        <v>29</v>
      </c>
      <c r="R177" t="s">
        <v>30</v>
      </c>
      <c r="T177" t="s">
        <v>73</v>
      </c>
      <c r="U177">
        <v>19.445794849999999</v>
      </c>
      <c r="V177">
        <v>5.6990360000000002E-3</v>
      </c>
      <c r="W177" t="s">
        <v>32</v>
      </c>
    </row>
    <row r="178" spans="1:23" x14ac:dyDescent="0.3">
      <c r="A178">
        <v>1005697</v>
      </c>
      <c r="B178" t="s">
        <v>354</v>
      </c>
      <c r="C178" t="s">
        <v>75</v>
      </c>
      <c r="G178">
        <v>2014</v>
      </c>
      <c r="H178" t="s">
        <v>361</v>
      </c>
      <c r="I178" t="s">
        <v>40</v>
      </c>
      <c r="J178" t="s">
        <v>356</v>
      </c>
      <c r="K178">
        <v>18135</v>
      </c>
      <c r="L178">
        <v>40.077612000000002</v>
      </c>
      <c r="M178">
        <v>-85.114688999999998</v>
      </c>
      <c r="N178" t="s">
        <v>193</v>
      </c>
      <c r="O178">
        <v>47358</v>
      </c>
      <c r="P178">
        <v>562212</v>
      </c>
      <c r="Q178" t="s">
        <v>29</v>
      </c>
      <c r="R178" t="s">
        <v>30</v>
      </c>
      <c r="T178" t="s">
        <v>73</v>
      </c>
      <c r="U178">
        <v>397.29729730000003</v>
      </c>
      <c r="V178">
        <v>0.116437082</v>
      </c>
      <c r="W178" t="s">
        <v>32</v>
      </c>
    </row>
    <row r="179" spans="1:23" x14ac:dyDescent="0.3">
      <c r="A179">
        <v>1005697</v>
      </c>
      <c r="B179" t="s">
        <v>354</v>
      </c>
      <c r="C179" t="s">
        <v>81</v>
      </c>
      <c r="G179">
        <v>2014</v>
      </c>
      <c r="H179" t="s">
        <v>230</v>
      </c>
      <c r="I179" t="s">
        <v>47</v>
      </c>
      <c r="J179" t="s">
        <v>356</v>
      </c>
      <c r="K179">
        <v>18135</v>
      </c>
      <c r="L179">
        <v>40.077612000000002</v>
      </c>
      <c r="M179">
        <v>-85.114688999999998</v>
      </c>
      <c r="N179" t="s">
        <v>193</v>
      </c>
      <c r="O179">
        <v>47358</v>
      </c>
      <c r="P179">
        <v>562212</v>
      </c>
      <c r="Q179" t="s">
        <v>29</v>
      </c>
      <c r="R179" t="s">
        <v>30</v>
      </c>
      <c r="T179" t="s">
        <v>73</v>
      </c>
      <c r="U179">
        <v>2.704164413</v>
      </c>
      <c r="V179">
        <v>7.9251699999999996E-4</v>
      </c>
      <c r="W179" t="s">
        <v>32</v>
      </c>
    </row>
    <row r="180" spans="1:23" x14ac:dyDescent="0.3">
      <c r="A180">
        <v>1007834</v>
      </c>
      <c r="B180" t="s">
        <v>362</v>
      </c>
      <c r="C180" t="s">
        <v>81</v>
      </c>
      <c r="G180">
        <v>2014</v>
      </c>
      <c r="H180" t="s">
        <v>363</v>
      </c>
      <c r="I180" t="s">
        <v>26</v>
      </c>
      <c r="J180" t="s">
        <v>364</v>
      </c>
      <c r="K180">
        <v>55071</v>
      </c>
      <c r="L180">
        <v>44.174399999999999</v>
      </c>
      <c r="M180">
        <v>-87.829400000000007</v>
      </c>
      <c r="N180" t="s">
        <v>72</v>
      </c>
      <c r="O180">
        <v>54247</v>
      </c>
      <c r="P180">
        <v>562212</v>
      </c>
      <c r="Q180" t="s">
        <v>29</v>
      </c>
      <c r="R180" t="s">
        <v>30</v>
      </c>
      <c r="T180" t="s">
        <v>73</v>
      </c>
      <c r="U180">
        <v>1533.2612220000001</v>
      </c>
      <c r="V180">
        <v>0.44935735599999999</v>
      </c>
      <c r="W180" t="s">
        <v>32</v>
      </c>
    </row>
    <row r="181" spans="1:23" x14ac:dyDescent="0.3">
      <c r="A181">
        <v>1007834</v>
      </c>
      <c r="B181" t="s">
        <v>362</v>
      </c>
      <c r="C181" t="s">
        <v>81</v>
      </c>
      <c r="G181">
        <v>2014</v>
      </c>
      <c r="H181" t="s">
        <v>365</v>
      </c>
      <c r="I181" t="s">
        <v>26</v>
      </c>
      <c r="J181" t="s">
        <v>364</v>
      </c>
      <c r="K181">
        <v>55071</v>
      </c>
      <c r="L181">
        <v>44.174399999999999</v>
      </c>
      <c r="M181">
        <v>-87.829400000000007</v>
      </c>
      <c r="N181" t="s">
        <v>72</v>
      </c>
      <c r="O181">
        <v>54247</v>
      </c>
      <c r="P181">
        <v>562212</v>
      </c>
      <c r="Q181" t="s">
        <v>29</v>
      </c>
      <c r="R181" t="s">
        <v>30</v>
      </c>
      <c r="T181" t="s">
        <v>73</v>
      </c>
      <c r="U181">
        <v>1533.2612220000001</v>
      </c>
      <c r="V181">
        <v>0.44935735599999999</v>
      </c>
      <c r="W181" t="s">
        <v>32</v>
      </c>
    </row>
    <row r="182" spans="1:23" x14ac:dyDescent="0.3">
      <c r="A182">
        <v>1007834</v>
      </c>
      <c r="B182" t="s">
        <v>362</v>
      </c>
      <c r="C182" t="s">
        <v>24</v>
      </c>
      <c r="G182">
        <v>2014</v>
      </c>
      <c r="H182" t="s">
        <v>366</v>
      </c>
      <c r="I182" t="s">
        <v>26</v>
      </c>
      <c r="J182" t="s">
        <v>364</v>
      </c>
      <c r="K182">
        <v>55071</v>
      </c>
      <c r="L182">
        <v>44.174399999999999</v>
      </c>
      <c r="M182">
        <v>-87.829400000000007</v>
      </c>
      <c r="N182" t="s">
        <v>72</v>
      </c>
      <c r="O182">
        <v>54247</v>
      </c>
      <c r="P182">
        <v>562212</v>
      </c>
      <c r="Q182" t="s">
        <v>29</v>
      </c>
      <c r="R182" t="s">
        <v>30</v>
      </c>
      <c r="T182" t="s">
        <v>73</v>
      </c>
      <c r="U182">
        <v>3504.7185159999999</v>
      </c>
      <c r="V182">
        <v>1.0271381180000001</v>
      </c>
      <c r="W182" t="s">
        <v>32</v>
      </c>
    </row>
    <row r="183" spans="1:23" x14ac:dyDescent="0.3">
      <c r="A183">
        <v>1007834</v>
      </c>
      <c r="B183" t="s">
        <v>362</v>
      </c>
      <c r="C183" t="s">
        <v>24</v>
      </c>
      <c r="G183">
        <v>2014</v>
      </c>
      <c r="H183" t="s">
        <v>367</v>
      </c>
      <c r="I183" t="s">
        <v>26</v>
      </c>
      <c r="J183" t="s">
        <v>364</v>
      </c>
      <c r="K183">
        <v>55071</v>
      </c>
      <c r="L183">
        <v>44.174399999999999</v>
      </c>
      <c r="M183">
        <v>-87.829400000000007</v>
      </c>
      <c r="N183" t="s">
        <v>72</v>
      </c>
      <c r="O183">
        <v>54247</v>
      </c>
      <c r="P183">
        <v>562212</v>
      </c>
      <c r="Q183" t="s">
        <v>29</v>
      </c>
      <c r="R183" t="s">
        <v>30</v>
      </c>
      <c r="T183" t="s">
        <v>73</v>
      </c>
      <c r="U183">
        <v>1752.359258</v>
      </c>
      <c r="V183">
        <v>0.51356905900000005</v>
      </c>
      <c r="W183" t="s">
        <v>32</v>
      </c>
    </row>
    <row r="184" spans="1:23" x14ac:dyDescent="0.3">
      <c r="A184">
        <v>1007834</v>
      </c>
      <c r="B184" t="s">
        <v>362</v>
      </c>
      <c r="C184" t="s">
        <v>24</v>
      </c>
      <c r="G184">
        <v>2014</v>
      </c>
      <c r="H184" t="s">
        <v>368</v>
      </c>
      <c r="I184" t="s">
        <v>26</v>
      </c>
      <c r="J184" t="s">
        <v>364</v>
      </c>
      <c r="K184">
        <v>55071</v>
      </c>
      <c r="L184">
        <v>44.174399999999999</v>
      </c>
      <c r="M184">
        <v>-87.829400000000007</v>
      </c>
      <c r="N184" t="s">
        <v>72</v>
      </c>
      <c r="O184">
        <v>54247</v>
      </c>
      <c r="P184">
        <v>562212</v>
      </c>
      <c r="Q184" t="s">
        <v>29</v>
      </c>
      <c r="R184" t="s">
        <v>30</v>
      </c>
      <c r="T184" t="s">
        <v>73</v>
      </c>
      <c r="U184">
        <v>2190.0423040000001</v>
      </c>
      <c r="V184">
        <v>0.64184211099999999</v>
      </c>
      <c r="W184" t="s">
        <v>32</v>
      </c>
    </row>
    <row r="185" spans="1:23" x14ac:dyDescent="0.3">
      <c r="A185">
        <v>1007834</v>
      </c>
      <c r="B185" t="s">
        <v>362</v>
      </c>
      <c r="C185" t="s">
        <v>24</v>
      </c>
      <c r="G185">
        <v>2014</v>
      </c>
      <c r="H185" t="s">
        <v>369</v>
      </c>
      <c r="I185" t="s">
        <v>26</v>
      </c>
      <c r="J185" t="s">
        <v>364</v>
      </c>
      <c r="K185">
        <v>55071</v>
      </c>
      <c r="L185">
        <v>44.174399999999999</v>
      </c>
      <c r="M185">
        <v>-87.829400000000007</v>
      </c>
      <c r="N185" t="s">
        <v>72</v>
      </c>
      <c r="O185">
        <v>54247</v>
      </c>
      <c r="P185">
        <v>562212</v>
      </c>
      <c r="Q185" t="s">
        <v>29</v>
      </c>
      <c r="R185" t="s">
        <v>30</v>
      </c>
      <c r="T185" t="s">
        <v>73</v>
      </c>
      <c r="U185">
        <v>657.3381061</v>
      </c>
      <c r="V185">
        <v>0.19264800400000001</v>
      </c>
      <c r="W185" t="s">
        <v>32</v>
      </c>
    </row>
    <row r="186" spans="1:23" x14ac:dyDescent="0.3">
      <c r="A186">
        <v>1007834</v>
      </c>
      <c r="B186" t="s">
        <v>362</v>
      </c>
      <c r="C186" t="s">
        <v>24</v>
      </c>
      <c r="G186">
        <v>2014</v>
      </c>
      <c r="H186" t="s">
        <v>370</v>
      </c>
      <c r="I186" t="s">
        <v>26</v>
      </c>
      <c r="J186" t="s">
        <v>364</v>
      </c>
      <c r="K186">
        <v>55071</v>
      </c>
      <c r="L186">
        <v>44.174399999999999</v>
      </c>
      <c r="M186">
        <v>-87.829400000000007</v>
      </c>
      <c r="N186" t="s">
        <v>72</v>
      </c>
      <c r="O186">
        <v>54247</v>
      </c>
      <c r="P186">
        <v>562212</v>
      </c>
      <c r="Q186" t="s">
        <v>29</v>
      </c>
      <c r="R186" t="s">
        <v>30</v>
      </c>
      <c r="T186" t="s">
        <v>73</v>
      </c>
      <c r="U186">
        <v>875.36609180000005</v>
      </c>
      <c r="V186">
        <v>0.256546104</v>
      </c>
      <c r="W186" t="s">
        <v>32</v>
      </c>
    </row>
    <row r="187" spans="1:23" x14ac:dyDescent="0.3">
      <c r="A187">
        <v>1007834</v>
      </c>
      <c r="B187" t="s">
        <v>362</v>
      </c>
      <c r="C187" t="s">
        <v>24</v>
      </c>
      <c r="G187">
        <v>2014</v>
      </c>
      <c r="H187" t="s">
        <v>371</v>
      </c>
      <c r="I187" t="s">
        <v>26</v>
      </c>
      <c r="J187" t="s">
        <v>364</v>
      </c>
      <c r="K187">
        <v>55071</v>
      </c>
      <c r="L187">
        <v>44.174399999999999</v>
      </c>
      <c r="M187">
        <v>-87.829400000000007</v>
      </c>
      <c r="N187" t="s">
        <v>72</v>
      </c>
      <c r="O187">
        <v>54247</v>
      </c>
      <c r="P187">
        <v>562212</v>
      </c>
      <c r="Q187" t="s">
        <v>29</v>
      </c>
      <c r="R187" t="s">
        <v>30</v>
      </c>
      <c r="T187" t="s">
        <v>73</v>
      </c>
      <c r="U187">
        <v>1314.6762120000001</v>
      </c>
      <c r="V187">
        <v>0.385296007</v>
      </c>
      <c r="W187" t="s">
        <v>32</v>
      </c>
    </row>
    <row r="188" spans="1:23" x14ac:dyDescent="0.3">
      <c r="A188">
        <v>1007834</v>
      </c>
      <c r="B188" t="s">
        <v>362</v>
      </c>
      <c r="C188" t="s">
        <v>24</v>
      </c>
      <c r="G188">
        <v>2014</v>
      </c>
      <c r="H188" t="s">
        <v>372</v>
      </c>
      <c r="I188" t="s">
        <v>26</v>
      </c>
      <c r="J188" t="s">
        <v>364</v>
      </c>
      <c r="K188">
        <v>55071</v>
      </c>
      <c r="L188">
        <v>44.174399999999999</v>
      </c>
      <c r="M188">
        <v>-87.829400000000007</v>
      </c>
      <c r="N188" t="s">
        <v>72</v>
      </c>
      <c r="O188">
        <v>54247</v>
      </c>
      <c r="P188">
        <v>562212</v>
      </c>
      <c r="Q188" t="s">
        <v>29</v>
      </c>
      <c r="R188" t="s">
        <v>30</v>
      </c>
      <c r="T188" t="s">
        <v>73</v>
      </c>
      <c r="U188">
        <v>1314.6762120000001</v>
      </c>
      <c r="V188">
        <v>0.385296007</v>
      </c>
      <c r="W188" t="s">
        <v>32</v>
      </c>
    </row>
    <row r="189" spans="1:23" x14ac:dyDescent="0.3">
      <c r="A189">
        <v>1007834</v>
      </c>
      <c r="B189" t="s">
        <v>362</v>
      </c>
      <c r="C189" t="s">
        <v>24</v>
      </c>
      <c r="G189">
        <v>2014</v>
      </c>
      <c r="H189" t="s">
        <v>373</v>
      </c>
      <c r="I189" t="s">
        <v>26</v>
      </c>
      <c r="J189" t="s">
        <v>364</v>
      </c>
      <c r="K189">
        <v>55071</v>
      </c>
      <c r="L189">
        <v>44.174399999999999</v>
      </c>
      <c r="M189">
        <v>-87.829400000000007</v>
      </c>
      <c r="N189" t="s">
        <v>72</v>
      </c>
      <c r="O189">
        <v>54247</v>
      </c>
      <c r="P189">
        <v>562212</v>
      </c>
      <c r="Q189" t="s">
        <v>29</v>
      </c>
      <c r="R189" t="s">
        <v>30</v>
      </c>
      <c r="T189" t="s">
        <v>73</v>
      </c>
      <c r="U189">
        <v>789.1311422</v>
      </c>
      <c r="V189">
        <v>0.23127297499999999</v>
      </c>
      <c r="W189" t="s">
        <v>32</v>
      </c>
    </row>
    <row r="190" spans="1:23" x14ac:dyDescent="0.3">
      <c r="A190">
        <v>1007834</v>
      </c>
      <c r="B190" t="s">
        <v>362</v>
      </c>
      <c r="C190" t="s">
        <v>24</v>
      </c>
      <c r="G190">
        <v>2014</v>
      </c>
      <c r="H190" t="s">
        <v>374</v>
      </c>
      <c r="I190" t="s">
        <v>26</v>
      </c>
      <c r="J190" t="s">
        <v>364</v>
      </c>
      <c r="K190">
        <v>55071</v>
      </c>
      <c r="L190">
        <v>44.174399999999999</v>
      </c>
      <c r="M190">
        <v>-87.829400000000007</v>
      </c>
      <c r="N190" t="s">
        <v>72</v>
      </c>
      <c r="O190">
        <v>54247</v>
      </c>
      <c r="P190">
        <v>562212</v>
      </c>
      <c r="Q190" t="s">
        <v>29</v>
      </c>
      <c r="R190" t="s">
        <v>30</v>
      </c>
      <c r="T190" t="s">
        <v>73</v>
      </c>
      <c r="U190">
        <v>756.58965179999996</v>
      </c>
      <c r="V190">
        <v>0.22173594499999999</v>
      </c>
      <c r="W190" t="s">
        <v>32</v>
      </c>
    </row>
    <row r="191" spans="1:23" x14ac:dyDescent="0.3">
      <c r="A191">
        <v>1007834</v>
      </c>
      <c r="B191" t="s">
        <v>362</v>
      </c>
      <c r="C191" t="s">
        <v>24</v>
      </c>
      <c r="G191">
        <v>2014</v>
      </c>
      <c r="H191" t="s">
        <v>375</v>
      </c>
      <c r="I191" t="s">
        <v>26</v>
      </c>
      <c r="J191" t="s">
        <v>364</v>
      </c>
      <c r="K191">
        <v>55071</v>
      </c>
      <c r="L191">
        <v>44.174399999999999</v>
      </c>
      <c r="M191">
        <v>-87.829400000000007</v>
      </c>
      <c r="N191" t="s">
        <v>72</v>
      </c>
      <c r="O191">
        <v>54247</v>
      </c>
      <c r="P191">
        <v>562212</v>
      </c>
      <c r="Q191" t="s">
        <v>29</v>
      </c>
      <c r="R191" t="s">
        <v>30</v>
      </c>
      <c r="T191" t="s">
        <v>73</v>
      </c>
      <c r="U191">
        <v>1314.6762120000001</v>
      </c>
      <c r="V191">
        <v>0.385296007</v>
      </c>
      <c r="W191" t="s">
        <v>32</v>
      </c>
    </row>
    <row r="192" spans="1:23" x14ac:dyDescent="0.3">
      <c r="A192">
        <v>1007834</v>
      </c>
      <c r="B192" t="s">
        <v>362</v>
      </c>
      <c r="C192" t="s">
        <v>24</v>
      </c>
      <c r="G192">
        <v>2014</v>
      </c>
      <c r="H192" t="s">
        <v>376</v>
      </c>
      <c r="I192" t="s">
        <v>26</v>
      </c>
      <c r="J192" t="s">
        <v>364</v>
      </c>
      <c r="K192">
        <v>55071</v>
      </c>
      <c r="L192">
        <v>44.174399999999999</v>
      </c>
      <c r="M192">
        <v>-87.829400000000007</v>
      </c>
      <c r="N192" t="s">
        <v>72</v>
      </c>
      <c r="O192">
        <v>54247</v>
      </c>
      <c r="P192">
        <v>562212</v>
      </c>
      <c r="Q192" t="s">
        <v>29</v>
      </c>
      <c r="R192" t="s">
        <v>30</v>
      </c>
      <c r="T192" t="s">
        <v>73</v>
      </c>
      <c r="U192">
        <v>63.455906280000001</v>
      </c>
      <c r="V192">
        <v>1.8597208E-2</v>
      </c>
      <c r="W192" t="s">
        <v>32</v>
      </c>
    </row>
    <row r="193" spans="1:23" x14ac:dyDescent="0.3">
      <c r="A193">
        <v>1007834</v>
      </c>
      <c r="B193" t="s">
        <v>362</v>
      </c>
      <c r="C193" t="s">
        <v>24</v>
      </c>
      <c r="G193">
        <v>2014</v>
      </c>
      <c r="H193" t="s">
        <v>377</v>
      </c>
      <c r="I193" t="s">
        <v>40</v>
      </c>
      <c r="J193" t="s">
        <v>364</v>
      </c>
      <c r="K193">
        <v>55071</v>
      </c>
      <c r="L193">
        <v>44.174399999999999</v>
      </c>
      <c r="M193">
        <v>-87.829400000000007</v>
      </c>
      <c r="N193" t="s">
        <v>72</v>
      </c>
      <c r="O193">
        <v>54247</v>
      </c>
      <c r="P193">
        <v>562212</v>
      </c>
      <c r="Q193" t="s">
        <v>29</v>
      </c>
      <c r="R193" t="s">
        <v>30</v>
      </c>
      <c r="T193" t="s">
        <v>73</v>
      </c>
      <c r="U193">
        <v>5754.9625770000002</v>
      </c>
      <c r="V193">
        <v>1.686623735</v>
      </c>
      <c r="W193" t="s">
        <v>32</v>
      </c>
    </row>
    <row r="194" spans="1:23" x14ac:dyDescent="0.3">
      <c r="A194">
        <v>1007834</v>
      </c>
      <c r="B194" t="s">
        <v>362</v>
      </c>
      <c r="C194" t="s">
        <v>24</v>
      </c>
      <c r="G194">
        <v>2014</v>
      </c>
      <c r="H194" t="s">
        <v>378</v>
      </c>
      <c r="I194" t="s">
        <v>40</v>
      </c>
      <c r="J194" t="s">
        <v>364</v>
      </c>
      <c r="K194">
        <v>55071</v>
      </c>
      <c r="L194">
        <v>44.174399999999999</v>
      </c>
      <c r="M194">
        <v>-87.829400000000007</v>
      </c>
      <c r="N194" t="s">
        <v>72</v>
      </c>
      <c r="O194">
        <v>54247</v>
      </c>
      <c r="P194">
        <v>562212</v>
      </c>
      <c r="Q194" t="s">
        <v>29</v>
      </c>
      <c r="R194" t="s">
        <v>30</v>
      </c>
      <c r="T194" t="s">
        <v>73</v>
      </c>
      <c r="U194">
        <v>2847.3804100000002</v>
      </c>
      <c r="V194">
        <v>0.83449011500000003</v>
      </c>
      <c r="W194" t="s">
        <v>32</v>
      </c>
    </row>
    <row r="195" spans="1:23" x14ac:dyDescent="0.3">
      <c r="A195">
        <v>1007834</v>
      </c>
      <c r="B195" t="s">
        <v>362</v>
      </c>
      <c r="C195" t="s">
        <v>169</v>
      </c>
      <c r="G195">
        <v>2014</v>
      </c>
      <c r="H195" t="s">
        <v>379</v>
      </c>
      <c r="I195" t="s">
        <v>40</v>
      </c>
      <c r="J195" t="s">
        <v>364</v>
      </c>
      <c r="K195">
        <v>55071</v>
      </c>
      <c r="L195">
        <v>44.174399999999999</v>
      </c>
      <c r="M195">
        <v>-87.829400000000007</v>
      </c>
      <c r="N195" t="s">
        <v>72</v>
      </c>
      <c r="O195">
        <v>54247</v>
      </c>
      <c r="P195">
        <v>562212</v>
      </c>
      <c r="Q195" t="s">
        <v>29</v>
      </c>
      <c r="R195" t="s">
        <v>30</v>
      </c>
      <c r="T195" t="s">
        <v>73</v>
      </c>
      <c r="U195">
        <v>244.9444603</v>
      </c>
      <c r="V195">
        <v>7.1786589999999997E-2</v>
      </c>
      <c r="W195" t="s">
        <v>32</v>
      </c>
    </row>
    <row r="196" spans="1:23" x14ac:dyDescent="0.3">
      <c r="A196">
        <v>1007834</v>
      </c>
      <c r="B196" t="s">
        <v>362</v>
      </c>
      <c r="C196" t="s">
        <v>45</v>
      </c>
      <c r="G196">
        <v>2014</v>
      </c>
      <c r="H196" t="s">
        <v>79</v>
      </c>
      <c r="J196" t="s">
        <v>364</v>
      </c>
      <c r="K196">
        <v>55071</v>
      </c>
      <c r="L196">
        <v>44.174399999999999</v>
      </c>
      <c r="M196">
        <v>-87.829400000000007</v>
      </c>
      <c r="N196" t="s">
        <v>72</v>
      </c>
      <c r="O196">
        <v>54247</v>
      </c>
      <c r="P196">
        <v>562212</v>
      </c>
      <c r="Q196" t="s">
        <v>29</v>
      </c>
      <c r="R196" t="s">
        <v>30</v>
      </c>
      <c r="T196" t="s">
        <v>73</v>
      </c>
      <c r="U196">
        <v>271912.80969999998</v>
      </c>
      <c r="V196">
        <v>79.690283370000003</v>
      </c>
      <c r="W196" t="s">
        <v>32</v>
      </c>
    </row>
    <row r="197" spans="1:23" x14ac:dyDescent="0.3">
      <c r="A197">
        <v>1007851</v>
      </c>
      <c r="B197" t="s">
        <v>380</v>
      </c>
      <c r="C197" t="s">
        <v>24</v>
      </c>
      <c r="G197">
        <v>2014</v>
      </c>
      <c r="H197" t="s">
        <v>381</v>
      </c>
      <c r="I197" t="s">
        <v>47</v>
      </c>
      <c r="J197" t="s">
        <v>382</v>
      </c>
      <c r="K197">
        <v>40143</v>
      </c>
      <c r="L197">
        <v>36.197893999999998</v>
      </c>
      <c r="M197">
        <v>-95.819884999999999</v>
      </c>
      <c r="N197" t="s">
        <v>383</v>
      </c>
      <c r="O197">
        <v>74116</v>
      </c>
      <c r="P197">
        <v>562212</v>
      </c>
      <c r="Q197" t="s">
        <v>29</v>
      </c>
      <c r="R197" t="s">
        <v>30</v>
      </c>
      <c r="S197" t="s">
        <v>384</v>
      </c>
      <c r="T197" t="s">
        <v>31</v>
      </c>
      <c r="U197">
        <v>1345.5906279999999</v>
      </c>
      <c r="V197">
        <v>0.394356186</v>
      </c>
      <c r="W197" t="s">
        <v>32</v>
      </c>
    </row>
    <row r="198" spans="1:23" x14ac:dyDescent="0.3">
      <c r="A198">
        <v>1007855</v>
      </c>
      <c r="B198" t="s">
        <v>385</v>
      </c>
      <c r="C198" t="s">
        <v>81</v>
      </c>
      <c r="G198">
        <v>2014</v>
      </c>
      <c r="H198" t="s">
        <v>386</v>
      </c>
      <c r="I198" t="s">
        <v>40</v>
      </c>
      <c r="J198" t="s">
        <v>387</v>
      </c>
      <c r="K198">
        <v>12021</v>
      </c>
      <c r="L198">
        <v>26.165868</v>
      </c>
      <c r="M198">
        <v>-81.657891000000006</v>
      </c>
      <c r="N198" t="s">
        <v>95</v>
      </c>
      <c r="O198">
        <v>34117</v>
      </c>
      <c r="P198">
        <v>562212</v>
      </c>
      <c r="Q198" t="s">
        <v>29</v>
      </c>
      <c r="R198" t="s">
        <v>30</v>
      </c>
      <c r="T198" t="s">
        <v>31</v>
      </c>
      <c r="U198">
        <v>2.704164413</v>
      </c>
      <c r="V198">
        <v>7.9251699999999996E-4</v>
      </c>
      <c r="W198" t="s">
        <v>32</v>
      </c>
    </row>
    <row r="199" spans="1:23" x14ac:dyDescent="0.3">
      <c r="A199">
        <v>1007855</v>
      </c>
      <c r="B199" t="s">
        <v>385</v>
      </c>
      <c r="C199" t="s">
        <v>45</v>
      </c>
      <c r="G199">
        <v>2014</v>
      </c>
      <c r="H199" t="s">
        <v>79</v>
      </c>
      <c r="J199" t="s">
        <v>387</v>
      </c>
      <c r="K199">
        <v>12021</v>
      </c>
      <c r="L199">
        <v>26.165868</v>
      </c>
      <c r="M199">
        <v>-81.657891000000006</v>
      </c>
      <c r="N199" t="s">
        <v>95</v>
      </c>
      <c r="O199">
        <v>34117</v>
      </c>
      <c r="P199">
        <v>562212</v>
      </c>
      <c r="Q199" t="s">
        <v>29</v>
      </c>
      <c r="R199" t="s">
        <v>30</v>
      </c>
      <c r="T199" t="s">
        <v>31</v>
      </c>
      <c r="U199">
        <v>313816.01689999999</v>
      </c>
      <c r="V199">
        <v>91.970979009999994</v>
      </c>
      <c r="W199" t="s">
        <v>32</v>
      </c>
    </row>
    <row r="200" spans="1:23" x14ac:dyDescent="0.3">
      <c r="A200">
        <v>1007891</v>
      </c>
      <c r="B200" t="s">
        <v>388</v>
      </c>
      <c r="C200" t="s">
        <v>45</v>
      </c>
      <c r="G200">
        <v>2014</v>
      </c>
      <c r="H200" t="s">
        <v>79</v>
      </c>
      <c r="J200" t="s">
        <v>389</v>
      </c>
      <c r="K200">
        <v>28017</v>
      </c>
      <c r="L200">
        <v>33.958500000000001</v>
      </c>
      <c r="M200">
        <v>-88.992056000000005</v>
      </c>
      <c r="N200" t="s">
        <v>49</v>
      </c>
      <c r="O200">
        <v>38851</v>
      </c>
      <c r="P200">
        <v>562212</v>
      </c>
      <c r="Q200" t="s">
        <v>29</v>
      </c>
      <c r="R200" t="s">
        <v>30</v>
      </c>
      <c r="T200" t="s">
        <v>31</v>
      </c>
      <c r="U200">
        <v>125602.0741</v>
      </c>
      <c r="V200">
        <v>36.810567659999997</v>
      </c>
      <c r="W200" t="s">
        <v>32</v>
      </c>
    </row>
    <row r="201" spans="1:23" x14ac:dyDescent="0.3">
      <c r="A201">
        <v>1007969</v>
      </c>
      <c r="B201" t="s">
        <v>390</v>
      </c>
      <c r="C201" t="s">
        <v>84</v>
      </c>
      <c r="G201">
        <v>2014</v>
      </c>
      <c r="H201" t="s">
        <v>391</v>
      </c>
      <c r="J201" t="s">
        <v>392</v>
      </c>
      <c r="K201">
        <v>39093</v>
      </c>
      <c r="L201">
        <v>41.294961999999998</v>
      </c>
      <c r="M201">
        <v>-82.169967</v>
      </c>
      <c r="N201" t="s">
        <v>130</v>
      </c>
      <c r="O201">
        <v>44074</v>
      </c>
      <c r="P201">
        <v>562212</v>
      </c>
      <c r="Q201" t="s">
        <v>29</v>
      </c>
      <c r="R201" t="s">
        <v>30</v>
      </c>
      <c r="T201" t="s">
        <v>73</v>
      </c>
      <c r="U201">
        <v>426.27644350000003</v>
      </c>
      <c r="V201">
        <v>0.124930086</v>
      </c>
      <c r="W201" t="s">
        <v>32</v>
      </c>
    </row>
    <row r="202" spans="1:23" x14ac:dyDescent="0.3">
      <c r="A202">
        <v>1008004</v>
      </c>
      <c r="B202" t="s">
        <v>393</v>
      </c>
      <c r="C202" t="s">
        <v>84</v>
      </c>
      <c r="G202">
        <v>2014</v>
      </c>
      <c r="H202" t="s">
        <v>225</v>
      </c>
      <c r="J202" t="s">
        <v>394</v>
      </c>
      <c r="K202">
        <v>39107</v>
      </c>
      <c r="L202">
        <v>40.454540000000001</v>
      </c>
      <c r="M202">
        <v>-84.565579999999997</v>
      </c>
      <c r="N202" t="s">
        <v>130</v>
      </c>
      <c r="O202">
        <v>45822</v>
      </c>
      <c r="P202">
        <v>562212</v>
      </c>
      <c r="Q202" t="s">
        <v>29</v>
      </c>
      <c r="R202" t="s">
        <v>30</v>
      </c>
      <c r="T202" t="s">
        <v>73</v>
      </c>
      <c r="U202">
        <v>396.05535229999998</v>
      </c>
      <c r="V202">
        <v>0.116073102</v>
      </c>
      <c r="W202" t="s">
        <v>32</v>
      </c>
    </row>
    <row r="203" spans="1:23" x14ac:dyDescent="0.3">
      <c r="A203">
        <v>1007728</v>
      </c>
      <c r="B203" t="s">
        <v>395</v>
      </c>
      <c r="C203" t="s">
        <v>52</v>
      </c>
      <c r="G203">
        <v>2014</v>
      </c>
      <c r="H203" t="s">
        <v>276</v>
      </c>
      <c r="I203" t="s">
        <v>54</v>
      </c>
      <c r="J203" t="s">
        <v>396</v>
      </c>
      <c r="K203">
        <v>26151</v>
      </c>
      <c r="L203">
        <v>43.436987999999999</v>
      </c>
      <c r="M203">
        <v>-82.731724</v>
      </c>
      <c r="N203" t="s">
        <v>198</v>
      </c>
      <c r="O203">
        <v>48419</v>
      </c>
      <c r="P203">
        <v>562212</v>
      </c>
      <c r="Q203" t="s">
        <v>29</v>
      </c>
      <c r="R203" t="s">
        <v>30</v>
      </c>
      <c r="T203" t="s">
        <v>73</v>
      </c>
      <c r="U203">
        <v>674.70787789999997</v>
      </c>
      <c r="V203">
        <v>0.19773861300000001</v>
      </c>
      <c r="W203" t="s">
        <v>32</v>
      </c>
    </row>
    <row r="204" spans="1:23" x14ac:dyDescent="0.3">
      <c r="A204">
        <v>1007728</v>
      </c>
      <c r="B204" t="s">
        <v>395</v>
      </c>
      <c r="C204" t="s">
        <v>52</v>
      </c>
      <c r="G204">
        <v>2014</v>
      </c>
      <c r="H204" t="s">
        <v>278</v>
      </c>
      <c r="I204" t="s">
        <v>54</v>
      </c>
      <c r="J204" t="s">
        <v>396</v>
      </c>
      <c r="K204">
        <v>26151</v>
      </c>
      <c r="L204">
        <v>43.436987999999999</v>
      </c>
      <c r="M204">
        <v>-82.731724</v>
      </c>
      <c r="N204" t="s">
        <v>198</v>
      </c>
      <c r="O204">
        <v>48419</v>
      </c>
      <c r="P204">
        <v>562212</v>
      </c>
      <c r="Q204" t="s">
        <v>29</v>
      </c>
      <c r="R204" t="s">
        <v>30</v>
      </c>
      <c r="T204" t="s">
        <v>73</v>
      </c>
      <c r="U204">
        <v>876.36637770000004</v>
      </c>
      <c r="V204">
        <v>0.25683926099999999</v>
      </c>
      <c r="W204" t="s">
        <v>32</v>
      </c>
    </row>
    <row r="205" spans="1:23" x14ac:dyDescent="0.3">
      <c r="A205">
        <v>1007728</v>
      </c>
      <c r="B205" t="s">
        <v>395</v>
      </c>
      <c r="C205" t="s">
        <v>52</v>
      </c>
      <c r="G205">
        <v>2014</v>
      </c>
      <c r="H205" t="s">
        <v>53</v>
      </c>
      <c r="I205" t="s">
        <v>54</v>
      </c>
      <c r="J205" t="s">
        <v>396</v>
      </c>
      <c r="K205">
        <v>26151</v>
      </c>
      <c r="L205">
        <v>43.436987999999999</v>
      </c>
      <c r="M205">
        <v>-82.731724</v>
      </c>
      <c r="N205" t="s">
        <v>198</v>
      </c>
      <c r="O205">
        <v>48419</v>
      </c>
      <c r="P205">
        <v>562212</v>
      </c>
      <c r="Q205" t="s">
        <v>29</v>
      </c>
      <c r="R205" t="s">
        <v>30</v>
      </c>
      <c r="T205" t="s">
        <v>73</v>
      </c>
      <c r="U205">
        <v>701.09310210000001</v>
      </c>
      <c r="V205">
        <v>0.20547140799999999</v>
      </c>
      <c r="W205" t="s">
        <v>32</v>
      </c>
    </row>
    <row r="206" spans="1:23" x14ac:dyDescent="0.3">
      <c r="A206">
        <v>1007728</v>
      </c>
      <c r="B206" t="s">
        <v>395</v>
      </c>
      <c r="C206" t="s">
        <v>52</v>
      </c>
      <c r="G206">
        <v>2014</v>
      </c>
      <c r="H206" t="s">
        <v>58</v>
      </c>
      <c r="I206" t="s">
        <v>54</v>
      </c>
      <c r="J206" t="s">
        <v>396</v>
      </c>
      <c r="K206">
        <v>26151</v>
      </c>
      <c r="L206">
        <v>43.436987999999999</v>
      </c>
      <c r="M206">
        <v>-82.731724</v>
      </c>
      <c r="N206" t="s">
        <v>198</v>
      </c>
      <c r="O206">
        <v>48419</v>
      </c>
      <c r="P206">
        <v>562212</v>
      </c>
      <c r="Q206" t="s">
        <v>29</v>
      </c>
      <c r="R206" t="s">
        <v>30</v>
      </c>
      <c r="T206" t="s">
        <v>73</v>
      </c>
      <c r="U206">
        <v>701.09310210000001</v>
      </c>
      <c r="V206">
        <v>0.20547140799999999</v>
      </c>
      <c r="W206" t="s">
        <v>32</v>
      </c>
    </row>
    <row r="207" spans="1:23" x14ac:dyDescent="0.3">
      <c r="A207">
        <v>1007744</v>
      </c>
      <c r="B207" t="s">
        <v>397</v>
      </c>
      <c r="C207" t="s">
        <v>24</v>
      </c>
      <c r="G207">
        <v>2014</v>
      </c>
      <c r="H207" t="s">
        <v>398</v>
      </c>
      <c r="I207" t="s">
        <v>125</v>
      </c>
      <c r="J207" t="s">
        <v>399</v>
      </c>
      <c r="K207">
        <v>26131</v>
      </c>
      <c r="L207">
        <v>46.786000000000001</v>
      </c>
      <c r="M207">
        <v>-89.129043999999993</v>
      </c>
      <c r="N207" t="s">
        <v>198</v>
      </c>
      <c r="O207">
        <v>49953</v>
      </c>
      <c r="P207">
        <v>562212</v>
      </c>
      <c r="Q207" t="s">
        <v>29</v>
      </c>
      <c r="R207" t="s">
        <v>30</v>
      </c>
      <c r="T207" t="s">
        <v>73</v>
      </c>
      <c r="U207">
        <v>587.37390170000003</v>
      </c>
      <c r="V207">
        <v>0.17214338900000001</v>
      </c>
      <c r="W207" t="s">
        <v>32</v>
      </c>
    </row>
    <row r="208" spans="1:23" x14ac:dyDescent="0.3">
      <c r="A208">
        <v>1007744</v>
      </c>
      <c r="B208" t="s">
        <v>397</v>
      </c>
      <c r="C208" t="s">
        <v>81</v>
      </c>
      <c r="G208">
        <v>2014</v>
      </c>
      <c r="H208" t="s">
        <v>400</v>
      </c>
      <c r="I208" t="s">
        <v>26</v>
      </c>
      <c r="J208" t="s">
        <v>399</v>
      </c>
      <c r="K208">
        <v>26131</v>
      </c>
      <c r="L208">
        <v>46.786000000000001</v>
      </c>
      <c r="M208">
        <v>-89.129043999999993</v>
      </c>
      <c r="N208" t="s">
        <v>198</v>
      </c>
      <c r="O208">
        <v>49953</v>
      </c>
      <c r="P208">
        <v>562212</v>
      </c>
      <c r="Q208" t="s">
        <v>29</v>
      </c>
      <c r="R208" t="s">
        <v>30</v>
      </c>
      <c r="T208" t="s">
        <v>73</v>
      </c>
      <c r="U208">
        <v>1095.1865869999999</v>
      </c>
      <c r="V208">
        <v>0.32096954</v>
      </c>
      <c r="W208" t="s">
        <v>32</v>
      </c>
    </row>
    <row r="209" spans="1:23" x14ac:dyDescent="0.3">
      <c r="A209">
        <v>1007744</v>
      </c>
      <c r="B209" t="s">
        <v>397</v>
      </c>
      <c r="C209" t="s">
        <v>81</v>
      </c>
      <c r="G209">
        <v>2014</v>
      </c>
      <c r="H209" t="s">
        <v>401</v>
      </c>
      <c r="I209" t="s">
        <v>26</v>
      </c>
      <c r="J209" t="s">
        <v>399</v>
      </c>
      <c r="K209">
        <v>26131</v>
      </c>
      <c r="L209">
        <v>46.786000000000001</v>
      </c>
      <c r="M209">
        <v>-89.129043999999993</v>
      </c>
      <c r="N209" t="s">
        <v>198</v>
      </c>
      <c r="O209">
        <v>49953</v>
      </c>
      <c r="P209">
        <v>562212</v>
      </c>
      <c r="Q209" t="s">
        <v>29</v>
      </c>
      <c r="R209" t="s">
        <v>30</v>
      </c>
      <c r="T209" t="s">
        <v>73</v>
      </c>
      <c r="U209">
        <v>1488.642509</v>
      </c>
      <c r="V209">
        <v>0.43628081899999999</v>
      </c>
      <c r="W209" t="s">
        <v>32</v>
      </c>
    </row>
    <row r="210" spans="1:23" x14ac:dyDescent="0.3">
      <c r="A210">
        <v>1007744</v>
      </c>
      <c r="B210" t="s">
        <v>397</v>
      </c>
      <c r="C210" t="s">
        <v>81</v>
      </c>
      <c r="G210">
        <v>2014</v>
      </c>
      <c r="H210" t="s">
        <v>402</v>
      </c>
      <c r="I210" t="s">
        <v>26</v>
      </c>
      <c r="J210" t="s">
        <v>399</v>
      </c>
      <c r="K210">
        <v>26131</v>
      </c>
      <c r="L210">
        <v>46.786000000000001</v>
      </c>
      <c r="M210">
        <v>-89.129043999999993</v>
      </c>
      <c r="N210" t="s">
        <v>198</v>
      </c>
      <c r="O210">
        <v>49953</v>
      </c>
      <c r="P210">
        <v>562212</v>
      </c>
      <c r="Q210" t="s">
        <v>29</v>
      </c>
      <c r="R210" t="s">
        <v>30</v>
      </c>
      <c r="T210" t="s">
        <v>73</v>
      </c>
      <c r="U210">
        <v>1095.1865869999999</v>
      </c>
      <c r="V210">
        <v>0.32096954</v>
      </c>
      <c r="W210" t="s">
        <v>32</v>
      </c>
    </row>
    <row r="211" spans="1:23" x14ac:dyDescent="0.3">
      <c r="A211">
        <v>1007744</v>
      </c>
      <c r="B211" t="s">
        <v>397</v>
      </c>
      <c r="C211" t="s">
        <v>81</v>
      </c>
      <c r="G211">
        <v>2014</v>
      </c>
      <c r="H211" t="s">
        <v>403</v>
      </c>
      <c r="I211" t="s">
        <v>26</v>
      </c>
      <c r="J211" t="s">
        <v>399</v>
      </c>
      <c r="K211">
        <v>26131</v>
      </c>
      <c r="L211">
        <v>46.786000000000001</v>
      </c>
      <c r="M211">
        <v>-89.129043999999993</v>
      </c>
      <c r="N211" t="s">
        <v>198</v>
      </c>
      <c r="O211">
        <v>49953</v>
      </c>
      <c r="P211">
        <v>562212</v>
      </c>
      <c r="Q211" t="s">
        <v>29</v>
      </c>
      <c r="R211" t="s">
        <v>30</v>
      </c>
      <c r="T211" t="s">
        <v>73</v>
      </c>
      <c r="U211">
        <v>1095.1865869999999</v>
      </c>
      <c r="V211">
        <v>0.32096954</v>
      </c>
      <c r="W211" t="s">
        <v>32</v>
      </c>
    </row>
    <row r="212" spans="1:23" x14ac:dyDescent="0.3">
      <c r="A212">
        <v>1007744</v>
      </c>
      <c r="B212" t="s">
        <v>397</v>
      </c>
      <c r="C212" t="s">
        <v>81</v>
      </c>
      <c r="G212">
        <v>2014</v>
      </c>
      <c r="H212" t="s">
        <v>404</v>
      </c>
      <c r="I212" t="s">
        <v>26</v>
      </c>
      <c r="J212" t="s">
        <v>399</v>
      </c>
      <c r="K212">
        <v>26131</v>
      </c>
      <c r="L212">
        <v>46.786000000000001</v>
      </c>
      <c r="M212">
        <v>-89.129043999999993</v>
      </c>
      <c r="N212" t="s">
        <v>198</v>
      </c>
      <c r="O212">
        <v>49953</v>
      </c>
      <c r="P212">
        <v>562212</v>
      </c>
      <c r="Q212" t="s">
        <v>29</v>
      </c>
      <c r="R212" t="s">
        <v>30</v>
      </c>
      <c r="T212" t="s">
        <v>73</v>
      </c>
      <c r="U212">
        <v>1095.1865869999999</v>
      </c>
      <c r="V212">
        <v>0.32096954</v>
      </c>
      <c r="W212" t="s">
        <v>32</v>
      </c>
    </row>
    <row r="213" spans="1:23" x14ac:dyDescent="0.3">
      <c r="A213">
        <v>1007744</v>
      </c>
      <c r="B213" t="s">
        <v>397</v>
      </c>
      <c r="C213" t="s">
        <v>81</v>
      </c>
      <c r="G213">
        <v>2014</v>
      </c>
      <c r="H213" t="s">
        <v>405</v>
      </c>
      <c r="I213" t="s">
        <v>26</v>
      </c>
      <c r="J213" t="s">
        <v>399</v>
      </c>
      <c r="K213">
        <v>26131</v>
      </c>
      <c r="L213">
        <v>46.786000000000001</v>
      </c>
      <c r="M213">
        <v>-89.129043999999993</v>
      </c>
      <c r="N213" t="s">
        <v>198</v>
      </c>
      <c r="O213">
        <v>49953</v>
      </c>
      <c r="P213">
        <v>562212</v>
      </c>
      <c r="Q213" t="s">
        <v>29</v>
      </c>
      <c r="R213" t="s">
        <v>30</v>
      </c>
      <c r="T213" t="s">
        <v>73</v>
      </c>
      <c r="U213">
        <v>1095.1865869999999</v>
      </c>
      <c r="V213">
        <v>0.32096954</v>
      </c>
      <c r="W213" t="s">
        <v>32</v>
      </c>
    </row>
    <row r="214" spans="1:23" x14ac:dyDescent="0.3">
      <c r="A214">
        <v>1007744</v>
      </c>
      <c r="B214" t="s">
        <v>397</v>
      </c>
      <c r="C214" t="s">
        <v>24</v>
      </c>
      <c r="G214">
        <v>2014</v>
      </c>
      <c r="H214" t="s">
        <v>406</v>
      </c>
      <c r="I214" t="s">
        <v>26</v>
      </c>
      <c r="J214" t="s">
        <v>399</v>
      </c>
      <c r="K214">
        <v>26131</v>
      </c>
      <c r="L214">
        <v>46.786000000000001</v>
      </c>
      <c r="M214">
        <v>-89.129043999999993</v>
      </c>
      <c r="N214" t="s">
        <v>198</v>
      </c>
      <c r="O214">
        <v>49953</v>
      </c>
      <c r="P214">
        <v>562212</v>
      </c>
      <c r="Q214" t="s">
        <v>29</v>
      </c>
      <c r="R214" t="s">
        <v>30</v>
      </c>
      <c r="T214" t="s">
        <v>73</v>
      </c>
      <c r="U214">
        <v>1314.6762120000001</v>
      </c>
      <c r="V214">
        <v>0.385296007</v>
      </c>
      <c r="W214" t="s">
        <v>32</v>
      </c>
    </row>
    <row r="215" spans="1:23" x14ac:dyDescent="0.3">
      <c r="A215">
        <v>1007744</v>
      </c>
      <c r="B215" t="s">
        <v>397</v>
      </c>
      <c r="C215" t="s">
        <v>24</v>
      </c>
      <c r="G215">
        <v>2014</v>
      </c>
      <c r="H215" t="s">
        <v>407</v>
      </c>
      <c r="I215" t="s">
        <v>26</v>
      </c>
      <c r="J215" t="s">
        <v>399</v>
      </c>
      <c r="K215">
        <v>26131</v>
      </c>
      <c r="L215">
        <v>46.786000000000001</v>
      </c>
      <c r="M215">
        <v>-89.129043999999993</v>
      </c>
      <c r="N215" t="s">
        <v>198</v>
      </c>
      <c r="O215">
        <v>49953</v>
      </c>
      <c r="P215">
        <v>562212</v>
      </c>
      <c r="Q215" t="s">
        <v>29</v>
      </c>
      <c r="R215" t="s">
        <v>30</v>
      </c>
      <c r="T215" t="s">
        <v>73</v>
      </c>
      <c r="U215">
        <v>1418.8089809999999</v>
      </c>
      <c r="V215">
        <v>0.415814503</v>
      </c>
      <c r="W215" t="s">
        <v>32</v>
      </c>
    </row>
    <row r="216" spans="1:23" x14ac:dyDescent="0.3">
      <c r="A216">
        <v>1007754</v>
      </c>
      <c r="B216" t="s">
        <v>408</v>
      </c>
      <c r="C216" t="s">
        <v>169</v>
      </c>
      <c r="G216">
        <v>2014</v>
      </c>
      <c r="H216" t="s">
        <v>409</v>
      </c>
      <c r="I216" t="s">
        <v>40</v>
      </c>
      <c r="J216" t="s">
        <v>410</v>
      </c>
      <c r="K216">
        <v>26033</v>
      </c>
      <c r="L216">
        <v>46.335799999999999</v>
      </c>
      <c r="M216">
        <v>-84.444000000000003</v>
      </c>
      <c r="N216" t="s">
        <v>198</v>
      </c>
      <c r="O216">
        <v>49724</v>
      </c>
      <c r="P216">
        <v>562212</v>
      </c>
      <c r="Q216" t="s">
        <v>29</v>
      </c>
      <c r="R216" t="s">
        <v>30</v>
      </c>
      <c r="T216" t="s">
        <v>73</v>
      </c>
      <c r="U216">
        <v>847.33694100000002</v>
      </c>
      <c r="V216">
        <v>0.248331519</v>
      </c>
      <c r="W216" t="s">
        <v>32</v>
      </c>
    </row>
    <row r="217" spans="1:23" x14ac:dyDescent="0.3">
      <c r="A217">
        <v>1007754</v>
      </c>
      <c r="B217" t="s">
        <v>408</v>
      </c>
      <c r="C217" t="s">
        <v>169</v>
      </c>
      <c r="G217">
        <v>2014</v>
      </c>
      <c r="H217" t="s">
        <v>143</v>
      </c>
      <c r="I217" t="s">
        <v>47</v>
      </c>
      <c r="J217" t="s">
        <v>410</v>
      </c>
      <c r="K217">
        <v>26033</v>
      </c>
      <c r="L217">
        <v>46.335799999999999</v>
      </c>
      <c r="M217">
        <v>-84.444000000000003</v>
      </c>
      <c r="N217" t="s">
        <v>198</v>
      </c>
      <c r="O217">
        <v>49724</v>
      </c>
      <c r="P217">
        <v>562212</v>
      </c>
      <c r="Q217" t="s">
        <v>29</v>
      </c>
      <c r="R217" t="s">
        <v>30</v>
      </c>
      <c r="T217" t="s">
        <v>73</v>
      </c>
      <c r="U217">
        <v>223.5830248</v>
      </c>
      <c r="V217">
        <v>6.5526132000000001E-2</v>
      </c>
      <c r="W217" t="s">
        <v>32</v>
      </c>
    </row>
    <row r="218" spans="1:23" x14ac:dyDescent="0.3">
      <c r="A218">
        <v>1007754</v>
      </c>
      <c r="B218" t="s">
        <v>408</v>
      </c>
      <c r="C218" t="s">
        <v>169</v>
      </c>
      <c r="G218">
        <v>2014</v>
      </c>
      <c r="H218" t="s">
        <v>146</v>
      </c>
      <c r="I218" t="s">
        <v>47</v>
      </c>
      <c r="J218" t="s">
        <v>410</v>
      </c>
      <c r="K218">
        <v>26033</v>
      </c>
      <c r="L218">
        <v>46.335799999999999</v>
      </c>
      <c r="M218">
        <v>-84.444000000000003</v>
      </c>
      <c r="N218" t="s">
        <v>198</v>
      </c>
      <c r="O218">
        <v>49724</v>
      </c>
      <c r="P218">
        <v>562212</v>
      </c>
      <c r="Q218" t="s">
        <v>29</v>
      </c>
      <c r="R218" t="s">
        <v>30</v>
      </c>
      <c r="T218" t="s">
        <v>73</v>
      </c>
      <c r="U218">
        <v>223.5830248</v>
      </c>
      <c r="V218">
        <v>6.5526132000000001E-2</v>
      </c>
      <c r="W218" t="s">
        <v>32</v>
      </c>
    </row>
    <row r="219" spans="1:23" x14ac:dyDescent="0.3">
      <c r="A219">
        <v>1007754</v>
      </c>
      <c r="B219" t="s">
        <v>408</v>
      </c>
      <c r="C219" t="s">
        <v>24</v>
      </c>
      <c r="G219">
        <v>2014</v>
      </c>
      <c r="H219" t="s">
        <v>33</v>
      </c>
      <c r="I219" t="s">
        <v>26</v>
      </c>
      <c r="J219" t="s">
        <v>410</v>
      </c>
      <c r="K219">
        <v>26033</v>
      </c>
      <c r="L219">
        <v>46.335799999999999</v>
      </c>
      <c r="M219">
        <v>-84.444000000000003</v>
      </c>
      <c r="N219" t="s">
        <v>198</v>
      </c>
      <c r="O219">
        <v>49724</v>
      </c>
      <c r="P219">
        <v>562212</v>
      </c>
      <c r="Q219" t="s">
        <v>29</v>
      </c>
      <c r="R219" t="s">
        <v>30</v>
      </c>
      <c r="T219" t="s">
        <v>73</v>
      </c>
      <c r="U219">
        <v>701.26911810000001</v>
      </c>
      <c r="V219">
        <v>0.20552299399999999</v>
      </c>
      <c r="W219" t="s">
        <v>32</v>
      </c>
    </row>
    <row r="220" spans="1:23" x14ac:dyDescent="0.3">
      <c r="A220">
        <v>1007754</v>
      </c>
      <c r="B220" t="s">
        <v>408</v>
      </c>
      <c r="C220" t="s">
        <v>169</v>
      </c>
      <c r="G220">
        <v>2014</v>
      </c>
      <c r="H220" t="s">
        <v>411</v>
      </c>
      <c r="I220" t="s">
        <v>40</v>
      </c>
      <c r="J220" t="s">
        <v>410</v>
      </c>
      <c r="K220">
        <v>26033</v>
      </c>
      <c r="L220">
        <v>46.335799999999999</v>
      </c>
      <c r="M220">
        <v>-84.444000000000003</v>
      </c>
      <c r="N220" t="s">
        <v>198</v>
      </c>
      <c r="O220">
        <v>49724</v>
      </c>
      <c r="P220">
        <v>562212</v>
      </c>
      <c r="Q220" t="s">
        <v>29</v>
      </c>
      <c r="R220" t="s">
        <v>30</v>
      </c>
      <c r="T220" t="s">
        <v>73</v>
      </c>
      <c r="U220">
        <v>357.44802049999998</v>
      </c>
      <c r="V220">
        <v>0.10475833800000001</v>
      </c>
      <c r="W220" t="s">
        <v>32</v>
      </c>
    </row>
    <row r="221" spans="1:23" x14ac:dyDescent="0.3">
      <c r="A221">
        <v>1007754</v>
      </c>
      <c r="B221" t="s">
        <v>408</v>
      </c>
      <c r="C221" t="s">
        <v>81</v>
      </c>
      <c r="G221">
        <v>2014</v>
      </c>
      <c r="H221" t="s">
        <v>412</v>
      </c>
      <c r="I221" t="s">
        <v>40</v>
      </c>
      <c r="J221" t="s">
        <v>410</v>
      </c>
      <c r="K221">
        <v>26033</v>
      </c>
      <c r="L221">
        <v>46.335799999999999</v>
      </c>
      <c r="M221">
        <v>-84.444000000000003</v>
      </c>
      <c r="N221" t="s">
        <v>198</v>
      </c>
      <c r="O221">
        <v>49724</v>
      </c>
      <c r="P221">
        <v>562212</v>
      </c>
      <c r="Q221" t="s">
        <v>29</v>
      </c>
      <c r="R221" t="s">
        <v>30</v>
      </c>
      <c r="T221" t="s">
        <v>73</v>
      </c>
      <c r="U221">
        <v>2706.8685780000001</v>
      </c>
      <c r="V221">
        <v>0.79330990000000001</v>
      </c>
      <c r="W221" t="s">
        <v>32</v>
      </c>
    </row>
    <row r="222" spans="1:23" x14ac:dyDescent="0.3">
      <c r="A222">
        <v>1007754</v>
      </c>
      <c r="B222" t="s">
        <v>408</v>
      </c>
      <c r="C222" t="s">
        <v>81</v>
      </c>
      <c r="G222">
        <v>2014</v>
      </c>
      <c r="H222" t="s">
        <v>413</v>
      </c>
      <c r="I222" t="s">
        <v>40</v>
      </c>
      <c r="J222" t="s">
        <v>410</v>
      </c>
      <c r="K222">
        <v>26033</v>
      </c>
      <c r="L222">
        <v>46.335799999999999</v>
      </c>
      <c r="M222">
        <v>-84.444000000000003</v>
      </c>
      <c r="N222" t="s">
        <v>198</v>
      </c>
      <c r="O222">
        <v>49724</v>
      </c>
      <c r="P222">
        <v>562212</v>
      </c>
      <c r="Q222" t="s">
        <v>29</v>
      </c>
      <c r="R222" t="s">
        <v>30</v>
      </c>
      <c r="T222" t="s">
        <v>73</v>
      </c>
      <c r="U222">
        <v>3372.0930229999999</v>
      </c>
      <c r="V222">
        <v>0.98826917700000005</v>
      </c>
      <c r="W222" t="s">
        <v>32</v>
      </c>
    </row>
    <row r="223" spans="1:23" x14ac:dyDescent="0.3">
      <c r="A223">
        <v>1007600</v>
      </c>
      <c r="B223" t="s">
        <v>414</v>
      </c>
      <c r="C223" t="s">
        <v>45</v>
      </c>
      <c r="G223">
        <v>2014</v>
      </c>
      <c r="H223" t="s">
        <v>415</v>
      </c>
      <c r="I223" t="s">
        <v>40</v>
      </c>
      <c r="J223" t="s">
        <v>55</v>
      </c>
      <c r="K223">
        <v>6037</v>
      </c>
      <c r="L223">
        <v>34.206367999999998</v>
      </c>
      <c r="M223">
        <v>-118.312971</v>
      </c>
      <c r="N223" t="s">
        <v>56</v>
      </c>
      <c r="O223">
        <v>91504</v>
      </c>
      <c r="P223">
        <v>562212</v>
      </c>
      <c r="Q223" t="s">
        <v>29</v>
      </c>
      <c r="R223" t="s">
        <v>30</v>
      </c>
      <c r="S223" t="s">
        <v>416</v>
      </c>
      <c r="T223" t="s">
        <v>43</v>
      </c>
      <c r="U223">
        <v>28759.362400000002</v>
      </c>
      <c r="V223">
        <v>8.4285905529999994</v>
      </c>
      <c r="W223" t="s">
        <v>32</v>
      </c>
    </row>
    <row r="224" spans="1:23" x14ac:dyDescent="0.3">
      <c r="A224">
        <v>1007970</v>
      </c>
      <c r="B224" t="s">
        <v>417</v>
      </c>
      <c r="C224" t="s">
        <v>84</v>
      </c>
      <c r="G224">
        <v>2014</v>
      </c>
      <c r="H224" t="s">
        <v>418</v>
      </c>
      <c r="I224" t="s">
        <v>40</v>
      </c>
      <c r="J224" t="s">
        <v>211</v>
      </c>
      <c r="K224">
        <v>31109</v>
      </c>
      <c r="L224">
        <v>40.866930000000004</v>
      </c>
      <c r="M224">
        <v>-96.65419</v>
      </c>
      <c r="N224" t="s">
        <v>419</v>
      </c>
      <c r="O224">
        <v>68504</v>
      </c>
      <c r="P224">
        <v>562212</v>
      </c>
      <c r="Q224" t="s">
        <v>29</v>
      </c>
      <c r="R224" t="s">
        <v>30</v>
      </c>
      <c r="S224" t="s">
        <v>420</v>
      </c>
      <c r="T224" t="s">
        <v>73</v>
      </c>
      <c r="U224">
        <v>369.01542869999997</v>
      </c>
      <c r="V224">
        <v>0.108148432</v>
      </c>
      <c r="W224" t="s">
        <v>32</v>
      </c>
    </row>
    <row r="225" spans="1:23" x14ac:dyDescent="0.3">
      <c r="A225">
        <v>1001960</v>
      </c>
      <c r="B225" t="s">
        <v>421</v>
      </c>
      <c r="C225" t="s">
        <v>75</v>
      </c>
      <c r="G225">
        <v>2014</v>
      </c>
      <c r="H225" t="s">
        <v>422</v>
      </c>
      <c r="I225" t="s">
        <v>26</v>
      </c>
      <c r="J225" t="s">
        <v>423</v>
      </c>
      <c r="K225">
        <v>31019</v>
      </c>
      <c r="L225">
        <v>40.895000000000003</v>
      </c>
      <c r="M225">
        <v>-98.718000000000004</v>
      </c>
      <c r="N225" t="s">
        <v>419</v>
      </c>
      <c r="O225">
        <v>68876</v>
      </c>
      <c r="P225">
        <v>562212</v>
      </c>
      <c r="Q225" t="s">
        <v>29</v>
      </c>
      <c r="R225" t="s">
        <v>30</v>
      </c>
      <c r="T225" t="s">
        <v>73</v>
      </c>
      <c r="U225">
        <v>27.027027029999999</v>
      </c>
      <c r="V225">
        <v>7.9208899999999999E-3</v>
      </c>
      <c r="W225" t="s">
        <v>32</v>
      </c>
    </row>
    <row r="226" spans="1:23" x14ac:dyDescent="0.3">
      <c r="A226">
        <v>1001960</v>
      </c>
      <c r="B226" t="s">
        <v>421</v>
      </c>
      <c r="C226" t="s">
        <v>84</v>
      </c>
      <c r="G226">
        <v>2014</v>
      </c>
      <c r="H226" t="s">
        <v>424</v>
      </c>
      <c r="I226" t="s">
        <v>40</v>
      </c>
      <c r="J226" t="s">
        <v>423</v>
      </c>
      <c r="K226">
        <v>31019</v>
      </c>
      <c r="L226">
        <v>40.895000000000003</v>
      </c>
      <c r="M226">
        <v>-98.718000000000004</v>
      </c>
      <c r="N226" t="s">
        <v>419</v>
      </c>
      <c r="O226">
        <v>68876</v>
      </c>
      <c r="P226">
        <v>562212</v>
      </c>
      <c r="Q226" t="s">
        <v>29</v>
      </c>
      <c r="R226" t="s">
        <v>30</v>
      </c>
      <c r="T226" t="s">
        <v>73</v>
      </c>
      <c r="U226">
        <v>380.14951489999999</v>
      </c>
      <c r="V226">
        <v>0.11141153199999999</v>
      </c>
      <c r="W226" t="s">
        <v>32</v>
      </c>
    </row>
    <row r="227" spans="1:23" x14ac:dyDescent="0.3">
      <c r="A227">
        <v>1002843</v>
      </c>
      <c r="B227" t="s">
        <v>425</v>
      </c>
      <c r="C227" t="s">
        <v>45</v>
      </c>
      <c r="G227">
        <v>2014</v>
      </c>
      <c r="H227" t="s">
        <v>426</v>
      </c>
      <c r="I227" t="s">
        <v>427</v>
      </c>
      <c r="J227" t="s">
        <v>428</v>
      </c>
      <c r="K227">
        <v>36085</v>
      </c>
      <c r="L227">
        <v>40.565215999999999</v>
      </c>
      <c r="M227">
        <v>-74.193376999999998</v>
      </c>
      <c r="N227" t="s">
        <v>164</v>
      </c>
      <c r="O227">
        <v>10312</v>
      </c>
      <c r="P227">
        <v>562212</v>
      </c>
      <c r="Q227" t="s">
        <v>29</v>
      </c>
      <c r="R227" t="s">
        <v>30</v>
      </c>
      <c r="T227" t="s">
        <v>121</v>
      </c>
      <c r="U227">
        <v>312838.48670000001</v>
      </c>
      <c r="V227">
        <v>91.684491359999996</v>
      </c>
      <c r="W227" t="s">
        <v>32</v>
      </c>
    </row>
    <row r="228" spans="1:23" x14ac:dyDescent="0.3">
      <c r="A228">
        <v>1002843</v>
      </c>
      <c r="B228" t="s">
        <v>425</v>
      </c>
      <c r="C228" t="s">
        <v>52</v>
      </c>
      <c r="G228">
        <v>2014</v>
      </c>
      <c r="H228" t="s">
        <v>429</v>
      </c>
      <c r="I228" t="s">
        <v>40</v>
      </c>
      <c r="J228" t="s">
        <v>428</v>
      </c>
      <c r="K228">
        <v>36085</v>
      </c>
      <c r="L228">
        <v>40.565215999999999</v>
      </c>
      <c r="M228">
        <v>-74.193376999999998</v>
      </c>
      <c r="N228" t="s">
        <v>164</v>
      </c>
      <c r="O228">
        <v>10312</v>
      </c>
      <c r="P228">
        <v>562212</v>
      </c>
      <c r="Q228" t="s">
        <v>29</v>
      </c>
      <c r="R228" t="s">
        <v>30</v>
      </c>
      <c r="T228" t="s">
        <v>121</v>
      </c>
      <c r="U228">
        <v>28676.96947</v>
      </c>
      <c r="V228">
        <v>8.4044434159999994</v>
      </c>
      <c r="W228" t="s">
        <v>32</v>
      </c>
    </row>
    <row r="229" spans="1:23" x14ac:dyDescent="0.3">
      <c r="A229">
        <v>1002843</v>
      </c>
      <c r="B229" t="s">
        <v>425</v>
      </c>
      <c r="C229" t="s">
        <v>81</v>
      </c>
      <c r="G229">
        <v>2014</v>
      </c>
      <c r="H229" t="s">
        <v>430</v>
      </c>
      <c r="I229" t="s">
        <v>125</v>
      </c>
      <c r="J229" t="s">
        <v>428</v>
      </c>
      <c r="K229">
        <v>36085</v>
      </c>
      <c r="L229">
        <v>40.565215999999999</v>
      </c>
      <c r="M229">
        <v>-74.193376999999998</v>
      </c>
      <c r="N229" t="s">
        <v>164</v>
      </c>
      <c r="O229">
        <v>10312</v>
      </c>
      <c r="P229">
        <v>562212</v>
      </c>
      <c r="Q229" t="s">
        <v>29</v>
      </c>
      <c r="R229" t="s">
        <v>30</v>
      </c>
      <c r="T229" t="s">
        <v>121</v>
      </c>
      <c r="U229">
        <v>4725.5273120000002</v>
      </c>
      <c r="V229">
        <v>1.3849241269999999</v>
      </c>
      <c r="W229" t="s">
        <v>32</v>
      </c>
    </row>
    <row r="230" spans="1:23" x14ac:dyDescent="0.3">
      <c r="A230">
        <v>1002843</v>
      </c>
      <c r="B230" t="s">
        <v>425</v>
      </c>
      <c r="C230" t="s">
        <v>45</v>
      </c>
      <c r="G230">
        <v>2014</v>
      </c>
      <c r="H230" t="s">
        <v>431</v>
      </c>
      <c r="I230" t="s">
        <v>40</v>
      </c>
      <c r="J230" t="s">
        <v>428</v>
      </c>
      <c r="K230">
        <v>36085</v>
      </c>
      <c r="L230">
        <v>40.565215999999999</v>
      </c>
      <c r="M230">
        <v>-74.193376999999998</v>
      </c>
      <c r="N230" t="s">
        <v>164</v>
      </c>
      <c r="O230">
        <v>10312</v>
      </c>
      <c r="P230">
        <v>562212</v>
      </c>
      <c r="Q230" t="s">
        <v>29</v>
      </c>
      <c r="R230" t="s">
        <v>30</v>
      </c>
      <c r="T230" t="s">
        <v>121</v>
      </c>
      <c r="U230">
        <v>62093.335890000002</v>
      </c>
      <c r="V230">
        <v>18.19787578</v>
      </c>
      <c r="W230" t="s">
        <v>32</v>
      </c>
    </row>
    <row r="231" spans="1:23" x14ac:dyDescent="0.3">
      <c r="A231">
        <v>1002843</v>
      </c>
      <c r="B231" t="s">
        <v>425</v>
      </c>
      <c r="C231" t="s">
        <v>81</v>
      </c>
      <c r="G231">
        <v>2014</v>
      </c>
      <c r="H231" t="s">
        <v>432</v>
      </c>
      <c r="I231" t="s">
        <v>125</v>
      </c>
      <c r="J231" t="s">
        <v>428</v>
      </c>
      <c r="K231">
        <v>36085</v>
      </c>
      <c r="L231">
        <v>40.565215999999999</v>
      </c>
      <c r="M231">
        <v>-74.193376999999998</v>
      </c>
      <c r="N231" t="s">
        <v>164</v>
      </c>
      <c r="O231">
        <v>10312</v>
      </c>
      <c r="P231">
        <v>562212</v>
      </c>
      <c r="Q231" t="s">
        <v>29</v>
      </c>
      <c r="R231" t="s">
        <v>30</v>
      </c>
      <c r="T231" t="s">
        <v>121</v>
      </c>
      <c r="U231">
        <v>11027.582479999999</v>
      </c>
      <c r="V231">
        <v>3.2318858879999999</v>
      </c>
      <c r="W231" t="s">
        <v>32</v>
      </c>
    </row>
    <row r="232" spans="1:23" x14ac:dyDescent="0.3">
      <c r="A232">
        <v>1002480</v>
      </c>
      <c r="B232" t="s">
        <v>433</v>
      </c>
      <c r="C232" t="s">
        <v>84</v>
      </c>
      <c r="G232">
        <v>2014</v>
      </c>
      <c r="H232" t="s">
        <v>225</v>
      </c>
      <c r="J232" t="s">
        <v>434</v>
      </c>
      <c r="K232">
        <v>39091</v>
      </c>
      <c r="L232">
        <v>40.413065000000003</v>
      </c>
      <c r="M232">
        <v>-83.724428000000003</v>
      </c>
      <c r="N232" t="s">
        <v>130</v>
      </c>
      <c r="O232">
        <v>43311</v>
      </c>
      <c r="P232">
        <v>562212</v>
      </c>
      <c r="Q232" t="s">
        <v>29</v>
      </c>
      <c r="R232" t="s">
        <v>30</v>
      </c>
      <c r="T232" t="s">
        <v>73</v>
      </c>
      <c r="U232">
        <v>555.11372670000003</v>
      </c>
      <c r="V232">
        <v>0.16268880499999999</v>
      </c>
      <c r="W232" t="s">
        <v>32</v>
      </c>
    </row>
    <row r="233" spans="1:23" x14ac:dyDescent="0.3">
      <c r="A233">
        <v>1005270</v>
      </c>
      <c r="B233" t="s">
        <v>435</v>
      </c>
      <c r="C233" t="s">
        <v>38</v>
      </c>
      <c r="G233">
        <v>2014</v>
      </c>
      <c r="H233" t="s">
        <v>436</v>
      </c>
      <c r="I233" t="s">
        <v>40</v>
      </c>
      <c r="J233" t="s">
        <v>201</v>
      </c>
      <c r="K233">
        <v>21173</v>
      </c>
      <c r="L233">
        <v>37.950358000000001</v>
      </c>
      <c r="M233">
        <v>-83.953113000000002</v>
      </c>
      <c r="N233" t="s">
        <v>437</v>
      </c>
      <c r="O233">
        <v>40337</v>
      </c>
      <c r="P233">
        <v>562212</v>
      </c>
      <c r="Q233" t="s">
        <v>29</v>
      </c>
      <c r="R233" t="s">
        <v>30</v>
      </c>
      <c r="T233" t="s">
        <v>31</v>
      </c>
      <c r="U233">
        <v>390.53637980000002</v>
      </c>
      <c r="V233">
        <v>0.11445564</v>
      </c>
      <c r="W233" t="s">
        <v>32</v>
      </c>
    </row>
    <row r="234" spans="1:23" x14ac:dyDescent="0.3">
      <c r="A234">
        <v>1002683</v>
      </c>
      <c r="B234" t="s">
        <v>438</v>
      </c>
      <c r="C234" t="s">
        <v>45</v>
      </c>
      <c r="G234">
        <v>2014</v>
      </c>
      <c r="H234" t="s">
        <v>439</v>
      </c>
      <c r="I234" t="s">
        <v>125</v>
      </c>
      <c r="J234" t="s">
        <v>269</v>
      </c>
      <c r="K234">
        <v>18097</v>
      </c>
      <c r="L234">
        <v>39.71611</v>
      </c>
      <c r="M234">
        <v>-86.204999999999998</v>
      </c>
      <c r="N234" t="s">
        <v>193</v>
      </c>
      <c r="O234">
        <v>46221</v>
      </c>
      <c r="P234">
        <v>562212</v>
      </c>
      <c r="Q234" t="s">
        <v>29</v>
      </c>
      <c r="R234" t="s">
        <v>30</v>
      </c>
      <c r="S234" t="s">
        <v>440</v>
      </c>
      <c r="T234" t="s">
        <v>73</v>
      </c>
      <c r="U234">
        <v>10658.72863</v>
      </c>
      <c r="V234">
        <v>3.1237848129999999</v>
      </c>
      <c r="W234" t="s">
        <v>32</v>
      </c>
    </row>
    <row r="235" spans="1:23" x14ac:dyDescent="0.3">
      <c r="A235">
        <v>1002683</v>
      </c>
      <c r="B235" t="s">
        <v>438</v>
      </c>
      <c r="C235" t="s">
        <v>45</v>
      </c>
      <c r="G235">
        <v>2014</v>
      </c>
      <c r="H235" t="s">
        <v>441</v>
      </c>
      <c r="I235" t="s">
        <v>125</v>
      </c>
      <c r="J235" t="s">
        <v>269</v>
      </c>
      <c r="K235">
        <v>18097</v>
      </c>
      <c r="L235">
        <v>39.71611</v>
      </c>
      <c r="M235">
        <v>-86.204999999999998</v>
      </c>
      <c r="N235" t="s">
        <v>193</v>
      </c>
      <c r="O235">
        <v>46221</v>
      </c>
      <c r="P235">
        <v>562212</v>
      </c>
      <c r="Q235" t="s">
        <v>29</v>
      </c>
      <c r="R235" t="s">
        <v>30</v>
      </c>
      <c r="S235" t="s">
        <v>440</v>
      </c>
      <c r="T235" t="s">
        <v>73</v>
      </c>
      <c r="U235">
        <v>18863.068950000001</v>
      </c>
      <c r="V235">
        <v>5.5282548519999999</v>
      </c>
      <c r="W235" t="s">
        <v>32</v>
      </c>
    </row>
    <row r="236" spans="1:23" x14ac:dyDescent="0.3">
      <c r="A236">
        <v>1002683</v>
      </c>
      <c r="B236" t="s">
        <v>438</v>
      </c>
      <c r="C236" t="s">
        <v>45</v>
      </c>
      <c r="G236">
        <v>2014</v>
      </c>
      <c r="H236" t="s">
        <v>442</v>
      </c>
      <c r="I236" t="s">
        <v>162</v>
      </c>
      <c r="J236" t="s">
        <v>269</v>
      </c>
      <c r="K236">
        <v>18097</v>
      </c>
      <c r="L236">
        <v>39.71611</v>
      </c>
      <c r="M236">
        <v>-86.204999999999998</v>
      </c>
      <c r="N236" t="s">
        <v>193</v>
      </c>
      <c r="O236">
        <v>46221</v>
      </c>
      <c r="P236">
        <v>562212</v>
      </c>
      <c r="Q236" t="s">
        <v>29</v>
      </c>
      <c r="R236" t="s">
        <v>30</v>
      </c>
      <c r="S236" t="s">
        <v>440</v>
      </c>
      <c r="T236" t="s">
        <v>73</v>
      </c>
      <c r="U236">
        <v>2139.4276930000001</v>
      </c>
      <c r="V236">
        <v>0.62700833899999997</v>
      </c>
      <c r="W236" t="s">
        <v>32</v>
      </c>
    </row>
    <row r="237" spans="1:23" x14ac:dyDescent="0.3">
      <c r="A237">
        <v>1002683</v>
      </c>
      <c r="B237" t="s">
        <v>438</v>
      </c>
      <c r="C237" t="s">
        <v>52</v>
      </c>
      <c r="G237">
        <v>2014</v>
      </c>
      <c r="H237" t="s">
        <v>443</v>
      </c>
      <c r="I237" t="s">
        <v>40</v>
      </c>
      <c r="J237" t="s">
        <v>269</v>
      </c>
      <c r="K237">
        <v>18097</v>
      </c>
      <c r="L237">
        <v>39.71611</v>
      </c>
      <c r="M237">
        <v>-86.204999999999998</v>
      </c>
      <c r="N237" t="s">
        <v>193</v>
      </c>
      <c r="O237">
        <v>46221</v>
      </c>
      <c r="P237">
        <v>562212</v>
      </c>
      <c r="Q237" t="s">
        <v>29</v>
      </c>
      <c r="R237" t="s">
        <v>30</v>
      </c>
      <c r="S237" t="s">
        <v>440</v>
      </c>
      <c r="T237" t="s">
        <v>73</v>
      </c>
      <c r="U237">
        <v>16.96192989</v>
      </c>
      <c r="V237">
        <v>4.9710819999999999E-3</v>
      </c>
      <c r="W237" t="s">
        <v>32</v>
      </c>
    </row>
    <row r="238" spans="1:23" x14ac:dyDescent="0.3">
      <c r="A238">
        <v>1002683</v>
      </c>
      <c r="B238" t="s">
        <v>438</v>
      </c>
      <c r="C238" t="s">
        <v>45</v>
      </c>
      <c r="G238">
        <v>2014</v>
      </c>
      <c r="H238" t="s">
        <v>444</v>
      </c>
      <c r="I238" t="s">
        <v>162</v>
      </c>
      <c r="J238" t="s">
        <v>269</v>
      </c>
      <c r="K238">
        <v>18097</v>
      </c>
      <c r="L238">
        <v>39.71611</v>
      </c>
      <c r="M238">
        <v>-86.204999999999998</v>
      </c>
      <c r="N238" t="s">
        <v>193</v>
      </c>
      <c r="O238">
        <v>46221</v>
      </c>
      <c r="P238">
        <v>562212</v>
      </c>
      <c r="Q238" t="s">
        <v>29</v>
      </c>
      <c r="R238" t="s">
        <v>30</v>
      </c>
      <c r="S238" t="s">
        <v>440</v>
      </c>
      <c r="T238" t="s">
        <v>73</v>
      </c>
      <c r="U238">
        <v>762.43518340000003</v>
      </c>
      <c r="V238">
        <v>0.22344911200000001</v>
      </c>
      <c r="W238" t="s">
        <v>32</v>
      </c>
    </row>
    <row r="239" spans="1:23" x14ac:dyDescent="0.3">
      <c r="A239">
        <v>1002683</v>
      </c>
      <c r="B239" t="s">
        <v>438</v>
      </c>
      <c r="C239" t="s">
        <v>81</v>
      </c>
      <c r="G239">
        <v>2014</v>
      </c>
      <c r="H239" t="s">
        <v>445</v>
      </c>
      <c r="I239" t="s">
        <v>162</v>
      </c>
      <c r="J239" t="s">
        <v>269</v>
      </c>
      <c r="K239">
        <v>18097</v>
      </c>
      <c r="L239">
        <v>39.71611</v>
      </c>
      <c r="M239">
        <v>-86.204999999999998</v>
      </c>
      <c r="N239" t="s">
        <v>193</v>
      </c>
      <c r="O239">
        <v>46221</v>
      </c>
      <c r="P239">
        <v>562212</v>
      </c>
      <c r="Q239" t="s">
        <v>29</v>
      </c>
      <c r="R239" t="s">
        <v>30</v>
      </c>
      <c r="S239" t="s">
        <v>440</v>
      </c>
      <c r="T239" t="s">
        <v>73</v>
      </c>
      <c r="U239">
        <v>932.93672260000005</v>
      </c>
      <c r="V239">
        <v>0.27341849699999998</v>
      </c>
      <c r="W239" t="s">
        <v>32</v>
      </c>
    </row>
    <row r="240" spans="1:23" x14ac:dyDescent="0.3">
      <c r="A240">
        <v>1002683</v>
      </c>
      <c r="B240" t="s">
        <v>438</v>
      </c>
      <c r="C240" t="s">
        <v>38</v>
      </c>
      <c r="G240">
        <v>2014</v>
      </c>
      <c r="H240" t="s">
        <v>446</v>
      </c>
      <c r="I240" t="s">
        <v>40</v>
      </c>
      <c r="J240" t="s">
        <v>269</v>
      </c>
      <c r="K240">
        <v>18097</v>
      </c>
      <c r="L240">
        <v>39.71611</v>
      </c>
      <c r="M240">
        <v>-86.204999999999998</v>
      </c>
      <c r="N240" t="s">
        <v>193</v>
      </c>
      <c r="O240">
        <v>46221</v>
      </c>
      <c r="P240">
        <v>562212</v>
      </c>
      <c r="Q240" t="s">
        <v>29</v>
      </c>
      <c r="R240" t="s">
        <v>30</v>
      </c>
      <c r="S240" t="s">
        <v>440</v>
      </c>
      <c r="T240" t="s">
        <v>73</v>
      </c>
      <c r="U240">
        <v>45.373521310000001</v>
      </c>
      <c r="V240">
        <v>1.3297751E-2</v>
      </c>
      <c r="W240" t="s">
        <v>32</v>
      </c>
    </row>
    <row r="241" spans="1:23" x14ac:dyDescent="0.3">
      <c r="A241">
        <v>1002683</v>
      </c>
      <c r="B241" t="s">
        <v>438</v>
      </c>
      <c r="C241" t="s">
        <v>301</v>
      </c>
      <c r="G241">
        <v>2014</v>
      </c>
      <c r="H241" t="s">
        <v>447</v>
      </c>
      <c r="I241" t="s">
        <v>40</v>
      </c>
      <c r="J241" t="s">
        <v>269</v>
      </c>
      <c r="K241">
        <v>18097</v>
      </c>
      <c r="L241">
        <v>39.71611</v>
      </c>
      <c r="M241">
        <v>-86.204999999999998</v>
      </c>
      <c r="N241" t="s">
        <v>193</v>
      </c>
      <c r="O241">
        <v>46221</v>
      </c>
      <c r="P241">
        <v>562212</v>
      </c>
      <c r="Q241" t="s">
        <v>29</v>
      </c>
      <c r="R241" t="s">
        <v>30</v>
      </c>
      <c r="S241" t="s">
        <v>440</v>
      </c>
      <c r="T241" t="s">
        <v>73</v>
      </c>
      <c r="U241">
        <v>134.30851060000001</v>
      </c>
      <c r="V241">
        <v>3.9362188999999999E-2</v>
      </c>
      <c r="W241" t="s">
        <v>32</v>
      </c>
    </row>
    <row r="242" spans="1:23" x14ac:dyDescent="0.3">
      <c r="A242">
        <v>1007820</v>
      </c>
      <c r="B242" t="s">
        <v>448</v>
      </c>
      <c r="C242" t="s">
        <v>220</v>
      </c>
      <c r="G242">
        <v>2014</v>
      </c>
      <c r="H242" t="s">
        <v>449</v>
      </c>
      <c r="I242" t="s">
        <v>450</v>
      </c>
      <c r="J242" t="s">
        <v>451</v>
      </c>
      <c r="K242">
        <v>12099</v>
      </c>
      <c r="L242">
        <v>26.771699999999999</v>
      </c>
      <c r="M242">
        <v>-80.141599999999997</v>
      </c>
      <c r="N242" t="s">
        <v>95</v>
      </c>
      <c r="O242">
        <v>33412</v>
      </c>
      <c r="P242">
        <v>562212</v>
      </c>
      <c r="Q242" t="s">
        <v>29</v>
      </c>
      <c r="R242" t="s">
        <v>30</v>
      </c>
      <c r="S242" t="s">
        <v>452</v>
      </c>
      <c r="T242" t="s">
        <v>31</v>
      </c>
      <c r="U242">
        <v>3372500</v>
      </c>
      <c r="V242">
        <v>988.38845060000006</v>
      </c>
      <c r="W242" t="s">
        <v>32</v>
      </c>
    </row>
    <row r="243" spans="1:23" x14ac:dyDescent="0.3">
      <c r="A243">
        <v>1007820</v>
      </c>
      <c r="B243" t="s">
        <v>448</v>
      </c>
      <c r="C243" t="s">
        <v>52</v>
      </c>
      <c r="G243">
        <v>2014</v>
      </c>
      <c r="H243" t="s">
        <v>453</v>
      </c>
      <c r="I243" t="s">
        <v>40</v>
      </c>
      <c r="J243" t="s">
        <v>451</v>
      </c>
      <c r="K243">
        <v>12099</v>
      </c>
      <c r="L243">
        <v>26.771699999999999</v>
      </c>
      <c r="M243">
        <v>-80.141599999999997</v>
      </c>
      <c r="N243" t="s">
        <v>95</v>
      </c>
      <c r="O243">
        <v>33412</v>
      </c>
      <c r="P243">
        <v>562212</v>
      </c>
      <c r="Q243" t="s">
        <v>29</v>
      </c>
      <c r="R243" t="s">
        <v>30</v>
      </c>
      <c r="S243" t="s">
        <v>452</v>
      </c>
      <c r="T243" t="s">
        <v>31</v>
      </c>
      <c r="U243">
        <v>111070.4862</v>
      </c>
      <c r="V243">
        <v>32.551752649999997</v>
      </c>
      <c r="W243" t="s">
        <v>32</v>
      </c>
    </row>
    <row r="244" spans="1:23" x14ac:dyDescent="0.3">
      <c r="A244">
        <v>1007820</v>
      </c>
      <c r="B244" t="s">
        <v>448</v>
      </c>
      <c r="C244" t="s">
        <v>45</v>
      </c>
      <c r="G244">
        <v>2014</v>
      </c>
      <c r="H244" t="s">
        <v>453</v>
      </c>
      <c r="I244" t="s">
        <v>40</v>
      </c>
      <c r="J244" t="s">
        <v>451</v>
      </c>
      <c r="K244">
        <v>12099</v>
      </c>
      <c r="L244">
        <v>26.771699999999999</v>
      </c>
      <c r="M244">
        <v>-80.141599999999997</v>
      </c>
      <c r="N244" t="s">
        <v>95</v>
      </c>
      <c r="O244">
        <v>33412</v>
      </c>
      <c r="P244">
        <v>562212</v>
      </c>
      <c r="Q244" t="s">
        <v>29</v>
      </c>
      <c r="R244" t="s">
        <v>30</v>
      </c>
      <c r="S244" t="s">
        <v>452</v>
      </c>
      <c r="T244" t="s">
        <v>31</v>
      </c>
      <c r="U244">
        <v>168384.8665</v>
      </c>
      <c r="V244">
        <v>49.349045910000001</v>
      </c>
      <c r="W244" t="s">
        <v>32</v>
      </c>
    </row>
    <row r="245" spans="1:23" x14ac:dyDescent="0.3">
      <c r="A245">
        <v>1007820</v>
      </c>
      <c r="B245" t="s">
        <v>448</v>
      </c>
      <c r="C245" t="s">
        <v>52</v>
      </c>
      <c r="G245">
        <v>2014</v>
      </c>
      <c r="H245" t="s">
        <v>454</v>
      </c>
      <c r="I245" t="s">
        <v>450</v>
      </c>
      <c r="J245" t="s">
        <v>451</v>
      </c>
      <c r="K245">
        <v>12099</v>
      </c>
      <c r="L245">
        <v>26.771699999999999</v>
      </c>
      <c r="M245">
        <v>-80.141599999999997</v>
      </c>
      <c r="N245" t="s">
        <v>95</v>
      </c>
      <c r="O245">
        <v>33412</v>
      </c>
      <c r="P245">
        <v>562212</v>
      </c>
      <c r="Q245" t="s">
        <v>29</v>
      </c>
      <c r="R245" t="s">
        <v>30</v>
      </c>
      <c r="S245" t="s">
        <v>452</v>
      </c>
      <c r="T245" t="s">
        <v>31</v>
      </c>
      <c r="U245">
        <v>3298.1530339999999</v>
      </c>
      <c r="V245">
        <v>0.96659936800000001</v>
      </c>
      <c r="W245" t="s">
        <v>32</v>
      </c>
    </row>
    <row r="246" spans="1:23" x14ac:dyDescent="0.3">
      <c r="A246">
        <v>1007820</v>
      </c>
      <c r="B246" t="s">
        <v>448</v>
      </c>
      <c r="C246" t="s">
        <v>52</v>
      </c>
      <c r="G246">
        <v>2014</v>
      </c>
      <c r="H246" t="s">
        <v>455</v>
      </c>
      <c r="I246" t="s">
        <v>450</v>
      </c>
      <c r="J246" t="s">
        <v>451</v>
      </c>
      <c r="K246">
        <v>12099</v>
      </c>
      <c r="L246">
        <v>26.771699999999999</v>
      </c>
      <c r="M246">
        <v>-80.141599999999997</v>
      </c>
      <c r="N246" t="s">
        <v>95</v>
      </c>
      <c r="O246">
        <v>33412</v>
      </c>
      <c r="P246">
        <v>562212</v>
      </c>
      <c r="Q246" t="s">
        <v>29</v>
      </c>
      <c r="R246" t="s">
        <v>30</v>
      </c>
      <c r="S246" t="s">
        <v>452</v>
      </c>
      <c r="T246" t="s">
        <v>31</v>
      </c>
      <c r="U246">
        <v>3298.1530339999999</v>
      </c>
      <c r="V246">
        <v>0.96659936800000001</v>
      </c>
      <c r="W246" t="s">
        <v>32</v>
      </c>
    </row>
    <row r="247" spans="1:23" x14ac:dyDescent="0.3">
      <c r="A247">
        <v>1007820</v>
      </c>
      <c r="B247" t="s">
        <v>448</v>
      </c>
      <c r="C247" t="s">
        <v>220</v>
      </c>
      <c r="G247">
        <v>2014</v>
      </c>
      <c r="H247" t="s">
        <v>456</v>
      </c>
      <c r="I247" t="s">
        <v>450</v>
      </c>
      <c r="J247" t="s">
        <v>451</v>
      </c>
      <c r="K247">
        <v>12099</v>
      </c>
      <c r="L247">
        <v>26.771699999999999</v>
      </c>
      <c r="M247">
        <v>-80.141599999999997</v>
      </c>
      <c r="N247" t="s">
        <v>95</v>
      </c>
      <c r="O247">
        <v>33412</v>
      </c>
      <c r="P247">
        <v>562212</v>
      </c>
      <c r="Q247" t="s">
        <v>29</v>
      </c>
      <c r="R247" t="s">
        <v>30</v>
      </c>
      <c r="S247" t="s">
        <v>452</v>
      </c>
      <c r="T247" t="s">
        <v>31</v>
      </c>
      <c r="U247">
        <v>3378750</v>
      </c>
      <c r="V247">
        <v>990.22015639999995</v>
      </c>
      <c r="W247" t="s">
        <v>32</v>
      </c>
    </row>
    <row r="248" spans="1:23" x14ac:dyDescent="0.3">
      <c r="A248">
        <v>1007820</v>
      </c>
      <c r="B248" t="s">
        <v>448</v>
      </c>
      <c r="C248" t="s">
        <v>81</v>
      </c>
      <c r="G248">
        <v>2014</v>
      </c>
      <c r="H248" t="s">
        <v>457</v>
      </c>
      <c r="I248" t="s">
        <v>47</v>
      </c>
      <c r="J248" t="s">
        <v>451</v>
      </c>
      <c r="K248">
        <v>12099</v>
      </c>
      <c r="L248">
        <v>26.771699999999999</v>
      </c>
      <c r="M248">
        <v>-80.141599999999997</v>
      </c>
      <c r="N248" t="s">
        <v>95</v>
      </c>
      <c r="O248">
        <v>33412</v>
      </c>
      <c r="P248">
        <v>562212</v>
      </c>
      <c r="Q248" t="s">
        <v>29</v>
      </c>
      <c r="R248" t="s">
        <v>30</v>
      </c>
      <c r="S248" t="s">
        <v>452</v>
      </c>
      <c r="T248" t="s">
        <v>31</v>
      </c>
      <c r="U248">
        <v>1765.819362</v>
      </c>
      <c r="V248">
        <v>0.51751385100000002</v>
      </c>
      <c r="W248" t="s">
        <v>32</v>
      </c>
    </row>
    <row r="249" spans="1:23" x14ac:dyDescent="0.3">
      <c r="A249">
        <v>1006176</v>
      </c>
      <c r="B249" t="s">
        <v>458</v>
      </c>
      <c r="C249" t="s">
        <v>52</v>
      </c>
      <c r="G249">
        <v>2014</v>
      </c>
      <c r="H249" t="s">
        <v>68</v>
      </c>
      <c r="I249" t="s">
        <v>54</v>
      </c>
      <c r="J249" t="s">
        <v>459</v>
      </c>
      <c r="K249">
        <v>17197</v>
      </c>
      <c r="L249">
        <v>41.346305000000001</v>
      </c>
      <c r="M249">
        <v>-88.104911000000001</v>
      </c>
      <c r="N249" t="s">
        <v>113</v>
      </c>
      <c r="O249">
        <v>60481</v>
      </c>
      <c r="P249">
        <v>562212</v>
      </c>
      <c r="Q249" t="s">
        <v>29</v>
      </c>
      <c r="R249" t="s">
        <v>30</v>
      </c>
      <c r="T249" t="s">
        <v>73</v>
      </c>
      <c r="U249">
        <v>806.63399919999995</v>
      </c>
      <c r="V249">
        <v>0.236402588</v>
      </c>
      <c r="W249" t="s">
        <v>32</v>
      </c>
    </row>
    <row r="250" spans="1:23" x14ac:dyDescent="0.3">
      <c r="A250">
        <v>1006176</v>
      </c>
      <c r="B250" t="s">
        <v>458</v>
      </c>
      <c r="C250" t="s">
        <v>52</v>
      </c>
      <c r="G250">
        <v>2014</v>
      </c>
      <c r="H250" t="s">
        <v>460</v>
      </c>
      <c r="I250" t="s">
        <v>54</v>
      </c>
      <c r="J250" t="s">
        <v>459</v>
      </c>
      <c r="K250">
        <v>17197</v>
      </c>
      <c r="L250">
        <v>41.346305000000001</v>
      </c>
      <c r="M250">
        <v>-88.104911000000001</v>
      </c>
      <c r="N250" t="s">
        <v>113</v>
      </c>
      <c r="O250">
        <v>60481</v>
      </c>
      <c r="P250">
        <v>562212</v>
      </c>
      <c r="Q250" t="s">
        <v>29</v>
      </c>
      <c r="R250" t="s">
        <v>30</v>
      </c>
      <c r="T250" t="s">
        <v>73</v>
      </c>
      <c r="U250">
        <v>393.8937052</v>
      </c>
      <c r="V250">
        <v>0.115439582</v>
      </c>
      <c r="W250" t="s">
        <v>32</v>
      </c>
    </row>
    <row r="251" spans="1:23" x14ac:dyDescent="0.3">
      <c r="A251">
        <v>1006176</v>
      </c>
      <c r="B251" t="s">
        <v>458</v>
      </c>
      <c r="C251" t="s">
        <v>52</v>
      </c>
      <c r="G251">
        <v>2014</v>
      </c>
      <c r="H251" t="s">
        <v>461</v>
      </c>
      <c r="I251" t="s">
        <v>54</v>
      </c>
      <c r="J251" t="s">
        <v>459</v>
      </c>
      <c r="K251">
        <v>17197</v>
      </c>
      <c r="L251">
        <v>41.346305000000001</v>
      </c>
      <c r="M251">
        <v>-88.104911000000001</v>
      </c>
      <c r="N251" t="s">
        <v>113</v>
      </c>
      <c r="O251">
        <v>60481</v>
      </c>
      <c r="P251">
        <v>562212</v>
      </c>
      <c r="Q251" t="s">
        <v>29</v>
      </c>
      <c r="R251" t="s">
        <v>30</v>
      </c>
      <c r="T251" t="s">
        <v>73</v>
      </c>
      <c r="U251">
        <v>393.8937052</v>
      </c>
      <c r="V251">
        <v>0.115439582</v>
      </c>
      <c r="W251" t="s">
        <v>32</v>
      </c>
    </row>
    <row r="252" spans="1:23" x14ac:dyDescent="0.3">
      <c r="A252">
        <v>1006176</v>
      </c>
      <c r="B252" t="s">
        <v>458</v>
      </c>
      <c r="C252" t="s">
        <v>45</v>
      </c>
      <c r="G252">
        <v>2014</v>
      </c>
      <c r="H252" t="s">
        <v>79</v>
      </c>
      <c r="J252" t="s">
        <v>459</v>
      </c>
      <c r="K252">
        <v>17197</v>
      </c>
      <c r="L252">
        <v>41.346305000000001</v>
      </c>
      <c r="M252">
        <v>-88.104911000000001</v>
      </c>
      <c r="N252" t="s">
        <v>113</v>
      </c>
      <c r="O252">
        <v>60481</v>
      </c>
      <c r="P252">
        <v>562212</v>
      </c>
      <c r="Q252" t="s">
        <v>29</v>
      </c>
      <c r="R252" t="s">
        <v>30</v>
      </c>
      <c r="T252" t="s">
        <v>73</v>
      </c>
      <c r="U252">
        <v>414895.33319999999</v>
      </c>
      <c r="V252">
        <v>121.5945902</v>
      </c>
      <c r="W252" t="s">
        <v>32</v>
      </c>
    </row>
    <row r="253" spans="1:23" x14ac:dyDescent="0.3">
      <c r="A253">
        <v>1006176</v>
      </c>
      <c r="B253" t="s">
        <v>458</v>
      </c>
      <c r="C253" t="s">
        <v>52</v>
      </c>
      <c r="G253">
        <v>2014</v>
      </c>
      <c r="H253" t="s">
        <v>462</v>
      </c>
      <c r="I253" t="s">
        <v>40</v>
      </c>
      <c r="J253" t="s">
        <v>459</v>
      </c>
      <c r="K253">
        <v>17197</v>
      </c>
      <c r="L253">
        <v>41.346305000000001</v>
      </c>
      <c r="M253">
        <v>-88.104911000000001</v>
      </c>
      <c r="N253" t="s">
        <v>113</v>
      </c>
      <c r="O253">
        <v>60481</v>
      </c>
      <c r="P253">
        <v>562212</v>
      </c>
      <c r="Q253" t="s">
        <v>29</v>
      </c>
      <c r="R253" t="s">
        <v>30</v>
      </c>
      <c r="T253" t="s">
        <v>73</v>
      </c>
      <c r="U253">
        <v>5256.313607</v>
      </c>
      <c r="V253">
        <v>1.5404832209999999</v>
      </c>
      <c r="W253" t="s">
        <v>32</v>
      </c>
    </row>
    <row r="254" spans="1:23" x14ac:dyDescent="0.3">
      <c r="A254">
        <v>1006176</v>
      </c>
      <c r="B254" t="s">
        <v>458</v>
      </c>
      <c r="C254" t="s">
        <v>52</v>
      </c>
      <c r="G254">
        <v>2014</v>
      </c>
      <c r="H254" t="s">
        <v>276</v>
      </c>
      <c r="I254" t="s">
        <v>54</v>
      </c>
      <c r="J254" t="s">
        <v>459</v>
      </c>
      <c r="K254">
        <v>17197</v>
      </c>
      <c r="L254">
        <v>41.346305000000001</v>
      </c>
      <c r="M254">
        <v>-88.104911000000001</v>
      </c>
      <c r="N254" t="s">
        <v>113</v>
      </c>
      <c r="O254">
        <v>60481</v>
      </c>
      <c r="P254">
        <v>562212</v>
      </c>
      <c r="Q254" t="s">
        <v>29</v>
      </c>
      <c r="R254" t="s">
        <v>30</v>
      </c>
      <c r="T254" t="s">
        <v>73</v>
      </c>
      <c r="U254">
        <v>876.36637770000004</v>
      </c>
      <c r="V254">
        <v>0.25683926099999999</v>
      </c>
      <c r="W254" t="s">
        <v>32</v>
      </c>
    </row>
    <row r="255" spans="1:23" x14ac:dyDescent="0.3">
      <c r="A255">
        <v>1006176</v>
      </c>
      <c r="B255" t="s">
        <v>458</v>
      </c>
      <c r="C255" t="s">
        <v>52</v>
      </c>
      <c r="G255">
        <v>2014</v>
      </c>
      <c r="H255" t="s">
        <v>278</v>
      </c>
      <c r="I255" t="s">
        <v>54</v>
      </c>
      <c r="J255" t="s">
        <v>459</v>
      </c>
      <c r="K255">
        <v>17197</v>
      </c>
      <c r="L255">
        <v>41.346305000000001</v>
      </c>
      <c r="M255">
        <v>-88.104911000000001</v>
      </c>
      <c r="N255" t="s">
        <v>113</v>
      </c>
      <c r="O255">
        <v>60481</v>
      </c>
      <c r="P255">
        <v>562212</v>
      </c>
      <c r="Q255" t="s">
        <v>29</v>
      </c>
      <c r="R255" t="s">
        <v>30</v>
      </c>
      <c r="T255" t="s">
        <v>73</v>
      </c>
      <c r="U255">
        <v>876.36637770000004</v>
      </c>
      <c r="V255">
        <v>0.25683926099999999</v>
      </c>
      <c r="W255" t="s">
        <v>32</v>
      </c>
    </row>
    <row r="256" spans="1:23" x14ac:dyDescent="0.3">
      <c r="A256">
        <v>1006176</v>
      </c>
      <c r="B256" t="s">
        <v>458</v>
      </c>
      <c r="C256" t="s">
        <v>52</v>
      </c>
      <c r="G256">
        <v>2014</v>
      </c>
      <c r="H256" t="s">
        <v>53</v>
      </c>
      <c r="I256" t="s">
        <v>54</v>
      </c>
      <c r="J256" t="s">
        <v>459</v>
      </c>
      <c r="K256">
        <v>17197</v>
      </c>
      <c r="L256">
        <v>41.346305000000001</v>
      </c>
      <c r="M256">
        <v>-88.104911000000001</v>
      </c>
      <c r="N256" t="s">
        <v>113</v>
      </c>
      <c r="O256">
        <v>60481</v>
      </c>
      <c r="P256">
        <v>562212</v>
      </c>
      <c r="Q256" t="s">
        <v>29</v>
      </c>
      <c r="R256" t="s">
        <v>30</v>
      </c>
      <c r="T256" t="s">
        <v>73</v>
      </c>
      <c r="U256">
        <v>876.36637770000004</v>
      </c>
      <c r="V256">
        <v>0.25683926099999999</v>
      </c>
      <c r="W256" t="s">
        <v>32</v>
      </c>
    </row>
    <row r="257" spans="1:23" x14ac:dyDescent="0.3">
      <c r="A257">
        <v>1006176</v>
      </c>
      <c r="B257" t="s">
        <v>458</v>
      </c>
      <c r="C257" t="s">
        <v>52</v>
      </c>
      <c r="G257">
        <v>2014</v>
      </c>
      <c r="H257" t="s">
        <v>58</v>
      </c>
      <c r="I257" t="s">
        <v>54</v>
      </c>
      <c r="J257" t="s">
        <v>459</v>
      </c>
      <c r="K257">
        <v>17197</v>
      </c>
      <c r="L257">
        <v>41.346305000000001</v>
      </c>
      <c r="M257">
        <v>-88.104911000000001</v>
      </c>
      <c r="N257" t="s">
        <v>113</v>
      </c>
      <c r="O257">
        <v>60481</v>
      </c>
      <c r="P257">
        <v>562212</v>
      </c>
      <c r="Q257" t="s">
        <v>29</v>
      </c>
      <c r="R257" t="s">
        <v>30</v>
      </c>
      <c r="T257" t="s">
        <v>73</v>
      </c>
      <c r="U257">
        <v>876.36637770000004</v>
      </c>
      <c r="V257">
        <v>0.25683926099999999</v>
      </c>
      <c r="W257" t="s">
        <v>32</v>
      </c>
    </row>
    <row r="258" spans="1:23" x14ac:dyDescent="0.3">
      <c r="A258">
        <v>1006176</v>
      </c>
      <c r="B258" t="s">
        <v>458</v>
      </c>
      <c r="C258" t="s">
        <v>52</v>
      </c>
      <c r="G258">
        <v>2014</v>
      </c>
      <c r="H258" t="s">
        <v>59</v>
      </c>
      <c r="I258" t="s">
        <v>54</v>
      </c>
      <c r="J258" t="s">
        <v>459</v>
      </c>
      <c r="K258">
        <v>17197</v>
      </c>
      <c r="L258">
        <v>41.346305000000001</v>
      </c>
      <c r="M258">
        <v>-88.104911000000001</v>
      </c>
      <c r="N258" t="s">
        <v>113</v>
      </c>
      <c r="O258">
        <v>60481</v>
      </c>
      <c r="P258">
        <v>562212</v>
      </c>
      <c r="Q258" t="s">
        <v>29</v>
      </c>
      <c r="R258" t="s">
        <v>30</v>
      </c>
      <c r="T258" t="s">
        <v>73</v>
      </c>
      <c r="U258">
        <v>876.36637770000004</v>
      </c>
      <c r="V258">
        <v>0.25683926099999999</v>
      </c>
      <c r="W258" t="s">
        <v>32</v>
      </c>
    </row>
    <row r="259" spans="1:23" x14ac:dyDescent="0.3">
      <c r="A259">
        <v>1006176</v>
      </c>
      <c r="B259" t="s">
        <v>458</v>
      </c>
      <c r="C259" t="s">
        <v>52</v>
      </c>
      <c r="G259">
        <v>2014</v>
      </c>
      <c r="H259" t="s">
        <v>60</v>
      </c>
      <c r="I259" t="s">
        <v>54</v>
      </c>
      <c r="J259" t="s">
        <v>459</v>
      </c>
      <c r="K259">
        <v>17197</v>
      </c>
      <c r="L259">
        <v>41.346305000000001</v>
      </c>
      <c r="M259">
        <v>-88.104911000000001</v>
      </c>
      <c r="N259" t="s">
        <v>113</v>
      </c>
      <c r="O259">
        <v>60481</v>
      </c>
      <c r="P259">
        <v>562212</v>
      </c>
      <c r="Q259" t="s">
        <v>29</v>
      </c>
      <c r="R259" t="s">
        <v>30</v>
      </c>
      <c r="T259" t="s">
        <v>73</v>
      </c>
      <c r="U259">
        <v>876.36637770000004</v>
      </c>
      <c r="V259">
        <v>0.25683926099999999</v>
      </c>
      <c r="W259" t="s">
        <v>32</v>
      </c>
    </row>
    <row r="260" spans="1:23" x14ac:dyDescent="0.3">
      <c r="A260">
        <v>1006176</v>
      </c>
      <c r="B260" t="s">
        <v>458</v>
      </c>
      <c r="C260" t="s">
        <v>52</v>
      </c>
      <c r="G260">
        <v>2014</v>
      </c>
      <c r="H260" t="s">
        <v>61</v>
      </c>
      <c r="I260" t="s">
        <v>54</v>
      </c>
      <c r="J260" t="s">
        <v>459</v>
      </c>
      <c r="K260">
        <v>17197</v>
      </c>
      <c r="L260">
        <v>41.346305000000001</v>
      </c>
      <c r="M260">
        <v>-88.104911000000001</v>
      </c>
      <c r="N260" t="s">
        <v>113</v>
      </c>
      <c r="O260">
        <v>60481</v>
      </c>
      <c r="P260">
        <v>562212</v>
      </c>
      <c r="Q260" t="s">
        <v>29</v>
      </c>
      <c r="R260" t="s">
        <v>30</v>
      </c>
      <c r="T260" t="s">
        <v>73</v>
      </c>
      <c r="U260">
        <v>1008.292499</v>
      </c>
      <c r="V260">
        <v>0.29550323499999998</v>
      </c>
      <c r="W260" t="s">
        <v>32</v>
      </c>
    </row>
    <row r="261" spans="1:23" x14ac:dyDescent="0.3">
      <c r="A261">
        <v>1006176</v>
      </c>
      <c r="B261" t="s">
        <v>458</v>
      </c>
      <c r="C261" t="s">
        <v>52</v>
      </c>
      <c r="G261">
        <v>2014</v>
      </c>
      <c r="H261" t="s">
        <v>62</v>
      </c>
      <c r="I261" t="s">
        <v>54</v>
      </c>
      <c r="J261" t="s">
        <v>459</v>
      </c>
      <c r="K261">
        <v>17197</v>
      </c>
      <c r="L261">
        <v>41.346305000000001</v>
      </c>
      <c r="M261">
        <v>-88.104911000000001</v>
      </c>
      <c r="N261" t="s">
        <v>113</v>
      </c>
      <c r="O261">
        <v>60481</v>
      </c>
      <c r="P261">
        <v>562212</v>
      </c>
      <c r="Q261" t="s">
        <v>29</v>
      </c>
      <c r="R261" t="s">
        <v>30</v>
      </c>
      <c r="T261" t="s">
        <v>73</v>
      </c>
      <c r="U261">
        <v>1008.292499</v>
      </c>
      <c r="V261">
        <v>0.29550323499999998</v>
      </c>
      <c r="W261" t="s">
        <v>32</v>
      </c>
    </row>
    <row r="262" spans="1:23" x14ac:dyDescent="0.3">
      <c r="A262">
        <v>1006176</v>
      </c>
      <c r="B262" t="s">
        <v>458</v>
      </c>
      <c r="C262" t="s">
        <v>52</v>
      </c>
      <c r="G262">
        <v>2014</v>
      </c>
      <c r="H262" t="s">
        <v>63</v>
      </c>
      <c r="I262" t="s">
        <v>54</v>
      </c>
      <c r="J262" t="s">
        <v>459</v>
      </c>
      <c r="K262">
        <v>17197</v>
      </c>
      <c r="L262">
        <v>41.346305000000001</v>
      </c>
      <c r="M262">
        <v>-88.104911000000001</v>
      </c>
      <c r="N262" t="s">
        <v>113</v>
      </c>
      <c r="O262">
        <v>60481</v>
      </c>
      <c r="P262">
        <v>562212</v>
      </c>
      <c r="Q262" t="s">
        <v>29</v>
      </c>
      <c r="R262" t="s">
        <v>30</v>
      </c>
      <c r="T262" t="s">
        <v>73</v>
      </c>
      <c r="U262">
        <v>806.63399919999995</v>
      </c>
      <c r="V262">
        <v>0.236402588</v>
      </c>
      <c r="W262" t="s">
        <v>32</v>
      </c>
    </row>
    <row r="263" spans="1:23" x14ac:dyDescent="0.3">
      <c r="A263">
        <v>1006176</v>
      </c>
      <c r="B263" t="s">
        <v>458</v>
      </c>
      <c r="C263" t="s">
        <v>52</v>
      </c>
      <c r="G263">
        <v>2014</v>
      </c>
      <c r="H263" t="s">
        <v>64</v>
      </c>
      <c r="I263" t="s">
        <v>54</v>
      </c>
      <c r="J263" t="s">
        <v>459</v>
      </c>
      <c r="K263">
        <v>17197</v>
      </c>
      <c r="L263">
        <v>41.346305000000001</v>
      </c>
      <c r="M263">
        <v>-88.104911000000001</v>
      </c>
      <c r="N263" t="s">
        <v>113</v>
      </c>
      <c r="O263">
        <v>60481</v>
      </c>
      <c r="P263">
        <v>562212</v>
      </c>
      <c r="Q263" t="s">
        <v>29</v>
      </c>
      <c r="R263" t="s">
        <v>30</v>
      </c>
      <c r="T263" t="s">
        <v>73</v>
      </c>
      <c r="U263">
        <v>806.63399919999995</v>
      </c>
      <c r="V263">
        <v>0.236402588</v>
      </c>
      <c r="W263" t="s">
        <v>32</v>
      </c>
    </row>
    <row r="264" spans="1:23" x14ac:dyDescent="0.3">
      <c r="A264">
        <v>1006176</v>
      </c>
      <c r="B264" t="s">
        <v>458</v>
      </c>
      <c r="C264" t="s">
        <v>52</v>
      </c>
      <c r="G264">
        <v>2014</v>
      </c>
      <c r="H264" t="s">
        <v>65</v>
      </c>
      <c r="I264" t="s">
        <v>54</v>
      </c>
      <c r="J264" t="s">
        <v>459</v>
      </c>
      <c r="K264">
        <v>17197</v>
      </c>
      <c r="L264">
        <v>41.346305000000001</v>
      </c>
      <c r="M264">
        <v>-88.104911000000001</v>
      </c>
      <c r="N264" t="s">
        <v>113</v>
      </c>
      <c r="O264">
        <v>60481</v>
      </c>
      <c r="P264">
        <v>562212</v>
      </c>
      <c r="Q264" t="s">
        <v>29</v>
      </c>
      <c r="R264" t="s">
        <v>30</v>
      </c>
      <c r="T264" t="s">
        <v>73</v>
      </c>
      <c r="U264">
        <v>806.63399919999995</v>
      </c>
      <c r="V264">
        <v>0.236402588</v>
      </c>
      <c r="W264" t="s">
        <v>32</v>
      </c>
    </row>
    <row r="265" spans="1:23" x14ac:dyDescent="0.3">
      <c r="A265">
        <v>1006176</v>
      </c>
      <c r="B265" t="s">
        <v>458</v>
      </c>
      <c r="C265" t="s">
        <v>52</v>
      </c>
      <c r="G265">
        <v>2014</v>
      </c>
      <c r="H265" t="s">
        <v>66</v>
      </c>
      <c r="I265" t="s">
        <v>54</v>
      </c>
      <c r="J265" t="s">
        <v>459</v>
      </c>
      <c r="K265">
        <v>17197</v>
      </c>
      <c r="L265">
        <v>41.346305000000001</v>
      </c>
      <c r="M265">
        <v>-88.104911000000001</v>
      </c>
      <c r="N265" t="s">
        <v>113</v>
      </c>
      <c r="O265">
        <v>60481</v>
      </c>
      <c r="P265">
        <v>562212</v>
      </c>
      <c r="Q265" t="s">
        <v>29</v>
      </c>
      <c r="R265" t="s">
        <v>30</v>
      </c>
      <c r="T265" t="s">
        <v>73</v>
      </c>
      <c r="U265">
        <v>806.63399919999995</v>
      </c>
      <c r="V265">
        <v>0.236402588</v>
      </c>
      <c r="W265" t="s">
        <v>32</v>
      </c>
    </row>
    <row r="266" spans="1:23" x14ac:dyDescent="0.3">
      <c r="A266">
        <v>1006176</v>
      </c>
      <c r="B266" t="s">
        <v>458</v>
      </c>
      <c r="C266" t="s">
        <v>52</v>
      </c>
      <c r="G266">
        <v>2014</v>
      </c>
      <c r="H266" t="s">
        <v>67</v>
      </c>
      <c r="I266" t="s">
        <v>54</v>
      </c>
      <c r="J266" t="s">
        <v>459</v>
      </c>
      <c r="K266">
        <v>17197</v>
      </c>
      <c r="L266">
        <v>41.346305000000001</v>
      </c>
      <c r="M266">
        <v>-88.104911000000001</v>
      </c>
      <c r="N266" t="s">
        <v>113</v>
      </c>
      <c r="O266">
        <v>60481</v>
      </c>
      <c r="P266">
        <v>562212</v>
      </c>
      <c r="Q266" t="s">
        <v>29</v>
      </c>
      <c r="R266" t="s">
        <v>30</v>
      </c>
      <c r="T266" t="s">
        <v>73</v>
      </c>
      <c r="U266">
        <v>806.63399919999995</v>
      </c>
      <c r="V266">
        <v>0.236402588</v>
      </c>
      <c r="W266" t="s">
        <v>32</v>
      </c>
    </row>
    <row r="267" spans="1:23" x14ac:dyDescent="0.3">
      <c r="A267">
        <v>1003937</v>
      </c>
      <c r="B267" t="s">
        <v>463</v>
      </c>
      <c r="C267" t="s">
        <v>38</v>
      </c>
      <c r="G267">
        <v>2014</v>
      </c>
      <c r="H267" t="s">
        <v>464</v>
      </c>
      <c r="I267" t="s">
        <v>465</v>
      </c>
      <c r="J267" t="s">
        <v>466</v>
      </c>
      <c r="K267">
        <v>42095</v>
      </c>
      <c r="L267">
        <v>40.624820999999997</v>
      </c>
      <c r="M267">
        <v>-75.304344999999998</v>
      </c>
      <c r="N267" t="s">
        <v>134</v>
      </c>
      <c r="O267">
        <v>18015</v>
      </c>
      <c r="P267">
        <v>562212</v>
      </c>
      <c r="Q267" t="s">
        <v>29</v>
      </c>
      <c r="R267" t="s">
        <v>30</v>
      </c>
      <c r="T267" t="s">
        <v>121</v>
      </c>
      <c r="U267">
        <v>196.0784314</v>
      </c>
      <c r="V267">
        <v>5.7465280000000001E-2</v>
      </c>
      <c r="W267" t="s">
        <v>32</v>
      </c>
    </row>
    <row r="268" spans="1:23" x14ac:dyDescent="0.3">
      <c r="A268">
        <v>1003937</v>
      </c>
      <c r="B268" t="s">
        <v>463</v>
      </c>
      <c r="C268" t="s">
        <v>38</v>
      </c>
      <c r="G268">
        <v>2014</v>
      </c>
      <c r="H268" t="s">
        <v>467</v>
      </c>
      <c r="I268" t="s">
        <v>465</v>
      </c>
      <c r="J268" t="s">
        <v>466</v>
      </c>
      <c r="K268">
        <v>42095</v>
      </c>
      <c r="L268">
        <v>40.624820999999997</v>
      </c>
      <c r="M268">
        <v>-75.304344999999998</v>
      </c>
      <c r="N268" t="s">
        <v>134</v>
      </c>
      <c r="O268">
        <v>18015</v>
      </c>
      <c r="P268">
        <v>562212</v>
      </c>
      <c r="Q268" t="s">
        <v>29</v>
      </c>
      <c r="R268" t="s">
        <v>30</v>
      </c>
      <c r="T268" t="s">
        <v>121</v>
      </c>
      <c r="U268">
        <v>196.0784314</v>
      </c>
      <c r="V268">
        <v>5.7465280000000001E-2</v>
      </c>
      <c r="W268" t="s">
        <v>32</v>
      </c>
    </row>
    <row r="269" spans="1:23" x14ac:dyDescent="0.3">
      <c r="A269">
        <v>1003937</v>
      </c>
      <c r="B269" t="s">
        <v>463</v>
      </c>
      <c r="C269" t="s">
        <v>75</v>
      </c>
      <c r="G269">
        <v>2014</v>
      </c>
      <c r="H269" t="s">
        <v>243</v>
      </c>
      <c r="I269" t="s">
        <v>465</v>
      </c>
      <c r="J269" t="s">
        <v>466</v>
      </c>
      <c r="K269">
        <v>42095</v>
      </c>
      <c r="L269">
        <v>40.624820999999997</v>
      </c>
      <c r="M269">
        <v>-75.304344999999998</v>
      </c>
      <c r="N269" t="s">
        <v>134</v>
      </c>
      <c r="O269">
        <v>18015</v>
      </c>
      <c r="P269">
        <v>562212</v>
      </c>
      <c r="Q269" t="s">
        <v>29</v>
      </c>
      <c r="R269" t="s">
        <v>30</v>
      </c>
      <c r="T269" t="s">
        <v>121</v>
      </c>
      <c r="U269">
        <v>194.59459459999999</v>
      </c>
      <c r="V269">
        <v>5.7030407999999998E-2</v>
      </c>
      <c r="W269" t="s">
        <v>32</v>
      </c>
    </row>
    <row r="270" spans="1:23" x14ac:dyDescent="0.3">
      <c r="A270">
        <v>1003937</v>
      </c>
      <c r="B270" t="s">
        <v>463</v>
      </c>
      <c r="C270" t="s">
        <v>81</v>
      </c>
      <c r="G270">
        <v>2014</v>
      </c>
      <c r="H270" t="s">
        <v>468</v>
      </c>
      <c r="I270" t="s">
        <v>47</v>
      </c>
      <c r="J270" t="s">
        <v>466</v>
      </c>
      <c r="K270">
        <v>42095</v>
      </c>
      <c r="L270">
        <v>40.624820999999997</v>
      </c>
      <c r="M270">
        <v>-75.304344999999998</v>
      </c>
      <c r="N270" t="s">
        <v>134</v>
      </c>
      <c r="O270">
        <v>18015</v>
      </c>
      <c r="P270">
        <v>562212</v>
      </c>
      <c r="Q270" t="s">
        <v>29</v>
      </c>
      <c r="R270" t="s">
        <v>30</v>
      </c>
      <c r="T270" t="s">
        <v>121</v>
      </c>
      <c r="U270">
        <v>934.28880479999998</v>
      </c>
      <c r="V270">
        <v>0.27381475599999999</v>
      </c>
      <c r="W270" t="s">
        <v>32</v>
      </c>
    </row>
    <row r="271" spans="1:23" x14ac:dyDescent="0.3">
      <c r="A271">
        <v>1003937</v>
      </c>
      <c r="B271" t="s">
        <v>463</v>
      </c>
      <c r="C271" t="s">
        <v>81</v>
      </c>
      <c r="G271">
        <v>2014</v>
      </c>
      <c r="H271" t="s">
        <v>469</v>
      </c>
      <c r="I271" t="s">
        <v>47</v>
      </c>
      <c r="J271" t="s">
        <v>466</v>
      </c>
      <c r="K271">
        <v>42095</v>
      </c>
      <c r="L271">
        <v>40.624820999999997</v>
      </c>
      <c r="M271">
        <v>-75.304344999999998</v>
      </c>
      <c r="N271" t="s">
        <v>134</v>
      </c>
      <c r="O271">
        <v>18015</v>
      </c>
      <c r="P271">
        <v>562212</v>
      </c>
      <c r="Q271" t="s">
        <v>29</v>
      </c>
      <c r="R271" t="s">
        <v>30</v>
      </c>
      <c r="T271" t="s">
        <v>121</v>
      </c>
      <c r="U271">
        <v>1.352082207</v>
      </c>
      <c r="V271">
        <v>3.9625899999999999E-4</v>
      </c>
      <c r="W271" t="s">
        <v>32</v>
      </c>
    </row>
    <row r="272" spans="1:23" x14ac:dyDescent="0.3">
      <c r="A272">
        <v>1002059</v>
      </c>
      <c r="B272" t="s">
        <v>470</v>
      </c>
      <c r="C272" t="s">
        <v>52</v>
      </c>
      <c r="G272">
        <v>2014</v>
      </c>
      <c r="H272" t="s">
        <v>471</v>
      </c>
      <c r="I272" t="s">
        <v>26</v>
      </c>
      <c r="J272" t="s">
        <v>472</v>
      </c>
      <c r="K272">
        <v>27037</v>
      </c>
      <c r="L272">
        <v>44.784709999999997</v>
      </c>
      <c r="M272">
        <v>-93.050550000000001</v>
      </c>
      <c r="N272" t="s">
        <v>473</v>
      </c>
      <c r="O272">
        <v>55077</v>
      </c>
      <c r="P272">
        <v>562212</v>
      </c>
      <c r="Q272" t="s">
        <v>29</v>
      </c>
      <c r="R272" t="s">
        <v>30</v>
      </c>
      <c r="T272" t="s">
        <v>73</v>
      </c>
      <c r="U272">
        <v>120.61816810000001</v>
      </c>
      <c r="V272">
        <v>3.534992E-2</v>
      </c>
      <c r="W272" t="s">
        <v>32</v>
      </c>
    </row>
    <row r="273" spans="1:23" x14ac:dyDescent="0.3">
      <c r="A273">
        <v>1002059</v>
      </c>
      <c r="B273" t="s">
        <v>470</v>
      </c>
      <c r="C273" t="s">
        <v>52</v>
      </c>
      <c r="G273">
        <v>2014</v>
      </c>
      <c r="H273" t="s">
        <v>474</v>
      </c>
      <c r="I273" t="s">
        <v>26</v>
      </c>
      <c r="J273" t="s">
        <v>472</v>
      </c>
      <c r="K273">
        <v>27037</v>
      </c>
      <c r="L273">
        <v>44.784709999999997</v>
      </c>
      <c r="M273">
        <v>-93.050550000000001</v>
      </c>
      <c r="N273" t="s">
        <v>473</v>
      </c>
      <c r="O273">
        <v>55077</v>
      </c>
      <c r="P273">
        <v>562212</v>
      </c>
      <c r="Q273" t="s">
        <v>29</v>
      </c>
      <c r="R273" t="s">
        <v>30</v>
      </c>
      <c r="T273" t="s">
        <v>73</v>
      </c>
      <c r="U273">
        <v>120.61816810000001</v>
      </c>
      <c r="V273">
        <v>3.534992E-2</v>
      </c>
      <c r="W273" t="s">
        <v>32</v>
      </c>
    </row>
    <row r="274" spans="1:23" x14ac:dyDescent="0.3">
      <c r="A274">
        <v>1002059</v>
      </c>
      <c r="B274" t="s">
        <v>470</v>
      </c>
      <c r="C274" t="s">
        <v>52</v>
      </c>
      <c r="G274">
        <v>2014</v>
      </c>
      <c r="H274" t="s">
        <v>475</v>
      </c>
      <c r="I274" t="s">
        <v>26</v>
      </c>
      <c r="J274" t="s">
        <v>472</v>
      </c>
      <c r="K274">
        <v>27037</v>
      </c>
      <c r="L274">
        <v>44.784709999999997</v>
      </c>
      <c r="M274">
        <v>-93.050550000000001</v>
      </c>
      <c r="N274" t="s">
        <v>473</v>
      </c>
      <c r="O274">
        <v>55077</v>
      </c>
      <c r="P274">
        <v>562212</v>
      </c>
      <c r="Q274" t="s">
        <v>29</v>
      </c>
      <c r="R274" t="s">
        <v>30</v>
      </c>
      <c r="T274" t="s">
        <v>73</v>
      </c>
      <c r="U274">
        <v>120.61816810000001</v>
      </c>
      <c r="V274">
        <v>3.534992E-2</v>
      </c>
      <c r="W274" t="s">
        <v>32</v>
      </c>
    </row>
    <row r="275" spans="1:23" x14ac:dyDescent="0.3">
      <c r="A275">
        <v>1002059</v>
      </c>
      <c r="B275" t="s">
        <v>470</v>
      </c>
      <c r="C275" t="s">
        <v>52</v>
      </c>
      <c r="G275">
        <v>2014</v>
      </c>
      <c r="H275" t="s">
        <v>476</v>
      </c>
      <c r="I275" t="s">
        <v>162</v>
      </c>
      <c r="J275" t="s">
        <v>472</v>
      </c>
      <c r="K275">
        <v>27037</v>
      </c>
      <c r="L275">
        <v>44.784709999999997</v>
      </c>
      <c r="M275">
        <v>-93.050550000000001</v>
      </c>
      <c r="N275" t="s">
        <v>473</v>
      </c>
      <c r="O275">
        <v>55077</v>
      </c>
      <c r="P275">
        <v>562212</v>
      </c>
      <c r="Q275" t="s">
        <v>29</v>
      </c>
      <c r="R275" t="s">
        <v>30</v>
      </c>
      <c r="T275" t="s">
        <v>73</v>
      </c>
      <c r="U275">
        <v>194.11986429999999</v>
      </c>
      <c r="V275">
        <v>5.6891276999999997E-2</v>
      </c>
      <c r="W275" t="s">
        <v>32</v>
      </c>
    </row>
    <row r="276" spans="1:23" x14ac:dyDescent="0.3">
      <c r="A276">
        <v>1002059</v>
      </c>
      <c r="B276" t="s">
        <v>470</v>
      </c>
      <c r="C276" t="s">
        <v>52</v>
      </c>
      <c r="G276">
        <v>2014</v>
      </c>
      <c r="H276" t="s">
        <v>477</v>
      </c>
      <c r="I276" t="s">
        <v>26</v>
      </c>
      <c r="J276" t="s">
        <v>472</v>
      </c>
      <c r="K276">
        <v>27037</v>
      </c>
      <c r="L276">
        <v>44.784709999999997</v>
      </c>
      <c r="M276">
        <v>-93.050550000000001</v>
      </c>
      <c r="N276" t="s">
        <v>473</v>
      </c>
      <c r="O276">
        <v>55077</v>
      </c>
      <c r="P276">
        <v>562212</v>
      </c>
      <c r="Q276" t="s">
        <v>29</v>
      </c>
      <c r="R276" t="s">
        <v>30</v>
      </c>
      <c r="T276" t="s">
        <v>73</v>
      </c>
      <c r="U276">
        <v>324.16132679999998</v>
      </c>
      <c r="V276">
        <v>9.5002908999999996E-2</v>
      </c>
      <c r="W276" t="s">
        <v>32</v>
      </c>
    </row>
    <row r="277" spans="1:23" x14ac:dyDescent="0.3">
      <c r="A277">
        <v>1002059</v>
      </c>
      <c r="B277" t="s">
        <v>470</v>
      </c>
      <c r="C277" t="s">
        <v>52</v>
      </c>
      <c r="G277">
        <v>2014</v>
      </c>
      <c r="H277" t="s">
        <v>478</v>
      </c>
      <c r="I277" t="s">
        <v>26</v>
      </c>
      <c r="J277" t="s">
        <v>472</v>
      </c>
      <c r="K277">
        <v>27037</v>
      </c>
      <c r="L277">
        <v>44.784709999999997</v>
      </c>
      <c r="M277">
        <v>-93.050550000000001</v>
      </c>
      <c r="N277" t="s">
        <v>473</v>
      </c>
      <c r="O277">
        <v>55077</v>
      </c>
      <c r="P277">
        <v>562212</v>
      </c>
      <c r="Q277" t="s">
        <v>29</v>
      </c>
      <c r="R277" t="s">
        <v>30</v>
      </c>
      <c r="T277" t="s">
        <v>73</v>
      </c>
      <c r="U277">
        <v>243.12099509999999</v>
      </c>
      <c r="V277">
        <v>7.1252181999999997E-2</v>
      </c>
      <c r="W277" t="s">
        <v>32</v>
      </c>
    </row>
    <row r="278" spans="1:23" x14ac:dyDescent="0.3">
      <c r="A278">
        <v>1002059</v>
      </c>
      <c r="B278" t="s">
        <v>470</v>
      </c>
      <c r="C278" t="s">
        <v>52</v>
      </c>
      <c r="G278">
        <v>2014</v>
      </c>
      <c r="H278" t="s">
        <v>479</v>
      </c>
      <c r="I278" t="s">
        <v>36</v>
      </c>
      <c r="J278" t="s">
        <v>472</v>
      </c>
      <c r="K278">
        <v>27037</v>
      </c>
      <c r="L278">
        <v>44.784709999999997</v>
      </c>
      <c r="M278">
        <v>-93.050550000000001</v>
      </c>
      <c r="N278" t="s">
        <v>473</v>
      </c>
      <c r="O278">
        <v>55077</v>
      </c>
      <c r="P278">
        <v>562212</v>
      </c>
      <c r="Q278" t="s">
        <v>29</v>
      </c>
      <c r="R278" t="s">
        <v>30</v>
      </c>
      <c r="T278" t="s">
        <v>73</v>
      </c>
      <c r="U278">
        <v>65.963060690000006</v>
      </c>
      <c r="V278">
        <v>1.9331986999999998E-2</v>
      </c>
      <c r="W278" t="s">
        <v>32</v>
      </c>
    </row>
    <row r="279" spans="1:23" x14ac:dyDescent="0.3">
      <c r="A279">
        <v>1002788</v>
      </c>
      <c r="B279" t="s">
        <v>480</v>
      </c>
      <c r="C279" t="s">
        <v>84</v>
      </c>
      <c r="G279">
        <v>2014</v>
      </c>
      <c r="H279" t="s">
        <v>79</v>
      </c>
      <c r="I279" t="s">
        <v>40</v>
      </c>
      <c r="J279" t="s">
        <v>481</v>
      </c>
      <c r="K279">
        <v>40047</v>
      </c>
      <c r="L279">
        <v>36.36195</v>
      </c>
      <c r="M279">
        <v>-97.85915</v>
      </c>
      <c r="N279" t="s">
        <v>383</v>
      </c>
      <c r="O279">
        <v>73701</v>
      </c>
      <c r="P279">
        <v>562212</v>
      </c>
      <c r="Q279" t="s">
        <v>29</v>
      </c>
      <c r="R279" t="s">
        <v>30</v>
      </c>
      <c r="T279" t="s">
        <v>31</v>
      </c>
      <c r="U279">
        <v>165.42070939999999</v>
      </c>
      <c r="V279">
        <v>4.8480332000000001E-2</v>
      </c>
      <c r="W279" t="s">
        <v>32</v>
      </c>
    </row>
    <row r="280" spans="1:23" x14ac:dyDescent="0.3">
      <c r="A280">
        <v>1006300</v>
      </c>
      <c r="B280" t="s">
        <v>482</v>
      </c>
      <c r="C280" t="s">
        <v>75</v>
      </c>
      <c r="G280">
        <v>2014</v>
      </c>
      <c r="H280" t="s">
        <v>483</v>
      </c>
      <c r="I280" t="s">
        <v>26</v>
      </c>
      <c r="J280" t="s">
        <v>484</v>
      </c>
      <c r="K280">
        <v>51097</v>
      </c>
      <c r="L280">
        <v>37.634731000000002</v>
      </c>
      <c r="M280">
        <v>-76.748416000000006</v>
      </c>
      <c r="N280" t="s">
        <v>28</v>
      </c>
      <c r="O280">
        <v>23091</v>
      </c>
      <c r="P280">
        <v>562212</v>
      </c>
      <c r="Q280" t="s">
        <v>29</v>
      </c>
      <c r="R280" t="s">
        <v>30</v>
      </c>
      <c r="T280" t="s">
        <v>31</v>
      </c>
      <c r="U280">
        <v>82.432432430000006</v>
      </c>
      <c r="V280">
        <v>2.4158714000000001E-2</v>
      </c>
      <c r="W280" t="s">
        <v>32</v>
      </c>
    </row>
    <row r="281" spans="1:23" x14ac:dyDescent="0.3">
      <c r="A281">
        <v>1006302</v>
      </c>
      <c r="B281" t="s">
        <v>485</v>
      </c>
      <c r="C281" t="s">
        <v>81</v>
      </c>
      <c r="G281">
        <v>2014</v>
      </c>
      <c r="H281" t="s">
        <v>486</v>
      </c>
      <c r="I281" t="s">
        <v>40</v>
      </c>
      <c r="J281" t="s">
        <v>487</v>
      </c>
      <c r="K281">
        <v>28089</v>
      </c>
      <c r="L281">
        <v>32.409730000000003</v>
      </c>
      <c r="M281">
        <v>-90.239350000000002</v>
      </c>
      <c r="N281" t="s">
        <v>49</v>
      </c>
      <c r="O281">
        <v>39157</v>
      </c>
      <c r="P281">
        <v>562212</v>
      </c>
      <c r="Q281" t="s">
        <v>29</v>
      </c>
      <c r="R281" t="s">
        <v>30</v>
      </c>
      <c r="T281" t="s">
        <v>31</v>
      </c>
      <c r="U281">
        <v>6.7604110329999996</v>
      </c>
      <c r="V281">
        <v>1.9812929999999999E-3</v>
      </c>
      <c r="W281" t="s">
        <v>32</v>
      </c>
    </row>
    <row r="282" spans="1:23" x14ac:dyDescent="0.3">
      <c r="A282">
        <v>1006302</v>
      </c>
      <c r="B282" t="s">
        <v>485</v>
      </c>
      <c r="C282" t="s">
        <v>84</v>
      </c>
      <c r="G282">
        <v>2014</v>
      </c>
      <c r="H282" t="s">
        <v>488</v>
      </c>
      <c r="I282" t="s">
        <v>489</v>
      </c>
      <c r="J282" t="s">
        <v>487</v>
      </c>
      <c r="K282">
        <v>28089</v>
      </c>
      <c r="L282">
        <v>32.409730000000003</v>
      </c>
      <c r="M282">
        <v>-90.239350000000002</v>
      </c>
      <c r="N282" t="s">
        <v>49</v>
      </c>
      <c r="O282">
        <v>39157</v>
      </c>
      <c r="P282">
        <v>562212</v>
      </c>
      <c r="Q282" t="s">
        <v>29</v>
      </c>
      <c r="R282" t="s">
        <v>30</v>
      </c>
      <c r="T282" t="s">
        <v>31</v>
      </c>
      <c r="U282">
        <v>109.7502784</v>
      </c>
      <c r="V282">
        <v>3.2164835000000003E-2</v>
      </c>
      <c r="W282" t="s">
        <v>32</v>
      </c>
    </row>
    <row r="283" spans="1:23" x14ac:dyDescent="0.3">
      <c r="A283">
        <v>1002425</v>
      </c>
      <c r="B283" t="s">
        <v>490</v>
      </c>
      <c r="C283" t="s">
        <v>81</v>
      </c>
      <c r="G283">
        <v>2014</v>
      </c>
      <c r="H283" t="s">
        <v>491</v>
      </c>
      <c r="I283" t="s">
        <v>40</v>
      </c>
      <c r="J283" t="s">
        <v>492</v>
      </c>
      <c r="K283">
        <v>39015</v>
      </c>
      <c r="L283">
        <v>38.896889999999999</v>
      </c>
      <c r="M283">
        <v>-83.903255000000001</v>
      </c>
      <c r="N283" t="s">
        <v>130</v>
      </c>
      <c r="O283">
        <v>45121</v>
      </c>
      <c r="P283">
        <v>562212</v>
      </c>
      <c r="Q283" t="s">
        <v>29</v>
      </c>
      <c r="R283" t="s">
        <v>30</v>
      </c>
      <c r="S283" t="s">
        <v>493</v>
      </c>
      <c r="T283" t="s">
        <v>73</v>
      </c>
      <c r="U283">
        <v>6.7604110329999996</v>
      </c>
      <c r="V283">
        <v>1.9812929999999999E-3</v>
      </c>
      <c r="W283" t="s">
        <v>32</v>
      </c>
    </row>
    <row r="284" spans="1:23" x14ac:dyDescent="0.3">
      <c r="A284">
        <v>1002425</v>
      </c>
      <c r="B284" t="s">
        <v>490</v>
      </c>
      <c r="C284" t="s">
        <v>84</v>
      </c>
      <c r="G284">
        <v>2014</v>
      </c>
      <c r="H284" t="s">
        <v>257</v>
      </c>
      <c r="I284" t="s">
        <v>40</v>
      </c>
      <c r="J284" t="s">
        <v>492</v>
      </c>
      <c r="K284">
        <v>39015</v>
      </c>
      <c r="L284">
        <v>38.896889999999999</v>
      </c>
      <c r="M284">
        <v>-83.903255000000001</v>
      </c>
      <c r="N284" t="s">
        <v>130</v>
      </c>
      <c r="O284">
        <v>45121</v>
      </c>
      <c r="P284">
        <v>562212</v>
      </c>
      <c r="Q284" t="s">
        <v>29</v>
      </c>
      <c r="R284" t="s">
        <v>30</v>
      </c>
      <c r="S284" t="s">
        <v>493</v>
      </c>
      <c r="T284" t="s">
        <v>73</v>
      </c>
      <c r="U284">
        <v>1086.3686970000001</v>
      </c>
      <c r="V284">
        <v>0.31838525499999998</v>
      </c>
      <c r="W284" t="s">
        <v>32</v>
      </c>
    </row>
    <row r="285" spans="1:23" x14ac:dyDescent="0.3">
      <c r="A285">
        <v>1002425</v>
      </c>
      <c r="B285" t="s">
        <v>490</v>
      </c>
      <c r="C285" t="s">
        <v>75</v>
      </c>
      <c r="G285">
        <v>2014</v>
      </c>
      <c r="H285" t="s">
        <v>494</v>
      </c>
      <c r="I285" t="s">
        <v>162</v>
      </c>
      <c r="J285" t="s">
        <v>492</v>
      </c>
      <c r="K285">
        <v>39015</v>
      </c>
      <c r="L285">
        <v>38.896889999999999</v>
      </c>
      <c r="M285">
        <v>-83.903255000000001</v>
      </c>
      <c r="N285" t="s">
        <v>130</v>
      </c>
      <c r="O285">
        <v>45121</v>
      </c>
      <c r="P285">
        <v>562212</v>
      </c>
      <c r="Q285" t="s">
        <v>29</v>
      </c>
      <c r="R285" t="s">
        <v>30</v>
      </c>
      <c r="S285" t="s">
        <v>493</v>
      </c>
      <c r="T285" t="s">
        <v>73</v>
      </c>
      <c r="U285">
        <v>122.972973</v>
      </c>
      <c r="V285">
        <v>3.6040048999999998E-2</v>
      </c>
      <c r="W285" t="s">
        <v>32</v>
      </c>
    </row>
    <row r="286" spans="1:23" x14ac:dyDescent="0.3">
      <c r="A286">
        <v>1007611</v>
      </c>
      <c r="B286" t="s">
        <v>495</v>
      </c>
      <c r="C286" t="s">
        <v>75</v>
      </c>
      <c r="G286">
        <v>2014</v>
      </c>
      <c r="H286" t="s">
        <v>496</v>
      </c>
      <c r="I286" t="s">
        <v>26</v>
      </c>
      <c r="J286" t="s">
        <v>497</v>
      </c>
      <c r="K286">
        <v>24001</v>
      </c>
      <c r="L286">
        <v>39.607222</v>
      </c>
      <c r="M286">
        <v>-78.921943999999996</v>
      </c>
      <c r="N286" t="s">
        <v>83</v>
      </c>
      <c r="O286">
        <v>21532</v>
      </c>
      <c r="P286">
        <v>562212</v>
      </c>
      <c r="Q286" t="s">
        <v>29</v>
      </c>
      <c r="R286" t="s">
        <v>30</v>
      </c>
      <c r="T286" t="s">
        <v>31</v>
      </c>
      <c r="U286">
        <v>2759.4594590000002</v>
      </c>
      <c r="V286">
        <v>0.80872286400000004</v>
      </c>
      <c r="W286" t="s">
        <v>32</v>
      </c>
    </row>
    <row r="287" spans="1:23" x14ac:dyDescent="0.3">
      <c r="A287">
        <v>1007611</v>
      </c>
      <c r="B287" t="s">
        <v>495</v>
      </c>
      <c r="C287" t="s">
        <v>75</v>
      </c>
      <c r="G287">
        <v>2014</v>
      </c>
      <c r="H287" t="s">
        <v>498</v>
      </c>
      <c r="I287" t="s">
        <v>26</v>
      </c>
      <c r="J287" t="s">
        <v>497</v>
      </c>
      <c r="K287">
        <v>24001</v>
      </c>
      <c r="L287">
        <v>39.607222</v>
      </c>
      <c r="M287">
        <v>-78.921943999999996</v>
      </c>
      <c r="N287" t="s">
        <v>83</v>
      </c>
      <c r="O287">
        <v>21532</v>
      </c>
      <c r="P287">
        <v>562212</v>
      </c>
      <c r="Q287" t="s">
        <v>29</v>
      </c>
      <c r="R287" t="s">
        <v>30</v>
      </c>
      <c r="T287" t="s">
        <v>31</v>
      </c>
      <c r="U287">
        <v>2759.4594590000002</v>
      </c>
      <c r="V287">
        <v>0.80872286400000004</v>
      </c>
      <c r="W287" t="s">
        <v>32</v>
      </c>
    </row>
    <row r="288" spans="1:23" x14ac:dyDescent="0.3">
      <c r="A288">
        <v>1007611</v>
      </c>
      <c r="B288" t="s">
        <v>495</v>
      </c>
      <c r="C288" t="s">
        <v>24</v>
      </c>
      <c r="G288">
        <v>2014</v>
      </c>
      <c r="H288" t="s">
        <v>499</v>
      </c>
      <c r="I288" t="s">
        <v>26</v>
      </c>
      <c r="J288" t="s">
        <v>497</v>
      </c>
      <c r="K288">
        <v>24001</v>
      </c>
      <c r="L288">
        <v>39.607222</v>
      </c>
      <c r="M288">
        <v>-78.921943999999996</v>
      </c>
      <c r="N288" t="s">
        <v>83</v>
      </c>
      <c r="O288">
        <v>21532</v>
      </c>
      <c r="P288">
        <v>562212</v>
      </c>
      <c r="Q288" t="s">
        <v>29</v>
      </c>
      <c r="R288" t="s">
        <v>30</v>
      </c>
      <c r="T288" t="s">
        <v>31</v>
      </c>
      <c r="U288">
        <v>4783.5990890000003</v>
      </c>
      <c r="V288">
        <v>1.401943393</v>
      </c>
      <c r="W288" t="s">
        <v>32</v>
      </c>
    </row>
    <row r="289" spans="1:23" x14ac:dyDescent="0.3">
      <c r="A289">
        <v>1007611</v>
      </c>
      <c r="B289" t="s">
        <v>495</v>
      </c>
      <c r="C289" t="s">
        <v>81</v>
      </c>
      <c r="G289">
        <v>2014</v>
      </c>
      <c r="H289" t="s">
        <v>143</v>
      </c>
      <c r="I289" t="s">
        <v>47</v>
      </c>
      <c r="J289" t="s">
        <v>497</v>
      </c>
      <c r="K289">
        <v>24001</v>
      </c>
      <c r="L289">
        <v>39.607222</v>
      </c>
      <c r="M289">
        <v>-78.921943999999996</v>
      </c>
      <c r="N289" t="s">
        <v>83</v>
      </c>
      <c r="O289">
        <v>21532</v>
      </c>
      <c r="P289">
        <v>562212</v>
      </c>
      <c r="Q289" t="s">
        <v>29</v>
      </c>
      <c r="R289" t="s">
        <v>30</v>
      </c>
      <c r="T289" t="s">
        <v>31</v>
      </c>
      <c r="U289">
        <v>6358.8426179999997</v>
      </c>
      <c r="V289">
        <v>1.8636046260000001</v>
      </c>
      <c r="W289" t="s">
        <v>32</v>
      </c>
    </row>
    <row r="290" spans="1:23" x14ac:dyDescent="0.3">
      <c r="A290">
        <v>1007632</v>
      </c>
      <c r="B290" t="s">
        <v>500</v>
      </c>
      <c r="C290" t="s">
        <v>84</v>
      </c>
      <c r="G290">
        <v>2014</v>
      </c>
      <c r="H290" t="s">
        <v>501</v>
      </c>
      <c r="I290" t="s">
        <v>26</v>
      </c>
      <c r="J290" t="s">
        <v>502</v>
      </c>
      <c r="K290">
        <v>29011</v>
      </c>
      <c r="L290">
        <v>37.518954999999998</v>
      </c>
      <c r="M290">
        <v>-94.274362999999994</v>
      </c>
      <c r="N290" t="s">
        <v>503</v>
      </c>
      <c r="O290">
        <v>64759</v>
      </c>
      <c r="P290">
        <v>562212</v>
      </c>
      <c r="Q290" t="s">
        <v>29</v>
      </c>
      <c r="R290" t="s">
        <v>30</v>
      </c>
      <c r="T290" t="s">
        <v>73</v>
      </c>
      <c r="U290">
        <v>147.92428820000001</v>
      </c>
      <c r="V290">
        <v>4.3352604000000003E-2</v>
      </c>
      <c r="W290" t="s">
        <v>32</v>
      </c>
    </row>
    <row r="291" spans="1:23" x14ac:dyDescent="0.3">
      <c r="A291">
        <v>1007632</v>
      </c>
      <c r="B291" t="s">
        <v>500</v>
      </c>
      <c r="C291" t="s">
        <v>84</v>
      </c>
      <c r="G291">
        <v>2014</v>
      </c>
      <c r="H291" t="s">
        <v>504</v>
      </c>
      <c r="I291" t="s">
        <v>26</v>
      </c>
      <c r="J291" t="s">
        <v>502</v>
      </c>
      <c r="K291">
        <v>29011</v>
      </c>
      <c r="L291">
        <v>37.518954999999998</v>
      </c>
      <c r="M291">
        <v>-94.274362999999994</v>
      </c>
      <c r="N291" t="s">
        <v>503</v>
      </c>
      <c r="O291">
        <v>64759</v>
      </c>
      <c r="P291">
        <v>562212</v>
      </c>
      <c r="Q291" t="s">
        <v>29</v>
      </c>
      <c r="R291" t="s">
        <v>30</v>
      </c>
      <c r="T291" t="s">
        <v>73</v>
      </c>
      <c r="U291">
        <v>147.92428820000001</v>
      </c>
      <c r="V291">
        <v>4.3352604000000003E-2</v>
      </c>
      <c r="W291" t="s">
        <v>32</v>
      </c>
    </row>
    <row r="292" spans="1:23" x14ac:dyDescent="0.3">
      <c r="A292">
        <v>1007720</v>
      </c>
      <c r="B292" t="s">
        <v>505</v>
      </c>
      <c r="C292" t="s">
        <v>24</v>
      </c>
      <c r="G292">
        <v>2014</v>
      </c>
      <c r="H292" t="s">
        <v>35</v>
      </c>
      <c r="I292" t="s">
        <v>36</v>
      </c>
      <c r="J292" t="s">
        <v>506</v>
      </c>
      <c r="K292">
        <v>26039</v>
      </c>
      <c r="L292">
        <v>44.850833000000002</v>
      </c>
      <c r="M292">
        <v>-84.682740999999993</v>
      </c>
      <c r="N292" t="s">
        <v>198</v>
      </c>
      <c r="O292">
        <v>49733</v>
      </c>
      <c r="P292">
        <v>562212</v>
      </c>
      <c r="Q292" t="s">
        <v>29</v>
      </c>
      <c r="R292" t="s">
        <v>30</v>
      </c>
      <c r="T292" t="s">
        <v>73</v>
      </c>
      <c r="U292">
        <v>1742.5968109999999</v>
      </c>
      <c r="V292">
        <v>0.51070795000000002</v>
      </c>
      <c r="W292" t="s">
        <v>32</v>
      </c>
    </row>
    <row r="293" spans="1:23" x14ac:dyDescent="0.3">
      <c r="A293">
        <v>1007720</v>
      </c>
      <c r="B293" t="s">
        <v>505</v>
      </c>
      <c r="C293" t="s">
        <v>24</v>
      </c>
      <c r="G293">
        <v>2014</v>
      </c>
      <c r="H293" t="s">
        <v>136</v>
      </c>
      <c r="I293" t="s">
        <v>125</v>
      </c>
      <c r="J293" t="s">
        <v>506</v>
      </c>
      <c r="K293">
        <v>26039</v>
      </c>
      <c r="L293">
        <v>44.850833000000002</v>
      </c>
      <c r="M293">
        <v>-84.682740999999993</v>
      </c>
      <c r="N293" t="s">
        <v>198</v>
      </c>
      <c r="O293">
        <v>49733</v>
      </c>
      <c r="P293">
        <v>562212</v>
      </c>
      <c r="Q293" t="s">
        <v>29</v>
      </c>
      <c r="R293" t="s">
        <v>30</v>
      </c>
      <c r="T293" t="s">
        <v>73</v>
      </c>
      <c r="U293">
        <v>3065.4083959999998</v>
      </c>
      <c r="V293">
        <v>0.89838821499999999</v>
      </c>
      <c r="W293" t="s">
        <v>32</v>
      </c>
    </row>
    <row r="294" spans="1:23" x14ac:dyDescent="0.3">
      <c r="A294">
        <v>1007720</v>
      </c>
      <c r="B294" t="s">
        <v>505</v>
      </c>
      <c r="C294" t="s">
        <v>24</v>
      </c>
      <c r="G294">
        <v>2014</v>
      </c>
      <c r="H294" t="s">
        <v>507</v>
      </c>
      <c r="I294" t="s">
        <v>125</v>
      </c>
      <c r="J294" t="s">
        <v>506</v>
      </c>
      <c r="K294">
        <v>26039</v>
      </c>
      <c r="L294">
        <v>44.850833000000002</v>
      </c>
      <c r="M294">
        <v>-84.682740999999993</v>
      </c>
      <c r="N294" t="s">
        <v>198</v>
      </c>
      <c r="O294">
        <v>49733</v>
      </c>
      <c r="P294">
        <v>562212</v>
      </c>
      <c r="Q294" t="s">
        <v>29</v>
      </c>
      <c r="R294" t="s">
        <v>30</v>
      </c>
      <c r="T294" t="s">
        <v>73</v>
      </c>
      <c r="U294">
        <v>3319.2320209999998</v>
      </c>
      <c r="V294">
        <v>0.97277704799999998</v>
      </c>
      <c r="W294" t="s">
        <v>32</v>
      </c>
    </row>
    <row r="295" spans="1:23" x14ac:dyDescent="0.3">
      <c r="A295">
        <v>1007720</v>
      </c>
      <c r="B295" t="s">
        <v>505</v>
      </c>
      <c r="C295" t="s">
        <v>24</v>
      </c>
      <c r="G295">
        <v>2014</v>
      </c>
      <c r="H295" t="s">
        <v>33</v>
      </c>
      <c r="I295" t="s">
        <v>26</v>
      </c>
      <c r="J295" t="s">
        <v>506</v>
      </c>
      <c r="K295">
        <v>26039</v>
      </c>
      <c r="L295">
        <v>44.850833000000002</v>
      </c>
      <c r="M295">
        <v>-84.682740999999993</v>
      </c>
      <c r="N295" t="s">
        <v>198</v>
      </c>
      <c r="O295">
        <v>49733</v>
      </c>
      <c r="P295">
        <v>562212</v>
      </c>
      <c r="Q295" t="s">
        <v>29</v>
      </c>
      <c r="R295" t="s">
        <v>30</v>
      </c>
      <c r="T295" t="s">
        <v>73</v>
      </c>
      <c r="U295">
        <v>4380.0846080000001</v>
      </c>
      <c r="V295">
        <v>1.283684222</v>
      </c>
      <c r="W295" t="s">
        <v>32</v>
      </c>
    </row>
    <row r="296" spans="1:23" x14ac:dyDescent="0.3">
      <c r="A296">
        <v>1007720</v>
      </c>
      <c r="B296" t="s">
        <v>505</v>
      </c>
      <c r="C296" t="s">
        <v>24</v>
      </c>
      <c r="G296">
        <v>2014</v>
      </c>
      <c r="H296" t="s">
        <v>34</v>
      </c>
      <c r="I296" t="s">
        <v>26</v>
      </c>
      <c r="J296" t="s">
        <v>506</v>
      </c>
      <c r="K296">
        <v>26039</v>
      </c>
      <c r="L296">
        <v>44.850833000000002</v>
      </c>
      <c r="M296">
        <v>-84.682740999999993</v>
      </c>
      <c r="N296" t="s">
        <v>198</v>
      </c>
      <c r="O296">
        <v>49733</v>
      </c>
      <c r="P296">
        <v>562212</v>
      </c>
      <c r="Q296" t="s">
        <v>29</v>
      </c>
      <c r="R296" t="s">
        <v>30</v>
      </c>
      <c r="T296" t="s">
        <v>73</v>
      </c>
      <c r="U296">
        <v>1752.359258</v>
      </c>
      <c r="V296">
        <v>0.51356905900000005</v>
      </c>
      <c r="W296" t="s">
        <v>32</v>
      </c>
    </row>
    <row r="297" spans="1:23" x14ac:dyDescent="0.3">
      <c r="A297">
        <v>1007720</v>
      </c>
      <c r="B297" t="s">
        <v>505</v>
      </c>
      <c r="C297" t="s">
        <v>24</v>
      </c>
      <c r="G297">
        <v>2014</v>
      </c>
      <c r="H297" t="s">
        <v>25</v>
      </c>
      <c r="I297" t="s">
        <v>26</v>
      </c>
      <c r="J297" t="s">
        <v>506</v>
      </c>
      <c r="K297">
        <v>26039</v>
      </c>
      <c r="L297">
        <v>44.850833000000002</v>
      </c>
      <c r="M297">
        <v>-84.682740999999993</v>
      </c>
      <c r="N297" t="s">
        <v>198</v>
      </c>
      <c r="O297">
        <v>49733</v>
      </c>
      <c r="P297">
        <v>562212</v>
      </c>
      <c r="Q297" t="s">
        <v>29</v>
      </c>
      <c r="R297" t="s">
        <v>30</v>
      </c>
      <c r="T297" t="s">
        <v>73</v>
      </c>
      <c r="U297">
        <v>657.3381061</v>
      </c>
      <c r="V297">
        <v>0.19264800400000001</v>
      </c>
      <c r="W297" t="s">
        <v>32</v>
      </c>
    </row>
    <row r="298" spans="1:23" x14ac:dyDescent="0.3">
      <c r="A298">
        <v>1007720</v>
      </c>
      <c r="B298" t="s">
        <v>505</v>
      </c>
      <c r="C298" t="s">
        <v>24</v>
      </c>
      <c r="G298">
        <v>2014</v>
      </c>
      <c r="H298" t="s">
        <v>141</v>
      </c>
      <c r="I298" t="s">
        <v>26</v>
      </c>
      <c r="J298" t="s">
        <v>506</v>
      </c>
      <c r="K298">
        <v>26039</v>
      </c>
      <c r="L298">
        <v>44.850833000000002</v>
      </c>
      <c r="M298">
        <v>-84.682740999999993</v>
      </c>
      <c r="N298" t="s">
        <v>198</v>
      </c>
      <c r="O298">
        <v>49733</v>
      </c>
      <c r="P298">
        <v>562212</v>
      </c>
      <c r="Q298" t="s">
        <v>29</v>
      </c>
      <c r="R298" t="s">
        <v>30</v>
      </c>
      <c r="T298" t="s">
        <v>73</v>
      </c>
      <c r="U298">
        <v>525.54507000000001</v>
      </c>
      <c r="V298">
        <v>0.154023033</v>
      </c>
      <c r="W298" t="s">
        <v>32</v>
      </c>
    </row>
    <row r="299" spans="1:23" x14ac:dyDescent="0.3">
      <c r="A299">
        <v>1007720</v>
      </c>
      <c r="B299" t="s">
        <v>505</v>
      </c>
      <c r="C299" t="s">
        <v>24</v>
      </c>
      <c r="G299">
        <v>2014</v>
      </c>
      <c r="H299" t="s">
        <v>273</v>
      </c>
      <c r="I299" t="s">
        <v>26</v>
      </c>
      <c r="J299" t="s">
        <v>506</v>
      </c>
      <c r="K299">
        <v>26039</v>
      </c>
      <c r="L299">
        <v>44.850833000000002</v>
      </c>
      <c r="M299">
        <v>-84.682740999999993</v>
      </c>
      <c r="N299" t="s">
        <v>198</v>
      </c>
      <c r="O299">
        <v>49733</v>
      </c>
      <c r="P299">
        <v>562212</v>
      </c>
      <c r="Q299" t="s">
        <v>29</v>
      </c>
      <c r="R299" t="s">
        <v>30</v>
      </c>
      <c r="T299" t="s">
        <v>73</v>
      </c>
      <c r="U299">
        <v>525.54507000000001</v>
      </c>
      <c r="V299">
        <v>0.154023033</v>
      </c>
      <c r="W299" t="s">
        <v>32</v>
      </c>
    </row>
    <row r="300" spans="1:23" x14ac:dyDescent="0.3">
      <c r="A300">
        <v>1007720</v>
      </c>
      <c r="B300" t="s">
        <v>505</v>
      </c>
      <c r="C300" t="s">
        <v>24</v>
      </c>
      <c r="G300">
        <v>2014</v>
      </c>
      <c r="H300" t="s">
        <v>274</v>
      </c>
      <c r="I300" t="s">
        <v>26</v>
      </c>
      <c r="J300" t="s">
        <v>506</v>
      </c>
      <c r="K300">
        <v>26039</v>
      </c>
      <c r="L300">
        <v>44.850833000000002</v>
      </c>
      <c r="M300">
        <v>-84.682740999999993</v>
      </c>
      <c r="N300" t="s">
        <v>198</v>
      </c>
      <c r="O300">
        <v>49733</v>
      </c>
      <c r="P300">
        <v>562212</v>
      </c>
      <c r="Q300" t="s">
        <v>29</v>
      </c>
      <c r="R300" t="s">
        <v>30</v>
      </c>
      <c r="T300" t="s">
        <v>73</v>
      </c>
      <c r="U300">
        <v>525.54507000000001</v>
      </c>
      <c r="V300">
        <v>0.154023033</v>
      </c>
      <c r="W300" t="s">
        <v>32</v>
      </c>
    </row>
    <row r="301" spans="1:23" x14ac:dyDescent="0.3">
      <c r="A301">
        <v>1007742</v>
      </c>
      <c r="B301" t="s">
        <v>508</v>
      </c>
      <c r="C301" t="s">
        <v>24</v>
      </c>
      <c r="G301">
        <v>2014</v>
      </c>
      <c r="H301" t="s">
        <v>509</v>
      </c>
      <c r="I301" t="s">
        <v>26</v>
      </c>
      <c r="J301" t="s">
        <v>510</v>
      </c>
      <c r="K301">
        <v>27085</v>
      </c>
      <c r="L301">
        <v>44.815907000000003</v>
      </c>
      <c r="M301">
        <v>-94.248836999999995</v>
      </c>
      <c r="N301" t="s">
        <v>473</v>
      </c>
      <c r="O301">
        <v>55336</v>
      </c>
      <c r="P301">
        <v>562212</v>
      </c>
      <c r="Q301" t="s">
        <v>29</v>
      </c>
      <c r="R301" t="s">
        <v>30</v>
      </c>
      <c r="T301" t="s">
        <v>73</v>
      </c>
      <c r="U301">
        <v>2190.0423040000001</v>
      </c>
      <c r="V301">
        <v>0.64184211099999999</v>
      </c>
      <c r="W301" t="s">
        <v>32</v>
      </c>
    </row>
    <row r="302" spans="1:23" x14ac:dyDescent="0.3">
      <c r="A302">
        <v>1007742</v>
      </c>
      <c r="B302" t="s">
        <v>508</v>
      </c>
      <c r="C302" t="s">
        <v>24</v>
      </c>
      <c r="G302">
        <v>2014</v>
      </c>
      <c r="H302" t="s">
        <v>511</v>
      </c>
      <c r="I302" t="s">
        <v>26</v>
      </c>
      <c r="J302" t="s">
        <v>510</v>
      </c>
      <c r="K302">
        <v>27085</v>
      </c>
      <c r="L302">
        <v>44.815907000000003</v>
      </c>
      <c r="M302">
        <v>-94.248836999999995</v>
      </c>
      <c r="N302" t="s">
        <v>473</v>
      </c>
      <c r="O302">
        <v>55336</v>
      </c>
      <c r="P302">
        <v>562212</v>
      </c>
      <c r="Q302" t="s">
        <v>29</v>
      </c>
      <c r="R302" t="s">
        <v>30</v>
      </c>
      <c r="T302" t="s">
        <v>73</v>
      </c>
      <c r="U302">
        <v>1314.6762120000001</v>
      </c>
      <c r="V302">
        <v>0.385296007</v>
      </c>
      <c r="W302" t="s">
        <v>32</v>
      </c>
    </row>
    <row r="303" spans="1:23" x14ac:dyDescent="0.3">
      <c r="A303">
        <v>1007742</v>
      </c>
      <c r="B303" t="s">
        <v>508</v>
      </c>
      <c r="C303" t="s">
        <v>24</v>
      </c>
      <c r="G303">
        <v>2014</v>
      </c>
      <c r="H303" t="s">
        <v>512</v>
      </c>
      <c r="I303" t="s">
        <v>26</v>
      </c>
      <c r="J303" t="s">
        <v>510</v>
      </c>
      <c r="K303">
        <v>27085</v>
      </c>
      <c r="L303">
        <v>44.815907000000003</v>
      </c>
      <c r="M303">
        <v>-94.248836999999995</v>
      </c>
      <c r="N303" t="s">
        <v>473</v>
      </c>
      <c r="O303">
        <v>55336</v>
      </c>
      <c r="P303">
        <v>562212</v>
      </c>
      <c r="Q303" t="s">
        <v>29</v>
      </c>
      <c r="R303" t="s">
        <v>30</v>
      </c>
      <c r="T303" t="s">
        <v>73</v>
      </c>
      <c r="U303">
        <v>875.36609180000005</v>
      </c>
      <c r="V303">
        <v>0.256546104</v>
      </c>
      <c r="W303" t="s">
        <v>32</v>
      </c>
    </row>
    <row r="304" spans="1:23" x14ac:dyDescent="0.3">
      <c r="A304">
        <v>1007742</v>
      </c>
      <c r="B304" t="s">
        <v>508</v>
      </c>
      <c r="C304" t="s">
        <v>81</v>
      </c>
      <c r="G304">
        <v>2014</v>
      </c>
      <c r="H304" t="s">
        <v>513</v>
      </c>
      <c r="I304" t="s">
        <v>40</v>
      </c>
      <c r="J304" t="s">
        <v>510</v>
      </c>
      <c r="K304">
        <v>27085</v>
      </c>
      <c r="L304">
        <v>44.815907000000003</v>
      </c>
      <c r="M304">
        <v>-94.248836999999995</v>
      </c>
      <c r="N304" t="s">
        <v>473</v>
      </c>
      <c r="O304">
        <v>55336</v>
      </c>
      <c r="P304">
        <v>562212</v>
      </c>
      <c r="Q304" t="s">
        <v>29</v>
      </c>
      <c r="R304" t="s">
        <v>30</v>
      </c>
      <c r="T304" t="s">
        <v>73</v>
      </c>
      <c r="U304">
        <v>10.81665765</v>
      </c>
      <c r="V304">
        <v>3.1700700000000001E-3</v>
      </c>
      <c r="W304" t="s">
        <v>32</v>
      </c>
    </row>
    <row r="305" spans="1:23" x14ac:dyDescent="0.3">
      <c r="A305">
        <v>1007742</v>
      </c>
      <c r="B305" t="s">
        <v>508</v>
      </c>
      <c r="C305" t="s">
        <v>45</v>
      </c>
      <c r="G305">
        <v>2014</v>
      </c>
      <c r="H305" t="s">
        <v>79</v>
      </c>
      <c r="J305" t="s">
        <v>510</v>
      </c>
      <c r="K305">
        <v>27085</v>
      </c>
      <c r="L305">
        <v>44.815907000000003</v>
      </c>
      <c r="M305">
        <v>-94.248836999999995</v>
      </c>
      <c r="N305" t="s">
        <v>473</v>
      </c>
      <c r="O305">
        <v>55336</v>
      </c>
      <c r="P305">
        <v>562212</v>
      </c>
      <c r="Q305" t="s">
        <v>29</v>
      </c>
      <c r="R305" t="s">
        <v>30</v>
      </c>
      <c r="T305" t="s">
        <v>73</v>
      </c>
      <c r="U305">
        <v>296744.76669999998</v>
      </c>
      <c r="V305">
        <v>86.967857710000004</v>
      </c>
      <c r="W305" t="s">
        <v>32</v>
      </c>
    </row>
    <row r="306" spans="1:23" x14ac:dyDescent="0.3">
      <c r="A306">
        <v>1007028</v>
      </c>
      <c r="B306" t="s">
        <v>514</v>
      </c>
      <c r="C306" t="s">
        <v>84</v>
      </c>
      <c r="G306">
        <v>2014</v>
      </c>
      <c r="H306" t="s">
        <v>515</v>
      </c>
      <c r="I306" t="s">
        <v>26</v>
      </c>
      <c r="J306" t="s">
        <v>516</v>
      </c>
      <c r="K306">
        <v>26101</v>
      </c>
      <c r="L306">
        <v>44.191355999999999</v>
      </c>
      <c r="M306">
        <v>-86.264557999999994</v>
      </c>
      <c r="N306" t="s">
        <v>198</v>
      </c>
      <c r="O306">
        <v>49660</v>
      </c>
      <c r="P306">
        <v>562212</v>
      </c>
      <c r="Q306" t="s">
        <v>29</v>
      </c>
      <c r="R306" t="s">
        <v>30</v>
      </c>
      <c r="T306" t="s">
        <v>73</v>
      </c>
      <c r="U306">
        <v>606.01240659999996</v>
      </c>
      <c r="V306">
        <v>0.17760583099999999</v>
      </c>
      <c r="W306" t="s">
        <v>32</v>
      </c>
    </row>
    <row r="307" spans="1:23" x14ac:dyDescent="0.3">
      <c r="A307">
        <v>1007028</v>
      </c>
      <c r="B307" t="s">
        <v>514</v>
      </c>
      <c r="C307" t="s">
        <v>84</v>
      </c>
      <c r="G307">
        <v>2014</v>
      </c>
      <c r="H307" t="s">
        <v>517</v>
      </c>
      <c r="I307" t="s">
        <v>26</v>
      </c>
      <c r="J307" t="s">
        <v>516</v>
      </c>
      <c r="K307">
        <v>26101</v>
      </c>
      <c r="L307">
        <v>44.191355999999999</v>
      </c>
      <c r="M307">
        <v>-86.264557999999994</v>
      </c>
      <c r="N307" t="s">
        <v>198</v>
      </c>
      <c r="O307">
        <v>49660</v>
      </c>
      <c r="P307">
        <v>562212</v>
      </c>
      <c r="Q307" t="s">
        <v>29</v>
      </c>
      <c r="R307" t="s">
        <v>30</v>
      </c>
      <c r="T307" t="s">
        <v>73</v>
      </c>
      <c r="U307">
        <v>202.00413549999999</v>
      </c>
      <c r="V307">
        <v>5.9201943999999999E-2</v>
      </c>
      <c r="W307" t="s">
        <v>32</v>
      </c>
    </row>
    <row r="308" spans="1:23" x14ac:dyDescent="0.3">
      <c r="A308">
        <v>1007028</v>
      </c>
      <c r="B308" t="s">
        <v>514</v>
      </c>
      <c r="C308" t="s">
        <v>84</v>
      </c>
      <c r="G308">
        <v>2014</v>
      </c>
      <c r="H308" t="s">
        <v>518</v>
      </c>
      <c r="J308" t="s">
        <v>516</v>
      </c>
      <c r="K308">
        <v>26101</v>
      </c>
      <c r="L308">
        <v>44.191355999999999</v>
      </c>
      <c r="M308">
        <v>-86.264557999999994</v>
      </c>
      <c r="N308" t="s">
        <v>198</v>
      </c>
      <c r="O308">
        <v>49660</v>
      </c>
      <c r="P308">
        <v>562212</v>
      </c>
      <c r="Q308" t="s">
        <v>29</v>
      </c>
      <c r="R308" t="s">
        <v>30</v>
      </c>
      <c r="T308" t="s">
        <v>73</v>
      </c>
      <c r="U308">
        <v>808.01654210000004</v>
      </c>
      <c r="V308">
        <v>0.236807774</v>
      </c>
      <c r="W308" t="s">
        <v>32</v>
      </c>
    </row>
    <row r="309" spans="1:23" x14ac:dyDescent="0.3">
      <c r="A309">
        <v>1007028</v>
      </c>
      <c r="B309" t="s">
        <v>514</v>
      </c>
      <c r="C309" t="s">
        <v>84</v>
      </c>
      <c r="G309">
        <v>2014</v>
      </c>
      <c r="H309" t="s">
        <v>519</v>
      </c>
      <c r="I309" t="s">
        <v>26</v>
      </c>
      <c r="J309" t="s">
        <v>516</v>
      </c>
      <c r="K309">
        <v>26101</v>
      </c>
      <c r="L309">
        <v>44.191355999999999</v>
      </c>
      <c r="M309">
        <v>-86.264557999999994</v>
      </c>
      <c r="N309" t="s">
        <v>198</v>
      </c>
      <c r="O309">
        <v>49660</v>
      </c>
      <c r="P309">
        <v>562212</v>
      </c>
      <c r="Q309" t="s">
        <v>29</v>
      </c>
      <c r="R309" t="s">
        <v>30</v>
      </c>
      <c r="T309" t="s">
        <v>73</v>
      </c>
      <c r="U309">
        <v>404.00827099999998</v>
      </c>
      <c r="V309">
        <v>0.118403887</v>
      </c>
      <c r="W309" t="s">
        <v>32</v>
      </c>
    </row>
    <row r="310" spans="1:23" x14ac:dyDescent="0.3">
      <c r="A310">
        <v>1007987</v>
      </c>
      <c r="B310" t="s">
        <v>520</v>
      </c>
      <c r="C310" t="s">
        <v>75</v>
      </c>
      <c r="G310">
        <v>2014</v>
      </c>
      <c r="H310" t="s">
        <v>521</v>
      </c>
      <c r="I310" t="s">
        <v>26</v>
      </c>
      <c r="J310" t="s">
        <v>522</v>
      </c>
      <c r="K310">
        <v>42063</v>
      </c>
      <c r="L310">
        <v>40.639851</v>
      </c>
      <c r="M310">
        <v>-79.127296000000001</v>
      </c>
      <c r="N310" t="s">
        <v>134</v>
      </c>
      <c r="O310">
        <v>15731</v>
      </c>
      <c r="P310">
        <v>562212</v>
      </c>
      <c r="Q310" t="s">
        <v>29</v>
      </c>
      <c r="R310" t="s">
        <v>30</v>
      </c>
      <c r="T310" t="s">
        <v>121</v>
      </c>
      <c r="U310">
        <v>2452.7027029999999</v>
      </c>
      <c r="V310">
        <v>0.71882076299999997</v>
      </c>
      <c r="W310" t="s">
        <v>32</v>
      </c>
    </row>
    <row r="311" spans="1:23" x14ac:dyDescent="0.3">
      <c r="A311">
        <v>1007822</v>
      </c>
      <c r="B311" t="s">
        <v>523</v>
      </c>
      <c r="C311" t="s">
        <v>84</v>
      </c>
      <c r="G311">
        <v>2014</v>
      </c>
      <c r="H311" t="s">
        <v>524</v>
      </c>
      <c r="I311" t="s">
        <v>36</v>
      </c>
      <c r="J311" t="s">
        <v>525</v>
      </c>
      <c r="K311">
        <v>53033</v>
      </c>
      <c r="L311">
        <v>47.448926</v>
      </c>
      <c r="M311">
        <v>-122.037161</v>
      </c>
      <c r="N311" t="s">
        <v>526</v>
      </c>
      <c r="O311">
        <v>98038</v>
      </c>
      <c r="P311">
        <v>562212</v>
      </c>
      <c r="Q311" t="s">
        <v>29</v>
      </c>
      <c r="R311" t="s">
        <v>30</v>
      </c>
      <c r="T311" t="s">
        <v>43</v>
      </c>
      <c r="U311">
        <v>85.891522190000003</v>
      </c>
      <c r="V311">
        <v>2.5172480000000001E-2</v>
      </c>
      <c r="W311" t="s">
        <v>32</v>
      </c>
    </row>
    <row r="312" spans="1:23" x14ac:dyDescent="0.3">
      <c r="A312">
        <v>1007822</v>
      </c>
      <c r="B312" t="s">
        <v>523</v>
      </c>
      <c r="C312" t="s">
        <v>81</v>
      </c>
      <c r="G312">
        <v>2014</v>
      </c>
      <c r="H312" t="s">
        <v>527</v>
      </c>
      <c r="I312" t="s">
        <v>26</v>
      </c>
      <c r="J312" t="s">
        <v>525</v>
      </c>
      <c r="K312">
        <v>53033</v>
      </c>
      <c r="L312">
        <v>47.448926</v>
      </c>
      <c r="M312">
        <v>-122.037161</v>
      </c>
      <c r="N312" t="s">
        <v>526</v>
      </c>
      <c r="O312">
        <v>98038</v>
      </c>
      <c r="P312">
        <v>562212</v>
      </c>
      <c r="Q312" t="s">
        <v>29</v>
      </c>
      <c r="R312" t="s">
        <v>30</v>
      </c>
      <c r="T312" t="s">
        <v>43</v>
      </c>
      <c r="U312">
        <v>1181.7198490000001</v>
      </c>
      <c r="V312">
        <v>0.34633009599999998</v>
      </c>
      <c r="W312" t="s">
        <v>32</v>
      </c>
    </row>
    <row r="313" spans="1:23" x14ac:dyDescent="0.3">
      <c r="A313">
        <v>1007822</v>
      </c>
      <c r="B313" t="s">
        <v>523</v>
      </c>
      <c r="C313" t="s">
        <v>75</v>
      </c>
      <c r="G313">
        <v>2014</v>
      </c>
      <c r="H313" t="s">
        <v>528</v>
      </c>
      <c r="I313" t="s">
        <v>26</v>
      </c>
      <c r="J313" t="s">
        <v>525</v>
      </c>
      <c r="K313">
        <v>53033</v>
      </c>
      <c r="L313">
        <v>47.448926</v>
      </c>
      <c r="M313">
        <v>-122.037161</v>
      </c>
      <c r="N313" t="s">
        <v>526</v>
      </c>
      <c r="O313">
        <v>98038</v>
      </c>
      <c r="P313">
        <v>562212</v>
      </c>
      <c r="Q313" t="s">
        <v>29</v>
      </c>
      <c r="R313" t="s">
        <v>30</v>
      </c>
      <c r="T313" t="s">
        <v>43</v>
      </c>
      <c r="U313">
        <v>704.05405410000003</v>
      </c>
      <c r="V313">
        <v>0.20633918300000001</v>
      </c>
      <c r="W313" t="s">
        <v>32</v>
      </c>
    </row>
    <row r="314" spans="1:23" x14ac:dyDescent="0.3">
      <c r="A314">
        <v>1007219</v>
      </c>
      <c r="B314" t="s">
        <v>529</v>
      </c>
      <c r="C314" t="s">
        <v>81</v>
      </c>
      <c r="G314">
        <v>2014</v>
      </c>
      <c r="H314" t="s">
        <v>530</v>
      </c>
      <c r="I314" t="s">
        <v>47</v>
      </c>
      <c r="J314" t="s">
        <v>531</v>
      </c>
      <c r="K314">
        <v>12111</v>
      </c>
      <c r="L314">
        <v>27.386119000000001</v>
      </c>
      <c r="M314">
        <v>-80.394913000000003</v>
      </c>
      <c r="N314" t="s">
        <v>95</v>
      </c>
      <c r="O314">
        <v>34981</v>
      </c>
      <c r="P314">
        <v>562212</v>
      </c>
      <c r="Q314" t="s">
        <v>29</v>
      </c>
      <c r="R314" t="s">
        <v>30</v>
      </c>
      <c r="T314" t="s">
        <v>31</v>
      </c>
      <c r="U314">
        <v>689.56192539999995</v>
      </c>
      <c r="V314">
        <v>0.202091933</v>
      </c>
      <c r="W314" t="s">
        <v>32</v>
      </c>
    </row>
    <row r="315" spans="1:23" x14ac:dyDescent="0.3">
      <c r="A315">
        <v>1006561</v>
      </c>
      <c r="B315" t="s">
        <v>532</v>
      </c>
      <c r="C315" t="s">
        <v>81</v>
      </c>
      <c r="G315">
        <v>2014</v>
      </c>
      <c r="H315" t="s">
        <v>533</v>
      </c>
      <c r="I315" t="s">
        <v>162</v>
      </c>
      <c r="J315" t="s">
        <v>534</v>
      </c>
      <c r="K315">
        <v>51810</v>
      </c>
      <c r="L315">
        <v>36.785760000000003</v>
      </c>
      <c r="M315">
        <v>-76.203569999999999</v>
      </c>
      <c r="N315" t="s">
        <v>28</v>
      </c>
      <c r="O315">
        <v>23464</v>
      </c>
      <c r="P315">
        <v>562212</v>
      </c>
      <c r="Q315" t="s">
        <v>29</v>
      </c>
      <c r="R315" t="s">
        <v>30</v>
      </c>
      <c r="S315" t="s">
        <v>535</v>
      </c>
      <c r="T315" t="s">
        <v>31</v>
      </c>
      <c r="U315">
        <v>66.252028120000006</v>
      </c>
      <c r="V315">
        <v>1.9416676000000001E-2</v>
      </c>
      <c r="W315" t="s">
        <v>32</v>
      </c>
    </row>
    <row r="316" spans="1:23" x14ac:dyDescent="0.3">
      <c r="A316">
        <v>1007298</v>
      </c>
      <c r="B316" t="s">
        <v>536</v>
      </c>
      <c r="C316" t="s">
        <v>81</v>
      </c>
      <c r="G316">
        <v>2014</v>
      </c>
      <c r="H316" t="s">
        <v>537</v>
      </c>
      <c r="I316" t="s">
        <v>47</v>
      </c>
      <c r="J316" t="s">
        <v>538</v>
      </c>
      <c r="K316">
        <v>34023</v>
      </c>
      <c r="L316">
        <v>40.474235999999998</v>
      </c>
      <c r="M316">
        <v>-74.394844000000006</v>
      </c>
      <c r="N316" t="s">
        <v>318</v>
      </c>
      <c r="O316">
        <v>8816</v>
      </c>
      <c r="P316">
        <v>562212</v>
      </c>
      <c r="Q316" t="s">
        <v>29</v>
      </c>
      <c r="R316" t="s">
        <v>30</v>
      </c>
      <c r="T316" t="s">
        <v>121</v>
      </c>
      <c r="U316">
        <v>155.48945380000001</v>
      </c>
      <c r="V316">
        <v>4.5569749999999999E-2</v>
      </c>
      <c r="W316" t="s">
        <v>32</v>
      </c>
    </row>
    <row r="317" spans="1:23" x14ac:dyDescent="0.3">
      <c r="A317">
        <v>1007298</v>
      </c>
      <c r="B317" t="s">
        <v>536</v>
      </c>
      <c r="C317" t="s">
        <v>52</v>
      </c>
      <c r="G317">
        <v>2014</v>
      </c>
      <c r="H317" t="s">
        <v>539</v>
      </c>
      <c r="I317" t="s">
        <v>40</v>
      </c>
      <c r="J317" t="s">
        <v>538</v>
      </c>
      <c r="K317">
        <v>34023</v>
      </c>
      <c r="L317">
        <v>40.474235999999998</v>
      </c>
      <c r="M317">
        <v>-74.394844000000006</v>
      </c>
      <c r="N317" t="s">
        <v>318</v>
      </c>
      <c r="O317">
        <v>8816</v>
      </c>
      <c r="P317">
        <v>562212</v>
      </c>
      <c r="Q317" t="s">
        <v>29</v>
      </c>
      <c r="R317" t="s">
        <v>30</v>
      </c>
      <c r="T317" t="s">
        <v>121</v>
      </c>
      <c r="U317">
        <v>2681.8695819999998</v>
      </c>
      <c r="V317">
        <v>0.78598337200000001</v>
      </c>
      <c r="W317" t="s">
        <v>32</v>
      </c>
    </row>
    <row r="318" spans="1:23" x14ac:dyDescent="0.3">
      <c r="A318">
        <v>1003446</v>
      </c>
      <c r="B318" t="s">
        <v>540</v>
      </c>
      <c r="C318" t="s">
        <v>81</v>
      </c>
      <c r="G318">
        <v>2014</v>
      </c>
      <c r="H318" t="s">
        <v>541</v>
      </c>
      <c r="I318" t="s">
        <v>47</v>
      </c>
      <c r="J318" t="s">
        <v>542</v>
      </c>
      <c r="K318">
        <v>16001</v>
      </c>
      <c r="L318">
        <v>43.697220000000002</v>
      </c>
      <c r="M318">
        <v>-116.27117</v>
      </c>
      <c r="N318" t="s">
        <v>543</v>
      </c>
      <c r="O318">
        <v>83714</v>
      </c>
      <c r="P318">
        <v>562212</v>
      </c>
      <c r="Q318" t="s">
        <v>29</v>
      </c>
      <c r="R318" t="s">
        <v>30</v>
      </c>
      <c r="T318" t="s">
        <v>43</v>
      </c>
      <c r="U318">
        <v>2098.4315849999998</v>
      </c>
      <c r="V318">
        <v>0.61499348899999995</v>
      </c>
      <c r="W318" t="s">
        <v>32</v>
      </c>
    </row>
    <row r="319" spans="1:23" x14ac:dyDescent="0.3">
      <c r="A319">
        <v>1003446</v>
      </c>
      <c r="B319" t="s">
        <v>540</v>
      </c>
      <c r="C319" t="s">
        <v>81</v>
      </c>
      <c r="G319">
        <v>2014</v>
      </c>
      <c r="H319" t="s">
        <v>544</v>
      </c>
      <c r="I319" t="s">
        <v>47</v>
      </c>
      <c r="J319" t="s">
        <v>542</v>
      </c>
      <c r="K319">
        <v>16001</v>
      </c>
      <c r="L319">
        <v>43.697220000000002</v>
      </c>
      <c r="M319">
        <v>-116.27117</v>
      </c>
      <c r="N319" t="s">
        <v>543</v>
      </c>
      <c r="O319">
        <v>83714</v>
      </c>
      <c r="P319">
        <v>562212</v>
      </c>
      <c r="Q319" t="s">
        <v>29</v>
      </c>
      <c r="R319" t="s">
        <v>30</v>
      </c>
      <c r="T319" t="s">
        <v>43</v>
      </c>
      <c r="U319">
        <v>109.5186587</v>
      </c>
      <c r="V319">
        <v>3.2096953999999997E-2</v>
      </c>
      <c r="W319" t="s">
        <v>32</v>
      </c>
    </row>
    <row r="320" spans="1:23" x14ac:dyDescent="0.3">
      <c r="A320">
        <v>1003446</v>
      </c>
      <c r="B320" t="s">
        <v>540</v>
      </c>
      <c r="C320" t="s">
        <v>81</v>
      </c>
      <c r="G320">
        <v>2014</v>
      </c>
      <c r="H320" t="s">
        <v>545</v>
      </c>
      <c r="I320" t="s">
        <v>47</v>
      </c>
      <c r="J320" t="s">
        <v>542</v>
      </c>
      <c r="K320">
        <v>16001</v>
      </c>
      <c r="L320">
        <v>43.697220000000002</v>
      </c>
      <c r="M320">
        <v>-116.27117</v>
      </c>
      <c r="N320" t="s">
        <v>543</v>
      </c>
      <c r="O320">
        <v>83714</v>
      </c>
      <c r="P320">
        <v>562212</v>
      </c>
      <c r="Q320" t="s">
        <v>29</v>
      </c>
      <c r="R320" t="s">
        <v>30</v>
      </c>
      <c r="T320" t="s">
        <v>43</v>
      </c>
      <c r="U320">
        <v>41.914548400000001</v>
      </c>
      <c r="V320">
        <v>1.2284019E-2</v>
      </c>
      <c r="W320" t="s">
        <v>32</v>
      </c>
    </row>
    <row r="321" spans="1:23" x14ac:dyDescent="0.3">
      <c r="A321">
        <v>1004056</v>
      </c>
      <c r="B321" t="s">
        <v>546</v>
      </c>
      <c r="C321" t="s">
        <v>81</v>
      </c>
      <c r="G321">
        <v>2014</v>
      </c>
      <c r="H321" t="s">
        <v>547</v>
      </c>
      <c r="I321" t="s">
        <v>47</v>
      </c>
      <c r="J321" t="s">
        <v>548</v>
      </c>
      <c r="K321">
        <v>4012</v>
      </c>
      <c r="L321">
        <v>33.943590999999998</v>
      </c>
      <c r="M321">
        <v>-114.19503</v>
      </c>
      <c r="N321" t="s">
        <v>178</v>
      </c>
      <c r="O321">
        <v>85344</v>
      </c>
      <c r="P321">
        <v>562212</v>
      </c>
      <c r="Q321" t="s">
        <v>29</v>
      </c>
      <c r="R321" t="s">
        <v>30</v>
      </c>
      <c r="T321" t="s">
        <v>43</v>
      </c>
      <c r="U321">
        <v>932.93672260000005</v>
      </c>
      <c r="V321">
        <v>0.27341849699999998</v>
      </c>
      <c r="W321" t="s">
        <v>32</v>
      </c>
    </row>
    <row r="322" spans="1:23" x14ac:dyDescent="0.3">
      <c r="A322">
        <v>1004057</v>
      </c>
      <c r="B322" t="s">
        <v>549</v>
      </c>
      <c r="C322" t="s">
        <v>75</v>
      </c>
      <c r="G322">
        <v>2014</v>
      </c>
      <c r="H322" t="s">
        <v>153</v>
      </c>
      <c r="I322" t="s">
        <v>40</v>
      </c>
      <c r="J322" t="s">
        <v>550</v>
      </c>
      <c r="K322">
        <v>36045</v>
      </c>
      <c r="L322">
        <v>43.825060000000001</v>
      </c>
      <c r="M322">
        <v>-75.903959999999998</v>
      </c>
      <c r="N322" t="s">
        <v>164</v>
      </c>
      <c r="O322">
        <v>13682</v>
      </c>
      <c r="P322">
        <v>562212</v>
      </c>
      <c r="Q322" t="s">
        <v>29</v>
      </c>
      <c r="R322" t="s">
        <v>30</v>
      </c>
      <c r="T322" t="s">
        <v>121</v>
      </c>
      <c r="U322">
        <v>122.972973</v>
      </c>
      <c r="V322">
        <v>3.6040048999999998E-2</v>
      </c>
      <c r="W322" t="s">
        <v>32</v>
      </c>
    </row>
    <row r="323" spans="1:23" x14ac:dyDescent="0.3">
      <c r="A323">
        <v>1004057</v>
      </c>
      <c r="B323" t="s">
        <v>549</v>
      </c>
      <c r="C323" t="s">
        <v>84</v>
      </c>
      <c r="G323">
        <v>2014</v>
      </c>
      <c r="H323" t="s">
        <v>153</v>
      </c>
      <c r="I323" t="s">
        <v>40</v>
      </c>
      <c r="J323" t="s">
        <v>550</v>
      </c>
      <c r="K323">
        <v>36045</v>
      </c>
      <c r="L323">
        <v>43.825060000000001</v>
      </c>
      <c r="M323">
        <v>-75.903959999999998</v>
      </c>
      <c r="N323" t="s">
        <v>164</v>
      </c>
      <c r="O323">
        <v>13682</v>
      </c>
      <c r="P323">
        <v>562212</v>
      </c>
      <c r="Q323" t="s">
        <v>29</v>
      </c>
      <c r="R323" t="s">
        <v>30</v>
      </c>
      <c r="T323" t="s">
        <v>121</v>
      </c>
      <c r="U323">
        <v>1234.2929859999999</v>
      </c>
      <c r="V323">
        <v>0.36173786000000002</v>
      </c>
      <c r="W323" t="s">
        <v>32</v>
      </c>
    </row>
    <row r="324" spans="1:23" x14ac:dyDescent="0.3">
      <c r="A324">
        <v>1000473</v>
      </c>
      <c r="B324" t="s">
        <v>551</v>
      </c>
      <c r="C324" t="s">
        <v>84</v>
      </c>
      <c r="G324">
        <v>2014</v>
      </c>
      <c r="H324" t="s">
        <v>552</v>
      </c>
      <c r="I324" t="s">
        <v>40</v>
      </c>
      <c r="J324" t="s">
        <v>553</v>
      </c>
      <c r="K324">
        <v>19061</v>
      </c>
      <c r="L324">
        <v>42.467497999999999</v>
      </c>
      <c r="M324">
        <v>-90.775633999999997</v>
      </c>
      <c r="N324" t="s">
        <v>87</v>
      </c>
      <c r="O324">
        <v>52001</v>
      </c>
      <c r="P324">
        <v>562212</v>
      </c>
      <c r="Q324" t="s">
        <v>29</v>
      </c>
      <c r="R324" t="s">
        <v>30</v>
      </c>
      <c r="S324" t="s">
        <v>554</v>
      </c>
      <c r="T324" t="s">
        <v>73</v>
      </c>
      <c r="U324">
        <v>448.5446159</v>
      </c>
      <c r="V324">
        <v>0.13145628400000001</v>
      </c>
      <c r="W324" t="s">
        <v>32</v>
      </c>
    </row>
    <row r="325" spans="1:23" x14ac:dyDescent="0.3">
      <c r="A325">
        <v>1007879</v>
      </c>
      <c r="B325" t="s">
        <v>555</v>
      </c>
      <c r="C325" t="s">
        <v>24</v>
      </c>
      <c r="G325">
        <v>2014</v>
      </c>
      <c r="H325" t="s">
        <v>136</v>
      </c>
      <c r="I325" t="s">
        <v>125</v>
      </c>
      <c r="J325" t="s">
        <v>556</v>
      </c>
      <c r="K325">
        <v>33017</v>
      </c>
      <c r="L325">
        <v>43.245085000000003</v>
      </c>
      <c r="M325">
        <v>-70.962176999999997</v>
      </c>
      <c r="N325" t="s">
        <v>296</v>
      </c>
      <c r="O325">
        <v>3839</v>
      </c>
      <c r="P325">
        <v>562212</v>
      </c>
      <c r="Q325" t="s">
        <v>29</v>
      </c>
      <c r="R325" t="s">
        <v>30</v>
      </c>
      <c r="S325" t="s">
        <v>557</v>
      </c>
      <c r="T325" t="s">
        <v>121</v>
      </c>
      <c r="U325">
        <v>240.807029</v>
      </c>
      <c r="V325">
        <v>7.0574021000000001E-2</v>
      </c>
      <c r="W325" t="s">
        <v>32</v>
      </c>
    </row>
    <row r="326" spans="1:23" x14ac:dyDescent="0.3">
      <c r="A326">
        <v>1007879</v>
      </c>
      <c r="B326" t="s">
        <v>555</v>
      </c>
      <c r="C326" t="s">
        <v>24</v>
      </c>
      <c r="G326">
        <v>2014</v>
      </c>
      <c r="H326" t="s">
        <v>507</v>
      </c>
      <c r="I326" t="s">
        <v>125</v>
      </c>
      <c r="J326" t="s">
        <v>556</v>
      </c>
      <c r="K326">
        <v>33017</v>
      </c>
      <c r="L326">
        <v>43.245085000000003</v>
      </c>
      <c r="M326">
        <v>-70.962176999999997</v>
      </c>
      <c r="N326" t="s">
        <v>296</v>
      </c>
      <c r="O326">
        <v>3839</v>
      </c>
      <c r="P326">
        <v>562212</v>
      </c>
      <c r="Q326" t="s">
        <v>29</v>
      </c>
      <c r="R326" t="s">
        <v>30</v>
      </c>
      <c r="S326" t="s">
        <v>557</v>
      </c>
      <c r="T326" t="s">
        <v>121</v>
      </c>
      <c r="U326">
        <v>1296.7783919999999</v>
      </c>
      <c r="V326">
        <v>0.38005064100000002</v>
      </c>
      <c r="W326" t="s">
        <v>32</v>
      </c>
    </row>
    <row r="327" spans="1:23" x14ac:dyDescent="0.3">
      <c r="A327">
        <v>1007879</v>
      </c>
      <c r="B327" t="s">
        <v>555</v>
      </c>
      <c r="C327" t="s">
        <v>24</v>
      </c>
      <c r="G327">
        <v>2014</v>
      </c>
      <c r="H327" t="s">
        <v>558</v>
      </c>
      <c r="I327" t="s">
        <v>125</v>
      </c>
      <c r="J327" t="s">
        <v>556</v>
      </c>
      <c r="K327">
        <v>33017</v>
      </c>
      <c r="L327">
        <v>43.245085000000003</v>
      </c>
      <c r="M327">
        <v>-70.962176999999997</v>
      </c>
      <c r="N327" t="s">
        <v>296</v>
      </c>
      <c r="O327">
        <v>3839</v>
      </c>
      <c r="P327">
        <v>562212</v>
      </c>
      <c r="Q327" t="s">
        <v>29</v>
      </c>
      <c r="R327" t="s">
        <v>30</v>
      </c>
      <c r="S327" t="s">
        <v>557</v>
      </c>
      <c r="T327" t="s">
        <v>121</v>
      </c>
      <c r="U327">
        <v>73.218353399999998</v>
      </c>
      <c r="V327">
        <v>2.1458317000000001E-2</v>
      </c>
      <c r="W327" t="s">
        <v>32</v>
      </c>
    </row>
    <row r="328" spans="1:23" x14ac:dyDescent="0.3">
      <c r="A328">
        <v>1007879</v>
      </c>
      <c r="B328" t="s">
        <v>555</v>
      </c>
      <c r="C328" t="s">
        <v>24</v>
      </c>
      <c r="G328">
        <v>2014</v>
      </c>
      <c r="H328" t="s">
        <v>559</v>
      </c>
      <c r="I328" t="s">
        <v>125</v>
      </c>
      <c r="J328" t="s">
        <v>556</v>
      </c>
      <c r="K328">
        <v>33017</v>
      </c>
      <c r="L328">
        <v>43.245085000000003</v>
      </c>
      <c r="M328">
        <v>-70.962176999999997</v>
      </c>
      <c r="N328" t="s">
        <v>296</v>
      </c>
      <c r="O328">
        <v>3839</v>
      </c>
      <c r="P328">
        <v>562212</v>
      </c>
      <c r="Q328" t="s">
        <v>29</v>
      </c>
      <c r="R328" t="s">
        <v>30</v>
      </c>
      <c r="S328" t="s">
        <v>557</v>
      </c>
      <c r="T328" t="s">
        <v>121</v>
      </c>
      <c r="U328">
        <v>138.30133420000001</v>
      </c>
      <c r="V328">
        <v>4.0532377000000001E-2</v>
      </c>
      <c r="W328" t="s">
        <v>32</v>
      </c>
    </row>
    <row r="329" spans="1:23" x14ac:dyDescent="0.3">
      <c r="A329">
        <v>1007879</v>
      </c>
      <c r="B329" t="s">
        <v>555</v>
      </c>
      <c r="C329" t="s">
        <v>24</v>
      </c>
      <c r="G329">
        <v>2014</v>
      </c>
      <c r="H329" t="s">
        <v>560</v>
      </c>
      <c r="I329" t="s">
        <v>125</v>
      </c>
      <c r="J329" t="s">
        <v>556</v>
      </c>
      <c r="K329">
        <v>33017</v>
      </c>
      <c r="L329">
        <v>43.245085000000003</v>
      </c>
      <c r="M329">
        <v>-70.962176999999997</v>
      </c>
      <c r="N329" t="s">
        <v>296</v>
      </c>
      <c r="O329">
        <v>3839</v>
      </c>
      <c r="P329">
        <v>562212</v>
      </c>
      <c r="Q329" t="s">
        <v>29</v>
      </c>
      <c r="R329" t="s">
        <v>30</v>
      </c>
      <c r="S329" t="s">
        <v>557</v>
      </c>
      <c r="T329" t="s">
        <v>121</v>
      </c>
      <c r="U329">
        <v>138.30133420000001</v>
      </c>
      <c r="V329">
        <v>4.0532377000000001E-2</v>
      </c>
      <c r="W329" t="s">
        <v>32</v>
      </c>
    </row>
    <row r="330" spans="1:23" x14ac:dyDescent="0.3">
      <c r="A330">
        <v>1007879</v>
      </c>
      <c r="B330" t="s">
        <v>555</v>
      </c>
      <c r="C330" t="s">
        <v>24</v>
      </c>
      <c r="G330">
        <v>2014</v>
      </c>
      <c r="H330" t="s">
        <v>561</v>
      </c>
      <c r="I330" t="s">
        <v>125</v>
      </c>
      <c r="J330" t="s">
        <v>556</v>
      </c>
      <c r="K330">
        <v>33017</v>
      </c>
      <c r="L330">
        <v>43.245085000000003</v>
      </c>
      <c r="M330">
        <v>-70.962176999999997</v>
      </c>
      <c r="N330" t="s">
        <v>296</v>
      </c>
      <c r="O330">
        <v>3839</v>
      </c>
      <c r="P330">
        <v>562212</v>
      </c>
      <c r="Q330" t="s">
        <v>29</v>
      </c>
      <c r="R330" t="s">
        <v>30</v>
      </c>
      <c r="S330" t="s">
        <v>557</v>
      </c>
      <c r="T330" t="s">
        <v>121</v>
      </c>
      <c r="U330">
        <v>159.45330300000001</v>
      </c>
      <c r="V330">
        <v>4.6731446000000003E-2</v>
      </c>
      <c r="W330" t="s">
        <v>32</v>
      </c>
    </row>
    <row r="331" spans="1:23" x14ac:dyDescent="0.3">
      <c r="A331">
        <v>1007879</v>
      </c>
      <c r="B331" t="s">
        <v>555</v>
      </c>
      <c r="C331" t="s">
        <v>81</v>
      </c>
      <c r="G331">
        <v>2014</v>
      </c>
      <c r="H331" t="s">
        <v>562</v>
      </c>
      <c r="I331" t="s">
        <v>125</v>
      </c>
      <c r="J331" t="s">
        <v>556</v>
      </c>
      <c r="K331">
        <v>33017</v>
      </c>
      <c r="L331">
        <v>43.245085000000003</v>
      </c>
      <c r="M331">
        <v>-70.962176999999997</v>
      </c>
      <c r="N331" t="s">
        <v>296</v>
      </c>
      <c r="O331">
        <v>3839</v>
      </c>
      <c r="P331">
        <v>562212</v>
      </c>
      <c r="Q331" t="s">
        <v>29</v>
      </c>
      <c r="R331" t="s">
        <v>30</v>
      </c>
      <c r="S331" t="s">
        <v>557</v>
      </c>
      <c r="T331" t="s">
        <v>121</v>
      </c>
      <c r="U331">
        <v>152.78528929999999</v>
      </c>
      <c r="V331">
        <v>4.4777232E-2</v>
      </c>
      <c r="W331" t="s">
        <v>32</v>
      </c>
    </row>
    <row r="332" spans="1:23" x14ac:dyDescent="0.3">
      <c r="A332">
        <v>1007879</v>
      </c>
      <c r="B332" t="s">
        <v>555</v>
      </c>
      <c r="C332" t="s">
        <v>81</v>
      </c>
      <c r="G332">
        <v>2014</v>
      </c>
      <c r="H332" t="s">
        <v>563</v>
      </c>
      <c r="I332" t="s">
        <v>125</v>
      </c>
      <c r="J332" t="s">
        <v>556</v>
      </c>
      <c r="K332">
        <v>33017</v>
      </c>
      <c r="L332">
        <v>43.245085000000003</v>
      </c>
      <c r="M332">
        <v>-70.962176999999997</v>
      </c>
      <c r="N332" t="s">
        <v>296</v>
      </c>
      <c r="O332">
        <v>3839</v>
      </c>
      <c r="P332">
        <v>562212</v>
      </c>
      <c r="Q332" t="s">
        <v>29</v>
      </c>
      <c r="R332" t="s">
        <v>30</v>
      </c>
      <c r="S332" t="s">
        <v>557</v>
      </c>
      <c r="T332" t="s">
        <v>121</v>
      </c>
      <c r="U332">
        <v>64.899945919999993</v>
      </c>
      <c r="V332">
        <v>1.9020417000000001E-2</v>
      </c>
      <c r="W332" t="s">
        <v>32</v>
      </c>
    </row>
    <row r="333" spans="1:23" x14ac:dyDescent="0.3">
      <c r="A333">
        <v>1007879</v>
      </c>
      <c r="B333" t="s">
        <v>555</v>
      </c>
      <c r="C333" t="s">
        <v>45</v>
      </c>
      <c r="G333">
        <v>2014</v>
      </c>
      <c r="H333" t="s">
        <v>564</v>
      </c>
      <c r="I333" t="s">
        <v>125</v>
      </c>
      <c r="J333" t="s">
        <v>556</v>
      </c>
      <c r="K333">
        <v>33017</v>
      </c>
      <c r="L333">
        <v>43.245085000000003</v>
      </c>
      <c r="M333">
        <v>-70.962176999999997</v>
      </c>
      <c r="N333" t="s">
        <v>296</v>
      </c>
      <c r="O333">
        <v>3839</v>
      </c>
      <c r="P333">
        <v>562212</v>
      </c>
      <c r="Q333" t="s">
        <v>29</v>
      </c>
      <c r="R333" t="s">
        <v>30</v>
      </c>
      <c r="S333" t="s">
        <v>557</v>
      </c>
      <c r="T333" t="s">
        <v>121</v>
      </c>
      <c r="U333">
        <v>16829.26829</v>
      </c>
      <c r="V333">
        <v>4.9322029389999997</v>
      </c>
      <c r="W333" t="s">
        <v>32</v>
      </c>
    </row>
    <row r="334" spans="1:23" x14ac:dyDescent="0.3">
      <c r="A334">
        <v>1007879</v>
      </c>
      <c r="B334" t="s">
        <v>555</v>
      </c>
      <c r="C334" t="s">
        <v>24</v>
      </c>
      <c r="G334">
        <v>2014</v>
      </c>
      <c r="H334" t="s">
        <v>565</v>
      </c>
      <c r="I334" t="s">
        <v>125</v>
      </c>
      <c r="J334" t="s">
        <v>556</v>
      </c>
      <c r="K334">
        <v>33017</v>
      </c>
      <c r="L334">
        <v>43.245085000000003</v>
      </c>
      <c r="M334">
        <v>-70.962176999999997</v>
      </c>
      <c r="N334" t="s">
        <v>296</v>
      </c>
      <c r="O334">
        <v>3839</v>
      </c>
      <c r="P334">
        <v>562212</v>
      </c>
      <c r="Q334" t="s">
        <v>29</v>
      </c>
      <c r="R334" t="s">
        <v>30</v>
      </c>
      <c r="S334" t="s">
        <v>557</v>
      </c>
      <c r="T334" t="s">
        <v>121</v>
      </c>
      <c r="U334">
        <v>2094.044907</v>
      </c>
      <c r="V334">
        <v>0.61370787299999996</v>
      </c>
      <c r="W334" t="s">
        <v>32</v>
      </c>
    </row>
    <row r="335" spans="1:23" x14ac:dyDescent="0.3">
      <c r="A335">
        <v>1007879</v>
      </c>
      <c r="B335" t="s">
        <v>555</v>
      </c>
      <c r="C335" t="s">
        <v>24</v>
      </c>
      <c r="G335">
        <v>2014</v>
      </c>
      <c r="H335" t="s">
        <v>33</v>
      </c>
      <c r="I335" t="s">
        <v>26</v>
      </c>
      <c r="J335" t="s">
        <v>556</v>
      </c>
      <c r="K335">
        <v>33017</v>
      </c>
      <c r="L335">
        <v>43.245085000000003</v>
      </c>
      <c r="M335">
        <v>-70.962176999999997</v>
      </c>
      <c r="N335" t="s">
        <v>296</v>
      </c>
      <c r="O335">
        <v>3839</v>
      </c>
      <c r="P335">
        <v>562212</v>
      </c>
      <c r="Q335" t="s">
        <v>29</v>
      </c>
      <c r="R335" t="s">
        <v>30</v>
      </c>
      <c r="S335" t="s">
        <v>557</v>
      </c>
      <c r="T335" t="s">
        <v>121</v>
      </c>
      <c r="U335">
        <v>538.56166610000002</v>
      </c>
      <c r="V335">
        <v>0.157837845</v>
      </c>
      <c r="W335" t="s">
        <v>32</v>
      </c>
    </row>
    <row r="336" spans="1:23" x14ac:dyDescent="0.3">
      <c r="A336">
        <v>1007879</v>
      </c>
      <c r="B336" t="s">
        <v>555</v>
      </c>
      <c r="C336" t="s">
        <v>24</v>
      </c>
      <c r="G336">
        <v>2014</v>
      </c>
      <c r="H336" t="s">
        <v>34</v>
      </c>
      <c r="I336" t="s">
        <v>26</v>
      </c>
      <c r="J336" t="s">
        <v>556</v>
      </c>
      <c r="K336">
        <v>33017</v>
      </c>
      <c r="L336">
        <v>43.245085000000003</v>
      </c>
      <c r="M336">
        <v>-70.962176999999997</v>
      </c>
      <c r="N336" t="s">
        <v>296</v>
      </c>
      <c r="O336">
        <v>3839</v>
      </c>
      <c r="P336">
        <v>562212</v>
      </c>
      <c r="Q336" t="s">
        <v>29</v>
      </c>
      <c r="R336" t="s">
        <v>30</v>
      </c>
      <c r="S336" t="s">
        <v>557</v>
      </c>
      <c r="T336" t="s">
        <v>121</v>
      </c>
      <c r="U336">
        <v>325.41490399999998</v>
      </c>
      <c r="V336">
        <v>9.5370299000000006E-2</v>
      </c>
      <c r="W336" t="s">
        <v>32</v>
      </c>
    </row>
    <row r="337" spans="1:23" x14ac:dyDescent="0.3">
      <c r="A337">
        <v>1007879</v>
      </c>
      <c r="B337" t="s">
        <v>555</v>
      </c>
      <c r="C337" t="s">
        <v>24</v>
      </c>
      <c r="G337">
        <v>2014</v>
      </c>
      <c r="H337" t="s">
        <v>141</v>
      </c>
      <c r="I337" t="s">
        <v>26</v>
      </c>
      <c r="J337" t="s">
        <v>556</v>
      </c>
      <c r="K337">
        <v>33017</v>
      </c>
      <c r="L337">
        <v>43.245085000000003</v>
      </c>
      <c r="M337">
        <v>-70.962176999999997</v>
      </c>
      <c r="N337" t="s">
        <v>296</v>
      </c>
      <c r="O337">
        <v>3839</v>
      </c>
      <c r="P337">
        <v>562212</v>
      </c>
      <c r="Q337" t="s">
        <v>29</v>
      </c>
      <c r="R337" t="s">
        <v>30</v>
      </c>
      <c r="S337" t="s">
        <v>557</v>
      </c>
      <c r="T337" t="s">
        <v>121</v>
      </c>
      <c r="U337">
        <v>154.57207940000001</v>
      </c>
      <c r="V337">
        <v>4.5300892000000002E-2</v>
      </c>
      <c r="W337" t="s">
        <v>32</v>
      </c>
    </row>
    <row r="338" spans="1:23" x14ac:dyDescent="0.3">
      <c r="A338">
        <v>1007879</v>
      </c>
      <c r="B338" t="s">
        <v>555</v>
      </c>
      <c r="C338" t="s">
        <v>24</v>
      </c>
      <c r="G338">
        <v>2014</v>
      </c>
      <c r="H338" t="s">
        <v>273</v>
      </c>
      <c r="I338" t="s">
        <v>26</v>
      </c>
      <c r="J338" t="s">
        <v>556</v>
      </c>
      <c r="K338">
        <v>33017</v>
      </c>
      <c r="L338">
        <v>43.245085000000003</v>
      </c>
      <c r="M338">
        <v>-70.962176999999997</v>
      </c>
      <c r="N338" t="s">
        <v>296</v>
      </c>
      <c r="O338">
        <v>3839</v>
      </c>
      <c r="P338">
        <v>562212</v>
      </c>
      <c r="Q338" t="s">
        <v>29</v>
      </c>
      <c r="R338" t="s">
        <v>30</v>
      </c>
      <c r="S338" t="s">
        <v>557</v>
      </c>
      <c r="T338" t="s">
        <v>121</v>
      </c>
      <c r="U338">
        <v>9.7624471199999991</v>
      </c>
      <c r="V338">
        <v>2.8611090000000001E-3</v>
      </c>
      <c r="W338" t="s">
        <v>32</v>
      </c>
    </row>
    <row r="339" spans="1:23" x14ac:dyDescent="0.3">
      <c r="A339">
        <v>1007879</v>
      </c>
      <c r="B339" t="s">
        <v>555</v>
      </c>
      <c r="C339" t="s">
        <v>24</v>
      </c>
      <c r="G339">
        <v>2014</v>
      </c>
      <c r="H339" t="s">
        <v>274</v>
      </c>
      <c r="I339" t="s">
        <v>26</v>
      </c>
      <c r="J339" t="s">
        <v>556</v>
      </c>
      <c r="K339">
        <v>33017</v>
      </c>
      <c r="L339">
        <v>43.245085000000003</v>
      </c>
      <c r="M339">
        <v>-70.962176999999997</v>
      </c>
      <c r="N339" t="s">
        <v>296</v>
      </c>
      <c r="O339">
        <v>3839</v>
      </c>
      <c r="P339">
        <v>562212</v>
      </c>
      <c r="Q339" t="s">
        <v>29</v>
      </c>
      <c r="R339" t="s">
        <v>30</v>
      </c>
      <c r="S339" t="s">
        <v>557</v>
      </c>
      <c r="T339" t="s">
        <v>121</v>
      </c>
      <c r="U339">
        <v>159.45330300000001</v>
      </c>
      <c r="V339">
        <v>4.6731446000000003E-2</v>
      </c>
      <c r="W339" t="s">
        <v>32</v>
      </c>
    </row>
    <row r="340" spans="1:23" x14ac:dyDescent="0.3">
      <c r="A340">
        <v>1007879</v>
      </c>
      <c r="B340" t="s">
        <v>555</v>
      </c>
      <c r="C340" t="s">
        <v>24</v>
      </c>
      <c r="G340">
        <v>2014</v>
      </c>
      <c r="H340" t="s">
        <v>566</v>
      </c>
      <c r="I340" t="s">
        <v>26</v>
      </c>
      <c r="J340" t="s">
        <v>556</v>
      </c>
      <c r="K340">
        <v>33017</v>
      </c>
      <c r="L340">
        <v>43.245085000000003</v>
      </c>
      <c r="M340">
        <v>-70.962176999999997</v>
      </c>
      <c r="N340" t="s">
        <v>296</v>
      </c>
      <c r="O340">
        <v>3839</v>
      </c>
      <c r="P340">
        <v>562212</v>
      </c>
      <c r="Q340" t="s">
        <v>29</v>
      </c>
      <c r="R340" t="s">
        <v>30</v>
      </c>
      <c r="S340" t="s">
        <v>557</v>
      </c>
      <c r="T340" t="s">
        <v>121</v>
      </c>
      <c r="U340">
        <v>271.72144479999997</v>
      </c>
      <c r="V340">
        <v>7.9634200000000002E-2</v>
      </c>
      <c r="W340" t="s">
        <v>32</v>
      </c>
    </row>
    <row r="341" spans="1:23" x14ac:dyDescent="0.3">
      <c r="A341">
        <v>1007879</v>
      </c>
      <c r="B341" t="s">
        <v>555</v>
      </c>
      <c r="C341" t="s">
        <v>24</v>
      </c>
      <c r="G341">
        <v>2014</v>
      </c>
      <c r="H341" t="s">
        <v>567</v>
      </c>
      <c r="I341" t="s">
        <v>26</v>
      </c>
      <c r="J341" t="s">
        <v>556</v>
      </c>
      <c r="K341">
        <v>33017</v>
      </c>
      <c r="L341">
        <v>43.245085000000003</v>
      </c>
      <c r="M341">
        <v>-70.962176999999997</v>
      </c>
      <c r="N341" t="s">
        <v>296</v>
      </c>
      <c r="O341">
        <v>3839</v>
      </c>
      <c r="P341">
        <v>562212</v>
      </c>
      <c r="Q341" t="s">
        <v>29</v>
      </c>
      <c r="R341" t="s">
        <v>30</v>
      </c>
      <c r="S341" t="s">
        <v>557</v>
      </c>
      <c r="T341" t="s">
        <v>121</v>
      </c>
      <c r="U341">
        <v>45.55808656</v>
      </c>
      <c r="V341">
        <v>1.3351841999999999E-2</v>
      </c>
      <c r="W341" t="s">
        <v>32</v>
      </c>
    </row>
    <row r="342" spans="1:23" x14ac:dyDescent="0.3">
      <c r="A342">
        <v>1007879</v>
      </c>
      <c r="B342" t="s">
        <v>555</v>
      </c>
      <c r="C342" t="s">
        <v>24</v>
      </c>
      <c r="G342">
        <v>2014</v>
      </c>
      <c r="H342" t="s">
        <v>568</v>
      </c>
      <c r="I342" t="s">
        <v>26</v>
      </c>
      <c r="J342" t="s">
        <v>556</v>
      </c>
      <c r="K342">
        <v>33017</v>
      </c>
      <c r="L342">
        <v>43.245085000000003</v>
      </c>
      <c r="M342">
        <v>-70.962176999999997</v>
      </c>
      <c r="N342" t="s">
        <v>296</v>
      </c>
      <c r="O342">
        <v>3839</v>
      </c>
      <c r="P342">
        <v>562212</v>
      </c>
      <c r="Q342" t="s">
        <v>29</v>
      </c>
      <c r="R342" t="s">
        <v>30</v>
      </c>
      <c r="S342" t="s">
        <v>557</v>
      </c>
      <c r="T342" t="s">
        <v>121</v>
      </c>
      <c r="U342">
        <v>52.066384640000003</v>
      </c>
      <c r="V342">
        <v>1.5259248E-2</v>
      </c>
      <c r="W342" t="s">
        <v>32</v>
      </c>
    </row>
    <row r="343" spans="1:23" x14ac:dyDescent="0.3">
      <c r="A343">
        <v>1007879</v>
      </c>
      <c r="B343" t="s">
        <v>555</v>
      </c>
      <c r="C343" t="s">
        <v>24</v>
      </c>
      <c r="G343">
        <v>2014</v>
      </c>
      <c r="H343" t="s">
        <v>569</v>
      </c>
      <c r="I343" t="s">
        <v>26</v>
      </c>
      <c r="J343" t="s">
        <v>556</v>
      </c>
      <c r="K343">
        <v>33017</v>
      </c>
      <c r="L343">
        <v>43.245085000000003</v>
      </c>
      <c r="M343">
        <v>-70.962176999999997</v>
      </c>
      <c r="N343" t="s">
        <v>296</v>
      </c>
      <c r="O343">
        <v>3839</v>
      </c>
      <c r="P343">
        <v>562212</v>
      </c>
      <c r="Q343" t="s">
        <v>29</v>
      </c>
      <c r="R343" t="s">
        <v>30</v>
      </c>
      <c r="S343" t="s">
        <v>557</v>
      </c>
      <c r="T343" t="s">
        <v>121</v>
      </c>
      <c r="U343">
        <v>1122.681419</v>
      </c>
      <c r="V343">
        <v>0.32902753099999998</v>
      </c>
      <c r="W343" t="s">
        <v>32</v>
      </c>
    </row>
    <row r="344" spans="1:23" x14ac:dyDescent="0.3">
      <c r="A344">
        <v>1007879</v>
      </c>
      <c r="B344" t="s">
        <v>555</v>
      </c>
      <c r="C344" t="s">
        <v>24</v>
      </c>
      <c r="G344">
        <v>2014</v>
      </c>
      <c r="H344" t="s">
        <v>570</v>
      </c>
      <c r="I344" t="s">
        <v>26</v>
      </c>
      <c r="J344" t="s">
        <v>556</v>
      </c>
      <c r="K344">
        <v>33017</v>
      </c>
      <c r="L344">
        <v>43.245085000000003</v>
      </c>
      <c r="M344">
        <v>-70.962176999999997</v>
      </c>
      <c r="N344" t="s">
        <v>296</v>
      </c>
      <c r="O344">
        <v>3839</v>
      </c>
      <c r="P344">
        <v>562212</v>
      </c>
      <c r="Q344" t="s">
        <v>29</v>
      </c>
      <c r="R344" t="s">
        <v>30</v>
      </c>
      <c r="S344" t="s">
        <v>557</v>
      </c>
      <c r="T344" t="s">
        <v>121</v>
      </c>
      <c r="U344">
        <v>257.07777420000002</v>
      </c>
      <c r="V344">
        <v>7.5342536000000002E-2</v>
      </c>
      <c r="W344" t="s">
        <v>32</v>
      </c>
    </row>
    <row r="345" spans="1:23" x14ac:dyDescent="0.3">
      <c r="A345">
        <v>1007879</v>
      </c>
      <c r="B345" t="s">
        <v>555</v>
      </c>
      <c r="C345" t="s">
        <v>24</v>
      </c>
      <c r="G345">
        <v>2014</v>
      </c>
      <c r="H345" t="s">
        <v>571</v>
      </c>
      <c r="I345" t="s">
        <v>26</v>
      </c>
      <c r="J345" t="s">
        <v>556</v>
      </c>
      <c r="K345">
        <v>33017</v>
      </c>
      <c r="L345">
        <v>43.245085000000003</v>
      </c>
      <c r="M345">
        <v>-70.962176999999997</v>
      </c>
      <c r="N345" t="s">
        <v>296</v>
      </c>
      <c r="O345">
        <v>3839</v>
      </c>
      <c r="P345">
        <v>562212</v>
      </c>
      <c r="Q345" t="s">
        <v>29</v>
      </c>
      <c r="R345" t="s">
        <v>30</v>
      </c>
      <c r="S345" t="s">
        <v>557</v>
      </c>
      <c r="T345" t="s">
        <v>121</v>
      </c>
      <c r="U345">
        <v>92.743247640000007</v>
      </c>
      <c r="V345">
        <v>2.7180534999999999E-2</v>
      </c>
      <c r="W345" t="s">
        <v>32</v>
      </c>
    </row>
    <row r="346" spans="1:23" x14ac:dyDescent="0.3">
      <c r="A346">
        <v>1007879</v>
      </c>
      <c r="B346" t="s">
        <v>555</v>
      </c>
      <c r="C346" t="s">
        <v>24</v>
      </c>
      <c r="G346">
        <v>2014</v>
      </c>
      <c r="H346" t="s">
        <v>572</v>
      </c>
      <c r="I346" t="s">
        <v>26</v>
      </c>
      <c r="J346" t="s">
        <v>556</v>
      </c>
      <c r="K346">
        <v>33017</v>
      </c>
      <c r="L346">
        <v>43.245085000000003</v>
      </c>
      <c r="M346">
        <v>-70.962176999999997</v>
      </c>
      <c r="N346" t="s">
        <v>296</v>
      </c>
      <c r="O346">
        <v>3839</v>
      </c>
      <c r="P346">
        <v>562212</v>
      </c>
      <c r="Q346" t="s">
        <v>29</v>
      </c>
      <c r="R346" t="s">
        <v>30</v>
      </c>
      <c r="S346" t="s">
        <v>557</v>
      </c>
      <c r="T346" t="s">
        <v>121</v>
      </c>
      <c r="U346">
        <v>113.8952164</v>
      </c>
      <c r="V346">
        <v>3.3379605E-2</v>
      </c>
      <c r="W346" t="s">
        <v>32</v>
      </c>
    </row>
    <row r="347" spans="1:23" x14ac:dyDescent="0.3">
      <c r="A347">
        <v>1007879</v>
      </c>
      <c r="B347" t="s">
        <v>555</v>
      </c>
      <c r="C347" t="s">
        <v>24</v>
      </c>
      <c r="G347">
        <v>2014</v>
      </c>
      <c r="H347" t="s">
        <v>573</v>
      </c>
      <c r="I347" t="s">
        <v>26</v>
      </c>
      <c r="J347" t="s">
        <v>556</v>
      </c>
      <c r="K347">
        <v>33017</v>
      </c>
      <c r="L347">
        <v>43.245085000000003</v>
      </c>
      <c r="M347">
        <v>-70.962176999999997</v>
      </c>
      <c r="N347" t="s">
        <v>296</v>
      </c>
      <c r="O347">
        <v>3839</v>
      </c>
      <c r="P347">
        <v>562212</v>
      </c>
      <c r="Q347" t="s">
        <v>29</v>
      </c>
      <c r="R347" t="s">
        <v>30</v>
      </c>
      <c r="S347" t="s">
        <v>557</v>
      </c>
      <c r="T347" t="s">
        <v>121</v>
      </c>
      <c r="U347">
        <v>60.201757239999999</v>
      </c>
      <c r="V347">
        <v>1.7643505E-2</v>
      </c>
      <c r="W347" t="s">
        <v>32</v>
      </c>
    </row>
    <row r="348" spans="1:23" x14ac:dyDescent="0.3">
      <c r="A348">
        <v>1007879</v>
      </c>
      <c r="B348" t="s">
        <v>555</v>
      </c>
      <c r="C348" t="s">
        <v>24</v>
      </c>
      <c r="G348">
        <v>2014</v>
      </c>
      <c r="H348" t="s">
        <v>574</v>
      </c>
      <c r="I348" t="s">
        <v>26</v>
      </c>
      <c r="J348" t="s">
        <v>556</v>
      </c>
      <c r="K348">
        <v>33017</v>
      </c>
      <c r="L348">
        <v>43.245085000000003</v>
      </c>
      <c r="M348">
        <v>-70.962176999999997</v>
      </c>
      <c r="N348" t="s">
        <v>296</v>
      </c>
      <c r="O348">
        <v>3839</v>
      </c>
      <c r="P348">
        <v>562212</v>
      </c>
      <c r="Q348" t="s">
        <v>29</v>
      </c>
      <c r="R348" t="s">
        <v>30</v>
      </c>
      <c r="S348" t="s">
        <v>557</v>
      </c>
      <c r="T348" t="s">
        <v>121</v>
      </c>
      <c r="U348">
        <v>61.82883176</v>
      </c>
      <c r="V348">
        <v>1.8120357E-2</v>
      </c>
      <c r="W348" t="s">
        <v>32</v>
      </c>
    </row>
    <row r="349" spans="1:23" x14ac:dyDescent="0.3">
      <c r="A349">
        <v>1007879</v>
      </c>
      <c r="B349" t="s">
        <v>555</v>
      </c>
      <c r="C349" t="s">
        <v>81</v>
      </c>
      <c r="G349">
        <v>2014</v>
      </c>
      <c r="H349" t="s">
        <v>496</v>
      </c>
      <c r="I349" t="s">
        <v>26</v>
      </c>
      <c r="J349" t="s">
        <v>556</v>
      </c>
      <c r="K349">
        <v>33017</v>
      </c>
      <c r="L349">
        <v>43.245085000000003</v>
      </c>
      <c r="M349">
        <v>-70.962176999999997</v>
      </c>
      <c r="N349" t="s">
        <v>296</v>
      </c>
      <c r="O349">
        <v>3839</v>
      </c>
      <c r="P349">
        <v>562212</v>
      </c>
      <c r="Q349" t="s">
        <v>29</v>
      </c>
      <c r="R349" t="s">
        <v>30</v>
      </c>
      <c r="S349" t="s">
        <v>557</v>
      </c>
      <c r="T349" t="s">
        <v>121</v>
      </c>
      <c r="U349">
        <v>109.5186587</v>
      </c>
      <c r="V349">
        <v>3.2096953999999997E-2</v>
      </c>
      <c r="W349" t="s">
        <v>32</v>
      </c>
    </row>
    <row r="350" spans="1:23" x14ac:dyDescent="0.3">
      <c r="A350">
        <v>1007879</v>
      </c>
      <c r="B350" t="s">
        <v>555</v>
      </c>
      <c r="C350" t="s">
        <v>75</v>
      </c>
      <c r="G350">
        <v>2014</v>
      </c>
      <c r="H350" t="s">
        <v>575</v>
      </c>
      <c r="I350" t="s">
        <v>26</v>
      </c>
      <c r="J350" t="s">
        <v>556</v>
      </c>
      <c r="K350">
        <v>33017</v>
      </c>
      <c r="L350">
        <v>43.245085000000003</v>
      </c>
      <c r="M350">
        <v>-70.962176999999997</v>
      </c>
      <c r="N350" t="s">
        <v>296</v>
      </c>
      <c r="O350">
        <v>3839</v>
      </c>
      <c r="P350">
        <v>562212</v>
      </c>
      <c r="Q350" t="s">
        <v>29</v>
      </c>
      <c r="R350" t="s">
        <v>30</v>
      </c>
      <c r="S350" t="s">
        <v>557</v>
      </c>
      <c r="T350" t="s">
        <v>121</v>
      </c>
      <c r="U350">
        <v>328.37837839999997</v>
      </c>
      <c r="V350">
        <v>9.6238813000000006E-2</v>
      </c>
      <c r="W350" t="s">
        <v>32</v>
      </c>
    </row>
    <row r="351" spans="1:23" x14ac:dyDescent="0.3">
      <c r="A351">
        <v>1007879</v>
      </c>
      <c r="B351" t="s">
        <v>555</v>
      </c>
      <c r="C351" t="s">
        <v>75</v>
      </c>
      <c r="G351">
        <v>2014</v>
      </c>
      <c r="H351" t="s">
        <v>576</v>
      </c>
      <c r="I351" t="s">
        <v>26</v>
      </c>
      <c r="J351" t="s">
        <v>556</v>
      </c>
      <c r="K351">
        <v>33017</v>
      </c>
      <c r="L351">
        <v>43.245085000000003</v>
      </c>
      <c r="M351">
        <v>-70.962176999999997</v>
      </c>
      <c r="N351" t="s">
        <v>296</v>
      </c>
      <c r="O351">
        <v>3839</v>
      </c>
      <c r="P351">
        <v>562212</v>
      </c>
      <c r="Q351" t="s">
        <v>29</v>
      </c>
      <c r="R351" t="s">
        <v>30</v>
      </c>
      <c r="S351" t="s">
        <v>557</v>
      </c>
      <c r="T351" t="s">
        <v>121</v>
      </c>
      <c r="U351">
        <v>363.51351349999999</v>
      </c>
      <c r="V351">
        <v>0.10653596999999999</v>
      </c>
      <c r="W351" t="s">
        <v>32</v>
      </c>
    </row>
    <row r="352" spans="1:23" x14ac:dyDescent="0.3">
      <c r="A352">
        <v>1007879</v>
      </c>
      <c r="B352" t="s">
        <v>555</v>
      </c>
      <c r="C352" t="s">
        <v>81</v>
      </c>
      <c r="G352">
        <v>2014</v>
      </c>
      <c r="H352" t="s">
        <v>577</v>
      </c>
      <c r="I352" t="s">
        <v>40</v>
      </c>
      <c r="J352" t="s">
        <v>556</v>
      </c>
      <c r="K352">
        <v>33017</v>
      </c>
      <c r="L352">
        <v>43.245085000000003</v>
      </c>
      <c r="M352">
        <v>-70.962176999999997</v>
      </c>
      <c r="N352" t="s">
        <v>296</v>
      </c>
      <c r="O352">
        <v>3839</v>
      </c>
      <c r="P352">
        <v>562212</v>
      </c>
      <c r="Q352" t="s">
        <v>29</v>
      </c>
      <c r="R352" t="s">
        <v>30</v>
      </c>
      <c r="S352" t="s">
        <v>557</v>
      </c>
      <c r="T352" t="s">
        <v>121</v>
      </c>
      <c r="U352">
        <v>121.68739859999999</v>
      </c>
      <c r="V352">
        <v>3.5663281999999998E-2</v>
      </c>
      <c r="W352" t="s">
        <v>32</v>
      </c>
    </row>
    <row r="353" spans="1:23" x14ac:dyDescent="0.3">
      <c r="A353">
        <v>1007879</v>
      </c>
      <c r="B353" t="s">
        <v>555</v>
      </c>
      <c r="C353" t="s">
        <v>81</v>
      </c>
      <c r="G353">
        <v>2014</v>
      </c>
      <c r="H353" t="s">
        <v>381</v>
      </c>
      <c r="I353" t="s">
        <v>47</v>
      </c>
      <c r="J353" t="s">
        <v>556</v>
      </c>
      <c r="K353">
        <v>33017</v>
      </c>
      <c r="L353">
        <v>43.245085000000003</v>
      </c>
      <c r="M353">
        <v>-70.962176999999997</v>
      </c>
      <c r="N353" t="s">
        <v>296</v>
      </c>
      <c r="O353">
        <v>3839</v>
      </c>
      <c r="P353">
        <v>562212</v>
      </c>
      <c r="Q353" t="s">
        <v>29</v>
      </c>
      <c r="R353" t="s">
        <v>30</v>
      </c>
      <c r="S353" t="s">
        <v>557</v>
      </c>
      <c r="T353" t="s">
        <v>121</v>
      </c>
      <c r="U353">
        <v>2.704164413</v>
      </c>
      <c r="V353">
        <v>7.9251699999999996E-4</v>
      </c>
      <c r="W353" t="s">
        <v>32</v>
      </c>
    </row>
    <row r="354" spans="1:23" x14ac:dyDescent="0.3">
      <c r="A354">
        <v>1007879</v>
      </c>
      <c r="B354" t="s">
        <v>555</v>
      </c>
      <c r="C354" t="s">
        <v>24</v>
      </c>
      <c r="G354">
        <v>2014</v>
      </c>
      <c r="H354" t="s">
        <v>578</v>
      </c>
      <c r="I354" t="s">
        <v>47</v>
      </c>
      <c r="J354" t="s">
        <v>556</v>
      </c>
      <c r="K354">
        <v>33017</v>
      </c>
      <c r="L354">
        <v>43.245085000000003</v>
      </c>
      <c r="M354">
        <v>-70.962176999999997</v>
      </c>
      <c r="N354" t="s">
        <v>296</v>
      </c>
      <c r="O354">
        <v>3839</v>
      </c>
      <c r="P354">
        <v>562212</v>
      </c>
      <c r="Q354" t="s">
        <v>29</v>
      </c>
      <c r="R354" t="s">
        <v>30</v>
      </c>
      <c r="S354" t="s">
        <v>557</v>
      </c>
      <c r="T354" t="s">
        <v>121</v>
      </c>
      <c r="U354">
        <v>1.6270745200000001</v>
      </c>
      <c r="V354">
        <v>4.7685099999999998E-4</v>
      </c>
      <c r="W354" t="s">
        <v>32</v>
      </c>
    </row>
    <row r="355" spans="1:23" x14ac:dyDescent="0.3">
      <c r="A355">
        <v>1007879</v>
      </c>
      <c r="B355" t="s">
        <v>555</v>
      </c>
      <c r="C355" t="s">
        <v>24</v>
      </c>
      <c r="G355">
        <v>2014</v>
      </c>
      <c r="H355" t="s">
        <v>579</v>
      </c>
      <c r="I355" t="s">
        <v>47</v>
      </c>
      <c r="J355" t="s">
        <v>556</v>
      </c>
      <c r="K355">
        <v>33017</v>
      </c>
      <c r="L355">
        <v>43.245085000000003</v>
      </c>
      <c r="M355">
        <v>-70.962176999999997</v>
      </c>
      <c r="N355" t="s">
        <v>296</v>
      </c>
      <c r="O355">
        <v>3839</v>
      </c>
      <c r="P355">
        <v>562212</v>
      </c>
      <c r="Q355" t="s">
        <v>29</v>
      </c>
      <c r="R355" t="s">
        <v>30</v>
      </c>
      <c r="S355" t="s">
        <v>557</v>
      </c>
      <c r="T355" t="s">
        <v>121</v>
      </c>
      <c r="U355">
        <v>3.2541490400000002</v>
      </c>
      <c r="V355">
        <v>9.5370299999999997E-4</v>
      </c>
      <c r="W355" t="s">
        <v>32</v>
      </c>
    </row>
    <row r="356" spans="1:23" x14ac:dyDescent="0.3">
      <c r="A356">
        <v>1007879</v>
      </c>
      <c r="B356" t="s">
        <v>555</v>
      </c>
      <c r="C356" t="s">
        <v>45</v>
      </c>
      <c r="G356">
        <v>2014</v>
      </c>
      <c r="H356" t="s">
        <v>203</v>
      </c>
      <c r="I356" t="s">
        <v>47</v>
      </c>
      <c r="J356" t="s">
        <v>556</v>
      </c>
      <c r="K356">
        <v>33017</v>
      </c>
      <c r="L356">
        <v>43.245085000000003</v>
      </c>
      <c r="M356">
        <v>-70.962176999999997</v>
      </c>
      <c r="N356" t="s">
        <v>296</v>
      </c>
      <c r="O356">
        <v>3839</v>
      </c>
      <c r="P356">
        <v>562212</v>
      </c>
      <c r="Q356" t="s">
        <v>29</v>
      </c>
      <c r="R356" t="s">
        <v>30</v>
      </c>
      <c r="S356" t="s">
        <v>557</v>
      </c>
      <c r="T356" t="s">
        <v>121</v>
      </c>
      <c r="U356">
        <v>128321.4903</v>
      </c>
      <c r="V356">
        <v>37.607554919999998</v>
      </c>
      <c r="W356" t="s">
        <v>32</v>
      </c>
    </row>
    <row r="357" spans="1:23" x14ac:dyDescent="0.3">
      <c r="A357">
        <v>1007879</v>
      </c>
      <c r="B357" t="s">
        <v>555</v>
      </c>
      <c r="C357" t="s">
        <v>45</v>
      </c>
      <c r="G357">
        <v>2014</v>
      </c>
      <c r="H357" t="s">
        <v>206</v>
      </c>
      <c r="I357" t="s">
        <v>47</v>
      </c>
      <c r="J357" t="s">
        <v>556</v>
      </c>
      <c r="K357">
        <v>33017</v>
      </c>
      <c r="L357">
        <v>43.245085000000003</v>
      </c>
      <c r="M357">
        <v>-70.962176999999997</v>
      </c>
      <c r="N357" t="s">
        <v>296</v>
      </c>
      <c r="O357">
        <v>3839</v>
      </c>
      <c r="P357">
        <v>562212</v>
      </c>
      <c r="Q357" t="s">
        <v>29</v>
      </c>
      <c r="R357" t="s">
        <v>30</v>
      </c>
      <c r="S357" t="s">
        <v>557</v>
      </c>
      <c r="T357" t="s">
        <v>121</v>
      </c>
      <c r="U357">
        <v>282024.19819999998</v>
      </c>
      <c r="V357">
        <v>82.653657609999996</v>
      </c>
      <c r="W357" t="s">
        <v>32</v>
      </c>
    </row>
    <row r="358" spans="1:23" x14ac:dyDescent="0.3">
      <c r="A358">
        <v>1007879</v>
      </c>
      <c r="B358" t="s">
        <v>555</v>
      </c>
      <c r="C358" t="s">
        <v>45</v>
      </c>
      <c r="G358">
        <v>2014</v>
      </c>
      <c r="H358" t="s">
        <v>79</v>
      </c>
      <c r="J358" t="s">
        <v>556</v>
      </c>
      <c r="K358">
        <v>33017</v>
      </c>
      <c r="L358">
        <v>43.245085000000003</v>
      </c>
      <c r="M358">
        <v>-70.962176999999997</v>
      </c>
      <c r="N358" t="s">
        <v>296</v>
      </c>
      <c r="O358">
        <v>3839</v>
      </c>
      <c r="P358">
        <v>562212</v>
      </c>
      <c r="Q358" t="s">
        <v>29</v>
      </c>
      <c r="R358" t="s">
        <v>30</v>
      </c>
      <c r="S358" t="s">
        <v>557</v>
      </c>
      <c r="T358" t="s">
        <v>121</v>
      </c>
      <c r="U358">
        <v>102896.1014</v>
      </c>
      <c r="V358">
        <v>30.156061749999999</v>
      </c>
      <c r="W358" t="s">
        <v>32</v>
      </c>
    </row>
    <row r="359" spans="1:23" x14ac:dyDescent="0.3">
      <c r="A359">
        <v>1004065</v>
      </c>
      <c r="B359" t="s">
        <v>580</v>
      </c>
      <c r="C359" t="s">
        <v>45</v>
      </c>
      <c r="G359">
        <v>2014</v>
      </c>
      <c r="H359" t="s">
        <v>581</v>
      </c>
      <c r="I359" t="s">
        <v>125</v>
      </c>
      <c r="J359" t="s">
        <v>582</v>
      </c>
      <c r="K359">
        <v>20091</v>
      </c>
      <c r="L359">
        <v>39.033329999999999</v>
      </c>
      <c r="M359">
        <v>-94.8</v>
      </c>
      <c r="N359" t="s">
        <v>182</v>
      </c>
      <c r="O359">
        <v>66217</v>
      </c>
      <c r="P359">
        <v>562212</v>
      </c>
      <c r="Q359" t="s">
        <v>29</v>
      </c>
      <c r="R359" t="s">
        <v>30</v>
      </c>
      <c r="S359" t="s">
        <v>583</v>
      </c>
      <c r="T359" t="s">
        <v>73</v>
      </c>
      <c r="U359">
        <v>1659.3047819999999</v>
      </c>
      <c r="V359">
        <v>0.48629731100000001</v>
      </c>
      <c r="W359" t="s">
        <v>32</v>
      </c>
    </row>
    <row r="360" spans="1:23" x14ac:dyDescent="0.3">
      <c r="A360">
        <v>1004065</v>
      </c>
      <c r="B360" t="s">
        <v>580</v>
      </c>
      <c r="C360" t="s">
        <v>81</v>
      </c>
      <c r="G360">
        <v>2014</v>
      </c>
      <c r="H360" t="s">
        <v>584</v>
      </c>
      <c r="I360" t="s">
        <v>40</v>
      </c>
      <c r="J360" t="s">
        <v>582</v>
      </c>
      <c r="K360">
        <v>20091</v>
      </c>
      <c r="L360">
        <v>39.033329999999999</v>
      </c>
      <c r="M360">
        <v>-94.8</v>
      </c>
      <c r="N360" t="s">
        <v>182</v>
      </c>
      <c r="O360">
        <v>66217</v>
      </c>
      <c r="P360">
        <v>562212</v>
      </c>
      <c r="Q360" t="s">
        <v>29</v>
      </c>
      <c r="R360" t="s">
        <v>30</v>
      </c>
      <c r="S360" t="s">
        <v>583</v>
      </c>
      <c r="T360" t="s">
        <v>73</v>
      </c>
      <c r="U360">
        <v>823.41806380000003</v>
      </c>
      <c r="V360">
        <v>0.241321543</v>
      </c>
      <c r="W360" t="s">
        <v>32</v>
      </c>
    </row>
    <row r="361" spans="1:23" x14ac:dyDescent="0.3">
      <c r="A361">
        <v>1007592</v>
      </c>
      <c r="B361" t="s">
        <v>585</v>
      </c>
      <c r="C361" t="s">
        <v>81</v>
      </c>
      <c r="G361">
        <v>2014</v>
      </c>
      <c r="H361">
        <v>901555</v>
      </c>
      <c r="I361" t="s">
        <v>47</v>
      </c>
      <c r="J361" t="s">
        <v>586</v>
      </c>
      <c r="K361">
        <v>8085</v>
      </c>
      <c r="L361">
        <v>38.523539999999997</v>
      </c>
      <c r="M361">
        <v>-107.82120999999999</v>
      </c>
      <c r="N361" t="s">
        <v>42</v>
      </c>
      <c r="O361">
        <v>81401</v>
      </c>
      <c r="P361">
        <v>562212</v>
      </c>
      <c r="Q361" t="s">
        <v>29</v>
      </c>
      <c r="R361" t="s">
        <v>30</v>
      </c>
      <c r="T361" t="s">
        <v>43</v>
      </c>
      <c r="U361">
        <v>446.18712820000002</v>
      </c>
      <c r="V361">
        <v>0.13076536799999999</v>
      </c>
      <c r="W361" t="s">
        <v>32</v>
      </c>
    </row>
    <row r="362" spans="1:23" x14ac:dyDescent="0.3">
      <c r="A362">
        <v>1007841</v>
      </c>
      <c r="B362" t="s">
        <v>587</v>
      </c>
      <c r="C362" t="s">
        <v>24</v>
      </c>
      <c r="G362">
        <v>2014</v>
      </c>
      <c r="H362" t="s">
        <v>33</v>
      </c>
      <c r="I362" t="s">
        <v>26</v>
      </c>
      <c r="J362" t="s">
        <v>55</v>
      </c>
      <c r="K362">
        <v>6037</v>
      </c>
      <c r="L362">
        <v>34.747762999999999</v>
      </c>
      <c r="M362">
        <v>-118.12109</v>
      </c>
      <c r="N362" t="s">
        <v>56</v>
      </c>
      <c r="O362">
        <v>93535</v>
      </c>
      <c r="P362">
        <v>562212</v>
      </c>
      <c r="Q362" t="s">
        <v>29</v>
      </c>
      <c r="R362" t="s">
        <v>30</v>
      </c>
      <c r="T362" t="s">
        <v>43</v>
      </c>
      <c r="U362">
        <v>945.33029610000006</v>
      </c>
      <c r="V362">
        <v>0.27705071799999997</v>
      </c>
      <c r="W362" t="s">
        <v>32</v>
      </c>
    </row>
    <row r="363" spans="1:23" x14ac:dyDescent="0.3">
      <c r="A363">
        <v>1007841</v>
      </c>
      <c r="B363" t="s">
        <v>587</v>
      </c>
      <c r="C363" t="s">
        <v>24</v>
      </c>
      <c r="G363">
        <v>2014</v>
      </c>
      <c r="H363" t="s">
        <v>34</v>
      </c>
      <c r="I363" t="s">
        <v>26</v>
      </c>
      <c r="J363" t="s">
        <v>55</v>
      </c>
      <c r="K363">
        <v>6037</v>
      </c>
      <c r="L363">
        <v>34.747762999999999</v>
      </c>
      <c r="M363">
        <v>-118.12109</v>
      </c>
      <c r="N363" t="s">
        <v>56</v>
      </c>
      <c r="O363">
        <v>93535</v>
      </c>
      <c r="P363">
        <v>562212</v>
      </c>
      <c r="Q363" t="s">
        <v>29</v>
      </c>
      <c r="R363" t="s">
        <v>30</v>
      </c>
      <c r="T363" t="s">
        <v>43</v>
      </c>
      <c r="U363">
        <v>5255.4507000000003</v>
      </c>
      <c r="V363">
        <v>1.5402303260000001</v>
      </c>
      <c r="W363" t="s">
        <v>32</v>
      </c>
    </row>
    <row r="364" spans="1:23" x14ac:dyDescent="0.3">
      <c r="A364">
        <v>1002564</v>
      </c>
      <c r="B364" t="s">
        <v>588</v>
      </c>
      <c r="C364" t="s">
        <v>84</v>
      </c>
      <c r="G364">
        <v>2014</v>
      </c>
      <c r="H364" t="s">
        <v>589</v>
      </c>
      <c r="I364" t="s">
        <v>26</v>
      </c>
      <c r="J364" t="s">
        <v>590</v>
      </c>
      <c r="K364">
        <v>19163</v>
      </c>
      <c r="L364">
        <v>41.47345</v>
      </c>
      <c r="M364">
        <v>-90.688069999999996</v>
      </c>
      <c r="N364" t="s">
        <v>87</v>
      </c>
      <c r="O364">
        <v>52804</v>
      </c>
      <c r="P364">
        <v>562212</v>
      </c>
      <c r="Q364" t="s">
        <v>29</v>
      </c>
      <c r="R364" t="s">
        <v>30</v>
      </c>
      <c r="S364" t="s">
        <v>591</v>
      </c>
      <c r="T364" t="s">
        <v>73</v>
      </c>
      <c r="U364">
        <v>314.93558139999999</v>
      </c>
      <c r="V364">
        <v>9.2299092999999999E-2</v>
      </c>
      <c r="W364" t="s">
        <v>32</v>
      </c>
    </row>
    <row r="365" spans="1:23" x14ac:dyDescent="0.3">
      <c r="A365">
        <v>1007581</v>
      </c>
      <c r="B365" t="s">
        <v>592</v>
      </c>
      <c r="C365" t="s">
        <v>52</v>
      </c>
      <c r="G365">
        <v>2014</v>
      </c>
      <c r="H365" t="s">
        <v>276</v>
      </c>
      <c r="I365" t="s">
        <v>54</v>
      </c>
      <c r="J365" t="s">
        <v>593</v>
      </c>
      <c r="K365">
        <v>18017</v>
      </c>
      <c r="L365">
        <v>40.722999999999999</v>
      </c>
      <c r="M365">
        <v>-86.346100000000007</v>
      </c>
      <c r="N365" t="s">
        <v>193</v>
      </c>
      <c r="O365">
        <v>46947</v>
      </c>
      <c r="P365">
        <v>562212</v>
      </c>
      <c r="Q365" t="s">
        <v>29</v>
      </c>
      <c r="R365" t="s">
        <v>30</v>
      </c>
      <c r="T365" t="s">
        <v>73</v>
      </c>
      <c r="U365">
        <v>1313.6072369999999</v>
      </c>
      <c r="V365">
        <v>0.38498272</v>
      </c>
      <c r="W365" t="s">
        <v>32</v>
      </c>
    </row>
    <row r="366" spans="1:23" x14ac:dyDescent="0.3">
      <c r="A366">
        <v>1007581</v>
      </c>
      <c r="B366" t="s">
        <v>592</v>
      </c>
      <c r="C366" t="s">
        <v>52</v>
      </c>
      <c r="G366">
        <v>2014</v>
      </c>
      <c r="H366" t="s">
        <v>278</v>
      </c>
      <c r="I366" t="s">
        <v>54</v>
      </c>
      <c r="J366" t="s">
        <v>593</v>
      </c>
      <c r="K366">
        <v>18017</v>
      </c>
      <c r="L366">
        <v>40.722999999999999</v>
      </c>
      <c r="M366">
        <v>-86.346100000000007</v>
      </c>
      <c r="N366" t="s">
        <v>193</v>
      </c>
      <c r="O366">
        <v>46947</v>
      </c>
      <c r="P366">
        <v>562212</v>
      </c>
      <c r="Q366" t="s">
        <v>29</v>
      </c>
      <c r="R366" t="s">
        <v>30</v>
      </c>
      <c r="T366" t="s">
        <v>73</v>
      </c>
      <c r="U366">
        <v>701.09310210000001</v>
      </c>
      <c r="V366">
        <v>0.20547140799999999</v>
      </c>
      <c r="W366" t="s">
        <v>32</v>
      </c>
    </row>
    <row r="367" spans="1:23" x14ac:dyDescent="0.3">
      <c r="A367">
        <v>1007581</v>
      </c>
      <c r="B367" t="s">
        <v>592</v>
      </c>
      <c r="C367" t="s">
        <v>52</v>
      </c>
      <c r="G367">
        <v>2014</v>
      </c>
      <c r="H367" t="s">
        <v>53</v>
      </c>
      <c r="I367" t="s">
        <v>54</v>
      </c>
      <c r="J367" t="s">
        <v>593</v>
      </c>
      <c r="K367">
        <v>18017</v>
      </c>
      <c r="L367">
        <v>40.722999999999999</v>
      </c>
      <c r="M367">
        <v>-86.346100000000007</v>
      </c>
      <c r="N367" t="s">
        <v>193</v>
      </c>
      <c r="O367">
        <v>46947</v>
      </c>
      <c r="P367">
        <v>562212</v>
      </c>
      <c r="Q367" t="s">
        <v>29</v>
      </c>
      <c r="R367" t="s">
        <v>30</v>
      </c>
      <c r="T367" t="s">
        <v>73</v>
      </c>
      <c r="U367">
        <v>393.8937052</v>
      </c>
      <c r="V367">
        <v>0.115439582</v>
      </c>
      <c r="W367" t="s">
        <v>32</v>
      </c>
    </row>
    <row r="368" spans="1:23" x14ac:dyDescent="0.3">
      <c r="A368">
        <v>1007581</v>
      </c>
      <c r="B368" t="s">
        <v>592</v>
      </c>
      <c r="C368" t="s">
        <v>52</v>
      </c>
      <c r="G368">
        <v>2014</v>
      </c>
      <c r="H368" t="s">
        <v>58</v>
      </c>
      <c r="I368" t="s">
        <v>54</v>
      </c>
      <c r="J368" t="s">
        <v>593</v>
      </c>
      <c r="K368">
        <v>18017</v>
      </c>
      <c r="L368">
        <v>40.722999999999999</v>
      </c>
      <c r="M368">
        <v>-86.346100000000007</v>
      </c>
      <c r="N368" t="s">
        <v>193</v>
      </c>
      <c r="O368">
        <v>46947</v>
      </c>
      <c r="P368">
        <v>562212</v>
      </c>
      <c r="Q368" t="s">
        <v>29</v>
      </c>
      <c r="R368" t="s">
        <v>30</v>
      </c>
      <c r="T368" t="s">
        <v>73</v>
      </c>
      <c r="U368">
        <v>393.8937052</v>
      </c>
      <c r="V368">
        <v>0.115439582</v>
      </c>
      <c r="W368" t="s">
        <v>32</v>
      </c>
    </row>
    <row r="369" spans="1:23" x14ac:dyDescent="0.3">
      <c r="A369">
        <v>1007581</v>
      </c>
      <c r="B369" t="s">
        <v>592</v>
      </c>
      <c r="C369" t="s">
        <v>52</v>
      </c>
      <c r="G369">
        <v>2014</v>
      </c>
      <c r="H369" t="s">
        <v>59</v>
      </c>
      <c r="I369" t="s">
        <v>54</v>
      </c>
      <c r="J369" t="s">
        <v>593</v>
      </c>
      <c r="K369">
        <v>18017</v>
      </c>
      <c r="L369">
        <v>40.722999999999999</v>
      </c>
      <c r="M369">
        <v>-86.346100000000007</v>
      </c>
      <c r="N369" t="s">
        <v>193</v>
      </c>
      <c r="O369">
        <v>46947</v>
      </c>
      <c r="P369">
        <v>562212</v>
      </c>
      <c r="Q369" t="s">
        <v>29</v>
      </c>
      <c r="R369" t="s">
        <v>30</v>
      </c>
      <c r="T369" t="s">
        <v>73</v>
      </c>
      <c r="U369">
        <v>525.81982660000006</v>
      </c>
      <c r="V369">
        <v>0.154103556</v>
      </c>
      <c r="W369" t="s">
        <v>32</v>
      </c>
    </row>
    <row r="370" spans="1:23" x14ac:dyDescent="0.3">
      <c r="A370">
        <v>1007581</v>
      </c>
      <c r="B370" t="s">
        <v>592</v>
      </c>
      <c r="C370" t="s">
        <v>52</v>
      </c>
      <c r="G370">
        <v>2014</v>
      </c>
      <c r="H370" t="s">
        <v>279</v>
      </c>
      <c r="I370" t="s">
        <v>36</v>
      </c>
      <c r="J370" t="s">
        <v>593</v>
      </c>
      <c r="K370">
        <v>18017</v>
      </c>
      <c r="L370">
        <v>40.722999999999999</v>
      </c>
      <c r="M370">
        <v>-86.346100000000007</v>
      </c>
      <c r="N370" t="s">
        <v>193</v>
      </c>
      <c r="O370">
        <v>46947</v>
      </c>
      <c r="P370">
        <v>562212</v>
      </c>
      <c r="Q370" t="s">
        <v>29</v>
      </c>
      <c r="R370" t="s">
        <v>30</v>
      </c>
      <c r="T370" t="s">
        <v>73</v>
      </c>
      <c r="U370">
        <v>2908.0286470000001</v>
      </c>
      <c r="V370">
        <v>0.85226447100000002</v>
      </c>
      <c r="W370" t="s">
        <v>32</v>
      </c>
    </row>
    <row r="371" spans="1:23" x14ac:dyDescent="0.3">
      <c r="A371">
        <v>1007581</v>
      </c>
      <c r="B371" t="s">
        <v>592</v>
      </c>
      <c r="C371" t="s">
        <v>52</v>
      </c>
      <c r="G371">
        <v>2014</v>
      </c>
      <c r="H371" t="s">
        <v>35</v>
      </c>
      <c r="I371" t="s">
        <v>36</v>
      </c>
      <c r="J371" t="s">
        <v>593</v>
      </c>
      <c r="K371">
        <v>18017</v>
      </c>
      <c r="L371">
        <v>40.722999999999999</v>
      </c>
      <c r="M371">
        <v>-86.346100000000007</v>
      </c>
      <c r="N371" t="s">
        <v>193</v>
      </c>
      <c r="O371">
        <v>46947</v>
      </c>
      <c r="P371">
        <v>562212</v>
      </c>
      <c r="Q371" t="s">
        <v>29</v>
      </c>
      <c r="R371" t="s">
        <v>30</v>
      </c>
      <c r="T371" t="s">
        <v>73</v>
      </c>
      <c r="U371">
        <v>297.77610249999998</v>
      </c>
      <c r="V371">
        <v>8.7270113999999996E-2</v>
      </c>
      <c r="W371" t="s">
        <v>32</v>
      </c>
    </row>
    <row r="372" spans="1:23" x14ac:dyDescent="0.3">
      <c r="A372">
        <v>1007581</v>
      </c>
      <c r="B372" t="s">
        <v>592</v>
      </c>
      <c r="C372" t="s">
        <v>81</v>
      </c>
      <c r="G372">
        <v>2014</v>
      </c>
      <c r="H372" t="s">
        <v>280</v>
      </c>
      <c r="I372" t="s">
        <v>40</v>
      </c>
      <c r="J372" t="s">
        <v>593</v>
      </c>
      <c r="K372">
        <v>18017</v>
      </c>
      <c r="L372">
        <v>40.722999999999999</v>
      </c>
      <c r="M372">
        <v>-86.346100000000007</v>
      </c>
      <c r="N372" t="s">
        <v>193</v>
      </c>
      <c r="O372">
        <v>46947</v>
      </c>
      <c r="P372">
        <v>562212</v>
      </c>
      <c r="Q372" t="s">
        <v>29</v>
      </c>
      <c r="R372" t="s">
        <v>30</v>
      </c>
      <c r="T372" t="s">
        <v>73</v>
      </c>
      <c r="U372">
        <v>1060.0324499999999</v>
      </c>
      <c r="V372">
        <v>0.31066681400000001</v>
      </c>
      <c r="W372" t="s">
        <v>32</v>
      </c>
    </row>
    <row r="373" spans="1:23" x14ac:dyDescent="0.3">
      <c r="A373">
        <v>1007581</v>
      </c>
      <c r="B373" t="s">
        <v>592</v>
      </c>
      <c r="C373" t="s">
        <v>45</v>
      </c>
      <c r="G373">
        <v>2014</v>
      </c>
      <c r="H373" t="s">
        <v>79</v>
      </c>
      <c r="J373" t="s">
        <v>593</v>
      </c>
      <c r="K373">
        <v>18017</v>
      </c>
      <c r="L373">
        <v>40.722999999999999</v>
      </c>
      <c r="M373">
        <v>-86.346100000000007</v>
      </c>
      <c r="N373" t="s">
        <v>193</v>
      </c>
      <c r="O373">
        <v>46947</v>
      </c>
      <c r="P373">
        <v>562212</v>
      </c>
      <c r="Q373" t="s">
        <v>29</v>
      </c>
      <c r="R373" t="s">
        <v>30</v>
      </c>
      <c r="T373" t="s">
        <v>73</v>
      </c>
      <c r="U373">
        <v>289811.79180000001</v>
      </c>
      <c r="V373">
        <v>84.935990469999993</v>
      </c>
      <c r="W373" t="s">
        <v>32</v>
      </c>
    </row>
    <row r="374" spans="1:23" x14ac:dyDescent="0.3">
      <c r="A374">
        <v>1002489</v>
      </c>
      <c r="B374" t="s">
        <v>594</v>
      </c>
      <c r="C374" t="s">
        <v>24</v>
      </c>
      <c r="G374">
        <v>2014</v>
      </c>
      <c r="H374" t="s">
        <v>595</v>
      </c>
      <c r="I374" t="s">
        <v>40</v>
      </c>
      <c r="J374" t="s">
        <v>313</v>
      </c>
      <c r="K374">
        <v>26049</v>
      </c>
      <c r="L374">
        <v>43.173752</v>
      </c>
      <c r="M374">
        <v>-83.839145000000002</v>
      </c>
      <c r="N374" t="s">
        <v>198</v>
      </c>
      <c r="O374">
        <v>48457</v>
      </c>
      <c r="P374">
        <v>562212</v>
      </c>
      <c r="Q374" t="s">
        <v>29</v>
      </c>
      <c r="R374" t="s">
        <v>105</v>
      </c>
      <c r="T374" t="s">
        <v>73</v>
      </c>
      <c r="U374">
        <v>1498.535633</v>
      </c>
      <c r="V374">
        <v>0.43918022600000001</v>
      </c>
      <c r="W374" t="s">
        <v>32</v>
      </c>
    </row>
    <row r="375" spans="1:23" x14ac:dyDescent="0.3">
      <c r="A375">
        <v>1002489</v>
      </c>
      <c r="B375" t="s">
        <v>594</v>
      </c>
      <c r="C375" t="s">
        <v>52</v>
      </c>
      <c r="G375">
        <v>2014</v>
      </c>
      <c r="H375" t="s">
        <v>596</v>
      </c>
      <c r="I375" t="s">
        <v>40</v>
      </c>
      <c r="J375" t="s">
        <v>313</v>
      </c>
      <c r="K375">
        <v>26049</v>
      </c>
      <c r="L375">
        <v>43.173752</v>
      </c>
      <c r="M375">
        <v>-83.839145000000002</v>
      </c>
      <c r="N375" t="s">
        <v>198</v>
      </c>
      <c r="O375">
        <v>48457</v>
      </c>
      <c r="P375">
        <v>562212</v>
      </c>
      <c r="Q375" t="s">
        <v>29</v>
      </c>
      <c r="R375" t="s">
        <v>105</v>
      </c>
      <c r="T375" t="s">
        <v>73</v>
      </c>
      <c r="U375">
        <v>37.69317753</v>
      </c>
      <c r="V375">
        <v>1.104685E-2</v>
      </c>
      <c r="W375" t="s">
        <v>32</v>
      </c>
    </row>
    <row r="376" spans="1:23" x14ac:dyDescent="0.3">
      <c r="A376">
        <v>1003460</v>
      </c>
      <c r="B376" t="s">
        <v>597</v>
      </c>
      <c r="C376" t="s">
        <v>52</v>
      </c>
      <c r="G376">
        <v>2014</v>
      </c>
      <c r="H376" t="s">
        <v>598</v>
      </c>
      <c r="I376" t="s">
        <v>54</v>
      </c>
      <c r="J376" t="s">
        <v>466</v>
      </c>
      <c r="K376">
        <v>42095</v>
      </c>
      <c r="L376">
        <v>40.845373000000002</v>
      </c>
      <c r="M376">
        <v>-75.262957</v>
      </c>
      <c r="N376" t="s">
        <v>134</v>
      </c>
      <c r="O376">
        <v>18072</v>
      </c>
      <c r="P376">
        <v>562212</v>
      </c>
      <c r="Q376" t="s">
        <v>29</v>
      </c>
      <c r="R376" t="s">
        <v>30</v>
      </c>
      <c r="T376" t="s">
        <v>121</v>
      </c>
      <c r="U376">
        <v>3066.3399920000002</v>
      </c>
      <c r="V376">
        <v>0.898661241</v>
      </c>
      <c r="W376" t="s">
        <v>32</v>
      </c>
    </row>
    <row r="377" spans="1:23" x14ac:dyDescent="0.3">
      <c r="A377">
        <v>1003460</v>
      </c>
      <c r="B377" t="s">
        <v>597</v>
      </c>
      <c r="C377" t="s">
        <v>52</v>
      </c>
      <c r="G377">
        <v>2014</v>
      </c>
      <c r="H377" t="s">
        <v>35</v>
      </c>
      <c r="I377" t="s">
        <v>36</v>
      </c>
      <c r="J377" t="s">
        <v>466</v>
      </c>
      <c r="K377">
        <v>42095</v>
      </c>
      <c r="L377">
        <v>40.845373000000002</v>
      </c>
      <c r="M377">
        <v>-75.262957</v>
      </c>
      <c r="N377" t="s">
        <v>134</v>
      </c>
      <c r="O377">
        <v>18072</v>
      </c>
      <c r="P377">
        <v>562212</v>
      </c>
      <c r="Q377" t="s">
        <v>29</v>
      </c>
      <c r="R377" t="s">
        <v>30</v>
      </c>
      <c r="T377" t="s">
        <v>121</v>
      </c>
      <c r="U377">
        <v>2960.7990949999999</v>
      </c>
      <c r="V377">
        <v>0.86773006100000005</v>
      </c>
      <c r="W377" t="s">
        <v>32</v>
      </c>
    </row>
    <row r="378" spans="1:23" x14ac:dyDescent="0.3">
      <c r="A378">
        <v>1003460</v>
      </c>
      <c r="B378" t="s">
        <v>597</v>
      </c>
      <c r="C378" t="s">
        <v>52</v>
      </c>
      <c r="G378">
        <v>2014</v>
      </c>
      <c r="H378" t="s">
        <v>279</v>
      </c>
      <c r="I378" t="s">
        <v>36</v>
      </c>
      <c r="J378" t="s">
        <v>466</v>
      </c>
      <c r="K378">
        <v>42095</v>
      </c>
      <c r="L378">
        <v>40.845373000000002</v>
      </c>
      <c r="M378">
        <v>-75.262957</v>
      </c>
      <c r="N378" t="s">
        <v>134</v>
      </c>
      <c r="O378">
        <v>18072</v>
      </c>
      <c r="P378">
        <v>562212</v>
      </c>
      <c r="Q378" t="s">
        <v>29</v>
      </c>
      <c r="R378" t="s">
        <v>30</v>
      </c>
      <c r="T378" t="s">
        <v>121</v>
      </c>
      <c r="U378">
        <v>2960.7990949999999</v>
      </c>
      <c r="V378">
        <v>0.86773006100000005</v>
      </c>
      <c r="W378" t="s">
        <v>32</v>
      </c>
    </row>
    <row r="379" spans="1:23" x14ac:dyDescent="0.3">
      <c r="A379">
        <v>1003460</v>
      </c>
      <c r="B379" t="s">
        <v>597</v>
      </c>
      <c r="C379" t="s">
        <v>52</v>
      </c>
      <c r="G379">
        <v>2014</v>
      </c>
      <c r="H379" t="s">
        <v>599</v>
      </c>
      <c r="I379" t="s">
        <v>54</v>
      </c>
      <c r="J379" t="s">
        <v>466</v>
      </c>
      <c r="K379">
        <v>42095</v>
      </c>
      <c r="L379">
        <v>40.845373000000002</v>
      </c>
      <c r="M379">
        <v>-75.262957</v>
      </c>
      <c r="N379" t="s">
        <v>134</v>
      </c>
      <c r="O379">
        <v>18072</v>
      </c>
      <c r="P379">
        <v>562212</v>
      </c>
      <c r="Q379" t="s">
        <v>29</v>
      </c>
      <c r="R379" t="s">
        <v>30</v>
      </c>
      <c r="T379" t="s">
        <v>121</v>
      </c>
      <c r="U379">
        <v>525.81982660000006</v>
      </c>
      <c r="V379">
        <v>0.154103556</v>
      </c>
      <c r="W379" t="s">
        <v>32</v>
      </c>
    </row>
    <row r="380" spans="1:23" x14ac:dyDescent="0.3">
      <c r="A380">
        <v>1003460</v>
      </c>
      <c r="B380" t="s">
        <v>597</v>
      </c>
      <c r="C380" t="s">
        <v>52</v>
      </c>
      <c r="G380">
        <v>2014</v>
      </c>
      <c r="H380" t="s">
        <v>600</v>
      </c>
      <c r="I380" t="s">
        <v>54</v>
      </c>
      <c r="J380" t="s">
        <v>466</v>
      </c>
      <c r="K380">
        <v>42095</v>
      </c>
      <c r="L380">
        <v>40.845373000000002</v>
      </c>
      <c r="M380">
        <v>-75.262957</v>
      </c>
      <c r="N380" t="s">
        <v>134</v>
      </c>
      <c r="O380">
        <v>18072</v>
      </c>
      <c r="P380">
        <v>562212</v>
      </c>
      <c r="Q380" t="s">
        <v>29</v>
      </c>
      <c r="R380" t="s">
        <v>30</v>
      </c>
      <c r="T380" t="s">
        <v>121</v>
      </c>
      <c r="U380">
        <v>525.81982660000006</v>
      </c>
      <c r="V380">
        <v>0.154103556</v>
      </c>
      <c r="W380" t="s">
        <v>32</v>
      </c>
    </row>
    <row r="381" spans="1:23" x14ac:dyDescent="0.3">
      <c r="A381">
        <v>1003460</v>
      </c>
      <c r="B381" t="s">
        <v>597</v>
      </c>
      <c r="C381" t="s">
        <v>52</v>
      </c>
      <c r="G381">
        <v>2014</v>
      </c>
      <c r="H381" t="s">
        <v>601</v>
      </c>
      <c r="I381" t="s">
        <v>54</v>
      </c>
      <c r="J381" t="s">
        <v>466</v>
      </c>
      <c r="K381">
        <v>42095</v>
      </c>
      <c r="L381">
        <v>40.845373000000002</v>
      </c>
      <c r="M381">
        <v>-75.262957</v>
      </c>
      <c r="N381" t="s">
        <v>134</v>
      </c>
      <c r="O381">
        <v>18072</v>
      </c>
      <c r="P381">
        <v>562212</v>
      </c>
      <c r="Q381" t="s">
        <v>29</v>
      </c>
      <c r="R381" t="s">
        <v>30</v>
      </c>
      <c r="T381" t="s">
        <v>121</v>
      </c>
      <c r="U381">
        <v>525.81982660000006</v>
      </c>
      <c r="V381">
        <v>0.154103556</v>
      </c>
      <c r="W381" t="s">
        <v>32</v>
      </c>
    </row>
    <row r="382" spans="1:23" x14ac:dyDescent="0.3">
      <c r="A382">
        <v>1003460</v>
      </c>
      <c r="B382" t="s">
        <v>597</v>
      </c>
      <c r="C382" t="s">
        <v>52</v>
      </c>
      <c r="G382">
        <v>2014</v>
      </c>
      <c r="H382" t="s">
        <v>602</v>
      </c>
      <c r="I382" t="s">
        <v>54</v>
      </c>
      <c r="J382" t="s">
        <v>466</v>
      </c>
      <c r="K382">
        <v>42095</v>
      </c>
      <c r="L382">
        <v>40.845373000000002</v>
      </c>
      <c r="M382">
        <v>-75.262957</v>
      </c>
      <c r="N382" t="s">
        <v>134</v>
      </c>
      <c r="O382">
        <v>18072</v>
      </c>
      <c r="P382">
        <v>562212</v>
      </c>
      <c r="Q382" t="s">
        <v>29</v>
      </c>
      <c r="R382" t="s">
        <v>30</v>
      </c>
      <c r="T382" t="s">
        <v>121</v>
      </c>
      <c r="U382">
        <v>525.81982660000006</v>
      </c>
      <c r="V382">
        <v>0.154103556</v>
      </c>
      <c r="W382" t="s">
        <v>32</v>
      </c>
    </row>
    <row r="383" spans="1:23" x14ac:dyDescent="0.3">
      <c r="A383">
        <v>1003460</v>
      </c>
      <c r="B383" t="s">
        <v>597</v>
      </c>
      <c r="C383" t="s">
        <v>52</v>
      </c>
      <c r="G383">
        <v>2014</v>
      </c>
      <c r="H383" t="s">
        <v>603</v>
      </c>
      <c r="I383" t="s">
        <v>54</v>
      </c>
      <c r="J383" t="s">
        <v>466</v>
      </c>
      <c r="K383">
        <v>42095</v>
      </c>
      <c r="L383">
        <v>40.845373000000002</v>
      </c>
      <c r="M383">
        <v>-75.262957</v>
      </c>
      <c r="N383" t="s">
        <v>134</v>
      </c>
      <c r="O383">
        <v>18072</v>
      </c>
      <c r="P383">
        <v>562212</v>
      </c>
      <c r="Q383" t="s">
        <v>29</v>
      </c>
      <c r="R383" t="s">
        <v>30</v>
      </c>
      <c r="T383" t="s">
        <v>121</v>
      </c>
      <c r="U383">
        <v>525.81982660000006</v>
      </c>
      <c r="V383">
        <v>0.154103556</v>
      </c>
      <c r="W383" t="s">
        <v>32</v>
      </c>
    </row>
    <row r="384" spans="1:23" x14ac:dyDescent="0.3">
      <c r="A384">
        <v>1003460</v>
      </c>
      <c r="B384" t="s">
        <v>597</v>
      </c>
      <c r="C384" t="s">
        <v>52</v>
      </c>
      <c r="G384">
        <v>2014</v>
      </c>
      <c r="H384" t="s">
        <v>604</v>
      </c>
      <c r="I384" t="s">
        <v>54</v>
      </c>
      <c r="J384" t="s">
        <v>466</v>
      </c>
      <c r="K384">
        <v>42095</v>
      </c>
      <c r="L384">
        <v>40.845373000000002</v>
      </c>
      <c r="M384">
        <v>-75.262957</v>
      </c>
      <c r="N384" t="s">
        <v>134</v>
      </c>
      <c r="O384">
        <v>18072</v>
      </c>
      <c r="P384">
        <v>562212</v>
      </c>
      <c r="Q384" t="s">
        <v>29</v>
      </c>
      <c r="R384" t="s">
        <v>30</v>
      </c>
      <c r="T384" t="s">
        <v>121</v>
      </c>
      <c r="U384">
        <v>525.81982660000006</v>
      </c>
      <c r="V384">
        <v>0.154103556</v>
      </c>
      <c r="W384" t="s">
        <v>32</v>
      </c>
    </row>
    <row r="385" spans="1:23" x14ac:dyDescent="0.3">
      <c r="A385">
        <v>1003460</v>
      </c>
      <c r="B385" t="s">
        <v>597</v>
      </c>
      <c r="C385" t="s">
        <v>52</v>
      </c>
      <c r="G385">
        <v>2014</v>
      </c>
      <c r="H385" t="s">
        <v>605</v>
      </c>
      <c r="I385" t="s">
        <v>54</v>
      </c>
      <c r="J385" t="s">
        <v>466</v>
      </c>
      <c r="K385">
        <v>42095</v>
      </c>
      <c r="L385">
        <v>40.845373000000002</v>
      </c>
      <c r="M385">
        <v>-75.262957</v>
      </c>
      <c r="N385" t="s">
        <v>134</v>
      </c>
      <c r="O385">
        <v>18072</v>
      </c>
      <c r="P385">
        <v>562212</v>
      </c>
      <c r="Q385" t="s">
        <v>29</v>
      </c>
      <c r="R385" t="s">
        <v>30</v>
      </c>
      <c r="T385" t="s">
        <v>121</v>
      </c>
      <c r="U385">
        <v>525.81982660000006</v>
      </c>
      <c r="V385">
        <v>0.154103556</v>
      </c>
      <c r="W385" t="s">
        <v>32</v>
      </c>
    </row>
    <row r="386" spans="1:23" x14ac:dyDescent="0.3">
      <c r="A386">
        <v>1003460</v>
      </c>
      <c r="B386" t="s">
        <v>597</v>
      </c>
      <c r="C386" t="s">
        <v>52</v>
      </c>
      <c r="G386">
        <v>2014</v>
      </c>
      <c r="H386" t="s">
        <v>606</v>
      </c>
      <c r="I386" t="s">
        <v>54</v>
      </c>
      <c r="J386" t="s">
        <v>466</v>
      </c>
      <c r="K386">
        <v>42095</v>
      </c>
      <c r="L386">
        <v>40.845373000000002</v>
      </c>
      <c r="M386">
        <v>-75.262957</v>
      </c>
      <c r="N386" t="s">
        <v>134</v>
      </c>
      <c r="O386">
        <v>18072</v>
      </c>
      <c r="P386">
        <v>562212</v>
      </c>
      <c r="Q386" t="s">
        <v>29</v>
      </c>
      <c r="R386" t="s">
        <v>30</v>
      </c>
      <c r="T386" t="s">
        <v>121</v>
      </c>
      <c r="U386">
        <v>525.81982660000006</v>
      </c>
      <c r="V386">
        <v>0.154103556</v>
      </c>
      <c r="W386" t="s">
        <v>32</v>
      </c>
    </row>
    <row r="387" spans="1:23" x14ac:dyDescent="0.3">
      <c r="A387">
        <v>1003460</v>
      </c>
      <c r="B387" t="s">
        <v>597</v>
      </c>
      <c r="C387" t="s">
        <v>81</v>
      </c>
      <c r="G387">
        <v>2014</v>
      </c>
      <c r="H387" t="s">
        <v>136</v>
      </c>
      <c r="I387" t="s">
        <v>125</v>
      </c>
      <c r="J387" t="s">
        <v>466</v>
      </c>
      <c r="K387">
        <v>42095</v>
      </c>
      <c r="L387">
        <v>40.845373000000002</v>
      </c>
      <c r="M387">
        <v>-75.262957</v>
      </c>
      <c r="N387" t="s">
        <v>134</v>
      </c>
      <c r="O387">
        <v>18072</v>
      </c>
      <c r="P387">
        <v>562212</v>
      </c>
      <c r="Q387" t="s">
        <v>29</v>
      </c>
      <c r="R387" t="s">
        <v>30</v>
      </c>
      <c r="T387" t="s">
        <v>121</v>
      </c>
      <c r="U387">
        <v>1541.3737160000001</v>
      </c>
      <c r="V387">
        <v>0.45173490799999999</v>
      </c>
      <c r="W387" t="s">
        <v>32</v>
      </c>
    </row>
    <row r="388" spans="1:23" x14ac:dyDescent="0.3">
      <c r="A388">
        <v>1003460</v>
      </c>
      <c r="B388" t="s">
        <v>597</v>
      </c>
      <c r="C388" t="s">
        <v>52</v>
      </c>
      <c r="G388">
        <v>2014</v>
      </c>
      <c r="H388" t="s">
        <v>607</v>
      </c>
      <c r="I388" t="s">
        <v>54</v>
      </c>
      <c r="J388" t="s">
        <v>466</v>
      </c>
      <c r="K388">
        <v>42095</v>
      </c>
      <c r="L388">
        <v>40.845373000000002</v>
      </c>
      <c r="M388">
        <v>-75.262957</v>
      </c>
      <c r="N388" t="s">
        <v>134</v>
      </c>
      <c r="O388">
        <v>18072</v>
      </c>
      <c r="P388">
        <v>562212</v>
      </c>
      <c r="Q388" t="s">
        <v>29</v>
      </c>
      <c r="R388" t="s">
        <v>30</v>
      </c>
      <c r="T388" t="s">
        <v>121</v>
      </c>
      <c r="U388">
        <v>3066.3399920000002</v>
      </c>
      <c r="V388">
        <v>0.898661241</v>
      </c>
      <c r="W388" t="s">
        <v>32</v>
      </c>
    </row>
    <row r="389" spans="1:23" x14ac:dyDescent="0.3">
      <c r="A389">
        <v>1003460</v>
      </c>
      <c r="B389" t="s">
        <v>597</v>
      </c>
      <c r="C389" t="s">
        <v>52</v>
      </c>
      <c r="G389">
        <v>2014</v>
      </c>
      <c r="H389" t="s">
        <v>608</v>
      </c>
      <c r="I389" t="s">
        <v>54</v>
      </c>
      <c r="J389" t="s">
        <v>466</v>
      </c>
      <c r="K389">
        <v>42095</v>
      </c>
      <c r="L389">
        <v>40.845373000000002</v>
      </c>
      <c r="M389">
        <v>-75.262957</v>
      </c>
      <c r="N389" t="s">
        <v>134</v>
      </c>
      <c r="O389">
        <v>18072</v>
      </c>
      <c r="P389">
        <v>562212</v>
      </c>
      <c r="Q389" t="s">
        <v>29</v>
      </c>
      <c r="R389" t="s">
        <v>30</v>
      </c>
      <c r="T389" t="s">
        <v>121</v>
      </c>
      <c r="U389">
        <v>3066.3399920000002</v>
      </c>
      <c r="V389">
        <v>0.898661241</v>
      </c>
      <c r="W389" t="s">
        <v>32</v>
      </c>
    </row>
    <row r="390" spans="1:23" x14ac:dyDescent="0.3">
      <c r="A390">
        <v>1003460</v>
      </c>
      <c r="B390" t="s">
        <v>597</v>
      </c>
      <c r="C390" t="s">
        <v>52</v>
      </c>
      <c r="G390">
        <v>2014</v>
      </c>
      <c r="H390" t="s">
        <v>609</v>
      </c>
      <c r="I390" t="s">
        <v>54</v>
      </c>
      <c r="J390" t="s">
        <v>466</v>
      </c>
      <c r="K390">
        <v>42095</v>
      </c>
      <c r="L390">
        <v>40.845373000000002</v>
      </c>
      <c r="M390">
        <v>-75.262957</v>
      </c>
      <c r="N390" t="s">
        <v>134</v>
      </c>
      <c r="O390">
        <v>18072</v>
      </c>
      <c r="P390">
        <v>562212</v>
      </c>
      <c r="Q390" t="s">
        <v>29</v>
      </c>
      <c r="R390" t="s">
        <v>30</v>
      </c>
      <c r="T390" t="s">
        <v>121</v>
      </c>
      <c r="U390">
        <v>876.36637770000004</v>
      </c>
      <c r="V390">
        <v>0.25683926099999999</v>
      </c>
      <c r="W390" t="s">
        <v>32</v>
      </c>
    </row>
    <row r="391" spans="1:23" x14ac:dyDescent="0.3">
      <c r="A391">
        <v>1003460</v>
      </c>
      <c r="B391" t="s">
        <v>597</v>
      </c>
      <c r="C391" t="s">
        <v>52</v>
      </c>
      <c r="G391">
        <v>2014</v>
      </c>
      <c r="H391" t="s">
        <v>610</v>
      </c>
      <c r="I391" t="s">
        <v>54</v>
      </c>
      <c r="J391" t="s">
        <v>466</v>
      </c>
      <c r="K391">
        <v>42095</v>
      </c>
      <c r="L391">
        <v>40.845373000000002</v>
      </c>
      <c r="M391">
        <v>-75.262957</v>
      </c>
      <c r="N391" t="s">
        <v>134</v>
      </c>
      <c r="O391">
        <v>18072</v>
      </c>
      <c r="P391">
        <v>562212</v>
      </c>
      <c r="Q391" t="s">
        <v>29</v>
      </c>
      <c r="R391" t="s">
        <v>30</v>
      </c>
      <c r="T391" t="s">
        <v>121</v>
      </c>
      <c r="U391">
        <v>525.81982660000006</v>
      </c>
      <c r="V391">
        <v>0.154103556</v>
      </c>
      <c r="W391" t="s">
        <v>32</v>
      </c>
    </row>
    <row r="392" spans="1:23" x14ac:dyDescent="0.3">
      <c r="A392">
        <v>1003460</v>
      </c>
      <c r="B392" t="s">
        <v>597</v>
      </c>
      <c r="C392" t="s">
        <v>52</v>
      </c>
      <c r="G392">
        <v>2014</v>
      </c>
      <c r="H392" t="s">
        <v>611</v>
      </c>
      <c r="I392" t="s">
        <v>54</v>
      </c>
      <c r="J392" t="s">
        <v>466</v>
      </c>
      <c r="K392">
        <v>42095</v>
      </c>
      <c r="L392">
        <v>40.845373000000002</v>
      </c>
      <c r="M392">
        <v>-75.262957</v>
      </c>
      <c r="N392" t="s">
        <v>134</v>
      </c>
      <c r="O392">
        <v>18072</v>
      </c>
      <c r="P392">
        <v>562212</v>
      </c>
      <c r="Q392" t="s">
        <v>29</v>
      </c>
      <c r="R392" t="s">
        <v>30</v>
      </c>
      <c r="T392" t="s">
        <v>121</v>
      </c>
      <c r="U392">
        <v>525.81982660000006</v>
      </c>
      <c r="V392">
        <v>0.154103556</v>
      </c>
      <c r="W392" t="s">
        <v>32</v>
      </c>
    </row>
    <row r="393" spans="1:23" x14ac:dyDescent="0.3">
      <c r="A393">
        <v>1003460</v>
      </c>
      <c r="B393" t="s">
        <v>597</v>
      </c>
      <c r="C393" t="s">
        <v>52</v>
      </c>
      <c r="G393">
        <v>2014</v>
      </c>
      <c r="H393" t="s">
        <v>612</v>
      </c>
      <c r="I393" t="s">
        <v>54</v>
      </c>
      <c r="J393" t="s">
        <v>466</v>
      </c>
      <c r="K393">
        <v>42095</v>
      </c>
      <c r="L393">
        <v>40.845373000000002</v>
      </c>
      <c r="M393">
        <v>-75.262957</v>
      </c>
      <c r="N393" t="s">
        <v>134</v>
      </c>
      <c r="O393">
        <v>18072</v>
      </c>
      <c r="P393">
        <v>562212</v>
      </c>
      <c r="Q393" t="s">
        <v>29</v>
      </c>
      <c r="R393" t="s">
        <v>30</v>
      </c>
      <c r="T393" t="s">
        <v>121</v>
      </c>
      <c r="U393">
        <v>525.81982660000006</v>
      </c>
      <c r="V393">
        <v>0.154103556</v>
      </c>
      <c r="W393" t="s">
        <v>32</v>
      </c>
    </row>
    <row r="394" spans="1:23" x14ac:dyDescent="0.3">
      <c r="A394">
        <v>1003460</v>
      </c>
      <c r="B394" t="s">
        <v>597</v>
      </c>
      <c r="C394" t="s">
        <v>52</v>
      </c>
      <c r="G394">
        <v>2014</v>
      </c>
      <c r="H394" t="s">
        <v>613</v>
      </c>
      <c r="I394" t="s">
        <v>54</v>
      </c>
      <c r="J394" t="s">
        <v>466</v>
      </c>
      <c r="K394">
        <v>42095</v>
      </c>
      <c r="L394">
        <v>40.845373000000002</v>
      </c>
      <c r="M394">
        <v>-75.262957</v>
      </c>
      <c r="N394" t="s">
        <v>134</v>
      </c>
      <c r="O394">
        <v>18072</v>
      </c>
      <c r="P394">
        <v>562212</v>
      </c>
      <c r="Q394" t="s">
        <v>29</v>
      </c>
      <c r="R394" t="s">
        <v>30</v>
      </c>
      <c r="T394" t="s">
        <v>121</v>
      </c>
      <c r="U394">
        <v>525.81982660000006</v>
      </c>
      <c r="V394">
        <v>0.154103556</v>
      </c>
      <c r="W394" t="s">
        <v>32</v>
      </c>
    </row>
    <row r="395" spans="1:23" x14ac:dyDescent="0.3">
      <c r="A395">
        <v>1003460</v>
      </c>
      <c r="B395" t="s">
        <v>597</v>
      </c>
      <c r="C395" t="s">
        <v>52</v>
      </c>
      <c r="G395">
        <v>2014</v>
      </c>
      <c r="H395" t="s">
        <v>614</v>
      </c>
      <c r="I395" t="s">
        <v>54</v>
      </c>
      <c r="J395" t="s">
        <v>466</v>
      </c>
      <c r="K395">
        <v>42095</v>
      </c>
      <c r="L395">
        <v>40.845373000000002</v>
      </c>
      <c r="M395">
        <v>-75.262957</v>
      </c>
      <c r="N395" t="s">
        <v>134</v>
      </c>
      <c r="O395">
        <v>18072</v>
      </c>
      <c r="P395">
        <v>562212</v>
      </c>
      <c r="Q395" t="s">
        <v>29</v>
      </c>
      <c r="R395" t="s">
        <v>30</v>
      </c>
      <c r="T395" t="s">
        <v>121</v>
      </c>
      <c r="U395">
        <v>3066.3399920000002</v>
      </c>
      <c r="V395">
        <v>0.898661241</v>
      </c>
      <c r="W395" t="s">
        <v>32</v>
      </c>
    </row>
    <row r="396" spans="1:23" x14ac:dyDescent="0.3">
      <c r="A396">
        <v>1003460</v>
      </c>
      <c r="B396" t="s">
        <v>597</v>
      </c>
      <c r="C396" t="s">
        <v>52</v>
      </c>
      <c r="G396">
        <v>2014</v>
      </c>
      <c r="H396" t="s">
        <v>615</v>
      </c>
      <c r="I396" t="s">
        <v>54</v>
      </c>
      <c r="J396" t="s">
        <v>466</v>
      </c>
      <c r="K396">
        <v>42095</v>
      </c>
      <c r="L396">
        <v>40.845373000000002</v>
      </c>
      <c r="M396">
        <v>-75.262957</v>
      </c>
      <c r="N396" t="s">
        <v>134</v>
      </c>
      <c r="O396">
        <v>18072</v>
      </c>
      <c r="P396">
        <v>562212</v>
      </c>
      <c r="Q396" t="s">
        <v>29</v>
      </c>
      <c r="R396" t="s">
        <v>30</v>
      </c>
      <c r="T396" t="s">
        <v>121</v>
      </c>
      <c r="U396">
        <v>3066.3399920000002</v>
      </c>
      <c r="V396">
        <v>0.898661241</v>
      </c>
      <c r="W396" t="s">
        <v>32</v>
      </c>
    </row>
    <row r="397" spans="1:23" x14ac:dyDescent="0.3">
      <c r="A397">
        <v>1003460</v>
      </c>
      <c r="B397" t="s">
        <v>597</v>
      </c>
      <c r="C397" t="s">
        <v>52</v>
      </c>
      <c r="G397">
        <v>2014</v>
      </c>
      <c r="H397" t="s">
        <v>616</v>
      </c>
      <c r="I397" t="s">
        <v>54</v>
      </c>
      <c r="J397" t="s">
        <v>466</v>
      </c>
      <c r="K397">
        <v>42095</v>
      </c>
      <c r="L397">
        <v>40.845373000000002</v>
      </c>
      <c r="M397">
        <v>-75.262957</v>
      </c>
      <c r="N397" t="s">
        <v>134</v>
      </c>
      <c r="O397">
        <v>18072</v>
      </c>
      <c r="P397">
        <v>562212</v>
      </c>
      <c r="Q397" t="s">
        <v>29</v>
      </c>
      <c r="R397" t="s">
        <v>30</v>
      </c>
      <c r="T397" t="s">
        <v>121</v>
      </c>
      <c r="U397">
        <v>3066.3399920000002</v>
      </c>
      <c r="V397">
        <v>0.898661241</v>
      </c>
      <c r="W397" t="s">
        <v>32</v>
      </c>
    </row>
    <row r="398" spans="1:23" x14ac:dyDescent="0.3">
      <c r="A398">
        <v>1003406</v>
      </c>
      <c r="B398" t="s">
        <v>617</v>
      </c>
      <c r="C398" t="s">
        <v>52</v>
      </c>
      <c r="G398">
        <v>2014</v>
      </c>
      <c r="H398" t="s">
        <v>276</v>
      </c>
      <c r="I398" t="s">
        <v>54</v>
      </c>
      <c r="J398" t="s">
        <v>618</v>
      </c>
      <c r="K398">
        <v>5143</v>
      </c>
      <c r="L398">
        <v>36.131444000000002</v>
      </c>
      <c r="M398">
        <v>-94.252139</v>
      </c>
      <c r="N398" t="s">
        <v>619</v>
      </c>
      <c r="O398">
        <v>72762</v>
      </c>
      <c r="P398">
        <v>562212</v>
      </c>
      <c r="Q398" t="s">
        <v>29</v>
      </c>
      <c r="R398" t="s">
        <v>30</v>
      </c>
      <c r="T398" t="s">
        <v>31</v>
      </c>
      <c r="U398">
        <v>1752.732755</v>
      </c>
      <c r="V398">
        <v>0.513678521</v>
      </c>
      <c r="W398" t="s">
        <v>32</v>
      </c>
    </row>
    <row r="399" spans="1:23" x14ac:dyDescent="0.3">
      <c r="A399">
        <v>1003406</v>
      </c>
      <c r="B399" t="s">
        <v>617</v>
      </c>
      <c r="C399" t="s">
        <v>52</v>
      </c>
      <c r="G399">
        <v>2014</v>
      </c>
      <c r="H399" t="s">
        <v>278</v>
      </c>
      <c r="I399" t="s">
        <v>54</v>
      </c>
      <c r="J399" t="s">
        <v>618</v>
      </c>
      <c r="K399">
        <v>5143</v>
      </c>
      <c r="L399">
        <v>36.131444000000002</v>
      </c>
      <c r="M399">
        <v>-94.252139</v>
      </c>
      <c r="N399" t="s">
        <v>619</v>
      </c>
      <c r="O399">
        <v>72762</v>
      </c>
      <c r="P399">
        <v>562212</v>
      </c>
      <c r="Q399" t="s">
        <v>29</v>
      </c>
      <c r="R399" t="s">
        <v>30</v>
      </c>
      <c r="T399" t="s">
        <v>31</v>
      </c>
      <c r="U399">
        <v>1752.732755</v>
      </c>
      <c r="V399">
        <v>0.513678521</v>
      </c>
      <c r="W399" t="s">
        <v>32</v>
      </c>
    </row>
    <row r="400" spans="1:23" x14ac:dyDescent="0.3">
      <c r="A400">
        <v>1003406</v>
      </c>
      <c r="B400" t="s">
        <v>617</v>
      </c>
      <c r="C400" t="s">
        <v>52</v>
      </c>
      <c r="G400">
        <v>2014</v>
      </c>
      <c r="H400" t="s">
        <v>53</v>
      </c>
      <c r="I400" t="s">
        <v>54</v>
      </c>
      <c r="J400" t="s">
        <v>618</v>
      </c>
      <c r="K400">
        <v>5143</v>
      </c>
      <c r="L400">
        <v>36.131444000000002</v>
      </c>
      <c r="M400">
        <v>-94.252139</v>
      </c>
      <c r="N400" t="s">
        <v>619</v>
      </c>
      <c r="O400">
        <v>72762</v>
      </c>
      <c r="P400">
        <v>562212</v>
      </c>
      <c r="Q400" t="s">
        <v>29</v>
      </c>
      <c r="R400" t="s">
        <v>30</v>
      </c>
      <c r="T400" t="s">
        <v>31</v>
      </c>
      <c r="U400">
        <v>1752.732755</v>
      </c>
      <c r="V400">
        <v>0.513678521</v>
      </c>
      <c r="W400" t="s">
        <v>32</v>
      </c>
    </row>
    <row r="401" spans="1:23" x14ac:dyDescent="0.3">
      <c r="A401">
        <v>1003406</v>
      </c>
      <c r="B401" t="s">
        <v>617</v>
      </c>
      <c r="C401" t="s">
        <v>52</v>
      </c>
      <c r="G401">
        <v>2014</v>
      </c>
      <c r="H401" t="s">
        <v>58</v>
      </c>
      <c r="I401" t="s">
        <v>54</v>
      </c>
      <c r="J401" t="s">
        <v>618</v>
      </c>
      <c r="K401">
        <v>5143</v>
      </c>
      <c r="L401">
        <v>36.131444000000002</v>
      </c>
      <c r="M401">
        <v>-94.252139</v>
      </c>
      <c r="N401" t="s">
        <v>619</v>
      </c>
      <c r="O401">
        <v>72762</v>
      </c>
      <c r="P401">
        <v>562212</v>
      </c>
      <c r="Q401" t="s">
        <v>29</v>
      </c>
      <c r="R401" t="s">
        <v>30</v>
      </c>
      <c r="T401" t="s">
        <v>31</v>
      </c>
      <c r="U401">
        <v>1752.732755</v>
      </c>
      <c r="V401">
        <v>0.513678521</v>
      </c>
      <c r="W401" t="s">
        <v>32</v>
      </c>
    </row>
    <row r="402" spans="1:23" x14ac:dyDescent="0.3">
      <c r="A402">
        <v>1003406</v>
      </c>
      <c r="B402" t="s">
        <v>617</v>
      </c>
      <c r="C402" t="s">
        <v>52</v>
      </c>
      <c r="G402">
        <v>2014</v>
      </c>
      <c r="H402" t="s">
        <v>279</v>
      </c>
      <c r="I402" t="s">
        <v>36</v>
      </c>
      <c r="J402" t="s">
        <v>618</v>
      </c>
      <c r="K402">
        <v>5143</v>
      </c>
      <c r="L402">
        <v>36.131444000000002</v>
      </c>
      <c r="M402">
        <v>-94.252139</v>
      </c>
      <c r="N402" t="s">
        <v>619</v>
      </c>
      <c r="O402">
        <v>72762</v>
      </c>
      <c r="P402">
        <v>562212</v>
      </c>
      <c r="Q402" t="s">
        <v>29</v>
      </c>
      <c r="R402" t="s">
        <v>30</v>
      </c>
      <c r="T402" t="s">
        <v>31</v>
      </c>
      <c r="U402">
        <v>261.96758390000002</v>
      </c>
      <c r="V402">
        <v>7.6775606999999996E-2</v>
      </c>
      <c r="W402" t="s">
        <v>32</v>
      </c>
    </row>
    <row r="403" spans="1:23" x14ac:dyDescent="0.3">
      <c r="A403">
        <v>1003406</v>
      </c>
      <c r="B403" t="s">
        <v>617</v>
      </c>
      <c r="C403" t="s">
        <v>52</v>
      </c>
      <c r="G403">
        <v>2014</v>
      </c>
      <c r="H403" t="s">
        <v>59</v>
      </c>
      <c r="I403" t="s">
        <v>54</v>
      </c>
      <c r="J403" t="s">
        <v>618</v>
      </c>
      <c r="K403">
        <v>5143</v>
      </c>
      <c r="L403">
        <v>36.131444000000002</v>
      </c>
      <c r="M403">
        <v>-94.252139</v>
      </c>
      <c r="N403" t="s">
        <v>619</v>
      </c>
      <c r="O403">
        <v>72762</v>
      </c>
      <c r="P403">
        <v>562212</v>
      </c>
      <c r="Q403" t="s">
        <v>29</v>
      </c>
      <c r="R403" t="s">
        <v>30</v>
      </c>
      <c r="T403" t="s">
        <v>31</v>
      </c>
      <c r="U403">
        <v>1752.732755</v>
      </c>
      <c r="V403">
        <v>0.513678521</v>
      </c>
      <c r="W403" t="s">
        <v>32</v>
      </c>
    </row>
    <row r="404" spans="1:23" x14ac:dyDescent="0.3">
      <c r="A404">
        <v>1003406</v>
      </c>
      <c r="B404" t="s">
        <v>617</v>
      </c>
      <c r="C404" t="s">
        <v>52</v>
      </c>
      <c r="G404">
        <v>2014</v>
      </c>
      <c r="H404" t="s">
        <v>620</v>
      </c>
      <c r="I404" t="s">
        <v>54</v>
      </c>
      <c r="J404" t="s">
        <v>618</v>
      </c>
      <c r="K404">
        <v>5143</v>
      </c>
      <c r="L404">
        <v>36.131444000000002</v>
      </c>
      <c r="M404">
        <v>-94.252139</v>
      </c>
      <c r="N404" t="s">
        <v>619</v>
      </c>
      <c r="O404">
        <v>72762</v>
      </c>
      <c r="P404">
        <v>562212</v>
      </c>
      <c r="Q404" t="s">
        <v>29</v>
      </c>
      <c r="R404" t="s">
        <v>30</v>
      </c>
      <c r="T404" t="s">
        <v>31</v>
      </c>
      <c r="U404">
        <v>1752.732755</v>
      </c>
      <c r="V404">
        <v>0.513678521</v>
      </c>
      <c r="W404" t="s">
        <v>32</v>
      </c>
    </row>
    <row r="405" spans="1:23" x14ac:dyDescent="0.3">
      <c r="A405">
        <v>1003406</v>
      </c>
      <c r="B405" t="s">
        <v>617</v>
      </c>
      <c r="C405" t="s">
        <v>52</v>
      </c>
      <c r="G405">
        <v>2014</v>
      </c>
      <c r="H405" t="s">
        <v>621</v>
      </c>
      <c r="I405" t="s">
        <v>54</v>
      </c>
      <c r="J405" t="s">
        <v>618</v>
      </c>
      <c r="K405">
        <v>5143</v>
      </c>
      <c r="L405">
        <v>36.131444000000002</v>
      </c>
      <c r="M405">
        <v>-94.252139</v>
      </c>
      <c r="N405" t="s">
        <v>619</v>
      </c>
      <c r="O405">
        <v>72762</v>
      </c>
      <c r="P405">
        <v>562212</v>
      </c>
      <c r="Q405" t="s">
        <v>29</v>
      </c>
      <c r="R405" t="s">
        <v>30</v>
      </c>
      <c r="T405" t="s">
        <v>31</v>
      </c>
      <c r="U405">
        <v>963.06068600000003</v>
      </c>
      <c r="V405">
        <v>0.28224701499999999</v>
      </c>
      <c r="W405" t="s">
        <v>32</v>
      </c>
    </row>
    <row r="406" spans="1:23" x14ac:dyDescent="0.3">
      <c r="A406">
        <v>1003406</v>
      </c>
      <c r="B406" t="s">
        <v>617</v>
      </c>
      <c r="C406" t="s">
        <v>52</v>
      </c>
      <c r="G406">
        <v>2014</v>
      </c>
      <c r="H406" t="s">
        <v>622</v>
      </c>
      <c r="I406" t="s">
        <v>54</v>
      </c>
      <c r="J406" t="s">
        <v>618</v>
      </c>
      <c r="K406">
        <v>5143</v>
      </c>
      <c r="L406">
        <v>36.131444000000002</v>
      </c>
      <c r="M406">
        <v>-94.252139</v>
      </c>
      <c r="N406" t="s">
        <v>619</v>
      </c>
      <c r="O406">
        <v>72762</v>
      </c>
      <c r="P406">
        <v>562212</v>
      </c>
      <c r="Q406" t="s">
        <v>29</v>
      </c>
      <c r="R406" t="s">
        <v>30</v>
      </c>
      <c r="T406" t="s">
        <v>31</v>
      </c>
      <c r="U406">
        <v>963.06068600000003</v>
      </c>
      <c r="V406">
        <v>0.28224701499999999</v>
      </c>
      <c r="W406" t="s">
        <v>32</v>
      </c>
    </row>
    <row r="407" spans="1:23" x14ac:dyDescent="0.3">
      <c r="A407">
        <v>1003406</v>
      </c>
      <c r="B407" t="s">
        <v>617</v>
      </c>
      <c r="C407" t="s">
        <v>52</v>
      </c>
      <c r="G407">
        <v>2014</v>
      </c>
      <c r="H407" t="s">
        <v>623</v>
      </c>
      <c r="I407" t="s">
        <v>54</v>
      </c>
      <c r="J407" t="s">
        <v>618</v>
      </c>
      <c r="K407">
        <v>5143</v>
      </c>
      <c r="L407">
        <v>36.131444000000002</v>
      </c>
      <c r="M407">
        <v>-94.252139</v>
      </c>
      <c r="N407" t="s">
        <v>619</v>
      </c>
      <c r="O407">
        <v>72762</v>
      </c>
      <c r="P407">
        <v>562212</v>
      </c>
      <c r="Q407" t="s">
        <v>29</v>
      </c>
      <c r="R407" t="s">
        <v>30</v>
      </c>
      <c r="T407" t="s">
        <v>31</v>
      </c>
      <c r="U407">
        <v>578.59027519999995</v>
      </c>
      <c r="V407">
        <v>0.169569146</v>
      </c>
      <c r="W407" t="s">
        <v>32</v>
      </c>
    </row>
    <row r="408" spans="1:23" x14ac:dyDescent="0.3">
      <c r="A408">
        <v>1003406</v>
      </c>
      <c r="B408" t="s">
        <v>617</v>
      </c>
      <c r="C408" t="s">
        <v>52</v>
      </c>
      <c r="G408">
        <v>2014</v>
      </c>
      <c r="H408" t="s">
        <v>624</v>
      </c>
      <c r="I408" t="s">
        <v>54</v>
      </c>
      <c r="J408" t="s">
        <v>618</v>
      </c>
      <c r="K408">
        <v>5143</v>
      </c>
      <c r="L408">
        <v>36.131444000000002</v>
      </c>
      <c r="M408">
        <v>-94.252139</v>
      </c>
      <c r="N408" t="s">
        <v>619</v>
      </c>
      <c r="O408">
        <v>72762</v>
      </c>
      <c r="P408">
        <v>562212</v>
      </c>
      <c r="Q408" t="s">
        <v>29</v>
      </c>
      <c r="R408" t="s">
        <v>30</v>
      </c>
      <c r="T408" t="s">
        <v>31</v>
      </c>
      <c r="U408">
        <v>578.59027519999995</v>
      </c>
      <c r="V408">
        <v>0.169569146</v>
      </c>
      <c r="W408" t="s">
        <v>32</v>
      </c>
    </row>
    <row r="409" spans="1:23" x14ac:dyDescent="0.3">
      <c r="A409">
        <v>1003406</v>
      </c>
      <c r="B409" t="s">
        <v>617</v>
      </c>
      <c r="C409" t="s">
        <v>52</v>
      </c>
      <c r="G409">
        <v>2014</v>
      </c>
      <c r="H409" t="s">
        <v>625</v>
      </c>
      <c r="I409" t="s">
        <v>54</v>
      </c>
      <c r="J409" t="s">
        <v>618</v>
      </c>
      <c r="K409">
        <v>5143</v>
      </c>
      <c r="L409">
        <v>36.131444000000002</v>
      </c>
      <c r="M409">
        <v>-94.252139</v>
      </c>
      <c r="N409" t="s">
        <v>619</v>
      </c>
      <c r="O409">
        <v>72762</v>
      </c>
      <c r="P409">
        <v>562212</v>
      </c>
      <c r="Q409" t="s">
        <v>29</v>
      </c>
      <c r="R409" t="s">
        <v>30</v>
      </c>
      <c r="T409" t="s">
        <v>31</v>
      </c>
      <c r="U409">
        <v>770.82548059999999</v>
      </c>
      <c r="V409">
        <v>0.22590808100000001</v>
      </c>
      <c r="W409" t="s">
        <v>32</v>
      </c>
    </row>
    <row r="410" spans="1:23" x14ac:dyDescent="0.3">
      <c r="A410">
        <v>1003406</v>
      </c>
      <c r="B410" t="s">
        <v>617</v>
      </c>
      <c r="C410" t="s">
        <v>52</v>
      </c>
      <c r="G410">
        <v>2014</v>
      </c>
      <c r="H410" t="s">
        <v>626</v>
      </c>
      <c r="I410" t="s">
        <v>54</v>
      </c>
      <c r="J410" t="s">
        <v>618</v>
      </c>
      <c r="K410">
        <v>5143</v>
      </c>
      <c r="L410">
        <v>36.131444000000002</v>
      </c>
      <c r="M410">
        <v>-94.252139</v>
      </c>
      <c r="N410" t="s">
        <v>619</v>
      </c>
      <c r="O410">
        <v>72762</v>
      </c>
      <c r="P410">
        <v>562212</v>
      </c>
      <c r="Q410" t="s">
        <v>29</v>
      </c>
      <c r="R410" t="s">
        <v>30</v>
      </c>
      <c r="T410" t="s">
        <v>31</v>
      </c>
      <c r="U410">
        <v>770.82548059999999</v>
      </c>
      <c r="V410">
        <v>0.22590808100000001</v>
      </c>
      <c r="W410" t="s">
        <v>32</v>
      </c>
    </row>
    <row r="411" spans="1:23" x14ac:dyDescent="0.3">
      <c r="A411">
        <v>1003406</v>
      </c>
      <c r="B411" t="s">
        <v>617</v>
      </c>
      <c r="C411" t="s">
        <v>52</v>
      </c>
      <c r="G411">
        <v>2014</v>
      </c>
      <c r="H411" t="s">
        <v>627</v>
      </c>
      <c r="I411" t="s">
        <v>40</v>
      </c>
      <c r="J411" t="s">
        <v>618</v>
      </c>
      <c r="K411">
        <v>5143</v>
      </c>
      <c r="L411">
        <v>36.131444000000002</v>
      </c>
      <c r="M411">
        <v>-94.252139</v>
      </c>
      <c r="N411" t="s">
        <v>619</v>
      </c>
      <c r="O411">
        <v>72762</v>
      </c>
      <c r="P411">
        <v>562212</v>
      </c>
      <c r="Q411" t="s">
        <v>29</v>
      </c>
      <c r="R411" t="s">
        <v>30</v>
      </c>
      <c r="T411" t="s">
        <v>31</v>
      </c>
      <c r="U411">
        <v>111.1948737</v>
      </c>
      <c r="V411">
        <v>3.2588207000000001E-2</v>
      </c>
      <c r="W411" t="s">
        <v>32</v>
      </c>
    </row>
    <row r="412" spans="1:23" x14ac:dyDescent="0.3">
      <c r="A412">
        <v>1003406</v>
      </c>
      <c r="B412" t="s">
        <v>617</v>
      </c>
      <c r="C412" t="s">
        <v>52</v>
      </c>
      <c r="G412">
        <v>2014</v>
      </c>
      <c r="H412" t="s">
        <v>628</v>
      </c>
      <c r="I412" t="s">
        <v>40</v>
      </c>
      <c r="J412" t="s">
        <v>618</v>
      </c>
      <c r="K412">
        <v>5143</v>
      </c>
      <c r="L412">
        <v>36.131444000000002</v>
      </c>
      <c r="M412">
        <v>-94.252139</v>
      </c>
      <c r="N412" t="s">
        <v>619</v>
      </c>
      <c r="O412">
        <v>72762</v>
      </c>
      <c r="P412">
        <v>562212</v>
      </c>
      <c r="Q412" t="s">
        <v>29</v>
      </c>
      <c r="R412" t="s">
        <v>30</v>
      </c>
      <c r="T412" t="s">
        <v>31</v>
      </c>
      <c r="U412">
        <v>67.847719560000002</v>
      </c>
      <c r="V412">
        <v>1.9884329999999999E-2</v>
      </c>
      <c r="W412" t="s">
        <v>32</v>
      </c>
    </row>
    <row r="413" spans="1:23" x14ac:dyDescent="0.3">
      <c r="A413">
        <v>1003406</v>
      </c>
      <c r="B413" t="s">
        <v>617</v>
      </c>
      <c r="C413" t="s">
        <v>45</v>
      </c>
      <c r="G413">
        <v>2014</v>
      </c>
      <c r="H413" t="s">
        <v>79</v>
      </c>
      <c r="J413" t="s">
        <v>618</v>
      </c>
      <c r="K413">
        <v>5143</v>
      </c>
      <c r="L413">
        <v>36.131444000000002</v>
      </c>
      <c r="M413">
        <v>-94.252139</v>
      </c>
      <c r="N413" t="s">
        <v>619</v>
      </c>
      <c r="O413">
        <v>72762</v>
      </c>
      <c r="P413">
        <v>562212</v>
      </c>
      <c r="Q413" t="s">
        <v>29</v>
      </c>
      <c r="R413" t="s">
        <v>30</v>
      </c>
      <c r="T413" t="s">
        <v>31</v>
      </c>
      <c r="U413">
        <v>413727.67430000001</v>
      </c>
      <c r="V413">
        <v>121.252381</v>
      </c>
      <c r="W413" t="s">
        <v>32</v>
      </c>
    </row>
    <row r="414" spans="1:23" x14ac:dyDescent="0.3">
      <c r="A414">
        <v>1007896</v>
      </c>
      <c r="B414" t="s">
        <v>629</v>
      </c>
      <c r="C414" t="s">
        <v>24</v>
      </c>
      <c r="G414">
        <v>2014</v>
      </c>
      <c r="H414" t="s">
        <v>33</v>
      </c>
      <c r="I414" t="s">
        <v>26</v>
      </c>
      <c r="J414" t="s">
        <v>630</v>
      </c>
      <c r="K414">
        <v>5119</v>
      </c>
      <c r="L414">
        <v>34.8371</v>
      </c>
      <c r="M414">
        <v>-92.149699999999996</v>
      </c>
      <c r="N414" t="s">
        <v>619</v>
      </c>
      <c r="O414">
        <v>72076</v>
      </c>
      <c r="P414">
        <v>562212</v>
      </c>
      <c r="Q414" t="s">
        <v>29</v>
      </c>
      <c r="R414" t="s">
        <v>30</v>
      </c>
      <c r="S414" t="s">
        <v>145</v>
      </c>
      <c r="T414" t="s">
        <v>31</v>
      </c>
      <c r="U414">
        <v>875.36609180000005</v>
      </c>
      <c r="V414">
        <v>0.256546104</v>
      </c>
      <c r="W414" t="s">
        <v>32</v>
      </c>
    </row>
    <row r="415" spans="1:23" x14ac:dyDescent="0.3">
      <c r="A415">
        <v>1007896</v>
      </c>
      <c r="B415" t="s">
        <v>629</v>
      </c>
      <c r="C415" t="s">
        <v>24</v>
      </c>
      <c r="G415">
        <v>2014</v>
      </c>
      <c r="H415" t="s">
        <v>34</v>
      </c>
      <c r="I415" t="s">
        <v>26</v>
      </c>
      <c r="J415" t="s">
        <v>630</v>
      </c>
      <c r="K415">
        <v>5119</v>
      </c>
      <c r="L415">
        <v>34.8371</v>
      </c>
      <c r="M415">
        <v>-92.149699999999996</v>
      </c>
      <c r="N415" t="s">
        <v>619</v>
      </c>
      <c r="O415">
        <v>72076</v>
      </c>
      <c r="P415">
        <v>562212</v>
      </c>
      <c r="Q415" t="s">
        <v>29</v>
      </c>
      <c r="R415" t="s">
        <v>30</v>
      </c>
      <c r="S415" t="s">
        <v>145</v>
      </c>
      <c r="T415" t="s">
        <v>31</v>
      </c>
      <c r="U415">
        <v>875.36609180000005</v>
      </c>
      <c r="V415">
        <v>0.256546104</v>
      </c>
      <c r="W415" t="s">
        <v>32</v>
      </c>
    </row>
    <row r="416" spans="1:23" x14ac:dyDescent="0.3">
      <c r="A416">
        <v>1007896</v>
      </c>
      <c r="B416" t="s">
        <v>629</v>
      </c>
      <c r="C416" t="s">
        <v>24</v>
      </c>
      <c r="G416">
        <v>2014</v>
      </c>
      <c r="H416" t="s">
        <v>627</v>
      </c>
      <c r="I416" t="s">
        <v>40</v>
      </c>
      <c r="J416" t="s">
        <v>630</v>
      </c>
      <c r="K416">
        <v>5119</v>
      </c>
      <c r="L416">
        <v>34.8371</v>
      </c>
      <c r="M416">
        <v>-92.149699999999996</v>
      </c>
      <c r="N416" t="s">
        <v>619</v>
      </c>
      <c r="O416">
        <v>72076</v>
      </c>
      <c r="P416">
        <v>562212</v>
      </c>
      <c r="Q416" t="s">
        <v>29</v>
      </c>
      <c r="R416" t="s">
        <v>30</v>
      </c>
      <c r="S416" t="s">
        <v>145</v>
      </c>
      <c r="T416" t="s">
        <v>31</v>
      </c>
      <c r="U416">
        <v>2803.4493980000002</v>
      </c>
      <c r="V416">
        <v>0.82161512400000003</v>
      </c>
      <c r="W416" t="s">
        <v>32</v>
      </c>
    </row>
    <row r="417" spans="1:23" x14ac:dyDescent="0.3">
      <c r="A417">
        <v>1007896</v>
      </c>
      <c r="B417" t="s">
        <v>629</v>
      </c>
      <c r="C417" t="s">
        <v>24</v>
      </c>
      <c r="G417">
        <v>2014</v>
      </c>
      <c r="H417" t="s">
        <v>25</v>
      </c>
      <c r="I417" t="s">
        <v>26</v>
      </c>
      <c r="J417" t="s">
        <v>630</v>
      </c>
      <c r="K417">
        <v>5119</v>
      </c>
      <c r="L417">
        <v>34.8371</v>
      </c>
      <c r="M417">
        <v>-92.149699999999996</v>
      </c>
      <c r="N417" t="s">
        <v>619</v>
      </c>
      <c r="O417">
        <v>72076</v>
      </c>
      <c r="P417">
        <v>562212</v>
      </c>
      <c r="Q417" t="s">
        <v>29</v>
      </c>
      <c r="R417" t="s">
        <v>30</v>
      </c>
      <c r="S417" t="s">
        <v>145</v>
      </c>
      <c r="T417" t="s">
        <v>31</v>
      </c>
      <c r="U417">
        <v>789.1311422</v>
      </c>
      <c r="V417">
        <v>0.23127297499999999</v>
      </c>
      <c r="W417" t="s">
        <v>32</v>
      </c>
    </row>
    <row r="418" spans="1:23" x14ac:dyDescent="0.3">
      <c r="A418">
        <v>1007896</v>
      </c>
      <c r="B418" t="s">
        <v>629</v>
      </c>
      <c r="C418" t="s">
        <v>45</v>
      </c>
      <c r="G418">
        <v>2014</v>
      </c>
      <c r="H418" t="s">
        <v>79</v>
      </c>
      <c r="J418" t="s">
        <v>630</v>
      </c>
      <c r="K418">
        <v>5119</v>
      </c>
      <c r="L418">
        <v>34.8371</v>
      </c>
      <c r="M418">
        <v>-92.149699999999996</v>
      </c>
      <c r="N418" t="s">
        <v>619</v>
      </c>
      <c r="O418">
        <v>72076</v>
      </c>
      <c r="P418">
        <v>562212</v>
      </c>
      <c r="Q418" t="s">
        <v>29</v>
      </c>
      <c r="R418" t="s">
        <v>30</v>
      </c>
      <c r="S418" t="s">
        <v>145</v>
      </c>
      <c r="T418" t="s">
        <v>31</v>
      </c>
      <c r="U418">
        <v>419420.01150000002</v>
      </c>
      <c r="V418">
        <v>122.92065100000001</v>
      </c>
      <c r="W418" t="s">
        <v>32</v>
      </c>
    </row>
    <row r="419" spans="1:23" x14ac:dyDescent="0.3">
      <c r="A419">
        <v>1007753</v>
      </c>
      <c r="B419" t="s">
        <v>631</v>
      </c>
      <c r="C419" t="s">
        <v>81</v>
      </c>
      <c r="G419">
        <v>2014</v>
      </c>
      <c r="H419" t="s">
        <v>496</v>
      </c>
      <c r="I419" t="s">
        <v>26</v>
      </c>
      <c r="J419" t="s">
        <v>332</v>
      </c>
      <c r="K419">
        <v>25027</v>
      </c>
      <c r="L419">
        <v>42.533852000000003</v>
      </c>
      <c r="M419">
        <v>-71.845589000000004</v>
      </c>
      <c r="N419" t="s">
        <v>120</v>
      </c>
      <c r="O419">
        <v>1473</v>
      </c>
      <c r="P419">
        <v>562212</v>
      </c>
      <c r="Q419" t="s">
        <v>29</v>
      </c>
      <c r="R419" t="s">
        <v>30</v>
      </c>
      <c r="T419" t="s">
        <v>121</v>
      </c>
      <c r="U419">
        <v>2024.067063</v>
      </c>
      <c r="V419">
        <v>0.59319926099999998</v>
      </c>
      <c r="W419" t="s">
        <v>32</v>
      </c>
    </row>
    <row r="420" spans="1:23" x14ac:dyDescent="0.3">
      <c r="A420">
        <v>1007753</v>
      </c>
      <c r="B420" t="s">
        <v>631</v>
      </c>
      <c r="C420" t="s">
        <v>81</v>
      </c>
      <c r="G420">
        <v>2014</v>
      </c>
      <c r="H420" t="s">
        <v>575</v>
      </c>
      <c r="I420" t="s">
        <v>26</v>
      </c>
      <c r="J420" t="s">
        <v>332</v>
      </c>
      <c r="K420">
        <v>25027</v>
      </c>
      <c r="L420">
        <v>42.533852000000003</v>
      </c>
      <c r="M420">
        <v>-71.845589000000004</v>
      </c>
      <c r="N420" t="s">
        <v>120</v>
      </c>
      <c r="O420">
        <v>1473</v>
      </c>
      <c r="P420">
        <v>562212</v>
      </c>
      <c r="Q420" t="s">
        <v>29</v>
      </c>
      <c r="R420" t="s">
        <v>30</v>
      </c>
      <c r="T420" t="s">
        <v>121</v>
      </c>
      <c r="U420">
        <v>2024.067063</v>
      </c>
      <c r="V420">
        <v>0.59319926099999998</v>
      </c>
      <c r="W420" t="s">
        <v>32</v>
      </c>
    </row>
    <row r="421" spans="1:23" x14ac:dyDescent="0.3">
      <c r="A421">
        <v>1007753</v>
      </c>
      <c r="B421" t="s">
        <v>631</v>
      </c>
      <c r="C421" t="s">
        <v>81</v>
      </c>
      <c r="G421">
        <v>2014</v>
      </c>
      <c r="H421" t="s">
        <v>409</v>
      </c>
      <c r="I421" t="s">
        <v>40</v>
      </c>
      <c r="J421" t="s">
        <v>332</v>
      </c>
      <c r="K421">
        <v>25027</v>
      </c>
      <c r="L421">
        <v>42.533852000000003</v>
      </c>
      <c r="M421">
        <v>-71.845589000000004</v>
      </c>
      <c r="N421" t="s">
        <v>120</v>
      </c>
      <c r="O421">
        <v>1473</v>
      </c>
      <c r="P421">
        <v>562212</v>
      </c>
      <c r="Q421" t="s">
        <v>29</v>
      </c>
      <c r="R421" t="s">
        <v>30</v>
      </c>
      <c r="T421" t="s">
        <v>121</v>
      </c>
      <c r="U421">
        <v>1795.5651700000001</v>
      </c>
      <c r="V421">
        <v>0.526231542</v>
      </c>
      <c r="W421" t="s">
        <v>32</v>
      </c>
    </row>
    <row r="422" spans="1:23" x14ac:dyDescent="0.3">
      <c r="A422">
        <v>1007753</v>
      </c>
      <c r="B422" t="s">
        <v>631</v>
      </c>
      <c r="C422" t="s">
        <v>52</v>
      </c>
      <c r="G422">
        <v>2014</v>
      </c>
      <c r="H422" t="s">
        <v>632</v>
      </c>
      <c r="I422" t="s">
        <v>47</v>
      </c>
      <c r="J422" t="s">
        <v>332</v>
      </c>
      <c r="K422">
        <v>25027</v>
      </c>
      <c r="L422">
        <v>42.533852000000003</v>
      </c>
      <c r="M422">
        <v>-71.845589000000004</v>
      </c>
      <c r="N422" t="s">
        <v>120</v>
      </c>
      <c r="O422">
        <v>1473</v>
      </c>
      <c r="P422">
        <v>562212</v>
      </c>
      <c r="Q422" t="s">
        <v>29</v>
      </c>
      <c r="R422" t="s">
        <v>30</v>
      </c>
      <c r="T422" t="s">
        <v>121</v>
      </c>
      <c r="U422">
        <v>448.54881269999998</v>
      </c>
      <c r="V422">
        <v>0.131457514</v>
      </c>
      <c r="W422" t="s">
        <v>32</v>
      </c>
    </row>
    <row r="423" spans="1:23" x14ac:dyDescent="0.3">
      <c r="A423">
        <v>1007753</v>
      </c>
      <c r="B423" t="s">
        <v>631</v>
      </c>
      <c r="C423" t="s">
        <v>81</v>
      </c>
      <c r="G423">
        <v>2014</v>
      </c>
      <c r="H423" t="s">
        <v>633</v>
      </c>
      <c r="I423" t="s">
        <v>40</v>
      </c>
      <c r="J423" t="s">
        <v>332</v>
      </c>
      <c r="K423">
        <v>25027</v>
      </c>
      <c r="L423">
        <v>42.533852000000003</v>
      </c>
      <c r="M423">
        <v>-71.845589000000004</v>
      </c>
      <c r="N423" t="s">
        <v>120</v>
      </c>
      <c r="O423">
        <v>1473</v>
      </c>
      <c r="P423">
        <v>562212</v>
      </c>
      <c r="Q423" t="s">
        <v>29</v>
      </c>
      <c r="R423" t="s">
        <v>30</v>
      </c>
      <c r="T423" t="s">
        <v>121</v>
      </c>
      <c r="U423">
        <v>1293.9426719999999</v>
      </c>
      <c r="V423">
        <v>0.37921956800000001</v>
      </c>
      <c r="W423" t="s">
        <v>32</v>
      </c>
    </row>
    <row r="424" spans="1:23" x14ac:dyDescent="0.3">
      <c r="A424">
        <v>1007753</v>
      </c>
      <c r="B424" t="s">
        <v>631</v>
      </c>
      <c r="C424" t="s">
        <v>24</v>
      </c>
      <c r="G424">
        <v>2014</v>
      </c>
      <c r="H424" t="s">
        <v>33</v>
      </c>
      <c r="I424" t="s">
        <v>26</v>
      </c>
      <c r="J424" t="s">
        <v>332</v>
      </c>
      <c r="K424">
        <v>25027</v>
      </c>
      <c r="L424">
        <v>42.533852000000003</v>
      </c>
      <c r="M424">
        <v>-71.845589000000004</v>
      </c>
      <c r="N424" t="s">
        <v>120</v>
      </c>
      <c r="O424">
        <v>1473</v>
      </c>
      <c r="P424">
        <v>562212</v>
      </c>
      <c r="Q424" t="s">
        <v>29</v>
      </c>
      <c r="R424" t="s">
        <v>30</v>
      </c>
      <c r="T424" t="s">
        <v>121</v>
      </c>
      <c r="U424">
        <v>1358.6072240000001</v>
      </c>
      <c r="V424">
        <v>0.398170998</v>
      </c>
      <c r="W424" t="s">
        <v>32</v>
      </c>
    </row>
    <row r="425" spans="1:23" x14ac:dyDescent="0.3">
      <c r="A425">
        <v>1007753</v>
      </c>
      <c r="B425" t="s">
        <v>631</v>
      </c>
      <c r="C425" t="s">
        <v>24</v>
      </c>
      <c r="G425">
        <v>2014</v>
      </c>
      <c r="H425" t="s">
        <v>34</v>
      </c>
      <c r="I425" t="s">
        <v>26</v>
      </c>
      <c r="J425" t="s">
        <v>332</v>
      </c>
      <c r="K425">
        <v>25027</v>
      </c>
      <c r="L425">
        <v>42.533852000000003</v>
      </c>
      <c r="M425">
        <v>-71.845589000000004</v>
      </c>
      <c r="N425" t="s">
        <v>120</v>
      </c>
      <c r="O425">
        <v>1473</v>
      </c>
      <c r="P425">
        <v>562212</v>
      </c>
      <c r="Q425" t="s">
        <v>29</v>
      </c>
      <c r="R425" t="s">
        <v>30</v>
      </c>
      <c r="T425" t="s">
        <v>121</v>
      </c>
      <c r="U425">
        <v>1358.6072240000001</v>
      </c>
      <c r="V425">
        <v>0.398170998</v>
      </c>
      <c r="W425" t="s">
        <v>32</v>
      </c>
    </row>
    <row r="426" spans="1:23" x14ac:dyDescent="0.3">
      <c r="A426">
        <v>1007753</v>
      </c>
      <c r="B426" t="s">
        <v>631</v>
      </c>
      <c r="C426" t="s">
        <v>81</v>
      </c>
      <c r="G426">
        <v>2014</v>
      </c>
      <c r="H426" t="s">
        <v>634</v>
      </c>
      <c r="I426" t="s">
        <v>40</v>
      </c>
      <c r="J426" t="s">
        <v>332</v>
      </c>
      <c r="K426">
        <v>25027</v>
      </c>
      <c r="L426">
        <v>42.533852000000003</v>
      </c>
      <c r="M426">
        <v>-71.845589000000004</v>
      </c>
      <c r="N426" t="s">
        <v>120</v>
      </c>
      <c r="O426">
        <v>1473</v>
      </c>
      <c r="P426">
        <v>562212</v>
      </c>
      <c r="Q426" t="s">
        <v>29</v>
      </c>
      <c r="R426" t="s">
        <v>30</v>
      </c>
      <c r="T426" t="s">
        <v>121</v>
      </c>
      <c r="U426">
        <v>246.07896160000001</v>
      </c>
      <c r="V426">
        <v>7.2119082000000001E-2</v>
      </c>
      <c r="W426" t="s">
        <v>32</v>
      </c>
    </row>
    <row r="427" spans="1:23" x14ac:dyDescent="0.3">
      <c r="A427">
        <v>1007753</v>
      </c>
      <c r="B427" t="s">
        <v>631</v>
      </c>
      <c r="C427" t="s">
        <v>81</v>
      </c>
      <c r="G427">
        <v>2014</v>
      </c>
      <c r="H427" t="s">
        <v>576</v>
      </c>
      <c r="I427" t="s">
        <v>26</v>
      </c>
      <c r="J427" t="s">
        <v>332</v>
      </c>
      <c r="K427">
        <v>25027</v>
      </c>
      <c r="L427">
        <v>42.533852000000003</v>
      </c>
      <c r="M427">
        <v>-71.845589000000004</v>
      </c>
      <c r="N427" t="s">
        <v>120</v>
      </c>
      <c r="O427">
        <v>1473</v>
      </c>
      <c r="P427">
        <v>562212</v>
      </c>
      <c r="Q427" t="s">
        <v>29</v>
      </c>
      <c r="R427" t="s">
        <v>30</v>
      </c>
      <c r="T427" t="s">
        <v>121</v>
      </c>
      <c r="U427">
        <v>1488.642509</v>
      </c>
      <c r="V427">
        <v>0.43628081899999999</v>
      </c>
      <c r="W427" t="s">
        <v>32</v>
      </c>
    </row>
    <row r="428" spans="1:23" x14ac:dyDescent="0.3">
      <c r="A428">
        <v>1007753</v>
      </c>
      <c r="B428" t="s">
        <v>631</v>
      </c>
      <c r="C428" t="s">
        <v>81</v>
      </c>
      <c r="G428">
        <v>2014</v>
      </c>
      <c r="H428" t="s">
        <v>577</v>
      </c>
      <c r="I428" t="s">
        <v>26</v>
      </c>
      <c r="J428" t="s">
        <v>332</v>
      </c>
      <c r="K428">
        <v>25027</v>
      </c>
      <c r="L428">
        <v>42.533852000000003</v>
      </c>
      <c r="M428">
        <v>-71.845589000000004</v>
      </c>
      <c r="N428" t="s">
        <v>120</v>
      </c>
      <c r="O428">
        <v>1473</v>
      </c>
      <c r="P428">
        <v>562212</v>
      </c>
      <c r="Q428" t="s">
        <v>29</v>
      </c>
      <c r="R428" t="s">
        <v>30</v>
      </c>
      <c r="T428" t="s">
        <v>121</v>
      </c>
      <c r="U428">
        <v>1488.642509</v>
      </c>
      <c r="V428">
        <v>0.43628081899999999</v>
      </c>
      <c r="W428" t="s">
        <v>32</v>
      </c>
    </row>
    <row r="429" spans="1:23" x14ac:dyDescent="0.3">
      <c r="A429">
        <v>1007753</v>
      </c>
      <c r="B429" t="s">
        <v>631</v>
      </c>
      <c r="C429" t="s">
        <v>45</v>
      </c>
      <c r="G429">
        <v>2014</v>
      </c>
      <c r="H429" t="s">
        <v>79</v>
      </c>
      <c r="J429" t="s">
        <v>332</v>
      </c>
      <c r="K429">
        <v>25027</v>
      </c>
      <c r="L429">
        <v>42.533852000000003</v>
      </c>
      <c r="M429">
        <v>-71.845589000000004</v>
      </c>
      <c r="N429" t="s">
        <v>120</v>
      </c>
      <c r="O429">
        <v>1473</v>
      </c>
      <c r="P429">
        <v>562212</v>
      </c>
      <c r="Q429" t="s">
        <v>29</v>
      </c>
      <c r="R429" t="s">
        <v>30</v>
      </c>
      <c r="T429" t="s">
        <v>121</v>
      </c>
      <c r="U429">
        <v>302506.24160000001</v>
      </c>
      <c r="V429">
        <v>88.656390040000005</v>
      </c>
      <c r="W429" t="s">
        <v>32</v>
      </c>
    </row>
    <row r="430" spans="1:23" x14ac:dyDescent="0.3">
      <c r="A430">
        <v>1002491</v>
      </c>
      <c r="B430" t="s">
        <v>635</v>
      </c>
      <c r="C430" t="s">
        <v>52</v>
      </c>
      <c r="G430">
        <v>2014</v>
      </c>
      <c r="H430" t="s">
        <v>276</v>
      </c>
      <c r="I430" t="s">
        <v>54</v>
      </c>
      <c r="J430" t="s">
        <v>636</v>
      </c>
      <c r="K430">
        <v>39061</v>
      </c>
      <c r="L430">
        <v>39.186599999999999</v>
      </c>
      <c r="M430">
        <v>-84.500290000000007</v>
      </c>
      <c r="N430" t="s">
        <v>130</v>
      </c>
      <c r="O430">
        <v>45232</v>
      </c>
      <c r="P430">
        <v>562212</v>
      </c>
      <c r="Q430" t="s">
        <v>29</v>
      </c>
      <c r="R430" t="s">
        <v>30</v>
      </c>
      <c r="S430" t="s">
        <v>637</v>
      </c>
      <c r="T430" t="s">
        <v>73</v>
      </c>
      <c r="U430">
        <v>525.81982660000006</v>
      </c>
      <c r="V430">
        <v>0.154103556</v>
      </c>
      <c r="W430" t="s">
        <v>32</v>
      </c>
    </row>
    <row r="431" spans="1:23" x14ac:dyDescent="0.3">
      <c r="A431">
        <v>1002491</v>
      </c>
      <c r="B431" t="s">
        <v>635</v>
      </c>
      <c r="C431" t="s">
        <v>52</v>
      </c>
      <c r="G431">
        <v>2014</v>
      </c>
      <c r="H431" t="s">
        <v>278</v>
      </c>
      <c r="I431" t="s">
        <v>54</v>
      </c>
      <c r="J431" t="s">
        <v>636</v>
      </c>
      <c r="K431">
        <v>39061</v>
      </c>
      <c r="L431">
        <v>39.186599999999999</v>
      </c>
      <c r="M431">
        <v>-84.500290000000007</v>
      </c>
      <c r="N431" t="s">
        <v>130</v>
      </c>
      <c r="O431">
        <v>45232</v>
      </c>
      <c r="P431">
        <v>562212</v>
      </c>
      <c r="Q431" t="s">
        <v>29</v>
      </c>
      <c r="R431" t="s">
        <v>30</v>
      </c>
      <c r="S431" t="s">
        <v>637</v>
      </c>
      <c r="T431" t="s">
        <v>73</v>
      </c>
      <c r="U431">
        <v>525.81982660000006</v>
      </c>
      <c r="V431">
        <v>0.154103556</v>
      </c>
      <c r="W431" t="s">
        <v>32</v>
      </c>
    </row>
    <row r="432" spans="1:23" x14ac:dyDescent="0.3">
      <c r="A432">
        <v>1002491</v>
      </c>
      <c r="B432" t="s">
        <v>635</v>
      </c>
      <c r="C432" t="s">
        <v>52</v>
      </c>
      <c r="G432">
        <v>2014</v>
      </c>
      <c r="H432" t="s">
        <v>53</v>
      </c>
      <c r="I432" t="s">
        <v>54</v>
      </c>
      <c r="J432" t="s">
        <v>636</v>
      </c>
      <c r="K432">
        <v>39061</v>
      </c>
      <c r="L432">
        <v>39.186599999999999</v>
      </c>
      <c r="M432">
        <v>-84.500290000000007</v>
      </c>
      <c r="N432" t="s">
        <v>130</v>
      </c>
      <c r="O432">
        <v>45232</v>
      </c>
      <c r="P432">
        <v>562212</v>
      </c>
      <c r="Q432" t="s">
        <v>29</v>
      </c>
      <c r="R432" t="s">
        <v>30</v>
      </c>
      <c r="S432" t="s">
        <v>637</v>
      </c>
      <c r="T432" t="s">
        <v>73</v>
      </c>
      <c r="U432">
        <v>105.5408971</v>
      </c>
      <c r="V432">
        <v>3.0931179999999999E-2</v>
      </c>
      <c r="W432" t="s">
        <v>32</v>
      </c>
    </row>
    <row r="433" spans="1:23" x14ac:dyDescent="0.3">
      <c r="A433">
        <v>1002491</v>
      </c>
      <c r="B433" t="s">
        <v>635</v>
      </c>
      <c r="C433" t="s">
        <v>52</v>
      </c>
      <c r="G433">
        <v>2014</v>
      </c>
      <c r="H433" t="s">
        <v>35</v>
      </c>
      <c r="I433" t="s">
        <v>36</v>
      </c>
      <c r="J433" t="s">
        <v>636</v>
      </c>
      <c r="K433">
        <v>39061</v>
      </c>
      <c r="L433">
        <v>39.186599999999999</v>
      </c>
      <c r="M433">
        <v>-84.500290000000007</v>
      </c>
      <c r="N433" t="s">
        <v>130</v>
      </c>
      <c r="O433">
        <v>45232</v>
      </c>
      <c r="P433">
        <v>562212</v>
      </c>
      <c r="Q433" t="s">
        <v>29</v>
      </c>
      <c r="R433" t="s">
        <v>30</v>
      </c>
      <c r="S433" t="s">
        <v>637</v>
      </c>
      <c r="T433" t="s">
        <v>73</v>
      </c>
      <c r="U433">
        <v>333.58462120000002</v>
      </c>
      <c r="V433">
        <v>9.7764621999999995E-2</v>
      </c>
      <c r="W433" t="s">
        <v>32</v>
      </c>
    </row>
    <row r="434" spans="1:23" x14ac:dyDescent="0.3">
      <c r="A434">
        <v>1007647</v>
      </c>
      <c r="B434" t="s">
        <v>638</v>
      </c>
      <c r="C434" t="s">
        <v>24</v>
      </c>
      <c r="G434">
        <v>2014</v>
      </c>
      <c r="H434" t="s">
        <v>35</v>
      </c>
      <c r="I434" t="s">
        <v>47</v>
      </c>
      <c r="J434" t="s">
        <v>639</v>
      </c>
      <c r="K434">
        <v>42019</v>
      </c>
      <c r="L434">
        <v>41.019165999999998</v>
      </c>
      <c r="M434">
        <v>-79.902075999999994</v>
      </c>
      <c r="N434" t="s">
        <v>134</v>
      </c>
      <c r="O434">
        <v>16061</v>
      </c>
      <c r="P434">
        <v>562212</v>
      </c>
      <c r="Q434" t="s">
        <v>29</v>
      </c>
      <c r="R434" t="s">
        <v>30</v>
      </c>
      <c r="T434" t="s">
        <v>121</v>
      </c>
      <c r="U434">
        <v>320.53368039999998</v>
      </c>
      <c r="V434">
        <v>9.3939744000000006E-2</v>
      </c>
      <c r="W434" t="s">
        <v>32</v>
      </c>
    </row>
    <row r="435" spans="1:23" x14ac:dyDescent="0.3">
      <c r="A435">
        <v>1007647</v>
      </c>
      <c r="B435" t="s">
        <v>638</v>
      </c>
      <c r="C435" t="s">
        <v>75</v>
      </c>
      <c r="G435">
        <v>2014</v>
      </c>
      <c r="H435" t="s">
        <v>496</v>
      </c>
      <c r="I435" t="s">
        <v>47</v>
      </c>
      <c r="J435" t="s">
        <v>639</v>
      </c>
      <c r="K435">
        <v>42019</v>
      </c>
      <c r="L435">
        <v>41.019165999999998</v>
      </c>
      <c r="M435">
        <v>-79.902075999999994</v>
      </c>
      <c r="N435" t="s">
        <v>134</v>
      </c>
      <c r="O435">
        <v>16061</v>
      </c>
      <c r="P435">
        <v>562212</v>
      </c>
      <c r="Q435" t="s">
        <v>29</v>
      </c>
      <c r="R435" t="s">
        <v>30</v>
      </c>
      <c r="T435" t="s">
        <v>121</v>
      </c>
      <c r="U435">
        <v>3066.2162159999998</v>
      </c>
      <c r="V435">
        <v>0.898624965</v>
      </c>
      <c r="W435" t="s">
        <v>32</v>
      </c>
    </row>
    <row r="436" spans="1:23" x14ac:dyDescent="0.3">
      <c r="A436">
        <v>1007647</v>
      </c>
      <c r="B436" t="s">
        <v>638</v>
      </c>
      <c r="C436" t="s">
        <v>75</v>
      </c>
      <c r="G436">
        <v>2014</v>
      </c>
      <c r="H436" t="s">
        <v>575</v>
      </c>
      <c r="I436" t="s">
        <v>47</v>
      </c>
      <c r="J436" t="s">
        <v>639</v>
      </c>
      <c r="K436">
        <v>42019</v>
      </c>
      <c r="L436">
        <v>41.019165999999998</v>
      </c>
      <c r="M436">
        <v>-79.902075999999994</v>
      </c>
      <c r="N436" t="s">
        <v>134</v>
      </c>
      <c r="O436">
        <v>16061</v>
      </c>
      <c r="P436">
        <v>562212</v>
      </c>
      <c r="Q436" t="s">
        <v>29</v>
      </c>
      <c r="R436" t="s">
        <v>30</v>
      </c>
      <c r="T436" t="s">
        <v>121</v>
      </c>
      <c r="U436">
        <v>4379.72973</v>
      </c>
      <c r="V436">
        <v>1.2835802169999999</v>
      </c>
      <c r="W436" t="s">
        <v>32</v>
      </c>
    </row>
    <row r="437" spans="1:23" x14ac:dyDescent="0.3">
      <c r="A437">
        <v>1007647</v>
      </c>
      <c r="B437" t="s">
        <v>638</v>
      </c>
      <c r="C437" t="s">
        <v>24</v>
      </c>
      <c r="G437">
        <v>2014</v>
      </c>
      <c r="H437" t="s">
        <v>34</v>
      </c>
      <c r="I437" t="s">
        <v>47</v>
      </c>
      <c r="J437" t="s">
        <v>639</v>
      </c>
      <c r="K437">
        <v>42019</v>
      </c>
      <c r="L437">
        <v>41.019165999999998</v>
      </c>
      <c r="M437">
        <v>-79.902075999999994</v>
      </c>
      <c r="N437" t="s">
        <v>134</v>
      </c>
      <c r="O437">
        <v>16061</v>
      </c>
      <c r="P437">
        <v>562212</v>
      </c>
      <c r="Q437" t="s">
        <v>29</v>
      </c>
      <c r="R437" t="s">
        <v>30</v>
      </c>
      <c r="T437" t="s">
        <v>121</v>
      </c>
      <c r="U437">
        <v>1314.6762120000001</v>
      </c>
      <c r="V437">
        <v>0.385296007</v>
      </c>
      <c r="W437" t="s">
        <v>32</v>
      </c>
    </row>
    <row r="438" spans="1:23" x14ac:dyDescent="0.3">
      <c r="A438">
        <v>1007647</v>
      </c>
      <c r="B438" t="s">
        <v>638</v>
      </c>
      <c r="C438" t="s">
        <v>24</v>
      </c>
      <c r="G438">
        <v>2014</v>
      </c>
      <c r="H438" t="s">
        <v>25</v>
      </c>
      <c r="I438" t="s">
        <v>47</v>
      </c>
      <c r="J438" t="s">
        <v>639</v>
      </c>
      <c r="K438">
        <v>42019</v>
      </c>
      <c r="L438">
        <v>41.019165999999998</v>
      </c>
      <c r="M438">
        <v>-79.902075999999994</v>
      </c>
      <c r="N438" t="s">
        <v>134</v>
      </c>
      <c r="O438">
        <v>16061</v>
      </c>
      <c r="P438">
        <v>562212</v>
      </c>
      <c r="Q438" t="s">
        <v>29</v>
      </c>
      <c r="R438" t="s">
        <v>30</v>
      </c>
      <c r="T438" t="s">
        <v>121</v>
      </c>
      <c r="U438">
        <v>1314.6762120000001</v>
      </c>
      <c r="V438">
        <v>0.385296007</v>
      </c>
      <c r="W438" t="s">
        <v>32</v>
      </c>
    </row>
    <row r="439" spans="1:23" x14ac:dyDescent="0.3">
      <c r="A439">
        <v>1007647</v>
      </c>
      <c r="B439" t="s">
        <v>638</v>
      </c>
      <c r="C439" t="s">
        <v>24</v>
      </c>
      <c r="G439">
        <v>2014</v>
      </c>
      <c r="H439" t="s">
        <v>141</v>
      </c>
      <c r="I439" t="s">
        <v>47</v>
      </c>
      <c r="J439" t="s">
        <v>639</v>
      </c>
      <c r="K439">
        <v>42019</v>
      </c>
      <c r="L439">
        <v>41.019165999999998</v>
      </c>
      <c r="M439">
        <v>-79.902075999999994</v>
      </c>
      <c r="N439" t="s">
        <v>134</v>
      </c>
      <c r="O439">
        <v>16061</v>
      </c>
      <c r="P439">
        <v>562212</v>
      </c>
      <c r="Q439" t="s">
        <v>29</v>
      </c>
      <c r="R439" t="s">
        <v>30</v>
      </c>
      <c r="T439" t="s">
        <v>121</v>
      </c>
      <c r="U439">
        <v>1314.6762120000001</v>
      </c>
      <c r="V439">
        <v>0.385296007</v>
      </c>
      <c r="W439" t="s">
        <v>32</v>
      </c>
    </row>
    <row r="440" spans="1:23" x14ac:dyDescent="0.3">
      <c r="A440">
        <v>1007647</v>
      </c>
      <c r="B440" t="s">
        <v>638</v>
      </c>
      <c r="C440" t="s">
        <v>24</v>
      </c>
      <c r="G440">
        <v>2014</v>
      </c>
      <c r="H440" t="s">
        <v>273</v>
      </c>
      <c r="I440" t="s">
        <v>47</v>
      </c>
      <c r="J440" t="s">
        <v>639</v>
      </c>
      <c r="K440">
        <v>42019</v>
      </c>
      <c r="L440">
        <v>41.019165999999998</v>
      </c>
      <c r="M440">
        <v>-79.902075999999994</v>
      </c>
      <c r="N440" t="s">
        <v>134</v>
      </c>
      <c r="O440">
        <v>16061</v>
      </c>
      <c r="P440">
        <v>562212</v>
      </c>
      <c r="Q440" t="s">
        <v>29</v>
      </c>
      <c r="R440" t="s">
        <v>30</v>
      </c>
      <c r="T440" t="s">
        <v>121</v>
      </c>
      <c r="U440">
        <v>1314.6762120000001</v>
      </c>
      <c r="V440">
        <v>0.385296007</v>
      </c>
      <c r="W440" t="s">
        <v>32</v>
      </c>
    </row>
    <row r="441" spans="1:23" x14ac:dyDescent="0.3">
      <c r="A441">
        <v>1007647</v>
      </c>
      <c r="B441" t="s">
        <v>638</v>
      </c>
      <c r="C441" t="s">
        <v>24</v>
      </c>
      <c r="G441">
        <v>2014</v>
      </c>
      <c r="H441" t="s">
        <v>274</v>
      </c>
      <c r="I441" t="s">
        <v>47</v>
      </c>
      <c r="J441" t="s">
        <v>639</v>
      </c>
      <c r="K441">
        <v>42019</v>
      </c>
      <c r="L441">
        <v>41.019165999999998</v>
      </c>
      <c r="M441">
        <v>-79.902075999999994</v>
      </c>
      <c r="N441" t="s">
        <v>134</v>
      </c>
      <c r="O441">
        <v>16061</v>
      </c>
      <c r="P441">
        <v>562212</v>
      </c>
      <c r="Q441" t="s">
        <v>29</v>
      </c>
      <c r="R441" t="s">
        <v>30</v>
      </c>
      <c r="T441" t="s">
        <v>121</v>
      </c>
      <c r="U441">
        <v>1314.6762120000001</v>
      </c>
      <c r="V441">
        <v>0.385296007</v>
      </c>
      <c r="W441" t="s">
        <v>32</v>
      </c>
    </row>
    <row r="442" spans="1:23" x14ac:dyDescent="0.3">
      <c r="A442">
        <v>1007647</v>
      </c>
      <c r="B442" t="s">
        <v>638</v>
      </c>
      <c r="C442" t="s">
        <v>24</v>
      </c>
      <c r="G442">
        <v>2014</v>
      </c>
      <c r="H442" t="s">
        <v>566</v>
      </c>
      <c r="I442" t="s">
        <v>47</v>
      </c>
      <c r="J442" t="s">
        <v>639</v>
      </c>
      <c r="K442">
        <v>42019</v>
      </c>
      <c r="L442">
        <v>41.019165999999998</v>
      </c>
      <c r="M442">
        <v>-79.902075999999994</v>
      </c>
      <c r="N442" t="s">
        <v>134</v>
      </c>
      <c r="O442">
        <v>16061</v>
      </c>
      <c r="P442">
        <v>562212</v>
      </c>
      <c r="Q442" t="s">
        <v>29</v>
      </c>
      <c r="R442" t="s">
        <v>30</v>
      </c>
      <c r="T442" t="s">
        <v>121</v>
      </c>
      <c r="U442">
        <v>1314.6762120000001</v>
      </c>
      <c r="V442">
        <v>0.385296007</v>
      </c>
      <c r="W442" t="s">
        <v>32</v>
      </c>
    </row>
    <row r="443" spans="1:23" x14ac:dyDescent="0.3">
      <c r="A443">
        <v>1007647</v>
      </c>
      <c r="B443" t="s">
        <v>638</v>
      </c>
      <c r="C443" t="s">
        <v>24</v>
      </c>
      <c r="G443">
        <v>2014</v>
      </c>
      <c r="H443" t="s">
        <v>567</v>
      </c>
      <c r="I443" t="s">
        <v>47</v>
      </c>
      <c r="J443" t="s">
        <v>639</v>
      </c>
      <c r="K443">
        <v>42019</v>
      </c>
      <c r="L443">
        <v>41.019165999999998</v>
      </c>
      <c r="M443">
        <v>-79.902075999999994</v>
      </c>
      <c r="N443" t="s">
        <v>134</v>
      </c>
      <c r="O443">
        <v>16061</v>
      </c>
      <c r="P443">
        <v>562212</v>
      </c>
      <c r="Q443" t="s">
        <v>29</v>
      </c>
      <c r="R443" t="s">
        <v>30</v>
      </c>
      <c r="T443" t="s">
        <v>121</v>
      </c>
      <c r="U443">
        <v>701.26911810000001</v>
      </c>
      <c r="V443">
        <v>0.20552299399999999</v>
      </c>
      <c r="W443" t="s">
        <v>32</v>
      </c>
    </row>
    <row r="444" spans="1:23" x14ac:dyDescent="0.3">
      <c r="A444">
        <v>1007647</v>
      </c>
      <c r="B444" t="s">
        <v>638</v>
      </c>
      <c r="C444" t="s">
        <v>24</v>
      </c>
      <c r="G444">
        <v>2014</v>
      </c>
      <c r="H444" t="s">
        <v>568</v>
      </c>
      <c r="I444" t="s">
        <v>47</v>
      </c>
      <c r="J444" t="s">
        <v>639</v>
      </c>
      <c r="K444">
        <v>42019</v>
      </c>
      <c r="L444">
        <v>41.019165999999998</v>
      </c>
      <c r="M444">
        <v>-79.902075999999994</v>
      </c>
      <c r="N444" t="s">
        <v>134</v>
      </c>
      <c r="O444">
        <v>16061</v>
      </c>
      <c r="P444">
        <v>562212</v>
      </c>
      <c r="Q444" t="s">
        <v>29</v>
      </c>
      <c r="R444" t="s">
        <v>30</v>
      </c>
      <c r="T444" t="s">
        <v>121</v>
      </c>
      <c r="U444">
        <v>701.26911810000001</v>
      </c>
      <c r="V444">
        <v>0.20552299399999999</v>
      </c>
      <c r="W444" t="s">
        <v>32</v>
      </c>
    </row>
    <row r="445" spans="1:23" x14ac:dyDescent="0.3">
      <c r="A445">
        <v>1002493</v>
      </c>
      <c r="B445" t="s">
        <v>640</v>
      </c>
      <c r="C445" t="s">
        <v>45</v>
      </c>
      <c r="G445">
        <v>2014</v>
      </c>
      <c r="H445" t="s">
        <v>203</v>
      </c>
      <c r="I445" t="s">
        <v>47</v>
      </c>
      <c r="J445" t="s">
        <v>641</v>
      </c>
      <c r="K445">
        <v>17089</v>
      </c>
      <c r="L445">
        <v>41.868813000000003</v>
      </c>
      <c r="M445">
        <v>-88.288379000000006</v>
      </c>
      <c r="N445" t="s">
        <v>113</v>
      </c>
      <c r="O445">
        <v>60510</v>
      </c>
      <c r="P445">
        <v>562212</v>
      </c>
      <c r="Q445" t="s">
        <v>29</v>
      </c>
      <c r="R445" t="s">
        <v>30</v>
      </c>
      <c r="S445" t="s">
        <v>642</v>
      </c>
      <c r="T445" t="s">
        <v>73</v>
      </c>
      <c r="U445">
        <v>378801.61320000002</v>
      </c>
      <c r="V445">
        <v>111.016498</v>
      </c>
      <c r="W445" t="s">
        <v>32</v>
      </c>
    </row>
    <row r="446" spans="1:23" x14ac:dyDescent="0.3">
      <c r="A446">
        <v>1002493</v>
      </c>
      <c r="B446" t="s">
        <v>640</v>
      </c>
      <c r="C446" t="s">
        <v>45</v>
      </c>
      <c r="G446">
        <v>2014</v>
      </c>
      <c r="H446" t="s">
        <v>206</v>
      </c>
      <c r="I446" t="s">
        <v>47</v>
      </c>
      <c r="J446" t="s">
        <v>641</v>
      </c>
      <c r="K446">
        <v>17089</v>
      </c>
      <c r="L446">
        <v>41.868813000000003</v>
      </c>
      <c r="M446">
        <v>-88.288379000000006</v>
      </c>
      <c r="N446" t="s">
        <v>113</v>
      </c>
      <c r="O446">
        <v>60510</v>
      </c>
      <c r="P446">
        <v>562212</v>
      </c>
      <c r="Q446" t="s">
        <v>29</v>
      </c>
      <c r="R446" t="s">
        <v>30</v>
      </c>
      <c r="S446" t="s">
        <v>642</v>
      </c>
      <c r="T446" t="s">
        <v>73</v>
      </c>
      <c r="U446">
        <v>377530.24770000001</v>
      </c>
      <c r="V446">
        <v>110.6438952</v>
      </c>
      <c r="W446" t="s">
        <v>32</v>
      </c>
    </row>
    <row r="447" spans="1:23" x14ac:dyDescent="0.3">
      <c r="A447">
        <v>1003588</v>
      </c>
      <c r="B447" t="s">
        <v>643</v>
      </c>
      <c r="C447" t="s">
        <v>45</v>
      </c>
      <c r="G447">
        <v>2014</v>
      </c>
      <c r="H447" t="s">
        <v>203</v>
      </c>
      <c r="I447" t="s">
        <v>47</v>
      </c>
      <c r="J447" t="s">
        <v>644</v>
      </c>
      <c r="K447">
        <v>17031</v>
      </c>
      <c r="L447">
        <v>42.105936999999997</v>
      </c>
      <c r="M447">
        <v>-87.813974999999999</v>
      </c>
      <c r="N447" t="s">
        <v>113</v>
      </c>
      <c r="O447">
        <v>60062</v>
      </c>
      <c r="P447">
        <v>562212</v>
      </c>
      <c r="Q447" t="s">
        <v>29</v>
      </c>
      <c r="R447" t="s">
        <v>30</v>
      </c>
      <c r="S447" t="s">
        <v>645</v>
      </c>
      <c r="T447" t="s">
        <v>73</v>
      </c>
      <c r="U447">
        <v>377520.64529999997</v>
      </c>
      <c r="V447">
        <v>110.641081</v>
      </c>
      <c r="W447" t="s">
        <v>32</v>
      </c>
    </row>
    <row r="448" spans="1:23" x14ac:dyDescent="0.3">
      <c r="A448">
        <v>1003588</v>
      </c>
      <c r="B448" t="s">
        <v>643</v>
      </c>
      <c r="C448" t="s">
        <v>45</v>
      </c>
      <c r="G448">
        <v>2014</v>
      </c>
      <c r="H448" t="s">
        <v>206</v>
      </c>
      <c r="I448" t="s">
        <v>47</v>
      </c>
      <c r="J448" t="s">
        <v>644</v>
      </c>
      <c r="K448">
        <v>17031</v>
      </c>
      <c r="L448">
        <v>42.105936999999997</v>
      </c>
      <c r="M448">
        <v>-87.813974999999999</v>
      </c>
      <c r="N448" t="s">
        <v>113</v>
      </c>
      <c r="O448">
        <v>60062</v>
      </c>
      <c r="P448">
        <v>562212</v>
      </c>
      <c r="Q448" t="s">
        <v>29</v>
      </c>
      <c r="R448" t="s">
        <v>30</v>
      </c>
      <c r="S448" t="s">
        <v>645</v>
      </c>
      <c r="T448" t="s">
        <v>73</v>
      </c>
      <c r="U448">
        <v>43201.459569999999</v>
      </c>
      <c r="V448">
        <v>12.66117826</v>
      </c>
      <c r="W448" t="s">
        <v>32</v>
      </c>
    </row>
    <row r="449" spans="1:23" x14ac:dyDescent="0.3">
      <c r="A449">
        <v>1003773</v>
      </c>
      <c r="B449" t="s">
        <v>646</v>
      </c>
      <c r="C449" t="s">
        <v>75</v>
      </c>
      <c r="G449">
        <v>2014</v>
      </c>
      <c r="H449" t="s">
        <v>647</v>
      </c>
      <c r="I449" t="s">
        <v>162</v>
      </c>
      <c r="J449" t="s">
        <v>648</v>
      </c>
      <c r="K449">
        <v>42055</v>
      </c>
      <c r="L449">
        <v>39.966099999999997</v>
      </c>
      <c r="M449">
        <v>-77.558099999999996</v>
      </c>
      <c r="N449" t="s">
        <v>134</v>
      </c>
      <c r="O449">
        <v>17254</v>
      </c>
      <c r="P449">
        <v>562212</v>
      </c>
      <c r="Q449" t="s">
        <v>29</v>
      </c>
      <c r="R449" t="s">
        <v>30</v>
      </c>
      <c r="T449" t="s">
        <v>121</v>
      </c>
      <c r="U449">
        <v>759.45945949999998</v>
      </c>
      <c r="V449">
        <v>0.22257700799999999</v>
      </c>
      <c r="W449" t="s">
        <v>32</v>
      </c>
    </row>
    <row r="450" spans="1:23" x14ac:dyDescent="0.3">
      <c r="A450">
        <v>1002100</v>
      </c>
      <c r="B450" t="s">
        <v>649</v>
      </c>
      <c r="C450" t="s">
        <v>84</v>
      </c>
      <c r="G450">
        <v>2014</v>
      </c>
      <c r="H450" t="s">
        <v>650</v>
      </c>
      <c r="I450" t="s">
        <v>26</v>
      </c>
      <c r="J450" t="s">
        <v>651</v>
      </c>
      <c r="K450">
        <v>51035</v>
      </c>
      <c r="L450">
        <v>36.762300000000003</v>
      </c>
      <c r="M450">
        <v>-80.751599999999996</v>
      </c>
      <c r="N450" t="s">
        <v>28</v>
      </c>
      <c r="O450">
        <v>24343</v>
      </c>
      <c r="P450">
        <v>562212</v>
      </c>
      <c r="Q450" t="s">
        <v>29</v>
      </c>
      <c r="R450" t="s">
        <v>30</v>
      </c>
      <c r="S450" t="s">
        <v>652</v>
      </c>
      <c r="T450" t="s">
        <v>31</v>
      </c>
      <c r="U450">
        <v>192.4606331</v>
      </c>
      <c r="V450">
        <v>5.6405001000000003E-2</v>
      </c>
      <c r="W450" t="s">
        <v>32</v>
      </c>
    </row>
    <row r="451" spans="1:23" x14ac:dyDescent="0.3">
      <c r="A451">
        <v>1007812</v>
      </c>
      <c r="B451" t="s">
        <v>653</v>
      </c>
      <c r="C451" t="s">
        <v>24</v>
      </c>
      <c r="G451">
        <v>2014</v>
      </c>
      <c r="H451" t="s">
        <v>33</v>
      </c>
      <c r="I451" t="s">
        <v>26</v>
      </c>
      <c r="J451" t="s">
        <v>654</v>
      </c>
      <c r="K451">
        <v>18181</v>
      </c>
      <c r="L451">
        <v>40.883713999999998</v>
      </c>
      <c r="M451">
        <v>-86.704524000000006</v>
      </c>
      <c r="N451" t="s">
        <v>193</v>
      </c>
      <c r="O451">
        <v>47960</v>
      </c>
      <c r="P451">
        <v>562212</v>
      </c>
      <c r="Q451" t="s">
        <v>29</v>
      </c>
      <c r="R451" t="s">
        <v>30</v>
      </c>
      <c r="T451" t="s">
        <v>73</v>
      </c>
      <c r="U451">
        <v>875.36609180000005</v>
      </c>
      <c r="V451">
        <v>0.256546104</v>
      </c>
      <c r="W451" t="s">
        <v>32</v>
      </c>
    </row>
    <row r="452" spans="1:23" x14ac:dyDescent="0.3">
      <c r="A452">
        <v>1007812</v>
      </c>
      <c r="B452" t="s">
        <v>653</v>
      </c>
      <c r="C452" t="s">
        <v>75</v>
      </c>
      <c r="G452">
        <v>2014</v>
      </c>
      <c r="H452" t="s">
        <v>496</v>
      </c>
      <c r="I452" t="s">
        <v>26</v>
      </c>
      <c r="J452" t="s">
        <v>654</v>
      </c>
      <c r="K452">
        <v>18181</v>
      </c>
      <c r="L452">
        <v>40.883713999999998</v>
      </c>
      <c r="M452">
        <v>-86.704524000000006</v>
      </c>
      <c r="N452" t="s">
        <v>193</v>
      </c>
      <c r="O452">
        <v>47960</v>
      </c>
      <c r="P452">
        <v>562212</v>
      </c>
      <c r="Q452" t="s">
        <v>29</v>
      </c>
      <c r="R452" t="s">
        <v>30</v>
      </c>
      <c r="T452" t="s">
        <v>73</v>
      </c>
      <c r="U452">
        <v>2409.4594590000002</v>
      </c>
      <c r="V452">
        <v>0.70614733900000004</v>
      </c>
      <c r="W452" t="s">
        <v>32</v>
      </c>
    </row>
    <row r="453" spans="1:23" x14ac:dyDescent="0.3">
      <c r="A453">
        <v>1007812</v>
      </c>
      <c r="B453" t="s">
        <v>653</v>
      </c>
      <c r="C453" t="s">
        <v>24</v>
      </c>
      <c r="G453">
        <v>2014</v>
      </c>
      <c r="H453" t="s">
        <v>34</v>
      </c>
      <c r="I453" t="s">
        <v>26</v>
      </c>
      <c r="J453" t="s">
        <v>654</v>
      </c>
      <c r="K453">
        <v>18181</v>
      </c>
      <c r="L453">
        <v>40.883713999999998</v>
      </c>
      <c r="M453">
        <v>-86.704524000000006</v>
      </c>
      <c r="N453" t="s">
        <v>193</v>
      </c>
      <c r="O453">
        <v>47960</v>
      </c>
      <c r="P453">
        <v>562212</v>
      </c>
      <c r="Q453" t="s">
        <v>29</v>
      </c>
      <c r="R453" t="s">
        <v>30</v>
      </c>
      <c r="T453" t="s">
        <v>73</v>
      </c>
      <c r="U453">
        <v>963.22811579999996</v>
      </c>
      <c r="V453">
        <v>0.28229608499999997</v>
      </c>
      <c r="W453" t="s">
        <v>32</v>
      </c>
    </row>
    <row r="454" spans="1:23" x14ac:dyDescent="0.3">
      <c r="A454">
        <v>1007812</v>
      </c>
      <c r="B454" t="s">
        <v>653</v>
      </c>
      <c r="C454" t="s">
        <v>45</v>
      </c>
      <c r="G454">
        <v>2014</v>
      </c>
      <c r="H454" t="s">
        <v>79</v>
      </c>
      <c r="J454" t="s">
        <v>654</v>
      </c>
      <c r="K454">
        <v>18181</v>
      </c>
      <c r="L454">
        <v>40.883713999999998</v>
      </c>
      <c r="M454">
        <v>-86.704524000000006</v>
      </c>
      <c r="N454" t="s">
        <v>193</v>
      </c>
      <c r="O454">
        <v>47960</v>
      </c>
      <c r="P454">
        <v>562212</v>
      </c>
      <c r="Q454" t="s">
        <v>29</v>
      </c>
      <c r="R454" t="s">
        <v>30</v>
      </c>
      <c r="T454" t="s">
        <v>73</v>
      </c>
      <c r="U454">
        <v>310921.83600000001</v>
      </c>
      <c r="V454">
        <v>91.122772940000004</v>
      </c>
      <c r="W454" t="s">
        <v>32</v>
      </c>
    </row>
    <row r="455" spans="1:23" x14ac:dyDescent="0.3">
      <c r="A455">
        <v>1007812</v>
      </c>
      <c r="B455" t="s">
        <v>653</v>
      </c>
      <c r="C455" t="s">
        <v>45</v>
      </c>
      <c r="G455">
        <v>2014</v>
      </c>
      <c r="H455" t="s">
        <v>655</v>
      </c>
      <c r="J455" t="s">
        <v>654</v>
      </c>
      <c r="K455">
        <v>18181</v>
      </c>
      <c r="L455">
        <v>40.883713999999998</v>
      </c>
      <c r="M455">
        <v>-86.704524000000006</v>
      </c>
      <c r="N455" t="s">
        <v>193</v>
      </c>
      <c r="O455">
        <v>47960</v>
      </c>
      <c r="P455">
        <v>562212</v>
      </c>
      <c r="Q455" t="s">
        <v>29</v>
      </c>
      <c r="R455" t="s">
        <v>30</v>
      </c>
      <c r="T455" t="s">
        <v>73</v>
      </c>
      <c r="U455">
        <v>306825.42729999998</v>
      </c>
      <c r="V455">
        <v>89.922226449999997</v>
      </c>
      <c r="W455" t="s">
        <v>32</v>
      </c>
    </row>
    <row r="456" spans="1:23" x14ac:dyDescent="0.3">
      <c r="A456">
        <v>1007583</v>
      </c>
      <c r="B456" t="s">
        <v>656</v>
      </c>
      <c r="C456" t="s">
        <v>24</v>
      </c>
      <c r="G456">
        <v>2014</v>
      </c>
      <c r="H456" t="s">
        <v>33</v>
      </c>
      <c r="I456" t="s">
        <v>26</v>
      </c>
      <c r="J456" t="s">
        <v>657</v>
      </c>
      <c r="K456">
        <v>51127</v>
      </c>
      <c r="L456">
        <v>37.432808000000001</v>
      </c>
      <c r="M456">
        <v>-77.122354000000001</v>
      </c>
      <c r="N456" t="s">
        <v>28</v>
      </c>
      <c r="O456">
        <v>23030</v>
      </c>
      <c r="P456">
        <v>562212</v>
      </c>
      <c r="Q456" t="s">
        <v>29</v>
      </c>
      <c r="R456" t="s">
        <v>30</v>
      </c>
      <c r="T456" t="s">
        <v>31</v>
      </c>
      <c r="U456">
        <v>1488.7731859999999</v>
      </c>
      <c r="V456">
        <v>0.43631911699999998</v>
      </c>
      <c r="W456" t="s">
        <v>32</v>
      </c>
    </row>
    <row r="457" spans="1:23" x14ac:dyDescent="0.3">
      <c r="A457">
        <v>1007583</v>
      </c>
      <c r="B457" t="s">
        <v>656</v>
      </c>
      <c r="C457" t="s">
        <v>81</v>
      </c>
      <c r="G457">
        <v>2014</v>
      </c>
      <c r="H457" t="s">
        <v>280</v>
      </c>
      <c r="I457" t="s">
        <v>40</v>
      </c>
      <c r="J457" t="s">
        <v>657</v>
      </c>
      <c r="K457">
        <v>51127</v>
      </c>
      <c r="L457">
        <v>37.432808000000001</v>
      </c>
      <c r="M457">
        <v>-77.122354000000001</v>
      </c>
      <c r="N457" t="s">
        <v>28</v>
      </c>
      <c r="O457">
        <v>23030</v>
      </c>
      <c r="P457">
        <v>562212</v>
      </c>
      <c r="Q457" t="s">
        <v>29</v>
      </c>
      <c r="R457" t="s">
        <v>30</v>
      </c>
      <c r="T457" t="s">
        <v>31</v>
      </c>
      <c r="U457">
        <v>535.42455380000001</v>
      </c>
      <c r="V457">
        <v>0.15691844199999999</v>
      </c>
      <c r="W457" t="s">
        <v>32</v>
      </c>
    </row>
    <row r="458" spans="1:23" x14ac:dyDescent="0.3">
      <c r="A458">
        <v>1007583</v>
      </c>
      <c r="B458" t="s">
        <v>656</v>
      </c>
      <c r="C458" t="s">
        <v>81</v>
      </c>
      <c r="G458">
        <v>2014</v>
      </c>
      <c r="H458" t="s">
        <v>658</v>
      </c>
      <c r="I458" t="s">
        <v>40</v>
      </c>
      <c r="J458" t="s">
        <v>657</v>
      </c>
      <c r="K458">
        <v>51127</v>
      </c>
      <c r="L458">
        <v>37.432808000000001</v>
      </c>
      <c r="M458">
        <v>-77.122354000000001</v>
      </c>
      <c r="N458" t="s">
        <v>28</v>
      </c>
      <c r="O458">
        <v>23030</v>
      </c>
      <c r="P458">
        <v>562212</v>
      </c>
      <c r="Q458" t="s">
        <v>29</v>
      </c>
      <c r="R458" t="s">
        <v>30</v>
      </c>
      <c r="T458" t="s">
        <v>31</v>
      </c>
      <c r="U458">
        <v>22.985397509999999</v>
      </c>
      <c r="V458">
        <v>6.7363980000000002E-3</v>
      </c>
      <c r="W458" t="s">
        <v>32</v>
      </c>
    </row>
    <row r="459" spans="1:23" x14ac:dyDescent="0.3">
      <c r="A459">
        <v>1007669</v>
      </c>
      <c r="B459" t="s">
        <v>659</v>
      </c>
      <c r="C459" t="s">
        <v>52</v>
      </c>
      <c r="G459">
        <v>2014</v>
      </c>
      <c r="H459" t="s">
        <v>35</v>
      </c>
      <c r="I459" t="s">
        <v>36</v>
      </c>
      <c r="J459" t="s">
        <v>660</v>
      </c>
      <c r="K459">
        <v>25013</v>
      </c>
      <c r="L459">
        <v>42.166980000000002</v>
      </c>
      <c r="M459">
        <v>-72.542479999999998</v>
      </c>
      <c r="N459" t="s">
        <v>120</v>
      </c>
      <c r="O459">
        <v>1020</v>
      </c>
      <c r="P459">
        <v>562212</v>
      </c>
      <c r="Q459" t="s">
        <v>29</v>
      </c>
      <c r="R459" t="s">
        <v>30</v>
      </c>
      <c r="S459" t="s">
        <v>661</v>
      </c>
      <c r="T459" t="s">
        <v>121</v>
      </c>
      <c r="U459">
        <v>876.36637770000004</v>
      </c>
      <c r="V459">
        <v>0.25683926099999999</v>
      </c>
      <c r="W459" t="s">
        <v>32</v>
      </c>
    </row>
    <row r="460" spans="1:23" x14ac:dyDescent="0.3">
      <c r="A460">
        <v>1006204</v>
      </c>
      <c r="B460" t="s">
        <v>662</v>
      </c>
      <c r="C460" t="s">
        <v>52</v>
      </c>
      <c r="G460">
        <v>2014</v>
      </c>
      <c r="H460" t="s">
        <v>59</v>
      </c>
      <c r="I460" t="s">
        <v>54</v>
      </c>
      <c r="J460" t="s">
        <v>663</v>
      </c>
      <c r="K460">
        <v>17179</v>
      </c>
      <c r="L460">
        <v>40.675359999999998</v>
      </c>
      <c r="M460">
        <v>-89.505039999999994</v>
      </c>
      <c r="N460" t="s">
        <v>113</v>
      </c>
      <c r="O460">
        <v>61611</v>
      </c>
      <c r="P460">
        <v>562212</v>
      </c>
      <c r="Q460" t="s">
        <v>29</v>
      </c>
      <c r="R460" t="s">
        <v>30</v>
      </c>
      <c r="S460" t="s">
        <v>664</v>
      </c>
      <c r="T460" t="s">
        <v>73</v>
      </c>
      <c r="U460">
        <v>1051.639653</v>
      </c>
      <c r="V460">
        <v>0.30820711299999998</v>
      </c>
      <c r="W460" t="s">
        <v>32</v>
      </c>
    </row>
    <row r="461" spans="1:23" x14ac:dyDescent="0.3">
      <c r="A461">
        <v>1006204</v>
      </c>
      <c r="B461" t="s">
        <v>662</v>
      </c>
      <c r="C461" t="s">
        <v>52</v>
      </c>
      <c r="G461">
        <v>2014</v>
      </c>
      <c r="H461" t="s">
        <v>53</v>
      </c>
      <c r="I461" t="s">
        <v>54</v>
      </c>
      <c r="J461" t="s">
        <v>663</v>
      </c>
      <c r="K461">
        <v>17179</v>
      </c>
      <c r="L461">
        <v>40.675359999999998</v>
      </c>
      <c r="M461">
        <v>-89.505039999999994</v>
      </c>
      <c r="N461" t="s">
        <v>113</v>
      </c>
      <c r="O461">
        <v>61611</v>
      </c>
      <c r="P461">
        <v>562212</v>
      </c>
      <c r="Q461" t="s">
        <v>29</v>
      </c>
      <c r="R461" t="s">
        <v>30</v>
      </c>
      <c r="S461" t="s">
        <v>664</v>
      </c>
      <c r="T461" t="s">
        <v>73</v>
      </c>
      <c r="U461">
        <v>657.745948</v>
      </c>
      <c r="V461">
        <v>0.19276753099999999</v>
      </c>
      <c r="W461" t="s">
        <v>32</v>
      </c>
    </row>
    <row r="462" spans="1:23" x14ac:dyDescent="0.3">
      <c r="A462">
        <v>1006204</v>
      </c>
      <c r="B462" t="s">
        <v>662</v>
      </c>
      <c r="C462" t="s">
        <v>52</v>
      </c>
      <c r="G462">
        <v>2014</v>
      </c>
      <c r="H462" t="s">
        <v>58</v>
      </c>
      <c r="I462" t="s">
        <v>54</v>
      </c>
      <c r="J462" t="s">
        <v>663</v>
      </c>
      <c r="K462">
        <v>17179</v>
      </c>
      <c r="L462">
        <v>40.675359999999998</v>
      </c>
      <c r="M462">
        <v>-89.505039999999994</v>
      </c>
      <c r="N462" t="s">
        <v>113</v>
      </c>
      <c r="O462">
        <v>61611</v>
      </c>
      <c r="P462">
        <v>562212</v>
      </c>
      <c r="Q462" t="s">
        <v>29</v>
      </c>
      <c r="R462" t="s">
        <v>30</v>
      </c>
      <c r="S462" t="s">
        <v>664</v>
      </c>
      <c r="T462" t="s">
        <v>73</v>
      </c>
      <c r="U462">
        <v>657.745948</v>
      </c>
      <c r="V462">
        <v>0.19276753099999999</v>
      </c>
      <c r="W462" t="s">
        <v>32</v>
      </c>
    </row>
    <row r="463" spans="1:23" x14ac:dyDescent="0.3">
      <c r="A463">
        <v>1006204</v>
      </c>
      <c r="B463" t="s">
        <v>662</v>
      </c>
      <c r="C463" t="s">
        <v>52</v>
      </c>
      <c r="G463">
        <v>2014</v>
      </c>
      <c r="H463" t="s">
        <v>278</v>
      </c>
      <c r="I463" t="s">
        <v>54</v>
      </c>
      <c r="J463" t="s">
        <v>663</v>
      </c>
      <c r="K463">
        <v>17179</v>
      </c>
      <c r="L463">
        <v>40.675359999999998</v>
      </c>
      <c r="M463">
        <v>-89.505039999999994</v>
      </c>
      <c r="N463" t="s">
        <v>113</v>
      </c>
      <c r="O463">
        <v>61611</v>
      </c>
      <c r="P463">
        <v>562212</v>
      </c>
      <c r="Q463" t="s">
        <v>29</v>
      </c>
      <c r="R463" t="s">
        <v>30</v>
      </c>
      <c r="S463" t="s">
        <v>664</v>
      </c>
      <c r="T463" t="s">
        <v>73</v>
      </c>
      <c r="U463">
        <v>657.745948</v>
      </c>
      <c r="V463">
        <v>0.19276753099999999</v>
      </c>
      <c r="W463" t="s">
        <v>32</v>
      </c>
    </row>
    <row r="464" spans="1:23" x14ac:dyDescent="0.3">
      <c r="A464">
        <v>1006204</v>
      </c>
      <c r="B464" t="s">
        <v>662</v>
      </c>
      <c r="C464" t="s">
        <v>52</v>
      </c>
      <c r="G464">
        <v>2014</v>
      </c>
      <c r="H464" t="s">
        <v>62</v>
      </c>
      <c r="I464" t="s">
        <v>54</v>
      </c>
      <c r="J464" t="s">
        <v>663</v>
      </c>
      <c r="K464">
        <v>17179</v>
      </c>
      <c r="L464">
        <v>40.675359999999998</v>
      </c>
      <c r="M464">
        <v>-89.505039999999994</v>
      </c>
      <c r="N464" t="s">
        <v>113</v>
      </c>
      <c r="O464">
        <v>61611</v>
      </c>
      <c r="P464">
        <v>562212</v>
      </c>
      <c r="Q464" t="s">
        <v>29</v>
      </c>
      <c r="R464" t="s">
        <v>30</v>
      </c>
      <c r="S464" t="s">
        <v>664</v>
      </c>
      <c r="T464" t="s">
        <v>73</v>
      </c>
      <c r="U464">
        <v>1208.0663400000001</v>
      </c>
      <c r="V464">
        <v>0.35405154</v>
      </c>
      <c r="W464" t="s">
        <v>32</v>
      </c>
    </row>
    <row r="465" spans="1:23" x14ac:dyDescent="0.3">
      <c r="A465">
        <v>1006204</v>
      </c>
      <c r="B465" t="s">
        <v>662</v>
      </c>
      <c r="C465" t="s">
        <v>52</v>
      </c>
      <c r="G465">
        <v>2014</v>
      </c>
      <c r="H465" t="s">
        <v>63</v>
      </c>
      <c r="I465" t="s">
        <v>54</v>
      </c>
      <c r="J465" t="s">
        <v>663</v>
      </c>
      <c r="K465">
        <v>17179</v>
      </c>
      <c r="L465">
        <v>40.675359999999998</v>
      </c>
      <c r="M465">
        <v>-89.505039999999994</v>
      </c>
      <c r="N465" t="s">
        <v>113</v>
      </c>
      <c r="O465">
        <v>61611</v>
      </c>
      <c r="P465">
        <v>562212</v>
      </c>
      <c r="Q465" t="s">
        <v>29</v>
      </c>
      <c r="R465" t="s">
        <v>30</v>
      </c>
      <c r="S465" t="s">
        <v>664</v>
      </c>
      <c r="T465" t="s">
        <v>73</v>
      </c>
      <c r="U465">
        <v>701.09310210000001</v>
      </c>
      <c r="V465">
        <v>0.20547140799999999</v>
      </c>
      <c r="W465" t="s">
        <v>32</v>
      </c>
    </row>
    <row r="466" spans="1:23" x14ac:dyDescent="0.3">
      <c r="A466">
        <v>1006204</v>
      </c>
      <c r="B466" t="s">
        <v>662</v>
      </c>
      <c r="C466" t="s">
        <v>52</v>
      </c>
      <c r="G466">
        <v>2014</v>
      </c>
      <c r="H466" t="s">
        <v>665</v>
      </c>
      <c r="I466" t="s">
        <v>54</v>
      </c>
      <c r="J466" t="s">
        <v>663</v>
      </c>
      <c r="K466">
        <v>17179</v>
      </c>
      <c r="L466">
        <v>40.675359999999998</v>
      </c>
      <c r="M466">
        <v>-89.505039999999994</v>
      </c>
      <c r="N466" t="s">
        <v>113</v>
      </c>
      <c r="O466">
        <v>61611</v>
      </c>
      <c r="P466">
        <v>562212</v>
      </c>
      <c r="Q466" t="s">
        <v>29</v>
      </c>
      <c r="R466" t="s">
        <v>30</v>
      </c>
      <c r="S466" t="s">
        <v>664</v>
      </c>
      <c r="T466" t="s">
        <v>73</v>
      </c>
      <c r="U466">
        <v>701.09310210000001</v>
      </c>
      <c r="V466">
        <v>0.20547140799999999</v>
      </c>
      <c r="W466" t="s">
        <v>32</v>
      </c>
    </row>
    <row r="467" spans="1:23" x14ac:dyDescent="0.3">
      <c r="A467">
        <v>1006204</v>
      </c>
      <c r="B467" t="s">
        <v>662</v>
      </c>
      <c r="C467" t="s">
        <v>81</v>
      </c>
      <c r="G467">
        <v>2014</v>
      </c>
      <c r="H467" t="s">
        <v>666</v>
      </c>
      <c r="I467" t="s">
        <v>40</v>
      </c>
      <c r="J467" t="s">
        <v>663</v>
      </c>
      <c r="K467">
        <v>17179</v>
      </c>
      <c r="L467">
        <v>40.675359999999998</v>
      </c>
      <c r="M467">
        <v>-89.505039999999994</v>
      </c>
      <c r="N467" t="s">
        <v>113</v>
      </c>
      <c r="O467">
        <v>61611</v>
      </c>
      <c r="P467">
        <v>562212</v>
      </c>
      <c r="Q467" t="s">
        <v>29</v>
      </c>
      <c r="R467" t="s">
        <v>30</v>
      </c>
      <c r="S467" t="s">
        <v>664</v>
      </c>
      <c r="T467" t="s">
        <v>73</v>
      </c>
      <c r="U467">
        <v>290.69767439999998</v>
      </c>
      <c r="V467">
        <v>8.5195619E-2</v>
      </c>
      <c r="W467" t="s">
        <v>32</v>
      </c>
    </row>
    <row r="468" spans="1:23" x14ac:dyDescent="0.3">
      <c r="A468">
        <v>1006204</v>
      </c>
      <c r="B468" t="s">
        <v>662</v>
      </c>
      <c r="C468" t="s">
        <v>52</v>
      </c>
      <c r="G468">
        <v>2014</v>
      </c>
      <c r="H468" t="s">
        <v>35</v>
      </c>
      <c r="I468" t="s">
        <v>36</v>
      </c>
      <c r="J468" t="s">
        <v>663</v>
      </c>
      <c r="K468">
        <v>17179</v>
      </c>
      <c r="L468">
        <v>40.675359999999998</v>
      </c>
      <c r="M468">
        <v>-89.505039999999994</v>
      </c>
      <c r="N468" t="s">
        <v>113</v>
      </c>
      <c r="O468">
        <v>61611</v>
      </c>
      <c r="P468">
        <v>562212</v>
      </c>
      <c r="Q468" t="s">
        <v>29</v>
      </c>
      <c r="R468" t="s">
        <v>30</v>
      </c>
      <c r="S468" t="s">
        <v>664</v>
      </c>
      <c r="T468" t="s">
        <v>73</v>
      </c>
      <c r="U468">
        <v>1051.639653</v>
      </c>
      <c r="V468">
        <v>0.30820711299999998</v>
      </c>
      <c r="W468" t="s">
        <v>32</v>
      </c>
    </row>
    <row r="469" spans="1:23" x14ac:dyDescent="0.3">
      <c r="A469">
        <v>1006204</v>
      </c>
      <c r="B469" t="s">
        <v>662</v>
      </c>
      <c r="C469" t="s">
        <v>45</v>
      </c>
      <c r="G469">
        <v>2014</v>
      </c>
      <c r="H469" t="s">
        <v>79</v>
      </c>
      <c r="J469" t="s">
        <v>663</v>
      </c>
      <c r="K469">
        <v>17179</v>
      </c>
      <c r="L469">
        <v>40.675359999999998</v>
      </c>
      <c r="M469">
        <v>-89.505039999999994</v>
      </c>
      <c r="N469" t="s">
        <v>113</v>
      </c>
      <c r="O469">
        <v>61611</v>
      </c>
      <c r="P469">
        <v>562212</v>
      </c>
      <c r="Q469" t="s">
        <v>29</v>
      </c>
      <c r="R469" t="s">
        <v>30</v>
      </c>
      <c r="S469" t="s">
        <v>664</v>
      </c>
      <c r="T469" t="s">
        <v>73</v>
      </c>
      <c r="U469">
        <v>224887.65119999999</v>
      </c>
      <c r="V469">
        <v>65.908482480000004</v>
      </c>
      <c r="W469" t="s">
        <v>32</v>
      </c>
    </row>
    <row r="470" spans="1:23" x14ac:dyDescent="0.3">
      <c r="A470">
        <v>1006204</v>
      </c>
      <c r="B470" t="s">
        <v>662</v>
      </c>
      <c r="C470" t="s">
        <v>52</v>
      </c>
      <c r="G470">
        <v>2014</v>
      </c>
      <c r="H470" t="s">
        <v>60</v>
      </c>
      <c r="I470" t="s">
        <v>54</v>
      </c>
      <c r="J470" t="s">
        <v>663</v>
      </c>
      <c r="K470">
        <v>17179</v>
      </c>
      <c r="L470">
        <v>40.675359999999998</v>
      </c>
      <c r="M470">
        <v>-89.505039999999994</v>
      </c>
      <c r="N470" t="s">
        <v>113</v>
      </c>
      <c r="O470">
        <v>61611</v>
      </c>
      <c r="P470">
        <v>562212</v>
      </c>
      <c r="Q470" t="s">
        <v>29</v>
      </c>
      <c r="R470" t="s">
        <v>30</v>
      </c>
      <c r="S470" t="s">
        <v>664</v>
      </c>
      <c r="T470" t="s">
        <v>73</v>
      </c>
      <c r="U470">
        <v>2189.9736149999999</v>
      </c>
      <c r="V470">
        <v>0.64182198000000001</v>
      </c>
      <c r="W470" t="s">
        <v>32</v>
      </c>
    </row>
    <row r="471" spans="1:23" x14ac:dyDescent="0.3">
      <c r="A471">
        <v>1006204</v>
      </c>
      <c r="B471" t="s">
        <v>662</v>
      </c>
      <c r="C471" t="s">
        <v>52</v>
      </c>
      <c r="G471">
        <v>2014</v>
      </c>
      <c r="H471" t="s">
        <v>61</v>
      </c>
      <c r="I471" t="s">
        <v>54</v>
      </c>
      <c r="J471" t="s">
        <v>663</v>
      </c>
      <c r="K471">
        <v>17179</v>
      </c>
      <c r="L471">
        <v>40.675359999999998</v>
      </c>
      <c r="M471">
        <v>-89.505039999999994</v>
      </c>
      <c r="N471" t="s">
        <v>113</v>
      </c>
      <c r="O471">
        <v>61611</v>
      </c>
      <c r="P471">
        <v>562212</v>
      </c>
      <c r="Q471" t="s">
        <v>29</v>
      </c>
      <c r="R471" t="s">
        <v>30</v>
      </c>
      <c r="S471" t="s">
        <v>664</v>
      </c>
      <c r="T471" t="s">
        <v>73</v>
      </c>
      <c r="U471">
        <v>2189.9736149999999</v>
      </c>
      <c r="V471">
        <v>0.64182198000000001</v>
      </c>
      <c r="W471" t="s">
        <v>32</v>
      </c>
    </row>
    <row r="472" spans="1:23" x14ac:dyDescent="0.3">
      <c r="A472">
        <v>1006204</v>
      </c>
      <c r="B472" t="s">
        <v>662</v>
      </c>
      <c r="C472" t="s">
        <v>52</v>
      </c>
      <c r="G472">
        <v>2014</v>
      </c>
      <c r="H472" t="s">
        <v>276</v>
      </c>
      <c r="I472" t="s">
        <v>54</v>
      </c>
      <c r="J472" t="s">
        <v>663</v>
      </c>
      <c r="K472">
        <v>17179</v>
      </c>
      <c r="L472">
        <v>40.675359999999998</v>
      </c>
      <c r="M472">
        <v>-89.505039999999994</v>
      </c>
      <c r="N472" t="s">
        <v>113</v>
      </c>
      <c r="O472">
        <v>61611</v>
      </c>
      <c r="P472">
        <v>562212</v>
      </c>
      <c r="Q472" t="s">
        <v>29</v>
      </c>
      <c r="R472" t="s">
        <v>30</v>
      </c>
      <c r="S472" t="s">
        <v>664</v>
      </c>
      <c r="T472" t="s">
        <v>73</v>
      </c>
      <c r="U472">
        <v>770.82548059999999</v>
      </c>
      <c r="V472">
        <v>0.22590808100000001</v>
      </c>
      <c r="W472" t="s">
        <v>32</v>
      </c>
    </row>
    <row r="473" spans="1:23" x14ac:dyDescent="0.3">
      <c r="A473">
        <v>1007586</v>
      </c>
      <c r="B473" t="s">
        <v>667</v>
      </c>
      <c r="C473" t="s">
        <v>75</v>
      </c>
      <c r="G473">
        <v>2014</v>
      </c>
      <c r="H473" t="s">
        <v>521</v>
      </c>
      <c r="I473" t="s">
        <v>26</v>
      </c>
      <c r="J473" t="s">
        <v>668</v>
      </c>
      <c r="K473">
        <v>42021</v>
      </c>
      <c r="L473">
        <v>40.451698999999998</v>
      </c>
      <c r="M473">
        <v>-78.906873000000004</v>
      </c>
      <c r="N473" t="s">
        <v>134</v>
      </c>
      <c r="O473">
        <v>15909</v>
      </c>
      <c r="P473">
        <v>562212</v>
      </c>
      <c r="Q473" t="s">
        <v>29</v>
      </c>
      <c r="R473" t="s">
        <v>30</v>
      </c>
      <c r="T473" t="s">
        <v>121</v>
      </c>
      <c r="U473">
        <v>3066.2162159999998</v>
      </c>
      <c r="V473">
        <v>0.898624965</v>
      </c>
      <c r="W473" t="s">
        <v>32</v>
      </c>
    </row>
    <row r="474" spans="1:23" x14ac:dyDescent="0.3">
      <c r="A474">
        <v>1007686</v>
      </c>
      <c r="B474" t="s">
        <v>669</v>
      </c>
      <c r="C474" t="s">
        <v>75</v>
      </c>
      <c r="G474">
        <v>2014</v>
      </c>
      <c r="H474" t="s">
        <v>496</v>
      </c>
      <c r="I474" t="s">
        <v>26</v>
      </c>
      <c r="J474" t="s">
        <v>670</v>
      </c>
      <c r="K474">
        <v>42111</v>
      </c>
      <c r="L474">
        <v>40.121490000000001</v>
      </c>
      <c r="M474">
        <v>-78.800713000000002</v>
      </c>
      <c r="N474" t="s">
        <v>134</v>
      </c>
      <c r="O474">
        <v>15924</v>
      </c>
      <c r="P474">
        <v>562212</v>
      </c>
      <c r="Q474" t="s">
        <v>29</v>
      </c>
      <c r="R474" t="s">
        <v>30</v>
      </c>
      <c r="T474" t="s">
        <v>121</v>
      </c>
      <c r="U474">
        <v>4379.72973</v>
      </c>
      <c r="V474">
        <v>1.2835802169999999</v>
      </c>
      <c r="W474" t="s">
        <v>32</v>
      </c>
    </row>
    <row r="475" spans="1:23" x14ac:dyDescent="0.3">
      <c r="A475">
        <v>1007686</v>
      </c>
      <c r="B475" t="s">
        <v>669</v>
      </c>
      <c r="C475" t="s">
        <v>24</v>
      </c>
      <c r="G475">
        <v>2014</v>
      </c>
      <c r="H475" t="s">
        <v>136</v>
      </c>
      <c r="I475" t="s">
        <v>125</v>
      </c>
      <c r="J475" t="s">
        <v>670</v>
      </c>
      <c r="K475">
        <v>42111</v>
      </c>
      <c r="L475">
        <v>40.121490000000001</v>
      </c>
      <c r="M475">
        <v>-78.800713000000002</v>
      </c>
      <c r="N475" t="s">
        <v>134</v>
      </c>
      <c r="O475">
        <v>15924</v>
      </c>
      <c r="P475">
        <v>562212</v>
      </c>
      <c r="Q475" t="s">
        <v>29</v>
      </c>
      <c r="R475" t="s">
        <v>30</v>
      </c>
      <c r="T475" t="s">
        <v>121</v>
      </c>
      <c r="U475">
        <v>5650.8298080000004</v>
      </c>
      <c r="V475">
        <v>1.656105239</v>
      </c>
      <c r="W475" t="s">
        <v>32</v>
      </c>
    </row>
    <row r="476" spans="1:23" x14ac:dyDescent="0.3">
      <c r="A476">
        <v>1007686</v>
      </c>
      <c r="B476" t="s">
        <v>669</v>
      </c>
      <c r="C476" t="s">
        <v>24</v>
      </c>
      <c r="G476">
        <v>2014</v>
      </c>
      <c r="H476" t="s">
        <v>507</v>
      </c>
      <c r="I476" t="s">
        <v>125</v>
      </c>
      <c r="J476" t="s">
        <v>670</v>
      </c>
      <c r="K476">
        <v>42111</v>
      </c>
      <c r="L476">
        <v>40.121490000000001</v>
      </c>
      <c r="M476">
        <v>-78.800713000000002</v>
      </c>
      <c r="N476" t="s">
        <v>134</v>
      </c>
      <c r="O476">
        <v>15924</v>
      </c>
      <c r="P476">
        <v>562212</v>
      </c>
      <c r="Q476" t="s">
        <v>29</v>
      </c>
      <c r="R476" t="s">
        <v>30</v>
      </c>
      <c r="T476" t="s">
        <v>121</v>
      </c>
      <c r="U476">
        <v>5650.8298080000004</v>
      </c>
      <c r="V476">
        <v>1.656105239</v>
      </c>
      <c r="W476" t="s">
        <v>32</v>
      </c>
    </row>
    <row r="477" spans="1:23" x14ac:dyDescent="0.3">
      <c r="A477">
        <v>1002609</v>
      </c>
      <c r="B477" t="s">
        <v>671</v>
      </c>
      <c r="C477" t="s">
        <v>38</v>
      </c>
      <c r="G477">
        <v>2014</v>
      </c>
      <c r="H477" t="s">
        <v>39</v>
      </c>
      <c r="I477" t="s">
        <v>40</v>
      </c>
      <c r="J477" t="s">
        <v>672</v>
      </c>
      <c r="K477">
        <v>19179</v>
      </c>
      <c r="L477">
        <v>41.080711999999998</v>
      </c>
      <c r="M477">
        <v>-92.475184999999996</v>
      </c>
      <c r="N477" t="s">
        <v>87</v>
      </c>
      <c r="O477">
        <v>52501</v>
      </c>
      <c r="P477">
        <v>562212</v>
      </c>
      <c r="Q477" t="s">
        <v>29</v>
      </c>
      <c r="R477" t="s">
        <v>30</v>
      </c>
      <c r="T477" t="s">
        <v>73</v>
      </c>
      <c r="U477">
        <v>721.11489219999999</v>
      </c>
      <c r="V477">
        <v>0.211339253</v>
      </c>
      <c r="W477" t="s">
        <v>32</v>
      </c>
    </row>
    <row r="478" spans="1:23" x14ac:dyDescent="0.3">
      <c r="A478">
        <v>1007835</v>
      </c>
      <c r="B478" t="s">
        <v>673</v>
      </c>
      <c r="C478" t="s">
        <v>75</v>
      </c>
      <c r="G478">
        <v>2014</v>
      </c>
      <c r="H478" t="s">
        <v>496</v>
      </c>
      <c r="I478" t="s">
        <v>26</v>
      </c>
      <c r="J478" t="s">
        <v>674</v>
      </c>
      <c r="K478">
        <v>31055</v>
      </c>
      <c r="L478">
        <v>41.388739999999999</v>
      </c>
      <c r="M478">
        <v>-96.258150000000001</v>
      </c>
      <c r="N478" t="s">
        <v>419</v>
      </c>
      <c r="O478">
        <v>68007</v>
      </c>
      <c r="P478">
        <v>562212</v>
      </c>
      <c r="Q478" t="s">
        <v>29</v>
      </c>
      <c r="R478" t="s">
        <v>30</v>
      </c>
      <c r="T478" t="s">
        <v>73</v>
      </c>
      <c r="U478">
        <v>4379.72973</v>
      </c>
      <c r="V478">
        <v>1.2835802169999999</v>
      </c>
      <c r="W478" t="s">
        <v>32</v>
      </c>
    </row>
    <row r="479" spans="1:23" x14ac:dyDescent="0.3">
      <c r="A479">
        <v>1007835</v>
      </c>
      <c r="B479" t="s">
        <v>673</v>
      </c>
      <c r="C479" t="s">
        <v>75</v>
      </c>
      <c r="G479">
        <v>2014</v>
      </c>
      <c r="H479" t="s">
        <v>575</v>
      </c>
      <c r="I479" t="s">
        <v>26</v>
      </c>
      <c r="J479" t="s">
        <v>674</v>
      </c>
      <c r="K479">
        <v>31055</v>
      </c>
      <c r="L479">
        <v>41.388739999999999</v>
      </c>
      <c r="M479">
        <v>-96.258150000000001</v>
      </c>
      <c r="N479" t="s">
        <v>419</v>
      </c>
      <c r="O479">
        <v>68007</v>
      </c>
      <c r="P479">
        <v>562212</v>
      </c>
      <c r="Q479" t="s">
        <v>29</v>
      </c>
      <c r="R479" t="s">
        <v>30</v>
      </c>
      <c r="T479" t="s">
        <v>73</v>
      </c>
      <c r="U479">
        <v>4379.72973</v>
      </c>
      <c r="V479">
        <v>1.2835802169999999</v>
      </c>
      <c r="W479" t="s">
        <v>32</v>
      </c>
    </row>
    <row r="480" spans="1:23" x14ac:dyDescent="0.3">
      <c r="A480">
        <v>1007835</v>
      </c>
      <c r="B480" t="s">
        <v>673</v>
      </c>
      <c r="C480" t="s">
        <v>24</v>
      </c>
      <c r="G480">
        <v>2014</v>
      </c>
      <c r="H480" t="s">
        <v>33</v>
      </c>
      <c r="I480" t="s">
        <v>26</v>
      </c>
      <c r="J480" t="s">
        <v>674</v>
      </c>
      <c r="K480">
        <v>31055</v>
      </c>
      <c r="L480">
        <v>41.388739999999999</v>
      </c>
      <c r="M480">
        <v>-96.258150000000001</v>
      </c>
      <c r="N480" t="s">
        <v>419</v>
      </c>
      <c r="O480">
        <v>68007</v>
      </c>
      <c r="P480">
        <v>562212</v>
      </c>
      <c r="Q480" t="s">
        <v>29</v>
      </c>
      <c r="R480" t="s">
        <v>30</v>
      </c>
      <c r="T480" t="s">
        <v>73</v>
      </c>
      <c r="U480">
        <v>1532.7041979999999</v>
      </c>
      <c r="V480">
        <v>0.44919410700000001</v>
      </c>
      <c r="W480" t="s">
        <v>32</v>
      </c>
    </row>
    <row r="481" spans="1:23" x14ac:dyDescent="0.3">
      <c r="A481">
        <v>1007835</v>
      </c>
      <c r="B481" t="s">
        <v>673</v>
      </c>
      <c r="C481" t="s">
        <v>24</v>
      </c>
      <c r="G481">
        <v>2014</v>
      </c>
      <c r="H481" t="s">
        <v>34</v>
      </c>
      <c r="I481" t="s">
        <v>26</v>
      </c>
      <c r="J481" t="s">
        <v>674</v>
      </c>
      <c r="K481">
        <v>31055</v>
      </c>
      <c r="L481">
        <v>41.388739999999999</v>
      </c>
      <c r="M481">
        <v>-96.258150000000001</v>
      </c>
      <c r="N481" t="s">
        <v>419</v>
      </c>
      <c r="O481">
        <v>68007</v>
      </c>
      <c r="P481">
        <v>562212</v>
      </c>
      <c r="Q481" t="s">
        <v>29</v>
      </c>
      <c r="R481" t="s">
        <v>30</v>
      </c>
      <c r="T481" t="s">
        <v>73</v>
      </c>
      <c r="U481">
        <v>1532.7041979999999</v>
      </c>
      <c r="V481">
        <v>0.44919410700000001</v>
      </c>
      <c r="W481" t="s">
        <v>32</v>
      </c>
    </row>
    <row r="482" spans="1:23" x14ac:dyDescent="0.3">
      <c r="A482">
        <v>1007835</v>
      </c>
      <c r="B482" t="s">
        <v>673</v>
      </c>
      <c r="C482" t="s">
        <v>24</v>
      </c>
      <c r="G482">
        <v>2014</v>
      </c>
      <c r="H482" t="s">
        <v>25</v>
      </c>
      <c r="I482" t="s">
        <v>26</v>
      </c>
      <c r="J482" t="s">
        <v>674</v>
      </c>
      <c r="K482">
        <v>31055</v>
      </c>
      <c r="L482">
        <v>41.388739999999999</v>
      </c>
      <c r="M482">
        <v>-96.258150000000001</v>
      </c>
      <c r="N482" t="s">
        <v>419</v>
      </c>
      <c r="O482">
        <v>68007</v>
      </c>
      <c r="P482">
        <v>562212</v>
      </c>
      <c r="Q482" t="s">
        <v>29</v>
      </c>
      <c r="R482" t="s">
        <v>30</v>
      </c>
      <c r="T482" t="s">
        <v>73</v>
      </c>
      <c r="U482">
        <v>1532.7041979999999</v>
      </c>
      <c r="V482">
        <v>0.44919410700000001</v>
      </c>
      <c r="W482" t="s">
        <v>32</v>
      </c>
    </row>
    <row r="483" spans="1:23" x14ac:dyDescent="0.3">
      <c r="A483">
        <v>1007835</v>
      </c>
      <c r="B483" t="s">
        <v>673</v>
      </c>
      <c r="C483" t="s">
        <v>24</v>
      </c>
      <c r="G483">
        <v>2014</v>
      </c>
      <c r="H483" t="s">
        <v>141</v>
      </c>
      <c r="I483" t="s">
        <v>26</v>
      </c>
      <c r="J483" t="s">
        <v>674</v>
      </c>
      <c r="K483">
        <v>31055</v>
      </c>
      <c r="L483">
        <v>41.388739999999999</v>
      </c>
      <c r="M483">
        <v>-96.258150000000001</v>
      </c>
      <c r="N483" t="s">
        <v>419</v>
      </c>
      <c r="O483">
        <v>68007</v>
      </c>
      <c r="P483">
        <v>562212</v>
      </c>
      <c r="Q483" t="s">
        <v>29</v>
      </c>
      <c r="R483" t="s">
        <v>30</v>
      </c>
      <c r="T483" t="s">
        <v>73</v>
      </c>
      <c r="U483">
        <v>1532.7041979999999</v>
      </c>
      <c r="V483">
        <v>0.44919410700000001</v>
      </c>
      <c r="W483" t="s">
        <v>32</v>
      </c>
    </row>
    <row r="484" spans="1:23" x14ac:dyDescent="0.3">
      <c r="A484">
        <v>1007835</v>
      </c>
      <c r="B484" t="s">
        <v>673</v>
      </c>
      <c r="C484" t="s">
        <v>24</v>
      </c>
      <c r="G484">
        <v>2014</v>
      </c>
      <c r="H484" t="s">
        <v>273</v>
      </c>
      <c r="I484" t="s">
        <v>26</v>
      </c>
      <c r="J484" t="s">
        <v>674</v>
      </c>
      <c r="K484">
        <v>31055</v>
      </c>
      <c r="L484">
        <v>41.388739999999999</v>
      </c>
      <c r="M484">
        <v>-96.258150000000001</v>
      </c>
      <c r="N484" t="s">
        <v>419</v>
      </c>
      <c r="O484">
        <v>68007</v>
      </c>
      <c r="P484">
        <v>562212</v>
      </c>
      <c r="Q484" t="s">
        <v>29</v>
      </c>
      <c r="R484" t="s">
        <v>30</v>
      </c>
      <c r="T484" t="s">
        <v>73</v>
      </c>
      <c r="U484">
        <v>1532.7041979999999</v>
      </c>
      <c r="V484">
        <v>0.44919410700000001</v>
      </c>
      <c r="W484" t="s">
        <v>32</v>
      </c>
    </row>
    <row r="485" spans="1:23" x14ac:dyDescent="0.3">
      <c r="A485">
        <v>1007835</v>
      </c>
      <c r="B485" t="s">
        <v>673</v>
      </c>
      <c r="C485" t="s">
        <v>24</v>
      </c>
      <c r="G485">
        <v>2014</v>
      </c>
      <c r="H485" t="s">
        <v>274</v>
      </c>
      <c r="I485" t="s">
        <v>26</v>
      </c>
      <c r="J485" t="s">
        <v>674</v>
      </c>
      <c r="K485">
        <v>31055</v>
      </c>
      <c r="L485">
        <v>41.388739999999999</v>
      </c>
      <c r="M485">
        <v>-96.258150000000001</v>
      </c>
      <c r="N485" t="s">
        <v>419</v>
      </c>
      <c r="O485">
        <v>68007</v>
      </c>
      <c r="P485">
        <v>562212</v>
      </c>
      <c r="Q485" t="s">
        <v>29</v>
      </c>
      <c r="R485" t="s">
        <v>30</v>
      </c>
      <c r="T485" t="s">
        <v>73</v>
      </c>
      <c r="U485">
        <v>1532.7041979999999</v>
      </c>
      <c r="V485">
        <v>0.44919410700000001</v>
      </c>
      <c r="W485" t="s">
        <v>32</v>
      </c>
    </row>
    <row r="486" spans="1:23" x14ac:dyDescent="0.3">
      <c r="A486">
        <v>1007835</v>
      </c>
      <c r="B486" t="s">
        <v>673</v>
      </c>
      <c r="C486" t="s">
        <v>24</v>
      </c>
      <c r="G486">
        <v>2014</v>
      </c>
      <c r="H486" t="s">
        <v>566</v>
      </c>
      <c r="I486" t="s">
        <v>26</v>
      </c>
      <c r="J486" t="s">
        <v>674</v>
      </c>
      <c r="K486">
        <v>31055</v>
      </c>
      <c r="L486">
        <v>41.388739999999999</v>
      </c>
      <c r="M486">
        <v>-96.258150000000001</v>
      </c>
      <c r="N486" t="s">
        <v>419</v>
      </c>
      <c r="O486">
        <v>68007</v>
      </c>
      <c r="P486">
        <v>562212</v>
      </c>
      <c r="Q486" t="s">
        <v>29</v>
      </c>
      <c r="R486" t="s">
        <v>30</v>
      </c>
      <c r="T486" t="s">
        <v>73</v>
      </c>
      <c r="U486">
        <v>1532.7041979999999</v>
      </c>
      <c r="V486">
        <v>0.44919410700000001</v>
      </c>
      <c r="W486" t="s">
        <v>32</v>
      </c>
    </row>
    <row r="487" spans="1:23" x14ac:dyDescent="0.3">
      <c r="A487">
        <v>1007835</v>
      </c>
      <c r="B487" t="s">
        <v>673</v>
      </c>
      <c r="C487" t="s">
        <v>24</v>
      </c>
      <c r="G487">
        <v>2014</v>
      </c>
      <c r="H487" t="s">
        <v>567</v>
      </c>
      <c r="I487" t="s">
        <v>26</v>
      </c>
      <c r="J487" t="s">
        <v>674</v>
      </c>
      <c r="K487">
        <v>31055</v>
      </c>
      <c r="L487">
        <v>41.388739999999999</v>
      </c>
      <c r="M487">
        <v>-96.258150000000001</v>
      </c>
      <c r="N487" t="s">
        <v>419</v>
      </c>
      <c r="O487">
        <v>68007</v>
      </c>
      <c r="P487">
        <v>562212</v>
      </c>
      <c r="Q487" t="s">
        <v>29</v>
      </c>
      <c r="R487" t="s">
        <v>30</v>
      </c>
      <c r="T487" t="s">
        <v>73</v>
      </c>
      <c r="U487">
        <v>1532.7041979999999</v>
      </c>
      <c r="V487">
        <v>0.44919410700000001</v>
      </c>
      <c r="W487" t="s">
        <v>32</v>
      </c>
    </row>
    <row r="488" spans="1:23" x14ac:dyDescent="0.3">
      <c r="A488">
        <v>1007835</v>
      </c>
      <c r="B488" t="s">
        <v>673</v>
      </c>
      <c r="C488" t="s">
        <v>24</v>
      </c>
      <c r="G488">
        <v>2014</v>
      </c>
      <c r="H488" t="s">
        <v>568</v>
      </c>
      <c r="I488" t="s">
        <v>26</v>
      </c>
      <c r="J488" t="s">
        <v>674</v>
      </c>
      <c r="K488">
        <v>31055</v>
      </c>
      <c r="L488">
        <v>41.388739999999999</v>
      </c>
      <c r="M488">
        <v>-96.258150000000001</v>
      </c>
      <c r="N488" t="s">
        <v>419</v>
      </c>
      <c r="O488">
        <v>68007</v>
      </c>
      <c r="P488">
        <v>562212</v>
      </c>
      <c r="Q488" t="s">
        <v>29</v>
      </c>
      <c r="R488" t="s">
        <v>30</v>
      </c>
      <c r="T488" t="s">
        <v>73</v>
      </c>
      <c r="U488">
        <v>1532.7041979999999</v>
      </c>
      <c r="V488">
        <v>0.44919410700000001</v>
      </c>
      <c r="W488" t="s">
        <v>32</v>
      </c>
    </row>
    <row r="489" spans="1:23" x14ac:dyDescent="0.3">
      <c r="A489">
        <v>1007835</v>
      </c>
      <c r="B489" t="s">
        <v>673</v>
      </c>
      <c r="C489" t="s">
        <v>24</v>
      </c>
      <c r="G489">
        <v>2014</v>
      </c>
      <c r="H489" t="s">
        <v>569</v>
      </c>
      <c r="I489" t="s">
        <v>26</v>
      </c>
      <c r="J489" t="s">
        <v>674</v>
      </c>
      <c r="K489">
        <v>31055</v>
      </c>
      <c r="L489">
        <v>41.388739999999999</v>
      </c>
      <c r="M489">
        <v>-96.258150000000001</v>
      </c>
      <c r="N489" t="s">
        <v>419</v>
      </c>
      <c r="O489">
        <v>68007</v>
      </c>
      <c r="P489">
        <v>562212</v>
      </c>
      <c r="Q489" t="s">
        <v>29</v>
      </c>
      <c r="R489" t="s">
        <v>30</v>
      </c>
      <c r="T489" t="s">
        <v>73</v>
      </c>
      <c r="U489">
        <v>1532.7041979999999</v>
      </c>
      <c r="V489">
        <v>0.44919410700000001</v>
      </c>
      <c r="W489" t="s">
        <v>32</v>
      </c>
    </row>
    <row r="490" spans="1:23" x14ac:dyDescent="0.3">
      <c r="A490">
        <v>1007835</v>
      </c>
      <c r="B490" t="s">
        <v>673</v>
      </c>
      <c r="C490" t="s">
        <v>24</v>
      </c>
      <c r="G490">
        <v>2014</v>
      </c>
      <c r="H490" t="s">
        <v>570</v>
      </c>
      <c r="I490" t="s">
        <v>26</v>
      </c>
      <c r="J490" t="s">
        <v>674</v>
      </c>
      <c r="K490">
        <v>31055</v>
      </c>
      <c r="L490">
        <v>41.388739999999999</v>
      </c>
      <c r="M490">
        <v>-96.258150000000001</v>
      </c>
      <c r="N490" t="s">
        <v>419</v>
      </c>
      <c r="O490">
        <v>68007</v>
      </c>
      <c r="P490">
        <v>562212</v>
      </c>
      <c r="Q490" t="s">
        <v>29</v>
      </c>
      <c r="R490" t="s">
        <v>30</v>
      </c>
      <c r="T490" t="s">
        <v>73</v>
      </c>
      <c r="U490">
        <v>1532.7041979999999</v>
      </c>
      <c r="V490">
        <v>0.44919410700000001</v>
      </c>
      <c r="W490" t="s">
        <v>32</v>
      </c>
    </row>
    <row r="491" spans="1:23" x14ac:dyDescent="0.3">
      <c r="A491">
        <v>1007835</v>
      </c>
      <c r="B491" t="s">
        <v>673</v>
      </c>
      <c r="C491" t="s">
        <v>24</v>
      </c>
      <c r="G491">
        <v>2014</v>
      </c>
      <c r="H491" t="s">
        <v>571</v>
      </c>
      <c r="I491" t="s">
        <v>26</v>
      </c>
      <c r="J491" t="s">
        <v>674</v>
      </c>
      <c r="K491">
        <v>31055</v>
      </c>
      <c r="L491">
        <v>41.388739999999999</v>
      </c>
      <c r="M491">
        <v>-96.258150000000001</v>
      </c>
      <c r="N491" t="s">
        <v>419</v>
      </c>
      <c r="O491">
        <v>68007</v>
      </c>
      <c r="P491">
        <v>562212</v>
      </c>
      <c r="Q491" t="s">
        <v>29</v>
      </c>
      <c r="R491" t="s">
        <v>30</v>
      </c>
      <c r="T491" t="s">
        <v>73</v>
      </c>
      <c r="U491">
        <v>1532.7041979999999</v>
      </c>
      <c r="V491">
        <v>0.44919410700000001</v>
      </c>
      <c r="W491" t="s">
        <v>32</v>
      </c>
    </row>
    <row r="492" spans="1:23" x14ac:dyDescent="0.3">
      <c r="A492">
        <v>1007835</v>
      </c>
      <c r="B492" t="s">
        <v>673</v>
      </c>
      <c r="C492" t="s">
        <v>24</v>
      </c>
      <c r="G492">
        <v>2014</v>
      </c>
      <c r="H492" t="s">
        <v>572</v>
      </c>
      <c r="I492" t="s">
        <v>26</v>
      </c>
      <c r="J492" t="s">
        <v>674</v>
      </c>
      <c r="K492">
        <v>31055</v>
      </c>
      <c r="L492">
        <v>41.388739999999999</v>
      </c>
      <c r="M492">
        <v>-96.258150000000001</v>
      </c>
      <c r="N492" t="s">
        <v>419</v>
      </c>
      <c r="O492">
        <v>68007</v>
      </c>
      <c r="P492">
        <v>562212</v>
      </c>
      <c r="Q492" t="s">
        <v>29</v>
      </c>
      <c r="R492" t="s">
        <v>30</v>
      </c>
      <c r="T492" t="s">
        <v>73</v>
      </c>
      <c r="U492">
        <v>1532.7041979999999</v>
      </c>
      <c r="V492">
        <v>0.44919410700000001</v>
      </c>
      <c r="W492" t="s">
        <v>32</v>
      </c>
    </row>
    <row r="493" spans="1:23" x14ac:dyDescent="0.3">
      <c r="A493">
        <v>1007835</v>
      </c>
      <c r="B493" t="s">
        <v>673</v>
      </c>
      <c r="C493" t="s">
        <v>24</v>
      </c>
      <c r="G493">
        <v>2014</v>
      </c>
      <c r="H493" t="s">
        <v>573</v>
      </c>
      <c r="I493" t="s">
        <v>26</v>
      </c>
      <c r="J493" t="s">
        <v>674</v>
      </c>
      <c r="K493">
        <v>31055</v>
      </c>
      <c r="L493">
        <v>41.388739999999999</v>
      </c>
      <c r="M493">
        <v>-96.258150000000001</v>
      </c>
      <c r="N493" t="s">
        <v>419</v>
      </c>
      <c r="O493">
        <v>68007</v>
      </c>
      <c r="P493">
        <v>562212</v>
      </c>
      <c r="Q493" t="s">
        <v>29</v>
      </c>
      <c r="R493" t="s">
        <v>30</v>
      </c>
      <c r="T493" t="s">
        <v>73</v>
      </c>
      <c r="U493">
        <v>1532.7041979999999</v>
      </c>
      <c r="V493">
        <v>0.44919410700000001</v>
      </c>
      <c r="W493" t="s">
        <v>32</v>
      </c>
    </row>
    <row r="494" spans="1:23" x14ac:dyDescent="0.3">
      <c r="A494">
        <v>1007835</v>
      </c>
      <c r="B494" t="s">
        <v>673</v>
      </c>
      <c r="C494" t="s">
        <v>24</v>
      </c>
      <c r="G494">
        <v>2014</v>
      </c>
      <c r="H494" t="s">
        <v>574</v>
      </c>
      <c r="I494" t="s">
        <v>26</v>
      </c>
      <c r="J494" t="s">
        <v>674</v>
      </c>
      <c r="K494">
        <v>31055</v>
      </c>
      <c r="L494">
        <v>41.388739999999999</v>
      </c>
      <c r="M494">
        <v>-96.258150000000001</v>
      </c>
      <c r="N494" t="s">
        <v>419</v>
      </c>
      <c r="O494">
        <v>68007</v>
      </c>
      <c r="P494">
        <v>562212</v>
      </c>
      <c r="Q494" t="s">
        <v>29</v>
      </c>
      <c r="R494" t="s">
        <v>30</v>
      </c>
      <c r="T494" t="s">
        <v>73</v>
      </c>
      <c r="U494">
        <v>1532.7041979999999</v>
      </c>
      <c r="V494">
        <v>0.44919410700000001</v>
      </c>
      <c r="W494" t="s">
        <v>32</v>
      </c>
    </row>
    <row r="495" spans="1:23" x14ac:dyDescent="0.3">
      <c r="A495">
        <v>1007835</v>
      </c>
      <c r="B495" t="s">
        <v>673</v>
      </c>
      <c r="C495" t="s">
        <v>24</v>
      </c>
      <c r="G495">
        <v>2014</v>
      </c>
      <c r="H495" t="s">
        <v>675</v>
      </c>
      <c r="I495" t="s">
        <v>26</v>
      </c>
      <c r="J495" t="s">
        <v>674</v>
      </c>
      <c r="K495">
        <v>31055</v>
      </c>
      <c r="L495">
        <v>41.388739999999999</v>
      </c>
      <c r="M495">
        <v>-96.258150000000001</v>
      </c>
      <c r="N495" t="s">
        <v>419</v>
      </c>
      <c r="O495">
        <v>68007</v>
      </c>
      <c r="P495">
        <v>562212</v>
      </c>
      <c r="Q495" t="s">
        <v>29</v>
      </c>
      <c r="R495" t="s">
        <v>30</v>
      </c>
      <c r="T495" t="s">
        <v>73</v>
      </c>
      <c r="U495">
        <v>1532.7041979999999</v>
      </c>
      <c r="V495">
        <v>0.44919410700000001</v>
      </c>
      <c r="W495" t="s">
        <v>32</v>
      </c>
    </row>
    <row r="496" spans="1:23" x14ac:dyDescent="0.3">
      <c r="A496">
        <v>1007835</v>
      </c>
      <c r="B496" t="s">
        <v>673</v>
      </c>
      <c r="C496" t="s">
        <v>24</v>
      </c>
      <c r="G496">
        <v>2014</v>
      </c>
      <c r="H496" t="s">
        <v>676</v>
      </c>
      <c r="I496" t="s">
        <v>26</v>
      </c>
      <c r="J496" t="s">
        <v>674</v>
      </c>
      <c r="K496">
        <v>31055</v>
      </c>
      <c r="L496">
        <v>41.388739999999999</v>
      </c>
      <c r="M496">
        <v>-96.258150000000001</v>
      </c>
      <c r="N496" t="s">
        <v>419</v>
      </c>
      <c r="O496">
        <v>68007</v>
      </c>
      <c r="P496">
        <v>562212</v>
      </c>
      <c r="Q496" t="s">
        <v>29</v>
      </c>
      <c r="R496" t="s">
        <v>30</v>
      </c>
      <c r="T496" t="s">
        <v>73</v>
      </c>
      <c r="U496">
        <v>1532.7041979999999</v>
      </c>
      <c r="V496">
        <v>0.44919410700000001</v>
      </c>
      <c r="W496" t="s">
        <v>32</v>
      </c>
    </row>
    <row r="497" spans="1:23" x14ac:dyDescent="0.3">
      <c r="A497">
        <v>1007835</v>
      </c>
      <c r="B497" t="s">
        <v>673</v>
      </c>
      <c r="C497" t="s">
        <v>24</v>
      </c>
      <c r="G497">
        <v>2014</v>
      </c>
      <c r="H497" t="s">
        <v>35</v>
      </c>
      <c r="I497" t="s">
        <v>36</v>
      </c>
      <c r="J497" t="s">
        <v>674</v>
      </c>
      <c r="K497">
        <v>31055</v>
      </c>
      <c r="L497">
        <v>41.388739999999999</v>
      </c>
      <c r="M497">
        <v>-96.258150000000001</v>
      </c>
      <c r="N497" t="s">
        <v>419</v>
      </c>
      <c r="O497">
        <v>68007</v>
      </c>
      <c r="P497">
        <v>562212</v>
      </c>
      <c r="Q497" t="s">
        <v>29</v>
      </c>
      <c r="R497" t="s">
        <v>30</v>
      </c>
      <c r="T497" t="s">
        <v>73</v>
      </c>
      <c r="U497">
        <v>3.2541490400000002</v>
      </c>
      <c r="V497">
        <v>9.5370299999999997E-4</v>
      </c>
      <c r="W497" t="s">
        <v>32</v>
      </c>
    </row>
    <row r="498" spans="1:23" x14ac:dyDescent="0.3">
      <c r="A498">
        <v>1007835</v>
      </c>
      <c r="B498" t="s">
        <v>673</v>
      </c>
      <c r="C498" t="s">
        <v>24</v>
      </c>
      <c r="G498">
        <v>2014</v>
      </c>
      <c r="H498" t="s">
        <v>279</v>
      </c>
      <c r="I498" t="s">
        <v>36</v>
      </c>
      <c r="J498" t="s">
        <v>674</v>
      </c>
      <c r="K498">
        <v>31055</v>
      </c>
      <c r="L498">
        <v>41.388739999999999</v>
      </c>
      <c r="M498">
        <v>-96.258150000000001</v>
      </c>
      <c r="N498" t="s">
        <v>419</v>
      </c>
      <c r="O498">
        <v>68007</v>
      </c>
      <c r="P498">
        <v>562212</v>
      </c>
      <c r="Q498" t="s">
        <v>29</v>
      </c>
      <c r="R498" t="s">
        <v>30</v>
      </c>
      <c r="T498" t="s">
        <v>73</v>
      </c>
      <c r="U498">
        <v>3.2541490400000002</v>
      </c>
      <c r="V498">
        <v>9.5370299999999997E-4</v>
      </c>
      <c r="W498" t="s">
        <v>32</v>
      </c>
    </row>
    <row r="499" spans="1:23" x14ac:dyDescent="0.3">
      <c r="A499">
        <v>1007835</v>
      </c>
      <c r="B499" t="s">
        <v>673</v>
      </c>
      <c r="C499" t="s">
        <v>45</v>
      </c>
      <c r="G499">
        <v>2014</v>
      </c>
      <c r="H499" t="s">
        <v>79</v>
      </c>
      <c r="J499" t="s">
        <v>674</v>
      </c>
      <c r="K499">
        <v>31055</v>
      </c>
      <c r="L499">
        <v>41.388739999999999</v>
      </c>
      <c r="M499">
        <v>-96.258150000000001</v>
      </c>
      <c r="N499" t="s">
        <v>419</v>
      </c>
      <c r="O499">
        <v>68007</v>
      </c>
      <c r="P499">
        <v>562212</v>
      </c>
      <c r="Q499" t="s">
        <v>29</v>
      </c>
      <c r="R499" t="s">
        <v>30</v>
      </c>
      <c r="T499" t="s">
        <v>73</v>
      </c>
      <c r="U499">
        <v>274541.96269999997</v>
      </c>
      <c r="V499">
        <v>80.460816949999995</v>
      </c>
      <c r="W499" t="s">
        <v>32</v>
      </c>
    </row>
    <row r="500" spans="1:23" x14ac:dyDescent="0.3">
      <c r="A500">
        <v>1007835</v>
      </c>
      <c r="B500" t="s">
        <v>673</v>
      </c>
      <c r="C500" t="s">
        <v>45</v>
      </c>
      <c r="G500">
        <v>2014</v>
      </c>
      <c r="H500" t="s">
        <v>655</v>
      </c>
      <c r="J500" t="s">
        <v>674</v>
      </c>
      <c r="K500">
        <v>31055</v>
      </c>
      <c r="L500">
        <v>41.388739999999999</v>
      </c>
      <c r="M500">
        <v>-96.258150000000001</v>
      </c>
      <c r="N500" t="s">
        <v>419</v>
      </c>
      <c r="O500">
        <v>68007</v>
      </c>
      <c r="P500">
        <v>562212</v>
      </c>
      <c r="Q500" t="s">
        <v>29</v>
      </c>
      <c r="R500" t="s">
        <v>30</v>
      </c>
      <c r="T500" t="s">
        <v>73</v>
      </c>
      <c r="U500">
        <v>367929.71</v>
      </c>
      <c r="V500">
        <v>107.8302375</v>
      </c>
      <c r="W500" t="s">
        <v>32</v>
      </c>
    </row>
    <row r="501" spans="1:23" x14ac:dyDescent="0.3">
      <c r="A501">
        <v>1002556</v>
      </c>
      <c r="B501" t="s">
        <v>677</v>
      </c>
      <c r="C501" t="s">
        <v>84</v>
      </c>
      <c r="G501">
        <v>2014</v>
      </c>
      <c r="H501" t="s">
        <v>678</v>
      </c>
      <c r="I501" t="s">
        <v>26</v>
      </c>
      <c r="J501" t="s">
        <v>679</v>
      </c>
      <c r="K501">
        <v>42029</v>
      </c>
      <c r="L501">
        <v>40.123384000000001</v>
      </c>
      <c r="M501">
        <v>-75.895917999999995</v>
      </c>
      <c r="N501" t="s">
        <v>134</v>
      </c>
      <c r="O501">
        <v>19543</v>
      </c>
      <c r="P501">
        <v>562212</v>
      </c>
      <c r="Q501" t="s">
        <v>29</v>
      </c>
      <c r="R501" t="s">
        <v>30</v>
      </c>
      <c r="T501" t="s">
        <v>121</v>
      </c>
      <c r="U501">
        <v>1251.789407</v>
      </c>
      <c r="V501">
        <v>0.36686558699999999</v>
      </c>
      <c r="W501" t="s">
        <v>32</v>
      </c>
    </row>
    <row r="502" spans="1:23" x14ac:dyDescent="0.3">
      <c r="A502">
        <v>1002556</v>
      </c>
      <c r="B502" t="s">
        <v>677</v>
      </c>
      <c r="C502" t="s">
        <v>84</v>
      </c>
      <c r="G502">
        <v>2014</v>
      </c>
      <c r="H502" t="s">
        <v>680</v>
      </c>
      <c r="I502" t="s">
        <v>26</v>
      </c>
      <c r="J502" t="s">
        <v>679</v>
      </c>
      <c r="K502">
        <v>42029</v>
      </c>
      <c r="L502">
        <v>40.123384000000001</v>
      </c>
      <c r="M502">
        <v>-75.895917999999995</v>
      </c>
      <c r="N502" t="s">
        <v>134</v>
      </c>
      <c r="O502">
        <v>19543</v>
      </c>
      <c r="P502">
        <v>562212</v>
      </c>
      <c r="Q502" t="s">
        <v>29</v>
      </c>
      <c r="R502" t="s">
        <v>30</v>
      </c>
      <c r="T502" t="s">
        <v>121</v>
      </c>
      <c r="U502">
        <v>761.8896135</v>
      </c>
      <c r="V502">
        <v>0.22328922000000001</v>
      </c>
      <c r="W502" t="s">
        <v>32</v>
      </c>
    </row>
    <row r="503" spans="1:23" x14ac:dyDescent="0.3">
      <c r="A503">
        <v>1002556</v>
      </c>
      <c r="B503" t="s">
        <v>677</v>
      </c>
      <c r="C503" t="s">
        <v>84</v>
      </c>
      <c r="G503">
        <v>2014</v>
      </c>
      <c r="H503" t="s">
        <v>681</v>
      </c>
      <c r="I503" t="s">
        <v>26</v>
      </c>
      <c r="J503" t="s">
        <v>679</v>
      </c>
      <c r="K503">
        <v>42029</v>
      </c>
      <c r="L503">
        <v>40.123384000000001</v>
      </c>
      <c r="M503">
        <v>-75.895917999999995</v>
      </c>
      <c r="N503" t="s">
        <v>134</v>
      </c>
      <c r="O503">
        <v>19543</v>
      </c>
      <c r="P503">
        <v>562212</v>
      </c>
      <c r="Q503" t="s">
        <v>29</v>
      </c>
      <c r="R503" t="s">
        <v>30</v>
      </c>
      <c r="T503" t="s">
        <v>121</v>
      </c>
      <c r="U503">
        <v>159.05837439999999</v>
      </c>
      <c r="V503">
        <v>4.6615704000000001E-2</v>
      </c>
      <c r="W503" t="s">
        <v>32</v>
      </c>
    </row>
    <row r="504" spans="1:23" x14ac:dyDescent="0.3">
      <c r="A504">
        <v>1006647</v>
      </c>
      <c r="B504" t="s">
        <v>682</v>
      </c>
      <c r="C504" t="s">
        <v>52</v>
      </c>
      <c r="G504">
        <v>2014</v>
      </c>
      <c r="H504" t="s">
        <v>683</v>
      </c>
      <c r="I504" t="s">
        <v>40</v>
      </c>
      <c r="J504" t="s">
        <v>684</v>
      </c>
      <c r="K504">
        <v>42133</v>
      </c>
      <c r="L504">
        <v>40.0017</v>
      </c>
      <c r="M504">
        <v>-76.717500000000001</v>
      </c>
      <c r="N504" t="s">
        <v>134</v>
      </c>
      <c r="O504">
        <v>17406</v>
      </c>
      <c r="P504">
        <v>562213</v>
      </c>
      <c r="Q504" t="s">
        <v>219</v>
      </c>
      <c r="R504" t="s">
        <v>30</v>
      </c>
      <c r="T504" t="s">
        <v>121</v>
      </c>
      <c r="U504">
        <v>34932.152280000002</v>
      </c>
      <c r="V504">
        <v>10.23766816</v>
      </c>
      <c r="W504" t="s">
        <v>32</v>
      </c>
    </row>
    <row r="505" spans="1:23" x14ac:dyDescent="0.3">
      <c r="A505">
        <v>1006647</v>
      </c>
      <c r="B505" t="s">
        <v>682</v>
      </c>
      <c r="C505" t="s">
        <v>81</v>
      </c>
      <c r="G505">
        <v>2014</v>
      </c>
      <c r="H505" t="s">
        <v>683</v>
      </c>
      <c r="I505" t="s">
        <v>40</v>
      </c>
      <c r="J505" t="s">
        <v>684</v>
      </c>
      <c r="K505">
        <v>42133</v>
      </c>
      <c r="L505">
        <v>40.0017</v>
      </c>
      <c r="M505">
        <v>-76.717500000000001</v>
      </c>
      <c r="N505" t="s">
        <v>134</v>
      </c>
      <c r="O505">
        <v>17406</v>
      </c>
      <c r="P505">
        <v>562213</v>
      </c>
      <c r="Q505" t="s">
        <v>219</v>
      </c>
      <c r="R505" t="s">
        <v>30</v>
      </c>
      <c r="T505" t="s">
        <v>121</v>
      </c>
      <c r="U505">
        <v>10212.27691</v>
      </c>
      <c r="V505">
        <v>2.9929418970000001</v>
      </c>
      <c r="W505" t="s">
        <v>32</v>
      </c>
    </row>
    <row r="506" spans="1:23" x14ac:dyDescent="0.3">
      <c r="A506">
        <v>1006647</v>
      </c>
      <c r="B506" t="s">
        <v>682</v>
      </c>
      <c r="C506" t="s">
        <v>220</v>
      </c>
      <c r="G506">
        <v>2014</v>
      </c>
      <c r="H506" t="s">
        <v>683</v>
      </c>
      <c r="I506" t="s">
        <v>40</v>
      </c>
      <c r="J506" t="s">
        <v>684</v>
      </c>
      <c r="K506">
        <v>42133</v>
      </c>
      <c r="L506">
        <v>40.0017</v>
      </c>
      <c r="M506">
        <v>-76.717500000000001</v>
      </c>
      <c r="N506" t="s">
        <v>134</v>
      </c>
      <c r="O506">
        <v>17406</v>
      </c>
      <c r="P506">
        <v>562213</v>
      </c>
      <c r="Q506" t="s">
        <v>219</v>
      </c>
      <c r="R506" t="s">
        <v>30</v>
      </c>
      <c r="T506" t="s">
        <v>121</v>
      </c>
      <c r="U506">
        <v>3857406.8360000001</v>
      </c>
      <c r="V506">
        <v>1130.5015169999999</v>
      </c>
      <c r="W506" t="s">
        <v>32</v>
      </c>
    </row>
    <row r="507" spans="1:23" x14ac:dyDescent="0.3">
      <c r="A507">
        <v>1007665</v>
      </c>
      <c r="B507" t="s">
        <v>685</v>
      </c>
      <c r="C507" t="s">
        <v>24</v>
      </c>
      <c r="G507">
        <v>2014</v>
      </c>
      <c r="H507" t="s">
        <v>33</v>
      </c>
      <c r="I507" t="s">
        <v>26</v>
      </c>
      <c r="J507" t="s">
        <v>686</v>
      </c>
      <c r="K507">
        <v>39053</v>
      </c>
      <c r="L507">
        <v>38.982266000000003</v>
      </c>
      <c r="M507">
        <v>-82.234745000000004</v>
      </c>
      <c r="N507" t="s">
        <v>130</v>
      </c>
      <c r="O507">
        <v>45614</v>
      </c>
      <c r="P507">
        <v>562212</v>
      </c>
      <c r="Q507" t="s">
        <v>29</v>
      </c>
      <c r="R507" t="s">
        <v>30</v>
      </c>
      <c r="T507" t="s">
        <v>73</v>
      </c>
      <c r="U507">
        <v>499.51187759999999</v>
      </c>
      <c r="V507">
        <v>0.146393409</v>
      </c>
      <c r="W507" t="s">
        <v>32</v>
      </c>
    </row>
    <row r="508" spans="1:23" x14ac:dyDescent="0.3">
      <c r="A508">
        <v>1007899</v>
      </c>
      <c r="B508" t="s">
        <v>687</v>
      </c>
      <c r="C508" t="s">
        <v>81</v>
      </c>
      <c r="G508">
        <v>2014</v>
      </c>
      <c r="H508" t="s">
        <v>280</v>
      </c>
      <c r="I508" t="s">
        <v>40</v>
      </c>
      <c r="J508" t="s">
        <v>688</v>
      </c>
      <c r="K508">
        <v>13049</v>
      </c>
      <c r="L508">
        <v>30.708380999999999</v>
      </c>
      <c r="M508">
        <v>-82.064558000000005</v>
      </c>
      <c r="N508" t="s">
        <v>116</v>
      </c>
      <c r="O508">
        <v>31537</v>
      </c>
      <c r="P508">
        <v>562212</v>
      </c>
      <c r="Q508" t="s">
        <v>29</v>
      </c>
      <c r="R508" t="s">
        <v>30</v>
      </c>
      <c r="T508" t="s">
        <v>31</v>
      </c>
      <c r="U508">
        <v>1204.705246</v>
      </c>
      <c r="V508">
        <v>0.35306649400000001</v>
      </c>
      <c r="W508" t="s">
        <v>32</v>
      </c>
    </row>
    <row r="509" spans="1:23" x14ac:dyDescent="0.3">
      <c r="A509">
        <v>1007671</v>
      </c>
      <c r="B509" t="s">
        <v>689</v>
      </c>
      <c r="C509" t="s">
        <v>81</v>
      </c>
      <c r="G509">
        <v>2014</v>
      </c>
      <c r="H509" t="s">
        <v>627</v>
      </c>
      <c r="I509" t="s">
        <v>40</v>
      </c>
      <c r="J509" t="s">
        <v>690</v>
      </c>
      <c r="K509">
        <v>18075</v>
      </c>
      <c r="L509">
        <v>40.380206000000001</v>
      </c>
      <c r="M509">
        <v>-85.091221000000004</v>
      </c>
      <c r="N509" t="s">
        <v>193</v>
      </c>
      <c r="O509">
        <v>47371</v>
      </c>
      <c r="P509">
        <v>562212</v>
      </c>
      <c r="Q509" t="s">
        <v>29</v>
      </c>
      <c r="R509" t="s">
        <v>30</v>
      </c>
      <c r="T509" t="s">
        <v>73</v>
      </c>
      <c r="U509">
        <v>3066.5224450000001</v>
      </c>
      <c r="V509">
        <v>0.89871471199999997</v>
      </c>
      <c r="W509" t="s">
        <v>32</v>
      </c>
    </row>
    <row r="510" spans="1:23" x14ac:dyDescent="0.3">
      <c r="A510">
        <v>1007671</v>
      </c>
      <c r="B510" t="s">
        <v>689</v>
      </c>
      <c r="C510" t="s">
        <v>24</v>
      </c>
      <c r="G510">
        <v>2014</v>
      </c>
      <c r="H510" t="s">
        <v>33</v>
      </c>
      <c r="I510" t="s">
        <v>26</v>
      </c>
      <c r="J510" t="s">
        <v>690</v>
      </c>
      <c r="K510">
        <v>18075</v>
      </c>
      <c r="L510">
        <v>40.380206000000001</v>
      </c>
      <c r="M510">
        <v>-85.091221000000004</v>
      </c>
      <c r="N510" t="s">
        <v>193</v>
      </c>
      <c r="O510">
        <v>47371</v>
      </c>
      <c r="P510">
        <v>562212</v>
      </c>
      <c r="Q510" t="s">
        <v>29</v>
      </c>
      <c r="R510" t="s">
        <v>30</v>
      </c>
      <c r="T510" t="s">
        <v>73</v>
      </c>
      <c r="U510">
        <v>657.3381061</v>
      </c>
      <c r="V510">
        <v>0.19264800400000001</v>
      </c>
      <c r="W510" t="s">
        <v>32</v>
      </c>
    </row>
    <row r="511" spans="1:23" x14ac:dyDescent="0.3">
      <c r="A511">
        <v>1007671</v>
      </c>
      <c r="B511" t="s">
        <v>689</v>
      </c>
      <c r="C511" t="s">
        <v>24</v>
      </c>
      <c r="G511">
        <v>2014</v>
      </c>
      <c r="H511" t="s">
        <v>34</v>
      </c>
      <c r="I511" t="s">
        <v>26</v>
      </c>
      <c r="J511" t="s">
        <v>690</v>
      </c>
      <c r="K511">
        <v>18075</v>
      </c>
      <c r="L511">
        <v>40.380206000000001</v>
      </c>
      <c r="M511">
        <v>-85.091221000000004</v>
      </c>
      <c r="N511" t="s">
        <v>193</v>
      </c>
      <c r="O511">
        <v>47371</v>
      </c>
      <c r="P511">
        <v>562212</v>
      </c>
      <c r="Q511" t="s">
        <v>29</v>
      </c>
      <c r="R511" t="s">
        <v>30</v>
      </c>
      <c r="T511" t="s">
        <v>73</v>
      </c>
      <c r="U511">
        <v>981.12593560000005</v>
      </c>
      <c r="V511">
        <v>0.287541451</v>
      </c>
      <c r="W511" t="s">
        <v>32</v>
      </c>
    </row>
    <row r="512" spans="1:23" x14ac:dyDescent="0.3">
      <c r="A512">
        <v>1007671</v>
      </c>
      <c r="B512" t="s">
        <v>689</v>
      </c>
      <c r="C512" t="s">
        <v>24</v>
      </c>
      <c r="G512">
        <v>2014</v>
      </c>
      <c r="H512" t="s">
        <v>25</v>
      </c>
      <c r="I512" t="s">
        <v>26</v>
      </c>
      <c r="J512" t="s">
        <v>690</v>
      </c>
      <c r="K512">
        <v>18075</v>
      </c>
      <c r="L512">
        <v>40.380206000000001</v>
      </c>
      <c r="M512">
        <v>-85.091221000000004</v>
      </c>
      <c r="N512" t="s">
        <v>193</v>
      </c>
      <c r="O512">
        <v>47371</v>
      </c>
      <c r="P512">
        <v>562212</v>
      </c>
      <c r="Q512" t="s">
        <v>29</v>
      </c>
      <c r="R512" t="s">
        <v>30</v>
      </c>
      <c r="T512" t="s">
        <v>73</v>
      </c>
      <c r="U512">
        <v>981.12593560000005</v>
      </c>
      <c r="V512">
        <v>0.287541451</v>
      </c>
      <c r="W512" t="s">
        <v>32</v>
      </c>
    </row>
    <row r="513" spans="1:23" x14ac:dyDescent="0.3">
      <c r="A513">
        <v>1007671</v>
      </c>
      <c r="B513" t="s">
        <v>689</v>
      </c>
      <c r="C513" t="s">
        <v>45</v>
      </c>
      <c r="G513">
        <v>2014</v>
      </c>
      <c r="H513" t="s">
        <v>79</v>
      </c>
      <c r="J513" t="s">
        <v>690</v>
      </c>
      <c r="K513">
        <v>18075</v>
      </c>
      <c r="L513">
        <v>40.380206000000001</v>
      </c>
      <c r="M513">
        <v>-85.091221000000004</v>
      </c>
      <c r="N513" t="s">
        <v>193</v>
      </c>
      <c r="O513">
        <v>47371</v>
      </c>
      <c r="P513">
        <v>562212</v>
      </c>
      <c r="Q513" t="s">
        <v>29</v>
      </c>
      <c r="R513" t="s">
        <v>30</v>
      </c>
      <c r="T513" t="s">
        <v>73</v>
      </c>
      <c r="U513">
        <v>226041.86670000001</v>
      </c>
      <c r="V513">
        <v>66.246751790000005</v>
      </c>
      <c r="W513" t="s">
        <v>32</v>
      </c>
    </row>
    <row r="514" spans="1:23" x14ac:dyDescent="0.3">
      <c r="A514">
        <v>1003614</v>
      </c>
      <c r="B514" t="s">
        <v>691</v>
      </c>
      <c r="C514" t="s">
        <v>24</v>
      </c>
      <c r="G514">
        <v>2014</v>
      </c>
      <c r="H514" t="s">
        <v>33</v>
      </c>
      <c r="I514" t="s">
        <v>26</v>
      </c>
      <c r="J514" t="s">
        <v>692</v>
      </c>
      <c r="K514">
        <v>48181</v>
      </c>
      <c r="L514">
        <v>33.580772000000003</v>
      </c>
      <c r="M514">
        <v>-96.534543999999997</v>
      </c>
      <c r="N514" t="s">
        <v>150</v>
      </c>
      <c r="O514">
        <v>75091</v>
      </c>
      <c r="P514">
        <v>562212</v>
      </c>
      <c r="Q514" t="s">
        <v>29</v>
      </c>
      <c r="R514" t="s">
        <v>30</v>
      </c>
      <c r="T514" t="s">
        <v>31</v>
      </c>
      <c r="U514">
        <v>8.1353726000000002</v>
      </c>
      <c r="V514">
        <v>2.3842569999999999E-3</v>
      </c>
      <c r="W514" t="s">
        <v>32</v>
      </c>
    </row>
    <row r="515" spans="1:23" x14ac:dyDescent="0.3">
      <c r="A515">
        <v>1007724</v>
      </c>
      <c r="B515" t="s">
        <v>693</v>
      </c>
      <c r="C515" t="s">
        <v>24</v>
      </c>
      <c r="G515">
        <v>2014</v>
      </c>
      <c r="H515" t="s">
        <v>33</v>
      </c>
      <c r="I515" t="s">
        <v>26</v>
      </c>
      <c r="J515" t="s">
        <v>694</v>
      </c>
      <c r="K515">
        <v>17037</v>
      </c>
      <c r="L515">
        <v>41.897846000000001</v>
      </c>
      <c r="M515">
        <v>-88.685484000000002</v>
      </c>
      <c r="N515" t="s">
        <v>113</v>
      </c>
      <c r="O515">
        <v>60115</v>
      </c>
      <c r="P515">
        <v>562212</v>
      </c>
      <c r="Q515" t="s">
        <v>29</v>
      </c>
      <c r="R515" t="s">
        <v>30</v>
      </c>
      <c r="T515" t="s">
        <v>73</v>
      </c>
      <c r="U515">
        <v>875.36609180000005</v>
      </c>
      <c r="V515">
        <v>0.256546104</v>
      </c>
      <c r="W515" t="s">
        <v>32</v>
      </c>
    </row>
    <row r="516" spans="1:23" x14ac:dyDescent="0.3">
      <c r="A516">
        <v>1007724</v>
      </c>
      <c r="B516" t="s">
        <v>693</v>
      </c>
      <c r="C516" t="s">
        <v>24</v>
      </c>
      <c r="G516">
        <v>2014</v>
      </c>
      <c r="H516" t="s">
        <v>34</v>
      </c>
      <c r="I516" t="s">
        <v>26</v>
      </c>
      <c r="J516" t="s">
        <v>694</v>
      </c>
      <c r="K516">
        <v>17037</v>
      </c>
      <c r="L516">
        <v>41.897846000000001</v>
      </c>
      <c r="M516">
        <v>-88.685484000000002</v>
      </c>
      <c r="N516" t="s">
        <v>113</v>
      </c>
      <c r="O516">
        <v>60115</v>
      </c>
      <c r="P516">
        <v>562212</v>
      </c>
      <c r="Q516" t="s">
        <v>29</v>
      </c>
      <c r="R516" t="s">
        <v>30</v>
      </c>
      <c r="T516" t="s">
        <v>73</v>
      </c>
      <c r="U516">
        <v>875.36609180000005</v>
      </c>
      <c r="V516">
        <v>0.256546104</v>
      </c>
      <c r="W516" t="s">
        <v>32</v>
      </c>
    </row>
    <row r="517" spans="1:23" x14ac:dyDescent="0.3">
      <c r="A517">
        <v>1007724</v>
      </c>
      <c r="B517" t="s">
        <v>693</v>
      </c>
      <c r="C517" t="s">
        <v>24</v>
      </c>
      <c r="G517">
        <v>2014</v>
      </c>
      <c r="H517" t="s">
        <v>25</v>
      </c>
      <c r="I517" t="s">
        <v>26</v>
      </c>
      <c r="J517" t="s">
        <v>694</v>
      </c>
      <c r="K517">
        <v>17037</v>
      </c>
      <c r="L517">
        <v>41.897846000000001</v>
      </c>
      <c r="M517">
        <v>-88.685484000000002</v>
      </c>
      <c r="N517" t="s">
        <v>113</v>
      </c>
      <c r="O517">
        <v>60115</v>
      </c>
      <c r="P517">
        <v>562212</v>
      </c>
      <c r="Q517" t="s">
        <v>29</v>
      </c>
      <c r="R517" t="s">
        <v>30</v>
      </c>
      <c r="T517" t="s">
        <v>73</v>
      </c>
      <c r="U517">
        <v>437.68304590000002</v>
      </c>
      <c r="V517">
        <v>0.128273052</v>
      </c>
      <c r="W517" t="s">
        <v>32</v>
      </c>
    </row>
    <row r="518" spans="1:23" x14ac:dyDescent="0.3">
      <c r="A518">
        <v>1007724</v>
      </c>
      <c r="B518" t="s">
        <v>693</v>
      </c>
      <c r="C518" t="s">
        <v>24</v>
      </c>
      <c r="G518">
        <v>2014</v>
      </c>
      <c r="H518" t="s">
        <v>141</v>
      </c>
      <c r="I518" t="s">
        <v>26</v>
      </c>
      <c r="J518" t="s">
        <v>694</v>
      </c>
      <c r="K518">
        <v>17037</v>
      </c>
      <c r="L518">
        <v>41.897846000000001</v>
      </c>
      <c r="M518">
        <v>-88.685484000000002</v>
      </c>
      <c r="N518" t="s">
        <v>113</v>
      </c>
      <c r="O518">
        <v>60115</v>
      </c>
      <c r="P518">
        <v>562212</v>
      </c>
      <c r="Q518" t="s">
        <v>29</v>
      </c>
      <c r="R518" t="s">
        <v>30</v>
      </c>
      <c r="T518" t="s">
        <v>73</v>
      </c>
      <c r="U518">
        <v>525.54507000000001</v>
      </c>
      <c r="V518">
        <v>0.154023033</v>
      </c>
      <c r="W518" t="s">
        <v>32</v>
      </c>
    </row>
    <row r="519" spans="1:23" x14ac:dyDescent="0.3">
      <c r="A519">
        <v>1007724</v>
      </c>
      <c r="B519" t="s">
        <v>693</v>
      </c>
      <c r="C519" t="s">
        <v>24</v>
      </c>
      <c r="G519">
        <v>2014</v>
      </c>
      <c r="H519" t="s">
        <v>273</v>
      </c>
      <c r="I519" t="s">
        <v>26</v>
      </c>
      <c r="J519" t="s">
        <v>694</v>
      </c>
      <c r="K519">
        <v>17037</v>
      </c>
      <c r="L519">
        <v>41.897846000000001</v>
      </c>
      <c r="M519">
        <v>-88.685484000000002</v>
      </c>
      <c r="N519" t="s">
        <v>113</v>
      </c>
      <c r="O519">
        <v>60115</v>
      </c>
      <c r="P519">
        <v>562212</v>
      </c>
      <c r="Q519" t="s">
        <v>29</v>
      </c>
      <c r="R519" t="s">
        <v>30</v>
      </c>
      <c r="T519" t="s">
        <v>73</v>
      </c>
      <c r="U519">
        <v>701.26911810000001</v>
      </c>
      <c r="V519">
        <v>0.20552299399999999</v>
      </c>
      <c r="W519" t="s">
        <v>32</v>
      </c>
    </row>
    <row r="520" spans="1:23" x14ac:dyDescent="0.3">
      <c r="A520">
        <v>1007724</v>
      </c>
      <c r="B520" t="s">
        <v>693</v>
      </c>
      <c r="C520" t="s">
        <v>24</v>
      </c>
      <c r="G520">
        <v>2014</v>
      </c>
      <c r="H520" t="s">
        <v>695</v>
      </c>
      <c r="I520" t="s">
        <v>40</v>
      </c>
      <c r="J520" t="s">
        <v>694</v>
      </c>
      <c r="K520">
        <v>17037</v>
      </c>
      <c r="L520">
        <v>41.897846000000001</v>
      </c>
      <c r="M520">
        <v>-88.685484000000002</v>
      </c>
      <c r="N520" t="s">
        <v>113</v>
      </c>
      <c r="O520">
        <v>60115</v>
      </c>
      <c r="P520">
        <v>562212</v>
      </c>
      <c r="Q520" t="s">
        <v>29</v>
      </c>
      <c r="R520" t="s">
        <v>30</v>
      </c>
      <c r="T520" t="s">
        <v>73</v>
      </c>
      <c r="U520">
        <v>4887.7318580000001</v>
      </c>
      <c r="V520">
        <v>1.432461888</v>
      </c>
      <c r="W520" t="s">
        <v>32</v>
      </c>
    </row>
    <row r="521" spans="1:23" x14ac:dyDescent="0.3">
      <c r="A521">
        <v>1007724</v>
      </c>
      <c r="B521" t="s">
        <v>693</v>
      </c>
      <c r="C521" t="s">
        <v>24</v>
      </c>
      <c r="G521">
        <v>2014</v>
      </c>
      <c r="H521" t="s">
        <v>35</v>
      </c>
      <c r="I521" t="s">
        <v>36</v>
      </c>
      <c r="J521" t="s">
        <v>694</v>
      </c>
      <c r="K521">
        <v>17037</v>
      </c>
      <c r="L521">
        <v>41.897846000000001</v>
      </c>
      <c r="M521">
        <v>-88.685484000000002</v>
      </c>
      <c r="N521" t="s">
        <v>113</v>
      </c>
      <c r="O521">
        <v>60115</v>
      </c>
      <c r="P521">
        <v>562212</v>
      </c>
      <c r="Q521" t="s">
        <v>29</v>
      </c>
      <c r="R521" t="s">
        <v>30</v>
      </c>
      <c r="T521" t="s">
        <v>73</v>
      </c>
      <c r="U521">
        <v>263.58607219999999</v>
      </c>
      <c r="V521">
        <v>7.7249942000000002E-2</v>
      </c>
      <c r="W521" t="s">
        <v>32</v>
      </c>
    </row>
    <row r="522" spans="1:23" x14ac:dyDescent="0.3">
      <c r="A522">
        <v>1007724</v>
      </c>
      <c r="B522" t="s">
        <v>693</v>
      </c>
      <c r="C522" t="s">
        <v>81</v>
      </c>
      <c r="G522">
        <v>2014</v>
      </c>
      <c r="H522" t="s">
        <v>696</v>
      </c>
      <c r="I522" t="s">
        <v>40</v>
      </c>
      <c r="J522" t="s">
        <v>694</v>
      </c>
      <c r="K522">
        <v>17037</v>
      </c>
      <c r="L522">
        <v>41.897846000000001</v>
      </c>
      <c r="M522">
        <v>-88.685484000000002</v>
      </c>
      <c r="N522" t="s">
        <v>113</v>
      </c>
      <c r="O522">
        <v>60115</v>
      </c>
      <c r="P522">
        <v>562212</v>
      </c>
      <c r="Q522" t="s">
        <v>29</v>
      </c>
      <c r="R522" t="s">
        <v>30</v>
      </c>
      <c r="T522" t="s">
        <v>73</v>
      </c>
      <c r="U522">
        <v>2566.2520279999999</v>
      </c>
      <c r="V522">
        <v>0.75209899700000005</v>
      </c>
      <c r="W522" t="s">
        <v>32</v>
      </c>
    </row>
    <row r="523" spans="1:23" x14ac:dyDescent="0.3">
      <c r="A523">
        <v>1007724</v>
      </c>
      <c r="B523" t="s">
        <v>693</v>
      </c>
      <c r="C523" t="s">
        <v>81</v>
      </c>
      <c r="G523">
        <v>2014</v>
      </c>
      <c r="H523" t="s">
        <v>697</v>
      </c>
      <c r="I523" t="s">
        <v>40</v>
      </c>
      <c r="J523" t="s">
        <v>694</v>
      </c>
      <c r="K523">
        <v>17037</v>
      </c>
      <c r="L523">
        <v>41.897846000000001</v>
      </c>
      <c r="M523">
        <v>-88.685484000000002</v>
      </c>
      <c r="N523" t="s">
        <v>113</v>
      </c>
      <c r="O523">
        <v>60115</v>
      </c>
      <c r="P523">
        <v>562212</v>
      </c>
      <c r="Q523" t="s">
        <v>29</v>
      </c>
      <c r="R523" t="s">
        <v>30</v>
      </c>
      <c r="T523" t="s">
        <v>73</v>
      </c>
      <c r="U523">
        <v>19188.750680000001</v>
      </c>
      <c r="V523">
        <v>5.6237033500000004</v>
      </c>
      <c r="W523" t="s">
        <v>32</v>
      </c>
    </row>
    <row r="524" spans="1:23" x14ac:dyDescent="0.3">
      <c r="A524">
        <v>1007520</v>
      </c>
      <c r="B524" t="s">
        <v>698</v>
      </c>
      <c r="C524" t="s">
        <v>84</v>
      </c>
      <c r="G524">
        <v>2014</v>
      </c>
      <c r="H524" t="s">
        <v>699</v>
      </c>
      <c r="J524" t="s">
        <v>700</v>
      </c>
      <c r="K524">
        <v>18003</v>
      </c>
      <c r="L524">
        <v>41.031120999999999</v>
      </c>
      <c r="M524">
        <v>-85.216173999999995</v>
      </c>
      <c r="N524" t="s">
        <v>193</v>
      </c>
      <c r="O524">
        <v>46809</v>
      </c>
      <c r="P524">
        <v>562212</v>
      </c>
      <c r="Q524" t="s">
        <v>29</v>
      </c>
      <c r="R524" t="s">
        <v>30</v>
      </c>
      <c r="T524" t="s">
        <v>73</v>
      </c>
      <c r="U524">
        <v>4184.8258310000001</v>
      </c>
      <c r="V524">
        <v>1.226459161</v>
      </c>
      <c r="W524" t="s">
        <v>32</v>
      </c>
    </row>
    <row r="525" spans="1:23" x14ac:dyDescent="0.3">
      <c r="A525">
        <v>1003691</v>
      </c>
      <c r="B525" t="s">
        <v>701</v>
      </c>
      <c r="C525" t="s">
        <v>84</v>
      </c>
      <c r="G525">
        <v>2014</v>
      </c>
      <c r="H525" t="s">
        <v>702</v>
      </c>
      <c r="J525" t="s">
        <v>703</v>
      </c>
      <c r="K525">
        <v>18111</v>
      </c>
      <c r="L525">
        <v>40.926074999999997</v>
      </c>
      <c r="M525">
        <v>-87.347701999999998</v>
      </c>
      <c r="N525" t="s">
        <v>193</v>
      </c>
      <c r="O525">
        <v>47922</v>
      </c>
      <c r="P525">
        <v>562212</v>
      </c>
      <c r="Q525" t="s">
        <v>29</v>
      </c>
      <c r="R525" t="s">
        <v>30</v>
      </c>
      <c r="T525" t="s">
        <v>73</v>
      </c>
      <c r="U525">
        <v>2433.5931289999999</v>
      </c>
      <c r="V525">
        <v>0.71322026400000005</v>
      </c>
      <c r="W525" t="s">
        <v>32</v>
      </c>
    </row>
    <row r="526" spans="1:23" x14ac:dyDescent="0.3">
      <c r="A526">
        <v>1007062</v>
      </c>
      <c r="B526" t="s">
        <v>704</v>
      </c>
      <c r="C526" t="s">
        <v>75</v>
      </c>
      <c r="G526">
        <v>2014</v>
      </c>
      <c r="H526" t="s">
        <v>705</v>
      </c>
      <c r="I526" t="s">
        <v>162</v>
      </c>
      <c r="J526" t="s">
        <v>706</v>
      </c>
      <c r="K526">
        <v>47131</v>
      </c>
      <c r="L526">
        <v>36.402929</v>
      </c>
      <c r="M526">
        <v>-89.153683999999998</v>
      </c>
      <c r="N526" t="s">
        <v>224</v>
      </c>
      <c r="O526">
        <v>38261</v>
      </c>
      <c r="P526">
        <v>562212</v>
      </c>
      <c r="Q526" t="s">
        <v>29</v>
      </c>
      <c r="R526" t="s">
        <v>30</v>
      </c>
      <c r="T526" t="s">
        <v>31</v>
      </c>
      <c r="U526">
        <v>104.0540541</v>
      </c>
      <c r="V526">
        <v>3.0495425999999999E-2</v>
      </c>
      <c r="W526" t="s">
        <v>32</v>
      </c>
    </row>
    <row r="527" spans="1:23" x14ac:dyDescent="0.3">
      <c r="A527">
        <v>1003693</v>
      </c>
      <c r="B527" t="s">
        <v>707</v>
      </c>
      <c r="C527" t="s">
        <v>84</v>
      </c>
      <c r="G527">
        <v>2014</v>
      </c>
      <c r="H527" t="s">
        <v>214</v>
      </c>
      <c r="I527" t="s">
        <v>26</v>
      </c>
      <c r="J527" t="s">
        <v>708</v>
      </c>
      <c r="K527">
        <v>21137</v>
      </c>
      <c r="L527">
        <v>37.464444</v>
      </c>
      <c r="M527">
        <v>-84.665555999999995</v>
      </c>
      <c r="N527" t="s">
        <v>437</v>
      </c>
      <c r="O527">
        <v>40484</v>
      </c>
      <c r="P527">
        <v>562212</v>
      </c>
      <c r="Q527" t="s">
        <v>29</v>
      </c>
      <c r="R527" t="s">
        <v>30</v>
      </c>
      <c r="T527" t="s">
        <v>31</v>
      </c>
      <c r="U527">
        <v>73.166852230000003</v>
      </c>
      <c r="V527">
        <v>2.1443224E-2</v>
      </c>
      <c r="W527" t="s">
        <v>32</v>
      </c>
    </row>
    <row r="528" spans="1:23" x14ac:dyDescent="0.3">
      <c r="A528">
        <v>1003694</v>
      </c>
      <c r="B528" t="s">
        <v>709</v>
      </c>
      <c r="C528" t="s">
        <v>84</v>
      </c>
      <c r="G528">
        <v>2014</v>
      </c>
      <c r="H528" t="s">
        <v>215</v>
      </c>
      <c r="I528" t="s">
        <v>26</v>
      </c>
      <c r="J528" t="s">
        <v>710</v>
      </c>
      <c r="K528">
        <v>21225</v>
      </c>
      <c r="L528">
        <v>37.742221999999998</v>
      </c>
      <c r="M528">
        <v>-87.980556000000007</v>
      </c>
      <c r="N528" t="s">
        <v>437</v>
      </c>
      <c r="O528">
        <v>42437</v>
      </c>
      <c r="P528">
        <v>562212</v>
      </c>
      <c r="Q528" t="s">
        <v>29</v>
      </c>
      <c r="R528" t="s">
        <v>30</v>
      </c>
      <c r="T528" t="s">
        <v>31</v>
      </c>
      <c r="U528">
        <v>79.529187210000003</v>
      </c>
      <c r="V528">
        <v>2.3307852E-2</v>
      </c>
      <c r="W528" t="s">
        <v>32</v>
      </c>
    </row>
    <row r="529" spans="1:23" x14ac:dyDescent="0.3">
      <c r="A529">
        <v>1003695</v>
      </c>
      <c r="B529" t="s">
        <v>711</v>
      </c>
      <c r="C529" t="s">
        <v>84</v>
      </c>
      <c r="G529">
        <v>2014</v>
      </c>
      <c r="H529" t="s">
        <v>712</v>
      </c>
      <c r="J529" t="s">
        <v>713</v>
      </c>
      <c r="K529">
        <v>39171</v>
      </c>
      <c r="L529">
        <v>41.518000000000001</v>
      </c>
      <c r="M529">
        <v>-84.587000000000003</v>
      </c>
      <c r="N529" t="s">
        <v>130</v>
      </c>
      <c r="O529">
        <v>43506</v>
      </c>
      <c r="P529">
        <v>562212</v>
      </c>
      <c r="Q529" t="s">
        <v>29</v>
      </c>
      <c r="R529" t="s">
        <v>30</v>
      </c>
      <c r="T529" t="s">
        <v>73</v>
      </c>
      <c r="U529">
        <v>364.24367740000002</v>
      </c>
      <c r="V529">
        <v>0.106749961</v>
      </c>
      <c r="W529" t="s">
        <v>32</v>
      </c>
    </row>
    <row r="530" spans="1:23" x14ac:dyDescent="0.3">
      <c r="A530">
        <v>1003697</v>
      </c>
      <c r="B530" t="s">
        <v>714</v>
      </c>
      <c r="C530" t="s">
        <v>84</v>
      </c>
      <c r="G530">
        <v>2014</v>
      </c>
      <c r="H530" t="s">
        <v>715</v>
      </c>
      <c r="J530" t="s">
        <v>716</v>
      </c>
      <c r="K530">
        <v>17119</v>
      </c>
      <c r="L530">
        <v>38.822929000000002</v>
      </c>
      <c r="M530">
        <v>-90.014801000000006</v>
      </c>
      <c r="N530" t="s">
        <v>113</v>
      </c>
      <c r="O530">
        <v>62084</v>
      </c>
      <c r="P530">
        <v>562212</v>
      </c>
      <c r="Q530" t="s">
        <v>29</v>
      </c>
      <c r="R530" t="s">
        <v>30</v>
      </c>
      <c r="S530" t="s">
        <v>717</v>
      </c>
      <c r="T530" t="s">
        <v>73</v>
      </c>
      <c r="U530">
        <v>1538.0944810000001</v>
      </c>
      <c r="V530">
        <v>0.450773853</v>
      </c>
      <c r="W530" t="s">
        <v>32</v>
      </c>
    </row>
    <row r="531" spans="1:23" x14ac:dyDescent="0.3">
      <c r="A531">
        <v>1003697</v>
      </c>
      <c r="B531" t="s">
        <v>714</v>
      </c>
      <c r="C531" t="s">
        <v>45</v>
      </c>
      <c r="G531">
        <v>2014</v>
      </c>
      <c r="H531" t="s">
        <v>718</v>
      </c>
      <c r="J531" t="s">
        <v>716</v>
      </c>
      <c r="K531">
        <v>17119</v>
      </c>
      <c r="L531">
        <v>38.822929000000002</v>
      </c>
      <c r="M531">
        <v>-90.014801000000006</v>
      </c>
      <c r="N531" t="s">
        <v>113</v>
      </c>
      <c r="O531">
        <v>62084</v>
      </c>
      <c r="P531">
        <v>562212</v>
      </c>
      <c r="Q531" t="s">
        <v>29</v>
      </c>
      <c r="R531" t="s">
        <v>30</v>
      </c>
      <c r="S531" t="s">
        <v>717</v>
      </c>
      <c r="T531" t="s">
        <v>73</v>
      </c>
      <c r="U531">
        <v>174553.48569999999</v>
      </c>
      <c r="V531">
        <v>51.156901189999999</v>
      </c>
      <c r="W531" t="s">
        <v>32</v>
      </c>
    </row>
    <row r="532" spans="1:23" x14ac:dyDescent="0.3">
      <c r="A532">
        <v>1003620</v>
      </c>
      <c r="B532" t="s">
        <v>719</v>
      </c>
      <c r="C532" t="s">
        <v>52</v>
      </c>
      <c r="G532">
        <v>2014</v>
      </c>
      <c r="H532" t="s">
        <v>720</v>
      </c>
      <c r="J532" t="s">
        <v>721</v>
      </c>
      <c r="K532">
        <v>26025</v>
      </c>
      <c r="L532">
        <v>42.356242999999999</v>
      </c>
      <c r="M532">
        <v>-85.009915000000007</v>
      </c>
      <c r="N532" t="s">
        <v>198</v>
      </c>
      <c r="O532">
        <v>49068</v>
      </c>
      <c r="P532">
        <v>562212</v>
      </c>
      <c r="Q532" t="s">
        <v>29</v>
      </c>
      <c r="R532" t="s">
        <v>30</v>
      </c>
      <c r="T532" t="s">
        <v>73</v>
      </c>
      <c r="U532">
        <v>1443.6487</v>
      </c>
      <c r="V532">
        <v>0.42309435200000001</v>
      </c>
      <c r="W532" t="s">
        <v>32</v>
      </c>
    </row>
    <row r="533" spans="1:23" x14ac:dyDescent="0.3">
      <c r="A533">
        <v>1003620</v>
      </c>
      <c r="B533" t="s">
        <v>719</v>
      </c>
      <c r="C533" t="s">
        <v>52</v>
      </c>
      <c r="G533">
        <v>2014</v>
      </c>
      <c r="H533" t="s">
        <v>722</v>
      </c>
      <c r="J533" t="s">
        <v>721</v>
      </c>
      <c r="K533">
        <v>26025</v>
      </c>
      <c r="L533">
        <v>42.356242999999999</v>
      </c>
      <c r="M533">
        <v>-85.009915000000007</v>
      </c>
      <c r="N533" t="s">
        <v>198</v>
      </c>
      <c r="O533">
        <v>49068</v>
      </c>
      <c r="P533">
        <v>562212</v>
      </c>
      <c r="Q533" t="s">
        <v>29</v>
      </c>
      <c r="R533" t="s">
        <v>30</v>
      </c>
      <c r="T533" t="s">
        <v>73</v>
      </c>
      <c r="U533">
        <v>56.539766299999997</v>
      </c>
      <c r="V533">
        <v>1.6570274999999999E-2</v>
      </c>
      <c r="W533" t="s">
        <v>32</v>
      </c>
    </row>
    <row r="534" spans="1:23" x14ac:dyDescent="0.3">
      <c r="A534">
        <v>1006990</v>
      </c>
      <c r="B534" t="s">
        <v>723</v>
      </c>
      <c r="C534" t="s">
        <v>84</v>
      </c>
      <c r="G534">
        <v>2014</v>
      </c>
      <c r="H534" t="s">
        <v>712</v>
      </c>
      <c r="J534" t="s">
        <v>724</v>
      </c>
      <c r="K534">
        <v>26117</v>
      </c>
      <c r="L534">
        <v>43.330329999999996</v>
      </c>
      <c r="M534">
        <v>-85.509632999999994</v>
      </c>
      <c r="N534" t="s">
        <v>198</v>
      </c>
      <c r="O534">
        <v>49339</v>
      </c>
      <c r="P534">
        <v>562212</v>
      </c>
      <c r="Q534" t="s">
        <v>29</v>
      </c>
      <c r="R534" t="s">
        <v>30</v>
      </c>
      <c r="T534" t="s">
        <v>73</v>
      </c>
      <c r="U534">
        <v>1313.822173</v>
      </c>
      <c r="V534">
        <v>0.38504571100000001</v>
      </c>
      <c r="W534" t="s">
        <v>32</v>
      </c>
    </row>
    <row r="535" spans="1:23" x14ac:dyDescent="0.3">
      <c r="A535">
        <v>1007024</v>
      </c>
      <c r="B535" t="s">
        <v>725</v>
      </c>
      <c r="C535" t="s">
        <v>84</v>
      </c>
      <c r="G535">
        <v>2014</v>
      </c>
      <c r="H535" t="s">
        <v>726</v>
      </c>
      <c r="J535" t="s">
        <v>727</v>
      </c>
      <c r="K535">
        <v>18099</v>
      </c>
      <c r="L535">
        <v>41.166961999999998</v>
      </c>
      <c r="M535">
        <v>-86.232500000000002</v>
      </c>
      <c r="N535" t="s">
        <v>193</v>
      </c>
      <c r="O535">
        <v>46501</v>
      </c>
      <c r="P535">
        <v>562212</v>
      </c>
      <c r="Q535" t="s">
        <v>29</v>
      </c>
      <c r="R535" t="s">
        <v>30</v>
      </c>
      <c r="T535" t="s">
        <v>73</v>
      </c>
      <c r="U535">
        <v>1210.434229</v>
      </c>
      <c r="V535">
        <v>0.35474550399999999</v>
      </c>
      <c r="W535" t="s">
        <v>32</v>
      </c>
    </row>
    <row r="536" spans="1:23" x14ac:dyDescent="0.3">
      <c r="A536">
        <v>1003622</v>
      </c>
      <c r="B536" t="s">
        <v>728</v>
      </c>
      <c r="C536" t="s">
        <v>84</v>
      </c>
      <c r="G536">
        <v>2014</v>
      </c>
      <c r="H536" t="s">
        <v>729</v>
      </c>
      <c r="J536" t="s">
        <v>730</v>
      </c>
      <c r="K536">
        <v>21081</v>
      </c>
      <c r="L536">
        <v>38.619740999999998</v>
      </c>
      <c r="M536">
        <v>-84.536102999999997</v>
      </c>
      <c r="N536" t="s">
        <v>437</v>
      </c>
      <c r="O536">
        <v>41097</v>
      </c>
      <c r="P536">
        <v>562212</v>
      </c>
      <c r="Q536" t="s">
        <v>29</v>
      </c>
      <c r="R536" t="s">
        <v>30</v>
      </c>
      <c r="T536" t="s">
        <v>31</v>
      </c>
      <c r="U536">
        <v>246.54048040000001</v>
      </c>
      <c r="V536">
        <v>7.2254341E-2</v>
      </c>
      <c r="W536" t="s">
        <v>32</v>
      </c>
    </row>
    <row r="537" spans="1:23" x14ac:dyDescent="0.3">
      <c r="A537">
        <v>1003622</v>
      </c>
      <c r="B537" t="s">
        <v>728</v>
      </c>
      <c r="C537" t="s">
        <v>84</v>
      </c>
      <c r="G537">
        <v>2014</v>
      </c>
      <c r="H537" t="s">
        <v>731</v>
      </c>
      <c r="J537" t="s">
        <v>730</v>
      </c>
      <c r="K537">
        <v>21081</v>
      </c>
      <c r="L537">
        <v>38.619740999999998</v>
      </c>
      <c r="M537">
        <v>-84.536102999999997</v>
      </c>
      <c r="N537" t="s">
        <v>437</v>
      </c>
      <c r="O537">
        <v>41097</v>
      </c>
      <c r="P537">
        <v>562212</v>
      </c>
      <c r="Q537" t="s">
        <v>29</v>
      </c>
      <c r="R537" t="s">
        <v>30</v>
      </c>
      <c r="T537" t="s">
        <v>31</v>
      </c>
      <c r="U537">
        <v>50.898679819999998</v>
      </c>
      <c r="V537">
        <v>1.4917025E-2</v>
      </c>
      <c r="W537" t="s">
        <v>32</v>
      </c>
    </row>
    <row r="538" spans="1:23" x14ac:dyDescent="0.3">
      <c r="A538">
        <v>1003624</v>
      </c>
      <c r="B538" t="s">
        <v>732</v>
      </c>
      <c r="C538" t="s">
        <v>84</v>
      </c>
      <c r="G538">
        <v>2014</v>
      </c>
      <c r="H538" t="s">
        <v>733</v>
      </c>
      <c r="J538" t="s">
        <v>734</v>
      </c>
      <c r="K538">
        <v>29051</v>
      </c>
      <c r="L538">
        <v>38.540869999999998</v>
      </c>
      <c r="M538">
        <v>-92.102829999999997</v>
      </c>
      <c r="N538" t="s">
        <v>503</v>
      </c>
      <c r="O538">
        <v>65101</v>
      </c>
      <c r="P538">
        <v>562212</v>
      </c>
      <c r="Q538" t="s">
        <v>29</v>
      </c>
      <c r="R538" t="s">
        <v>30</v>
      </c>
      <c r="S538" t="s">
        <v>735</v>
      </c>
      <c r="T538" t="s">
        <v>73</v>
      </c>
      <c r="U538">
        <v>1977.0955939999999</v>
      </c>
      <c r="V538">
        <v>0.57943319500000001</v>
      </c>
      <c r="W538" t="s">
        <v>32</v>
      </c>
    </row>
    <row r="539" spans="1:23" x14ac:dyDescent="0.3">
      <c r="A539">
        <v>1003625</v>
      </c>
      <c r="B539" t="s">
        <v>736</v>
      </c>
      <c r="C539" t="s">
        <v>52</v>
      </c>
      <c r="G539">
        <v>2014</v>
      </c>
      <c r="H539" t="s">
        <v>737</v>
      </c>
      <c r="J539" t="s">
        <v>738</v>
      </c>
      <c r="K539">
        <v>55101</v>
      </c>
      <c r="L539">
        <v>42.707500000000003</v>
      </c>
      <c r="M539">
        <v>-87.869737000000001</v>
      </c>
      <c r="N539" t="s">
        <v>72</v>
      </c>
      <c r="O539">
        <v>53406</v>
      </c>
      <c r="P539">
        <v>562212</v>
      </c>
      <c r="Q539" t="s">
        <v>29</v>
      </c>
      <c r="R539" t="s">
        <v>30</v>
      </c>
      <c r="T539" t="s">
        <v>73</v>
      </c>
      <c r="U539">
        <v>384.47041089999999</v>
      </c>
      <c r="V539">
        <v>0.112677869</v>
      </c>
      <c r="W539" t="s">
        <v>32</v>
      </c>
    </row>
    <row r="540" spans="1:23" x14ac:dyDescent="0.3">
      <c r="A540">
        <v>1002249</v>
      </c>
      <c r="B540" t="s">
        <v>739</v>
      </c>
      <c r="C540" t="s">
        <v>52</v>
      </c>
      <c r="G540">
        <v>2014</v>
      </c>
      <c r="H540" t="s">
        <v>740</v>
      </c>
      <c r="J540" t="s">
        <v>741</v>
      </c>
      <c r="K540">
        <v>17105</v>
      </c>
      <c r="L540">
        <v>40.931826999999998</v>
      </c>
      <c r="M540">
        <v>-88.658642</v>
      </c>
      <c r="N540" t="s">
        <v>113</v>
      </c>
      <c r="O540">
        <v>61764</v>
      </c>
      <c r="P540">
        <v>562212</v>
      </c>
      <c r="Q540" t="s">
        <v>29</v>
      </c>
      <c r="R540" t="s">
        <v>30</v>
      </c>
      <c r="T540" t="s">
        <v>73</v>
      </c>
      <c r="U540">
        <v>35.808518659999997</v>
      </c>
      <c r="V540">
        <v>1.0494507E-2</v>
      </c>
      <c r="W540" t="s">
        <v>32</v>
      </c>
    </row>
    <row r="541" spans="1:23" x14ac:dyDescent="0.3">
      <c r="A541">
        <v>1006289</v>
      </c>
      <c r="B541" t="s">
        <v>742</v>
      </c>
      <c r="C541" t="s">
        <v>84</v>
      </c>
      <c r="G541">
        <v>2014</v>
      </c>
      <c r="H541" t="s">
        <v>743</v>
      </c>
      <c r="I541" t="s">
        <v>26</v>
      </c>
      <c r="J541" t="s">
        <v>644</v>
      </c>
      <c r="K541">
        <v>17031</v>
      </c>
      <c r="L541">
        <v>41.870269999999998</v>
      </c>
      <c r="M541">
        <v>-87.888109999999998</v>
      </c>
      <c r="N541" t="s">
        <v>113</v>
      </c>
      <c r="O541">
        <v>60162</v>
      </c>
      <c r="P541">
        <v>562212</v>
      </c>
      <c r="Q541" t="s">
        <v>29</v>
      </c>
      <c r="R541" t="s">
        <v>30</v>
      </c>
      <c r="S541" t="s">
        <v>744</v>
      </c>
      <c r="T541" t="s">
        <v>73</v>
      </c>
      <c r="U541">
        <v>36.583426119999999</v>
      </c>
      <c r="V541">
        <v>1.0721612E-2</v>
      </c>
      <c r="W541" t="s">
        <v>32</v>
      </c>
    </row>
    <row r="542" spans="1:23" x14ac:dyDescent="0.3">
      <c r="A542">
        <v>1006289</v>
      </c>
      <c r="B542" t="s">
        <v>742</v>
      </c>
      <c r="C542" t="s">
        <v>52</v>
      </c>
      <c r="G542">
        <v>2014</v>
      </c>
      <c r="H542" t="s">
        <v>745</v>
      </c>
      <c r="J542" t="s">
        <v>644</v>
      </c>
      <c r="K542">
        <v>17031</v>
      </c>
      <c r="L542">
        <v>41.870269999999998</v>
      </c>
      <c r="M542">
        <v>-87.888109999999998</v>
      </c>
      <c r="N542" t="s">
        <v>113</v>
      </c>
      <c r="O542">
        <v>60162</v>
      </c>
      <c r="P542">
        <v>562212</v>
      </c>
      <c r="Q542" t="s">
        <v>29</v>
      </c>
      <c r="R542" t="s">
        <v>30</v>
      </c>
      <c r="S542" t="s">
        <v>744</v>
      </c>
      <c r="T542" t="s">
        <v>73</v>
      </c>
      <c r="U542">
        <v>697.32378440000002</v>
      </c>
      <c r="V542">
        <v>0.204366723</v>
      </c>
      <c r="W542" t="s">
        <v>32</v>
      </c>
    </row>
    <row r="543" spans="1:23" x14ac:dyDescent="0.3">
      <c r="A543">
        <v>1006289</v>
      </c>
      <c r="B543" t="s">
        <v>742</v>
      </c>
      <c r="C543" t="s">
        <v>52</v>
      </c>
      <c r="G543">
        <v>2014</v>
      </c>
      <c r="H543" t="s">
        <v>746</v>
      </c>
      <c r="I543" t="s">
        <v>427</v>
      </c>
      <c r="J543" t="s">
        <v>644</v>
      </c>
      <c r="K543">
        <v>17031</v>
      </c>
      <c r="L543">
        <v>41.870269999999998</v>
      </c>
      <c r="M543">
        <v>-87.888109999999998</v>
      </c>
      <c r="N543" t="s">
        <v>113</v>
      </c>
      <c r="O543">
        <v>60162</v>
      </c>
      <c r="P543">
        <v>562212</v>
      </c>
      <c r="Q543" t="s">
        <v>29</v>
      </c>
      <c r="R543" t="s">
        <v>30</v>
      </c>
      <c r="S543" t="s">
        <v>744</v>
      </c>
      <c r="T543" t="s">
        <v>73</v>
      </c>
      <c r="U543">
        <v>13952.129660000001</v>
      </c>
      <c r="V543">
        <v>4.0889914960000002</v>
      </c>
      <c r="W543" t="s">
        <v>32</v>
      </c>
    </row>
    <row r="544" spans="1:23" x14ac:dyDescent="0.3">
      <c r="A544">
        <v>1007633</v>
      </c>
      <c r="B544" t="s">
        <v>747</v>
      </c>
      <c r="C544" t="s">
        <v>52</v>
      </c>
      <c r="G544">
        <v>2014</v>
      </c>
      <c r="H544" t="s">
        <v>111</v>
      </c>
      <c r="J544" t="s">
        <v>748</v>
      </c>
      <c r="K544">
        <v>17043</v>
      </c>
      <c r="L544">
        <v>41.952204999999999</v>
      </c>
      <c r="M544">
        <v>-88.139989999999997</v>
      </c>
      <c r="N544" t="s">
        <v>113</v>
      </c>
      <c r="O544">
        <v>60133</v>
      </c>
      <c r="P544">
        <v>562212</v>
      </c>
      <c r="Q544" t="s">
        <v>29</v>
      </c>
      <c r="R544" t="s">
        <v>30</v>
      </c>
      <c r="T544" t="s">
        <v>73</v>
      </c>
      <c r="U544">
        <v>1166.6038450000001</v>
      </c>
      <c r="V544">
        <v>0.34190000500000001</v>
      </c>
      <c r="W544" t="s">
        <v>32</v>
      </c>
    </row>
    <row r="545" spans="1:23" x14ac:dyDescent="0.3">
      <c r="A545">
        <v>1007633</v>
      </c>
      <c r="B545" t="s">
        <v>747</v>
      </c>
      <c r="C545" t="s">
        <v>52</v>
      </c>
      <c r="G545">
        <v>2014</v>
      </c>
      <c r="H545" t="s">
        <v>749</v>
      </c>
      <c r="J545" t="s">
        <v>748</v>
      </c>
      <c r="K545">
        <v>17043</v>
      </c>
      <c r="L545">
        <v>41.952204999999999</v>
      </c>
      <c r="M545">
        <v>-88.139989999999997</v>
      </c>
      <c r="N545" t="s">
        <v>113</v>
      </c>
      <c r="O545">
        <v>60133</v>
      </c>
      <c r="P545">
        <v>562212</v>
      </c>
      <c r="Q545" t="s">
        <v>29</v>
      </c>
      <c r="R545" t="s">
        <v>30</v>
      </c>
      <c r="T545" t="s">
        <v>73</v>
      </c>
      <c r="U545">
        <v>33.923859780000001</v>
      </c>
      <c r="V545">
        <v>9.9421649999999993E-3</v>
      </c>
      <c r="W545" t="s">
        <v>32</v>
      </c>
    </row>
    <row r="546" spans="1:23" x14ac:dyDescent="0.3">
      <c r="A546">
        <v>1001813</v>
      </c>
      <c r="B546" t="s">
        <v>750</v>
      </c>
      <c r="C546" t="s">
        <v>81</v>
      </c>
      <c r="G546">
        <v>2014</v>
      </c>
      <c r="H546" t="s">
        <v>751</v>
      </c>
      <c r="I546" t="s">
        <v>40</v>
      </c>
      <c r="J546" t="s">
        <v>752</v>
      </c>
      <c r="K546">
        <v>51510</v>
      </c>
      <c r="L546">
        <v>38.801369999999999</v>
      </c>
      <c r="M546">
        <v>-77.128590000000003</v>
      </c>
      <c r="N546" t="s">
        <v>28</v>
      </c>
      <c r="O546">
        <v>22304</v>
      </c>
      <c r="P546">
        <v>562213</v>
      </c>
      <c r="Q546" t="s">
        <v>219</v>
      </c>
      <c r="R546" t="s">
        <v>30</v>
      </c>
      <c r="S546" t="s">
        <v>753</v>
      </c>
      <c r="T546" t="s">
        <v>31</v>
      </c>
      <c r="U546">
        <v>5863.9805299999998</v>
      </c>
      <c r="V546">
        <v>1.7185739449999999</v>
      </c>
      <c r="W546" t="s">
        <v>32</v>
      </c>
    </row>
    <row r="547" spans="1:23" x14ac:dyDescent="0.3">
      <c r="A547">
        <v>1001813</v>
      </c>
      <c r="B547" t="s">
        <v>750</v>
      </c>
      <c r="C547" t="s">
        <v>220</v>
      </c>
      <c r="G547">
        <v>2014</v>
      </c>
      <c r="H547" t="s">
        <v>751</v>
      </c>
      <c r="I547" t="s">
        <v>40</v>
      </c>
      <c r="J547" t="s">
        <v>752</v>
      </c>
      <c r="K547">
        <v>51510</v>
      </c>
      <c r="L547">
        <v>38.801369999999999</v>
      </c>
      <c r="M547">
        <v>-77.128590000000003</v>
      </c>
      <c r="N547" t="s">
        <v>28</v>
      </c>
      <c r="O547">
        <v>22304</v>
      </c>
      <c r="P547">
        <v>562213</v>
      </c>
      <c r="Q547" t="s">
        <v>219</v>
      </c>
      <c r="R547" t="s">
        <v>30</v>
      </c>
      <c r="S547" t="s">
        <v>753</v>
      </c>
      <c r="T547" t="s">
        <v>31</v>
      </c>
      <c r="U547">
        <v>3299239.25</v>
      </c>
      <c r="V547">
        <v>966.91770810000003</v>
      </c>
      <c r="W547" t="s">
        <v>32</v>
      </c>
    </row>
    <row r="548" spans="1:23" x14ac:dyDescent="0.3">
      <c r="A548">
        <v>1006251</v>
      </c>
      <c r="B548" t="s">
        <v>754</v>
      </c>
      <c r="C548" t="s">
        <v>52</v>
      </c>
      <c r="G548">
        <v>2014</v>
      </c>
      <c r="H548" t="s">
        <v>276</v>
      </c>
      <c r="I548" t="s">
        <v>54</v>
      </c>
      <c r="J548" t="s">
        <v>755</v>
      </c>
      <c r="K548">
        <v>17021</v>
      </c>
      <c r="L548">
        <v>39.56</v>
      </c>
      <c r="M548">
        <v>-89.372500000000002</v>
      </c>
      <c r="N548" t="s">
        <v>113</v>
      </c>
      <c r="O548">
        <v>62568</v>
      </c>
      <c r="P548">
        <v>562212</v>
      </c>
      <c r="Q548" t="s">
        <v>29</v>
      </c>
      <c r="R548" t="s">
        <v>30</v>
      </c>
      <c r="T548" t="s">
        <v>73</v>
      </c>
      <c r="U548">
        <v>1094.986807</v>
      </c>
      <c r="V548">
        <v>0.32091099000000001</v>
      </c>
      <c r="W548" t="s">
        <v>32</v>
      </c>
    </row>
    <row r="549" spans="1:23" x14ac:dyDescent="0.3">
      <c r="A549">
        <v>1006251</v>
      </c>
      <c r="B549" t="s">
        <v>754</v>
      </c>
      <c r="C549" t="s">
        <v>52</v>
      </c>
      <c r="G549">
        <v>2014</v>
      </c>
      <c r="H549" t="s">
        <v>278</v>
      </c>
      <c r="I549" t="s">
        <v>54</v>
      </c>
      <c r="J549" t="s">
        <v>755</v>
      </c>
      <c r="K549">
        <v>17021</v>
      </c>
      <c r="L549">
        <v>39.56</v>
      </c>
      <c r="M549">
        <v>-89.372500000000002</v>
      </c>
      <c r="N549" t="s">
        <v>113</v>
      </c>
      <c r="O549">
        <v>62568</v>
      </c>
      <c r="P549">
        <v>562212</v>
      </c>
      <c r="Q549" t="s">
        <v>29</v>
      </c>
      <c r="R549" t="s">
        <v>30</v>
      </c>
      <c r="T549" t="s">
        <v>73</v>
      </c>
      <c r="U549">
        <v>1051.639653</v>
      </c>
      <c r="V549">
        <v>0.30820711299999998</v>
      </c>
      <c r="W549" t="s">
        <v>32</v>
      </c>
    </row>
    <row r="550" spans="1:23" x14ac:dyDescent="0.3">
      <c r="A550">
        <v>1006251</v>
      </c>
      <c r="B550" t="s">
        <v>754</v>
      </c>
      <c r="C550" t="s">
        <v>52</v>
      </c>
      <c r="G550">
        <v>2014</v>
      </c>
      <c r="H550" t="s">
        <v>53</v>
      </c>
      <c r="I550" t="s">
        <v>54</v>
      </c>
      <c r="J550" t="s">
        <v>755</v>
      </c>
      <c r="K550">
        <v>17021</v>
      </c>
      <c r="L550">
        <v>39.56</v>
      </c>
      <c r="M550">
        <v>-89.372500000000002</v>
      </c>
      <c r="N550" t="s">
        <v>113</v>
      </c>
      <c r="O550">
        <v>62568</v>
      </c>
      <c r="P550">
        <v>562212</v>
      </c>
      <c r="Q550" t="s">
        <v>29</v>
      </c>
      <c r="R550" t="s">
        <v>30</v>
      </c>
      <c r="T550" t="s">
        <v>73</v>
      </c>
      <c r="U550">
        <v>876.36637770000004</v>
      </c>
      <c r="V550">
        <v>0.25683926099999999</v>
      </c>
      <c r="W550" t="s">
        <v>32</v>
      </c>
    </row>
    <row r="551" spans="1:23" x14ac:dyDescent="0.3">
      <c r="A551">
        <v>1006251</v>
      </c>
      <c r="B551" t="s">
        <v>754</v>
      </c>
      <c r="C551" t="s">
        <v>52</v>
      </c>
      <c r="G551">
        <v>2014</v>
      </c>
      <c r="H551" t="s">
        <v>58</v>
      </c>
      <c r="I551" t="s">
        <v>54</v>
      </c>
      <c r="J551" t="s">
        <v>755</v>
      </c>
      <c r="K551">
        <v>17021</v>
      </c>
      <c r="L551">
        <v>39.56</v>
      </c>
      <c r="M551">
        <v>-89.372500000000002</v>
      </c>
      <c r="N551" t="s">
        <v>113</v>
      </c>
      <c r="O551">
        <v>62568</v>
      </c>
      <c r="P551">
        <v>562212</v>
      </c>
      <c r="Q551" t="s">
        <v>29</v>
      </c>
      <c r="R551" t="s">
        <v>30</v>
      </c>
      <c r="T551" t="s">
        <v>73</v>
      </c>
      <c r="U551">
        <v>876.36637770000004</v>
      </c>
      <c r="V551">
        <v>0.25683926099999999</v>
      </c>
      <c r="W551" t="s">
        <v>32</v>
      </c>
    </row>
    <row r="552" spans="1:23" x14ac:dyDescent="0.3">
      <c r="A552">
        <v>1006251</v>
      </c>
      <c r="B552" t="s">
        <v>754</v>
      </c>
      <c r="C552" t="s">
        <v>52</v>
      </c>
      <c r="G552">
        <v>2014</v>
      </c>
      <c r="H552" t="s">
        <v>59</v>
      </c>
      <c r="I552" t="s">
        <v>54</v>
      </c>
      <c r="J552" t="s">
        <v>755</v>
      </c>
      <c r="K552">
        <v>17021</v>
      </c>
      <c r="L552">
        <v>39.56</v>
      </c>
      <c r="M552">
        <v>-89.372500000000002</v>
      </c>
      <c r="N552" t="s">
        <v>113</v>
      </c>
      <c r="O552">
        <v>62568</v>
      </c>
      <c r="P552">
        <v>562212</v>
      </c>
      <c r="Q552" t="s">
        <v>29</v>
      </c>
      <c r="R552" t="s">
        <v>30</v>
      </c>
      <c r="T552" t="s">
        <v>73</v>
      </c>
      <c r="U552">
        <v>876.36637770000004</v>
      </c>
      <c r="V552">
        <v>0.25683926099999999</v>
      </c>
      <c r="W552" t="s">
        <v>32</v>
      </c>
    </row>
    <row r="553" spans="1:23" x14ac:dyDescent="0.3">
      <c r="A553">
        <v>1006251</v>
      </c>
      <c r="B553" t="s">
        <v>754</v>
      </c>
      <c r="C553" t="s">
        <v>52</v>
      </c>
      <c r="G553">
        <v>2014</v>
      </c>
      <c r="H553" t="s">
        <v>60</v>
      </c>
      <c r="I553" t="s">
        <v>54</v>
      </c>
      <c r="J553" t="s">
        <v>755</v>
      </c>
      <c r="K553">
        <v>17021</v>
      </c>
      <c r="L553">
        <v>39.56</v>
      </c>
      <c r="M553">
        <v>-89.372500000000002</v>
      </c>
      <c r="N553" t="s">
        <v>113</v>
      </c>
      <c r="O553">
        <v>62568</v>
      </c>
      <c r="P553">
        <v>562212</v>
      </c>
      <c r="Q553" t="s">
        <v>29</v>
      </c>
      <c r="R553" t="s">
        <v>30</v>
      </c>
      <c r="T553" t="s">
        <v>73</v>
      </c>
      <c r="U553">
        <v>876.36637770000004</v>
      </c>
      <c r="V553">
        <v>0.25683926099999999</v>
      </c>
      <c r="W553" t="s">
        <v>32</v>
      </c>
    </row>
    <row r="554" spans="1:23" x14ac:dyDescent="0.3">
      <c r="A554">
        <v>1006251</v>
      </c>
      <c r="B554" t="s">
        <v>754</v>
      </c>
      <c r="C554" t="s">
        <v>52</v>
      </c>
      <c r="G554">
        <v>2014</v>
      </c>
      <c r="H554" t="s">
        <v>61</v>
      </c>
      <c r="I554" t="s">
        <v>54</v>
      </c>
      <c r="J554" t="s">
        <v>755</v>
      </c>
      <c r="K554">
        <v>17021</v>
      </c>
      <c r="L554">
        <v>39.56</v>
      </c>
      <c r="M554">
        <v>-89.372500000000002</v>
      </c>
      <c r="N554" t="s">
        <v>113</v>
      </c>
      <c r="O554">
        <v>62568</v>
      </c>
      <c r="P554">
        <v>562212</v>
      </c>
      <c r="Q554" t="s">
        <v>29</v>
      </c>
      <c r="R554" t="s">
        <v>30</v>
      </c>
      <c r="T554" t="s">
        <v>73</v>
      </c>
      <c r="U554">
        <v>876.36637770000004</v>
      </c>
      <c r="V554">
        <v>0.25683926099999999</v>
      </c>
      <c r="W554" t="s">
        <v>32</v>
      </c>
    </row>
    <row r="555" spans="1:23" x14ac:dyDescent="0.3">
      <c r="A555">
        <v>1006251</v>
      </c>
      <c r="B555" t="s">
        <v>754</v>
      </c>
      <c r="C555" t="s">
        <v>52</v>
      </c>
      <c r="G555">
        <v>2014</v>
      </c>
      <c r="H555" t="s">
        <v>62</v>
      </c>
      <c r="I555" t="s">
        <v>54</v>
      </c>
      <c r="J555" t="s">
        <v>755</v>
      </c>
      <c r="K555">
        <v>17021</v>
      </c>
      <c r="L555">
        <v>39.56</v>
      </c>
      <c r="M555">
        <v>-89.372500000000002</v>
      </c>
      <c r="N555" t="s">
        <v>113</v>
      </c>
      <c r="O555">
        <v>62568</v>
      </c>
      <c r="P555">
        <v>562212</v>
      </c>
      <c r="Q555" t="s">
        <v>29</v>
      </c>
      <c r="R555" t="s">
        <v>30</v>
      </c>
      <c r="T555" t="s">
        <v>73</v>
      </c>
      <c r="U555">
        <v>876.36637770000004</v>
      </c>
      <c r="V555">
        <v>0.25683926099999999</v>
      </c>
      <c r="W555" t="s">
        <v>32</v>
      </c>
    </row>
    <row r="556" spans="1:23" x14ac:dyDescent="0.3">
      <c r="A556">
        <v>1006251</v>
      </c>
      <c r="B556" t="s">
        <v>754</v>
      </c>
      <c r="C556" t="s">
        <v>52</v>
      </c>
      <c r="G556">
        <v>2014</v>
      </c>
      <c r="H556" t="s">
        <v>63</v>
      </c>
      <c r="I556" t="s">
        <v>54</v>
      </c>
      <c r="J556" t="s">
        <v>755</v>
      </c>
      <c r="K556">
        <v>17021</v>
      </c>
      <c r="L556">
        <v>39.56</v>
      </c>
      <c r="M556">
        <v>-89.372500000000002</v>
      </c>
      <c r="N556" t="s">
        <v>113</v>
      </c>
      <c r="O556">
        <v>62568</v>
      </c>
      <c r="P556">
        <v>562212</v>
      </c>
      <c r="Q556" t="s">
        <v>29</v>
      </c>
      <c r="R556" t="s">
        <v>30</v>
      </c>
      <c r="T556" t="s">
        <v>73</v>
      </c>
      <c r="U556">
        <v>876.36637770000004</v>
      </c>
      <c r="V556">
        <v>0.25683926099999999</v>
      </c>
      <c r="W556" t="s">
        <v>32</v>
      </c>
    </row>
    <row r="557" spans="1:23" x14ac:dyDescent="0.3">
      <c r="A557">
        <v>1006251</v>
      </c>
      <c r="B557" t="s">
        <v>754</v>
      </c>
      <c r="C557" t="s">
        <v>52</v>
      </c>
      <c r="G557">
        <v>2014</v>
      </c>
      <c r="H557" t="s">
        <v>136</v>
      </c>
      <c r="I557" t="s">
        <v>125</v>
      </c>
      <c r="J557" t="s">
        <v>755</v>
      </c>
      <c r="K557">
        <v>17021</v>
      </c>
      <c r="L557">
        <v>39.56</v>
      </c>
      <c r="M557">
        <v>-89.372500000000002</v>
      </c>
      <c r="N557" t="s">
        <v>113</v>
      </c>
      <c r="O557">
        <v>62568</v>
      </c>
      <c r="P557">
        <v>562212</v>
      </c>
      <c r="Q557" t="s">
        <v>29</v>
      </c>
      <c r="R557" t="s">
        <v>30</v>
      </c>
      <c r="T557" t="s">
        <v>73</v>
      </c>
      <c r="U557">
        <v>36792.310590000001</v>
      </c>
      <c r="V557">
        <v>10.782830199999999</v>
      </c>
      <c r="W557" t="s">
        <v>32</v>
      </c>
    </row>
    <row r="558" spans="1:23" x14ac:dyDescent="0.3">
      <c r="A558">
        <v>1006251</v>
      </c>
      <c r="B558" t="s">
        <v>754</v>
      </c>
      <c r="C558" t="s">
        <v>52</v>
      </c>
      <c r="G558">
        <v>2014</v>
      </c>
      <c r="H558" t="s">
        <v>507</v>
      </c>
      <c r="I558" t="s">
        <v>125</v>
      </c>
      <c r="J558" t="s">
        <v>755</v>
      </c>
      <c r="K558">
        <v>17021</v>
      </c>
      <c r="L558">
        <v>39.56</v>
      </c>
      <c r="M558">
        <v>-89.372500000000002</v>
      </c>
      <c r="N558" t="s">
        <v>113</v>
      </c>
      <c r="O558">
        <v>62568</v>
      </c>
      <c r="P558">
        <v>562212</v>
      </c>
      <c r="Q558" t="s">
        <v>29</v>
      </c>
      <c r="R558" t="s">
        <v>30</v>
      </c>
      <c r="T558" t="s">
        <v>73</v>
      </c>
      <c r="U558">
        <v>41724.462870000003</v>
      </c>
      <c r="V558">
        <v>12.22831051</v>
      </c>
      <c r="W558" t="s">
        <v>32</v>
      </c>
    </row>
    <row r="559" spans="1:23" x14ac:dyDescent="0.3">
      <c r="A559">
        <v>1006251</v>
      </c>
      <c r="B559" t="s">
        <v>754</v>
      </c>
      <c r="C559" t="s">
        <v>52</v>
      </c>
      <c r="G559">
        <v>2014</v>
      </c>
      <c r="H559" t="s">
        <v>558</v>
      </c>
      <c r="I559" t="s">
        <v>125</v>
      </c>
      <c r="J559" t="s">
        <v>755</v>
      </c>
      <c r="K559">
        <v>17021</v>
      </c>
      <c r="L559">
        <v>39.56</v>
      </c>
      <c r="M559">
        <v>-89.372500000000002</v>
      </c>
      <c r="N559" t="s">
        <v>113</v>
      </c>
      <c r="O559">
        <v>62568</v>
      </c>
      <c r="P559">
        <v>562212</v>
      </c>
      <c r="Q559" t="s">
        <v>29</v>
      </c>
      <c r="R559" t="s">
        <v>30</v>
      </c>
      <c r="T559" t="s">
        <v>73</v>
      </c>
      <c r="U559">
        <v>41724.462870000003</v>
      </c>
      <c r="V559">
        <v>12.22831051</v>
      </c>
      <c r="W559" t="s">
        <v>32</v>
      </c>
    </row>
    <row r="560" spans="1:23" x14ac:dyDescent="0.3">
      <c r="A560">
        <v>1006251</v>
      </c>
      <c r="B560" t="s">
        <v>754</v>
      </c>
      <c r="C560" t="s">
        <v>81</v>
      </c>
      <c r="G560">
        <v>2014</v>
      </c>
      <c r="H560" t="s">
        <v>756</v>
      </c>
      <c r="I560" t="s">
        <v>47</v>
      </c>
      <c r="J560" t="s">
        <v>755</v>
      </c>
      <c r="K560">
        <v>17021</v>
      </c>
      <c r="L560">
        <v>39.56</v>
      </c>
      <c r="M560">
        <v>-89.372500000000002</v>
      </c>
      <c r="N560" t="s">
        <v>113</v>
      </c>
      <c r="O560">
        <v>62568</v>
      </c>
      <c r="P560">
        <v>562212</v>
      </c>
      <c r="Q560" t="s">
        <v>29</v>
      </c>
      <c r="R560" t="s">
        <v>30</v>
      </c>
      <c r="T560" t="s">
        <v>73</v>
      </c>
      <c r="U560">
        <v>6671.1736069999997</v>
      </c>
      <c r="V560">
        <v>1.9551403839999999</v>
      </c>
      <c r="W560" t="s">
        <v>32</v>
      </c>
    </row>
    <row r="561" spans="1:23" x14ac:dyDescent="0.3">
      <c r="A561">
        <v>1006251</v>
      </c>
      <c r="B561" t="s">
        <v>754</v>
      </c>
      <c r="C561" t="s">
        <v>52</v>
      </c>
      <c r="G561">
        <v>2014</v>
      </c>
      <c r="H561" t="s">
        <v>64</v>
      </c>
      <c r="I561" t="s">
        <v>54</v>
      </c>
      <c r="J561" t="s">
        <v>755</v>
      </c>
      <c r="K561">
        <v>17021</v>
      </c>
      <c r="L561">
        <v>39.56</v>
      </c>
      <c r="M561">
        <v>-89.372500000000002</v>
      </c>
      <c r="N561" t="s">
        <v>113</v>
      </c>
      <c r="O561">
        <v>62568</v>
      </c>
      <c r="P561">
        <v>562212</v>
      </c>
      <c r="Q561" t="s">
        <v>29</v>
      </c>
      <c r="R561" t="s">
        <v>30</v>
      </c>
      <c r="T561" t="s">
        <v>73</v>
      </c>
      <c r="U561">
        <v>1611.3833400000001</v>
      </c>
      <c r="V561">
        <v>0.47225283400000001</v>
      </c>
      <c r="W561" t="s">
        <v>32</v>
      </c>
    </row>
    <row r="562" spans="1:23" x14ac:dyDescent="0.3">
      <c r="A562">
        <v>1006251</v>
      </c>
      <c r="B562" t="s">
        <v>754</v>
      </c>
      <c r="C562" t="s">
        <v>52</v>
      </c>
      <c r="G562">
        <v>2014</v>
      </c>
      <c r="H562" t="s">
        <v>627</v>
      </c>
      <c r="I562" t="s">
        <v>40</v>
      </c>
      <c r="J562" t="s">
        <v>755</v>
      </c>
      <c r="K562">
        <v>17021</v>
      </c>
      <c r="L562">
        <v>39.56</v>
      </c>
      <c r="M562">
        <v>-89.372500000000002</v>
      </c>
      <c r="N562" t="s">
        <v>113</v>
      </c>
      <c r="O562">
        <v>62568</v>
      </c>
      <c r="P562">
        <v>562212</v>
      </c>
      <c r="Q562" t="s">
        <v>29</v>
      </c>
      <c r="R562" t="s">
        <v>30</v>
      </c>
      <c r="T562" t="s">
        <v>73</v>
      </c>
      <c r="U562">
        <v>3854.127403</v>
      </c>
      <c r="V562">
        <v>1.1295404040000001</v>
      </c>
      <c r="W562" t="s">
        <v>32</v>
      </c>
    </row>
    <row r="563" spans="1:23" x14ac:dyDescent="0.3">
      <c r="A563">
        <v>1006251</v>
      </c>
      <c r="B563" t="s">
        <v>754</v>
      </c>
      <c r="C563" t="s">
        <v>24</v>
      </c>
      <c r="G563">
        <v>2014</v>
      </c>
      <c r="H563" t="s">
        <v>757</v>
      </c>
      <c r="I563" t="s">
        <v>40</v>
      </c>
      <c r="J563" t="s">
        <v>755</v>
      </c>
      <c r="K563">
        <v>17021</v>
      </c>
      <c r="L563">
        <v>39.56</v>
      </c>
      <c r="M563">
        <v>-89.372500000000002</v>
      </c>
      <c r="N563" t="s">
        <v>113</v>
      </c>
      <c r="O563">
        <v>62568</v>
      </c>
      <c r="P563">
        <v>562212</v>
      </c>
      <c r="Q563" t="s">
        <v>29</v>
      </c>
      <c r="R563" t="s">
        <v>30</v>
      </c>
      <c r="T563" t="s">
        <v>73</v>
      </c>
      <c r="U563">
        <v>232.67165639999999</v>
      </c>
      <c r="V563">
        <v>6.8189764E-2</v>
      </c>
      <c r="W563" t="s">
        <v>32</v>
      </c>
    </row>
    <row r="564" spans="1:23" x14ac:dyDescent="0.3">
      <c r="A564">
        <v>1006251</v>
      </c>
      <c r="B564" t="s">
        <v>754</v>
      </c>
      <c r="C564" t="s">
        <v>45</v>
      </c>
      <c r="G564">
        <v>2014</v>
      </c>
      <c r="H564" t="s">
        <v>79</v>
      </c>
      <c r="J564" t="s">
        <v>755</v>
      </c>
      <c r="K564">
        <v>17021</v>
      </c>
      <c r="L564">
        <v>39.56</v>
      </c>
      <c r="M564">
        <v>-89.372500000000002</v>
      </c>
      <c r="N564" t="s">
        <v>113</v>
      </c>
      <c r="O564">
        <v>62568</v>
      </c>
      <c r="P564">
        <v>562212</v>
      </c>
      <c r="Q564" t="s">
        <v>29</v>
      </c>
      <c r="R564" t="s">
        <v>30</v>
      </c>
      <c r="T564" t="s">
        <v>73</v>
      </c>
      <c r="U564">
        <v>316255.04129999998</v>
      </c>
      <c r="V564">
        <v>92.685791030000004</v>
      </c>
      <c r="W564" t="s">
        <v>32</v>
      </c>
    </row>
    <row r="565" spans="1:23" x14ac:dyDescent="0.3">
      <c r="A565">
        <v>1007795</v>
      </c>
      <c r="B565" t="s">
        <v>758</v>
      </c>
      <c r="C565" t="s">
        <v>24</v>
      </c>
      <c r="G565">
        <v>2014</v>
      </c>
      <c r="H565" t="s">
        <v>759</v>
      </c>
      <c r="I565" t="s">
        <v>26</v>
      </c>
      <c r="J565" t="s">
        <v>760</v>
      </c>
      <c r="K565">
        <v>47093</v>
      </c>
      <c r="L565">
        <v>36.108407</v>
      </c>
      <c r="M565">
        <v>-84.025101000000006</v>
      </c>
      <c r="N565" t="s">
        <v>224</v>
      </c>
      <c r="O565">
        <v>37754</v>
      </c>
      <c r="P565">
        <v>562212</v>
      </c>
      <c r="Q565" t="s">
        <v>29</v>
      </c>
      <c r="R565" t="s">
        <v>30</v>
      </c>
      <c r="T565" t="s">
        <v>31</v>
      </c>
      <c r="U565">
        <v>1752.359258</v>
      </c>
      <c r="V565">
        <v>0.51356905900000005</v>
      </c>
      <c r="W565" t="s">
        <v>32</v>
      </c>
    </row>
    <row r="566" spans="1:23" x14ac:dyDescent="0.3">
      <c r="A566">
        <v>1007795</v>
      </c>
      <c r="B566" t="s">
        <v>758</v>
      </c>
      <c r="C566" t="s">
        <v>24</v>
      </c>
      <c r="G566">
        <v>2014</v>
      </c>
      <c r="H566" t="s">
        <v>761</v>
      </c>
      <c r="I566" t="s">
        <v>26</v>
      </c>
      <c r="J566" t="s">
        <v>760</v>
      </c>
      <c r="K566">
        <v>47093</v>
      </c>
      <c r="L566">
        <v>36.108407</v>
      </c>
      <c r="M566">
        <v>-84.025101000000006</v>
      </c>
      <c r="N566" t="s">
        <v>224</v>
      </c>
      <c r="O566">
        <v>37754</v>
      </c>
      <c r="P566">
        <v>562212</v>
      </c>
      <c r="Q566" t="s">
        <v>29</v>
      </c>
      <c r="R566" t="s">
        <v>30</v>
      </c>
      <c r="T566" t="s">
        <v>31</v>
      </c>
      <c r="U566">
        <v>538.56166610000002</v>
      </c>
      <c r="V566">
        <v>0.157837845</v>
      </c>
      <c r="W566" t="s">
        <v>32</v>
      </c>
    </row>
    <row r="567" spans="1:23" x14ac:dyDescent="0.3">
      <c r="A567">
        <v>1007795</v>
      </c>
      <c r="B567" t="s">
        <v>758</v>
      </c>
      <c r="C567" t="s">
        <v>45</v>
      </c>
      <c r="G567">
        <v>2014</v>
      </c>
      <c r="H567" t="s">
        <v>79</v>
      </c>
      <c r="J567" t="s">
        <v>760</v>
      </c>
      <c r="K567">
        <v>47093</v>
      </c>
      <c r="L567">
        <v>36.108407</v>
      </c>
      <c r="M567">
        <v>-84.025101000000006</v>
      </c>
      <c r="N567" t="s">
        <v>224</v>
      </c>
      <c r="O567">
        <v>37754</v>
      </c>
      <c r="P567">
        <v>562212</v>
      </c>
      <c r="Q567" t="s">
        <v>29</v>
      </c>
      <c r="R567" t="s">
        <v>30</v>
      </c>
      <c r="T567" t="s">
        <v>31</v>
      </c>
      <c r="U567">
        <v>399047.43609999999</v>
      </c>
      <c r="V567">
        <v>116.9500006</v>
      </c>
      <c r="W567" t="s">
        <v>32</v>
      </c>
    </row>
    <row r="568" spans="1:23" x14ac:dyDescent="0.3">
      <c r="A568">
        <v>1007889</v>
      </c>
      <c r="B568" t="s">
        <v>762</v>
      </c>
      <c r="C568" t="s">
        <v>45</v>
      </c>
      <c r="G568">
        <v>2014</v>
      </c>
      <c r="H568" t="s">
        <v>79</v>
      </c>
      <c r="J568" t="s">
        <v>763</v>
      </c>
      <c r="K568">
        <v>47005</v>
      </c>
      <c r="L568">
        <v>36.046351000000001</v>
      </c>
      <c r="M568">
        <v>-88.135665000000003</v>
      </c>
      <c r="N568" t="s">
        <v>224</v>
      </c>
      <c r="O568">
        <v>38320</v>
      </c>
      <c r="P568">
        <v>562212</v>
      </c>
      <c r="Q568" t="s">
        <v>29</v>
      </c>
      <c r="R568" t="s">
        <v>30</v>
      </c>
      <c r="T568" t="s">
        <v>31</v>
      </c>
      <c r="U568">
        <v>358294.60340000002</v>
      </c>
      <c r="V568">
        <v>105.0064486</v>
      </c>
      <c r="W568" t="s">
        <v>32</v>
      </c>
    </row>
    <row r="569" spans="1:23" x14ac:dyDescent="0.3">
      <c r="A569">
        <v>1007624</v>
      </c>
      <c r="B569" t="s">
        <v>764</v>
      </c>
      <c r="C569" t="s">
        <v>84</v>
      </c>
      <c r="G569">
        <v>2014</v>
      </c>
      <c r="H569" t="s">
        <v>765</v>
      </c>
      <c r="I569" t="s">
        <v>40</v>
      </c>
      <c r="J569" t="s">
        <v>766</v>
      </c>
      <c r="K569">
        <v>40109</v>
      </c>
      <c r="L569">
        <v>35.450870000000002</v>
      </c>
      <c r="M569">
        <v>-97.645880000000005</v>
      </c>
      <c r="N569" t="s">
        <v>383</v>
      </c>
      <c r="O569">
        <v>73128</v>
      </c>
      <c r="P569">
        <v>562212</v>
      </c>
      <c r="Q569" t="s">
        <v>29</v>
      </c>
      <c r="R569" t="s">
        <v>30</v>
      </c>
      <c r="S569" t="s">
        <v>767</v>
      </c>
      <c r="T569" t="s">
        <v>31</v>
      </c>
      <c r="U569">
        <v>28.630507399999999</v>
      </c>
      <c r="V569">
        <v>8.390827E-3</v>
      </c>
      <c r="W569" t="s">
        <v>32</v>
      </c>
    </row>
    <row r="570" spans="1:23" x14ac:dyDescent="0.3">
      <c r="A570">
        <v>1007721</v>
      </c>
      <c r="B570" t="s">
        <v>768</v>
      </c>
      <c r="C570" t="s">
        <v>52</v>
      </c>
      <c r="G570">
        <v>2014</v>
      </c>
      <c r="H570" t="s">
        <v>35</v>
      </c>
      <c r="I570" t="s">
        <v>36</v>
      </c>
      <c r="J570" t="s">
        <v>769</v>
      </c>
      <c r="K570">
        <v>26015</v>
      </c>
      <c r="L570">
        <v>42.681089999999998</v>
      </c>
      <c r="M570">
        <v>-85.297807000000006</v>
      </c>
      <c r="N570" t="s">
        <v>198</v>
      </c>
      <c r="O570">
        <v>49058</v>
      </c>
      <c r="P570">
        <v>562212</v>
      </c>
      <c r="Q570" t="s">
        <v>29</v>
      </c>
      <c r="R570" t="s">
        <v>30</v>
      </c>
      <c r="T570" t="s">
        <v>73</v>
      </c>
      <c r="U570">
        <v>310.96871470000002</v>
      </c>
      <c r="V570">
        <v>9.1136512000000003E-2</v>
      </c>
      <c r="W570" t="s">
        <v>32</v>
      </c>
    </row>
    <row r="571" spans="1:23" x14ac:dyDescent="0.3">
      <c r="A571">
        <v>1007721</v>
      </c>
      <c r="B571" t="s">
        <v>768</v>
      </c>
      <c r="C571" t="s">
        <v>52</v>
      </c>
      <c r="G571">
        <v>2014</v>
      </c>
      <c r="H571" t="s">
        <v>276</v>
      </c>
      <c r="I571" t="s">
        <v>54</v>
      </c>
      <c r="J571" t="s">
        <v>769</v>
      </c>
      <c r="K571">
        <v>26015</v>
      </c>
      <c r="L571">
        <v>42.681089999999998</v>
      </c>
      <c r="M571">
        <v>-85.297807000000006</v>
      </c>
      <c r="N571" t="s">
        <v>198</v>
      </c>
      <c r="O571">
        <v>49058</v>
      </c>
      <c r="P571">
        <v>562212</v>
      </c>
      <c r="Q571" t="s">
        <v>29</v>
      </c>
      <c r="R571" t="s">
        <v>30</v>
      </c>
      <c r="T571" t="s">
        <v>73</v>
      </c>
      <c r="U571">
        <v>876.36637770000004</v>
      </c>
      <c r="V571">
        <v>0.25683926099999999</v>
      </c>
      <c r="W571" t="s">
        <v>32</v>
      </c>
    </row>
    <row r="572" spans="1:23" x14ac:dyDescent="0.3">
      <c r="A572">
        <v>1007721</v>
      </c>
      <c r="B572" t="s">
        <v>768</v>
      </c>
      <c r="C572" t="s">
        <v>52</v>
      </c>
      <c r="G572">
        <v>2014</v>
      </c>
      <c r="H572" t="s">
        <v>278</v>
      </c>
      <c r="I572" t="s">
        <v>54</v>
      </c>
      <c r="J572" t="s">
        <v>769</v>
      </c>
      <c r="K572">
        <v>26015</v>
      </c>
      <c r="L572">
        <v>42.681089999999998</v>
      </c>
      <c r="M572">
        <v>-85.297807000000006</v>
      </c>
      <c r="N572" t="s">
        <v>198</v>
      </c>
      <c r="O572">
        <v>49058</v>
      </c>
      <c r="P572">
        <v>562212</v>
      </c>
      <c r="Q572" t="s">
        <v>29</v>
      </c>
      <c r="R572" t="s">
        <v>30</v>
      </c>
      <c r="T572" t="s">
        <v>73</v>
      </c>
      <c r="U572">
        <v>3066.3399920000002</v>
      </c>
      <c r="V572">
        <v>0.898661241</v>
      </c>
      <c r="W572" t="s">
        <v>32</v>
      </c>
    </row>
    <row r="573" spans="1:23" x14ac:dyDescent="0.3">
      <c r="A573">
        <v>1007831</v>
      </c>
      <c r="B573" t="s">
        <v>770</v>
      </c>
      <c r="C573" t="s">
        <v>52</v>
      </c>
      <c r="G573">
        <v>2014</v>
      </c>
      <c r="H573" t="s">
        <v>35</v>
      </c>
      <c r="I573" t="s">
        <v>36</v>
      </c>
      <c r="J573" t="s">
        <v>771</v>
      </c>
      <c r="K573">
        <v>26149</v>
      </c>
      <c r="L573">
        <v>41.918981000000002</v>
      </c>
      <c r="M573">
        <v>-85.681389999999993</v>
      </c>
      <c r="N573" t="s">
        <v>198</v>
      </c>
      <c r="O573">
        <v>49093</v>
      </c>
      <c r="P573">
        <v>562212</v>
      </c>
      <c r="Q573" t="s">
        <v>29</v>
      </c>
      <c r="R573" t="s">
        <v>30</v>
      </c>
      <c r="T573" t="s">
        <v>73</v>
      </c>
      <c r="U573">
        <v>261.96758390000002</v>
      </c>
      <c r="V573">
        <v>7.6775606999999996E-2</v>
      </c>
      <c r="W573" t="s">
        <v>32</v>
      </c>
    </row>
    <row r="574" spans="1:23" x14ac:dyDescent="0.3">
      <c r="A574">
        <v>1007831</v>
      </c>
      <c r="B574" t="s">
        <v>770</v>
      </c>
      <c r="C574" t="s">
        <v>52</v>
      </c>
      <c r="G574">
        <v>2014</v>
      </c>
      <c r="H574" t="s">
        <v>279</v>
      </c>
      <c r="I574" t="s">
        <v>36</v>
      </c>
      <c r="J574" t="s">
        <v>771</v>
      </c>
      <c r="K574">
        <v>26149</v>
      </c>
      <c r="L574">
        <v>41.918981000000002</v>
      </c>
      <c r="M574">
        <v>-85.681389999999993</v>
      </c>
      <c r="N574" t="s">
        <v>198</v>
      </c>
      <c r="O574">
        <v>49093</v>
      </c>
      <c r="P574">
        <v>562212</v>
      </c>
      <c r="Q574" t="s">
        <v>29</v>
      </c>
      <c r="R574" t="s">
        <v>30</v>
      </c>
      <c r="T574" t="s">
        <v>73</v>
      </c>
      <c r="U574">
        <v>261.96758390000002</v>
      </c>
      <c r="V574">
        <v>7.6775606999999996E-2</v>
      </c>
      <c r="W574" t="s">
        <v>32</v>
      </c>
    </row>
    <row r="575" spans="1:23" x14ac:dyDescent="0.3">
      <c r="A575">
        <v>1007831</v>
      </c>
      <c r="B575" t="s">
        <v>770</v>
      </c>
      <c r="C575" t="s">
        <v>52</v>
      </c>
      <c r="G575">
        <v>2014</v>
      </c>
      <c r="H575" t="s">
        <v>276</v>
      </c>
      <c r="I575" t="s">
        <v>54</v>
      </c>
      <c r="J575" t="s">
        <v>771</v>
      </c>
      <c r="K575">
        <v>26149</v>
      </c>
      <c r="L575">
        <v>41.918981000000002</v>
      </c>
      <c r="M575">
        <v>-85.681389999999993</v>
      </c>
      <c r="N575" t="s">
        <v>198</v>
      </c>
      <c r="O575">
        <v>49093</v>
      </c>
      <c r="P575">
        <v>562212</v>
      </c>
      <c r="Q575" t="s">
        <v>29</v>
      </c>
      <c r="R575" t="s">
        <v>30</v>
      </c>
      <c r="T575" t="s">
        <v>73</v>
      </c>
      <c r="U575">
        <v>840.55785900000001</v>
      </c>
      <c r="V575">
        <v>0.246344753</v>
      </c>
      <c r="W575" t="s">
        <v>32</v>
      </c>
    </row>
    <row r="576" spans="1:23" x14ac:dyDescent="0.3">
      <c r="A576">
        <v>1007831</v>
      </c>
      <c r="B576" t="s">
        <v>770</v>
      </c>
      <c r="C576" t="s">
        <v>52</v>
      </c>
      <c r="G576">
        <v>2014</v>
      </c>
      <c r="H576" t="s">
        <v>278</v>
      </c>
      <c r="I576" t="s">
        <v>54</v>
      </c>
      <c r="J576" t="s">
        <v>771</v>
      </c>
      <c r="K576">
        <v>26149</v>
      </c>
      <c r="L576">
        <v>41.918981000000002</v>
      </c>
      <c r="M576">
        <v>-85.681389999999993</v>
      </c>
      <c r="N576" t="s">
        <v>198</v>
      </c>
      <c r="O576">
        <v>49093</v>
      </c>
      <c r="P576">
        <v>562212</v>
      </c>
      <c r="Q576" t="s">
        <v>29</v>
      </c>
      <c r="R576" t="s">
        <v>30</v>
      </c>
      <c r="T576" t="s">
        <v>73</v>
      </c>
      <c r="U576">
        <v>1094.986807</v>
      </c>
      <c r="V576">
        <v>0.32091099000000001</v>
      </c>
      <c r="W576" t="s">
        <v>32</v>
      </c>
    </row>
    <row r="577" spans="1:23" x14ac:dyDescent="0.3">
      <c r="A577">
        <v>1007831</v>
      </c>
      <c r="B577" t="s">
        <v>770</v>
      </c>
      <c r="C577" t="s">
        <v>52</v>
      </c>
      <c r="G577">
        <v>2014</v>
      </c>
      <c r="H577" t="s">
        <v>53</v>
      </c>
      <c r="I577" t="s">
        <v>54</v>
      </c>
      <c r="J577" t="s">
        <v>771</v>
      </c>
      <c r="K577">
        <v>26149</v>
      </c>
      <c r="L577">
        <v>41.918981000000002</v>
      </c>
      <c r="M577">
        <v>-85.681389999999993</v>
      </c>
      <c r="N577" t="s">
        <v>198</v>
      </c>
      <c r="O577">
        <v>49093</v>
      </c>
      <c r="P577">
        <v>562212</v>
      </c>
      <c r="Q577" t="s">
        <v>29</v>
      </c>
      <c r="R577" t="s">
        <v>30</v>
      </c>
      <c r="T577" t="s">
        <v>73</v>
      </c>
      <c r="U577">
        <v>1094.986807</v>
      </c>
      <c r="V577">
        <v>0.32091099000000001</v>
      </c>
      <c r="W577" t="s">
        <v>32</v>
      </c>
    </row>
    <row r="578" spans="1:23" x14ac:dyDescent="0.3">
      <c r="A578">
        <v>1007831</v>
      </c>
      <c r="B578" t="s">
        <v>770</v>
      </c>
      <c r="C578" t="s">
        <v>52</v>
      </c>
      <c r="G578">
        <v>2014</v>
      </c>
      <c r="H578" t="s">
        <v>58</v>
      </c>
      <c r="I578" t="s">
        <v>54</v>
      </c>
      <c r="J578" t="s">
        <v>771</v>
      </c>
      <c r="K578">
        <v>26149</v>
      </c>
      <c r="L578">
        <v>41.918981000000002</v>
      </c>
      <c r="M578">
        <v>-85.681389999999993</v>
      </c>
      <c r="N578" t="s">
        <v>198</v>
      </c>
      <c r="O578">
        <v>49093</v>
      </c>
      <c r="P578">
        <v>562212</v>
      </c>
      <c r="Q578" t="s">
        <v>29</v>
      </c>
      <c r="R578" t="s">
        <v>30</v>
      </c>
      <c r="T578" t="s">
        <v>73</v>
      </c>
      <c r="U578">
        <v>1226.9129290000001</v>
      </c>
      <c r="V578">
        <v>0.35957496500000002</v>
      </c>
      <c r="W578" t="s">
        <v>32</v>
      </c>
    </row>
    <row r="579" spans="1:23" x14ac:dyDescent="0.3">
      <c r="A579">
        <v>1007831</v>
      </c>
      <c r="B579" t="s">
        <v>770</v>
      </c>
      <c r="C579" t="s">
        <v>52</v>
      </c>
      <c r="G579">
        <v>2014</v>
      </c>
      <c r="H579" t="s">
        <v>59</v>
      </c>
      <c r="I579" t="s">
        <v>54</v>
      </c>
      <c r="J579" t="s">
        <v>771</v>
      </c>
      <c r="K579">
        <v>26149</v>
      </c>
      <c r="L579">
        <v>41.918981000000002</v>
      </c>
      <c r="M579">
        <v>-85.681389999999993</v>
      </c>
      <c r="N579" t="s">
        <v>198</v>
      </c>
      <c r="O579">
        <v>49093</v>
      </c>
      <c r="P579">
        <v>562212</v>
      </c>
      <c r="Q579" t="s">
        <v>29</v>
      </c>
      <c r="R579" t="s">
        <v>30</v>
      </c>
      <c r="T579" t="s">
        <v>73</v>
      </c>
      <c r="U579">
        <v>1226.9129290000001</v>
      </c>
      <c r="V579">
        <v>0.35957496500000002</v>
      </c>
      <c r="W579" t="s">
        <v>32</v>
      </c>
    </row>
    <row r="580" spans="1:23" x14ac:dyDescent="0.3">
      <c r="A580">
        <v>1007831</v>
      </c>
      <c r="B580" t="s">
        <v>770</v>
      </c>
      <c r="C580" t="s">
        <v>52</v>
      </c>
      <c r="G580">
        <v>2014</v>
      </c>
      <c r="H580" t="s">
        <v>60</v>
      </c>
      <c r="I580" t="s">
        <v>54</v>
      </c>
      <c r="J580" t="s">
        <v>771</v>
      </c>
      <c r="K580">
        <v>26149</v>
      </c>
      <c r="L580">
        <v>41.918981000000002</v>
      </c>
      <c r="M580">
        <v>-85.681389999999993</v>
      </c>
      <c r="N580" t="s">
        <v>198</v>
      </c>
      <c r="O580">
        <v>49093</v>
      </c>
      <c r="P580">
        <v>562212</v>
      </c>
      <c r="Q580" t="s">
        <v>29</v>
      </c>
      <c r="R580" t="s">
        <v>30</v>
      </c>
      <c r="T580" t="s">
        <v>73</v>
      </c>
      <c r="U580">
        <v>1226.9129290000001</v>
      </c>
      <c r="V580">
        <v>0.35957496500000002</v>
      </c>
      <c r="W580" t="s">
        <v>32</v>
      </c>
    </row>
    <row r="581" spans="1:23" x14ac:dyDescent="0.3">
      <c r="A581">
        <v>1007831</v>
      </c>
      <c r="B581" t="s">
        <v>770</v>
      </c>
      <c r="C581" t="s">
        <v>52</v>
      </c>
      <c r="G581">
        <v>2014</v>
      </c>
      <c r="H581" t="s">
        <v>61</v>
      </c>
      <c r="I581" t="s">
        <v>54</v>
      </c>
      <c r="J581" t="s">
        <v>771</v>
      </c>
      <c r="K581">
        <v>26149</v>
      </c>
      <c r="L581">
        <v>41.918981000000002</v>
      </c>
      <c r="M581">
        <v>-85.681389999999993</v>
      </c>
      <c r="N581" t="s">
        <v>198</v>
      </c>
      <c r="O581">
        <v>49093</v>
      </c>
      <c r="P581">
        <v>562212</v>
      </c>
      <c r="Q581" t="s">
        <v>29</v>
      </c>
      <c r="R581" t="s">
        <v>30</v>
      </c>
      <c r="T581" t="s">
        <v>73</v>
      </c>
      <c r="U581">
        <v>1226.9129290000001</v>
      </c>
      <c r="V581">
        <v>0.35957496500000002</v>
      </c>
      <c r="W581" t="s">
        <v>32</v>
      </c>
    </row>
    <row r="582" spans="1:23" x14ac:dyDescent="0.3">
      <c r="A582">
        <v>1007831</v>
      </c>
      <c r="B582" t="s">
        <v>770</v>
      </c>
      <c r="C582" t="s">
        <v>52</v>
      </c>
      <c r="G582">
        <v>2014</v>
      </c>
      <c r="H582" t="s">
        <v>62</v>
      </c>
      <c r="I582" t="s">
        <v>54</v>
      </c>
      <c r="J582" t="s">
        <v>771</v>
      </c>
      <c r="K582">
        <v>26149</v>
      </c>
      <c r="L582">
        <v>41.918981000000002</v>
      </c>
      <c r="M582">
        <v>-85.681389999999993</v>
      </c>
      <c r="N582" t="s">
        <v>198</v>
      </c>
      <c r="O582">
        <v>49093</v>
      </c>
      <c r="P582">
        <v>562212</v>
      </c>
      <c r="Q582" t="s">
        <v>29</v>
      </c>
      <c r="R582" t="s">
        <v>30</v>
      </c>
      <c r="T582" t="s">
        <v>73</v>
      </c>
      <c r="U582">
        <v>1226.9129290000001</v>
      </c>
      <c r="V582">
        <v>0.35957496500000002</v>
      </c>
      <c r="W582" t="s">
        <v>32</v>
      </c>
    </row>
    <row r="583" spans="1:23" x14ac:dyDescent="0.3">
      <c r="A583">
        <v>1007831</v>
      </c>
      <c r="B583" t="s">
        <v>770</v>
      </c>
      <c r="C583" t="s">
        <v>52</v>
      </c>
      <c r="G583">
        <v>2014</v>
      </c>
      <c r="H583" t="s">
        <v>63</v>
      </c>
      <c r="I583" t="s">
        <v>54</v>
      </c>
      <c r="J583" t="s">
        <v>771</v>
      </c>
      <c r="K583">
        <v>26149</v>
      </c>
      <c r="L583">
        <v>41.918981000000002</v>
      </c>
      <c r="M583">
        <v>-85.681389999999993</v>
      </c>
      <c r="N583" t="s">
        <v>198</v>
      </c>
      <c r="O583">
        <v>49093</v>
      </c>
      <c r="P583">
        <v>562212</v>
      </c>
      <c r="Q583" t="s">
        <v>29</v>
      </c>
      <c r="R583" t="s">
        <v>30</v>
      </c>
      <c r="T583" t="s">
        <v>73</v>
      </c>
      <c r="U583">
        <v>1226.9129290000001</v>
      </c>
      <c r="V583">
        <v>0.35957496500000002</v>
      </c>
      <c r="W583" t="s">
        <v>32</v>
      </c>
    </row>
    <row r="584" spans="1:23" x14ac:dyDescent="0.3">
      <c r="A584">
        <v>1007831</v>
      </c>
      <c r="B584" t="s">
        <v>770</v>
      </c>
      <c r="C584" t="s">
        <v>52</v>
      </c>
      <c r="G584">
        <v>2014</v>
      </c>
      <c r="H584" t="s">
        <v>64</v>
      </c>
      <c r="I584" t="s">
        <v>54</v>
      </c>
      <c r="J584" t="s">
        <v>771</v>
      </c>
      <c r="K584">
        <v>26149</v>
      </c>
      <c r="L584">
        <v>41.918981000000002</v>
      </c>
      <c r="M584">
        <v>-85.681389999999993</v>
      </c>
      <c r="N584" t="s">
        <v>198</v>
      </c>
      <c r="O584">
        <v>49093</v>
      </c>
      <c r="P584">
        <v>562212</v>
      </c>
      <c r="Q584" t="s">
        <v>29</v>
      </c>
      <c r="R584" t="s">
        <v>30</v>
      </c>
      <c r="T584" t="s">
        <v>73</v>
      </c>
      <c r="U584">
        <v>1226.9129290000001</v>
      </c>
      <c r="V584">
        <v>0.35957496500000002</v>
      </c>
      <c r="W584" t="s">
        <v>32</v>
      </c>
    </row>
    <row r="585" spans="1:23" x14ac:dyDescent="0.3">
      <c r="A585">
        <v>1007831</v>
      </c>
      <c r="B585" t="s">
        <v>770</v>
      </c>
      <c r="C585" t="s">
        <v>52</v>
      </c>
      <c r="G585">
        <v>2014</v>
      </c>
      <c r="H585" t="s">
        <v>65</v>
      </c>
      <c r="I585" t="s">
        <v>54</v>
      </c>
      <c r="J585" t="s">
        <v>771</v>
      </c>
      <c r="K585">
        <v>26149</v>
      </c>
      <c r="L585">
        <v>41.918981000000002</v>
      </c>
      <c r="M585">
        <v>-85.681389999999993</v>
      </c>
      <c r="N585" t="s">
        <v>198</v>
      </c>
      <c r="O585">
        <v>49093</v>
      </c>
      <c r="P585">
        <v>562212</v>
      </c>
      <c r="Q585" t="s">
        <v>29</v>
      </c>
      <c r="R585" t="s">
        <v>30</v>
      </c>
      <c r="T585" t="s">
        <v>73</v>
      </c>
      <c r="U585">
        <v>1226.9129290000001</v>
      </c>
      <c r="V585">
        <v>0.35957496500000002</v>
      </c>
      <c r="W585" t="s">
        <v>32</v>
      </c>
    </row>
    <row r="586" spans="1:23" x14ac:dyDescent="0.3">
      <c r="A586">
        <v>1007831</v>
      </c>
      <c r="B586" t="s">
        <v>770</v>
      </c>
      <c r="C586" t="s">
        <v>52</v>
      </c>
      <c r="G586">
        <v>2014</v>
      </c>
      <c r="H586" t="s">
        <v>66</v>
      </c>
      <c r="I586" t="s">
        <v>54</v>
      </c>
      <c r="J586" t="s">
        <v>771</v>
      </c>
      <c r="K586">
        <v>26149</v>
      </c>
      <c r="L586">
        <v>41.918981000000002</v>
      </c>
      <c r="M586">
        <v>-85.681389999999993</v>
      </c>
      <c r="N586" t="s">
        <v>198</v>
      </c>
      <c r="O586">
        <v>49093</v>
      </c>
      <c r="P586">
        <v>562212</v>
      </c>
      <c r="Q586" t="s">
        <v>29</v>
      </c>
      <c r="R586" t="s">
        <v>30</v>
      </c>
      <c r="T586" t="s">
        <v>73</v>
      </c>
      <c r="U586">
        <v>1226.9129290000001</v>
      </c>
      <c r="V586">
        <v>0.35957496500000002</v>
      </c>
      <c r="W586" t="s">
        <v>32</v>
      </c>
    </row>
    <row r="587" spans="1:23" x14ac:dyDescent="0.3">
      <c r="A587">
        <v>1007831</v>
      </c>
      <c r="B587" t="s">
        <v>770</v>
      </c>
      <c r="C587" t="s">
        <v>52</v>
      </c>
      <c r="G587">
        <v>2014</v>
      </c>
      <c r="H587" t="s">
        <v>772</v>
      </c>
      <c r="I587" t="s">
        <v>40</v>
      </c>
      <c r="J587" t="s">
        <v>771</v>
      </c>
      <c r="K587">
        <v>26149</v>
      </c>
      <c r="L587">
        <v>41.918981000000002</v>
      </c>
      <c r="M587">
        <v>-85.681389999999993</v>
      </c>
      <c r="N587" t="s">
        <v>198</v>
      </c>
      <c r="O587">
        <v>49093</v>
      </c>
      <c r="P587">
        <v>562212</v>
      </c>
      <c r="Q587" t="s">
        <v>29</v>
      </c>
      <c r="R587" t="s">
        <v>30</v>
      </c>
      <c r="T587" t="s">
        <v>73</v>
      </c>
      <c r="U587">
        <v>3137.95703</v>
      </c>
      <c r="V587">
        <v>0.91965025499999997</v>
      </c>
      <c r="W587" t="s">
        <v>32</v>
      </c>
    </row>
    <row r="588" spans="1:23" x14ac:dyDescent="0.3">
      <c r="A588">
        <v>1007831</v>
      </c>
      <c r="B588" t="s">
        <v>770</v>
      </c>
      <c r="C588" t="s">
        <v>52</v>
      </c>
      <c r="G588">
        <v>2014</v>
      </c>
      <c r="H588" t="s">
        <v>67</v>
      </c>
      <c r="I588" t="s">
        <v>54</v>
      </c>
      <c r="J588" t="s">
        <v>771</v>
      </c>
      <c r="K588">
        <v>26149</v>
      </c>
      <c r="L588">
        <v>41.918981000000002</v>
      </c>
      <c r="M588">
        <v>-85.681389999999993</v>
      </c>
      <c r="N588" t="s">
        <v>198</v>
      </c>
      <c r="O588">
        <v>49093</v>
      </c>
      <c r="P588">
        <v>562212</v>
      </c>
      <c r="Q588" t="s">
        <v>29</v>
      </c>
      <c r="R588" t="s">
        <v>30</v>
      </c>
      <c r="T588" t="s">
        <v>73</v>
      </c>
      <c r="U588">
        <v>1258.9521299999999</v>
      </c>
      <c r="V588">
        <v>0.36896478700000002</v>
      </c>
      <c r="W588" t="s">
        <v>32</v>
      </c>
    </row>
    <row r="589" spans="1:23" x14ac:dyDescent="0.3">
      <c r="A589">
        <v>1007704</v>
      </c>
      <c r="B589" t="s">
        <v>773</v>
      </c>
      <c r="C589" t="s">
        <v>24</v>
      </c>
      <c r="G589">
        <v>2014</v>
      </c>
      <c r="H589" t="s">
        <v>33</v>
      </c>
      <c r="I589" t="s">
        <v>26</v>
      </c>
      <c r="J589" t="s">
        <v>774</v>
      </c>
      <c r="K589">
        <v>55047</v>
      </c>
      <c r="L589">
        <v>43.959969999999998</v>
      </c>
      <c r="M589">
        <v>-88.906398999999993</v>
      </c>
      <c r="N589" t="s">
        <v>72</v>
      </c>
      <c r="O589">
        <v>54923</v>
      </c>
      <c r="P589">
        <v>562212</v>
      </c>
      <c r="Q589" t="s">
        <v>29</v>
      </c>
      <c r="R589" t="s">
        <v>30</v>
      </c>
      <c r="T589" t="s">
        <v>73</v>
      </c>
      <c r="U589">
        <v>437.68304590000002</v>
      </c>
      <c r="V589">
        <v>0.128273052</v>
      </c>
      <c r="W589" t="s">
        <v>32</v>
      </c>
    </row>
    <row r="590" spans="1:23" x14ac:dyDescent="0.3">
      <c r="A590">
        <v>1007704</v>
      </c>
      <c r="B590" t="s">
        <v>773</v>
      </c>
      <c r="C590" t="s">
        <v>24</v>
      </c>
      <c r="G590">
        <v>2014</v>
      </c>
      <c r="H590" t="s">
        <v>34</v>
      </c>
      <c r="I590" t="s">
        <v>26</v>
      </c>
      <c r="J590" t="s">
        <v>774</v>
      </c>
      <c r="K590">
        <v>55047</v>
      </c>
      <c r="L590">
        <v>43.959969999999998</v>
      </c>
      <c r="M590">
        <v>-88.906398999999993</v>
      </c>
      <c r="N590" t="s">
        <v>72</v>
      </c>
      <c r="O590">
        <v>54923</v>
      </c>
      <c r="P590">
        <v>562212</v>
      </c>
      <c r="Q590" t="s">
        <v>29</v>
      </c>
      <c r="R590" t="s">
        <v>30</v>
      </c>
      <c r="T590" t="s">
        <v>73</v>
      </c>
      <c r="U590">
        <v>393.75203379999999</v>
      </c>
      <c r="V590">
        <v>0.115398062</v>
      </c>
      <c r="W590" t="s">
        <v>32</v>
      </c>
    </row>
    <row r="591" spans="1:23" x14ac:dyDescent="0.3">
      <c r="A591">
        <v>1007704</v>
      </c>
      <c r="B591" t="s">
        <v>773</v>
      </c>
      <c r="C591" t="s">
        <v>169</v>
      </c>
      <c r="G591">
        <v>2014</v>
      </c>
      <c r="H591" t="s">
        <v>143</v>
      </c>
      <c r="I591" t="s">
        <v>47</v>
      </c>
      <c r="J591" t="s">
        <v>774</v>
      </c>
      <c r="K591">
        <v>55047</v>
      </c>
      <c r="L591">
        <v>43.959969999999998</v>
      </c>
      <c r="M591">
        <v>-88.906398999999993</v>
      </c>
      <c r="N591" t="s">
        <v>72</v>
      </c>
      <c r="O591">
        <v>54923</v>
      </c>
      <c r="P591">
        <v>562212</v>
      </c>
      <c r="Q591" t="s">
        <v>29</v>
      </c>
      <c r="R591" t="s">
        <v>30</v>
      </c>
      <c r="T591" t="s">
        <v>73</v>
      </c>
      <c r="U591">
        <v>89.718029049999998</v>
      </c>
      <c r="V591">
        <v>2.6293924999999999E-2</v>
      </c>
      <c r="W591" t="s">
        <v>32</v>
      </c>
    </row>
    <row r="592" spans="1:23" x14ac:dyDescent="0.3">
      <c r="A592">
        <v>1007704</v>
      </c>
      <c r="B592" t="s">
        <v>773</v>
      </c>
      <c r="C592" t="s">
        <v>24</v>
      </c>
      <c r="G592">
        <v>2014</v>
      </c>
      <c r="H592" t="s">
        <v>25</v>
      </c>
      <c r="I592" t="s">
        <v>26</v>
      </c>
      <c r="J592" t="s">
        <v>774</v>
      </c>
      <c r="K592">
        <v>55047</v>
      </c>
      <c r="L592">
        <v>43.959969999999998</v>
      </c>
      <c r="M592">
        <v>-88.906398999999993</v>
      </c>
      <c r="N592" t="s">
        <v>72</v>
      </c>
      <c r="O592">
        <v>54923</v>
      </c>
      <c r="P592">
        <v>562212</v>
      </c>
      <c r="Q592" t="s">
        <v>29</v>
      </c>
      <c r="R592" t="s">
        <v>30</v>
      </c>
      <c r="T592" t="s">
        <v>73</v>
      </c>
      <c r="U592">
        <v>613.40709400000003</v>
      </c>
      <c r="V592">
        <v>0.17977301300000001</v>
      </c>
      <c r="W592" t="s">
        <v>32</v>
      </c>
    </row>
    <row r="593" spans="1:23" x14ac:dyDescent="0.3">
      <c r="A593">
        <v>1007704</v>
      </c>
      <c r="B593" t="s">
        <v>773</v>
      </c>
      <c r="C593" t="s">
        <v>24</v>
      </c>
      <c r="G593">
        <v>2014</v>
      </c>
      <c r="H593" t="s">
        <v>141</v>
      </c>
      <c r="I593" t="s">
        <v>26</v>
      </c>
      <c r="J593" t="s">
        <v>774</v>
      </c>
      <c r="K593">
        <v>55047</v>
      </c>
      <c r="L593">
        <v>43.959969999999998</v>
      </c>
      <c r="M593">
        <v>-88.906398999999993</v>
      </c>
      <c r="N593" t="s">
        <v>72</v>
      </c>
      <c r="O593">
        <v>54923</v>
      </c>
      <c r="P593">
        <v>562212</v>
      </c>
      <c r="Q593" t="s">
        <v>29</v>
      </c>
      <c r="R593" t="s">
        <v>30</v>
      </c>
      <c r="T593" t="s">
        <v>73</v>
      </c>
      <c r="U593">
        <v>3065.4083959999998</v>
      </c>
      <c r="V593">
        <v>0.89838821499999999</v>
      </c>
      <c r="W593" t="s">
        <v>32</v>
      </c>
    </row>
    <row r="594" spans="1:23" x14ac:dyDescent="0.3">
      <c r="A594">
        <v>1007704</v>
      </c>
      <c r="B594" t="s">
        <v>773</v>
      </c>
      <c r="C594" t="s">
        <v>24</v>
      </c>
      <c r="G594">
        <v>2014</v>
      </c>
      <c r="H594" t="s">
        <v>273</v>
      </c>
      <c r="I594" t="s">
        <v>26</v>
      </c>
      <c r="J594" t="s">
        <v>774</v>
      </c>
      <c r="K594">
        <v>55047</v>
      </c>
      <c r="L594">
        <v>43.959969999999998</v>
      </c>
      <c r="M594">
        <v>-88.906398999999993</v>
      </c>
      <c r="N594" t="s">
        <v>72</v>
      </c>
      <c r="O594">
        <v>54923</v>
      </c>
      <c r="P594">
        <v>562212</v>
      </c>
      <c r="Q594" t="s">
        <v>29</v>
      </c>
      <c r="R594" t="s">
        <v>30</v>
      </c>
      <c r="T594" t="s">
        <v>73</v>
      </c>
      <c r="U594">
        <v>1752.359258</v>
      </c>
      <c r="V594">
        <v>0.51356905900000005</v>
      </c>
      <c r="W594" t="s">
        <v>32</v>
      </c>
    </row>
    <row r="595" spans="1:23" x14ac:dyDescent="0.3">
      <c r="A595">
        <v>1007704</v>
      </c>
      <c r="B595" t="s">
        <v>773</v>
      </c>
      <c r="C595" t="s">
        <v>24</v>
      </c>
      <c r="G595">
        <v>2014</v>
      </c>
      <c r="H595" t="s">
        <v>274</v>
      </c>
      <c r="I595" t="s">
        <v>26</v>
      </c>
      <c r="J595" t="s">
        <v>774</v>
      </c>
      <c r="K595">
        <v>55047</v>
      </c>
      <c r="L595">
        <v>43.959969999999998</v>
      </c>
      <c r="M595">
        <v>-88.906398999999993</v>
      </c>
      <c r="N595" t="s">
        <v>72</v>
      </c>
      <c r="O595">
        <v>54923</v>
      </c>
      <c r="P595">
        <v>562212</v>
      </c>
      <c r="Q595" t="s">
        <v>29</v>
      </c>
      <c r="R595" t="s">
        <v>30</v>
      </c>
      <c r="T595" t="s">
        <v>73</v>
      </c>
      <c r="U595">
        <v>1138.952164</v>
      </c>
      <c r="V595">
        <v>0.33379604600000001</v>
      </c>
      <c r="W595" t="s">
        <v>32</v>
      </c>
    </row>
    <row r="596" spans="1:23" x14ac:dyDescent="0.3">
      <c r="A596">
        <v>1007704</v>
      </c>
      <c r="B596" t="s">
        <v>773</v>
      </c>
      <c r="C596" t="s">
        <v>24</v>
      </c>
      <c r="G596">
        <v>2014</v>
      </c>
      <c r="H596" t="s">
        <v>566</v>
      </c>
      <c r="I596" t="s">
        <v>26</v>
      </c>
      <c r="J596" t="s">
        <v>774</v>
      </c>
      <c r="K596">
        <v>55047</v>
      </c>
      <c r="L596">
        <v>43.959969999999998</v>
      </c>
      <c r="M596">
        <v>-88.906398999999993</v>
      </c>
      <c r="N596" t="s">
        <v>72</v>
      </c>
      <c r="O596">
        <v>54923</v>
      </c>
      <c r="P596">
        <v>562212</v>
      </c>
      <c r="Q596" t="s">
        <v>29</v>
      </c>
      <c r="R596" t="s">
        <v>30</v>
      </c>
      <c r="T596" t="s">
        <v>73</v>
      </c>
      <c r="U596">
        <v>437.68304590000002</v>
      </c>
      <c r="V596">
        <v>0.128273052</v>
      </c>
      <c r="W596" t="s">
        <v>32</v>
      </c>
    </row>
    <row r="597" spans="1:23" x14ac:dyDescent="0.3">
      <c r="A597">
        <v>1007704</v>
      </c>
      <c r="B597" t="s">
        <v>773</v>
      </c>
      <c r="C597" t="s">
        <v>24</v>
      </c>
      <c r="G597">
        <v>2014</v>
      </c>
      <c r="H597" t="s">
        <v>567</v>
      </c>
      <c r="I597" t="s">
        <v>26</v>
      </c>
      <c r="J597" t="s">
        <v>774</v>
      </c>
      <c r="K597">
        <v>55047</v>
      </c>
      <c r="L597">
        <v>43.959969999999998</v>
      </c>
      <c r="M597">
        <v>-88.906398999999993</v>
      </c>
      <c r="N597" t="s">
        <v>72</v>
      </c>
      <c r="O597">
        <v>54923</v>
      </c>
      <c r="P597">
        <v>562212</v>
      </c>
      <c r="Q597" t="s">
        <v>29</v>
      </c>
      <c r="R597" t="s">
        <v>30</v>
      </c>
      <c r="T597" t="s">
        <v>73</v>
      </c>
      <c r="U597">
        <v>1444.8421740000001</v>
      </c>
      <c r="V597">
        <v>0.423444127</v>
      </c>
      <c r="W597" t="s">
        <v>32</v>
      </c>
    </row>
    <row r="598" spans="1:23" x14ac:dyDescent="0.3">
      <c r="A598">
        <v>1007704</v>
      </c>
      <c r="B598" t="s">
        <v>773</v>
      </c>
      <c r="C598" t="s">
        <v>24</v>
      </c>
      <c r="G598">
        <v>2014</v>
      </c>
      <c r="H598" t="s">
        <v>568</v>
      </c>
      <c r="I598" t="s">
        <v>26</v>
      </c>
      <c r="J598" t="s">
        <v>774</v>
      </c>
      <c r="K598">
        <v>55047</v>
      </c>
      <c r="L598">
        <v>43.959969999999998</v>
      </c>
      <c r="M598">
        <v>-88.906398999999993</v>
      </c>
      <c r="N598" t="s">
        <v>72</v>
      </c>
      <c r="O598">
        <v>54923</v>
      </c>
      <c r="P598">
        <v>562212</v>
      </c>
      <c r="Q598" t="s">
        <v>29</v>
      </c>
      <c r="R598" t="s">
        <v>30</v>
      </c>
      <c r="T598" t="s">
        <v>73</v>
      </c>
      <c r="U598">
        <v>393.75203379999999</v>
      </c>
      <c r="V598">
        <v>0.115398062</v>
      </c>
      <c r="W598" t="s">
        <v>32</v>
      </c>
    </row>
    <row r="599" spans="1:23" x14ac:dyDescent="0.3">
      <c r="A599">
        <v>1007704</v>
      </c>
      <c r="B599" t="s">
        <v>773</v>
      </c>
      <c r="C599" t="s">
        <v>24</v>
      </c>
      <c r="G599">
        <v>2014</v>
      </c>
      <c r="H599" t="s">
        <v>569</v>
      </c>
      <c r="I599" t="s">
        <v>26</v>
      </c>
      <c r="J599" t="s">
        <v>774</v>
      </c>
      <c r="K599">
        <v>55047</v>
      </c>
      <c r="L599">
        <v>43.959969999999998</v>
      </c>
      <c r="M599">
        <v>-88.906398999999993</v>
      </c>
      <c r="N599" t="s">
        <v>72</v>
      </c>
      <c r="O599">
        <v>54923</v>
      </c>
      <c r="P599">
        <v>562212</v>
      </c>
      <c r="Q599" t="s">
        <v>29</v>
      </c>
      <c r="R599" t="s">
        <v>30</v>
      </c>
      <c r="T599" t="s">
        <v>73</v>
      </c>
      <c r="U599">
        <v>393.75203379999999</v>
      </c>
      <c r="V599">
        <v>0.115398062</v>
      </c>
      <c r="W599" t="s">
        <v>32</v>
      </c>
    </row>
    <row r="600" spans="1:23" x14ac:dyDescent="0.3">
      <c r="A600">
        <v>1007704</v>
      </c>
      <c r="B600" t="s">
        <v>773</v>
      </c>
      <c r="C600" t="s">
        <v>45</v>
      </c>
      <c r="G600">
        <v>2014</v>
      </c>
      <c r="H600" t="s">
        <v>79</v>
      </c>
      <c r="J600" t="s">
        <v>774</v>
      </c>
      <c r="K600">
        <v>55047</v>
      </c>
      <c r="L600">
        <v>43.959969999999998</v>
      </c>
      <c r="M600">
        <v>-88.906398999999993</v>
      </c>
      <c r="N600" t="s">
        <v>72</v>
      </c>
      <c r="O600">
        <v>54923</v>
      </c>
      <c r="P600">
        <v>562212</v>
      </c>
      <c r="Q600" t="s">
        <v>29</v>
      </c>
      <c r="R600" t="s">
        <v>30</v>
      </c>
      <c r="T600" t="s">
        <v>73</v>
      </c>
      <c r="U600">
        <v>237276.74280000001</v>
      </c>
      <c r="V600">
        <v>69.539389839999998</v>
      </c>
      <c r="W600" t="s">
        <v>32</v>
      </c>
    </row>
    <row r="601" spans="1:23" x14ac:dyDescent="0.3">
      <c r="A601">
        <v>1003265</v>
      </c>
      <c r="B601" t="s">
        <v>775</v>
      </c>
      <c r="C601" t="s">
        <v>81</v>
      </c>
      <c r="G601">
        <v>2014</v>
      </c>
      <c r="H601" t="s">
        <v>776</v>
      </c>
      <c r="I601" t="s">
        <v>125</v>
      </c>
      <c r="J601" t="s">
        <v>112</v>
      </c>
      <c r="K601">
        <v>1081</v>
      </c>
      <c r="L601">
        <v>32.647370000000002</v>
      </c>
      <c r="M601">
        <v>-85.369460000000004</v>
      </c>
      <c r="N601" t="s">
        <v>777</v>
      </c>
      <c r="O601">
        <v>36804</v>
      </c>
      <c r="P601">
        <v>562212</v>
      </c>
      <c r="Q601" t="s">
        <v>29</v>
      </c>
      <c r="R601" t="s">
        <v>30</v>
      </c>
      <c r="S601" t="s">
        <v>778</v>
      </c>
      <c r="T601" t="s">
        <v>31</v>
      </c>
      <c r="U601">
        <v>2628.4478100000001</v>
      </c>
      <c r="V601">
        <v>0.77032689600000004</v>
      </c>
      <c r="W601" t="s">
        <v>32</v>
      </c>
    </row>
    <row r="602" spans="1:23" x14ac:dyDescent="0.3">
      <c r="A602">
        <v>1003227</v>
      </c>
      <c r="B602" t="s">
        <v>779</v>
      </c>
      <c r="C602" t="s">
        <v>52</v>
      </c>
      <c r="G602">
        <v>2014</v>
      </c>
      <c r="H602" t="s">
        <v>276</v>
      </c>
      <c r="I602" t="s">
        <v>54</v>
      </c>
      <c r="J602" t="s">
        <v>780</v>
      </c>
      <c r="K602">
        <v>47179</v>
      </c>
      <c r="L602">
        <v>36.326239999999999</v>
      </c>
      <c r="M602">
        <v>-82.329350000000005</v>
      </c>
      <c r="N602" t="s">
        <v>224</v>
      </c>
      <c r="O602">
        <v>37601</v>
      </c>
      <c r="P602">
        <v>562212</v>
      </c>
      <c r="Q602" t="s">
        <v>29</v>
      </c>
      <c r="R602" t="s">
        <v>30</v>
      </c>
      <c r="S602" t="s">
        <v>781</v>
      </c>
      <c r="T602" t="s">
        <v>31</v>
      </c>
      <c r="U602">
        <v>1313.6072369999999</v>
      </c>
      <c r="V602">
        <v>0.38498272</v>
      </c>
      <c r="W602" t="s">
        <v>32</v>
      </c>
    </row>
    <row r="603" spans="1:23" x14ac:dyDescent="0.3">
      <c r="A603">
        <v>1003227</v>
      </c>
      <c r="B603" t="s">
        <v>779</v>
      </c>
      <c r="C603" t="s">
        <v>52</v>
      </c>
      <c r="G603">
        <v>2014</v>
      </c>
      <c r="H603" t="s">
        <v>278</v>
      </c>
      <c r="I603" t="s">
        <v>54</v>
      </c>
      <c r="J603" t="s">
        <v>780</v>
      </c>
      <c r="K603">
        <v>47179</v>
      </c>
      <c r="L603">
        <v>36.326239999999999</v>
      </c>
      <c r="M603">
        <v>-82.329350000000005</v>
      </c>
      <c r="N603" t="s">
        <v>224</v>
      </c>
      <c r="O603">
        <v>37601</v>
      </c>
      <c r="P603">
        <v>562212</v>
      </c>
      <c r="Q603" t="s">
        <v>29</v>
      </c>
      <c r="R603" t="s">
        <v>30</v>
      </c>
      <c r="S603" t="s">
        <v>781</v>
      </c>
      <c r="T603" t="s">
        <v>31</v>
      </c>
      <c r="U603">
        <v>1313.6072369999999</v>
      </c>
      <c r="V603">
        <v>0.38498272</v>
      </c>
      <c r="W603" t="s">
        <v>32</v>
      </c>
    </row>
    <row r="604" spans="1:23" x14ac:dyDescent="0.3">
      <c r="A604">
        <v>1003227</v>
      </c>
      <c r="B604" t="s">
        <v>779</v>
      </c>
      <c r="C604" t="s">
        <v>52</v>
      </c>
      <c r="G604">
        <v>2014</v>
      </c>
      <c r="H604" t="s">
        <v>53</v>
      </c>
      <c r="I604" t="s">
        <v>54</v>
      </c>
      <c r="J604" t="s">
        <v>780</v>
      </c>
      <c r="K604">
        <v>47179</v>
      </c>
      <c r="L604">
        <v>36.326239999999999</v>
      </c>
      <c r="M604">
        <v>-82.329350000000005</v>
      </c>
      <c r="N604" t="s">
        <v>224</v>
      </c>
      <c r="O604">
        <v>37601</v>
      </c>
      <c r="P604">
        <v>562212</v>
      </c>
      <c r="Q604" t="s">
        <v>29</v>
      </c>
      <c r="R604" t="s">
        <v>30</v>
      </c>
      <c r="S604" t="s">
        <v>781</v>
      </c>
      <c r="T604" t="s">
        <v>31</v>
      </c>
      <c r="U604">
        <v>1313.6072369999999</v>
      </c>
      <c r="V604">
        <v>0.38498272</v>
      </c>
      <c r="W604" t="s">
        <v>32</v>
      </c>
    </row>
    <row r="605" spans="1:23" x14ac:dyDescent="0.3">
      <c r="A605">
        <v>1007796</v>
      </c>
      <c r="B605" t="s">
        <v>782</v>
      </c>
      <c r="C605" t="s">
        <v>84</v>
      </c>
      <c r="G605">
        <v>2014</v>
      </c>
      <c r="H605" t="s">
        <v>783</v>
      </c>
      <c r="I605" t="s">
        <v>40</v>
      </c>
      <c r="J605" t="s">
        <v>721</v>
      </c>
      <c r="K605">
        <v>1015</v>
      </c>
      <c r="L605">
        <v>33.995348999999997</v>
      </c>
      <c r="M605">
        <v>-85.729654999999994</v>
      </c>
      <c r="N605" t="s">
        <v>777</v>
      </c>
      <c r="O605">
        <v>36372</v>
      </c>
      <c r="P605">
        <v>562212</v>
      </c>
      <c r="Q605" t="s">
        <v>29</v>
      </c>
      <c r="R605" t="s">
        <v>30</v>
      </c>
      <c r="T605" t="s">
        <v>31</v>
      </c>
      <c r="U605">
        <v>22.268172419999999</v>
      </c>
      <c r="V605">
        <v>6.5261980000000004E-3</v>
      </c>
      <c r="W605" t="s">
        <v>32</v>
      </c>
    </row>
    <row r="606" spans="1:23" x14ac:dyDescent="0.3">
      <c r="A606">
        <v>1006260</v>
      </c>
      <c r="B606" t="s">
        <v>784</v>
      </c>
      <c r="C606" t="s">
        <v>75</v>
      </c>
      <c r="G606">
        <v>2014</v>
      </c>
      <c r="H606" t="s">
        <v>575</v>
      </c>
      <c r="I606" t="s">
        <v>26</v>
      </c>
      <c r="J606" t="s">
        <v>785</v>
      </c>
      <c r="K606">
        <v>47117</v>
      </c>
      <c r="L606">
        <v>35.458370000000002</v>
      </c>
      <c r="M606">
        <v>-86.837879999999998</v>
      </c>
      <c r="N606" t="s">
        <v>224</v>
      </c>
      <c r="O606">
        <v>37091</v>
      </c>
      <c r="P606">
        <v>562212</v>
      </c>
      <c r="Q606" t="s">
        <v>29</v>
      </c>
      <c r="R606" t="s">
        <v>30</v>
      </c>
      <c r="T606" t="s">
        <v>31</v>
      </c>
      <c r="U606">
        <v>2628.3783779999999</v>
      </c>
      <c r="V606">
        <v>0.77030654799999998</v>
      </c>
      <c r="W606" t="s">
        <v>32</v>
      </c>
    </row>
    <row r="607" spans="1:23" x14ac:dyDescent="0.3">
      <c r="A607">
        <v>1006260</v>
      </c>
      <c r="B607" t="s">
        <v>784</v>
      </c>
      <c r="C607" t="s">
        <v>81</v>
      </c>
      <c r="G607">
        <v>2014</v>
      </c>
      <c r="H607" t="s">
        <v>786</v>
      </c>
      <c r="I607" t="s">
        <v>36</v>
      </c>
      <c r="J607" t="s">
        <v>785</v>
      </c>
      <c r="K607">
        <v>47117</v>
      </c>
      <c r="L607">
        <v>35.458370000000002</v>
      </c>
      <c r="M607">
        <v>-86.837879999999998</v>
      </c>
      <c r="N607" t="s">
        <v>224</v>
      </c>
      <c r="O607">
        <v>37091</v>
      </c>
      <c r="P607">
        <v>562212</v>
      </c>
      <c r="Q607" t="s">
        <v>29</v>
      </c>
      <c r="R607" t="s">
        <v>30</v>
      </c>
      <c r="T607" t="s">
        <v>31</v>
      </c>
      <c r="U607">
        <v>112.2228231</v>
      </c>
      <c r="V607">
        <v>3.2889471000000003E-2</v>
      </c>
      <c r="W607" t="s">
        <v>32</v>
      </c>
    </row>
    <row r="608" spans="1:23" x14ac:dyDescent="0.3">
      <c r="A608">
        <v>1001858</v>
      </c>
      <c r="B608" t="s">
        <v>787</v>
      </c>
      <c r="C608" t="s">
        <v>52</v>
      </c>
      <c r="G608">
        <v>2014</v>
      </c>
      <c r="H608" t="s">
        <v>788</v>
      </c>
      <c r="I608" t="s">
        <v>40</v>
      </c>
      <c r="J608" t="s">
        <v>789</v>
      </c>
      <c r="K608">
        <v>34001</v>
      </c>
      <c r="L608">
        <v>39.417450000000002</v>
      </c>
      <c r="M608">
        <v>-74.539689999999993</v>
      </c>
      <c r="N608" t="s">
        <v>318</v>
      </c>
      <c r="O608">
        <v>8234</v>
      </c>
      <c r="P608">
        <v>562212</v>
      </c>
      <c r="Q608" t="s">
        <v>29</v>
      </c>
      <c r="R608" t="s">
        <v>30</v>
      </c>
      <c r="T608" t="s">
        <v>121</v>
      </c>
      <c r="U608">
        <v>4698.4545799999996</v>
      </c>
      <c r="V608">
        <v>1.376989842</v>
      </c>
      <c r="W608" t="s">
        <v>32</v>
      </c>
    </row>
    <row r="609" spans="1:23" x14ac:dyDescent="0.3">
      <c r="A609">
        <v>1001858</v>
      </c>
      <c r="B609" t="s">
        <v>787</v>
      </c>
      <c r="C609" t="s">
        <v>81</v>
      </c>
      <c r="G609">
        <v>2014</v>
      </c>
      <c r="H609" t="s">
        <v>790</v>
      </c>
      <c r="I609" t="s">
        <v>47</v>
      </c>
      <c r="J609" t="s">
        <v>789</v>
      </c>
      <c r="K609">
        <v>34001</v>
      </c>
      <c r="L609">
        <v>39.417450000000002</v>
      </c>
      <c r="M609">
        <v>-74.539689999999993</v>
      </c>
      <c r="N609" t="s">
        <v>318</v>
      </c>
      <c r="O609">
        <v>8234</v>
      </c>
      <c r="P609">
        <v>562212</v>
      </c>
      <c r="Q609" t="s">
        <v>29</v>
      </c>
      <c r="R609" t="s">
        <v>30</v>
      </c>
      <c r="T609" t="s">
        <v>121</v>
      </c>
      <c r="U609">
        <v>121.68739859999999</v>
      </c>
      <c r="V609">
        <v>3.5663281999999998E-2</v>
      </c>
      <c r="W609" t="s">
        <v>32</v>
      </c>
    </row>
    <row r="610" spans="1:23" x14ac:dyDescent="0.3">
      <c r="A610">
        <v>1001858</v>
      </c>
      <c r="B610" t="s">
        <v>787</v>
      </c>
      <c r="C610" t="s">
        <v>81</v>
      </c>
      <c r="G610">
        <v>2014</v>
      </c>
      <c r="H610" t="s">
        <v>791</v>
      </c>
      <c r="I610" t="s">
        <v>47</v>
      </c>
      <c r="J610" t="s">
        <v>789</v>
      </c>
      <c r="K610">
        <v>34001</v>
      </c>
      <c r="L610">
        <v>39.417450000000002</v>
      </c>
      <c r="M610">
        <v>-74.539689999999993</v>
      </c>
      <c r="N610" t="s">
        <v>318</v>
      </c>
      <c r="O610">
        <v>8234</v>
      </c>
      <c r="P610">
        <v>562212</v>
      </c>
      <c r="Q610" t="s">
        <v>29</v>
      </c>
      <c r="R610" t="s">
        <v>30</v>
      </c>
      <c r="T610" t="s">
        <v>121</v>
      </c>
      <c r="U610">
        <v>1019.469984</v>
      </c>
      <c r="V610">
        <v>0.29877905300000002</v>
      </c>
      <c r="W610" t="s">
        <v>32</v>
      </c>
    </row>
    <row r="611" spans="1:23" x14ac:dyDescent="0.3">
      <c r="A611">
        <v>1001858</v>
      </c>
      <c r="B611" t="s">
        <v>787</v>
      </c>
      <c r="C611" t="s">
        <v>52</v>
      </c>
      <c r="G611">
        <v>2014</v>
      </c>
      <c r="H611" t="s">
        <v>792</v>
      </c>
      <c r="I611" t="s">
        <v>26</v>
      </c>
      <c r="J611" t="s">
        <v>789</v>
      </c>
      <c r="K611">
        <v>34001</v>
      </c>
      <c r="L611">
        <v>39.417450000000002</v>
      </c>
      <c r="M611">
        <v>-74.539689999999993</v>
      </c>
      <c r="N611" t="s">
        <v>318</v>
      </c>
      <c r="O611">
        <v>8234</v>
      </c>
      <c r="P611">
        <v>562212</v>
      </c>
      <c r="Q611" t="s">
        <v>29</v>
      </c>
      <c r="R611" t="s">
        <v>30</v>
      </c>
      <c r="T611" t="s">
        <v>121</v>
      </c>
      <c r="U611">
        <v>316.62269129999999</v>
      </c>
      <c r="V611">
        <v>9.2793538999999994E-2</v>
      </c>
      <c r="W611" t="s">
        <v>32</v>
      </c>
    </row>
    <row r="612" spans="1:23" x14ac:dyDescent="0.3">
      <c r="A612">
        <v>1001858</v>
      </c>
      <c r="B612" t="s">
        <v>787</v>
      </c>
      <c r="C612" t="s">
        <v>38</v>
      </c>
      <c r="G612">
        <v>2014</v>
      </c>
      <c r="H612" t="s">
        <v>793</v>
      </c>
      <c r="I612" t="s">
        <v>26</v>
      </c>
      <c r="J612" t="s">
        <v>789</v>
      </c>
      <c r="K612">
        <v>34001</v>
      </c>
      <c r="L612">
        <v>39.417450000000002</v>
      </c>
      <c r="M612">
        <v>-74.539689999999993</v>
      </c>
      <c r="N612" t="s">
        <v>318</v>
      </c>
      <c r="O612">
        <v>8234</v>
      </c>
      <c r="P612">
        <v>562212</v>
      </c>
      <c r="Q612" t="s">
        <v>29</v>
      </c>
      <c r="R612" t="s">
        <v>30</v>
      </c>
      <c r="T612" t="s">
        <v>121</v>
      </c>
      <c r="U612">
        <v>116.67476910000001</v>
      </c>
      <c r="V612">
        <v>3.4194216E-2</v>
      </c>
      <c r="W612" t="s">
        <v>32</v>
      </c>
    </row>
    <row r="613" spans="1:23" x14ac:dyDescent="0.3">
      <c r="A613">
        <v>1001858</v>
      </c>
      <c r="B613" t="s">
        <v>787</v>
      </c>
      <c r="C613" t="s">
        <v>75</v>
      </c>
      <c r="G613">
        <v>2014</v>
      </c>
      <c r="H613" t="s">
        <v>794</v>
      </c>
      <c r="I613" t="s">
        <v>427</v>
      </c>
      <c r="J613" t="s">
        <v>789</v>
      </c>
      <c r="K613">
        <v>34001</v>
      </c>
      <c r="L613">
        <v>39.417450000000002</v>
      </c>
      <c r="M613">
        <v>-74.539689999999993</v>
      </c>
      <c r="N613" t="s">
        <v>318</v>
      </c>
      <c r="O613">
        <v>8234</v>
      </c>
      <c r="P613">
        <v>562212</v>
      </c>
      <c r="Q613" t="s">
        <v>29</v>
      </c>
      <c r="R613" t="s">
        <v>30</v>
      </c>
      <c r="T613" t="s">
        <v>121</v>
      </c>
      <c r="U613">
        <v>110.8108108</v>
      </c>
      <c r="V613">
        <v>3.2475649000000002E-2</v>
      </c>
      <c r="W613" t="s">
        <v>32</v>
      </c>
    </row>
    <row r="614" spans="1:23" x14ac:dyDescent="0.3">
      <c r="A614">
        <v>1005920</v>
      </c>
      <c r="B614" t="s">
        <v>795</v>
      </c>
      <c r="C614" t="s">
        <v>52</v>
      </c>
      <c r="G614">
        <v>2014</v>
      </c>
      <c r="H614" t="s">
        <v>796</v>
      </c>
      <c r="I614" t="s">
        <v>450</v>
      </c>
      <c r="J614" t="s">
        <v>295</v>
      </c>
      <c r="K614">
        <v>12057</v>
      </c>
      <c r="L614">
        <v>27.954443999999999</v>
      </c>
      <c r="M614">
        <v>-82.341110999999998</v>
      </c>
      <c r="N614" t="s">
        <v>95</v>
      </c>
      <c r="O614">
        <v>33619</v>
      </c>
      <c r="P614">
        <v>562213</v>
      </c>
      <c r="Q614" t="s">
        <v>219</v>
      </c>
      <c r="R614" t="s">
        <v>30</v>
      </c>
      <c r="T614" t="s">
        <v>31</v>
      </c>
      <c r="U614">
        <v>7587.6366379999999</v>
      </c>
      <c r="V614">
        <v>2.223730888</v>
      </c>
      <c r="W614" t="s">
        <v>32</v>
      </c>
    </row>
    <row r="615" spans="1:23" x14ac:dyDescent="0.3">
      <c r="A615">
        <v>1005920</v>
      </c>
      <c r="B615" t="s">
        <v>795</v>
      </c>
      <c r="C615" t="s">
        <v>220</v>
      </c>
      <c r="G615">
        <v>2014</v>
      </c>
      <c r="H615" t="s">
        <v>796</v>
      </c>
      <c r="I615" t="s">
        <v>450</v>
      </c>
      <c r="J615" t="s">
        <v>295</v>
      </c>
      <c r="K615">
        <v>12057</v>
      </c>
      <c r="L615">
        <v>27.954443999999999</v>
      </c>
      <c r="M615">
        <v>-82.341110999999998</v>
      </c>
      <c r="N615" t="s">
        <v>95</v>
      </c>
      <c r="O615">
        <v>33619</v>
      </c>
      <c r="P615">
        <v>562213</v>
      </c>
      <c r="Q615" t="s">
        <v>219</v>
      </c>
      <c r="R615" t="s">
        <v>30</v>
      </c>
      <c r="T615" t="s">
        <v>31</v>
      </c>
      <c r="U615">
        <v>1214840.132</v>
      </c>
      <c r="V615">
        <v>356.03675500000003</v>
      </c>
      <c r="W615" t="s">
        <v>32</v>
      </c>
    </row>
    <row r="616" spans="1:23" x14ac:dyDescent="0.3">
      <c r="A616">
        <v>1005920</v>
      </c>
      <c r="B616" t="s">
        <v>795</v>
      </c>
      <c r="C616" t="s">
        <v>52</v>
      </c>
      <c r="G616">
        <v>2014</v>
      </c>
      <c r="H616" t="s">
        <v>797</v>
      </c>
      <c r="I616" t="s">
        <v>450</v>
      </c>
      <c r="J616" t="s">
        <v>295</v>
      </c>
      <c r="K616">
        <v>12057</v>
      </c>
      <c r="L616">
        <v>27.954443999999999</v>
      </c>
      <c r="M616">
        <v>-82.341110999999998</v>
      </c>
      <c r="N616" t="s">
        <v>95</v>
      </c>
      <c r="O616">
        <v>33619</v>
      </c>
      <c r="P616">
        <v>562213</v>
      </c>
      <c r="Q616" t="s">
        <v>219</v>
      </c>
      <c r="R616" t="s">
        <v>30</v>
      </c>
      <c r="T616" t="s">
        <v>31</v>
      </c>
      <c r="U616">
        <v>15335.469279999999</v>
      </c>
      <c r="V616">
        <v>4.494410888</v>
      </c>
      <c r="W616" t="s">
        <v>32</v>
      </c>
    </row>
    <row r="617" spans="1:23" x14ac:dyDescent="0.3">
      <c r="A617">
        <v>1005920</v>
      </c>
      <c r="B617" t="s">
        <v>795</v>
      </c>
      <c r="C617" t="s">
        <v>220</v>
      </c>
      <c r="G617">
        <v>2014</v>
      </c>
      <c r="H617" t="s">
        <v>797</v>
      </c>
      <c r="I617" t="s">
        <v>450</v>
      </c>
      <c r="J617" t="s">
        <v>295</v>
      </c>
      <c r="K617">
        <v>12057</v>
      </c>
      <c r="L617">
        <v>27.954443999999999</v>
      </c>
      <c r="M617">
        <v>-82.341110999999998</v>
      </c>
      <c r="N617" t="s">
        <v>95</v>
      </c>
      <c r="O617">
        <v>33619</v>
      </c>
      <c r="P617">
        <v>562213</v>
      </c>
      <c r="Q617" t="s">
        <v>219</v>
      </c>
      <c r="R617" t="s">
        <v>30</v>
      </c>
      <c r="T617" t="s">
        <v>31</v>
      </c>
      <c r="U617">
        <v>1209975.7439999999</v>
      </c>
      <c r="V617">
        <v>354.61113449999999</v>
      </c>
      <c r="W617" t="s">
        <v>32</v>
      </c>
    </row>
    <row r="618" spans="1:23" x14ac:dyDescent="0.3">
      <c r="A618">
        <v>1005920</v>
      </c>
      <c r="B618" t="s">
        <v>795</v>
      </c>
      <c r="C618" t="s">
        <v>52</v>
      </c>
      <c r="G618">
        <v>2014</v>
      </c>
      <c r="H618" t="s">
        <v>798</v>
      </c>
      <c r="I618" t="s">
        <v>450</v>
      </c>
      <c r="J618" t="s">
        <v>295</v>
      </c>
      <c r="K618">
        <v>12057</v>
      </c>
      <c r="L618">
        <v>27.954443999999999</v>
      </c>
      <c r="M618">
        <v>-82.341110999999998</v>
      </c>
      <c r="N618" t="s">
        <v>95</v>
      </c>
      <c r="O618">
        <v>33619</v>
      </c>
      <c r="P618">
        <v>562213</v>
      </c>
      <c r="Q618" t="s">
        <v>219</v>
      </c>
      <c r="R618" t="s">
        <v>30</v>
      </c>
      <c r="T618" t="s">
        <v>31</v>
      </c>
      <c r="U618">
        <v>11530.343010000001</v>
      </c>
      <c r="V618">
        <v>3.3792313890000001</v>
      </c>
      <c r="W618" t="s">
        <v>32</v>
      </c>
    </row>
    <row r="619" spans="1:23" x14ac:dyDescent="0.3">
      <c r="A619">
        <v>1005920</v>
      </c>
      <c r="B619" t="s">
        <v>795</v>
      </c>
      <c r="C619" t="s">
        <v>220</v>
      </c>
      <c r="G619">
        <v>2014</v>
      </c>
      <c r="H619" t="s">
        <v>798</v>
      </c>
      <c r="I619" t="s">
        <v>450</v>
      </c>
      <c r="J619" t="s">
        <v>295</v>
      </c>
      <c r="K619">
        <v>12057</v>
      </c>
      <c r="L619">
        <v>27.954443999999999</v>
      </c>
      <c r="M619">
        <v>-82.341110999999998</v>
      </c>
      <c r="N619" t="s">
        <v>95</v>
      </c>
      <c r="O619">
        <v>33619</v>
      </c>
      <c r="P619">
        <v>562213</v>
      </c>
      <c r="Q619" t="s">
        <v>219</v>
      </c>
      <c r="R619" t="s">
        <v>30</v>
      </c>
      <c r="T619" t="s">
        <v>31</v>
      </c>
      <c r="U619">
        <v>1219293.2749999999</v>
      </c>
      <c r="V619">
        <v>357.3418504</v>
      </c>
      <c r="W619" t="s">
        <v>32</v>
      </c>
    </row>
    <row r="620" spans="1:23" x14ac:dyDescent="0.3">
      <c r="A620">
        <v>1005920</v>
      </c>
      <c r="B620" t="s">
        <v>795</v>
      </c>
      <c r="C620" t="s">
        <v>52</v>
      </c>
      <c r="G620">
        <v>2014</v>
      </c>
      <c r="H620" t="s">
        <v>799</v>
      </c>
      <c r="I620" t="s">
        <v>450</v>
      </c>
      <c r="J620" t="s">
        <v>295</v>
      </c>
      <c r="K620">
        <v>12057</v>
      </c>
      <c r="L620">
        <v>27.954443999999999</v>
      </c>
      <c r="M620">
        <v>-82.341110999999998</v>
      </c>
      <c r="N620" t="s">
        <v>95</v>
      </c>
      <c r="O620">
        <v>33619</v>
      </c>
      <c r="P620">
        <v>562213</v>
      </c>
      <c r="Q620" t="s">
        <v>219</v>
      </c>
      <c r="R620" t="s">
        <v>30</v>
      </c>
      <c r="T620" t="s">
        <v>31</v>
      </c>
      <c r="U620">
        <v>10000</v>
      </c>
      <c r="V620">
        <v>2.9307292829999998</v>
      </c>
      <c r="W620" t="s">
        <v>32</v>
      </c>
    </row>
    <row r="621" spans="1:23" x14ac:dyDescent="0.3">
      <c r="A621">
        <v>1005920</v>
      </c>
      <c r="B621" t="s">
        <v>795</v>
      </c>
      <c r="C621" t="s">
        <v>220</v>
      </c>
      <c r="G621">
        <v>2014</v>
      </c>
      <c r="H621" t="s">
        <v>799</v>
      </c>
      <c r="I621" t="s">
        <v>450</v>
      </c>
      <c r="J621" t="s">
        <v>295</v>
      </c>
      <c r="K621">
        <v>12057</v>
      </c>
      <c r="L621">
        <v>27.954443999999999</v>
      </c>
      <c r="M621">
        <v>-82.341110999999998</v>
      </c>
      <c r="N621" t="s">
        <v>95</v>
      </c>
      <c r="O621">
        <v>33619</v>
      </c>
      <c r="P621">
        <v>562213</v>
      </c>
      <c r="Q621" t="s">
        <v>219</v>
      </c>
      <c r="R621" t="s">
        <v>30</v>
      </c>
      <c r="T621" t="s">
        <v>31</v>
      </c>
      <c r="U621">
        <v>2055000</v>
      </c>
      <c r="V621">
        <v>602.2648676</v>
      </c>
      <c r="W621" t="s">
        <v>32</v>
      </c>
    </row>
    <row r="622" spans="1:23" x14ac:dyDescent="0.3">
      <c r="A622">
        <v>1002292</v>
      </c>
      <c r="B622" t="s">
        <v>800</v>
      </c>
      <c r="C622" t="s">
        <v>75</v>
      </c>
      <c r="G622">
        <v>2014</v>
      </c>
      <c r="H622" t="s">
        <v>801</v>
      </c>
      <c r="I622" t="s">
        <v>162</v>
      </c>
      <c r="J622" t="s">
        <v>802</v>
      </c>
      <c r="K622">
        <v>24025</v>
      </c>
      <c r="L622">
        <v>39.639499999999998</v>
      </c>
      <c r="M622">
        <v>-76.2971</v>
      </c>
      <c r="N622" t="s">
        <v>83</v>
      </c>
      <c r="O622">
        <v>21154</v>
      </c>
      <c r="P622">
        <v>562212</v>
      </c>
      <c r="Q622" t="s">
        <v>29</v>
      </c>
      <c r="R622" t="s">
        <v>30</v>
      </c>
      <c r="T622" t="s">
        <v>31</v>
      </c>
      <c r="U622">
        <v>127.027027</v>
      </c>
      <c r="V622">
        <v>3.7228182999999998E-2</v>
      </c>
      <c r="W622" t="s">
        <v>32</v>
      </c>
    </row>
    <row r="623" spans="1:23" x14ac:dyDescent="0.3">
      <c r="A623">
        <v>1002292</v>
      </c>
      <c r="B623" t="s">
        <v>800</v>
      </c>
      <c r="C623" t="s">
        <v>81</v>
      </c>
      <c r="G623">
        <v>2014</v>
      </c>
      <c r="H623" t="s">
        <v>803</v>
      </c>
      <c r="I623" t="s">
        <v>162</v>
      </c>
      <c r="J623" t="s">
        <v>802</v>
      </c>
      <c r="K623">
        <v>24025</v>
      </c>
      <c r="L623">
        <v>39.639499999999998</v>
      </c>
      <c r="M623">
        <v>-76.2971</v>
      </c>
      <c r="N623" t="s">
        <v>83</v>
      </c>
      <c r="O623">
        <v>21154</v>
      </c>
      <c r="P623">
        <v>562212</v>
      </c>
      <c r="Q623" t="s">
        <v>29</v>
      </c>
      <c r="R623" t="s">
        <v>30</v>
      </c>
      <c r="T623" t="s">
        <v>31</v>
      </c>
      <c r="U623">
        <v>108.16657650000001</v>
      </c>
      <c r="V623">
        <v>3.1700695000000001E-2</v>
      </c>
      <c r="W623" t="s">
        <v>32</v>
      </c>
    </row>
    <row r="624" spans="1:23" x14ac:dyDescent="0.3">
      <c r="A624">
        <v>1001952</v>
      </c>
      <c r="B624" t="s">
        <v>804</v>
      </c>
      <c r="C624" t="s">
        <v>84</v>
      </c>
      <c r="G624">
        <v>2014</v>
      </c>
      <c r="H624" t="s">
        <v>805</v>
      </c>
      <c r="I624" t="s">
        <v>40</v>
      </c>
      <c r="J624" t="s">
        <v>806</v>
      </c>
      <c r="K624">
        <v>21083</v>
      </c>
      <c r="L624">
        <v>36.690556000000001</v>
      </c>
      <c r="M624">
        <v>-88.674443999999994</v>
      </c>
      <c r="N624" t="s">
        <v>437</v>
      </c>
      <c r="O624">
        <v>42066</v>
      </c>
      <c r="P624">
        <v>562212</v>
      </c>
      <c r="Q624" t="s">
        <v>29</v>
      </c>
      <c r="R624" t="s">
        <v>30</v>
      </c>
      <c r="T624" t="s">
        <v>31</v>
      </c>
      <c r="U624">
        <v>437.41052969999998</v>
      </c>
      <c r="V624">
        <v>0.12819318499999999</v>
      </c>
      <c r="W624" t="s">
        <v>32</v>
      </c>
    </row>
    <row r="625" spans="1:23" x14ac:dyDescent="0.3">
      <c r="A625">
        <v>1002996</v>
      </c>
      <c r="B625" t="s">
        <v>807</v>
      </c>
      <c r="C625" t="s">
        <v>52</v>
      </c>
      <c r="G625">
        <v>2014</v>
      </c>
      <c r="H625" t="s">
        <v>808</v>
      </c>
      <c r="I625" t="s">
        <v>162</v>
      </c>
      <c r="J625" t="s">
        <v>809</v>
      </c>
      <c r="K625">
        <v>18145</v>
      </c>
      <c r="L625">
        <v>39.693750000000001</v>
      </c>
      <c r="M625">
        <v>-85.721221999999997</v>
      </c>
      <c r="N625" t="s">
        <v>193</v>
      </c>
      <c r="O625">
        <v>46161</v>
      </c>
      <c r="P625">
        <v>562212</v>
      </c>
      <c r="Q625" t="s">
        <v>29</v>
      </c>
      <c r="R625" t="s">
        <v>30</v>
      </c>
      <c r="T625" t="s">
        <v>73</v>
      </c>
      <c r="U625">
        <v>43.347154170000003</v>
      </c>
      <c r="V625">
        <v>1.2703877000000001E-2</v>
      </c>
      <c r="W625" t="s">
        <v>32</v>
      </c>
    </row>
    <row r="626" spans="1:23" x14ac:dyDescent="0.3">
      <c r="A626">
        <v>1002996</v>
      </c>
      <c r="B626" t="s">
        <v>807</v>
      </c>
      <c r="C626" t="s">
        <v>52</v>
      </c>
      <c r="G626">
        <v>2014</v>
      </c>
      <c r="H626" t="s">
        <v>655</v>
      </c>
      <c r="I626" t="s">
        <v>40</v>
      </c>
      <c r="J626" t="s">
        <v>809</v>
      </c>
      <c r="K626">
        <v>18145</v>
      </c>
      <c r="L626">
        <v>39.693750000000001</v>
      </c>
      <c r="M626">
        <v>-85.721221999999997</v>
      </c>
      <c r="N626" t="s">
        <v>193</v>
      </c>
      <c r="O626">
        <v>46161</v>
      </c>
      <c r="P626">
        <v>562212</v>
      </c>
      <c r="Q626" t="s">
        <v>29</v>
      </c>
      <c r="R626" t="s">
        <v>30</v>
      </c>
      <c r="T626" t="s">
        <v>73</v>
      </c>
      <c r="U626">
        <v>676.59253679999995</v>
      </c>
      <c r="V626">
        <v>0.19829095599999999</v>
      </c>
      <c r="W626" t="s">
        <v>32</v>
      </c>
    </row>
    <row r="627" spans="1:23" x14ac:dyDescent="0.3">
      <c r="A627">
        <v>1002996</v>
      </c>
      <c r="B627" t="s">
        <v>807</v>
      </c>
      <c r="C627" t="s">
        <v>52</v>
      </c>
      <c r="G627">
        <v>2014</v>
      </c>
      <c r="H627" t="s">
        <v>810</v>
      </c>
      <c r="I627" t="s">
        <v>40</v>
      </c>
      <c r="J627" t="s">
        <v>809</v>
      </c>
      <c r="K627">
        <v>18145</v>
      </c>
      <c r="L627">
        <v>39.693750000000001</v>
      </c>
      <c r="M627">
        <v>-85.721221999999997</v>
      </c>
      <c r="N627" t="s">
        <v>193</v>
      </c>
      <c r="O627">
        <v>46161</v>
      </c>
      <c r="P627">
        <v>562212</v>
      </c>
      <c r="Q627" t="s">
        <v>29</v>
      </c>
      <c r="R627" t="s">
        <v>30</v>
      </c>
      <c r="T627" t="s">
        <v>73</v>
      </c>
      <c r="U627">
        <v>629.47606480000002</v>
      </c>
      <c r="V627">
        <v>0.18448239399999999</v>
      </c>
      <c r="W627" t="s">
        <v>32</v>
      </c>
    </row>
    <row r="628" spans="1:23" x14ac:dyDescent="0.3">
      <c r="A628">
        <v>1002996</v>
      </c>
      <c r="B628" t="s">
        <v>807</v>
      </c>
      <c r="C628" t="s">
        <v>52</v>
      </c>
      <c r="G628">
        <v>2014</v>
      </c>
      <c r="H628" t="s">
        <v>79</v>
      </c>
      <c r="I628" t="s">
        <v>40</v>
      </c>
      <c r="J628" t="s">
        <v>809</v>
      </c>
      <c r="K628">
        <v>18145</v>
      </c>
      <c r="L628">
        <v>39.693750000000001</v>
      </c>
      <c r="M628">
        <v>-85.721221999999997</v>
      </c>
      <c r="N628" t="s">
        <v>193</v>
      </c>
      <c r="O628">
        <v>46161</v>
      </c>
      <c r="P628">
        <v>562212</v>
      </c>
      <c r="Q628" t="s">
        <v>29</v>
      </c>
      <c r="R628" t="s">
        <v>30</v>
      </c>
      <c r="T628" t="s">
        <v>73</v>
      </c>
      <c r="U628">
        <v>109.31021490000001</v>
      </c>
      <c r="V628">
        <v>3.2035864999999997E-2</v>
      </c>
      <c r="W628" t="s">
        <v>32</v>
      </c>
    </row>
    <row r="629" spans="1:23" x14ac:dyDescent="0.3">
      <c r="A629">
        <v>1002996</v>
      </c>
      <c r="B629" t="s">
        <v>807</v>
      </c>
      <c r="C629" t="s">
        <v>52</v>
      </c>
      <c r="G629">
        <v>2014</v>
      </c>
      <c r="H629" t="s">
        <v>811</v>
      </c>
      <c r="I629" t="s">
        <v>40</v>
      </c>
      <c r="J629" t="s">
        <v>809</v>
      </c>
      <c r="K629">
        <v>18145</v>
      </c>
      <c r="L629">
        <v>39.693750000000001</v>
      </c>
      <c r="M629">
        <v>-85.721221999999997</v>
      </c>
      <c r="N629" t="s">
        <v>193</v>
      </c>
      <c r="O629">
        <v>46161</v>
      </c>
      <c r="P629">
        <v>562212</v>
      </c>
      <c r="Q629" t="s">
        <v>29</v>
      </c>
      <c r="R629" t="s">
        <v>30</v>
      </c>
      <c r="T629" t="s">
        <v>73</v>
      </c>
      <c r="U629">
        <v>96.11760271</v>
      </c>
      <c r="V629">
        <v>2.8169467E-2</v>
      </c>
      <c r="W629" t="s">
        <v>32</v>
      </c>
    </row>
    <row r="630" spans="1:23" x14ac:dyDescent="0.3">
      <c r="A630">
        <v>1002996</v>
      </c>
      <c r="B630" t="s">
        <v>807</v>
      </c>
      <c r="C630" t="s">
        <v>52</v>
      </c>
      <c r="G630">
        <v>2014</v>
      </c>
      <c r="H630" t="s">
        <v>812</v>
      </c>
      <c r="I630" t="s">
        <v>465</v>
      </c>
      <c r="J630" t="s">
        <v>809</v>
      </c>
      <c r="K630">
        <v>18145</v>
      </c>
      <c r="L630">
        <v>39.693750000000001</v>
      </c>
      <c r="M630">
        <v>-85.721221999999997</v>
      </c>
      <c r="N630" t="s">
        <v>193</v>
      </c>
      <c r="O630">
        <v>46161</v>
      </c>
      <c r="P630">
        <v>562212</v>
      </c>
      <c r="Q630" t="s">
        <v>29</v>
      </c>
      <c r="R630" t="s">
        <v>30</v>
      </c>
      <c r="T630" t="s">
        <v>73</v>
      </c>
      <c r="U630">
        <v>38088.955900000001</v>
      </c>
      <c r="V630">
        <v>11.16284184</v>
      </c>
      <c r="W630" t="s">
        <v>32</v>
      </c>
    </row>
    <row r="631" spans="1:23" x14ac:dyDescent="0.3">
      <c r="A631">
        <v>1002996</v>
      </c>
      <c r="B631" t="s">
        <v>807</v>
      </c>
      <c r="C631" t="s">
        <v>81</v>
      </c>
      <c r="G631">
        <v>2014</v>
      </c>
      <c r="H631" t="s">
        <v>813</v>
      </c>
      <c r="I631" t="s">
        <v>465</v>
      </c>
      <c r="J631" t="s">
        <v>809</v>
      </c>
      <c r="K631">
        <v>18145</v>
      </c>
      <c r="L631">
        <v>39.693750000000001</v>
      </c>
      <c r="M631">
        <v>-85.721221999999997</v>
      </c>
      <c r="N631" t="s">
        <v>193</v>
      </c>
      <c r="O631">
        <v>46161</v>
      </c>
      <c r="P631">
        <v>562212</v>
      </c>
      <c r="Q631" t="s">
        <v>29</v>
      </c>
      <c r="R631" t="s">
        <v>30</v>
      </c>
      <c r="T631" t="s">
        <v>73</v>
      </c>
      <c r="U631">
        <v>200.1081666</v>
      </c>
      <c r="V631">
        <v>5.8646285999999999E-2</v>
      </c>
      <c r="W631" t="s">
        <v>32</v>
      </c>
    </row>
    <row r="632" spans="1:23" x14ac:dyDescent="0.3">
      <c r="A632">
        <v>1002996</v>
      </c>
      <c r="B632" t="s">
        <v>807</v>
      </c>
      <c r="C632" t="s">
        <v>81</v>
      </c>
      <c r="G632">
        <v>2014</v>
      </c>
      <c r="H632" t="s">
        <v>814</v>
      </c>
      <c r="I632" t="s">
        <v>47</v>
      </c>
      <c r="J632" t="s">
        <v>809</v>
      </c>
      <c r="K632">
        <v>18145</v>
      </c>
      <c r="L632">
        <v>39.693750000000001</v>
      </c>
      <c r="M632">
        <v>-85.721221999999997</v>
      </c>
      <c r="N632" t="s">
        <v>193</v>
      </c>
      <c r="O632">
        <v>46161</v>
      </c>
      <c r="P632">
        <v>562212</v>
      </c>
      <c r="Q632" t="s">
        <v>29</v>
      </c>
      <c r="R632" t="s">
        <v>30</v>
      </c>
      <c r="T632" t="s">
        <v>73</v>
      </c>
      <c r="U632">
        <v>1277.7176850000001</v>
      </c>
      <c r="V632">
        <v>0.374464464</v>
      </c>
      <c r="W632" t="s">
        <v>32</v>
      </c>
    </row>
    <row r="633" spans="1:23" x14ac:dyDescent="0.3">
      <c r="A633">
        <v>1002996</v>
      </c>
      <c r="B633" t="s">
        <v>807</v>
      </c>
      <c r="C633" t="s">
        <v>38</v>
      </c>
      <c r="G633">
        <v>2014</v>
      </c>
      <c r="H633" t="s">
        <v>815</v>
      </c>
      <c r="I633" t="s">
        <v>162</v>
      </c>
      <c r="J633" t="s">
        <v>809</v>
      </c>
      <c r="K633">
        <v>18145</v>
      </c>
      <c r="L633">
        <v>39.693750000000001</v>
      </c>
      <c r="M633">
        <v>-85.721221999999997</v>
      </c>
      <c r="N633" t="s">
        <v>193</v>
      </c>
      <c r="O633">
        <v>46161</v>
      </c>
      <c r="P633">
        <v>562212</v>
      </c>
      <c r="Q633" t="s">
        <v>29</v>
      </c>
      <c r="R633" t="s">
        <v>30</v>
      </c>
      <c r="T633" t="s">
        <v>73</v>
      </c>
      <c r="U633">
        <v>48.61448712</v>
      </c>
      <c r="V633">
        <v>1.4247589999999999E-2</v>
      </c>
      <c r="W633" t="s">
        <v>32</v>
      </c>
    </row>
    <row r="634" spans="1:23" x14ac:dyDescent="0.3">
      <c r="A634">
        <v>1002996</v>
      </c>
      <c r="B634" t="s">
        <v>807</v>
      </c>
      <c r="C634" t="s">
        <v>81</v>
      </c>
      <c r="G634">
        <v>2014</v>
      </c>
      <c r="H634" t="s">
        <v>816</v>
      </c>
      <c r="I634" t="s">
        <v>47</v>
      </c>
      <c r="J634" t="s">
        <v>809</v>
      </c>
      <c r="K634">
        <v>18145</v>
      </c>
      <c r="L634">
        <v>39.693750000000001</v>
      </c>
      <c r="M634">
        <v>-85.721221999999997</v>
      </c>
      <c r="N634" t="s">
        <v>193</v>
      </c>
      <c r="O634">
        <v>46161</v>
      </c>
      <c r="P634">
        <v>562212</v>
      </c>
      <c r="Q634" t="s">
        <v>29</v>
      </c>
      <c r="R634" t="s">
        <v>30</v>
      </c>
      <c r="T634" t="s">
        <v>73</v>
      </c>
      <c r="U634">
        <v>319.09140079999997</v>
      </c>
      <c r="V634">
        <v>9.3517051000000004E-2</v>
      </c>
      <c r="W634" t="s">
        <v>32</v>
      </c>
    </row>
    <row r="635" spans="1:23" x14ac:dyDescent="0.3">
      <c r="A635">
        <v>1003565</v>
      </c>
      <c r="B635" t="s">
        <v>817</v>
      </c>
      <c r="C635" t="s">
        <v>75</v>
      </c>
      <c r="G635">
        <v>2014</v>
      </c>
      <c r="H635" t="s">
        <v>496</v>
      </c>
      <c r="I635" t="s">
        <v>26</v>
      </c>
      <c r="J635" t="s">
        <v>818</v>
      </c>
      <c r="K635">
        <v>35045</v>
      </c>
      <c r="L635">
        <v>36.765278000000002</v>
      </c>
      <c r="M635">
        <v>-108.045</v>
      </c>
      <c r="N635" t="s">
        <v>287</v>
      </c>
      <c r="O635">
        <v>87410</v>
      </c>
      <c r="P635">
        <v>562212</v>
      </c>
      <c r="Q635" t="s">
        <v>29</v>
      </c>
      <c r="R635" t="s">
        <v>30</v>
      </c>
      <c r="T635" t="s">
        <v>43</v>
      </c>
      <c r="U635">
        <v>1620.27027</v>
      </c>
      <c r="V635">
        <v>0.47485735299999998</v>
      </c>
      <c r="W635" t="s">
        <v>32</v>
      </c>
    </row>
    <row r="636" spans="1:23" x14ac:dyDescent="0.3">
      <c r="A636">
        <v>1003565</v>
      </c>
      <c r="B636" t="s">
        <v>817</v>
      </c>
      <c r="C636" t="s">
        <v>24</v>
      </c>
      <c r="G636">
        <v>2014</v>
      </c>
      <c r="H636" t="s">
        <v>33</v>
      </c>
      <c r="I636" t="s">
        <v>26</v>
      </c>
      <c r="J636" t="s">
        <v>818</v>
      </c>
      <c r="K636">
        <v>35045</v>
      </c>
      <c r="L636">
        <v>36.765278000000002</v>
      </c>
      <c r="M636">
        <v>-108.045</v>
      </c>
      <c r="N636" t="s">
        <v>287</v>
      </c>
      <c r="O636">
        <v>87410</v>
      </c>
      <c r="P636">
        <v>562212</v>
      </c>
      <c r="Q636" t="s">
        <v>29</v>
      </c>
      <c r="R636" t="s">
        <v>30</v>
      </c>
      <c r="T636" t="s">
        <v>43</v>
      </c>
      <c r="U636">
        <v>657.3381061</v>
      </c>
      <c r="V636">
        <v>0.19264800400000001</v>
      </c>
      <c r="W636" t="s">
        <v>32</v>
      </c>
    </row>
    <row r="637" spans="1:23" x14ac:dyDescent="0.3">
      <c r="A637">
        <v>1003565</v>
      </c>
      <c r="B637" t="s">
        <v>817</v>
      </c>
      <c r="C637" t="s">
        <v>24</v>
      </c>
      <c r="G637">
        <v>2014</v>
      </c>
      <c r="H637" t="s">
        <v>34</v>
      </c>
      <c r="I637" t="s">
        <v>26</v>
      </c>
      <c r="J637" t="s">
        <v>818</v>
      </c>
      <c r="K637">
        <v>35045</v>
      </c>
      <c r="L637">
        <v>36.765278000000002</v>
      </c>
      <c r="M637">
        <v>-108.045</v>
      </c>
      <c r="N637" t="s">
        <v>287</v>
      </c>
      <c r="O637">
        <v>87410</v>
      </c>
      <c r="P637">
        <v>562212</v>
      </c>
      <c r="Q637" t="s">
        <v>29</v>
      </c>
      <c r="R637" t="s">
        <v>30</v>
      </c>
      <c r="T637" t="s">
        <v>43</v>
      </c>
      <c r="U637">
        <v>437.68304590000002</v>
      </c>
      <c r="V637">
        <v>0.128273052</v>
      </c>
      <c r="W637" t="s">
        <v>32</v>
      </c>
    </row>
    <row r="638" spans="1:23" x14ac:dyDescent="0.3">
      <c r="A638">
        <v>1003028</v>
      </c>
      <c r="B638" t="s">
        <v>819</v>
      </c>
      <c r="C638" t="s">
        <v>84</v>
      </c>
      <c r="G638">
        <v>2014</v>
      </c>
      <c r="H638" t="s">
        <v>234</v>
      </c>
      <c r="I638" t="s">
        <v>26</v>
      </c>
      <c r="J638" t="s">
        <v>820</v>
      </c>
      <c r="K638">
        <v>36101</v>
      </c>
      <c r="L638">
        <v>42.316975999999997</v>
      </c>
      <c r="M638">
        <v>-77.382535000000004</v>
      </c>
      <c r="N638" t="s">
        <v>164</v>
      </c>
      <c r="O638">
        <v>14810</v>
      </c>
      <c r="P638">
        <v>562212</v>
      </c>
      <c r="Q638" t="s">
        <v>29</v>
      </c>
      <c r="R638" t="s">
        <v>30</v>
      </c>
      <c r="T638" t="s">
        <v>121</v>
      </c>
      <c r="U638">
        <v>895.498648</v>
      </c>
      <c r="V638">
        <v>0.26244641099999999</v>
      </c>
      <c r="W638" t="s">
        <v>32</v>
      </c>
    </row>
    <row r="639" spans="1:23" x14ac:dyDescent="0.3">
      <c r="A639">
        <v>1003029</v>
      </c>
      <c r="B639" t="s">
        <v>821</v>
      </c>
      <c r="C639" t="s">
        <v>75</v>
      </c>
      <c r="G639">
        <v>2014</v>
      </c>
      <c r="H639" t="s">
        <v>307</v>
      </c>
      <c r="I639" t="s">
        <v>125</v>
      </c>
      <c r="J639" t="s">
        <v>487</v>
      </c>
      <c r="K639">
        <v>36053</v>
      </c>
      <c r="L639">
        <v>43.0349</v>
      </c>
      <c r="M639">
        <v>-75.703000000000003</v>
      </c>
      <c r="N639" t="s">
        <v>164</v>
      </c>
      <c r="O639">
        <v>13032</v>
      </c>
      <c r="P639">
        <v>562212</v>
      </c>
      <c r="Q639" t="s">
        <v>29</v>
      </c>
      <c r="R639" t="s">
        <v>30</v>
      </c>
      <c r="T639" t="s">
        <v>121</v>
      </c>
      <c r="U639">
        <v>400</v>
      </c>
      <c r="V639">
        <v>0.11722917099999999</v>
      </c>
      <c r="W639" t="s">
        <v>32</v>
      </c>
    </row>
    <row r="640" spans="1:23" x14ac:dyDescent="0.3">
      <c r="A640">
        <v>1003029</v>
      </c>
      <c r="B640" t="s">
        <v>821</v>
      </c>
      <c r="C640" t="s">
        <v>84</v>
      </c>
      <c r="G640">
        <v>2014</v>
      </c>
      <c r="H640" t="s">
        <v>234</v>
      </c>
      <c r="I640" t="s">
        <v>26</v>
      </c>
      <c r="J640" t="s">
        <v>487</v>
      </c>
      <c r="K640">
        <v>36053</v>
      </c>
      <c r="L640">
        <v>43.0349</v>
      </c>
      <c r="M640">
        <v>-75.703000000000003</v>
      </c>
      <c r="N640" t="s">
        <v>164</v>
      </c>
      <c r="O640">
        <v>13032</v>
      </c>
      <c r="P640">
        <v>562212</v>
      </c>
      <c r="Q640" t="s">
        <v>29</v>
      </c>
      <c r="R640" t="s">
        <v>30</v>
      </c>
      <c r="T640" t="s">
        <v>121</v>
      </c>
      <c r="U640">
        <v>610.7841578</v>
      </c>
      <c r="V640">
        <v>0.179004302</v>
      </c>
      <c r="W640" t="s">
        <v>32</v>
      </c>
    </row>
    <row r="641" spans="1:23" x14ac:dyDescent="0.3">
      <c r="A641">
        <v>1003029</v>
      </c>
      <c r="B641" t="s">
        <v>821</v>
      </c>
      <c r="C641" t="s">
        <v>81</v>
      </c>
      <c r="G641">
        <v>2014</v>
      </c>
      <c r="H641" t="s">
        <v>305</v>
      </c>
      <c r="I641" t="s">
        <v>26</v>
      </c>
      <c r="J641" t="s">
        <v>487</v>
      </c>
      <c r="K641">
        <v>36053</v>
      </c>
      <c r="L641">
        <v>43.0349</v>
      </c>
      <c r="M641">
        <v>-75.703000000000003</v>
      </c>
      <c r="N641" t="s">
        <v>164</v>
      </c>
      <c r="O641">
        <v>13032</v>
      </c>
      <c r="P641">
        <v>562212</v>
      </c>
      <c r="Q641" t="s">
        <v>29</v>
      </c>
      <c r="R641" t="s">
        <v>30</v>
      </c>
      <c r="T641" t="s">
        <v>121</v>
      </c>
      <c r="U641">
        <v>14.872904269999999</v>
      </c>
      <c r="V641">
        <v>4.3588460000000004E-3</v>
      </c>
      <c r="W641" t="s">
        <v>32</v>
      </c>
    </row>
    <row r="642" spans="1:23" x14ac:dyDescent="0.3">
      <c r="A642">
        <v>1003033</v>
      </c>
      <c r="B642" t="s">
        <v>822</v>
      </c>
      <c r="C642" t="s">
        <v>75</v>
      </c>
      <c r="G642">
        <v>2014</v>
      </c>
      <c r="H642" t="s">
        <v>153</v>
      </c>
      <c r="I642" t="s">
        <v>40</v>
      </c>
      <c r="J642" t="s">
        <v>823</v>
      </c>
      <c r="K642">
        <v>36065</v>
      </c>
      <c r="L642">
        <v>43.460999999999999</v>
      </c>
      <c r="M642">
        <v>-75.412000000000006</v>
      </c>
      <c r="N642" t="s">
        <v>164</v>
      </c>
      <c r="O642">
        <v>13303</v>
      </c>
      <c r="P642">
        <v>562212</v>
      </c>
      <c r="Q642" t="s">
        <v>29</v>
      </c>
      <c r="R642" t="s">
        <v>30</v>
      </c>
      <c r="T642" t="s">
        <v>121</v>
      </c>
      <c r="U642">
        <v>172.972973</v>
      </c>
      <c r="V642">
        <v>5.0693696000000003E-2</v>
      </c>
      <c r="W642" t="s">
        <v>32</v>
      </c>
    </row>
    <row r="643" spans="1:23" x14ac:dyDescent="0.3">
      <c r="A643">
        <v>1003033</v>
      </c>
      <c r="B643" t="s">
        <v>822</v>
      </c>
      <c r="C643" t="s">
        <v>84</v>
      </c>
      <c r="G643">
        <v>2014</v>
      </c>
      <c r="H643" t="s">
        <v>153</v>
      </c>
      <c r="I643" t="s">
        <v>40</v>
      </c>
      <c r="J643" t="s">
        <v>823</v>
      </c>
      <c r="K643">
        <v>36065</v>
      </c>
      <c r="L643">
        <v>43.460999999999999</v>
      </c>
      <c r="M643">
        <v>-75.412000000000006</v>
      </c>
      <c r="N643" t="s">
        <v>164</v>
      </c>
      <c r="O643">
        <v>13303</v>
      </c>
      <c r="P643">
        <v>562212</v>
      </c>
      <c r="Q643" t="s">
        <v>29</v>
      </c>
      <c r="R643" t="s">
        <v>30</v>
      </c>
      <c r="T643" t="s">
        <v>121</v>
      </c>
      <c r="U643">
        <v>1643.0730080000001</v>
      </c>
      <c r="V643">
        <v>0.48154021800000002</v>
      </c>
      <c r="W643" t="s">
        <v>32</v>
      </c>
    </row>
    <row r="644" spans="1:23" x14ac:dyDescent="0.3">
      <c r="A644">
        <v>1007862</v>
      </c>
      <c r="B644" t="s">
        <v>824</v>
      </c>
      <c r="C644" t="s">
        <v>81</v>
      </c>
      <c r="G644">
        <v>2014</v>
      </c>
      <c r="H644" t="s">
        <v>143</v>
      </c>
      <c r="I644" t="s">
        <v>47</v>
      </c>
      <c r="J644" t="s">
        <v>825</v>
      </c>
      <c r="K644">
        <v>4025</v>
      </c>
      <c r="L644">
        <v>34.515500000000003</v>
      </c>
      <c r="M644">
        <v>-112.0471</v>
      </c>
      <c r="N644" t="s">
        <v>178</v>
      </c>
      <c r="O644">
        <v>86327</v>
      </c>
      <c r="P644">
        <v>562212</v>
      </c>
      <c r="Q644" t="s">
        <v>29</v>
      </c>
      <c r="R644" t="s">
        <v>30</v>
      </c>
      <c r="T644" t="s">
        <v>43</v>
      </c>
      <c r="U644">
        <v>3860.1947</v>
      </c>
      <c r="V644">
        <v>1.1313185640000001</v>
      </c>
      <c r="W644" t="s">
        <v>32</v>
      </c>
    </row>
    <row r="645" spans="1:23" x14ac:dyDescent="0.3">
      <c r="A645">
        <v>1007862</v>
      </c>
      <c r="B645" t="s">
        <v>824</v>
      </c>
      <c r="C645" t="s">
        <v>24</v>
      </c>
      <c r="G645">
        <v>2014</v>
      </c>
      <c r="H645" t="s">
        <v>33</v>
      </c>
      <c r="I645" t="s">
        <v>26</v>
      </c>
      <c r="J645" t="s">
        <v>825</v>
      </c>
      <c r="K645">
        <v>4025</v>
      </c>
      <c r="L645">
        <v>34.515500000000003</v>
      </c>
      <c r="M645">
        <v>-112.0471</v>
      </c>
      <c r="N645" t="s">
        <v>178</v>
      </c>
      <c r="O645">
        <v>86327</v>
      </c>
      <c r="P645">
        <v>562212</v>
      </c>
      <c r="Q645" t="s">
        <v>29</v>
      </c>
      <c r="R645" t="s">
        <v>30</v>
      </c>
      <c r="T645" t="s">
        <v>43</v>
      </c>
      <c r="U645">
        <v>1752.359258</v>
      </c>
      <c r="V645">
        <v>0.51356905900000005</v>
      </c>
      <c r="W645" t="s">
        <v>32</v>
      </c>
    </row>
    <row r="646" spans="1:23" x14ac:dyDescent="0.3">
      <c r="A646">
        <v>1007862</v>
      </c>
      <c r="B646" t="s">
        <v>824</v>
      </c>
      <c r="C646" t="s">
        <v>24</v>
      </c>
      <c r="G646">
        <v>2014</v>
      </c>
      <c r="H646" t="s">
        <v>34</v>
      </c>
      <c r="I646" t="s">
        <v>26</v>
      </c>
      <c r="J646" t="s">
        <v>825</v>
      </c>
      <c r="K646">
        <v>4025</v>
      </c>
      <c r="L646">
        <v>34.515500000000003</v>
      </c>
      <c r="M646">
        <v>-112.0471</v>
      </c>
      <c r="N646" t="s">
        <v>178</v>
      </c>
      <c r="O646">
        <v>86327</v>
      </c>
      <c r="P646">
        <v>562212</v>
      </c>
      <c r="Q646" t="s">
        <v>29</v>
      </c>
      <c r="R646" t="s">
        <v>30</v>
      </c>
      <c r="T646" t="s">
        <v>43</v>
      </c>
      <c r="U646">
        <v>1752.359258</v>
      </c>
      <c r="V646">
        <v>0.51356905900000005</v>
      </c>
      <c r="W646" t="s">
        <v>32</v>
      </c>
    </row>
    <row r="647" spans="1:23" x14ac:dyDescent="0.3">
      <c r="A647">
        <v>1007862</v>
      </c>
      <c r="B647" t="s">
        <v>824</v>
      </c>
      <c r="C647" t="s">
        <v>24</v>
      </c>
      <c r="G647">
        <v>2014</v>
      </c>
      <c r="H647" t="s">
        <v>25</v>
      </c>
      <c r="I647" t="s">
        <v>26</v>
      </c>
      <c r="J647" t="s">
        <v>825</v>
      </c>
      <c r="K647">
        <v>4025</v>
      </c>
      <c r="L647">
        <v>34.515500000000003</v>
      </c>
      <c r="M647">
        <v>-112.0471</v>
      </c>
      <c r="N647" t="s">
        <v>178</v>
      </c>
      <c r="O647">
        <v>86327</v>
      </c>
      <c r="P647">
        <v>562212</v>
      </c>
      <c r="Q647" t="s">
        <v>29</v>
      </c>
      <c r="R647" t="s">
        <v>30</v>
      </c>
      <c r="T647" t="s">
        <v>43</v>
      </c>
      <c r="U647">
        <v>1752.359258</v>
      </c>
      <c r="V647">
        <v>0.51356905900000005</v>
      </c>
      <c r="W647" t="s">
        <v>32</v>
      </c>
    </row>
    <row r="648" spans="1:23" x14ac:dyDescent="0.3">
      <c r="A648">
        <v>1007862</v>
      </c>
      <c r="B648" t="s">
        <v>824</v>
      </c>
      <c r="C648" t="s">
        <v>24</v>
      </c>
      <c r="G648">
        <v>2014</v>
      </c>
      <c r="H648" t="s">
        <v>141</v>
      </c>
      <c r="I648" t="s">
        <v>26</v>
      </c>
      <c r="J648" t="s">
        <v>825</v>
      </c>
      <c r="K648">
        <v>4025</v>
      </c>
      <c r="L648">
        <v>34.515500000000003</v>
      </c>
      <c r="M648">
        <v>-112.0471</v>
      </c>
      <c r="N648" t="s">
        <v>178</v>
      </c>
      <c r="O648">
        <v>86327</v>
      </c>
      <c r="P648">
        <v>562212</v>
      </c>
      <c r="Q648" t="s">
        <v>29</v>
      </c>
      <c r="R648" t="s">
        <v>30</v>
      </c>
      <c r="T648" t="s">
        <v>43</v>
      </c>
      <c r="U648">
        <v>1532.7041979999999</v>
      </c>
      <c r="V648">
        <v>0.44919410700000001</v>
      </c>
      <c r="W648" t="s">
        <v>32</v>
      </c>
    </row>
    <row r="649" spans="1:23" x14ac:dyDescent="0.3">
      <c r="A649">
        <v>1001637</v>
      </c>
      <c r="B649" t="s">
        <v>826</v>
      </c>
      <c r="C649" t="s">
        <v>52</v>
      </c>
      <c r="G649">
        <v>2014</v>
      </c>
      <c r="H649" t="s">
        <v>827</v>
      </c>
      <c r="I649" t="s">
        <v>26</v>
      </c>
      <c r="J649" t="s">
        <v>310</v>
      </c>
      <c r="K649">
        <v>17141</v>
      </c>
      <c r="L649">
        <v>42.14</v>
      </c>
      <c r="M649">
        <v>-89.084999999999994</v>
      </c>
      <c r="N649" t="s">
        <v>113</v>
      </c>
      <c r="O649">
        <v>61020</v>
      </c>
      <c r="P649">
        <v>562212</v>
      </c>
      <c r="Q649" t="s">
        <v>29</v>
      </c>
      <c r="R649" t="s">
        <v>30</v>
      </c>
      <c r="S649" t="s">
        <v>828</v>
      </c>
      <c r="T649" t="s">
        <v>73</v>
      </c>
      <c r="U649">
        <v>1062.947606</v>
      </c>
      <c r="V649">
        <v>0.31152116800000001</v>
      </c>
      <c r="W649" t="s">
        <v>32</v>
      </c>
    </row>
    <row r="650" spans="1:23" x14ac:dyDescent="0.3">
      <c r="A650">
        <v>1006963</v>
      </c>
      <c r="B650" t="s">
        <v>829</v>
      </c>
      <c r="C650" t="s">
        <v>84</v>
      </c>
      <c r="G650">
        <v>2014</v>
      </c>
      <c r="H650" t="s">
        <v>100</v>
      </c>
      <c r="I650" t="s">
        <v>26</v>
      </c>
      <c r="J650" t="s">
        <v>830</v>
      </c>
      <c r="K650">
        <v>17115</v>
      </c>
      <c r="L650">
        <v>39.822232</v>
      </c>
      <c r="M650">
        <v>-89.043691999999993</v>
      </c>
      <c r="N650" t="s">
        <v>113</v>
      </c>
      <c r="O650">
        <v>62522</v>
      </c>
      <c r="P650">
        <v>562212</v>
      </c>
      <c r="Q650" t="s">
        <v>29</v>
      </c>
      <c r="R650" t="s">
        <v>30</v>
      </c>
      <c r="T650" t="s">
        <v>73</v>
      </c>
      <c r="U650">
        <v>564.65722919999996</v>
      </c>
      <c r="V650">
        <v>0.16548574799999999</v>
      </c>
      <c r="W650" t="s">
        <v>32</v>
      </c>
    </row>
    <row r="651" spans="1:23" x14ac:dyDescent="0.3">
      <c r="A651">
        <v>1007617</v>
      </c>
      <c r="B651" t="s">
        <v>831</v>
      </c>
      <c r="C651" t="s">
        <v>52</v>
      </c>
      <c r="G651">
        <v>2014</v>
      </c>
      <c r="H651" t="s">
        <v>35</v>
      </c>
      <c r="I651" t="s">
        <v>36</v>
      </c>
      <c r="J651" t="s">
        <v>832</v>
      </c>
      <c r="K651">
        <v>36029</v>
      </c>
      <c r="L651">
        <v>42.581913</v>
      </c>
      <c r="M651">
        <v>-78.499515000000002</v>
      </c>
      <c r="N651" t="s">
        <v>164</v>
      </c>
      <c r="O651">
        <v>14030</v>
      </c>
      <c r="P651">
        <v>562212</v>
      </c>
      <c r="Q651" t="s">
        <v>29</v>
      </c>
      <c r="R651" t="s">
        <v>30</v>
      </c>
      <c r="T651" t="s">
        <v>121</v>
      </c>
      <c r="U651">
        <v>350.54655109999999</v>
      </c>
      <c r="V651">
        <v>0.102735704</v>
      </c>
      <c r="W651" t="s">
        <v>32</v>
      </c>
    </row>
    <row r="652" spans="1:23" x14ac:dyDescent="0.3">
      <c r="A652">
        <v>1007617</v>
      </c>
      <c r="B652" t="s">
        <v>831</v>
      </c>
      <c r="C652" t="s">
        <v>52</v>
      </c>
      <c r="G652">
        <v>2014</v>
      </c>
      <c r="H652" t="s">
        <v>276</v>
      </c>
      <c r="I652" t="s">
        <v>54</v>
      </c>
      <c r="J652" t="s">
        <v>832</v>
      </c>
      <c r="K652">
        <v>36029</v>
      </c>
      <c r="L652">
        <v>42.581913</v>
      </c>
      <c r="M652">
        <v>-78.499515000000002</v>
      </c>
      <c r="N652" t="s">
        <v>164</v>
      </c>
      <c r="O652">
        <v>14030</v>
      </c>
      <c r="P652">
        <v>562212</v>
      </c>
      <c r="Q652" t="s">
        <v>29</v>
      </c>
      <c r="R652" t="s">
        <v>30</v>
      </c>
      <c r="T652" t="s">
        <v>121</v>
      </c>
      <c r="U652">
        <v>963.06068600000003</v>
      </c>
      <c r="V652">
        <v>0.28224701499999999</v>
      </c>
      <c r="W652" t="s">
        <v>32</v>
      </c>
    </row>
    <row r="653" spans="1:23" x14ac:dyDescent="0.3">
      <c r="A653">
        <v>1007617</v>
      </c>
      <c r="B653" t="s">
        <v>831</v>
      </c>
      <c r="C653" t="s">
        <v>52</v>
      </c>
      <c r="G653">
        <v>2014</v>
      </c>
      <c r="H653" t="s">
        <v>278</v>
      </c>
      <c r="I653" t="s">
        <v>54</v>
      </c>
      <c r="J653" t="s">
        <v>832</v>
      </c>
      <c r="K653">
        <v>36029</v>
      </c>
      <c r="L653">
        <v>42.581913</v>
      </c>
      <c r="M653">
        <v>-78.499515000000002</v>
      </c>
      <c r="N653" t="s">
        <v>164</v>
      </c>
      <c r="O653">
        <v>14030</v>
      </c>
      <c r="P653">
        <v>562212</v>
      </c>
      <c r="Q653" t="s">
        <v>29</v>
      </c>
      <c r="R653" t="s">
        <v>30</v>
      </c>
      <c r="T653" t="s">
        <v>121</v>
      </c>
      <c r="U653">
        <v>963.06068600000003</v>
      </c>
      <c r="V653">
        <v>0.28224701499999999</v>
      </c>
      <c r="W653" t="s">
        <v>32</v>
      </c>
    </row>
    <row r="654" spans="1:23" x14ac:dyDescent="0.3">
      <c r="A654">
        <v>1007617</v>
      </c>
      <c r="B654" t="s">
        <v>831</v>
      </c>
      <c r="C654" t="s">
        <v>52</v>
      </c>
      <c r="G654">
        <v>2014</v>
      </c>
      <c r="H654" t="s">
        <v>53</v>
      </c>
      <c r="I654" t="s">
        <v>54</v>
      </c>
      <c r="J654" t="s">
        <v>832</v>
      </c>
      <c r="K654">
        <v>36029</v>
      </c>
      <c r="L654">
        <v>42.581913</v>
      </c>
      <c r="M654">
        <v>-78.499515000000002</v>
      </c>
      <c r="N654" t="s">
        <v>164</v>
      </c>
      <c r="O654">
        <v>14030</v>
      </c>
      <c r="P654">
        <v>562212</v>
      </c>
      <c r="Q654" t="s">
        <v>29</v>
      </c>
      <c r="R654" t="s">
        <v>30</v>
      </c>
      <c r="T654" t="s">
        <v>121</v>
      </c>
      <c r="U654">
        <v>657.745948</v>
      </c>
      <c r="V654">
        <v>0.19276753099999999</v>
      </c>
      <c r="W654" t="s">
        <v>32</v>
      </c>
    </row>
    <row r="655" spans="1:23" x14ac:dyDescent="0.3">
      <c r="A655">
        <v>1007617</v>
      </c>
      <c r="B655" t="s">
        <v>831</v>
      </c>
      <c r="C655" t="s">
        <v>52</v>
      </c>
      <c r="G655">
        <v>2014</v>
      </c>
      <c r="H655" t="s">
        <v>279</v>
      </c>
      <c r="I655" t="s">
        <v>36</v>
      </c>
      <c r="J655" t="s">
        <v>832</v>
      </c>
      <c r="K655">
        <v>36029</v>
      </c>
      <c r="L655">
        <v>42.581913</v>
      </c>
      <c r="M655">
        <v>-78.499515000000002</v>
      </c>
      <c r="N655" t="s">
        <v>164</v>
      </c>
      <c r="O655">
        <v>14030</v>
      </c>
      <c r="P655">
        <v>562212</v>
      </c>
      <c r="Q655" t="s">
        <v>29</v>
      </c>
      <c r="R655" t="s">
        <v>30</v>
      </c>
      <c r="T655" t="s">
        <v>121</v>
      </c>
      <c r="U655">
        <v>350.54655109999999</v>
      </c>
      <c r="V655">
        <v>0.102735704</v>
      </c>
      <c r="W655" t="s">
        <v>32</v>
      </c>
    </row>
    <row r="656" spans="1:23" x14ac:dyDescent="0.3">
      <c r="A656">
        <v>1007617</v>
      </c>
      <c r="B656" t="s">
        <v>831</v>
      </c>
      <c r="C656" t="s">
        <v>52</v>
      </c>
      <c r="G656">
        <v>2014</v>
      </c>
      <c r="H656" t="s">
        <v>58</v>
      </c>
      <c r="I656" t="s">
        <v>54</v>
      </c>
      <c r="J656" t="s">
        <v>832</v>
      </c>
      <c r="K656">
        <v>36029</v>
      </c>
      <c r="L656">
        <v>42.581913</v>
      </c>
      <c r="M656">
        <v>-78.499515000000002</v>
      </c>
      <c r="N656" t="s">
        <v>164</v>
      </c>
      <c r="O656">
        <v>14030</v>
      </c>
      <c r="P656">
        <v>562212</v>
      </c>
      <c r="Q656" t="s">
        <v>29</v>
      </c>
      <c r="R656" t="s">
        <v>30</v>
      </c>
      <c r="T656" t="s">
        <v>121</v>
      </c>
      <c r="U656">
        <v>1094.986807</v>
      </c>
      <c r="V656">
        <v>0.32091099000000001</v>
      </c>
      <c r="W656" t="s">
        <v>32</v>
      </c>
    </row>
    <row r="657" spans="1:23" x14ac:dyDescent="0.3">
      <c r="A657">
        <v>1007617</v>
      </c>
      <c r="B657" t="s">
        <v>831</v>
      </c>
      <c r="C657" t="s">
        <v>52</v>
      </c>
      <c r="G657">
        <v>2014</v>
      </c>
      <c r="H657" t="s">
        <v>59</v>
      </c>
      <c r="I657" t="s">
        <v>54</v>
      </c>
      <c r="J657" t="s">
        <v>832</v>
      </c>
      <c r="K657">
        <v>36029</v>
      </c>
      <c r="L657">
        <v>42.581913</v>
      </c>
      <c r="M657">
        <v>-78.499515000000002</v>
      </c>
      <c r="N657" t="s">
        <v>164</v>
      </c>
      <c r="O657">
        <v>14030</v>
      </c>
      <c r="P657">
        <v>562212</v>
      </c>
      <c r="Q657" t="s">
        <v>29</v>
      </c>
      <c r="R657" t="s">
        <v>30</v>
      </c>
      <c r="T657" t="s">
        <v>121</v>
      </c>
      <c r="U657">
        <v>403.31699959999997</v>
      </c>
      <c r="V657">
        <v>0.118201294</v>
      </c>
      <c r="W657" t="s">
        <v>32</v>
      </c>
    </row>
    <row r="658" spans="1:23" x14ac:dyDescent="0.3">
      <c r="A658">
        <v>1007617</v>
      </c>
      <c r="B658" t="s">
        <v>831</v>
      </c>
      <c r="C658" t="s">
        <v>52</v>
      </c>
      <c r="G658">
        <v>2014</v>
      </c>
      <c r="H658" t="s">
        <v>136</v>
      </c>
      <c r="I658" t="s">
        <v>125</v>
      </c>
      <c r="J658" t="s">
        <v>832</v>
      </c>
      <c r="K658">
        <v>36029</v>
      </c>
      <c r="L658">
        <v>42.581913</v>
      </c>
      <c r="M658">
        <v>-78.499515000000002</v>
      </c>
      <c r="N658" t="s">
        <v>164</v>
      </c>
      <c r="O658">
        <v>14030</v>
      </c>
      <c r="P658">
        <v>562212</v>
      </c>
      <c r="Q658" t="s">
        <v>29</v>
      </c>
      <c r="R658" t="s">
        <v>30</v>
      </c>
      <c r="T658" t="s">
        <v>121</v>
      </c>
      <c r="U658">
        <v>2619.675839</v>
      </c>
      <c r="V658">
        <v>0.76775606900000004</v>
      </c>
      <c r="W658" t="s">
        <v>32</v>
      </c>
    </row>
    <row r="659" spans="1:23" x14ac:dyDescent="0.3">
      <c r="A659">
        <v>1007617</v>
      </c>
      <c r="B659" t="s">
        <v>831</v>
      </c>
      <c r="C659" t="s">
        <v>52</v>
      </c>
      <c r="G659">
        <v>2014</v>
      </c>
      <c r="H659" t="s">
        <v>507</v>
      </c>
      <c r="I659" t="s">
        <v>125</v>
      </c>
      <c r="J659" t="s">
        <v>832</v>
      </c>
      <c r="K659">
        <v>36029</v>
      </c>
      <c r="L659">
        <v>42.581913</v>
      </c>
      <c r="M659">
        <v>-78.499515000000002</v>
      </c>
      <c r="N659" t="s">
        <v>164</v>
      </c>
      <c r="O659">
        <v>14030</v>
      </c>
      <c r="P659">
        <v>562212</v>
      </c>
      <c r="Q659" t="s">
        <v>29</v>
      </c>
      <c r="R659" t="s">
        <v>30</v>
      </c>
      <c r="T659" t="s">
        <v>121</v>
      </c>
      <c r="U659">
        <v>2619.675839</v>
      </c>
      <c r="V659">
        <v>0.76775606900000004</v>
      </c>
      <c r="W659" t="s">
        <v>32</v>
      </c>
    </row>
    <row r="660" spans="1:23" x14ac:dyDescent="0.3">
      <c r="A660">
        <v>1007617</v>
      </c>
      <c r="B660" t="s">
        <v>831</v>
      </c>
      <c r="C660" t="s">
        <v>52</v>
      </c>
      <c r="G660">
        <v>2014</v>
      </c>
      <c r="H660" t="s">
        <v>833</v>
      </c>
      <c r="I660" t="s">
        <v>36</v>
      </c>
      <c r="J660" t="s">
        <v>832</v>
      </c>
      <c r="K660">
        <v>36029</v>
      </c>
      <c r="L660">
        <v>42.581913</v>
      </c>
      <c r="M660">
        <v>-78.499515000000002</v>
      </c>
      <c r="N660" t="s">
        <v>164</v>
      </c>
      <c r="O660">
        <v>14030</v>
      </c>
      <c r="P660">
        <v>562212</v>
      </c>
      <c r="Q660" t="s">
        <v>29</v>
      </c>
      <c r="R660" t="s">
        <v>30</v>
      </c>
      <c r="T660" t="s">
        <v>121</v>
      </c>
      <c r="U660">
        <v>333.58462120000002</v>
      </c>
      <c r="V660">
        <v>9.7764621999999995E-2</v>
      </c>
      <c r="W660" t="s">
        <v>32</v>
      </c>
    </row>
    <row r="661" spans="1:23" x14ac:dyDescent="0.3">
      <c r="A661">
        <v>1007617</v>
      </c>
      <c r="B661" t="s">
        <v>831</v>
      </c>
      <c r="C661" t="s">
        <v>24</v>
      </c>
      <c r="G661">
        <v>2014</v>
      </c>
      <c r="H661" t="s">
        <v>33</v>
      </c>
      <c r="I661" t="s">
        <v>26</v>
      </c>
      <c r="J661" t="s">
        <v>832</v>
      </c>
      <c r="K661">
        <v>36029</v>
      </c>
      <c r="L661">
        <v>42.581913</v>
      </c>
      <c r="M661">
        <v>-78.499515000000002</v>
      </c>
      <c r="N661" t="s">
        <v>164</v>
      </c>
      <c r="O661">
        <v>14030</v>
      </c>
      <c r="P661">
        <v>562212</v>
      </c>
      <c r="Q661" t="s">
        <v>29</v>
      </c>
      <c r="R661" t="s">
        <v>30</v>
      </c>
      <c r="T661" t="s">
        <v>121</v>
      </c>
      <c r="U661">
        <v>1314.6762120000001</v>
      </c>
      <c r="V661">
        <v>0.385296007</v>
      </c>
      <c r="W661" t="s">
        <v>32</v>
      </c>
    </row>
    <row r="662" spans="1:23" x14ac:dyDescent="0.3">
      <c r="A662">
        <v>1007617</v>
      </c>
      <c r="B662" t="s">
        <v>831</v>
      </c>
      <c r="C662" t="s">
        <v>52</v>
      </c>
      <c r="G662">
        <v>2014</v>
      </c>
      <c r="H662" t="s">
        <v>834</v>
      </c>
      <c r="I662" t="s">
        <v>36</v>
      </c>
      <c r="J662" t="s">
        <v>832</v>
      </c>
      <c r="K662">
        <v>36029</v>
      </c>
      <c r="L662">
        <v>42.581913</v>
      </c>
      <c r="M662">
        <v>-78.499515000000002</v>
      </c>
      <c r="N662" t="s">
        <v>164</v>
      </c>
      <c r="O662">
        <v>14030</v>
      </c>
      <c r="P662">
        <v>562212</v>
      </c>
      <c r="Q662" t="s">
        <v>29</v>
      </c>
      <c r="R662" t="s">
        <v>30</v>
      </c>
      <c r="T662" t="s">
        <v>121</v>
      </c>
      <c r="U662">
        <v>333.58462120000002</v>
      </c>
      <c r="V662">
        <v>9.7764621999999995E-2</v>
      </c>
      <c r="W662" t="s">
        <v>32</v>
      </c>
    </row>
    <row r="663" spans="1:23" x14ac:dyDescent="0.3">
      <c r="A663">
        <v>1007617</v>
      </c>
      <c r="B663" t="s">
        <v>831</v>
      </c>
      <c r="C663" t="s">
        <v>45</v>
      </c>
      <c r="G663">
        <v>2014</v>
      </c>
      <c r="H663" t="s">
        <v>79</v>
      </c>
      <c r="J663" t="s">
        <v>832</v>
      </c>
      <c r="K663">
        <v>36029</v>
      </c>
      <c r="L663">
        <v>42.581913</v>
      </c>
      <c r="M663">
        <v>-78.499515000000002</v>
      </c>
      <c r="N663" t="s">
        <v>164</v>
      </c>
      <c r="O663">
        <v>14030</v>
      </c>
      <c r="P663">
        <v>562212</v>
      </c>
      <c r="Q663" t="s">
        <v>29</v>
      </c>
      <c r="R663" t="s">
        <v>30</v>
      </c>
      <c r="T663" t="s">
        <v>121</v>
      </c>
      <c r="U663">
        <v>565075.85939999996</v>
      </c>
      <c r="V663">
        <v>165.60843679999999</v>
      </c>
      <c r="W663" t="s">
        <v>32</v>
      </c>
    </row>
    <row r="664" spans="1:23" x14ac:dyDescent="0.3">
      <c r="A664">
        <v>1002468</v>
      </c>
      <c r="B664" t="s">
        <v>835</v>
      </c>
      <c r="C664" t="s">
        <v>84</v>
      </c>
      <c r="G664">
        <v>2014</v>
      </c>
      <c r="H664" t="s">
        <v>836</v>
      </c>
      <c r="I664" t="s">
        <v>47</v>
      </c>
      <c r="J664" t="s">
        <v>837</v>
      </c>
      <c r="K664">
        <v>48139</v>
      </c>
      <c r="L664">
        <v>32.394058999999999</v>
      </c>
      <c r="M664">
        <v>-96.653222</v>
      </c>
      <c r="N664" t="s">
        <v>150</v>
      </c>
      <c r="O664">
        <v>75119</v>
      </c>
      <c r="P664">
        <v>562212</v>
      </c>
      <c r="Q664" t="s">
        <v>29</v>
      </c>
      <c r="R664" t="s">
        <v>30</v>
      </c>
      <c r="T664" t="s">
        <v>31</v>
      </c>
      <c r="U664">
        <v>9.5435024649999995</v>
      </c>
      <c r="V664">
        <v>2.7969420000000002E-3</v>
      </c>
      <c r="W664" t="s">
        <v>32</v>
      </c>
    </row>
    <row r="665" spans="1:23" x14ac:dyDescent="0.3">
      <c r="A665">
        <v>1003566</v>
      </c>
      <c r="B665" t="s">
        <v>838</v>
      </c>
      <c r="C665" t="s">
        <v>84</v>
      </c>
      <c r="G665">
        <v>2014</v>
      </c>
      <c r="H665" t="s">
        <v>839</v>
      </c>
      <c r="I665" t="s">
        <v>26</v>
      </c>
      <c r="J665" t="s">
        <v>840</v>
      </c>
      <c r="K665">
        <v>51680</v>
      </c>
      <c r="L665">
        <v>37.391840999999999</v>
      </c>
      <c r="M665">
        <v>-79.109755000000007</v>
      </c>
      <c r="N665" t="s">
        <v>28</v>
      </c>
      <c r="O665">
        <v>24506</v>
      </c>
      <c r="P665">
        <v>562212</v>
      </c>
      <c r="Q665" t="s">
        <v>29</v>
      </c>
      <c r="R665" t="s">
        <v>30</v>
      </c>
      <c r="S665" t="s">
        <v>841</v>
      </c>
      <c r="T665" t="s">
        <v>31</v>
      </c>
      <c r="U665">
        <v>675.99809130000006</v>
      </c>
      <c r="V665">
        <v>0.19811674000000001</v>
      </c>
      <c r="W665" t="s">
        <v>32</v>
      </c>
    </row>
    <row r="666" spans="1:23" x14ac:dyDescent="0.3">
      <c r="A666">
        <v>1003601</v>
      </c>
      <c r="B666" t="s">
        <v>842</v>
      </c>
      <c r="C666" t="s">
        <v>52</v>
      </c>
      <c r="G666">
        <v>2014</v>
      </c>
      <c r="H666" t="s">
        <v>843</v>
      </c>
      <c r="I666" t="s">
        <v>40</v>
      </c>
      <c r="J666" t="s">
        <v>844</v>
      </c>
      <c r="K666">
        <v>26163</v>
      </c>
      <c r="L666">
        <v>42.156323</v>
      </c>
      <c r="M666">
        <v>-83.212121999999994</v>
      </c>
      <c r="N666" t="s">
        <v>198</v>
      </c>
      <c r="O666">
        <v>48192</v>
      </c>
      <c r="P666">
        <v>562212</v>
      </c>
      <c r="Q666" t="s">
        <v>29</v>
      </c>
      <c r="R666" t="s">
        <v>30</v>
      </c>
      <c r="T666" t="s">
        <v>73</v>
      </c>
      <c r="U666">
        <v>1993.969092</v>
      </c>
      <c r="V666">
        <v>0.58437836099999996</v>
      </c>
      <c r="W666" t="s">
        <v>32</v>
      </c>
    </row>
    <row r="667" spans="1:23" x14ac:dyDescent="0.3">
      <c r="A667">
        <v>1006090</v>
      </c>
      <c r="B667" t="s">
        <v>845</v>
      </c>
      <c r="C667" t="s">
        <v>24</v>
      </c>
      <c r="G667">
        <v>2014</v>
      </c>
      <c r="H667" t="s">
        <v>33</v>
      </c>
      <c r="I667" t="s">
        <v>26</v>
      </c>
      <c r="J667" t="s">
        <v>846</v>
      </c>
      <c r="K667">
        <v>45053</v>
      </c>
      <c r="L667">
        <v>32.387092000000003</v>
      </c>
      <c r="M667">
        <v>-80.908010000000004</v>
      </c>
      <c r="N667" t="s">
        <v>847</v>
      </c>
      <c r="O667">
        <v>29936</v>
      </c>
      <c r="P667">
        <v>562212</v>
      </c>
      <c r="Q667" t="s">
        <v>29</v>
      </c>
      <c r="R667" t="s">
        <v>30</v>
      </c>
      <c r="T667" t="s">
        <v>31</v>
      </c>
      <c r="U667">
        <v>1314.6762120000001</v>
      </c>
      <c r="V667">
        <v>0.385296007</v>
      </c>
      <c r="W667" t="s">
        <v>32</v>
      </c>
    </row>
    <row r="668" spans="1:23" x14ac:dyDescent="0.3">
      <c r="A668">
        <v>1006090</v>
      </c>
      <c r="B668" t="s">
        <v>845</v>
      </c>
      <c r="C668" t="s">
        <v>24</v>
      </c>
      <c r="G668">
        <v>2014</v>
      </c>
      <c r="H668" t="s">
        <v>34</v>
      </c>
      <c r="I668" t="s">
        <v>26</v>
      </c>
      <c r="J668" t="s">
        <v>846</v>
      </c>
      <c r="K668">
        <v>45053</v>
      </c>
      <c r="L668">
        <v>32.387092000000003</v>
      </c>
      <c r="M668">
        <v>-80.908010000000004</v>
      </c>
      <c r="N668" t="s">
        <v>847</v>
      </c>
      <c r="O668">
        <v>29936</v>
      </c>
      <c r="P668">
        <v>562212</v>
      </c>
      <c r="Q668" t="s">
        <v>29</v>
      </c>
      <c r="R668" t="s">
        <v>30</v>
      </c>
      <c r="T668" t="s">
        <v>31</v>
      </c>
      <c r="U668">
        <v>1314.6762120000001</v>
      </c>
      <c r="V668">
        <v>0.385296007</v>
      </c>
      <c r="W668" t="s">
        <v>32</v>
      </c>
    </row>
    <row r="669" spans="1:23" x14ac:dyDescent="0.3">
      <c r="A669">
        <v>1006090</v>
      </c>
      <c r="B669" t="s">
        <v>845</v>
      </c>
      <c r="C669" t="s">
        <v>24</v>
      </c>
      <c r="G669">
        <v>2014</v>
      </c>
      <c r="H669" t="s">
        <v>25</v>
      </c>
      <c r="I669" t="s">
        <v>26</v>
      </c>
      <c r="J669" t="s">
        <v>846</v>
      </c>
      <c r="K669">
        <v>45053</v>
      </c>
      <c r="L669">
        <v>32.387092000000003</v>
      </c>
      <c r="M669">
        <v>-80.908010000000004</v>
      </c>
      <c r="N669" t="s">
        <v>847</v>
      </c>
      <c r="O669">
        <v>29936</v>
      </c>
      <c r="P669">
        <v>562212</v>
      </c>
      <c r="Q669" t="s">
        <v>29</v>
      </c>
      <c r="R669" t="s">
        <v>30</v>
      </c>
      <c r="T669" t="s">
        <v>31</v>
      </c>
      <c r="U669">
        <v>1314.6762120000001</v>
      </c>
      <c r="V669">
        <v>0.385296007</v>
      </c>
      <c r="W669" t="s">
        <v>32</v>
      </c>
    </row>
    <row r="670" spans="1:23" x14ac:dyDescent="0.3">
      <c r="A670">
        <v>1006090</v>
      </c>
      <c r="B670" t="s">
        <v>845</v>
      </c>
      <c r="C670" t="s">
        <v>24</v>
      </c>
      <c r="G670">
        <v>2014</v>
      </c>
      <c r="H670" t="s">
        <v>141</v>
      </c>
      <c r="I670" t="s">
        <v>26</v>
      </c>
      <c r="J670" t="s">
        <v>846</v>
      </c>
      <c r="K670">
        <v>45053</v>
      </c>
      <c r="L670">
        <v>32.387092000000003</v>
      </c>
      <c r="M670">
        <v>-80.908010000000004</v>
      </c>
      <c r="N670" t="s">
        <v>847</v>
      </c>
      <c r="O670">
        <v>29936</v>
      </c>
      <c r="P670">
        <v>562212</v>
      </c>
      <c r="Q670" t="s">
        <v>29</v>
      </c>
      <c r="R670" t="s">
        <v>30</v>
      </c>
      <c r="T670" t="s">
        <v>31</v>
      </c>
      <c r="U670">
        <v>1314.6762120000001</v>
      </c>
      <c r="V670">
        <v>0.385296007</v>
      </c>
      <c r="W670" t="s">
        <v>32</v>
      </c>
    </row>
    <row r="671" spans="1:23" x14ac:dyDescent="0.3">
      <c r="A671">
        <v>1003605</v>
      </c>
      <c r="B671" t="s">
        <v>848</v>
      </c>
      <c r="C671" t="s">
        <v>84</v>
      </c>
      <c r="G671">
        <v>2014</v>
      </c>
      <c r="H671" t="s">
        <v>39</v>
      </c>
      <c r="I671" t="s">
        <v>40</v>
      </c>
      <c r="J671" t="s">
        <v>849</v>
      </c>
      <c r="K671">
        <v>19139</v>
      </c>
      <c r="L671">
        <v>41.51737</v>
      </c>
      <c r="M671">
        <v>-90.843069999999997</v>
      </c>
      <c r="N671" t="s">
        <v>87</v>
      </c>
      <c r="O671">
        <v>52726</v>
      </c>
      <c r="P671">
        <v>562212</v>
      </c>
      <c r="Q671" t="s">
        <v>29</v>
      </c>
      <c r="R671" t="s">
        <v>30</v>
      </c>
      <c r="T671" t="s">
        <v>73</v>
      </c>
      <c r="U671">
        <v>90.663273419999996</v>
      </c>
      <c r="V671">
        <v>2.6570950999999999E-2</v>
      </c>
      <c r="W671" t="s">
        <v>32</v>
      </c>
    </row>
    <row r="672" spans="1:23" x14ac:dyDescent="0.3">
      <c r="A672">
        <v>1002234</v>
      </c>
      <c r="B672" t="s">
        <v>850</v>
      </c>
      <c r="C672" t="s">
        <v>45</v>
      </c>
      <c r="G672">
        <v>2014</v>
      </c>
      <c r="H672" t="s">
        <v>851</v>
      </c>
      <c r="I672" t="s">
        <v>852</v>
      </c>
      <c r="J672" t="s">
        <v>853</v>
      </c>
      <c r="K672">
        <v>40019</v>
      </c>
      <c r="L672">
        <v>34.196669999999997</v>
      </c>
      <c r="M672">
        <v>-97.044430000000006</v>
      </c>
      <c r="N672" t="s">
        <v>383</v>
      </c>
      <c r="O672">
        <v>73402</v>
      </c>
      <c r="P672">
        <v>562212</v>
      </c>
      <c r="Q672" t="s">
        <v>29</v>
      </c>
      <c r="R672" t="s">
        <v>30</v>
      </c>
      <c r="S672" t="s">
        <v>854</v>
      </c>
      <c r="T672" t="s">
        <v>31</v>
      </c>
      <c r="U672">
        <v>210201.65160000001</v>
      </c>
      <c r="V672">
        <v>61.604413569999998</v>
      </c>
      <c r="W672" t="s">
        <v>32</v>
      </c>
    </row>
    <row r="673" spans="1:23" x14ac:dyDescent="0.3">
      <c r="A673">
        <v>1007672</v>
      </c>
      <c r="B673" t="s">
        <v>855</v>
      </c>
      <c r="C673" t="s">
        <v>24</v>
      </c>
      <c r="G673">
        <v>2014</v>
      </c>
      <c r="H673" t="s">
        <v>33</v>
      </c>
      <c r="I673" t="s">
        <v>26</v>
      </c>
      <c r="J673" t="s">
        <v>856</v>
      </c>
      <c r="K673">
        <v>27141</v>
      </c>
      <c r="L673">
        <v>45.383944</v>
      </c>
      <c r="M673">
        <v>-93.568250000000006</v>
      </c>
      <c r="N673" t="s">
        <v>473</v>
      </c>
      <c r="O673">
        <v>55330</v>
      </c>
      <c r="P673">
        <v>562212</v>
      </c>
      <c r="Q673" t="s">
        <v>29</v>
      </c>
      <c r="R673" t="s">
        <v>30</v>
      </c>
      <c r="T673" t="s">
        <v>73</v>
      </c>
      <c r="U673">
        <v>289.61926460000001</v>
      </c>
      <c r="V673">
        <v>8.4879566000000004E-2</v>
      </c>
      <c r="W673" t="s">
        <v>32</v>
      </c>
    </row>
    <row r="674" spans="1:23" x14ac:dyDescent="0.3">
      <c r="A674">
        <v>1007672</v>
      </c>
      <c r="B674" t="s">
        <v>855</v>
      </c>
      <c r="C674" t="s">
        <v>24</v>
      </c>
      <c r="G674">
        <v>2014</v>
      </c>
      <c r="H674" t="s">
        <v>34</v>
      </c>
      <c r="I674" t="s">
        <v>26</v>
      </c>
      <c r="J674" t="s">
        <v>856</v>
      </c>
      <c r="K674">
        <v>27141</v>
      </c>
      <c r="L674">
        <v>45.383944</v>
      </c>
      <c r="M674">
        <v>-93.568250000000006</v>
      </c>
      <c r="N674" t="s">
        <v>473</v>
      </c>
      <c r="O674">
        <v>55330</v>
      </c>
      <c r="P674">
        <v>562212</v>
      </c>
      <c r="Q674" t="s">
        <v>29</v>
      </c>
      <c r="R674" t="s">
        <v>30</v>
      </c>
      <c r="T674" t="s">
        <v>73</v>
      </c>
      <c r="U674">
        <v>1095.021152</v>
      </c>
      <c r="V674">
        <v>0.32092105599999998</v>
      </c>
      <c r="W674" t="s">
        <v>32</v>
      </c>
    </row>
    <row r="675" spans="1:23" x14ac:dyDescent="0.3">
      <c r="A675">
        <v>1007672</v>
      </c>
      <c r="B675" t="s">
        <v>855</v>
      </c>
      <c r="C675" t="s">
        <v>45</v>
      </c>
      <c r="G675">
        <v>2014</v>
      </c>
      <c r="H675" t="s">
        <v>79</v>
      </c>
      <c r="J675" t="s">
        <v>856</v>
      </c>
      <c r="K675">
        <v>27141</v>
      </c>
      <c r="L675">
        <v>45.383944</v>
      </c>
      <c r="M675">
        <v>-93.568250000000006</v>
      </c>
      <c r="N675" t="s">
        <v>473</v>
      </c>
      <c r="O675">
        <v>55330</v>
      </c>
      <c r="P675">
        <v>562212</v>
      </c>
      <c r="Q675" t="s">
        <v>29</v>
      </c>
      <c r="R675" t="s">
        <v>30</v>
      </c>
      <c r="T675" t="s">
        <v>73</v>
      </c>
      <c r="U675">
        <v>309139.61969999998</v>
      </c>
      <c r="V675">
        <v>90.600453599999994</v>
      </c>
      <c r="W675" t="s">
        <v>32</v>
      </c>
    </row>
    <row r="676" spans="1:23" x14ac:dyDescent="0.3">
      <c r="A676">
        <v>1007727</v>
      </c>
      <c r="B676" t="s">
        <v>857</v>
      </c>
      <c r="C676" t="s">
        <v>24</v>
      </c>
      <c r="G676">
        <v>2014</v>
      </c>
      <c r="H676" t="s">
        <v>858</v>
      </c>
      <c r="I676" t="s">
        <v>40</v>
      </c>
      <c r="J676" t="s">
        <v>94</v>
      </c>
      <c r="K676">
        <v>19153</v>
      </c>
      <c r="L676">
        <v>41.600723000000002</v>
      </c>
      <c r="M676">
        <v>-93.344690999999997</v>
      </c>
      <c r="N676" t="s">
        <v>87</v>
      </c>
      <c r="O676">
        <v>50169</v>
      </c>
      <c r="P676">
        <v>562212</v>
      </c>
      <c r="Q676" t="s">
        <v>29</v>
      </c>
      <c r="R676" t="s">
        <v>30</v>
      </c>
      <c r="T676" t="s">
        <v>73</v>
      </c>
      <c r="U676">
        <v>5754.9625770000002</v>
      </c>
      <c r="V676">
        <v>1.686623735</v>
      </c>
      <c r="W676" t="s">
        <v>32</v>
      </c>
    </row>
    <row r="677" spans="1:23" x14ac:dyDescent="0.3">
      <c r="A677">
        <v>1007727</v>
      </c>
      <c r="B677" t="s">
        <v>857</v>
      </c>
      <c r="C677" t="s">
        <v>24</v>
      </c>
      <c r="G677">
        <v>2014</v>
      </c>
      <c r="H677" t="s">
        <v>136</v>
      </c>
      <c r="I677" t="s">
        <v>125</v>
      </c>
      <c r="J677" t="s">
        <v>94</v>
      </c>
      <c r="K677">
        <v>19153</v>
      </c>
      <c r="L677">
        <v>41.600723000000002</v>
      </c>
      <c r="M677">
        <v>-93.344690999999997</v>
      </c>
      <c r="N677" t="s">
        <v>87</v>
      </c>
      <c r="O677">
        <v>50169</v>
      </c>
      <c r="P677">
        <v>562212</v>
      </c>
      <c r="Q677" t="s">
        <v>29</v>
      </c>
      <c r="R677" t="s">
        <v>30</v>
      </c>
      <c r="T677" t="s">
        <v>73</v>
      </c>
      <c r="U677">
        <v>1532.7041979999999</v>
      </c>
      <c r="V677">
        <v>0.44919410700000001</v>
      </c>
      <c r="W677" t="s">
        <v>32</v>
      </c>
    </row>
    <row r="678" spans="1:23" x14ac:dyDescent="0.3">
      <c r="A678">
        <v>1007727</v>
      </c>
      <c r="B678" t="s">
        <v>857</v>
      </c>
      <c r="C678" t="s">
        <v>24</v>
      </c>
      <c r="G678">
        <v>2014</v>
      </c>
      <c r="H678" t="s">
        <v>33</v>
      </c>
      <c r="I678" t="s">
        <v>26</v>
      </c>
      <c r="J678" t="s">
        <v>94</v>
      </c>
      <c r="K678">
        <v>19153</v>
      </c>
      <c r="L678">
        <v>41.600723000000002</v>
      </c>
      <c r="M678">
        <v>-93.344690999999997</v>
      </c>
      <c r="N678" t="s">
        <v>87</v>
      </c>
      <c r="O678">
        <v>50169</v>
      </c>
      <c r="P678">
        <v>562212</v>
      </c>
      <c r="Q678" t="s">
        <v>29</v>
      </c>
      <c r="R678" t="s">
        <v>30</v>
      </c>
      <c r="T678" t="s">
        <v>73</v>
      </c>
      <c r="U678">
        <v>10231.04458</v>
      </c>
      <c r="V678">
        <v>2.998442195</v>
      </c>
      <c r="W678" t="s">
        <v>32</v>
      </c>
    </row>
    <row r="679" spans="1:23" x14ac:dyDescent="0.3">
      <c r="A679">
        <v>1007727</v>
      </c>
      <c r="B679" t="s">
        <v>857</v>
      </c>
      <c r="C679" t="s">
        <v>24</v>
      </c>
      <c r="G679">
        <v>2014</v>
      </c>
      <c r="H679" t="s">
        <v>34</v>
      </c>
      <c r="I679" t="s">
        <v>26</v>
      </c>
      <c r="J679" t="s">
        <v>94</v>
      </c>
      <c r="K679">
        <v>19153</v>
      </c>
      <c r="L679">
        <v>41.600723000000002</v>
      </c>
      <c r="M679">
        <v>-93.344690999999997</v>
      </c>
      <c r="N679" t="s">
        <v>87</v>
      </c>
      <c r="O679">
        <v>50169</v>
      </c>
      <c r="P679">
        <v>562212</v>
      </c>
      <c r="Q679" t="s">
        <v>29</v>
      </c>
      <c r="R679" t="s">
        <v>30</v>
      </c>
      <c r="T679" t="s">
        <v>73</v>
      </c>
      <c r="U679">
        <v>5956.7198179999996</v>
      </c>
      <c r="V679">
        <v>1.7457533199999999</v>
      </c>
      <c r="W679" t="s">
        <v>32</v>
      </c>
    </row>
    <row r="680" spans="1:23" x14ac:dyDescent="0.3">
      <c r="A680">
        <v>1007727</v>
      </c>
      <c r="B680" t="s">
        <v>857</v>
      </c>
      <c r="C680" t="s">
        <v>24</v>
      </c>
      <c r="G680">
        <v>2014</v>
      </c>
      <c r="H680" t="s">
        <v>25</v>
      </c>
      <c r="I680" t="s">
        <v>26</v>
      </c>
      <c r="J680" t="s">
        <v>94</v>
      </c>
      <c r="K680">
        <v>19153</v>
      </c>
      <c r="L680">
        <v>41.600723000000002</v>
      </c>
      <c r="M680">
        <v>-93.344690999999997</v>
      </c>
      <c r="N680" t="s">
        <v>87</v>
      </c>
      <c r="O680">
        <v>50169</v>
      </c>
      <c r="P680">
        <v>562212</v>
      </c>
      <c r="Q680" t="s">
        <v>29</v>
      </c>
      <c r="R680" t="s">
        <v>30</v>
      </c>
      <c r="T680" t="s">
        <v>73</v>
      </c>
      <c r="U680">
        <v>701.26911810000001</v>
      </c>
      <c r="V680">
        <v>0.20552299399999999</v>
      </c>
      <c r="W680" t="s">
        <v>32</v>
      </c>
    </row>
    <row r="681" spans="1:23" x14ac:dyDescent="0.3">
      <c r="A681">
        <v>1007727</v>
      </c>
      <c r="B681" t="s">
        <v>857</v>
      </c>
      <c r="C681" t="s">
        <v>24</v>
      </c>
      <c r="G681">
        <v>2014</v>
      </c>
      <c r="H681" t="s">
        <v>141</v>
      </c>
      <c r="I681" t="s">
        <v>26</v>
      </c>
      <c r="J681" t="s">
        <v>94</v>
      </c>
      <c r="K681">
        <v>19153</v>
      </c>
      <c r="L681">
        <v>41.600723000000002</v>
      </c>
      <c r="M681">
        <v>-93.344690999999997</v>
      </c>
      <c r="N681" t="s">
        <v>87</v>
      </c>
      <c r="O681">
        <v>50169</v>
      </c>
      <c r="P681">
        <v>562212</v>
      </c>
      <c r="Q681" t="s">
        <v>29</v>
      </c>
      <c r="R681" t="s">
        <v>30</v>
      </c>
      <c r="T681" t="s">
        <v>73</v>
      </c>
      <c r="U681">
        <v>349.82102179999998</v>
      </c>
      <c r="V681">
        <v>0.10252307099999999</v>
      </c>
      <c r="W681" t="s">
        <v>32</v>
      </c>
    </row>
    <row r="682" spans="1:23" x14ac:dyDescent="0.3">
      <c r="A682">
        <v>1007727</v>
      </c>
      <c r="B682" t="s">
        <v>857</v>
      </c>
      <c r="C682" t="s">
        <v>24</v>
      </c>
      <c r="G682">
        <v>2014</v>
      </c>
      <c r="H682" t="s">
        <v>273</v>
      </c>
      <c r="I682" t="s">
        <v>26</v>
      </c>
      <c r="J682" t="s">
        <v>94</v>
      </c>
      <c r="K682">
        <v>19153</v>
      </c>
      <c r="L682">
        <v>41.600723000000002</v>
      </c>
      <c r="M682">
        <v>-93.344690999999997</v>
      </c>
      <c r="N682" t="s">
        <v>87</v>
      </c>
      <c r="O682">
        <v>50169</v>
      </c>
      <c r="P682">
        <v>562212</v>
      </c>
      <c r="Q682" t="s">
        <v>29</v>
      </c>
      <c r="R682" t="s">
        <v>30</v>
      </c>
      <c r="T682" t="s">
        <v>73</v>
      </c>
      <c r="U682">
        <v>919.29710379999995</v>
      </c>
      <c r="V682">
        <v>0.26942109400000003</v>
      </c>
      <c r="W682" t="s">
        <v>32</v>
      </c>
    </row>
    <row r="683" spans="1:23" x14ac:dyDescent="0.3">
      <c r="A683">
        <v>1007727</v>
      </c>
      <c r="B683" t="s">
        <v>857</v>
      </c>
      <c r="C683" t="s">
        <v>24</v>
      </c>
      <c r="G683">
        <v>2014</v>
      </c>
      <c r="H683" t="s">
        <v>274</v>
      </c>
      <c r="I683" t="s">
        <v>26</v>
      </c>
      <c r="J683" t="s">
        <v>94</v>
      </c>
      <c r="K683">
        <v>19153</v>
      </c>
      <c r="L683">
        <v>41.600723000000002</v>
      </c>
      <c r="M683">
        <v>-93.344690999999997</v>
      </c>
      <c r="N683" t="s">
        <v>87</v>
      </c>
      <c r="O683">
        <v>50169</v>
      </c>
      <c r="P683">
        <v>562212</v>
      </c>
      <c r="Q683" t="s">
        <v>29</v>
      </c>
      <c r="R683" t="s">
        <v>30</v>
      </c>
      <c r="T683" t="s">
        <v>73</v>
      </c>
      <c r="U683">
        <v>919.29710379999995</v>
      </c>
      <c r="V683">
        <v>0.26942109400000003</v>
      </c>
      <c r="W683" t="s">
        <v>32</v>
      </c>
    </row>
    <row r="684" spans="1:23" x14ac:dyDescent="0.3">
      <c r="A684">
        <v>1007727</v>
      </c>
      <c r="B684" t="s">
        <v>857</v>
      </c>
      <c r="C684" t="s">
        <v>24</v>
      </c>
      <c r="G684">
        <v>2014</v>
      </c>
      <c r="H684" t="s">
        <v>566</v>
      </c>
      <c r="I684" t="s">
        <v>26</v>
      </c>
      <c r="J684" t="s">
        <v>94</v>
      </c>
      <c r="K684">
        <v>19153</v>
      </c>
      <c r="L684">
        <v>41.600723000000002</v>
      </c>
      <c r="M684">
        <v>-93.344690999999997</v>
      </c>
      <c r="N684" t="s">
        <v>87</v>
      </c>
      <c r="O684">
        <v>50169</v>
      </c>
      <c r="P684">
        <v>562212</v>
      </c>
      <c r="Q684" t="s">
        <v>29</v>
      </c>
      <c r="R684" t="s">
        <v>30</v>
      </c>
      <c r="T684" t="s">
        <v>73</v>
      </c>
      <c r="U684">
        <v>919.29710379999995</v>
      </c>
      <c r="V684">
        <v>0.26942109400000003</v>
      </c>
      <c r="W684" t="s">
        <v>32</v>
      </c>
    </row>
    <row r="685" spans="1:23" x14ac:dyDescent="0.3">
      <c r="A685">
        <v>1007727</v>
      </c>
      <c r="B685" t="s">
        <v>857</v>
      </c>
      <c r="C685" t="s">
        <v>24</v>
      </c>
      <c r="G685">
        <v>2014</v>
      </c>
      <c r="H685" t="s">
        <v>567</v>
      </c>
      <c r="I685" t="s">
        <v>26</v>
      </c>
      <c r="J685" t="s">
        <v>94</v>
      </c>
      <c r="K685">
        <v>19153</v>
      </c>
      <c r="L685">
        <v>41.600723000000002</v>
      </c>
      <c r="M685">
        <v>-93.344690999999997</v>
      </c>
      <c r="N685" t="s">
        <v>87</v>
      </c>
      <c r="O685">
        <v>50169</v>
      </c>
      <c r="P685">
        <v>562212</v>
      </c>
      <c r="Q685" t="s">
        <v>29</v>
      </c>
      <c r="R685" t="s">
        <v>30</v>
      </c>
      <c r="T685" t="s">
        <v>73</v>
      </c>
      <c r="U685">
        <v>919.29710379999995</v>
      </c>
      <c r="V685">
        <v>0.26942109400000003</v>
      </c>
      <c r="W685" t="s">
        <v>32</v>
      </c>
    </row>
    <row r="686" spans="1:23" x14ac:dyDescent="0.3">
      <c r="A686">
        <v>1007727</v>
      </c>
      <c r="B686" t="s">
        <v>857</v>
      </c>
      <c r="C686" t="s">
        <v>24</v>
      </c>
      <c r="G686">
        <v>2014</v>
      </c>
      <c r="H686" t="s">
        <v>568</v>
      </c>
      <c r="I686" t="s">
        <v>26</v>
      </c>
      <c r="J686" t="s">
        <v>94</v>
      </c>
      <c r="K686">
        <v>19153</v>
      </c>
      <c r="L686">
        <v>41.600723000000002</v>
      </c>
      <c r="M686">
        <v>-93.344690999999997</v>
      </c>
      <c r="N686" t="s">
        <v>87</v>
      </c>
      <c r="O686">
        <v>50169</v>
      </c>
      <c r="P686">
        <v>562212</v>
      </c>
      <c r="Q686" t="s">
        <v>29</v>
      </c>
      <c r="R686" t="s">
        <v>30</v>
      </c>
      <c r="T686" t="s">
        <v>73</v>
      </c>
      <c r="U686">
        <v>919.29710379999995</v>
      </c>
      <c r="V686">
        <v>0.26942109400000003</v>
      </c>
      <c r="W686" t="s">
        <v>32</v>
      </c>
    </row>
    <row r="687" spans="1:23" x14ac:dyDescent="0.3">
      <c r="A687">
        <v>1007727</v>
      </c>
      <c r="B687" t="s">
        <v>857</v>
      </c>
      <c r="C687" t="s">
        <v>24</v>
      </c>
      <c r="G687">
        <v>2014</v>
      </c>
      <c r="H687" t="s">
        <v>569</v>
      </c>
      <c r="I687" t="s">
        <v>26</v>
      </c>
      <c r="J687" t="s">
        <v>94</v>
      </c>
      <c r="K687">
        <v>19153</v>
      </c>
      <c r="L687">
        <v>41.600723000000002</v>
      </c>
      <c r="M687">
        <v>-93.344690999999997</v>
      </c>
      <c r="N687" t="s">
        <v>87</v>
      </c>
      <c r="O687">
        <v>50169</v>
      </c>
      <c r="P687">
        <v>562212</v>
      </c>
      <c r="Q687" t="s">
        <v>29</v>
      </c>
      <c r="R687" t="s">
        <v>30</v>
      </c>
      <c r="T687" t="s">
        <v>73</v>
      </c>
      <c r="U687">
        <v>919.29710379999995</v>
      </c>
      <c r="V687">
        <v>0.26942109400000003</v>
      </c>
      <c r="W687" t="s">
        <v>32</v>
      </c>
    </row>
    <row r="688" spans="1:23" x14ac:dyDescent="0.3">
      <c r="A688">
        <v>1007727</v>
      </c>
      <c r="B688" t="s">
        <v>857</v>
      </c>
      <c r="C688" t="s">
        <v>24</v>
      </c>
      <c r="G688">
        <v>2014</v>
      </c>
      <c r="H688" t="s">
        <v>570</v>
      </c>
      <c r="I688" t="s">
        <v>26</v>
      </c>
      <c r="J688" t="s">
        <v>94</v>
      </c>
      <c r="K688">
        <v>19153</v>
      </c>
      <c r="L688">
        <v>41.600723000000002</v>
      </c>
      <c r="M688">
        <v>-93.344690999999997</v>
      </c>
      <c r="N688" t="s">
        <v>87</v>
      </c>
      <c r="O688">
        <v>50169</v>
      </c>
      <c r="P688">
        <v>562212</v>
      </c>
      <c r="Q688" t="s">
        <v>29</v>
      </c>
      <c r="R688" t="s">
        <v>30</v>
      </c>
      <c r="T688" t="s">
        <v>73</v>
      </c>
      <c r="U688">
        <v>701.26911810000001</v>
      </c>
      <c r="V688">
        <v>0.20552299399999999</v>
      </c>
      <c r="W688" t="s">
        <v>32</v>
      </c>
    </row>
    <row r="689" spans="1:23" x14ac:dyDescent="0.3">
      <c r="A689">
        <v>1007727</v>
      </c>
      <c r="B689" t="s">
        <v>857</v>
      </c>
      <c r="C689" t="s">
        <v>24</v>
      </c>
      <c r="G689">
        <v>2014</v>
      </c>
      <c r="H689" t="s">
        <v>571</v>
      </c>
      <c r="I689" t="s">
        <v>26</v>
      </c>
      <c r="J689" t="s">
        <v>94</v>
      </c>
      <c r="K689">
        <v>19153</v>
      </c>
      <c r="L689">
        <v>41.600723000000002</v>
      </c>
      <c r="M689">
        <v>-93.344690999999997</v>
      </c>
      <c r="N689" t="s">
        <v>87</v>
      </c>
      <c r="O689">
        <v>50169</v>
      </c>
      <c r="P689">
        <v>562212</v>
      </c>
      <c r="Q689" t="s">
        <v>29</v>
      </c>
      <c r="R689" t="s">
        <v>30</v>
      </c>
      <c r="T689" t="s">
        <v>73</v>
      </c>
      <c r="U689">
        <v>701.26911810000001</v>
      </c>
      <c r="V689">
        <v>0.20552299399999999</v>
      </c>
      <c r="W689" t="s">
        <v>32</v>
      </c>
    </row>
    <row r="690" spans="1:23" x14ac:dyDescent="0.3">
      <c r="A690">
        <v>1007727</v>
      </c>
      <c r="B690" t="s">
        <v>857</v>
      </c>
      <c r="C690" t="s">
        <v>24</v>
      </c>
      <c r="G690">
        <v>2014</v>
      </c>
      <c r="H690" t="s">
        <v>572</v>
      </c>
      <c r="I690" t="s">
        <v>26</v>
      </c>
      <c r="J690" t="s">
        <v>94</v>
      </c>
      <c r="K690">
        <v>19153</v>
      </c>
      <c r="L690">
        <v>41.600723000000002</v>
      </c>
      <c r="M690">
        <v>-93.344690999999997</v>
      </c>
      <c r="N690" t="s">
        <v>87</v>
      </c>
      <c r="O690">
        <v>50169</v>
      </c>
      <c r="P690">
        <v>562212</v>
      </c>
      <c r="Q690" t="s">
        <v>29</v>
      </c>
      <c r="R690" t="s">
        <v>30</v>
      </c>
      <c r="T690" t="s">
        <v>73</v>
      </c>
      <c r="U690">
        <v>701.26911810000001</v>
      </c>
      <c r="V690">
        <v>0.20552299399999999</v>
      </c>
      <c r="W690" t="s">
        <v>32</v>
      </c>
    </row>
    <row r="691" spans="1:23" x14ac:dyDescent="0.3">
      <c r="A691">
        <v>1007727</v>
      </c>
      <c r="B691" t="s">
        <v>857</v>
      </c>
      <c r="C691" t="s">
        <v>45</v>
      </c>
      <c r="G691">
        <v>2014</v>
      </c>
      <c r="H691" t="s">
        <v>79</v>
      </c>
      <c r="J691" t="s">
        <v>94</v>
      </c>
      <c r="K691">
        <v>19153</v>
      </c>
      <c r="L691">
        <v>41.600723000000002</v>
      </c>
      <c r="M691">
        <v>-93.344690999999997</v>
      </c>
      <c r="N691" t="s">
        <v>87</v>
      </c>
      <c r="O691">
        <v>50169</v>
      </c>
      <c r="P691">
        <v>562212</v>
      </c>
      <c r="Q691" t="s">
        <v>29</v>
      </c>
      <c r="R691" t="s">
        <v>30</v>
      </c>
      <c r="T691" t="s">
        <v>73</v>
      </c>
      <c r="U691">
        <v>312732.85960000003</v>
      </c>
      <c r="V691">
        <v>91.653534930000006</v>
      </c>
      <c r="W691" t="s">
        <v>32</v>
      </c>
    </row>
    <row r="692" spans="1:23" x14ac:dyDescent="0.3">
      <c r="A692">
        <v>1007727</v>
      </c>
      <c r="B692" t="s">
        <v>857</v>
      </c>
      <c r="C692" t="s">
        <v>45</v>
      </c>
      <c r="G692">
        <v>2014</v>
      </c>
      <c r="H692" t="s">
        <v>655</v>
      </c>
      <c r="J692" t="s">
        <v>94</v>
      </c>
      <c r="K692">
        <v>19153</v>
      </c>
      <c r="L692">
        <v>41.600723000000002</v>
      </c>
      <c r="M692">
        <v>-93.344690999999997</v>
      </c>
      <c r="N692" t="s">
        <v>87</v>
      </c>
      <c r="O692">
        <v>50169</v>
      </c>
      <c r="P692">
        <v>562212</v>
      </c>
      <c r="Q692" t="s">
        <v>29</v>
      </c>
      <c r="R692" t="s">
        <v>30</v>
      </c>
      <c r="T692" t="s">
        <v>73</v>
      </c>
      <c r="U692">
        <v>307057.80680000002</v>
      </c>
      <c r="V692">
        <v>89.990330589999999</v>
      </c>
      <c r="W692" t="s">
        <v>32</v>
      </c>
    </row>
    <row r="693" spans="1:23" x14ac:dyDescent="0.3">
      <c r="A693">
        <v>1007727</v>
      </c>
      <c r="B693" t="s">
        <v>857</v>
      </c>
      <c r="C693" t="s">
        <v>45</v>
      </c>
      <c r="G693">
        <v>2014</v>
      </c>
      <c r="H693" t="s">
        <v>810</v>
      </c>
      <c r="J693" t="s">
        <v>94</v>
      </c>
      <c r="K693">
        <v>19153</v>
      </c>
      <c r="L693">
        <v>41.600723000000002</v>
      </c>
      <c r="M693">
        <v>-93.344690999999997</v>
      </c>
      <c r="N693" t="s">
        <v>87</v>
      </c>
      <c r="O693">
        <v>50169</v>
      </c>
      <c r="P693">
        <v>562212</v>
      </c>
      <c r="Q693" t="s">
        <v>29</v>
      </c>
      <c r="R693" t="s">
        <v>30</v>
      </c>
      <c r="T693" t="s">
        <v>73</v>
      </c>
      <c r="U693">
        <v>362540.81040000002</v>
      </c>
      <c r="V693">
        <v>106.2508969</v>
      </c>
      <c r="W693" t="s">
        <v>32</v>
      </c>
    </row>
    <row r="694" spans="1:23" x14ac:dyDescent="0.3">
      <c r="A694">
        <v>1002854</v>
      </c>
      <c r="B694" t="s">
        <v>859</v>
      </c>
      <c r="C694" t="s">
        <v>38</v>
      </c>
      <c r="G694">
        <v>2014</v>
      </c>
      <c r="H694" t="s">
        <v>860</v>
      </c>
      <c r="I694" t="s">
        <v>26</v>
      </c>
      <c r="J694" t="s">
        <v>861</v>
      </c>
      <c r="K694">
        <v>55097</v>
      </c>
      <c r="L694">
        <v>44.486243000000002</v>
      </c>
      <c r="M694">
        <v>-89.582533999999995</v>
      </c>
      <c r="N694" t="s">
        <v>72</v>
      </c>
      <c r="O694">
        <v>54481</v>
      </c>
      <c r="P694">
        <v>562212</v>
      </c>
      <c r="Q694" t="s">
        <v>29</v>
      </c>
      <c r="R694" t="s">
        <v>30</v>
      </c>
      <c r="T694" t="s">
        <v>73</v>
      </c>
      <c r="U694">
        <v>1725.8142929999999</v>
      </c>
      <c r="V694">
        <v>0.50578944800000003</v>
      </c>
      <c r="W694" t="s">
        <v>32</v>
      </c>
    </row>
    <row r="695" spans="1:23" x14ac:dyDescent="0.3">
      <c r="A695">
        <v>1005840</v>
      </c>
      <c r="B695" t="s">
        <v>862</v>
      </c>
      <c r="C695" t="s">
        <v>75</v>
      </c>
      <c r="G695">
        <v>2014</v>
      </c>
      <c r="H695" t="s">
        <v>39</v>
      </c>
      <c r="I695" t="s">
        <v>40</v>
      </c>
      <c r="J695" t="s">
        <v>844</v>
      </c>
      <c r="K695">
        <v>18177</v>
      </c>
      <c r="L695">
        <v>39.855699999999999</v>
      </c>
      <c r="M695">
        <v>-84.831699999999998</v>
      </c>
      <c r="N695" t="s">
        <v>193</v>
      </c>
      <c r="O695">
        <v>47374</v>
      </c>
      <c r="P695">
        <v>562212</v>
      </c>
      <c r="Q695" t="s">
        <v>29</v>
      </c>
      <c r="R695" t="s">
        <v>30</v>
      </c>
      <c r="T695" t="s">
        <v>73</v>
      </c>
      <c r="U695">
        <v>402.70270269999997</v>
      </c>
      <c r="V695">
        <v>0.11802126</v>
      </c>
      <c r="W695" t="s">
        <v>32</v>
      </c>
    </row>
    <row r="696" spans="1:23" x14ac:dyDescent="0.3">
      <c r="A696">
        <v>1005840</v>
      </c>
      <c r="B696" t="s">
        <v>862</v>
      </c>
      <c r="C696" t="s">
        <v>38</v>
      </c>
      <c r="G696">
        <v>2014</v>
      </c>
      <c r="H696" t="s">
        <v>79</v>
      </c>
      <c r="I696" t="s">
        <v>40</v>
      </c>
      <c r="J696" t="s">
        <v>844</v>
      </c>
      <c r="K696">
        <v>18177</v>
      </c>
      <c r="L696">
        <v>39.855699999999999</v>
      </c>
      <c r="M696">
        <v>-84.831699999999998</v>
      </c>
      <c r="N696" t="s">
        <v>193</v>
      </c>
      <c r="O696">
        <v>47374</v>
      </c>
      <c r="P696">
        <v>562212</v>
      </c>
      <c r="Q696" t="s">
        <v>29</v>
      </c>
      <c r="R696" t="s">
        <v>30</v>
      </c>
      <c r="T696" t="s">
        <v>73</v>
      </c>
      <c r="U696">
        <v>636.84978120000005</v>
      </c>
      <c r="V696">
        <v>0.18664343</v>
      </c>
      <c r="W696" t="s">
        <v>32</v>
      </c>
    </row>
    <row r="697" spans="1:23" x14ac:dyDescent="0.3">
      <c r="A697">
        <v>1002906</v>
      </c>
      <c r="B697" t="s">
        <v>863</v>
      </c>
      <c r="C697" t="s">
        <v>84</v>
      </c>
      <c r="G697">
        <v>2014</v>
      </c>
      <c r="H697" t="s">
        <v>864</v>
      </c>
      <c r="I697" t="s">
        <v>40</v>
      </c>
      <c r="J697" t="s">
        <v>865</v>
      </c>
      <c r="K697">
        <v>29077</v>
      </c>
      <c r="L697">
        <v>37.377417999999999</v>
      </c>
      <c r="M697">
        <v>-93.342656000000005</v>
      </c>
      <c r="N697" t="s">
        <v>503</v>
      </c>
      <c r="O697">
        <v>65781</v>
      </c>
      <c r="P697">
        <v>562212</v>
      </c>
      <c r="Q697" t="s">
        <v>29</v>
      </c>
      <c r="R697" t="s">
        <v>30</v>
      </c>
      <c r="T697" t="s">
        <v>73</v>
      </c>
      <c r="U697">
        <v>391.2836011</v>
      </c>
      <c r="V697">
        <v>0.114674631</v>
      </c>
      <c r="W697" t="s">
        <v>32</v>
      </c>
    </row>
    <row r="698" spans="1:23" x14ac:dyDescent="0.3">
      <c r="A698">
        <v>1003240</v>
      </c>
      <c r="B698" t="s">
        <v>866</v>
      </c>
      <c r="C698" t="s">
        <v>81</v>
      </c>
      <c r="G698">
        <v>2014</v>
      </c>
      <c r="H698" t="s">
        <v>867</v>
      </c>
      <c r="I698" t="s">
        <v>40</v>
      </c>
      <c r="J698" t="s">
        <v>300</v>
      </c>
      <c r="K698">
        <v>18071</v>
      </c>
      <c r="L698">
        <v>38.867069000000001</v>
      </c>
      <c r="M698">
        <v>-86.199905000000001</v>
      </c>
      <c r="N698" t="s">
        <v>193</v>
      </c>
      <c r="O698">
        <v>47260</v>
      </c>
      <c r="P698">
        <v>562212</v>
      </c>
      <c r="Q698" t="s">
        <v>29</v>
      </c>
      <c r="R698" t="s">
        <v>30</v>
      </c>
      <c r="T698" t="s">
        <v>73</v>
      </c>
      <c r="U698">
        <v>2.704164413</v>
      </c>
      <c r="V698">
        <v>7.9251699999999996E-4</v>
      </c>
      <c r="W698" t="s">
        <v>32</v>
      </c>
    </row>
    <row r="699" spans="1:23" x14ac:dyDescent="0.3">
      <c r="A699">
        <v>1003240</v>
      </c>
      <c r="B699" t="s">
        <v>866</v>
      </c>
      <c r="C699" t="s">
        <v>38</v>
      </c>
      <c r="G699">
        <v>2014</v>
      </c>
      <c r="H699" t="s">
        <v>303</v>
      </c>
      <c r="I699" t="s">
        <v>40</v>
      </c>
      <c r="J699" t="s">
        <v>300</v>
      </c>
      <c r="K699">
        <v>18071</v>
      </c>
      <c r="L699">
        <v>38.867069000000001</v>
      </c>
      <c r="M699">
        <v>-86.199905000000001</v>
      </c>
      <c r="N699" t="s">
        <v>193</v>
      </c>
      <c r="O699">
        <v>47260</v>
      </c>
      <c r="P699">
        <v>562212</v>
      </c>
      <c r="Q699" t="s">
        <v>29</v>
      </c>
      <c r="R699" t="s">
        <v>30</v>
      </c>
      <c r="T699" t="s">
        <v>73</v>
      </c>
      <c r="U699">
        <v>204.18084590000001</v>
      </c>
      <c r="V699">
        <v>5.9839877999999999E-2</v>
      </c>
      <c r="W699" t="s">
        <v>32</v>
      </c>
    </row>
    <row r="700" spans="1:23" x14ac:dyDescent="0.3">
      <c r="A700">
        <v>1007723</v>
      </c>
      <c r="B700" t="s">
        <v>868</v>
      </c>
      <c r="C700" t="s">
        <v>52</v>
      </c>
      <c r="G700">
        <v>2014</v>
      </c>
      <c r="H700" t="s">
        <v>68</v>
      </c>
      <c r="I700" t="s">
        <v>54</v>
      </c>
      <c r="J700" t="s">
        <v>104</v>
      </c>
      <c r="K700">
        <v>39173</v>
      </c>
      <c r="L700">
        <v>41.602508999999998</v>
      </c>
      <c r="M700">
        <v>-83.504570000000001</v>
      </c>
      <c r="N700" t="s">
        <v>130</v>
      </c>
      <c r="O700">
        <v>43619</v>
      </c>
      <c r="P700">
        <v>562212</v>
      </c>
      <c r="Q700" t="s">
        <v>29</v>
      </c>
      <c r="R700" t="s">
        <v>30</v>
      </c>
      <c r="S700" t="s">
        <v>869</v>
      </c>
      <c r="T700" t="s">
        <v>73</v>
      </c>
      <c r="U700">
        <v>876.36637770000004</v>
      </c>
      <c r="V700">
        <v>0.25683926099999999</v>
      </c>
      <c r="W700" t="s">
        <v>32</v>
      </c>
    </row>
    <row r="701" spans="1:23" x14ac:dyDescent="0.3">
      <c r="A701">
        <v>1007723</v>
      </c>
      <c r="B701" t="s">
        <v>868</v>
      </c>
      <c r="C701" t="s">
        <v>52</v>
      </c>
      <c r="G701">
        <v>2014</v>
      </c>
      <c r="H701" t="s">
        <v>460</v>
      </c>
      <c r="I701" t="s">
        <v>54</v>
      </c>
      <c r="J701" t="s">
        <v>104</v>
      </c>
      <c r="K701">
        <v>39173</v>
      </c>
      <c r="L701">
        <v>41.602508999999998</v>
      </c>
      <c r="M701">
        <v>-83.504570000000001</v>
      </c>
      <c r="N701" t="s">
        <v>130</v>
      </c>
      <c r="O701">
        <v>43619</v>
      </c>
      <c r="P701">
        <v>562212</v>
      </c>
      <c r="Q701" t="s">
        <v>29</v>
      </c>
      <c r="R701" t="s">
        <v>30</v>
      </c>
      <c r="S701" t="s">
        <v>869</v>
      </c>
      <c r="T701" t="s">
        <v>73</v>
      </c>
      <c r="U701">
        <v>525.81982660000006</v>
      </c>
      <c r="V701">
        <v>0.154103556</v>
      </c>
      <c r="W701" t="s">
        <v>32</v>
      </c>
    </row>
    <row r="702" spans="1:23" x14ac:dyDescent="0.3">
      <c r="A702">
        <v>1007723</v>
      </c>
      <c r="B702" t="s">
        <v>868</v>
      </c>
      <c r="C702" t="s">
        <v>52</v>
      </c>
      <c r="G702">
        <v>2014</v>
      </c>
      <c r="H702" t="s">
        <v>461</v>
      </c>
      <c r="I702" t="s">
        <v>54</v>
      </c>
      <c r="J702" t="s">
        <v>104</v>
      </c>
      <c r="K702">
        <v>39173</v>
      </c>
      <c r="L702">
        <v>41.602508999999998</v>
      </c>
      <c r="M702">
        <v>-83.504570000000001</v>
      </c>
      <c r="N702" t="s">
        <v>130</v>
      </c>
      <c r="O702">
        <v>43619</v>
      </c>
      <c r="P702">
        <v>562212</v>
      </c>
      <c r="Q702" t="s">
        <v>29</v>
      </c>
      <c r="R702" t="s">
        <v>30</v>
      </c>
      <c r="S702" t="s">
        <v>869</v>
      </c>
      <c r="T702" t="s">
        <v>73</v>
      </c>
      <c r="U702">
        <v>1051.639653</v>
      </c>
      <c r="V702">
        <v>0.30820711299999998</v>
      </c>
      <c r="W702" t="s">
        <v>32</v>
      </c>
    </row>
    <row r="703" spans="1:23" x14ac:dyDescent="0.3">
      <c r="A703">
        <v>1007723</v>
      </c>
      <c r="B703" t="s">
        <v>868</v>
      </c>
      <c r="C703" t="s">
        <v>52</v>
      </c>
      <c r="G703">
        <v>2014</v>
      </c>
      <c r="H703" t="s">
        <v>870</v>
      </c>
      <c r="I703" t="s">
        <v>54</v>
      </c>
      <c r="J703" t="s">
        <v>104</v>
      </c>
      <c r="K703">
        <v>39173</v>
      </c>
      <c r="L703">
        <v>41.602508999999998</v>
      </c>
      <c r="M703">
        <v>-83.504570000000001</v>
      </c>
      <c r="N703" t="s">
        <v>130</v>
      </c>
      <c r="O703">
        <v>43619</v>
      </c>
      <c r="P703">
        <v>562212</v>
      </c>
      <c r="Q703" t="s">
        <v>29</v>
      </c>
      <c r="R703" t="s">
        <v>30</v>
      </c>
      <c r="S703" t="s">
        <v>869</v>
      </c>
      <c r="T703" t="s">
        <v>73</v>
      </c>
      <c r="U703">
        <v>876.36637770000004</v>
      </c>
      <c r="V703">
        <v>0.25683926099999999</v>
      </c>
      <c r="W703" t="s">
        <v>32</v>
      </c>
    </row>
    <row r="704" spans="1:23" x14ac:dyDescent="0.3">
      <c r="A704">
        <v>1007723</v>
      </c>
      <c r="B704" t="s">
        <v>868</v>
      </c>
      <c r="C704" t="s">
        <v>52</v>
      </c>
      <c r="G704">
        <v>2014</v>
      </c>
      <c r="H704" t="s">
        <v>279</v>
      </c>
      <c r="I704" t="s">
        <v>36</v>
      </c>
      <c r="J704" t="s">
        <v>104</v>
      </c>
      <c r="K704">
        <v>39173</v>
      </c>
      <c r="L704">
        <v>41.602508999999998</v>
      </c>
      <c r="M704">
        <v>-83.504570000000001</v>
      </c>
      <c r="N704" t="s">
        <v>130</v>
      </c>
      <c r="O704">
        <v>43619</v>
      </c>
      <c r="P704">
        <v>562212</v>
      </c>
      <c r="Q704" t="s">
        <v>29</v>
      </c>
      <c r="R704" t="s">
        <v>30</v>
      </c>
      <c r="S704" t="s">
        <v>869</v>
      </c>
      <c r="T704" t="s">
        <v>73</v>
      </c>
      <c r="U704">
        <v>350.54655109999999</v>
      </c>
      <c r="V704">
        <v>0.102735704</v>
      </c>
      <c r="W704" t="s">
        <v>32</v>
      </c>
    </row>
    <row r="705" spans="1:23" x14ac:dyDescent="0.3">
      <c r="A705">
        <v>1007723</v>
      </c>
      <c r="B705" t="s">
        <v>868</v>
      </c>
      <c r="C705" t="s">
        <v>52</v>
      </c>
      <c r="G705">
        <v>2014</v>
      </c>
      <c r="H705" t="s">
        <v>871</v>
      </c>
      <c r="I705" t="s">
        <v>40</v>
      </c>
      <c r="J705" t="s">
        <v>104</v>
      </c>
      <c r="K705">
        <v>39173</v>
      </c>
      <c r="L705">
        <v>41.602508999999998</v>
      </c>
      <c r="M705">
        <v>-83.504570000000001</v>
      </c>
      <c r="N705" t="s">
        <v>130</v>
      </c>
      <c r="O705">
        <v>43619</v>
      </c>
      <c r="P705">
        <v>562212</v>
      </c>
      <c r="Q705" t="s">
        <v>29</v>
      </c>
      <c r="R705" t="s">
        <v>30</v>
      </c>
      <c r="S705" t="s">
        <v>869</v>
      </c>
      <c r="T705" t="s">
        <v>73</v>
      </c>
      <c r="U705">
        <v>26279.683379999999</v>
      </c>
      <c r="V705">
        <v>7.7018637610000003</v>
      </c>
      <c r="W705" t="s">
        <v>32</v>
      </c>
    </row>
    <row r="706" spans="1:23" x14ac:dyDescent="0.3">
      <c r="A706">
        <v>1007723</v>
      </c>
      <c r="B706" t="s">
        <v>868</v>
      </c>
      <c r="C706" t="s">
        <v>52</v>
      </c>
      <c r="G706">
        <v>2014</v>
      </c>
      <c r="H706" t="s">
        <v>872</v>
      </c>
      <c r="I706" t="s">
        <v>40</v>
      </c>
      <c r="J706" t="s">
        <v>104</v>
      </c>
      <c r="K706">
        <v>39173</v>
      </c>
      <c r="L706">
        <v>41.602508999999998</v>
      </c>
      <c r="M706">
        <v>-83.504570000000001</v>
      </c>
      <c r="N706" t="s">
        <v>130</v>
      </c>
      <c r="O706">
        <v>43619</v>
      </c>
      <c r="P706">
        <v>562212</v>
      </c>
      <c r="Q706" t="s">
        <v>29</v>
      </c>
      <c r="R706" t="s">
        <v>30</v>
      </c>
      <c r="S706" t="s">
        <v>869</v>
      </c>
      <c r="T706" t="s">
        <v>73</v>
      </c>
      <c r="U706">
        <v>3284.9604220000001</v>
      </c>
      <c r="V706">
        <v>0.96273297000000002</v>
      </c>
      <c r="W706" t="s">
        <v>32</v>
      </c>
    </row>
    <row r="707" spans="1:23" x14ac:dyDescent="0.3">
      <c r="A707">
        <v>1007723</v>
      </c>
      <c r="B707" t="s">
        <v>868</v>
      </c>
      <c r="C707" t="s">
        <v>52</v>
      </c>
      <c r="G707">
        <v>2014</v>
      </c>
      <c r="H707" t="s">
        <v>873</v>
      </c>
      <c r="I707" t="s">
        <v>40</v>
      </c>
      <c r="J707" t="s">
        <v>104</v>
      </c>
      <c r="K707">
        <v>39173</v>
      </c>
      <c r="L707">
        <v>41.602508999999998</v>
      </c>
      <c r="M707">
        <v>-83.504570000000001</v>
      </c>
      <c r="N707" t="s">
        <v>130</v>
      </c>
      <c r="O707">
        <v>43619</v>
      </c>
      <c r="P707">
        <v>562212</v>
      </c>
      <c r="Q707" t="s">
        <v>29</v>
      </c>
      <c r="R707" t="s">
        <v>30</v>
      </c>
      <c r="S707" t="s">
        <v>869</v>
      </c>
      <c r="T707" t="s">
        <v>73</v>
      </c>
      <c r="U707">
        <v>3503.580852</v>
      </c>
      <c r="V707">
        <v>1.0268047</v>
      </c>
      <c r="W707" t="s">
        <v>32</v>
      </c>
    </row>
    <row r="708" spans="1:23" x14ac:dyDescent="0.3">
      <c r="A708">
        <v>1007723</v>
      </c>
      <c r="B708" t="s">
        <v>868</v>
      </c>
      <c r="C708" t="s">
        <v>52</v>
      </c>
      <c r="G708">
        <v>2014</v>
      </c>
      <c r="H708" t="s">
        <v>276</v>
      </c>
      <c r="I708" t="s">
        <v>54</v>
      </c>
      <c r="J708" t="s">
        <v>104</v>
      </c>
      <c r="K708">
        <v>39173</v>
      </c>
      <c r="L708">
        <v>41.602508999999998</v>
      </c>
      <c r="M708">
        <v>-83.504570000000001</v>
      </c>
      <c r="N708" t="s">
        <v>130</v>
      </c>
      <c r="O708">
        <v>43619</v>
      </c>
      <c r="P708">
        <v>562212</v>
      </c>
      <c r="Q708" t="s">
        <v>29</v>
      </c>
      <c r="R708" t="s">
        <v>30</v>
      </c>
      <c r="S708" t="s">
        <v>869</v>
      </c>
      <c r="T708" t="s">
        <v>73</v>
      </c>
      <c r="U708">
        <v>701.09310210000001</v>
      </c>
      <c r="V708">
        <v>0.20547140799999999</v>
      </c>
      <c r="W708" t="s">
        <v>32</v>
      </c>
    </row>
    <row r="709" spans="1:23" x14ac:dyDescent="0.3">
      <c r="A709">
        <v>1007723</v>
      </c>
      <c r="B709" t="s">
        <v>868</v>
      </c>
      <c r="C709" t="s">
        <v>52</v>
      </c>
      <c r="G709">
        <v>2014</v>
      </c>
      <c r="H709" t="s">
        <v>278</v>
      </c>
      <c r="I709" t="s">
        <v>54</v>
      </c>
      <c r="J709" t="s">
        <v>104</v>
      </c>
      <c r="K709">
        <v>39173</v>
      </c>
      <c r="L709">
        <v>41.602508999999998</v>
      </c>
      <c r="M709">
        <v>-83.504570000000001</v>
      </c>
      <c r="N709" t="s">
        <v>130</v>
      </c>
      <c r="O709">
        <v>43619</v>
      </c>
      <c r="P709">
        <v>562212</v>
      </c>
      <c r="Q709" t="s">
        <v>29</v>
      </c>
      <c r="R709" t="s">
        <v>30</v>
      </c>
      <c r="S709" t="s">
        <v>869</v>
      </c>
      <c r="T709" t="s">
        <v>73</v>
      </c>
      <c r="U709">
        <v>701.09310210000001</v>
      </c>
      <c r="V709">
        <v>0.20547140799999999</v>
      </c>
      <c r="W709" t="s">
        <v>32</v>
      </c>
    </row>
    <row r="710" spans="1:23" x14ac:dyDescent="0.3">
      <c r="A710">
        <v>1007723</v>
      </c>
      <c r="B710" t="s">
        <v>868</v>
      </c>
      <c r="C710" t="s">
        <v>52</v>
      </c>
      <c r="G710">
        <v>2014</v>
      </c>
      <c r="H710" t="s">
        <v>53</v>
      </c>
      <c r="I710" t="s">
        <v>54</v>
      </c>
      <c r="J710" t="s">
        <v>104</v>
      </c>
      <c r="K710">
        <v>39173</v>
      </c>
      <c r="L710">
        <v>41.602508999999998</v>
      </c>
      <c r="M710">
        <v>-83.504570000000001</v>
      </c>
      <c r="N710" t="s">
        <v>130</v>
      </c>
      <c r="O710">
        <v>43619</v>
      </c>
      <c r="P710">
        <v>562212</v>
      </c>
      <c r="Q710" t="s">
        <v>29</v>
      </c>
      <c r="R710" t="s">
        <v>30</v>
      </c>
      <c r="S710" t="s">
        <v>869</v>
      </c>
      <c r="T710" t="s">
        <v>73</v>
      </c>
      <c r="U710">
        <v>701.09310210000001</v>
      </c>
      <c r="V710">
        <v>0.20547140799999999</v>
      </c>
      <c r="W710" t="s">
        <v>32</v>
      </c>
    </row>
    <row r="711" spans="1:23" x14ac:dyDescent="0.3">
      <c r="A711">
        <v>1007723</v>
      </c>
      <c r="B711" t="s">
        <v>868</v>
      </c>
      <c r="C711" t="s">
        <v>52</v>
      </c>
      <c r="G711">
        <v>2014</v>
      </c>
      <c r="H711" t="s">
        <v>58</v>
      </c>
      <c r="I711" t="s">
        <v>54</v>
      </c>
      <c r="J711" t="s">
        <v>104</v>
      </c>
      <c r="K711">
        <v>39173</v>
      </c>
      <c r="L711">
        <v>41.602508999999998</v>
      </c>
      <c r="M711">
        <v>-83.504570000000001</v>
      </c>
      <c r="N711" t="s">
        <v>130</v>
      </c>
      <c r="O711">
        <v>43619</v>
      </c>
      <c r="P711">
        <v>562212</v>
      </c>
      <c r="Q711" t="s">
        <v>29</v>
      </c>
      <c r="R711" t="s">
        <v>30</v>
      </c>
      <c r="S711" t="s">
        <v>869</v>
      </c>
      <c r="T711" t="s">
        <v>73</v>
      </c>
      <c r="U711">
        <v>701.09310210000001</v>
      </c>
      <c r="V711">
        <v>0.20547140799999999</v>
      </c>
      <c r="W711" t="s">
        <v>32</v>
      </c>
    </row>
    <row r="712" spans="1:23" x14ac:dyDescent="0.3">
      <c r="A712">
        <v>1007723</v>
      </c>
      <c r="B712" t="s">
        <v>868</v>
      </c>
      <c r="C712" t="s">
        <v>52</v>
      </c>
      <c r="G712">
        <v>2014</v>
      </c>
      <c r="H712" t="s">
        <v>59</v>
      </c>
      <c r="I712" t="s">
        <v>54</v>
      </c>
      <c r="J712" t="s">
        <v>104</v>
      </c>
      <c r="K712">
        <v>39173</v>
      </c>
      <c r="L712">
        <v>41.602508999999998</v>
      </c>
      <c r="M712">
        <v>-83.504570000000001</v>
      </c>
      <c r="N712" t="s">
        <v>130</v>
      </c>
      <c r="O712">
        <v>43619</v>
      </c>
      <c r="P712">
        <v>562212</v>
      </c>
      <c r="Q712" t="s">
        <v>29</v>
      </c>
      <c r="R712" t="s">
        <v>30</v>
      </c>
      <c r="S712" t="s">
        <v>869</v>
      </c>
      <c r="T712" t="s">
        <v>73</v>
      </c>
      <c r="U712">
        <v>1157.18055</v>
      </c>
      <c r="V712">
        <v>0.33913829200000001</v>
      </c>
      <c r="W712" t="s">
        <v>32</v>
      </c>
    </row>
    <row r="713" spans="1:23" x14ac:dyDescent="0.3">
      <c r="A713">
        <v>1007723</v>
      </c>
      <c r="B713" t="s">
        <v>868</v>
      </c>
      <c r="C713" t="s">
        <v>52</v>
      </c>
      <c r="G713">
        <v>2014</v>
      </c>
      <c r="H713" t="s">
        <v>60</v>
      </c>
      <c r="I713" t="s">
        <v>54</v>
      </c>
      <c r="J713" t="s">
        <v>104</v>
      </c>
      <c r="K713">
        <v>39173</v>
      </c>
      <c r="L713">
        <v>41.602508999999998</v>
      </c>
      <c r="M713">
        <v>-83.504570000000001</v>
      </c>
      <c r="N713" t="s">
        <v>130</v>
      </c>
      <c r="O713">
        <v>43619</v>
      </c>
      <c r="P713">
        <v>562212</v>
      </c>
      <c r="Q713" t="s">
        <v>29</v>
      </c>
      <c r="R713" t="s">
        <v>30</v>
      </c>
      <c r="S713" t="s">
        <v>869</v>
      </c>
      <c r="T713" t="s">
        <v>73</v>
      </c>
      <c r="U713">
        <v>963.06068600000003</v>
      </c>
      <c r="V713">
        <v>0.28224701499999999</v>
      </c>
      <c r="W713" t="s">
        <v>32</v>
      </c>
    </row>
    <row r="714" spans="1:23" x14ac:dyDescent="0.3">
      <c r="A714">
        <v>1007723</v>
      </c>
      <c r="B714" t="s">
        <v>868</v>
      </c>
      <c r="C714" t="s">
        <v>52</v>
      </c>
      <c r="G714">
        <v>2014</v>
      </c>
      <c r="H714" t="s">
        <v>35</v>
      </c>
      <c r="I714" t="s">
        <v>36</v>
      </c>
      <c r="J714" t="s">
        <v>104</v>
      </c>
      <c r="K714">
        <v>39173</v>
      </c>
      <c r="L714">
        <v>41.602508999999998</v>
      </c>
      <c r="M714">
        <v>-83.504570000000001</v>
      </c>
      <c r="N714" t="s">
        <v>130</v>
      </c>
      <c r="O714">
        <v>43619</v>
      </c>
      <c r="P714">
        <v>562212</v>
      </c>
      <c r="Q714" t="s">
        <v>29</v>
      </c>
      <c r="R714" t="s">
        <v>30</v>
      </c>
      <c r="S714" t="s">
        <v>869</v>
      </c>
      <c r="T714" t="s">
        <v>73</v>
      </c>
      <c r="U714">
        <v>350.54655109999999</v>
      </c>
      <c r="V714">
        <v>0.102735704</v>
      </c>
      <c r="W714" t="s">
        <v>32</v>
      </c>
    </row>
    <row r="715" spans="1:23" x14ac:dyDescent="0.3">
      <c r="A715">
        <v>1007723</v>
      </c>
      <c r="B715" t="s">
        <v>868</v>
      </c>
      <c r="C715" t="s">
        <v>52</v>
      </c>
      <c r="G715">
        <v>2014</v>
      </c>
      <c r="H715" t="s">
        <v>61</v>
      </c>
      <c r="I715" t="s">
        <v>54</v>
      </c>
      <c r="J715" t="s">
        <v>104</v>
      </c>
      <c r="K715">
        <v>39173</v>
      </c>
      <c r="L715">
        <v>41.602508999999998</v>
      </c>
      <c r="M715">
        <v>-83.504570000000001</v>
      </c>
      <c r="N715" t="s">
        <v>130</v>
      </c>
      <c r="O715">
        <v>43619</v>
      </c>
      <c r="P715">
        <v>562212</v>
      </c>
      <c r="Q715" t="s">
        <v>29</v>
      </c>
      <c r="R715" t="s">
        <v>30</v>
      </c>
      <c r="S715" t="s">
        <v>869</v>
      </c>
      <c r="T715" t="s">
        <v>73</v>
      </c>
      <c r="U715">
        <v>3503.580852</v>
      </c>
      <c r="V715">
        <v>1.0268047</v>
      </c>
      <c r="W715" t="s">
        <v>32</v>
      </c>
    </row>
    <row r="716" spans="1:23" x14ac:dyDescent="0.3">
      <c r="A716">
        <v>1007723</v>
      </c>
      <c r="B716" t="s">
        <v>868</v>
      </c>
      <c r="C716" t="s">
        <v>52</v>
      </c>
      <c r="G716">
        <v>2014</v>
      </c>
      <c r="H716" t="s">
        <v>62</v>
      </c>
      <c r="I716" t="s">
        <v>54</v>
      </c>
      <c r="J716" t="s">
        <v>104</v>
      </c>
      <c r="K716">
        <v>39173</v>
      </c>
      <c r="L716">
        <v>41.602508999999998</v>
      </c>
      <c r="M716">
        <v>-83.504570000000001</v>
      </c>
      <c r="N716" t="s">
        <v>130</v>
      </c>
      <c r="O716">
        <v>43619</v>
      </c>
      <c r="P716">
        <v>562212</v>
      </c>
      <c r="Q716" t="s">
        <v>29</v>
      </c>
      <c r="R716" t="s">
        <v>30</v>
      </c>
      <c r="S716" t="s">
        <v>869</v>
      </c>
      <c r="T716" t="s">
        <v>73</v>
      </c>
      <c r="U716">
        <v>1532.2276670000001</v>
      </c>
      <c r="V716">
        <v>0.44905444900000002</v>
      </c>
      <c r="W716" t="s">
        <v>32</v>
      </c>
    </row>
    <row r="717" spans="1:23" x14ac:dyDescent="0.3">
      <c r="A717">
        <v>1007723</v>
      </c>
      <c r="B717" t="s">
        <v>868</v>
      </c>
      <c r="C717" t="s">
        <v>52</v>
      </c>
      <c r="G717">
        <v>2014</v>
      </c>
      <c r="H717" t="s">
        <v>63</v>
      </c>
      <c r="I717" t="s">
        <v>54</v>
      </c>
      <c r="J717" t="s">
        <v>104</v>
      </c>
      <c r="K717">
        <v>39173</v>
      </c>
      <c r="L717">
        <v>41.602508999999998</v>
      </c>
      <c r="M717">
        <v>-83.504570000000001</v>
      </c>
      <c r="N717" t="s">
        <v>130</v>
      </c>
      <c r="O717">
        <v>43619</v>
      </c>
      <c r="P717">
        <v>562212</v>
      </c>
      <c r="Q717" t="s">
        <v>29</v>
      </c>
      <c r="R717" t="s">
        <v>30</v>
      </c>
      <c r="S717" t="s">
        <v>869</v>
      </c>
      <c r="T717" t="s">
        <v>73</v>
      </c>
      <c r="U717">
        <v>1532.2276670000001</v>
      </c>
      <c r="V717">
        <v>0.44905444900000002</v>
      </c>
      <c r="W717" t="s">
        <v>32</v>
      </c>
    </row>
    <row r="718" spans="1:23" x14ac:dyDescent="0.3">
      <c r="A718">
        <v>1007723</v>
      </c>
      <c r="B718" t="s">
        <v>868</v>
      </c>
      <c r="C718" t="s">
        <v>52</v>
      </c>
      <c r="G718">
        <v>2014</v>
      </c>
      <c r="H718" t="s">
        <v>64</v>
      </c>
      <c r="I718" t="s">
        <v>54</v>
      </c>
      <c r="J718" t="s">
        <v>104</v>
      </c>
      <c r="K718">
        <v>39173</v>
      </c>
      <c r="L718">
        <v>41.602508999999998</v>
      </c>
      <c r="M718">
        <v>-83.504570000000001</v>
      </c>
      <c r="N718" t="s">
        <v>130</v>
      </c>
      <c r="O718">
        <v>43619</v>
      </c>
      <c r="P718">
        <v>562212</v>
      </c>
      <c r="Q718" t="s">
        <v>29</v>
      </c>
      <c r="R718" t="s">
        <v>30</v>
      </c>
      <c r="S718" t="s">
        <v>869</v>
      </c>
      <c r="T718" t="s">
        <v>73</v>
      </c>
      <c r="U718">
        <v>701.09310210000001</v>
      </c>
      <c r="V718">
        <v>0.20547140799999999</v>
      </c>
      <c r="W718" t="s">
        <v>32</v>
      </c>
    </row>
    <row r="719" spans="1:23" x14ac:dyDescent="0.3">
      <c r="A719">
        <v>1007723</v>
      </c>
      <c r="B719" t="s">
        <v>868</v>
      </c>
      <c r="C719" t="s">
        <v>52</v>
      </c>
      <c r="G719">
        <v>2014</v>
      </c>
      <c r="H719" t="s">
        <v>65</v>
      </c>
      <c r="I719" t="s">
        <v>54</v>
      </c>
      <c r="J719" t="s">
        <v>104</v>
      </c>
      <c r="K719">
        <v>39173</v>
      </c>
      <c r="L719">
        <v>41.602508999999998</v>
      </c>
      <c r="M719">
        <v>-83.504570000000001</v>
      </c>
      <c r="N719" t="s">
        <v>130</v>
      </c>
      <c r="O719">
        <v>43619</v>
      </c>
      <c r="P719">
        <v>562212</v>
      </c>
      <c r="Q719" t="s">
        <v>29</v>
      </c>
      <c r="R719" t="s">
        <v>30</v>
      </c>
      <c r="S719" t="s">
        <v>869</v>
      </c>
      <c r="T719" t="s">
        <v>73</v>
      </c>
      <c r="U719">
        <v>701.09310210000001</v>
      </c>
      <c r="V719">
        <v>0.20547140799999999</v>
      </c>
      <c r="W719" t="s">
        <v>32</v>
      </c>
    </row>
    <row r="720" spans="1:23" x14ac:dyDescent="0.3">
      <c r="A720">
        <v>1007723</v>
      </c>
      <c r="B720" t="s">
        <v>868</v>
      </c>
      <c r="C720" t="s">
        <v>52</v>
      </c>
      <c r="G720">
        <v>2014</v>
      </c>
      <c r="H720" t="s">
        <v>66</v>
      </c>
      <c r="I720" t="s">
        <v>54</v>
      </c>
      <c r="J720" t="s">
        <v>104</v>
      </c>
      <c r="K720">
        <v>39173</v>
      </c>
      <c r="L720">
        <v>41.602508999999998</v>
      </c>
      <c r="M720">
        <v>-83.504570000000001</v>
      </c>
      <c r="N720" t="s">
        <v>130</v>
      </c>
      <c r="O720">
        <v>43619</v>
      </c>
      <c r="P720">
        <v>562212</v>
      </c>
      <c r="Q720" t="s">
        <v>29</v>
      </c>
      <c r="R720" t="s">
        <v>30</v>
      </c>
      <c r="S720" t="s">
        <v>869</v>
      </c>
      <c r="T720" t="s">
        <v>73</v>
      </c>
      <c r="U720">
        <v>1532.2276670000001</v>
      </c>
      <c r="V720">
        <v>0.44905444900000002</v>
      </c>
      <c r="W720" t="s">
        <v>32</v>
      </c>
    </row>
    <row r="721" spans="1:23" x14ac:dyDescent="0.3">
      <c r="A721">
        <v>1007723</v>
      </c>
      <c r="B721" t="s">
        <v>868</v>
      </c>
      <c r="C721" t="s">
        <v>52</v>
      </c>
      <c r="G721">
        <v>2014</v>
      </c>
      <c r="H721" t="s">
        <v>67</v>
      </c>
      <c r="I721" t="s">
        <v>54</v>
      </c>
      <c r="J721" t="s">
        <v>104</v>
      </c>
      <c r="K721">
        <v>39173</v>
      </c>
      <c r="L721">
        <v>41.602508999999998</v>
      </c>
      <c r="M721">
        <v>-83.504570000000001</v>
      </c>
      <c r="N721" t="s">
        <v>130</v>
      </c>
      <c r="O721">
        <v>43619</v>
      </c>
      <c r="P721">
        <v>562212</v>
      </c>
      <c r="Q721" t="s">
        <v>29</v>
      </c>
      <c r="R721" t="s">
        <v>30</v>
      </c>
      <c r="S721" t="s">
        <v>869</v>
      </c>
      <c r="T721" t="s">
        <v>73</v>
      </c>
      <c r="U721">
        <v>1532.2276670000001</v>
      </c>
      <c r="V721">
        <v>0.44905444900000002</v>
      </c>
      <c r="W721" t="s">
        <v>32</v>
      </c>
    </row>
    <row r="722" spans="1:23" x14ac:dyDescent="0.3">
      <c r="A722">
        <v>1002555</v>
      </c>
      <c r="B722" t="s">
        <v>874</v>
      </c>
      <c r="C722" t="s">
        <v>84</v>
      </c>
      <c r="G722">
        <v>2014</v>
      </c>
      <c r="H722" t="s">
        <v>875</v>
      </c>
      <c r="J722" t="s">
        <v>876</v>
      </c>
      <c r="K722">
        <v>39175</v>
      </c>
      <c r="L722">
        <v>40.910699999999999</v>
      </c>
      <c r="M722">
        <v>-83.328800000000001</v>
      </c>
      <c r="N722" t="s">
        <v>130</v>
      </c>
      <c r="O722">
        <v>43316</v>
      </c>
      <c r="P722">
        <v>562212</v>
      </c>
      <c r="Q722" t="s">
        <v>29</v>
      </c>
      <c r="R722" t="s">
        <v>30</v>
      </c>
      <c r="T722" t="s">
        <v>73</v>
      </c>
      <c r="U722">
        <v>426.27644350000003</v>
      </c>
      <c r="V722">
        <v>0.124930086</v>
      </c>
      <c r="W722" t="s">
        <v>32</v>
      </c>
    </row>
    <row r="723" spans="1:23" x14ac:dyDescent="0.3">
      <c r="A723">
        <v>1007547</v>
      </c>
      <c r="B723" t="s">
        <v>877</v>
      </c>
      <c r="C723" t="s">
        <v>52</v>
      </c>
      <c r="G723">
        <v>2014</v>
      </c>
      <c r="H723" t="s">
        <v>878</v>
      </c>
      <c r="I723" t="s">
        <v>26</v>
      </c>
      <c r="J723" t="s">
        <v>879</v>
      </c>
      <c r="K723">
        <v>25005</v>
      </c>
      <c r="L723">
        <v>41.752400000000002</v>
      </c>
      <c r="M723">
        <v>-71.105199999999996</v>
      </c>
      <c r="N723" t="s">
        <v>120</v>
      </c>
      <c r="O723">
        <v>2720</v>
      </c>
      <c r="P723">
        <v>562212</v>
      </c>
      <c r="Q723" t="s">
        <v>29</v>
      </c>
      <c r="R723" t="s">
        <v>30</v>
      </c>
      <c r="S723" t="s">
        <v>880</v>
      </c>
      <c r="T723" t="s">
        <v>121</v>
      </c>
      <c r="U723">
        <v>3401.8092729999998</v>
      </c>
      <c r="V723">
        <v>0.99697820500000001</v>
      </c>
      <c r="W723" t="s">
        <v>32</v>
      </c>
    </row>
    <row r="724" spans="1:23" x14ac:dyDescent="0.3">
      <c r="A724">
        <v>1007547</v>
      </c>
      <c r="B724" t="s">
        <v>877</v>
      </c>
      <c r="C724" t="s">
        <v>52</v>
      </c>
      <c r="G724">
        <v>2014</v>
      </c>
      <c r="H724" t="s">
        <v>881</v>
      </c>
      <c r="I724" t="s">
        <v>26</v>
      </c>
      <c r="J724" t="s">
        <v>879</v>
      </c>
      <c r="K724">
        <v>25005</v>
      </c>
      <c r="L724">
        <v>41.752400000000002</v>
      </c>
      <c r="M724">
        <v>-71.105199999999996</v>
      </c>
      <c r="N724" t="s">
        <v>120</v>
      </c>
      <c r="O724">
        <v>2720</v>
      </c>
      <c r="P724">
        <v>562212</v>
      </c>
      <c r="Q724" t="s">
        <v>29</v>
      </c>
      <c r="R724" t="s">
        <v>30</v>
      </c>
      <c r="S724" t="s">
        <v>880</v>
      </c>
      <c r="T724" t="s">
        <v>121</v>
      </c>
      <c r="U724">
        <v>3151.1496419999999</v>
      </c>
      <c r="V724">
        <v>0.92351665299999997</v>
      </c>
      <c r="W724" t="s">
        <v>32</v>
      </c>
    </row>
    <row r="725" spans="1:23" x14ac:dyDescent="0.3">
      <c r="A725">
        <v>1007668</v>
      </c>
      <c r="B725" t="s">
        <v>882</v>
      </c>
      <c r="C725" t="s">
        <v>24</v>
      </c>
      <c r="G725">
        <v>2014</v>
      </c>
      <c r="H725" t="s">
        <v>35</v>
      </c>
      <c r="I725" t="s">
        <v>36</v>
      </c>
      <c r="J725" t="s">
        <v>883</v>
      </c>
      <c r="K725">
        <v>6041</v>
      </c>
      <c r="L725">
        <v>38.158819999999999</v>
      </c>
      <c r="M725">
        <v>-122.56347</v>
      </c>
      <c r="N725" t="s">
        <v>56</v>
      </c>
      <c r="O725">
        <v>94945</v>
      </c>
      <c r="P725">
        <v>562212</v>
      </c>
      <c r="Q725" t="s">
        <v>29</v>
      </c>
      <c r="R725" t="s">
        <v>30</v>
      </c>
      <c r="T725" t="s">
        <v>43</v>
      </c>
      <c r="U725">
        <v>315.6524569</v>
      </c>
      <c r="V725">
        <v>9.2509190000000005E-2</v>
      </c>
      <c r="W725" t="s">
        <v>32</v>
      </c>
    </row>
    <row r="726" spans="1:23" x14ac:dyDescent="0.3">
      <c r="A726">
        <v>1007668</v>
      </c>
      <c r="B726" t="s">
        <v>882</v>
      </c>
      <c r="C726" t="s">
        <v>24</v>
      </c>
      <c r="G726">
        <v>2014</v>
      </c>
      <c r="H726" t="s">
        <v>276</v>
      </c>
      <c r="I726" t="s">
        <v>54</v>
      </c>
      <c r="J726" t="s">
        <v>883</v>
      </c>
      <c r="K726">
        <v>6041</v>
      </c>
      <c r="L726">
        <v>38.158819999999999</v>
      </c>
      <c r="M726">
        <v>-122.56347</v>
      </c>
      <c r="N726" t="s">
        <v>56</v>
      </c>
      <c r="O726">
        <v>94945</v>
      </c>
      <c r="P726">
        <v>562212</v>
      </c>
      <c r="Q726" t="s">
        <v>29</v>
      </c>
      <c r="R726" t="s">
        <v>30</v>
      </c>
      <c r="T726" t="s">
        <v>43</v>
      </c>
      <c r="U726">
        <v>349.82102179999998</v>
      </c>
      <c r="V726">
        <v>0.10252307099999999</v>
      </c>
      <c r="W726" t="s">
        <v>32</v>
      </c>
    </row>
    <row r="727" spans="1:23" x14ac:dyDescent="0.3">
      <c r="A727">
        <v>1007745</v>
      </c>
      <c r="B727" t="s">
        <v>884</v>
      </c>
      <c r="C727" t="s">
        <v>24</v>
      </c>
      <c r="G727">
        <v>2014</v>
      </c>
      <c r="H727" t="s">
        <v>35</v>
      </c>
      <c r="I727" t="s">
        <v>36</v>
      </c>
      <c r="J727" t="s">
        <v>885</v>
      </c>
      <c r="K727">
        <v>26099</v>
      </c>
      <c r="L727">
        <v>42.764944999999997</v>
      </c>
      <c r="M727">
        <v>-82.746506999999994</v>
      </c>
      <c r="N727" t="s">
        <v>198</v>
      </c>
      <c r="O727">
        <v>48048</v>
      </c>
      <c r="P727">
        <v>562212</v>
      </c>
      <c r="Q727" t="s">
        <v>29</v>
      </c>
      <c r="R727" t="s">
        <v>30</v>
      </c>
      <c r="T727" t="s">
        <v>73</v>
      </c>
      <c r="U727">
        <v>349.82102179999998</v>
      </c>
      <c r="V727">
        <v>0.10252307099999999</v>
      </c>
      <c r="W727" t="s">
        <v>32</v>
      </c>
    </row>
    <row r="728" spans="1:23" x14ac:dyDescent="0.3">
      <c r="A728">
        <v>1007745</v>
      </c>
      <c r="B728" t="s">
        <v>884</v>
      </c>
      <c r="C728" t="s">
        <v>24</v>
      </c>
      <c r="G728">
        <v>2014</v>
      </c>
      <c r="H728" t="s">
        <v>279</v>
      </c>
      <c r="I728" t="s">
        <v>36</v>
      </c>
      <c r="J728" t="s">
        <v>885</v>
      </c>
      <c r="K728">
        <v>26099</v>
      </c>
      <c r="L728">
        <v>42.764944999999997</v>
      </c>
      <c r="M728">
        <v>-82.746506999999994</v>
      </c>
      <c r="N728" t="s">
        <v>198</v>
      </c>
      <c r="O728">
        <v>48048</v>
      </c>
      <c r="P728">
        <v>562212</v>
      </c>
      <c r="Q728" t="s">
        <v>29</v>
      </c>
      <c r="R728" t="s">
        <v>30</v>
      </c>
      <c r="T728" t="s">
        <v>73</v>
      </c>
      <c r="U728">
        <v>9109.9902380000003</v>
      </c>
      <c r="V728">
        <v>2.6698915150000002</v>
      </c>
      <c r="W728" t="s">
        <v>32</v>
      </c>
    </row>
    <row r="729" spans="1:23" x14ac:dyDescent="0.3">
      <c r="A729">
        <v>1007745</v>
      </c>
      <c r="B729" t="s">
        <v>884</v>
      </c>
      <c r="C729" t="s">
        <v>24</v>
      </c>
      <c r="G729">
        <v>2014</v>
      </c>
      <c r="H729" t="s">
        <v>33</v>
      </c>
      <c r="I729" t="s">
        <v>26</v>
      </c>
      <c r="J729" t="s">
        <v>885</v>
      </c>
      <c r="K729">
        <v>26099</v>
      </c>
      <c r="L729">
        <v>42.764944999999997</v>
      </c>
      <c r="M729">
        <v>-82.746506999999994</v>
      </c>
      <c r="N729" t="s">
        <v>198</v>
      </c>
      <c r="O729">
        <v>48048</v>
      </c>
      <c r="P729">
        <v>562212</v>
      </c>
      <c r="Q729" t="s">
        <v>29</v>
      </c>
      <c r="R729" t="s">
        <v>30</v>
      </c>
      <c r="T729" t="s">
        <v>73</v>
      </c>
      <c r="U729">
        <v>569.47608200000002</v>
      </c>
      <c r="V729">
        <v>0.16689802300000001</v>
      </c>
      <c r="W729" t="s">
        <v>32</v>
      </c>
    </row>
    <row r="730" spans="1:23" x14ac:dyDescent="0.3">
      <c r="A730">
        <v>1007745</v>
      </c>
      <c r="B730" t="s">
        <v>884</v>
      </c>
      <c r="C730" t="s">
        <v>24</v>
      </c>
      <c r="G730">
        <v>2014</v>
      </c>
      <c r="H730" t="s">
        <v>34</v>
      </c>
      <c r="I730" t="s">
        <v>26</v>
      </c>
      <c r="J730" t="s">
        <v>885</v>
      </c>
      <c r="K730">
        <v>26099</v>
      </c>
      <c r="L730">
        <v>42.764944999999997</v>
      </c>
      <c r="M730">
        <v>-82.746506999999994</v>
      </c>
      <c r="N730" t="s">
        <v>198</v>
      </c>
      <c r="O730">
        <v>48048</v>
      </c>
      <c r="P730">
        <v>562212</v>
      </c>
      <c r="Q730" t="s">
        <v>29</v>
      </c>
      <c r="R730" t="s">
        <v>30</v>
      </c>
      <c r="T730" t="s">
        <v>73</v>
      </c>
      <c r="U730">
        <v>875.36609180000005</v>
      </c>
      <c r="V730">
        <v>0.256546104</v>
      </c>
      <c r="W730" t="s">
        <v>32</v>
      </c>
    </row>
    <row r="731" spans="1:23" x14ac:dyDescent="0.3">
      <c r="A731">
        <v>1007745</v>
      </c>
      <c r="B731" t="s">
        <v>884</v>
      </c>
      <c r="C731" t="s">
        <v>24</v>
      </c>
      <c r="G731">
        <v>2014</v>
      </c>
      <c r="H731" t="s">
        <v>25</v>
      </c>
      <c r="I731" t="s">
        <v>26</v>
      </c>
      <c r="J731" t="s">
        <v>885</v>
      </c>
      <c r="K731">
        <v>26099</v>
      </c>
      <c r="L731">
        <v>42.764944999999997</v>
      </c>
      <c r="M731">
        <v>-82.746506999999994</v>
      </c>
      <c r="N731" t="s">
        <v>198</v>
      </c>
      <c r="O731">
        <v>48048</v>
      </c>
      <c r="P731">
        <v>562212</v>
      </c>
      <c r="Q731" t="s">
        <v>29</v>
      </c>
      <c r="R731" t="s">
        <v>30</v>
      </c>
      <c r="T731" t="s">
        <v>73</v>
      </c>
      <c r="U731">
        <v>875.36609180000005</v>
      </c>
      <c r="V731">
        <v>0.256546104</v>
      </c>
      <c r="W731" t="s">
        <v>32</v>
      </c>
    </row>
    <row r="732" spans="1:23" x14ac:dyDescent="0.3">
      <c r="A732">
        <v>1007745</v>
      </c>
      <c r="B732" t="s">
        <v>884</v>
      </c>
      <c r="C732" t="s">
        <v>24</v>
      </c>
      <c r="G732">
        <v>2014</v>
      </c>
      <c r="H732" t="s">
        <v>141</v>
      </c>
      <c r="I732" t="s">
        <v>26</v>
      </c>
      <c r="J732" t="s">
        <v>885</v>
      </c>
      <c r="K732">
        <v>26099</v>
      </c>
      <c r="L732">
        <v>42.764944999999997</v>
      </c>
      <c r="M732">
        <v>-82.746506999999994</v>
      </c>
      <c r="N732" t="s">
        <v>198</v>
      </c>
      <c r="O732">
        <v>48048</v>
      </c>
      <c r="P732">
        <v>562212</v>
      </c>
      <c r="Q732" t="s">
        <v>29</v>
      </c>
      <c r="R732" t="s">
        <v>30</v>
      </c>
      <c r="T732" t="s">
        <v>73</v>
      </c>
      <c r="U732">
        <v>875.36609180000005</v>
      </c>
      <c r="V732">
        <v>0.256546104</v>
      </c>
      <c r="W732" t="s">
        <v>32</v>
      </c>
    </row>
    <row r="733" spans="1:23" x14ac:dyDescent="0.3">
      <c r="A733">
        <v>1007745</v>
      </c>
      <c r="B733" t="s">
        <v>884</v>
      </c>
      <c r="C733" t="s">
        <v>24</v>
      </c>
      <c r="G733">
        <v>2014</v>
      </c>
      <c r="H733" t="s">
        <v>273</v>
      </c>
      <c r="I733" t="s">
        <v>26</v>
      </c>
      <c r="J733" t="s">
        <v>885</v>
      </c>
      <c r="K733">
        <v>26099</v>
      </c>
      <c r="L733">
        <v>42.764944999999997</v>
      </c>
      <c r="M733">
        <v>-82.746506999999994</v>
      </c>
      <c r="N733" t="s">
        <v>198</v>
      </c>
      <c r="O733">
        <v>48048</v>
      </c>
      <c r="P733">
        <v>562212</v>
      </c>
      <c r="Q733" t="s">
        <v>29</v>
      </c>
      <c r="R733" t="s">
        <v>30</v>
      </c>
      <c r="T733" t="s">
        <v>73</v>
      </c>
      <c r="U733">
        <v>875.36609180000005</v>
      </c>
      <c r="V733">
        <v>0.256546104</v>
      </c>
      <c r="W733" t="s">
        <v>32</v>
      </c>
    </row>
    <row r="734" spans="1:23" x14ac:dyDescent="0.3">
      <c r="A734">
        <v>1007745</v>
      </c>
      <c r="B734" t="s">
        <v>884</v>
      </c>
      <c r="C734" t="s">
        <v>24</v>
      </c>
      <c r="G734">
        <v>2014</v>
      </c>
      <c r="H734" t="s">
        <v>274</v>
      </c>
      <c r="I734" t="s">
        <v>26</v>
      </c>
      <c r="J734" t="s">
        <v>885</v>
      </c>
      <c r="K734">
        <v>26099</v>
      </c>
      <c r="L734">
        <v>42.764944999999997</v>
      </c>
      <c r="M734">
        <v>-82.746506999999994</v>
      </c>
      <c r="N734" t="s">
        <v>198</v>
      </c>
      <c r="O734">
        <v>48048</v>
      </c>
      <c r="P734">
        <v>562212</v>
      </c>
      <c r="Q734" t="s">
        <v>29</v>
      </c>
      <c r="R734" t="s">
        <v>30</v>
      </c>
      <c r="T734" t="s">
        <v>73</v>
      </c>
      <c r="U734">
        <v>875.36609180000005</v>
      </c>
      <c r="V734">
        <v>0.256546104</v>
      </c>
      <c r="W734" t="s">
        <v>32</v>
      </c>
    </row>
    <row r="735" spans="1:23" x14ac:dyDescent="0.3">
      <c r="A735">
        <v>1007745</v>
      </c>
      <c r="B735" t="s">
        <v>884</v>
      </c>
      <c r="C735" t="s">
        <v>24</v>
      </c>
      <c r="G735">
        <v>2014</v>
      </c>
      <c r="H735" t="s">
        <v>566</v>
      </c>
      <c r="I735" t="s">
        <v>26</v>
      </c>
      <c r="J735" t="s">
        <v>885</v>
      </c>
      <c r="K735">
        <v>26099</v>
      </c>
      <c r="L735">
        <v>42.764944999999997</v>
      </c>
      <c r="M735">
        <v>-82.746506999999994</v>
      </c>
      <c r="N735" t="s">
        <v>198</v>
      </c>
      <c r="O735">
        <v>48048</v>
      </c>
      <c r="P735">
        <v>562212</v>
      </c>
      <c r="Q735" t="s">
        <v>29</v>
      </c>
      <c r="R735" t="s">
        <v>30</v>
      </c>
      <c r="T735" t="s">
        <v>73</v>
      </c>
      <c r="U735">
        <v>875.36609180000005</v>
      </c>
      <c r="V735">
        <v>0.256546104</v>
      </c>
      <c r="W735" t="s">
        <v>32</v>
      </c>
    </row>
    <row r="736" spans="1:23" x14ac:dyDescent="0.3">
      <c r="A736">
        <v>1007745</v>
      </c>
      <c r="B736" t="s">
        <v>884</v>
      </c>
      <c r="C736" t="s">
        <v>24</v>
      </c>
      <c r="G736">
        <v>2014</v>
      </c>
      <c r="H736" t="s">
        <v>567</v>
      </c>
      <c r="I736" t="s">
        <v>26</v>
      </c>
      <c r="J736" t="s">
        <v>885</v>
      </c>
      <c r="K736">
        <v>26099</v>
      </c>
      <c r="L736">
        <v>42.764944999999997</v>
      </c>
      <c r="M736">
        <v>-82.746506999999994</v>
      </c>
      <c r="N736" t="s">
        <v>198</v>
      </c>
      <c r="O736">
        <v>48048</v>
      </c>
      <c r="P736">
        <v>562212</v>
      </c>
      <c r="Q736" t="s">
        <v>29</v>
      </c>
      <c r="R736" t="s">
        <v>30</v>
      </c>
      <c r="T736" t="s">
        <v>73</v>
      </c>
      <c r="U736">
        <v>3867.5561339999999</v>
      </c>
      <c r="V736">
        <v>1.133476001</v>
      </c>
      <c r="W736" t="s">
        <v>32</v>
      </c>
    </row>
    <row r="737" spans="1:23" x14ac:dyDescent="0.3">
      <c r="A737">
        <v>1007745</v>
      </c>
      <c r="B737" t="s">
        <v>884</v>
      </c>
      <c r="C737" t="s">
        <v>24</v>
      </c>
      <c r="G737">
        <v>2014</v>
      </c>
      <c r="H737" t="s">
        <v>568</v>
      </c>
      <c r="I737" t="s">
        <v>26</v>
      </c>
      <c r="J737" t="s">
        <v>885</v>
      </c>
      <c r="K737">
        <v>26099</v>
      </c>
      <c r="L737">
        <v>42.764944999999997</v>
      </c>
      <c r="M737">
        <v>-82.746506999999994</v>
      </c>
      <c r="N737" t="s">
        <v>198</v>
      </c>
      <c r="O737">
        <v>48048</v>
      </c>
      <c r="P737">
        <v>562212</v>
      </c>
      <c r="Q737" t="s">
        <v>29</v>
      </c>
      <c r="R737" t="s">
        <v>30</v>
      </c>
      <c r="T737" t="s">
        <v>73</v>
      </c>
      <c r="U737">
        <v>569.47608200000002</v>
      </c>
      <c r="V737">
        <v>0.16689802300000001</v>
      </c>
      <c r="W737" t="s">
        <v>32</v>
      </c>
    </row>
    <row r="738" spans="1:23" x14ac:dyDescent="0.3">
      <c r="A738">
        <v>1007745</v>
      </c>
      <c r="B738" t="s">
        <v>884</v>
      </c>
      <c r="C738" t="s">
        <v>45</v>
      </c>
      <c r="G738">
        <v>2014</v>
      </c>
      <c r="H738" t="s">
        <v>886</v>
      </c>
      <c r="I738" t="s">
        <v>40</v>
      </c>
      <c r="J738" t="s">
        <v>885</v>
      </c>
      <c r="K738">
        <v>26099</v>
      </c>
      <c r="L738">
        <v>42.764944999999997</v>
      </c>
      <c r="M738">
        <v>-82.746506999999994</v>
      </c>
      <c r="N738" t="s">
        <v>198</v>
      </c>
      <c r="O738">
        <v>48048</v>
      </c>
      <c r="P738">
        <v>562212</v>
      </c>
      <c r="Q738" t="s">
        <v>29</v>
      </c>
      <c r="R738" t="s">
        <v>30</v>
      </c>
      <c r="T738" t="s">
        <v>73</v>
      </c>
      <c r="U738">
        <v>3153.447283</v>
      </c>
      <c r="V738">
        <v>0.92419002900000002</v>
      </c>
      <c r="W738" t="s">
        <v>32</v>
      </c>
    </row>
    <row r="739" spans="1:23" x14ac:dyDescent="0.3">
      <c r="A739">
        <v>1007745</v>
      </c>
      <c r="B739" t="s">
        <v>884</v>
      </c>
      <c r="C739" t="s">
        <v>45</v>
      </c>
      <c r="G739">
        <v>2014</v>
      </c>
      <c r="H739" t="s">
        <v>887</v>
      </c>
      <c r="I739" t="s">
        <v>40</v>
      </c>
      <c r="J739" t="s">
        <v>885</v>
      </c>
      <c r="K739">
        <v>26099</v>
      </c>
      <c r="L739">
        <v>42.764944999999997</v>
      </c>
      <c r="M739">
        <v>-82.746506999999994</v>
      </c>
      <c r="N739" t="s">
        <v>198</v>
      </c>
      <c r="O739">
        <v>48048</v>
      </c>
      <c r="P739">
        <v>562212</v>
      </c>
      <c r="Q739" t="s">
        <v>29</v>
      </c>
      <c r="R739" t="s">
        <v>30</v>
      </c>
      <c r="T739" t="s">
        <v>73</v>
      </c>
      <c r="U739">
        <v>3153.447283</v>
      </c>
      <c r="V739">
        <v>0.92419002900000002</v>
      </c>
      <c r="W739" t="s">
        <v>32</v>
      </c>
    </row>
    <row r="740" spans="1:23" x14ac:dyDescent="0.3">
      <c r="A740">
        <v>1007745</v>
      </c>
      <c r="B740" t="s">
        <v>884</v>
      </c>
      <c r="C740" t="s">
        <v>45</v>
      </c>
      <c r="G740">
        <v>2014</v>
      </c>
      <c r="H740" t="s">
        <v>79</v>
      </c>
      <c r="J740" t="s">
        <v>885</v>
      </c>
      <c r="K740">
        <v>26099</v>
      </c>
      <c r="L740">
        <v>42.764944999999997</v>
      </c>
      <c r="M740">
        <v>-82.746506999999994</v>
      </c>
      <c r="N740" t="s">
        <v>198</v>
      </c>
      <c r="O740">
        <v>48048</v>
      </c>
      <c r="P740">
        <v>562212</v>
      </c>
      <c r="Q740" t="s">
        <v>29</v>
      </c>
      <c r="R740" t="s">
        <v>30</v>
      </c>
      <c r="T740" t="s">
        <v>73</v>
      </c>
      <c r="U740">
        <v>1157958.517</v>
      </c>
      <c r="V740">
        <v>339.36629349999998</v>
      </c>
      <c r="W740" t="s">
        <v>32</v>
      </c>
    </row>
    <row r="741" spans="1:23" x14ac:dyDescent="0.3">
      <c r="A741">
        <v>1000536</v>
      </c>
      <c r="B741" t="s">
        <v>888</v>
      </c>
      <c r="C741" t="s">
        <v>52</v>
      </c>
      <c r="G741">
        <v>2014</v>
      </c>
      <c r="H741" t="s">
        <v>889</v>
      </c>
      <c r="I741" t="s">
        <v>40</v>
      </c>
      <c r="J741" t="s">
        <v>890</v>
      </c>
      <c r="K741">
        <v>55063</v>
      </c>
      <c r="L741">
        <v>43.883285000000001</v>
      </c>
      <c r="M741">
        <v>-91.162154000000001</v>
      </c>
      <c r="N741" t="s">
        <v>72</v>
      </c>
      <c r="O741">
        <v>54601</v>
      </c>
      <c r="P741">
        <v>562212</v>
      </c>
      <c r="Q741" t="s">
        <v>29</v>
      </c>
      <c r="R741" t="s">
        <v>30</v>
      </c>
      <c r="T741" t="s">
        <v>73</v>
      </c>
      <c r="U741">
        <v>480.58801360000001</v>
      </c>
      <c r="V741">
        <v>0.14084733599999999</v>
      </c>
      <c r="W741" t="s">
        <v>32</v>
      </c>
    </row>
    <row r="742" spans="1:23" x14ac:dyDescent="0.3">
      <c r="A742">
        <v>1000536</v>
      </c>
      <c r="B742" t="s">
        <v>888</v>
      </c>
      <c r="C742" t="s">
        <v>52</v>
      </c>
      <c r="G742">
        <v>2014</v>
      </c>
      <c r="H742" t="s">
        <v>891</v>
      </c>
      <c r="I742" t="s">
        <v>40</v>
      </c>
      <c r="J742" t="s">
        <v>890</v>
      </c>
      <c r="K742">
        <v>55063</v>
      </c>
      <c r="L742">
        <v>43.883285000000001</v>
      </c>
      <c r="M742">
        <v>-91.162154000000001</v>
      </c>
      <c r="N742" t="s">
        <v>72</v>
      </c>
      <c r="O742">
        <v>54601</v>
      </c>
      <c r="P742">
        <v>562212</v>
      </c>
      <c r="Q742" t="s">
        <v>29</v>
      </c>
      <c r="R742" t="s">
        <v>30</v>
      </c>
      <c r="T742" t="s">
        <v>73</v>
      </c>
      <c r="U742">
        <v>105.5408971</v>
      </c>
      <c r="V742">
        <v>3.0931179999999999E-2</v>
      </c>
      <c r="W742" t="s">
        <v>32</v>
      </c>
    </row>
    <row r="743" spans="1:23" x14ac:dyDescent="0.3">
      <c r="A743">
        <v>1000536</v>
      </c>
      <c r="B743" t="s">
        <v>888</v>
      </c>
      <c r="C743" t="s">
        <v>38</v>
      </c>
      <c r="G743">
        <v>2014</v>
      </c>
      <c r="H743" t="s">
        <v>892</v>
      </c>
      <c r="I743" t="s">
        <v>40</v>
      </c>
      <c r="J743" t="s">
        <v>890</v>
      </c>
      <c r="K743">
        <v>55063</v>
      </c>
      <c r="L743">
        <v>43.883285000000001</v>
      </c>
      <c r="M743">
        <v>-91.162154000000001</v>
      </c>
      <c r="N743" t="s">
        <v>72</v>
      </c>
      <c r="O743">
        <v>54601</v>
      </c>
      <c r="P743">
        <v>562212</v>
      </c>
      <c r="Q743" t="s">
        <v>29</v>
      </c>
      <c r="R743" t="s">
        <v>30</v>
      </c>
      <c r="T743" t="s">
        <v>73</v>
      </c>
      <c r="U743">
        <v>429.42796950000002</v>
      </c>
      <c r="V743">
        <v>0.12585371300000001</v>
      </c>
      <c r="W743" t="s">
        <v>32</v>
      </c>
    </row>
    <row r="744" spans="1:23" x14ac:dyDescent="0.3">
      <c r="A744">
        <v>1001843</v>
      </c>
      <c r="B744" t="s">
        <v>893</v>
      </c>
      <c r="C744" t="s">
        <v>84</v>
      </c>
      <c r="G744">
        <v>2014</v>
      </c>
      <c r="H744" t="s">
        <v>100</v>
      </c>
      <c r="I744" t="s">
        <v>26</v>
      </c>
      <c r="J744" t="s">
        <v>894</v>
      </c>
      <c r="K744">
        <v>27171</v>
      </c>
      <c r="L744">
        <v>45.245950000000001</v>
      </c>
      <c r="M744">
        <v>-93.872460000000004</v>
      </c>
      <c r="N744" t="s">
        <v>473</v>
      </c>
      <c r="O744">
        <v>55313</v>
      </c>
      <c r="P744">
        <v>562212</v>
      </c>
      <c r="Q744" t="s">
        <v>29</v>
      </c>
      <c r="R744" t="s">
        <v>30</v>
      </c>
      <c r="T744" t="s">
        <v>73</v>
      </c>
      <c r="U744">
        <v>418.32352470000001</v>
      </c>
      <c r="V744">
        <v>0.12259929999999999</v>
      </c>
      <c r="W744" t="s">
        <v>32</v>
      </c>
    </row>
    <row r="745" spans="1:23" x14ac:dyDescent="0.3">
      <c r="A745">
        <v>1002242</v>
      </c>
      <c r="B745" t="s">
        <v>895</v>
      </c>
      <c r="C745" t="s">
        <v>84</v>
      </c>
      <c r="G745">
        <v>2014</v>
      </c>
      <c r="H745" t="s">
        <v>896</v>
      </c>
      <c r="I745" t="s">
        <v>26</v>
      </c>
      <c r="J745" t="s">
        <v>245</v>
      </c>
      <c r="K745">
        <v>18023</v>
      </c>
      <c r="L745">
        <v>40.325071999999999</v>
      </c>
      <c r="M745">
        <v>-86.558825999999996</v>
      </c>
      <c r="N745" t="s">
        <v>193</v>
      </c>
      <c r="O745">
        <v>46041</v>
      </c>
      <c r="P745">
        <v>562212</v>
      </c>
      <c r="Q745" t="s">
        <v>29</v>
      </c>
      <c r="R745" t="s">
        <v>30</v>
      </c>
      <c r="T745" t="s">
        <v>73</v>
      </c>
      <c r="U745">
        <v>173.37362809999999</v>
      </c>
      <c r="V745">
        <v>5.0811117000000003E-2</v>
      </c>
      <c r="W745" t="s">
        <v>32</v>
      </c>
    </row>
    <row r="746" spans="1:23" x14ac:dyDescent="0.3">
      <c r="A746">
        <v>1002269</v>
      </c>
      <c r="B746" t="s">
        <v>897</v>
      </c>
      <c r="C746" t="s">
        <v>52</v>
      </c>
      <c r="G746">
        <v>2014</v>
      </c>
      <c r="H746" t="s">
        <v>898</v>
      </c>
      <c r="I746" t="s">
        <v>40</v>
      </c>
      <c r="J746" t="s">
        <v>710</v>
      </c>
      <c r="K746">
        <v>34039</v>
      </c>
      <c r="L746">
        <v>40.6008</v>
      </c>
      <c r="M746">
        <v>-74.266400000000004</v>
      </c>
      <c r="N746" t="s">
        <v>318</v>
      </c>
      <c r="O746">
        <v>7065</v>
      </c>
      <c r="P746">
        <v>562213</v>
      </c>
      <c r="Q746" t="s">
        <v>219</v>
      </c>
      <c r="R746" t="s">
        <v>30</v>
      </c>
      <c r="S746" t="s">
        <v>899</v>
      </c>
      <c r="T746" t="s">
        <v>121</v>
      </c>
      <c r="U746">
        <v>61549.189599999998</v>
      </c>
      <c r="V746">
        <v>18.038401230000002</v>
      </c>
      <c r="W746" t="s">
        <v>32</v>
      </c>
    </row>
    <row r="747" spans="1:23" x14ac:dyDescent="0.3">
      <c r="A747">
        <v>1002269</v>
      </c>
      <c r="B747" t="s">
        <v>897</v>
      </c>
      <c r="C747" t="s">
        <v>220</v>
      </c>
      <c r="G747">
        <v>2014</v>
      </c>
      <c r="H747" t="s">
        <v>898</v>
      </c>
      <c r="I747" t="s">
        <v>40</v>
      </c>
      <c r="J747" t="s">
        <v>710</v>
      </c>
      <c r="K747">
        <v>34039</v>
      </c>
      <c r="L747">
        <v>40.6008</v>
      </c>
      <c r="M747">
        <v>-74.266400000000004</v>
      </c>
      <c r="N747" t="s">
        <v>318</v>
      </c>
      <c r="O747">
        <v>7065</v>
      </c>
      <c r="P747">
        <v>562213</v>
      </c>
      <c r="Q747" t="s">
        <v>219</v>
      </c>
      <c r="R747" t="s">
        <v>30</v>
      </c>
      <c r="S747" t="s">
        <v>899</v>
      </c>
      <c r="T747" t="s">
        <v>121</v>
      </c>
      <c r="U747">
        <v>5405694.5980000002</v>
      </c>
      <c r="V747">
        <v>1584.262745</v>
      </c>
      <c r="W747" t="s">
        <v>32</v>
      </c>
    </row>
    <row r="748" spans="1:23" x14ac:dyDescent="0.3">
      <c r="A748">
        <v>1005733</v>
      </c>
      <c r="B748" t="s">
        <v>900</v>
      </c>
      <c r="C748" t="s">
        <v>84</v>
      </c>
      <c r="G748">
        <v>2014</v>
      </c>
      <c r="H748" t="s">
        <v>901</v>
      </c>
      <c r="I748" t="s">
        <v>40</v>
      </c>
      <c r="J748" t="s">
        <v>902</v>
      </c>
      <c r="K748">
        <v>42011</v>
      </c>
      <c r="L748">
        <v>40.361350000000002</v>
      </c>
      <c r="M748">
        <v>-75.716049999999996</v>
      </c>
      <c r="N748" t="s">
        <v>134</v>
      </c>
      <c r="O748">
        <v>19512</v>
      </c>
      <c r="P748">
        <v>562212</v>
      </c>
      <c r="Q748" t="s">
        <v>29</v>
      </c>
      <c r="R748" t="s">
        <v>30</v>
      </c>
      <c r="T748" t="s">
        <v>121</v>
      </c>
      <c r="U748">
        <v>744.39319230000001</v>
      </c>
      <c r="V748">
        <v>0.21816149300000001</v>
      </c>
      <c r="W748" t="s">
        <v>32</v>
      </c>
    </row>
    <row r="749" spans="1:23" x14ac:dyDescent="0.3">
      <c r="A749">
        <v>1005733</v>
      </c>
      <c r="B749" t="s">
        <v>900</v>
      </c>
      <c r="C749" t="s">
        <v>84</v>
      </c>
      <c r="G749">
        <v>2014</v>
      </c>
      <c r="H749" t="s">
        <v>903</v>
      </c>
      <c r="I749" t="s">
        <v>40</v>
      </c>
      <c r="J749" t="s">
        <v>902</v>
      </c>
      <c r="K749">
        <v>42011</v>
      </c>
      <c r="L749">
        <v>40.361350000000002</v>
      </c>
      <c r="M749">
        <v>-75.716049999999996</v>
      </c>
      <c r="N749" t="s">
        <v>134</v>
      </c>
      <c r="O749">
        <v>19512</v>
      </c>
      <c r="P749">
        <v>562212</v>
      </c>
      <c r="Q749" t="s">
        <v>29</v>
      </c>
      <c r="R749" t="s">
        <v>30</v>
      </c>
      <c r="T749" t="s">
        <v>121</v>
      </c>
      <c r="U749">
        <v>1177.0319710000001</v>
      </c>
      <c r="V749">
        <v>0.34495620599999999</v>
      </c>
      <c r="W749" t="s">
        <v>32</v>
      </c>
    </row>
    <row r="750" spans="1:23" x14ac:dyDescent="0.3">
      <c r="A750">
        <v>1005733</v>
      </c>
      <c r="B750" t="s">
        <v>900</v>
      </c>
      <c r="C750" t="s">
        <v>45</v>
      </c>
      <c r="G750">
        <v>2014</v>
      </c>
      <c r="H750" t="s">
        <v>904</v>
      </c>
      <c r="I750" t="s">
        <v>125</v>
      </c>
      <c r="J750" t="s">
        <v>902</v>
      </c>
      <c r="K750">
        <v>42011</v>
      </c>
      <c r="L750">
        <v>40.361350000000002</v>
      </c>
      <c r="M750">
        <v>-75.716049999999996</v>
      </c>
      <c r="N750" t="s">
        <v>134</v>
      </c>
      <c r="O750">
        <v>19512</v>
      </c>
      <c r="P750">
        <v>562212</v>
      </c>
      <c r="Q750" t="s">
        <v>29</v>
      </c>
      <c r="R750" t="s">
        <v>30</v>
      </c>
      <c r="T750" t="s">
        <v>121</v>
      </c>
      <c r="U750">
        <v>10072.97868</v>
      </c>
      <c r="V750">
        <v>2.9521173589999998</v>
      </c>
      <c r="W750" t="s">
        <v>32</v>
      </c>
    </row>
    <row r="751" spans="1:23" x14ac:dyDescent="0.3">
      <c r="A751">
        <v>1002401</v>
      </c>
      <c r="B751" t="s">
        <v>905</v>
      </c>
      <c r="C751" t="s">
        <v>84</v>
      </c>
      <c r="G751">
        <v>2014</v>
      </c>
      <c r="H751" t="s">
        <v>240</v>
      </c>
      <c r="I751" t="s">
        <v>40</v>
      </c>
      <c r="J751" t="s">
        <v>502</v>
      </c>
      <c r="K751">
        <v>20009</v>
      </c>
      <c r="L751">
        <v>38.408200000000001</v>
      </c>
      <c r="M751">
        <v>-98.705399999999997</v>
      </c>
      <c r="N751" t="s">
        <v>182</v>
      </c>
      <c r="O751">
        <v>67530</v>
      </c>
      <c r="P751">
        <v>562212</v>
      </c>
      <c r="Q751" t="s">
        <v>29</v>
      </c>
      <c r="R751" t="s">
        <v>30</v>
      </c>
      <c r="T751" t="s">
        <v>73</v>
      </c>
      <c r="U751">
        <v>602.83123909999995</v>
      </c>
      <c r="V751">
        <v>0.176673516</v>
      </c>
      <c r="W751" t="s">
        <v>32</v>
      </c>
    </row>
    <row r="752" spans="1:23" x14ac:dyDescent="0.3">
      <c r="A752">
        <v>1002587</v>
      </c>
      <c r="B752" t="s">
        <v>906</v>
      </c>
      <c r="C752" t="s">
        <v>81</v>
      </c>
      <c r="G752">
        <v>2014</v>
      </c>
      <c r="H752" t="s">
        <v>907</v>
      </c>
      <c r="I752" t="s">
        <v>40</v>
      </c>
      <c r="J752" t="s">
        <v>550</v>
      </c>
      <c r="K752">
        <v>22051</v>
      </c>
      <c r="L752">
        <v>29.914373000000001</v>
      </c>
      <c r="M752">
        <v>-90.263966999999994</v>
      </c>
      <c r="N752" t="s">
        <v>908</v>
      </c>
      <c r="O752">
        <v>70094</v>
      </c>
      <c r="P752">
        <v>562212</v>
      </c>
      <c r="Q752" t="s">
        <v>29</v>
      </c>
      <c r="R752" t="s">
        <v>30</v>
      </c>
      <c r="T752" t="s">
        <v>31</v>
      </c>
      <c r="U752">
        <v>627.3661439</v>
      </c>
      <c r="V752">
        <v>0.18386403300000001</v>
      </c>
      <c r="W752" t="s">
        <v>32</v>
      </c>
    </row>
    <row r="753" spans="1:23" x14ac:dyDescent="0.3">
      <c r="A753">
        <v>1002587</v>
      </c>
      <c r="B753" t="s">
        <v>906</v>
      </c>
      <c r="C753" t="s">
        <v>81</v>
      </c>
      <c r="G753">
        <v>2014</v>
      </c>
      <c r="H753" t="s">
        <v>909</v>
      </c>
      <c r="I753" t="s">
        <v>47</v>
      </c>
      <c r="J753" t="s">
        <v>550</v>
      </c>
      <c r="K753">
        <v>22051</v>
      </c>
      <c r="L753">
        <v>29.914373000000001</v>
      </c>
      <c r="M753">
        <v>-90.263966999999994</v>
      </c>
      <c r="N753" t="s">
        <v>908</v>
      </c>
      <c r="O753">
        <v>70094</v>
      </c>
      <c r="P753">
        <v>562212</v>
      </c>
      <c r="Q753" t="s">
        <v>29</v>
      </c>
      <c r="R753" t="s">
        <v>30</v>
      </c>
      <c r="T753" t="s">
        <v>31</v>
      </c>
      <c r="U753">
        <v>9.4645754459999996</v>
      </c>
      <c r="V753">
        <v>2.7738110000000002E-3</v>
      </c>
      <c r="W753" t="s">
        <v>32</v>
      </c>
    </row>
    <row r="754" spans="1:23" x14ac:dyDescent="0.3">
      <c r="A754">
        <v>1001643</v>
      </c>
      <c r="B754" t="s">
        <v>910</v>
      </c>
      <c r="C754" t="s">
        <v>84</v>
      </c>
      <c r="G754">
        <v>2014</v>
      </c>
      <c r="H754" t="s">
        <v>911</v>
      </c>
      <c r="I754" t="s">
        <v>40</v>
      </c>
      <c r="J754" t="s">
        <v>912</v>
      </c>
      <c r="K754">
        <v>42047</v>
      </c>
      <c r="L754">
        <v>41.299140000000001</v>
      </c>
      <c r="M754">
        <v>-78.667850000000001</v>
      </c>
      <c r="N754" t="s">
        <v>134</v>
      </c>
      <c r="O754">
        <v>15846</v>
      </c>
      <c r="P754">
        <v>562212</v>
      </c>
      <c r="Q754" t="s">
        <v>29</v>
      </c>
      <c r="R754" t="s">
        <v>30</v>
      </c>
      <c r="T754" t="s">
        <v>121</v>
      </c>
      <c r="U754">
        <v>236.99697789999999</v>
      </c>
      <c r="V754">
        <v>6.9457398000000004E-2</v>
      </c>
      <c r="W754" t="s">
        <v>32</v>
      </c>
    </row>
    <row r="755" spans="1:23" x14ac:dyDescent="0.3">
      <c r="A755">
        <v>1001643</v>
      </c>
      <c r="B755" t="s">
        <v>910</v>
      </c>
      <c r="C755" t="s">
        <v>75</v>
      </c>
      <c r="G755">
        <v>2014</v>
      </c>
      <c r="H755" t="s">
        <v>913</v>
      </c>
      <c r="I755" t="s">
        <v>40</v>
      </c>
      <c r="J755" t="s">
        <v>912</v>
      </c>
      <c r="K755">
        <v>42047</v>
      </c>
      <c r="L755">
        <v>41.299140000000001</v>
      </c>
      <c r="M755">
        <v>-78.667850000000001</v>
      </c>
      <c r="N755" t="s">
        <v>134</v>
      </c>
      <c r="O755">
        <v>15846</v>
      </c>
      <c r="P755">
        <v>562212</v>
      </c>
      <c r="Q755" t="s">
        <v>29</v>
      </c>
      <c r="R755" t="s">
        <v>30</v>
      </c>
      <c r="T755" t="s">
        <v>121</v>
      </c>
      <c r="U755">
        <v>621.62162160000003</v>
      </c>
      <c r="V755">
        <v>0.18218046900000001</v>
      </c>
      <c r="W755" t="s">
        <v>32</v>
      </c>
    </row>
    <row r="756" spans="1:23" x14ac:dyDescent="0.3">
      <c r="A756">
        <v>1001643</v>
      </c>
      <c r="B756" t="s">
        <v>910</v>
      </c>
      <c r="C756" t="s">
        <v>52</v>
      </c>
      <c r="G756">
        <v>2014</v>
      </c>
      <c r="H756" t="s">
        <v>282</v>
      </c>
      <c r="I756" t="s">
        <v>125</v>
      </c>
      <c r="J756" t="s">
        <v>912</v>
      </c>
      <c r="K756">
        <v>42047</v>
      </c>
      <c r="L756">
        <v>41.299140000000001</v>
      </c>
      <c r="M756">
        <v>-78.667850000000001</v>
      </c>
      <c r="N756" t="s">
        <v>134</v>
      </c>
      <c r="O756">
        <v>15846</v>
      </c>
      <c r="P756">
        <v>562212</v>
      </c>
      <c r="Q756" t="s">
        <v>29</v>
      </c>
      <c r="R756" t="s">
        <v>30</v>
      </c>
      <c r="T756" t="s">
        <v>121</v>
      </c>
      <c r="U756">
        <v>6366.3776859999998</v>
      </c>
      <c r="V756">
        <v>1.8658129510000001</v>
      </c>
      <c r="W756" t="s">
        <v>32</v>
      </c>
    </row>
    <row r="757" spans="1:23" x14ac:dyDescent="0.3">
      <c r="A757">
        <v>1002038</v>
      </c>
      <c r="B757" t="s">
        <v>914</v>
      </c>
      <c r="C757" t="s">
        <v>45</v>
      </c>
      <c r="G757">
        <v>2014</v>
      </c>
      <c r="H757" t="s">
        <v>915</v>
      </c>
      <c r="I757" t="s">
        <v>47</v>
      </c>
      <c r="J757" t="s">
        <v>916</v>
      </c>
      <c r="K757">
        <v>55127</v>
      </c>
      <c r="L757">
        <v>42.643577999999998</v>
      </c>
      <c r="M757">
        <v>-88.717967999999999</v>
      </c>
      <c r="N757" t="s">
        <v>72</v>
      </c>
      <c r="O757">
        <v>53115</v>
      </c>
      <c r="P757">
        <v>562212</v>
      </c>
      <c r="Q757" t="s">
        <v>29</v>
      </c>
      <c r="R757" t="s">
        <v>30</v>
      </c>
      <c r="T757" t="s">
        <v>73</v>
      </c>
      <c r="U757">
        <v>1747.6473980000001</v>
      </c>
      <c r="V757">
        <v>0.51218814000000001</v>
      </c>
      <c r="W757" t="s">
        <v>32</v>
      </c>
    </row>
    <row r="758" spans="1:23" x14ac:dyDescent="0.3">
      <c r="A758">
        <v>1002038</v>
      </c>
      <c r="B758" t="s">
        <v>914</v>
      </c>
      <c r="C758" t="s">
        <v>52</v>
      </c>
      <c r="G758">
        <v>2014</v>
      </c>
      <c r="H758" t="s">
        <v>740</v>
      </c>
      <c r="I758" t="s">
        <v>26</v>
      </c>
      <c r="J758" t="s">
        <v>916</v>
      </c>
      <c r="K758">
        <v>55127</v>
      </c>
      <c r="L758">
        <v>42.643577999999998</v>
      </c>
      <c r="M758">
        <v>-88.717967999999999</v>
      </c>
      <c r="N758" t="s">
        <v>72</v>
      </c>
      <c r="O758">
        <v>53115</v>
      </c>
      <c r="P758">
        <v>562212</v>
      </c>
      <c r="Q758" t="s">
        <v>29</v>
      </c>
      <c r="R758" t="s">
        <v>30</v>
      </c>
      <c r="T758" t="s">
        <v>73</v>
      </c>
      <c r="U758">
        <v>789.67206940000005</v>
      </c>
      <c r="V758">
        <v>0.23143150600000001</v>
      </c>
      <c r="W758" t="s">
        <v>32</v>
      </c>
    </row>
    <row r="759" spans="1:23" x14ac:dyDescent="0.3">
      <c r="A759">
        <v>1002552</v>
      </c>
      <c r="B759" t="s">
        <v>917</v>
      </c>
      <c r="C759" t="s">
        <v>52</v>
      </c>
      <c r="G759">
        <v>2014</v>
      </c>
      <c r="H759" t="s">
        <v>79</v>
      </c>
      <c r="I759" t="s">
        <v>40</v>
      </c>
      <c r="J759" t="s">
        <v>918</v>
      </c>
      <c r="K759">
        <v>40113</v>
      </c>
      <c r="L759">
        <v>36.163345</v>
      </c>
      <c r="M759">
        <v>-96.188987999999995</v>
      </c>
      <c r="N759" t="s">
        <v>383</v>
      </c>
      <c r="O759">
        <v>74063</v>
      </c>
      <c r="P759">
        <v>562212</v>
      </c>
      <c r="Q759" t="s">
        <v>29</v>
      </c>
      <c r="R759" t="s">
        <v>30</v>
      </c>
      <c r="T759" t="s">
        <v>31</v>
      </c>
      <c r="U759">
        <v>182.81191100000001</v>
      </c>
      <c r="V759">
        <v>5.3577222000000001E-2</v>
      </c>
      <c r="W759" t="s">
        <v>32</v>
      </c>
    </row>
    <row r="760" spans="1:23" x14ac:dyDescent="0.3">
      <c r="A760">
        <v>1002552</v>
      </c>
      <c r="B760" t="s">
        <v>917</v>
      </c>
      <c r="C760" t="s">
        <v>75</v>
      </c>
      <c r="G760">
        <v>2014</v>
      </c>
      <c r="H760" t="s">
        <v>243</v>
      </c>
      <c r="I760" t="s">
        <v>40</v>
      </c>
      <c r="J760" t="s">
        <v>918</v>
      </c>
      <c r="K760">
        <v>40113</v>
      </c>
      <c r="L760">
        <v>36.163345</v>
      </c>
      <c r="M760">
        <v>-96.188987999999995</v>
      </c>
      <c r="N760" t="s">
        <v>383</v>
      </c>
      <c r="O760">
        <v>74063</v>
      </c>
      <c r="P760">
        <v>562212</v>
      </c>
      <c r="Q760" t="s">
        <v>29</v>
      </c>
      <c r="R760" t="s">
        <v>30</v>
      </c>
      <c r="T760" t="s">
        <v>31</v>
      </c>
      <c r="U760">
        <v>1344.594595</v>
      </c>
      <c r="V760">
        <v>0.39406427500000002</v>
      </c>
      <c r="W760" t="s">
        <v>32</v>
      </c>
    </row>
    <row r="761" spans="1:23" x14ac:dyDescent="0.3">
      <c r="A761">
        <v>1002552</v>
      </c>
      <c r="B761" t="s">
        <v>917</v>
      </c>
      <c r="C761" t="s">
        <v>45</v>
      </c>
      <c r="G761">
        <v>2014</v>
      </c>
      <c r="H761" t="s">
        <v>919</v>
      </c>
      <c r="I761" t="s">
        <v>40</v>
      </c>
      <c r="J761" t="s">
        <v>918</v>
      </c>
      <c r="K761">
        <v>40113</v>
      </c>
      <c r="L761">
        <v>36.163345</v>
      </c>
      <c r="M761">
        <v>-96.188987999999995</v>
      </c>
      <c r="N761" t="s">
        <v>383</v>
      </c>
      <c r="O761">
        <v>74063</v>
      </c>
      <c r="P761">
        <v>562212</v>
      </c>
      <c r="Q761" t="s">
        <v>29</v>
      </c>
      <c r="R761" t="s">
        <v>30</v>
      </c>
      <c r="T761" t="s">
        <v>31</v>
      </c>
      <c r="U761">
        <v>185692.33720000001</v>
      </c>
      <c r="V761">
        <v>54.421397030000001</v>
      </c>
      <c r="W761" t="s">
        <v>32</v>
      </c>
    </row>
    <row r="762" spans="1:23" x14ac:dyDescent="0.3">
      <c r="A762">
        <v>1002593</v>
      </c>
      <c r="B762" t="s">
        <v>920</v>
      </c>
      <c r="C762" t="s">
        <v>81</v>
      </c>
      <c r="G762">
        <v>2014</v>
      </c>
      <c r="H762" t="s">
        <v>921</v>
      </c>
      <c r="I762" t="s">
        <v>47</v>
      </c>
      <c r="J762" t="s">
        <v>922</v>
      </c>
      <c r="K762">
        <v>25015</v>
      </c>
      <c r="L762">
        <v>42.294170000000001</v>
      </c>
      <c r="M762">
        <v>-72.716489999999993</v>
      </c>
      <c r="N762" t="s">
        <v>120</v>
      </c>
      <c r="O762">
        <v>1060</v>
      </c>
      <c r="P762">
        <v>562212</v>
      </c>
      <c r="Q762" t="s">
        <v>29</v>
      </c>
      <c r="R762" t="s">
        <v>30</v>
      </c>
      <c r="S762" t="s">
        <v>923</v>
      </c>
      <c r="T762" t="s">
        <v>121</v>
      </c>
      <c r="U762">
        <v>20.281233100000001</v>
      </c>
      <c r="V762">
        <v>5.9438800000000003E-3</v>
      </c>
      <c r="W762" t="s">
        <v>32</v>
      </c>
    </row>
    <row r="763" spans="1:23" x14ac:dyDescent="0.3">
      <c r="A763">
        <v>1002223</v>
      </c>
      <c r="B763" t="s">
        <v>924</v>
      </c>
      <c r="C763" t="s">
        <v>84</v>
      </c>
      <c r="G763">
        <v>2014</v>
      </c>
      <c r="H763" t="s">
        <v>925</v>
      </c>
      <c r="I763" t="s">
        <v>40</v>
      </c>
      <c r="J763" t="s">
        <v>926</v>
      </c>
      <c r="K763">
        <v>22085</v>
      </c>
      <c r="L763">
        <v>31.609895000000002</v>
      </c>
      <c r="M763">
        <v>-93.557400000000001</v>
      </c>
      <c r="N763" t="s">
        <v>908</v>
      </c>
      <c r="O763">
        <v>71443</v>
      </c>
      <c r="P763">
        <v>562212</v>
      </c>
      <c r="Q763" t="s">
        <v>29</v>
      </c>
      <c r="R763" t="s">
        <v>30</v>
      </c>
      <c r="T763" t="s">
        <v>31</v>
      </c>
      <c r="U763">
        <v>17.49642119</v>
      </c>
      <c r="V763">
        <v>5.1277270000000003E-3</v>
      </c>
      <c r="W763" t="s">
        <v>32</v>
      </c>
    </row>
    <row r="764" spans="1:23" x14ac:dyDescent="0.3">
      <c r="A764">
        <v>1007588</v>
      </c>
      <c r="B764" t="s">
        <v>927</v>
      </c>
      <c r="C764" t="s">
        <v>24</v>
      </c>
      <c r="G764">
        <v>2014</v>
      </c>
      <c r="H764" t="s">
        <v>928</v>
      </c>
      <c r="I764" t="s">
        <v>36</v>
      </c>
      <c r="J764" t="s">
        <v>929</v>
      </c>
      <c r="K764">
        <v>18039</v>
      </c>
      <c r="L764">
        <v>41.691772999999998</v>
      </c>
      <c r="M764">
        <v>-86.001369999999994</v>
      </c>
      <c r="N764" t="s">
        <v>193</v>
      </c>
      <c r="O764">
        <v>46517</v>
      </c>
      <c r="P764">
        <v>562212</v>
      </c>
      <c r="Q764" t="s">
        <v>29</v>
      </c>
      <c r="R764" t="s">
        <v>30</v>
      </c>
      <c r="S764" t="s">
        <v>930</v>
      </c>
      <c r="T764" t="s">
        <v>73</v>
      </c>
      <c r="U764">
        <v>315.6524569</v>
      </c>
      <c r="V764">
        <v>9.2509190000000005E-2</v>
      </c>
      <c r="W764" t="s">
        <v>32</v>
      </c>
    </row>
    <row r="765" spans="1:23" x14ac:dyDescent="0.3">
      <c r="A765">
        <v>1007588</v>
      </c>
      <c r="B765" t="s">
        <v>927</v>
      </c>
      <c r="C765" t="s">
        <v>24</v>
      </c>
      <c r="G765">
        <v>2014</v>
      </c>
      <c r="H765" t="s">
        <v>33</v>
      </c>
      <c r="I765" t="s">
        <v>26</v>
      </c>
      <c r="J765" t="s">
        <v>929</v>
      </c>
      <c r="K765">
        <v>18039</v>
      </c>
      <c r="L765">
        <v>41.691772999999998</v>
      </c>
      <c r="M765">
        <v>-86.001369999999994</v>
      </c>
      <c r="N765" t="s">
        <v>193</v>
      </c>
      <c r="O765">
        <v>46517</v>
      </c>
      <c r="P765">
        <v>562212</v>
      </c>
      <c r="Q765" t="s">
        <v>29</v>
      </c>
      <c r="R765" t="s">
        <v>30</v>
      </c>
      <c r="S765" t="s">
        <v>930</v>
      </c>
      <c r="T765" t="s">
        <v>73</v>
      </c>
      <c r="U765">
        <v>875.36609180000005</v>
      </c>
      <c r="V765">
        <v>0.256546104</v>
      </c>
      <c r="W765" t="s">
        <v>32</v>
      </c>
    </row>
    <row r="766" spans="1:23" x14ac:dyDescent="0.3">
      <c r="A766">
        <v>1007588</v>
      </c>
      <c r="B766" t="s">
        <v>927</v>
      </c>
      <c r="C766" t="s">
        <v>24</v>
      </c>
      <c r="G766">
        <v>2014</v>
      </c>
      <c r="H766" t="s">
        <v>34</v>
      </c>
      <c r="I766" t="s">
        <v>26</v>
      </c>
      <c r="J766" t="s">
        <v>929</v>
      </c>
      <c r="K766">
        <v>18039</v>
      </c>
      <c r="L766">
        <v>41.691772999999998</v>
      </c>
      <c r="M766">
        <v>-86.001369999999994</v>
      </c>
      <c r="N766" t="s">
        <v>193</v>
      </c>
      <c r="O766">
        <v>46517</v>
      </c>
      <c r="P766">
        <v>562212</v>
      </c>
      <c r="Q766" t="s">
        <v>29</v>
      </c>
      <c r="R766" t="s">
        <v>30</v>
      </c>
      <c r="S766" t="s">
        <v>930</v>
      </c>
      <c r="T766" t="s">
        <v>73</v>
      </c>
      <c r="U766">
        <v>545.06996419999996</v>
      </c>
      <c r="V766">
        <v>0.159745251</v>
      </c>
      <c r="W766" t="s">
        <v>32</v>
      </c>
    </row>
    <row r="767" spans="1:23" x14ac:dyDescent="0.3">
      <c r="A767">
        <v>1007588</v>
      </c>
      <c r="B767" t="s">
        <v>927</v>
      </c>
      <c r="C767" t="s">
        <v>75</v>
      </c>
      <c r="G767">
        <v>2014</v>
      </c>
      <c r="H767" t="s">
        <v>496</v>
      </c>
      <c r="I767" t="s">
        <v>26</v>
      </c>
      <c r="J767" t="s">
        <v>929</v>
      </c>
      <c r="K767">
        <v>18039</v>
      </c>
      <c r="L767">
        <v>41.691772999999998</v>
      </c>
      <c r="M767">
        <v>-86.001369999999994</v>
      </c>
      <c r="N767" t="s">
        <v>193</v>
      </c>
      <c r="O767">
        <v>46517</v>
      </c>
      <c r="P767">
        <v>562212</v>
      </c>
      <c r="Q767" t="s">
        <v>29</v>
      </c>
      <c r="R767" t="s">
        <v>30</v>
      </c>
      <c r="S767" t="s">
        <v>930</v>
      </c>
      <c r="T767" t="s">
        <v>73</v>
      </c>
      <c r="U767">
        <v>2759.4594590000002</v>
      </c>
      <c r="V767">
        <v>0.80872286400000004</v>
      </c>
      <c r="W767" t="s">
        <v>32</v>
      </c>
    </row>
    <row r="768" spans="1:23" x14ac:dyDescent="0.3">
      <c r="A768">
        <v>1007588</v>
      </c>
      <c r="B768" t="s">
        <v>927</v>
      </c>
      <c r="C768" t="s">
        <v>24</v>
      </c>
      <c r="G768">
        <v>2014</v>
      </c>
      <c r="H768" t="s">
        <v>136</v>
      </c>
      <c r="I768" t="s">
        <v>125</v>
      </c>
      <c r="J768" t="s">
        <v>929</v>
      </c>
      <c r="K768">
        <v>18039</v>
      </c>
      <c r="L768">
        <v>41.691772999999998</v>
      </c>
      <c r="M768">
        <v>-86.001369999999994</v>
      </c>
      <c r="N768" t="s">
        <v>193</v>
      </c>
      <c r="O768">
        <v>46517</v>
      </c>
      <c r="P768">
        <v>562212</v>
      </c>
      <c r="Q768" t="s">
        <v>29</v>
      </c>
      <c r="R768" t="s">
        <v>30</v>
      </c>
      <c r="S768" t="s">
        <v>930</v>
      </c>
      <c r="T768" t="s">
        <v>73</v>
      </c>
      <c r="U768">
        <v>13140.25382</v>
      </c>
      <c r="V768">
        <v>3.8510526660000002</v>
      </c>
      <c r="W768" t="s">
        <v>32</v>
      </c>
    </row>
    <row r="769" spans="1:23" x14ac:dyDescent="0.3">
      <c r="A769">
        <v>1007588</v>
      </c>
      <c r="B769" t="s">
        <v>927</v>
      </c>
      <c r="C769" t="s">
        <v>24</v>
      </c>
      <c r="G769">
        <v>2014</v>
      </c>
      <c r="H769" t="s">
        <v>25</v>
      </c>
      <c r="I769" t="s">
        <v>26</v>
      </c>
      <c r="J769" t="s">
        <v>929</v>
      </c>
      <c r="K769">
        <v>18039</v>
      </c>
      <c r="L769">
        <v>41.691772999999998</v>
      </c>
      <c r="M769">
        <v>-86.001369999999994</v>
      </c>
      <c r="N769" t="s">
        <v>193</v>
      </c>
      <c r="O769">
        <v>46517</v>
      </c>
      <c r="P769">
        <v>562212</v>
      </c>
      <c r="Q769" t="s">
        <v>29</v>
      </c>
      <c r="R769" t="s">
        <v>30</v>
      </c>
      <c r="S769" t="s">
        <v>930</v>
      </c>
      <c r="T769" t="s">
        <v>73</v>
      </c>
      <c r="U769">
        <v>388.87081030000002</v>
      </c>
      <c r="V769">
        <v>0.113967507</v>
      </c>
      <c r="W769" t="s">
        <v>32</v>
      </c>
    </row>
    <row r="770" spans="1:23" x14ac:dyDescent="0.3">
      <c r="A770">
        <v>1007588</v>
      </c>
      <c r="B770" t="s">
        <v>927</v>
      </c>
      <c r="C770" t="s">
        <v>45</v>
      </c>
      <c r="G770">
        <v>2014</v>
      </c>
      <c r="H770" t="s">
        <v>79</v>
      </c>
      <c r="J770" t="s">
        <v>929</v>
      </c>
      <c r="K770">
        <v>18039</v>
      </c>
      <c r="L770">
        <v>41.691772999999998</v>
      </c>
      <c r="M770">
        <v>-86.001369999999994</v>
      </c>
      <c r="N770" t="s">
        <v>193</v>
      </c>
      <c r="O770">
        <v>46517</v>
      </c>
      <c r="P770">
        <v>562212</v>
      </c>
      <c r="Q770" t="s">
        <v>29</v>
      </c>
      <c r="R770" t="s">
        <v>30</v>
      </c>
      <c r="S770" t="s">
        <v>930</v>
      </c>
      <c r="T770" t="s">
        <v>73</v>
      </c>
      <c r="U770">
        <v>485045.13160000002</v>
      </c>
      <c r="V770">
        <v>142.15359699999999</v>
      </c>
      <c r="W770" t="s">
        <v>32</v>
      </c>
    </row>
    <row r="771" spans="1:23" x14ac:dyDescent="0.3">
      <c r="A771">
        <v>1002088</v>
      </c>
      <c r="B771" t="s">
        <v>931</v>
      </c>
      <c r="C771" t="s">
        <v>84</v>
      </c>
      <c r="G771">
        <v>2014</v>
      </c>
      <c r="H771" t="s">
        <v>153</v>
      </c>
      <c r="J771" t="s">
        <v>932</v>
      </c>
      <c r="K771">
        <v>17183</v>
      </c>
      <c r="L771">
        <v>40.442376000000003</v>
      </c>
      <c r="M771">
        <v>-87.647368</v>
      </c>
      <c r="N771" t="s">
        <v>113</v>
      </c>
      <c r="O771">
        <v>60942</v>
      </c>
      <c r="P771">
        <v>562212</v>
      </c>
      <c r="Q771" t="s">
        <v>29</v>
      </c>
      <c r="R771" t="s">
        <v>30</v>
      </c>
      <c r="S771" t="s">
        <v>933</v>
      </c>
      <c r="T771" t="s">
        <v>73</v>
      </c>
      <c r="U771">
        <v>561.47606169999995</v>
      </c>
      <c r="V771">
        <v>0.164553434</v>
      </c>
      <c r="W771" t="s">
        <v>32</v>
      </c>
    </row>
    <row r="772" spans="1:23" x14ac:dyDescent="0.3">
      <c r="A772">
        <v>1002090</v>
      </c>
      <c r="B772" t="s">
        <v>934</v>
      </c>
      <c r="C772" t="s">
        <v>52</v>
      </c>
      <c r="G772">
        <v>2014</v>
      </c>
      <c r="H772" t="s">
        <v>935</v>
      </c>
      <c r="J772" t="s">
        <v>936</v>
      </c>
      <c r="K772">
        <v>17099</v>
      </c>
      <c r="L772">
        <v>41.344022000000002</v>
      </c>
      <c r="M772">
        <v>-88.912999999999997</v>
      </c>
      <c r="N772" t="s">
        <v>113</v>
      </c>
      <c r="O772">
        <v>61350</v>
      </c>
      <c r="P772">
        <v>562212</v>
      </c>
      <c r="Q772" t="s">
        <v>29</v>
      </c>
      <c r="R772" t="s">
        <v>30</v>
      </c>
      <c r="T772" t="s">
        <v>73</v>
      </c>
      <c r="U772">
        <v>154.54202789999999</v>
      </c>
      <c r="V772">
        <v>4.5292085000000003E-2</v>
      </c>
      <c r="W772" t="s">
        <v>32</v>
      </c>
    </row>
    <row r="773" spans="1:23" x14ac:dyDescent="0.3">
      <c r="A773">
        <v>1002090</v>
      </c>
      <c r="B773" t="s">
        <v>934</v>
      </c>
      <c r="C773" t="s">
        <v>84</v>
      </c>
      <c r="G773">
        <v>2014</v>
      </c>
      <c r="H773" t="s">
        <v>937</v>
      </c>
      <c r="J773" t="s">
        <v>936</v>
      </c>
      <c r="K773">
        <v>17099</v>
      </c>
      <c r="L773">
        <v>41.344022000000002</v>
      </c>
      <c r="M773">
        <v>-88.912999999999997</v>
      </c>
      <c r="N773" t="s">
        <v>113</v>
      </c>
      <c r="O773">
        <v>61350</v>
      </c>
      <c r="P773">
        <v>562212</v>
      </c>
      <c r="Q773" t="s">
        <v>29</v>
      </c>
      <c r="R773" t="s">
        <v>30</v>
      </c>
      <c r="T773" t="s">
        <v>73</v>
      </c>
      <c r="U773">
        <v>216.31938919999999</v>
      </c>
      <c r="V773">
        <v>6.3397357000000001E-2</v>
      </c>
      <c r="W773" t="s">
        <v>32</v>
      </c>
    </row>
    <row r="774" spans="1:23" x14ac:dyDescent="0.3">
      <c r="A774">
        <v>1002094</v>
      </c>
      <c r="B774" t="s">
        <v>938</v>
      </c>
      <c r="C774" t="s">
        <v>84</v>
      </c>
      <c r="G774">
        <v>2014</v>
      </c>
      <c r="H774" t="s">
        <v>939</v>
      </c>
      <c r="I774" t="s">
        <v>26</v>
      </c>
      <c r="J774" t="s">
        <v>940</v>
      </c>
      <c r="K774">
        <v>17113</v>
      </c>
      <c r="L774">
        <v>40.470460000000003</v>
      </c>
      <c r="M774">
        <v>-89.037700000000001</v>
      </c>
      <c r="N774" t="s">
        <v>113</v>
      </c>
      <c r="O774">
        <v>61704</v>
      </c>
      <c r="P774">
        <v>562212</v>
      </c>
      <c r="Q774" t="s">
        <v>29</v>
      </c>
      <c r="R774" t="s">
        <v>30</v>
      </c>
      <c r="T774" t="s">
        <v>73</v>
      </c>
      <c r="U774">
        <v>217.90997300000001</v>
      </c>
      <c r="V774">
        <v>6.3863513999999996E-2</v>
      </c>
      <c r="W774" t="s">
        <v>32</v>
      </c>
    </row>
    <row r="775" spans="1:23" x14ac:dyDescent="0.3">
      <c r="A775">
        <v>1007345</v>
      </c>
      <c r="B775" t="s">
        <v>941</v>
      </c>
      <c r="C775" t="s">
        <v>81</v>
      </c>
      <c r="G775">
        <v>2014</v>
      </c>
      <c r="H775" t="s">
        <v>942</v>
      </c>
      <c r="J775" t="s">
        <v>943</v>
      </c>
      <c r="K775">
        <v>6095</v>
      </c>
      <c r="L775">
        <v>38.225239000000002</v>
      </c>
      <c r="M775">
        <v>-121.976742</v>
      </c>
      <c r="N775" t="s">
        <v>56</v>
      </c>
      <c r="O775">
        <v>94585</v>
      </c>
      <c r="P775">
        <v>562212</v>
      </c>
      <c r="Q775" t="s">
        <v>29</v>
      </c>
      <c r="R775" t="s">
        <v>30</v>
      </c>
      <c r="T775" t="s">
        <v>43</v>
      </c>
      <c r="U775">
        <v>640.88696589999995</v>
      </c>
      <c r="V775">
        <v>0.18782662</v>
      </c>
      <c r="W775" t="s">
        <v>32</v>
      </c>
    </row>
    <row r="776" spans="1:23" x14ac:dyDescent="0.3">
      <c r="A776">
        <v>1002951</v>
      </c>
      <c r="B776" t="s">
        <v>944</v>
      </c>
      <c r="C776" t="s">
        <v>52</v>
      </c>
      <c r="G776">
        <v>2014</v>
      </c>
      <c r="H776" t="s">
        <v>35</v>
      </c>
      <c r="I776" t="s">
        <v>36</v>
      </c>
      <c r="J776" t="s">
        <v>945</v>
      </c>
      <c r="K776">
        <v>36055</v>
      </c>
      <c r="L776">
        <v>43.058</v>
      </c>
      <c r="M776">
        <v>-77.934010000000001</v>
      </c>
      <c r="N776" t="s">
        <v>164</v>
      </c>
      <c r="O776">
        <v>14416</v>
      </c>
      <c r="P776">
        <v>562212</v>
      </c>
      <c r="Q776" t="s">
        <v>29</v>
      </c>
      <c r="R776" t="s">
        <v>30</v>
      </c>
      <c r="T776" t="s">
        <v>121</v>
      </c>
      <c r="U776">
        <v>261.96758390000002</v>
      </c>
      <c r="V776">
        <v>7.6775606999999996E-2</v>
      </c>
      <c r="W776" t="s">
        <v>32</v>
      </c>
    </row>
    <row r="777" spans="1:23" x14ac:dyDescent="0.3">
      <c r="A777">
        <v>1002951</v>
      </c>
      <c r="B777" t="s">
        <v>944</v>
      </c>
      <c r="C777" t="s">
        <v>52</v>
      </c>
      <c r="G777">
        <v>2014</v>
      </c>
      <c r="H777" t="s">
        <v>276</v>
      </c>
      <c r="I777" t="s">
        <v>54</v>
      </c>
      <c r="J777" t="s">
        <v>945</v>
      </c>
      <c r="K777">
        <v>36055</v>
      </c>
      <c r="L777">
        <v>43.058</v>
      </c>
      <c r="M777">
        <v>-77.934010000000001</v>
      </c>
      <c r="N777" t="s">
        <v>164</v>
      </c>
      <c r="O777">
        <v>14416</v>
      </c>
      <c r="P777">
        <v>562212</v>
      </c>
      <c r="Q777" t="s">
        <v>29</v>
      </c>
      <c r="R777" t="s">
        <v>30</v>
      </c>
      <c r="T777" t="s">
        <v>121</v>
      </c>
      <c r="U777">
        <v>79.155672820000007</v>
      </c>
      <c r="V777">
        <v>2.3198384999999998E-2</v>
      </c>
      <c r="W777" t="s">
        <v>32</v>
      </c>
    </row>
    <row r="778" spans="1:23" x14ac:dyDescent="0.3">
      <c r="A778">
        <v>1002951</v>
      </c>
      <c r="B778" t="s">
        <v>944</v>
      </c>
      <c r="C778" t="s">
        <v>81</v>
      </c>
      <c r="G778">
        <v>2014</v>
      </c>
      <c r="H778" t="s">
        <v>143</v>
      </c>
      <c r="I778" t="s">
        <v>47</v>
      </c>
      <c r="J778" t="s">
        <v>945</v>
      </c>
      <c r="K778">
        <v>36055</v>
      </c>
      <c r="L778">
        <v>43.058</v>
      </c>
      <c r="M778">
        <v>-77.934010000000001</v>
      </c>
      <c r="N778" t="s">
        <v>164</v>
      </c>
      <c r="O778">
        <v>14416</v>
      </c>
      <c r="P778">
        <v>562212</v>
      </c>
      <c r="Q778" t="s">
        <v>29</v>
      </c>
      <c r="R778" t="s">
        <v>30</v>
      </c>
      <c r="T778" t="s">
        <v>121</v>
      </c>
      <c r="U778">
        <v>56.787452680000001</v>
      </c>
      <c r="V778">
        <v>1.6642865E-2</v>
      </c>
      <c r="W778" t="s">
        <v>32</v>
      </c>
    </row>
    <row r="779" spans="1:23" x14ac:dyDescent="0.3">
      <c r="A779">
        <v>1002951</v>
      </c>
      <c r="B779" t="s">
        <v>944</v>
      </c>
      <c r="C779" t="s">
        <v>52</v>
      </c>
      <c r="G779">
        <v>2014</v>
      </c>
      <c r="H779" t="s">
        <v>279</v>
      </c>
      <c r="I779" t="s">
        <v>36</v>
      </c>
      <c r="J779" t="s">
        <v>945</v>
      </c>
      <c r="K779">
        <v>36055</v>
      </c>
      <c r="L779">
        <v>43.058</v>
      </c>
      <c r="M779">
        <v>-77.934010000000001</v>
      </c>
      <c r="N779" t="s">
        <v>164</v>
      </c>
      <c r="O779">
        <v>14416</v>
      </c>
      <c r="P779">
        <v>562212</v>
      </c>
      <c r="Q779" t="s">
        <v>29</v>
      </c>
      <c r="R779" t="s">
        <v>30</v>
      </c>
      <c r="T779" t="s">
        <v>121</v>
      </c>
      <c r="U779">
        <v>1743.3094610000001</v>
      </c>
      <c r="V779">
        <v>0.51091680900000003</v>
      </c>
      <c r="W779" t="s">
        <v>32</v>
      </c>
    </row>
    <row r="780" spans="1:23" x14ac:dyDescent="0.3">
      <c r="A780">
        <v>1002951</v>
      </c>
      <c r="B780" t="s">
        <v>944</v>
      </c>
      <c r="C780" t="s">
        <v>52</v>
      </c>
      <c r="G780">
        <v>2014</v>
      </c>
      <c r="H780" t="s">
        <v>278</v>
      </c>
      <c r="I780" t="s">
        <v>54</v>
      </c>
      <c r="J780" t="s">
        <v>945</v>
      </c>
      <c r="K780">
        <v>36055</v>
      </c>
      <c r="L780">
        <v>43.058</v>
      </c>
      <c r="M780">
        <v>-77.934010000000001</v>
      </c>
      <c r="N780" t="s">
        <v>164</v>
      </c>
      <c r="O780">
        <v>14416</v>
      </c>
      <c r="P780">
        <v>562212</v>
      </c>
      <c r="Q780" t="s">
        <v>29</v>
      </c>
      <c r="R780" t="s">
        <v>30</v>
      </c>
      <c r="T780" t="s">
        <v>121</v>
      </c>
      <c r="U780">
        <v>1164.719186</v>
      </c>
      <c r="V780">
        <v>0.341347662</v>
      </c>
      <c r="W780" t="s">
        <v>32</v>
      </c>
    </row>
    <row r="781" spans="1:23" x14ac:dyDescent="0.3">
      <c r="A781">
        <v>1002951</v>
      </c>
      <c r="B781" t="s">
        <v>944</v>
      </c>
      <c r="C781" t="s">
        <v>75</v>
      </c>
      <c r="G781">
        <v>2014</v>
      </c>
      <c r="H781" t="s">
        <v>496</v>
      </c>
      <c r="I781" t="s">
        <v>26</v>
      </c>
      <c r="J781" t="s">
        <v>945</v>
      </c>
      <c r="K781">
        <v>36055</v>
      </c>
      <c r="L781">
        <v>43.058</v>
      </c>
      <c r="M781">
        <v>-77.934010000000001</v>
      </c>
      <c r="N781" t="s">
        <v>164</v>
      </c>
      <c r="O781">
        <v>14416</v>
      </c>
      <c r="P781">
        <v>562212</v>
      </c>
      <c r="Q781" t="s">
        <v>29</v>
      </c>
      <c r="R781" t="s">
        <v>30</v>
      </c>
      <c r="T781" t="s">
        <v>121</v>
      </c>
      <c r="U781">
        <v>391.89189190000002</v>
      </c>
      <c r="V781">
        <v>0.11485290400000001</v>
      </c>
      <c r="W781" t="s">
        <v>32</v>
      </c>
    </row>
    <row r="782" spans="1:23" x14ac:dyDescent="0.3">
      <c r="A782">
        <v>1002951</v>
      </c>
      <c r="B782" t="s">
        <v>944</v>
      </c>
      <c r="C782" t="s">
        <v>52</v>
      </c>
      <c r="G782">
        <v>2014</v>
      </c>
      <c r="H782" t="s">
        <v>53</v>
      </c>
      <c r="I782" t="s">
        <v>54</v>
      </c>
      <c r="J782" t="s">
        <v>945</v>
      </c>
      <c r="K782">
        <v>36055</v>
      </c>
      <c r="L782">
        <v>43.058</v>
      </c>
      <c r="M782">
        <v>-77.934010000000001</v>
      </c>
      <c r="N782" t="s">
        <v>164</v>
      </c>
      <c r="O782">
        <v>14416</v>
      </c>
      <c r="P782">
        <v>562212</v>
      </c>
      <c r="Q782" t="s">
        <v>29</v>
      </c>
      <c r="R782" t="s">
        <v>30</v>
      </c>
      <c r="T782" t="s">
        <v>121</v>
      </c>
      <c r="U782">
        <v>1419.148134</v>
      </c>
      <c r="V782">
        <v>0.41591389899999998</v>
      </c>
      <c r="W782" t="s">
        <v>32</v>
      </c>
    </row>
    <row r="783" spans="1:23" x14ac:dyDescent="0.3">
      <c r="A783">
        <v>1002951</v>
      </c>
      <c r="B783" t="s">
        <v>944</v>
      </c>
      <c r="C783" t="s">
        <v>52</v>
      </c>
      <c r="G783">
        <v>2014</v>
      </c>
      <c r="H783" t="s">
        <v>58</v>
      </c>
      <c r="I783" t="s">
        <v>54</v>
      </c>
      <c r="J783" t="s">
        <v>945</v>
      </c>
      <c r="K783">
        <v>36055</v>
      </c>
      <c r="L783">
        <v>43.058</v>
      </c>
      <c r="M783">
        <v>-77.934010000000001</v>
      </c>
      <c r="N783" t="s">
        <v>164</v>
      </c>
      <c r="O783">
        <v>14416</v>
      </c>
      <c r="P783">
        <v>562212</v>
      </c>
      <c r="Q783" t="s">
        <v>29</v>
      </c>
      <c r="R783" t="s">
        <v>30</v>
      </c>
      <c r="T783" t="s">
        <v>121</v>
      </c>
      <c r="U783">
        <v>1419.148134</v>
      </c>
      <c r="V783">
        <v>0.41591389899999998</v>
      </c>
      <c r="W783" t="s">
        <v>32</v>
      </c>
    </row>
    <row r="784" spans="1:23" x14ac:dyDescent="0.3">
      <c r="A784">
        <v>1002951</v>
      </c>
      <c r="B784" t="s">
        <v>944</v>
      </c>
      <c r="C784" t="s">
        <v>52</v>
      </c>
      <c r="G784">
        <v>2014</v>
      </c>
      <c r="H784" t="s">
        <v>59</v>
      </c>
      <c r="I784" t="s">
        <v>54</v>
      </c>
      <c r="J784" t="s">
        <v>945</v>
      </c>
      <c r="K784">
        <v>36055</v>
      </c>
      <c r="L784">
        <v>43.058</v>
      </c>
      <c r="M784">
        <v>-77.934010000000001</v>
      </c>
      <c r="N784" t="s">
        <v>164</v>
      </c>
      <c r="O784">
        <v>14416</v>
      </c>
      <c r="P784">
        <v>562212</v>
      </c>
      <c r="Q784" t="s">
        <v>29</v>
      </c>
      <c r="R784" t="s">
        <v>30</v>
      </c>
      <c r="T784" t="s">
        <v>121</v>
      </c>
      <c r="U784">
        <v>1177.9117980000001</v>
      </c>
      <c r="V784">
        <v>0.34521405999999999</v>
      </c>
      <c r="W784" t="s">
        <v>32</v>
      </c>
    </row>
    <row r="785" spans="1:23" x14ac:dyDescent="0.3">
      <c r="A785">
        <v>1002951</v>
      </c>
      <c r="B785" t="s">
        <v>944</v>
      </c>
      <c r="C785" t="s">
        <v>45</v>
      </c>
      <c r="G785">
        <v>2014</v>
      </c>
      <c r="H785" t="s">
        <v>79</v>
      </c>
      <c r="J785" t="s">
        <v>945</v>
      </c>
      <c r="K785">
        <v>36055</v>
      </c>
      <c r="L785">
        <v>43.058</v>
      </c>
      <c r="M785">
        <v>-77.934010000000001</v>
      </c>
      <c r="N785" t="s">
        <v>164</v>
      </c>
      <c r="O785">
        <v>14416</v>
      </c>
      <c r="P785">
        <v>562212</v>
      </c>
      <c r="Q785" t="s">
        <v>29</v>
      </c>
      <c r="R785" t="s">
        <v>30</v>
      </c>
      <c r="T785" t="s">
        <v>121</v>
      </c>
      <c r="U785">
        <v>624276.93489999999</v>
      </c>
      <c r="V785">
        <v>182.95866939999999</v>
      </c>
      <c r="W785" t="s">
        <v>32</v>
      </c>
    </row>
    <row r="786" spans="1:23" x14ac:dyDescent="0.3">
      <c r="A786">
        <v>1007648</v>
      </c>
      <c r="B786" t="s">
        <v>946</v>
      </c>
      <c r="C786" t="s">
        <v>24</v>
      </c>
      <c r="G786">
        <v>2014</v>
      </c>
      <c r="H786" t="s">
        <v>947</v>
      </c>
      <c r="I786" t="s">
        <v>26</v>
      </c>
      <c r="J786" t="s">
        <v>945</v>
      </c>
      <c r="K786">
        <v>36055</v>
      </c>
      <c r="L786">
        <v>43.086039999999997</v>
      </c>
      <c r="M786">
        <v>-77.387339999999995</v>
      </c>
      <c r="N786" t="s">
        <v>164</v>
      </c>
      <c r="O786">
        <v>14450</v>
      </c>
      <c r="P786">
        <v>562212</v>
      </c>
      <c r="Q786" t="s">
        <v>29</v>
      </c>
      <c r="R786" t="s">
        <v>30</v>
      </c>
      <c r="T786" t="s">
        <v>121</v>
      </c>
      <c r="U786">
        <v>3504.7185159999999</v>
      </c>
      <c r="V786">
        <v>1.0271381180000001</v>
      </c>
      <c r="W786" t="s">
        <v>32</v>
      </c>
    </row>
    <row r="787" spans="1:23" x14ac:dyDescent="0.3">
      <c r="A787">
        <v>1007648</v>
      </c>
      <c r="B787" t="s">
        <v>946</v>
      </c>
      <c r="C787" t="s">
        <v>24</v>
      </c>
      <c r="G787">
        <v>2014</v>
      </c>
      <c r="H787" t="s">
        <v>406</v>
      </c>
      <c r="I787" t="s">
        <v>26</v>
      </c>
      <c r="J787" t="s">
        <v>945</v>
      </c>
      <c r="K787">
        <v>36055</v>
      </c>
      <c r="L787">
        <v>43.086039999999997</v>
      </c>
      <c r="M787">
        <v>-77.387339999999995</v>
      </c>
      <c r="N787" t="s">
        <v>164</v>
      </c>
      <c r="O787">
        <v>14450</v>
      </c>
      <c r="P787">
        <v>562212</v>
      </c>
      <c r="Q787" t="s">
        <v>29</v>
      </c>
      <c r="R787" t="s">
        <v>30</v>
      </c>
      <c r="T787" t="s">
        <v>121</v>
      </c>
      <c r="U787">
        <v>701.26911810000001</v>
      </c>
      <c r="V787">
        <v>0.20552299399999999</v>
      </c>
      <c r="W787" t="s">
        <v>32</v>
      </c>
    </row>
    <row r="788" spans="1:23" x14ac:dyDescent="0.3">
      <c r="A788">
        <v>1007648</v>
      </c>
      <c r="B788" t="s">
        <v>946</v>
      </c>
      <c r="C788" t="s">
        <v>24</v>
      </c>
      <c r="G788">
        <v>2014</v>
      </c>
      <c r="H788" t="s">
        <v>407</v>
      </c>
      <c r="I788" t="s">
        <v>26</v>
      </c>
      <c r="J788" t="s">
        <v>945</v>
      </c>
      <c r="K788">
        <v>36055</v>
      </c>
      <c r="L788">
        <v>43.086039999999997</v>
      </c>
      <c r="M788">
        <v>-77.387339999999995</v>
      </c>
      <c r="N788" t="s">
        <v>164</v>
      </c>
      <c r="O788">
        <v>14450</v>
      </c>
      <c r="P788">
        <v>562212</v>
      </c>
      <c r="Q788" t="s">
        <v>29</v>
      </c>
      <c r="R788" t="s">
        <v>30</v>
      </c>
      <c r="T788" t="s">
        <v>121</v>
      </c>
      <c r="U788">
        <v>701.26911810000001</v>
      </c>
      <c r="V788">
        <v>0.20552299399999999</v>
      </c>
      <c r="W788" t="s">
        <v>32</v>
      </c>
    </row>
    <row r="789" spans="1:23" x14ac:dyDescent="0.3">
      <c r="A789">
        <v>1007648</v>
      </c>
      <c r="B789" t="s">
        <v>946</v>
      </c>
      <c r="C789" t="s">
        <v>24</v>
      </c>
      <c r="G789">
        <v>2014</v>
      </c>
      <c r="H789" t="s">
        <v>948</v>
      </c>
      <c r="I789" t="s">
        <v>26</v>
      </c>
      <c r="J789" t="s">
        <v>945</v>
      </c>
      <c r="K789">
        <v>36055</v>
      </c>
      <c r="L789">
        <v>43.086039999999997</v>
      </c>
      <c r="M789">
        <v>-77.387339999999995</v>
      </c>
      <c r="N789" t="s">
        <v>164</v>
      </c>
      <c r="O789">
        <v>14450</v>
      </c>
      <c r="P789">
        <v>562212</v>
      </c>
      <c r="Q789" t="s">
        <v>29</v>
      </c>
      <c r="R789" t="s">
        <v>30</v>
      </c>
      <c r="T789" t="s">
        <v>121</v>
      </c>
      <c r="U789">
        <v>701.26911810000001</v>
      </c>
      <c r="V789">
        <v>0.20552299399999999</v>
      </c>
      <c r="W789" t="s">
        <v>32</v>
      </c>
    </row>
    <row r="790" spans="1:23" x14ac:dyDescent="0.3">
      <c r="A790">
        <v>1007648</v>
      </c>
      <c r="B790" t="s">
        <v>946</v>
      </c>
      <c r="C790" t="s">
        <v>24</v>
      </c>
      <c r="G790">
        <v>2014</v>
      </c>
      <c r="H790" t="s">
        <v>949</v>
      </c>
      <c r="I790" t="s">
        <v>26</v>
      </c>
      <c r="J790" t="s">
        <v>945</v>
      </c>
      <c r="K790">
        <v>36055</v>
      </c>
      <c r="L790">
        <v>43.086039999999997</v>
      </c>
      <c r="M790">
        <v>-77.387339999999995</v>
      </c>
      <c r="N790" t="s">
        <v>164</v>
      </c>
      <c r="O790">
        <v>14450</v>
      </c>
      <c r="P790">
        <v>562212</v>
      </c>
      <c r="Q790" t="s">
        <v>29</v>
      </c>
      <c r="R790" t="s">
        <v>30</v>
      </c>
      <c r="T790" t="s">
        <v>121</v>
      </c>
      <c r="U790">
        <v>701.26911810000001</v>
      </c>
      <c r="V790">
        <v>0.20552299399999999</v>
      </c>
      <c r="W790" t="s">
        <v>32</v>
      </c>
    </row>
    <row r="791" spans="1:23" x14ac:dyDescent="0.3">
      <c r="A791">
        <v>1007648</v>
      </c>
      <c r="B791" t="s">
        <v>946</v>
      </c>
      <c r="C791" t="s">
        <v>24</v>
      </c>
      <c r="G791">
        <v>2014</v>
      </c>
      <c r="H791" t="s">
        <v>950</v>
      </c>
      <c r="I791" t="s">
        <v>26</v>
      </c>
      <c r="J791" t="s">
        <v>945</v>
      </c>
      <c r="K791">
        <v>36055</v>
      </c>
      <c r="L791">
        <v>43.086039999999997</v>
      </c>
      <c r="M791">
        <v>-77.387339999999995</v>
      </c>
      <c r="N791" t="s">
        <v>164</v>
      </c>
      <c r="O791">
        <v>14450</v>
      </c>
      <c r="P791">
        <v>562212</v>
      </c>
      <c r="Q791" t="s">
        <v>29</v>
      </c>
      <c r="R791" t="s">
        <v>30</v>
      </c>
      <c r="T791" t="s">
        <v>121</v>
      </c>
      <c r="U791">
        <v>701.26911810000001</v>
      </c>
      <c r="V791">
        <v>0.20552299399999999</v>
      </c>
      <c r="W791" t="s">
        <v>32</v>
      </c>
    </row>
    <row r="792" spans="1:23" x14ac:dyDescent="0.3">
      <c r="A792">
        <v>1007648</v>
      </c>
      <c r="B792" t="s">
        <v>946</v>
      </c>
      <c r="C792" t="s">
        <v>24</v>
      </c>
      <c r="G792">
        <v>2014</v>
      </c>
      <c r="H792" t="s">
        <v>951</v>
      </c>
      <c r="I792" t="s">
        <v>26</v>
      </c>
      <c r="J792" t="s">
        <v>945</v>
      </c>
      <c r="K792">
        <v>36055</v>
      </c>
      <c r="L792">
        <v>43.086039999999997</v>
      </c>
      <c r="M792">
        <v>-77.387339999999995</v>
      </c>
      <c r="N792" t="s">
        <v>164</v>
      </c>
      <c r="O792">
        <v>14450</v>
      </c>
      <c r="P792">
        <v>562212</v>
      </c>
      <c r="Q792" t="s">
        <v>29</v>
      </c>
      <c r="R792" t="s">
        <v>30</v>
      </c>
      <c r="T792" t="s">
        <v>121</v>
      </c>
      <c r="U792">
        <v>875.36609180000005</v>
      </c>
      <c r="V792">
        <v>0.256546104</v>
      </c>
      <c r="W792" t="s">
        <v>32</v>
      </c>
    </row>
    <row r="793" spans="1:23" x14ac:dyDescent="0.3">
      <c r="A793">
        <v>1007648</v>
      </c>
      <c r="B793" t="s">
        <v>946</v>
      </c>
      <c r="C793" t="s">
        <v>75</v>
      </c>
      <c r="G793">
        <v>2014</v>
      </c>
      <c r="H793" t="s">
        <v>952</v>
      </c>
      <c r="I793" t="s">
        <v>26</v>
      </c>
      <c r="J793" t="s">
        <v>945</v>
      </c>
      <c r="K793">
        <v>36055</v>
      </c>
      <c r="L793">
        <v>43.086039999999997</v>
      </c>
      <c r="M793">
        <v>-77.387339999999995</v>
      </c>
      <c r="N793" t="s">
        <v>164</v>
      </c>
      <c r="O793">
        <v>14450</v>
      </c>
      <c r="P793">
        <v>562212</v>
      </c>
      <c r="Q793" t="s">
        <v>29</v>
      </c>
      <c r="R793" t="s">
        <v>30</v>
      </c>
      <c r="T793" t="s">
        <v>121</v>
      </c>
      <c r="U793">
        <v>3570.27027</v>
      </c>
      <c r="V793">
        <v>1.0463495629999999</v>
      </c>
      <c r="W793" t="s">
        <v>32</v>
      </c>
    </row>
    <row r="794" spans="1:23" x14ac:dyDescent="0.3">
      <c r="A794">
        <v>1007648</v>
      </c>
      <c r="B794" t="s">
        <v>946</v>
      </c>
      <c r="C794" t="s">
        <v>45</v>
      </c>
      <c r="G794">
        <v>2014</v>
      </c>
      <c r="H794" t="s">
        <v>79</v>
      </c>
      <c r="J794" t="s">
        <v>945</v>
      </c>
      <c r="K794">
        <v>36055</v>
      </c>
      <c r="L794">
        <v>43.086039999999997</v>
      </c>
      <c r="M794">
        <v>-77.387339999999995</v>
      </c>
      <c r="N794" t="s">
        <v>164</v>
      </c>
      <c r="O794">
        <v>14450</v>
      </c>
      <c r="P794">
        <v>562212</v>
      </c>
      <c r="Q794" t="s">
        <v>29</v>
      </c>
      <c r="R794" t="s">
        <v>30</v>
      </c>
      <c r="T794" t="s">
        <v>121</v>
      </c>
      <c r="U794">
        <v>310570.386</v>
      </c>
      <c r="V794">
        <v>91.019772459999999</v>
      </c>
      <c r="W794" t="s">
        <v>32</v>
      </c>
    </row>
    <row r="795" spans="1:23" x14ac:dyDescent="0.3">
      <c r="A795">
        <v>1007648</v>
      </c>
      <c r="B795" t="s">
        <v>946</v>
      </c>
      <c r="C795" t="s">
        <v>45</v>
      </c>
      <c r="G795">
        <v>2014</v>
      </c>
      <c r="H795" t="s">
        <v>655</v>
      </c>
      <c r="J795" t="s">
        <v>945</v>
      </c>
      <c r="K795">
        <v>36055</v>
      </c>
      <c r="L795">
        <v>43.086039999999997</v>
      </c>
      <c r="M795">
        <v>-77.387339999999995</v>
      </c>
      <c r="N795" t="s">
        <v>164</v>
      </c>
      <c r="O795">
        <v>14450</v>
      </c>
      <c r="P795">
        <v>562212</v>
      </c>
      <c r="Q795" t="s">
        <v>29</v>
      </c>
      <c r="R795" t="s">
        <v>30</v>
      </c>
      <c r="T795" t="s">
        <v>121</v>
      </c>
      <c r="U795">
        <v>574614.94140000001</v>
      </c>
      <c r="V795">
        <v>168.40408350000001</v>
      </c>
      <c r="W795" t="s">
        <v>32</v>
      </c>
    </row>
    <row r="796" spans="1:23" x14ac:dyDescent="0.3">
      <c r="A796">
        <v>1002096</v>
      </c>
      <c r="B796" t="s">
        <v>953</v>
      </c>
      <c r="C796" t="s">
        <v>84</v>
      </c>
      <c r="G796">
        <v>2014</v>
      </c>
      <c r="H796" t="s">
        <v>954</v>
      </c>
      <c r="J796" t="s">
        <v>955</v>
      </c>
      <c r="K796">
        <v>17167</v>
      </c>
      <c r="L796">
        <v>39.860131000000003</v>
      </c>
      <c r="M796">
        <v>-89.607681999999997</v>
      </c>
      <c r="N796" t="s">
        <v>113</v>
      </c>
      <c r="O796">
        <v>62707</v>
      </c>
      <c r="P796">
        <v>562212</v>
      </c>
      <c r="Q796" t="s">
        <v>29</v>
      </c>
      <c r="R796" t="s">
        <v>30</v>
      </c>
      <c r="T796" t="s">
        <v>73</v>
      </c>
      <c r="U796">
        <v>195.64180049999999</v>
      </c>
      <c r="V796">
        <v>5.7337315E-2</v>
      </c>
      <c r="W796" t="s">
        <v>32</v>
      </c>
    </row>
    <row r="797" spans="1:23" x14ac:dyDescent="0.3">
      <c r="A797">
        <v>1002096</v>
      </c>
      <c r="B797" t="s">
        <v>953</v>
      </c>
      <c r="C797" t="s">
        <v>84</v>
      </c>
      <c r="G797">
        <v>2014</v>
      </c>
      <c r="H797" t="s">
        <v>956</v>
      </c>
      <c r="J797" t="s">
        <v>955</v>
      </c>
      <c r="K797">
        <v>17167</v>
      </c>
      <c r="L797">
        <v>39.860131000000003</v>
      </c>
      <c r="M797">
        <v>-89.607681999999997</v>
      </c>
      <c r="N797" t="s">
        <v>113</v>
      </c>
      <c r="O797">
        <v>62707</v>
      </c>
      <c r="P797">
        <v>562212</v>
      </c>
      <c r="Q797" t="s">
        <v>29</v>
      </c>
      <c r="R797" t="s">
        <v>30</v>
      </c>
      <c r="T797" t="s">
        <v>73</v>
      </c>
      <c r="U797">
        <v>222.68172419999999</v>
      </c>
      <c r="V797">
        <v>6.5261984999999995E-2</v>
      </c>
      <c r="W797" t="s">
        <v>32</v>
      </c>
    </row>
    <row r="798" spans="1:23" x14ac:dyDescent="0.3">
      <c r="A798">
        <v>1003100</v>
      </c>
      <c r="B798" t="s">
        <v>957</v>
      </c>
      <c r="C798" t="s">
        <v>84</v>
      </c>
      <c r="G798">
        <v>2014</v>
      </c>
      <c r="H798" t="s">
        <v>647</v>
      </c>
      <c r="I798" t="s">
        <v>26</v>
      </c>
      <c r="J798" t="s">
        <v>684</v>
      </c>
      <c r="K798">
        <v>42133</v>
      </c>
      <c r="L798">
        <v>39.960560000000001</v>
      </c>
      <c r="M798">
        <v>-76.592500000000001</v>
      </c>
      <c r="N798" t="s">
        <v>134</v>
      </c>
      <c r="O798">
        <v>17406</v>
      </c>
      <c r="P798">
        <v>562212</v>
      </c>
      <c r="Q798" t="s">
        <v>29</v>
      </c>
      <c r="R798" t="s">
        <v>30</v>
      </c>
      <c r="T798" t="s">
        <v>121</v>
      </c>
      <c r="U798">
        <v>397.64593609999997</v>
      </c>
      <c r="V798">
        <v>0.11653925900000001</v>
      </c>
      <c r="W798" t="s">
        <v>32</v>
      </c>
    </row>
    <row r="799" spans="1:23" x14ac:dyDescent="0.3">
      <c r="A799">
        <v>1003100</v>
      </c>
      <c r="B799" t="s">
        <v>957</v>
      </c>
      <c r="C799" t="s">
        <v>84</v>
      </c>
      <c r="G799">
        <v>2014</v>
      </c>
      <c r="H799" t="s">
        <v>958</v>
      </c>
      <c r="I799" t="s">
        <v>26</v>
      </c>
      <c r="J799" t="s">
        <v>684</v>
      </c>
      <c r="K799">
        <v>42133</v>
      </c>
      <c r="L799">
        <v>39.960560000000001</v>
      </c>
      <c r="M799">
        <v>-76.592500000000001</v>
      </c>
      <c r="N799" t="s">
        <v>134</v>
      </c>
      <c r="O799">
        <v>17406</v>
      </c>
      <c r="P799">
        <v>562212</v>
      </c>
      <c r="Q799" t="s">
        <v>29</v>
      </c>
      <c r="R799" t="s">
        <v>30</v>
      </c>
      <c r="T799" t="s">
        <v>121</v>
      </c>
      <c r="U799">
        <v>17.49642119</v>
      </c>
      <c r="V799">
        <v>5.1277270000000003E-3</v>
      </c>
      <c r="W799" t="s">
        <v>32</v>
      </c>
    </row>
    <row r="800" spans="1:23" x14ac:dyDescent="0.3">
      <c r="A800">
        <v>1003103</v>
      </c>
      <c r="B800" t="s">
        <v>959</v>
      </c>
      <c r="C800" t="s">
        <v>84</v>
      </c>
      <c r="G800">
        <v>2014</v>
      </c>
      <c r="H800" t="s">
        <v>960</v>
      </c>
      <c r="I800" t="s">
        <v>489</v>
      </c>
      <c r="J800" t="s">
        <v>961</v>
      </c>
      <c r="K800">
        <v>42003</v>
      </c>
      <c r="L800">
        <v>40.4373</v>
      </c>
      <c r="M800">
        <v>-80.289230000000003</v>
      </c>
      <c r="N800" t="s">
        <v>134</v>
      </c>
      <c r="O800">
        <v>15126</v>
      </c>
      <c r="P800">
        <v>562212</v>
      </c>
      <c r="Q800" t="s">
        <v>29</v>
      </c>
      <c r="R800" t="s">
        <v>30</v>
      </c>
      <c r="T800" t="s">
        <v>121</v>
      </c>
      <c r="U800">
        <v>316.52616510000001</v>
      </c>
      <c r="V800">
        <v>9.2765249999999994E-2</v>
      </c>
      <c r="W800" t="s">
        <v>32</v>
      </c>
    </row>
    <row r="801" spans="1:23" x14ac:dyDescent="0.3">
      <c r="A801">
        <v>1003103</v>
      </c>
      <c r="B801" t="s">
        <v>959</v>
      </c>
      <c r="C801" t="s">
        <v>81</v>
      </c>
      <c r="G801">
        <v>2014</v>
      </c>
      <c r="H801" t="s">
        <v>962</v>
      </c>
      <c r="I801" t="s">
        <v>40</v>
      </c>
      <c r="J801" t="s">
        <v>961</v>
      </c>
      <c r="K801">
        <v>42003</v>
      </c>
      <c r="L801">
        <v>40.4373</v>
      </c>
      <c r="M801">
        <v>-80.289230000000003</v>
      </c>
      <c r="N801" t="s">
        <v>134</v>
      </c>
      <c r="O801">
        <v>15126</v>
      </c>
      <c r="P801">
        <v>562212</v>
      </c>
      <c r="Q801" t="s">
        <v>29</v>
      </c>
      <c r="R801" t="s">
        <v>30</v>
      </c>
      <c r="T801" t="s">
        <v>121</v>
      </c>
      <c r="U801">
        <v>16.224986479999998</v>
      </c>
      <c r="V801">
        <v>4.7551039999999996E-3</v>
      </c>
      <c r="W801" t="s">
        <v>32</v>
      </c>
    </row>
    <row r="802" spans="1:23" x14ac:dyDescent="0.3">
      <c r="A802">
        <v>1003105</v>
      </c>
      <c r="B802" t="s">
        <v>963</v>
      </c>
      <c r="C802" t="s">
        <v>84</v>
      </c>
      <c r="G802">
        <v>2014</v>
      </c>
      <c r="H802" t="s">
        <v>964</v>
      </c>
      <c r="J802" t="s">
        <v>965</v>
      </c>
      <c r="K802">
        <v>39045</v>
      </c>
      <c r="L802">
        <v>39.590035</v>
      </c>
      <c r="M802">
        <v>-82.712418999999997</v>
      </c>
      <c r="N802" t="s">
        <v>130</v>
      </c>
      <c r="O802">
        <v>43102</v>
      </c>
      <c r="P802">
        <v>562212</v>
      </c>
      <c r="Q802" t="s">
        <v>29</v>
      </c>
      <c r="R802" t="s">
        <v>30</v>
      </c>
      <c r="T802" t="s">
        <v>73</v>
      </c>
      <c r="U802">
        <v>340.38492129999997</v>
      </c>
      <c r="V802">
        <v>9.9757605999999999E-2</v>
      </c>
      <c r="W802" t="s">
        <v>32</v>
      </c>
    </row>
    <row r="803" spans="1:23" x14ac:dyDescent="0.3">
      <c r="A803">
        <v>1003105</v>
      </c>
      <c r="B803" t="s">
        <v>963</v>
      </c>
      <c r="C803" t="s">
        <v>75</v>
      </c>
      <c r="G803">
        <v>2014</v>
      </c>
      <c r="H803" t="s">
        <v>966</v>
      </c>
      <c r="J803" t="s">
        <v>965</v>
      </c>
      <c r="K803">
        <v>39045</v>
      </c>
      <c r="L803">
        <v>39.590035</v>
      </c>
      <c r="M803">
        <v>-82.712418999999997</v>
      </c>
      <c r="N803" t="s">
        <v>130</v>
      </c>
      <c r="O803">
        <v>43102</v>
      </c>
      <c r="P803">
        <v>562212</v>
      </c>
      <c r="Q803" t="s">
        <v>29</v>
      </c>
      <c r="R803" t="s">
        <v>30</v>
      </c>
      <c r="T803" t="s">
        <v>73</v>
      </c>
      <c r="U803">
        <v>290.54054050000002</v>
      </c>
      <c r="V803">
        <v>8.5149566999999995E-2</v>
      </c>
      <c r="W803" t="s">
        <v>32</v>
      </c>
    </row>
    <row r="804" spans="1:23" x14ac:dyDescent="0.3">
      <c r="A804">
        <v>1007810</v>
      </c>
      <c r="B804" t="s">
        <v>967</v>
      </c>
      <c r="C804" t="s">
        <v>84</v>
      </c>
      <c r="G804">
        <v>2014</v>
      </c>
      <c r="H804" t="s">
        <v>968</v>
      </c>
      <c r="J804" t="s">
        <v>969</v>
      </c>
      <c r="K804">
        <v>17101</v>
      </c>
      <c r="L804">
        <v>38.739367999999999</v>
      </c>
      <c r="M804">
        <v>-87.852362999999997</v>
      </c>
      <c r="N804" t="s">
        <v>113</v>
      </c>
      <c r="O804">
        <v>62466</v>
      </c>
      <c r="P804">
        <v>562212</v>
      </c>
      <c r="Q804" t="s">
        <v>29</v>
      </c>
      <c r="R804" t="s">
        <v>30</v>
      </c>
      <c r="T804" t="s">
        <v>73</v>
      </c>
      <c r="U804">
        <v>755.52727849999997</v>
      </c>
      <c r="V804">
        <v>0.221424592</v>
      </c>
      <c r="W804" t="s">
        <v>32</v>
      </c>
    </row>
    <row r="805" spans="1:23" x14ac:dyDescent="0.3">
      <c r="A805">
        <v>1002786</v>
      </c>
      <c r="B805" t="s">
        <v>970</v>
      </c>
      <c r="C805" t="s">
        <v>84</v>
      </c>
      <c r="G805">
        <v>2014</v>
      </c>
      <c r="H805" t="s">
        <v>971</v>
      </c>
      <c r="I805" t="s">
        <v>125</v>
      </c>
      <c r="J805" t="s">
        <v>972</v>
      </c>
      <c r="K805">
        <v>42075</v>
      </c>
      <c r="L805">
        <v>40.364800000000002</v>
      </c>
      <c r="M805">
        <v>-76.491209999999995</v>
      </c>
      <c r="N805" t="s">
        <v>134</v>
      </c>
      <c r="O805">
        <v>17046</v>
      </c>
      <c r="P805">
        <v>562212</v>
      </c>
      <c r="Q805" t="s">
        <v>29</v>
      </c>
      <c r="T805" t="s">
        <v>121</v>
      </c>
      <c r="U805">
        <v>675.99809130000006</v>
      </c>
      <c r="V805">
        <v>0.19811674000000001</v>
      </c>
      <c r="W805" t="s">
        <v>32</v>
      </c>
    </row>
    <row r="806" spans="1:23" x14ac:dyDescent="0.3">
      <c r="A806">
        <v>1007808</v>
      </c>
      <c r="B806" t="s">
        <v>973</v>
      </c>
      <c r="C806" t="s">
        <v>84</v>
      </c>
      <c r="G806">
        <v>2014</v>
      </c>
      <c r="H806" t="s">
        <v>733</v>
      </c>
      <c r="J806" t="s">
        <v>201</v>
      </c>
      <c r="K806">
        <v>20125</v>
      </c>
      <c r="L806">
        <v>37.2151</v>
      </c>
      <c r="M806">
        <v>-95.579800000000006</v>
      </c>
      <c r="N806" t="s">
        <v>182</v>
      </c>
      <c r="O806">
        <v>67335</v>
      </c>
      <c r="P806">
        <v>562212</v>
      </c>
      <c r="Q806" t="s">
        <v>29</v>
      </c>
      <c r="R806" t="s">
        <v>30</v>
      </c>
      <c r="T806" t="s">
        <v>73</v>
      </c>
      <c r="U806">
        <v>488.30920950000001</v>
      </c>
      <c r="V806">
        <v>0.14311020999999999</v>
      </c>
      <c r="W806" t="s">
        <v>32</v>
      </c>
    </row>
    <row r="807" spans="1:23" x14ac:dyDescent="0.3">
      <c r="A807">
        <v>1004352</v>
      </c>
      <c r="B807" t="s">
        <v>974</v>
      </c>
      <c r="C807" t="s">
        <v>81</v>
      </c>
      <c r="G807">
        <v>2014</v>
      </c>
      <c r="H807" t="s">
        <v>975</v>
      </c>
      <c r="I807" t="s">
        <v>47</v>
      </c>
      <c r="J807" t="s">
        <v>976</v>
      </c>
      <c r="K807">
        <v>32003</v>
      </c>
      <c r="L807">
        <v>36.294229999999999</v>
      </c>
      <c r="M807">
        <v>-115.28183</v>
      </c>
      <c r="N807" t="s">
        <v>977</v>
      </c>
      <c r="O807">
        <v>89165</v>
      </c>
      <c r="P807">
        <v>562212</v>
      </c>
      <c r="Q807" t="s">
        <v>29</v>
      </c>
      <c r="R807" t="s">
        <v>30</v>
      </c>
      <c r="S807" t="s">
        <v>978</v>
      </c>
      <c r="T807" t="s">
        <v>43</v>
      </c>
      <c r="U807">
        <v>298.81016770000002</v>
      </c>
      <c r="V807">
        <v>8.7573171000000005E-2</v>
      </c>
      <c r="W807" t="s">
        <v>32</v>
      </c>
    </row>
    <row r="808" spans="1:23" x14ac:dyDescent="0.3">
      <c r="A808">
        <v>1004352</v>
      </c>
      <c r="B808" t="s">
        <v>974</v>
      </c>
      <c r="C808" t="s">
        <v>81</v>
      </c>
      <c r="G808">
        <v>2014</v>
      </c>
      <c r="H808" t="s">
        <v>979</v>
      </c>
      <c r="I808" t="s">
        <v>47</v>
      </c>
      <c r="J808" t="s">
        <v>976</v>
      </c>
      <c r="K808">
        <v>32003</v>
      </c>
      <c r="L808">
        <v>36.294229999999999</v>
      </c>
      <c r="M808">
        <v>-115.28183</v>
      </c>
      <c r="N808" t="s">
        <v>977</v>
      </c>
      <c r="O808">
        <v>89165</v>
      </c>
      <c r="P808">
        <v>562212</v>
      </c>
      <c r="Q808" t="s">
        <v>29</v>
      </c>
      <c r="R808" t="s">
        <v>30</v>
      </c>
      <c r="S808" t="s">
        <v>978</v>
      </c>
      <c r="T808" t="s">
        <v>43</v>
      </c>
      <c r="U808">
        <v>636.83071930000006</v>
      </c>
      <c r="V808">
        <v>0.186637844</v>
      </c>
      <c r="W808" t="s">
        <v>32</v>
      </c>
    </row>
    <row r="809" spans="1:23" x14ac:dyDescent="0.3">
      <c r="A809">
        <v>1004352</v>
      </c>
      <c r="B809" t="s">
        <v>974</v>
      </c>
      <c r="C809" t="s">
        <v>81</v>
      </c>
      <c r="G809">
        <v>2014</v>
      </c>
      <c r="H809" t="s">
        <v>980</v>
      </c>
      <c r="I809" t="s">
        <v>47</v>
      </c>
      <c r="J809" t="s">
        <v>976</v>
      </c>
      <c r="K809">
        <v>32003</v>
      </c>
      <c r="L809">
        <v>36.294229999999999</v>
      </c>
      <c r="M809">
        <v>-115.28183</v>
      </c>
      <c r="N809" t="s">
        <v>977</v>
      </c>
      <c r="O809">
        <v>89165</v>
      </c>
      <c r="P809">
        <v>562212</v>
      </c>
      <c r="Q809" t="s">
        <v>29</v>
      </c>
      <c r="R809" t="s">
        <v>30</v>
      </c>
      <c r="S809" t="s">
        <v>978</v>
      </c>
      <c r="T809" t="s">
        <v>43</v>
      </c>
      <c r="U809">
        <v>2049.756625</v>
      </c>
      <c r="V809">
        <v>0.60072817599999995</v>
      </c>
      <c r="W809" t="s">
        <v>32</v>
      </c>
    </row>
    <row r="810" spans="1:23" x14ac:dyDescent="0.3">
      <c r="A810">
        <v>1004352</v>
      </c>
      <c r="B810" t="s">
        <v>974</v>
      </c>
      <c r="C810" t="s">
        <v>81</v>
      </c>
      <c r="G810">
        <v>2014</v>
      </c>
      <c r="H810" t="s">
        <v>981</v>
      </c>
      <c r="I810" t="s">
        <v>47</v>
      </c>
      <c r="J810" t="s">
        <v>976</v>
      </c>
      <c r="K810">
        <v>32003</v>
      </c>
      <c r="L810">
        <v>36.294229999999999</v>
      </c>
      <c r="M810">
        <v>-115.28183</v>
      </c>
      <c r="N810" t="s">
        <v>977</v>
      </c>
      <c r="O810">
        <v>89165</v>
      </c>
      <c r="P810">
        <v>562212</v>
      </c>
      <c r="Q810" t="s">
        <v>29</v>
      </c>
      <c r="R810" t="s">
        <v>30</v>
      </c>
      <c r="S810" t="s">
        <v>978</v>
      </c>
      <c r="T810" t="s">
        <v>43</v>
      </c>
      <c r="U810">
        <v>1348.0259599999999</v>
      </c>
      <c r="V810">
        <v>0.39506991499999999</v>
      </c>
      <c r="W810" t="s">
        <v>32</v>
      </c>
    </row>
    <row r="811" spans="1:23" x14ac:dyDescent="0.3">
      <c r="A811">
        <v>1004352</v>
      </c>
      <c r="B811" t="s">
        <v>974</v>
      </c>
      <c r="C811" t="s">
        <v>81</v>
      </c>
      <c r="G811">
        <v>2014</v>
      </c>
      <c r="H811" t="s">
        <v>982</v>
      </c>
      <c r="I811" t="s">
        <v>47</v>
      </c>
      <c r="J811" t="s">
        <v>976</v>
      </c>
      <c r="K811">
        <v>32003</v>
      </c>
      <c r="L811">
        <v>36.294229999999999</v>
      </c>
      <c r="M811">
        <v>-115.28183</v>
      </c>
      <c r="N811" t="s">
        <v>977</v>
      </c>
      <c r="O811">
        <v>89165</v>
      </c>
      <c r="P811">
        <v>562212</v>
      </c>
      <c r="Q811" t="s">
        <v>29</v>
      </c>
      <c r="R811" t="s">
        <v>30</v>
      </c>
      <c r="S811" t="s">
        <v>978</v>
      </c>
      <c r="T811" t="s">
        <v>43</v>
      </c>
      <c r="U811">
        <v>1753.6506220000001</v>
      </c>
      <c r="V811">
        <v>0.51394752300000002</v>
      </c>
      <c r="W811" t="s">
        <v>32</v>
      </c>
    </row>
    <row r="812" spans="1:23" x14ac:dyDescent="0.3">
      <c r="A812">
        <v>1004352</v>
      </c>
      <c r="B812" t="s">
        <v>974</v>
      </c>
      <c r="C812" t="s">
        <v>81</v>
      </c>
      <c r="G812">
        <v>2014</v>
      </c>
      <c r="H812" t="s">
        <v>983</v>
      </c>
      <c r="I812" t="s">
        <v>47</v>
      </c>
      <c r="J812" t="s">
        <v>976</v>
      </c>
      <c r="K812">
        <v>32003</v>
      </c>
      <c r="L812">
        <v>36.294229999999999</v>
      </c>
      <c r="M812">
        <v>-115.28183</v>
      </c>
      <c r="N812" t="s">
        <v>977</v>
      </c>
      <c r="O812">
        <v>89165</v>
      </c>
      <c r="P812">
        <v>562212</v>
      </c>
      <c r="Q812" t="s">
        <v>29</v>
      </c>
      <c r="R812" t="s">
        <v>30</v>
      </c>
      <c r="S812" t="s">
        <v>978</v>
      </c>
      <c r="T812" t="s">
        <v>43</v>
      </c>
      <c r="U812">
        <v>1099.2428339999999</v>
      </c>
      <c r="V812">
        <v>0.322158316</v>
      </c>
      <c r="W812" t="s">
        <v>32</v>
      </c>
    </row>
    <row r="813" spans="1:23" x14ac:dyDescent="0.3">
      <c r="A813">
        <v>1004352</v>
      </c>
      <c r="B813" t="s">
        <v>974</v>
      </c>
      <c r="C813" t="s">
        <v>75</v>
      </c>
      <c r="G813">
        <v>2014</v>
      </c>
      <c r="H813" t="s">
        <v>984</v>
      </c>
      <c r="I813" t="s">
        <v>26</v>
      </c>
      <c r="J813" t="s">
        <v>976</v>
      </c>
      <c r="K813">
        <v>32003</v>
      </c>
      <c r="L813">
        <v>36.294229999999999</v>
      </c>
      <c r="M813">
        <v>-115.28183</v>
      </c>
      <c r="N813" t="s">
        <v>977</v>
      </c>
      <c r="O813">
        <v>89165</v>
      </c>
      <c r="P813">
        <v>562212</v>
      </c>
      <c r="Q813" t="s">
        <v>29</v>
      </c>
      <c r="R813" t="s">
        <v>30</v>
      </c>
      <c r="S813" t="s">
        <v>978</v>
      </c>
      <c r="T813" t="s">
        <v>43</v>
      </c>
      <c r="U813">
        <v>41.891891889999997</v>
      </c>
      <c r="V813">
        <v>1.2277379E-2</v>
      </c>
      <c r="W813" t="s">
        <v>32</v>
      </c>
    </row>
    <row r="814" spans="1:23" x14ac:dyDescent="0.3">
      <c r="A814">
        <v>1004352</v>
      </c>
      <c r="B814" t="s">
        <v>974</v>
      </c>
      <c r="C814" t="s">
        <v>75</v>
      </c>
      <c r="G814">
        <v>2014</v>
      </c>
      <c r="H814" t="s">
        <v>985</v>
      </c>
      <c r="I814" t="s">
        <v>26</v>
      </c>
      <c r="J814" t="s">
        <v>976</v>
      </c>
      <c r="K814">
        <v>32003</v>
      </c>
      <c r="L814">
        <v>36.294229999999999</v>
      </c>
      <c r="M814">
        <v>-115.28183</v>
      </c>
      <c r="N814" t="s">
        <v>977</v>
      </c>
      <c r="O814">
        <v>89165</v>
      </c>
      <c r="P814">
        <v>562212</v>
      </c>
      <c r="Q814" t="s">
        <v>29</v>
      </c>
      <c r="R814" t="s">
        <v>30</v>
      </c>
      <c r="S814" t="s">
        <v>978</v>
      </c>
      <c r="T814" t="s">
        <v>43</v>
      </c>
      <c r="U814">
        <v>41.891891889999997</v>
      </c>
      <c r="V814">
        <v>1.2277379E-2</v>
      </c>
      <c r="W814" t="s">
        <v>32</v>
      </c>
    </row>
    <row r="815" spans="1:23" x14ac:dyDescent="0.3">
      <c r="A815">
        <v>1004352</v>
      </c>
      <c r="B815" t="s">
        <v>974</v>
      </c>
      <c r="C815" t="s">
        <v>75</v>
      </c>
      <c r="G815">
        <v>2014</v>
      </c>
      <c r="H815" t="s">
        <v>986</v>
      </c>
      <c r="I815" t="s">
        <v>26</v>
      </c>
      <c r="J815" t="s">
        <v>976</v>
      </c>
      <c r="K815">
        <v>32003</v>
      </c>
      <c r="L815">
        <v>36.294229999999999</v>
      </c>
      <c r="M815">
        <v>-115.28183</v>
      </c>
      <c r="N815" t="s">
        <v>977</v>
      </c>
      <c r="O815">
        <v>89165</v>
      </c>
      <c r="P815">
        <v>562212</v>
      </c>
      <c r="Q815" t="s">
        <v>29</v>
      </c>
      <c r="R815" t="s">
        <v>30</v>
      </c>
      <c r="S815" t="s">
        <v>978</v>
      </c>
      <c r="T815" t="s">
        <v>43</v>
      </c>
      <c r="U815">
        <v>41.891891889999997</v>
      </c>
      <c r="V815">
        <v>1.2277379E-2</v>
      </c>
      <c r="W815" t="s">
        <v>32</v>
      </c>
    </row>
    <row r="816" spans="1:23" x14ac:dyDescent="0.3">
      <c r="A816">
        <v>1004352</v>
      </c>
      <c r="B816" t="s">
        <v>974</v>
      </c>
      <c r="C816" t="s">
        <v>75</v>
      </c>
      <c r="G816">
        <v>2014</v>
      </c>
      <c r="H816" t="s">
        <v>987</v>
      </c>
      <c r="I816" t="s">
        <v>26</v>
      </c>
      <c r="J816" t="s">
        <v>976</v>
      </c>
      <c r="K816">
        <v>32003</v>
      </c>
      <c r="L816">
        <v>36.294229999999999</v>
      </c>
      <c r="M816">
        <v>-115.28183</v>
      </c>
      <c r="N816" t="s">
        <v>977</v>
      </c>
      <c r="O816">
        <v>89165</v>
      </c>
      <c r="P816">
        <v>562212</v>
      </c>
      <c r="Q816" t="s">
        <v>29</v>
      </c>
      <c r="R816" t="s">
        <v>30</v>
      </c>
      <c r="S816" t="s">
        <v>978</v>
      </c>
      <c r="T816" t="s">
        <v>43</v>
      </c>
      <c r="U816">
        <v>41.891891889999997</v>
      </c>
      <c r="V816">
        <v>1.2277379E-2</v>
      </c>
      <c r="W816" t="s">
        <v>32</v>
      </c>
    </row>
    <row r="817" spans="1:23" x14ac:dyDescent="0.3">
      <c r="A817">
        <v>1007341</v>
      </c>
      <c r="B817" t="s">
        <v>988</v>
      </c>
      <c r="C817" t="s">
        <v>52</v>
      </c>
      <c r="G817">
        <v>2014</v>
      </c>
      <c r="H817" t="s">
        <v>989</v>
      </c>
      <c r="J817" t="s">
        <v>990</v>
      </c>
      <c r="K817">
        <v>2020</v>
      </c>
      <c r="L817">
        <v>61.295802999999999</v>
      </c>
      <c r="M817">
        <v>-149.593062</v>
      </c>
      <c r="N817" t="s">
        <v>991</v>
      </c>
      <c r="O817">
        <v>99577</v>
      </c>
      <c r="P817">
        <v>562212</v>
      </c>
      <c r="Q817" t="s">
        <v>29</v>
      </c>
      <c r="R817" t="s">
        <v>30</v>
      </c>
      <c r="S817" t="s">
        <v>992</v>
      </c>
      <c r="T817" t="s">
        <v>43</v>
      </c>
      <c r="U817">
        <v>20.731247639999999</v>
      </c>
      <c r="V817">
        <v>6.0757670000000001E-3</v>
      </c>
      <c r="W817" t="s">
        <v>32</v>
      </c>
    </row>
    <row r="818" spans="1:23" x14ac:dyDescent="0.3">
      <c r="A818">
        <v>1007341</v>
      </c>
      <c r="B818" t="s">
        <v>988</v>
      </c>
      <c r="C818" t="s">
        <v>52</v>
      </c>
      <c r="G818">
        <v>2014</v>
      </c>
      <c r="H818" t="s">
        <v>993</v>
      </c>
      <c r="J818" t="s">
        <v>990</v>
      </c>
      <c r="K818">
        <v>2020</v>
      </c>
      <c r="L818">
        <v>61.295802999999999</v>
      </c>
      <c r="M818">
        <v>-149.593062</v>
      </c>
      <c r="N818" t="s">
        <v>991</v>
      </c>
      <c r="O818">
        <v>99577</v>
      </c>
      <c r="P818">
        <v>562212</v>
      </c>
      <c r="Q818" t="s">
        <v>29</v>
      </c>
      <c r="R818" t="s">
        <v>30</v>
      </c>
      <c r="S818" t="s">
        <v>992</v>
      </c>
      <c r="T818" t="s">
        <v>43</v>
      </c>
      <c r="U818">
        <v>20.731247639999999</v>
      </c>
      <c r="V818">
        <v>6.0757670000000001E-3</v>
      </c>
      <c r="W818" t="s">
        <v>32</v>
      </c>
    </row>
    <row r="819" spans="1:23" x14ac:dyDescent="0.3">
      <c r="A819">
        <v>1000191</v>
      </c>
      <c r="B819" t="s">
        <v>994</v>
      </c>
      <c r="C819" t="s">
        <v>75</v>
      </c>
      <c r="G819">
        <v>2014</v>
      </c>
      <c r="H819" t="s">
        <v>995</v>
      </c>
      <c r="I819" t="s">
        <v>40</v>
      </c>
      <c r="J819" t="s">
        <v>639</v>
      </c>
      <c r="K819">
        <v>31023</v>
      </c>
      <c r="L819">
        <v>41.258597999999999</v>
      </c>
      <c r="M819">
        <v>-97.037285999999995</v>
      </c>
      <c r="N819" t="s">
        <v>419</v>
      </c>
      <c r="O819">
        <v>68632</v>
      </c>
      <c r="P819">
        <v>562212</v>
      </c>
      <c r="Q819" t="s">
        <v>29</v>
      </c>
      <c r="R819" t="s">
        <v>30</v>
      </c>
      <c r="T819" t="s">
        <v>73</v>
      </c>
      <c r="U819">
        <v>214.86486489999999</v>
      </c>
      <c r="V819">
        <v>6.2971075000000001E-2</v>
      </c>
      <c r="W819" t="s">
        <v>32</v>
      </c>
    </row>
    <row r="820" spans="1:23" x14ac:dyDescent="0.3">
      <c r="A820">
        <v>1000191</v>
      </c>
      <c r="B820" t="s">
        <v>994</v>
      </c>
      <c r="C820" t="s">
        <v>84</v>
      </c>
      <c r="G820">
        <v>2014</v>
      </c>
      <c r="H820" t="s">
        <v>995</v>
      </c>
      <c r="I820" t="s">
        <v>40</v>
      </c>
      <c r="J820" t="s">
        <v>639</v>
      </c>
      <c r="K820">
        <v>31023</v>
      </c>
      <c r="L820">
        <v>41.258597999999999</v>
      </c>
      <c r="M820">
        <v>-97.037285999999995</v>
      </c>
      <c r="N820" t="s">
        <v>419</v>
      </c>
      <c r="O820">
        <v>68632</v>
      </c>
      <c r="P820">
        <v>562212</v>
      </c>
      <c r="Q820" t="s">
        <v>29</v>
      </c>
      <c r="R820" t="s">
        <v>30</v>
      </c>
      <c r="T820" t="s">
        <v>73</v>
      </c>
      <c r="U820">
        <v>882.77397800000006</v>
      </c>
      <c r="V820">
        <v>0.25871715499999998</v>
      </c>
      <c r="W820" t="s">
        <v>32</v>
      </c>
    </row>
    <row r="821" spans="1:23" x14ac:dyDescent="0.3">
      <c r="A821">
        <v>1003683</v>
      </c>
      <c r="B821" t="s">
        <v>996</v>
      </c>
      <c r="C821" t="s">
        <v>45</v>
      </c>
      <c r="G821">
        <v>2014</v>
      </c>
      <c r="H821" t="s">
        <v>997</v>
      </c>
      <c r="I821" t="s">
        <v>40</v>
      </c>
      <c r="J821" t="s">
        <v>247</v>
      </c>
      <c r="K821">
        <v>4013</v>
      </c>
      <c r="L821">
        <v>33.53922</v>
      </c>
      <c r="M821">
        <v>-112.30265</v>
      </c>
      <c r="N821" t="s">
        <v>178</v>
      </c>
      <c r="O821">
        <v>85301</v>
      </c>
      <c r="P821">
        <v>562212</v>
      </c>
      <c r="Q821" t="s">
        <v>29</v>
      </c>
      <c r="R821" t="s">
        <v>30</v>
      </c>
      <c r="S821" t="s">
        <v>998</v>
      </c>
      <c r="T821" t="s">
        <v>43</v>
      </c>
      <c r="U821">
        <v>251542.15479999999</v>
      </c>
      <c r="V821">
        <v>73.720195889999999</v>
      </c>
      <c r="W821" t="s">
        <v>32</v>
      </c>
    </row>
    <row r="822" spans="1:23" x14ac:dyDescent="0.3">
      <c r="A822">
        <v>1003686</v>
      </c>
      <c r="B822" t="s">
        <v>999</v>
      </c>
      <c r="C822" t="s">
        <v>52</v>
      </c>
      <c r="G822">
        <v>2014</v>
      </c>
      <c r="H822" t="s">
        <v>1000</v>
      </c>
      <c r="J822" t="s">
        <v>277</v>
      </c>
      <c r="K822">
        <v>26125</v>
      </c>
      <c r="L822">
        <v>42.708547000000003</v>
      </c>
      <c r="M822">
        <v>-83.247951999999998</v>
      </c>
      <c r="N822" t="s">
        <v>198</v>
      </c>
      <c r="O822">
        <v>48326</v>
      </c>
      <c r="P822">
        <v>562212</v>
      </c>
      <c r="Q822" t="s">
        <v>29</v>
      </c>
      <c r="R822" t="s">
        <v>30</v>
      </c>
      <c r="T822" t="s">
        <v>73</v>
      </c>
      <c r="U822">
        <v>10738.78628</v>
      </c>
      <c r="V822">
        <v>3.147247541</v>
      </c>
      <c r="W822" t="s">
        <v>32</v>
      </c>
    </row>
    <row r="823" spans="1:23" x14ac:dyDescent="0.3">
      <c r="A823">
        <v>1004354</v>
      </c>
      <c r="B823" t="s">
        <v>1001</v>
      </c>
      <c r="C823" t="s">
        <v>84</v>
      </c>
      <c r="G823">
        <v>2014</v>
      </c>
      <c r="H823" t="s">
        <v>1002</v>
      </c>
      <c r="I823" t="s">
        <v>26</v>
      </c>
      <c r="J823" t="s">
        <v>1003</v>
      </c>
      <c r="K823">
        <v>39165</v>
      </c>
      <c r="L823">
        <v>39.364629999999998</v>
      </c>
      <c r="M823">
        <v>-84.168816000000007</v>
      </c>
      <c r="N823" t="s">
        <v>130</v>
      </c>
      <c r="O823">
        <v>45152</v>
      </c>
      <c r="P823">
        <v>562212</v>
      </c>
      <c r="Q823" t="s">
        <v>29</v>
      </c>
      <c r="R823" t="s">
        <v>30</v>
      </c>
      <c r="T823" t="s">
        <v>73</v>
      </c>
      <c r="U823">
        <v>27.039923649999999</v>
      </c>
      <c r="V823">
        <v>7.92467E-3</v>
      </c>
      <c r="W823" t="s">
        <v>32</v>
      </c>
    </row>
    <row r="824" spans="1:23" x14ac:dyDescent="0.3">
      <c r="A824">
        <v>1007027</v>
      </c>
      <c r="B824" t="s">
        <v>1004</v>
      </c>
      <c r="C824" t="s">
        <v>52</v>
      </c>
      <c r="G824">
        <v>2014</v>
      </c>
      <c r="H824" t="s">
        <v>699</v>
      </c>
      <c r="J824" t="s">
        <v>1005</v>
      </c>
      <c r="K824">
        <v>26139</v>
      </c>
      <c r="L824">
        <v>43.050628000000003</v>
      </c>
      <c r="M824">
        <v>-85.956757999999994</v>
      </c>
      <c r="N824" t="s">
        <v>198</v>
      </c>
      <c r="O824">
        <v>49404</v>
      </c>
      <c r="P824">
        <v>562212</v>
      </c>
      <c r="Q824" t="s">
        <v>29</v>
      </c>
      <c r="R824" t="s">
        <v>30</v>
      </c>
      <c r="T824" t="s">
        <v>73</v>
      </c>
      <c r="U824">
        <v>522.05050889999995</v>
      </c>
      <c r="V824">
        <v>0.15299887100000001</v>
      </c>
      <c r="W824" t="s">
        <v>32</v>
      </c>
    </row>
    <row r="825" spans="1:23" x14ac:dyDescent="0.3">
      <c r="A825">
        <v>1002158</v>
      </c>
      <c r="B825" t="s">
        <v>1006</v>
      </c>
      <c r="C825" t="s">
        <v>84</v>
      </c>
      <c r="G825">
        <v>2014</v>
      </c>
      <c r="H825" t="s">
        <v>257</v>
      </c>
      <c r="I825" t="s">
        <v>40</v>
      </c>
      <c r="J825" t="s">
        <v>211</v>
      </c>
      <c r="K825">
        <v>31109</v>
      </c>
      <c r="L825">
        <v>40.912849999999999</v>
      </c>
      <c r="M825">
        <v>-96.640799999999999</v>
      </c>
      <c r="N825" t="s">
        <v>419</v>
      </c>
      <c r="O825">
        <v>68517</v>
      </c>
      <c r="P825">
        <v>562212</v>
      </c>
      <c r="Q825" t="s">
        <v>29</v>
      </c>
      <c r="R825" t="s">
        <v>30</v>
      </c>
      <c r="T825" t="s">
        <v>73</v>
      </c>
      <c r="U825">
        <v>1126.1332910000001</v>
      </c>
      <c r="V825">
        <v>0.33003918100000001</v>
      </c>
      <c r="W825" t="s">
        <v>32</v>
      </c>
    </row>
    <row r="826" spans="1:23" x14ac:dyDescent="0.3">
      <c r="A826">
        <v>1002159</v>
      </c>
      <c r="B826" t="s">
        <v>1007</v>
      </c>
      <c r="C826" t="s">
        <v>84</v>
      </c>
      <c r="G826">
        <v>2014</v>
      </c>
      <c r="H826" t="s">
        <v>1008</v>
      </c>
      <c r="I826" t="s">
        <v>26</v>
      </c>
      <c r="J826" t="s">
        <v>1009</v>
      </c>
      <c r="K826">
        <v>31001</v>
      </c>
      <c r="L826">
        <v>40.585363000000001</v>
      </c>
      <c r="M826">
        <v>-98.389686999999995</v>
      </c>
      <c r="N826" t="s">
        <v>419</v>
      </c>
      <c r="O826">
        <v>68901</v>
      </c>
      <c r="P826">
        <v>562212</v>
      </c>
      <c r="Q826" t="s">
        <v>29</v>
      </c>
      <c r="R826" t="s">
        <v>30</v>
      </c>
      <c r="S826" t="s">
        <v>1010</v>
      </c>
      <c r="T826" t="s">
        <v>73</v>
      </c>
      <c r="U826">
        <v>95.435024650000003</v>
      </c>
      <c r="V826">
        <v>2.7969422000000001E-2</v>
      </c>
      <c r="W826" t="s">
        <v>32</v>
      </c>
    </row>
    <row r="827" spans="1:23" x14ac:dyDescent="0.3">
      <c r="A827">
        <v>1002159</v>
      </c>
      <c r="B827" t="s">
        <v>1007</v>
      </c>
      <c r="C827" t="s">
        <v>52</v>
      </c>
      <c r="G827">
        <v>2014</v>
      </c>
      <c r="H827" t="s">
        <v>1011</v>
      </c>
      <c r="I827" t="s">
        <v>26</v>
      </c>
      <c r="J827" t="s">
        <v>1009</v>
      </c>
      <c r="K827">
        <v>31001</v>
      </c>
      <c r="L827">
        <v>40.585363000000001</v>
      </c>
      <c r="M827">
        <v>-98.389686999999995</v>
      </c>
      <c r="N827" t="s">
        <v>419</v>
      </c>
      <c r="O827">
        <v>68901</v>
      </c>
      <c r="P827">
        <v>562212</v>
      </c>
      <c r="Q827" t="s">
        <v>29</v>
      </c>
      <c r="R827" t="s">
        <v>30</v>
      </c>
      <c r="S827" t="s">
        <v>1010</v>
      </c>
      <c r="T827" t="s">
        <v>73</v>
      </c>
      <c r="U827">
        <v>261.96758390000002</v>
      </c>
      <c r="V827">
        <v>7.6775606999999996E-2</v>
      </c>
      <c r="W827" t="s">
        <v>32</v>
      </c>
    </row>
    <row r="828" spans="1:23" x14ac:dyDescent="0.3">
      <c r="A828">
        <v>1002159</v>
      </c>
      <c r="B828" t="s">
        <v>1007</v>
      </c>
      <c r="C828" t="s">
        <v>1012</v>
      </c>
      <c r="G828">
        <v>2014</v>
      </c>
      <c r="H828" t="s">
        <v>791</v>
      </c>
      <c r="I828" t="s">
        <v>47</v>
      </c>
      <c r="J828" t="s">
        <v>1009</v>
      </c>
      <c r="K828">
        <v>31001</v>
      </c>
      <c r="L828">
        <v>40.585363000000001</v>
      </c>
      <c r="M828">
        <v>-98.389686999999995</v>
      </c>
      <c r="N828" t="s">
        <v>419</v>
      </c>
      <c r="O828">
        <v>68901</v>
      </c>
      <c r="P828">
        <v>562212</v>
      </c>
      <c r="Q828" t="s">
        <v>29</v>
      </c>
      <c r="R828" t="s">
        <v>30</v>
      </c>
      <c r="S828" t="s">
        <v>1010</v>
      </c>
      <c r="T828" t="s">
        <v>73</v>
      </c>
      <c r="U828">
        <v>368.60068260000003</v>
      </c>
      <c r="V828">
        <v>0.10802688100000001</v>
      </c>
      <c r="W828" t="s">
        <v>32</v>
      </c>
    </row>
    <row r="829" spans="1:23" x14ac:dyDescent="0.3">
      <c r="A829">
        <v>1002159</v>
      </c>
      <c r="B829" t="s">
        <v>1007</v>
      </c>
      <c r="C829" t="s">
        <v>81</v>
      </c>
      <c r="G829">
        <v>2014</v>
      </c>
      <c r="H829" t="s">
        <v>791</v>
      </c>
      <c r="I829" t="s">
        <v>47</v>
      </c>
      <c r="J829" t="s">
        <v>1009</v>
      </c>
      <c r="K829">
        <v>31001</v>
      </c>
      <c r="L829">
        <v>40.585363000000001</v>
      </c>
      <c r="M829">
        <v>-98.389686999999995</v>
      </c>
      <c r="N829" t="s">
        <v>419</v>
      </c>
      <c r="O829">
        <v>68901</v>
      </c>
      <c r="P829">
        <v>562212</v>
      </c>
      <c r="Q829" t="s">
        <v>29</v>
      </c>
      <c r="R829" t="s">
        <v>30</v>
      </c>
      <c r="S829" t="s">
        <v>1010</v>
      </c>
      <c r="T829" t="s">
        <v>73</v>
      </c>
      <c r="U829">
        <v>104.1103299</v>
      </c>
      <c r="V829">
        <v>3.0511918999999998E-2</v>
      </c>
      <c r="W829" t="s">
        <v>32</v>
      </c>
    </row>
    <row r="830" spans="1:23" x14ac:dyDescent="0.3">
      <c r="A830">
        <v>1002159</v>
      </c>
      <c r="B830" t="s">
        <v>1007</v>
      </c>
      <c r="C830" t="s">
        <v>52</v>
      </c>
      <c r="G830">
        <v>2014</v>
      </c>
      <c r="H830" t="s">
        <v>1013</v>
      </c>
      <c r="I830" t="s">
        <v>26</v>
      </c>
      <c r="J830" t="s">
        <v>1009</v>
      </c>
      <c r="K830">
        <v>31001</v>
      </c>
      <c r="L830">
        <v>40.585363000000001</v>
      </c>
      <c r="M830">
        <v>-98.389686999999995</v>
      </c>
      <c r="N830" t="s">
        <v>419</v>
      </c>
      <c r="O830">
        <v>68901</v>
      </c>
      <c r="P830">
        <v>562212</v>
      </c>
      <c r="Q830" t="s">
        <v>29</v>
      </c>
      <c r="R830" t="s">
        <v>30</v>
      </c>
      <c r="S830" t="s">
        <v>1010</v>
      </c>
      <c r="T830" t="s">
        <v>73</v>
      </c>
      <c r="U830">
        <v>81.040331699999996</v>
      </c>
      <c r="V830">
        <v>2.3750726999999999E-2</v>
      </c>
      <c r="W830" t="s">
        <v>32</v>
      </c>
    </row>
    <row r="831" spans="1:23" x14ac:dyDescent="0.3">
      <c r="A831">
        <v>1008030</v>
      </c>
      <c r="B831" t="s">
        <v>1014</v>
      </c>
      <c r="C831" t="s">
        <v>81</v>
      </c>
      <c r="G831">
        <v>2014</v>
      </c>
      <c r="H831" t="s">
        <v>1015</v>
      </c>
      <c r="I831" t="s">
        <v>47</v>
      </c>
      <c r="J831" t="s">
        <v>1016</v>
      </c>
      <c r="K831">
        <v>6073</v>
      </c>
      <c r="L831">
        <v>32.604370000000003</v>
      </c>
      <c r="M831">
        <v>-117.00536</v>
      </c>
      <c r="N831" t="s">
        <v>56</v>
      </c>
      <c r="O831">
        <v>91911</v>
      </c>
      <c r="P831">
        <v>562212</v>
      </c>
      <c r="Q831" t="s">
        <v>29</v>
      </c>
      <c r="R831" t="s">
        <v>30</v>
      </c>
      <c r="T831" t="s">
        <v>43</v>
      </c>
      <c r="U831">
        <v>150.08112489999999</v>
      </c>
      <c r="V831">
        <v>4.3984715000000001E-2</v>
      </c>
      <c r="W831" t="s">
        <v>32</v>
      </c>
    </row>
    <row r="832" spans="1:23" x14ac:dyDescent="0.3">
      <c r="A832">
        <v>1002645</v>
      </c>
      <c r="B832" t="s">
        <v>1017</v>
      </c>
      <c r="C832" t="s">
        <v>52</v>
      </c>
      <c r="G832">
        <v>2014</v>
      </c>
      <c r="H832" t="s">
        <v>1018</v>
      </c>
      <c r="J832" t="s">
        <v>1019</v>
      </c>
      <c r="K832">
        <v>48439</v>
      </c>
      <c r="L832">
        <v>32.800249999999998</v>
      </c>
      <c r="M832">
        <v>-97.108580000000003</v>
      </c>
      <c r="N832" t="s">
        <v>150</v>
      </c>
      <c r="O832">
        <v>76040</v>
      </c>
      <c r="P832">
        <v>562212</v>
      </c>
      <c r="Q832" t="s">
        <v>29</v>
      </c>
      <c r="R832" t="s">
        <v>30</v>
      </c>
      <c r="S832" t="s">
        <v>1020</v>
      </c>
      <c r="T832" t="s">
        <v>31</v>
      </c>
      <c r="U832">
        <v>604.97549939999999</v>
      </c>
      <c r="V832">
        <v>0.17730194099999999</v>
      </c>
      <c r="W832" t="s">
        <v>32</v>
      </c>
    </row>
    <row r="833" spans="1:23" x14ac:dyDescent="0.3">
      <c r="A833">
        <v>1004497</v>
      </c>
      <c r="B833" t="s">
        <v>1021</v>
      </c>
      <c r="C833" t="s">
        <v>52</v>
      </c>
      <c r="G833">
        <v>2014</v>
      </c>
      <c r="H833" t="s">
        <v>1013</v>
      </c>
      <c r="I833" t="s">
        <v>26</v>
      </c>
      <c r="J833" t="s">
        <v>271</v>
      </c>
      <c r="K833">
        <v>26147</v>
      </c>
      <c r="L833">
        <v>42.917442000000001</v>
      </c>
      <c r="M833">
        <v>-82.591678999999999</v>
      </c>
      <c r="N833" t="s">
        <v>198</v>
      </c>
      <c r="O833">
        <v>48074</v>
      </c>
      <c r="P833">
        <v>562212</v>
      </c>
      <c r="Q833" t="s">
        <v>29</v>
      </c>
      <c r="R833" t="s">
        <v>30</v>
      </c>
      <c r="T833" t="s">
        <v>73</v>
      </c>
      <c r="U833">
        <v>30.154542030000002</v>
      </c>
      <c r="V833">
        <v>8.83748E-3</v>
      </c>
      <c r="W833" t="s">
        <v>32</v>
      </c>
    </row>
    <row r="834" spans="1:23" x14ac:dyDescent="0.3">
      <c r="A834">
        <v>1004497</v>
      </c>
      <c r="B834" t="s">
        <v>1021</v>
      </c>
      <c r="C834" t="s">
        <v>84</v>
      </c>
      <c r="G834">
        <v>2014</v>
      </c>
      <c r="H834" t="s">
        <v>1013</v>
      </c>
      <c r="I834" t="s">
        <v>26</v>
      </c>
      <c r="J834" t="s">
        <v>271</v>
      </c>
      <c r="K834">
        <v>26147</v>
      </c>
      <c r="L834">
        <v>42.917442000000001</v>
      </c>
      <c r="M834">
        <v>-82.591678999999999</v>
      </c>
      <c r="N834" t="s">
        <v>198</v>
      </c>
      <c r="O834">
        <v>48074</v>
      </c>
      <c r="P834">
        <v>562212</v>
      </c>
      <c r="Q834" t="s">
        <v>29</v>
      </c>
      <c r="R834" t="s">
        <v>30</v>
      </c>
      <c r="T834" t="s">
        <v>73</v>
      </c>
      <c r="U834">
        <v>76.348019719999996</v>
      </c>
      <c r="V834">
        <v>2.2375538E-2</v>
      </c>
      <c r="W834" t="s">
        <v>32</v>
      </c>
    </row>
    <row r="835" spans="1:23" x14ac:dyDescent="0.3">
      <c r="A835">
        <v>1004497</v>
      </c>
      <c r="B835" t="s">
        <v>1021</v>
      </c>
      <c r="C835" t="s">
        <v>52</v>
      </c>
      <c r="G835">
        <v>2014</v>
      </c>
      <c r="H835" t="s">
        <v>1022</v>
      </c>
      <c r="I835" t="s">
        <v>26</v>
      </c>
      <c r="J835" t="s">
        <v>271</v>
      </c>
      <c r="K835">
        <v>26147</v>
      </c>
      <c r="L835">
        <v>42.917442000000001</v>
      </c>
      <c r="M835">
        <v>-82.591678999999999</v>
      </c>
      <c r="N835" t="s">
        <v>198</v>
      </c>
      <c r="O835">
        <v>48074</v>
      </c>
      <c r="P835">
        <v>562212</v>
      </c>
      <c r="Q835" t="s">
        <v>29</v>
      </c>
      <c r="R835" t="s">
        <v>30</v>
      </c>
      <c r="T835" t="s">
        <v>73</v>
      </c>
      <c r="U835">
        <v>9.4232943840000001</v>
      </c>
      <c r="V835">
        <v>2.7617119999999999E-3</v>
      </c>
      <c r="W835" t="s">
        <v>32</v>
      </c>
    </row>
    <row r="836" spans="1:23" x14ac:dyDescent="0.3">
      <c r="A836">
        <v>1004497</v>
      </c>
      <c r="B836" t="s">
        <v>1021</v>
      </c>
      <c r="C836" t="s">
        <v>84</v>
      </c>
      <c r="G836">
        <v>2014</v>
      </c>
      <c r="H836" t="s">
        <v>1022</v>
      </c>
      <c r="I836" t="s">
        <v>26</v>
      </c>
      <c r="J836" t="s">
        <v>271</v>
      </c>
      <c r="K836">
        <v>26147</v>
      </c>
      <c r="L836">
        <v>42.917442000000001</v>
      </c>
      <c r="M836">
        <v>-82.591678999999999</v>
      </c>
      <c r="N836" t="s">
        <v>198</v>
      </c>
      <c r="O836">
        <v>48074</v>
      </c>
      <c r="P836">
        <v>562212</v>
      </c>
      <c r="Q836" t="s">
        <v>29</v>
      </c>
      <c r="R836" t="s">
        <v>30</v>
      </c>
      <c r="T836" t="s">
        <v>73</v>
      </c>
      <c r="U836">
        <v>108.15969459999999</v>
      </c>
      <c r="V836">
        <v>3.1698678000000001E-2</v>
      </c>
      <c r="W836" t="s">
        <v>32</v>
      </c>
    </row>
    <row r="837" spans="1:23" x14ac:dyDescent="0.3">
      <c r="A837">
        <v>1004497</v>
      </c>
      <c r="B837" t="s">
        <v>1021</v>
      </c>
      <c r="C837" t="s">
        <v>52</v>
      </c>
      <c r="G837">
        <v>2014</v>
      </c>
      <c r="H837" t="s">
        <v>1023</v>
      </c>
      <c r="I837" t="s">
        <v>162</v>
      </c>
      <c r="J837" t="s">
        <v>271</v>
      </c>
      <c r="K837">
        <v>26147</v>
      </c>
      <c r="L837">
        <v>42.917442000000001</v>
      </c>
      <c r="M837">
        <v>-82.591678999999999</v>
      </c>
      <c r="N837" t="s">
        <v>198</v>
      </c>
      <c r="O837">
        <v>48074</v>
      </c>
      <c r="P837">
        <v>562212</v>
      </c>
      <c r="Q837" t="s">
        <v>29</v>
      </c>
      <c r="R837" t="s">
        <v>30</v>
      </c>
      <c r="T837" t="s">
        <v>73</v>
      </c>
      <c r="U837">
        <v>3.7693177530000002</v>
      </c>
      <c r="V837">
        <v>1.104685E-3</v>
      </c>
      <c r="W837" t="s">
        <v>32</v>
      </c>
    </row>
    <row r="838" spans="1:23" x14ac:dyDescent="0.3">
      <c r="A838">
        <v>1004497</v>
      </c>
      <c r="B838" t="s">
        <v>1021</v>
      </c>
      <c r="C838" t="s">
        <v>84</v>
      </c>
      <c r="G838">
        <v>2014</v>
      </c>
      <c r="H838" t="s">
        <v>1023</v>
      </c>
      <c r="I838" t="s">
        <v>162</v>
      </c>
      <c r="J838" t="s">
        <v>271</v>
      </c>
      <c r="K838">
        <v>26147</v>
      </c>
      <c r="L838">
        <v>42.917442000000001</v>
      </c>
      <c r="M838">
        <v>-82.591678999999999</v>
      </c>
      <c r="N838" t="s">
        <v>198</v>
      </c>
      <c r="O838">
        <v>48074</v>
      </c>
      <c r="P838">
        <v>562212</v>
      </c>
      <c r="Q838" t="s">
        <v>29</v>
      </c>
      <c r="R838" t="s">
        <v>30</v>
      </c>
      <c r="T838" t="s">
        <v>73</v>
      </c>
      <c r="U838">
        <v>4.7717512329999998</v>
      </c>
      <c r="V838">
        <v>1.3984710000000001E-3</v>
      </c>
      <c r="W838" t="s">
        <v>32</v>
      </c>
    </row>
    <row r="839" spans="1:23" x14ac:dyDescent="0.3">
      <c r="A839">
        <v>1004497</v>
      </c>
      <c r="B839" t="s">
        <v>1021</v>
      </c>
      <c r="C839" t="s">
        <v>52</v>
      </c>
      <c r="G839">
        <v>2014</v>
      </c>
      <c r="H839" t="s">
        <v>1024</v>
      </c>
      <c r="I839" t="s">
        <v>162</v>
      </c>
      <c r="J839" t="s">
        <v>271</v>
      </c>
      <c r="K839">
        <v>26147</v>
      </c>
      <c r="L839">
        <v>42.917442000000001</v>
      </c>
      <c r="M839">
        <v>-82.591678999999999</v>
      </c>
      <c r="N839" t="s">
        <v>198</v>
      </c>
      <c r="O839">
        <v>48074</v>
      </c>
      <c r="P839">
        <v>562212</v>
      </c>
      <c r="Q839" t="s">
        <v>29</v>
      </c>
      <c r="R839" t="s">
        <v>30</v>
      </c>
      <c r="T839" t="s">
        <v>73</v>
      </c>
      <c r="U839">
        <v>16.96192989</v>
      </c>
      <c r="V839">
        <v>4.9710819999999999E-3</v>
      </c>
      <c r="W839" t="s">
        <v>32</v>
      </c>
    </row>
    <row r="840" spans="1:23" x14ac:dyDescent="0.3">
      <c r="A840">
        <v>1004497</v>
      </c>
      <c r="B840" t="s">
        <v>1021</v>
      </c>
      <c r="C840" t="s">
        <v>84</v>
      </c>
      <c r="G840">
        <v>2014</v>
      </c>
      <c r="H840" t="s">
        <v>1024</v>
      </c>
      <c r="I840" t="s">
        <v>162</v>
      </c>
      <c r="J840" t="s">
        <v>271</v>
      </c>
      <c r="K840">
        <v>26147</v>
      </c>
      <c r="L840">
        <v>42.917442000000001</v>
      </c>
      <c r="M840">
        <v>-82.591678999999999</v>
      </c>
      <c r="N840" t="s">
        <v>198</v>
      </c>
      <c r="O840">
        <v>48074</v>
      </c>
      <c r="P840">
        <v>562212</v>
      </c>
      <c r="Q840" t="s">
        <v>29</v>
      </c>
      <c r="R840" t="s">
        <v>30</v>
      </c>
      <c r="T840" t="s">
        <v>73</v>
      </c>
      <c r="U840">
        <v>22.268172419999999</v>
      </c>
      <c r="V840">
        <v>6.5261980000000004E-3</v>
      </c>
      <c r="W840" t="s">
        <v>32</v>
      </c>
    </row>
    <row r="841" spans="1:23" x14ac:dyDescent="0.3">
      <c r="A841">
        <v>1004497</v>
      </c>
      <c r="B841" t="s">
        <v>1021</v>
      </c>
      <c r="C841" t="s">
        <v>52</v>
      </c>
      <c r="G841">
        <v>2014</v>
      </c>
      <c r="H841" t="s">
        <v>1025</v>
      </c>
      <c r="I841" t="s">
        <v>162</v>
      </c>
      <c r="J841" t="s">
        <v>271</v>
      </c>
      <c r="K841">
        <v>26147</v>
      </c>
      <c r="L841">
        <v>42.917442000000001</v>
      </c>
      <c r="M841">
        <v>-82.591678999999999</v>
      </c>
      <c r="N841" t="s">
        <v>198</v>
      </c>
      <c r="O841">
        <v>48074</v>
      </c>
      <c r="P841">
        <v>562212</v>
      </c>
      <c r="Q841" t="s">
        <v>29</v>
      </c>
      <c r="R841" t="s">
        <v>30</v>
      </c>
      <c r="T841" t="s">
        <v>73</v>
      </c>
      <c r="U841">
        <v>16.96192989</v>
      </c>
      <c r="V841">
        <v>4.9710819999999999E-3</v>
      </c>
      <c r="W841" t="s">
        <v>32</v>
      </c>
    </row>
    <row r="842" spans="1:23" x14ac:dyDescent="0.3">
      <c r="A842">
        <v>1004497</v>
      </c>
      <c r="B842" t="s">
        <v>1021</v>
      </c>
      <c r="C842" t="s">
        <v>84</v>
      </c>
      <c r="G842">
        <v>2014</v>
      </c>
      <c r="H842" t="s">
        <v>1025</v>
      </c>
      <c r="I842" t="s">
        <v>162</v>
      </c>
      <c r="J842" t="s">
        <v>271</v>
      </c>
      <c r="K842">
        <v>26147</v>
      </c>
      <c r="L842">
        <v>42.917442000000001</v>
      </c>
      <c r="M842">
        <v>-82.591678999999999</v>
      </c>
      <c r="N842" t="s">
        <v>198</v>
      </c>
      <c r="O842">
        <v>48074</v>
      </c>
      <c r="P842">
        <v>562212</v>
      </c>
      <c r="Q842" t="s">
        <v>29</v>
      </c>
      <c r="R842" t="s">
        <v>30</v>
      </c>
      <c r="T842" t="s">
        <v>73</v>
      </c>
      <c r="U842">
        <v>22.268172419999999</v>
      </c>
      <c r="V842">
        <v>6.5261980000000004E-3</v>
      </c>
      <c r="W842" t="s">
        <v>32</v>
      </c>
    </row>
    <row r="843" spans="1:23" x14ac:dyDescent="0.3">
      <c r="A843">
        <v>1004497</v>
      </c>
      <c r="B843" t="s">
        <v>1021</v>
      </c>
      <c r="C843" t="s">
        <v>52</v>
      </c>
      <c r="G843">
        <v>2014</v>
      </c>
      <c r="H843" t="s">
        <v>1026</v>
      </c>
      <c r="I843" t="s">
        <v>162</v>
      </c>
      <c r="J843" t="s">
        <v>271</v>
      </c>
      <c r="K843">
        <v>26147</v>
      </c>
      <c r="L843">
        <v>42.917442000000001</v>
      </c>
      <c r="M843">
        <v>-82.591678999999999</v>
      </c>
      <c r="N843" t="s">
        <v>198</v>
      </c>
      <c r="O843">
        <v>48074</v>
      </c>
      <c r="P843">
        <v>562212</v>
      </c>
      <c r="Q843" t="s">
        <v>29</v>
      </c>
      <c r="R843" t="s">
        <v>30</v>
      </c>
      <c r="T843" t="s">
        <v>73</v>
      </c>
      <c r="U843">
        <v>32.039200899999997</v>
      </c>
      <c r="V843">
        <v>9.3898220000000008E-3</v>
      </c>
      <c r="W843" t="s">
        <v>32</v>
      </c>
    </row>
    <row r="844" spans="1:23" x14ac:dyDescent="0.3">
      <c r="A844">
        <v>1004497</v>
      </c>
      <c r="B844" t="s">
        <v>1021</v>
      </c>
      <c r="C844" t="s">
        <v>84</v>
      </c>
      <c r="G844">
        <v>2014</v>
      </c>
      <c r="H844" t="s">
        <v>1026</v>
      </c>
      <c r="I844" t="s">
        <v>162</v>
      </c>
      <c r="J844" t="s">
        <v>271</v>
      </c>
      <c r="K844">
        <v>26147</v>
      </c>
      <c r="L844">
        <v>42.917442000000001</v>
      </c>
      <c r="M844">
        <v>-82.591678999999999</v>
      </c>
      <c r="N844" t="s">
        <v>198</v>
      </c>
      <c r="O844">
        <v>48074</v>
      </c>
      <c r="P844">
        <v>562212</v>
      </c>
      <c r="Q844" t="s">
        <v>29</v>
      </c>
      <c r="R844" t="s">
        <v>30</v>
      </c>
      <c r="T844" t="s">
        <v>73</v>
      </c>
      <c r="U844">
        <v>42.945761089999998</v>
      </c>
      <c r="V844">
        <v>1.258624E-2</v>
      </c>
      <c r="W844" t="s">
        <v>32</v>
      </c>
    </row>
    <row r="845" spans="1:23" x14ac:dyDescent="0.3">
      <c r="A845">
        <v>1004497</v>
      </c>
      <c r="B845" t="s">
        <v>1021</v>
      </c>
      <c r="C845" t="s">
        <v>52</v>
      </c>
      <c r="G845">
        <v>2014</v>
      </c>
      <c r="H845" t="s">
        <v>1027</v>
      </c>
      <c r="I845" t="s">
        <v>162</v>
      </c>
      <c r="J845" t="s">
        <v>271</v>
      </c>
      <c r="K845">
        <v>26147</v>
      </c>
      <c r="L845">
        <v>42.917442000000001</v>
      </c>
      <c r="M845">
        <v>-82.591678999999999</v>
      </c>
      <c r="N845" t="s">
        <v>198</v>
      </c>
      <c r="O845">
        <v>48074</v>
      </c>
      <c r="P845">
        <v>562212</v>
      </c>
      <c r="Q845" t="s">
        <v>29</v>
      </c>
      <c r="R845" t="s">
        <v>30</v>
      </c>
      <c r="T845" t="s">
        <v>73</v>
      </c>
      <c r="U845">
        <v>32.039200899999997</v>
      </c>
      <c r="V845">
        <v>9.3898220000000008E-3</v>
      </c>
      <c r="W845" t="s">
        <v>32</v>
      </c>
    </row>
    <row r="846" spans="1:23" x14ac:dyDescent="0.3">
      <c r="A846">
        <v>1004497</v>
      </c>
      <c r="B846" t="s">
        <v>1021</v>
      </c>
      <c r="C846" t="s">
        <v>84</v>
      </c>
      <c r="G846">
        <v>2014</v>
      </c>
      <c r="H846" t="s">
        <v>1027</v>
      </c>
      <c r="I846" t="s">
        <v>162</v>
      </c>
      <c r="J846" t="s">
        <v>271</v>
      </c>
      <c r="K846">
        <v>26147</v>
      </c>
      <c r="L846">
        <v>42.917442000000001</v>
      </c>
      <c r="M846">
        <v>-82.591678999999999</v>
      </c>
      <c r="N846" t="s">
        <v>198</v>
      </c>
      <c r="O846">
        <v>48074</v>
      </c>
      <c r="P846">
        <v>562212</v>
      </c>
      <c r="Q846" t="s">
        <v>29</v>
      </c>
      <c r="R846" t="s">
        <v>30</v>
      </c>
      <c r="T846" t="s">
        <v>73</v>
      </c>
      <c r="U846">
        <v>42.945761089999998</v>
      </c>
      <c r="V846">
        <v>1.258624E-2</v>
      </c>
      <c r="W846" t="s">
        <v>32</v>
      </c>
    </row>
    <row r="847" spans="1:23" x14ac:dyDescent="0.3">
      <c r="A847">
        <v>1004497</v>
      </c>
      <c r="B847" t="s">
        <v>1021</v>
      </c>
      <c r="C847" t="s">
        <v>52</v>
      </c>
      <c r="G847">
        <v>2014</v>
      </c>
      <c r="H847" t="s">
        <v>1028</v>
      </c>
      <c r="I847" t="s">
        <v>162</v>
      </c>
      <c r="J847" t="s">
        <v>271</v>
      </c>
      <c r="K847">
        <v>26147</v>
      </c>
      <c r="L847">
        <v>42.917442000000001</v>
      </c>
      <c r="M847">
        <v>-82.591678999999999</v>
      </c>
      <c r="N847" t="s">
        <v>198</v>
      </c>
      <c r="O847">
        <v>48074</v>
      </c>
      <c r="P847">
        <v>562212</v>
      </c>
      <c r="Q847" t="s">
        <v>29</v>
      </c>
      <c r="R847" t="s">
        <v>30</v>
      </c>
      <c r="T847" t="s">
        <v>73</v>
      </c>
      <c r="U847">
        <v>32.039200899999997</v>
      </c>
      <c r="V847">
        <v>9.3898220000000008E-3</v>
      </c>
      <c r="W847" t="s">
        <v>32</v>
      </c>
    </row>
    <row r="848" spans="1:23" x14ac:dyDescent="0.3">
      <c r="A848">
        <v>1004497</v>
      </c>
      <c r="B848" t="s">
        <v>1021</v>
      </c>
      <c r="C848" t="s">
        <v>84</v>
      </c>
      <c r="G848">
        <v>2014</v>
      </c>
      <c r="H848" t="s">
        <v>1028</v>
      </c>
      <c r="I848" t="s">
        <v>162</v>
      </c>
      <c r="J848" t="s">
        <v>271</v>
      </c>
      <c r="K848">
        <v>26147</v>
      </c>
      <c r="L848">
        <v>42.917442000000001</v>
      </c>
      <c r="M848">
        <v>-82.591678999999999</v>
      </c>
      <c r="N848" t="s">
        <v>198</v>
      </c>
      <c r="O848">
        <v>48074</v>
      </c>
      <c r="P848">
        <v>562212</v>
      </c>
      <c r="Q848" t="s">
        <v>29</v>
      </c>
      <c r="R848" t="s">
        <v>30</v>
      </c>
      <c r="T848" t="s">
        <v>73</v>
      </c>
      <c r="U848">
        <v>42.945761089999998</v>
      </c>
      <c r="V848">
        <v>1.258624E-2</v>
      </c>
      <c r="W848" t="s">
        <v>32</v>
      </c>
    </row>
    <row r="849" spans="1:23" x14ac:dyDescent="0.3">
      <c r="A849">
        <v>1004497</v>
      </c>
      <c r="B849" t="s">
        <v>1021</v>
      </c>
      <c r="C849" t="s">
        <v>52</v>
      </c>
      <c r="G849">
        <v>2014</v>
      </c>
      <c r="H849" t="s">
        <v>1029</v>
      </c>
      <c r="I849" t="s">
        <v>162</v>
      </c>
      <c r="J849" t="s">
        <v>271</v>
      </c>
      <c r="K849">
        <v>26147</v>
      </c>
      <c r="L849">
        <v>42.917442000000001</v>
      </c>
      <c r="M849">
        <v>-82.591678999999999</v>
      </c>
      <c r="N849" t="s">
        <v>198</v>
      </c>
      <c r="O849">
        <v>48074</v>
      </c>
      <c r="P849">
        <v>562212</v>
      </c>
      <c r="Q849" t="s">
        <v>29</v>
      </c>
      <c r="R849" t="s">
        <v>30</v>
      </c>
      <c r="T849" t="s">
        <v>73</v>
      </c>
      <c r="U849">
        <v>32.039200899999997</v>
      </c>
      <c r="V849">
        <v>9.3898220000000008E-3</v>
      </c>
      <c r="W849" t="s">
        <v>32</v>
      </c>
    </row>
    <row r="850" spans="1:23" x14ac:dyDescent="0.3">
      <c r="A850">
        <v>1004497</v>
      </c>
      <c r="B850" t="s">
        <v>1021</v>
      </c>
      <c r="C850" t="s">
        <v>84</v>
      </c>
      <c r="G850">
        <v>2014</v>
      </c>
      <c r="H850" t="s">
        <v>1029</v>
      </c>
      <c r="I850" t="s">
        <v>162</v>
      </c>
      <c r="J850" t="s">
        <v>271</v>
      </c>
      <c r="K850">
        <v>26147</v>
      </c>
      <c r="L850">
        <v>42.917442000000001</v>
      </c>
      <c r="M850">
        <v>-82.591678999999999</v>
      </c>
      <c r="N850" t="s">
        <v>198</v>
      </c>
      <c r="O850">
        <v>48074</v>
      </c>
      <c r="P850">
        <v>562212</v>
      </c>
      <c r="Q850" t="s">
        <v>29</v>
      </c>
      <c r="R850" t="s">
        <v>30</v>
      </c>
      <c r="T850" t="s">
        <v>73</v>
      </c>
      <c r="U850">
        <v>42.945761089999998</v>
      </c>
      <c r="V850">
        <v>1.258624E-2</v>
      </c>
      <c r="W850" t="s">
        <v>32</v>
      </c>
    </row>
    <row r="851" spans="1:23" x14ac:dyDescent="0.3">
      <c r="A851">
        <v>1007124</v>
      </c>
      <c r="B851" t="s">
        <v>1030</v>
      </c>
      <c r="C851" t="s">
        <v>84</v>
      </c>
      <c r="G851">
        <v>2014</v>
      </c>
      <c r="H851" t="s">
        <v>1031</v>
      </c>
      <c r="I851" t="s">
        <v>40</v>
      </c>
      <c r="J851" t="s">
        <v>269</v>
      </c>
      <c r="K851">
        <v>13197</v>
      </c>
      <c r="L851">
        <v>32.448889999999999</v>
      </c>
      <c r="M851">
        <v>-84.386390000000006</v>
      </c>
      <c r="N851" t="s">
        <v>116</v>
      </c>
      <c r="O851">
        <v>31058</v>
      </c>
      <c r="P851">
        <v>562212</v>
      </c>
      <c r="Q851" t="s">
        <v>29</v>
      </c>
      <c r="R851" t="s">
        <v>30</v>
      </c>
      <c r="T851" t="s">
        <v>31</v>
      </c>
      <c r="U851">
        <v>1573.087323</v>
      </c>
      <c r="V851">
        <v>0.46102930800000003</v>
      </c>
      <c r="W851" t="s">
        <v>32</v>
      </c>
    </row>
    <row r="852" spans="1:23" x14ac:dyDescent="0.3">
      <c r="A852">
        <v>1007983</v>
      </c>
      <c r="B852" t="s">
        <v>1032</v>
      </c>
      <c r="C852" t="s">
        <v>84</v>
      </c>
      <c r="G852">
        <v>2014</v>
      </c>
      <c r="H852" t="s">
        <v>1033</v>
      </c>
      <c r="I852" t="s">
        <v>40</v>
      </c>
      <c r="J852" t="s">
        <v>1034</v>
      </c>
      <c r="K852">
        <v>18085</v>
      </c>
      <c r="L852">
        <v>41.119</v>
      </c>
      <c r="M852">
        <v>-85.784999999999997</v>
      </c>
      <c r="N852" t="s">
        <v>193</v>
      </c>
      <c r="O852">
        <v>46510</v>
      </c>
      <c r="P852">
        <v>562212</v>
      </c>
      <c r="Q852" t="s">
        <v>29</v>
      </c>
      <c r="R852" t="s">
        <v>30</v>
      </c>
      <c r="T852" t="s">
        <v>73</v>
      </c>
      <c r="U852">
        <v>531.25497059999998</v>
      </c>
      <c r="V852">
        <v>0.15569644999999999</v>
      </c>
      <c r="W852" t="s">
        <v>32</v>
      </c>
    </row>
    <row r="853" spans="1:23" x14ac:dyDescent="0.3">
      <c r="A853">
        <v>1001642</v>
      </c>
      <c r="B853" t="s">
        <v>1035</v>
      </c>
      <c r="C853" t="s">
        <v>75</v>
      </c>
      <c r="G853">
        <v>2014</v>
      </c>
      <c r="H853" t="s">
        <v>1036</v>
      </c>
      <c r="I853" t="s">
        <v>26</v>
      </c>
      <c r="J853" t="s">
        <v>1037</v>
      </c>
      <c r="K853">
        <v>21205</v>
      </c>
      <c r="L853">
        <v>38.185110999999999</v>
      </c>
      <c r="M853">
        <v>-83.554484000000002</v>
      </c>
      <c r="N853" t="s">
        <v>437</v>
      </c>
      <c r="O853">
        <v>40351</v>
      </c>
      <c r="P853">
        <v>562212</v>
      </c>
      <c r="Q853" t="s">
        <v>29</v>
      </c>
      <c r="R853" t="s">
        <v>30</v>
      </c>
      <c r="T853" t="s">
        <v>31</v>
      </c>
      <c r="U853">
        <v>295.94594590000003</v>
      </c>
      <c r="V853">
        <v>8.6733745000000001E-2</v>
      </c>
      <c r="W853" t="s">
        <v>32</v>
      </c>
    </row>
    <row r="854" spans="1:23" x14ac:dyDescent="0.3">
      <c r="A854">
        <v>1008034</v>
      </c>
      <c r="B854" t="s">
        <v>1038</v>
      </c>
      <c r="C854" t="s">
        <v>52</v>
      </c>
      <c r="G854">
        <v>2014</v>
      </c>
      <c r="H854" t="s">
        <v>1039</v>
      </c>
      <c r="I854" t="s">
        <v>26</v>
      </c>
      <c r="J854" t="s">
        <v>1040</v>
      </c>
      <c r="K854">
        <v>26161</v>
      </c>
      <c r="L854">
        <v>42.406489999999998</v>
      </c>
      <c r="M854">
        <v>-83.556439999999995</v>
      </c>
      <c r="N854" t="s">
        <v>198</v>
      </c>
      <c r="O854">
        <v>48167</v>
      </c>
      <c r="P854">
        <v>562212</v>
      </c>
      <c r="Q854" t="s">
        <v>29</v>
      </c>
      <c r="R854" t="s">
        <v>30</v>
      </c>
      <c r="T854" t="s">
        <v>73</v>
      </c>
      <c r="U854">
        <v>512.62721450000004</v>
      </c>
      <c r="V854">
        <v>0.15023715900000001</v>
      </c>
      <c r="W854" t="s">
        <v>32</v>
      </c>
    </row>
    <row r="855" spans="1:23" x14ac:dyDescent="0.3">
      <c r="A855">
        <v>1008034</v>
      </c>
      <c r="B855" t="s">
        <v>1038</v>
      </c>
      <c r="C855" t="s">
        <v>52</v>
      </c>
      <c r="G855">
        <v>2014</v>
      </c>
      <c r="H855" t="s">
        <v>1041</v>
      </c>
      <c r="I855" t="s">
        <v>26</v>
      </c>
      <c r="J855" t="s">
        <v>1040</v>
      </c>
      <c r="K855">
        <v>26161</v>
      </c>
      <c r="L855">
        <v>42.406489999999998</v>
      </c>
      <c r="M855">
        <v>-83.556439999999995</v>
      </c>
      <c r="N855" t="s">
        <v>198</v>
      </c>
      <c r="O855">
        <v>48167</v>
      </c>
      <c r="P855">
        <v>562212</v>
      </c>
      <c r="Q855" t="s">
        <v>29</v>
      </c>
      <c r="R855" t="s">
        <v>30</v>
      </c>
      <c r="T855" t="s">
        <v>73</v>
      </c>
      <c r="U855">
        <v>3931.3984169999999</v>
      </c>
      <c r="V855">
        <v>1.152186446</v>
      </c>
      <c r="W855" t="s">
        <v>32</v>
      </c>
    </row>
    <row r="856" spans="1:23" x14ac:dyDescent="0.3">
      <c r="A856">
        <v>1008034</v>
      </c>
      <c r="B856" t="s">
        <v>1038</v>
      </c>
      <c r="C856" t="s">
        <v>84</v>
      </c>
      <c r="G856">
        <v>2014</v>
      </c>
      <c r="H856" t="s">
        <v>1042</v>
      </c>
      <c r="I856" t="s">
        <v>26</v>
      </c>
      <c r="J856" t="s">
        <v>1040</v>
      </c>
      <c r="K856">
        <v>26161</v>
      </c>
      <c r="L856">
        <v>42.406489999999998</v>
      </c>
      <c r="M856">
        <v>-83.556439999999995</v>
      </c>
      <c r="N856" t="s">
        <v>198</v>
      </c>
      <c r="O856">
        <v>48167</v>
      </c>
      <c r="P856">
        <v>562212</v>
      </c>
      <c r="Q856" t="s">
        <v>29</v>
      </c>
      <c r="R856" t="s">
        <v>30</v>
      </c>
      <c r="T856" t="s">
        <v>73</v>
      </c>
      <c r="U856">
        <v>205.185303</v>
      </c>
      <c r="V856">
        <v>6.0134258000000003E-2</v>
      </c>
      <c r="W856" t="s">
        <v>32</v>
      </c>
    </row>
    <row r="857" spans="1:23" x14ac:dyDescent="0.3">
      <c r="A857">
        <v>1008034</v>
      </c>
      <c r="B857" t="s">
        <v>1038</v>
      </c>
      <c r="C857" t="s">
        <v>84</v>
      </c>
      <c r="G857">
        <v>2014</v>
      </c>
      <c r="H857" t="s">
        <v>1043</v>
      </c>
      <c r="I857" t="s">
        <v>40</v>
      </c>
      <c r="J857" t="s">
        <v>1040</v>
      </c>
      <c r="K857">
        <v>26161</v>
      </c>
      <c r="L857">
        <v>42.406489999999998</v>
      </c>
      <c r="M857">
        <v>-83.556439999999995</v>
      </c>
      <c r="N857" t="s">
        <v>198</v>
      </c>
      <c r="O857">
        <v>48167</v>
      </c>
      <c r="P857">
        <v>562212</v>
      </c>
      <c r="Q857" t="s">
        <v>29</v>
      </c>
      <c r="R857" t="s">
        <v>30</v>
      </c>
      <c r="T857" t="s">
        <v>73</v>
      </c>
      <c r="U857">
        <v>152.69603939999999</v>
      </c>
      <c r="V857">
        <v>4.4751075000000001E-2</v>
      </c>
      <c r="W857" t="s">
        <v>32</v>
      </c>
    </row>
    <row r="858" spans="1:23" x14ac:dyDescent="0.3">
      <c r="A858">
        <v>1001844</v>
      </c>
      <c r="B858" t="s">
        <v>1044</v>
      </c>
      <c r="C858" t="s">
        <v>75</v>
      </c>
      <c r="G858">
        <v>2014</v>
      </c>
      <c r="H858" t="s">
        <v>1045</v>
      </c>
      <c r="I858" t="s">
        <v>26</v>
      </c>
      <c r="J858" t="s">
        <v>1046</v>
      </c>
      <c r="K858">
        <v>42051</v>
      </c>
      <c r="L858">
        <v>39.896799999999999</v>
      </c>
      <c r="M858">
        <v>-79.838710000000006</v>
      </c>
      <c r="N858" t="s">
        <v>134</v>
      </c>
      <c r="O858">
        <v>15458</v>
      </c>
      <c r="P858">
        <v>562212</v>
      </c>
      <c r="Q858" t="s">
        <v>29</v>
      </c>
      <c r="R858" t="s">
        <v>30</v>
      </c>
      <c r="T858" t="s">
        <v>121</v>
      </c>
      <c r="U858">
        <v>206.75675680000001</v>
      </c>
      <c r="V858">
        <v>6.0594808E-2</v>
      </c>
      <c r="W858" t="s">
        <v>32</v>
      </c>
    </row>
    <row r="859" spans="1:23" x14ac:dyDescent="0.3">
      <c r="A859">
        <v>1001844</v>
      </c>
      <c r="B859" t="s">
        <v>1044</v>
      </c>
      <c r="C859" t="s">
        <v>81</v>
      </c>
      <c r="G859">
        <v>2014</v>
      </c>
      <c r="H859" t="s">
        <v>1047</v>
      </c>
      <c r="I859" t="s">
        <v>47</v>
      </c>
      <c r="J859" t="s">
        <v>1046</v>
      </c>
      <c r="K859">
        <v>42051</v>
      </c>
      <c r="L859">
        <v>39.896799999999999</v>
      </c>
      <c r="M859">
        <v>-79.838710000000006</v>
      </c>
      <c r="N859" t="s">
        <v>134</v>
      </c>
      <c r="O859">
        <v>15458</v>
      </c>
      <c r="P859">
        <v>562212</v>
      </c>
      <c r="Q859" t="s">
        <v>29</v>
      </c>
      <c r="R859" t="s">
        <v>30</v>
      </c>
      <c r="T859" t="s">
        <v>121</v>
      </c>
      <c r="U859">
        <v>22.985397509999999</v>
      </c>
      <c r="V859">
        <v>6.7363980000000002E-3</v>
      </c>
      <c r="W859" t="s">
        <v>32</v>
      </c>
    </row>
    <row r="860" spans="1:23" x14ac:dyDescent="0.3">
      <c r="A860">
        <v>1007195</v>
      </c>
      <c r="B860" t="s">
        <v>1048</v>
      </c>
      <c r="C860" t="s">
        <v>52</v>
      </c>
      <c r="G860">
        <v>2014</v>
      </c>
      <c r="H860" t="s">
        <v>726</v>
      </c>
      <c r="I860" t="s">
        <v>40</v>
      </c>
      <c r="J860" t="s">
        <v>1049</v>
      </c>
      <c r="K860">
        <v>55027</v>
      </c>
      <c r="L860">
        <v>43.459530000000001</v>
      </c>
      <c r="M860">
        <v>-88.554130000000001</v>
      </c>
      <c r="N860" t="s">
        <v>72</v>
      </c>
      <c r="O860">
        <v>53032</v>
      </c>
      <c r="P860">
        <v>562212</v>
      </c>
      <c r="Q860" t="s">
        <v>29</v>
      </c>
      <c r="R860" t="s">
        <v>30</v>
      </c>
      <c r="T860" t="s">
        <v>73</v>
      </c>
      <c r="U860">
        <v>1716.9242369999999</v>
      </c>
      <c r="V860">
        <v>0.50318401400000001</v>
      </c>
      <c r="W860" t="s">
        <v>32</v>
      </c>
    </row>
    <row r="861" spans="1:23" x14ac:dyDescent="0.3">
      <c r="A861">
        <v>1007212</v>
      </c>
      <c r="B861" t="s">
        <v>1050</v>
      </c>
      <c r="C861" t="s">
        <v>84</v>
      </c>
      <c r="G861">
        <v>2014</v>
      </c>
      <c r="H861" t="s">
        <v>1051</v>
      </c>
      <c r="I861" t="s">
        <v>40</v>
      </c>
      <c r="J861" t="s">
        <v>1052</v>
      </c>
      <c r="K861">
        <v>55133</v>
      </c>
      <c r="L861">
        <v>42.849682000000001</v>
      </c>
      <c r="M861">
        <v>-88.076390000000004</v>
      </c>
      <c r="N861" t="s">
        <v>72</v>
      </c>
      <c r="O861">
        <v>53132</v>
      </c>
      <c r="P861">
        <v>562212</v>
      </c>
      <c r="Q861" t="s">
        <v>29</v>
      </c>
      <c r="R861" t="s">
        <v>30</v>
      </c>
      <c r="T861" t="s">
        <v>73</v>
      </c>
      <c r="U861">
        <v>493.08096069999999</v>
      </c>
      <c r="V861">
        <v>0.144508681</v>
      </c>
      <c r="W861" t="s">
        <v>32</v>
      </c>
    </row>
    <row r="862" spans="1:23" x14ac:dyDescent="0.3">
      <c r="A862">
        <v>1001925</v>
      </c>
      <c r="B862" t="s">
        <v>1053</v>
      </c>
      <c r="C862" t="s">
        <v>84</v>
      </c>
      <c r="G862">
        <v>2014</v>
      </c>
      <c r="H862" t="s">
        <v>1054</v>
      </c>
      <c r="I862" t="s">
        <v>40</v>
      </c>
      <c r="J862" t="s">
        <v>1055</v>
      </c>
      <c r="K862">
        <v>29021</v>
      </c>
      <c r="L862">
        <v>39.671100000000003</v>
      </c>
      <c r="M862">
        <v>-94.772300000000001</v>
      </c>
      <c r="N862" t="s">
        <v>503</v>
      </c>
      <c r="O862">
        <v>64507</v>
      </c>
      <c r="P862">
        <v>562212</v>
      </c>
      <c r="Q862" t="s">
        <v>29</v>
      </c>
      <c r="R862" t="s">
        <v>30</v>
      </c>
      <c r="T862" t="s">
        <v>73</v>
      </c>
      <c r="U862">
        <v>341.975505</v>
      </c>
      <c r="V862">
        <v>0.10022376299999999</v>
      </c>
      <c r="W862" t="s">
        <v>32</v>
      </c>
    </row>
    <row r="863" spans="1:23" x14ac:dyDescent="0.3">
      <c r="A863">
        <v>1001925</v>
      </c>
      <c r="B863" t="s">
        <v>1053</v>
      </c>
      <c r="C863" t="s">
        <v>1056</v>
      </c>
      <c r="G863">
        <v>2014</v>
      </c>
      <c r="H863" t="s">
        <v>1057</v>
      </c>
      <c r="I863" t="s">
        <v>26</v>
      </c>
      <c r="J863" t="s">
        <v>1055</v>
      </c>
      <c r="K863">
        <v>29021</v>
      </c>
      <c r="L863">
        <v>39.671100000000003</v>
      </c>
      <c r="M863">
        <v>-94.772300000000001</v>
      </c>
      <c r="N863" t="s">
        <v>503</v>
      </c>
      <c r="O863">
        <v>64507</v>
      </c>
      <c r="P863">
        <v>562212</v>
      </c>
      <c r="Q863" t="s">
        <v>29</v>
      </c>
      <c r="R863" t="s">
        <v>30</v>
      </c>
      <c r="T863" t="s">
        <v>73</v>
      </c>
      <c r="U863">
        <v>65.031982940000006</v>
      </c>
      <c r="V863">
        <v>1.9059113999999999E-2</v>
      </c>
      <c r="W863" t="s">
        <v>32</v>
      </c>
    </row>
    <row r="864" spans="1:23" x14ac:dyDescent="0.3">
      <c r="A864">
        <v>1001925</v>
      </c>
      <c r="B864" t="s">
        <v>1053</v>
      </c>
      <c r="C864" t="s">
        <v>81</v>
      </c>
      <c r="G864">
        <v>2014</v>
      </c>
      <c r="H864" t="s">
        <v>186</v>
      </c>
      <c r="I864" t="s">
        <v>450</v>
      </c>
      <c r="J864" t="s">
        <v>1055</v>
      </c>
      <c r="K864">
        <v>29021</v>
      </c>
      <c r="L864">
        <v>39.671100000000003</v>
      </c>
      <c r="M864">
        <v>-94.772300000000001</v>
      </c>
      <c r="N864" t="s">
        <v>503</v>
      </c>
      <c r="O864">
        <v>64507</v>
      </c>
      <c r="P864">
        <v>562212</v>
      </c>
      <c r="Q864" t="s">
        <v>29</v>
      </c>
      <c r="R864" t="s">
        <v>30</v>
      </c>
      <c r="T864" t="s">
        <v>73</v>
      </c>
      <c r="U864">
        <v>160.8977826</v>
      </c>
      <c r="V864">
        <v>4.7154783999999998E-2</v>
      </c>
      <c r="W864" t="s">
        <v>32</v>
      </c>
    </row>
    <row r="865" spans="1:23" x14ac:dyDescent="0.3">
      <c r="A865">
        <v>1002744</v>
      </c>
      <c r="B865" t="s">
        <v>1058</v>
      </c>
      <c r="C865" t="s">
        <v>81</v>
      </c>
      <c r="G865">
        <v>2014</v>
      </c>
      <c r="H865" t="s">
        <v>1059</v>
      </c>
      <c r="I865" t="s">
        <v>40</v>
      </c>
      <c r="J865" t="s">
        <v>1060</v>
      </c>
      <c r="K865">
        <v>9011</v>
      </c>
      <c r="L865">
        <v>41.475588999999999</v>
      </c>
      <c r="M865">
        <v>-72.068786000000003</v>
      </c>
      <c r="N865" t="s">
        <v>1061</v>
      </c>
      <c r="O865">
        <v>6365</v>
      </c>
      <c r="P865">
        <v>562213</v>
      </c>
      <c r="Q865" t="s">
        <v>219</v>
      </c>
      <c r="R865" t="s">
        <v>30</v>
      </c>
      <c r="T865" t="s">
        <v>121</v>
      </c>
      <c r="U865">
        <v>26517.036240000001</v>
      </c>
      <c r="V865">
        <v>7.7714254589999996</v>
      </c>
      <c r="W865" t="s">
        <v>32</v>
      </c>
    </row>
    <row r="866" spans="1:23" x14ac:dyDescent="0.3">
      <c r="A866">
        <v>1002744</v>
      </c>
      <c r="B866" t="s">
        <v>1058</v>
      </c>
      <c r="C866" t="s">
        <v>220</v>
      </c>
      <c r="G866">
        <v>2014</v>
      </c>
      <c r="H866" t="s">
        <v>1059</v>
      </c>
      <c r="I866" t="s">
        <v>40</v>
      </c>
      <c r="J866" t="s">
        <v>1060</v>
      </c>
      <c r="K866">
        <v>9011</v>
      </c>
      <c r="L866">
        <v>41.475588999999999</v>
      </c>
      <c r="M866">
        <v>-72.068786000000003</v>
      </c>
      <c r="N866" t="s">
        <v>1061</v>
      </c>
      <c r="O866">
        <v>6365</v>
      </c>
      <c r="P866">
        <v>562213</v>
      </c>
      <c r="Q866" t="s">
        <v>219</v>
      </c>
      <c r="R866" t="s">
        <v>30</v>
      </c>
      <c r="T866" t="s">
        <v>121</v>
      </c>
      <c r="U866">
        <v>2602385.8879999998</v>
      </c>
      <c r="V866">
        <v>762.68885250000005</v>
      </c>
      <c r="W866" t="s">
        <v>32</v>
      </c>
    </row>
    <row r="867" spans="1:23" x14ac:dyDescent="0.3">
      <c r="A867">
        <v>1002796</v>
      </c>
      <c r="B867" t="s">
        <v>1062</v>
      </c>
      <c r="C867" t="s">
        <v>81</v>
      </c>
      <c r="G867">
        <v>2014</v>
      </c>
      <c r="H867" t="s">
        <v>1063</v>
      </c>
      <c r="I867" t="s">
        <v>40</v>
      </c>
      <c r="J867" t="s">
        <v>1064</v>
      </c>
      <c r="K867">
        <v>9003</v>
      </c>
      <c r="L867">
        <v>41.792361</v>
      </c>
      <c r="M867">
        <v>-72.651568999999995</v>
      </c>
      <c r="N867" t="s">
        <v>1061</v>
      </c>
      <c r="O867">
        <v>6103</v>
      </c>
      <c r="P867">
        <v>562212</v>
      </c>
      <c r="Q867" t="s">
        <v>29</v>
      </c>
      <c r="R867" t="s">
        <v>30</v>
      </c>
      <c r="T867" t="s">
        <v>121</v>
      </c>
      <c r="U867">
        <v>486.74959439999998</v>
      </c>
      <c r="V867">
        <v>0.14265312899999999</v>
      </c>
      <c r="W867" t="s">
        <v>32</v>
      </c>
    </row>
    <row r="868" spans="1:23" x14ac:dyDescent="0.3">
      <c r="A868">
        <v>1004491</v>
      </c>
      <c r="B868" t="s">
        <v>1065</v>
      </c>
      <c r="C868" t="s">
        <v>84</v>
      </c>
      <c r="G868">
        <v>2014</v>
      </c>
      <c r="H868" t="s">
        <v>483</v>
      </c>
      <c r="I868" t="s">
        <v>40</v>
      </c>
      <c r="J868" t="s">
        <v>1066</v>
      </c>
      <c r="K868">
        <v>48085</v>
      </c>
      <c r="L868">
        <v>32.962749000000002</v>
      </c>
      <c r="M868">
        <v>-96.534024000000002</v>
      </c>
      <c r="N868" t="s">
        <v>150</v>
      </c>
      <c r="O868">
        <v>75089</v>
      </c>
      <c r="P868">
        <v>562212</v>
      </c>
      <c r="Q868" t="s">
        <v>29</v>
      </c>
      <c r="R868" t="s">
        <v>30</v>
      </c>
      <c r="S868" t="s">
        <v>1067</v>
      </c>
      <c r="T868" t="s">
        <v>31</v>
      </c>
      <c r="U868">
        <v>273.58040399999999</v>
      </c>
      <c r="V868">
        <v>8.0179009999999995E-2</v>
      </c>
      <c r="W868" t="s">
        <v>32</v>
      </c>
    </row>
    <row r="869" spans="1:23" x14ac:dyDescent="0.3">
      <c r="A869">
        <v>1003337</v>
      </c>
      <c r="B869" t="s">
        <v>1068</v>
      </c>
      <c r="C869" t="s">
        <v>81</v>
      </c>
      <c r="G869">
        <v>2014</v>
      </c>
      <c r="H869" t="s">
        <v>1069</v>
      </c>
      <c r="I869" t="s">
        <v>47</v>
      </c>
      <c r="J869" t="s">
        <v>71</v>
      </c>
      <c r="K869">
        <v>48401</v>
      </c>
      <c r="L869">
        <v>32.118437</v>
      </c>
      <c r="M869">
        <v>-94.707114000000004</v>
      </c>
      <c r="N869" t="s">
        <v>150</v>
      </c>
      <c r="O869">
        <v>75653</v>
      </c>
      <c r="P869">
        <v>562212</v>
      </c>
      <c r="Q869" t="s">
        <v>29</v>
      </c>
      <c r="R869" t="s">
        <v>30</v>
      </c>
      <c r="T869" t="s">
        <v>31</v>
      </c>
      <c r="U869">
        <v>35.154137370000001</v>
      </c>
      <c r="V869">
        <v>1.0302726E-2</v>
      </c>
      <c r="W869" t="s">
        <v>32</v>
      </c>
    </row>
    <row r="870" spans="1:23" x14ac:dyDescent="0.3">
      <c r="A870">
        <v>1003340</v>
      </c>
      <c r="B870" t="s">
        <v>1070</v>
      </c>
      <c r="C870" t="s">
        <v>52</v>
      </c>
      <c r="G870">
        <v>2014</v>
      </c>
      <c r="H870" t="s">
        <v>796</v>
      </c>
      <c r="I870" t="s">
        <v>450</v>
      </c>
      <c r="J870" t="s">
        <v>55</v>
      </c>
      <c r="K870">
        <v>6037</v>
      </c>
      <c r="L870">
        <v>33.758239000000003</v>
      </c>
      <c r="M870">
        <v>-118.24081200000001</v>
      </c>
      <c r="N870" t="s">
        <v>56</v>
      </c>
      <c r="O870">
        <v>90802</v>
      </c>
      <c r="P870">
        <v>562213</v>
      </c>
      <c r="Q870" t="s">
        <v>219</v>
      </c>
      <c r="R870" t="s">
        <v>30</v>
      </c>
      <c r="S870" t="s">
        <v>1071</v>
      </c>
      <c r="T870" t="s">
        <v>43</v>
      </c>
      <c r="U870">
        <v>40000</v>
      </c>
      <c r="V870">
        <v>11.722917130000001</v>
      </c>
      <c r="W870" t="s">
        <v>32</v>
      </c>
    </row>
    <row r="871" spans="1:23" x14ac:dyDescent="0.3">
      <c r="A871">
        <v>1003340</v>
      </c>
      <c r="B871" t="s">
        <v>1070</v>
      </c>
      <c r="C871" t="s">
        <v>220</v>
      </c>
      <c r="G871">
        <v>2014</v>
      </c>
      <c r="H871" t="s">
        <v>796</v>
      </c>
      <c r="I871" t="s">
        <v>450</v>
      </c>
      <c r="J871" t="s">
        <v>55</v>
      </c>
      <c r="K871">
        <v>6037</v>
      </c>
      <c r="L871">
        <v>33.758239000000003</v>
      </c>
      <c r="M871">
        <v>-118.24081200000001</v>
      </c>
      <c r="N871" t="s">
        <v>56</v>
      </c>
      <c r="O871">
        <v>90802</v>
      </c>
      <c r="P871">
        <v>562213</v>
      </c>
      <c r="Q871" t="s">
        <v>219</v>
      </c>
      <c r="R871" t="s">
        <v>30</v>
      </c>
      <c r="S871" t="s">
        <v>1071</v>
      </c>
      <c r="T871" t="s">
        <v>43</v>
      </c>
      <c r="U871">
        <v>1574687.5</v>
      </c>
      <c r="V871">
        <v>461.49827670000002</v>
      </c>
      <c r="W871" t="s">
        <v>32</v>
      </c>
    </row>
    <row r="872" spans="1:23" x14ac:dyDescent="0.3">
      <c r="A872">
        <v>1003340</v>
      </c>
      <c r="B872" t="s">
        <v>1070</v>
      </c>
      <c r="C872" t="s">
        <v>52</v>
      </c>
      <c r="G872">
        <v>2014</v>
      </c>
      <c r="H872" t="s">
        <v>798</v>
      </c>
      <c r="I872" t="s">
        <v>450</v>
      </c>
      <c r="J872" t="s">
        <v>55</v>
      </c>
      <c r="K872">
        <v>6037</v>
      </c>
      <c r="L872">
        <v>33.758239000000003</v>
      </c>
      <c r="M872">
        <v>-118.24081200000001</v>
      </c>
      <c r="N872" t="s">
        <v>56</v>
      </c>
      <c r="O872">
        <v>90802</v>
      </c>
      <c r="P872">
        <v>562213</v>
      </c>
      <c r="Q872" t="s">
        <v>219</v>
      </c>
      <c r="R872" t="s">
        <v>30</v>
      </c>
      <c r="S872" t="s">
        <v>1071</v>
      </c>
      <c r="T872" t="s">
        <v>43</v>
      </c>
      <c r="U872">
        <v>50000</v>
      </c>
      <c r="V872">
        <v>14.65364641</v>
      </c>
      <c r="W872" t="s">
        <v>32</v>
      </c>
    </row>
    <row r="873" spans="1:23" x14ac:dyDescent="0.3">
      <c r="A873">
        <v>1003340</v>
      </c>
      <c r="B873" t="s">
        <v>1070</v>
      </c>
      <c r="C873" t="s">
        <v>220</v>
      </c>
      <c r="G873">
        <v>2014</v>
      </c>
      <c r="H873" t="s">
        <v>798</v>
      </c>
      <c r="I873" t="s">
        <v>450</v>
      </c>
      <c r="J873" t="s">
        <v>55</v>
      </c>
      <c r="K873">
        <v>6037</v>
      </c>
      <c r="L873">
        <v>33.758239000000003</v>
      </c>
      <c r="M873">
        <v>-118.24081200000001</v>
      </c>
      <c r="N873" t="s">
        <v>56</v>
      </c>
      <c r="O873">
        <v>90802</v>
      </c>
      <c r="P873">
        <v>562213</v>
      </c>
      <c r="Q873" t="s">
        <v>219</v>
      </c>
      <c r="R873" t="s">
        <v>30</v>
      </c>
      <c r="S873" t="s">
        <v>1071</v>
      </c>
      <c r="T873" t="s">
        <v>43</v>
      </c>
      <c r="U873">
        <v>1520000</v>
      </c>
      <c r="V873">
        <v>445.47085099999998</v>
      </c>
      <c r="W873" t="s">
        <v>32</v>
      </c>
    </row>
    <row r="874" spans="1:23" x14ac:dyDescent="0.3">
      <c r="A874">
        <v>1003340</v>
      </c>
      <c r="B874" t="s">
        <v>1070</v>
      </c>
      <c r="C874" t="s">
        <v>52</v>
      </c>
      <c r="G874">
        <v>2014</v>
      </c>
      <c r="H874" t="s">
        <v>797</v>
      </c>
      <c r="I874" t="s">
        <v>450</v>
      </c>
      <c r="J874" t="s">
        <v>55</v>
      </c>
      <c r="K874">
        <v>6037</v>
      </c>
      <c r="L874">
        <v>33.758239000000003</v>
      </c>
      <c r="M874">
        <v>-118.24081200000001</v>
      </c>
      <c r="N874" t="s">
        <v>56</v>
      </c>
      <c r="O874">
        <v>90802</v>
      </c>
      <c r="P874">
        <v>562213</v>
      </c>
      <c r="Q874" t="s">
        <v>219</v>
      </c>
      <c r="R874" t="s">
        <v>30</v>
      </c>
      <c r="S874" t="s">
        <v>1071</v>
      </c>
      <c r="T874" t="s">
        <v>43</v>
      </c>
      <c r="U874">
        <v>60000</v>
      </c>
      <c r="V874">
        <v>17.584375699999999</v>
      </c>
      <c r="W874" t="s">
        <v>32</v>
      </c>
    </row>
    <row r="875" spans="1:23" x14ac:dyDescent="0.3">
      <c r="A875">
        <v>1003340</v>
      </c>
      <c r="B875" t="s">
        <v>1070</v>
      </c>
      <c r="C875" t="s">
        <v>220</v>
      </c>
      <c r="G875">
        <v>2014</v>
      </c>
      <c r="H875" t="s">
        <v>797</v>
      </c>
      <c r="I875" t="s">
        <v>450</v>
      </c>
      <c r="J875" t="s">
        <v>55</v>
      </c>
      <c r="K875">
        <v>6037</v>
      </c>
      <c r="L875">
        <v>33.758239000000003</v>
      </c>
      <c r="M875">
        <v>-118.24081200000001</v>
      </c>
      <c r="N875" t="s">
        <v>56</v>
      </c>
      <c r="O875">
        <v>90802</v>
      </c>
      <c r="P875">
        <v>562213</v>
      </c>
      <c r="Q875" t="s">
        <v>219</v>
      </c>
      <c r="R875" t="s">
        <v>30</v>
      </c>
      <c r="S875" t="s">
        <v>1071</v>
      </c>
      <c r="T875" t="s">
        <v>43</v>
      </c>
      <c r="U875">
        <v>1489375</v>
      </c>
      <c r="V875">
        <v>436.49549250000001</v>
      </c>
      <c r="W875" t="s">
        <v>32</v>
      </c>
    </row>
    <row r="876" spans="1:23" x14ac:dyDescent="0.3">
      <c r="A876">
        <v>1005117</v>
      </c>
      <c r="B876" t="s">
        <v>1072</v>
      </c>
      <c r="C876" t="s">
        <v>84</v>
      </c>
      <c r="G876">
        <v>2014</v>
      </c>
      <c r="H876" t="s">
        <v>1073</v>
      </c>
      <c r="I876" t="s">
        <v>26</v>
      </c>
      <c r="J876" t="s">
        <v>1074</v>
      </c>
      <c r="K876">
        <v>20045</v>
      </c>
      <c r="L876">
        <v>39.017668</v>
      </c>
      <c r="M876">
        <v>-95.205791000000005</v>
      </c>
      <c r="N876" t="s">
        <v>182</v>
      </c>
      <c r="O876">
        <v>66044</v>
      </c>
      <c r="P876">
        <v>562212</v>
      </c>
      <c r="Q876" t="s">
        <v>29</v>
      </c>
      <c r="R876" t="s">
        <v>30</v>
      </c>
      <c r="T876" t="s">
        <v>73</v>
      </c>
      <c r="U876">
        <v>33.402258629999999</v>
      </c>
      <c r="V876">
        <v>9.7892980000000001E-3</v>
      </c>
      <c r="W876" t="s">
        <v>32</v>
      </c>
    </row>
    <row r="877" spans="1:23" x14ac:dyDescent="0.3">
      <c r="A877">
        <v>1005117</v>
      </c>
      <c r="B877" t="s">
        <v>1072</v>
      </c>
      <c r="C877" t="s">
        <v>81</v>
      </c>
      <c r="G877">
        <v>2014</v>
      </c>
      <c r="H877" t="s">
        <v>1075</v>
      </c>
      <c r="I877" t="s">
        <v>47</v>
      </c>
      <c r="J877" t="s">
        <v>1074</v>
      </c>
      <c r="K877">
        <v>20045</v>
      </c>
      <c r="L877">
        <v>39.017668</v>
      </c>
      <c r="M877">
        <v>-95.205791000000005</v>
      </c>
      <c r="N877" t="s">
        <v>182</v>
      </c>
      <c r="O877">
        <v>66044</v>
      </c>
      <c r="P877">
        <v>562212</v>
      </c>
      <c r="Q877" t="s">
        <v>29</v>
      </c>
      <c r="R877" t="s">
        <v>30</v>
      </c>
      <c r="T877" t="s">
        <v>73</v>
      </c>
      <c r="U877">
        <v>1557.598702</v>
      </c>
      <c r="V877">
        <v>0.45649001299999997</v>
      </c>
      <c r="W877" t="s">
        <v>32</v>
      </c>
    </row>
    <row r="878" spans="1:23" x14ac:dyDescent="0.3">
      <c r="A878">
        <v>1003038</v>
      </c>
      <c r="B878" t="s">
        <v>1076</v>
      </c>
      <c r="C878" t="s">
        <v>84</v>
      </c>
      <c r="G878">
        <v>2014</v>
      </c>
      <c r="H878" t="s">
        <v>1077</v>
      </c>
      <c r="I878" t="s">
        <v>40</v>
      </c>
      <c r="J878" t="s">
        <v>1078</v>
      </c>
      <c r="K878">
        <v>29121</v>
      </c>
      <c r="L878">
        <v>39.735010000000003</v>
      </c>
      <c r="M878">
        <v>-92.533680000000004</v>
      </c>
      <c r="N878" t="s">
        <v>503</v>
      </c>
      <c r="O878">
        <v>63552</v>
      </c>
      <c r="P878">
        <v>562212</v>
      </c>
      <c r="Q878" t="s">
        <v>29</v>
      </c>
      <c r="R878" t="s">
        <v>30</v>
      </c>
      <c r="T878" t="s">
        <v>73</v>
      </c>
      <c r="U878">
        <v>1573.087323</v>
      </c>
      <c r="V878">
        <v>0.46102930800000003</v>
      </c>
      <c r="W878" t="s">
        <v>32</v>
      </c>
    </row>
    <row r="879" spans="1:23" x14ac:dyDescent="0.3">
      <c r="A879">
        <v>1006969</v>
      </c>
      <c r="B879" t="s">
        <v>1079</v>
      </c>
      <c r="C879" t="s">
        <v>84</v>
      </c>
      <c r="G879">
        <v>2014</v>
      </c>
      <c r="H879" t="s">
        <v>1080</v>
      </c>
      <c r="I879" t="s">
        <v>465</v>
      </c>
      <c r="J879" t="s">
        <v>1081</v>
      </c>
      <c r="K879">
        <v>34005</v>
      </c>
      <c r="L879">
        <v>40.075800000000001</v>
      </c>
      <c r="M879">
        <v>-74.761700000000005</v>
      </c>
      <c r="N879" t="s">
        <v>318</v>
      </c>
      <c r="O879">
        <v>8022</v>
      </c>
      <c r="P879">
        <v>562212</v>
      </c>
      <c r="Q879" t="s">
        <v>29</v>
      </c>
      <c r="R879" t="s">
        <v>105</v>
      </c>
      <c r="T879" t="s">
        <v>121</v>
      </c>
      <c r="U879">
        <v>1926.1969140000001</v>
      </c>
      <c r="V879">
        <v>0.56451616999999998</v>
      </c>
      <c r="W879" t="s">
        <v>32</v>
      </c>
    </row>
    <row r="880" spans="1:23" x14ac:dyDescent="0.3">
      <c r="A880">
        <v>1006969</v>
      </c>
      <c r="B880" t="s">
        <v>1079</v>
      </c>
      <c r="C880" t="s">
        <v>45</v>
      </c>
      <c r="G880">
        <v>2014</v>
      </c>
      <c r="H880" t="s">
        <v>1082</v>
      </c>
      <c r="I880" t="s">
        <v>125</v>
      </c>
      <c r="J880" t="s">
        <v>1081</v>
      </c>
      <c r="K880">
        <v>34005</v>
      </c>
      <c r="L880">
        <v>40.075800000000001</v>
      </c>
      <c r="M880">
        <v>-74.761700000000005</v>
      </c>
      <c r="N880" t="s">
        <v>318</v>
      </c>
      <c r="O880">
        <v>8022</v>
      </c>
      <c r="P880">
        <v>562212</v>
      </c>
      <c r="Q880" t="s">
        <v>29</v>
      </c>
      <c r="R880" t="s">
        <v>105</v>
      </c>
      <c r="T880" t="s">
        <v>121</v>
      </c>
      <c r="U880">
        <v>7380.4493949999996</v>
      </c>
      <c r="V880">
        <v>2.163009916</v>
      </c>
      <c r="W880" t="s">
        <v>32</v>
      </c>
    </row>
    <row r="881" spans="1:23" x14ac:dyDescent="0.3">
      <c r="A881">
        <v>1006969</v>
      </c>
      <c r="B881" t="s">
        <v>1079</v>
      </c>
      <c r="C881" t="s">
        <v>52</v>
      </c>
      <c r="G881">
        <v>2014</v>
      </c>
      <c r="H881" t="s">
        <v>1083</v>
      </c>
      <c r="I881" t="s">
        <v>36</v>
      </c>
      <c r="J881" t="s">
        <v>1081</v>
      </c>
      <c r="K881">
        <v>34005</v>
      </c>
      <c r="L881">
        <v>40.075800000000001</v>
      </c>
      <c r="M881">
        <v>-74.761700000000005</v>
      </c>
      <c r="N881" t="s">
        <v>318</v>
      </c>
      <c r="O881">
        <v>8022</v>
      </c>
      <c r="P881">
        <v>562212</v>
      </c>
      <c r="Q881" t="s">
        <v>29</v>
      </c>
      <c r="R881" t="s">
        <v>105</v>
      </c>
      <c r="T881" t="s">
        <v>121</v>
      </c>
      <c r="U881">
        <v>273.27553710000001</v>
      </c>
      <c r="V881">
        <v>8.0089662000000006E-2</v>
      </c>
      <c r="W881" t="s">
        <v>32</v>
      </c>
    </row>
    <row r="882" spans="1:23" x14ac:dyDescent="0.3">
      <c r="A882">
        <v>1006969</v>
      </c>
      <c r="B882" t="s">
        <v>1079</v>
      </c>
      <c r="C882" t="s">
        <v>81</v>
      </c>
      <c r="G882">
        <v>2014</v>
      </c>
      <c r="H882" t="s">
        <v>1084</v>
      </c>
      <c r="I882" t="s">
        <v>47</v>
      </c>
      <c r="J882" t="s">
        <v>1081</v>
      </c>
      <c r="K882">
        <v>34005</v>
      </c>
      <c r="L882">
        <v>40.075800000000001</v>
      </c>
      <c r="M882">
        <v>-74.761700000000005</v>
      </c>
      <c r="N882" t="s">
        <v>318</v>
      </c>
      <c r="O882">
        <v>8022</v>
      </c>
      <c r="P882">
        <v>562212</v>
      </c>
      <c r="Q882" t="s">
        <v>29</v>
      </c>
      <c r="R882" t="s">
        <v>105</v>
      </c>
      <c r="T882" t="s">
        <v>121</v>
      </c>
      <c r="U882">
        <v>2691.9956729999999</v>
      </c>
      <c r="V882">
        <v>0.78895105499999996</v>
      </c>
      <c r="W882" t="s">
        <v>32</v>
      </c>
    </row>
    <row r="883" spans="1:23" x14ac:dyDescent="0.3">
      <c r="A883">
        <v>1006969</v>
      </c>
      <c r="B883" t="s">
        <v>1079</v>
      </c>
      <c r="C883" t="s">
        <v>52</v>
      </c>
      <c r="G883">
        <v>2014</v>
      </c>
      <c r="H883" t="s">
        <v>1085</v>
      </c>
      <c r="I883" t="s">
        <v>125</v>
      </c>
      <c r="J883" t="s">
        <v>1081</v>
      </c>
      <c r="K883">
        <v>34005</v>
      </c>
      <c r="L883">
        <v>40.075800000000001</v>
      </c>
      <c r="M883">
        <v>-74.761700000000005</v>
      </c>
      <c r="N883" t="s">
        <v>318</v>
      </c>
      <c r="O883">
        <v>8022</v>
      </c>
      <c r="P883">
        <v>562212</v>
      </c>
      <c r="Q883" t="s">
        <v>29</v>
      </c>
      <c r="R883" t="s">
        <v>105</v>
      </c>
      <c r="T883" t="s">
        <v>121</v>
      </c>
      <c r="U883">
        <v>1592.5367510000001</v>
      </c>
      <c r="V883">
        <v>0.46672940899999998</v>
      </c>
      <c r="W883" t="s">
        <v>32</v>
      </c>
    </row>
    <row r="884" spans="1:23" x14ac:dyDescent="0.3">
      <c r="A884">
        <v>1006969</v>
      </c>
      <c r="B884" t="s">
        <v>1079</v>
      </c>
      <c r="C884" t="s">
        <v>84</v>
      </c>
      <c r="G884">
        <v>2014</v>
      </c>
      <c r="H884" t="s">
        <v>1086</v>
      </c>
      <c r="I884" t="s">
        <v>26</v>
      </c>
      <c r="J884" t="s">
        <v>1081</v>
      </c>
      <c r="K884">
        <v>34005</v>
      </c>
      <c r="L884">
        <v>40.075800000000001</v>
      </c>
      <c r="M884">
        <v>-74.761700000000005</v>
      </c>
      <c r="N884" t="s">
        <v>318</v>
      </c>
      <c r="O884">
        <v>8022</v>
      </c>
      <c r="P884">
        <v>562212</v>
      </c>
      <c r="Q884" t="s">
        <v>29</v>
      </c>
      <c r="R884" t="s">
        <v>105</v>
      </c>
      <c r="T884" t="s">
        <v>121</v>
      </c>
      <c r="U884">
        <v>28.630507399999999</v>
      </c>
      <c r="V884">
        <v>8.390827E-3</v>
      </c>
      <c r="W884" t="s">
        <v>32</v>
      </c>
    </row>
    <row r="885" spans="1:23" x14ac:dyDescent="0.3">
      <c r="A885">
        <v>1006969</v>
      </c>
      <c r="B885" t="s">
        <v>1079</v>
      </c>
      <c r="C885" t="s">
        <v>45</v>
      </c>
      <c r="G885">
        <v>2014</v>
      </c>
      <c r="H885" t="s">
        <v>1087</v>
      </c>
      <c r="I885" t="s">
        <v>40</v>
      </c>
      <c r="J885" t="s">
        <v>1081</v>
      </c>
      <c r="K885">
        <v>34005</v>
      </c>
      <c r="L885">
        <v>40.075800000000001</v>
      </c>
      <c r="M885">
        <v>-74.761700000000005</v>
      </c>
      <c r="N885" t="s">
        <v>318</v>
      </c>
      <c r="O885">
        <v>8022</v>
      </c>
      <c r="P885">
        <v>562212</v>
      </c>
      <c r="Q885" t="s">
        <v>29</v>
      </c>
      <c r="R885" t="s">
        <v>105</v>
      </c>
      <c r="T885" t="s">
        <v>121</v>
      </c>
      <c r="U885">
        <v>407910.50510000001</v>
      </c>
      <c r="V885">
        <v>119.54752619999999</v>
      </c>
      <c r="W885" t="s">
        <v>32</v>
      </c>
    </row>
    <row r="886" spans="1:23" x14ac:dyDescent="0.3">
      <c r="A886">
        <v>1006969</v>
      </c>
      <c r="B886" t="s">
        <v>1079</v>
      </c>
      <c r="C886" t="s">
        <v>45</v>
      </c>
      <c r="G886">
        <v>2014</v>
      </c>
      <c r="H886" t="s">
        <v>1088</v>
      </c>
      <c r="I886" t="s">
        <v>125</v>
      </c>
      <c r="J886" t="s">
        <v>1081</v>
      </c>
      <c r="K886">
        <v>34005</v>
      </c>
      <c r="L886">
        <v>40.075800000000001</v>
      </c>
      <c r="M886">
        <v>-74.761700000000005</v>
      </c>
      <c r="N886" t="s">
        <v>318</v>
      </c>
      <c r="O886">
        <v>8022</v>
      </c>
      <c r="P886">
        <v>562212</v>
      </c>
      <c r="Q886" t="s">
        <v>29</v>
      </c>
      <c r="R886" t="s">
        <v>105</v>
      </c>
      <c r="T886" t="s">
        <v>121</v>
      </c>
      <c r="U886">
        <v>13.44344152</v>
      </c>
      <c r="V886">
        <v>3.9399090000000001E-3</v>
      </c>
      <c r="W886" t="s">
        <v>32</v>
      </c>
    </row>
    <row r="887" spans="1:23" x14ac:dyDescent="0.3">
      <c r="A887">
        <v>1006969</v>
      </c>
      <c r="B887" t="s">
        <v>1079</v>
      </c>
      <c r="C887" t="s">
        <v>75</v>
      </c>
      <c r="G887">
        <v>2014</v>
      </c>
      <c r="H887" t="s">
        <v>1089</v>
      </c>
      <c r="I887" t="s">
        <v>162</v>
      </c>
      <c r="J887" t="s">
        <v>1081</v>
      </c>
      <c r="K887">
        <v>34005</v>
      </c>
      <c r="L887">
        <v>40.075800000000001</v>
      </c>
      <c r="M887">
        <v>-74.761700000000005</v>
      </c>
      <c r="N887" t="s">
        <v>318</v>
      </c>
      <c r="O887">
        <v>8022</v>
      </c>
      <c r="P887">
        <v>562212</v>
      </c>
      <c r="Q887" t="s">
        <v>29</v>
      </c>
      <c r="R887" t="s">
        <v>105</v>
      </c>
      <c r="T887" t="s">
        <v>121</v>
      </c>
      <c r="U887">
        <v>98.648648649999998</v>
      </c>
      <c r="V887">
        <v>2.8911248000000001E-2</v>
      </c>
      <c r="W887" t="s">
        <v>32</v>
      </c>
    </row>
    <row r="888" spans="1:23" x14ac:dyDescent="0.3">
      <c r="A888">
        <v>1003960</v>
      </c>
      <c r="B888" t="s">
        <v>1090</v>
      </c>
      <c r="C888" t="s">
        <v>84</v>
      </c>
      <c r="G888">
        <v>2014</v>
      </c>
      <c r="H888" t="s">
        <v>1013</v>
      </c>
      <c r="I888" t="s">
        <v>26</v>
      </c>
      <c r="J888" t="s">
        <v>1091</v>
      </c>
      <c r="K888">
        <v>26165</v>
      </c>
      <c r="L888">
        <v>44.339087999999997</v>
      </c>
      <c r="M888">
        <v>-85.405450000000002</v>
      </c>
      <c r="N888" t="s">
        <v>198</v>
      </c>
      <c r="O888">
        <v>49663</v>
      </c>
      <c r="P888">
        <v>562212</v>
      </c>
      <c r="Q888" t="s">
        <v>29</v>
      </c>
      <c r="R888" t="s">
        <v>30</v>
      </c>
      <c r="T888" t="s">
        <v>73</v>
      </c>
      <c r="U888">
        <v>103.3879434</v>
      </c>
      <c r="V888">
        <v>3.0300206999999999E-2</v>
      </c>
      <c r="W888" t="s">
        <v>32</v>
      </c>
    </row>
    <row r="889" spans="1:23" x14ac:dyDescent="0.3">
      <c r="A889">
        <v>1003960</v>
      </c>
      <c r="B889" t="s">
        <v>1090</v>
      </c>
      <c r="C889" t="s">
        <v>81</v>
      </c>
      <c r="G889">
        <v>2014</v>
      </c>
      <c r="H889" t="s">
        <v>214</v>
      </c>
      <c r="I889" t="s">
        <v>26</v>
      </c>
      <c r="J889" t="s">
        <v>1091</v>
      </c>
      <c r="K889">
        <v>26165</v>
      </c>
      <c r="L889">
        <v>44.339087999999997</v>
      </c>
      <c r="M889">
        <v>-85.405450000000002</v>
      </c>
      <c r="N889" t="s">
        <v>198</v>
      </c>
      <c r="O889">
        <v>49663</v>
      </c>
      <c r="P889">
        <v>562212</v>
      </c>
      <c r="Q889" t="s">
        <v>29</v>
      </c>
      <c r="R889" t="s">
        <v>30</v>
      </c>
      <c r="T889" t="s">
        <v>73</v>
      </c>
      <c r="U889">
        <v>151.4332071</v>
      </c>
      <c r="V889">
        <v>4.4380972999999997E-2</v>
      </c>
      <c r="W889" t="s">
        <v>32</v>
      </c>
    </row>
    <row r="890" spans="1:23" x14ac:dyDescent="0.3">
      <c r="A890">
        <v>1003960</v>
      </c>
      <c r="B890" t="s">
        <v>1090</v>
      </c>
      <c r="C890" t="s">
        <v>45</v>
      </c>
      <c r="G890">
        <v>2014</v>
      </c>
      <c r="H890" t="s">
        <v>1092</v>
      </c>
      <c r="I890" t="s">
        <v>40</v>
      </c>
      <c r="J890" t="s">
        <v>1091</v>
      </c>
      <c r="K890">
        <v>26165</v>
      </c>
      <c r="L890">
        <v>44.339087999999997</v>
      </c>
      <c r="M890">
        <v>-85.405450000000002</v>
      </c>
      <c r="N890" t="s">
        <v>198</v>
      </c>
      <c r="O890">
        <v>49663</v>
      </c>
      <c r="P890">
        <v>562212</v>
      </c>
      <c r="Q890" t="s">
        <v>29</v>
      </c>
      <c r="R890" t="s">
        <v>30</v>
      </c>
      <c r="T890" t="s">
        <v>73</v>
      </c>
      <c r="U890">
        <v>10791.242560000001</v>
      </c>
      <c r="V890">
        <v>3.1626210559999999</v>
      </c>
      <c r="W890" t="s">
        <v>32</v>
      </c>
    </row>
    <row r="891" spans="1:23" x14ac:dyDescent="0.3">
      <c r="A891">
        <v>1004123</v>
      </c>
      <c r="B891" t="s">
        <v>1093</v>
      </c>
      <c r="C891" t="s">
        <v>45</v>
      </c>
      <c r="G891">
        <v>2014</v>
      </c>
      <c r="H891" t="s">
        <v>1094</v>
      </c>
      <c r="J891" t="s">
        <v>1095</v>
      </c>
      <c r="K891">
        <v>6097</v>
      </c>
      <c r="L891">
        <v>38.297175000000003</v>
      </c>
      <c r="M891">
        <v>-122.741432</v>
      </c>
      <c r="N891" t="s">
        <v>56</v>
      </c>
      <c r="O891">
        <v>94952</v>
      </c>
      <c r="P891">
        <v>562212</v>
      </c>
      <c r="Q891" t="s">
        <v>29</v>
      </c>
      <c r="R891" t="s">
        <v>30</v>
      </c>
      <c r="T891" t="s">
        <v>43</v>
      </c>
      <c r="U891">
        <v>183022.85389999999</v>
      </c>
      <c r="V891">
        <v>53.639043719999997</v>
      </c>
      <c r="W891" t="s">
        <v>32</v>
      </c>
    </row>
    <row r="892" spans="1:23" x14ac:dyDescent="0.3">
      <c r="A892">
        <v>1004123</v>
      </c>
      <c r="B892" t="s">
        <v>1093</v>
      </c>
      <c r="C892" t="s">
        <v>45</v>
      </c>
      <c r="G892">
        <v>2014</v>
      </c>
      <c r="H892" t="s">
        <v>1096</v>
      </c>
      <c r="J892" t="s">
        <v>1095</v>
      </c>
      <c r="K892">
        <v>6097</v>
      </c>
      <c r="L892">
        <v>38.297175000000003</v>
      </c>
      <c r="M892">
        <v>-122.741432</v>
      </c>
      <c r="N892" t="s">
        <v>56</v>
      </c>
      <c r="O892">
        <v>94952</v>
      </c>
      <c r="P892">
        <v>562212</v>
      </c>
      <c r="Q892" t="s">
        <v>29</v>
      </c>
      <c r="R892" t="s">
        <v>30</v>
      </c>
      <c r="T892" t="s">
        <v>43</v>
      </c>
      <c r="U892">
        <v>191549.83679999999</v>
      </c>
      <c r="V892">
        <v>56.138071570000001</v>
      </c>
      <c r="W892" t="s">
        <v>32</v>
      </c>
    </row>
    <row r="893" spans="1:23" x14ac:dyDescent="0.3">
      <c r="A893">
        <v>1004074</v>
      </c>
      <c r="B893" t="s">
        <v>1097</v>
      </c>
      <c r="C893" t="s">
        <v>45</v>
      </c>
      <c r="G893">
        <v>2014</v>
      </c>
      <c r="H893" t="s">
        <v>1098</v>
      </c>
      <c r="I893" t="s">
        <v>47</v>
      </c>
      <c r="J893" t="s">
        <v>1099</v>
      </c>
      <c r="K893">
        <v>45045</v>
      </c>
      <c r="L893">
        <v>34.807015</v>
      </c>
      <c r="M893">
        <v>-82.192093999999997</v>
      </c>
      <c r="N893" t="s">
        <v>847</v>
      </c>
      <c r="O893">
        <v>29651</v>
      </c>
      <c r="P893">
        <v>562212</v>
      </c>
      <c r="Q893" t="s">
        <v>29</v>
      </c>
      <c r="R893" t="s">
        <v>30</v>
      </c>
      <c r="T893" t="s">
        <v>31</v>
      </c>
      <c r="U893">
        <v>209759.93849999999</v>
      </c>
      <c r="V893">
        <v>61.474959419999998</v>
      </c>
      <c r="W893" t="s">
        <v>32</v>
      </c>
    </row>
    <row r="894" spans="1:23" x14ac:dyDescent="0.3">
      <c r="A894">
        <v>1003865</v>
      </c>
      <c r="B894" t="s">
        <v>1100</v>
      </c>
      <c r="C894" t="s">
        <v>52</v>
      </c>
      <c r="G894">
        <v>2014</v>
      </c>
      <c r="H894" t="s">
        <v>1101</v>
      </c>
      <c r="I894" t="s">
        <v>36</v>
      </c>
      <c r="J894" t="s">
        <v>1102</v>
      </c>
      <c r="K894">
        <v>26111</v>
      </c>
      <c r="L894">
        <v>43.631399999999999</v>
      </c>
      <c r="M894">
        <v>-84.174530000000004</v>
      </c>
      <c r="N894" t="s">
        <v>198</v>
      </c>
      <c r="O894">
        <v>48642</v>
      </c>
      <c r="P894">
        <v>562212</v>
      </c>
      <c r="Q894" t="s">
        <v>29</v>
      </c>
      <c r="R894" t="s">
        <v>30</v>
      </c>
      <c r="T894" t="s">
        <v>73</v>
      </c>
      <c r="U894">
        <v>9.4232943840000001</v>
      </c>
      <c r="V894">
        <v>2.7617119999999999E-3</v>
      </c>
      <c r="W894" t="s">
        <v>32</v>
      </c>
    </row>
    <row r="895" spans="1:23" x14ac:dyDescent="0.3">
      <c r="A895">
        <v>1003865</v>
      </c>
      <c r="B895" t="s">
        <v>1100</v>
      </c>
      <c r="C895" t="s">
        <v>52</v>
      </c>
      <c r="G895">
        <v>2014</v>
      </c>
      <c r="H895" t="s">
        <v>1103</v>
      </c>
      <c r="I895" t="s">
        <v>125</v>
      </c>
      <c r="J895" t="s">
        <v>1102</v>
      </c>
      <c r="K895">
        <v>26111</v>
      </c>
      <c r="L895">
        <v>43.631399999999999</v>
      </c>
      <c r="M895">
        <v>-84.174530000000004</v>
      </c>
      <c r="N895" t="s">
        <v>198</v>
      </c>
      <c r="O895">
        <v>48642</v>
      </c>
      <c r="P895">
        <v>562212</v>
      </c>
      <c r="Q895" t="s">
        <v>29</v>
      </c>
      <c r="R895" t="s">
        <v>30</v>
      </c>
      <c r="T895" t="s">
        <v>73</v>
      </c>
      <c r="U895">
        <v>844.32717679999996</v>
      </c>
      <c r="V895">
        <v>0.24744943799999999</v>
      </c>
      <c r="W895" t="s">
        <v>32</v>
      </c>
    </row>
    <row r="896" spans="1:23" x14ac:dyDescent="0.3">
      <c r="A896">
        <v>1003865</v>
      </c>
      <c r="B896" t="s">
        <v>1100</v>
      </c>
      <c r="C896" t="s">
        <v>1104</v>
      </c>
      <c r="G896">
        <v>2014</v>
      </c>
      <c r="H896" t="s">
        <v>1103</v>
      </c>
      <c r="I896" t="s">
        <v>125</v>
      </c>
      <c r="J896" t="s">
        <v>1102</v>
      </c>
      <c r="K896">
        <v>26111</v>
      </c>
      <c r="L896">
        <v>43.631399999999999</v>
      </c>
      <c r="M896">
        <v>-84.174530000000004</v>
      </c>
      <c r="N896" t="s">
        <v>198</v>
      </c>
      <c r="O896">
        <v>48642</v>
      </c>
      <c r="P896">
        <v>562212</v>
      </c>
      <c r="Q896" t="s">
        <v>29</v>
      </c>
      <c r="R896" t="s">
        <v>30</v>
      </c>
      <c r="T896" t="s">
        <v>73</v>
      </c>
      <c r="U896">
        <v>5.7614749380000001</v>
      </c>
      <c r="V896">
        <v>1.688532E-3</v>
      </c>
      <c r="W896" t="s">
        <v>32</v>
      </c>
    </row>
    <row r="897" spans="1:23" x14ac:dyDescent="0.3">
      <c r="A897">
        <v>1003865</v>
      </c>
      <c r="B897" t="s">
        <v>1100</v>
      </c>
      <c r="C897" t="s">
        <v>52</v>
      </c>
      <c r="G897">
        <v>2014</v>
      </c>
      <c r="H897" t="s">
        <v>1105</v>
      </c>
      <c r="I897" t="s">
        <v>125</v>
      </c>
      <c r="J897" t="s">
        <v>1102</v>
      </c>
      <c r="K897">
        <v>26111</v>
      </c>
      <c r="L897">
        <v>43.631399999999999</v>
      </c>
      <c r="M897">
        <v>-84.174530000000004</v>
      </c>
      <c r="N897" t="s">
        <v>198</v>
      </c>
      <c r="O897">
        <v>48642</v>
      </c>
      <c r="P897">
        <v>562212</v>
      </c>
      <c r="Q897" t="s">
        <v>29</v>
      </c>
      <c r="R897" t="s">
        <v>30</v>
      </c>
      <c r="T897" t="s">
        <v>73</v>
      </c>
      <c r="U897">
        <v>1635.8839049999999</v>
      </c>
      <c r="V897">
        <v>0.47943328600000001</v>
      </c>
      <c r="W897" t="s">
        <v>32</v>
      </c>
    </row>
    <row r="898" spans="1:23" x14ac:dyDescent="0.3">
      <c r="A898">
        <v>1003865</v>
      </c>
      <c r="B898" t="s">
        <v>1100</v>
      </c>
      <c r="C898" t="s">
        <v>52</v>
      </c>
      <c r="G898">
        <v>2014</v>
      </c>
      <c r="H898" t="s">
        <v>1106</v>
      </c>
      <c r="I898" t="s">
        <v>125</v>
      </c>
      <c r="J898" t="s">
        <v>1102</v>
      </c>
      <c r="K898">
        <v>26111</v>
      </c>
      <c r="L898">
        <v>43.631399999999999</v>
      </c>
      <c r="M898">
        <v>-84.174530000000004</v>
      </c>
      <c r="N898" t="s">
        <v>198</v>
      </c>
      <c r="O898">
        <v>48642</v>
      </c>
      <c r="P898">
        <v>562212</v>
      </c>
      <c r="Q898" t="s">
        <v>29</v>
      </c>
      <c r="R898" t="s">
        <v>30</v>
      </c>
      <c r="T898" t="s">
        <v>73</v>
      </c>
      <c r="U898">
        <v>844.32717679999996</v>
      </c>
      <c r="V898">
        <v>0.24744943799999999</v>
      </c>
      <c r="W898" t="s">
        <v>32</v>
      </c>
    </row>
    <row r="899" spans="1:23" x14ac:dyDescent="0.3">
      <c r="A899">
        <v>1003865</v>
      </c>
      <c r="B899" t="s">
        <v>1100</v>
      </c>
      <c r="C899" t="s">
        <v>1104</v>
      </c>
      <c r="G899">
        <v>2014</v>
      </c>
      <c r="H899" t="s">
        <v>1106</v>
      </c>
      <c r="I899" t="s">
        <v>125</v>
      </c>
      <c r="J899" t="s">
        <v>1102</v>
      </c>
      <c r="K899">
        <v>26111</v>
      </c>
      <c r="L899">
        <v>43.631399999999999</v>
      </c>
      <c r="M899">
        <v>-84.174530000000004</v>
      </c>
      <c r="N899" t="s">
        <v>198</v>
      </c>
      <c r="O899">
        <v>48642</v>
      </c>
      <c r="P899">
        <v>562212</v>
      </c>
      <c r="Q899" t="s">
        <v>29</v>
      </c>
      <c r="R899" t="s">
        <v>30</v>
      </c>
      <c r="T899" t="s">
        <v>73</v>
      </c>
      <c r="U899">
        <v>5.7614749380000001</v>
      </c>
      <c r="V899">
        <v>1.688532E-3</v>
      </c>
      <c r="W899" t="s">
        <v>32</v>
      </c>
    </row>
    <row r="900" spans="1:23" x14ac:dyDescent="0.3">
      <c r="A900">
        <v>1003865</v>
      </c>
      <c r="B900" t="s">
        <v>1100</v>
      </c>
      <c r="C900" t="s">
        <v>52</v>
      </c>
      <c r="G900">
        <v>2014</v>
      </c>
      <c r="H900" t="s">
        <v>1107</v>
      </c>
      <c r="I900" t="s">
        <v>26</v>
      </c>
      <c r="J900" t="s">
        <v>1102</v>
      </c>
      <c r="K900">
        <v>26111</v>
      </c>
      <c r="L900">
        <v>43.631399999999999</v>
      </c>
      <c r="M900">
        <v>-84.174530000000004</v>
      </c>
      <c r="N900" t="s">
        <v>198</v>
      </c>
      <c r="O900">
        <v>48642</v>
      </c>
      <c r="P900">
        <v>562212</v>
      </c>
      <c r="Q900" t="s">
        <v>29</v>
      </c>
      <c r="R900" t="s">
        <v>30</v>
      </c>
      <c r="T900" t="s">
        <v>73</v>
      </c>
      <c r="U900">
        <v>65.963060690000006</v>
      </c>
      <c r="V900">
        <v>1.9331986999999998E-2</v>
      </c>
      <c r="W900" t="s">
        <v>32</v>
      </c>
    </row>
    <row r="901" spans="1:23" x14ac:dyDescent="0.3">
      <c r="A901">
        <v>1003865</v>
      </c>
      <c r="B901" t="s">
        <v>1100</v>
      </c>
      <c r="C901" t="s">
        <v>52</v>
      </c>
      <c r="G901">
        <v>2014</v>
      </c>
      <c r="H901" t="s">
        <v>1108</v>
      </c>
      <c r="I901" t="s">
        <v>36</v>
      </c>
      <c r="J901" t="s">
        <v>1102</v>
      </c>
      <c r="K901">
        <v>26111</v>
      </c>
      <c r="L901">
        <v>43.631399999999999</v>
      </c>
      <c r="M901">
        <v>-84.174530000000004</v>
      </c>
      <c r="N901" t="s">
        <v>198</v>
      </c>
      <c r="O901">
        <v>48642</v>
      </c>
      <c r="P901">
        <v>562212</v>
      </c>
      <c r="Q901" t="s">
        <v>29</v>
      </c>
      <c r="R901" t="s">
        <v>30</v>
      </c>
      <c r="T901" t="s">
        <v>73</v>
      </c>
      <c r="U901">
        <v>9.4232943840000001</v>
      </c>
      <c r="V901">
        <v>2.7617119999999999E-3</v>
      </c>
      <c r="W901" t="s">
        <v>32</v>
      </c>
    </row>
    <row r="902" spans="1:23" x14ac:dyDescent="0.3">
      <c r="A902">
        <v>1003865</v>
      </c>
      <c r="B902" t="s">
        <v>1100</v>
      </c>
      <c r="C902" t="s">
        <v>52</v>
      </c>
      <c r="G902">
        <v>2014</v>
      </c>
      <c r="H902" t="s">
        <v>1109</v>
      </c>
      <c r="I902" t="s">
        <v>26</v>
      </c>
      <c r="J902" t="s">
        <v>1102</v>
      </c>
      <c r="K902">
        <v>26111</v>
      </c>
      <c r="L902">
        <v>43.631399999999999</v>
      </c>
      <c r="M902">
        <v>-84.174530000000004</v>
      </c>
      <c r="N902" t="s">
        <v>198</v>
      </c>
      <c r="O902">
        <v>48642</v>
      </c>
      <c r="P902">
        <v>562212</v>
      </c>
      <c r="Q902" t="s">
        <v>29</v>
      </c>
      <c r="R902" t="s">
        <v>30</v>
      </c>
      <c r="T902" t="s">
        <v>73</v>
      </c>
      <c r="U902">
        <v>26.385224269999998</v>
      </c>
      <c r="V902">
        <v>7.7327949999999998E-3</v>
      </c>
      <c r="W902" t="s">
        <v>32</v>
      </c>
    </row>
    <row r="903" spans="1:23" x14ac:dyDescent="0.3">
      <c r="A903">
        <v>1003865</v>
      </c>
      <c r="B903" t="s">
        <v>1100</v>
      </c>
      <c r="C903" t="s">
        <v>52</v>
      </c>
      <c r="G903">
        <v>2014</v>
      </c>
      <c r="H903" t="s">
        <v>1110</v>
      </c>
      <c r="I903" t="s">
        <v>26</v>
      </c>
      <c r="J903" t="s">
        <v>1102</v>
      </c>
      <c r="K903">
        <v>26111</v>
      </c>
      <c r="L903">
        <v>43.631399999999999</v>
      </c>
      <c r="M903">
        <v>-84.174530000000004</v>
      </c>
      <c r="N903" t="s">
        <v>198</v>
      </c>
      <c r="O903">
        <v>48642</v>
      </c>
      <c r="P903">
        <v>562212</v>
      </c>
      <c r="Q903" t="s">
        <v>29</v>
      </c>
      <c r="R903" t="s">
        <v>30</v>
      </c>
      <c r="T903" t="s">
        <v>73</v>
      </c>
      <c r="U903">
        <v>26.385224269999998</v>
      </c>
      <c r="V903">
        <v>7.7327949999999998E-3</v>
      </c>
      <c r="W903" t="s">
        <v>32</v>
      </c>
    </row>
    <row r="904" spans="1:23" x14ac:dyDescent="0.3">
      <c r="A904">
        <v>1003865</v>
      </c>
      <c r="B904" t="s">
        <v>1100</v>
      </c>
      <c r="C904" t="s">
        <v>75</v>
      </c>
      <c r="G904">
        <v>2014</v>
      </c>
      <c r="H904" t="s">
        <v>1111</v>
      </c>
      <c r="I904" t="s">
        <v>26</v>
      </c>
      <c r="J904" t="s">
        <v>1102</v>
      </c>
      <c r="K904">
        <v>26111</v>
      </c>
      <c r="L904">
        <v>43.631399999999999</v>
      </c>
      <c r="M904">
        <v>-84.174530000000004</v>
      </c>
      <c r="N904" t="s">
        <v>198</v>
      </c>
      <c r="O904">
        <v>48642</v>
      </c>
      <c r="P904">
        <v>562212</v>
      </c>
      <c r="Q904" t="s">
        <v>29</v>
      </c>
      <c r="R904" t="s">
        <v>30</v>
      </c>
      <c r="T904" t="s">
        <v>73</v>
      </c>
      <c r="U904">
        <v>244.59459459999999</v>
      </c>
      <c r="V904">
        <v>7.1684053999999997E-2</v>
      </c>
      <c r="W904" t="s">
        <v>32</v>
      </c>
    </row>
    <row r="905" spans="1:23" x14ac:dyDescent="0.3">
      <c r="A905">
        <v>1003865</v>
      </c>
      <c r="B905" t="s">
        <v>1100</v>
      </c>
      <c r="C905" t="s">
        <v>38</v>
      </c>
      <c r="G905">
        <v>2014</v>
      </c>
      <c r="H905" t="s">
        <v>476</v>
      </c>
      <c r="I905" t="s">
        <v>26</v>
      </c>
      <c r="J905" t="s">
        <v>1102</v>
      </c>
      <c r="K905">
        <v>26111</v>
      </c>
      <c r="L905">
        <v>43.631399999999999</v>
      </c>
      <c r="M905">
        <v>-84.174530000000004</v>
      </c>
      <c r="N905" t="s">
        <v>198</v>
      </c>
      <c r="O905">
        <v>48642</v>
      </c>
      <c r="P905">
        <v>562212</v>
      </c>
      <c r="Q905" t="s">
        <v>29</v>
      </c>
      <c r="R905" t="s">
        <v>30</v>
      </c>
      <c r="T905" t="s">
        <v>73</v>
      </c>
      <c r="U905">
        <v>77.783179390000001</v>
      </c>
      <c r="V905">
        <v>2.2796144000000001E-2</v>
      </c>
      <c r="W905" t="s">
        <v>32</v>
      </c>
    </row>
    <row r="906" spans="1:23" x14ac:dyDescent="0.3">
      <c r="A906">
        <v>1003865</v>
      </c>
      <c r="B906" t="s">
        <v>1100</v>
      </c>
      <c r="C906" t="s">
        <v>38</v>
      </c>
      <c r="G906">
        <v>2014</v>
      </c>
      <c r="H906" t="s">
        <v>1112</v>
      </c>
      <c r="I906" t="s">
        <v>26</v>
      </c>
      <c r="J906" t="s">
        <v>1102</v>
      </c>
      <c r="K906">
        <v>26111</v>
      </c>
      <c r="L906">
        <v>43.631399999999999</v>
      </c>
      <c r="M906">
        <v>-84.174530000000004</v>
      </c>
      <c r="N906" t="s">
        <v>198</v>
      </c>
      <c r="O906">
        <v>48642</v>
      </c>
      <c r="P906">
        <v>562212</v>
      </c>
      <c r="Q906" t="s">
        <v>29</v>
      </c>
      <c r="R906" t="s">
        <v>30</v>
      </c>
      <c r="T906" t="s">
        <v>73</v>
      </c>
      <c r="U906">
        <v>77.783179390000001</v>
      </c>
      <c r="V906">
        <v>2.2796144000000001E-2</v>
      </c>
      <c r="W906" t="s">
        <v>32</v>
      </c>
    </row>
    <row r="907" spans="1:23" x14ac:dyDescent="0.3">
      <c r="A907">
        <v>1003865</v>
      </c>
      <c r="B907" t="s">
        <v>1100</v>
      </c>
      <c r="C907" t="s">
        <v>38</v>
      </c>
      <c r="G907">
        <v>2014</v>
      </c>
      <c r="H907" t="s">
        <v>1113</v>
      </c>
      <c r="I907" t="s">
        <v>26</v>
      </c>
      <c r="J907" t="s">
        <v>1102</v>
      </c>
      <c r="K907">
        <v>26111</v>
      </c>
      <c r="L907">
        <v>43.631399999999999</v>
      </c>
      <c r="M907">
        <v>-84.174530000000004</v>
      </c>
      <c r="N907" t="s">
        <v>198</v>
      </c>
      <c r="O907">
        <v>48642</v>
      </c>
      <c r="P907">
        <v>562212</v>
      </c>
      <c r="Q907" t="s">
        <v>29</v>
      </c>
      <c r="R907" t="s">
        <v>30</v>
      </c>
      <c r="T907" t="s">
        <v>73</v>
      </c>
      <c r="U907">
        <v>77.783179390000001</v>
      </c>
      <c r="V907">
        <v>2.2796144000000001E-2</v>
      </c>
      <c r="W907" t="s">
        <v>32</v>
      </c>
    </row>
    <row r="908" spans="1:23" x14ac:dyDescent="0.3">
      <c r="A908">
        <v>1003865</v>
      </c>
      <c r="B908" t="s">
        <v>1100</v>
      </c>
      <c r="C908" t="s">
        <v>45</v>
      </c>
      <c r="G908">
        <v>2014</v>
      </c>
      <c r="H908" t="s">
        <v>1114</v>
      </c>
      <c r="I908" t="s">
        <v>47</v>
      </c>
      <c r="J908" t="s">
        <v>1102</v>
      </c>
      <c r="K908">
        <v>26111</v>
      </c>
      <c r="L908">
        <v>43.631399999999999</v>
      </c>
      <c r="M908">
        <v>-84.174530000000004</v>
      </c>
      <c r="N908" t="s">
        <v>198</v>
      </c>
      <c r="O908">
        <v>48642</v>
      </c>
      <c r="P908">
        <v>562212</v>
      </c>
      <c r="Q908" t="s">
        <v>29</v>
      </c>
      <c r="R908" t="s">
        <v>30</v>
      </c>
      <c r="T908" t="s">
        <v>73</v>
      </c>
      <c r="U908">
        <v>29091.60745</v>
      </c>
      <c r="V908">
        <v>8.5259625840000002</v>
      </c>
      <c r="W908" t="s">
        <v>32</v>
      </c>
    </row>
    <row r="909" spans="1:23" x14ac:dyDescent="0.3">
      <c r="A909">
        <v>1003865</v>
      </c>
      <c r="B909" t="s">
        <v>1100</v>
      </c>
      <c r="C909" t="s">
        <v>1104</v>
      </c>
      <c r="G909">
        <v>2014</v>
      </c>
      <c r="H909" t="s">
        <v>1114</v>
      </c>
      <c r="I909" t="s">
        <v>47</v>
      </c>
      <c r="J909" t="s">
        <v>1102</v>
      </c>
      <c r="K909">
        <v>26111</v>
      </c>
      <c r="L909">
        <v>43.631399999999999</v>
      </c>
      <c r="M909">
        <v>-84.174530000000004</v>
      </c>
      <c r="N909" t="s">
        <v>198</v>
      </c>
      <c r="O909">
        <v>48642</v>
      </c>
      <c r="P909">
        <v>562212</v>
      </c>
      <c r="Q909" t="s">
        <v>29</v>
      </c>
      <c r="R909" t="s">
        <v>30</v>
      </c>
      <c r="T909" t="s">
        <v>73</v>
      </c>
      <c r="U909">
        <v>5206.4528520000003</v>
      </c>
      <c r="V909">
        <v>1.525870383</v>
      </c>
      <c r="W909" t="s">
        <v>32</v>
      </c>
    </row>
    <row r="910" spans="1:23" x14ac:dyDescent="0.3">
      <c r="A910">
        <v>1003865</v>
      </c>
      <c r="B910" t="s">
        <v>1100</v>
      </c>
      <c r="C910" t="s">
        <v>45</v>
      </c>
      <c r="G910">
        <v>2014</v>
      </c>
      <c r="H910" t="s">
        <v>1115</v>
      </c>
      <c r="I910" t="s">
        <v>47</v>
      </c>
      <c r="J910" t="s">
        <v>1102</v>
      </c>
      <c r="K910">
        <v>26111</v>
      </c>
      <c r="L910">
        <v>43.631399999999999</v>
      </c>
      <c r="M910">
        <v>-84.174530000000004</v>
      </c>
      <c r="N910" t="s">
        <v>198</v>
      </c>
      <c r="O910">
        <v>48642</v>
      </c>
      <c r="P910">
        <v>562212</v>
      </c>
      <c r="Q910" t="s">
        <v>29</v>
      </c>
      <c r="R910" t="s">
        <v>30</v>
      </c>
      <c r="T910" t="s">
        <v>73</v>
      </c>
      <c r="U910">
        <v>39519.877090000002</v>
      </c>
      <c r="V910">
        <v>11.582206100000001</v>
      </c>
      <c r="W910" t="s">
        <v>32</v>
      </c>
    </row>
    <row r="911" spans="1:23" x14ac:dyDescent="0.3">
      <c r="A911">
        <v>1003865</v>
      </c>
      <c r="B911" t="s">
        <v>1100</v>
      </c>
      <c r="C911" t="s">
        <v>1104</v>
      </c>
      <c r="G911">
        <v>2014</v>
      </c>
      <c r="H911" t="s">
        <v>1115</v>
      </c>
      <c r="I911" t="s">
        <v>47</v>
      </c>
      <c r="J911" t="s">
        <v>1102</v>
      </c>
      <c r="K911">
        <v>26111</v>
      </c>
      <c r="L911">
        <v>43.631399999999999</v>
      </c>
      <c r="M911">
        <v>-84.174530000000004</v>
      </c>
      <c r="N911" t="s">
        <v>198</v>
      </c>
      <c r="O911">
        <v>48642</v>
      </c>
      <c r="P911">
        <v>562212</v>
      </c>
      <c r="Q911" t="s">
        <v>29</v>
      </c>
      <c r="R911" t="s">
        <v>30</v>
      </c>
      <c r="T911" t="s">
        <v>73</v>
      </c>
      <c r="U911">
        <v>7071.2502400000003</v>
      </c>
      <c r="V911">
        <v>2.0723920140000001</v>
      </c>
      <c r="W911" t="s">
        <v>32</v>
      </c>
    </row>
    <row r="912" spans="1:23" x14ac:dyDescent="0.3">
      <c r="A912">
        <v>1003865</v>
      </c>
      <c r="B912" t="s">
        <v>1100</v>
      </c>
      <c r="C912" t="s">
        <v>38</v>
      </c>
      <c r="G912">
        <v>2014</v>
      </c>
      <c r="H912" t="s">
        <v>1116</v>
      </c>
      <c r="I912" t="s">
        <v>26</v>
      </c>
      <c r="J912" t="s">
        <v>1102</v>
      </c>
      <c r="K912">
        <v>26111</v>
      </c>
      <c r="L912">
        <v>43.631399999999999</v>
      </c>
      <c r="M912">
        <v>-84.174530000000004</v>
      </c>
      <c r="N912" t="s">
        <v>198</v>
      </c>
      <c r="O912">
        <v>48642</v>
      </c>
      <c r="P912">
        <v>562212</v>
      </c>
      <c r="Q912" t="s">
        <v>29</v>
      </c>
      <c r="R912" t="s">
        <v>30</v>
      </c>
      <c r="T912" t="s">
        <v>73</v>
      </c>
      <c r="U912">
        <v>111.81332039999999</v>
      </c>
      <c r="V912">
        <v>3.2769457000000002E-2</v>
      </c>
      <c r="W912" t="s">
        <v>32</v>
      </c>
    </row>
    <row r="913" spans="1:23" x14ac:dyDescent="0.3">
      <c r="A913">
        <v>1003865</v>
      </c>
      <c r="B913" t="s">
        <v>1100</v>
      </c>
      <c r="C913" t="s">
        <v>38</v>
      </c>
      <c r="G913">
        <v>2014</v>
      </c>
      <c r="H913" t="s">
        <v>1117</v>
      </c>
      <c r="I913" t="s">
        <v>26</v>
      </c>
      <c r="J913" t="s">
        <v>1102</v>
      </c>
      <c r="K913">
        <v>26111</v>
      </c>
      <c r="L913">
        <v>43.631399999999999</v>
      </c>
      <c r="M913">
        <v>-84.174530000000004</v>
      </c>
      <c r="N913" t="s">
        <v>198</v>
      </c>
      <c r="O913">
        <v>48642</v>
      </c>
      <c r="P913">
        <v>562212</v>
      </c>
      <c r="Q913" t="s">
        <v>29</v>
      </c>
      <c r="R913" t="s">
        <v>30</v>
      </c>
      <c r="T913" t="s">
        <v>73</v>
      </c>
      <c r="U913">
        <v>111.81332039999999</v>
      </c>
      <c r="V913">
        <v>3.2769457000000002E-2</v>
      </c>
      <c r="W913" t="s">
        <v>32</v>
      </c>
    </row>
    <row r="914" spans="1:23" x14ac:dyDescent="0.3">
      <c r="A914">
        <v>1003865</v>
      </c>
      <c r="B914" t="s">
        <v>1100</v>
      </c>
      <c r="C914" t="s">
        <v>38</v>
      </c>
      <c r="G914">
        <v>2014</v>
      </c>
      <c r="H914" t="s">
        <v>1118</v>
      </c>
      <c r="I914" t="s">
        <v>26</v>
      </c>
      <c r="J914" t="s">
        <v>1102</v>
      </c>
      <c r="K914">
        <v>26111</v>
      </c>
      <c r="L914">
        <v>43.631399999999999</v>
      </c>
      <c r="M914">
        <v>-84.174530000000004</v>
      </c>
      <c r="N914" t="s">
        <v>198</v>
      </c>
      <c r="O914">
        <v>48642</v>
      </c>
      <c r="P914">
        <v>562212</v>
      </c>
      <c r="Q914" t="s">
        <v>29</v>
      </c>
      <c r="R914" t="s">
        <v>30</v>
      </c>
      <c r="T914" t="s">
        <v>73</v>
      </c>
      <c r="U914">
        <v>111.81332039999999</v>
      </c>
      <c r="V914">
        <v>3.2769457000000002E-2</v>
      </c>
      <c r="W914" t="s">
        <v>32</v>
      </c>
    </row>
    <row r="915" spans="1:23" x14ac:dyDescent="0.3">
      <c r="A915">
        <v>1004184</v>
      </c>
      <c r="B915" t="s">
        <v>1119</v>
      </c>
      <c r="C915" t="s">
        <v>52</v>
      </c>
      <c r="G915">
        <v>2014</v>
      </c>
      <c r="H915" t="s">
        <v>1063</v>
      </c>
      <c r="I915" t="s">
        <v>40</v>
      </c>
      <c r="J915" t="s">
        <v>1064</v>
      </c>
      <c r="K915">
        <v>9003</v>
      </c>
      <c r="L915">
        <v>41.773800000000001</v>
      </c>
      <c r="M915">
        <v>-72.564700000000002</v>
      </c>
      <c r="N915" t="s">
        <v>1061</v>
      </c>
      <c r="O915">
        <v>6040</v>
      </c>
      <c r="P915">
        <v>562212</v>
      </c>
      <c r="Q915" t="s">
        <v>29</v>
      </c>
      <c r="R915" t="s">
        <v>30</v>
      </c>
      <c r="T915" t="s">
        <v>121</v>
      </c>
      <c r="U915">
        <v>11748.96344</v>
      </c>
      <c r="V915">
        <v>3.4433031189999999</v>
      </c>
      <c r="W915" t="s">
        <v>32</v>
      </c>
    </row>
    <row r="916" spans="1:23" x14ac:dyDescent="0.3">
      <c r="A916">
        <v>1004184</v>
      </c>
      <c r="B916" t="s">
        <v>1119</v>
      </c>
      <c r="C916" t="s">
        <v>81</v>
      </c>
      <c r="G916">
        <v>2014</v>
      </c>
      <c r="H916" t="s">
        <v>1120</v>
      </c>
      <c r="I916" t="s">
        <v>40</v>
      </c>
      <c r="J916" t="s">
        <v>1064</v>
      </c>
      <c r="K916">
        <v>9003</v>
      </c>
      <c r="L916">
        <v>41.773800000000001</v>
      </c>
      <c r="M916">
        <v>-72.564700000000002</v>
      </c>
      <c r="N916" t="s">
        <v>1061</v>
      </c>
      <c r="O916">
        <v>6040</v>
      </c>
      <c r="P916">
        <v>562212</v>
      </c>
      <c r="Q916" t="s">
        <v>29</v>
      </c>
      <c r="R916" t="s">
        <v>30</v>
      </c>
      <c r="T916" t="s">
        <v>121</v>
      </c>
      <c r="U916">
        <v>957.27420229999996</v>
      </c>
      <c r="V916">
        <v>0.28055115400000002</v>
      </c>
      <c r="W916" t="s">
        <v>32</v>
      </c>
    </row>
    <row r="917" spans="1:23" x14ac:dyDescent="0.3">
      <c r="A917">
        <v>1004184</v>
      </c>
      <c r="B917" t="s">
        <v>1119</v>
      </c>
      <c r="C917" t="s">
        <v>38</v>
      </c>
      <c r="G917">
        <v>2014</v>
      </c>
      <c r="H917" t="s">
        <v>1121</v>
      </c>
      <c r="I917" t="s">
        <v>40</v>
      </c>
      <c r="J917" t="s">
        <v>1064</v>
      </c>
      <c r="K917">
        <v>9003</v>
      </c>
      <c r="L917">
        <v>41.773800000000001</v>
      </c>
      <c r="M917">
        <v>-72.564700000000002</v>
      </c>
      <c r="N917" t="s">
        <v>1061</v>
      </c>
      <c r="O917">
        <v>6040</v>
      </c>
      <c r="P917">
        <v>562212</v>
      </c>
      <c r="Q917" t="s">
        <v>29</v>
      </c>
      <c r="R917" t="s">
        <v>30</v>
      </c>
      <c r="T917" t="s">
        <v>121</v>
      </c>
      <c r="U917">
        <v>69.680764870000004</v>
      </c>
      <c r="V917">
        <v>2.0421545999999999E-2</v>
      </c>
      <c r="W917" t="s">
        <v>32</v>
      </c>
    </row>
    <row r="918" spans="1:23" x14ac:dyDescent="0.3">
      <c r="A918">
        <v>1004184</v>
      </c>
      <c r="B918" t="s">
        <v>1119</v>
      </c>
      <c r="C918" t="s">
        <v>1104</v>
      </c>
      <c r="G918">
        <v>2014</v>
      </c>
      <c r="H918" t="s">
        <v>1122</v>
      </c>
      <c r="I918" t="s">
        <v>40</v>
      </c>
      <c r="J918" t="s">
        <v>1064</v>
      </c>
      <c r="K918">
        <v>9003</v>
      </c>
      <c r="L918">
        <v>41.773800000000001</v>
      </c>
      <c r="M918">
        <v>-72.564700000000002</v>
      </c>
      <c r="N918" t="s">
        <v>1061</v>
      </c>
      <c r="O918">
        <v>6040</v>
      </c>
      <c r="P918">
        <v>562212</v>
      </c>
      <c r="Q918" t="s">
        <v>29</v>
      </c>
      <c r="R918" t="s">
        <v>30</v>
      </c>
      <c r="T918" t="s">
        <v>121</v>
      </c>
      <c r="U918">
        <v>1.9204916460000001</v>
      </c>
      <c r="V918">
        <v>5.6284399999999995E-4</v>
      </c>
      <c r="W918" t="s">
        <v>32</v>
      </c>
    </row>
    <row r="919" spans="1:23" x14ac:dyDescent="0.3">
      <c r="A919">
        <v>1004082</v>
      </c>
      <c r="B919" t="s">
        <v>1123</v>
      </c>
      <c r="C919" t="s">
        <v>52</v>
      </c>
      <c r="G919">
        <v>2014</v>
      </c>
      <c r="H919" t="s">
        <v>1124</v>
      </c>
      <c r="I919" t="s">
        <v>26</v>
      </c>
      <c r="J919" t="s">
        <v>1125</v>
      </c>
      <c r="K919">
        <v>21065</v>
      </c>
      <c r="L919">
        <v>37.726666999999999</v>
      </c>
      <c r="M919">
        <v>-83.985556000000003</v>
      </c>
      <c r="N919" t="s">
        <v>437</v>
      </c>
      <c r="O919">
        <v>40336</v>
      </c>
      <c r="P919">
        <v>562212</v>
      </c>
      <c r="Q919" t="s">
        <v>29</v>
      </c>
      <c r="R919" t="s">
        <v>30</v>
      </c>
      <c r="T919" t="s">
        <v>31</v>
      </c>
      <c r="U919">
        <v>680.36185450000005</v>
      </c>
      <c r="V919">
        <v>0.19939564100000001</v>
      </c>
      <c r="W919" t="s">
        <v>32</v>
      </c>
    </row>
    <row r="920" spans="1:23" x14ac:dyDescent="0.3">
      <c r="A920">
        <v>1003867</v>
      </c>
      <c r="B920" t="s">
        <v>1126</v>
      </c>
      <c r="C920" t="s">
        <v>169</v>
      </c>
      <c r="G920">
        <v>2014</v>
      </c>
      <c r="H920" t="s">
        <v>1069</v>
      </c>
      <c r="I920" t="s">
        <v>47</v>
      </c>
      <c r="J920" t="s">
        <v>1064</v>
      </c>
      <c r="K920">
        <v>9003</v>
      </c>
      <c r="L920">
        <v>41.893230000000003</v>
      </c>
      <c r="M920">
        <v>-72.708993000000007</v>
      </c>
      <c r="N920" t="s">
        <v>1061</v>
      </c>
      <c r="O920">
        <v>6095</v>
      </c>
      <c r="P920">
        <v>562212</v>
      </c>
      <c r="Q920" t="s">
        <v>29</v>
      </c>
      <c r="R920" t="s">
        <v>30</v>
      </c>
      <c r="T920" t="s">
        <v>121</v>
      </c>
      <c r="U920">
        <v>1294.5029910000001</v>
      </c>
      <c r="V920">
        <v>0.379383782</v>
      </c>
      <c r="W920" t="s">
        <v>32</v>
      </c>
    </row>
    <row r="921" spans="1:23" x14ac:dyDescent="0.3">
      <c r="A921">
        <v>1002554</v>
      </c>
      <c r="B921" t="s">
        <v>1127</v>
      </c>
      <c r="C921" t="s">
        <v>81</v>
      </c>
      <c r="G921">
        <v>2014</v>
      </c>
      <c r="H921" t="s">
        <v>1128</v>
      </c>
      <c r="I921" t="s">
        <v>47</v>
      </c>
      <c r="J921" t="s">
        <v>1129</v>
      </c>
      <c r="K921">
        <v>48309</v>
      </c>
      <c r="L921">
        <v>31.485771</v>
      </c>
      <c r="M921">
        <v>-97.234032999999997</v>
      </c>
      <c r="N921" t="s">
        <v>150</v>
      </c>
      <c r="O921">
        <v>76712</v>
      </c>
      <c r="P921">
        <v>562212</v>
      </c>
      <c r="Q921" t="s">
        <v>29</v>
      </c>
      <c r="R921" t="s">
        <v>30</v>
      </c>
      <c r="S921" t="s">
        <v>1130</v>
      </c>
      <c r="T921" t="s">
        <v>31</v>
      </c>
      <c r="U921">
        <v>120.3353164</v>
      </c>
      <c r="V921">
        <v>3.5267024000000001E-2</v>
      </c>
      <c r="W921" t="s">
        <v>32</v>
      </c>
    </row>
    <row r="922" spans="1:23" x14ac:dyDescent="0.3">
      <c r="A922">
        <v>1004084</v>
      </c>
      <c r="B922" t="s">
        <v>1131</v>
      </c>
      <c r="C922" t="s">
        <v>84</v>
      </c>
      <c r="G922">
        <v>2014</v>
      </c>
      <c r="H922" t="s">
        <v>1132</v>
      </c>
      <c r="I922" t="s">
        <v>26</v>
      </c>
      <c r="J922" t="s">
        <v>1133</v>
      </c>
      <c r="K922">
        <v>33007</v>
      </c>
      <c r="L922">
        <v>44.494230000000002</v>
      </c>
      <c r="M922">
        <v>-71.157692999999995</v>
      </c>
      <c r="N922" t="s">
        <v>296</v>
      </c>
      <c r="O922">
        <v>3570</v>
      </c>
      <c r="P922">
        <v>562212</v>
      </c>
      <c r="Q922" t="s">
        <v>29</v>
      </c>
      <c r="R922" t="s">
        <v>30</v>
      </c>
      <c r="S922" t="s">
        <v>1134</v>
      </c>
      <c r="T922" t="s">
        <v>121</v>
      </c>
      <c r="U922">
        <v>52.489263559999998</v>
      </c>
      <c r="V922">
        <v>1.5383182E-2</v>
      </c>
      <c r="W922" t="s">
        <v>32</v>
      </c>
    </row>
    <row r="923" spans="1:23" x14ac:dyDescent="0.3">
      <c r="A923">
        <v>1004084</v>
      </c>
      <c r="B923" t="s">
        <v>1131</v>
      </c>
      <c r="C923" t="s">
        <v>84</v>
      </c>
      <c r="G923">
        <v>2014</v>
      </c>
      <c r="H923" t="s">
        <v>1135</v>
      </c>
      <c r="I923" t="s">
        <v>40</v>
      </c>
      <c r="J923" t="s">
        <v>1133</v>
      </c>
      <c r="K923">
        <v>33007</v>
      </c>
      <c r="L923">
        <v>44.494230000000002</v>
      </c>
      <c r="M923">
        <v>-71.157692999999995</v>
      </c>
      <c r="N923" t="s">
        <v>296</v>
      </c>
      <c r="O923">
        <v>3570</v>
      </c>
      <c r="P923">
        <v>562212</v>
      </c>
      <c r="Q923" t="s">
        <v>29</v>
      </c>
      <c r="R923" t="s">
        <v>30</v>
      </c>
      <c r="S923" t="s">
        <v>1134</v>
      </c>
      <c r="T923" t="s">
        <v>121</v>
      </c>
      <c r="U923">
        <v>287.89565770000002</v>
      </c>
      <c r="V923">
        <v>8.4374423000000004E-2</v>
      </c>
      <c r="W923" t="s">
        <v>32</v>
      </c>
    </row>
    <row r="924" spans="1:23" x14ac:dyDescent="0.3">
      <c r="A924">
        <v>1004218</v>
      </c>
      <c r="B924" t="s">
        <v>1136</v>
      </c>
      <c r="C924" t="s">
        <v>81</v>
      </c>
      <c r="G924">
        <v>2014</v>
      </c>
      <c r="H924" t="s">
        <v>1137</v>
      </c>
      <c r="I924" t="s">
        <v>40</v>
      </c>
      <c r="J924" t="s">
        <v>1138</v>
      </c>
      <c r="K924">
        <v>42081</v>
      </c>
      <c r="L924">
        <v>41.152858999999999</v>
      </c>
      <c r="M924">
        <v>-76.919130999999993</v>
      </c>
      <c r="N924" t="s">
        <v>134</v>
      </c>
      <c r="O924">
        <v>17752</v>
      </c>
      <c r="P924">
        <v>562212</v>
      </c>
      <c r="Q924" t="s">
        <v>29</v>
      </c>
      <c r="R924" t="s">
        <v>105</v>
      </c>
      <c r="T924" t="s">
        <v>121</v>
      </c>
      <c r="U924">
        <v>5336.6684690000002</v>
      </c>
      <c r="V924">
        <v>1.564033056</v>
      </c>
      <c r="W924" t="s">
        <v>32</v>
      </c>
    </row>
    <row r="925" spans="1:23" x14ac:dyDescent="0.3">
      <c r="A925">
        <v>1004218</v>
      </c>
      <c r="B925" t="s">
        <v>1136</v>
      </c>
      <c r="C925" t="s">
        <v>1139</v>
      </c>
      <c r="G925">
        <v>2014</v>
      </c>
      <c r="H925" t="s">
        <v>1137</v>
      </c>
      <c r="I925" t="s">
        <v>40</v>
      </c>
      <c r="J925" t="s">
        <v>1138</v>
      </c>
      <c r="K925">
        <v>42081</v>
      </c>
      <c r="L925">
        <v>41.152858999999999</v>
      </c>
      <c r="M925">
        <v>-76.919130999999993</v>
      </c>
      <c r="N925" t="s">
        <v>134</v>
      </c>
      <c r="O925">
        <v>17752</v>
      </c>
      <c r="P925">
        <v>562212</v>
      </c>
      <c r="Q925" t="s">
        <v>29</v>
      </c>
      <c r="R925" t="s">
        <v>105</v>
      </c>
      <c r="T925" t="s">
        <v>121</v>
      </c>
      <c r="U925">
        <v>101.57096420000001</v>
      </c>
      <c r="V925">
        <v>2.9767700000000001E-2</v>
      </c>
      <c r="W925" t="s">
        <v>32</v>
      </c>
    </row>
    <row r="926" spans="1:23" x14ac:dyDescent="0.3">
      <c r="A926">
        <v>1007587</v>
      </c>
      <c r="B926" t="s">
        <v>1140</v>
      </c>
      <c r="C926" t="s">
        <v>75</v>
      </c>
      <c r="G926">
        <v>2014</v>
      </c>
      <c r="H926" t="s">
        <v>575</v>
      </c>
      <c r="I926" t="s">
        <v>26</v>
      </c>
      <c r="J926" t="s">
        <v>104</v>
      </c>
      <c r="K926">
        <v>54107</v>
      </c>
      <c r="L926">
        <v>39.251849</v>
      </c>
      <c r="M926">
        <v>-81.494539000000003</v>
      </c>
      <c r="N926" t="s">
        <v>138</v>
      </c>
      <c r="O926">
        <v>26104</v>
      </c>
      <c r="P926">
        <v>562212</v>
      </c>
      <c r="Q926" t="s">
        <v>29</v>
      </c>
      <c r="R926" t="s">
        <v>30</v>
      </c>
      <c r="T926" t="s">
        <v>31</v>
      </c>
      <c r="U926">
        <v>4379.72973</v>
      </c>
      <c r="V926">
        <v>1.2835802169999999</v>
      </c>
      <c r="W926" t="s">
        <v>32</v>
      </c>
    </row>
    <row r="927" spans="1:23" x14ac:dyDescent="0.3">
      <c r="A927">
        <v>1007587</v>
      </c>
      <c r="B927" t="s">
        <v>1140</v>
      </c>
      <c r="C927" t="s">
        <v>81</v>
      </c>
      <c r="G927">
        <v>2014</v>
      </c>
      <c r="H927" t="s">
        <v>576</v>
      </c>
      <c r="I927" t="s">
        <v>26</v>
      </c>
      <c r="J927" t="s">
        <v>104</v>
      </c>
      <c r="K927">
        <v>54107</v>
      </c>
      <c r="L927">
        <v>39.251849</v>
      </c>
      <c r="M927">
        <v>-81.494539000000003</v>
      </c>
      <c r="N927" t="s">
        <v>138</v>
      </c>
      <c r="O927">
        <v>26104</v>
      </c>
      <c r="P927">
        <v>562212</v>
      </c>
      <c r="Q927" t="s">
        <v>29</v>
      </c>
      <c r="R927" t="s">
        <v>30</v>
      </c>
      <c r="T927" t="s">
        <v>31</v>
      </c>
      <c r="U927">
        <v>5693.6181720000004</v>
      </c>
      <c r="V927">
        <v>1.66864535</v>
      </c>
      <c r="W927" t="s">
        <v>32</v>
      </c>
    </row>
    <row r="928" spans="1:23" x14ac:dyDescent="0.3">
      <c r="A928">
        <v>1007587</v>
      </c>
      <c r="B928" t="s">
        <v>1140</v>
      </c>
      <c r="C928" t="s">
        <v>81</v>
      </c>
      <c r="G928">
        <v>2014</v>
      </c>
      <c r="H928" t="s">
        <v>577</v>
      </c>
      <c r="I928" t="s">
        <v>26</v>
      </c>
      <c r="J928" t="s">
        <v>104</v>
      </c>
      <c r="K928">
        <v>54107</v>
      </c>
      <c r="L928">
        <v>39.251849</v>
      </c>
      <c r="M928">
        <v>-81.494539000000003</v>
      </c>
      <c r="N928" t="s">
        <v>138</v>
      </c>
      <c r="O928">
        <v>26104</v>
      </c>
      <c r="P928">
        <v>562212</v>
      </c>
      <c r="Q928" t="s">
        <v>29</v>
      </c>
      <c r="R928" t="s">
        <v>30</v>
      </c>
      <c r="T928" t="s">
        <v>31</v>
      </c>
      <c r="U928">
        <v>5693.6181720000004</v>
      </c>
      <c r="V928">
        <v>1.66864535</v>
      </c>
      <c r="W928" t="s">
        <v>32</v>
      </c>
    </row>
    <row r="929" spans="1:23" x14ac:dyDescent="0.3">
      <c r="A929">
        <v>1007587</v>
      </c>
      <c r="B929" t="s">
        <v>1140</v>
      </c>
      <c r="C929" t="s">
        <v>81</v>
      </c>
      <c r="G929">
        <v>2014</v>
      </c>
      <c r="H929" t="s">
        <v>1141</v>
      </c>
      <c r="I929" t="s">
        <v>26</v>
      </c>
      <c r="J929" t="s">
        <v>104</v>
      </c>
      <c r="K929">
        <v>54107</v>
      </c>
      <c r="L929">
        <v>39.251849</v>
      </c>
      <c r="M929">
        <v>-81.494539000000003</v>
      </c>
      <c r="N929" t="s">
        <v>138</v>
      </c>
      <c r="O929">
        <v>26104</v>
      </c>
      <c r="P929">
        <v>562212</v>
      </c>
      <c r="Q929" t="s">
        <v>29</v>
      </c>
      <c r="R929" t="s">
        <v>30</v>
      </c>
      <c r="T929" t="s">
        <v>31</v>
      </c>
      <c r="U929">
        <v>5693.6181720000004</v>
      </c>
      <c r="V929">
        <v>1.66864535</v>
      </c>
      <c r="W929" t="s">
        <v>32</v>
      </c>
    </row>
    <row r="930" spans="1:23" x14ac:dyDescent="0.3">
      <c r="A930">
        <v>1007587</v>
      </c>
      <c r="B930" t="s">
        <v>1140</v>
      </c>
      <c r="C930" t="s">
        <v>81</v>
      </c>
      <c r="G930">
        <v>2014</v>
      </c>
      <c r="H930" t="s">
        <v>1142</v>
      </c>
      <c r="I930" t="s">
        <v>26</v>
      </c>
      <c r="J930" t="s">
        <v>104</v>
      </c>
      <c r="K930">
        <v>54107</v>
      </c>
      <c r="L930">
        <v>39.251849</v>
      </c>
      <c r="M930">
        <v>-81.494539000000003</v>
      </c>
      <c r="N930" t="s">
        <v>138</v>
      </c>
      <c r="O930">
        <v>26104</v>
      </c>
      <c r="P930">
        <v>562212</v>
      </c>
      <c r="Q930" t="s">
        <v>29</v>
      </c>
      <c r="R930" t="s">
        <v>30</v>
      </c>
      <c r="T930" t="s">
        <v>31</v>
      </c>
      <c r="U930">
        <v>5693.6181720000004</v>
      </c>
      <c r="V930">
        <v>1.66864535</v>
      </c>
      <c r="W930" t="s">
        <v>32</v>
      </c>
    </row>
    <row r="931" spans="1:23" x14ac:dyDescent="0.3">
      <c r="A931">
        <v>1006417</v>
      </c>
      <c r="B931" t="s">
        <v>1143</v>
      </c>
      <c r="C931" t="s">
        <v>81</v>
      </c>
      <c r="G931">
        <v>2014</v>
      </c>
      <c r="H931" t="s">
        <v>1144</v>
      </c>
      <c r="I931" t="s">
        <v>47</v>
      </c>
      <c r="J931" t="s">
        <v>1145</v>
      </c>
      <c r="K931">
        <v>49049</v>
      </c>
      <c r="L931">
        <v>39.952489999999997</v>
      </c>
      <c r="M931">
        <v>-111.95619000000001</v>
      </c>
      <c r="N931" t="s">
        <v>1146</v>
      </c>
      <c r="O931">
        <v>84626</v>
      </c>
      <c r="P931">
        <v>562212</v>
      </c>
      <c r="Q931" t="s">
        <v>29</v>
      </c>
      <c r="R931" t="s">
        <v>30</v>
      </c>
      <c r="T931" t="s">
        <v>43</v>
      </c>
      <c r="U931">
        <v>5.408328826</v>
      </c>
      <c r="V931">
        <v>1.585035E-3</v>
      </c>
      <c r="W931" t="s">
        <v>32</v>
      </c>
    </row>
    <row r="932" spans="1:23" x14ac:dyDescent="0.3">
      <c r="A932">
        <v>1006417</v>
      </c>
      <c r="B932" t="s">
        <v>1143</v>
      </c>
      <c r="C932" t="s">
        <v>84</v>
      </c>
      <c r="G932">
        <v>2014</v>
      </c>
      <c r="H932" t="s">
        <v>1147</v>
      </c>
      <c r="I932" t="s">
        <v>40</v>
      </c>
      <c r="J932" t="s">
        <v>1145</v>
      </c>
      <c r="K932">
        <v>49049</v>
      </c>
      <c r="L932">
        <v>39.952489999999997</v>
      </c>
      <c r="M932">
        <v>-111.95619000000001</v>
      </c>
      <c r="N932" t="s">
        <v>1146</v>
      </c>
      <c r="O932">
        <v>84626</v>
      </c>
      <c r="P932">
        <v>562212</v>
      </c>
      <c r="Q932" t="s">
        <v>29</v>
      </c>
      <c r="R932" t="s">
        <v>30</v>
      </c>
      <c r="T932" t="s">
        <v>43</v>
      </c>
      <c r="U932">
        <v>71.576268490000004</v>
      </c>
      <c r="V932">
        <v>2.0977066999999999E-2</v>
      </c>
      <c r="W932" t="s">
        <v>32</v>
      </c>
    </row>
    <row r="933" spans="1:23" x14ac:dyDescent="0.3">
      <c r="A933">
        <v>1004025</v>
      </c>
      <c r="B933" t="s">
        <v>1148</v>
      </c>
      <c r="C933" t="s">
        <v>84</v>
      </c>
      <c r="G933">
        <v>2014</v>
      </c>
      <c r="H933" t="s">
        <v>1149</v>
      </c>
      <c r="I933" t="s">
        <v>40</v>
      </c>
      <c r="J933" t="s">
        <v>228</v>
      </c>
      <c r="K933">
        <v>26021</v>
      </c>
      <c r="L933">
        <v>41.813370999999997</v>
      </c>
      <c r="M933">
        <v>-86.332813999999999</v>
      </c>
      <c r="N933" t="s">
        <v>198</v>
      </c>
      <c r="O933">
        <v>49107</v>
      </c>
      <c r="P933">
        <v>562212</v>
      </c>
      <c r="Q933" t="s">
        <v>29</v>
      </c>
      <c r="R933" t="s">
        <v>30</v>
      </c>
      <c r="T933" t="s">
        <v>73</v>
      </c>
      <c r="U933">
        <v>1289.9634169999999</v>
      </c>
      <c r="V933">
        <v>0.37805335600000001</v>
      </c>
      <c r="W933" t="s">
        <v>32</v>
      </c>
    </row>
    <row r="934" spans="1:23" x14ac:dyDescent="0.3">
      <c r="A934">
        <v>1004026</v>
      </c>
      <c r="B934" t="s">
        <v>1150</v>
      </c>
      <c r="C934" t="s">
        <v>52</v>
      </c>
      <c r="G934">
        <v>2014</v>
      </c>
      <c r="H934" t="s">
        <v>111</v>
      </c>
      <c r="J934" t="s">
        <v>932</v>
      </c>
      <c r="K934">
        <v>17183</v>
      </c>
      <c r="L934">
        <v>40.099997999999999</v>
      </c>
      <c r="M934">
        <v>-87.599997999999999</v>
      </c>
      <c r="N934" t="s">
        <v>113</v>
      </c>
      <c r="O934">
        <v>61832</v>
      </c>
      <c r="P934">
        <v>562212</v>
      </c>
      <c r="Q934" t="s">
        <v>29</v>
      </c>
      <c r="R934" t="s">
        <v>30</v>
      </c>
      <c r="T934" t="s">
        <v>73</v>
      </c>
      <c r="U934">
        <v>554.08970980000004</v>
      </c>
      <c r="V934">
        <v>0.162388694</v>
      </c>
      <c r="W934" t="s">
        <v>32</v>
      </c>
    </row>
    <row r="935" spans="1:23" x14ac:dyDescent="0.3">
      <c r="A935">
        <v>1004026</v>
      </c>
      <c r="B935" t="s">
        <v>1150</v>
      </c>
      <c r="C935" t="s">
        <v>45</v>
      </c>
      <c r="G935">
        <v>2014</v>
      </c>
      <c r="H935" t="s">
        <v>718</v>
      </c>
      <c r="J935" t="s">
        <v>932</v>
      </c>
      <c r="K935">
        <v>17183</v>
      </c>
      <c r="L935">
        <v>40.099997999999999</v>
      </c>
      <c r="M935">
        <v>-87.599997999999999</v>
      </c>
      <c r="N935" t="s">
        <v>113</v>
      </c>
      <c r="O935">
        <v>61832</v>
      </c>
      <c r="P935">
        <v>562212</v>
      </c>
      <c r="Q935" t="s">
        <v>29</v>
      </c>
      <c r="R935" t="s">
        <v>30</v>
      </c>
      <c r="T935" t="s">
        <v>73</v>
      </c>
      <c r="U935">
        <v>151008.25810000001</v>
      </c>
      <c r="V935">
        <v>44.256432400000001</v>
      </c>
      <c r="W935" t="s">
        <v>32</v>
      </c>
    </row>
    <row r="936" spans="1:23" x14ac:dyDescent="0.3">
      <c r="A936">
        <v>1003854</v>
      </c>
      <c r="B936" t="s">
        <v>1151</v>
      </c>
      <c r="C936" t="s">
        <v>45</v>
      </c>
      <c r="G936">
        <v>2014</v>
      </c>
      <c r="H936" t="s">
        <v>1152</v>
      </c>
      <c r="I936" t="s">
        <v>40</v>
      </c>
      <c r="J936" t="s">
        <v>1153</v>
      </c>
      <c r="K936">
        <v>13151</v>
      </c>
      <c r="L936">
        <v>33.441800000000001</v>
      </c>
      <c r="M936">
        <v>-84.307599999999994</v>
      </c>
      <c r="N936" t="s">
        <v>116</v>
      </c>
      <c r="O936">
        <v>30250</v>
      </c>
      <c r="P936">
        <v>562212</v>
      </c>
      <c r="Q936" t="s">
        <v>29</v>
      </c>
      <c r="R936" t="s">
        <v>30</v>
      </c>
      <c r="T936" t="s">
        <v>31</v>
      </c>
      <c r="U936">
        <v>55767.236409999998</v>
      </c>
      <c r="V936">
        <v>16.343867280000001</v>
      </c>
      <c r="W936" t="s">
        <v>32</v>
      </c>
    </row>
    <row r="937" spans="1:23" x14ac:dyDescent="0.3">
      <c r="A937">
        <v>1006132</v>
      </c>
      <c r="B937" t="s">
        <v>1154</v>
      </c>
      <c r="C937" t="s">
        <v>52</v>
      </c>
      <c r="G937">
        <v>2014</v>
      </c>
      <c r="H937" t="s">
        <v>276</v>
      </c>
      <c r="I937" t="s">
        <v>54</v>
      </c>
      <c r="J937" t="s">
        <v>1005</v>
      </c>
      <c r="K937">
        <v>26139</v>
      </c>
      <c r="L937">
        <v>42.780647000000002</v>
      </c>
      <c r="M937">
        <v>-85.920569</v>
      </c>
      <c r="N937" t="s">
        <v>198</v>
      </c>
      <c r="O937">
        <v>49464</v>
      </c>
      <c r="P937">
        <v>562212</v>
      </c>
      <c r="Q937" t="s">
        <v>29</v>
      </c>
      <c r="R937" t="s">
        <v>30</v>
      </c>
      <c r="T937" t="s">
        <v>73</v>
      </c>
      <c r="U937">
        <v>1104.4101020000001</v>
      </c>
      <c r="V937">
        <v>0.32367270300000001</v>
      </c>
      <c r="W937" t="s">
        <v>32</v>
      </c>
    </row>
    <row r="938" spans="1:23" x14ac:dyDescent="0.3">
      <c r="A938">
        <v>1006132</v>
      </c>
      <c r="B938" t="s">
        <v>1154</v>
      </c>
      <c r="C938" t="s">
        <v>52</v>
      </c>
      <c r="G938">
        <v>2014</v>
      </c>
      <c r="H938" t="s">
        <v>278</v>
      </c>
      <c r="I938" t="s">
        <v>54</v>
      </c>
      <c r="J938" t="s">
        <v>1005</v>
      </c>
      <c r="K938">
        <v>26139</v>
      </c>
      <c r="L938">
        <v>42.780647000000002</v>
      </c>
      <c r="M938">
        <v>-85.920569</v>
      </c>
      <c r="N938" t="s">
        <v>198</v>
      </c>
      <c r="O938">
        <v>49464</v>
      </c>
      <c r="P938">
        <v>562212</v>
      </c>
      <c r="Q938" t="s">
        <v>29</v>
      </c>
      <c r="R938" t="s">
        <v>30</v>
      </c>
      <c r="T938" t="s">
        <v>73</v>
      </c>
      <c r="U938">
        <v>657.745948</v>
      </c>
      <c r="V938">
        <v>0.19276753099999999</v>
      </c>
      <c r="W938" t="s">
        <v>32</v>
      </c>
    </row>
    <row r="939" spans="1:23" x14ac:dyDescent="0.3">
      <c r="A939">
        <v>1006132</v>
      </c>
      <c r="B939" t="s">
        <v>1154</v>
      </c>
      <c r="C939" t="s">
        <v>81</v>
      </c>
      <c r="G939">
        <v>2014</v>
      </c>
      <c r="H939" t="s">
        <v>143</v>
      </c>
      <c r="I939" t="s">
        <v>40</v>
      </c>
      <c r="J939" t="s">
        <v>1005</v>
      </c>
      <c r="K939">
        <v>26139</v>
      </c>
      <c r="L939">
        <v>42.780647000000002</v>
      </c>
      <c r="M939">
        <v>-85.920569</v>
      </c>
      <c r="N939" t="s">
        <v>198</v>
      </c>
      <c r="O939">
        <v>49464</v>
      </c>
      <c r="P939">
        <v>562212</v>
      </c>
      <c r="Q939" t="s">
        <v>29</v>
      </c>
      <c r="R939" t="s">
        <v>30</v>
      </c>
      <c r="T939" t="s">
        <v>73</v>
      </c>
      <c r="U939">
        <v>335.31638720000001</v>
      </c>
      <c r="V939">
        <v>9.8272155999999999E-2</v>
      </c>
      <c r="W939" t="s">
        <v>32</v>
      </c>
    </row>
    <row r="940" spans="1:23" x14ac:dyDescent="0.3">
      <c r="A940">
        <v>1006132</v>
      </c>
      <c r="B940" t="s">
        <v>1154</v>
      </c>
      <c r="C940" t="s">
        <v>81</v>
      </c>
      <c r="G940">
        <v>2014</v>
      </c>
      <c r="H940" t="s">
        <v>280</v>
      </c>
      <c r="I940" t="s">
        <v>40</v>
      </c>
      <c r="J940" t="s">
        <v>1005</v>
      </c>
      <c r="K940">
        <v>26139</v>
      </c>
      <c r="L940">
        <v>42.780647000000002</v>
      </c>
      <c r="M940">
        <v>-85.920569</v>
      </c>
      <c r="N940" t="s">
        <v>198</v>
      </c>
      <c r="O940">
        <v>49464</v>
      </c>
      <c r="P940">
        <v>562212</v>
      </c>
      <c r="Q940" t="s">
        <v>29</v>
      </c>
      <c r="R940" t="s">
        <v>30</v>
      </c>
      <c r="T940" t="s">
        <v>73</v>
      </c>
      <c r="U940">
        <v>1561.654949</v>
      </c>
      <c r="V940">
        <v>0.45767878899999997</v>
      </c>
      <c r="W940" t="s">
        <v>32</v>
      </c>
    </row>
    <row r="941" spans="1:23" x14ac:dyDescent="0.3">
      <c r="A941">
        <v>1006132</v>
      </c>
      <c r="B941" t="s">
        <v>1154</v>
      </c>
      <c r="C941" t="s">
        <v>81</v>
      </c>
      <c r="G941">
        <v>2014</v>
      </c>
      <c r="H941" t="s">
        <v>658</v>
      </c>
      <c r="I941" t="s">
        <v>40</v>
      </c>
      <c r="J941" t="s">
        <v>1005</v>
      </c>
      <c r="K941">
        <v>26139</v>
      </c>
      <c r="L941">
        <v>42.780647000000002</v>
      </c>
      <c r="M941">
        <v>-85.920569</v>
      </c>
      <c r="N941" t="s">
        <v>198</v>
      </c>
      <c r="O941">
        <v>49464</v>
      </c>
      <c r="P941">
        <v>562212</v>
      </c>
      <c r="Q941" t="s">
        <v>29</v>
      </c>
      <c r="R941" t="s">
        <v>30</v>
      </c>
      <c r="T941" t="s">
        <v>73</v>
      </c>
      <c r="U941">
        <v>1338.561385</v>
      </c>
      <c r="V941">
        <v>0.39229610500000001</v>
      </c>
      <c r="W941" t="s">
        <v>32</v>
      </c>
    </row>
    <row r="942" spans="1:23" x14ac:dyDescent="0.3">
      <c r="A942">
        <v>1000216</v>
      </c>
      <c r="B942" t="s">
        <v>1155</v>
      </c>
      <c r="C942" t="s">
        <v>81</v>
      </c>
      <c r="G942">
        <v>2014</v>
      </c>
      <c r="H942" t="s">
        <v>1156</v>
      </c>
      <c r="I942" t="s">
        <v>40</v>
      </c>
      <c r="J942" t="s">
        <v>1157</v>
      </c>
      <c r="K942">
        <v>15007</v>
      </c>
      <c r="L942">
        <v>21.975453999999999</v>
      </c>
      <c r="M942">
        <v>-159.73786000000001</v>
      </c>
      <c r="N942" t="s">
        <v>1158</v>
      </c>
      <c r="O942">
        <v>96752</v>
      </c>
      <c r="P942">
        <v>562212</v>
      </c>
      <c r="Q942" t="s">
        <v>29</v>
      </c>
      <c r="R942" t="s">
        <v>30</v>
      </c>
      <c r="T942" t="s">
        <v>43</v>
      </c>
      <c r="U942">
        <v>1427.79881</v>
      </c>
      <c r="V942">
        <v>0.41844917799999998</v>
      </c>
      <c r="W942" t="s">
        <v>32</v>
      </c>
    </row>
    <row r="943" spans="1:23" x14ac:dyDescent="0.3">
      <c r="A943">
        <v>1004044</v>
      </c>
      <c r="B943" t="s">
        <v>1159</v>
      </c>
      <c r="C943" t="s">
        <v>52</v>
      </c>
      <c r="G943">
        <v>2014</v>
      </c>
      <c r="H943" t="s">
        <v>1160</v>
      </c>
      <c r="I943" t="s">
        <v>40</v>
      </c>
      <c r="J943" t="s">
        <v>1161</v>
      </c>
      <c r="K943">
        <v>38035</v>
      </c>
      <c r="L943">
        <v>47.944000000000003</v>
      </c>
      <c r="M943">
        <v>-97.146556000000004</v>
      </c>
      <c r="N943" t="s">
        <v>1162</v>
      </c>
      <c r="O943">
        <v>58206</v>
      </c>
      <c r="P943">
        <v>562212</v>
      </c>
      <c r="Q943" t="s">
        <v>29</v>
      </c>
      <c r="R943" t="s">
        <v>30</v>
      </c>
      <c r="T943" t="s">
        <v>73</v>
      </c>
      <c r="U943">
        <v>3837.165473</v>
      </c>
      <c r="V943">
        <v>1.1245693210000001</v>
      </c>
      <c r="W943" t="s">
        <v>32</v>
      </c>
    </row>
    <row r="944" spans="1:23" x14ac:dyDescent="0.3">
      <c r="A944">
        <v>1001770</v>
      </c>
      <c r="B944" t="s">
        <v>1163</v>
      </c>
      <c r="C944" t="s">
        <v>38</v>
      </c>
      <c r="G944">
        <v>2014</v>
      </c>
      <c r="H944" t="s">
        <v>1164</v>
      </c>
      <c r="I944" t="s">
        <v>40</v>
      </c>
      <c r="J944" t="s">
        <v>1074</v>
      </c>
      <c r="K944">
        <v>55031</v>
      </c>
      <c r="L944">
        <v>46.671419999999998</v>
      </c>
      <c r="M944">
        <v>-92.000870000000006</v>
      </c>
      <c r="N944" t="s">
        <v>72</v>
      </c>
      <c r="O944">
        <v>54880</v>
      </c>
      <c r="P944">
        <v>562212</v>
      </c>
      <c r="Q944" t="s">
        <v>29</v>
      </c>
      <c r="R944" t="s">
        <v>30</v>
      </c>
      <c r="T944" t="s">
        <v>73</v>
      </c>
      <c r="U944">
        <v>1594.555177</v>
      </c>
      <c r="V944">
        <v>0.46732095499999998</v>
      </c>
      <c r="W944" t="s">
        <v>32</v>
      </c>
    </row>
    <row r="945" spans="1:23" x14ac:dyDescent="0.3">
      <c r="A945">
        <v>1002546</v>
      </c>
      <c r="B945" t="s">
        <v>1165</v>
      </c>
      <c r="C945" t="s">
        <v>81</v>
      </c>
      <c r="G945">
        <v>2014</v>
      </c>
      <c r="H945" t="s">
        <v>1166</v>
      </c>
      <c r="I945" t="s">
        <v>47</v>
      </c>
      <c r="J945" t="s">
        <v>300</v>
      </c>
      <c r="K945">
        <v>29095</v>
      </c>
      <c r="L945">
        <v>38.884498000000001</v>
      </c>
      <c r="M945">
        <v>-94.359381999999997</v>
      </c>
      <c r="N945" t="s">
        <v>503</v>
      </c>
      <c r="O945">
        <v>64082</v>
      </c>
      <c r="P945">
        <v>562212</v>
      </c>
      <c r="Q945" t="s">
        <v>29</v>
      </c>
      <c r="R945" t="s">
        <v>30</v>
      </c>
      <c r="S945" t="s">
        <v>1167</v>
      </c>
      <c r="T945" t="s">
        <v>73</v>
      </c>
      <c r="U945">
        <v>95.997836669999998</v>
      </c>
      <c r="V945">
        <v>2.8134367E-2</v>
      </c>
      <c r="W945" t="s">
        <v>32</v>
      </c>
    </row>
    <row r="946" spans="1:23" x14ac:dyDescent="0.3">
      <c r="A946">
        <v>1003990</v>
      </c>
      <c r="B946" t="s">
        <v>1168</v>
      </c>
      <c r="C946" t="s">
        <v>84</v>
      </c>
      <c r="G946">
        <v>2014</v>
      </c>
      <c r="H946" t="s">
        <v>39</v>
      </c>
      <c r="I946" t="s">
        <v>40</v>
      </c>
      <c r="J946" t="s">
        <v>1169</v>
      </c>
      <c r="K946">
        <v>19129</v>
      </c>
      <c r="L946">
        <v>41.021656</v>
      </c>
      <c r="M946">
        <v>-95.636713999999998</v>
      </c>
      <c r="N946" t="s">
        <v>87</v>
      </c>
      <c r="O946">
        <v>51551</v>
      </c>
      <c r="P946">
        <v>562212</v>
      </c>
      <c r="Q946" t="s">
        <v>29</v>
      </c>
      <c r="R946" t="s">
        <v>30</v>
      </c>
      <c r="T946" t="s">
        <v>73</v>
      </c>
      <c r="U946">
        <v>232.22522670000001</v>
      </c>
      <c r="V946">
        <v>6.8058927000000005E-2</v>
      </c>
      <c r="W946" t="s">
        <v>32</v>
      </c>
    </row>
    <row r="947" spans="1:23" x14ac:dyDescent="0.3">
      <c r="A947">
        <v>1006140</v>
      </c>
      <c r="B947" t="s">
        <v>1170</v>
      </c>
      <c r="C947" t="s">
        <v>52</v>
      </c>
      <c r="G947">
        <v>2014</v>
      </c>
      <c r="H947" t="s">
        <v>1171</v>
      </c>
      <c r="I947" t="s">
        <v>40</v>
      </c>
      <c r="J947" t="s">
        <v>1172</v>
      </c>
      <c r="K947">
        <v>20155</v>
      </c>
      <c r="L947">
        <v>38.042540000000002</v>
      </c>
      <c r="M947">
        <v>-97.995609999999999</v>
      </c>
      <c r="N947" t="s">
        <v>182</v>
      </c>
      <c r="O947">
        <v>67501</v>
      </c>
      <c r="P947">
        <v>562212</v>
      </c>
      <c r="Q947" t="s">
        <v>29</v>
      </c>
      <c r="R947" t="s">
        <v>30</v>
      </c>
      <c r="T947" t="s">
        <v>73</v>
      </c>
      <c r="U947">
        <v>384.47041089999999</v>
      </c>
      <c r="V947">
        <v>0.112677869</v>
      </c>
      <c r="W947" t="s">
        <v>32</v>
      </c>
    </row>
    <row r="948" spans="1:23" x14ac:dyDescent="0.3">
      <c r="A948">
        <v>1007900</v>
      </c>
      <c r="B948" t="s">
        <v>1173</v>
      </c>
      <c r="C948" t="s">
        <v>52</v>
      </c>
      <c r="G948">
        <v>2014</v>
      </c>
      <c r="H948" t="s">
        <v>35</v>
      </c>
      <c r="I948" t="s">
        <v>36</v>
      </c>
      <c r="J948" t="s">
        <v>1174</v>
      </c>
      <c r="K948">
        <v>13135</v>
      </c>
      <c r="L948">
        <v>33.934440000000002</v>
      </c>
      <c r="M948">
        <v>-84.244540000000001</v>
      </c>
      <c r="N948" t="s">
        <v>116</v>
      </c>
      <c r="O948">
        <v>30071</v>
      </c>
      <c r="P948">
        <v>562212</v>
      </c>
      <c r="Q948" t="s">
        <v>29</v>
      </c>
      <c r="R948" t="s">
        <v>30</v>
      </c>
      <c r="T948" t="s">
        <v>31</v>
      </c>
      <c r="U948">
        <v>280.81417260000001</v>
      </c>
      <c r="V948">
        <v>8.2299031999999994E-2</v>
      </c>
      <c r="W948" t="s">
        <v>32</v>
      </c>
    </row>
    <row r="949" spans="1:23" x14ac:dyDescent="0.3">
      <c r="A949">
        <v>1007900</v>
      </c>
      <c r="B949" t="s">
        <v>1173</v>
      </c>
      <c r="C949" t="s">
        <v>52</v>
      </c>
      <c r="G949">
        <v>2014</v>
      </c>
      <c r="H949" t="s">
        <v>276</v>
      </c>
      <c r="I949" t="s">
        <v>54</v>
      </c>
      <c r="J949" t="s">
        <v>1174</v>
      </c>
      <c r="K949">
        <v>13135</v>
      </c>
      <c r="L949">
        <v>33.934440000000002</v>
      </c>
      <c r="M949">
        <v>-84.244540000000001</v>
      </c>
      <c r="N949" t="s">
        <v>116</v>
      </c>
      <c r="O949">
        <v>30071</v>
      </c>
      <c r="P949">
        <v>562212</v>
      </c>
      <c r="Q949" t="s">
        <v>29</v>
      </c>
      <c r="R949" t="s">
        <v>30</v>
      </c>
      <c r="T949" t="s">
        <v>31</v>
      </c>
      <c r="U949">
        <v>701.09310210000001</v>
      </c>
      <c r="V949">
        <v>0.20547140799999999</v>
      </c>
      <c r="W949" t="s">
        <v>32</v>
      </c>
    </row>
    <row r="950" spans="1:23" x14ac:dyDescent="0.3">
      <c r="A950">
        <v>1007900</v>
      </c>
      <c r="B950" t="s">
        <v>1173</v>
      </c>
      <c r="C950" t="s">
        <v>52</v>
      </c>
      <c r="G950">
        <v>2014</v>
      </c>
      <c r="H950" t="s">
        <v>278</v>
      </c>
      <c r="I950" t="s">
        <v>54</v>
      </c>
      <c r="J950" t="s">
        <v>1174</v>
      </c>
      <c r="K950">
        <v>13135</v>
      </c>
      <c r="L950">
        <v>33.934440000000002</v>
      </c>
      <c r="M950">
        <v>-84.244540000000001</v>
      </c>
      <c r="N950" t="s">
        <v>116</v>
      </c>
      <c r="O950">
        <v>30071</v>
      </c>
      <c r="P950">
        <v>562212</v>
      </c>
      <c r="Q950" t="s">
        <v>29</v>
      </c>
      <c r="R950" t="s">
        <v>30</v>
      </c>
      <c r="T950" t="s">
        <v>31</v>
      </c>
      <c r="U950">
        <v>1681.115718</v>
      </c>
      <c r="V950">
        <v>0.492689506</v>
      </c>
      <c r="W950" t="s">
        <v>32</v>
      </c>
    </row>
    <row r="951" spans="1:23" x14ac:dyDescent="0.3">
      <c r="A951">
        <v>1007900</v>
      </c>
      <c r="B951" t="s">
        <v>1173</v>
      </c>
      <c r="C951" t="s">
        <v>52</v>
      </c>
      <c r="G951">
        <v>2014</v>
      </c>
      <c r="H951" t="s">
        <v>1175</v>
      </c>
      <c r="I951" t="s">
        <v>40</v>
      </c>
      <c r="J951" t="s">
        <v>1174</v>
      </c>
      <c r="K951">
        <v>13135</v>
      </c>
      <c r="L951">
        <v>33.934440000000002</v>
      </c>
      <c r="M951">
        <v>-84.244540000000001</v>
      </c>
      <c r="N951" t="s">
        <v>116</v>
      </c>
      <c r="O951">
        <v>30071</v>
      </c>
      <c r="P951">
        <v>562212</v>
      </c>
      <c r="Q951" t="s">
        <v>29</v>
      </c>
      <c r="R951" t="s">
        <v>30</v>
      </c>
      <c r="T951" t="s">
        <v>31</v>
      </c>
      <c r="U951">
        <v>876.36637770000004</v>
      </c>
      <c r="V951">
        <v>0.25683926099999999</v>
      </c>
      <c r="W951" t="s">
        <v>32</v>
      </c>
    </row>
    <row r="952" spans="1:23" x14ac:dyDescent="0.3">
      <c r="A952">
        <v>1007900</v>
      </c>
      <c r="B952" t="s">
        <v>1173</v>
      </c>
      <c r="C952" t="s">
        <v>52</v>
      </c>
      <c r="G952">
        <v>2014</v>
      </c>
      <c r="H952" t="s">
        <v>53</v>
      </c>
      <c r="I952" t="s">
        <v>54</v>
      </c>
      <c r="J952" t="s">
        <v>1174</v>
      </c>
      <c r="K952">
        <v>13135</v>
      </c>
      <c r="L952">
        <v>33.934440000000002</v>
      </c>
      <c r="M952">
        <v>-84.244540000000001</v>
      </c>
      <c r="N952" t="s">
        <v>116</v>
      </c>
      <c r="O952">
        <v>30071</v>
      </c>
      <c r="P952">
        <v>562212</v>
      </c>
      <c r="Q952" t="s">
        <v>29</v>
      </c>
      <c r="R952" t="s">
        <v>30</v>
      </c>
      <c r="T952" t="s">
        <v>31</v>
      </c>
      <c r="U952">
        <v>1147.7572560000001</v>
      </c>
      <c r="V952">
        <v>0.33637657999999998</v>
      </c>
      <c r="W952" t="s">
        <v>32</v>
      </c>
    </row>
    <row r="953" spans="1:23" x14ac:dyDescent="0.3">
      <c r="A953">
        <v>1007900</v>
      </c>
      <c r="B953" t="s">
        <v>1173</v>
      </c>
      <c r="C953" t="s">
        <v>52</v>
      </c>
      <c r="G953">
        <v>2014</v>
      </c>
      <c r="H953" t="s">
        <v>58</v>
      </c>
      <c r="I953" t="s">
        <v>54</v>
      </c>
      <c r="J953" t="s">
        <v>1174</v>
      </c>
      <c r="K953">
        <v>13135</v>
      </c>
      <c r="L953">
        <v>33.934440000000002</v>
      </c>
      <c r="M953">
        <v>-84.244540000000001</v>
      </c>
      <c r="N953" t="s">
        <v>116</v>
      </c>
      <c r="O953">
        <v>30071</v>
      </c>
      <c r="P953">
        <v>562212</v>
      </c>
      <c r="Q953" t="s">
        <v>29</v>
      </c>
      <c r="R953" t="s">
        <v>30</v>
      </c>
      <c r="T953" t="s">
        <v>31</v>
      </c>
      <c r="U953">
        <v>1051.639653</v>
      </c>
      <c r="V953">
        <v>0.30820711299999998</v>
      </c>
      <c r="W953" t="s">
        <v>32</v>
      </c>
    </row>
    <row r="954" spans="1:23" x14ac:dyDescent="0.3">
      <c r="A954">
        <v>1007900</v>
      </c>
      <c r="B954" t="s">
        <v>1173</v>
      </c>
      <c r="C954" t="s">
        <v>45</v>
      </c>
      <c r="G954">
        <v>2014</v>
      </c>
      <c r="H954" t="s">
        <v>79</v>
      </c>
      <c r="J954" t="s">
        <v>1174</v>
      </c>
      <c r="K954">
        <v>13135</v>
      </c>
      <c r="L954">
        <v>33.934440000000002</v>
      </c>
      <c r="M954">
        <v>-84.244540000000001</v>
      </c>
      <c r="N954" t="s">
        <v>116</v>
      </c>
      <c r="O954">
        <v>30071</v>
      </c>
      <c r="P954">
        <v>562212</v>
      </c>
      <c r="Q954" t="s">
        <v>29</v>
      </c>
      <c r="R954" t="s">
        <v>30</v>
      </c>
      <c r="T954" t="s">
        <v>31</v>
      </c>
      <c r="U954">
        <v>118749.7599</v>
      </c>
      <c r="V954">
        <v>34.802339879999998</v>
      </c>
      <c r="W954" t="s">
        <v>32</v>
      </c>
    </row>
    <row r="955" spans="1:23" x14ac:dyDescent="0.3">
      <c r="A955">
        <v>1007456</v>
      </c>
      <c r="B955" t="s">
        <v>1176</v>
      </c>
      <c r="C955" t="s">
        <v>45</v>
      </c>
      <c r="G955">
        <v>2014</v>
      </c>
      <c r="H955" t="s">
        <v>79</v>
      </c>
      <c r="J955" t="s">
        <v>1177</v>
      </c>
      <c r="K955">
        <v>37067</v>
      </c>
      <c r="L955">
        <v>36.194955999999998</v>
      </c>
      <c r="M955">
        <v>-80.037372000000005</v>
      </c>
      <c r="N955" t="s">
        <v>1178</v>
      </c>
      <c r="O955">
        <v>27284</v>
      </c>
      <c r="P955">
        <v>562212</v>
      </c>
      <c r="Q955" t="s">
        <v>29</v>
      </c>
      <c r="R955" t="s">
        <v>30</v>
      </c>
      <c r="T955" t="s">
        <v>31</v>
      </c>
      <c r="U955">
        <v>225214.1348</v>
      </c>
      <c r="V955">
        <v>66.004165979999996</v>
      </c>
      <c r="W955" t="s">
        <v>32</v>
      </c>
    </row>
    <row r="956" spans="1:23" x14ac:dyDescent="0.3">
      <c r="A956">
        <v>1007636</v>
      </c>
      <c r="B956" t="s">
        <v>1179</v>
      </c>
      <c r="C956" t="s">
        <v>52</v>
      </c>
      <c r="G956">
        <v>2014</v>
      </c>
      <c r="H956" t="s">
        <v>276</v>
      </c>
      <c r="I956" t="s">
        <v>54</v>
      </c>
      <c r="J956" t="s">
        <v>1180</v>
      </c>
      <c r="K956">
        <v>54033</v>
      </c>
      <c r="L956">
        <v>39.219169999999998</v>
      </c>
      <c r="M956">
        <v>-80.408060000000006</v>
      </c>
      <c r="N956" t="s">
        <v>138</v>
      </c>
      <c r="O956">
        <v>26301</v>
      </c>
      <c r="P956">
        <v>562212</v>
      </c>
      <c r="Q956" t="s">
        <v>29</v>
      </c>
      <c r="R956" t="s">
        <v>30</v>
      </c>
      <c r="T956" t="s">
        <v>31</v>
      </c>
      <c r="U956">
        <v>4379.9472299999998</v>
      </c>
      <c r="V956">
        <v>1.28364396</v>
      </c>
      <c r="W956" t="s">
        <v>32</v>
      </c>
    </row>
    <row r="957" spans="1:23" x14ac:dyDescent="0.3">
      <c r="A957">
        <v>1007636</v>
      </c>
      <c r="B957" t="s">
        <v>1179</v>
      </c>
      <c r="C957" t="s">
        <v>81</v>
      </c>
      <c r="G957">
        <v>2014</v>
      </c>
      <c r="H957" t="s">
        <v>496</v>
      </c>
      <c r="I957" t="s">
        <v>26</v>
      </c>
      <c r="J957" t="s">
        <v>1180</v>
      </c>
      <c r="K957">
        <v>54033</v>
      </c>
      <c r="L957">
        <v>39.219169999999998</v>
      </c>
      <c r="M957">
        <v>-80.408060000000006</v>
      </c>
      <c r="N957" t="s">
        <v>138</v>
      </c>
      <c r="O957">
        <v>26301</v>
      </c>
      <c r="P957">
        <v>562212</v>
      </c>
      <c r="Q957" t="s">
        <v>29</v>
      </c>
      <c r="R957" t="s">
        <v>30</v>
      </c>
      <c r="T957" t="s">
        <v>31</v>
      </c>
      <c r="U957">
        <v>5693.6181720000004</v>
      </c>
      <c r="V957">
        <v>1.66864535</v>
      </c>
      <c r="W957" t="s">
        <v>32</v>
      </c>
    </row>
    <row r="958" spans="1:23" x14ac:dyDescent="0.3">
      <c r="A958">
        <v>1007636</v>
      </c>
      <c r="B958" t="s">
        <v>1179</v>
      </c>
      <c r="C958" t="s">
        <v>81</v>
      </c>
      <c r="G958">
        <v>2014</v>
      </c>
      <c r="H958" t="s">
        <v>1181</v>
      </c>
      <c r="I958" t="s">
        <v>26</v>
      </c>
      <c r="J958" t="s">
        <v>1180</v>
      </c>
      <c r="K958">
        <v>54033</v>
      </c>
      <c r="L958">
        <v>39.219169999999998</v>
      </c>
      <c r="M958">
        <v>-80.408060000000006</v>
      </c>
      <c r="N958" t="s">
        <v>138</v>
      </c>
      <c r="O958">
        <v>26301</v>
      </c>
      <c r="P958">
        <v>562212</v>
      </c>
      <c r="Q958" t="s">
        <v>29</v>
      </c>
      <c r="R958" t="s">
        <v>30</v>
      </c>
      <c r="T958" t="s">
        <v>31</v>
      </c>
      <c r="U958">
        <v>5693.6181720000004</v>
      </c>
      <c r="V958">
        <v>1.66864535</v>
      </c>
      <c r="W958" t="s">
        <v>32</v>
      </c>
    </row>
    <row r="959" spans="1:23" x14ac:dyDescent="0.3">
      <c r="A959">
        <v>1007688</v>
      </c>
      <c r="B959" t="s">
        <v>1182</v>
      </c>
      <c r="C959" t="s">
        <v>52</v>
      </c>
      <c r="G959">
        <v>2014</v>
      </c>
      <c r="H959" t="s">
        <v>276</v>
      </c>
      <c r="I959" t="s">
        <v>54</v>
      </c>
      <c r="J959" t="s">
        <v>1183</v>
      </c>
      <c r="K959">
        <v>42003</v>
      </c>
      <c r="L959">
        <v>40.247500000000002</v>
      </c>
      <c r="M959">
        <v>-79.886300000000006</v>
      </c>
      <c r="N959" t="s">
        <v>134</v>
      </c>
      <c r="O959">
        <v>15037</v>
      </c>
      <c r="P959">
        <v>562212</v>
      </c>
      <c r="Q959" t="s">
        <v>29</v>
      </c>
      <c r="R959" t="s">
        <v>30</v>
      </c>
      <c r="T959" t="s">
        <v>121</v>
      </c>
      <c r="U959">
        <v>876.36637770000004</v>
      </c>
      <c r="V959">
        <v>0.25683926099999999</v>
      </c>
      <c r="W959" t="s">
        <v>32</v>
      </c>
    </row>
    <row r="960" spans="1:23" x14ac:dyDescent="0.3">
      <c r="A960">
        <v>1007688</v>
      </c>
      <c r="B960" t="s">
        <v>1182</v>
      </c>
      <c r="C960" t="s">
        <v>52</v>
      </c>
      <c r="G960">
        <v>2014</v>
      </c>
      <c r="H960" t="s">
        <v>1184</v>
      </c>
      <c r="I960" t="s">
        <v>36</v>
      </c>
      <c r="J960" t="s">
        <v>1183</v>
      </c>
      <c r="K960">
        <v>42003</v>
      </c>
      <c r="L960">
        <v>40.247500000000002</v>
      </c>
      <c r="M960">
        <v>-79.886300000000006</v>
      </c>
      <c r="N960" t="s">
        <v>134</v>
      </c>
      <c r="O960">
        <v>15037</v>
      </c>
      <c r="P960">
        <v>562212</v>
      </c>
      <c r="Q960" t="s">
        <v>29</v>
      </c>
      <c r="R960" t="s">
        <v>30</v>
      </c>
      <c r="T960" t="s">
        <v>121</v>
      </c>
      <c r="U960">
        <v>301.54542029999999</v>
      </c>
      <c r="V960">
        <v>8.8374799000000004E-2</v>
      </c>
      <c r="W960" t="s">
        <v>32</v>
      </c>
    </row>
    <row r="961" spans="1:23" x14ac:dyDescent="0.3">
      <c r="A961">
        <v>1007688</v>
      </c>
      <c r="B961" t="s">
        <v>1182</v>
      </c>
      <c r="C961" t="s">
        <v>52</v>
      </c>
      <c r="G961">
        <v>2014</v>
      </c>
      <c r="H961" t="s">
        <v>1185</v>
      </c>
      <c r="I961" t="s">
        <v>36</v>
      </c>
      <c r="J961" t="s">
        <v>1183</v>
      </c>
      <c r="K961">
        <v>42003</v>
      </c>
      <c r="L961">
        <v>40.247500000000002</v>
      </c>
      <c r="M961">
        <v>-79.886300000000006</v>
      </c>
      <c r="N961" t="s">
        <v>134</v>
      </c>
      <c r="O961">
        <v>15037</v>
      </c>
      <c r="P961">
        <v>562212</v>
      </c>
      <c r="Q961" t="s">
        <v>29</v>
      </c>
      <c r="R961" t="s">
        <v>30</v>
      </c>
      <c r="T961" t="s">
        <v>121</v>
      </c>
      <c r="U961">
        <v>301.54542029999999</v>
      </c>
      <c r="V961">
        <v>8.8374799000000004E-2</v>
      </c>
      <c r="W961" t="s">
        <v>32</v>
      </c>
    </row>
    <row r="962" spans="1:23" x14ac:dyDescent="0.3">
      <c r="A962">
        <v>1004125</v>
      </c>
      <c r="B962" t="s">
        <v>1186</v>
      </c>
      <c r="C962" t="s">
        <v>81</v>
      </c>
      <c r="G962">
        <v>2014</v>
      </c>
      <c r="H962" t="s">
        <v>1187</v>
      </c>
      <c r="I962" t="s">
        <v>1188</v>
      </c>
      <c r="J962" t="s">
        <v>844</v>
      </c>
      <c r="K962">
        <v>26163</v>
      </c>
      <c r="L962">
        <v>42.368645000000001</v>
      </c>
      <c r="M962">
        <v>-83.051749000000001</v>
      </c>
      <c r="N962" t="s">
        <v>198</v>
      </c>
      <c r="O962">
        <v>48211</v>
      </c>
      <c r="P962">
        <v>562213</v>
      </c>
      <c r="Q962" t="s">
        <v>219</v>
      </c>
      <c r="R962" t="s">
        <v>105</v>
      </c>
      <c r="T962" t="s">
        <v>73</v>
      </c>
      <c r="U962">
        <v>22244.456460000001</v>
      </c>
      <c r="V962">
        <v>6.5192479929999996</v>
      </c>
      <c r="W962" t="s">
        <v>32</v>
      </c>
    </row>
    <row r="963" spans="1:23" x14ac:dyDescent="0.3">
      <c r="A963">
        <v>1004125</v>
      </c>
      <c r="B963" t="s">
        <v>1186</v>
      </c>
      <c r="C963" t="s">
        <v>220</v>
      </c>
      <c r="G963">
        <v>2014</v>
      </c>
      <c r="H963" t="s">
        <v>1187</v>
      </c>
      <c r="I963" t="s">
        <v>1188</v>
      </c>
      <c r="J963" t="s">
        <v>844</v>
      </c>
      <c r="K963">
        <v>26163</v>
      </c>
      <c r="L963">
        <v>42.368645000000001</v>
      </c>
      <c r="M963">
        <v>-83.051749000000001</v>
      </c>
      <c r="N963" t="s">
        <v>198</v>
      </c>
      <c r="O963">
        <v>48211</v>
      </c>
      <c r="P963">
        <v>562213</v>
      </c>
      <c r="Q963" t="s">
        <v>219</v>
      </c>
      <c r="R963" t="s">
        <v>105</v>
      </c>
      <c r="T963" t="s">
        <v>73</v>
      </c>
      <c r="U963">
        <v>2194894.1570000001</v>
      </c>
      <c r="V963">
        <v>643.26405769999997</v>
      </c>
      <c r="W963" t="s">
        <v>32</v>
      </c>
    </row>
    <row r="964" spans="1:23" x14ac:dyDescent="0.3">
      <c r="A964">
        <v>1004125</v>
      </c>
      <c r="B964" t="s">
        <v>1186</v>
      </c>
      <c r="C964" t="s">
        <v>81</v>
      </c>
      <c r="G964">
        <v>2014</v>
      </c>
      <c r="H964" t="s">
        <v>1189</v>
      </c>
      <c r="I964" t="s">
        <v>1188</v>
      </c>
      <c r="J964" t="s">
        <v>844</v>
      </c>
      <c r="K964">
        <v>26163</v>
      </c>
      <c r="L964">
        <v>42.368645000000001</v>
      </c>
      <c r="M964">
        <v>-83.051749000000001</v>
      </c>
      <c r="N964" t="s">
        <v>198</v>
      </c>
      <c r="O964">
        <v>48211</v>
      </c>
      <c r="P964">
        <v>562213</v>
      </c>
      <c r="Q964" t="s">
        <v>219</v>
      </c>
      <c r="R964" t="s">
        <v>105</v>
      </c>
      <c r="T964" t="s">
        <v>73</v>
      </c>
      <c r="U964">
        <v>19265.819360000001</v>
      </c>
      <c r="V964">
        <v>5.6462900960000004</v>
      </c>
      <c r="W964" t="s">
        <v>32</v>
      </c>
    </row>
    <row r="965" spans="1:23" x14ac:dyDescent="0.3">
      <c r="A965">
        <v>1004125</v>
      </c>
      <c r="B965" t="s">
        <v>1186</v>
      </c>
      <c r="C965" t="s">
        <v>220</v>
      </c>
      <c r="G965">
        <v>2014</v>
      </c>
      <c r="H965" t="s">
        <v>1189</v>
      </c>
      <c r="I965" t="s">
        <v>1188</v>
      </c>
      <c r="J965" t="s">
        <v>844</v>
      </c>
      <c r="K965">
        <v>26163</v>
      </c>
      <c r="L965">
        <v>42.368645000000001</v>
      </c>
      <c r="M965">
        <v>-83.051749000000001</v>
      </c>
      <c r="N965" t="s">
        <v>198</v>
      </c>
      <c r="O965">
        <v>48211</v>
      </c>
      <c r="P965">
        <v>562213</v>
      </c>
      <c r="Q965" t="s">
        <v>219</v>
      </c>
      <c r="R965" t="s">
        <v>105</v>
      </c>
      <c r="T965" t="s">
        <v>73</v>
      </c>
      <c r="U965">
        <v>2448168.6880000001</v>
      </c>
      <c r="V965">
        <v>717.49196629999994</v>
      </c>
      <c r="W965" t="s">
        <v>32</v>
      </c>
    </row>
    <row r="966" spans="1:23" x14ac:dyDescent="0.3">
      <c r="A966">
        <v>1004125</v>
      </c>
      <c r="B966" t="s">
        <v>1186</v>
      </c>
      <c r="C966" t="s">
        <v>81</v>
      </c>
      <c r="G966">
        <v>2014</v>
      </c>
      <c r="H966" t="s">
        <v>1190</v>
      </c>
      <c r="I966" t="s">
        <v>1188</v>
      </c>
      <c r="J966" t="s">
        <v>844</v>
      </c>
      <c r="K966">
        <v>26163</v>
      </c>
      <c r="L966">
        <v>42.368645000000001</v>
      </c>
      <c r="M966">
        <v>-83.051749000000001</v>
      </c>
      <c r="N966" t="s">
        <v>198</v>
      </c>
      <c r="O966">
        <v>48211</v>
      </c>
      <c r="P966">
        <v>562213</v>
      </c>
      <c r="Q966" t="s">
        <v>219</v>
      </c>
      <c r="R966" t="s">
        <v>105</v>
      </c>
      <c r="T966" t="s">
        <v>73</v>
      </c>
      <c r="U966">
        <v>17121.416980000002</v>
      </c>
      <c r="V966">
        <v>5.0178238110000004</v>
      </c>
      <c r="W966" t="s">
        <v>32</v>
      </c>
    </row>
    <row r="967" spans="1:23" x14ac:dyDescent="0.3">
      <c r="A967">
        <v>1004125</v>
      </c>
      <c r="B967" t="s">
        <v>1186</v>
      </c>
      <c r="C967" t="s">
        <v>220</v>
      </c>
      <c r="G967">
        <v>2014</v>
      </c>
      <c r="H967" t="s">
        <v>1190</v>
      </c>
      <c r="I967" t="s">
        <v>1188</v>
      </c>
      <c r="J967" t="s">
        <v>844</v>
      </c>
      <c r="K967">
        <v>26163</v>
      </c>
      <c r="L967">
        <v>42.368645000000001</v>
      </c>
      <c r="M967">
        <v>-83.051749000000001</v>
      </c>
      <c r="N967" t="s">
        <v>198</v>
      </c>
      <c r="O967">
        <v>48211</v>
      </c>
      <c r="P967">
        <v>562213</v>
      </c>
      <c r="Q967" t="s">
        <v>219</v>
      </c>
      <c r="R967" t="s">
        <v>105</v>
      </c>
      <c r="T967" t="s">
        <v>73</v>
      </c>
      <c r="U967">
        <v>1784015.436</v>
      </c>
      <c r="V967">
        <v>522.84662779999996</v>
      </c>
      <c r="W967" t="s">
        <v>32</v>
      </c>
    </row>
    <row r="968" spans="1:23" x14ac:dyDescent="0.3">
      <c r="A968">
        <v>1002581</v>
      </c>
      <c r="B968" t="s">
        <v>1191</v>
      </c>
      <c r="C968" t="s">
        <v>52</v>
      </c>
      <c r="G968">
        <v>2014</v>
      </c>
      <c r="H968" t="s">
        <v>39</v>
      </c>
      <c r="I968" t="s">
        <v>40</v>
      </c>
      <c r="J968" t="s">
        <v>1192</v>
      </c>
      <c r="K968">
        <v>39095</v>
      </c>
      <c r="L968">
        <v>41.700687000000002</v>
      </c>
      <c r="M968">
        <v>-83.507890000000003</v>
      </c>
      <c r="N968" t="s">
        <v>130</v>
      </c>
      <c r="O968">
        <v>43611</v>
      </c>
      <c r="P968">
        <v>562212</v>
      </c>
      <c r="Q968" t="s">
        <v>29</v>
      </c>
      <c r="R968" t="s">
        <v>30</v>
      </c>
      <c r="S968" t="s">
        <v>1193</v>
      </c>
      <c r="T968" t="s">
        <v>73</v>
      </c>
      <c r="U968">
        <v>3019.2235209999999</v>
      </c>
      <c r="V968">
        <v>0.884852678</v>
      </c>
      <c r="W968" t="s">
        <v>32</v>
      </c>
    </row>
    <row r="969" spans="1:23" x14ac:dyDescent="0.3">
      <c r="A969">
        <v>1007635</v>
      </c>
      <c r="B969" t="s">
        <v>1194</v>
      </c>
      <c r="C969" t="s">
        <v>24</v>
      </c>
      <c r="G969">
        <v>2014</v>
      </c>
      <c r="H969" t="s">
        <v>496</v>
      </c>
      <c r="I969" t="s">
        <v>26</v>
      </c>
      <c r="J969" t="s">
        <v>1195</v>
      </c>
      <c r="K969">
        <v>51073</v>
      </c>
      <c r="L969">
        <v>37.521681000000001</v>
      </c>
      <c r="M969">
        <v>-76.624613999999994</v>
      </c>
      <c r="N969" t="s">
        <v>28</v>
      </c>
      <c r="O969">
        <v>23149</v>
      </c>
      <c r="P969">
        <v>562212</v>
      </c>
      <c r="Q969" t="s">
        <v>29</v>
      </c>
      <c r="R969" t="s">
        <v>30</v>
      </c>
      <c r="T969" t="s">
        <v>31</v>
      </c>
      <c r="U969">
        <v>1138.952164</v>
      </c>
      <c r="V969">
        <v>0.33379604600000001</v>
      </c>
      <c r="W969" t="s">
        <v>32</v>
      </c>
    </row>
    <row r="970" spans="1:23" x14ac:dyDescent="0.3">
      <c r="A970">
        <v>1007635</v>
      </c>
      <c r="B970" t="s">
        <v>1194</v>
      </c>
      <c r="C970" t="s">
        <v>45</v>
      </c>
      <c r="G970">
        <v>2014</v>
      </c>
      <c r="H970" t="s">
        <v>79</v>
      </c>
      <c r="J970" t="s">
        <v>1195</v>
      </c>
      <c r="K970">
        <v>51073</v>
      </c>
      <c r="L970">
        <v>37.521681000000001</v>
      </c>
      <c r="M970">
        <v>-76.624613999999994</v>
      </c>
      <c r="N970" t="s">
        <v>28</v>
      </c>
      <c r="O970">
        <v>23149</v>
      </c>
      <c r="P970">
        <v>562212</v>
      </c>
      <c r="Q970" t="s">
        <v>29</v>
      </c>
      <c r="R970" t="s">
        <v>30</v>
      </c>
      <c r="T970" t="s">
        <v>31</v>
      </c>
      <c r="U970">
        <v>551603.61049999995</v>
      </c>
      <c r="V970">
        <v>161.66008540000001</v>
      </c>
      <c r="W970" t="s">
        <v>32</v>
      </c>
    </row>
    <row r="971" spans="1:23" x14ac:dyDescent="0.3">
      <c r="A971">
        <v>1003556</v>
      </c>
      <c r="B971" t="s">
        <v>1196</v>
      </c>
      <c r="C971" t="s">
        <v>24</v>
      </c>
      <c r="G971">
        <v>2014</v>
      </c>
      <c r="H971" t="s">
        <v>1197</v>
      </c>
      <c r="I971" t="s">
        <v>26</v>
      </c>
      <c r="J971" t="s">
        <v>201</v>
      </c>
      <c r="K971">
        <v>42091</v>
      </c>
      <c r="L971">
        <v>40.270358999999999</v>
      </c>
      <c r="M971">
        <v>-75.654281999999995</v>
      </c>
      <c r="N971" t="s">
        <v>134</v>
      </c>
      <c r="O971">
        <v>19464</v>
      </c>
      <c r="P971">
        <v>562212</v>
      </c>
      <c r="Q971" t="s">
        <v>29</v>
      </c>
      <c r="R971" t="s">
        <v>30</v>
      </c>
      <c r="T971" t="s">
        <v>121</v>
      </c>
      <c r="U971">
        <v>1064.106736</v>
      </c>
      <c r="V971">
        <v>0.31186087699999998</v>
      </c>
      <c r="W971" t="s">
        <v>32</v>
      </c>
    </row>
    <row r="972" spans="1:23" x14ac:dyDescent="0.3">
      <c r="A972">
        <v>1003556</v>
      </c>
      <c r="B972" t="s">
        <v>1196</v>
      </c>
      <c r="C972" t="s">
        <v>24</v>
      </c>
      <c r="G972">
        <v>2014</v>
      </c>
      <c r="H972" t="s">
        <v>1198</v>
      </c>
      <c r="I972" t="s">
        <v>26</v>
      </c>
      <c r="J972" t="s">
        <v>201</v>
      </c>
      <c r="K972">
        <v>42091</v>
      </c>
      <c r="L972">
        <v>40.270358999999999</v>
      </c>
      <c r="M972">
        <v>-75.654281999999995</v>
      </c>
      <c r="N972" t="s">
        <v>134</v>
      </c>
      <c r="O972">
        <v>19464</v>
      </c>
      <c r="P972">
        <v>562212</v>
      </c>
      <c r="Q972" t="s">
        <v>29</v>
      </c>
      <c r="R972" t="s">
        <v>30</v>
      </c>
      <c r="T972" t="s">
        <v>121</v>
      </c>
      <c r="U972">
        <v>1064.106736</v>
      </c>
      <c r="V972">
        <v>0.31186087699999998</v>
      </c>
      <c r="W972" t="s">
        <v>32</v>
      </c>
    </row>
    <row r="973" spans="1:23" x14ac:dyDescent="0.3">
      <c r="A973">
        <v>1003556</v>
      </c>
      <c r="B973" t="s">
        <v>1196</v>
      </c>
      <c r="C973" t="s">
        <v>24</v>
      </c>
      <c r="G973">
        <v>2014</v>
      </c>
      <c r="H973" t="s">
        <v>1199</v>
      </c>
      <c r="I973" t="s">
        <v>26</v>
      </c>
      <c r="J973" t="s">
        <v>201</v>
      </c>
      <c r="K973">
        <v>42091</v>
      </c>
      <c r="L973">
        <v>40.270358999999999</v>
      </c>
      <c r="M973">
        <v>-75.654281999999995</v>
      </c>
      <c r="N973" t="s">
        <v>134</v>
      </c>
      <c r="O973">
        <v>19464</v>
      </c>
      <c r="P973">
        <v>562212</v>
      </c>
      <c r="Q973" t="s">
        <v>29</v>
      </c>
      <c r="R973" t="s">
        <v>30</v>
      </c>
      <c r="T973" t="s">
        <v>121</v>
      </c>
      <c r="U973">
        <v>1064.106736</v>
      </c>
      <c r="V973">
        <v>0.31186087699999998</v>
      </c>
      <c r="W973" t="s">
        <v>32</v>
      </c>
    </row>
    <row r="974" spans="1:23" x14ac:dyDescent="0.3">
      <c r="A974">
        <v>1003556</v>
      </c>
      <c r="B974" t="s">
        <v>1196</v>
      </c>
      <c r="C974" t="s">
        <v>24</v>
      </c>
      <c r="G974">
        <v>2014</v>
      </c>
      <c r="H974" t="s">
        <v>1200</v>
      </c>
      <c r="I974" t="s">
        <v>26</v>
      </c>
      <c r="J974" t="s">
        <v>201</v>
      </c>
      <c r="K974">
        <v>42091</v>
      </c>
      <c r="L974">
        <v>40.270358999999999</v>
      </c>
      <c r="M974">
        <v>-75.654281999999995</v>
      </c>
      <c r="N974" t="s">
        <v>134</v>
      </c>
      <c r="O974">
        <v>19464</v>
      </c>
      <c r="P974">
        <v>562212</v>
      </c>
      <c r="Q974" t="s">
        <v>29</v>
      </c>
      <c r="R974" t="s">
        <v>30</v>
      </c>
      <c r="T974" t="s">
        <v>121</v>
      </c>
      <c r="U974">
        <v>1064.106736</v>
      </c>
      <c r="V974">
        <v>0.31186087699999998</v>
      </c>
      <c r="W974" t="s">
        <v>32</v>
      </c>
    </row>
    <row r="975" spans="1:23" x14ac:dyDescent="0.3">
      <c r="A975">
        <v>1003556</v>
      </c>
      <c r="B975" t="s">
        <v>1196</v>
      </c>
      <c r="C975" t="s">
        <v>24</v>
      </c>
      <c r="G975">
        <v>2014</v>
      </c>
      <c r="H975" t="s">
        <v>1201</v>
      </c>
      <c r="I975" t="s">
        <v>26</v>
      </c>
      <c r="J975" t="s">
        <v>201</v>
      </c>
      <c r="K975">
        <v>42091</v>
      </c>
      <c r="L975">
        <v>40.270358999999999</v>
      </c>
      <c r="M975">
        <v>-75.654281999999995</v>
      </c>
      <c r="N975" t="s">
        <v>134</v>
      </c>
      <c r="O975">
        <v>19464</v>
      </c>
      <c r="P975">
        <v>562212</v>
      </c>
      <c r="Q975" t="s">
        <v>29</v>
      </c>
      <c r="R975" t="s">
        <v>30</v>
      </c>
      <c r="T975" t="s">
        <v>121</v>
      </c>
      <c r="U975">
        <v>1064.106736</v>
      </c>
      <c r="V975">
        <v>0.31186087699999998</v>
      </c>
      <c r="W975" t="s">
        <v>32</v>
      </c>
    </row>
    <row r="976" spans="1:23" x14ac:dyDescent="0.3">
      <c r="A976">
        <v>1003556</v>
      </c>
      <c r="B976" t="s">
        <v>1196</v>
      </c>
      <c r="C976" t="s">
        <v>24</v>
      </c>
      <c r="G976">
        <v>2014</v>
      </c>
      <c r="H976" t="s">
        <v>1202</v>
      </c>
      <c r="I976" t="s">
        <v>26</v>
      </c>
      <c r="J976" t="s">
        <v>201</v>
      </c>
      <c r="K976">
        <v>42091</v>
      </c>
      <c r="L976">
        <v>40.270358999999999</v>
      </c>
      <c r="M976">
        <v>-75.654281999999995</v>
      </c>
      <c r="N976" t="s">
        <v>134</v>
      </c>
      <c r="O976">
        <v>19464</v>
      </c>
      <c r="P976">
        <v>562212</v>
      </c>
      <c r="Q976" t="s">
        <v>29</v>
      </c>
      <c r="R976" t="s">
        <v>30</v>
      </c>
      <c r="T976" t="s">
        <v>121</v>
      </c>
      <c r="U976">
        <v>1064.106736</v>
      </c>
      <c r="V976">
        <v>0.31186087699999998</v>
      </c>
      <c r="W976" t="s">
        <v>32</v>
      </c>
    </row>
    <row r="977" spans="1:23" x14ac:dyDescent="0.3">
      <c r="A977">
        <v>1003556</v>
      </c>
      <c r="B977" t="s">
        <v>1196</v>
      </c>
      <c r="C977" t="s">
        <v>75</v>
      </c>
      <c r="G977">
        <v>2014</v>
      </c>
      <c r="H977" t="s">
        <v>496</v>
      </c>
      <c r="I977" t="s">
        <v>26</v>
      </c>
      <c r="J977" t="s">
        <v>201</v>
      </c>
      <c r="K977">
        <v>42091</v>
      </c>
      <c r="L977">
        <v>40.270358999999999</v>
      </c>
      <c r="M977">
        <v>-75.654281999999995</v>
      </c>
      <c r="N977" t="s">
        <v>134</v>
      </c>
      <c r="O977">
        <v>19464</v>
      </c>
      <c r="P977">
        <v>562212</v>
      </c>
      <c r="Q977" t="s">
        <v>29</v>
      </c>
      <c r="R977" t="s">
        <v>30</v>
      </c>
      <c r="T977" t="s">
        <v>121</v>
      </c>
      <c r="U977">
        <v>981.08108110000001</v>
      </c>
      <c r="V977">
        <v>0.28752830499999998</v>
      </c>
      <c r="W977" t="s">
        <v>32</v>
      </c>
    </row>
    <row r="978" spans="1:23" x14ac:dyDescent="0.3">
      <c r="A978">
        <v>1003556</v>
      </c>
      <c r="B978" t="s">
        <v>1196</v>
      </c>
      <c r="C978" t="s">
        <v>45</v>
      </c>
      <c r="G978">
        <v>2014</v>
      </c>
      <c r="H978" t="s">
        <v>203</v>
      </c>
      <c r="I978" t="s">
        <v>47</v>
      </c>
      <c r="J978" t="s">
        <v>201</v>
      </c>
      <c r="K978">
        <v>42091</v>
      </c>
      <c r="L978">
        <v>40.270358999999999</v>
      </c>
      <c r="M978">
        <v>-75.654281999999995</v>
      </c>
      <c r="N978" t="s">
        <v>134</v>
      </c>
      <c r="O978">
        <v>19464</v>
      </c>
      <c r="P978">
        <v>562212</v>
      </c>
      <c r="Q978" t="s">
        <v>29</v>
      </c>
      <c r="R978" t="s">
        <v>30</v>
      </c>
      <c r="T978" t="s">
        <v>121</v>
      </c>
      <c r="U978">
        <v>237591.7035</v>
      </c>
      <c r="V978">
        <v>69.631696270000006</v>
      </c>
      <c r="W978" t="s">
        <v>32</v>
      </c>
    </row>
    <row r="979" spans="1:23" x14ac:dyDescent="0.3">
      <c r="A979">
        <v>1007840</v>
      </c>
      <c r="B979" t="s">
        <v>1203</v>
      </c>
      <c r="C979" t="s">
        <v>45</v>
      </c>
      <c r="G979">
        <v>2014</v>
      </c>
      <c r="H979" t="s">
        <v>79</v>
      </c>
      <c r="J979" t="s">
        <v>1204</v>
      </c>
      <c r="K979">
        <v>48367</v>
      </c>
      <c r="L979">
        <v>32.712820000000001</v>
      </c>
      <c r="M979">
        <v>-97.530770000000004</v>
      </c>
      <c r="N979" t="s">
        <v>150</v>
      </c>
      <c r="O979">
        <v>76008</v>
      </c>
      <c r="P979">
        <v>562212</v>
      </c>
      <c r="Q979" t="s">
        <v>29</v>
      </c>
      <c r="R979" t="s">
        <v>30</v>
      </c>
      <c r="T979" t="s">
        <v>31</v>
      </c>
      <c r="U979">
        <v>330966.0073</v>
      </c>
      <c r="V979">
        <v>96.997176920000001</v>
      </c>
      <c r="W979" t="s">
        <v>32</v>
      </c>
    </row>
    <row r="980" spans="1:23" x14ac:dyDescent="0.3">
      <c r="A980">
        <v>1003871</v>
      </c>
      <c r="B980" t="s">
        <v>1205</v>
      </c>
      <c r="C980" t="s">
        <v>45</v>
      </c>
      <c r="G980">
        <v>2014</v>
      </c>
      <c r="H980" t="s">
        <v>1206</v>
      </c>
      <c r="I980" t="s">
        <v>125</v>
      </c>
      <c r="J980" t="s">
        <v>300</v>
      </c>
      <c r="K980">
        <v>29095</v>
      </c>
      <c r="L980">
        <v>39.14188</v>
      </c>
      <c r="M980">
        <v>-94.398116999999999</v>
      </c>
      <c r="N980" t="s">
        <v>503</v>
      </c>
      <c r="O980">
        <v>64050</v>
      </c>
      <c r="P980">
        <v>562212</v>
      </c>
      <c r="Q980" t="s">
        <v>29</v>
      </c>
      <c r="R980" t="s">
        <v>30</v>
      </c>
      <c r="S980" t="s">
        <v>1207</v>
      </c>
      <c r="T980" t="s">
        <v>73</v>
      </c>
      <c r="U980">
        <v>1793.7391970000001</v>
      </c>
      <c r="V980">
        <v>0.52569639899999998</v>
      </c>
      <c r="W980" t="s">
        <v>32</v>
      </c>
    </row>
    <row r="981" spans="1:23" x14ac:dyDescent="0.3">
      <c r="A981">
        <v>1003871</v>
      </c>
      <c r="B981" t="s">
        <v>1205</v>
      </c>
      <c r="C981" t="s">
        <v>24</v>
      </c>
      <c r="G981">
        <v>2014</v>
      </c>
      <c r="H981" t="s">
        <v>33</v>
      </c>
      <c r="I981" t="s">
        <v>26</v>
      </c>
      <c r="J981" t="s">
        <v>300</v>
      </c>
      <c r="K981">
        <v>29095</v>
      </c>
      <c r="L981">
        <v>39.14188</v>
      </c>
      <c r="M981">
        <v>-94.398116999999999</v>
      </c>
      <c r="N981" t="s">
        <v>503</v>
      </c>
      <c r="O981">
        <v>64050</v>
      </c>
      <c r="P981">
        <v>562212</v>
      </c>
      <c r="Q981" t="s">
        <v>29</v>
      </c>
      <c r="R981" t="s">
        <v>30</v>
      </c>
      <c r="S981" t="s">
        <v>1207</v>
      </c>
      <c r="T981" t="s">
        <v>73</v>
      </c>
      <c r="U981">
        <v>701.26911810000001</v>
      </c>
      <c r="V981">
        <v>0.20552299399999999</v>
      </c>
      <c r="W981" t="s">
        <v>32</v>
      </c>
    </row>
    <row r="982" spans="1:23" x14ac:dyDescent="0.3">
      <c r="A982">
        <v>1007690</v>
      </c>
      <c r="B982" t="s">
        <v>1208</v>
      </c>
      <c r="C982" t="s">
        <v>24</v>
      </c>
      <c r="G982">
        <v>2014</v>
      </c>
      <c r="H982" t="s">
        <v>406</v>
      </c>
      <c r="I982" t="s">
        <v>26</v>
      </c>
      <c r="J982" t="s">
        <v>1209</v>
      </c>
      <c r="K982">
        <v>19059</v>
      </c>
      <c r="L982">
        <v>43.370950000000001</v>
      </c>
      <c r="M982">
        <v>-95.085369999999998</v>
      </c>
      <c r="N982" t="s">
        <v>87</v>
      </c>
      <c r="O982">
        <v>51360</v>
      </c>
      <c r="P982">
        <v>562212</v>
      </c>
      <c r="Q982" t="s">
        <v>29</v>
      </c>
      <c r="R982" t="s">
        <v>30</v>
      </c>
      <c r="T982" t="s">
        <v>73</v>
      </c>
      <c r="U982">
        <v>499.51187759999999</v>
      </c>
      <c r="V982">
        <v>0.146393409</v>
      </c>
      <c r="W982" t="s">
        <v>32</v>
      </c>
    </row>
    <row r="983" spans="1:23" x14ac:dyDescent="0.3">
      <c r="A983">
        <v>1007690</v>
      </c>
      <c r="B983" t="s">
        <v>1208</v>
      </c>
      <c r="C983" t="s">
        <v>24</v>
      </c>
      <c r="G983">
        <v>2014</v>
      </c>
      <c r="H983" t="s">
        <v>407</v>
      </c>
      <c r="I983" t="s">
        <v>26</v>
      </c>
      <c r="J983" t="s">
        <v>1209</v>
      </c>
      <c r="K983">
        <v>19059</v>
      </c>
      <c r="L983">
        <v>43.370950000000001</v>
      </c>
      <c r="M983">
        <v>-95.085369999999998</v>
      </c>
      <c r="N983" t="s">
        <v>87</v>
      </c>
      <c r="O983">
        <v>51360</v>
      </c>
      <c r="P983">
        <v>562212</v>
      </c>
      <c r="Q983" t="s">
        <v>29</v>
      </c>
      <c r="R983" t="s">
        <v>30</v>
      </c>
      <c r="T983" t="s">
        <v>73</v>
      </c>
      <c r="U983">
        <v>1314.6762120000001</v>
      </c>
      <c r="V983">
        <v>0.385296007</v>
      </c>
      <c r="W983" t="s">
        <v>32</v>
      </c>
    </row>
    <row r="984" spans="1:23" x14ac:dyDescent="0.3">
      <c r="A984">
        <v>1007690</v>
      </c>
      <c r="B984" t="s">
        <v>1208</v>
      </c>
      <c r="C984" t="s">
        <v>24</v>
      </c>
      <c r="G984">
        <v>2014</v>
      </c>
      <c r="H984" t="s">
        <v>948</v>
      </c>
      <c r="I984" t="s">
        <v>26</v>
      </c>
      <c r="J984" t="s">
        <v>1209</v>
      </c>
      <c r="K984">
        <v>19059</v>
      </c>
      <c r="L984">
        <v>43.370950000000001</v>
      </c>
      <c r="M984">
        <v>-95.085369999999998</v>
      </c>
      <c r="N984" t="s">
        <v>87</v>
      </c>
      <c r="O984">
        <v>51360</v>
      </c>
      <c r="P984">
        <v>562212</v>
      </c>
      <c r="Q984" t="s">
        <v>29</v>
      </c>
      <c r="R984" t="s">
        <v>30</v>
      </c>
      <c r="T984" t="s">
        <v>73</v>
      </c>
      <c r="U984">
        <v>1314.6762120000001</v>
      </c>
      <c r="V984">
        <v>0.385296007</v>
      </c>
      <c r="W984" t="s">
        <v>32</v>
      </c>
    </row>
    <row r="985" spans="1:23" x14ac:dyDescent="0.3">
      <c r="A985">
        <v>1010760</v>
      </c>
      <c r="B985" t="s">
        <v>1210</v>
      </c>
      <c r="C985" t="s">
        <v>75</v>
      </c>
      <c r="G985">
        <v>2014</v>
      </c>
      <c r="H985" t="s">
        <v>1211</v>
      </c>
      <c r="I985" t="s">
        <v>26</v>
      </c>
      <c r="J985" t="s">
        <v>1212</v>
      </c>
      <c r="K985">
        <v>47063</v>
      </c>
      <c r="L985">
        <v>36.148473000000003</v>
      </c>
      <c r="M985">
        <v>-83.203596000000005</v>
      </c>
      <c r="N985" t="s">
        <v>224</v>
      </c>
      <c r="O985">
        <v>37778</v>
      </c>
      <c r="P985">
        <v>562212</v>
      </c>
      <c r="Q985" t="s">
        <v>29</v>
      </c>
      <c r="R985" t="s">
        <v>30</v>
      </c>
      <c r="S985" t="s">
        <v>1213</v>
      </c>
      <c r="T985" t="s">
        <v>31</v>
      </c>
      <c r="U985">
        <v>275.6756757</v>
      </c>
      <c r="V985">
        <v>8.0793078000000004E-2</v>
      </c>
      <c r="W985" t="s">
        <v>32</v>
      </c>
    </row>
    <row r="986" spans="1:23" x14ac:dyDescent="0.3">
      <c r="A986">
        <v>1008012</v>
      </c>
      <c r="B986" t="s">
        <v>1214</v>
      </c>
      <c r="C986" t="s">
        <v>52</v>
      </c>
      <c r="G986">
        <v>2014</v>
      </c>
      <c r="H986" t="s">
        <v>276</v>
      </c>
      <c r="I986" t="s">
        <v>54</v>
      </c>
      <c r="J986" t="s">
        <v>1215</v>
      </c>
      <c r="K986">
        <v>17031</v>
      </c>
      <c r="L986">
        <v>41.644599999999997</v>
      </c>
      <c r="M986">
        <v>-87.574766999999994</v>
      </c>
      <c r="N986" t="s">
        <v>113</v>
      </c>
      <c r="O986">
        <v>60409</v>
      </c>
      <c r="P986">
        <v>562212</v>
      </c>
      <c r="Q986" t="s">
        <v>29</v>
      </c>
      <c r="R986" t="s">
        <v>30</v>
      </c>
      <c r="S986" t="s">
        <v>1216</v>
      </c>
      <c r="T986" t="s">
        <v>73</v>
      </c>
      <c r="U986">
        <v>1094.986807</v>
      </c>
      <c r="V986">
        <v>0.32091099000000001</v>
      </c>
      <c r="W986" t="s">
        <v>32</v>
      </c>
    </row>
    <row r="987" spans="1:23" x14ac:dyDescent="0.3">
      <c r="A987">
        <v>1008012</v>
      </c>
      <c r="B987" t="s">
        <v>1214</v>
      </c>
      <c r="C987" t="s">
        <v>52</v>
      </c>
      <c r="G987">
        <v>2014</v>
      </c>
      <c r="H987" t="s">
        <v>278</v>
      </c>
      <c r="I987" t="s">
        <v>54</v>
      </c>
      <c r="J987" t="s">
        <v>1215</v>
      </c>
      <c r="K987">
        <v>17031</v>
      </c>
      <c r="L987">
        <v>41.644599999999997</v>
      </c>
      <c r="M987">
        <v>-87.574766999999994</v>
      </c>
      <c r="N987" t="s">
        <v>113</v>
      </c>
      <c r="O987">
        <v>60409</v>
      </c>
      <c r="P987">
        <v>562212</v>
      </c>
      <c r="Q987" t="s">
        <v>29</v>
      </c>
      <c r="R987" t="s">
        <v>30</v>
      </c>
      <c r="S987" t="s">
        <v>1216</v>
      </c>
      <c r="T987" t="s">
        <v>73</v>
      </c>
      <c r="U987">
        <v>1094.986807</v>
      </c>
      <c r="V987">
        <v>0.32091099000000001</v>
      </c>
      <c r="W987" t="s">
        <v>32</v>
      </c>
    </row>
    <row r="988" spans="1:23" x14ac:dyDescent="0.3">
      <c r="A988">
        <v>1008012</v>
      </c>
      <c r="B988" t="s">
        <v>1214</v>
      </c>
      <c r="C988" t="s">
        <v>52</v>
      </c>
      <c r="G988">
        <v>2014</v>
      </c>
      <c r="H988" t="s">
        <v>53</v>
      </c>
      <c r="I988" t="s">
        <v>54</v>
      </c>
      <c r="J988" t="s">
        <v>1215</v>
      </c>
      <c r="K988">
        <v>17031</v>
      </c>
      <c r="L988">
        <v>41.644599999999997</v>
      </c>
      <c r="M988">
        <v>-87.574766999999994</v>
      </c>
      <c r="N988" t="s">
        <v>113</v>
      </c>
      <c r="O988">
        <v>60409</v>
      </c>
      <c r="P988">
        <v>562212</v>
      </c>
      <c r="Q988" t="s">
        <v>29</v>
      </c>
      <c r="R988" t="s">
        <v>30</v>
      </c>
      <c r="S988" t="s">
        <v>1216</v>
      </c>
      <c r="T988" t="s">
        <v>73</v>
      </c>
      <c r="U988">
        <v>1094.986807</v>
      </c>
      <c r="V988">
        <v>0.32091099000000001</v>
      </c>
      <c r="W988" t="s">
        <v>32</v>
      </c>
    </row>
    <row r="989" spans="1:23" x14ac:dyDescent="0.3">
      <c r="A989">
        <v>1008012</v>
      </c>
      <c r="B989" t="s">
        <v>1214</v>
      </c>
      <c r="C989" t="s">
        <v>52</v>
      </c>
      <c r="G989">
        <v>2014</v>
      </c>
      <c r="H989" t="s">
        <v>58</v>
      </c>
      <c r="I989" t="s">
        <v>54</v>
      </c>
      <c r="J989" t="s">
        <v>1215</v>
      </c>
      <c r="K989">
        <v>17031</v>
      </c>
      <c r="L989">
        <v>41.644599999999997</v>
      </c>
      <c r="M989">
        <v>-87.574766999999994</v>
      </c>
      <c r="N989" t="s">
        <v>113</v>
      </c>
      <c r="O989">
        <v>60409</v>
      </c>
      <c r="P989">
        <v>562212</v>
      </c>
      <c r="Q989" t="s">
        <v>29</v>
      </c>
      <c r="R989" t="s">
        <v>30</v>
      </c>
      <c r="S989" t="s">
        <v>1216</v>
      </c>
      <c r="T989" t="s">
        <v>73</v>
      </c>
      <c r="U989">
        <v>1094.986807</v>
      </c>
      <c r="V989">
        <v>0.32091099000000001</v>
      </c>
      <c r="W989" t="s">
        <v>32</v>
      </c>
    </row>
    <row r="990" spans="1:23" x14ac:dyDescent="0.3">
      <c r="A990">
        <v>1008012</v>
      </c>
      <c r="B990" t="s">
        <v>1214</v>
      </c>
      <c r="C990" t="s">
        <v>52</v>
      </c>
      <c r="G990">
        <v>2014</v>
      </c>
      <c r="H990" t="s">
        <v>59</v>
      </c>
      <c r="I990" t="s">
        <v>54</v>
      </c>
      <c r="J990" t="s">
        <v>1215</v>
      </c>
      <c r="K990">
        <v>17031</v>
      </c>
      <c r="L990">
        <v>41.644599999999997</v>
      </c>
      <c r="M990">
        <v>-87.574766999999994</v>
      </c>
      <c r="N990" t="s">
        <v>113</v>
      </c>
      <c r="O990">
        <v>60409</v>
      </c>
      <c r="P990">
        <v>562212</v>
      </c>
      <c r="Q990" t="s">
        <v>29</v>
      </c>
      <c r="R990" t="s">
        <v>30</v>
      </c>
      <c r="S990" t="s">
        <v>1216</v>
      </c>
      <c r="T990" t="s">
        <v>73</v>
      </c>
      <c r="U990">
        <v>1752.732755</v>
      </c>
      <c r="V990">
        <v>0.513678521</v>
      </c>
      <c r="W990" t="s">
        <v>32</v>
      </c>
    </row>
    <row r="991" spans="1:23" x14ac:dyDescent="0.3">
      <c r="A991">
        <v>1008012</v>
      </c>
      <c r="B991" t="s">
        <v>1214</v>
      </c>
      <c r="C991" t="s">
        <v>52</v>
      </c>
      <c r="G991">
        <v>2014</v>
      </c>
      <c r="H991" t="s">
        <v>60</v>
      </c>
      <c r="I991" t="s">
        <v>54</v>
      </c>
      <c r="J991" t="s">
        <v>1215</v>
      </c>
      <c r="K991">
        <v>17031</v>
      </c>
      <c r="L991">
        <v>41.644599999999997</v>
      </c>
      <c r="M991">
        <v>-87.574766999999994</v>
      </c>
      <c r="N991" t="s">
        <v>113</v>
      </c>
      <c r="O991">
        <v>60409</v>
      </c>
      <c r="P991">
        <v>562212</v>
      </c>
      <c r="Q991" t="s">
        <v>29</v>
      </c>
      <c r="R991" t="s">
        <v>30</v>
      </c>
      <c r="S991" t="s">
        <v>1216</v>
      </c>
      <c r="T991" t="s">
        <v>73</v>
      </c>
      <c r="U991">
        <v>1752.732755</v>
      </c>
      <c r="V991">
        <v>0.513678521</v>
      </c>
      <c r="W991" t="s">
        <v>32</v>
      </c>
    </row>
    <row r="992" spans="1:23" x14ac:dyDescent="0.3">
      <c r="A992">
        <v>1008012</v>
      </c>
      <c r="B992" t="s">
        <v>1214</v>
      </c>
      <c r="C992" t="s">
        <v>52</v>
      </c>
      <c r="G992">
        <v>2014</v>
      </c>
      <c r="H992" t="s">
        <v>61</v>
      </c>
      <c r="I992" t="s">
        <v>54</v>
      </c>
      <c r="J992" t="s">
        <v>1215</v>
      </c>
      <c r="K992">
        <v>17031</v>
      </c>
      <c r="L992">
        <v>41.644599999999997</v>
      </c>
      <c r="M992">
        <v>-87.574766999999994</v>
      </c>
      <c r="N992" t="s">
        <v>113</v>
      </c>
      <c r="O992">
        <v>60409</v>
      </c>
      <c r="P992">
        <v>562212</v>
      </c>
      <c r="Q992" t="s">
        <v>29</v>
      </c>
      <c r="R992" t="s">
        <v>30</v>
      </c>
      <c r="S992" t="s">
        <v>1216</v>
      </c>
      <c r="T992" t="s">
        <v>73</v>
      </c>
      <c r="U992">
        <v>1752.732755</v>
      </c>
      <c r="V992">
        <v>0.513678521</v>
      </c>
      <c r="W992" t="s">
        <v>32</v>
      </c>
    </row>
    <row r="993" spans="1:23" x14ac:dyDescent="0.3">
      <c r="A993">
        <v>1008012</v>
      </c>
      <c r="B993" t="s">
        <v>1214</v>
      </c>
      <c r="C993" t="s">
        <v>52</v>
      </c>
      <c r="G993">
        <v>2014</v>
      </c>
      <c r="H993" t="s">
        <v>62</v>
      </c>
      <c r="I993" t="s">
        <v>54</v>
      </c>
      <c r="J993" t="s">
        <v>1215</v>
      </c>
      <c r="K993">
        <v>17031</v>
      </c>
      <c r="L993">
        <v>41.644599999999997</v>
      </c>
      <c r="M993">
        <v>-87.574766999999994</v>
      </c>
      <c r="N993" t="s">
        <v>113</v>
      </c>
      <c r="O993">
        <v>60409</v>
      </c>
      <c r="P993">
        <v>562212</v>
      </c>
      <c r="Q993" t="s">
        <v>29</v>
      </c>
      <c r="R993" t="s">
        <v>30</v>
      </c>
      <c r="S993" t="s">
        <v>1216</v>
      </c>
      <c r="T993" t="s">
        <v>73</v>
      </c>
      <c r="U993">
        <v>1752.732755</v>
      </c>
      <c r="V993">
        <v>0.513678521</v>
      </c>
      <c r="W993" t="s">
        <v>32</v>
      </c>
    </row>
    <row r="994" spans="1:23" x14ac:dyDescent="0.3">
      <c r="A994">
        <v>1008012</v>
      </c>
      <c r="B994" t="s">
        <v>1214</v>
      </c>
      <c r="C994" t="s">
        <v>52</v>
      </c>
      <c r="G994">
        <v>2014</v>
      </c>
      <c r="H994" t="s">
        <v>63</v>
      </c>
      <c r="I994" t="s">
        <v>54</v>
      </c>
      <c r="J994" t="s">
        <v>1215</v>
      </c>
      <c r="K994">
        <v>17031</v>
      </c>
      <c r="L994">
        <v>41.644599999999997</v>
      </c>
      <c r="M994">
        <v>-87.574766999999994</v>
      </c>
      <c r="N994" t="s">
        <v>113</v>
      </c>
      <c r="O994">
        <v>60409</v>
      </c>
      <c r="P994">
        <v>562212</v>
      </c>
      <c r="Q994" t="s">
        <v>29</v>
      </c>
      <c r="R994" t="s">
        <v>30</v>
      </c>
      <c r="S994" t="s">
        <v>1216</v>
      </c>
      <c r="T994" t="s">
        <v>73</v>
      </c>
      <c r="U994">
        <v>11607.614020000001</v>
      </c>
      <c r="V994">
        <v>3.401877432</v>
      </c>
      <c r="W994" t="s">
        <v>32</v>
      </c>
    </row>
    <row r="995" spans="1:23" x14ac:dyDescent="0.3">
      <c r="A995">
        <v>1008012</v>
      </c>
      <c r="B995" t="s">
        <v>1214</v>
      </c>
      <c r="C995" t="s">
        <v>52</v>
      </c>
      <c r="G995">
        <v>2014</v>
      </c>
      <c r="H995" t="s">
        <v>64</v>
      </c>
      <c r="I995" t="s">
        <v>54</v>
      </c>
      <c r="J995" t="s">
        <v>1215</v>
      </c>
      <c r="K995">
        <v>17031</v>
      </c>
      <c r="L995">
        <v>41.644599999999997</v>
      </c>
      <c r="M995">
        <v>-87.574766999999994</v>
      </c>
      <c r="N995" t="s">
        <v>113</v>
      </c>
      <c r="O995">
        <v>60409</v>
      </c>
      <c r="P995">
        <v>562212</v>
      </c>
      <c r="Q995" t="s">
        <v>29</v>
      </c>
      <c r="R995" t="s">
        <v>30</v>
      </c>
      <c r="S995" t="s">
        <v>1216</v>
      </c>
      <c r="T995" t="s">
        <v>73</v>
      </c>
      <c r="U995">
        <v>11607.614020000001</v>
      </c>
      <c r="V995">
        <v>3.401877432</v>
      </c>
      <c r="W995" t="s">
        <v>32</v>
      </c>
    </row>
    <row r="996" spans="1:23" x14ac:dyDescent="0.3">
      <c r="A996">
        <v>1008012</v>
      </c>
      <c r="B996" t="s">
        <v>1214</v>
      </c>
      <c r="C996" t="s">
        <v>52</v>
      </c>
      <c r="G996">
        <v>2014</v>
      </c>
      <c r="H996" t="s">
        <v>65</v>
      </c>
      <c r="I996" t="s">
        <v>54</v>
      </c>
      <c r="J996" t="s">
        <v>1215</v>
      </c>
      <c r="K996">
        <v>17031</v>
      </c>
      <c r="L996">
        <v>41.644599999999997</v>
      </c>
      <c r="M996">
        <v>-87.574766999999994</v>
      </c>
      <c r="N996" t="s">
        <v>113</v>
      </c>
      <c r="O996">
        <v>60409</v>
      </c>
      <c r="P996">
        <v>562212</v>
      </c>
      <c r="Q996" t="s">
        <v>29</v>
      </c>
      <c r="R996" t="s">
        <v>30</v>
      </c>
      <c r="S996" t="s">
        <v>1216</v>
      </c>
      <c r="T996" t="s">
        <v>73</v>
      </c>
      <c r="U996">
        <v>11607.614020000001</v>
      </c>
      <c r="V996">
        <v>3.401877432</v>
      </c>
      <c r="W996" t="s">
        <v>32</v>
      </c>
    </row>
    <row r="997" spans="1:23" x14ac:dyDescent="0.3">
      <c r="A997">
        <v>1008012</v>
      </c>
      <c r="B997" t="s">
        <v>1214</v>
      </c>
      <c r="C997" t="s">
        <v>52</v>
      </c>
      <c r="G997">
        <v>2014</v>
      </c>
      <c r="H997" t="s">
        <v>66</v>
      </c>
      <c r="I997" t="s">
        <v>54</v>
      </c>
      <c r="J997" t="s">
        <v>1215</v>
      </c>
      <c r="K997">
        <v>17031</v>
      </c>
      <c r="L997">
        <v>41.644599999999997</v>
      </c>
      <c r="M997">
        <v>-87.574766999999994</v>
      </c>
      <c r="N997" t="s">
        <v>113</v>
      </c>
      <c r="O997">
        <v>60409</v>
      </c>
      <c r="P997">
        <v>562212</v>
      </c>
      <c r="Q997" t="s">
        <v>29</v>
      </c>
      <c r="R997" t="s">
        <v>30</v>
      </c>
      <c r="S997" t="s">
        <v>1216</v>
      </c>
      <c r="T997" t="s">
        <v>73</v>
      </c>
      <c r="U997">
        <v>11607.614020000001</v>
      </c>
      <c r="V997">
        <v>3.401877432</v>
      </c>
      <c r="W997" t="s">
        <v>32</v>
      </c>
    </row>
    <row r="998" spans="1:23" x14ac:dyDescent="0.3">
      <c r="A998">
        <v>1008012</v>
      </c>
      <c r="B998" t="s">
        <v>1214</v>
      </c>
      <c r="C998" t="s">
        <v>52</v>
      </c>
      <c r="G998">
        <v>2014</v>
      </c>
      <c r="H998" t="s">
        <v>67</v>
      </c>
      <c r="I998" t="s">
        <v>54</v>
      </c>
      <c r="J998" t="s">
        <v>1215</v>
      </c>
      <c r="K998">
        <v>17031</v>
      </c>
      <c r="L998">
        <v>41.644599999999997</v>
      </c>
      <c r="M998">
        <v>-87.574766999999994</v>
      </c>
      <c r="N998" t="s">
        <v>113</v>
      </c>
      <c r="O998">
        <v>60409</v>
      </c>
      <c r="P998">
        <v>562212</v>
      </c>
      <c r="Q998" t="s">
        <v>29</v>
      </c>
      <c r="R998" t="s">
        <v>30</v>
      </c>
      <c r="S998" t="s">
        <v>1216</v>
      </c>
      <c r="T998" t="s">
        <v>73</v>
      </c>
      <c r="U998">
        <v>2451.9411989999999</v>
      </c>
      <c r="V998">
        <v>0.71859758699999998</v>
      </c>
      <c r="W998" t="s">
        <v>32</v>
      </c>
    </row>
    <row r="999" spans="1:23" x14ac:dyDescent="0.3">
      <c r="A999">
        <v>1008012</v>
      </c>
      <c r="B999" t="s">
        <v>1214</v>
      </c>
      <c r="C999" t="s">
        <v>52</v>
      </c>
      <c r="G999">
        <v>2014</v>
      </c>
      <c r="H999" t="s">
        <v>68</v>
      </c>
      <c r="I999" t="s">
        <v>54</v>
      </c>
      <c r="J999" t="s">
        <v>1215</v>
      </c>
      <c r="K999">
        <v>17031</v>
      </c>
      <c r="L999">
        <v>41.644599999999997</v>
      </c>
      <c r="M999">
        <v>-87.574766999999994</v>
      </c>
      <c r="N999" t="s">
        <v>113</v>
      </c>
      <c r="O999">
        <v>60409</v>
      </c>
      <c r="P999">
        <v>562212</v>
      </c>
      <c r="Q999" t="s">
        <v>29</v>
      </c>
      <c r="R999" t="s">
        <v>30</v>
      </c>
      <c r="S999" t="s">
        <v>1216</v>
      </c>
      <c r="T999" t="s">
        <v>73</v>
      </c>
      <c r="U999">
        <v>261.96758390000002</v>
      </c>
      <c r="V999">
        <v>7.6775606999999996E-2</v>
      </c>
      <c r="W999" t="s">
        <v>32</v>
      </c>
    </row>
    <row r="1000" spans="1:23" x14ac:dyDescent="0.3">
      <c r="A1000">
        <v>1008012</v>
      </c>
      <c r="B1000" t="s">
        <v>1214</v>
      </c>
      <c r="C1000" t="s">
        <v>52</v>
      </c>
      <c r="G1000">
        <v>2014</v>
      </c>
      <c r="H1000" t="s">
        <v>460</v>
      </c>
      <c r="I1000" t="s">
        <v>54</v>
      </c>
      <c r="J1000" t="s">
        <v>1215</v>
      </c>
      <c r="K1000">
        <v>17031</v>
      </c>
      <c r="L1000">
        <v>41.644599999999997</v>
      </c>
      <c r="M1000">
        <v>-87.574766999999994</v>
      </c>
      <c r="N1000" t="s">
        <v>113</v>
      </c>
      <c r="O1000">
        <v>60409</v>
      </c>
      <c r="P1000">
        <v>562212</v>
      </c>
      <c r="Q1000" t="s">
        <v>29</v>
      </c>
      <c r="R1000" t="s">
        <v>30</v>
      </c>
      <c r="S1000" t="s">
        <v>1216</v>
      </c>
      <c r="T1000" t="s">
        <v>73</v>
      </c>
      <c r="U1000">
        <v>175.27327550000001</v>
      </c>
      <c r="V1000">
        <v>5.1367851999999999E-2</v>
      </c>
      <c r="W1000" t="s">
        <v>32</v>
      </c>
    </row>
    <row r="1001" spans="1:23" x14ac:dyDescent="0.3">
      <c r="A1001">
        <v>1008012</v>
      </c>
      <c r="B1001" t="s">
        <v>1214</v>
      </c>
      <c r="C1001" t="s">
        <v>52</v>
      </c>
      <c r="G1001">
        <v>2014</v>
      </c>
      <c r="H1001" t="s">
        <v>461</v>
      </c>
      <c r="I1001" t="s">
        <v>54</v>
      </c>
      <c r="J1001" t="s">
        <v>1215</v>
      </c>
      <c r="K1001">
        <v>17031</v>
      </c>
      <c r="L1001">
        <v>41.644599999999997</v>
      </c>
      <c r="M1001">
        <v>-87.574766999999994</v>
      </c>
      <c r="N1001" t="s">
        <v>113</v>
      </c>
      <c r="O1001">
        <v>60409</v>
      </c>
      <c r="P1001">
        <v>562212</v>
      </c>
      <c r="Q1001" t="s">
        <v>29</v>
      </c>
      <c r="R1001" t="s">
        <v>30</v>
      </c>
      <c r="S1001" t="s">
        <v>1216</v>
      </c>
      <c r="T1001" t="s">
        <v>73</v>
      </c>
      <c r="U1001">
        <v>175.27327550000001</v>
      </c>
      <c r="V1001">
        <v>5.1367851999999999E-2</v>
      </c>
      <c r="W1001" t="s">
        <v>32</v>
      </c>
    </row>
    <row r="1002" spans="1:23" x14ac:dyDescent="0.3">
      <c r="A1002">
        <v>1008012</v>
      </c>
      <c r="B1002" t="s">
        <v>1214</v>
      </c>
      <c r="C1002" t="s">
        <v>52</v>
      </c>
      <c r="G1002">
        <v>2014</v>
      </c>
      <c r="H1002" t="s">
        <v>870</v>
      </c>
      <c r="I1002" t="s">
        <v>54</v>
      </c>
      <c r="J1002" t="s">
        <v>1215</v>
      </c>
      <c r="K1002">
        <v>17031</v>
      </c>
      <c r="L1002">
        <v>41.644599999999997</v>
      </c>
      <c r="M1002">
        <v>-87.574766999999994</v>
      </c>
      <c r="N1002" t="s">
        <v>113</v>
      </c>
      <c r="O1002">
        <v>60409</v>
      </c>
      <c r="P1002">
        <v>562212</v>
      </c>
      <c r="Q1002" t="s">
        <v>29</v>
      </c>
      <c r="R1002" t="s">
        <v>30</v>
      </c>
      <c r="S1002" t="s">
        <v>1216</v>
      </c>
      <c r="T1002" t="s">
        <v>73</v>
      </c>
      <c r="U1002">
        <v>1707.5009419999999</v>
      </c>
      <c r="V1002">
        <v>0.50042230099999996</v>
      </c>
      <c r="W1002" t="s">
        <v>32</v>
      </c>
    </row>
    <row r="1003" spans="1:23" x14ac:dyDescent="0.3">
      <c r="A1003">
        <v>1008012</v>
      </c>
      <c r="B1003" t="s">
        <v>1214</v>
      </c>
      <c r="C1003" t="s">
        <v>24</v>
      </c>
      <c r="G1003">
        <v>2014</v>
      </c>
      <c r="H1003" t="s">
        <v>136</v>
      </c>
      <c r="I1003" t="s">
        <v>125</v>
      </c>
      <c r="J1003" t="s">
        <v>1215</v>
      </c>
      <c r="K1003">
        <v>17031</v>
      </c>
      <c r="L1003">
        <v>41.644599999999997</v>
      </c>
      <c r="M1003">
        <v>-87.574766999999994</v>
      </c>
      <c r="N1003" t="s">
        <v>113</v>
      </c>
      <c r="O1003">
        <v>60409</v>
      </c>
      <c r="P1003">
        <v>562212</v>
      </c>
      <c r="Q1003" t="s">
        <v>29</v>
      </c>
      <c r="R1003" t="s">
        <v>30</v>
      </c>
      <c r="S1003" t="s">
        <v>1216</v>
      </c>
      <c r="T1003" t="s">
        <v>73</v>
      </c>
      <c r="U1003">
        <v>2190.0423040000001</v>
      </c>
      <c r="V1003">
        <v>0.64184211099999999</v>
      </c>
      <c r="W1003" t="s">
        <v>32</v>
      </c>
    </row>
    <row r="1004" spans="1:23" x14ac:dyDescent="0.3">
      <c r="A1004">
        <v>1008012</v>
      </c>
      <c r="B1004" t="s">
        <v>1214</v>
      </c>
      <c r="C1004" t="s">
        <v>24</v>
      </c>
      <c r="G1004">
        <v>2014</v>
      </c>
      <c r="H1004" t="s">
        <v>33</v>
      </c>
      <c r="I1004" t="s">
        <v>26</v>
      </c>
      <c r="J1004" t="s">
        <v>1215</v>
      </c>
      <c r="K1004">
        <v>17031</v>
      </c>
      <c r="L1004">
        <v>41.644599999999997</v>
      </c>
      <c r="M1004">
        <v>-87.574766999999994</v>
      </c>
      <c r="N1004" t="s">
        <v>113</v>
      </c>
      <c r="O1004">
        <v>60409</v>
      </c>
      <c r="P1004">
        <v>562212</v>
      </c>
      <c r="Q1004" t="s">
        <v>29</v>
      </c>
      <c r="R1004" t="s">
        <v>30</v>
      </c>
      <c r="S1004" t="s">
        <v>1216</v>
      </c>
      <c r="T1004" t="s">
        <v>73</v>
      </c>
      <c r="U1004">
        <v>875.36609180000005</v>
      </c>
      <c r="V1004">
        <v>0.256546104</v>
      </c>
      <c r="W1004" t="s">
        <v>32</v>
      </c>
    </row>
    <row r="1005" spans="1:23" x14ac:dyDescent="0.3">
      <c r="A1005">
        <v>1008012</v>
      </c>
      <c r="B1005" t="s">
        <v>1214</v>
      </c>
      <c r="C1005" t="s">
        <v>24</v>
      </c>
      <c r="G1005">
        <v>2014</v>
      </c>
      <c r="H1005" t="s">
        <v>34</v>
      </c>
      <c r="I1005" t="s">
        <v>26</v>
      </c>
      <c r="J1005" t="s">
        <v>1215</v>
      </c>
      <c r="K1005">
        <v>17031</v>
      </c>
      <c r="L1005">
        <v>41.644599999999997</v>
      </c>
      <c r="M1005">
        <v>-87.574766999999994</v>
      </c>
      <c r="N1005" t="s">
        <v>113</v>
      </c>
      <c r="O1005">
        <v>60409</v>
      </c>
      <c r="P1005">
        <v>562212</v>
      </c>
      <c r="Q1005" t="s">
        <v>29</v>
      </c>
      <c r="R1005" t="s">
        <v>30</v>
      </c>
      <c r="S1005" t="s">
        <v>1216</v>
      </c>
      <c r="T1005" t="s">
        <v>73</v>
      </c>
      <c r="U1005">
        <v>875.36609180000005</v>
      </c>
      <c r="V1005">
        <v>0.256546104</v>
      </c>
      <c r="W1005" t="s">
        <v>32</v>
      </c>
    </row>
    <row r="1006" spans="1:23" x14ac:dyDescent="0.3">
      <c r="A1006">
        <v>1008012</v>
      </c>
      <c r="B1006" t="s">
        <v>1214</v>
      </c>
      <c r="C1006" t="s">
        <v>24</v>
      </c>
      <c r="G1006">
        <v>2014</v>
      </c>
      <c r="H1006" t="s">
        <v>25</v>
      </c>
      <c r="I1006" t="s">
        <v>26</v>
      </c>
      <c r="J1006" t="s">
        <v>1215</v>
      </c>
      <c r="K1006">
        <v>17031</v>
      </c>
      <c r="L1006">
        <v>41.644599999999997</v>
      </c>
      <c r="M1006">
        <v>-87.574766999999994</v>
      </c>
      <c r="N1006" t="s">
        <v>113</v>
      </c>
      <c r="O1006">
        <v>60409</v>
      </c>
      <c r="P1006">
        <v>562212</v>
      </c>
      <c r="Q1006" t="s">
        <v>29</v>
      </c>
      <c r="R1006" t="s">
        <v>30</v>
      </c>
      <c r="S1006" t="s">
        <v>1216</v>
      </c>
      <c r="T1006" t="s">
        <v>73</v>
      </c>
      <c r="U1006">
        <v>1532.7041979999999</v>
      </c>
      <c r="V1006">
        <v>0.44919410700000001</v>
      </c>
      <c r="W1006" t="s">
        <v>32</v>
      </c>
    </row>
    <row r="1007" spans="1:23" x14ac:dyDescent="0.3">
      <c r="A1007">
        <v>1008012</v>
      </c>
      <c r="B1007" t="s">
        <v>1214</v>
      </c>
      <c r="C1007" t="s">
        <v>24</v>
      </c>
      <c r="G1007">
        <v>2014</v>
      </c>
      <c r="H1007" t="s">
        <v>141</v>
      </c>
      <c r="I1007" t="s">
        <v>26</v>
      </c>
      <c r="J1007" t="s">
        <v>1215</v>
      </c>
      <c r="K1007">
        <v>17031</v>
      </c>
      <c r="L1007">
        <v>41.644599999999997</v>
      </c>
      <c r="M1007">
        <v>-87.574766999999994</v>
      </c>
      <c r="N1007" t="s">
        <v>113</v>
      </c>
      <c r="O1007">
        <v>60409</v>
      </c>
      <c r="P1007">
        <v>562212</v>
      </c>
      <c r="Q1007" t="s">
        <v>29</v>
      </c>
      <c r="R1007" t="s">
        <v>30</v>
      </c>
      <c r="S1007" t="s">
        <v>1216</v>
      </c>
      <c r="T1007" t="s">
        <v>73</v>
      </c>
      <c r="U1007">
        <v>1752.359258</v>
      </c>
      <c r="V1007">
        <v>0.51356905900000005</v>
      </c>
      <c r="W1007" t="s">
        <v>32</v>
      </c>
    </row>
    <row r="1008" spans="1:23" x14ac:dyDescent="0.3">
      <c r="A1008">
        <v>1008012</v>
      </c>
      <c r="B1008" t="s">
        <v>1214</v>
      </c>
      <c r="C1008" t="s">
        <v>24</v>
      </c>
      <c r="G1008">
        <v>2014</v>
      </c>
      <c r="H1008" t="s">
        <v>273</v>
      </c>
      <c r="I1008" t="s">
        <v>26</v>
      </c>
      <c r="J1008" t="s">
        <v>1215</v>
      </c>
      <c r="K1008">
        <v>17031</v>
      </c>
      <c r="L1008">
        <v>41.644599999999997</v>
      </c>
      <c r="M1008">
        <v>-87.574766999999994</v>
      </c>
      <c r="N1008" t="s">
        <v>113</v>
      </c>
      <c r="O1008">
        <v>60409</v>
      </c>
      <c r="P1008">
        <v>562212</v>
      </c>
      <c r="Q1008" t="s">
        <v>29</v>
      </c>
      <c r="R1008" t="s">
        <v>30</v>
      </c>
      <c r="S1008" t="s">
        <v>1216</v>
      </c>
      <c r="T1008" t="s">
        <v>73</v>
      </c>
      <c r="U1008">
        <v>1752.359258</v>
      </c>
      <c r="V1008">
        <v>0.51356905900000005</v>
      </c>
      <c r="W1008" t="s">
        <v>32</v>
      </c>
    </row>
    <row r="1009" spans="1:23" x14ac:dyDescent="0.3">
      <c r="A1009">
        <v>1008012</v>
      </c>
      <c r="B1009" t="s">
        <v>1214</v>
      </c>
      <c r="C1009" t="s">
        <v>24</v>
      </c>
      <c r="G1009">
        <v>2014</v>
      </c>
      <c r="H1009" t="s">
        <v>274</v>
      </c>
      <c r="I1009" t="s">
        <v>26</v>
      </c>
      <c r="J1009" t="s">
        <v>1215</v>
      </c>
      <c r="K1009">
        <v>17031</v>
      </c>
      <c r="L1009">
        <v>41.644599999999997</v>
      </c>
      <c r="M1009">
        <v>-87.574766999999994</v>
      </c>
      <c r="N1009" t="s">
        <v>113</v>
      </c>
      <c r="O1009">
        <v>60409</v>
      </c>
      <c r="P1009">
        <v>562212</v>
      </c>
      <c r="Q1009" t="s">
        <v>29</v>
      </c>
      <c r="R1009" t="s">
        <v>30</v>
      </c>
      <c r="S1009" t="s">
        <v>1216</v>
      </c>
      <c r="T1009" t="s">
        <v>73</v>
      </c>
      <c r="U1009">
        <v>1752.359258</v>
      </c>
      <c r="V1009">
        <v>0.51356905900000005</v>
      </c>
      <c r="W1009" t="s">
        <v>32</v>
      </c>
    </row>
    <row r="1010" spans="1:23" x14ac:dyDescent="0.3">
      <c r="A1010">
        <v>1008012</v>
      </c>
      <c r="B1010" t="s">
        <v>1214</v>
      </c>
      <c r="C1010" t="s">
        <v>24</v>
      </c>
      <c r="G1010">
        <v>2014</v>
      </c>
      <c r="H1010" t="s">
        <v>566</v>
      </c>
      <c r="I1010" t="s">
        <v>26</v>
      </c>
      <c r="J1010" t="s">
        <v>1215</v>
      </c>
      <c r="K1010">
        <v>17031</v>
      </c>
      <c r="L1010">
        <v>41.644599999999997</v>
      </c>
      <c r="M1010">
        <v>-87.574766999999994</v>
      </c>
      <c r="N1010" t="s">
        <v>113</v>
      </c>
      <c r="O1010">
        <v>60409</v>
      </c>
      <c r="P1010">
        <v>562212</v>
      </c>
      <c r="Q1010" t="s">
        <v>29</v>
      </c>
      <c r="R1010" t="s">
        <v>30</v>
      </c>
      <c r="S1010" t="s">
        <v>1216</v>
      </c>
      <c r="T1010" t="s">
        <v>73</v>
      </c>
      <c r="U1010">
        <v>1752.359258</v>
      </c>
      <c r="V1010">
        <v>0.51356905900000005</v>
      </c>
      <c r="W1010" t="s">
        <v>32</v>
      </c>
    </row>
    <row r="1011" spans="1:23" x14ac:dyDescent="0.3">
      <c r="A1011">
        <v>1008012</v>
      </c>
      <c r="B1011" t="s">
        <v>1214</v>
      </c>
      <c r="C1011" t="s">
        <v>24</v>
      </c>
      <c r="G1011">
        <v>2014</v>
      </c>
      <c r="H1011" t="s">
        <v>567</v>
      </c>
      <c r="I1011" t="s">
        <v>26</v>
      </c>
      <c r="J1011" t="s">
        <v>1215</v>
      </c>
      <c r="K1011">
        <v>17031</v>
      </c>
      <c r="L1011">
        <v>41.644599999999997</v>
      </c>
      <c r="M1011">
        <v>-87.574766999999994</v>
      </c>
      <c r="N1011" t="s">
        <v>113</v>
      </c>
      <c r="O1011">
        <v>60409</v>
      </c>
      <c r="P1011">
        <v>562212</v>
      </c>
      <c r="Q1011" t="s">
        <v>29</v>
      </c>
      <c r="R1011" t="s">
        <v>30</v>
      </c>
      <c r="S1011" t="s">
        <v>1216</v>
      </c>
      <c r="T1011" t="s">
        <v>73</v>
      </c>
      <c r="U1011">
        <v>1752.359258</v>
      </c>
      <c r="V1011">
        <v>0.51356905900000005</v>
      </c>
      <c r="W1011" t="s">
        <v>32</v>
      </c>
    </row>
    <row r="1012" spans="1:23" x14ac:dyDescent="0.3">
      <c r="A1012">
        <v>1008012</v>
      </c>
      <c r="B1012" t="s">
        <v>1214</v>
      </c>
      <c r="C1012" t="s">
        <v>24</v>
      </c>
      <c r="G1012">
        <v>2014</v>
      </c>
      <c r="H1012" t="s">
        <v>568</v>
      </c>
      <c r="I1012" t="s">
        <v>26</v>
      </c>
      <c r="J1012" t="s">
        <v>1215</v>
      </c>
      <c r="K1012">
        <v>17031</v>
      </c>
      <c r="L1012">
        <v>41.644599999999997</v>
      </c>
      <c r="M1012">
        <v>-87.574766999999994</v>
      </c>
      <c r="N1012" t="s">
        <v>113</v>
      </c>
      <c r="O1012">
        <v>60409</v>
      </c>
      <c r="P1012">
        <v>562212</v>
      </c>
      <c r="Q1012" t="s">
        <v>29</v>
      </c>
      <c r="R1012" t="s">
        <v>30</v>
      </c>
      <c r="S1012" t="s">
        <v>1216</v>
      </c>
      <c r="T1012" t="s">
        <v>73</v>
      </c>
      <c r="U1012">
        <v>1752.359258</v>
      </c>
      <c r="V1012">
        <v>0.51356905900000005</v>
      </c>
      <c r="W1012" t="s">
        <v>32</v>
      </c>
    </row>
    <row r="1013" spans="1:23" x14ac:dyDescent="0.3">
      <c r="A1013">
        <v>1008012</v>
      </c>
      <c r="B1013" t="s">
        <v>1214</v>
      </c>
      <c r="C1013" t="s">
        <v>24</v>
      </c>
      <c r="G1013">
        <v>2014</v>
      </c>
      <c r="H1013" t="s">
        <v>569</v>
      </c>
      <c r="I1013" t="s">
        <v>26</v>
      </c>
      <c r="J1013" t="s">
        <v>1215</v>
      </c>
      <c r="K1013">
        <v>17031</v>
      </c>
      <c r="L1013">
        <v>41.644599999999997</v>
      </c>
      <c r="M1013">
        <v>-87.574766999999994</v>
      </c>
      <c r="N1013" t="s">
        <v>113</v>
      </c>
      <c r="O1013">
        <v>60409</v>
      </c>
      <c r="P1013">
        <v>562212</v>
      </c>
      <c r="Q1013" t="s">
        <v>29</v>
      </c>
      <c r="R1013" t="s">
        <v>30</v>
      </c>
      <c r="S1013" t="s">
        <v>1216</v>
      </c>
      <c r="T1013" t="s">
        <v>73</v>
      </c>
      <c r="U1013">
        <v>1752.359258</v>
      </c>
      <c r="V1013">
        <v>0.51356905900000005</v>
      </c>
      <c r="W1013" t="s">
        <v>32</v>
      </c>
    </row>
    <row r="1014" spans="1:23" x14ac:dyDescent="0.3">
      <c r="A1014">
        <v>1008012</v>
      </c>
      <c r="B1014" t="s">
        <v>1214</v>
      </c>
      <c r="C1014" t="s">
        <v>24</v>
      </c>
      <c r="G1014">
        <v>2014</v>
      </c>
      <c r="H1014" t="s">
        <v>570</v>
      </c>
      <c r="I1014" t="s">
        <v>26</v>
      </c>
      <c r="J1014" t="s">
        <v>1215</v>
      </c>
      <c r="K1014">
        <v>17031</v>
      </c>
      <c r="L1014">
        <v>41.644599999999997</v>
      </c>
      <c r="M1014">
        <v>-87.574766999999994</v>
      </c>
      <c r="N1014" t="s">
        <v>113</v>
      </c>
      <c r="O1014">
        <v>60409</v>
      </c>
      <c r="P1014">
        <v>562212</v>
      </c>
      <c r="Q1014" t="s">
        <v>29</v>
      </c>
      <c r="R1014" t="s">
        <v>30</v>
      </c>
      <c r="S1014" t="s">
        <v>1216</v>
      </c>
      <c r="T1014" t="s">
        <v>73</v>
      </c>
      <c r="U1014">
        <v>2979.1734459999998</v>
      </c>
      <c r="V1014">
        <v>0.87311508599999998</v>
      </c>
      <c r="W1014" t="s">
        <v>32</v>
      </c>
    </row>
    <row r="1015" spans="1:23" x14ac:dyDescent="0.3">
      <c r="A1015">
        <v>1008012</v>
      </c>
      <c r="B1015" t="s">
        <v>1214</v>
      </c>
      <c r="C1015" t="s">
        <v>24</v>
      </c>
      <c r="G1015">
        <v>2014</v>
      </c>
      <c r="H1015" t="s">
        <v>571</v>
      </c>
      <c r="I1015" t="s">
        <v>26</v>
      </c>
      <c r="J1015" t="s">
        <v>1215</v>
      </c>
      <c r="K1015">
        <v>17031</v>
      </c>
      <c r="L1015">
        <v>41.644599999999997</v>
      </c>
      <c r="M1015">
        <v>-87.574766999999994</v>
      </c>
      <c r="N1015" t="s">
        <v>113</v>
      </c>
      <c r="O1015">
        <v>60409</v>
      </c>
      <c r="P1015">
        <v>562212</v>
      </c>
      <c r="Q1015" t="s">
        <v>29</v>
      </c>
      <c r="R1015" t="s">
        <v>30</v>
      </c>
      <c r="S1015" t="s">
        <v>1216</v>
      </c>
      <c r="T1015" t="s">
        <v>73</v>
      </c>
      <c r="U1015">
        <v>2979.1734459999998</v>
      </c>
      <c r="V1015">
        <v>0.87311508599999998</v>
      </c>
      <c r="W1015" t="s">
        <v>32</v>
      </c>
    </row>
    <row r="1016" spans="1:23" x14ac:dyDescent="0.3">
      <c r="A1016">
        <v>1008012</v>
      </c>
      <c r="B1016" t="s">
        <v>1214</v>
      </c>
      <c r="C1016" t="s">
        <v>24</v>
      </c>
      <c r="G1016">
        <v>2014</v>
      </c>
      <c r="H1016" t="s">
        <v>279</v>
      </c>
      <c r="I1016" t="s">
        <v>36</v>
      </c>
      <c r="J1016" t="s">
        <v>1215</v>
      </c>
      <c r="K1016">
        <v>17031</v>
      </c>
      <c r="L1016">
        <v>41.644599999999997</v>
      </c>
      <c r="M1016">
        <v>-87.574766999999994</v>
      </c>
      <c r="N1016" t="s">
        <v>113</v>
      </c>
      <c r="O1016">
        <v>60409</v>
      </c>
      <c r="P1016">
        <v>562212</v>
      </c>
      <c r="Q1016" t="s">
        <v>29</v>
      </c>
      <c r="R1016" t="s">
        <v>30</v>
      </c>
      <c r="S1016" t="s">
        <v>1216</v>
      </c>
      <c r="T1016" t="s">
        <v>73</v>
      </c>
      <c r="U1016">
        <v>297.75463719999999</v>
      </c>
      <c r="V1016">
        <v>8.7263823000000004E-2</v>
      </c>
      <c r="W1016" t="s">
        <v>32</v>
      </c>
    </row>
    <row r="1017" spans="1:23" x14ac:dyDescent="0.3">
      <c r="A1017">
        <v>1008012</v>
      </c>
      <c r="B1017" t="s">
        <v>1214</v>
      </c>
      <c r="C1017" t="s">
        <v>52</v>
      </c>
      <c r="G1017">
        <v>2014</v>
      </c>
      <c r="H1017" t="s">
        <v>833</v>
      </c>
      <c r="I1017" t="s">
        <v>36</v>
      </c>
      <c r="J1017" t="s">
        <v>1215</v>
      </c>
      <c r="K1017">
        <v>17031</v>
      </c>
      <c r="L1017">
        <v>41.644599999999997</v>
      </c>
      <c r="M1017">
        <v>-87.574766999999994</v>
      </c>
      <c r="N1017" t="s">
        <v>113</v>
      </c>
      <c r="O1017">
        <v>60409</v>
      </c>
      <c r="P1017">
        <v>562212</v>
      </c>
      <c r="Q1017" t="s">
        <v>29</v>
      </c>
      <c r="R1017" t="s">
        <v>30</v>
      </c>
      <c r="S1017" t="s">
        <v>1216</v>
      </c>
      <c r="T1017" t="s">
        <v>73</v>
      </c>
      <c r="U1017">
        <v>657.745948</v>
      </c>
      <c r="V1017">
        <v>0.19276753099999999</v>
      </c>
      <c r="W1017" t="s">
        <v>32</v>
      </c>
    </row>
    <row r="1018" spans="1:23" x14ac:dyDescent="0.3">
      <c r="A1018">
        <v>1008012</v>
      </c>
      <c r="B1018" t="s">
        <v>1214</v>
      </c>
      <c r="C1018" t="s">
        <v>81</v>
      </c>
      <c r="G1018">
        <v>2014</v>
      </c>
      <c r="H1018" t="s">
        <v>658</v>
      </c>
      <c r="I1018" t="s">
        <v>40</v>
      </c>
      <c r="J1018" t="s">
        <v>1215</v>
      </c>
      <c r="K1018">
        <v>17031</v>
      </c>
      <c r="L1018">
        <v>41.644599999999997</v>
      </c>
      <c r="M1018">
        <v>-87.574766999999994</v>
      </c>
      <c r="N1018" t="s">
        <v>113</v>
      </c>
      <c r="O1018">
        <v>60409</v>
      </c>
      <c r="P1018">
        <v>562212</v>
      </c>
      <c r="Q1018" t="s">
        <v>29</v>
      </c>
      <c r="R1018" t="s">
        <v>30</v>
      </c>
      <c r="S1018" t="s">
        <v>1216</v>
      </c>
      <c r="T1018" t="s">
        <v>73</v>
      </c>
      <c r="U1018">
        <v>836.93888589999995</v>
      </c>
      <c r="V1018">
        <v>0.24528412999999999</v>
      </c>
      <c r="W1018" t="s">
        <v>32</v>
      </c>
    </row>
    <row r="1019" spans="1:23" x14ac:dyDescent="0.3">
      <c r="A1019">
        <v>1008012</v>
      </c>
      <c r="B1019" t="s">
        <v>1214</v>
      </c>
      <c r="C1019" t="s">
        <v>81</v>
      </c>
      <c r="G1019">
        <v>2014</v>
      </c>
      <c r="H1019" t="s">
        <v>1217</v>
      </c>
      <c r="I1019" t="s">
        <v>40</v>
      </c>
      <c r="J1019" t="s">
        <v>1215</v>
      </c>
      <c r="K1019">
        <v>17031</v>
      </c>
      <c r="L1019">
        <v>41.644599999999997</v>
      </c>
      <c r="M1019">
        <v>-87.574766999999994</v>
      </c>
      <c r="N1019" t="s">
        <v>113</v>
      </c>
      <c r="O1019">
        <v>60409</v>
      </c>
      <c r="P1019">
        <v>562212</v>
      </c>
      <c r="Q1019" t="s">
        <v>29</v>
      </c>
      <c r="R1019" t="s">
        <v>30</v>
      </c>
      <c r="S1019" t="s">
        <v>1216</v>
      </c>
      <c r="T1019" t="s">
        <v>73</v>
      </c>
      <c r="U1019">
        <v>1784.748513</v>
      </c>
      <c r="V1019">
        <v>0.52306147300000005</v>
      </c>
      <c r="W1019" t="s">
        <v>32</v>
      </c>
    </row>
    <row r="1020" spans="1:23" x14ac:dyDescent="0.3">
      <c r="A1020">
        <v>1008012</v>
      </c>
      <c r="B1020" t="s">
        <v>1214</v>
      </c>
      <c r="C1020" t="s">
        <v>52</v>
      </c>
      <c r="G1020">
        <v>2014</v>
      </c>
      <c r="H1020" t="s">
        <v>695</v>
      </c>
      <c r="I1020" t="s">
        <v>40</v>
      </c>
      <c r="J1020" t="s">
        <v>1215</v>
      </c>
      <c r="K1020">
        <v>17031</v>
      </c>
      <c r="L1020">
        <v>41.644599999999997</v>
      </c>
      <c r="M1020">
        <v>-87.574766999999994</v>
      </c>
      <c r="N1020" t="s">
        <v>113</v>
      </c>
      <c r="O1020">
        <v>60409</v>
      </c>
      <c r="P1020">
        <v>562212</v>
      </c>
      <c r="Q1020" t="s">
        <v>29</v>
      </c>
      <c r="R1020" t="s">
        <v>30</v>
      </c>
      <c r="S1020" t="s">
        <v>1216</v>
      </c>
      <c r="T1020" t="s">
        <v>73</v>
      </c>
      <c r="U1020">
        <v>4468.5261970000001</v>
      </c>
      <c r="V1020">
        <v>1.3096040579999999</v>
      </c>
      <c r="W1020" t="s">
        <v>32</v>
      </c>
    </row>
    <row r="1021" spans="1:23" x14ac:dyDescent="0.3">
      <c r="A1021">
        <v>1008012</v>
      </c>
      <c r="B1021" t="s">
        <v>1214</v>
      </c>
      <c r="C1021" t="s">
        <v>45</v>
      </c>
      <c r="G1021">
        <v>2014</v>
      </c>
      <c r="H1021" t="s">
        <v>206</v>
      </c>
      <c r="I1021" t="s">
        <v>47</v>
      </c>
      <c r="J1021" t="s">
        <v>1215</v>
      </c>
      <c r="K1021">
        <v>17031</v>
      </c>
      <c r="L1021">
        <v>41.644599999999997</v>
      </c>
      <c r="M1021">
        <v>-87.574766999999994</v>
      </c>
      <c r="N1021" t="s">
        <v>113</v>
      </c>
      <c r="O1021">
        <v>60409</v>
      </c>
      <c r="P1021">
        <v>562212</v>
      </c>
      <c r="Q1021" t="s">
        <v>29</v>
      </c>
      <c r="R1021" t="s">
        <v>30</v>
      </c>
      <c r="S1021" t="s">
        <v>1216</v>
      </c>
      <c r="T1021" t="s">
        <v>73</v>
      </c>
      <c r="U1021">
        <v>352053.00559999997</v>
      </c>
      <c r="V1021">
        <v>103.1772052</v>
      </c>
      <c r="W1021" t="s">
        <v>32</v>
      </c>
    </row>
    <row r="1022" spans="1:23" x14ac:dyDescent="0.3">
      <c r="A1022">
        <v>1006876</v>
      </c>
      <c r="B1022" t="s">
        <v>1218</v>
      </c>
      <c r="C1022" t="s">
        <v>52</v>
      </c>
      <c r="G1022">
        <v>2014</v>
      </c>
      <c r="H1022" t="s">
        <v>276</v>
      </c>
      <c r="I1022" t="s">
        <v>54</v>
      </c>
      <c r="J1022" t="s">
        <v>1052</v>
      </c>
      <c r="K1022">
        <v>55133</v>
      </c>
      <c r="L1022">
        <v>43.149000000000001</v>
      </c>
      <c r="M1022">
        <v>-88.122100000000003</v>
      </c>
      <c r="N1022" t="s">
        <v>72</v>
      </c>
      <c r="O1022">
        <v>53051</v>
      </c>
      <c r="P1022">
        <v>562212</v>
      </c>
      <c r="Q1022" t="s">
        <v>29</v>
      </c>
      <c r="R1022" t="s">
        <v>30</v>
      </c>
      <c r="T1022" t="s">
        <v>73</v>
      </c>
      <c r="U1022">
        <v>1258.9521299999999</v>
      </c>
      <c r="V1022">
        <v>0.36896478700000002</v>
      </c>
      <c r="W1022" t="s">
        <v>32</v>
      </c>
    </row>
    <row r="1023" spans="1:23" x14ac:dyDescent="0.3">
      <c r="A1023">
        <v>1006876</v>
      </c>
      <c r="B1023" t="s">
        <v>1218</v>
      </c>
      <c r="C1023" t="s">
        <v>52</v>
      </c>
      <c r="G1023">
        <v>2014</v>
      </c>
      <c r="H1023" t="s">
        <v>278</v>
      </c>
      <c r="I1023" t="s">
        <v>54</v>
      </c>
      <c r="J1023" t="s">
        <v>1052</v>
      </c>
      <c r="K1023">
        <v>55133</v>
      </c>
      <c r="L1023">
        <v>43.149000000000001</v>
      </c>
      <c r="M1023">
        <v>-88.122100000000003</v>
      </c>
      <c r="N1023" t="s">
        <v>72</v>
      </c>
      <c r="O1023">
        <v>53051</v>
      </c>
      <c r="P1023">
        <v>562212</v>
      </c>
      <c r="Q1023" t="s">
        <v>29</v>
      </c>
      <c r="R1023" t="s">
        <v>30</v>
      </c>
      <c r="T1023" t="s">
        <v>73</v>
      </c>
      <c r="U1023">
        <v>1258.9521299999999</v>
      </c>
      <c r="V1023">
        <v>0.36896478700000002</v>
      </c>
      <c r="W1023" t="s">
        <v>32</v>
      </c>
    </row>
    <row r="1024" spans="1:23" x14ac:dyDescent="0.3">
      <c r="A1024">
        <v>1006876</v>
      </c>
      <c r="B1024" t="s">
        <v>1218</v>
      </c>
      <c r="C1024" t="s">
        <v>52</v>
      </c>
      <c r="G1024">
        <v>2014</v>
      </c>
      <c r="H1024" t="s">
        <v>53</v>
      </c>
      <c r="I1024" t="s">
        <v>54</v>
      </c>
      <c r="J1024" t="s">
        <v>1052</v>
      </c>
      <c r="K1024">
        <v>55133</v>
      </c>
      <c r="L1024">
        <v>43.149000000000001</v>
      </c>
      <c r="M1024">
        <v>-88.122100000000003</v>
      </c>
      <c r="N1024" t="s">
        <v>72</v>
      </c>
      <c r="O1024">
        <v>53051</v>
      </c>
      <c r="P1024">
        <v>562212</v>
      </c>
      <c r="Q1024" t="s">
        <v>29</v>
      </c>
      <c r="R1024" t="s">
        <v>30</v>
      </c>
      <c r="T1024" t="s">
        <v>73</v>
      </c>
      <c r="U1024">
        <v>2189.9736149999999</v>
      </c>
      <c r="V1024">
        <v>0.64182198000000001</v>
      </c>
      <c r="W1024" t="s">
        <v>32</v>
      </c>
    </row>
    <row r="1025" spans="1:23" x14ac:dyDescent="0.3">
      <c r="A1025">
        <v>1006876</v>
      </c>
      <c r="B1025" t="s">
        <v>1218</v>
      </c>
      <c r="C1025" t="s">
        <v>52</v>
      </c>
      <c r="G1025">
        <v>2014</v>
      </c>
      <c r="H1025" t="s">
        <v>58</v>
      </c>
      <c r="I1025" t="s">
        <v>54</v>
      </c>
      <c r="J1025" t="s">
        <v>1052</v>
      </c>
      <c r="K1025">
        <v>55133</v>
      </c>
      <c r="L1025">
        <v>43.149000000000001</v>
      </c>
      <c r="M1025">
        <v>-88.122100000000003</v>
      </c>
      <c r="N1025" t="s">
        <v>72</v>
      </c>
      <c r="O1025">
        <v>53051</v>
      </c>
      <c r="P1025">
        <v>562212</v>
      </c>
      <c r="Q1025" t="s">
        <v>29</v>
      </c>
      <c r="R1025" t="s">
        <v>30</v>
      </c>
      <c r="T1025" t="s">
        <v>73</v>
      </c>
      <c r="U1025">
        <v>2189.9736149999999</v>
      </c>
      <c r="V1025">
        <v>0.64182198000000001</v>
      </c>
      <c r="W1025" t="s">
        <v>32</v>
      </c>
    </row>
    <row r="1026" spans="1:23" x14ac:dyDescent="0.3">
      <c r="A1026">
        <v>1006876</v>
      </c>
      <c r="B1026" t="s">
        <v>1218</v>
      </c>
      <c r="C1026" t="s">
        <v>52</v>
      </c>
      <c r="G1026">
        <v>2014</v>
      </c>
      <c r="H1026" t="s">
        <v>59</v>
      </c>
      <c r="I1026" t="s">
        <v>54</v>
      </c>
      <c r="J1026" t="s">
        <v>1052</v>
      </c>
      <c r="K1026">
        <v>55133</v>
      </c>
      <c r="L1026">
        <v>43.149000000000001</v>
      </c>
      <c r="M1026">
        <v>-88.122100000000003</v>
      </c>
      <c r="N1026" t="s">
        <v>72</v>
      </c>
      <c r="O1026">
        <v>53051</v>
      </c>
      <c r="P1026">
        <v>562212</v>
      </c>
      <c r="Q1026" t="s">
        <v>29</v>
      </c>
      <c r="R1026" t="s">
        <v>30</v>
      </c>
      <c r="T1026" t="s">
        <v>73</v>
      </c>
      <c r="U1026">
        <v>1094.986807</v>
      </c>
      <c r="V1026">
        <v>0.32091099000000001</v>
      </c>
      <c r="W1026" t="s">
        <v>32</v>
      </c>
    </row>
    <row r="1027" spans="1:23" x14ac:dyDescent="0.3">
      <c r="A1027">
        <v>1006876</v>
      </c>
      <c r="B1027" t="s">
        <v>1218</v>
      </c>
      <c r="C1027" t="s">
        <v>52</v>
      </c>
      <c r="G1027">
        <v>2014</v>
      </c>
      <c r="H1027" t="s">
        <v>60</v>
      </c>
      <c r="I1027" t="s">
        <v>54</v>
      </c>
      <c r="J1027" t="s">
        <v>1052</v>
      </c>
      <c r="K1027">
        <v>55133</v>
      </c>
      <c r="L1027">
        <v>43.149000000000001</v>
      </c>
      <c r="M1027">
        <v>-88.122100000000003</v>
      </c>
      <c r="N1027" t="s">
        <v>72</v>
      </c>
      <c r="O1027">
        <v>53051</v>
      </c>
      <c r="P1027">
        <v>562212</v>
      </c>
      <c r="Q1027" t="s">
        <v>29</v>
      </c>
      <c r="R1027" t="s">
        <v>30</v>
      </c>
      <c r="T1027" t="s">
        <v>73</v>
      </c>
      <c r="U1027">
        <v>876.36637770000004</v>
      </c>
      <c r="V1027">
        <v>0.25683926099999999</v>
      </c>
      <c r="W1027" t="s">
        <v>32</v>
      </c>
    </row>
    <row r="1028" spans="1:23" x14ac:dyDescent="0.3">
      <c r="A1028">
        <v>1006876</v>
      </c>
      <c r="B1028" t="s">
        <v>1218</v>
      </c>
      <c r="C1028" t="s">
        <v>52</v>
      </c>
      <c r="G1028">
        <v>2014</v>
      </c>
      <c r="H1028" t="s">
        <v>61</v>
      </c>
      <c r="I1028" t="s">
        <v>54</v>
      </c>
      <c r="J1028" t="s">
        <v>1052</v>
      </c>
      <c r="K1028">
        <v>55133</v>
      </c>
      <c r="L1028">
        <v>43.149000000000001</v>
      </c>
      <c r="M1028">
        <v>-88.122100000000003</v>
      </c>
      <c r="N1028" t="s">
        <v>72</v>
      </c>
      <c r="O1028">
        <v>53051</v>
      </c>
      <c r="P1028">
        <v>562212</v>
      </c>
      <c r="Q1028" t="s">
        <v>29</v>
      </c>
      <c r="R1028" t="s">
        <v>30</v>
      </c>
      <c r="T1028" t="s">
        <v>73</v>
      </c>
      <c r="U1028">
        <v>876.36637770000004</v>
      </c>
      <c r="V1028">
        <v>0.25683926099999999</v>
      </c>
      <c r="W1028" t="s">
        <v>32</v>
      </c>
    </row>
    <row r="1029" spans="1:23" x14ac:dyDescent="0.3">
      <c r="A1029">
        <v>1006876</v>
      </c>
      <c r="B1029" t="s">
        <v>1218</v>
      </c>
      <c r="C1029" t="s">
        <v>52</v>
      </c>
      <c r="G1029">
        <v>2014</v>
      </c>
      <c r="H1029" t="s">
        <v>62</v>
      </c>
      <c r="I1029" t="s">
        <v>54</v>
      </c>
      <c r="J1029" t="s">
        <v>1052</v>
      </c>
      <c r="K1029">
        <v>55133</v>
      </c>
      <c r="L1029">
        <v>43.149000000000001</v>
      </c>
      <c r="M1029">
        <v>-88.122100000000003</v>
      </c>
      <c r="N1029" t="s">
        <v>72</v>
      </c>
      <c r="O1029">
        <v>53051</v>
      </c>
      <c r="P1029">
        <v>562212</v>
      </c>
      <c r="Q1029" t="s">
        <v>29</v>
      </c>
      <c r="R1029" t="s">
        <v>30</v>
      </c>
      <c r="T1029" t="s">
        <v>73</v>
      </c>
      <c r="U1029">
        <v>2627.2144739999999</v>
      </c>
      <c r="V1029">
        <v>0.76996543900000003</v>
      </c>
      <c r="W1029" t="s">
        <v>32</v>
      </c>
    </row>
    <row r="1030" spans="1:23" x14ac:dyDescent="0.3">
      <c r="A1030">
        <v>1006876</v>
      </c>
      <c r="B1030" t="s">
        <v>1218</v>
      </c>
      <c r="C1030" t="s">
        <v>52</v>
      </c>
      <c r="G1030">
        <v>2014</v>
      </c>
      <c r="H1030" t="s">
        <v>63</v>
      </c>
      <c r="I1030" t="s">
        <v>54</v>
      </c>
      <c r="J1030" t="s">
        <v>1052</v>
      </c>
      <c r="K1030">
        <v>55133</v>
      </c>
      <c r="L1030">
        <v>43.149000000000001</v>
      </c>
      <c r="M1030">
        <v>-88.122100000000003</v>
      </c>
      <c r="N1030" t="s">
        <v>72</v>
      </c>
      <c r="O1030">
        <v>53051</v>
      </c>
      <c r="P1030">
        <v>562212</v>
      </c>
      <c r="Q1030" t="s">
        <v>29</v>
      </c>
      <c r="R1030" t="s">
        <v>30</v>
      </c>
      <c r="T1030" t="s">
        <v>73</v>
      </c>
      <c r="U1030">
        <v>1532.2276670000001</v>
      </c>
      <c r="V1030">
        <v>0.44905444900000002</v>
      </c>
      <c r="W1030" t="s">
        <v>32</v>
      </c>
    </row>
    <row r="1031" spans="1:23" x14ac:dyDescent="0.3">
      <c r="A1031">
        <v>1006876</v>
      </c>
      <c r="B1031" t="s">
        <v>1218</v>
      </c>
      <c r="C1031" t="s">
        <v>52</v>
      </c>
      <c r="G1031">
        <v>2014</v>
      </c>
      <c r="H1031" t="s">
        <v>64</v>
      </c>
      <c r="I1031" t="s">
        <v>54</v>
      </c>
      <c r="J1031" t="s">
        <v>1052</v>
      </c>
      <c r="K1031">
        <v>55133</v>
      </c>
      <c r="L1031">
        <v>43.149000000000001</v>
      </c>
      <c r="M1031">
        <v>-88.122100000000003</v>
      </c>
      <c r="N1031" t="s">
        <v>72</v>
      </c>
      <c r="O1031">
        <v>53051</v>
      </c>
      <c r="P1031">
        <v>562212</v>
      </c>
      <c r="Q1031" t="s">
        <v>29</v>
      </c>
      <c r="R1031" t="s">
        <v>30</v>
      </c>
      <c r="T1031" t="s">
        <v>73</v>
      </c>
      <c r="U1031">
        <v>1532.2276670000001</v>
      </c>
      <c r="V1031">
        <v>0.44905444900000002</v>
      </c>
      <c r="W1031" t="s">
        <v>32</v>
      </c>
    </row>
    <row r="1032" spans="1:23" x14ac:dyDescent="0.3">
      <c r="A1032">
        <v>1006876</v>
      </c>
      <c r="B1032" t="s">
        <v>1218</v>
      </c>
      <c r="C1032" t="s">
        <v>52</v>
      </c>
      <c r="G1032">
        <v>2014</v>
      </c>
      <c r="H1032" t="s">
        <v>65</v>
      </c>
      <c r="I1032" t="s">
        <v>54</v>
      </c>
      <c r="J1032" t="s">
        <v>1052</v>
      </c>
      <c r="K1032">
        <v>55133</v>
      </c>
      <c r="L1032">
        <v>43.149000000000001</v>
      </c>
      <c r="M1032">
        <v>-88.122100000000003</v>
      </c>
      <c r="N1032" t="s">
        <v>72</v>
      </c>
      <c r="O1032">
        <v>53051</v>
      </c>
      <c r="P1032">
        <v>562212</v>
      </c>
      <c r="Q1032" t="s">
        <v>29</v>
      </c>
      <c r="R1032" t="s">
        <v>30</v>
      </c>
      <c r="T1032" t="s">
        <v>73</v>
      </c>
      <c r="U1032">
        <v>1094.986807</v>
      </c>
      <c r="V1032">
        <v>0.32091099000000001</v>
      </c>
      <c r="W1032" t="s">
        <v>32</v>
      </c>
    </row>
    <row r="1033" spans="1:23" x14ac:dyDescent="0.3">
      <c r="A1033">
        <v>1006876</v>
      </c>
      <c r="B1033" t="s">
        <v>1218</v>
      </c>
      <c r="C1033" t="s">
        <v>52</v>
      </c>
      <c r="G1033">
        <v>2014</v>
      </c>
      <c r="H1033" t="s">
        <v>66</v>
      </c>
      <c r="I1033" t="s">
        <v>54</v>
      </c>
      <c r="J1033" t="s">
        <v>1052</v>
      </c>
      <c r="K1033">
        <v>55133</v>
      </c>
      <c r="L1033">
        <v>43.149000000000001</v>
      </c>
      <c r="M1033">
        <v>-88.122100000000003</v>
      </c>
      <c r="N1033" t="s">
        <v>72</v>
      </c>
      <c r="O1033">
        <v>53051</v>
      </c>
      <c r="P1033">
        <v>562212</v>
      </c>
      <c r="Q1033" t="s">
        <v>29</v>
      </c>
      <c r="R1033" t="s">
        <v>30</v>
      </c>
      <c r="T1033" t="s">
        <v>73</v>
      </c>
      <c r="U1033">
        <v>1094.986807</v>
      </c>
      <c r="V1033">
        <v>0.32091099000000001</v>
      </c>
      <c r="W1033" t="s">
        <v>32</v>
      </c>
    </row>
    <row r="1034" spans="1:23" x14ac:dyDescent="0.3">
      <c r="A1034">
        <v>1006876</v>
      </c>
      <c r="B1034" t="s">
        <v>1218</v>
      </c>
      <c r="C1034" t="s">
        <v>52</v>
      </c>
      <c r="G1034">
        <v>2014</v>
      </c>
      <c r="H1034" t="s">
        <v>67</v>
      </c>
      <c r="I1034" t="s">
        <v>54</v>
      </c>
      <c r="J1034" t="s">
        <v>1052</v>
      </c>
      <c r="K1034">
        <v>55133</v>
      </c>
      <c r="L1034">
        <v>43.149000000000001</v>
      </c>
      <c r="M1034">
        <v>-88.122100000000003</v>
      </c>
      <c r="N1034" t="s">
        <v>72</v>
      </c>
      <c r="O1034">
        <v>53051</v>
      </c>
      <c r="P1034">
        <v>562212</v>
      </c>
      <c r="Q1034" t="s">
        <v>29</v>
      </c>
      <c r="R1034" t="s">
        <v>30</v>
      </c>
      <c r="T1034" t="s">
        <v>73</v>
      </c>
      <c r="U1034">
        <v>1445.5333579999999</v>
      </c>
      <c r="V1034">
        <v>0.42364669399999999</v>
      </c>
      <c r="W1034" t="s">
        <v>32</v>
      </c>
    </row>
    <row r="1035" spans="1:23" x14ac:dyDescent="0.3">
      <c r="A1035">
        <v>1006876</v>
      </c>
      <c r="B1035" t="s">
        <v>1218</v>
      </c>
      <c r="C1035" t="s">
        <v>52</v>
      </c>
      <c r="G1035">
        <v>2014</v>
      </c>
      <c r="H1035" t="s">
        <v>68</v>
      </c>
      <c r="I1035" t="s">
        <v>54</v>
      </c>
      <c r="J1035" t="s">
        <v>1052</v>
      </c>
      <c r="K1035">
        <v>55133</v>
      </c>
      <c r="L1035">
        <v>43.149000000000001</v>
      </c>
      <c r="M1035">
        <v>-88.122100000000003</v>
      </c>
      <c r="N1035" t="s">
        <v>72</v>
      </c>
      <c r="O1035">
        <v>53051</v>
      </c>
      <c r="P1035">
        <v>562212</v>
      </c>
      <c r="Q1035" t="s">
        <v>29</v>
      </c>
      <c r="R1035" t="s">
        <v>30</v>
      </c>
      <c r="T1035" t="s">
        <v>73</v>
      </c>
      <c r="U1035">
        <v>657.745948</v>
      </c>
      <c r="V1035">
        <v>0.19276753099999999</v>
      </c>
      <c r="W1035" t="s">
        <v>32</v>
      </c>
    </row>
    <row r="1036" spans="1:23" x14ac:dyDescent="0.3">
      <c r="A1036">
        <v>1006876</v>
      </c>
      <c r="B1036" t="s">
        <v>1218</v>
      </c>
      <c r="C1036" t="s">
        <v>52</v>
      </c>
      <c r="G1036">
        <v>2014</v>
      </c>
      <c r="H1036" t="s">
        <v>460</v>
      </c>
      <c r="I1036" t="s">
        <v>54</v>
      </c>
      <c r="J1036" t="s">
        <v>1052</v>
      </c>
      <c r="K1036">
        <v>55133</v>
      </c>
      <c r="L1036">
        <v>43.149000000000001</v>
      </c>
      <c r="M1036">
        <v>-88.122100000000003</v>
      </c>
      <c r="N1036" t="s">
        <v>72</v>
      </c>
      <c r="O1036">
        <v>53051</v>
      </c>
      <c r="P1036">
        <v>562212</v>
      </c>
      <c r="Q1036" t="s">
        <v>29</v>
      </c>
      <c r="R1036" t="s">
        <v>30</v>
      </c>
      <c r="T1036" t="s">
        <v>73</v>
      </c>
      <c r="U1036">
        <v>657.745948</v>
      </c>
      <c r="V1036">
        <v>0.19276753099999999</v>
      </c>
      <c r="W1036" t="s">
        <v>32</v>
      </c>
    </row>
    <row r="1037" spans="1:23" x14ac:dyDescent="0.3">
      <c r="A1037">
        <v>1006876</v>
      </c>
      <c r="B1037" t="s">
        <v>1218</v>
      </c>
      <c r="C1037" t="s">
        <v>52</v>
      </c>
      <c r="G1037">
        <v>2014</v>
      </c>
      <c r="H1037" t="s">
        <v>461</v>
      </c>
      <c r="I1037" t="s">
        <v>54</v>
      </c>
      <c r="J1037" t="s">
        <v>1052</v>
      </c>
      <c r="K1037">
        <v>55133</v>
      </c>
      <c r="L1037">
        <v>43.149000000000001</v>
      </c>
      <c r="M1037">
        <v>-88.122100000000003</v>
      </c>
      <c r="N1037" t="s">
        <v>72</v>
      </c>
      <c r="O1037">
        <v>53051</v>
      </c>
      <c r="P1037">
        <v>562212</v>
      </c>
      <c r="Q1037" t="s">
        <v>29</v>
      </c>
      <c r="R1037" t="s">
        <v>30</v>
      </c>
      <c r="T1037" t="s">
        <v>73</v>
      </c>
      <c r="U1037">
        <v>657.745948</v>
      </c>
      <c r="V1037">
        <v>0.19276753099999999</v>
      </c>
      <c r="W1037" t="s">
        <v>32</v>
      </c>
    </row>
    <row r="1038" spans="1:23" x14ac:dyDescent="0.3">
      <c r="A1038">
        <v>1006876</v>
      </c>
      <c r="B1038" t="s">
        <v>1218</v>
      </c>
      <c r="C1038" t="s">
        <v>52</v>
      </c>
      <c r="G1038">
        <v>2014</v>
      </c>
      <c r="H1038" t="s">
        <v>870</v>
      </c>
      <c r="I1038" t="s">
        <v>54</v>
      </c>
      <c r="J1038" t="s">
        <v>1052</v>
      </c>
      <c r="K1038">
        <v>55133</v>
      </c>
      <c r="L1038">
        <v>43.149000000000001</v>
      </c>
      <c r="M1038">
        <v>-88.122100000000003</v>
      </c>
      <c r="N1038" t="s">
        <v>72</v>
      </c>
      <c r="O1038">
        <v>53051</v>
      </c>
      <c r="P1038">
        <v>562212</v>
      </c>
      <c r="Q1038" t="s">
        <v>29</v>
      </c>
      <c r="R1038" t="s">
        <v>30</v>
      </c>
      <c r="T1038" t="s">
        <v>73</v>
      </c>
      <c r="U1038">
        <v>701.09310210000001</v>
      </c>
      <c r="V1038">
        <v>0.20547140799999999</v>
      </c>
      <c r="W1038" t="s">
        <v>32</v>
      </c>
    </row>
    <row r="1039" spans="1:23" x14ac:dyDescent="0.3">
      <c r="A1039">
        <v>1006876</v>
      </c>
      <c r="B1039" t="s">
        <v>1218</v>
      </c>
      <c r="C1039" t="s">
        <v>52</v>
      </c>
      <c r="G1039">
        <v>2014</v>
      </c>
      <c r="H1039" t="s">
        <v>1219</v>
      </c>
      <c r="I1039" t="s">
        <v>54</v>
      </c>
      <c r="J1039" t="s">
        <v>1052</v>
      </c>
      <c r="K1039">
        <v>55133</v>
      </c>
      <c r="L1039">
        <v>43.149000000000001</v>
      </c>
      <c r="M1039">
        <v>-88.122100000000003</v>
      </c>
      <c r="N1039" t="s">
        <v>72</v>
      </c>
      <c r="O1039">
        <v>53051</v>
      </c>
      <c r="P1039">
        <v>562212</v>
      </c>
      <c r="Q1039" t="s">
        <v>29</v>
      </c>
      <c r="R1039" t="s">
        <v>30</v>
      </c>
      <c r="T1039" t="s">
        <v>73</v>
      </c>
      <c r="U1039">
        <v>2627.2144739999999</v>
      </c>
      <c r="V1039">
        <v>0.76996543900000003</v>
      </c>
      <c r="W1039" t="s">
        <v>32</v>
      </c>
    </row>
    <row r="1040" spans="1:23" x14ac:dyDescent="0.3">
      <c r="A1040">
        <v>1006876</v>
      </c>
      <c r="B1040" t="s">
        <v>1218</v>
      </c>
      <c r="C1040" t="s">
        <v>52</v>
      </c>
      <c r="G1040">
        <v>2014</v>
      </c>
      <c r="H1040" t="s">
        <v>1220</v>
      </c>
      <c r="I1040" t="s">
        <v>54</v>
      </c>
      <c r="J1040" t="s">
        <v>1052</v>
      </c>
      <c r="K1040">
        <v>55133</v>
      </c>
      <c r="L1040">
        <v>43.149000000000001</v>
      </c>
      <c r="M1040">
        <v>-88.122100000000003</v>
      </c>
      <c r="N1040" t="s">
        <v>72</v>
      </c>
      <c r="O1040">
        <v>53051</v>
      </c>
      <c r="P1040">
        <v>562212</v>
      </c>
      <c r="Q1040" t="s">
        <v>29</v>
      </c>
      <c r="R1040" t="s">
        <v>30</v>
      </c>
      <c r="T1040" t="s">
        <v>73</v>
      </c>
      <c r="U1040">
        <v>1064.832265</v>
      </c>
      <c r="V1040">
        <v>0.31207351</v>
      </c>
      <c r="W1040" t="s">
        <v>32</v>
      </c>
    </row>
    <row r="1041" spans="1:23" x14ac:dyDescent="0.3">
      <c r="A1041">
        <v>1006876</v>
      </c>
      <c r="B1041" t="s">
        <v>1218</v>
      </c>
      <c r="C1041" t="s">
        <v>52</v>
      </c>
      <c r="G1041">
        <v>2014</v>
      </c>
      <c r="H1041" t="s">
        <v>1221</v>
      </c>
      <c r="I1041" t="s">
        <v>54</v>
      </c>
      <c r="J1041" t="s">
        <v>1052</v>
      </c>
      <c r="K1041">
        <v>55133</v>
      </c>
      <c r="L1041">
        <v>43.149000000000001</v>
      </c>
      <c r="M1041">
        <v>-88.122100000000003</v>
      </c>
      <c r="N1041" t="s">
        <v>72</v>
      </c>
      <c r="O1041">
        <v>53051</v>
      </c>
      <c r="P1041">
        <v>562212</v>
      </c>
      <c r="Q1041" t="s">
        <v>29</v>
      </c>
      <c r="R1041" t="s">
        <v>30</v>
      </c>
      <c r="T1041" t="s">
        <v>73</v>
      </c>
      <c r="U1041">
        <v>957.40670939999995</v>
      </c>
      <c r="V1041">
        <v>0.28058998800000001</v>
      </c>
      <c r="W1041" t="s">
        <v>32</v>
      </c>
    </row>
    <row r="1042" spans="1:23" x14ac:dyDescent="0.3">
      <c r="A1042">
        <v>1006876</v>
      </c>
      <c r="B1042" t="s">
        <v>1218</v>
      </c>
      <c r="C1042" t="s">
        <v>52</v>
      </c>
      <c r="G1042">
        <v>2014</v>
      </c>
      <c r="H1042" t="s">
        <v>1222</v>
      </c>
      <c r="I1042" t="s">
        <v>54</v>
      </c>
      <c r="J1042" t="s">
        <v>1052</v>
      </c>
      <c r="K1042">
        <v>55133</v>
      </c>
      <c r="L1042">
        <v>43.149000000000001</v>
      </c>
      <c r="M1042">
        <v>-88.122100000000003</v>
      </c>
      <c r="N1042" t="s">
        <v>72</v>
      </c>
      <c r="O1042">
        <v>53051</v>
      </c>
      <c r="P1042">
        <v>562212</v>
      </c>
      <c r="Q1042" t="s">
        <v>29</v>
      </c>
      <c r="R1042" t="s">
        <v>30</v>
      </c>
      <c r="T1042" t="s">
        <v>73</v>
      </c>
      <c r="U1042">
        <v>957.40670939999995</v>
      </c>
      <c r="V1042">
        <v>0.28058998800000001</v>
      </c>
      <c r="W1042" t="s">
        <v>32</v>
      </c>
    </row>
    <row r="1043" spans="1:23" x14ac:dyDescent="0.3">
      <c r="A1043">
        <v>1006876</v>
      </c>
      <c r="B1043" t="s">
        <v>1218</v>
      </c>
      <c r="C1043" t="s">
        <v>52</v>
      </c>
      <c r="G1043">
        <v>2014</v>
      </c>
      <c r="H1043" t="s">
        <v>1223</v>
      </c>
      <c r="I1043" t="s">
        <v>54</v>
      </c>
      <c r="J1043" t="s">
        <v>1052</v>
      </c>
      <c r="K1043">
        <v>55133</v>
      </c>
      <c r="L1043">
        <v>43.149000000000001</v>
      </c>
      <c r="M1043">
        <v>-88.122100000000003</v>
      </c>
      <c r="N1043" t="s">
        <v>72</v>
      </c>
      <c r="O1043">
        <v>53051</v>
      </c>
      <c r="P1043">
        <v>562212</v>
      </c>
      <c r="Q1043" t="s">
        <v>29</v>
      </c>
      <c r="R1043" t="s">
        <v>30</v>
      </c>
      <c r="T1043" t="s">
        <v>73</v>
      </c>
      <c r="U1043">
        <v>261.96758390000002</v>
      </c>
      <c r="V1043">
        <v>7.6775606999999996E-2</v>
      </c>
      <c r="W1043" t="s">
        <v>32</v>
      </c>
    </row>
    <row r="1044" spans="1:23" x14ac:dyDescent="0.3">
      <c r="A1044">
        <v>1006876</v>
      </c>
      <c r="B1044" t="s">
        <v>1218</v>
      </c>
      <c r="C1044" t="s">
        <v>52</v>
      </c>
      <c r="G1044">
        <v>2014</v>
      </c>
      <c r="H1044" t="s">
        <v>1224</v>
      </c>
      <c r="I1044" t="s">
        <v>54</v>
      </c>
      <c r="J1044" t="s">
        <v>1052</v>
      </c>
      <c r="K1044">
        <v>55133</v>
      </c>
      <c r="L1044">
        <v>43.149000000000001</v>
      </c>
      <c r="M1044">
        <v>-88.122100000000003</v>
      </c>
      <c r="N1044" t="s">
        <v>72</v>
      </c>
      <c r="O1044">
        <v>53051</v>
      </c>
      <c r="P1044">
        <v>562212</v>
      </c>
      <c r="Q1044" t="s">
        <v>29</v>
      </c>
      <c r="R1044" t="s">
        <v>30</v>
      </c>
      <c r="T1044" t="s">
        <v>73</v>
      </c>
      <c r="U1044">
        <v>1707.5009419999999</v>
      </c>
      <c r="V1044">
        <v>0.50042230099999996</v>
      </c>
      <c r="W1044" t="s">
        <v>32</v>
      </c>
    </row>
    <row r="1045" spans="1:23" x14ac:dyDescent="0.3">
      <c r="A1045">
        <v>1006876</v>
      </c>
      <c r="B1045" t="s">
        <v>1218</v>
      </c>
      <c r="C1045" t="s">
        <v>52</v>
      </c>
      <c r="G1045">
        <v>2014</v>
      </c>
      <c r="H1045" t="s">
        <v>1225</v>
      </c>
      <c r="I1045" t="s">
        <v>54</v>
      </c>
      <c r="J1045" t="s">
        <v>1052</v>
      </c>
      <c r="K1045">
        <v>55133</v>
      </c>
      <c r="L1045">
        <v>43.149000000000001</v>
      </c>
      <c r="M1045">
        <v>-88.122100000000003</v>
      </c>
      <c r="N1045" t="s">
        <v>72</v>
      </c>
      <c r="O1045">
        <v>53051</v>
      </c>
      <c r="P1045">
        <v>562212</v>
      </c>
      <c r="Q1045" t="s">
        <v>29</v>
      </c>
      <c r="R1045" t="s">
        <v>30</v>
      </c>
      <c r="T1045" t="s">
        <v>73</v>
      </c>
      <c r="U1045">
        <v>1707.5009419999999</v>
      </c>
      <c r="V1045">
        <v>0.50042230099999996</v>
      </c>
      <c r="W1045" t="s">
        <v>32</v>
      </c>
    </row>
    <row r="1046" spans="1:23" x14ac:dyDescent="0.3">
      <c r="A1046">
        <v>1006876</v>
      </c>
      <c r="B1046" t="s">
        <v>1218</v>
      </c>
      <c r="C1046" t="s">
        <v>52</v>
      </c>
      <c r="G1046">
        <v>2014</v>
      </c>
      <c r="H1046" t="s">
        <v>1226</v>
      </c>
      <c r="I1046" t="s">
        <v>54</v>
      </c>
      <c r="J1046" t="s">
        <v>1052</v>
      </c>
      <c r="K1046">
        <v>55133</v>
      </c>
      <c r="L1046">
        <v>43.149000000000001</v>
      </c>
      <c r="M1046">
        <v>-88.122100000000003</v>
      </c>
      <c r="N1046" t="s">
        <v>72</v>
      </c>
      <c r="O1046">
        <v>53051</v>
      </c>
      <c r="P1046">
        <v>562212</v>
      </c>
      <c r="Q1046" t="s">
        <v>29</v>
      </c>
      <c r="R1046" t="s">
        <v>30</v>
      </c>
      <c r="T1046" t="s">
        <v>73</v>
      </c>
      <c r="U1046">
        <v>1707.5009419999999</v>
      </c>
      <c r="V1046">
        <v>0.50042230099999996</v>
      </c>
      <c r="W1046" t="s">
        <v>32</v>
      </c>
    </row>
    <row r="1047" spans="1:23" x14ac:dyDescent="0.3">
      <c r="A1047">
        <v>1006876</v>
      </c>
      <c r="B1047" t="s">
        <v>1218</v>
      </c>
      <c r="C1047" t="s">
        <v>52</v>
      </c>
      <c r="G1047">
        <v>2014</v>
      </c>
      <c r="H1047" t="s">
        <v>1227</v>
      </c>
      <c r="I1047" t="s">
        <v>54</v>
      </c>
      <c r="J1047" t="s">
        <v>1052</v>
      </c>
      <c r="K1047">
        <v>55133</v>
      </c>
      <c r="L1047">
        <v>43.149000000000001</v>
      </c>
      <c r="M1047">
        <v>-88.122100000000003</v>
      </c>
      <c r="N1047" t="s">
        <v>72</v>
      </c>
      <c r="O1047">
        <v>53051</v>
      </c>
      <c r="P1047">
        <v>562212</v>
      </c>
      <c r="Q1047" t="s">
        <v>29</v>
      </c>
      <c r="R1047" t="s">
        <v>30</v>
      </c>
      <c r="T1047" t="s">
        <v>73</v>
      </c>
      <c r="U1047">
        <v>1707.5009419999999</v>
      </c>
      <c r="V1047">
        <v>0.50042230099999996</v>
      </c>
      <c r="W1047" t="s">
        <v>32</v>
      </c>
    </row>
    <row r="1048" spans="1:23" x14ac:dyDescent="0.3">
      <c r="A1048">
        <v>1006876</v>
      </c>
      <c r="B1048" t="s">
        <v>1218</v>
      </c>
      <c r="C1048" t="s">
        <v>52</v>
      </c>
      <c r="G1048">
        <v>2014</v>
      </c>
      <c r="H1048" t="s">
        <v>1228</v>
      </c>
      <c r="I1048" t="s">
        <v>54</v>
      </c>
      <c r="J1048" t="s">
        <v>1052</v>
      </c>
      <c r="K1048">
        <v>55133</v>
      </c>
      <c r="L1048">
        <v>43.149000000000001</v>
      </c>
      <c r="M1048">
        <v>-88.122100000000003</v>
      </c>
      <c r="N1048" t="s">
        <v>72</v>
      </c>
      <c r="O1048">
        <v>53051</v>
      </c>
      <c r="P1048">
        <v>562212</v>
      </c>
      <c r="Q1048" t="s">
        <v>29</v>
      </c>
      <c r="R1048" t="s">
        <v>30</v>
      </c>
      <c r="T1048" t="s">
        <v>73</v>
      </c>
      <c r="U1048">
        <v>806.63399919999995</v>
      </c>
      <c r="V1048">
        <v>0.236402588</v>
      </c>
      <c r="W1048" t="s">
        <v>32</v>
      </c>
    </row>
    <row r="1049" spans="1:23" x14ac:dyDescent="0.3">
      <c r="A1049">
        <v>1006876</v>
      </c>
      <c r="B1049" t="s">
        <v>1218</v>
      </c>
      <c r="C1049" t="s">
        <v>52</v>
      </c>
      <c r="G1049">
        <v>2014</v>
      </c>
      <c r="H1049" t="s">
        <v>1229</v>
      </c>
      <c r="I1049" t="s">
        <v>54</v>
      </c>
      <c r="J1049" t="s">
        <v>1052</v>
      </c>
      <c r="K1049">
        <v>55133</v>
      </c>
      <c r="L1049">
        <v>43.149000000000001</v>
      </c>
      <c r="M1049">
        <v>-88.122100000000003</v>
      </c>
      <c r="N1049" t="s">
        <v>72</v>
      </c>
      <c r="O1049">
        <v>53051</v>
      </c>
      <c r="P1049">
        <v>562212</v>
      </c>
      <c r="Q1049" t="s">
        <v>29</v>
      </c>
      <c r="R1049" t="s">
        <v>30</v>
      </c>
      <c r="T1049" t="s">
        <v>73</v>
      </c>
      <c r="U1049">
        <v>806.63399919999995</v>
      </c>
      <c r="V1049">
        <v>0.236402588</v>
      </c>
      <c r="W1049" t="s">
        <v>32</v>
      </c>
    </row>
    <row r="1050" spans="1:23" x14ac:dyDescent="0.3">
      <c r="A1050">
        <v>1006876</v>
      </c>
      <c r="B1050" t="s">
        <v>1218</v>
      </c>
      <c r="C1050" t="s">
        <v>52</v>
      </c>
      <c r="G1050">
        <v>2014</v>
      </c>
      <c r="H1050" t="s">
        <v>1230</v>
      </c>
      <c r="I1050" t="s">
        <v>54</v>
      </c>
      <c r="J1050" t="s">
        <v>1052</v>
      </c>
      <c r="K1050">
        <v>55133</v>
      </c>
      <c r="L1050">
        <v>43.149000000000001</v>
      </c>
      <c r="M1050">
        <v>-88.122100000000003</v>
      </c>
      <c r="N1050" t="s">
        <v>72</v>
      </c>
      <c r="O1050">
        <v>53051</v>
      </c>
      <c r="P1050">
        <v>562212</v>
      </c>
      <c r="Q1050" t="s">
        <v>29</v>
      </c>
      <c r="R1050" t="s">
        <v>30</v>
      </c>
      <c r="T1050" t="s">
        <v>73</v>
      </c>
      <c r="U1050">
        <v>30659.63061</v>
      </c>
      <c r="V1050">
        <v>8.9855077219999995</v>
      </c>
      <c r="W1050" t="s">
        <v>32</v>
      </c>
    </row>
    <row r="1051" spans="1:23" x14ac:dyDescent="0.3">
      <c r="A1051">
        <v>1006876</v>
      </c>
      <c r="B1051" t="s">
        <v>1218</v>
      </c>
      <c r="C1051" t="s">
        <v>52</v>
      </c>
      <c r="G1051">
        <v>2014</v>
      </c>
      <c r="H1051" t="s">
        <v>1231</v>
      </c>
      <c r="I1051" t="s">
        <v>54</v>
      </c>
      <c r="J1051" t="s">
        <v>1052</v>
      </c>
      <c r="K1051">
        <v>55133</v>
      </c>
      <c r="L1051">
        <v>43.149000000000001</v>
      </c>
      <c r="M1051">
        <v>-88.122100000000003</v>
      </c>
      <c r="N1051" t="s">
        <v>72</v>
      </c>
      <c r="O1051">
        <v>53051</v>
      </c>
      <c r="P1051">
        <v>562212</v>
      </c>
      <c r="Q1051" t="s">
        <v>29</v>
      </c>
      <c r="R1051" t="s">
        <v>30</v>
      </c>
      <c r="T1051" t="s">
        <v>73</v>
      </c>
      <c r="U1051">
        <v>15505.08858</v>
      </c>
      <c r="V1051">
        <v>4.544121713</v>
      </c>
      <c r="W1051" t="s">
        <v>32</v>
      </c>
    </row>
    <row r="1052" spans="1:23" x14ac:dyDescent="0.3">
      <c r="A1052">
        <v>1006876</v>
      </c>
      <c r="B1052" t="s">
        <v>1218</v>
      </c>
      <c r="C1052" t="s">
        <v>52</v>
      </c>
      <c r="G1052">
        <v>2014</v>
      </c>
      <c r="H1052" t="s">
        <v>507</v>
      </c>
      <c r="I1052" t="s">
        <v>54</v>
      </c>
      <c r="J1052" t="s">
        <v>1052</v>
      </c>
      <c r="K1052">
        <v>55133</v>
      </c>
      <c r="L1052">
        <v>43.149000000000001</v>
      </c>
      <c r="M1052">
        <v>-88.122100000000003</v>
      </c>
      <c r="N1052" t="s">
        <v>72</v>
      </c>
      <c r="O1052">
        <v>53051</v>
      </c>
      <c r="P1052">
        <v>562212</v>
      </c>
      <c r="Q1052" t="s">
        <v>29</v>
      </c>
      <c r="R1052" t="s">
        <v>30</v>
      </c>
      <c r="T1052" t="s">
        <v>73</v>
      </c>
      <c r="U1052">
        <v>3854.127403</v>
      </c>
      <c r="V1052">
        <v>1.1295404040000001</v>
      </c>
      <c r="W1052" t="s">
        <v>32</v>
      </c>
    </row>
    <row r="1053" spans="1:23" x14ac:dyDescent="0.3">
      <c r="A1053">
        <v>1006876</v>
      </c>
      <c r="B1053" t="s">
        <v>1218</v>
      </c>
      <c r="C1053" t="s">
        <v>52</v>
      </c>
      <c r="G1053">
        <v>2014</v>
      </c>
      <c r="H1053" t="s">
        <v>1232</v>
      </c>
      <c r="I1053" t="s">
        <v>54</v>
      </c>
      <c r="J1053" t="s">
        <v>1052</v>
      </c>
      <c r="K1053">
        <v>55133</v>
      </c>
      <c r="L1053">
        <v>43.149000000000001</v>
      </c>
      <c r="M1053">
        <v>-88.122100000000003</v>
      </c>
      <c r="N1053" t="s">
        <v>72</v>
      </c>
      <c r="O1053">
        <v>53051</v>
      </c>
      <c r="P1053">
        <v>562212</v>
      </c>
      <c r="Q1053" t="s">
        <v>29</v>
      </c>
      <c r="R1053" t="s">
        <v>30</v>
      </c>
      <c r="T1053" t="s">
        <v>73</v>
      </c>
      <c r="U1053">
        <v>770.82548059999999</v>
      </c>
      <c r="V1053">
        <v>0.22590808100000001</v>
      </c>
      <c r="W1053" t="s">
        <v>32</v>
      </c>
    </row>
    <row r="1054" spans="1:23" x14ac:dyDescent="0.3">
      <c r="A1054">
        <v>1006876</v>
      </c>
      <c r="B1054" t="s">
        <v>1218</v>
      </c>
      <c r="C1054" t="s">
        <v>81</v>
      </c>
      <c r="G1054">
        <v>2014</v>
      </c>
      <c r="H1054" t="s">
        <v>496</v>
      </c>
      <c r="I1054" t="s">
        <v>26</v>
      </c>
      <c r="J1054" t="s">
        <v>1052</v>
      </c>
      <c r="K1054">
        <v>55133</v>
      </c>
      <c r="L1054">
        <v>43.149000000000001</v>
      </c>
      <c r="M1054">
        <v>-88.122100000000003</v>
      </c>
      <c r="N1054" t="s">
        <v>72</v>
      </c>
      <c r="O1054">
        <v>53051</v>
      </c>
      <c r="P1054">
        <v>562212</v>
      </c>
      <c r="Q1054" t="s">
        <v>29</v>
      </c>
      <c r="R1054" t="s">
        <v>30</v>
      </c>
      <c r="T1054" t="s">
        <v>73</v>
      </c>
      <c r="U1054">
        <v>1533.2612220000001</v>
      </c>
      <c r="V1054">
        <v>0.44935735599999999</v>
      </c>
      <c r="W1054" t="s">
        <v>32</v>
      </c>
    </row>
    <row r="1055" spans="1:23" x14ac:dyDescent="0.3">
      <c r="A1055">
        <v>1006876</v>
      </c>
      <c r="B1055" t="s">
        <v>1218</v>
      </c>
      <c r="C1055" t="s">
        <v>81</v>
      </c>
      <c r="G1055">
        <v>2014</v>
      </c>
      <c r="H1055" t="s">
        <v>575</v>
      </c>
      <c r="I1055" t="s">
        <v>26</v>
      </c>
      <c r="J1055" t="s">
        <v>1052</v>
      </c>
      <c r="K1055">
        <v>55133</v>
      </c>
      <c r="L1055">
        <v>43.149000000000001</v>
      </c>
      <c r="M1055">
        <v>-88.122100000000003</v>
      </c>
      <c r="N1055" t="s">
        <v>72</v>
      </c>
      <c r="O1055">
        <v>53051</v>
      </c>
      <c r="P1055">
        <v>562212</v>
      </c>
      <c r="Q1055" t="s">
        <v>29</v>
      </c>
      <c r="R1055" t="s">
        <v>30</v>
      </c>
      <c r="T1055" t="s">
        <v>73</v>
      </c>
      <c r="U1055">
        <v>1533.2612220000001</v>
      </c>
      <c r="V1055">
        <v>0.44935735599999999</v>
      </c>
      <c r="W1055" t="s">
        <v>32</v>
      </c>
    </row>
    <row r="1056" spans="1:23" x14ac:dyDescent="0.3">
      <c r="A1056">
        <v>1006876</v>
      </c>
      <c r="B1056" t="s">
        <v>1218</v>
      </c>
      <c r="C1056" t="s">
        <v>81</v>
      </c>
      <c r="G1056">
        <v>2014</v>
      </c>
      <c r="H1056" t="s">
        <v>576</v>
      </c>
      <c r="I1056" t="s">
        <v>26</v>
      </c>
      <c r="J1056" t="s">
        <v>1052</v>
      </c>
      <c r="K1056">
        <v>55133</v>
      </c>
      <c r="L1056">
        <v>43.149000000000001</v>
      </c>
      <c r="M1056">
        <v>-88.122100000000003</v>
      </c>
      <c r="N1056" t="s">
        <v>72</v>
      </c>
      <c r="O1056">
        <v>53051</v>
      </c>
      <c r="P1056">
        <v>562212</v>
      </c>
      <c r="Q1056" t="s">
        <v>29</v>
      </c>
      <c r="R1056" t="s">
        <v>30</v>
      </c>
      <c r="T1056" t="s">
        <v>73</v>
      </c>
      <c r="U1056">
        <v>1533.2612220000001</v>
      </c>
      <c r="V1056">
        <v>0.44935735599999999</v>
      </c>
      <c r="W1056" t="s">
        <v>32</v>
      </c>
    </row>
    <row r="1057" spans="1:23" x14ac:dyDescent="0.3">
      <c r="A1057">
        <v>1006876</v>
      </c>
      <c r="B1057" t="s">
        <v>1218</v>
      </c>
      <c r="C1057" t="s">
        <v>75</v>
      </c>
      <c r="G1057">
        <v>2014</v>
      </c>
      <c r="H1057" t="s">
        <v>577</v>
      </c>
      <c r="I1057" t="s">
        <v>26</v>
      </c>
      <c r="J1057" t="s">
        <v>1052</v>
      </c>
      <c r="K1057">
        <v>55133</v>
      </c>
      <c r="L1057">
        <v>43.149000000000001</v>
      </c>
      <c r="M1057">
        <v>-88.122100000000003</v>
      </c>
      <c r="N1057" t="s">
        <v>72</v>
      </c>
      <c r="O1057">
        <v>53051</v>
      </c>
      <c r="P1057">
        <v>562212</v>
      </c>
      <c r="Q1057" t="s">
        <v>29</v>
      </c>
      <c r="R1057" t="s">
        <v>30</v>
      </c>
      <c r="T1057" t="s">
        <v>73</v>
      </c>
      <c r="U1057">
        <v>30659.459459999998</v>
      </c>
      <c r="V1057">
        <v>8.9854575630000006</v>
      </c>
      <c r="W1057" t="s">
        <v>32</v>
      </c>
    </row>
    <row r="1058" spans="1:23" x14ac:dyDescent="0.3">
      <c r="A1058">
        <v>1006876</v>
      </c>
      <c r="B1058" t="s">
        <v>1218</v>
      </c>
      <c r="C1058" t="s">
        <v>52</v>
      </c>
      <c r="G1058">
        <v>2014</v>
      </c>
      <c r="H1058" t="s">
        <v>35</v>
      </c>
      <c r="I1058" t="s">
        <v>36</v>
      </c>
      <c r="J1058" t="s">
        <v>1052</v>
      </c>
      <c r="K1058">
        <v>55133</v>
      </c>
      <c r="L1058">
        <v>43.149000000000001</v>
      </c>
      <c r="M1058">
        <v>-88.122100000000003</v>
      </c>
      <c r="N1058" t="s">
        <v>72</v>
      </c>
      <c r="O1058">
        <v>53051</v>
      </c>
      <c r="P1058">
        <v>562212</v>
      </c>
      <c r="Q1058" t="s">
        <v>29</v>
      </c>
      <c r="R1058" t="s">
        <v>30</v>
      </c>
      <c r="T1058" t="s">
        <v>73</v>
      </c>
      <c r="U1058">
        <v>612.51413490000004</v>
      </c>
      <c r="V1058">
        <v>0.17951131100000001</v>
      </c>
      <c r="W1058" t="s">
        <v>32</v>
      </c>
    </row>
    <row r="1059" spans="1:23" x14ac:dyDescent="0.3">
      <c r="A1059">
        <v>1006876</v>
      </c>
      <c r="B1059" t="s">
        <v>1218</v>
      </c>
      <c r="C1059" t="s">
        <v>52</v>
      </c>
      <c r="G1059">
        <v>2014</v>
      </c>
      <c r="H1059" t="s">
        <v>279</v>
      </c>
      <c r="I1059" t="s">
        <v>36</v>
      </c>
      <c r="J1059" t="s">
        <v>1052</v>
      </c>
      <c r="K1059">
        <v>55133</v>
      </c>
      <c r="L1059">
        <v>43.149000000000001</v>
      </c>
      <c r="M1059">
        <v>-88.122100000000003</v>
      </c>
      <c r="N1059" t="s">
        <v>72</v>
      </c>
      <c r="O1059">
        <v>53051</v>
      </c>
      <c r="P1059">
        <v>562212</v>
      </c>
      <c r="Q1059" t="s">
        <v>29</v>
      </c>
      <c r="R1059" t="s">
        <v>30</v>
      </c>
      <c r="T1059" t="s">
        <v>73</v>
      </c>
      <c r="U1059">
        <v>701.09310210000001</v>
      </c>
      <c r="V1059">
        <v>0.20547140799999999</v>
      </c>
      <c r="W1059" t="s">
        <v>32</v>
      </c>
    </row>
    <row r="1060" spans="1:23" x14ac:dyDescent="0.3">
      <c r="A1060">
        <v>1006876</v>
      </c>
      <c r="B1060" t="s">
        <v>1218</v>
      </c>
      <c r="C1060" t="s">
        <v>52</v>
      </c>
      <c r="G1060">
        <v>2014</v>
      </c>
      <c r="H1060" t="s">
        <v>136</v>
      </c>
      <c r="I1060" t="s">
        <v>125</v>
      </c>
      <c r="J1060" t="s">
        <v>1052</v>
      </c>
      <c r="K1060">
        <v>55133</v>
      </c>
      <c r="L1060">
        <v>43.149000000000001</v>
      </c>
      <c r="M1060">
        <v>-88.122100000000003</v>
      </c>
      <c r="N1060" t="s">
        <v>72</v>
      </c>
      <c r="O1060">
        <v>53051</v>
      </c>
      <c r="P1060">
        <v>562212</v>
      </c>
      <c r="Q1060" t="s">
        <v>29</v>
      </c>
      <c r="R1060" t="s">
        <v>30</v>
      </c>
      <c r="T1060" t="s">
        <v>73</v>
      </c>
      <c r="U1060">
        <v>61319.261209999997</v>
      </c>
      <c r="V1060">
        <v>17.971015439999999</v>
      </c>
      <c r="W1060" t="s">
        <v>32</v>
      </c>
    </row>
    <row r="1061" spans="1:23" x14ac:dyDescent="0.3">
      <c r="A1061">
        <v>1006876</v>
      </c>
      <c r="B1061" t="s">
        <v>1218</v>
      </c>
      <c r="C1061" t="s">
        <v>52</v>
      </c>
      <c r="G1061">
        <v>2014</v>
      </c>
      <c r="H1061" t="s">
        <v>1233</v>
      </c>
      <c r="I1061" t="s">
        <v>40</v>
      </c>
      <c r="J1061" t="s">
        <v>1052</v>
      </c>
      <c r="K1061">
        <v>55133</v>
      </c>
      <c r="L1061">
        <v>43.149000000000001</v>
      </c>
      <c r="M1061">
        <v>-88.122100000000003</v>
      </c>
      <c r="N1061" t="s">
        <v>72</v>
      </c>
      <c r="O1061">
        <v>53051</v>
      </c>
      <c r="P1061">
        <v>562212</v>
      </c>
      <c r="Q1061" t="s">
        <v>29</v>
      </c>
      <c r="R1061" t="s">
        <v>30</v>
      </c>
      <c r="T1061" t="s">
        <v>73</v>
      </c>
      <c r="U1061">
        <v>1752.732755</v>
      </c>
      <c r="V1061">
        <v>0.513678521</v>
      </c>
      <c r="W1061" t="s">
        <v>32</v>
      </c>
    </row>
    <row r="1062" spans="1:23" x14ac:dyDescent="0.3">
      <c r="A1062">
        <v>1006876</v>
      </c>
      <c r="B1062" t="s">
        <v>1218</v>
      </c>
      <c r="C1062" t="s">
        <v>52</v>
      </c>
      <c r="G1062">
        <v>2014</v>
      </c>
      <c r="H1062" t="s">
        <v>558</v>
      </c>
      <c r="I1062" t="s">
        <v>54</v>
      </c>
      <c r="J1062" t="s">
        <v>1052</v>
      </c>
      <c r="K1062">
        <v>55133</v>
      </c>
      <c r="L1062">
        <v>43.149000000000001</v>
      </c>
      <c r="M1062">
        <v>-88.122100000000003</v>
      </c>
      <c r="N1062" t="s">
        <v>72</v>
      </c>
      <c r="O1062">
        <v>53051</v>
      </c>
      <c r="P1062">
        <v>562212</v>
      </c>
      <c r="Q1062" t="s">
        <v>29</v>
      </c>
      <c r="R1062" t="s">
        <v>30</v>
      </c>
      <c r="T1062" t="s">
        <v>73</v>
      </c>
      <c r="U1062">
        <v>631.36072369999999</v>
      </c>
      <c r="V1062">
        <v>0.18503473600000001</v>
      </c>
      <c r="W1062" t="s">
        <v>32</v>
      </c>
    </row>
    <row r="1063" spans="1:23" x14ac:dyDescent="0.3">
      <c r="A1063">
        <v>1006876</v>
      </c>
      <c r="B1063" t="s">
        <v>1218</v>
      </c>
      <c r="C1063" t="s">
        <v>52</v>
      </c>
      <c r="G1063">
        <v>2014</v>
      </c>
      <c r="H1063" t="s">
        <v>559</v>
      </c>
      <c r="I1063" t="s">
        <v>54</v>
      </c>
      <c r="J1063" t="s">
        <v>1052</v>
      </c>
      <c r="K1063">
        <v>55133</v>
      </c>
      <c r="L1063">
        <v>43.149000000000001</v>
      </c>
      <c r="M1063">
        <v>-88.122100000000003</v>
      </c>
      <c r="N1063" t="s">
        <v>72</v>
      </c>
      <c r="O1063">
        <v>53051</v>
      </c>
      <c r="P1063">
        <v>562212</v>
      </c>
      <c r="Q1063" t="s">
        <v>29</v>
      </c>
      <c r="R1063" t="s">
        <v>30</v>
      </c>
      <c r="T1063" t="s">
        <v>73</v>
      </c>
      <c r="U1063">
        <v>91980.77648</v>
      </c>
      <c r="V1063">
        <v>26.957075509999999</v>
      </c>
      <c r="W1063" t="s">
        <v>32</v>
      </c>
    </row>
    <row r="1064" spans="1:23" x14ac:dyDescent="0.3">
      <c r="A1064">
        <v>1006876</v>
      </c>
      <c r="B1064" t="s">
        <v>1218</v>
      </c>
      <c r="C1064" t="s">
        <v>52</v>
      </c>
      <c r="G1064">
        <v>2014</v>
      </c>
      <c r="H1064" t="s">
        <v>833</v>
      </c>
      <c r="I1064" t="s">
        <v>54</v>
      </c>
      <c r="J1064" t="s">
        <v>1052</v>
      </c>
      <c r="K1064">
        <v>55133</v>
      </c>
      <c r="L1064">
        <v>43.149000000000001</v>
      </c>
      <c r="M1064">
        <v>-88.122100000000003</v>
      </c>
      <c r="N1064" t="s">
        <v>72</v>
      </c>
      <c r="O1064">
        <v>53051</v>
      </c>
      <c r="P1064">
        <v>562212</v>
      </c>
      <c r="Q1064" t="s">
        <v>29</v>
      </c>
      <c r="R1064" t="s">
        <v>30</v>
      </c>
      <c r="T1064" t="s">
        <v>73</v>
      </c>
      <c r="U1064">
        <v>665.28458350000005</v>
      </c>
      <c r="V1064">
        <v>0.19497690100000001</v>
      </c>
      <c r="W1064" t="s">
        <v>32</v>
      </c>
    </row>
    <row r="1065" spans="1:23" x14ac:dyDescent="0.3">
      <c r="A1065">
        <v>1006876</v>
      </c>
      <c r="B1065" t="s">
        <v>1218</v>
      </c>
      <c r="C1065" t="s">
        <v>52</v>
      </c>
      <c r="G1065">
        <v>2014</v>
      </c>
      <c r="H1065" t="s">
        <v>1234</v>
      </c>
      <c r="I1065" t="s">
        <v>54</v>
      </c>
      <c r="J1065" t="s">
        <v>1052</v>
      </c>
      <c r="K1065">
        <v>55133</v>
      </c>
      <c r="L1065">
        <v>43.149000000000001</v>
      </c>
      <c r="M1065">
        <v>-88.122100000000003</v>
      </c>
      <c r="N1065" t="s">
        <v>72</v>
      </c>
      <c r="O1065">
        <v>53051</v>
      </c>
      <c r="P1065">
        <v>562212</v>
      </c>
      <c r="Q1065" t="s">
        <v>29</v>
      </c>
      <c r="R1065" t="s">
        <v>30</v>
      </c>
      <c r="T1065" t="s">
        <v>73</v>
      </c>
      <c r="U1065">
        <v>393.8937052</v>
      </c>
      <c r="V1065">
        <v>0.115439582</v>
      </c>
      <c r="W1065" t="s">
        <v>32</v>
      </c>
    </row>
    <row r="1066" spans="1:23" x14ac:dyDescent="0.3">
      <c r="A1066">
        <v>1006876</v>
      </c>
      <c r="B1066" t="s">
        <v>1218</v>
      </c>
      <c r="C1066" t="s">
        <v>52</v>
      </c>
      <c r="G1066">
        <v>2014</v>
      </c>
      <c r="H1066" t="s">
        <v>1235</v>
      </c>
      <c r="I1066" t="s">
        <v>54</v>
      </c>
      <c r="J1066" t="s">
        <v>1052</v>
      </c>
      <c r="K1066">
        <v>55133</v>
      </c>
      <c r="L1066">
        <v>43.149000000000001</v>
      </c>
      <c r="M1066">
        <v>-88.122100000000003</v>
      </c>
      <c r="N1066" t="s">
        <v>72</v>
      </c>
      <c r="O1066">
        <v>53051</v>
      </c>
      <c r="P1066">
        <v>562212</v>
      </c>
      <c r="Q1066" t="s">
        <v>29</v>
      </c>
      <c r="R1066" t="s">
        <v>30</v>
      </c>
      <c r="T1066" t="s">
        <v>73</v>
      </c>
      <c r="U1066">
        <v>393.8937052</v>
      </c>
      <c r="V1066">
        <v>0.115439582</v>
      </c>
      <c r="W1066" t="s">
        <v>32</v>
      </c>
    </row>
    <row r="1067" spans="1:23" x14ac:dyDescent="0.3">
      <c r="A1067">
        <v>1006876</v>
      </c>
      <c r="B1067" t="s">
        <v>1218</v>
      </c>
      <c r="C1067" t="s">
        <v>52</v>
      </c>
      <c r="G1067">
        <v>2014</v>
      </c>
      <c r="H1067" t="s">
        <v>1236</v>
      </c>
      <c r="I1067" t="s">
        <v>54</v>
      </c>
      <c r="J1067" t="s">
        <v>1052</v>
      </c>
      <c r="K1067">
        <v>55133</v>
      </c>
      <c r="L1067">
        <v>43.149000000000001</v>
      </c>
      <c r="M1067">
        <v>-88.122100000000003</v>
      </c>
      <c r="N1067" t="s">
        <v>72</v>
      </c>
      <c r="O1067">
        <v>53051</v>
      </c>
      <c r="P1067">
        <v>562212</v>
      </c>
      <c r="Q1067" t="s">
        <v>29</v>
      </c>
      <c r="R1067" t="s">
        <v>30</v>
      </c>
      <c r="T1067" t="s">
        <v>73</v>
      </c>
      <c r="U1067">
        <v>393.8937052</v>
      </c>
      <c r="V1067">
        <v>0.115439582</v>
      </c>
      <c r="W1067" t="s">
        <v>32</v>
      </c>
    </row>
    <row r="1068" spans="1:23" x14ac:dyDescent="0.3">
      <c r="A1068">
        <v>1006876</v>
      </c>
      <c r="B1068" t="s">
        <v>1218</v>
      </c>
      <c r="C1068" t="s">
        <v>52</v>
      </c>
      <c r="G1068">
        <v>2014</v>
      </c>
      <c r="H1068" t="s">
        <v>1237</v>
      </c>
      <c r="I1068" t="s">
        <v>54</v>
      </c>
      <c r="J1068" t="s">
        <v>1052</v>
      </c>
      <c r="K1068">
        <v>55133</v>
      </c>
      <c r="L1068">
        <v>43.149000000000001</v>
      </c>
      <c r="M1068">
        <v>-88.122100000000003</v>
      </c>
      <c r="N1068" t="s">
        <v>72</v>
      </c>
      <c r="O1068">
        <v>53051</v>
      </c>
      <c r="P1068">
        <v>562212</v>
      </c>
      <c r="Q1068" t="s">
        <v>29</v>
      </c>
      <c r="R1068" t="s">
        <v>30</v>
      </c>
      <c r="T1068" t="s">
        <v>73</v>
      </c>
      <c r="U1068">
        <v>1366.377686</v>
      </c>
      <c r="V1068">
        <v>0.400448309</v>
      </c>
      <c r="W1068" t="s">
        <v>32</v>
      </c>
    </row>
    <row r="1069" spans="1:23" x14ac:dyDescent="0.3">
      <c r="A1069">
        <v>1006876</v>
      </c>
      <c r="B1069" t="s">
        <v>1218</v>
      </c>
      <c r="C1069" t="s">
        <v>52</v>
      </c>
      <c r="G1069">
        <v>2014</v>
      </c>
      <c r="H1069" t="s">
        <v>1238</v>
      </c>
      <c r="I1069" t="s">
        <v>54</v>
      </c>
      <c r="J1069" t="s">
        <v>1052</v>
      </c>
      <c r="K1069">
        <v>55133</v>
      </c>
      <c r="L1069">
        <v>43.149000000000001</v>
      </c>
      <c r="M1069">
        <v>-88.122100000000003</v>
      </c>
      <c r="N1069" t="s">
        <v>72</v>
      </c>
      <c r="O1069">
        <v>53051</v>
      </c>
      <c r="P1069">
        <v>562212</v>
      </c>
      <c r="Q1069" t="s">
        <v>29</v>
      </c>
      <c r="R1069" t="s">
        <v>30</v>
      </c>
      <c r="T1069" t="s">
        <v>73</v>
      </c>
      <c r="U1069">
        <v>1366.377686</v>
      </c>
      <c r="V1069">
        <v>0.400448309</v>
      </c>
      <c r="W1069" t="s">
        <v>32</v>
      </c>
    </row>
    <row r="1070" spans="1:23" x14ac:dyDescent="0.3">
      <c r="A1070">
        <v>1006876</v>
      </c>
      <c r="B1070" t="s">
        <v>1218</v>
      </c>
      <c r="C1070" t="s">
        <v>52</v>
      </c>
      <c r="G1070">
        <v>2014</v>
      </c>
      <c r="H1070" t="s">
        <v>1239</v>
      </c>
      <c r="I1070" t="s">
        <v>54</v>
      </c>
      <c r="J1070" t="s">
        <v>1052</v>
      </c>
      <c r="K1070">
        <v>55133</v>
      </c>
      <c r="L1070">
        <v>43.149000000000001</v>
      </c>
      <c r="M1070">
        <v>-88.122100000000003</v>
      </c>
      <c r="N1070" t="s">
        <v>72</v>
      </c>
      <c r="O1070">
        <v>53051</v>
      </c>
      <c r="P1070">
        <v>562212</v>
      </c>
      <c r="Q1070" t="s">
        <v>29</v>
      </c>
      <c r="R1070" t="s">
        <v>30</v>
      </c>
      <c r="T1070" t="s">
        <v>73</v>
      </c>
      <c r="U1070">
        <v>1366.377686</v>
      </c>
      <c r="V1070">
        <v>0.400448309</v>
      </c>
      <c r="W1070" t="s">
        <v>32</v>
      </c>
    </row>
    <row r="1071" spans="1:23" x14ac:dyDescent="0.3">
      <c r="A1071">
        <v>1006876</v>
      </c>
      <c r="B1071" t="s">
        <v>1218</v>
      </c>
      <c r="C1071" t="s">
        <v>52</v>
      </c>
      <c r="G1071">
        <v>2014</v>
      </c>
      <c r="H1071" t="s">
        <v>1240</v>
      </c>
      <c r="I1071" t="s">
        <v>54</v>
      </c>
      <c r="J1071" t="s">
        <v>1052</v>
      </c>
      <c r="K1071">
        <v>55133</v>
      </c>
      <c r="L1071">
        <v>43.149000000000001</v>
      </c>
      <c r="M1071">
        <v>-88.122100000000003</v>
      </c>
      <c r="N1071" t="s">
        <v>72</v>
      </c>
      <c r="O1071">
        <v>53051</v>
      </c>
      <c r="P1071">
        <v>562212</v>
      </c>
      <c r="Q1071" t="s">
        <v>29</v>
      </c>
      <c r="R1071" t="s">
        <v>30</v>
      </c>
      <c r="T1071" t="s">
        <v>73</v>
      </c>
      <c r="U1071">
        <v>1366.377686</v>
      </c>
      <c r="V1071">
        <v>0.400448309</v>
      </c>
      <c r="W1071" t="s">
        <v>32</v>
      </c>
    </row>
    <row r="1072" spans="1:23" x14ac:dyDescent="0.3">
      <c r="A1072">
        <v>1006876</v>
      </c>
      <c r="B1072" t="s">
        <v>1218</v>
      </c>
      <c r="C1072" t="s">
        <v>52</v>
      </c>
      <c r="G1072">
        <v>2014</v>
      </c>
      <c r="H1072" t="s">
        <v>1241</v>
      </c>
      <c r="I1072" t="s">
        <v>54</v>
      </c>
      <c r="J1072" t="s">
        <v>1052</v>
      </c>
      <c r="K1072">
        <v>55133</v>
      </c>
      <c r="L1072">
        <v>43.149000000000001</v>
      </c>
      <c r="M1072">
        <v>-88.122100000000003</v>
      </c>
      <c r="N1072" t="s">
        <v>72</v>
      </c>
      <c r="O1072">
        <v>53051</v>
      </c>
      <c r="P1072">
        <v>562212</v>
      </c>
      <c r="Q1072" t="s">
        <v>29</v>
      </c>
      <c r="R1072" t="s">
        <v>30</v>
      </c>
      <c r="T1072" t="s">
        <v>73</v>
      </c>
      <c r="U1072">
        <v>1366.377686</v>
      </c>
      <c r="V1072">
        <v>0.400448309</v>
      </c>
      <c r="W1072" t="s">
        <v>32</v>
      </c>
    </row>
    <row r="1073" spans="1:23" x14ac:dyDescent="0.3">
      <c r="A1073">
        <v>1006876</v>
      </c>
      <c r="B1073" t="s">
        <v>1218</v>
      </c>
      <c r="C1073" t="s">
        <v>52</v>
      </c>
      <c r="G1073">
        <v>2014</v>
      </c>
      <c r="H1073" t="s">
        <v>1242</v>
      </c>
      <c r="I1073" t="s">
        <v>54</v>
      </c>
      <c r="J1073" t="s">
        <v>1052</v>
      </c>
      <c r="K1073">
        <v>55133</v>
      </c>
      <c r="L1073">
        <v>43.149000000000001</v>
      </c>
      <c r="M1073">
        <v>-88.122100000000003</v>
      </c>
      <c r="N1073" t="s">
        <v>72</v>
      </c>
      <c r="O1073">
        <v>53051</v>
      </c>
      <c r="P1073">
        <v>562212</v>
      </c>
      <c r="Q1073" t="s">
        <v>29</v>
      </c>
      <c r="R1073" t="s">
        <v>30</v>
      </c>
      <c r="T1073" t="s">
        <v>73</v>
      </c>
      <c r="U1073">
        <v>1366.377686</v>
      </c>
      <c r="V1073">
        <v>0.400448309</v>
      </c>
      <c r="W1073" t="s">
        <v>32</v>
      </c>
    </row>
    <row r="1074" spans="1:23" x14ac:dyDescent="0.3">
      <c r="A1074">
        <v>1006876</v>
      </c>
      <c r="B1074" t="s">
        <v>1218</v>
      </c>
      <c r="C1074" t="s">
        <v>52</v>
      </c>
      <c r="G1074">
        <v>2014</v>
      </c>
      <c r="H1074" t="s">
        <v>1243</v>
      </c>
      <c r="I1074" t="s">
        <v>54</v>
      </c>
      <c r="J1074" t="s">
        <v>1052</v>
      </c>
      <c r="K1074">
        <v>55133</v>
      </c>
      <c r="L1074">
        <v>43.149000000000001</v>
      </c>
      <c r="M1074">
        <v>-88.122100000000003</v>
      </c>
      <c r="N1074" t="s">
        <v>72</v>
      </c>
      <c r="O1074">
        <v>53051</v>
      </c>
      <c r="P1074">
        <v>562212</v>
      </c>
      <c r="Q1074" t="s">
        <v>29</v>
      </c>
      <c r="R1074" t="s">
        <v>30</v>
      </c>
      <c r="T1074" t="s">
        <v>73</v>
      </c>
      <c r="U1074">
        <v>335.46928009999999</v>
      </c>
      <c r="V1074">
        <v>9.8316964000000007E-2</v>
      </c>
      <c r="W1074" t="s">
        <v>32</v>
      </c>
    </row>
    <row r="1075" spans="1:23" x14ac:dyDescent="0.3">
      <c r="A1075">
        <v>1006876</v>
      </c>
      <c r="B1075" t="s">
        <v>1218</v>
      </c>
      <c r="C1075" t="s">
        <v>45</v>
      </c>
      <c r="G1075">
        <v>2014</v>
      </c>
      <c r="H1075" t="s">
        <v>203</v>
      </c>
      <c r="I1075" t="s">
        <v>47</v>
      </c>
      <c r="J1075" t="s">
        <v>1052</v>
      </c>
      <c r="K1075">
        <v>55133</v>
      </c>
      <c r="L1075">
        <v>43.149000000000001</v>
      </c>
      <c r="M1075">
        <v>-88.122100000000003</v>
      </c>
      <c r="N1075" t="s">
        <v>72</v>
      </c>
      <c r="O1075">
        <v>53051</v>
      </c>
      <c r="P1075">
        <v>562212</v>
      </c>
      <c r="Q1075" t="s">
        <v>29</v>
      </c>
      <c r="R1075" t="s">
        <v>30</v>
      </c>
      <c r="T1075" t="s">
        <v>73</v>
      </c>
      <c r="U1075">
        <v>402285.38510000001</v>
      </c>
      <c r="V1075">
        <v>117.8989558</v>
      </c>
      <c r="W1075" t="s">
        <v>32</v>
      </c>
    </row>
    <row r="1076" spans="1:23" x14ac:dyDescent="0.3">
      <c r="A1076">
        <v>1006876</v>
      </c>
      <c r="B1076" t="s">
        <v>1218</v>
      </c>
      <c r="C1076" t="s">
        <v>45</v>
      </c>
      <c r="G1076">
        <v>2014</v>
      </c>
      <c r="H1076" t="s">
        <v>206</v>
      </c>
      <c r="I1076" t="s">
        <v>47</v>
      </c>
      <c r="J1076" t="s">
        <v>1052</v>
      </c>
      <c r="K1076">
        <v>55133</v>
      </c>
      <c r="L1076">
        <v>43.149000000000001</v>
      </c>
      <c r="M1076">
        <v>-88.122100000000003</v>
      </c>
      <c r="N1076" t="s">
        <v>72</v>
      </c>
      <c r="O1076">
        <v>53051</v>
      </c>
      <c r="P1076">
        <v>562212</v>
      </c>
      <c r="Q1076" t="s">
        <v>29</v>
      </c>
      <c r="R1076" t="s">
        <v>30</v>
      </c>
      <c r="T1076" t="s">
        <v>73</v>
      </c>
      <c r="U1076">
        <v>380629.92129999999</v>
      </c>
      <c r="V1076">
        <v>111.5523256</v>
      </c>
      <c r="W1076" t="s">
        <v>32</v>
      </c>
    </row>
    <row r="1077" spans="1:23" x14ac:dyDescent="0.3">
      <c r="A1077">
        <v>1006876</v>
      </c>
      <c r="B1077" t="s">
        <v>1218</v>
      </c>
      <c r="C1077" t="s">
        <v>45</v>
      </c>
      <c r="G1077">
        <v>2014</v>
      </c>
      <c r="H1077" t="s">
        <v>207</v>
      </c>
      <c r="I1077" t="s">
        <v>47</v>
      </c>
      <c r="J1077" t="s">
        <v>1052</v>
      </c>
      <c r="K1077">
        <v>55133</v>
      </c>
      <c r="L1077">
        <v>43.149000000000001</v>
      </c>
      <c r="M1077">
        <v>-88.122100000000003</v>
      </c>
      <c r="N1077" t="s">
        <v>72</v>
      </c>
      <c r="O1077">
        <v>53051</v>
      </c>
      <c r="P1077">
        <v>562212</v>
      </c>
      <c r="Q1077" t="s">
        <v>29</v>
      </c>
      <c r="R1077" t="s">
        <v>30</v>
      </c>
      <c r="T1077" t="s">
        <v>73</v>
      </c>
      <c r="U1077">
        <v>402727.0981</v>
      </c>
      <c r="V1077">
        <v>118.0284099</v>
      </c>
      <c r="W1077" t="s">
        <v>32</v>
      </c>
    </row>
    <row r="1078" spans="1:23" x14ac:dyDescent="0.3">
      <c r="A1078">
        <v>1006876</v>
      </c>
      <c r="B1078" t="s">
        <v>1218</v>
      </c>
      <c r="C1078" t="s">
        <v>45</v>
      </c>
      <c r="G1078">
        <v>2014</v>
      </c>
      <c r="H1078" t="s">
        <v>1244</v>
      </c>
      <c r="I1078" t="s">
        <v>47</v>
      </c>
      <c r="J1078" t="s">
        <v>1052</v>
      </c>
      <c r="K1078">
        <v>55133</v>
      </c>
      <c r="L1078">
        <v>43.149000000000001</v>
      </c>
      <c r="M1078">
        <v>-88.122100000000003</v>
      </c>
      <c r="N1078" t="s">
        <v>72</v>
      </c>
      <c r="O1078">
        <v>53051</v>
      </c>
      <c r="P1078">
        <v>562212</v>
      </c>
      <c r="Q1078" t="s">
        <v>29</v>
      </c>
      <c r="R1078" t="s">
        <v>30</v>
      </c>
      <c r="T1078" t="s">
        <v>73</v>
      </c>
      <c r="U1078">
        <v>421086.99829999998</v>
      </c>
      <c r="V1078">
        <v>123.40919959999999</v>
      </c>
      <c r="W1078" t="s">
        <v>32</v>
      </c>
    </row>
    <row r="1079" spans="1:23" x14ac:dyDescent="0.3">
      <c r="A1079">
        <v>1011215</v>
      </c>
      <c r="B1079" t="s">
        <v>1245</v>
      </c>
      <c r="C1079" t="s">
        <v>84</v>
      </c>
      <c r="G1079">
        <v>2014</v>
      </c>
      <c r="H1079" t="s">
        <v>1246</v>
      </c>
      <c r="I1079" t="s">
        <v>36</v>
      </c>
      <c r="J1079" t="s">
        <v>1247</v>
      </c>
      <c r="K1079">
        <v>35035</v>
      </c>
      <c r="L1079">
        <v>32.570166999999998</v>
      </c>
      <c r="M1079">
        <v>-106.02422199999999</v>
      </c>
      <c r="N1079" t="s">
        <v>287</v>
      </c>
      <c r="O1079">
        <v>88310</v>
      </c>
      <c r="P1079">
        <v>562212</v>
      </c>
      <c r="Q1079" t="s">
        <v>29</v>
      </c>
      <c r="R1079" t="s">
        <v>30</v>
      </c>
      <c r="T1079" t="s">
        <v>43</v>
      </c>
      <c r="U1079">
        <v>36.583426119999999</v>
      </c>
      <c r="V1079">
        <v>1.0721612E-2</v>
      </c>
      <c r="W1079" t="s">
        <v>32</v>
      </c>
    </row>
    <row r="1080" spans="1:23" x14ac:dyDescent="0.3">
      <c r="A1080">
        <v>1011227</v>
      </c>
      <c r="B1080" t="s">
        <v>1248</v>
      </c>
      <c r="C1080" t="s">
        <v>81</v>
      </c>
      <c r="G1080">
        <v>2014</v>
      </c>
      <c r="H1080" t="s">
        <v>1249</v>
      </c>
      <c r="I1080" t="s">
        <v>26</v>
      </c>
      <c r="J1080" t="s">
        <v>1250</v>
      </c>
      <c r="K1080">
        <v>36071</v>
      </c>
      <c r="L1080">
        <v>41.401082000000002</v>
      </c>
      <c r="M1080">
        <v>-74.392336</v>
      </c>
      <c r="N1080" t="s">
        <v>164</v>
      </c>
      <c r="O1080">
        <v>10924</v>
      </c>
      <c r="P1080">
        <v>562212</v>
      </c>
      <c r="Q1080" t="s">
        <v>29</v>
      </c>
      <c r="R1080" t="s">
        <v>30</v>
      </c>
      <c r="T1080" t="s">
        <v>121</v>
      </c>
      <c r="U1080">
        <v>868.03677660000005</v>
      </c>
      <c r="V1080">
        <v>0.25439808000000003</v>
      </c>
      <c r="W1080" t="s">
        <v>32</v>
      </c>
    </row>
    <row r="1081" spans="1:23" x14ac:dyDescent="0.3">
      <c r="A1081">
        <v>1011227</v>
      </c>
      <c r="B1081" t="s">
        <v>1248</v>
      </c>
      <c r="C1081" t="s">
        <v>301</v>
      </c>
      <c r="G1081">
        <v>2014</v>
      </c>
      <c r="H1081" t="s">
        <v>1249</v>
      </c>
      <c r="I1081" t="s">
        <v>26</v>
      </c>
      <c r="J1081" t="s">
        <v>1250</v>
      </c>
      <c r="K1081">
        <v>36071</v>
      </c>
      <c r="L1081">
        <v>41.401082000000002</v>
      </c>
      <c r="M1081">
        <v>-74.392336</v>
      </c>
      <c r="N1081" t="s">
        <v>164</v>
      </c>
      <c r="O1081">
        <v>10924</v>
      </c>
      <c r="P1081">
        <v>562212</v>
      </c>
      <c r="Q1081" t="s">
        <v>29</v>
      </c>
      <c r="R1081" t="s">
        <v>30</v>
      </c>
      <c r="T1081" t="s">
        <v>121</v>
      </c>
      <c r="U1081">
        <v>424.20212770000001</v>
      </c>
      <c r="V1081">
        <v>0.12432216</v>
      </c>
      <c r="W1081" t="s">
        <v>32</v>
      </c>
    </row>
    <row r="1082" spans="1:23" x14ac:dyDescent="0.3">
      <c r="A1082">
        <v>1007192</v>
      </c>
      <c r="B1082" t="s">
        <v>1251</v>
      </c>
      <c r="C1082" t="s">
        <v>81</v>
      </c>
      <c r="G1082">
        <v>2014</v>
      </c>
      <c r="H1082" t="s">
        <v>1252</v>
      </c>
      <c r="I1082" t="s">
        <v>40</v>
      </c>
      <c r="J1082" t="s">
        <v>700</v>
      </c>
      <c r="K1082">
        <v>20001</v>
      </c>
      <c r="L1082">
        <v>37.904400000000003</v>
      </c>
      <c r="M1082">
        <v>-95.2881</v>
      </c>
      <c r="N1082" t="s">
        <v>182</v>
      </c>
      <c r="O1082">
        <v>66751</v>
      </c>
      <c r="P1082">
        <v>562212</v>
      </c>
      <c r="Q1082" t="s">
        <v>29</v>
      </c>
      <c r="R1082" t="s">
        <v>30</v>
      </c>
      <c r="T1082" t="s">
        <v>73</v>
      </c>
      <c r="U1082">
        <v>815.30557060000001</v>
      </c>
      <c r="V1082">
        <v>0.23894399099999999</v>
      </c>
      <c r="W1082" t="s">
        <v>32</v>
      </c>
    </row>
    <row r="1083" spans="1:23" x14ac:dyDescent="0.3">
      <c r="A1083">
        <v>1007192</v>
      </c>
      <c r="B1083" t="s">
        <v>1251</v>
      </c>
      <c r="C1083" t="s">
        <v>1056</v>
      </c>
      <c r="G1083">
        <v>2014</v>
      </c>
      <c r="H1083" t="s">
        <v>1253</v>
      </c>
      <c r="I1083" t="s">
        <v>40</v>
      </c>
      <c r="J1083" t="s">
        <v>700</v>
      </c>
      <c r="K1083">
        <v>20001</v>
      </c>
      <c r="L1083">
        <v>37.904400000000003</v>
      </c>
      <c r="M1083">
        <v>-95.2881</v>
      </c>
      <c r="N1083" t="s">
        <v>182</v>
      </c>
      <c r="O1083">
        <v>66751</v>
      </c>
      <c r="P1083">
        <v>562212</v>
      </c>
      <c r="Q1083" t="s">
        <v>29</v>
      </c>
      <c r="R1083" t="s">
        <v>30</v>
      </c>
      <c r="T1083" t="s">
        <v>73</v>
      </c>
      <c r="U1083">
        <v>19965.884859999998</v>
      </c>
      <c r="V1083">
        <v>5.8514603420000002</v>
      </c>
      <c r="W1083" t="s">
        <v>32</v>
      </c>
    </row>
    <row r="1084" spans="1:23" x14ac:dyDescent="0.3">
      <c r="A1084">
        <v>1007224</v>
      </c>
      <c r="B1084" t="s">
        <v>1254</v>
      </c>
      <c r="C1084" t="s">
        <v>45</v>
      </c>
      <c r="G1084">
        <v>2014</v>
      </c>
      <c r="H1084" t="s">
        <v>1255</v>
      </c>
      <c r="I1084" t="s">
        <v>47</v>
      </c>
      <c r="J1084" t="s">
        <v>1256</v>
      </c>
      <c r="K1084">
        <v>55139</v>
      </c>
      <c r="L1084">
        <v>44.086010000000002</v>
      </c>
      <c r="M1084">
        <v>-88.549349000000007</v>
      </c>
      <c r="N1084" t="s">
        <v>72</v>
      </c>
      <c r="O1084">
        <v>54901</v>
      </c>
      <c r="P1084">
        <v>562212</v>
      </c>
      <c r="Q1084" t="s">
        <v>29</v>
      </c>
      <c r="R1084" t="s">
        <v>105</v>
      </c>
      <c r="T1084" t="s">
        <v>73</v>
      </c>
      <c r="U1084">
        <v>89867.486080000002</v>
      </c>
      <c r="V1084">
        <v>26.337727300000001</v>
      </c>
      <c r="W1084" t="s">
        <v>32</v>
      </c>
    </row>
    <row r="1085" spans="1:23" x14ac:dyDescent="0.3">
      <c r="A1085">
        <v>1007224</v>
      </c>
      <c r="B1085" t="s">
        <v>1254</v>
      </c>
      <c r="C1085" t="s">
        <v>45</v>
      </c>
      <c r="G1085">
        <v>2014</v>
      </c>
      <c r="H1085" t="s">
        <v>1257</v>
      </c>
      <c r="I1085" t="s">
        <v>47</v>
      </c>
      <c r="J1085" t="s">
        <v>1256</v>
      </c>
      <c r="K1085">
        <v>55139</v>
      </c>
      <c r="L1085">
        <v>44.086010000000002</v>
      </c>
      <c r="M1085">
        <v>-88.549349000000007</v>
      </c>
      <c r="N1085" t="s">
        <v>72</v>
      </c>
      <c r="O1085">
        <v>54901</v>
      </c>
      <c r="P1085">
        <v>562212</v>
      </c>
      <c r="Q1085" t="s">
        <v>29</v>
      </c>
      <c r="R1085" t="s">
        <v>105</v>
      </c>
      <c r="T1085" t="s">
        <v>73</v>
      </c>
      <c r="U1085">
        <v>82963.318610000002</v>
      </c>
      <c r="V1085">
        <v>24.314302720000001</v>
      </c>
      <c r="W1085" t="s">
        <v>32</v>
      </c>
    </row>
    <row r="1086" spans="1:23" x14ac:dyDescent="0.3">
      <c r="A1086">
        <v>1007224</v>
      </c>
      <c r="B1086" t="s">
        <v>1254</v>
      </c>
      <c r="C1086" t="s">
        <v>52</v>
      </c>
      <c r="G1086">
        <v>2014</v>
      </c>
      <c r="H1086" t="s">
        <v>1258</v>
      </c>
      <c r="I1086" t="s">
        <v>26</v>
      </c>
      <c r="J1086" t="s">
        <v>1256</v>
      </c>
      <c r="K1086">
        <v>55139</v>
      </c>
      <c r="L1086">
        <v>44.086010000000002</v>
      </c>
      <c r="M1086">
        <v>-88.549349000000007</v>
      </c>
      <c r="N1086" t="s">
        <v>72</v>
      </c>
      <c r="O1086">
        <v>54901</v>
      </c>
      <c r="P1086">
        <v>562212</v>
      </c>
      <c r="Q1086" t="s">
        <v>29</v>
      </c>
      <c r="R1086" t="s">
        <v>105</v>
      </c>
      <c r="T1086" t="s">
        <v>73</v>
      </c>
      <c r="U1086">
        <v>898.98228419999998</v>
      </c>
      <c r="V1086">
        <v>0.26346736999999998</v>
      </c>
      <c r="W1086" t="s">
        <v>32</v>
      </c>
    </row>
    <row r="1087" spans="1:23" x14ac:dyDescent="0.3">
      <c r="A1087">
        <v>1007282</v>
      </c>
      <c r="B1087" t="s">
        <v>1259</v>
      </c>
      <c r="C1087" t="s">
        <v>220</v>
      </c>
      <c r="G1087">
        <v>2014</v>
      </c>
      <c r="H1087" t="s">
        <v>1260</v>
      </c>
      <c r="I1087" t="s">
        <v>450</v>
      </c>
      <c r="J1087" t="s">
        <v>1261</v>
      </c>
      <c r="K1087">
        <v>49011</v>
      </c>
      <c r="L1087">
        <v>41.039580000000001</v>
      </c>
      <c r="M1087">
        <v>-111.92407</v>
      </c>
      <c r="N1087" t="s">
        <v>1146</v>
      </c>
      <c r="O1087">
        <v>84041</v>
      </c>
      <c r="P1087">
        <v>562212</v>
      </c>
      <c r="Q1087" t="s">
        <v>29</v>
      </c>
      <c r="R1087" t="s">
        <v>105</v>
      </c>
      <c r="S1087" t="s">
        <v>1262</v>
      </c>
      <c r="T1087" t="s">
        <v>43</v>
      </c>
      <c r="U1087">
        <v>433699.00770000002</v>
      </c>
      <c r="V1087">
        <v>127.10543819999999</v>
      </c>
      <c r="W1087" t="s">
        <v>32</v>
      </c>
    </row>
    <row r="1088" spans="1:23" x14ac:dyDescent="0.3">
      <c r="A1088">
        <v>1007282</v>
      </c>
      <c r="B1088" t="s">
        <v>1259</v>
      </c>
      <c r="C1088" t="s">
        <v>220</v>
      </c>
      <c r="G1088">
        <v>2014</v>
      </c>
      <c r="H1088" t="s">
        <v>1263</v>
      </c>
      <c r="I1088" t="s">
        <v>450</v>
      </c>
      <c r="J1088" t="s">
        <v>1261</v>
      </c>
      <c r="K1088">
        <v>49011</v>
      </c>
      <c r="L1088">
        <v>41.039580000000001</v>
      </c>
      <c r="M1088">
        <v>-111.92407</v>
      </c>
      <c r="N1088" t="s">
        <v>1146</v>
      </c>
      <c r="O1088">
        <v>84041</v>
      </c>
      <c r="P1088">
        <v>562212</v>
      </c>
      <c r="Q1088" t="s">
        <v>29</v>
      </c>
      <c r="R1088" t="s">
        <v>105</v>
      </c>
      <c r="S1088" t="s">
        <v>1262</v>
      </c>
      <c r="T1088" t="s">
        <v>43</v>
      </c>
      <c r="U1088">
        <v>380789.41570000001</v>
      </c>
      <c r="V1088">
        <v>111.59906909999999</v>
      </c>
      <c r="W1088" t="s">
        <v>32</v>
      </c>
    </row>
    <row r="1089" spans="1:23" x14ac:dyDescent="0.3">
      <c r="A1089">
        <v>1007880</v>
      </c>
      <c r="B1089" t="s">
        <v>1264</v>
      </c>
      <c r="C1089" t="s">
        <v>24</v>
      </c>
      <c r="G1089">
        <v>2014</v>
      </c>
      <c r="H1089" t="s">
        <v>1265</v>
      </c>
      <c r="I1089" t="s">
        <v>26</v>
      </c>
      <c r="J1089" t="s">
        <v>1266</v>
      </c>
      <c r="K1089">
        <v>8123</v>
      </c>
      <c r="L1089">
        <v>40.581560000000003</v>
      </c>
      <c r="M1089">
        <v>-104.8318</v>
      </c>
      <c r="N1089" t="s">
        <v>42</v>
      </c>
      <c r="O1089">
        <v>80610</v>
      </c>
      <c r="P1089">
        <v>562212</v>
      </c>
      <c r="Q1089" t="s">
        <v>29</v>
      </c>
      <c r="R1089" t="s">
        <v>30</v>
      </c>
      <c r="T1089" t="s">
        <v>43</v>
      </c>
      <c r="U1089">
        <v>3065.4083959999998</v>
      </c>
      <c r="V1089">
        <v>0.89838821499999999</v>
      </c>
      <c r="W1089" t="s">
        <v>32</v>
      </c>
    </row>
    <row r="1090" spans="1:23" x14ac:dyDescent="0.3">
      <c r="A1090">
        <v>1007880</v>
      </c>
      <c r="B1090" t="s">
        <v>1264</v>
      </c>
      <c r="C1090" t="s">
        <v>24</v>
      </c>
      <c r="G1090">
        <v>2014</v>
      </c>
      <c r="H1090" t="s">
        <v>33</v>
      </c>
      <c r="I1090" t="s">
        <v>26</v>
      </c>
      <c r="J1090" t="s">
        <v>1266</v>
      </c>
      <c r="K1090">
        <v>8123</v>
      </c>
      <c r="L1090">
        <v>40.581560000000003</v>
      </c>
      <c r="M1090">
        <v>-104.8318</v>
      </c>
      <c r="N1090" t="s">
        <v>42</v>
      </c>
      <c r="O1090">
        <v>80610</v>
      </c>
      <c r="P1090">
        <v>562212</v>
      </c>
      <c r="Q1090" t="s">
        <v>29</v>
      </c>
      <c r="R1090" t="s">
        <v>30</v>
      </c>
      <c r="T1090" t="s">
        <v>43</v>
      </c>
      <c r="U1090">
        <v>1314.6762120000001</v>
      </c>
      <c r="V1090">
        <v>0.385296007</v>
      </c>
      <c r="W1090" t="s">
        <v>32</v>
      </c>
    </row>
    <row r="1091" spans="1:23" x14ac:dyDescent="0.3">
      <c r="A1091">
        <v>1007880</v>
      </c>
      <c r="B1091" t="s">
        <v>1264</v>
      </c>
      <c r="C1091" t="s">
        <v>24</v>
      </c>
      <c r="G1091">
        <v>2014</v>
      </c>
      <c r="H1091" t="s">
        <v>34</v>
      </c>
      <c r="I1091" t="s">
        <v>26</v>
      </c>
      <c r="J1091" t="s">
        <v>1266</v>
      </c>
      <c r="K1091">
        <v>8123</v>
      </c>
      <c r="L1091">
        <v>40.581560000000003</v>
      </c>
      <c r="M1091">
        <v>-104.8318</v>
      </c>
      <c r="N1091" t="s">
        <v>42</v>
      </c>
      <c r="O1091">
        <v>80610</v>
      </c>
      <c r="P1091">
        <v>562212</v>
      </c>
      <c r="Q1091" t="s">
        <v>29</v>
      </c>
      <c r="R1091" t="s">
        <v>30</v>
      </c>
      <c r="T1091" t="s">
        <v>43</v>
      </c>
      <c r="U1091">
        <v>1314.6762120000001</v>
      </c>
      <c r="V1091">
        <v>0.385296007</v>
      </c>
      <c r="W1091" t="s">
        <v>32</v>
      </c>
    </row>
    <row r="1092" spans="1:23" x14ac:dyDescent="0.3">
      <c r="A1092">
        <v>1007880</v>
      </c>
      <c r="B1092" t="s">
        <v>1264</v>
      </c>
      <c r="C1092" t="s">
        <v>24</v>
      </c>
      <c r="G1092">
        <v>2014</v>
      </c>
      <c r="H1092" t="s">
        <v>25</v>
      </c>
      <c r="I1092" t="s">
        <v>26</v>
      </c>
      <c r="J1092" t="s">
        <v>1266</v>
      </c>
      <c r="K1092">
        <v>8123</v>
      </c>
      <c r="L1092">
        <v>40.581560000000003</v>
      </c>
      <c r="M1092">
        <v>-104.8318</v>
      </c>
      <c r="N1092" t="s">
        <v>42</v>
      </c>
      <c r="O1092">
        <v>80610</v>
      </c>
      <c r="P1092">
        <v>562212</v>
      </c>
      <c r="Q1092" t="s">
        <v>29</v>
      </c>
      <c r="R1092" t="s">
        <v>30</v>
      </c>
      <c r="T1092" t="s">
        <v>43</v>
      </c>
      <c r="U1092">
        <v>1314.6762120000001</v>
      </c>
      <c r="V1092">
        <v>0.385296007</v>
      </c>
      <c r="W1092" t="s">
        <v>32</v>
      </c>
    </row>
    <row r="1093" spans="1:23" x14ac:dyDescent="0.3">
      <c r="A1093">
        <v>1007880</v>
      </c>
      <c r="B1093" t="s">
        <v>1264</v>
      </c>
      <c r="C1093" t="s">
        <v>52</v>
      </c>
      <c r="G1093">
        <v>2014</v>
      </c>
      <c r="H1093" t="s">
        <v>35</v>
      </c>
      <c r="I1093" t="s">
        <v>36</v>
      </c>
      <c r="J1093" t="s">
        <v>1266</v>
      </c>
      <c r="K1093">
        <v>8123</v>
      </c>
      <c r="L1093">
        <v>40.581560000000003</v>
      </c>
      <c r="M1093">
        <v>-104.8318</v>
      </c>
      <c r="N1093" t="s">
        <v>42</v>
      </c>
      <c r="O1093">
        <v>80610</v>
      </c>
      <c r="P1093">
        <v>562212</v>
      </c>
      <c r="Q1093" t="s">
        <v>29</v>
      </c>
      <c r="R1093" t="s">
        <v>30</v>
      </c>
      <c r="T1093" t="s">
        <v>43</v>
      </c>
      <c r="U1093">
        <v>1750.8480959999999</v>
      </c>
      <c r="V1093">
        <v>0.51312617900000002</v>
      </c>
      <c r="W1093" t="s">
        <v>32</v>
      </c>
    </row>
    <row r="1094" spans="1:23" x14ac:dyDescent="0.3">
      <c r="A1094">
        <v>1007880</v>
      </c>
      <c r="B1094" t="s">
        <v>1264</v>
      </c>
      <c r="C1094" t="s">
        <v>52</v>
      </c>
      <c r="G1094">
        <v>2014</v>
      </c>
      <c r="H1094" t="s">
        <v>279</v>
      </c>
      <c r="I1094" t="s">
        <v>36</v>
      </c>
      <c r="J1094" t="s">
        <v>1266</v>
      </c>
      <c r="K1094">
        <v>8123</v>
      </c>
      <c r="L1094">
        <v>40.581560000000003</v>
      </c>
      <c r="M1094">
        <v>-104.8318</v>
      </c>
      <c r="N1094" t="s">
        <v>42</v>
      </c>
      <c r="O1094">
        <v>80610</v>
      </c>
      <c r="P1094">
        <v>562212</v>
      </c>
      <c r="Q1094" t="s">
        <v>29</v>
      </c>
      <c r="R1094" t="s">
        <v>30</v>
      </c>
      <c r="T1094" t="s">
        <v>43</v>
      </c>
      <c r="U1094">
        <v>92.348284960000001</v>
      </c>
      <c r="V1094">
        <v>2.7064781999999999E-2</v>
      </c>
      <c r="W1094" t="s">
        <v>32</v>
      </c>
    </row>
    <row r="1095" spans="1:23" x14ac:dyDescent="0.3">
      <c r="A1095">
        <v>1007880</v>
      </c>
      <c r="B1095" t="s">
        <v>1264</v>
      </c>
      <c r="C1095" t="s">
        <v>52</v>
      </c>
      <c r="G1095">
        <v>2014</v>
      </c>
      <c r="H1095" t="s">
        <v>276</v>
      </c>
      <c r="I1095" t="s">
        <v>54</v>
      </c>
      <c r="J1095" t="s">
        <v>1266</v>
      </c>
      <c r="K1095">
        <v>8123</v>
      </c>
      <c r="L1095">
        <v>40.581560000000003</v>
      </c>
      <c r="M1095">
        <v>-104.8318</v>
      </c>
      <c r="N1095" t="s">
        <v>42</v>
      </c>
      <c r="O1095">
        <v>80610</v>
      </c>
      <c r="P1095">
        <v>562212</v>
      </c>
      <c r="Q1095" t="s">
        <v>29</v>
      </c>
      <c r="R1095" t="s">
        <v>30</v>
      </c>
      <c r="T1095" t="s">
        <v>43</v>
      </c>
      <c r="U1095">
        <v>876.36637770000004</v>
      </c>
      <c r="V1095">
        <v>0.25683926099999999</v>
      </c>
      <c r="W1095" t="s">
        <v>32</v>
      </c>
    </row>
    <row r="1096" spans="1:23" x14ac:dyDescent="0.3">
      <c r="A1096">
        <v>1007880</v>
      </c>
      <c r="B1096" t="s">
        <v>1264</v>
      </c>
      <c r="C1096" t="s">
        <v>52</v>
      </c>
      <c r="G1096">
        <v>2014</v>
      </c>
      <c r="H1096" t="s">
        <v>278</v>
      </c>
      <c r="I1096" t="s">
        <v>54</v>
      </c>
      <c r="J1096" t="s">
        <v>1266</v>
      </c>
      <c r="K1096">
        <v>8123</v>
      </c>
      <c r="L1096">
        <v>40.581560000000003</v>
      </c>
      <c r="M1096">
        <v>-104.8318</v>
      </c>
      <c r="N1096" t="s">
        <v>42</v>
      </c>
      <c r="O1096">
        <v>80610</v>
      </c>
      <c r="P1096">
        <v>562212</v>
      </c>
      <c r="Q1096" t="s">
        <v>29</v>
      </c>
      <c r="R1096" t="s">
        <v>30</v>
      </c>
      <c r="T1096" t="s">
        <v>43</v>
      </c>
      <c r="U1096">
        <v>876.36637770000004</v>
      </c>
      <c r="V1096">
        <v>0.25683926099999999</v>
      </c>
      <c r="W1096" t="s">
        <v>32</v>
      </c>
    </row>
    <row r="1097" spans="1:23" x14ac:dyDescent="0.3">
      <c r="A1097">
        <v>1007880</v>
      </c>
      <c r="B1097" t="s">
        <v>1264</v>
      </c>
      <c r="C1097" t="s">
        <v>52</v>
      </c>
      <c r="G1097">
        <v>2014</v>
      </c>
      <c r="H1097" t="s">
        <v>53</v>
      </c>
      <c r="I1097" t="s">
        <v>54</v>
      </c>
      <c r="J1097" t="s">
        <v>1266</v>
      </c>
      <c r="K1097">
        <v>8123</v>
      </c>
      <c r="L1097">
        <v>40.581560000000003</v>
      </c>
      <c r="M1097">
        <v>-104.8318</v>
      </c>
      <c r="N1097" t="s">
        <v>42</v>
      </c>
      <c r="O1097">
        <v>80610</v>
      </c>
      <c r="P1097">
        <v>562212</v>
      </c>
      <c r="Q1097" t="s">
        <v>29</v>
      </c>
      <c r="R1097" t="s">
        <v>30</v>
      </c>
      <c r="T1097" t="s">
        <v>43</v>
      </c>
      <c r="U1097">
        <v>876.36637770000004</v>
      </c>
      <c r="V1097">
        <v>0.25683926099999999</v>
      </c>
      <c r="W1097" t="s">
        <v>32</v>
      </c>
    </row>
    <row r="1098" spans="1:23" x14ac:dyDescent="0.3">
      <c r="A1098">
        <v>1007880</v>
      </c>
      <c r="B1098" t="s">
        <v>1264</v>
      </c>
      <c r="C1098" t="s">
        <v>52</v>
      </c>
      <c r="G1098">
        <v>2014</v>
      </c>
      <c r="H1098" t="s">
        <v>58</v>
      </c>
      <c r="I1098" t="s">
        <v>54</v>
      </c>
      <c r="J1098" t="s">
        <v>1266</v>
      </c>
      <c r="K1098">
        <v>8123</v>
      </c>
      <c r="L1098">
        <v>40.581560000000003</v>
      </c>
      <c r="M1098">
        <v>-104.8318</v>
      </c>
      <c r="N1098" t="s">
        <v>42</v>
      </c>
      <c r="O1098">
        <v>80610</v>
      </c>
      <c r="P1098">
        <v>562212</v>
      </c>
      <c r="Q1098" t="s">
        <v>29</v>
      </c>
      <c r="R1098" t="s">
        <v>30</v>
      </c>
      <c r="T1098" t="s">
        <v>43</v>
      </c>
      <c r="U1098">
        <v>876.36637770000004</v>
      </c>
      <c r="V1098">
        <v>0.25683926099999999</v>
      </c>
      <c r="W1098" t="s">
        <v>32</v>
      </c>
    </row>
    <row r="1099" spans="1:23" x14ac:dyDescent="0.3">
      <c r="A1099">
        <v>1007880</v>
      </c>
      <c r="B1099" t="s">
        <v>1264</v>
      </c>
      <c r="C1099" t="s">
        <v>52</v>
      </c>
      <c r="G1099">
        <v>2014</v>
      </c>
      <c r="H1099" t="s">
        <v>59</v>
      </c>
      <c r="I1099" t="s">
        <v>54</v>
      </c>
      <c r="J1099" t="s">
        <v>1266</v>
      </c>
      <c r="K1099">
        <v>8123</v>
      </c>
      <c r="L1099">
        <v>40.581560000000003</v>
      </c>
      <c r="M1099">
        <v>-104.8318</v>
      </c>
      <c r="N1099" t="s">
        <v>42</v>
      </c>
      <c r="O1099">
        <v>80610</v>
      </c>
      <c r="P1099">
        <v>562212</v>
      </c>
      <c r="Q1099" t="s">
        <v>29</v>
      </c>
      <c r="R1099" t="s">
        <v>30</v>
      </c>
      <c r="T1099" t="s">
        <v>43</v>
      </c>
      <c r="U1099">
        <v>876.36637770000004</v>
      </c>
      <c r="V1099">
        <v>0.25683926099999999</v>
      </c>
      <c r="W1099" t="s">
        <v>32</v>
      </c>
    </row>
    <row r="1100" spans="1:23" x14ac:dyDescent="0.3">
      <c r="A1100">
        <v>1007880</v>
      </c>
      <c r="B1100" t="s">
        <v>1264</v>
      </c>
      <c r="C1100" t="s">
        <v>52</v>
      </c>
      <c r="G1100">
        <v>2014</v>
      </c>
      <c r="H1100" t="s">
        <v>60</v>
      </c>
      <c r="I1100" t="s">
        <v>54</v>
      </c>
      <c r="J1100" t="s">
        <v>1266</v>
      </c>
      <c r="K1100">
        <v>8123</v>
      </c>
      <c r="L1100">
        <v>40.581560000000003</v>
      </c>
      <c r="M1100">
        <v>-104.8318</v>
      </c>
      <c r="N1100" t="s">
        <v>42</v>
      </c>
      <c r="O1100">
        <v>80610</v>
      </c>
      <c r="P1100">
        <v>562212</v>
      </c>
      <c r="Q1100" t="s">
        <v>29</v>
      </c>
      <c r="R1100" t="s">
        <v>30</v>
      </c>
      <c r="T1100" t="s">
        <v>43</v>
      </c>
      <c r="U1100">
        <v>876.36637770000004</v>
      </c>
      <c r="V1100">
        <v>0.25683926099999999</v>
      </c>
      <c r="W1100" t="s">
        <v>32</v>
      </c>
    </row>
    <row r="1101" spans="1:23" x14ac:dyDescent="0.3">
      <c r="A1101">
        <v>1007880</v>
      </c>
      <c r="B1101" t="s">
        <v>1264</v>
      </c>
      <c r="C1101" t="s">
        <v>52</v>
      </c>
      <c r="G1101">
        <v>2014</v>
      </c>
      <c r="H1101" t="s">
        <v>61</v>
      </c>
      <c r="I1101" t="s">
        <v>54</v>
      </c>
      <c r="J1101" t="s">
        <v>1266</v>
      </c>
      <c r="K1101">
        <v>8123</v>
      </c>
      <c r="L1101">
        <v>40.581560000000003</v>
      </c>
      <c r="M1101">
        <v>-104.8318</v>
      </c>
      <c r="N1101" t="s">
        <v>42</v>
      </c>
      <c r="O1101">
        <v>80610</v>
      </c>
      <c r="P1101">
        <v>562212</v>
      </c>
      <c r="Q1101" t="s">
        <v>29</v>
      </c>
      <c r="R1101" t="s">
        <v>30</v>
      </c>
      <c r="T1101" t="s">
        <v>43</v>
      </c>
      <c r="U1101">
        <v>876.36637770000004</v>
      </c>
      <c r="V1101">
        <v>0.25683926099999999</v>
      </c>
      <c r="W1101" t="s">
        <v>32</v>
      </c>
    </row>
    <row r="1102" spans="1:23" x14ac:dyDescent="0.3">
      <c r="A1102">
        <v>1007880</v>
      </c>
      <c r="B1102" t="s">
        <v>1264</v>
      </c>
      <c r="C1102" t="s">
        <v>52</v>
      </c>
      <c r="G1102">
        <v>2014</v>
      </c>
      <c r="H1102" t="s">
        <v>62</v>
      </c>
      <c r="I1102" t="s">
        <v>54</v>
      </c>
      <c r="J1102" t="s">
        <v>1266</v>
      </c>
      <c r="K1102">
        <v>8123</v>
      </c>
      <c r="L1102">
        <v>40.581560000000003</v>
      </c>
      <c r="M1102">
        <v>-104.8318</v>
      </c>
      <c r="N1102" t="s">
        <v>42</v>
      </c>
      <c r="O1102">
        <v>80610</v>
      </c>
      <c r="P1102">
        <v>562212</v>
      </c>
      <c r="Q1102" t="s">
        <v>29</v>
      </c>
      <c r="R1102" t="s">
        <v>30</v>
      </c>
      <c r="T1102" t="s">
        <v>43</v>
      </c>
      <c r="U1102">
        <v>876.36637770000004</v>
      </c>
      <c r="V1102">
        <v>0.25683926099999999</v>
      </c>
      <c r="W1102" t="s">
        <v>32</v>
      </c>
    </row>
    <row r="1103" spans="1:23" x14ac:dyDescent="0.3">
      <c r="A1103">
        <v>1007880</v>
      </c>
      <c r="B1103" t="s">
        <v>1264</v>
      </c>
      <c r="C1103" t="s">
        <v>52</v>
      </c>
      <c r="G1103">
        <v>2014</v>
      </c>
      <c r="H1103" t="s">
        <v>63</v>
      </c>
      <c r="I1103" t="s">
        <v>54</v>
      </c>
      <c r="J1103" t="s">
        <v>1266</v>
      </c>
      <c r="K1103">
        <v>8123</v>
      </c>
      <c r="L1103">
        <v>40.581560000000003</v>
      </c>
      <c r="M1103">
        <v>-104.8318</v>
      </c>
      <c r="N1103" t="s">
        <v>42</v>
      </c>
      <c r="O1103">
        <v>80610</v>
      </c>
      <c r="P1103">
        <v>562212</v>
      </c>
      <c r="Q1103" t="s">
        <v>29</v>
      </c>
      <c r="R1103" t="s">
        <v>30</v>
      </c>
      <c r="T1103" t="s">
        <v>43</v>
      </c>
      <c r="U1103">
        <v>876.36637770000004</v>
      </c>
      <c r="V1103">
        <v>0.25683926099999999</v>
      </c>
      <c r="W1103" t="s">
        <v>32</v>
      </c>
    </row>
    <row r="1104" spans="1:23" x14ac:dyDescent="0.3">
      <c r="A1104">
        <v>1007880</v>
      </c>
      <c r="B1104" t="s">
        <v>1264</v>
      </c>
      <c r="C1104" t="s">
        <v>52</v>
      </c>
      <c r="G1104">
        <v>2014</v>
      </c>
      <c r="H1104" t="s">
        <v>64</v>
      </c>
      <c r="I1104" t="s">
        <v>54</v>
      </c>
      <c r="J1104" t="s">
        <v>1266</v>
      </c>
      <c r="K1104">
        <v>8123</v>
      </c>
      <c r="L1104">
        <v>40.581560000000003</v>
      </c>
      <c r="M1104">
        <v>-104.8318</v>
      </c>
      <c r="N1104" t="s">
        <v>42</v>
      </c>
      <c r="O1104">
        <v>80610</v>
      </c>
      <c r="P1104">
        <v>562212</v>
      </c>
      <c r="Q1104" t="s">
        <v>29</v>
      </c>
      <c r="R1104" t="s">
        <v>30</v>
      </c>
      <c r="T1104" t="s">
        <v>43</v>
      </c>
      <c r="U1104">
        <v>876.36637770000004</v>
      </c>
      <c r="V1104">
        <v>0.25683926099999999</v>
      </c>
      <c r="W1104" t="s">
        <v>32</v>
      </c>
    </row>
    <row r="1105" spans="1:23" x14ac:dyDescent="0.3">
      <c r="A1105">
        <v>1007880</v>
      </c>
      <c r="B1105" t="s">
        <v>1264</v>
      </c>
      <c r="C1105" t="s">
        <v>52</v>
      </c>
      <c r="G1105">
        <v>2014</v>
      </c>
      <c r="H1105" t="s">
        <v>65</v>
      </c>
      <c r="I1105" t="s">
        <v>54</v>
      </c>
      <c r="J1105" t="s">
        <v>1266</v>
      </c>
      <c r="K1105">
        <v>8123</v>
      </c>
      <c r="L1105">
        <v>40.581560000000003</v>
      </c>
      <c r="M1105">
        <v>-104.8318</v>
      </c>
      <c r="N1105" t="s">
        <v>42</v>
      </c>
      <c r="O1105">
        <v>80610</v>
      </c>
      <c r="P1105">
        <v>562212</v>
      </c>
      <c r="Q1105" t="s">
        <v>29</v>
      </c>
      <c r="R1105" t="s">
        <v>30</v>
      </c>
      <c r="T1105" t="s">
        <v>43</v>
      </c>
      <c r="U1105">
        <v>876.36637770000004</v>
      </c>
      <c r="V1105">
        <v>0.25683926099999999</v>
      </c>
      <c r="W1105" t="s">
        <v>32</v>
      </c>
    </row>
    <row r="1106" spans="1:23" x14ac:dyDescent="0.3">
      <c r="A1106">
        <v>1007880</v>
      </c>
      <c r="B1106" t="s">
        <v>1264</v>
      </c>
      <c r="C1106" t="s">
        <v>52</v>
      </c>
      <c r="G1106">
        <v>2014</v>
      </c>
      <c r="H1106" t="s">
        <v>66</v>
      </c>
      <c r="I1106" t="s">
        <v>54</v>
      </c>
      <c r="J1106" t="s">
        <v>1266</v>
      </c>
      <c r="K1106">
        <v>8123</v>
      </c>
      <c r="L1106">
        <v>40.581560000000003</v>
      </c>
      <c r="M1106">
        <v>-104.8318</v>
      </c>
      <c r="N1106" t="s">
        <v>42</v>
      </c>
      <c r="O1106">
        <v>80610</v>
      </c>
      <c r="P1106">
        <v>562212</v>
      </c>
      <c r="Q1106" t="s">
        <v>29</v>
      </c>
      <c r="R1106" t="s">
        <v>30</v>
      </c>
      <c r="T1106" t="s">
        <v>43</v>
      </c>
      <c r="U1106">
        <v>876.36637770000004</v>
      </c>
      <c r="V1106">
        <v>0.25683926099999999</v>
      </c>
      <c r="W1106" t="s">
        <v>32</v>
      </c>
    </row>
    <row r="1107" spans="1:23" x14ac:dyDescent="0.3">
      <c r="A1107">
        <v>1007880</v>
      </c>
      <c r="B1107" t="s">
        <v>1264</v>
      </c>
      <c r="C1107" t="s">
        <v>52</v>
      </c>
      <c r="G1107">
        <v>2014</v>
      </c>
      <c r="H1107" t="s">
        <v>67</v>
      </c>
      <c r="I1107" t="s">
        <v>54</v>
      </c>
      <c r="J1107" t="s">
        <v>1266</v>
      </c>
      <c r="K1107">
        <v>8123</v>
      </c>
      <c r="L1107">
        <v>40.581560000000003</v>
      </c>
      <c r="M1107">
        <v>-104.8318</v>
      </c>
      <c r="N1107" t="s">
        <v>42</v>
      </c>
      <c r="O1107">
        <v>80610</v>
      </c>
      <c r="P1107">
        <v>562212</v>
      </c>
      <c r="Q1107" t="s">
        <v>29</v>
      </c>
      <c r="R1107" t="s">
        <v>30</v>
      </c>
      <c r="T1107" t="s">
        <v>43</v>
      </c>
      <c r="U1107">
        <v>876.36637770000004</v>
      </c>
      <c r="V1107">
        <v>0.25683926099999999</v>
      </c>
      <c r="W1107" t="s">
        <v>32</v>
      </c>
    </row>
    <row r="1108" spans="1:23" x14ac:dyDescent="0.3">
      <c r="A1108">
        <v>1007880</v>
      </c>
      <c r="B1108" t="s">
        <v>1264</v>
      </c>
      <c r="C1108" t="s">
        <v>52</v>
      </c>
      <c r="G1108">
        <v>2014</v>
      </c>
      <c r="H1108" t="s">
        <v>68</v>
      </c>
      <c r="I1108" t="s">
        <v>54</v>
      </c>
      <c r="J1108" t="s">
        <v>1266</v>
      </c>
      <c r="K1108">
        <v>8123</v>
      </c>
      <c r="L1108">
        <v>40.581560000000003</v>
      </c>
      <c r="M1108">
        <v>-104.8318</v>
      </c>
      <c r="N1108" t="s">
        <v>42</v>
      </c>
      <c r="O1108">
        <v>80610</v>
      </c>
      <c r="P1108">
        <v>562212</v>
      </c>
      <c r="Q1108" t="s">
        <v>29</v>
      </c>
      <c r="R1108" t="s">
        <v>30</v>
      </c>
      <c r="T1108" t="s">
        <v>43</v>
      </c>
      <c r="U1108">
        <v>876.36637770000004</v>
      </c>
      <c r="V1108">
        <v>0.25683926099999999</v>
      </c>
      <c r="W1108" t="s">
        <v>32</v>
      </c>
    </row>
    <row r="1109" spans="1:23" x14ac:dyDescent="0.3">
      <c r="A1109">
        <v>1007880</v>
      </c>
      <c r="B1109" t="s">
        <v>1264</v>
      </c>
      <c r="C1109" t="s">
        <v>52</v>
      </c>
      <c r="G1109">
        <v>2014</v>
      </c>
      <c r="H1109" t="s">
        <v>460</v>
      </c>
      <c r="I1109" t="s">
        <v>54</v>
      </c>
      <c r="J1109" t="s">
        <v>1266</v>
      </c>
      <c r="K1109">
        <v>8123</v>
      </c>
      <c r="L1109">
        <v>40.581560000000003</v>
      </c>
      <c r="M1109">
        <v>-104.8318</v>
      </c>
      <c r="N1109" t="s">
        <v>42</v>
      </c>
      <c r="O1109">
        <v>80610</v>
      </c>
      <c r="P1109">
        <v>562212</v>
      </c>
      <c r="Q1109" t="s">
        <v>29</v>
      </c>
      <c r="R1109" t="s">
        <v>30</v>
      </c>
      <c r="T1109" t="s">
        <v>43</v>
      </c>
      <c r="U1109">
        <v>876.36637770000004</v>
      </c>
      <c r="V1109">
        <v>0.25683926099999999</v>
      </c>
      <c r="W1109" t="s">
        <v>32</v>
      </c>
    </row>
    <row r="1110" spans="1:23" x14ac:dyDescent="0.3">
      <c r="A1110">
        <v>1007880</v>
      </c>
      <c r="B1110" t="s">
        <v>1264</v>
      </c>
      <c r="C1110" t="s">
        <v>52</v>
      </c>
      <c r="G1110">
        <v>2014</v>
      </c>
      <c r="H1110" t="s">
        <v>1267</v>
      </c>
      <c r="I1110" t="s">
        <v>54</v>
      </c>
      <c r="J1110" t="s">
        <v>1266</v>
      </c>
      <c r="K1110">
        <v>8123</v>
      </c>
      <c r="L1110">
        <v>40.581560000000003</v>
      </c>
      <c r="M1110">
        <v>-104.8318</v>
      </c>
      <c r="N1110" t="s">
        <v>42</v>
      </c>
      <c r="O1110">
        <v>80610</v>
      </c>
      <c r="P1110">
        <v>562212</v>
      </c>
      <c r="Q1110" t="s">
        <v>29</v>
      </c>
      <c r="R1110" t="s">
        <v>30</v>
      </c>
      <c r="T1110" t="s">
        <v>43</v>
      </c>
      <c r="U1110">
        <v>29564.643800000002</v>
      </c>
      <c r="V1110">
        <v>8.6645967309999996</v>
      </c>
      <c r="W1110" t="s">
        <v>32</v>
      </c>
    </row>
    <row r="1111" spans="1:23" x14ac:dyDescent="0.3">
      <c r="A1111">
        <v>1007880</v>
      </c>
      <c r="B1111" t="s">
        <v>1264</v>
      </c>
      <c r="C1111" t="s">
        <v>52</v>
      </c>
      <c r="G1111">
        <v>2014</v>
      </c>
      <c r="H1111" t="s">
        <v>1268</v>
      </c>
      <c r="I1111" t="s">
        <v>54</v>
      </c>
      <c r="J1111" t="s">
        <v>1266</v>
      </c>
      <c r="K1111">
        <v>8123</v>
      </c>
      <c r="L1111">
        <v>40.581560000000003</v>
      </c>
      <c r="M1111">
        <v>-104.8318</v>
      </c>
      <c r="N1111" t="s">
        <v>42</v>
      </c>
      <c r="O1111">
        <v>80610</v>
      </c>
      <c r="P1111">
        <v>562212</v>
      </c>
      <c r="Q1111" t="s">
        <v>29</v>
      </c>
      <c r="R1111" t="s">
        <v>30</v>
      </c>
      <c r="T1111" t="s">
        <v>43</v>
      </c>
      <c r="U1111">
        <v>1750.8480959999999</v>
      </c>
      <c r="V1111">
        <v>0.51312617900000002</v>
      </c>
      <c r="W1111" t="s">
        <v>32</v>
      </c>
    </row>
    <row r="1112" spans="1:23" x14ac:dyDescent="0.3">
      <c r="A1112">
        <v>1007880</v>
      </c>
      <c r="B1112" t="s">
        <v>1264</v>
      </c>
      <c r="C1112" t="s">
        <v>52</v>
      </c>
      <c r="G1112">
        <v>2014</v>
      </c>
      <c r="H1112" t="s">
        <v>1269</v>
      </c>
      <c r="I1112" t="s">
        <v>54</v>
      </c>
      <c r="J1112" t="s">
        <v>1266</v>
      </c>
      <c r="K1112">
        <v>8123</v>
      </c>
      <c r="L1112">
        <v>40.581560000000003</v>
      </c>
      <c r="M1112">
        <v>-104.8318</v>
      </c>
      <c r="N1112" t="s">
        <v>42</v>
      </c>
      <c r="O1112">
        <v>80610</v>
      </c>
      <c r="P1112">
        <v>562212</v>
      </c>
      <c r="Q1112" t="s">
        <v>29</v>
      </c>
      <c r="R1112" t="s">
        <v>30</v>
      </c>
      <c r="T1112" t="s">
        <v>43</v>
      </c>
      <c r="U1112">
        <v>2960.7990949999999</v>
      </c>
      <c r="V1112">
        <v>0.86773006100000005</v>
      </c>
      <c r="W1112" t="s">
        <v>32</v>
      </c>
    </row>
    <row r="1113" spans="1:23" x14ac:dyDescent="0.3">
      <c r="A1113">
        <v>1007880</v>
      </c>
      <c r="B1113" t="s">
        <v>1264</v>
      </c>
      <c r="C1113" t="s">
        <v>52</v>
      </c>
      <c r="G1113">
        <v>2014</v>
      </c>
      <c r="H1113" t="s">
        <v>1270</v>
      </c>
      <c r="I1113" t="s">
        <v>54</v>
      </c>
      <c r="J1113" t="s">
        <v>1266</v>
      </c>
      <c r="K1113">
        <v>8123</v>
      </c>
      <c r="L1113">
        <v>40.581560000000003</v>
      </c>
      <c r="M1113">
        <v>-104.8318</v>
      </c>
      <c r="N1113" t="s">
        <v>42</v>
      </c>
      <c r="O1113">
        <v>80610</v>
      </c>
      <c r="P1113">
        <v>562212</v>
      </c>
      <c r="Q1113" t="s">
        <v>29</v>
      </c>
      <c r="R1113" t="s">
        <v>30</v>
      </c>
      <c r="T1113" t="s">
        <v>43</v>
      </c>
      <c r="U1113">
        <v>2960.7990949999999</v>
      </c>
      <c r="V1113">
        <v>0.86773006100000005</v>
      </c>
      <c r="W1113" t="s">
        <v>32</v>
      </c>
    </row>
    <row r="1114" spans="1:23" x14ac:dyDescent="0.3">
      <c r="A1114">
        <v>1007880</v>
      </c>
      <c r="B1114" t="s">
        <v>1264</v>
      </c>
      <c r="C1114" t="s">
        <v>24</v>
      </c>
      <c r="G1114">
        <v>2014</v>
      </c>
      <c r="H1114" t="s">
        <v>1271</v>
      </c>
      <c r="I1114" t="s">
        <v>26</v>
      </c>
      <c r="J1114" t="s">
        <v>1266</v>
      </c>
      <c r="K1114">
        <v>8123</v>
      </c>
      <c r="L1114">
        <v>40.581560000000003</v>
      </c>
      <c r="M1114">
        <v>-104.8318</v>
      </c>
      <c r="N1114" t="s">
        <v>42</v>
      </c>
      <c r="O1114">
        <v>80610</v>
      </c>
      <c r="P1114">
        <v>562212</v>
      </c>
      <c r="Q1114" t="s">
        <v>29</v>
      </c>
      <c r="R1114" t="s">
        <v>30</v>
      </c>
      <c r="T1114" t="s">
        <v>43</v>
      </c>
      <c r="U1114">
        <v>701.26911810000001</v>
      </c>
      <c r="V1114">
        <v>0.20552299399999999</v>
      </c>
      <c r="W1114" t="s">
        <v>32</v>
      </c>
    </row>
    <row r="1115" spans="1:23" x14ac:dyDescent="0.3">
      <c r="A1115">
        <v>1007880</v>
      </c>
      <c r="B1115" t="s">
        <v>1264</v>
      </c>
      <c r="C1115" t="s">
        <v>169</v>
      </c>
      <c r="G1115">
        <v>2014</v>
      </c>
      <c r="H1115" t="s">
        <v>143</v>
      </c>
      <c r="I1115" t="s">
        <v>40</v>
      </c>
      <c r="J1115" t="s">
        <v>1266</v>
      </c>
      <c r="K1115">
        <v>8123</v>
      </c>
      <c r="L1115">
        <v>40.581560000000003</v>
      </c>
      <c r="M1115">
        <v>-104.8318</v>
      </c>
      <c r="N1115" t="s">
        <v>42</v>
      </c>
      <c r="O1115">
        <v>80610</v>
      </c>
      <c r="P1115">
        <v>562212</v>
      </c>
      <c r="Q1115" t="s">
        <v>29</v>
      </c>
      <c r="R1115" t="s">
        <v>30</v>
      </c>
      <c r="T1115" t="s">
        <v>43</v>
      </c>
      <c r="U1115">
        <v>111.0794645</v>
      </c>
      <c r="V1115">
        <v>3.2554383999999999E-2</v>
      </c>
      <c r="W1115" t="s">
        <v>32</v>
      </c>
    </row>
    <row r="1116" spans="1:23" x14ac:dyDescent="0.3">
      <c r="A1116">
        <v>1007901</v>
      </c>
      <c r="B1116" t="s">
        <v>1272</v>
      </c>
      <c r="C1116" t="s">
        <v>81</v>
      </c>
      <c r="G1116">
        <v>2014</v>
      </c>
      <c r="H1116" t="s">
        <v>35</v>
      </c>
      <c r="I1116" t="s">
        <v>36</v>
      </c>
      <c r="J1116" t="s">
        <v>550</v>
      </c>
      <c r="K1116">
        <v>21111</v>
      </c>
      <c r="L1116">
        <v>38.136989999999997</v>
      </c>
      <c r="M1116">
        <v>-85.720560000000006</v>
      </c>
      <c r="N1116" t="s">
        <v>437</v>
      </c>
      <c r="O1116">
        <v>40219</v>
      </c>
      <c r="P1116">
        <v>562212</v>
      </c>
      <c r="Q1116" t="s">
        <v>29</v>
      </c>
      <c r="R1116" t="s">
        <v>30</v>
      </c>
      <c r="S1116" t="s">
        <v>1273</v>
      </c>
      <c r="T1116" t="s">
        <v>31</v>
      </c>
      <c r="U1116">
        <v>112.2228231</v>
      </c>
      <c r="V1116">
        <v>3.2889471000000003E-2</v>
      </c>
      <c r="W1116" t="s">
        <v>32</v>
      </c>
    </row>
    <row r="1117" spans="1:23" x14ac:dyDescent="0.3">
      <c r="A1117">
        <v>1007901</v>
      </c>
      <c r="B1117" t="s">
        <v>1272</v>
      </c>
      <c r="C1117" t="s">
        <v>52</v>
      </c>
      <c r="G1117">
        <v>2014</v>
      </c>
      <c r="H1117" t="s">
        <v>276</v>
      </c>
      <c r="I1117" t="s">
        <v>54</v>
      </c>
      <c r="J1117" t="s">
        <v>550</v>
      </c>
      <c r="K1117">
        <v>21111</v>
      </c>
      <c r="L1117">
        <v>38.136989999999997</v>
      </c>
      <c r="M1117">
        <v>-85.720560000000006</v>
      </c>
      <c r="N1117" t="s">
        <v>437</v>
      </c>
      <c r="O1117">
        <v>40219</v>
      </c>
      <c r="P1117">
        <v>562212</v>
      </c>
      <c r="Q1117" t="s">
        <v>29</v>
      </c>
      <c r="R1117" t="s">
        <v>30</v>
      </c>
      <c r="S1117" t="s">
        <v>1273</v>
      </c>
      <c r="T1117" t="s">
        <v>31</v>
      </c>
      <c r="U1117">
        <v>876.36637770000004</v>
      </c>
      <c r="V1117">
        <v>0.25683926099999999</v>
      </c>
      <c r="W1117" t="s">
        <v>32</v>
      </c>
    </row>
    <row r="1118" spans="1:23" x14ac:dyDescent="0.3">
      <c r="A1118">
        <v>1007901</v>
      </c>
      <c r="B1118" t="s">
        <v>1272</v>
      </c>
      <c r="C1118" t="s">
        <v>52</v>
      </c>
      <c r="G1118">
        <v>2014</v>
      </c>
      <c r="H1118" t="s">
        <v>278</v>
      </c>
      <c r="I1118" t="s">
        <v>54</v>
      </c>
      <c r="J1118" t="s">
        <v>550</v>
      </c>
      <c r="K1118">
        <v>21111</v>
      </c>
      <c r="L1118">
        <v>38.136989999999997</v>
      </c>
      <c r="M1118">
        <v>-85.720560000000006</v>
      </c>
      <c r="N1118" t="s">
        <v>437</v>
      </c>
      <c r="O1118">
        <v>40219</v>
      </c>
      <c r="P1118">
        <v>562212</v>
      </c>
      <c r="Q1118" t="s">
        <v>29</v>
      </c>
      <c r="R1118" t="s">
        <v>30</v>
      </c>
      <c r="S1118" t="s">
        <v>1273</v>
      </c>
      <c r="T1118" t="s">
        <v>31</v>
      </c>
      <c r="U1118">
        <v>876.36637770000004</v>
      </c>
      <c r="V1118">
        <v>0.25683926099999999</v>
      </c>
      <c r="W1118" t="s">
        <v>32</v>
      </c>
    </row>
    <row r="1119" spans="1:23" x14ac:dyDescent="0.3">
      <c r="A1119">
        <v>1007901</v>
      </c>
      <c r="B1119" t="s">
        <v>1272</v>
      </c>
      <c r="C1119" t="s">
        <v>52</v>
      </c>
      <c r="G1119">
        <v>2014</v>
      </c>
      <c r="H1119" t="s">
        <v>53</v>
      </c>
      <c r="I1119" t="s">
        <v>54</v>
      </c>
      <c r="J1119" t="s">
        <v>550</v>
      </c>
      <c r="K1119">
        <v>21111</v>
      </c>
      <c r="L1119">
        <v>38.136989999999997</v>
      </c>
      <c r="M1119">
        <v>-85.720560000000006</v>
      </c>
      <c r="N1119" t="s">
        <v>437</v>
      </c>
      <c r="O1119">
        <v>40219</v>
      </c>
      <c r="P1119">
        <v>562212</v>
      </c>
      <c r="Q1119" t="s">
        <v>29</v>
      </c>
      <c r="R1119" t="s">
        <v>30</v>
      </c>
      <c r="S1119" t="s">
        <v>1273</v>
      </c>
      <c r="T1119" t="s">
        <v>31</v>
      </c>
      <c r="U1119">
        <v>876.36637770000004</v>
      </c>
      <c r="V1119">
        <v>0.25683926099999999</v>
      </c>
      <c r="W1119" t="s">
        <v>32</v>
      </c>
    </row>
    <row r="1120" spans="1:23" x14ac:dyDescent="0.3">
      <c r="A1120">
        <v>1007901</v>
      </c>
      <c r="B1120" t="s">
        <v>1272</v>
      </c>
      <c r="C1120" t="s">
        <v>52</v>
      </c>
      <c r="G1120">
        <v>2014</v>
      </c>
      <c r="H1120" t="s">
        <v>58</v>
      </c>
      <c r="I1120" t="s">
        <v>54</v>
      </c>
      <c r="J1120" t="s">
        <v>550</v>
      </c>
      <c r="K1120">
        <v>21111</v>
      </c>
      <c r="L1120">
        <v>38.136989999999997</v>
      </c>
      <c r="M1120">
        <v>-85.720560000000006</v>
      </c>
      <c r="N1120" t="s">
        <v>437</v>
      </c>
      <c r="O1120">
        <v>40219</v>
      </c>
      <c r="P1120">
        <v>562212</v>
      </c>
      <c r="Q1120" t="s">
        <v>29</v>
      </c>
      <c r="R1120" t="s">
        <v>30</v>
      </c>
      <c r="S1120" t="s">
        <v>1273</v>
      </c>
      <c r="T1120" t="s">
        <v>31</v>
      </c>
      <c r="U1120">
        <v>19272.521669999998</v>
      </c>
      <c r="V1120">
        <v>5.6482543620000003</v>
      </c>
      <c r="W1120" t="s">
        <v>32</v>
      </c>
    </row>
    <row r="1121" spans="1:23" x14ac:dyDescent="0.3">
      <c r="A1121">
        <v>1007901</v>
      </c>
      <c r="B1121" t="s">
        <v>1272</v>
      </c>
      <c r="C1121" t="s">
        <v>52</v>
      </c>
      <c r="G1121">
        <v>2014</v>
      </c>
      <c r="H1121" t="s">
        <v>59</v>
      </c>
      <c r="I1121" t="s">
        <v>54</v>
      </c>
      <c r="J1121" t="s">
        <v>550</v>
      </c>
      <c r="K1121">
        <v>21111</v>
      </c>
      <c r="L1121">
        <v>38.136989999999997</v>
      </c>
      <c r="M1121">
        <v>-85.720560000000006</v>
      </c>
      <c r="N1121" t="s">
        <v>437</v>
      </c>
      <c r="O1121">
        <v>40219</v>
      </c>
      <c r="P1121">
        <v>562212</v>
      </c>
      <c r="Q1121" t="s">
        <v>29</v>
      </c>
      <c r="R1121" t="s">
        <v>30</v>
      </c>
      <c r="S1121" t="s">
        <v>1273</v>
      </c>
      <c r="T1121" t="s">
        <v>31</v>
      </c>
      <c r="U1121">
        <v>876.36637770000004</v>
      </c>
      <c r="V1121">
        <v>0.25683926099999999</v>
      </c>
      <c r="W1121" t="s">
        <v>32</v>
      </c>
    </row>
    <row r="1122" spans="1:23" x14ac:dyDescent="0.3">
      <c r="A1122">
        <v>1007901</v>
      </c>
      <c r="B1122" t="s">
        <v>1272</v>
      </c>
      <c r="C1122" t="s">
        <v>52</v>
      </c>
      <c r="G1122">
        <v>2014</v>
      </c>
      <c r="H1122" t="s">
        <v>60</v>
      </c>
      <c r="I1122" t="s">
        <v>54</v>
      </c>
      <c r="J1122" t="s">
        <v>550</v>
      </c>
      <c r="K1122">
        <v>21111</v>
      </c>
      <c r="L1122">
        <v>38.136989999999997</v>
      </c>
      <c r="M1122">
        <v>-85.720560000000006</v>
      </c>
      <c r="N1122" t="s">
        <v>437</v>
      </c>
      <c r="O1122">
        <v>40219</v>
      </c>
      <c r="P1122">
        <v>562212</v>
      </c>
      <c r="Q1122" t="s">
        <v>29</v>
      </c>
      <c r="R1122" t="s">
        <v>30</v>
      </c>
      <c r="S1122" t="s">
        <v>1273</v>
      </c>
      <c r="T1122" t="s">
        <v>31</v>
      </c>
      <c r="U1122">
        <v>876.36637770000004</v>
      </c>
      <c r="V1122">
        <v>0.25683926099999999</v>
      </c>
      <c r="W1122" t="s">
        <v>32</v>
      </c>
    </row>
    <row r="1123" spans="1:23" x14ac:dyDescent="0.3">
      <c r="A1123">
        <v>1007901</v>
      </c>
      <c r="B1123" t="s">
        <v>1272</v>
      </c>
      <c r="C1123" t="s">
        <v>52</v>
      </c>
      <c r="G1123">
        <v>2014</v>
      </c>
      <c r="H1123" t="s">
        <v>61</v>
      </c>
      <c r="I1123" t="s">
        <v>54</v>
      </c>
      <c r="J1123" t="s">
        <v>550</v>
      </c>
      <c r="K1123">
        <v>21111</v>
      </c>
      <c r="L1123">
        <v>38.136989999999997</v>
      </c>
      <c r="M1123">
        <v>-85.720560000000006</v>
      </c>
      <c r="N1123" t="s">
        <v>437</v>
      </c>
      <c r="O1123">
        <v>40219</v>
      </c>
      <c r="P1123">
        <v>562212</v>
      </c>
      <c r="Q1123" t="s">
        <v>29</v>
      </c>
      <c r="R1123" t="s">
        <v>30</v>
      </c>
      <c r="S1123" t="s">
        <v>1273</v>
      </c>
      <c r="T1123" t="s">
        <v>31</v>
      </c>
      <c r="U1123">
        <v>876.36637770000004</v>
      </c>
      <c r="V1123">
        <v>0.25683926099999999</v>
      </c>
      <c r="W1123" t="s">
        <v>32</v>
      </c>
    </row>
    <row r="1124" spans="1:23" x14ac:dyDescent="0.3">
      <c r="A1124">
        <v>1007901</v>
      </c>
      <c r="B1124" t="s">
        <v>1272</v>
      </c>
      <c r="C1124" t="s">
        <v>52</v>
      </c>
      <c r="G1124">
        <v>2014</v>
      </c>
      <c r="H1124" t="s">
        <v>62</v>
      </c>
      <c r="I1124" t="s">
        <v>54</v>
      </c>
      <c r="J1124" t="s">
        <v>550</v>
      </c>
      <c r="K1124">
        <v>21111</v>
      </c>
      <c r="L1124">
        <v>38.136989999999997</v>
      </c>
      <c r="M1124">
        <v>-85.720560000000006</v>
      </c>
      <c r="N1124" t="s">
        <v>437</v>
      </c>
      <c r="O1124">
        <v>40219</v>
      </c>
      <c r="P1124">
        <v>562212</v>
      </c>
      <c r="Q1124" t="s">
        <v>29</v>
      </c>
      <c r="R1124" t="s">
        <v>30</v>
      </c>
      <c r="S1124" t="s">
        <v>1273</v>
      </c>
      <c r="T1124" t="s">
        <v>31</v>
      </c>
      <c r="U1124">
        <v>876.36637770000004</v>
      </c>
      <c r="V1124">
        <v>0.25683926099999999</v>
      </c>
      <c r="W1124" t="s">
        <v>32</v>
      </c>
    </row>
    <row r="1125" spans="1:23" x14ac:dyDescent="0.3">
      <c r="A1125">
        <v>1007901</v>
      </c>
      <c r="B1125" t="s">
        <v>1272</v>
      </c>
      <c r="C1125" t="s">
        <v>52</v>
      </c>
      <c r="G1125">
        <v>2014</v>
      </c>
      <c r="H1125" t="s">
        <v>63</v>
      </c>
      <c r="I1125" t="s">
        <v>54</v>
      </c>
      <c r="J1125" t="s">
        <v>550</v>
      </c>
      <c r="K1125">
        <v>21111</v>
      </c>
      <c r="L1125">
        <v>38.136989999999997</v>
      </c>
      <c r="M1125">
        <v>-85.720560000000006</v>
      </c>
      <c r="N1125" t="s">
        <v>437</v>
      </c>
      <c r="O1125">
        <v>40219</v>
      </c>
      <c r="P1125">
        <v>562212</v>
      </c>
      <c r="Q1125" t="s">
        <v>29</v>
      </c>
      <c r="R1125" t="s">
        <v>30</v>
      </c>
      <c r="S1125" t="s">
        <v>1273</v>
      </c>
      <c r="T1125" t="s">
        <v>31</v>
      </c>
      <c r="U1125">
        <v>876.36637770000004</v>
      </c>
      <c r="V1125">
        <v>0.25683926099999999</v>
      </c>
      <c r="W1125" t="s">
        <v>32</v>
      </c>
    </row>
    <row r="1126" spans="1:23" x14ac:dyDescent="0.3">
      <c r="A1126">
        <v>1007901</v>
      </c>
      <c r="B1126" t="s">
        <v>1272</v>
      </c>
      <c r="C1126" t="s">
        <v>52</v>
      </c>
      <c r="G1126">
        <v>2014</v>
      </c>
      <c r="H1126" t="s">
        <v>64</v>
      </c>
      <c r="I1126" t="s">
        <v>54</v>
      </c>
      <c r="J1126" t="s">
        <v>550</v>
      </c>
      <c r="K1126">
        <v>21111</v>
      </c>
      <c r="L1126">
        <v>38.136989999999997</v>
      </c>
      <c r="M1126">
        <v>-85.720560000000006</v>
      </c>
      <c r="N1126" t="s">
        <v>437</v>
      </c>
      <c r="O1126">
        <v>40219</v>
      </c>
      <c r="P1126">
        <v>562212</v>
      </c>
      <c r="Q1126" t="s">
        <v>29</v>
      </c>
      <c r="R1126" t="s">
        <v>30</v>
      </c>
      <c r="S1126" t="s">
        <v>1273</v>
      </c>
      <c r="T1126" t="s">
        <v>31</v>
      </c>
      <c r="U1126">
        <v>876.36637770000004</v>
      </c>
      <c r="V1126">
        <v>0.25683926099999999</v>
      </c>
      <c r="W1126" t="s">
        <v>32</v>
      </c>
    </row>
    <row r="1127" spans="1:23" x14ac:dyDescent="0.3">
      <c r="A1127">
        <v>1007901</v>
      </c>
      <c r="B1127" t="s">
        <v>1272</v>
      </c>
      <c r="C1127" t="s">
        <v>52</v>
      </c>
      <c r="G1127">
        <v>2014</v>
      </c>
      <c r="H1127" t="s">
        <v>65</v>
      </c>
      <c r="I1127" t="s">
        <v>54</v>
      </c>
      <c r="J1127" t="s">
        <v>550</v>
      </c>
      <c r="K1127">
        <v>21111</v>
      </c>
      <c r="L1127">
        <v>38.136989999999997</v>
      </c>
      <c r="M1127">
        <v>-85.720560000000006</v>
      </c>
      <c r="N1127" t="s">
        <v>437</v>
      </c>
      <c r="O1127">
        <v>40219</v>
      </c>
      <c r="P1127">
        <v>562212</v>
      </c>
      <c r="Q1127" t="s">
        <v>29</v>
      </c>
      <c r="R1127" t="s">
        <v>30</v>
      </c>
      <c r="S1127" t="s">
        <v>1273</v>
      </c>
      <c r="T1127" t="s">
        <v>31</v>
      </c>
      <c r="U1127">
        <v>876.36637770000004</v>
      </c>
      <c r="V1127">
        <v>0.25683926099999999</v>
      </c>
      <c r="W1127" t="s">
        <v>32</v>
      </c>
    </row>
    <row r="1128" spans="1:23" x14ac:dyDescent="0.3">
      <c r="A1128">
        <v>1007901</v>
      </c>
      <c r="B1128" t="s">
        <v>1272</v>
      </c>
      <c r="C1128" t="s">
        <v>52</v>
      </c>
      <c r="G1128">
        <v>2014</v>
      </c>
      <c r="H1128" t="s">
        <v>66</v>
      </c>
      <c r="I1128" t="s">
        <v>54</v>
      </c>
      <c r="J1128" t="s">
        <v>550</v>
      </c>
      <c r="K1128">
        <v>21111</v>
      </c>
      <c r="L1128">
        <v>38.136989999999997</v>
      </c>
      <c r="M1128">
        <v>-85.720560000000006</v>
      </c>
      <c r="N1128" t="s">
        <v>437</v>
      </c>
      <c r="O1128">
        <v>40219</v>
      </c>
      <c r="P1128">
        <v>562212</v>
      </c>
      <c r="Q1128" t="s">
        <v>29</v>
      </c>
      <c r="R1128" t="s">
        <v>30</v>
      </c>
      <c r="S1128" t="s">
        <v>1273</v>
      </c>
      <c r="T1128" t="s">
        <v>31</v>
      </c>
      <c r="U1128">
        <v>876.36637770000004</v>
      </c>
      <c r="V1128">
        <v>0.25683926099999999</v>
      </c>
      <c r="W1128" t="s">
        <v>32</v>
      </c>
    </row>
    <row r="1129" spans="1:23" x14ac:dyDescent="0.3">
      <c r="A1129">
        <v>1007901</v>
      </c>
      <c r="B1129" t="s">
        <v>1272</v>
      </c>
      <c r="C1129" t="s">
        <v>52</v>
      </c>
      <c r="G1129">
        <v>2014</v>
      </c>
      <c r="H1129" t="s">
        <v>67</v>
      </c>
      <c r="I1129" t="s">
        <v>54</v>
      </c>
      <c r="J1129" t="s">
        <v>550</v>
      </c>
      <c r="K1129">
        <v>21111</v>
      </c>
      <c r="L1129">
        <v>38.136989999999997</v>
      </c>
      <c r="M1129">
        <v>-85.720560000000006</v>
      </c>
      <c r="N1129" t="s">
        <v>437</v>
      </c>
      <c r="O1129">
        <v>40219</v>
      </c>
      <c r="P1129">
        <v>562212</v>
      </c>
      <c r="Q1129" t="s">
        <v>29</v>
      </c>
      <c r="R1129" t="s">
        <v>30</v>
      </c>
      <c r="S1129" t="s">
        <v>1273</v>
      </c>
      <c r="T1129" t="s">
        <v>31</v>
      </c>
      <c r="U1129">
        <v>876.36637770000004</v>
      </c>
      <c r="V1129">
        <v>0.25683926099999999</v>
      </c>
      <c r="W1129" t="s">
        <v>32</v>
      </c>
    </row>
    <row r="1130" spans="1:23" x14ac:dyDescent="0.3">
      <c r="A1130">
        <v>1007901</v>
      </c>
      <c r="B1130" t="s">
        <v>1272</v>
      </c>
      <c r="C1130" t="s">
        <v>52</v>
      </c>
      <c r="G1130">
        <v>2014</v>
      </c>
      <c r="H1130" t="s">
        <v>68</v>
      </c>
      <c r="I1130" t="s">
        <v>54</v>
      </c>
      <c r="J1130" t="s">
        <v>550</v>
      </c>
      <c r="K1130">
        <v>21111</v>
      </c>
      <c r="L1130">
        <v>38.136989999999997</v>
      </c>
      <c r="M1130">
        <v>-85.720560000000006</v>
      </c>
      <c r="N1130" t="s">
        <v>437</v>
      </c>
      <c r="O1130">
        <v>40219</v>
      </c>
      <c r="P1130">
        <v>562212</v>
      </c>
      <c r="Q1130" t="s">
        <v>29</v>
      </c>
      <c r="R1130" t="s">
        <v>30</v>
      </c>
      <c r="S1130" t="s">
        <v>1273</v>
      </c>
      <c r="T1130" t="s">
        <v>31</v>
      </c>
      <c r="U1130">
        <v>876.36637770000004</v>
      </c>
      <c r="V1130">
        <v>0.25683926099999999</v>
      </c>
      <c r="W1130" t="s">
        <v>32</v>
      </c>
    </row>
    <row r="1131" spans="1:23" x14ac:dyDescent="0.3">
      <c r="A1131">
        <v>1007901</v>
      </c>
      <c r="B1131" t="s">
        <v>1272</v>
      </c>
      <c r="C1131" t="s">
        <v>52</v>
      </c>
      <c r="G1131">
        <v>2014</v>
      </c>
      <c r="H1131" t="s">
        <v>460</v>
      </c>
      <c r="I1131" t="s">
        <v>54</v>
      </c>
      <c r="J1131" t="s">
        <v>550</v>
      </c>
      <c r="K1131">
        <v>21111</v>
      </c>
      <c r="L1131">
        <v>38.136989999999997</v>
      </c>
      <c r="M1131">
        <v>-85.720560000000006</v>
      </c>
      <c r="N1131" t="s">
        <v>437</v>
      </c>
      <c r="O1131">
        <v>40219</v>
      </c>
      <c r="P1131">
        <v>562212</v>
      </c>
      <c r="Q1131" t="s">
        <v>29</v>
      </c>
      <c r="R1131" t="s">
        <v>30</v>
      </c>
      <c r="S1131" t="s">
        <v>1273</v>
      </c>
      <c r="T1131" t="s">
        <v>31</v>
      </c>
      <c r="U1131">
        <v>876.36637770000004</v>
      </c>
      <c r="V1131">
        <v>0.25683926099999999</v>
      </c>
      <c r="W1131" t="s">
        <v>32</v>
      </c>
    </row>
    <row r="1132" spans="1:23" x14ac:dyDescent="0.3">
      <c r="A1132">
        <v>1007901</v>
      </c>
      <c r="B1132" t="s">
        <v>1272</v>
      </c>
      <c r="C1132" t="s">
        <v>52</v>
      </c>
      <c r="G1132">
        <v>2014</v>
      </c>
      <c r="H1132" t="s">
        <v>461</v>
      </c>
      <c r="I1132" t="s">
        <v>54</v>
      </c>
      <c r="J1132" t="s">
        <v>550</v>
      </c>
      <c r="K1132">
        <v>21111</v>
      </c>
      <c r="L1132">
        <v>38.136989999999997</v>
      </c>
      <c r="M1132">
        <v>-85.720560000000006</v>
      </c>
      <c r="N1132" t="s">
        <v>437</v>
      </c>
      <c r="O1132">
        <v>40219</v>
      </c>
      <c r="P1132">
        <v>562212</v>
      </c>
      <c r="Q1132" t="s">
        <v>29</v>
      </c>
      <c r="R1132" t="s">
        <v>30</v>
      </c>
      <c r="S1132" t="s">
        <v>1273</v>
      </c>
      <c r="T1132" t="s">
        <v>31</v>
      </c>
      <c r="U1132">
        <v>2189.9736149999999</v>
      </c>
      <c r="V1132">
        <v>0.64182198000000001</v>
      </c>
      <c r="W1132" t="s">
        <v>32</v>
      </c>
    </row>
    <row r="1133" spans="1:23" x14ac:dyDescent="0.3">
      <c r="A1133">
        <v>1007901</v>
      </c>
      <c r="B1133" t="s">
        <v>1272</v>
      </c>
      <c r="C1133" t="s">
        <v>52</v>
      </c>
      <c r="G1133">
        <v>2014</v>
      </c>
      <c r="H1133" t="s">
        <v>870</v>
      </c>
      <c r="I1133" t="s">
        <v>54</v>
      </c>
      <c r="J1133" t="s">
        <v>550</v>
      </c>
      <c r="K1133">
        <v>21111</v>
      </c>
      <c r="L1133">
        <v>38.136989999999997</v>
      </c>
      <c r="M1133">
        <v>-85.720560000000006</v>
      </c>
      <c r="N1133" t="s">
        <v>437</v>
      </c>
      <c r="O1133">
        <v>40219</v>
      </c>
      <c r="P1133">
        <v>562212</v>
      </c>
      <c r="Q1133" t="s">
        <v>29</v>
      </c>
      <c r="R1133" t="s">
        <v>30</v>
      </c>
      <c r="S1133" t="s">
        <v>1273</v>
      </c>
      <c r="T1133" t="s">
        <v>31</v>
      </c>
      <c r="U1133">
        <v>657.745948</v>
      </c>
      <c r="V1133">
        <v>0.19276753099999999</v>
      </c>
      <c r="W1133" t="s">
        <v>32</v>
      </c>
    </row>
    <row r="1134" spans="1:23" x14ac:dyDescent="0.3">
      <c r="A1134">
        <v>1007901</v>
      </c>
      <c r="B1134" t="s">
        <v>1272</v>
      </c>
      <c r="C1134" t="s">
        <v>52</v>
      </c>
      <c r="G1134">
        <v>2014</v>
      </c>
      <c r="H1134" t="s">
        <v>1219</v>
      </c>
      <c r="I1134" t="s">
        <v>54</v>
      </c>
      <c r="J1134" t="s">
        <v>550</v>
      </c>
      <c r="K1134">
        <v>21111</v>
      </c>
      <c r="L1134">
        <v>38.136989999999997</v>
      </c>
      <c r="M1134">
        <v>-85.720560000000006</v>
      </c>
      <c r="N1134" t="s">
        <v>437</v>
      </c>
      <c r="O1134">
        <v>40219</v>
      </c>
      <c r="P1134">
        <v>562212</v>
      </c>
      <c r="Q1134" t="s">
        <v>29</v>
      </c>
      <c r="R1134" t="s">
        <v>30</v>
      </c>
      <c r="S1134" t="s">
        <v>1273</v>
      </c>
      <c r="T1134" t="s">
        <v>31</v>
      </c>
      <c r="U1134">
        <v>657.745948</v>
      </c>
      <c r="V1134">
        <v>0.19276753099999999</v>
      </c>
      <c r="W1134" t="s">
        <v>32</v>
      </c>
    </row>
    <row r="1135" spans="1:23" x14ac:dyDescent="0.3">
      <c r="A1135">
        <v>1007901</v>
      </c>
      <c r="B1135" t="s">
        <v>1272</v>
      </c>
      <c r="C1135" t="s">
        <v>52</v>
      </c>
      <c r="G1135">
        <v>2014</v>
      </c>
      <c r="H1135" t="s">
        <v>1220</v>
      </c>
      <c r="I1135" t="s">
        <v>54</v>
      </c>
      <c r="J1135" t="s">
        <v>550</v>
      </c>
      <c r="K1135">
        <v>21111</v>
      </c>
      <c r="L1135">
        <v>38.136989999999997</v>
      </c>
      <c r="M1135">
        <v>-85.720560000000006</v>
      </c>
      <c r="N1135" t="s">
        <v>437</v>
      </c>
      <c r="O1135">
        <v>40219</v>
      </c>
      <c r="P1135">
        <v>562212</v>
      </c>
      <c r="Q1135" t="s">
        <v>29</v>
      </c>
      <c r="R1135" t="s">
        <v>30</v>
      </c>
      <c r="S1135" t="s">
        <v>1273</v>
      </c>
      <c r="T1135" t="s">
        <v>31</v>
      </c>
      <c r="U1135">
        <v>1200.5277040000001</v>
      </c>
      <c r="V1135">
        <v>0.35184217000000001</v>
      </c>
      <c r="W1135" t="s">
        <v>32</v>
      </c>
    </row>
    <row r="1136" spans="1:23" x14ac:dyDescent="0.3">
      <c r="A1136">
        <v>1007901</v>
      </c>
      <c r="B1136" t="s">
        <v>1272</v>
      </c>
      <c r="C1136" t="s">
        <v>52</v>
      </c>
      <c r="G1136">
        <v>2014</v>
      </c>
      <c r="H1136" t="s">
        <v>1221</v>
      </c>
      <c r="I1136" t="s">
        <v>54</v>
      </c>
      <c r="J1136" t="s">
        <v>550</v>
      </c>
      <c r="K1136">
        <v>21111</v>
      </c>
      <c r="L1136">
        <v>38.136989999999997</v>
      </c>
      <c r="M1136">
        <v>-85.720560000000006</v>
      </c>
      <c r="N1136" t="s">
        <v>437</v>
      </c>
      <c r="O1136">
        <v>40219</v>
      </c>
      <c r="P1136">
        <v>562212</v>
      </c>
      <c r="Q1136" t="s">
        <v>29</v>
      </c>
      <c r="R1136" t="s">
        <v>30</v>
      </c>
      <c r="S1136" t="s">
        <v>1273</v>
      </c>
      <c r="T1136" t="s">
        <v>31</v>
      </c>
      <c r="U1136">
        <v>1200.5277040000001</v>
      </c>
      <c r="V1136">
        <v>0.35184217000000001</v>
      </c>
      <c r="W1136" t="s">
        <v>32</v>
      </c>
    </row>
    <row r="1137" spans="1:23" x14ac:dyDescent="0.3">
      <c r="A1137">
        <v>1007901</v>
      </c>
      <c r="B1137" t="s">
        <v>1272</v>
      </c>
      <c r="C1137" t="s">
        <v>52</v>
      </c>
      <c r="G1137">
        <v>2014</v>
      </c>
      <c r="H1137" t="s">
        <v>1222</v>
      </c>
      <c r="I1137" t="s">
        <v>54</v>
      </c>
      <c r="J1137" t="s">
        <v>550</v>
      </c>
      <c r="K1137">
        <v>21111</v>
      </c>
      <c r="L1137">
        <v>38.136989999999997</v>
      </c>
      <c r="M1137">
        <v>-85.720560000000006</v>
      </c>
      <c r="N1137" t="s">
        <v>437</v>
      </c>
      <c r="O1137">
        <v>40219</v>
      </c>
      <c r="P1137">
        <v>562212</v>
      </c>
      <c r="Q1137" t="s">
        <v>29</v>
      </c>
      <c r="R1137" t="s">
        <v>30</v>
      </c>
      <c r="S1137" t="s">
        <v>1273</v>
      </c>
      <c r="T1137" t="s">
        <v>31</v>
      </c>
      <c r="U1137">
        <v>1445.5333579999999</v>
      </c>
      <c r="V1137">
        <v>0.42364669399999999</v>
      </c>
      <c r="W1137" t="s">
        <v>32</v>
      </c>
    </row>
    <row r="1138" spans="1:23" x14ac:dyDescent="0.3">
      <c r="A1138">
        <v>1007901</v>
      </c>
      <c r="B1138" t="s">
        <v>1272</v>
      </c>
      <c r="C1138" t="s">
        <v>52</v>
      </c>
      <c r="G1138">
        <v>2014</v>
      </c>
      <c r="H1138" t="s">
        <v>1223</v>
      </c>
      <c r="I1138" t="s">
        <v>54</v>
      </c>
      <c r="J1138" t="s">
        <v>550</v>
      </c>
      <c r="K1138">
        <v>21111</v>
      </c>
      <c r="L1138">
        <v>38.136989999999997</v>
      </c>
      <c r="M1138">
        <v>-85.720560000000006</v>
      </c>
      <c r="N1138" t="s">
        <v>437</v>
      </c>
      <c r="O1138">
        <v>40219</v>
      </c>
      <c r="P1138">
        <v>562212</v>
      </c>
      <c r="Q1138" t="s">
        <v>29</v>
      </c>
      <c r="R1138" t="s">
        <v>30</v>
      </c>
      <c r="S1138" t="s">
        <v>1273</v>
      </c>
      <c r="T1138" t="s">
        <v>31</v>
      </c>
      <c r="U1138">
        <v>437.24085939999998</v>
      </c>
      <c r="V1138">
        <v>0.12814345899999999</v>
      </c>
      <c r="W1138" t="s">
        <v>32</v>
      </c>
    </row>
    <row r="1139" spans="1:23" x14ac:dyDescent="0.3">
      <c r="A1139">
        <v>1007901</v>
      </c>
      <c r="B1139" t="s">
        <v>1272</v>
      </c>
      <c r="C1139" t="s">
        <v>52</v>
      </c>
      <c r="G1139">
        <v>2014</v>
      </c>
      <c r="H1139" t="s">
        <v>143</v>
      </c>
      <c r="I1139" t="s">
        <v>47</v>
      </c>
      <c r="J1139" t="s">
        <v>550</v>
      </c>
      <c r="K1139">
        <v>21111</v>
      </c>
      <c r="L1139">
        <v>38.136989999999997</v>
      </c>
      <c r="M1139">
        <v>-85.720560000000006</v>
      </c>
      <c r="N1139" t="s">
        <v>437</v>
      </c>
      <c r="O1139">
        <v>40219</v>
      </c>
      <c r="P1139">
        <v>562212</v>
      </c>
      <c r="Q1139" t="s">
        <v>29</v>
      </c>
      <c r="R1139" t="s">
        <v>30</v>
      </c>
      <c r="S1139" t="s">
        <v>1273</v>
      </c>
      <c r="T1139" t="s">
        <v>31</v>
      </c>
      <c r="U1139">
        <v>1.8846588769999999</v>
      </c>
      <c r="V1139">
        <v>5.5234200000000005E-4</v>
      </c>
      <c r="W1139" t="s">
        <v>32</v>
      </c>
    </row>
    <row r="1140" spans="1:23" x14ac:dyDescent="0.3">
      <c r="A1140">
        <v>1007901</v>
      </c>
      <c r="B1140" t="s">
        <v>1272</v>
      </c>
      <c r="C1140" t="s">
        <v>52</v>
      </c>
      <c r="G1140">
        <v>2014</v>
      </c>
      <c r="H1140" t="s">
        <v>627</v>
      </c>
      <c r="I1140" t="s">
        <v>40</v>
      </c>
      <c r="J1140" t="s">
        <v>550</v>
      </c>
      <c r="K1140">
        <v>21111</v>
      </c>
      <c r="L1140">
        <v>38.136989999999997</v>
      </c>
      <c r="M1140">
        <v>-85.720560000000006</v>
      </c>
      <c r="N1140" t="s">
        <v>437</v>
      </c>
      <c r="O1140">
        <v>40219</v>
      </c>
      <c r="P1140">
        <v>562212</v>
      </c>
      <c r="Q1140" t="s">
        <v>29</v>
      </c>
      <c r="R1140" t="s">
        <v>30</v>
      </c>
      <c r="S1140" t="s">
        <v>1273</v>
      </c>
      <c r="T1140" t="s">
        <v>31</v>
      </c>
      <c r="U1140">
        <v>179.04259329999999</v>
      </c>
      <c r="V1140">
        <v>5.2472537E-2</v>
      </c>
      <c r="W1140" t="s">
        <v>32</v>
      </c>
    </row>
    <row r="1141" spans="1:23" x14ac:dyDescent="0.3">
      <c r="A1141">
        <v>1011499</v>
      </c>
      <c r="B1141" t="s">
        <v>1274</v>
      </c>
      <c r="C1141" t="s">
        <v>52</v>
      </c>
      <c r="G1141">
        <v>2014</v>
      </c>
      <c r="H1141" t="s">
        <v>1275</v>
      </c>
      <c r="I1141" t="s">
        <v>40</v>
      </c>
      <c r="J1141" t="s">
        <v>1276</v>
      </c>
      <c r="K1141">
        <v>20175</v>
      </c>
      <c r="L1141">
        <v>37.054510000000001</v>
      </c>
      <c r="M1141">
        <v>-100.891789</v>
      </c>
      <c r="N1141" t="s">
        <v>182</v>
      </c>
      <c r="O1141">
        <v>67901</v>
      </c>
      <c r="P1141">
        <v>562212</v>
      </c>
      <c r="Q1141" t="s">
        <v>29</v>
      </c>
      <c r="R1141" t="s">
        <v>30</v>
      </c>
      <c r="S1141" t="s">
        <v>1277</v>
      </c>
      <c r="T1141" t="s">
        <v>73</v>
      </c>
      <c r="U1141">
        <v>580.47493399999996</v>
      </c>
      <c r="V1141">
        <v>0.17012148899999999</v>
      </c>
      <c r="W1141" t="s">
        <v>32</v>
      </c>
    </row>
    <row r="1142" spans="1:23" x14ac:dyDescent="0.3">
      <c r="A1142">
        <v>1010845</v>
      </c>
      <c r="B1142" t="s">
        <v>1278</v>
      </c>
      <c r="C1142" t="s">
        <v>81</v>
      </c>
      <c r="G1142">
        <v>2014</v>
      </c>
      <c r="H1142" t="s">
        <v>1279</v>
      </c>
      <c r="I1142" t="s">
        <v>125</v>
      </c>
      <c r="J1142" t="s">
        <v>1280</v>
      </c>
      <c r="K1142">
        <v>36119</v>
      </c>
      <c r="L1142">
        <v>41.195210000000003</v>
      </c>
      <c r="M1142">
        <v>-73.888130000000004</v>
      </c>
      <c r="N1142" t="s">
        <v>164</v>
      </c>
      <c r="O1142">
        <v>10520</v>
      </c>
      <c r="P1142">
        <v>562212</v>
      </c>
      <c r="Q1142" t="s">
        <v>29</v>
      </c>
      <c r="R1142" t="s">
        <v>30</v>
      </c>
      <c r="T1142" t="s">
        <v>121</v>
      </c>
      <c r="U1142">
        <v>240.67063279999999</v>
      </c>
      <c r="V1142">
        <v>7.0534047000000002E-2</v>
      </c>
      <c r="W1142" t="s">
        <v>32</v>
      </c>
    </row>
    <row r="1143" spans="1:23" x14ac:dyDescent="0.3">
      <c r="A1143">
        <v>1007729</v>
      </c>
      <c r="B1143" t="s">
        <v>1281</v>
      </c>
      <c r="C1143" t="s">
        <v>52</v>
      </c>
      <c r="G1143">
        <v>2014</v>
      </c>
      <c r="H1143" t="s">
        <v>276</v>
      </c>
      <c r="I1143" t="s">
        <v>54</v>
      </c>
      <c r="J1143" t="s">
        <v>1282</v>
      </c>
      <c r="K1143">
        <v>26035</v>
      </c>
      <c r="L1143">
        <v>43.996167</v>
      </c>
      <c r="M1143">
        <v>-84.798074</v>
      </c>
      <c r="N1143" t="s">
        <v>198</v>
      </c>
      <c r="O1143">
        <v>48625</v>
      </c>
      <c r="P1143">
        <v>562212</v>
      </c>
      <c r="Q1143" t="s">
        <v>29</v>
      </c>
      <c r="R1143" t="s">
        <v>30</v>
      </c>
      <c r="T1143" t="s">
        <v>73</v>
      </c>
      <c r="U1143">
        <v>787.78741049999996</v>
      </c>
      <c r="V1143">
        <v>0.230879163</v>
      </c>
      <c r="W1143" t="s">
        <v>32</v>
      </c>
    </row>
    <row r="1144" spans="1:23" x14ac:dyDescent="0.3">
      <c r="A1144">
        <v>1007729</v>
      </c>
      <c r="B1144" t="s">
        <v>1281</v>
      </c>
      <c r="C1144" t="s">
        <v>52</v>
      </c>
      <c r="G1144">
        <v>2014</v>
      </c>
      <c r="H1144" t="s">
        <v>278</v>
      </c>
      <c r="I1144" t="s">
        <v>54</v>
      </c>
      <c r="J1144" t="s">
        <v>1282</v>
      </c>
      <c r="K1144">
        <v>26035</v>
      </c>
      <c r="L1144">
        <v>43.996167</v>
      </c>
      <c r="M1144">
        <v>-84.798074</v>
      </c>
      <c r="N1144" t="s">
        <v>198</v>
      </c>
      <c r="O1144">
        <v>48625</v>
      </c>
      <c r="P1144">
        <v>562212</v>
      </c>
      <c r="Q1144" t="s">
        <v>29</v>
      </c>
      <c r="R1144" t="s">
        <v>30</v>
      </c>
      <c r="T1144" t="s">
        <v>73</v>
      </c>
      <c r="U1144">
        <v>876.36637770000004</v>
      </c>
      <c r="V1144">
        <v>0.25683926099999999</v>
      </c>
      <c r="W1144" t="s">
        <v>32</v>
      </c>
    </row>
    <row r="1145" spans="1:23" x14ac:dyDescent="0.3">
      <c r="A1145">
        <v>1007729</v>
      </c>
      <c r="B1145" t="s">
        <v>1281</v>
      </c>
      <c r="C1145" t="s">
        <v>52</v>
      </c>
      <c r="G1145">
        <v>2014</v>
      </c>
      <c r="H1145" t="s">
        <v>53</v>
      </c>
      <c r="I1145" t="s">
        <v>54</v>
      </c>
      <c r="J1145" t="s">
        <v>1282</v>
      </c>
      <c r="K1145">
        <v>26035</v>
      </c>
      <c r="L1145">
        <v>43.996167</v>
      </c>
      <c r="M1145">
        <v>-84.798074</v>
      </c>
      <c r="N1145" t="s">
        <v>198</v>
      </c>
      <c r="O1145">
        <v>48625</v>
      </c>
      <c r="P1145">
        <v>562212</v>
      </c>
      <c r="Q1145" t="s">
        <v>29</v>
      </c>
      <c r="R1145" t="s">
        <v>30</v>
      </c>
      <c r="T1145" t="s">
        <v>73</v>
      </c>
      <c r="U1145">
        <v>876.36637770000004</v>
      </c>
      <c r="V1145">
        <v>0.25683926099999999</v>
      </c>
      <c r="W1145" t="s">
        <v>32</v>
      </c>
    </row>
    <row r="1146" spans="1:23" x14ac:dyDescent="0.3">
      <c r="A1146">
        <v>1007729</v>
      </c>
      <c r="B1146" t="s">
        <v>1281</v>
      </c>
      <c r="C1146" t="s">
        <v>52</v>
      </c>
      <c r="G1146">
        <v>2014</v>
      </c>
      <c r="H1146" t="s">
        <v>58</v>
      </c>
      <c r="I1146" t="s">
        <v>54</v>
      </c>
      <c r="J1146" t="s">
        <v>1282</v>
      </c>
      <c r="K1146">
        <v>26035</v>
      </c>
      <c r="L1146">
        <v>43.996167</v>
      </c>
      <c r="M1146">
        <v>-84.798074</v>
      </c>
      <c r="N1146" t="s">
        <v>198</v>
      </c>
      <c r="O1146">
        <v>48625</v>
      </c>
      <c r="P1146">
        <v>562212</v>
      </c>
      <c r="Q1146" t="s">
        <v>29</v>
      </c>
      <c r="R1146" t="s">
        <v>30</v>
      </c>
      <c r="T1146" t="s">
        <v>73</v>
      </c>
      <c r="U1146">
        <v>876.36637770000004</v>
      </c>
      <c r="V1146">
        <v>0.25683926099999999</v>
      </c>
      <c r="W1146" t="s">
        <v>32</v>
      </c>
    </row>
    <row r="1147" spans="1:23" x14ac:dyDescent="0.3">
      <c r="A1147">
        <v>1007729</v>
      </c>
      <c r="B1147" t="s">
        <v>1281</v>
      </c>
      <c r="C1147" t="s">
        <v>52</v>
      </c>
      <c r="G1147">
        <v>2014</v>
      </c>
      <c r="H1147" t="s">
        <v>59</v>
      </c>
      <c r="I1147" t="s">
        <v>54</v>
      </c>
      <c r="J1147" t="s">
        <v>1282</v>
      </c>
      <c r="K1147">
        <v>26035</v>
      </c>
      <c r="L1147">
        <v>43.996167</v>
      </c>
      <c r="M1147">
        <v>-84.798074</v>
      </c>
      <c r="N1147" t="s">
        <v>198</v>
      </c>
      <c r="O1147">
        <v>48625</v>
      </c>
      <c r="P1147">
        <v>562212</v>
      </c>
      <c r="Q1147" t="s">
        <v>29</v>
      </c>
      <c r="R1147" t="s">
        <v>30</v>
      </c>
      <c r="T1147" t="s">
        <v>73</v>
      </c>
      <c r="U1147">
        <v>876.36637770000004</v>
      </c>
      <c r="V1147">
        <v>0.25683926099999999</v>
      </c>
      <c r="W1147" t="s">
        <v>32</v>
      </c>
    </row>
    <row r="1148" spans="1:23" x14ac:dyDescent="0.3">
      <c r="A1148">
        <v>1007729</v>
      </c>
      <c r="B1148" t="s">
        <v>1281</v>
      </c>
      <c r="C1148" t="s">
        <v>81</v>
      </c>
      <c r="G1148">
        <v>2014</v>
      </c>
      <c r="H1148" t="s">
        <v>136</v>
      </c>
      <c r="I1148" t="s">
        <v>125</v>
      </c>
      <c r="J1148" t="s">
        <v>1282</v>
      </c>
      <c r="K1148">
        <v>26035</v>
      </c>
      <c r="L1148">
        <v>43.996167</v>
      </c>
      <c r="M1148">
        <v>-84.798074</v>
      </c>
      <c r="N1148" t="s">
        <v>198</v>
      </c>
      <c r="O1148">
        <v>48625</v>
      </c>
      <c r="P1148">
        <v>562212</v>
      </c>
      <c r="Q1148" t="s">
        <v>29</v>
      </c>
      <c r="R1148" t="s">
        <v>30</v>
      </c>
      <c r="T1148" t="s">
        <v>73</v>
      </c>
      <c r="U1148">
        <v>4379.3942669999997</v>
      </c>
      <c r="V1148">
        <v>1.2834819019999999</v>
      </c>
      <c r="W1148" t="s">
        <v>32</v>
      </c>
    </row>
    <row r="1149" spans="1:23" x14ac:dyDescent="0.3">
      <c r="A1149">
        <v>1007729</v>
      </c>
      <c r="B1149" t="s">
        <v>1281</v>
      </c>
      <c r="C1149" t="s">
        <v>45</v>
      </c>
      <c r="G1149">
        <v>2014</v>
      </c>
      <c r="H1149" t="s">
        <v>79</v>
      </c>
      <c r="J1149" t="s">
        <v>1282</v>
      </c>
      <c r="K1149">
        <v>26035</v>
      </c>
      <c r="L1149">
        <v>43.996167</v>
      </c>
      <c r="M1149">
        <v>-84.798074</v>
      </c>
      <c r="N1149" t="s">
        <v>198</v>
      </c>
      <c r="O1149">
        <v>48625</v>
      </c>
      <c r="P1149">
        <v>562212</v>
      </c>
      <c r="Q1149" t="s">
        <v>29</v>
      </c>
      <c r="R1149" t="s">
        <v>30</v>
      </c>
      <c r="T1149" t="s">
        <v>73</v>
      </c>
      <c r="U1149">
        <v>124712.88649999999</v>
      </c>
      <c r="V1149">
        <v>36.54997084</v>
      </c>
      <c r="W1149" t="s">
        <v>32</v>
      </c>
    </row>
    <row r="1150" spans="1:23" x14ac:dyDescent="0.3">
      <c r="A1150">
        <v>1007616</v>
      </c>
      <c r="B1150" t="s">
        <v>1283</v>
      </c>
      <c r="C1150" t="s">
        <v>24</v>
      </c>
      <c r="G1150">
        <v>2014</v>
      </c>
      <c r="H1150" t="s">
        <v>1284</v>
      </c>
      <c r="I1150" t="s">
        <v>125</v>
      </c>
      <c r="J1150" t="s">
        <v>1285</v>
      </c>
      <c r="K1150">
        <v>42107</v>
      </c>
      <c r="L1150">
        <v>40.57</v>
      </c>
      <c r="M1150">
        <v>-76.41</v>
      </c>
      <c r="N1150" t="s">
        <v>134</v>
      </c>
      <c r="O1150">
        <v>17963</v>
      </c>
      <c r="P1150">
        <v>562212</v>
      </c>
      <c r="Q1150" t="s">
        <v>29</v>
      </c>
      <c r="R1150" t="s">
        <v>30</v>
      </c>
      <c r="T1150" t="s">
        <v>121</v>
      </c>
      <c r="U1150">
        <v>19.524894239999998</v>
      </c>
      <c r="V1150">
        <v>5.7222180000000003E-3</v>
      </c>
      <c r="W1150" t="s">
        <v>32</v>
      </c>
    </row>
    <row r="1151" spans="1:23" x14ac:dyDescent="0.3">
      <c r="A1151">
        <v>1007673</v>
      </c>
      <c r="B1151" t="s">
        <v>1286</v>
      </c>
      <c r="C1151" t="s">
        <v>24</v>
      </c>
      <c r="G1151">
        <v>2014</v>
      </c>
      <c r="H1151" t="s">
        <v>406</v>
      </c>
      <c r="I1151" t="s">
        <v>26</v>
      </c>
      <c r="J1151" t="s">
        <v>1256</v>
      </c>
      <c r="K1151">
        <v>19189</v>
      </c>
      <c r="L1151">
        <v>43.382680000000001</v>
      </c>
      <c r="M1151">
        <v>-93.572069999999997</v>
      </c>
      <c r="N1151" t="s">
        <v>87</v>
      </c>
      <c r="O1151">
        <v>50450</v>
      </c>
      <c r="P1151">
        <v>562212</v>
      </c>
      <c r="Q1151" t="s">
        <v>29</v>
      </c>
      <c r="R1151" t="s">
        <v>30</v>
      </c>
      <c r="T1151" t="s">
        <v>73</v>
      </c>
      <c r="U1151">
        <v>657.3381061</v>
      </c>
      <c r="V1151">
        <v>0.19264800400000001</v>
      </c>
      <c r="W1151" t="s">
        <v>32</v>
      </c>
    </row>
    <row r="1152" spans="1:23" x14ac:dyDescent="0.3">
      <c r="A1152">
        <v>1007673</v>
      </c>
      <c r="B1152" t="s">
        <v>1286</v>
      </c>
      <c r="C1152" t="s">
        <v>24</v>
      </c>
      <c r="G1152">
        <v>2014</v>
      </c>
      <c r="H1152" t="s">
        <v>407</v>
      </c>
      <c r="I1152" t="s">
        <v>26</v>
      </c>
      <c r="J1152" t="s">
        <v>1256</v>
      </c>
      <c r="K1152">
        <v>19189</v>
      </c>
      <c r="L1152">
        <v>43.382680000000001</v>
      </c>
      <c r="M1152">
        <v>-93.572069999999997</v>
      </c>
      <c r="N1152" t="s">
        <v>87</v>
      </c>
      <c r="O1152">
        <v>50450</v>
      </c>
      <c r="P1152">
        <v>562212</v>
      </c>
      <c r="Q1152" t="s">
        <v>29</v>
      </c>
      <c r="R1152" t="s">
        <v>30</v>
      </c>
      <c r="T1152" t="s">
        <v>73</v>
      </c>
      <c r="U1152">
        <v>789.1311422</v>
      </c>
      <c r="V1152">
        <v>0.23127297499999999</v>
      </c>
      <c r="W1152" t="s">
        <v>32</v>
      </c>
    </row>
    <row r="1153" spans="1:23" x14ac:dyDescent="0.3">
      <c r="A1153">
        <v>1007673</v>
      </c>
      <c r="B1153" t="s">
        <v>1286</v>
      </c>
      <c r="C1153" t="s">
        <v>24</v>
      </c>
      <c r="G1153">
        <v>2014</v>
      </c>
      <c r="H1153" t="s">
        <v>948</v>
      </c>
      <c r="I1153" t="s">
        <v>26</v>
      </c>
      <c r="J1153" t="s">
        <v>1256</v>
      </c>
      <c r="K1153">
        <v>19189</v>
      </c>
      <c r="L1153">
        <v>43.382680000000001</v>
      </c>
      <c r="M1153">
        <v>-93.572069999999997</v>
      </c>
      <c r="N1153" t="s">
        <v>87</v>
      </c>
      <c r="O1153">
        <v>50450</v>
      </c>
      <c r="P1153">
        <v>562212</v>
      </c>
      <c r="Q1153" t="s">
        <v>29</v>
      </c>
      <c r="R1153" t="s">
        <v>30</v>
      </c>
      <c r="T1153" t="s">
        <v>73</v>
      </c>
      <c r="U1153">
        <v>1314.6762120000001</v>
      </c>
      <c r="V1153">
        <v>0.385296007</v>
      </c>
      <c r="W1153" t="s">
        <v>32</v>
      </c>
    </row>
    <row r="1154" spans="1:23" x14ac:dyDescent="0.3">
      <c r="A1154">
        <v>1007673</v>
      </c>
      <c r="B1154" t="s">
        <v>1286</v>
      </c>
      <c r="C1154" t="s">
        <v>24</v>
      </c>
      <c r="G1154">
        <v>2014</v>
      </c>
      <c r="H1154" t="s">
        <v>949</v>
      </c>
      <c r="I1154" t="s">
        <v>26</v>
      </c>
      <c r="J1154" t="s">
        <v>1256</v>
      </c>
      <c r="K1154">
        <v>19189</v>
      </c>
      <c r="L1154">
        <v>43.382680000000001</v>
      </c>
      <c r="M1154">
        <v>-93.572069999999997</v>
      </c>
      <c r="N1154" t="s">
        <v>87</v>
      </c>
      <c r="O1154">
        <v>50450</v>
      </c>
      <c r="P1154">
        <v>562212</v>
      </c>
      <c r="Q1154" t="s">
        <v>29</v>
      </c>
      <c r="R1154" t="s">
        <v>30</v>
      </c>
      <c r="T1154" t="s">
        <v>73</v>
      </c>
      <c r="U1154">
        <v>1314.6762120000001</v>
      </c>
      <c r="V1154">
        <v>0.385296007</v>
      </c>
      <c r="W1154" t="s">
        <v>32</v>
      </c>
    </row>
    <row r="1155" spans="1:23" x14ac:dyDescent="0.3">
      <c r="A1155">
        <v>1007673</v>
      </c>
      <c r="B1155" t="s">
        <v>1286</v>
      </c>
      <c r="C1155" t="s">
        <v>45</v>
      </c>
      <c r="G1155">
        <v>2014</v>
      </c>
      <c r="H1155" t="s">
        <v>79</v>
      </c>
      <c r="J1155" t="s">
        <v>1256</v>
      </c>
      <c r="K1155">
        <v>19189</v>
      </c>
      <c r="L1155">
        <v>43.382680000000001</v>
      </c>
      <c r="M1155">
        <v>-93.572069999999997</v>
      </c>
      <c r="N1155" t="s">
        <v>87</v>
      </c>
      <c r="O1155">
        <v>50450</v>
      </c>
      <c r="P1155">
        <v>562212</v>
      </c>
      <c r="Q1155" t="s">
        <v>29</v>
      </c>
      <c r="R1155" t="s">
        <v>30</v>
      </c>
      <c r="T1155" t="s">
        <v>73</v>
      </c>
      <c r="U1155">
        <v>339621.66310000001</v>
      </c>
      <c r="V1155">
        <v>99.533915320000006</v>
      </c>
      <c r="W1155" t="s">
        <v>32</v>
      </c>
    </row>
    <row r="1156" spans="1:23" x14ac:dyDescent="0.3">
      <c r="A1156">
        <v>1007701</v>
      </c>
      <c r="B1156" t="s">
        <v>1287</v>
      </c>
      <c r="C1156" t="s">
        <v>52</v>
      </c>
      <c r="G1156">
        <v>2014</v>
      </c>
      <c r="H1156" t="s">
        <v>1288</v>
      </c>
      <c r="J1156" t="s">
        <v>1289</v>
      </c>
      <c r="K1156">
        <v>17063</v>
      </c>
      <c r="L1156">
        <v>41.371231999999999</v>
      </c>
      <c r="M1156">
        <v>-88.406767000000002</v>
      </c>
      <c r="N1156" t="s">
        <v>113</v>
      </c>
      <c r="O1156">
        <v>60450</v>
      </c>
      <c r="P1156">
        <v>562212</v>
      </c>
      <c r="Q1156" t="s">
        <v>29</v>
      </c>
      <c r="R1156" t="s">
        <v>30</v>
      </c>
      <c r="S1156" t="s">
        <v>1290</v>
      </c>
      <c r="T1156" t="s">
        <v>73</v>
      </c>
      <c r="U1156">
        <v>457.97210699999999</v>
      </c>
      <c r="V1156">
        <v>0.134219226</v>
      </c>
      <c r="W1156" t="s">
        <v>32</v>
      </c>
    </row>
    <row r="1157" spans="1:23" x14ac:dyDescent="0.3">
      <c r="A1157">
        <v>1007701</v>
      </c>
      <c r="B1157" t="s">
        <v>1287</v>
      </c>
      <c r="C1157" t="s">
        <v>45</v>
      </c>
      <c r="G1157">
        <v>2014</v>
      </c>
      <c r="H1157" t="s">
        <v>1291</v>
      </c>
      <c r="J1157" t="s">
        <v>1289</v>
      </c>
      <c r="K1157">
        <v>17063</v>
      </c>
      <c r="L1157">
        <v>41.371231999999999</v>
      </c>
      <c r="M1157">
        <v>-88.406767000000002</v>
      </c>
      <c r="N1157" t="s">
        <v>113</v>
      </c>
      <c r="O1157">
        <v>60450</v>
      </c>
      <c r="P1157">
        <v>562212</v>
      </c>
      <c r="Q1157" t="s">
        <v>29</v>
      </c>
      <c r="R1157" t="s">
        <v>30</v>
      </c>
      <c r="S1157" t="s">
        <v>1290</v>
      </c>
      <c r="T1157" t="s">
        <v>73</v>
      </c>
      <c r="U1157">
        <v>127520.6453</v>
      </c>
      <c r="V1157">
        <v>37.372848930000004</v>
      </c>
      <c r="W1157" t="s">
        <v>32</v>
      </c>
    </row>
    <row r="1158" spans="1:23" x14ac:dyDescent="0.3">
      <c r="A1158">
        <v>1007589</v>
      </c>
      <c r="B1158" t="s">
        <v>1292</v>
      </c>
      <c r="C1158" t="s">
        <v>52</v>
      </c>
      <c r="G1158">
        <v>2014</v>
      </c>
      <c r="H1158" t="s">
        <v>276</v>
      </c>
      <c r="I1158" t="s">
        <v>54</v>
      </c>
      <c r="J1158" t="s">
        <v>1293</v>
      </c>
      <c r="K1158">
        <v>17109</v>
      </c>
      <c r="L1158">
        <v>40.484296000000001</v>
      </c>
      <c r="M1158">
        <v>-90.637964999999994</v>
      </c>
      <c r="N1158" t="s">
        <v>113</v>
      </c>
      <c r="O1158">
        <v>61455</v>
      </c>
      <c r="P1158">
        <v>562212</v>
      </c>
      <c r="Q1158" t="s">
        <v>29</v>
      </c>
      <c r="R1158" t="s">
        <v>30</v>
      </c>
      <c r="T1158" t="s">
        <v>73</v>
      </c>
      <c r="U1158">
        <v>261.96758390000002</v>
      </c>
      <c r="V1158">
        <v>7.6775606999999996E-2</v>
      </c>
      <c r="W1158" t="s">
        <v>32</v>
      </c>
    </row>
    <row r="1159" spans="1:23" x14ac:dyDescent="0.3">
      <c r="A1159">
        <v>1007589</v>
      </c>
      <c r="B1159" t="s">
        <v>1292</v>
      </c>
      <c r="C1159" t="s">
        <v>52</v>
      </c>
      <c r="G1159">
        <v>2014</v>
      </c>
      <c r="H1159" t="s">
        <v>278</v>
      </c>
      <c r="I1159" t="s">
        <v>54</v>
      </c>
      <c r="J1159" t="s">
        <v>1293</v>
      </c>
      <c r="K1159">
        <v>17109</v>
      </c>
      <c r="L1159">
        <v>40.484296000000001</v>
      </c>
      <c r="M1159">
        <v>-90.637964999999994</v>
      </c>
      <c r="N1159" t="s">
        <v>113</v>
      </c>
      <c r="O1159">
        <v>61455</v>
      </c>
      <c r="P1159">
        <v>562212</v>
      </c>
      <c r="Q1159" t="s">
        <v>29</v>
      </c>
      <c r="R1159" t="s">
        <v>30</v>
      </c>
      <c r="T1159" t="s">
        <v>73</v>
      </c>
      <c r="U1159">
        <v>1313.6072369999999</v>
      </c>
      <c r="V1159">
        <v>0.38498272</v>
      </c>
      <c r="W1159" t="s">
        <v>32</v>
      </c>
    </row>
    <row r="1160" spans="1:23" x14ac:dyDescent="0.3">
      <c r="A1160">
        <v>1007589</v>
      </c>
      <c r="B1160" t="s">
        <v>1292</v>
      </c>
      <c r="C1160" t="s">
        <v>52</v>
      </c>
      <c r="G1160">
        <v>2014</v>
      </c>
      <c r="H1160" t="s">
        <v>53</v>
      </c>
      <c r="I1160" t="s">
        <v>54</v>
      </c>
      <c r="J1160" t="s">
        <v>1293</v>
      </c>
      <c r="K1160">
        <v>17109</v>
      </c>
      <c r="L1160">
        <v>40.484296000000001</v>
      </c>
      <c r="M1160">
        <v>-90.637964999999994</v>
      </c>
      <c r="N1160" t="s">
        <v>113</v>
      </c>
      <c r="O1160">
        <v>61455</v>
      </c>
      <c r="P1160">
        <v>562212</v>
      </c>
      <c r="Q1160" t="s">
        <v>29</v>
      </c>
      <c r="R1160" t="s">
        <v>30</v>
      </c>
      <c r="T1160" t="s">
        <v>73</v>
      </c>
      <c r="U1160">
        <v>1313.6072369999999</v>
      </c>
      <c r="V1160">
        <v>0.38498272</v>
      </c>
      <c r="W1160" t="s">
        <v>32</v>
      </c>
    </row>
    <row r="1161" spans="1:23" x14ac:dyDescent="0.3">
      <c r="A1161">
        <v>1007589</v>
      </c>
      <c r="B1161" t="s">
        <v>1292</v>
      </c>
      <c r="C1161" t="s">
        <v>52</v>
      </c>
      <c r="G1161">
        <v>2014</v>
      </c>
      <c r="H1161" t="s">
        <v>58</v>
      </c>
      <c r="I1161" t="s">
        <v>54</v>
      </c>
      <c r="J1161" t="s">
        <v>1293</v>
      </c>
      <c r="K1161">
        <v>17109</v>
      </c>
      <c r="L1161">
        <v>40.484296000000001</v>
      </c>
      <c r="M1161">
        <v>-90.637964999999994</v>
      </c>
      <c r="N1161" t="s">
        <v>113</v>
      </c>
      <c r="O1161">
        <v>61455</v>
      </c>
      <c r="P1161">
        <v>562212</v>
      </c>
      <c r="Q1161" t="s">
        <v>29</v>
      </c>
      <c r="R1161" t="s">
        <v>30</v>
      </c>
      <c r="T1161" t="s">
        <v>73</v>
      </c>
      <c r="U1161">
        <v>1313.6072369999999</v>
      </c>
      <c r="V1161">
        <v>0.38498272</v>
      </c>
      <c r="W1161" t="s">
        <v>32</v>
      </c>
    </row>
    <row r="1162" spans="1:23" x14ac:dyDescent="0.3">
      <c r="A1162">
        <v>1007589</v>
      </c>
      <c r="B1162" t="s">
        <v>1292</v>
      </c>
      <c r="C1162" t="s">
        <v>52</v>
      </c>
      <c r="G1162">
        <v>2014</v>
      </c>
      <c r="H1162" t="s">
        <v>59</v>
      </c>
      <c r="I1162" t="s">
        <v>54</v>
      </c>
      <c r="J1162" t="s">
        <v>1293</v>
      </c>
      <c r="K1162">
        <v>17109</v>
      </c>
      <c r="L1162">
        <v>40.484296000000001</v>
      </c>
      <c r="M1162">
        <v>-90.637964999999994</v>
      </c>
      <c r="N1162" t="s">
        <v>113</v>
      </c>
      <c r="O1162">
        <v>61455</v>
      </c>
      <c r="P1162">
        <v>562212</v>
      </c>
      <c r="Q1162" t="s">
        <v>29</v>
      </c>
      <c r="R1162" t="s">
        <v>30</v>
      </c>
      <c r="T1162" t="s">
        <v>73</v>
      </c>
      <c r="U1162">
        <v>1313.6072369999999</v>
      </c>
      <c r="V1162">
        <v>0.38498272</v>
      </c>
      <c r="W1162" t="s">
        <v>32</v>
      </c>
    </row>
    <row r="1163" spans="1:23" x14ac:dyDescent="0.3">
      <c r="A1163">
        <v>1007589</v>
      </c>
      <c r="B1163" t="s">
        <v>1292</v>
      </c>
      <c r="C1163" t="s">
        <v>24</v>
      </c>
      <c r="G1163">
        <v>2014</v>
      </c>
      <c r="H1163" t="s">
        <v>33</v>
      </c>
      <c r="I1163" t="s">
        <v>26</v>
      </c>
      <c r="J1163" t="s">
        <v>1293</v>
      </c>
      <c r="K1163">
        <v>17109</v>
      </c>
      <c r="L1163">
        <v>40.484296000000001</v>
      </c>
      <c r="M1163">
        <v>-90.637964999999994</v>
      </c>
      <c r="N1163" t="s">
        <v>113</v>
      </c>
      <c r="O1163">
        <v>61455</v>
      </c>
      <c r="P1163">
        <v>562212</v>
      </c>
      <c r="Q1163" t="s">
        <v>29</v>
      </c>
      <c r="R1163" t="s">
        <v>30</v>
      </c>
      <c r="T1163" t="s">
        <v>73</v>
      </c>
      <c r="U1163">
        <v>437.68304590000002</v>
      </c>
      <c r="V1163">
        <v>0.128273052</v>
      </c>
      <c r="W1163" t="s">
        <v>32</v>
      </c>
    </row>
    <row r="1164" spans="1:23" x14ac:dyDescent="0.3">
      <c r="A1164">
        <v>1007589</v>
      </c>
      <c r="B1164" t="s">
        <v>1292</v>
      </c>
      <c r="C1164" t="s">
        <v>24</v>
      </c>
      <c r="G1164">
        <v>2014</v>
      </c>
      <c r="H1164" t="s">
        <v>34</v>
      </c>
      <c r="I1164" t="s">
        <v>26</v>
      </c>
      <c r="J1164" t="s">
        <v>1293</v>
      </c>
      <c r="K1164">
        <v>17109</v>
      </c>
      <c r="L1164">
        <v>40.484296000000001</v>
      </c>
      <c r="M1164">
        <v>-90.637964999999994</v>
      </c>
      <c r="N1164" t="s">
        <v>113</v>
      </c>
      <c r="O1164">
        <v>61455</v>
      </c>
      <c r="P1164">
        <v>562212</v>
      </c>
      <c r="Q1164" t="s">
        <v>29</v>
      </c>
      <c r="R1164" t="s">
        <v>30</v>
      </c>
      <c r="T1164" t="s">
        <v>73</v>
      </c>
      <c r="U1164">
        <v>2190.0423040000001</v>
      </c>
      <c r="V1164">
        <v>0.64184211099999999</v>
      </c>
      <c r="W1164" t="s">
        <v>32</v>
      </c>
    </row>
    <row r="1165" spans="1:23" x14ac:dyDescent="0.3">
      <c r="A1165">
        <v>1007589</v>
      </c>
      <c r="B1165" t="s">
        <v>1292</v>
      </c>
      <c r="C1165" t="s">
        <v>24</v>
      </c>
      <c r="G1165">
        <v>2014</v>
      </c>
      <c r="H1165" t="s">
        <v>25</v>
      </c>
      <c r="I1165" t="s">
        <v>26</v>
      </c>
      <c r="J1165" t="s">
        <v>1293</v>
      </c>
      <c r="K1165">
        <v>17109</v>
      </c>
      <c r="L1165">
        <v>40.484296000000001</v>
      </c>
      <c r="M1165">
        <v>-90.637964999999994</v>
      </c>
      <c r="N1165" t="s">
        <v>113</v>
      </c>
      <c r="O1165">
        <v>61455</v>
      </c>
      <c r="P1165">
        <v>562212</v>
      </c>
      <c r="Q1165" t="s">
        <v>29</v>
      </c>
      <c r="R1165" t="s">
        <v>30</v>
      </c>
      <c r="T1165" t="s">
        <v>73</v>
      </c>
      <c r="U1165">
        <v>1752.359258</v>
      </c>
      <c r="V1165">
        <v>0.51356905900000005</v>
      </c>
      <c r="W1165" t="s">
        <v>32</v>
      </c>
    </row>
    <row r="1166" spans="1:23" x14ac:dyDescent="0.3">
      <c r="A1166">
        <v>1007683</v>
      </c>
      <c r="B1166" t="s">
        <v>1294</v>
      </c>
      <c r="C1166" t="s">
        <v>75</v>
      </c>
      <c r="G1166">
        <v>2014</v>
      </c>
      <c r="H1166" t="s">
        <v>496</v>
      </c>
      <c r="I1166" t="s">
        <v>26</v>
      </c>
      <c r="J1166" t="s">
        <v>1295</v>
      </c>
      <c r="K1166">
        <v>28143</v>
      </c>
      <c r="L1166">
        <v>34.787500000000001</v>
      </c>
      <c r="M1166">
        <v>-90.248277999999999</v>
      </c>
      <c r="N1166" t="s">
        <v>49</v>
      </c>
      <c r="O1166">
        <v>38664</v>
      </c>
      <c r="P1166">
        <v>562212</v>
      </c>
      <c r="Q1166" t="s">
        <v>29</v>
      </c>
      <c r="R1166" t="s">
        <v>30</v>
      </c>
      <c r="T1166" t="s">
        <v>31</v>
      </c>
      <c r="U1166">
        <v>2190.5405409999998</v>
      </c>
      <c r="V1166">
        <v>0.64198813099999996</v>
      </c>
      <c r="W1166" t="s">
        <v>32</v>
      </c>
    </row>
    <row r="1167" spans="1:23" x14ac:dyDescent="0.3">
      <c r="A1167">
        <v>1003243</v>
      </c>
      <c r="B1167" t="s">
        <v>1296</v>
      </c>
      <c r="C1167" t="s">
        <v>52</v>
      </c>
      <c r="G1167">
        <v>2014</v>
      </c>
      <c r="H1167" t="s">
        <v>1297</v>
      </c>
      <c r="I1167" t="s">
        <v>40</v>
      </c>
      <c r="J1167" t="s">
        <v>1298</v>
      </c>
      <c r="K1167">
        <v>12101</v>
      </c>
      <c r="L1167">
        <v>28.369724000000001</v>
      </c>
      <c r="M1167">
        <v>-82.560119</v>
      </c>
      <c r="N1167" t="s">
        <v>95</v>
      </c>
      <c r="O1167">
        <v>34610</v>
      </c>
      <c r="P1167">
        <v>562213</v>
      </c>
      <c r="Q1167" t="s">
        <v>219</v>
      </c>
      <c r="R1167" t="s">
        <v>30</v>
      </c>
      <c r="T1167" t="s">
        <v>31</v>
      </c>
      <c r="U1167">
        <v>15122.502829999999</v>
      </c>
      <c r="V1167">
        <v>4.4319961860000001</v>
      </c>
      <c r="W1167" t="s">
        <v>32</v>
      </c>
    </row>
    <row r="1168" spans="1:23" x14ac:dyDescent="0.3">
      <c r="A1168">
        <v>1003243</v>
      </c>
      <c r="B1168" t="s">
        <v>1296</v>
      </c>
      <c r="C1168" t="s">
        <v>220</v>
      </c>
      <c r="G1168">
        <v>2014</v>
      </c>
      <c r="H1168" t="s">
        <v>1297</v>
      </c>
      <c r="I1168" t="s">
        <v>40</v>
      </c>
      <c r="J1168" t="s">
        <v>1298</v>
      </c>
      <c r="K1168">
        <v>12101</v>
      </c>
      <c r="L1168">
        <v>28.369724000000001</v>
      </c>
      <c r="M1168">
        <v>-82.560119</v>
      </c>
      <c r="N1168" t="s">
        <v>95</v>
      </c>
      <c r="O1168">
        <v>34610</v>
      </c>
      <c r="P1168">
        <v>562213</v>
      </c>
      <c r="Q1168" t="s">
        <v>219</v>
      </c>
      <c r="R1168" t="s">
        <v>30</v>
      </c>
      <c r="T1168" t="s">
        <v>31</v>
      </c>
      <c r="U1168">
        <v>3151943.7710000002</v>
      </c>
      <c r="V1168">
        <v>923.74939059999997</v>
      </c>
      <c r="W1168" t="s">
        <v>32</v>
      </c>
    </row>
    <row r="1169" spans="1:23" x14ac:dyDescent="0.3">
      <c r="A1169">
        <v>1007878</v>
      </c>
      <c r="B1169" t="s">
        <v>1299</v>
      </c>
      <c r="C1169" t="s">
        <v>52</v>
      </c>
      <c r="G1169">
        <v>2014</v>
      </c>
      <c r="H1169" t="s">
        <v>276</v>
      </c>
      <c r="I1169" t="s">
        <v>54</v>
      </c>
      <c r="J1169" t="s">
        <v>550</v>
      </c>
      <c r="K1169">
        <v>55055</v>
      </c>
      <c r="L1169">
        <v>43.091344999999997</v>
      </c>
      <c r="M1169">
        <v>-88.744230999999999</v>
      </c>
      <c r="N1169" t="s">
        <v>72</v>
      </c>
      <c r="O1169">
        <v>53094</v>
      </c>
      <c r="P1169">
        <v>562212</v>
      </c>
      <c r="Q1169" t="s">
        <v>29</v>
      </c>
      <c r="R1169" t="s">
        <v>30</v>
      </c>
      <c r="T1169" t="s">
        <v>73</v>
      </c>
      <c r="U1169">
        <v>2627.2144739999999</v>
      </c>
      <c r="V1169">
        <v>0.76996543900000003</v>
      </c>
      <c r="W1169" t="s">
        <v>32</v>
      </c>
    </row>
    <row r="1170" spans="1:23" x14ac:dyDescent="0.3">
      <c r="A1170">
        <v>1007878</v>
      </c>
      <c r="B1170" t="s">
        <v>1299</v>
      </c>
      <c r="C1170" t="s">
        <v>52</v>
      </c>
      <c r="G1170">
        <v>2014</v>
      </c>
      <c r="H1170" t="s">
        <v>278</v>
      </c>
      <c r="I1170" t="s">
        <v>54</v>
      </c>
      <c r="J1170" t="s">
        <v>550</v>
      </c>
      <c r="K1170">
        <v>55055</v>
      </c>
      <c r="L1170">
        <v>43.091344999999997</v>
      </c>
      <c r="M1170">
        <v>-88.744230999999999</v>
      </c>
      <c r="N1170" t="s">
        <v>72</v>
      </c>
      <c r="O1170">
        <v>53094</v>
      </c>
      <c r="P1170">
        <v>562212</v>
      </c>
      <c r="Q1170" t="s">
        <v>29</v>
      </c>
      <c r="R1170" t="s">
        <v>30</v>
      </c>
      <c r="T1170" t="s">
        <v>73</v>
      </c>
      <c r="U1170">
        <v>701.09310210000001</v>
      </c>
      <c r="V1170">
        <v>0.20547140799999999</v>
      </c>
      <c r="W1170" t="s">
        <v>32</v>
      </c>
    </row>
    <row r="1171" spans="1:23" x14ac:dyDescent="0.3">
      <c r="A1171">
        <v>1007878</v>
      </c>
      <c r="B1171" t="s">
        <v>1299</v>
      </c>
      <c r="C1171" t="s">
        <v>52</v>
      </c>
      <c r="G1171">
        <v>2014</v>
      </c>
      <c r="H1171" t="s">
        <v>53</v>
      </c>
      <c r="I1171" t="s">
        <v>54</v>
      </c>
      <c r="J1171" t="s">
        <v>550</v>
      </c>
      <c r="K1171">
        <v>55055</v>
      </c>
      <c r="L1171">
        <v>43.091344999999997</v>
      </c>
      <c r="M1171">
        <v>-88.744230999999999</v>
      </c>
      <c r="N1171" t="s">
        <v>72</v>
      </c>
      <c r="O1171">
        <v>53094</v>
      </c>
      <c r="P1171">
        <v>562212</v>
      </c>
      <c r="Q1171" t="s">
        <v>29</v>
      </c>
      <c r="R1171" t="s">
        <v>30</v>
      </c>
      <c r="T1171" t="s">
        <v>73</v>
      </c>
      <c r="U1171">
        <v>701.09310210000001</v>
      </c>
      <c r="V1171">
        <v>0.20547140799999999</v>
      </c>
      <c r="W1171" t="s">
        <v>32</v>
      </c>
    </row>
    <row r="1172" spans="1:23" x14ac:dyDescent="0.3">
      <c r="A1172">
        <v>1007878</v>
      </c>
      <c r="B1172" t="s">
        <v>1299</v>
      </c>
      <c r="C1172" t="s">
        <v>52</v>
      </c>
      <c r="G1172">
        <v>2014</v>
      </c>
      <c r="H1172" t="s">
        <v>58</v>
      </c>
      <c r="I1172" t="s">
        <v>54</v>
      </c>
      <c r="J1172" t="s">
        <v>550</v>
      </c>
      <c r="K1172">
        <v>55055</v>
      </c>
      <c r="L1172">
        <v>43.091344999999997</v>
      </c>
      <c r="M1172">
        <v>-88.744230999999999</v>
      </c>
      <c r="N1172" t="s">
        <v>72</v>
      </c>
      <c r="O1172">
        <v>53094</v>
      </c>
      <c r="P1172">
        <v>562212</v>
      </c>
      <c r="Q1172" t="s">
        <v>29</v>
      </c>
      <c r="R1172" t="s">
        <v>30</v>
      </c>
      <c r="T1172" t="s">
        <v>73</v>
      </c>
      <c r="U1172">
        <v>963.06068600000003</v>
      </c>
      <c r="V1172">
        <v>0.28224701499999999</v>
      </c>
      <c r="W1172" t="s">
        <v>32</v>
      </c>
    </row>
    <row r="1173" spans="1:23" x14ac:dyDescent="0.3">
      <c r="A1173">
        <v>1007878</v>
      </c>
      <c r="B1173" t="s">
        <v>1299</v>
      </c>
      <c r="C1173" t="s">
        <v>52</v>
      </c>
      <c r="G1173">
        <v>2014</v>
      </c>
      <c r="H1173" t="s">
        <v>59</v>
      </c>
      <c r="I1173" t="s">
        <v>54</v>
      </c>
      <c r="J1173" t="s">
        <v>550</v>
      </c>
      <c r="K1173">
        <v>55055</v>
      </c>
      <c r="L1173">
        <v>43.091344999999997</v>
      </c>
      <c r="M1173">
        <v>-88.744230999999999</v>
      </c>
      <c r="N1173" t="s">
        <v>72</v>
      </c>
      <c r="O1173">
        <v>53094</v>
      </c>
      <c r="P1173">
        <v>562212</v>
      </c>
      <c r="Q1173" t="s">
        <v>29</v>
      </c>
      <c r="R1173" t="s">
        <v>30</v>
      </c>
      <c r="T1173" t="s">
        <v>73</v>
      </c>
      <c r="U1173">
        <v>876.36637770000004</v>
      </c>
      <c r="V1173">
        <v>0.25683926099999999</v>
      </c>
      <c r="W1173" t="s">
        <v>32</v>
      </c>
    </row>
    <row r="1174" spans="1:23" x14ac:dyDescent="0.3">
      <c r="A1174">
        <v>1007878</v>
      </c>
      <c r="B1174" t="s">
        <v>1299</v>
      </c>
      <c r="C1174" t="s">
        <v>52</v>
      </c>
      <c r="G1174">
        <v>2014</v>
      </c>
      <c r="H1174" t="s">
        <v>60</v>
      </c>
      <c r="I1174" t="s">
        <v>54</v>
      </c>
      <c r="J1174" t="s">
        <v>550</v>
      </c>
      <c r="K1174">
        <v>55055</v>
      </c>
      <c r="L1174">
        <v>43.091344999999997</v>
      </c>
      <c r="M1174">
        <v>-88.744230999999999</v>
      </c>
      <c r="N1174" t="s">
        <v>72</v>
      </c>
      <c r="O1174">
        <v>53094</v>
      </c>
      <c r="P1174">
        <v>562212</v>
      </c>
      <c r="Q1174" t="s">
        <v>29</v>
      </c>
      <c r="R1174" t="s">
        <v>30</v>
      </c>
      <c r="T1174" t="s">
        <v>73</v>
      </c>
      <c r="U1174">
        <v>657.745948</v>
      </c>
      <c r="V1174">
        <v>0.19276753099999999</v>
      </c>
      <c r="W1174" t="s">
        <v>32</v>
      </c>
    </row>
    <row r="1175" spans="1:23" x14ac:dyDescent="0.3">
      <c r="A1175">
        <v>1007878</v>
      </c>
      <c r="B1175" t="s">
        <v>1299</v>
      </c>
      <c r="C1175" t="s">
        <v>52</v>
      </c>
      <c r="G1175">
        <v>2014</v>
      </c>
      <c r="H1175" t="s">
        <v>61</v>
      </c>
      <c r="I1175" t="s">
        <v>54</v>
      </c>
      <c r="J1175" t="s">
        <v>550</v>
      </c>
      <c r="K1175">
        <v>55055</v>
      </c>
      <c r="L1175">
        <v>43.091344999999997</v>
      </c>
      <c r="M1175">
        <v>-88.744230999999999</v>
      </c>
      <c r="N1175" t="s">
        <v>72</v>
      </c>
      <c r="O1175">
        <v>53094</v>
      </c>
      <c r="P1175">
        <v>562212</v>
      </c>
      <c r="Q1175" t="s">
        <v>29</v>
      </c>
      <c r="R1175" t="s">
        <v>30</v>
      </c>
      <c r="T1175" t="s">
        <v>73</v>
      </c>
      <c r="U1175">
        <v>569.16698080000003</v>
      </c>
      <c r="V1175">
        <v>0.166807434</v>
      </c>
      <c r="W1175" t="s">
        <v>32</v>
      </c>
    </row>
    <row r="1176" spans="1:23" x14ac:dyDescent="0.3">
      <c r="A1176">
        <v>1007878</v>
      </c>
      <c r="B1176" t="s">
        <v>1299</v>
      </c>
      <c r="C1176" t="s">
        <v>52</v>
      </c>
      <c r="G1176">
        <v>2014</v>
      </c>
      <c r="H1176" t="s">
        <v>62</v>
      </c>
      <c r="I1176" t="s">
        <v>54</v>
      </c>
      <c r="J1176" t="s">
        <v>550</v>
      </c>
      <c r="K1176">
        <v>55055</v>
      </c>
      <c r="L1176">
        <v>43.091344999999997</v>
      </c>
      <c r="M1176">
        <v>-88.744230999999999</v>
      </c>
      <c r="N1176" t="s">
        <v>72</v>
      </c>
      <c r="O1176">
        <v>53094</v>
      </c>
      <c r="P1176">
        <v>562212</v>
      </c>
      <c r="Q1176" t="s">
        <v>29</v>
      </c>
      <c r="R1176" t="s">
        <v>30</v>
      </c>
      <c r="T1176" t="s">
        <v>73</v>
      </c>
      <c r="U1176">
        <v>569.16698080000003</v>
      </c>
      <c r="V1176">
        <v>0.166807434</v>
      </c>
      <c r="W1176" t="s">
        <v>32</v>
      </c>
    </row>
    <row r="1177" spans="1:23" x14ac:dyDescent="0.3">
      <c r="A1177">
        <v>1007878</v>
      </c>
      <c r="B1177" t="s">
        <v>1299</v>
      </c>
      <c r="C1177" t="s">
        <v>52</v>
      </c>
      <c r="G1177">
        <v>2014</v>
      </c>
      <c r="H1177" t="s">
        <v>627</v>
      </c>
      <c r="I1177" t="s">
        <v>40</v>
      </c>
      <c r="J1177" t="s">
        <v>550</v>
      </c>
      <c r="K1177">
        <v>55055</v>
      </c>
      <c r="L1177">
        <v>43.091344999999997</v>
      </c>
      <c r="M1177">
        <v>-88.744230999999999</v>
      </c>
      <c r="N1177" t="s">
        <v>72</v>
      </c>
      <c r="O1177">
        <v>53094</v>
      </c>
      <c r="P1177">
        <v>562212</v>
      </c>
      <c r="Q1177" t="s">
        <v>29</v>
      </c>
      <c r="R1177" t="s">
        <v>30</v>
      </c>
      <c r="T1177" t="s">
        <v>73</v>
      </c>
      <c r="U1177">
        <v>5755.7482099999997</v>
      </c>
      <c r="V1177">
        <v>1.6868539819999999</v>
      </c>
      <c r="W1177" t="s">
        <v>32</v>
      </c>
    </row>
    <row r="1178" spans="1:23" x14ac:dyDescent="0.3">
      <c r="A1178">
        <v>1007878</v>
      </c>
      <c r="B1178" t="s">
        <v>1299</v>
      </c>
      <c r="C1178" t="s">
        <v>45</v>
      </c>
      <c r="G1178">
        <v>2014</v>
      </c>
      <c r="H1178" t="s">
        <v>79</v>
      </c>
      <c r="J1178" t="s">
        <v>550</v>
      </c>
      <c r="K1178">
        <v>55055</v>
      </c>
      <c r="L1178">
        <v>43.091344999999997</v>
      </c>
      <c r="M1178">
        <v>-88.744230999999999</v>
      </c>
      <c r="N1178" t="s">
        <v>72</v>
      </c>
      <c r="O1178">
        <v>53094</v>
      </c>
      <c r="P1178">
        <v>562212</v>
      </c>
      <c r="Q1178" t="s">
        <v>29</v>
      </c>
      <c r="R1178" t="s">
        <v>30</v>
      </c>
      <c r="T1178" t="s">
        <v>73</v>
      </c>
      <c r="U1178">
        <v>534211.63820000004</v>
      </c>
      <c r="V1178">
        <v>156.5629691</v>
      </c>
      <c r="W1178" t="s">
        <v>32</v>
      </c>
    </row>
    <row r="1179" spans="1:23" x14ac:dyDescent="0.3">
      <c r="A1179">
        <v>1011229</v>
      </c>
      <c r="B1179" t="s">
        <v>1300</v>
      </c>
      <c r="C1179" t="s">
        <v>1056</v>
      </c>
      <c r="G1179">
        <v>2014</v>
      </c>
      <c r="H1179" t="s">
        <v>1301</v>
      </c>
      <c r="I1179" t="s">
        <v>40</v>
      </c>
      <c r="J1179" t="s">
        <v>1302</v>
      </c>
      <c r="K1179">
        <v>56005</v>
      </c>
      <c r="L1179">
        <v>44.392560000000003</v>
      </c>
      <c r="M1179">
        <v>-105.49038299999999</v>
      </c>
      <c r="N1179" t="s">
        <v>1303</v>
      </c>
      <c r="O1179">
        <v>82716</v>
      </c>
      <c r="P1179">
        <v>562212</v>
      </c>
      <c r="Q1179" t="s">
        <v>29</v>
      </c>
      <c r="R1179" t="s">
        <v>30</v>
      </c>
      <c r="T1179" t="s">
        <v>43</v>
      </c>
      <c r="U1179">
        <v>19402.985069999999</v>
      </c>
      <c r="V1179">
        <v>5.6864896529999998</v>
      </c>
      <c r="W1179" t="s">
        <v>32</v>
      </c>
    </row>
    <row r="1180" spans="1:23" x14ac:dyDescent="0.3">
      <c r="A1180">
        <v>1011229</v>
      </c>
      <c r="B1180" t="s">
        <v>1300</v>
      </c>
      <c r="C1180" t="s">
        <v>84</v>
      </c>
      <c r="G1180">
        <v>2014</v>
      </c>
      <c r="H1180" t="s">
        <v>1304</v>
      </c>
      <c r="I1180" t="s">
        <v>26</v>
      </c>
      <c r="J1180" t="s">
        <v>1302</v>
      </c>
      <c r="K1180">
        <v>56005</v>
      </c>
      <c r="L1180">
        <v>44.392560000000003</v>
      </c>
      <c r="M1180">
        <v>-105.49038299999999</v>
      </c>
      <c r="N1180" t="s">
        <v>1303</v>
      </c>
      <c r="O1180">
        <v>82716</v>
      </c>
      <c r="P1180">
        <v>562212</v>
      </c>
      <c r="Q1180" t="s">
        <v>29</v>
      </c>
      <c r="R1180" t="s">
        <v>30</v>
      </c>
      <c r="T1180" t="s">
        <v>43</v>
      </c>
      <c r="U1180">
        <v>219.5005567</v>
      </c>
      <c r="V1180">
        <v>6.4329671000000005E-2</v>
      </c>
      <c r="W1180" t="s">
        <v>32</v>
      </c>
    </row>
    <row r="1181" spans="1:23" x14ac:dyDescent="0.3">
      <c r="A1181">
        <v>1007711</v>
      </c>
      <c r="B1181" t="s">
        <v>1305</v>
      </c>
      <c r="C1181" t="s">
        <v>84</v>
      </c>
      <c r="G1181">
        <v>2014</v>
      </c>
      <c r="H1181" t="s">
        <v>1306</v>
      </c>
      <c r="I1181" t="s">
        <v>26</v>
      </c>
      <c r="J1181" t="s">
        <v>716</v>
      </c>
      <c r="K1181">
        <v>47113</v>
      </c>
      <c r="L1181">
        <v>35.589509999999997</v>
      </c>
      <c r="M1181">
        <v>-88.876253000000005</v>
      </c>
      <c r="N1181" t="s">
        <v>224</v>
      </c>
      <c r="O1181">
        <v>38301</v>
      </c>
      <c r="P1181">
        <v>562212</v>
      </c>
      <c r="Q1181" t="s">
        <v>29</v>
      </c>
      <c r="R1181" t="s">
        <v>30</v>
      </c>
      <c r="T1181" t="s">
        <v>31</v>
      </c>
      <c r="U1181">
        <v>146.33370450000001</v>
      </c>
      <c r="V1181">
        <v>4.2886447000000001E-2</v>
      </c>
      <c r="W1181" t="s">
        <v>32</v>
      </c>
    </row>
    <row r="1182" spans="1:23" x14ac:dyDescent="0.3">
      <c r="A1182">
        <v>1007711</v>
      </c>
      <c r="B1182" t="s">
        <v>1305</v>
      </c>
      <c r="C1182" t="s">
        <v>75</v>
      </c>
      <c r="G1182">
        <v>2014</v>
      </c>
      <c r="H1182" t="s">
        <v>1307</v>
      </c>
      <c r="J1182" t="s">
        <v>716</v>
      </c>
      <c r="K1182">
        <v>47113</v>
      </c>
      <c r="L1182">
        <v>35.589509999999997</v>
      </c>
      <c r="M1182">
        <v>-88.876253000000005</v>
      </c>
      <c r="N1182" t="s">
        <v>224</v>
      </c>
      <c r="O1182">
        <v>38301</v>
      </c>
      <c r="P1182">
        <v>562212</v>
      </c>
      <c r="Q1182" t="s">
        <v>29</v>
      </c>
      <c r="R1182" t="s">
        <v>30</v>
      </c>
      <c r="T1182" t="s">
        <v>31</v>
      </c>
      <c r="U1182">
        <v>68.918918919999996</v>
      </c>
      <c r="V1182">
        <v>2.0198269000000001E-2</v>
      </c>
      <c r="W1182" t="s">
        <v>32</v>
      </c>
    </row>
    <row r="1183" spans="1:23" x14ac:dyDescent="0.3">
      <c r="A1183">
        <v>1007718</v>
      </c>
      <c r="B1183" t="s">
        <v>1308</v>
      </c>
      <c r="C1183" t="s">
        <v>81</v>
      </c>
      <c r="G1183">
        <v>2014</v>
      </c>
      <c r="H1183" t="s">
        <v>496</v>
      </c>
      <c r="I1183" t="s">
        <v>26</v>
      </c>
      <c r="J1183" t="s">
        <v>670</v>
      </c>
      <c r="K1183">
        <v>42111</v>
      </c>
      <c r="L1183">
        <v>40.232576000000002</v>
      </c>
      <c r="M1183">
        <v>-78.895578999999998</v>
      </c>
      <c r="N1183" t="s">
        <v>134</v>
      </c>
      <c r="O1183">
        <v>15928</v>
      </c>
      <c r="P1183">
        <v>562212</v>
      </c>
      <c r="Q1183" t="s">
        <v>29</v>
      </c>
      <c r="R1183" t="s">
        <v>30</v>
      </c>
      <c r="T1183" t="s">
        <v>121</v>
      </c>
      <c r="U1183">
        <v>1226.338561</v>
      </c>
      <c r="V1183">
        <v>0.35940663299999998</v>
      </c>
      <c r="W1183" t="s">
        <v>32</v>
      </c>
    </row>
    <row r="1184" spans="1:23" x14ac:dyDescent="0.3">
      <c r="A1184">
        <v>1007718</v>
      </c>
      <c r="B1184" t="s">
        <v>1308</v>
      </c>
      <c r="C1184" t="s">
        <v>81</v>
      </c>
      <c r="G1184">
        <v>2014</v>
      </c>
      <c r="H1184" t="s">
        <v>575</v>
      </c>
      <c r="I1184" t="s">
        <v>26</v>
      </c>
      <c r="J1184" t="s">
        <v>670</v>
      </c>
      <c r="K1184">
        <v>42111</v>
      </c>
      <c r="L1184">
        <v>40.232576000000002</v>
      </c>
      <c r="M1184">
        <v>-78.895578999999998</v>
      </c>
      <c r="N1184" t="s">
        <v>134</v>
      </c>
      <c r="O1184">
        <v>15928</v>
      </c>
      <c r="P1184">
        <v>562212</v>
      </c>
      <c r="Q1184" t="s">
        <v>29</v>
      </c>
      <c r="R1184" t="s">
        <v>30</v>
      </c>
      <c r="T1184" t="s">
        <v>121</v>
      </c>
      <c r="U1184">
        <v>1226.338561</v>
      </c>
      <c r="V1184">
        <v>0.35940663299999998</v>
      </c>
      <c r="W1184" t="s">
        <v>32</v>
      </c>
    </row>
    <row r="1185" spans="1:23" x14ac:dyDescent="0.3">
      <c r="A1185">
        <v>1007718</v>
      </c>
      <c r="B1185" t="s">
        <v>1308</v>
      </c>
      <c r="C1185" t="s">
        <v>81</v>
      </c>
      <c r="G1185">
        <v>2014</v>
      </c>
      <c r="H1185" t="s">
        <v>576</v>
      </c>
      <c r="I1185" t="s">
        <v>26</v>
      </c>
      <c r="J1185" t="s">
        <v>670</v>
      </c>
      <c r="K1185">
        <v>42111</v>
      </c>
      <c r="L1185">
        <v>40.232576000000002</v>
      </c>
      <c r="M1185">
        <v>-78.895578999999998</v>
      </c>
      <c r="N1185" t="s">
        <v>134</v>
      </c>
      <c r="O1185">
        <v>15928</v>
      </c>
      <c r="P1185">
        <v>562212</v>
      </c>
      <c r="Q1185" t="s">
        <v>29</v>
      </c>
      <c r="R1185" t="s">
        <v>30</v>
      </c>
      <c r="T1185" t="s">
        <v>121</v>
      </c>
      <c r="U1185">
        <v>876.14926990000004</v>
      </c>
      <c r="V1185">
        <v>0.25677563199999998</v>
      </c>
      <c r="W1185" t="s">
        <v>32</v>
      </c>
    </row>
    <row r="1186" spans="1:23" x14ac:dyDescent="0.3">
      <c r="A1186">
        <v>1007718</v>
      </c>
      <c r="B1186" t="s">
        <v>1308</v>
      </c>
      <c r="C1186" t="s">
        <v>81</v>
      </c>
      <c r="G1186">
        <v>2014</v>
      </c>
      <c r="H1186" t="s">
        <v>577</v>
      </c>
      <c r="I1186" t="s">
        <v>26</v>
      </c>
      <c r="J1186" t="s">
        <v>670</v>
      </c>
      <c r="K1186">
        <v>42111</v>
      </c>
      <c r="L1186">
        <v>40.232576000000002</v>
      </c>
      <c r="M1186">
        <v>-78.895578999999998</v>
      </c>
      <c r="N1186" t="s">
        <v>134</v>
      </c>
      <c r="O1186">
        <v>15928</v>
      </c>
      <c r="P1186">
        <v>562212</v>
      </c>
      <c r="Q1186" t="s">
        <v>29</v>
      </c>
      <c r="R1186" t="s">
        <v>30</v>
      </c>
      <c r="T1186" t="s">
        <v>121</v>
      </c>
      <c r="U1186">
        <v>876.14926990000004</v>
      </c>
      <c r="V1186">
        <v>0.25677563199999998</v>
      </c>
      <c r="W1186" t="s">
        <v>32</v>
      </c>
    </row>
    <row r="1187" spans="1:23" x14ac:dyDescent="0.3">
      <c r="A1187">
        <v>1007718</v>
      </c>
      <c r="B1187" t="s">
        <v>1308</v>
      </c>
      <c r="C1187" t="s">
        <v>81</v>
      </c>
      <c r="G1187">
        <v>2014</v>
      </c>
      <c r="H1187" t="s">
        <v>1141</v>
      </c>
      <c r="I1187" t="s">
        <v>26</v>
      </c>
      <c r="J1187" t="s">
        <v>670</v>
      </c>
      <c r="K1187">
        <v>42111</v>
      </c>
      <c r="L1187">
        <v>40.232576000000002</v>
      </c>
      <c r="M1187">
        <v>-78.895578999999998</v>
      </c>
      <c r="N1187" t="s">
        <v>134</v>
      </c>
      <c r="O1187">
        <v>15928</v>
      </c>
      <c r="P1187">
        <v>562212</v>
      </c>
      <c r="Q1187" t="s">
        <v>29</v>
      </c>
      <c r="R1187" t="s">
        <v>30</v>
      </c>
      <c r="T1187" t="s">
        <v>121</v>
      </c>
      <c r="U1187">
        <v>876.14926990000004</v>
      </c>
      <c r="V1187">
        <v>0.25677563199999998</v>
      </c>
      <c r="W1187" t="s">
        <v>32</v>
      </c>
    </row>
    <row r="1188" spans="1:23" x14ac:dyDescent="0.3">
      <c r="A1188">
        <v>1007718</v>
      </c>
      <c r="B1188" t="s">
        <v>1308</v>
      </c>
      <c r="C1188" t="s">
        <v>81</v>
      </c>
      <c r="G1188">
        <v>2014</v>
      </c>
      <c r="H1188" t="s">
        <v>1142</v>
      </c>
      <c r="I1188" t="s">
        <v>26</v>
      </c>
      <c r="J1188" t="s">
        <v>670</v>
      </c>
      <c r="K1188">
        <v>42111</v>
      </c>
      <c r="L1188">
        <v>40.232576000000002</v>
      </c>
      <c r="M1188">
        <v>-78.895578999999998</v>
      </c>
      <c r="N1188" t="s">
        <v>134</v>
      </c>
      <c r="O1188">
        <v>15928</v>
      </c>
      <c r="P1188">
        <v>562212</v>
      </c>
      <c r="Q1188" t="s">
        <v>29</v>
      </c>
      <c r="R1188" t="s">
        <v>30</v>
      </c>
      <c r="T1188" t="s">
        <v>121</v>
      </c>
      <c r="U1188">
        <v>876.14926990000004</v>
      </c>
      <c r="V1188">
        <v>0.25677563199999998</v>
      </c>
      <c r="W1188" t="s">
        <v>32</v>
      </c>
    </row>
    <row r="1189" spans="1:23" x14ac:dyDescent="0.3">
      <c r="A1189">
        <v>1007580</v>
      </c>
      <c r="B1189" t="s">
        <v>1309</v>
      </c>
      <c r="C1189" t="s">
        <v>24</v>
      </c>
      <c r="G1189">
        <v>2014</v>
      </c>
      <c r="H1189" t="s">
        <v>33</v>
      </c>
      <c r="I1189" t="s">
        <v>26</v>
      </c>
      <c r="J1189" t="s">
        <v>300</v>
      </c>
      <c r="K1189">
        <v>26075</v>
      </c>
      <c r="L1189">
        <v>42.294814000000002</v>
      </c>
      <c r="M1189">
        <v>-84.358852999999996</v>
      </c>
      <c r="N1189" t="s">
        <v>198</v>
      </c>
      <c r="O1189">
        <v>49201</v>
      </c>
      <c r="P1189">
        <v>562212</v>
      </c>
      <c r="Q1189" t="s">
        <v>29</v>
      </c>
      <c r="R1189" t="s">
        <v>30</v>
      </c>
      <c r="T1189" t="s">
        <v>73</v>
      </c>
      <c r="U1189">
        <v>675.23592580000002</v>
      </c>
      <c r="V1189">
        <v>0.19789337000000001</v>
      </c>
      <c r="W1189" t="s">
        <v>32</v>
      </c>
    </row>
    <row r="1190" spans="1:23" x14ac:dyDescent="0.3">
      <c r="A1190">
        <v>1007580</v>
      </c>
      <c r="B1190" t="s">
        <v>1309</v>
      </c>
      <c r="C1190" t="s">
        <v>24</v>
      </c>
      <c r="G1190">
        <v>2014</v>
      </c>
      <c r="H1190" t="s">
        <v>35</v>
      </c>
      <c r="I1190" t="s">
        <v>36</v>
      </c>
      <c r="J1190" t="s">
        <v>300</v>
      </c>
      <c r="K1190">
        <v>26075</v>
      </c>
      <c r="L1190">
        <v>42.294814000000002</v>
      </c>
      <c r="M1190">
        <v>-84.358852999999996</v>
      </c>
      <c r="N1190" t="s">
        <v>198</v>
      </c>
      <c r="O1190">
        <v>49201</v>
      </c>
      <c r="P1190">
        <v>562212</v>
      </c>
      <c r="Q1190" t="s">
        <v>29</v>
      </c>
      <c r="R1190" t="s">
        <v>30</v>
      </c>
      <c r="T1190" t="s">
        <v>73</v>
      </c>
      <c r="U1190">
        <v>263.58607219999999</v>
      </c>
      <c r="V1190">
        <v>7.7249942000000002E-2</v>
      </c>
      <c r="W1190" t="s">
        <v>32</v>
      </c>
    </row>
    <row r="1191" spans="1:23" x14ac:dyDescent="0.3">
      <c r="A1191">
        <v>1007580</v>
      </c>
      <c r="B1191" t="s">
        <v>1309</v>
      </c>
      <c r="C1191" t="s">
        <v>24</v>
      </c>
      <c r="G1191">
        <v>2014</v>
      </c>
      <c r="H1191" t="s">
        <v>34</v>
      </c>
      <c r="I1191" t="s">
        <v>26</v>
      </c>
      <c r="J1191" t="s">
        <v>300</v>
      </c>
      <c r="K1191">
        <v>26075</v>
      </c>
      <c r="L1191">
        <v>42.294814000000002</v>
      </c>
      <c r="M1191">
        <v>-84.358852999999996</v>
      </c>
      <c r="N1191" t="s">
        <v>198</v>
      </c>
      <c r="O1191">
        <v>49201</v>
      </c>
      <c r="P1191">
        <v>562212</v>
      </c>
      <c r="Q1191" t="s">
        <v>29</v>
      </c>
      <c r="R1191" t="s">
        <v>30</v>
      </c>
      <c r="T1191" t="s">
        <v>73</v>
      </c>
      <c r="U1191">
        <v>789.1311422</v>
      </c>
      <c r="V1191">
        <v>0.23127297499999999</v>
      </c>
      <c r="W1191" t="s">
        <v>32</v>
      </c>
    </row>
    <row r="1192" spans="1:23" x14ac:dyDescent="0.3">
      <c r="A1192">
        <v>1007580</v>
      </c>
      <c r="B1192" t="s">
        <v>1309</v>
      </c>
      <c r="C1192" t="s">
        <v>24</v>
      </c>
      <c r="G1192">
        <v>2014</v>
      </c>
      <c r="H1192" t="s">
        <v>25</v>
      </c>
      <c r="I1192" t="s">
        <v>26</v>
      </c>
      <c r="J1192" t="s">
        <v>300</v>
      </c>
      <c r="K1192">
        <v>26075</v>
      </c>
      <c r="L1192">
        <v>42.294814000000002</v>
      </c>
      <c r="M1192">
        <v>-84.358852999999996</v>
      </c>
      <c r="N1192" t="s">
        <v>198</v>
      </c>
      <c r="O1192">
        <v>49201</v>
      </c>
      <c r="P1192">
        <v>562212</v>
      </c>
      <c r="Q1192" t="s">
        <v>29</v>
      </c>
      <c r="R1192" t="s">
        <v>30</v>
      </c>
      <c r="T1192" t="s">
        <v>73</v>
      </c>
      <c r="U1192">
        <v>789.1311422</v>
      </c>
      <c r="V1192">
        <v>0.23127297499999999</v>
      </c>
      <c r="W1192" t="s">
        <v>32</v>
      </c>
    </row>
    <row r="1193" spans="1:23" x14ac:dyDescent="0.3">
      <c r="A1193">
        <v>1007580</v>
      </c>
      <c r="B1193" t="s">
        <v>1309</v>
      </c>
      <c r="C1193" t="s">
        <v>24</v>
      </c>
      <c r="G1193">
        <v>2014</v>
      </c>
      <c r="H1193" t="s">
        <v>141</v>
      </c>
      <c r="I1193" t="s">
        <v>26</v>
      </c>
      <c r="J1193" t="s">
        <v>300</v>
      </c>
      <c r="K1193">
        <v>26075</v>
      </c>
      <c r="L1193">
        <v>42.294814000000002</v>
      </c>
      <c r="M1193">
        <v>-84.358852999999996</v>
      </c>
      <c r="N1193" t="s">
        <v>198</v>
      </c>
      <c r="O1193">
        <v>49201</v>
      </c>
      <c r="P1193">
        <v>562212</v>
      </c>
      <c r="Q1193" t="s">
        <v>29</v>
      </c>
      <c r="R1193" t="s">
        <v>30</v>
      </c>
      <c r="T1193" t="s">
        <v>73</v>
      </c>
      <c r="U1193">
        <v>789.1311422</v>
      </c>
      <c r="V1193">
        <v>0.23127297499999999</v>
      </c>
      <c r="W1193" t="s">
        <v>32</v>
      </c>
    </row>
    <row r="1194" spans="1:23" x14ac:dyDescent="0.3">
      <c r="A1194">
        <v>1007580</v>
      </c>
      <c r="B1194" t="s">
        <v>1309</v>
      </c>
      <c r="C1194" t="s">
        <v>24</v>
      </c>
      <c r="G1194">
        <v>2014</v>
      </c>
      <c r="H1194" t="s">
        <v>273</v>
      </c>
      <c r="I1194" t="s">
        <v>26</v>
      </c>
      <c r="J1194" t="s">
        <v>300</v>
      </c>
      <c r="K1194">
        <v>26075</v>
      </c>
      <c r="L1194">
        <v>42.294814000000002</v>
      </c>
      <c r="M1194">
        <v>-84.358852999999996</v>
      </c>
      <c r="N1194" t="s">
        <v>198</v>
      </c>
      <c r="O1194">
        <v>49201</v>
      </c>
      <c r="P1194">
        <v>562212</v>
      </c>
      <c r="Q1194" t="s">
        <v>29</v>
      </c>
      <c r="R1194" t="s">
        <v>30</v>
      </c>
      <c r="T1194" t="s">
        <v>73</v>
      </c>
      <c r="U1194">
        <v>789.1311422</v>
      </c>
      <c r="V1194">
        <v>0.23127297499999999</v>
      </c>
      <c r="W1194" t="s">
        <v>32</v>
      </c>
    </row>
    <row r="1195" spans="1:23" x14ac:dyDescent="0.3">
      <c r="A1195">
        <v>1007580</v>
      </c>
      <c r="B1195" t="s">
        <v>1309</v>
      </c>
      <c r="C1195" t="s">
        <v>24</v>
      </c>
      <c r="G1195">
        <v>2014</v>
      </c>
      <c r="H1195" t="s">
        <v>274</v>
      </c>
      <c r="I1195" t="s">
        <v>26</v>
      </c>
      <c r="J1195" t="s">
        <v>300</v>
      </c>
      <c r="K1195">
        <v>26075</v>
      </c>
      <c r="L1195">
        <v>42.294814000000002</v>
      </c>
      <c r="M1195">
        <v>-84.358852999999996</v>
      </c>
      <c r="N1195" t="s">
        <v>198</v>
      </c>
      <c r="O1195">
        <v>49201</v>
      </c>
      <c r="P1195">
        <v>562212</v>
      </c>
      <c r="Q1195" t="s">
        <v>29</v>
      </c>
      <c r="R1195" t="s">
        <v>30</v>
      </c>
      <c r="T1195" t="s">
        <v>73</v>
      </c>
      <c r="U1195">
        <v>789.1311422</v>
      </c>
      <c r="V1195">
        <v>0.23127297499999999</v>
      </c>
      <c r="W1195" t="s">
        <v>32</v>
      </c>
    </row>
    <row r="1196" spans="1:23" x14ac:dyDescent="0.3">
      <c r="A1196">
        <v>1007580</v>
      </c>
      <c r="B1196" t="s">
        <v>1309</v>
      </c>
      <c r="C1196" t="s">
        <v>24</v>
      </c>
      <c r="G1196">
        <v>2014</v>
      </c>
      <c r="H1196" t="s">
        <v>566</v>
      </c>
      <c r="I1196" t="s">
        <v>26</v>
      </c>
      <c r="J1196" t="s">
        <v>300</v>
      </c>
      <c r="K1196">
        <v>26075</v>
      </c>
      <c r="L1196">
        <v>42.294814000000002</v>
      </c>
      <c r="M1196">
        <v>-84.358852999999996</v>
      </c>
      <c r="N1196" t="s">
        <v>198</v>
      </c>
      <c r="O1196">
        <v>49201</v>
      </c>
      <c r="P1196">
        <v>562212</v>
      </c>
      <c r="Q1196" t="s">
        <v>29</v>
      </c>
      <c r="R1196" t="s">
        <v>30</v>
      </c>
      <c r="T1196" t="s">
        <v>73</v>
      </c>
      <c r="U1196">
        <v>789.1311422</v>
      </c>
      <c r="V1196">
        <v>0.23127297499999999</v>
      </c>
      <c r="W1196" t="s">
        <v>32</v>
      </c>
    </row>
    <row r="1197" spans="1:23" x14ac:dyDescent="0.3">
      <c r="A1197">
        <v>1007580</v>
      </c>
      <c r="B1197" t="s">
        <v>1309</v>
      </c>
      <c r="C1197" t="s">
        <v>24</v>
      </c>
      <c r="G1197">
        <v>2014</v>
      </c>
      <c r="H1197" t="s">
        <v>567</v>
      </c>
      <c r="I1197" t="s">
        <v>26</v>
      </c>
      <c r="J1197" t="s">
        <v>300</v>
      </c>
      <c r="K1197">
        <v>26075</v>
      </c>
      <c r="L1197">
        <v>42.294814000000002</v>
      </c>
      <c r="M1197">
        <v>-84.358852999999996</v>
      </c>
      <c r="N1197" t="s">
        <v>198</v>
      </c>
      <c r="O1197">
        <v>49201</v>
      </c>
      <c r="P1197">
        <v>562212</v>
      </c>
      <c r="Q1197" t="s">
        <v>29</v>
      </c>
      <c r="R1197" t="s">
        <v>30</v>
      </c>
      <c r="T1197" t="s">
        <v>73</v>
      </c>
      <c r="U1197">
        <v>789.1311422</v>
      </c>
      <c r="V1197">
        <v>0.23127297499999999</v>
      </c>
      <c r="W1197" t="s">
        <v>32</v>
      </c>
    </row>
    <row r="1198" spans="1:23" x14ac:dyDescent="0.3">
      <c r="A1198">
        <v>1007580</v>
      </c>
      <c r="B1198" t="s">
        <v>1309</v>
      </c>
      <c r="C1198" t="s">
        <v>24</v>
      </c>
      <c r="G1198">
        <v>2014</v>
      </c>
      <c r="H1198" t="s">
        <v>568</v>
      </c>
      <c r="I1198" t="s">
        <v>26</v>
      </c>
      <c r="J1198" t="s">
        <v>300</v>
      </c>
      <c r="K1198">
        <v>26075</v>
      </c>
      <c r="L1198">
        <v>42.294814000000002</v>
      </c>
      <c r="M1198">
        <v>-84.358852999999996</v>
      </c>
      <c r="N1198" t="s">
        <v>198</v>
      </c>
      <c r="O1198">
        <v>49201</v>
      </c>
      <c r="P1198">
        <v>562212</v>
      </c>
      <c r="Q1198" t="s">
        <v>29</v>
      </c>
      <c r="R1198" t="s">
        <v>30</v>
      </c>
      <c r="T1198" t="s">
        <v>73</v>
      </c>
      <c r="U1198">
        <v>789.1311422</v>
      </c>
      <c r="V1198">
        <v>0.23127297499999999</v>
      </c>
      <c r="W1198" t="s">
        <v>32</v>
      </c>
    </row>
    <row r="1199" spans="1:23" x14ac:dyDescent="0.3">
      <c r="A1199">
        <v>1007580</v>
      </c>
      <c r="B1199" t="s">
        <v>1309</v>
      </c>
      <c r="C1199" t="s">
        <v>24</v>
      </c>
      <c r="G1199">
        <v>2014</v>
      </c>
      <c r="H1199" t="s">
        <v>569</v>
      </c>
      <c r="I1199" t="s">
        <v>26</v>
      </c>
      <c r="J1199" t="s">
        <v>300</v>
      </c>
      <c r="K1199">
        <v>26075</v>
      </c>
      <c r="L1199">
        <v>42.294814000000002</v>
      </c>
      <c r="M1199">
        <v>-84.358852999999996</v>
      </c>
      <c r="N1199" t="s">
        <v>198</v>
      </c>
      <c r="O1199">
        <v>49201</v>
      </c>
      <c r="P1199">
        <v>562212</v>
      </c>
      <c r="Q1199" t="s">
        <v>29</v>
      </c>
      <c r="R1199" t="s">
        <v>30</v>
      </c>
      <c r="T1199" t="s">
        <v>73</v>
      </c>
      <c r="U1199">
        <v>789.1311422</v>
      </c>
      <c r="V1199">
        <v>0.23127297499999999</v>
      </c>
      <c r="W1199" t="s">
        <v>32</v>
      </c>
    </row>
    <row r="1200" spans="1:23" x14ac:dyDescent="0.3">
      <c r="A1200">
        <v>1007580</v>
      </c>
      <c r="B1200" t="s">
        <v>1309</v>
      </c>
      <c r="C1200" t="s">
        <v>24</v>
      </c>
      <c r="G1200">
        <v>2014</v>
      </c>
      <c r="H1200" t="s">
        <v>872</v>
      </c>
      <c r="I1200" t="s">
        <v>40</v>
      </c>
      <c r="J1200" t="s">
        <v>300</v>
      </c>
      <c r="K1200">
        <v>26075</v>
      </c>
      <c r="L1200">
        <v>42.294814000000002</v>
      </c>
      <c r="M1200">
        <v>-84.358852999999996</v>
      </c>
      <c r="N1200" t="s">
        <v>198</v>
      </c>
      <c r="O1200">
        <v>49201</v>
      </c>
      <c r="P1200">
        <v>562212</v>
      </c>
      <c r="Q1200" t="s">
        <v>29</v>
      </c>
      <c r="R1200" t="s">
        <v>30</v>
      </c>
      <c r="T1200" t="s">
        <v>73</v>
      </c>
      <c r="U1200">
        <v>2935.2424339999998</v>
      </c>
      <c r="V1200">
        <v>0.86024009499999998</v>
      </c>
      <c r="W1200" t="s">
        <v>32</v>
      </c>
    </row>
    <row r="1201" spans="1:23" x14ac:dyDescent="0.3">
      <c r="A1201">
        <v>1010391</v>
      </c>
      <c r="B1201" t="s">
        <v>1310</v>
      </c>
      <c r="C1201" t="s">
        <v>169</v>
      </c>
      <c r="G1201">
        <v>2014</v>
      </c>
      <c r="H1201" t="s">
        <v>409</v>
      </c>
      <c r="I1201" t="s">
        <v>40</v>
      </c>
      <c r="J1201" t="s">
        <v>1311</v>
      </c>
      <c r="K1201">
        <v>25023</v>
      </c>
      <c r="L1201">
        <v>41.925699999999999</v>
      </c>
      <c r="M1201">
        <v>-70.831469999999996</v>
      </c>
      <c r="N1201" t="s">
        <v>120</v>
      </c>
      <c r="O1201">
        <v>2346</v>
      </c>
      <c r="P1201">
        <v>562212</v>
      </c>
      <c r="Q1201" t="s">
        <v>29</v>
      </c>
      <c r="R1201" t="s">
        <v>30</v>
      </c>
      <c r="T1201" t="s">
        <v>121</v>
      </c>
      <c r="U1201">
        <v>178.01196239999999</v>
      </c>
      <c r="V1201">
        <v>5.2170487000000001E-2</v>
      </c>
      <c r="W1201" t="s">
        <v>32</v>
      </c>
    </row>
    <row r="1202" spans="1:23" x14ac:dyDescent="0.3">
      <c r="A1202">
        <v>1010391</v>
      </c>
      <c r="B1202" t="s">
        <v>1310</v>
      </c>
      <c r="C1202" t="s">
        <v>169</v>
      </c>
      <c r="G1202">
        <v>2014</v>
      </c>
      <c r="H1202" t="s">
        <v>280</v>
      </c>
      <c r="I1202" t="s">
        <v>40</v>
      </c>
      <c r="J1202" t="s">
        <v>1311</v>
      </c>
      <c r="K1202">
        <v>25023</v>
      </c>
      <c r="L1202">
        <v>41.925699999999999</v>
      </c>
      <c r="M1202">
        <v>-70.831469999999996</v>
      </c>
      <c r="N1202" t="s">
        <v>120</v>
      </c>
      <c r="O1202">
        <v>2346</v>
      </c>
      <c r="P1202">
        <v>562212</v>
      </c>
      <c r="Q1202" t="s">
        <v>29</v>
      </c>
      <c r="R1202" t="s">
        <v>30</v>
      </c>
      <c r="T1202" t="s">
        <v>121</v>
      </c>
      <c r="U1202">
        <v>122.4722301</v>
      </c>
      <c r="V1202">
        <v>3.5893294999999999E-2</v>
      </c>
      <c r="W1202" t="s">
        <v>32</v>
      </c>
    </row>
    <row r="1203" spans="1:23" x14ac:dyDescent="0.3">
      <c r="A1203">
        <v>1010391</v>
      </c>
      <c r="B1203" t="s">
        <v>1310</v>
      </c>
      <c r="C1203" t="s">
        <v>169</v>
      </c>
      <c r="G1203">
        <v>2014</v>
      </c>
      <c r="H1203" t="s">
        <v>1312</v>
      </c>
      <c r="I1203" t="s">
        <v>40</v>
      </c>
      <c r="J1203" t="s">
        <v>1311</v>
      </c>
      <c r="K1203">
        <v>25023</v>
      </c>
      <c r="L1203">
        <v>41.925699999999999</v>
      </c>
      <c r="M1203">
        <v>-70.831469999999996</v>
      </c>
      <c r="N1203" t="s">
        <v>120</v>
      </c>
      <c r="O1203">
        <v>2346</v>
      </c>
      <c r="P1203">
        <v>562212</v>
      </c>
      <c r="Q1203" t="s">
        <v>29</v>
      </c>
      <c r="R1203" t="s">
        <v>30</v>
      </c>
      <c r="T1203" t="s">
        <v>121</v>
      </c>
      <c r="U1203">
        <v>102.5348903</v>
      </c>
      <c r="V1203">
        <v>3.0050200999999999E-2</v>
      </c>
      <c r="W1203" t="s">
        <v>32</v>
      </c>
    </row>
    <row r="1204" spans="1:23" x14ac:dyDescent="0.3">
      <c r="A1204">
        <v>1007755</v>
      </c>
      <c r="B1204" t="s">
        <v>1313</v>
      </c>
      <c r="C1204" t="s">
        <v>24</v>
      </c>
      <c r="G1204">
        <v>2014</v>
      </c>
      <c r="H1204" t="s">
        <v>33</v>
      </c>
      <c r="I1204" t="s">
        <v>26</v>
      </c>
      <c r="J1204" t="s">
        <v>1314</v>
      </c>
      <c r="K1204">
        <v>26109</v>
      </c>
      <c r="L1204">
        <v>45.173729999999999</v>
      </c>
      <c r="M1204">
        <v>-87.629379999999998</v>
      </c>
      <c r="N1204" t="s">
        <v>198</v>
      </c>
      <c r="O1204">
        <v>49858</v>
      </c>
      <c r="P1204">
        <v>562212</v>
      </c>
      <c r="Q1204" t="s">
        <v>29</v>
      </c>
      <c r="R1204" t="s">
        <v>30</v>
      </c>
      <c r="T1204" t="s">
        <v>73</v>
      </c>
      <c r="U1204">
        <v>1226.8141880000001</v>
      </c>
      <c r="V1204">
        <v>0.35954602699999999</v>
      </c>
      <c r="W1204" t="s">
        <v>32</v>
      </c>
    </row>
    <row r="1205" spans="1:23" x14ac:dyDescent="0.3">
      <c r="A1205">
        <v>1007755</v>
      </c>
      <c r="B1205" t="s">
        <v>1313</v>
      </c>
      <c r="C1205" t="s">
        <v>169</v>
      </c>
      <c r="G1205">
        <v>2014</v>
      </c>
      <c r="H1205" t="s">
        <v>143</v>
      </c>
      <c r="I1205" t="s">
        <v>47</v>
      </c>
      <c r="J1205" t="s">
        <v>1314</v>
      </c>
      <c r="K1205">
        <v>26109</v>
      </c>
      <c r="L1205">
        <v>45.173729999999999</v>
      </c>
      <c r="M1205">
        <v>-87.629379999999998</v>
      </c>
      <c r="N1205" t="s">
        <v>198</v>
      </c>
      <c r="O1205">
        <v>49858</v>
      </c>
      <c r="P1205">
        <v>562212</v>
      </c>
      <c r="Q1205" t="s">
        <v>29</v>
      </c>
      <c r="R1205" t="s">
        <v>30</v>
      </c>
      <c r="T1205" t="s">
        <v>73</v>
      </c>
      <c r="U1205">
        <v>145.2577613</v>
      </c>
      <c r="V1205">
        <v>4.2571116999999999E-2</v>
      </c>
      <c r="W1205" t="s">
        <v>32</v>
      </c>
    </row>
    <row r="1206" spans="1:23" x14ac:dyDescent="0.3">
      <c r="A1206">
        <v>1007755</v>
      </c>
      <c r="B1206" t="s">
        <v>1313</v>
      </c>
      <c r="C1206" t="s">
        <v>81</v>
      </c>
      <c r="G1206">
        <v>2014</v>
      </c>
      <c r="H1206" t="s">
        <v>496</v>
      </c>
      <c r="I1206" t="s">
        <v>26</v>
      </c>
      <c r="J1206" t="s">
        <v>1314</v>
      </c>
      <c r="K1206">
        <v>26109</v>
      </c>
      <c r="L1206">
        <v>45.173729999999999</v>
      </c>
      <c r="M1206">
        <v>-87.629379999999998</v>
      </c>
      <c r="N1206" t="s">
        <v>198</v>
      </c>
      <c r="O1206">
        <v>49858</v>
      </c>
      <c r="P1206">
        <v>562212</v>
      </c>
      <c r="Q1206" t="s">
        <v>29</v>
      </c>
      <c r="R1206" t="s">
        <v>30</v>
      </c>
      <c r="T1206" t="s">
        <v>73</v>
      </c>
      <c r="U1206">
        <v>3066.5224450000001</v>
      </c>
      <c r="V1206">
        <v>0.89871471199999997</v>
      </c>
      <c r="W1206" t="s">
        <v>32</v>
      </c>
    </row>
    <row r="1207" spans="1:23" x14ac:dyDescent="0.3">
      <c r="A1207">
        <v>1007755</v>
      </c>
      <c r="B1207" t="s">
        <v>1313</v>
      </c>
      <c r="C1207" t="s">
        <v>24</v>
      </c>
      <c r="G1207">
        <v>2014</v>
      </c>
      <c r="H1207" t="s">
        <v>34</v>
      </c>
      <c r="I1207" t="s">
        <v>26</v>
      </c>
      <c r="J1207" t="s">
        <v>1314</v>
      </c>
      <c r="K1207">
        <v>26109</v>
      </c>
      <c r="L1207">
        <v>45.173729999999999</v>
      </c>
      <c r="M1207">
        <v>-87.629379999999998</v>
      </c>
      <c r="N1207" t="s">
        <v>198</v>
      </c>
      <c r="O1207">
        <v>49858</v>
      </c>
      <c r="P1207">
        <v>562212</v>
      </c>
      <c r="Q1207" t="s">
        <v>29</v>
      </c>
      <c r="R1207" t="s">
        <v>30</v>
      </c>
      <c r="T1207" t="s">
        <v>73</v>
      </c>
      <c r="U1207">
        <v>1400.9111620000001</v>
      </c>
      <c r="V1207">
        <v>0.410569136</v>
      </c>
      <c r="W1207" t="s">
        <v>32</v>
      </c>
    </row>
    <row r="1208" spans="1:23" x14ac:dyDescent="0.3">
      <c r="A1208">
        <v>1007755</v>
      </c>
      <c r="B1208" t="s">
        <v>1313</v>
      </c>
      <c r="C1208" t="s">
        <v>24</v>
      </c>
      <c r="G1208">
        <v>2014</v>
      </c>
      <c r="H1208" t="s">
        <v>25</v>
      </c>
      <c r="I1208" t="s">
        <v>26</v>
      </c>
      <c r="J1208" t="s">
        <v>1314</v>
      </c>
      <c r="K1208">
        <v>26109</v>
      </c>
      <c r="L1208">
        <v>45.173729999999999</v>
      </c>
      <c r="M1208">
        <v>-87.629379999999998</v>
      </c>
      <c r="N1208" t="s">
        <v>198</v>
      </c>
      <c r="O1208">
        <v>49858</v>
      </c>
      <c r="P1208">
        <v>562212</v>
      </c>
      <c r="Q1208" t="s">
        <v>29</v>
      </c>
      <c r="R1208" t="s">
        <v>30</v>
      </c>
      <c r="T1208" t="s">
        <v>73</v>
      </c>
      <c r="U1208">
        <v>1400.9111620000001</v>
      </c>
      <c r="V1208">
        <v>0.410569136</v>
      </c>
      <c r="W1208" t="s">
        <v>32</v>
      </c>
    </row>
    <row r="1209" spans="1:23" x14ac:dyDescent="0.3">
      <c r="A1209">
        <v>1007755</v>
      </c>
      <c r="B1209" t="s">
        <v>1313</v>
      </c>
      <c r="C1209" t="s">
        <v>24</v>
      </c>
      <c r="G1209">
        <v>2014</v>
      </c>
      <c r="H1209" t="s">
        <v>141</v>
      </c>
      <c r="I1209" t="s">
        <v>26</v>
      </c>
      <c r="J1209" t="s">
        <v>1314</v>
      </c>
      <c r="K1209">
        <v>26109</v>
      </c>
      <c r="L1209">
        <v>45.173729999999999</v>
      </c>
      <c r="M1209">
        <v>-87.629379999999998</v>
      </c>
      <c r="N1209" t="s">
        <v>198</v>
      </c>
      <c r="O1209">
        <v>49858</v>
      </c>
      <c r="P1209">
        <v>562212</v>
      </c>
      <c r="Q1209" t="s">
        <v>29</v>
      </c>
      <c r="R1209" t="s">
        <v>30</v>
      </c>
      <c r="T1209" t="s">
        <v>73</v>
      </c>
      <c r="U1209">
        <v>963.22811579999996</v>
      </c>
      <c r="V1209">
        <v>0.28229608499999997</v>
      </c>
      <c r="W1209" t="s">
        <v>32</v>
      </c>
    </row>
    <row r="1210" spans="1:23" x14ac:dyDescent="0.3">
      <c r="A1210">
        <v>1007755</v>
      </c>
      <c r="B1210" t="s">
        <v>1313</v>
      </c>
      <c r="C1210" t="s">
        <v>169</v>
      </c>
      <c r="G1210">
        <v>2014</v>
      </c>
      <c r="H1210" t="s">
        <v>35</v>
      </c>
      <c r="I1210" t="s">
        <v>36</v>
      </c>
      <c r="J1210" t="s">
        <v>1314</v>
      </c>
      <c r="K1210">
        <v>26109</v>
      </c>
      <c r="L1210">
        <v>45.173729999999999</v>
      </c>
      <c r="M1210">
        <v>-87.629379999999998</v>
      </c>
      <c r="N1210" t="s">
        <v>198</v>
      </c>
      <c r="O1210">
        <v>49858</v>
      </c>
      <c r="P1210">
        <v>562212</v>
      </c>
      <c r="Q1210" t="s">
        <v>29</v>
      </c>
      <c r="R1210" t="s">
        <v>30</v>
      </c>
      <c r="T1210" t="s">
        <v>73</v>
      </c>
      <c r="U1210">
        <v>28.481913980000002</v>
      </c>
      <c r="V1210">
        <v>8.3472779999999996E-3</v>
      </c>
      <c r="W1210" t="s">
        <v>32</v>
      </c>
    </row>
    <row r="1211" spans="1:23" x14ac:dyDescent="0.3">
      <c r="A1211">
        <v>1007755</v>
      </c>
      <c r="B1211" t="s">
        <v>1313</v>
      </c>
      <c r="C1211" t="s">
        <v>81</v>
      </c>
      <c r="G1211">
        <v>2014</v>
      </c>
      <c r="H1211" t="s">
        <v>279</v>
      </c>
      <c r="I1211" t="s">
        <v>36</v>
      </c>
      <c r="J1211" t="s">
        <v>1314</v>
      </c>
      <c r="K1211">
        <v>26109</v>
      </c>
      <c r="L1211">
        <v>45.173729999999999</v>
      </c>
      <c r="M1211">
        <v>-87.629379999999998</v>
      </c>
      <c r="N1211" t="s">
        <v>198</v>
      </c>
      <c r="O1211">
        <v>49858</v>
      </c>
      <c r="P1211">
        <v>562212</v>
      </c>
      <c r="Q1211" t="s">
        <v>29</v>
      </c>
      <c r="R1211" t="s">
        <v>30</v>
      </c>
      <c r="T1211" t="s">
        <v>73</v>
      </c>
      <c r="U1211">
        <v>28.393726340000001</v>
      </c>
      <c r="V1211">
        <v>8.3214329999999996E-3</v>
      </c>
      <c r="W1211" t="s">
        <v>32</v>
      </c>
    </row>
    <row r="1212" spans="1:23" x14ac:dyDescent="0.3">
      <c r="A1212">
        <v>1007755</v>
      </c>
      <c r="B1212" t="s">
        <v>1313</v>
      </c>
      <c r="C1212" t="s">
        <v>169</v>
      </c>
      <c r="G1212">
        <v>2014</v>
      </c>
      <c r="H1212" t="s">
        <v>1315</v>
      </c>
      <c r="I1212" t="s">
        <v>40</v>
      </c>
      <c r="J1212" t="s">
        <v>1314</v>
      </c>
      <c r="K1212">
        <v>26109</v>
      </c>
      <c r="L1212">
        <v>45.173729999999999</v>
      </c>
      <c r="M1212">
        <v>-87.629379999999998</v>
      </c>
      <c r="N1212" t="s">
        <v>198</v>
      </c>
      <c r="O1212">
        <v>49858</v>
      </c>
      <c r="P1212">
        <v>562212</v>
      </c>
      <c r="Q1212" t="s">
        <v>29</v>
      </c>
      <c r="R1212" t="s">
        <v>30</v>
      </c>
      <c r="T1212" t="s">
        <v>73</v>
      </c>
      <c r="U1212">
        <v>445.7419539</v>
      </c>
      <c r="V1212">
        <v>0.1306349</v>
      </c>
      <c r="W1212" t="s">
        <v>32</v>
      </c>
    </row>
    <row r="1213" spans="1:23" x14ac:dyDescent="0.3">
      <c r="A1213">
        <v>1010693</v>
      </c>
      <c r="B1213" t="s">
        <v>1316</v>
      </c>
      <c r="C1213" t="s">
        <v>81</v>
      </c>
      <c r="G1213">
        <v>2014</v>
      </c>
      <c r="H1213" t="s">
        <v>1317</v>
      </c>
      <c r="I1213" t="s">
        <v>162</v>
      </c>
      <c r="J1213" t="s">
        <v>1318</v>
      </c>
      <c r="K1213">
        <v>51031</v>
      </c>
      <c r="L1213">
        <v>37.280149000000002</v>
      </c>
      <c r="M1213">
        <v>-79.161602000000002</v>
      </c>
      <c r="N1213" t="s">
        <v>28</v>
      </c>
      <c r="O1213">
        <v>24588</v>
      </c>
      <c r="P1213">
        <v>562212</v>
      </c>
      <c r="Q1213" t="s">
        <v>29</v>
      </c>
      <c r="R1213" t="s">
        <v>30</v>
      </c>
      <c r="T1213" t="s">
        <v>31</v>
      </c>
      <c r="U1213">
        <v>323.14764739999998</v>
      </c>
      <c r="V1213">
        <v>9.4705827000000006E-2</v>
      </c>
      <c r="W1213" t="s">
        <v>32</v>
      </c>
    </row>
    <row r="1214" spans="1:23" x14ac:dyDescent="0.3">
      <c r="A1214">
        <v>1010693</v>
      </c>
      <c r="B1214" t="s">
        <v>1316</v>
      </c>
      <c r="C1214" t="s">
        <v>81</v>
      </c>
      <c r="G1214">
        <v>2014</v>
      </c>
      <c r="H1214" t="s">
        <v>1319</v>
      </c>
      <c r="I1214" t="s">
        <v>162</v>
      </c>
      <c r="J1214" t="s">
        <v>1318</v>
      </c>
      <c r="K1214">
        <v>51031</v>
      </c>
      <c r="L1214">
        <v>37.280149000000002</v>
      </c>
      <c r="M1214">
        <v>-79.161602000000002</v>
      </c>
      <c r="N1214" t="s">
        <v>28</v>
      </c>
      <c r="O1214">
        <v>24588</v>
      </c>
      <c r="P1214">
        <v>562212</v>
      </c>
      <c r="Q1214" t="s">
        <v>29</v>
      </c>
      <c r="R1214" t="s">
        <v>30</v>
      </c>
      <c r="T1214" t="s">
        <v>31</v>
      </c>
      <c r="U1214">
        <v>427.25797729999999</v>
      </c>
      <c r="V1214">
        <v>0.12521774699999999</v>
      </c>
      <c r="W1214" t="s">
        <v>32</v>
      </c>
    </row>
    <row r="1215" spans="1:23" x14ac:dyDescent="0.3">
      <c r="A1215">
        <v>1010769</v>
      </c>
      <c r="B1215" t="s">
        <v>1320</v>
      </c>
      <c r="C1215" t="s">
        <v>84</v>
      </c>
      <c r="G1215">
        <v>2014</v>
      </c>
      <c r="H1215" t="s">
        <v>650</v>
      </c>
      <c r="I1215" t="s">
        <v>26</v>
      </c>
      <c r="J1215" t="s">
        <v>1321</v>
      </c>
      <c r="K1215">
        <v>31047</v>
      </c>
      <c r="L1215">
        <v>40.946494999999999</v>
      </c>
      <c r="M1215">
        <v>-99.751709000000005</v>
      </c>
      <c r="N1215" t="s">
        <v>419</v>
      </c>
      <c r="O1215">
        <v>68850</v>
      </c>
      <c r="P1215">
        <v>562212</v>
      </c>
      <c r="Q1215" t="s">
        <v>29</v>
      </c>
      <c r="R1215" t="s">
        <v>105</v>
      </c>
      <c r="T1215" t="s">
        <v>73</v>
      </c>
      <c r="U1215">
        <v>265.62748529999999</v>
      </c>
      <c r="V1215">
        <v>7.7848224999999993E-2</v>
      </c>
      <c r="W1215" t="s">
        <v>32</v>
      </c>
    </row>
    <row r="1216" spans="1:23" x14ac:dyDescent="0.3">
      <c r="A1216">
        <v>1007748</v>
      </c>
      <c r="B1216" t="s">
        <v>1322</v>
      </c>
      <c r="C1216" t="s">
        <v>84</v>
      </c>
      <c r="G1216">
        <v>2014</v>
      </c>
      <c r="H1216" t="s">
        <v>214</v>
      </c>
      <c r="I1216" t="s">
        <v>162</v>
      </c>
      <c r="J1216" t="s">
        <v>1323</v>
      </c>
      <c r="K1216">
        <v>39147</v>
      </c>
      <c r="L1216">
        <v>41.108215000000001</v>
      </c>
      <c r="M1216">
        <v>-83.413382999999996</v>
      </c>
      <c r="N1216" t="s">
        <v>130</v>
      </c>
      <c r="O1216">
        <v>44830</v>
      </c>
      <c r="P1216">
        <v>562212</v>
      </c>
      <c r="Q1216" t="s">
        <v>29</v>
      </c>
      <c r="R1216" t="s">
        <v>30</v>
      </c>
      <c r="T1216" t="s">
        <v>73</v>
      </c>
      <c r="U1216">
        <v>375.37776359999998</v>
      </c>
      <c r="V1216">
        <v>0.11001306</v>
      </c>
      <c r="W1216" t="s">
        <v>32</v>
      </c>
    </row>
    <row r="1217" spans="1:23" x14ac:dyDescent="0.3">
      <c r="A1217">
        <v>1007751</v>
      </c>
      <c r="B1217" t="s">
        <v>1324</v>
      </c>
      <c r="C1217" t="s">
        <v>84</v>
      </c>
      <c r="G1217">
        <v>2014</v>
      </c>
      <c r="H1217" t="s">
        <v>1325</v>
      </c>
      <c r="I1217" t="s">
        <v>40</v>
      </c>
      <c r="J1217" t="s">
        <v>1326</v>
      </c>
      <c r="K1217">
        <v>26121</v>
      </c>
      <c r="L1217">
        <v>43.235238000000003</v>
      </c>
      <c r="M1217">
        <v>-86.01343</v>
      </c>
      <c r="N1217" t="s">
        <v>198</v>
      </c>
      <c r="O1217">
        <v>49451</v>
      </c>
      <c r="P1217">
        <v>562212</v>
      </c>
      <c r="Q1217" t="s">
        <v>29</v>
      </c>
      <c r="R1217" t="s">
        <v>30</v>
      </c>
      <c r="T1217" t="s">
        <v>73</v>
      </c>
      <c r="U1217">
        <v>97.025608399999996</v>
      </c>
      <c r="V1217">
        <v>2.8435578999999999E-2</v>
      </c>
      <c r="W1217" t="s">
        <v>32</v>
      </c>
    </row>
    <row r="1218" spans="1:23" x14ac:dyDescent="0.3">
      <c r="A1218">
        <v>1007751</v>
      </c>
      <c r="B1218" t="s">
        <v>1324</v>
      </c>
      <c r="C1218" t="s">
        <v>84</v>
      </c>
      <c r="G1218">
        <v>2014</v>
      </c>
      <c r="H1218" t="s">
        <v>1327</v>
      </c>
      <c r="I1218" t="s">
        <v>40</v>
      </c>
      <c r="J1218" t="s">
        <v>1326</v>
      </c>
      <c r="K1218">
        <v>26121</v>
      </c>
      <c r="L1218">
        <v>43.235238000000003</v>
      </c>
      <c r="M1218">
        <v>-86.01343</v>
      </c>
      <c r="N1218" t="s">
        <v>198</v>
      </c>
      <c r="O1218">
        <v>49451</v>
      </c>
      <c r="P1218">
        <v>562212</v>
      </c>
      <c r="Q1218" t="s">
        <v>29</v>
      </c>
      <c r="R1218" t="s">
        <v>30</v>
      </c>
      <c r="T1218" t="s">
        <v>73</v>
      </c>
      <c r="U1218">
        <v>381.74009860000001</v>
      </c>
      <c r="V1218">
        <v>0.111877689</v>
      </c>
      <c r="W1218" t="s">
        <v>32</v>
      </c>
    </row>
    <row r="1219" spans="1:23" x14ac:dyDescent="0.3">
      <c r="A1219">
        <v>1007590</v>
      </c>
      <c r="B1219" t="s">
        <v>1328</v>
      </c>
      <c r="C1219" t="s">
        <v>38</v>
      </c>
      <c r="G1219">
        <v>2014</v>
      </c>
      <c r="H1219" t="s">
        <v>1329</v>
      </c>
      <c r="I1219" t="s">
        <v>40</v>
      </c>
      <c r="J1219" t="s">
        <v>1330</v>
      </c>
      <c r="K1219">
        <v>26119</v>
      </c>
      <c r="L1219">
        <v>45.039366999999999</v>
      </c>
      <c r="M1219">
        <v>-84.190359000000001</v>
      </c>
      <c r="N1219" t="s">
        <v>198</v>
      </c>
      <c r="O1219">
        <v>49709</v>
      </c>
      <c r="P1219">
        <v>562212</v>
      </c>
      <c r="Q1219" t="s">
        <v>29</v>
      </c>
      <c r="R1219" t="s">
        <v>30</v>
      </c>
      <c r="T1219" t="s">
        <v>73</v>
      </c>
      <c r="U1219">
        <v>217.1447091</v>
      </c>
      <c r="V1219">
        <v>6.3639236000000002E-2</v>
      </c>
      <c r="W1219" t="s">
        <v>32</v>
      </c>
    </row>
    <row r="1220" spans="1:23" x14ac:dyDescent="0.3">
      <c r="A1220">
        <v>1004516</v>
      </c>
      <c r="B1220" t="s">
        <v>1331</v>
      </c>
      <c r="C1220" t="s">
        <v>301</v>
      </c>
      <c r="G1220">
        <v>2014</v>
      </c>
      <c r="H1220" t="s">
        <v>1332</v>
      </c>
      <c r="J1220" t="s">
        <v>1333</v>
      </c>
      <c r="K1220">
        <v>41049</v>
      </c>
      <c r="L1220">
        <v>45.744700000000002</v>
      </c>
      <c r="M1220">
        <v>-119.623</v>
      </c>
      <c r="N1220" t="s">
        <v>1334</v>
      </c>
      <c r="O1220">
        <v>97818</v>
      </c>
      <c r="P1220">
        <v>562212</v>
      </c>
      <c r="Q1220" t="s">
        <v>29</v>
      </c>
      <c r="R1220" t="s">
        <v>30</v>
      </c>
      <c r="T1220" t="s">
        <v>43</v>
      </c>
      <c r="U1220">
        <v>6.6489361699999998</v>
      </c>
      <c r="V1220">
        <v>1.948623E-3</v>
      </c>
      <c r="W1220" t="s">
        <v>32</v>
      </c>
    </row>
    <row r="1221" spans="1:23" x14ac:dyDescent="0.3">
      <c r="A1221">
        <v>1002720</v>
      </c>
      <c r="B1221" t="s">
        <v>1335</v>
      </c>
      <c r="C1221" t="s">
        <v>45</v>
      </c>
      <c r="G1221">
        <v>2014</v>
      </c>
      <c r="H1221" t="s">
        <v>1336</v>
      </c>
      <c r="I1221" t="s">
        <v>40</v>
      </c>
      <c r="J1221" t="s">
        <v>1337</v>
      </c>
      <c r="K1221">
        <v>26045</v>
      </c>
      <c r="L1221">
        <v>42.791390999999997</v>
      </c>
      <c r="M1221">
        <v>-84.690010000000001</v>
      </c>
      <c r="N1221" t="s">
        <v>198</v>
      </c>
      <c r="O1221">
        <v>48837</v>
      </c>
      <c r="P1221">
        <v>562212</v>
      </c>
      <c r="Q1221" t="s">
        <v>29</v>
      </c>
      <c r="R1221" t="s">
        <v>30</v>
      </c>
      <c r="T1221" t="s">
        <v>73</v>
      </c>
      <c r="U1221">
        <v>211743.8064</v>
      </c>
      <c r="V1221">
        <v>62.056377390000002</v>
      </c>
      <c r="W1221" t="s">
        <v>32</v>
      </c>
    </row>
    <row r="1222" spans="1:23" x14ac:dyDescent="0.3">
      <c r="A1222">
        <v>1007554</v>
      </c>
      <c r="B1222" t="s">
        <v>1338</v>
      </c>
      <c r="C1222" t="s">
        <v>84</v>
      </c>
      <c r="G1222">
        <v>2014</v>
      </c>
      <c r="H1222" t="s">
        <v>1339</v>
      </c>
      <c r="I1222" t="s">
        <v>40</v>
      </c>
      <c r="J1222" t="s">
        <v>639</v>
      </c>
      <c r="K1222">
        <v>20015</v>
      </c>
      <c r="L1222">
        <v>37.766337</v>
      </c>
      <c r="M1222">
        <v>-96.897797999999995</v>
      </c>
      <c r="N1222" t="s">
        <v>182</v>
      </c>
      <c r="O1222">
        <v>67042</v>
      </c>
      <c r="P1222">
        <v>562212</v>
      </c>
      <c r="Q1222" t="s">
        <v>29</v>
      </c>
      <c r="R1222" t="s">
        <v>30</v>
      </c>
      <c r="T1222" t="s">
        <v>73</v>
      </c>
      <c r="U1222">
        <v>89.072689679999996</v>
      </c>
      <c r="V1222">
        <v>2.6104794000000001E-2</v>
      </c>
      <c r="W1222" t="s">
        <v>32</v>
      </c>
    </row>
    <row r="1223" spans="1:23" x14ac:dyDescent="0.3">
      <c r="A1223">
        <v>1007554</v>
      </c>
      <c r="B1223" t="s">
        <v>1338</v>
      </c>
      <c r="C1223" t="s">
        <v>75</v>
      </c>
      <c r="G1223">
        <v>2014</v>
      </c>
      <c r="H1223" t="s">
        <v>1340</v>
      </c>
      <c r="I1223" t="s">
        <v>26</v>
      </c>
      <c r="J1223" t="s">
        <v>639</v>
      </c>
      <c r="K1223">
        <v>20015</v>
      </c>
      <c r="L1223">
        <v>37.766337</v>
      </c>
      <c r="M1223">
        <v>-96.897797999999995</v>
      </c>
      <c r="N1223" t="s">
        <v>182</v>
      </c>
      <c r="O1223">
        <v>67042</v>
      </c>
      <c r="P1223">
        <v>562212</v>
      </c>
      <c r="Q1223" t="s">
        <v>29</v>
      </c>
      <c r="R1223" t="s">
        <v>30</v>
      </c>
      <c r="T1223" t="s">
        <v>73</v>
      </c>
      <c r="U1223">
        <v>37.837837839999999</v>
      </c>
      <c r="V1223">
        <v>1.1089246000000001E-2</v>
      </c>
      <c r="W1223" t="s">
        <v>32</v>
      </c>
    </row>
    <row r="1224" spans="1:23" x14ac:dyDescent="0.3">
      <c r="A1224">
        <v>1004543</v>
      </c>
      <c r="B1224" t="s">
        <v>1341</v>
      </c>
      <c r="C1224" t="s">
        <v>52</v>
      </c>
      <c r="G1224">
        <v>2014</v>
      </c>
      <c r="H1224" t="s">
        <v>1342</v>
      </c>
      <c r="I1224" t="s">
        <v>40</v>
      </c>
      <c r="J1224" t="s">
        <v>630</v>
      </c>
      <c r="K1224">
        <v>5119</v>
      </c>
      <c r="L1224">
        <v>34.649388999999999</v>
      </c>
      <c r="M1224">
        <v>-92.297832999999997</v>
      </c>
      <c r="N1224" t="s">
        <v>619</v>
      </c>
      <c r="O1224">
        <v>72206</v>
      </c>
      <c r="P1224">
        <v>562212</v>
      </c>
      <c r="Q1224" t="s">
        <v>29</v>
      </c>
      <c r="R1224" t="s">
        <v>30</v>
      </c>
      <c r="T1224" t="s">
        <v>31</v>
      </c>
      <c r="U1224">
        <v>1652.8458350000001</v>
      </c>
      <c r="V1224">
        <v>0.484404369</v>
      </c>
      <c r="W1224" t="s">
        <v>32</v>
      </c>
    </row>
    <row r="1225" spans="1:23" x14ac:dyDescent="0.3">
      <c r="A1225">
        <v>1004543</v>
      </c>
      <c r="B1225" t="s">
        <v>1341</v>
      </c>
      <c r="C1225" t="s">
        <v>52</v>
      </c>
      <c r="G1225">
        <v>2014</v>
      </c>
      <c r="H1225" t="s">
        <v>1343</v>
      </c>
      <c r="I1225" t="s">
        <v>40</v>
      </c>
      <c r="J1225" t="s">
        <v>630</v>
      </c>
      <c r="K1225">
        <v>5119</v>
      </c>
      <c r="L1225">
        <v>34.649388999999999</v>
      </c>
      <c r="M1225">
        <v>-92.297832999999997</v>
      </c>
      <c r="N1225" t="s">
        <v>619</v>
      </c>
      <c r="O1225">
        <v>72206</v>
      </c>
      <c r="P1225">
        <v>562212</v>
      </c>
      <c r="Q1225" t="s">
        <v>29</v>
      </c>
      <c r="R1225" t="s">
        <v>30</v>
      </c>
      <c r="T1225" t="s">
        <v>31</v>
      </c>
      <c r="U1225">
        <v>352.43121000000002</v>
      </c>
      <c r="V1225">
        <v>0.10328804699999999</v>
      </c>
      <c r="W1225" t="s">
        <v>32</v>
      </c>
    </row>
    <row r="1226" spans="1:23" x14ac:dyDescent="0.3">
      <c r="A1226">
        <v>1004543</v>
      </c>
      <c r="B1226" t="s">
        <v>1341</v>
      </c>
      <c r="C1226" t="s">
        <v>1344</v>
      </c>
      <c r="G1226">
        <v>2014</v>
      </c>
      <c r="H1226" t="s">
        <v>1063</v>
      </c>
      <c r="I1226" t="s">
        <v>40</v>
      </c>
      <c r="J1226" t="s">
        <v>630</v>
      </c>
      <c r="K1226">
        <v>5119</v>
      </c>
      <c r="L1226">
        <v>34.649388999999999</v>
      </c>
      <c r="M1226">
        <v>-92.297832999999997</v>
      </c>
      <c r="N1226" t="s">
        <v>619</v>
      </c>
      <c r="O1226">
        <v>72206</v>
      </c>
      <c r="P1226">
        <v>562212</v>
      </c>
      <c r="Q1226" t="s">
        <v>29</v>
      </c>
      <c r="R1226" t="s">
        <v>30</v>
      </c>
      <c r="T1226" t="s">
        <v>31</v>
      </c>
      <c r="U1226">
        <v>234.2803285</v>
      </c>
      <c r="V1226">
        <v>6.8661221999999994E-2</v>
      </c>
      <c r="W1226" t="s">
        <v>32</v>
      </c>
    </row>
    <row r="1227" spans="1:23" x14ac:dyDescent="0.3">
      <c r="A1227">
        <v>1004480</v>
      </c>
      <c r="B1227" t="s">
        <v>1345</v>
      </c>
      <c r="C1227" t="s">
        <v>1344</v>
      </c>
      <c r="G1227">
        <v>2014</v>
      </c>
      <c r="H1227" t="s">
        <v>1120</v>
      </c>
      <c r="I1227" t="s">
        <v>40</v>
      </c>
      <c r="J1227" t="s">
        <v>1346</v>
      </c>
      <c r="K1227">
        <v>5093</v>
      </c>
      <c r="L1227">
        <v>35.785800000000002</v>
      </c>
      <c r="M1227">
        <v>-89.869900000000001</v>
      </c>
      <c r="N1227" t="s">
        <v>619</v>
      </c>
      <c r="O1227">
        <v>72315</v>
      </c>
      <c r="P1227">
        <v>562212</v>
      </c>
      <c r="Q1227" t="s">
        <v>29</v>
      </c>
      <c r="R1227" t="s">
        <v>30</v>
      </c>
      <c r="T1227" t="s">
        <v>31</v>
      </c>
      <c r="U1227">
        <v>203.3122391</v>
      </c>
      <c r="V1227">
        <v>5.9585313000000001E-2</v>
      </c>
      <c r="W1227" t="s">
        <v>32</v>
      </c>
    </row>
    <row r="1228" spans="1:23" x14ac:dyDescent="0.3">
      <c r="A1228">
        <v>1004480</v>
      </c>
      <c r="B1228" t="s">
        <v>1345</v>
      </c>
      <c r="C1228" t="s">
        <v>84</v>
      </c>
      <c r="G1228">
        <v>2014</v>
      </c>
      <c r="H1228" t="s">
        <v>1063</v>
      </c>
      <c r="I1228" t="s">
        <v>40</v>
      </c>
      <c r="J1228" t="s">
        <v>1346</v>
      </c>
      <c r="K1228">
        <v>5093</v>
      </c>
      <c r="L1228">
        <v>35.785800000000002</v>
      </c>
      <c r="M1228">
        <v>-89.869900000000001</v>
      </c>
      <c r="N1228" t="s">
        <v>619</v>
      </c>
      <c r="O1228">
        <v>72315</v>
      </c>
      <c r="P1228">
        <v>562212</v>
      </c>
      <c r="Q1228" t="s">
        <v>29</v>
      </c>
      <c r="R1228" t="s">
        <v>30</v>
      </c>
      <c r="T1228" t="s">
        <v>31</v>
      </c>
      <c r="U1228">
        <v>125.65611579999999</v>
      </c>
      <c r="V1228">
        <v>3.6826405999999999E-2</v>
      </c>
      <c r="W1228" t="s">
        <v>32</v>
      </c>
    </row>
    <row r="1229" spans="1:23" x14ac:dyDescent="0.3">
      <c r="A1229">
        <v>1004413</v>
      </c>
      <c r="B1229" t="s">
        <v>1347</v>
      </c>
      <c r="C1229" t="s">
        <v>81</v>
      </c>
      <c r="G1229">
        <v>2014</v>
      </c>
      <c r="H1229" t="s">
        <v>1348</v>
      </c>
      <c r="I1229" t="s">
        <v>47</v>
      </c>
      <c r="J1229" t="s">
        <v>1285</v>
      </c>
      <c r="K1229">
        <v>42107</v>
      </c>
      <c r="L1229">
        <v>40.670140000000004</v>
      </c>
      <c r="M1229">
        <v>-76.38261</v>
      </c>
      <c r="N1229" t="s">
        <v>134</v>
      </c>
      <c r="O1229">
        <v>17938</v>
      </c>
      <c r="P1229">
        <v>562212</v>
      </c>
      <c r="Q1229" t="s">
        <v>29</v>
      </c>
      <c r="R1229" t="s">
        <v>30</v>
      </c>
      <c r="T1229" t="s">
        <v>121</v>
      </c>
      <c r="U1229">
        <v>1.352082207</v>
      </c>
      <c r="V1229">
        <v>3.9625899999999999E-4</v>
      </c>
      <c r="W1229" t="s">
        <v>32</v>
      </c>
    </row>
    <row r="1230" spans="1:23" x14ac:dyDescent="0.3">
      <c r="A1230">
        <v>1008057</v>
      </c>
      <c r="B1230" t="s">
        <v>1349</v>
      </c>
      <c r="C1230" t="s">
        <v>52</v>
      </c>
      <c r="G1230">
        <v>2014</v>
      </c>
      <c r="H1230" t="s">
        <v>1350</v>
      </c>
      <c r="I1230" t="s">
        <v>26</v>
      </c>
      <c r="J1230" t="s">
        <v>1351</v>
      </c>
      <c r="K1230">
        <v>6073</v>
      </c>
      <c r="L1230">
        <v>32.735224000000002</v>
      </c>
      <c r="M1230">
        <v>-117.07173299999999</v>
      </c>
      <c r="N1230" t="s">
        <v>56</v>
      </c>
      <c r="O1230">
        <v>92105</v>
      </c>
      <c r="P1230">
        <v>562212</v>
      </c>
      <c r="Q1230" t="s">
        <v>29</v>
      </c>
      <c r="R1230" t="s">
        <v>30</v>
      </c>
      <c r="S1230" t="s">
        <v>1352</v>
      </c>
      <c r="T1230" t="s">
        <v>43</v>
      </c>
      <c r="U1230">
        <v>24.500565399999999</v>
      </c>
      <c r="V1230">
        <v>7.1804520000000004E-3</v>
      </c>
      <c r="W1230" t="s">
        <v>32</v>
      </c>
    </row>
    <row r="1231" spans="1:23" x14ac:dyDescent="0.3">
      <c r="A1231">
        <v>1004772</v>
      </c>
      <c r="B1231" t="s">
        <v>1353</v>
      </c>
      <c r="C1231" t="s">
        <v>84</v>
      </c>
      <c r="G1231">
        <v>2014</v>
      </c>
      <c r="H1231" t="s">
        <v>1354</v>
      </c>
      <c r="J1231" t="s">
        <v>1355</v>
      </c>
      <c r="K1231">
        <v>36063</v>
      </c>
      <c r="L1231">
        <v>43.090609999999998</v>
      </c>
      <c r="M1231">
        <v>-78.998130000000003</v>
      </c>
      <c r="N1231" t="s">
        <v>164</v>
      </c>
      <c r="O1231">
        <v>14304</v>
      </c>
      <c r="P1231">
        <v>562212</v>
      </c>
      <c r="Q1231" t="s">
        <v>29</v>
      </c>
      <c r="R1231" t="s">
        <v>30</v>
      </c>
      <c r="S1231" t="s">
        <v>1356</v>
      </c>
      <c r="T1231" t="s">
        <v>121</v>
      </c>
      <c r="U1231">
        <v>604.42182279999997</v>
      </c>
      <c r="V1231">
        <v>0.177139674</v>
      </c>
      <c r="W1231" t="s">
        <v>32</v>
      </c>
    </row>
    <row r="1232" spans="1:23" x14ac:dyDescent="0.3">
      <c r="A1232">
        <v>1004772</v>
      </c>
      <c r="B1232" t="s">
        <v>1353</v>
      </c>
      <c r="C1232" t="s">
        <v>84</v>
      </c>
      <c r="G1232">
        <v>2014</v>
      </c>
      <c r="H1232" t="s">
        <v>1357</v>
      </c>
      <c r="J1232" t="s">
        <v>1355</v>
      </c>
      <c r="K1232">
        <v>36063</v>
      </c>
      <c r="L1232">
        <v>43.090609999999998</v>
      </c>
      <c r="M1232">
        <v>-78.998130000000003</v>
      </c>
      <c r="N1232" t="s">
        <v>164</v>
      </c>
      <c r="O1232">
        <v>14304</v>
      </c>
      <c r="P1232">
        <v>562212</v>
      </c>
      <c r="Q1232" t="s">
        <v>29</v>
      </c>
      <c r="R1232" t="s">
        <v>30</v>
      </c>
      <c r="S1232" t="s">
        <v>1356</v>
      </c>
      <c r="T1232" t="s">
        <v>121</v>
      </c>
      <c r="U1232">
        <v>941.62557660000004</v>
      </c>
      <c r="V1232">
        <v>0.27596496500000001</v>
      </c>
      <c r="W1232" t="s">
        <v>32</v>
      </c>
    </row>
    <row r="1233" spans="1:23" x14ac:dyDescent="0.3">
      <c r="A1233">
        <v>1004772</v>
      </c>
      <c r="B1233" t="s">
        <v>1353</v>
      </c>
      <c r="C1233" t="s">
        <v>52</v>
      </c>
      <c r="G1233">
        <v>2014</v>
      </c>
      <c r="H1233" t="s">
        <v>1358</v>
      </c>
      <c r="J1233" t="s">
        <v>1355</v>
      </c>
      <c r="K1233">
        <v>36063</v>
      </c>
      <c r="L1233">
        <v>43.090609999999998</v>
      </c>
      <c r="M1233">
        <v>-78.998130000000003</v>
      </c>
      <c r="N1233" t="s">
        <v>164</v>
      </c>
      <c r="O1233">
        <v>14304</v>
      </c>
      <c r="P1233">
        <v>562212</v>
      </c>
      <c r="Q1233" t="s">
        <v>29</v>
      </c>
      <c r="R1233" t="s">
        <v>30</v>
      </c>
      <c r="S1233" t="s">
        <v>1356</v>
      </c>
      <c r="T1233" t="s">
        <v>121</v>
      </c>
      <c r="U1233">
        <v>318.50735020000002</v>
      </c>
      <c r="V1233">
        <v>9.3345882000000005E-2</v>
      </c>
      <c r="W1233" t="s">
        <v>32</v>
      </c>
    </row>
    <row r="1234" spans="1:23" x14ac:dyDescent="0.3">
      <c r="A1234">
        <v>1007680</v>
      </c>
      <c r="B1234" t="s">
        <v>1359</v>
      </c>
      <c r="C1234" t="s">
        <v>84</v>
      </c>
      <c r="G1234">
        <v>2014</v>
      </c>
      <c r="H1234" t="s">
        <v>792</v>
      </c>
      <c r="I1234" t="s">
        <v>26</v>
      </c>
      <c r="J1234" t="s">
        <v>1360</v>
      </c>
      <c r="K1234">
        <v>51025</v>
      </c>
      <c r="L1234">
        <v>36.744298000000001</v>
      </c>
      <c r="M1234">
        <v>-77.802739000000003</v>
      </c>
      <c r="N1234" t="s">
        <v>28</v>
      </c>
      <c r="O1234">
        <v>23868</v>
      </c>
      <c r="P1234">
        <v>562212</v>
      </c>
      <c r="Q1234" t="s">
        <v>29</v>
      </c>
      <c r="R1234" t="s">
        <v>30</v>
      </c>
      <c r="T1234" t="s">
        <v>31</v>
      </c>
      <c r="U1234">
        <v>477.1751233</v>
      </c>
      <c r="V1234">
        <v>0.139847111</v>
      </c>
      <c r="W1234" t="s">
        <v>32</v>
      </c>
    </row>
    <row r="1235" spans="1:23" x14ac:dyDescent="0.3">
      <c r="A1235">
        <v>1003102</v>
      </c>
      <c r="B1235" t="s">
        <v>1361</v>
      </c>
      <c r="C1235" t="s">
        <v>84</v>
      </c>
      <c r="G1235">
        <v>2014</v>
      </c>
      <c r="H1235" t="s">
        <v>214</v>
      </c>
      <c r="I1235" t="s">
        <v>26</v>
      </c>
      <c r="J1235" t="s">
        <v>1362</v>
      </c>
      <c r="K1235">
        <v>39099</v>
      </c>
      <c r="L1235">
        <v>40.997190000000003</v>
      </c>
      <c r="M1235">
        <v>-80.521000000000001</v>
      </c>
      <c r="N1235" t="s">
        <v>130</v>
      </c>
      <c r="O1235">
        <v>44436</v>
      </c>
      <c r="P1235">
        <v>562212</v>
      </c>
      <c r="Q1235" t="s">
        <v>29</v>
      </c>
      <c r="R1235" t="s">
        <v>30</v>
      </c>
      <c r="T1235" t="s">
        <v>73</v>
      </c>
      <c r="U1235">
        <v>733.25910610000005</v>
      </c>
      <c r="V1235">
        <v>0.21489839299999999</v>
      </c>
      <c r="W1235" t="s">
        <v>32</v>
      </c>
    </row>
    <row r="1236" spans="1:23" x14ac:dyDescent="0.3">
      <c r="A1236">
        <v>1003102</v>
      </c>
      <c r="B1236" t="s">
        <v>1361</v>
      </c>
      <c r="C1236" t="s">
        <v>81</v>
      </c>
      <c r="G1236">
        <v>2014</v>
      </c>
      <c r="H1236" t="s">
        <v>1363</v>
      </c>
      <c r="I1236" t="s">
        <v>47</v>
      </c>
      <c r="J1236" t="s">
        <v>1362</v>
      </c>
      <c r="K1236">
        <v>39099</v>
      </c>
      <c r="L1236">
        <v>40.997190000000003</v>
      </c>
      <c r="M1236">
        <v>-80.521000000000001</v>
      </c>
      <c r="N1236" t="s">
        <v>130</v>
      </c>
      <c r="O1236">
        <v>44436</v>
      </c>
      <c r="P1236">
        <v>562212</v>
      </c>
      <c r="Q1236" t="s">
        <v>29</v>
      </c>
      <c r="R1236" t="s">
        <v>30</v>
      </c>
      <c r="T1236" t="s">
        <v>73</v>
      </c>
      <c r="U1236">
        <v>1.352082207</v>
      </c>
      <c r="V1236">
        <v>3.9625899999999999E-4</v>
      </c>
      <c r="W1236" t="s">
        <v>32</v>
      </c>
    </row>
    <row r="1237" spans="1:23" x14ac:dyDescent="0.3">
      <c r="A1237">
        <v>1007925</v>
      </c>
      <c r="B1237" t="s">
        <v>1364</v>
      </c>
      <c r="C1237" t="s">
        <v>81</v>
      </c>
      <c r="G1237">
        <v>2014</v>
      </c>
      <c r="H1237" t="s">
        <v>312</v>
      </c>
      <c r="I1237" t="s">
        <v>162</v>
      </c>
      <c r="J1237" t="s">
        <v>140</v>
      </c>
      <c r="K1237">
        <v>42129</v>
      </c>
      <c r="L1237">
        <v>40.129795000000001</v>
      </c>
      <c r="M1237">
        <v>-79.582262</v>
      </c>
      <c r="N1237" t="s">
        <v>134</v>
      </c>
      <c r="O1237">
        <v>15683</v>
      </c>
      <c r="P1237">
        <v>562212</v>
      </c>
      <c r="Q1237" t="s">
        <v>29</v>
      </c>
      <c r="R1237" t="s">
        <v>30</v>
      </c>
      <c r="T1237" t="s">
        <v>121</v>
      </c>
      <c r="U1237">
        <v>185.23526229999999</v>
      </c>
      <c r="V1237">
        <v>5.4287440999999999E-2</v>
      </c>
      <c r="W1237" t="s">
        <v>32</v>
      </c>
    </row>
    <row r="1238" spans="1:23" x14ac:dyDescent="0.3">
      <c r="A1238">
        <v>1007925</v>
      </c>
      <c r="B1238" t="s">
        <v>1364</v>
      </c>
      <c r="C1238" t="s">
        <v>75</v>
      </c>
      <c r="G1238">
        <v>2014</v>
      </c>
      <c r="H1238" t="s">
        <v>1365</v>
      </c>
      <c r="I1238" t="s">
        <v>162</v>
      </c>
      <c r="J1238" t="s">
        <v>140</v>
      </c>
      <c r="K1238">
        <v>42129</v>
      </c>
      <c r="L1238">
        <v>40.129795000000001</v>
      </c>
      <c r="M1238">
        <v>-79.582262</v>
      </c>
      <c r="N1238" t="s">
        <v>134</v>
      </c>
      <c r="O1238">
        <v>15683</v>
      </c>
      <c r="P1238">
        <v>562212</v>
      </c>
      <c r="Q1238" t="s">
        <v>29</v>
      </c>
      <c r="R1238" t="s">
        <v>30</v>
      </c>
      <c r="T1238" t="s">
        <v>121</v>
      </c>
      <c r="U1238">
        <v>524.32432429999994</v>
      </c>
      <c r="V1238">
        <v>0.153665265</v>
      </c>
      <c r="W1238" t="s">
        <v>32</v>
      </c>
    </row>
    <row r="1239" spans="1:23" x14ac:dyDescent="0.3">
      <c r="A1239">
        <v>1007925</v>
      </c>
      <c r="B1239" t="s">
        <v>1364</v>
      </c>
      <c r="C1239" t="s">
        <v>81</v>
      </c>
      <c r="G1239">
        <v>2014</v>
      </c>
      <c r="H1239" t="s">
        <v>1366</v>
      </c>
      <c r="I1239" t="s">
        <v>162</v>
      </c>
      <c r="J1239" t="s">
        <v>140</v>
      </c>
      <c r="K1239">
        <v>42129</v>
      </c>
      <c r="L1239">
        <v>40.129795000000001</v>
      </c>
      <c r="M1239">
        <v>-79.582262</v>
      </c>
      <c r="N1239" t="s">
        <v>134</v>
      </c>
      <c r="O1239">
        <v>15683</v>
      </c>
      <c r="P1239">
        <v>562212</v>
      </c>
      <c r="Q1239" t="s">
        <v>29</v>
      </c>
      <c r="R1239" t="s">
        <v>30</v>
      </c>
      <c r="T1239" t="s">
        <v>121</v>
      </c>
      <c r="U1239">
        <v>110.8707409</v>
      </c>
      <c r="V1239">
        <v>3.2493213E-2</v>
      </c>
      <c r="W1239" t="s">
        <v>32</v>
      </c>
    </row>
    <row r="1240" spans="1:23" x14ac:dyDescent="0.3">
      <c r="A1240">
        <v>1007925</v>
      </c>
      <c r="B1240" t="s">
        <v>1364</v>
      </c>
      <c r="C1240" t="s">
        <v>81</v>
      </c>
      <c r="G1240">
        <v>2014</v>
      </c>
      <c r="H1240" t="s">
        <v>1367</v>
      </c>
      <c r="I1240" t="s">
        <v>162</v>
      </c>
      <c r="J1240" t="s">
        <v>140</v>
      </c>
      <c r="K1240">
        <v>42129</v>
      </c>
      <c r="L1240">
        <v>40.129795000000001</v>
      </c>
      <c r="M1240">
        <v>-79.582262</v>
      </c>
      <c r="N1240" t="s">
        <v>134</v>
      </c>
      <c r="O1240">
        <v>15683</v>
      </c>
      <c r="P1240">
        <v>562212</v>
      </c>
      <c r="Q1240" t="s">
        <v>29</v>
      </c>
      <c r="R1240" t="s">
        <v>30</v>
      </c>
      <c r="T1240" t="s">
        <v>121</v>
      </c>
      <c r="U1240">
        <v>110.8707409</v>
      </c>
      <c r="V1240">
        <v>3.2493213E-2</v>
      </c>
      <c r="W1240" t="s">
        <v>32</v>
      </c>
    </row>
    <row r="1241" spans="1:23" x14ac:dyDescent="0.3">
      <c r="A1241">
        <v>1007925</v>
      </c>
      <c r="B1241" t="s">
        <v>1364</v>
      </c>
      <c r="C1241" t="s">
        <v>75</v>
      </c>
      <c r="G1241">
        <v>2014</v>
      </c>
      <c r="H1241" t="s">
        <v>1368</v>
      </c>
      <c r="I1241" t="s">
        <v>162</v>
      </c>
      <c r="J1241" t="s">
        <v>140</v>
      </c>
      <c r="K1241">
        <v>42129</v>
      </c>
      <c r="L1241">
        <v>40.129795000000001</v>
      </c>
      <c r="M1241">
        <v>-79.582262</v>
      </c>
      <c r="N1241" t="s">
        <v>134</v>
      </c>
      <c r="O1241">
        <v>15683</v>
      </c>
      <c r="P1241">
        <v>562212</v>
      </c>
      <c r="Q1241" t="s">
        <v>29</v>
      </c>
      <c r="R1241" t="s">
        <v>30</v>
      </c>
      <c r="T1241" t="s">
        <v>121</v>
      </c>
      <c r="U1241">
        <v>110.8108108</v>
      </c>
      <c r="V1241">
        <v>3.2475649000000002E-2</v>
      </c>
      <c r="W1241" t="s">
        <v>32</v>
      </c>
    </row>
    <row r="1242" spans="1:23" x14ac:dyDescent="0.3">
      <c r="A1242">
        <v>1007925</v>
      </c>
      <c r="B1242" t="s">
        <v>1364</v>
      </c>
      <c r="C1242" t="s">
        <v>75</v>
      </c>
      <c r="G1242">
        <v>2014</v>
      </c>
      <c r="H1242" t="s">
        <v>1369</v>
      </c>
      <c r="I1242" t="s">
        <v>162</v>
      </c>
      <c r="J1242" t="s">
        <v>140</v>
      </c>
      <c r="K1242">
        <v>42129</v>
      </c>
      <c r="L1242">
        <v>40.129795000000001</v>
      </c>
      <c r="M1242">
        <v>-79.582262</v>
      </c>
      <c r="N1242" t="s">
        <v>134</v>
      </c>
      <c r="O1242">
        <v>15683</v>
      </c>
      <c r="P1242">
        <v>562212</v>
      </c>
      <c r="Q1242" t="s">
        <v>29</v>
      </c>
      <c r="R1242" t="s">
        <v>30</v>
      </c>
      <c r="T1242" t="s">
        <v>121</v>
      </c>
      <c r="U1242">
        <v>75.675675679999998</v>
      </c>
      <c r="V1242">
        <v>2.2178492000000001E-2</v>
      </c>
      <c r="W1242" t="s">
        <v>32</v>
      </c>
    </row>
    <row r="1243" spans="1:23" x14ac:dyDescent="0.3">
      <c r="A1243">
        <v>1007925</v>
      </c>
      <c r="B1243" t="s">
        <v>1364</v>
      </c>
      <c r="C1243" t="s">
        <v>81</v>
      </c>
      <c r="G1243">
        <v>2014</v>
      </c>
      <c r="H1243" t="s">
        <v>1370</v>
      </c>
      <c r="I1243" t="s">
        <v>162</v>
      </c>
      <c r="J1243" t="s">
        <v>140</v>
      </c>
      <c r="K1243">
        <v>42129</v>
      </c>
      <c r="L1243">
        <v>40.129795000000001</v>
      </c>
      <c r="M1243">
        <v>-79.582262</v>
      </c>
      <c r="N1243" t="s">
        <v>134</v>
      </c>
      <c r="O1243">
        <v>15683</v>
      </c>
      <c r="P1243">
        <v>562212</v>
      </c>
      <c r="Q1243" t="s">
        <v>29</v>
      </c>
      <c r="R1243" t="s">
        <v>30</v>
      </c>
      <c r="T1243" t="s">
        <v>121</v>
      </c>
      <c r="U1243">
        <v>82.477014600000004</v>
      </c>
      <c r="V1243">
        <v>2.417178E-2</v>
      </c>
      <c r="W1243" t="s">
        <v>32</v>
      </c>
    </row>
    <row r="1244" spans="1:23" x14ac:dyDescent="0.3">
      <c r="A1244">
        <v>1005271</v>
      </c>
      <c r="B1244" t="s">
        <v>435</v>
      </c>
      <c r="C1244" t="s">
        <v>81</v>
      </c>
      <c r="G1244">
        <v>2014</v>
      </c>
      <c r="H1244" t="s">
        <v>1371</v>
      </c>
      <c r="I1244" t="s">
        <v>40</v>
      </c>
      <c r="J1244" t="s">
        <v>1372</v>
      </c>
      <c r="K1244">
        <v>21191</v>
      </c>
      <c r="L1244">
        <v>38.737400000000001</v>
      </c>
      <c r="M1244">
        <v>-84.406800000000004</v>
      </c>
      <c r="N1244" t="s">
        <v>437</v>
      </c>
      <c r="O1244">
        <v>41006</v>
      </c>
      <c r="P1244">
        <v>562212</v>
      </c>
      <c r="Q1244" t="s">
        <v>29</v>
      </c>
      <c r="R1244" t="s">
        <v>30</v>
      </c>
      <c r="T1244" t="s">
        <v>31</v>
      </c>
      <c r="U1244">
        <v>402.92049759999998</v>
      </c>
      <c r="V1244">
        <v>0.11808509</v>
      </c>
      <c r="W1244" t="s">
        <v>32</v>
      </c>
    </row>
    <row r="1245" spans="1:23" x14ac:dyDescent="0.3">
      <c r="A1245">
        <v>1005271</v>
      </c>
      <c r="B1245" t="s">
        <v>435</v>
      </c>
      <c r="C1245" t="s">
        <v>38</v>
      </c>
      <c r="G1245">
        <v>2014</v>
      </c>
      <c r="H1245" t="s">
        <v>436</v>
      </c>
      <c r="I1245" t="s">
        <v>40</v>
      </c>
      <c r="J1245" t="s">
        <v>1372</v>
      </c>
      <c r="K1245">
        <v>21191</v>
      </c>
      <c r="L1245">
        <v>38.737400000000001</v>
      </c>
      <c r="M1245">
        <v>-84.406800000000004</v>
      </c>
      <c r="N1245" t="s">
        <v>437</v>
      </c>
      <c r="O1245">
        <v>41006</v>
      </c>
      <c r="P1245">
        <v>562212</v>
      </c>
      <c r="Q1245" t="s">
        <v>29</v>
      </c>
      <c r="R1245" t="s">
        <v>30</v>
      </c>
      <c r="T1245" t="s">
        <v>31</v>
      </c>
      <c r="U1245">
        <v>1910.549344</v>
      </c>
      <c r="V1245">
        <v>0.55993029100000002</v>
      </c>
      <c r="W1245" t="s">
        <v>32</v>
      </c>
    </row>
    <row r="1246" spans="1:23" x14ac:dyDescent="0.3">
      <c r="A1246">
        <v>1007691</v>
      </c>
      <c r="B1246" t="s">
        <v>1373</v>
      </c>
      <c r="C1246" t="s">
        <v>52</v>
      </c>
      <c r="G1246">
        <v>2014</v>
      </c>
      <c r="H1246" t="s">
        <v>276</v>
      </c>
      <c r="I1246" t="s">
        <v>54</v>
      </c>
      <c r="J1246" t="s">
        <v>961</v>
      </c>
      <c r="K1246">
        <v>42003</v>
      </c>
      <c r="L1246">
        <v>40.277439999999999</v>
      </c>
      <c r="M1246">
        <v>-79.987939999999995</v>
      </c>
      <c r="N1246" t="s">
        <v>134</v>
      </c>
      <c r="O1246">
        <v>15129</v>
      </c>
      <c r="P1246">
        <v>562212</v>
      </c>
      <c r="Q1246" t="s">
        <v>29</v>
      </c>
      <c r="R1246" t="s">
        <v>30</v>
      </c>
      <c r="T1246" t="s">
        <v>121</v>
      </c>
      <c r="U1246">
        <v>1313.6072369999999</v>
      </c>
      <c r="V1246">
        <v>0.38498272</v>
      </c>
      <c r="W1246" t="s">
        <v>32</v>
      </c>
    </row>
    <row r="1247" spans="1:23" x14ac:dyDescent="0.3">
      <c r="A1247">
        <v>1007691</v>
      </c>
      <c r="B1247" t="s">
        <v>1373</v>
      </c>
      <c r="C1247" t="s">
        <v>52</v>
      </c>
      <c r="G1247">
        <v>2014</v>
      </c>
      <c r="H1247" t="s">
        <v>278</v>
      </c>
      <c r="I1247" t="s">
        <v>54</v>
      </c>
      <c r="J1247" t="s">
        <v>961</v>
      </c>
      <c r="K1247">
        <v>42003</v>
      </c>
      <c r="L1247">
        <v>40.277439999999999</v>
      </c>
      <c r="M1247">
        <v>-79.987939999999995</v>
      </c>
      <c r="N1247" t="s">
        <v>134</v>
      </c>
      <c r="O1247">
        <v>15129</v>
      </c>
      <c r="P1247">
        <v>562212</v>
      </c>
      <c r="Q1247" t="s">
        <v>29</v>
      </c>
      <c r="R1247" t="s">
        <v>30</v>
      </c>
      <c r="T1247" t="s">
        <v>121</v>
      </c>
      <c r="U1247">
        <v>787.78741049999996</v>
      </c>
      <c r="V1247">
        <v>0.230879163</v>
      </c>
      <c r="W1247" t="s">
        <v>32</v>
      </c>
    </row>
    <row r="1248" spans="1:23" x14ac:dyDescent="0.3">
      <c r="A1248">
        <v>1007691</v>
      </c>
      <c r="B1248" t="s">
        <v>1373</v>
      </c>
      <c r="C1248" t="s">
        <v>52</v>
      </c>
      <c r="G1248">
        <v>2014</v>
      </c>
      <c r="H1248" t="s">
        <v>35</v>
      </c>
      <c r="I1248" t="s">
        <v>36</v>
      </c>
      <c r="J1248" t="s">
        <v>961</v>
      </c>
      <c r="K1248">
        <v>42003</v>
      </c>
      <c r="L1248">
        <v>40.277439999999999</v>
      </c>
      <c r="M1248">
        <v>-79.987939999999995</v>
      </c>
      <c r="N1248" t="s">
        <v>134</v>
      </c>
      <c r="O1248">
        <v>15129</v>
      </c>
      <c r="P1248">
        <v>562212</v>
      </c>
      <c r="Q1248" t="s">
        <v>29</v>
      </c>
      <c r="R1248" t="s">
        <v>30</v>
      </c>
      <c r="T1248" t="s">
        <v>121</v>
      </c>
      <c r="U1248">
        <v>280.81417260000001</v>
      </c>
      <c r="V1248">
        <v>8.2299031999999994E-2</v>
      </c>
      <c r="W1248" t="s">
        <v>32</v>
      </c>
    </row>
    <row r="1249" spans="1:23" x14ac:dyDescent="0.3">
      <c r="A1249">
        <v>1007691</v>
      </c>
      <c r="B1249" t="s">
        <v>1373</v>
      </c>
      <c r="C1249" t="s">
        <v>81</v>
      </c>
      <c r="G1249">
        <v>2014</v>
      </c>
      <c r="H1249" t="s">
        <v>381</v>
      </c>
      <c r="I1249" t="s">
        <v>47</v>
      </c>
      <c r="J1249" t="s">
        <v>961</v>
      </c>
      <c r="K1249">
        <v>42003</v>
      </c>
      <c r="L1249">
        <v>40.277439999999999</v>
      </c>
      <c r="M1249">
        <v>-79.987939999999995</v>
      </c>
      <c r="N1249" t="s">
        <v>134</v>
      </c>
      <c r="O1249">
        <v>15129</v>
      </c>
      <c r="P1249">
        <v>562212</v>
      </c>
      <c r="Q1249" t="s">
        <v>29</v>
      </c>
      <c r="R1249" t="s">
        <v>30</v>
      </c>
      <c r="T1249" t="s">
        <v>121</v>
      </c>
      <c r="U1249">
        <v>1495.40292</v>
      </c>
      <c r="V1249">
        <v>0.43826211300000001</v>
      </c>
      <c r="W1249" t="s">
        <v>32</v>
      </c>
    </row>
    <row r="1250" spans="1:23" x14ac:dyDescent="0.3">
      <c r="A1250">
        <v>1004969</v>
      </c>
      <c r="B1250" t="s">
        <v>1374</v>
      </c>
      <c r="C1250" t="s">
        <v>81</v>
      </c>
      <c r="G1250">
        <v>2014</v>
      </c>
      <c r="H1250" t="s">
        <v>1375</v>
      </c>
      <c r="I1250" t="s">
        <v>125</v>
      </c>
      <c r="J1250" t="s">
        <v>1376</v>
      </c>
      <c r="K1250">
        <v>51740</v>
      </c>
      <c r="L1250">
        <v>36.807862999999998</v>
      </c>
      <c r="M1250">
        <v>-76.302316000000005</v>
      </c>
      <c r="N1250" t="s">
        <v>28</v>
      </c>
      <c r="O1250">
        <v>23704</v>
      </c>
      <c r="P1250">
        <v>562213</v>
      </c>
      <c r="Q1250" t="s">
        <v>219</v>
      </c>
      <c r="R1250" t="s">
        <v>30</v>
      </c>
      <c r="S1250" t="s">
        <v>1377</v>
      </c>
      <c r="T1250" t="s">
        <v>31</v>
      </c>
      <c r="U1250">
        <v>2045.7003790000001</v>
      </c>
      <c r="V1250">
        <v>0.59953939999999994</v>
      </c>
      <c r="W1250" t="s">
        <v>32</v>
      </c>
    </row>
    <row r="1251" spans="1:23" x14ac:dyDescent="0.3">
      <c r="A1251">
        <v>1004969</v>
      </c>
      <c r="B1251" t="s">
        <v>1374</v>
      </c>
      <c r="C1251" t="s">
        <v>220</v>
      </c>
      <c r="G1251">
        <v>2014</v>
      </c>
      <c r="H1251" t="s">
        <v>796</v>
      </c>
      <c r="I1251" t="s">
        <v>450</v>
      </c>
      <c r="J1251" t="s">
        <v>1376</v>
      </c>
      <c r="K1251">
        <v>51740</v>
      </c>
      <c r="L1251">
        <v>36.807862999999998</v>
      </c>
      <c r="M1251">
        <v>-76.302316000000005</v>
      </c>
      <c r="N1251" t="s">
        <v>28</v>
      </c>
      <c r="O1251">
        <v>23704</v>
      </c>
      <c r="P1251">
        <v>562213</v>
      </c>
      <c r="Q1251" t="s">
        <v>219</v>
      </c>
      <c r="R1251" t="s">
        <v>30</v>
      </c>
      <c r="S1251" t="s">
        <v>1377</v>
      </c>
      <c r="T1251" t="s">
        <v>31</v>
      </c>
      <c r="U1251">
        <v>1419275.6340000001</v>
      </c>
      <c r="V1251">
        <v>415.9512661</v>
      </c>
      <c r="W1251" t="s">
        <v>32</v>
      </c>
    </row>
    <row r="1252" spans="1:23" x14ac:dyDescent="0.3">
      <c r="A1252">
        <v>1004969</v>
      </c>
      <c r="B1252" t="s">
        <v>1374</v>
      </c>
      <c r="C1252" t="s">
        <v>220</v>
      </c>
      <c r="G1252">
        <v>2014</v>
      </c>
      <c r="H1252" t="s">
        <v>797</v>
      </c>
      <c r="I1252" t="s">
        <v>450</v>
      </c>
      <c r="J1252" t="s">
        <v>1376</v>
      </c>
      <c r="K1252">
        <v>51740</v>
      </c>
      <c r="L1252">
        <v>36.807862999999998</v>
      </c>
      <c r="M1252">
        <v>-76.302316000000005</v>
      </c>
      <c r="N1252" t="s">
        <v>28</v>
      </c>
      <c r="O1252">
        <v>23704</v>
      </c>
      <c r="P1252">
        <v>562213</v>
      </c>
      <c r="Q1252" t="s">
        <v>219</v>
      </c>
      <c r="R1252" t="s">
        <v>30</v>
      </c>
      <c r="S1252" t="s">
        <v>1377</v>
      </c>
      <c r="T1252" t="s">
        <v>31</v>
      </c>
      <c r="U1252">
        <v>1495011.0249999999</v>
      </c>
      <c r="V1252">
        <v>438.14725900000002</v>
      </c>
      <c r="W1252" t="s">
        <v>32</v>
      </c>
    </row>
    <row r="1253" spans="1:23" x14ac:dyDescent="0.3">
      <c r="A1253">
        <v>1004969</v>
      </c>
      <c r="B1253" t="s">
        <v>1374</v>
      </c>
      <c r="C1253" t="s">
        <v>220</v>
      </c>
      <c r="G1253">
        <v>2014</v>
      </c>
      <c r="H1253" t="s">
        <v>798</v>
      </c>
      <c r="I1253" t="s">
        <v>450</v>
      </c>
      <c r="J1253" t="s">
        <v>1376</v>
      </c>
      <c r="K1253">
        <v>51740</v>
      </c>
      <c r="L1253">
        <v>36.807862999999998</v>
      </c>
      <c r="M1253">
        <v>-76.302316000000005</v>
      </c>
      <c r="N1253" t="s">
        <v>28</v>
      </c>
      <c r="O1253">
        <v>23704</v>
      </c>
      <c r="P1253">
        <v>562213</v>
      </c>
      <c r="Q1253" t="s">
        <v>219</v>
      </c>
      <c r="R1253" t="s">
        <v>30</v>
      </c>
      <c r="S1253" t="s">
        <v>1377</v>
      </c>
      <c r="T1253" t="s">
        <v>31</v>
      </c>
      <c r="U1253">
        <v>1510302.095</v>
      </c>
      <c r="V1253">
        <v>442.62865749999997</v>
      </c>
      <c r="W1253" t="s">
        <v>32</v>
      </c>
    </row>
    <row r="1254" spans="1:23" x14ac:dyDescent="0.3">
      <c r="A1254">
        <v>1004969</v>
      </c>
      <c r="B1254" t="s">
        <v>1374</v>
      </c>
      <c r="C1254" t="s">
        <v>52</v>
      </c>
      <c r="G1254">
        <v>2014</v>
      </c>
      <c r="H1254" t="s">
        <v>655</v>
      </c>
      <c r="I1254" t="s">
        <v>40</v>
      </c>
      <c r="J1254" t="s">
        <v>1376</v>
      </c>
      <c r="K1254">
        <v>51740</v>
      </c>
      <c r="L1254">
        <v>36.807862999999998</v>
      </c>
      <c r="M1254">
        <v>-76.302316000000005</v>
      </c>
      <c r="N1254" t="s">
        <v>28</v>
      </c>
      <c r="O1254">
        <v>23704</v>
      </c>
      <c r="P1254">
        <v>562213</v>
      </c>
      <c r="Q1254" t="s">
        <v>219</v>
      </c>
      <c r="R1254" t="s">
        <v>30</v>
      </c>
      <c r="S1254" t="s">
        <v>1377</v>
      </c>
      <c r="T1254" t="s">
        <v>31</v>
      </c>
      <c r="U1254">
        <v>1434.2254049999999</v>
      </c>
      <c r="V1254">
        <v>0.42033263900000001</v>
      </c>
      <c r="W1254" t="s">
        <v>32</v>
      </c>
    </row>
    <row r="1255" spans="1:23" x14ac:dyDescent="0.3">
      <c r="A1255">
        <v>1004969</v>
      </c>
      <c r="B1255" t="s">
        <v>1374</v>
      </c>
      <c r="C1255" t="s">
        <v>81</v>
      </c>
      <c r="G1255">
        <v>2014</v>
      </c>
      <c r="H1255" t="s">
        <v>655</v>
      </c>
      <c r="I1255" t="s">
        <v>40</v>
      </c>
      <c r="J1255" t="s">
        <v>1376</v>
      </c>
      <c r="K1255">
        <v>51740</v>
      </c>
      <c r="L1255">
        <v>36.807862999999998</v>
      </c>
      <c r="M1255">
        <v>-76.302316000000005</v>
      </c>
      <c r="N1255" t="s">
        <v>28</v>
      </c>
      <c r="O1255">
        <v>23704</v>
      </c>
      <c r="P1255">
        <v>562213</v>
      </c>
      <c r="Q1255" t="s">
        <v>219</v>
      </c>
      <c r="R1255" t="s">
        <v>30</v>
      </c>
      <c r="S1255" t="s">
        <v>1377</v>
      </c>
      <c r="T1255" t="s">
        <v>31</v>
      </c>
      <c r="U1255">
        <v>16672.525689999999</v>
      </c>
      <c r="V1255">
        <v>4.886265925</v>
      </c>
      <c r="W1255" t="s">
        <v>32</v>
      </c>
    </row>
    <row r="1256" spans="1:23" x14ac:dyDescent="0.3">
      <c r="A1256">
        <v>1004969</v>
      </c>
      <c r="B1256" t="s">
        <v>1374</v>
      </c>
      <c r="C1256" t="s">
        <v>220</v>
      </c>
      <c r="G1256">
        <v>2014</v>
      </c>
      <c r="H1256" t="s">
        <v>799</v>
      </c>
      <c r="I1256" t="s">
        <v>450</v>
      </c>
      <c r="J1256" t="s">
        <v>1376</v>
      </c>
      <c r="K1256">
        <v>51740</v>
      </c>
      <c r="L1256">
        <v>36.807862999999998</v>
      </c>
      <c r="M1256">
        <v>-76.302316000000005</v>
      </c>
      <c r="N1256" t="s">
        <v>28</v>
      </c>
      <c r="O1256">
        <v>23704</v>
      </c>
      <c r="P1256">
        <v>562213</v>
      </c>
      <c r="Q1256" t="s">
        <v>219</v>
      </c>
      <c r="R1256" t="s">
        <v>30</v>
      </c>
      <c r="S1256" t="s">
        <v>1377</v>
      </c>
      <c r="T1256" t="s">
        <v>31</v>
      </c>
      <c r="U1256">
        <v>1456744.2120000001</v>
      </c>
      <c r="V1256">
        <v>426.9322919</v>
      </c>
      <c r="W1256" t="s">
        <v>32</v>
      </c>
    </row>
    <row r="1257" spans="1:23" x14ac:dyDescent="0.3">
      <c r="A1257">
        <v>1004707</v>
      </c>
      <c r="B1257" t="s">
        <v>1378</v>
      </c>
      <c r="C1257" t="s">
        <v>45</v>
      </c>
      <c r="G1257">
        <v>2014</v>
      </c>
      <c r="H1257" t="s">
        <v>39</v>
      </c>
      <c r="I1257" t="s">
        <v>40</v>
      </c>
      <c r="J1257" t="s">
        <v>1379</v>
      </c>
      <c r="K1257">
        <v>51153</v>
      </c>
      <c r="L1257">
        <v>38.634596999999999</v>
      </c>
      <c r="M1257">
        <v>-77.428518999999994</v>
      </c>
      <c r="N1257" t="s">
        <v>28</v>
      </c>
      <c r="O1257">
        <v>20112</v>
      </c>
      <c r="P1257">
        <v>562212</v>
      </c>
      <c r="Q1257" t="s">
        <v>29</v>
      </c>
      <c r="R1257" t="s">
        <v>30</v>
      </c>
      <c r="T1257" t="s">
        <v>31</v>
      </c>
      <c r="U1257">
        <v>270.78932209999999</v>
      </c>
      <c r="V1257">
        <v>7.9361020000000004E-2</v>
      </c>
      <c r="W1257" t="s">
        <v>32</v>
      </c>
    </row>
    <row r="1258" spans="1:23" x14ac:dyDescent="0.3">
      <c r="A1258">
        <v>1004707</v>
      </c>
      <c r="B1258" t="s">
        <v>1378</v>
      </c>
      <c r="C1258" t="s">
        <v>84</v>
      </c>
      <c r="G1258">
        <v>2014</v>
      </c>
      <c r="H1258" t="s">
        <v>39</v>
      </c>
      <c r="I1258" t="s">
        <v>40</v>
      </c>
      <c r="J1258" t="s">
        <v>1379</v>
      </c>
      <c r="K1258">
        <v>51153</v>
      </c>
      <c r="L1258">
        <v>38.634596999999999</v>
      </c>
      <c r="M1258">
        <v>-77.428518999999994</v>
      </c>
      <c r="N1258" t="s">
        <v>28</v>
      </c>
      <c r="O1258">
        <v>20112</v>
      </c>
      <c r="P1258">
        <v>562212</v>
      </c>
      <c r="Q1258" t="s">
        <v>29</v>
      </c>
      <c r="R1258" t="s">
        <v>30</v>
      </c>
      <c r="T1258" t="s">
        <v>31</v>
      </c>
      <c r="U1258">
        <v>279.94273900000002</v>
      </c>
      <c r="V1258">
        <v>8.2043638000000002E-2</v>
      </c>
      <c r="W1258" t="s">
        <v>32</v>
      </c>
    </row>
    <row r="1259" spans="1:23" x14ac:dyDescent="0.3">
      <c r="A1259">
        <v>1007075</v>
      </c>
      <c r="B1259" t="s">
        <v>1380</v>
      </c>
      <c r="C1259" t="s">
        <v>38</v>
      </c>
      <c r="G1259">
        <v>2014</v>
      </c>
      <c r="H1259" t="s">
        <v>1381</v>
      </c>
      <c r="I1259" t="s">
        <v>40</v>
      </c>
      <c r="J1259" t="s">
        <v>1382</v>
      </c>
      <c r="K1259">
        <v>55087</v>
      </c>
      <c r="L1259">
        <v>44.292498000000002</v>
      </c>
      <c r="M1259">
        <v>-88.340023000000002</v>
      </c>
      <c r="N1259" t="s">
        <v>72</v>
      </c>
      <c r="O1259">
        <v>54911</v>
      </c>
      <c r="P1259">
        <v>562212</v>
      </c>
      <c r="Q1259" t="s">
        <v>29</v>
      </c>
      <c r="R1259" t="s">
        <v>30</v>
      </c>
      <c r="T1259" t="s">
        <v>73</v>
      </c>
      <c r="U1259">
        <v>30.78917517</v>
      </c>
      <c r="V1259">
        <v>9.0234740000000001E-3</v>
      </c>
      <c r="W1259" t="s">
        <v>32</v>
      </c>
    </row>
    <row r="1260" spans="1:23" x14ac:dyDescent="0.3">
      <c r="A1260">
        <v>1007075</v>
      </c>
      <c r="B1260" t="s">
        <v>1380</v>
      </c>
      <c r="C1260" t="s">
        <v>52</v>
      </c>
      <c r="G1260">
        <v>2014</v>
      </c>
      <c r="H1260" t="s">
        <v>1383</v>
      </c>
      <c r="I1260" t="s">
        <v>40</v>
      </c>
      <c r="J1260" t="s">
        <v>1382</v>
      </c>
      <c r="K1260">
        <v>55087</v>
      </c>
      <c r="L1260">
        <v>44.292498000000002</v>
      </c>
      <c r="M1260">
        <v>-88.340023000000002</v>
      </c>
      <c r="N1260" t="s">
        <v>72</v>
      </c>
      <c r="O1260">
        <v>54911</v>
      </c>
      <c r="P1260">
        <v>562212</v>
      </c>
      <c r="Q1260" t="s">
        <v>29</v>
      </c>
      <c r="R1260" t="s">
        <v>30</v>
      </c>
      <c r="T1260" t="s">
        <v>73</v>
      </c>
      <c r="U1260">
        <v>3286.8450809999999</v>
      </c>
      <c r="V1260">
        <v>0.96328531299999998</v>
      </c>
      <c r="W1260" t="s">
        <v>32</v>
      </c>
    </row>
    <row r="1261" spans="1:23" x14ac:dyDescent="0.3">
      <c r="A1261">
        <v>1007075</v>
      </c>
      <c r="B1261" t="s">
        <v>1380</v>
      </c>
      <c r="C1261" t="s">
        <v>52</v>
      </c>
      <c r="G1261">
        <v>2014</v>
      </c>
      <c r="H1261" t="s">
        <v>1384</v>
      </c>
      <c r="I1261" t="s">
        <v>40</v>
      </c>
      <c r="J1261" t="s">
        <v>1382</v>
      </c>
      <c r="K1261">
        <v>55087</v>
      </c>
      <c r="L1261">
        <v>44.292498000000002</v>
      </c>
      <c r="M1261">
        <v>-88.340023000000002</v>
      </c>
      <c r="N1261" t="s">
        <v>72</v>
      </c>
      <c r="O1261">
        <v>54911</v>
      </c>
      <c r="P1261">
        <v>562212</v>
      </c>
      <c r="Q1261" t="s">
        <v>29</v>
      </c>
      <c r="R1261" t="s">
        <v>30</v>
      </c>
      <c r="T1261" t="s">
        <v>73</v>
      </c>
      <c r="U1261">
        <v>659.63060689999998</v>
      </c>
      <c r="V1261">
        <v>0.193319874</v>
      </c>
      <c r="W1261" t="s">
        <v>32</v>
      </c>
    </row>
    <row r="1262" spans="1:23" x14ac:dyDescent="0.3">
      <c r="A1262">
        <v>1007075</v>
      </c>
      <c r="B1262" t="s">
        <v>1380</v>
      </c>
      <c r="C1262" t="s">
        <v>75</v>
      </c>
      <c r="G1262">
        <v>2014</v>
      </c>
      <c r="H1262" t="s">
        <v>1385</v>
      </c>
      <c r="I1262" t="s">
        <v>40</v>
      </c>
      <c r="J1262" t="s">
        <v>1382</v>
      </c>
      <c r="K1262">
        <v>55087</v>
      </c>
      <c r="L1262">
        <v>44.292498000000002</v>
      </c>
      <c r="M1262">
        <v>-88.340023000000002</v>
      </c>
      <c r="N1262" t="s">
        <v>72</v>
      </c>
      <c r="O1262">
        <v>54911</v>
      </c>
      <c r="P1262">
        <v>562212</v>
      </c>
      <c r="Q1262" t="s">
        <v>29</v>
      </c>
      <c r="R1262" t="s">
        <v>30</v>
      </c>
      <c r="T1262" t="s">
        <v>73</v>
      </c>
      <c r="U1262">
        <v>166.21621619999999</v>
      </c>
      <c r="V1262">
        <v>4.8713473E-2</v>
      </c>
      <c r="W1262" t="s">
        <v>32</v>
      </c>
    </row>
    <row r="1263" spans="1:23" x14ac:dyDescent="0.3">
      <c r="A1263">
        <v>1007075</v>
      </c>
      <c r="B1263" t="s">
        <v>1380</v>
      </c>
      <c r="C1263" t="s">
        <v>52</v>
      </c>
      <c r="G1263">
        <v>2014</v>
      </c>
      <c r="H1263" t="s">
        <v>1386</v>
      </c>
      <c r="I1263" t="s">
        <v>40</v>
      </c>
      <c r="J1263" t="s">
        <v>1382</v>
      </c>
      <c r="K1263">
        <v>55087</v>
      </c>
      <c r="L1263">
        <v>44.292498000000002</v>
      </c>
      <c r="M1263">
        <v>-88.340023000000002</v>
      </c>
      <c r="N1263" t="s">
        <v>72</v>
      </c>
      <c r="O1263">
        <v>54911</v>
      </c>
      <c r="P1263">
        <v>562212</v>
      </c>
      <c r="Q1263" t="s">
        <v>29</v>
      </c>
      <c r="R1263" t="s">
        <v>30</v>
      </c>
      <c r="T1263" t="s">
        <v>73</v>
      </c>
      <c r="U1263">
        <v>218.62042969999999</v>
      </c>
      <c r="V1263">
        <v>6.4071729999999993E-2</v>
      </c>
      <c r="W1263" t="s">
        <v>32</v>
      </c>
    </row>
    <row r="1264" spans="1:23" x14ac:dyDescent="0.3">
      <c r="A1264">
        <v>1007075</v>
      </c>
      <c r="B1264" t="s">
        <v>1380</v>
      </c>
      <c r="C1264" t="s">
        <v>75</v>
      </c>
      <c r="G1264">
        <v>2014</v>
      </c>
      <c r="H1264" t="s">
        <v>1386</v>
      </c>
      <c r="I1264" t="s">
        <v>40</v>
      </c>
      <c r="J1264" t="s">
        <v>1382</v>
      </c>
      <c r="K1264">
        <v>55087</v>
      </c>
      <c r="L1264">
        <v>44.292498000000002</v>
      </c>
      <c r="M1264">
        <v>-88.340023000000002</v>
      </c>
      <c r="N1264" t="s">
        <v>72</v>
      </c>
      <c r="O1264">
        <v>54911</v>
      </c>
      <c r="P1264">
        <v>562212</v>
      </c>
      <c r="Q1264" t="s">
        <v>29</v>
      </c>
      <c r="R1264" t="s">
        <v>30</v>
      </c>
      <c r="T1264" t="s">
        <v>73</v>
      </c>
      <c r="U1264">
        <v>497.29729730000003</v>
      </c>
      <c r="V1264">
        <v>0.14574437500000001</v>
      </c>
      <c r="W1264" t="s">
        <v>32</v>
      </c>
    </row>
    <row r="1265" spans="1:23" x14ac:dyDescent="0.3">
      <c r="A1265">
        <v>1007075</v>
      </c>
      <c r="B1265" t="s">
        <v>1380</v>
      </c>
      <c r="C1265" t="s">
        <v>52</v>
      </c>
      <c r="G1265">
        <v>2014</v>
      </c>
      <c r="H1265" t="s">
        <v>1381</v>
      </c>
      <c r="I1265" t="s">
        <v>40</v>
      </c>
      <c r="J1265" t="s">
        <v>1382</v>
      </c>
      <c r="K1265">
        <v>55087</v>
      </c>
      <c r="L1265">
        <v>44.292498000000002</v>
      </c>
      <c r="M1265">
        <v>-88.340023000000002</v>
      </c>
      <c r="N1265" t="s">
        <v>72</v>
      </c>
      <c r="O1265">
        <v>54911</v>
      </c>
      <c r="P1265">
        <v>562212</v>
      </c>
      <c r="Q1265" t="s">
        <v>29</v>
      </c>
      <c r="R1265" t="s">
        <v>30</v>
      </c>
      <c r="T1265" t="s">
        <v>73</v>
      </c>
      <c r="U1265">
        <v>250.65963060000001</v>
      </c>
      <c r="V1265">
        <v>7.3461551999999999E-2</v>
      </c>
      <c r="W1265" t="s">
        <v>32</v>
      </c>
    </row>
    <row r="1266" spans="1:23" x14ac:dyDescent="0.3">
      <c r="A1266">
        <v>1008019</v>
      </c>
      <c r="B1266" t="s">
        <v>1387</v>
      </c>
      <c r="C1266" t="s">
        <v>24</v>
      </c>
      <c r="G1266">
        <v>2014</v>
      </c>
      <c r="H1266" t="s">
        <v>1230</v>
      </c>
      <c r="I1266" t="s">
        <v>40</v>
      </c>
      <c r="J1266" t="s">
        <v>1388</v>
      </c>
      <c r="K1266">
        <v>8041</v>
      </c>
      <c r="L1266">
        <v>38.847490999999998</v>
      </c>
      <c r="M1266">
        <v>-104.572053</v>
      </c>
      <c r="N1266" t="s">
        <v>42</v>
      </c>
      <c r="O1266">
        <v>80929</v>
      </c>
      <c r="P1266">
        <v>562212</v>
      </c>
      <c r="Q1266" t="s">
        <v>29</v>
      </c>
      <c r="R1266" t="s">
        <v>30</v>
      </c>
      <c r="T1266" t="s">
        <v>43</v>
      </c>
      <c r="U1266">
        <v>2627.7253500000002</v>
      </c>
      <c r="V1266">
        <v>0.77011516300000005</v>
      </c>
      <c r="W1266" t="s">
        <v>32</v>
      </c>
    </row>
    <row r="1267" spans="1:23" x14ac:dyDescent="0.3">
      <c r="A1267">
        <v>1008019</v>
      </c>
      <c r="B1267" t="s">
        <v>1387</v>
      </c>
      <c r="C1267" t="s">
        <v>24</v>
      </c>
      <c r="G1267">
        <v>2014</v>
      </c>
      <c r="H1267" t="s">
        <v>33</v>
      </c>
      <c r="I1267" t="s">
        <v>26</v>
      </c>
      <c r="J1267" t="s">
        <v>1388</v>
      </c>
      <c r="K1267">
        <v>8041</v>
      </c>
      <c r="L1267">
        <v>38.847490999999998</v>
      </c>
      <c r="M1267">
        <v>-104.572053</v>
      </c>
      <c r="N1267" t="s">
        <v>42</v>
      </c>
      <c r="O1267">
        <v>80929</v>
      </c>
      <c r="P1267">
        <v>562212</v>
      </c>
      <c r="Q1267" t="s">
        <v>29</v>
      </c>
      <c r="R1267" t="s">
        <v>30</v>
      </c>
      <c r="T1267" t="s">
        <v>43</v>
      </c>
      <c r="U1267">
        <v>789.1311422</v>
      </c>
      <c r="V1267">
        <v>0.23127297499999999</v>
      </c>
      <c r="W1267" t="s">
        <v>32</v>
      </c>
    </row>
    <row r="1268" spans="1:23" x14ac:dyDescent="0.3">
      <c r="A1268">
        <v>1008019</v>
      </c>
      <c r="B1268" t="s">
        <v>1387</v>
      </c>
      <c r="C1268" t="s">
        <v>24</v>
      </c>
      <c r="G1268">
        <v>2014</v>
      </c>
      <c r="H1268" t="s">
        <v>34</v>
      </c>
      <c r="I1268" t="s">
        <v>26</v>
      </c>
      <c r="J1268" t="s">
        <v>1388</v>
      </c>
      <c r="K1268">
        <v>8041</v>
      </c>
      <c r="L1268">
        <v>38.847490999999998</v>
      </c>
      <c r="M1268">
        <v>-104.572053</v>
      </c>
      <c r="N1268" t="s">
        <v>42</v>
      </c>
      <c r="O1268">
        <v>80929</v>
      </c>
      <c r="P1268">
        <v>562212</v>
      </c>
      <c r="Q1268" t="s">
        <v>29</v>
      </c>
      <c r="R1268" t="s">
        <v>30</v>
      </c>
      <c r="T1268" t="s">
        <v>43</v>
      </c>
      <c r="U1268">
        <v>789.1311422</v>
      </c>
      <c r="V1268">
        <v>0.23127297499999999</v>
      </c>
      <c r="W1268" t="s">
        <v>32</v>
      </c>
    </row>
    <row r="1269" spans="1:23" x14ac:dyDescent="0.3">
      <c r="A1269">
        <v>1008019</v>
      </c>
      <c r="B1269" t="s">
        <v>1387</v>
      </c>
      <c r="C1269" t="s">
        <v>24</v>
      </c>
      <c r="G1269">
        <v>2014</v>
      </c>
      <c r="H1269" t="s">
        <v>25</v>
      </c>
      <c r="I1269" t="s">
        <v>26</v>
      </c>
      <c r="J1269" t="s">
        <v>1388</v>
      </c>
      <c r="K1269">
        <v>8041</v>
      </c>
      <c r="L1269">
        <v>38.847490999999998</v>
      </c>
      <c r="M1269">
        <v>-104.572053</v>
      </c>
      <c r="N1269" t="s">
        <v>42</v>
      </c>
      <c r="O1269">
        <v>80929</v>
      </c>
      <c r="P1269">
        <v>562212</v>
      </c>
      <c r="Q1269" t="s">
        <v>29</v>
      </c>
      <c r="R1269" t="s">
        <v>30</v>
      </c>
      <c r="T1269" t="s">
        <v>43</v>
      </c>
      <c r="U1269">
        <v>789.1311422</v>
      </c>
      <c r="V1269">
        <v>0.23127297499999999</v>
      </c>
      <c r="W1269" t="s">
        <v>32</v>
      </c>
    </row>
    <row r="1270" spans="1:23" x14ac:dyDescent="0.3">
      <c r="A1270">
        <v>1008019</v>
      </c>
      <c r="B1270" t="s">
        <v>1387</v>
      </c>
      <c r="C1270" t="s">
        <v>24</v>
      </c>
      <c r="G1270">
        <v>2014</v>
      </c>
      <c r="H1270" t="s">
        <v>141</v>
      </c>
      <c r="I1270" t="s">
        <v>26</v>
      </c>
      <c r="J1270" t="s">
        <v>1388</v>
      </c>
      <c r="K1270">
        <v>8041</v>
      </c>
      <c r="L1270">
        <v>38.847490999999998</v>
      </c>
      <c r="M1270">
        <v>-104.572053</v>
      </c>
      <c r="N1270" t="s">
        <v>42</v>
      </c>
      <c r="O1270">
        <v>80929</v>
      </c>
      <c r="P1270">
        <v>562212</v>
      </c>
      <c r="Q1270" t="s">
        <v>29</v>
      </c>
      <c r="R1270" t="s">
        <v>30</v>
      </c>
      <c r="T1270" t="s">
        <v>43</v>
      </c>
      <c r="U1270">
        <v>789.1311422</v>
      </c>
      <c r="V1270">
        <v>0.23127297499999999</v>
      </c>
      <c r="W1270" t="s">
        <v>32</v>
      </c>
    </row>
    <row r="1271" spans="1:23" x14ac:dyDescent="0.3">
      <c r="A1271">
        <v>1008019</v>
      </c>
      <c r="B1271" t="s">
        <v>1387</v>
      </c>
      <c r="C1271" t="s">
        <v>24</v>
      </c>
      <c r="G1271">
        <v>2014</v>
      </c>
      <c r="H1271" t="s">
        <v>273</v>
      </c>
      <c r="I1271" t="s">
        <v>26</v>
      </c>
      <c r="J1271" t="s">
        <v>1388</v>
      </c>
      <c r="K1271">
        <v>8041</v>
      </c>
      <c r="L1271">
        <v>38.847490999999998</v>
      </c>
      <c r="M1271">
        <v>-104.572053</v>
      </c>
      <c r="N1271" t="s">
        <v>42</v>
      </c>
      <c r="O1271">
        <v>80929</v>
      </c>
      <c r="P1271">
        <v>562212</v>
      </c>
      <c r="Q1271" t="s">
        <v>29</v>
      </c>
      <c r="R1271" t="s">
        <v>30</v>
      </c>
      <c r="T1271" t="s">
        <v>43</v>
      </c>
      <c r="U1271">
        <v>1314.6762120000001</v>
      </c>
      <c r="V1271">
        <v>0.385296007</v>
      </c>
      <c r="W1271" t="s">
        <v>32</v>
      </c>
    </row>
    <row r="1272" spans="1:23" x14ac:dyDescent="0.3">
      <c r="A1272">
        <v>1008019</v>
      </c>
      <c r="B1272" t="s">
        <v>1387</v>
      </c>
      <c r="C1272" t="s">
        <v>24</v>
      </c>
      <c r="G1272">
        <v>2014</v>
      </c>
      <c r="H1272" t="s">
        <v>35</v>
      </c>
      <c r="I1272" t="s">
        <v>26</v>
      </c>
      <c r="J1272" t="s">
        <v>1388</v>
      </c>
      <c r="K1272">
        <v>8041</v>
      </c>
      <c r="L1272">
        <v>38.847490999999998</v>
      </c>
      <c r="M1272">
        <v>-104.572053</v>
      </c>
      <c r="N1272" t="s">
        <v>42</v>
      </c>
      <c r="O1272">
        <v>80929</v>
      </c>
      <c r="P1272">
        <v>562212</v>
      </c>
      <c r="Q1272" t="s">
        <v>29</v>
      </c>
      <c r="R1272" t="s">
        <v>30</v>
      </c>
      <c r="T1272" t="s">
        <v>43</v>
      </c>
      <c r="U1272">
        <v>349.82102179999998</v>
      </c>
      <c r="V1272">
        <v>0.10252307099999999</v>
      </c>
      <c r="W1272" t="s">
        <v>32</v>
      </c>
    </row>
    <row r="1273" spans="1:23" x14ac:dyDescent="0.3">
      <c r="A1273">
        <v>1008019</v>
      </c>
      <c r="B1273" t="s">
        <v>1387</v>
      </c>
      <c r="C1273" t="s">
        <v>24</v>
      </c>
      <c r="G1273">
        <v>2014</v>
      </c>
      <c r="H1273" t="s">
        <v>274</v>
      </c>
      <c r="I1273" t="s">
        <v>26</v>
      </c>
      <c r="J1273" t="s">
        <v>1388</v>
      </c>
      <c r="K1273">
        <v>8041</v>
      </c>
      <c r="L1273">
        <v>38.847490999999998</v>
      </c>
      <c r="M1273">
        <v>-104.572053</v>
      </c>
      <c r="N1273" t="s">
        <v>42</v>
      </c>
      <c r="O1273">
        <v>80929</v>
      </c>
      <c r="P1273">
        <v>562212</v>
      </c>
      <c r="Q1273" t="s">
        <v>29</v>
      </c>
      <c r="R1273" t="s">
        <v>30</v>
      </c>
      <c r="T1273" t="s">
        <v>43</v>
      </c>
      <c r="U1273">
        <v>349.82102179999998</v>
      </c>
      <c r="V1273">
        <v>0.10252307099999999</v>
      </c>
      <c r="W1273" t="s">
        <v>32</v>
      </c>
    </row>
    <row r="1274" spans="1:23" x14ac:dyDescent="0.3">
      <c r="A1274">
        <v>1007863</v>
      </c>
      <c r="B1274" t="s">
        <v>1389</v>
      </c>
      <c r="C1274" t="s">
        <v>24</v>
      </c>
      <c r="G1274">
        <v>2014</v>
      </c>
      <c r="H1274" t="s">
        <v>1230</v>
      </c>
      <c r="I1274" t="s">
        <v>40</v>
      </c>
      <c r="J1274" t="s">
        <v>1390</v>
      </c>
      <c r="K1274">
        <v>8101</v>
      </c>
      <c r="L1274">
        <v>38.547491999999998</v>
      </c>
      <c r="M1274">
        <v>-104.66184699999999</v>
      </c>
      <c r="N1274" t="s">
        <v>42</v>
      </c>
      <c r="O1274">
        <v>80817</v>
      </c>
      <c r="P1274">
        <v>562212</v>
      </c>
      <c r="Q1274" t="s">
        <v>29</v>
      </c>
      <c r="R1274" t="s">
        <v>30</v>
      </c>
      <c r="T1274" t="s">
        <v>43</v>
      </c>
      <c r="U1274">
        <v>2627.7253500000002</v>
      </c>
      <c r="V1274">
        <v>0.77011516300000005</v>
      </c>
      <c r="W1274" t="s">
        <v>32</v>
      </c>
    </row>
    <row r="1275" spans="1:23" x14ac:dyDescent="0.3">
      <c r="A1275">
        <v>1007863</v>
      </c>
      <c r="B1275" t="s">
        <v>1389</v>
      </c>
      <c r="C1275" t="s">
        <v>24</v>
      </c>
      <c r="G1275">
        <v>2014</v>
      </c>
      <c r="H1275" t="s">
        <v>33</v>
      </c>
      <c r="I1275" t="s">
        <v>26</v>
      </c>
      <c r="J1275" t="s">
        <v>1390</v>
      </c>
      <c r="K1275">
        <v>8101</v>
      </c>
      <c r="L1275">
        <v>38.547491999999998</v>
      </c>
      <c r="M1275">
        <v>-104.66184699999999</v>
      </c>
      <c r="N1275" t="s">
        <v>42</v>
      </c>
      <c r="O1275">
        <v>80817</v>
      </c>
      <c r="P1275">
        <v>562212</v>
      </c>
      <c r="Q1275" t="s">
        <v>29</v>
      </c>
      <c r="R1275" t="s">
        <v>30</v>
      </c>
      <c r="T1275" t="s">
        <v>43</v>
      </c>
      <c r="U1275">
        <v>875.36609180000005</v>
      </c>
      <c r="V1275">
        <v>0.256546104</v>
      </c>
      <c r="W1275" t="s">
        <v>32</v>
      </c>
    </row>
    <row r="1276" spans="1:23" x14ac:dyDescent="0.3">
      <c r="A1276">
        <v>1007863</v>
      </c>
      <c r="B1276" t="s">
        <v>1389</v>
      </c>
      <c r="C1276" t="s">
        <v>24</v>
      </c>
      <c r="G1276">
        <v>2014</v>
      </c>
      <c r="H1276" t="s">
        <v>34</v>
      </c>
      <c r="I1276" t="s">
        <v>26</v>
      </c>
      <c r="J1276" t="s">
        <v>1390</v>
      </c>
      <c r="K1276">
        <v>8101</v>
      </c>
      <c r="L1276">
        <v>38.547491999999998</v>
      </c>
      <c r="M1276">
        <v>-104.66184699999999</v>
      </c>
      <c r="N1276" t="s">
        <v>42</v>
      </c>
      <c r="O1276">
        <v>80817</v>
      </c>
      <c r="P1276">
        <v>562212</v>
      </c>
      <c r="Q1276" t="s">
        <v>29</v>
      </c>
      <c r="R1276" t="s">
        <v>30</v>
      </c>
      <c r="T1276" t="s">
        <v>43</v>
      </c>
      <c r="U1276">
        <v>393.75203379999999</v>
      </c>
      <c r="V1276">
        <v>0.115398062</v>
      </c>
      <c r="W1276" t="s">
        <v>32</v>
      </c>
    </row>
    <row r="1277" spans="1:23" x14ac:dyDescent="0.3">
      <c r="A1277">
        <v>1005335</v>
      </c>
      <c r="B1277" t="s">
        <v>1391</v>
      </c>
      <c r="C1277" t="s">
        <v>84</v>
      </c>
      <c r="G1277">
        <v>2014</v>
      </c>
      <c r="H1277" t="s">
        <v>1392</v>
      </c>
      <c r="I1277" t="s">
        <v>162</v>
      </c>
      <c r="J1277" t="s">
        <v>1393</v>
      </c>
      <c r="K1277">
        <v>27131</v>
      </c>
      <c r="L1277">
        <v>44.375</v>
      </c>
      <c r="M1277">
        <v>-93.227000000000004</v>
      </c>
      <c r="N1277" t="s">
        <v>473</v>
      </c>
      <c r="O1277">
        <v>55019</v>
      </c>
      <c r="P1277">
        <v>562212</v>
      </c>
      <c r="Q1277" t="s">
        <v>29</v>
      </c>
      <c r="R1277" t="s">
        <v>30</v>
      </c>
      <c r="T1277" t="s">
        <v>73</v>
      </c>
      <c r="U1277">
        <v>967.07491649999997</v>
      </c>
      <c r="V1277">
        <v>0.28342347800000001</v>
      </c>
      <c r="W1277" t="s">
        <v>32</v>
      </c>
    </row>
    <row r="1278" spans="1:23" x14ac:dyDescent="0.3">
      <c r="A1278">
        <v>1001935</v>
      </c>
      <c r="B1278" t="s">
        <v>1394</v>
      </c>
      <c r="C1278" t="s">
        <v>81</v>
      </c>
      <c r="G1278">
        <v>2014</v>
      </c>
      <c r="H1278" t="s">
        <v>186</v>
      </c>
      <c r="I1278" t="s">
        <v>47</v>
      </c>
      <c r="J1278" t="s">
        <v>1395</v>
      </c>
      <c r="K1278">
        <v>31153</v>
      </c>
      <c r="L1278">
        <v>41.100099999999998</v>
      </c>
      <c r="M1278">
        <v>-96.162700000000001</v>
      </c>
      <c r="N1278" t="s">
        <v>419</v>
      </c>
      <c r="O1278">
        <v>68059</v>
      </c>
      <c r="P1278">
        <v>562212</v>
      </c>
      <c r="Q1278" t="s">
        <v>29</v>
      </c>
      <c r="R1278" t="s">
        <v>30</v>
      </c>
      <c r="T1278" t="s">
        <v>73</v>
      </c>
      <c r="U1278">
        <v>267.71227690000001</v>
      </c>
      <c r="V1278">
        <v>7.8459220999999996E-2</v>
      </c>
      <c r="W1278" t="s">
        <v>32</v>
      </c>
    </row>
    <row r="1279" spans="1:23" x14ac:dyDescent="0.3">
      <c r="A1279">
        <v>1007083</v>
      </c>
      <c r="B1279" t="s">
        <v>1396</v>
      </c>
      <c r="C1279" t="s">
        <v>81</v>
      </c>
      <c r="G1279">
        <v>2014</v>
      </c>
      <c r="H1279" t="s">
        <v>1397</v>
      </c>
      <c r="I1279" t="s">
        <v>47</v>
      </c>
      <c r="J1279" t="s">
        <v>1398</v>
      </c>
      <c r="K1279">
        <v>72023</v>
      </c>
      <c r="L1279">
        <v>18.037481</v>
      </c>
      <c r="M1279">
        <v>-67.153699000000003</v>
      </c>
      <c r="N1279" t="s">
        <v>1399</v>
      </c>
      <c r="O1279">
        <v>623</v>
      </c>
      <c r="P1279">
        <v>562212</v>
      </c>
      <c r="Q1279" t="s">
        <v>29</v>
      </c>
      <c r="R1279" t="s">
        <v>30</v>
      </c>
      <c r="U1279">
        <v>73.01243916</v>
      </c>
      <c r="V1279">
        <v>2.1397968999999999E-2</v>
      </c>
      <c r="W1279" t="s">
        <v>32</v>
      </c>
    </row>
    <row r="1280" spans="1:23" x14ac:dyDescent="0.3">
      <c r="A1280">
        <v>1007121</v>
      </c>
      <c r="B1280" t="s">
        <v>1400</v>
      </c>
      <c r="C1280" t="s">
        <v>81</v>
      </c>
      <c r="G1280">
        <v>2014</v>
      </c>
      <c r="H1280" t="s">
        <v>1401</v>
      </c>
      <c r="I1280" t="s">
        <v>47</v>
      </c>
      <c r="J1280" t="s">
        <v>1402</v>
      </c>
      <c r="K1280">
        <v>72031</v>
      </c>
      <c r="L1280">
        <v>18.378188999999999</v>
      </c>
      <c r="M1280">
        <v>-65.971269000000007</v>
      </c>
      <c r="N1280" t="s">
        <v>1399</v>
      </c>
      <c r="O1280">
        <v>984</v>
      </c>
      <c r="P1280">
        <v>562212</v>
      </c>
      <c r="Q1280" t="s">
        <v>29</v>
      </c>
      <c r="R1280" t="s">
        <v>30</v>
      </c>
      <c r="U1280">
        <v>10.81665765</v>
      </c>
      <c r="V1280">
        <v>3.1700700000000001E-3</v>
      </c>
      <c r="W1280" t="s">
        <v>32</v>
      </c>
    </row>
    <row r="1281" spans="1:23" x14ac:dyDescent="0.3">
      <c r="A1281">
        <v>1005166</v>
      </c>
      <c r="B1281" t="s">
        <v>1403</v>
      </c>
      <c r="C1281" t="s">
        <v>81</v>
      </c>
      <c r="G1281">
        <v>2014</v>
      </c>
      <c r="H1281" t="s">
        <v>266</v>
      </c>
      <c r="I1281" t="s">
        <v>40</v>
      </c>
      <c r="J1281" t="s">
        <v>1404</v>
      </c>
      <c r="K1281">
        <v>72137</v>
      </c>
      <c r="L1281">
        <v>18.396649</v>
      </c>
      <c r="M1281">
        <v>-66.249298999999993</v>
      </c>
      <c r="N1281" t="s">
        <v>1399</v>
      </c>
      <c r="O1281">
        <v>961</v>
      </c>
      <c r="P1281">
        <v>562212</v>
      </c>
      <c r="Q1281" t="s">
        <v>29</v>
      </c>
      <c r="R1281" t="s">
        <v>30</v>
      </c>
      <c r="U1281">
        <v>15177.12277</v>
      </c>
      <c r="V1281">
        <v>4.4480038129999997</v>
      </c>
      <c r="W1281" t="s">
        <v>32</v>
      </c>
    </row>
    <row r="1282" spans="1:23" x14ac:dyDescent="0.3">
      <c r="A1282">
        <v>1005096</v>
      </c>
      <c r="B1282" t="s">
        <v>1405</v>
      </c>
      <c r="C1282" t="s">
        <v>45</v>
      </c>
      <c r="G1282">
        <v>2014</v>
      </c>
      <c r="H1282" t="s">
        <v>1406</v>
      </c>
      <c r="I1282" t="s">
        <v>47</v>
      </c>
      <c r="J1282" t="s">
        <v>1407</v>
      </c>
      <c r="K1282">
        <v>51121</v>
      </c>
      <c r="L1282">
        <v>37.169080000000001</v>
      </c>
      <c r="M1282">
        <v>-80.407049999999998</v>
      </c>
      <c r="N1282" t="s">
        <v>28</v>
      </c>
      <c r="O1282">
        <v>24073</v>
      </c>
      <c r="P1282">
        <v>562212</v>
      </c>
      <c r="Q1282" t="s">
        <v>29</v>
      </c>
      <c r="R1282" t="s">
        <v>30</v>
      </c>
      <c r="T1282" t="s">
        <v>31</v>
      </c>
      <c r="U1282">
        <v>40562.70405</v>
      </c>
      <c r="V1282">
        <v>11.88783046</v>
      </c>
      <c r="W1282" t="s">
        <v>32</v>
      </c>
    </row>
    <row r="1283" spans="1:23" x14ac:dyDescent="0.3">
      <c r="A1283">
        <v>1007990</v>
      </c>
      <c r="B1283" t="s">
        <v>1408</v>
      </c>
      <c r="C1283" t="s">
        <v>75</v>
      </c>
      <c r="G1283">
        <v>2014</v>
      </c>
      <c r="H1283" t="s">
        <v>1409</v>
      </c>
      <c r="I1283" t="s">
        <v>26</v>
      </c>
      <c r="J1283" t="s">
        <v>1410</v>
      </c>
      <c r="K1283">
        <v>20037</v>
      </c>
      <c r="L1283">
        <v>37.629739999999998</v>
      </c>
      <c r="M1283">
        <v>-94.639859999999999</v>
      </c>
      <c r="N1283" t="s">
        <v>182</v>
      </c>
      <c r="O1283">
        <v>66711</v>
      </c>
      <c r="P1283">
        <v>562212</v>
      </c>
      <c r="Q1283" t="s">
        <v>29</v>
      </c>
      <c r="R1283" t="s">
        <v>30</v>
      </c>
      <c r="T1283" t="s">
        <v>73</v>
      </c>
      <c r="U1283">
        <v>100</v>
      </c>
      <c r="V1283">
        <v>2.9307293000000002E-2</v>
      </c>
      <c r="W1283" t="s">
        <v>32</v>
      </c>
    </row>
    <row r="1284" spans="1:23" x14ac:dyDescent="0.3">
      <c r="A1284">
        <v>1003516</v>
      </c>
      <c r="B1284" t="s">
        <v>1411</v>
      </c>
      <c r="C1284" t="s">
        <v>75</v>
      </c>
      <c r="G1284">
        <v>2014</v>
      </c>
      <c r="H1284" t="s">
        <v>1412</v>
      </c>
      <c r="I1284" t="s">
        <v>40</v>
      </c>
      <c r="J1284" t="s">
        <v>760</v>
      </c>
      <c r="K1284">
        <v>17095</v>
      </c>
      <c r="L1284">
        <v>41.026485999999998</v>
      </c>
      <c r="M1284">
        <v>-90.249232000000006</v>
      </c>
      <c r="N1284" t="s">
        <v>113</v>
      </c>
      <c r="O1284">
        <v>61467</v>
      </c>
      <c r="P1284">
        <v>562212</v>
      </c>
      <c r="Q1284" t="s">
        <v>29</v>
      </c>
      <c r="R1284" t="s">
        <v>30</v>
      </c>
      <c r="T1284" t="s">
        <v>73</v>
      </c>
      <c r="U1284">
        <v>79.729729730000003</v>
      </c>
      <c r="V1284">
        <v>2.3366624999999999E-2</v>
      </c>
      <c r="W1284" t="s">
        <v>32</v>
      </c>
    </row>
    <row r="1285" spans="1:23" x14ac:dyDescent="0.3">
      <c r="A1285">
        <v>1003516</v>
      </c>
      <c r="B1285" t="s">
        <v>1411</v>
      </c>
      <c r="C1285" t="s">
        <v>84</v>
      </c>
      <c r="G1285">
        <v>2014</v>
      </c>
      <c r="H1285" t="s">
        <v>1412</v>
      </c>
      <c r="I1285" t="s">
        <v>40</v>
      </c>
      <c r="J1285" t="s">
        <v>760</v>
      </c>
      <c r="K1285">
        <v>17095</v>
      </c>
      <c r="L1285">
        <v>41.026485999999998</v>
      </c>
      <c r="M1285">
        <v>-90.249232000000006</v>
      </c>
      <c r="N1285" t="s">
        <v>113</v>
      </c>
      <c r="O1285">
        <v>61467</v>
      </c>
      <c r="P1285">
        <v>562212</v>
      </c>
      <c r="Q1285" t="s">
        <v>29</v>
      </c>
      <c r="R1285" t="s">
        <v>30</v>
      </c>
      <c r="T1285" t="s">
        <v>73</v>
      </c>
      <c r="U1285">
        <v>162.23954190000001</v>
      </c>
      <c r="V1285">
        <v>4.7548017999999997E-2</v>
      </c>
      <c r="W1285" t="s">
        <v>32</v>
      </c>
    </row>
    <row r="1286" spans="1:23" x14ac:dyDescent="0.3">
      <c r="A1286">
        <v>1004483</v>
      </c>
      <c r="B1286" t="s">
        <v>1413</v>
      </c>
      <c r="C1286" t="s">
        <v>84</v>
      </c>
      <c r="G1286">
        <v>2014</v>
      </c>
      <c r="H1286" t="s">
        <v>314</v>
      </c>
      <c r="I1286" t="s">
        <v>26</v>
      </c>
      <c r="J1286" t="s">
        <v>1414</v>
      </c>
      <c r="K1286">
        <v>21019</v>
      </c>
      <c r="L1286">
        <v>38.396569999999997</v>
      </c>
      <c r="M1286">
        <v>-82.80856</v>
      </c>
      <c r="N1286" t="s">
        <v>437</v>
      </c>
      <c r="O1286">
        <v>41102</v>
      </c>
      <c r="P1286">
        <v>562212</v>
      </c>
      <c r="Q1286" t="s">
        <v>29</v>
      </c>
      <c r="R1286" t="s">
        <v>30</v>
      </c>
      <c r="T1286" t="s">
        <v>31</v>
      </c>
      <c r="U1286">
        <v>125.65611579999999</v>
      </c>
      <c r="V1286">
        <v>3.6826405999999999E-2</v>
      </c>
      <c r="W1286" t="s">
        <v>32</v>
      </c>
    </row>
    <row r="1287" spans="1:23" x14ac:dyDescent="0.3">
      <c r="A1287">
        <v>1004484</v>
      </c>
      <c r="B1287" t="s">
        <v>1415</v>
      </c>
      <c r="C1287" t="s">
        <v>84</v>
      </c>
      <c r="G1287">
        <v>2014</v>
      </c>
      <c r="H1287" t="s">
        <v>153</v>
      </c>
      <c r="J1287" t="s">
        <v>1005</v>
      </c>
      <c r="K1287">
        <v>39123</v>
      </c>
      <c r="L1287">
        <v>41.524265</v>
      </c>
      <c r="M1287">
        <v>-83.020356000000007</v>
      </c>
      <c r="N1287" t="s">
        <v>130</v>
      </c>
      <c r="O1287">
        <v>43452</v>
      </c>
      <c r="P1287">
        <v>562212</v>
      </c>
      <c r="Q1287" t="s">
        <v>29</v>
      </c>
      <c r="R1287" t="s">
        <v>30</v>
      </c>
      <c r="T1287" t="s">
        <v>73</v>
      </c>
      <c r="U1287">
        <v>594.87832030000004</v>
      </c>
      <c r="V1287">
        <v>0.174342731</v>
      </c>
      <c r="W1287" t="s">
        <v>32</v>
      </c>
    </row>
    <row r="1288" spans="1:23" x14ac:dyDescent="0.3">
      <c r="A1288">
        <v>1004882</v>
      </c>
      <c r="B1288" t="s">
        <v>1416</v>
      </c>
      <c r="C1288" t="s">
        <v>84</v>
      </c>
      <c r="G1288">
        <v>2014</v>
      </c>
      <c r="H1288" t="s">
        <v>1417</v>
      </c>
      <c r="I1288" t="s">
        <v>36</v>
      </c>
      <c r="J1288" t="s">
        <v>1418</v>
      </c>
      <c r="K1288">
        <v>6083</v>
      </c>
      <c r="L1288">
        <v>34.952596999999997</v>
      </c>
      <c r="M1288">
        <v>-120.38412599999999</v>
      </c>
      <c r="N1288" t="s">
        <v>56</v>
      </c>
      <c r="O1288">
        <v>93454</v>
      </c>
      <c r="P1288">
        <v>562212</v>
      </c>
      <c r="Q1288" t="s">
        <v>29</v>
      </c>
      <c r="R1288" t="s">
        <v>30</v>
      </c>
      <c r="T1288" t="s">
        <v>43</v>
      </c>
      <c r="U1288">
        <v>135.1996183</v>
      </c>
      <c r="V1288">
        <v>3.9623348000000003E-2</v>
      </c>
      <c r="W1288" t="s">
        <v>32</v>
      </c>
    </row>
    <row r="1289" spans="1:23" x14ac:dyDescent="0.3">
      <c r="A1289">
        <v>1004882</v>
      </c>
      <c r="B1289" t="s">
        <v>1416</v>
      </c>
      <c r="C1289" t="s">
        <v>84</v>
      </c>
      <c r="G1289">
        <v>2014</v>
      </c>
      <c r="H1289" t="s">
        <v>1419</v>
      </c>
      <c r="I1289" t="s">
        <v>26</v>
      </c>
      <c r="J1289" t="s">
        <v>1418</v>
      </c>
      <c r="K1289">
        <v>6083</v>
      </c>
      <c r="L1289">
        <v>34.952596999999997</v>
      </c>
      <c r="M1289">
        <v>-120.38412599999999</v>
      </c>
      <c r="N1289" t="s">
        <v>56</v>
      </c>
      <c r="O1289">
        <v>93454</v>
      </c>
      <c r="P1289">
        <v>562212</v>
      </c>
      <c r="Q1289" t="s">
        <v>29</v>
      </c>
      <c r="R1289" t="s">
        <v>30</v>
      </c>
      <c r="T1289" t="s">
        <v>43</v>
      </c>
      <c r="U1289">
        <v>92.253857170000003</v>
      </c>
      <c r="V1289">
        <v>2.7037108000000001E-2</v>
      </c>
      <c r="W1289" t="s">
        <v>32</v>
      </c>
    </row>
    <row r="1290" spans="1:23" x14ac:dyDescent="0.3">
      <c r="A1290">
        <v>1005695</v>
      </c>
      <c r="B1290" t="s">
        <v>1420</v>
      </c>
      <c r="C1290" t="s">
        <v>81</v>
      </c>
      <c r="G1290">
        <v>2014</v>
      </c>
      <c r="H1290" t="s">
        <v>1421</v>
      </c>
      <c r="I1290" t="s">
        <v>47</v>
      </c>
      <c r="J1290" t="s">
        <v>1422</v>
      </c>
      <c r="K1290">
        <v>8117</v>
      </c>
      <c r="L1290">
        <v>39.608711999999997</v>
      </c>
      <c r="M1290">
        <v>-105.997922</v>
      </c>
      <c r="N1290" t="s">
        <v>42</v>
      </c>
      <c r="O1290">
        <v>80435</v>
      </c>
      <c r="P1290">
        <v>562212</v>
      </c>
      <c r="Q1290" t="s">
        <v>29</v>
      </c>
      <c r="R1290" t="s">
        <v>30</v>
      </c>
      <c r="T1290" t="s">
        <v>43</v>
      </c>
      <c r="U1290">
        <v>71.660356949999994</v>
      </c>
      <c r="V1290">
        <v>2.1001710999999999E-2</v>
      </c>
      <c r="W1290" t="s">
        <v>32</v>
      </c>
    </row>
    <row r="1291" spans="1:23" x14ac:dyDescent="0.3">
      <c r="A1291">
        <v>1005695</v>
      </c>
      <c r="B1291" t="s">
        <v>1420</v>
      </c>
      <c r="C1291" t="s">
        <v>81</v>
      </c>
      <c r="G1291">
        <v>2014</v>
      </c>
      <c r="H1291" t="s">
        <v>1423</v>
      </c>
      <c r="I1291" t="s">
        <v>47</v>
      </c>
      <c r="J1291" t="s">
        <v>1422</v>
      </c>
      <c r="K1291">
        <v>8117</v>
      </c>
      <c r="L1291">
        <v>39.608711999999997</v>
      </c>
      <c r="M1291">
        <v>-105.997922</v>
      </c>
      <c r="N1291" t="s">
        <v>42</v>
      </c>
      <c r="O1291">
        <v>80435</v>
      </c>
      <c r="P1291">
        <v>562212</v>
      </c>
      <c r="Q1291" t="s">
        <v>29</v>
      </c>
      <c r="R1291" t="s">
        <v>30</v>
      </c>
      <c r="T1291" t="s">
        <v>43</v>
      </c>
      <c r="U1291">
        <v>227.14981069999999</v>
      </c>
      <c r="V1291">
        <v>6.6571459999999999E-2</v>
      </c>
      <c r="W1291" t="s">
        <v>32</v>
      </c>
    </row>
    <row r="1292" spans="1:23" x14ac:dyDescent="0.3">
      <c r="A1292">
        <v>1004663</v>
      </c>
      <c r="B1292" t="s">
        <v>1424</v>
      </c>
      <c r="C1292" t="s">
        <v>81</v>
      </c>
      <c r="G1292">
        <v>2014</v>
      </c>
      <c r="H1292" t="s">
        <v>39</v>
      </c>
      <c r="I1292" t="s">
        <v>40</v>
      </c>
      <c r="J1292" t="s">
        <v>618</v>
      </c>
      <c r="K1292">
        <v>24043</v>
      </c>
      <c r="L1292">
        <v>39.656646000000002</v>
      </c>
      <c r="M1292">
        <v>-77.819993999999994</v>
      </c>
      <c r="N1292" t="s">
        <v>83</v>
      </c>
      <c r="O1292">
        <v>21740</v>
      </c>
      <c r="P1292">
        <v>562212</v>
      </c>
      <c r="Q1292" t="s">
        <v>29</v>
      </c>
      <c r="R1292" t="s">
        <v>30</v>
      </c>
      <c r="T1292" t="s">
        <v>31</v>
      </c>
      <c r="U1292">
        <v>187.93942670000001</v>
      </c>
      <c r="V1292">
        <v>5.5079957999999998E-2</v>
      </c>
      <c r="W1292" t="s">
        <v>32</v>
      </c>
    </row>
    <row r="1293" spans="1:23" x14ac:dyDescent="0.3">
      <c r="A1293">
        <v>1007460</v>
      </c>
      <c r="B1293" t="s">
        <v>1425</v>
      </c>
      <c r="C1293" t="s">
        <v>45</v>
      </c>
      <c r="G1293">
        <v>2014</v>
      </c>
      <c r="H1293" t="s">
        <v>1426</v>
      </c>
      <c r="I1293" t="s">
        <v>47</v>
      </c>
      <c r="J1293" t="s">
        <v>1427</v>
      </c>
      <c r="K1293">
        <v>30029</v>
      </c>
      <c r="L1293">
        <v>48.310499999999998</v>
      </c>
      <c r="M1293">
        <v>-114.34529999999999</v>
      </c>
      <c r="N1293" t="s">
        <v>1428</v>
      </c>
      <c r="O1293">
        <v>59901</v>
      </c>
      <c r="P1293">
        <v>562212</v>
      </c>
      <c r="Q1293" t="s">
        <v>29</v>
      </c>
      <c r="R1293" t="s">
        <v>30</v>
      </c>
      <c r="T1293" t="s">
        <v>43</v>
      </c>
      <c r="U1293">
        <v>4935.6635299999998</v>
      </c>
      <c r="V1293">
        <v>1.446509364</v>
      </c>
      <c r="W1293" t="s">
        <v>32</v>
      </c>
    </row>
    <row r="1294" spans="1:23" x14ac:dyDescent="0.3">
      <c r="A1294">
        <v>1004417</v>
      </c>
      <c r="B1294" t="s">
        <v>1429</v>
      </c>
      <c r="C1294" t="s">
        <v>84</v>
      </c>
      <c r="G1294">
        <v>2014</v>
      </c>
      <c r="H1294" t="s">
        <v>1430</v>
      </c>
      <c r="J1294" t="s">
        <v>1431</v>
      </c>
      <c r="K1294">
        <v>6019</v>
      </c>
      <c r="L1294">
        <v>36.665900000000001</v>
      </c>
      <c r="M1294">
        <v>-120.1382</v>
      </c>
      <c r="N1294" t="s">
        <v>56</v>
      </c>
      <c r="O1294">
        <v>93630</v>
      </c>
      <c r="P1294">
        <v>562212</v>
      </c>
      <c r="Q1294" t="s">
        <v>29</v>
      </c>
      <c r="R1294" t="s">
        <v>30</v>
      </c>
      <c r="T1294" t="s">
        <v>43</v>
      </c>
      <c r="U1294">
        <v>57.261014789999997</v>
      </c>
      <c r="V1294">
        <v>1.6781653000000001E-2</v>
      </c>
      <c r="W1294" t="s">
        <v>32</v>
      </c>
    </row>
    <row r="1295" spans="1:23" x14ac:dyDescent="0.3">
      <c r="A1295">
        <v>1004716</v>
      </c>
      <c r="B1295" t="s">
        <v>1432</v>
      </c>
      <c r="C1295" t="s">
        <v>84</v>
      </c>
      <c r="G1295">
        <v>2014</v>
      </c>
      <c r="H1295" t="s">
        <v>765</v>
      </c>
      <c r="I1295" t="s">
        <v>40</v>
      </c>
      <c r="J1295" t="s">
        <v>1433</v>
      </c>
      <c r="K1295">
        <v>31101</v>
      </c>
      <c r="L1295">
        <v>41.056435999999998</v>
      </c>
      <c r="M1295">
        <v>-101.57671499999999</v>
      </c>
      <c r="N1295" t="s">
        <v>419</v>
      </c>
      <c r="O1295">
        <v>69153</v>
      </c>
      <c r="P1295">
        <v>562212</v>
      </c>
      <c r="Q1295" t="s">
        <v>29</v>
      </c>
      <c r="R1295" t="s">
        <v>30</v>
      </c>
      <c r="T1295" t="s">
        <v>73</v>
      </c>
      <c r="U1295">
        <v>306.98266260000003</v>
      </c>
      <c r="V1295">
        <v>8.9968307999999997E-2</v>
      </c>
      <c r="W1295" t="s">
        <v>32</v>
      </c>
    </row>
    <row r="1296" spans="1:23" x14ac:dyDescent="0.3">
      <c r="A1296">
        <v>1007674</v>
      </c>
      <c r="B1296" t="s">
        <v>1434</v>
      </c>
      <c r="C1296" t="s">
        <v>24</v>
      </c>
      <c r="G1296">
        <v>2014</v>
      </c>
      <c r="H1296" t="s">
        <v>33</v>
      </c>
      <c r="I1296" t="s">
        <v>26</v>
      </c>
      <c r="J1296" t="s">
        <v>1435</v>
      </c>
      <c r="K1296">
        <v>51099</v>
      </c>
      <c r="L1296">
        <v>38.277540999999999</v>
      </c>
      <c r="M1296">
        <v>-77.314301</v>
      </c>
      <c r="N1296" t="s">
        <v>28</v>
      </c>
      <c r="O1296">
        <v>22485</v>
      </c>
      <c r="P1296">
        <v>562212</v>
      </c>
      <c r="Q1296" t="s">
        <v>29</v>
      </c>
      <c r="R1296" t="s">
        <v>30</v>
      </c>
      <c r="T1296" t="s">
        <v>31</v>
      </c>
      <c r="U1296">
        <v>1314.6762120000001</v>
      </c>
      <c r="V1296">
        <v>0.385296007</v>
      </c>
      <c r="W1296" t="s">
        <v>32</v>
      </c>
    </row>
    <row r="1297" spans="1:23" x14ac:dyDescent="0.3">
      <c r="A1297">
        <v>1007674</v>
      </c>
      <c r="B1297" t="s">
        <v>1434</v>
      </c>
      <c r="C1297" t="s">
        <v>24</v>
      </c>
      <c r="G1297">
        <v>2014</v>
      </c>
      <c r="H1297" t="s">
        <v>34</v>
      </c>
      <c r="I1297" t="s">
        <v>26</v>
      </c>
      <c r="J1297" t="s">
        <v>1435</v>
      </c>
      <c r="K1297">
        <v>51099</v>
      </c>
      <c r="L1297">
        <v>38.277540999999999</v>
      </c>
      <c r="M1297">
        <v>-77.314301</v>
      </c>
      <c r="N1297" t="s">
        <v>28</v>
      </c>
      <c r="O1297">
        <v>22485</v>
      </c>
      <c r="P1297">
        <v>562212</v>
      </c>
      <c r="Q1297" t="s">
        <v>29</v>
      </c>
      <c r="R1297" t="s">
        <v>30</v>
      </c>
      <c r="T1297" t="s">
        <v>31</v>
      </c>
      <c r="U1297">
        <v>1314.6762120000001</v>
      </c>
      <c r="V1297">
        <v>0.385296007</v>
      </c>
      <c r="W1297" t="s">
        <v>32</v>
      </c>
    </row>
    <row r="1298" spans="1:23" x14ac:dyDescent="0.3">
      <c r="A1298">
        <v>1007674</v>
      </c>
      <c r="B1298" t="s">
        <v>1434</v>
      </c>
      <c r="C1298" t="s">
        <v>45</v>
      </c>
      <c r="G1298">
        <v>2014</v>
      </c>
      <c r="H1298" t="s">
        <v>203</v>
      </c>
      <c r="I1298" t="s">
        <v>47</v>
      </c>
      <c r="J1298" t="s">
        <v>1435</v>
      </c>
      <c r="K1298">
        <v>51099</v>
      </c>
      <c r="L1298">
        <v>38.277540999999999</v>
      </c>
      <c r="M1298">
        <v>-77.314301</v>
      </c>
      <c r="N1298" t="s">
        <v>28</v>
      </c>
      <c r="O1298">
        <v>22485</v>
      </c>
      <c r="P1298">
        <v>562212</v>
      </c>
      <c r="Q1298" t="s">
        <v>29</v>
      </c>
      <c r="R1298" t="s">
        <v>30</v>
      </c>
      <c r="T1298" t="s">
        <v>31</v>
      </c>
      <c r="U1298">
        <v>366043.78720000002</v>
      </c>
      <c r="V1298">
        <v>107.27752460000001</v>
      </c>
      <c r="W1298" t="s">
        <v>32</v>
      </c>
    </row>
    <row r="1299" spans="1:23" x14ac:dyDescent="0.3">
      <c r="A1299">
        <v>1007674</v>
      </c>
      <c r="B1299" t="s">
        <v>1434</v>
      </c>
      <c r="C1299" t="s">
        <v>45</v>
      </c>
      <c r="G1299">
        <v>2014</v>
      </c>
      <c r="H1299" t="s">
        <v>206</v>
      </c>
      <c r="I1299" t="s">
        <v>47</v>
      </c>
      <c r="J1299" t="s">
        <v>1435</v>
      </c>
      <c r="K1299">
        <v>51099</v>
      </c>
      <c r="L1299">
        <v>38.277540999999999</v>
      </c>
      <c r="M1299">
        <v>-77.314301</v>
      </c>
      <c r="N1299" t="s">
        <v>28</v>
      </c>
      <c r="O1299">
        <v>22485</v>
      </c>
      <c r="P1299">
        <v>562212</v>
      </c>
      <c r="Q1299" t="s">
        <v>29</v>
      </c>
      <c r="R1299" t="s">
        <v>30</v>
      </c>
      <c r="T1299" t="s">
        <v>31</v>
      </c>
      <c r="U1299">
        <v>377620.51089999999</v>
      </c>
      <c r="V1299">
        <v>110.67034889999999</v>
      </c>
      <c r="W1299" t="s">
        <v>32</v>
      </c>
    </row>
    <row r="1300" spans="1:23" x14ac:dyDescent="0.3">
      <c r="A1300">
        <v>1007674</v>
      </c>
      <c r="B1300" t="s">
        <v>1434</v>
      </c>
      <c r="C1300" t="s">
        <v>45</v>
      </c>
      <c r="G1300">
        <v>2014</v>
      </c>
      <c r="H1300" t="s">
        <v>207</v>
      </c>
      <c r="I1300" t="s">
        <v>47</v>
      </c>
      <c r="J1300" t="s">
        <v>1435</v>
      </c>
      <c r="K1300">
        <v>51099</v>
      </c>
      <c r="L1300">
        <v>38.277540999999999</v>
      </c>
      <c r="M1300">
        <v>-77.314301</v>
      </c>
      <c r="N1300" t="s">
        <v>28</v>
      </c>
      <c r="O1300">
        <v>22485</v>
      </c>
      <c r="P1300">
        <v>562212</v>
      </c>
      <c r="Q1300" t="s">
        <v>29</v>
      </c>
      <c r="R1300" t="s">
        <v>30</v>
      </c>
      <c r="T1300" t="s">
        <v>31</v>
      </c>
      <c r="U1300">
        <v>370397.54180000001</v>
      </c>
      <c r="V1300">
        <v>108.55349219999999</v>
      </c>
      <c r="W1300" t="s">
        <v>32</v>
      </c>
    </row>
    <row r="1301" spans="1:23" x14ac:dyDescent="0.3">
      <c r="A1301">
        <v>1007674</v>
      </c>
      <c r="B1301" t="s">
        <v>1434</v>
      </c>
      <c r="C1301" t="s">
        <v>45</v>
      </c>
      <c r="G1301">
        <v>2014</v>
      </c>
      <c r="H1301" t="s">
        <v>1244</v>
      </c>
      <c r="I1301" t="s">
        <v>47</v>
      </c>
      <c r="J1301" t="s">
        <v>1435</v>
      </c>
      <c r="K1301">
        <v>51099</v>
      </c>
      <c r="L1301">
        <v>38.277540999999999</v>
      </c>
      <c r="M1301">
        <v>-77.314301</v>
      </c>
      <c r="N1301" t="s">
        <v>28</v>
      </c>
      <c r="O1301">
        <v>22485</v>
      </c>
      <c r="P1301">
        <v>562212</v>
      </c>
      <c r="Q1301" t="s">
        <v>29</v>
      </c>
      <c r="R1301" t="s">
        <v>30</v>
      </c>
      <c r="T1301" t="s">
        <v>31</v>
      </c>
      <c r="U1301">
        <v>371154.21549999999</v>
      </c>
      <c r="V1301">
        <v>108.7752528</v>
      </c>
      <c r="W1301" t="s">
        <v>32</v>
      </c>
    </row>
    <row r="1302" spans="1:23" x14ac:dyDescent="0.3">
      <c r="A1302">
        <v>1005950</v>
      </c>
      <c r="B1302" t="s">
        <v>1436</v>
      </c>
      <c r="C1302" t="s">
        <v>75</v>
      </c>
      <c r="G1302">
        <v>2014</v>
      </c>
      <c r="H1302" t="s">
        <v>1437</v>
      </c>
      <c r="I1302" t="s">
        <v>40</v>
      </c>
      <c r="J1302" t="s">
        <v>1438</v>
      </c>
      <c r="K1302">
        <v>21015</v>
      </c>
      <c r="L1302">
        <v>38.862470000000002</v>
      </c>
      <c r="M1302">
        <v>-84.656829999999999</v>
      </c>
      <c r="N1302" t="s">
        <v>437</v>
      </c>
      <c r="O1302">
        <v>41094</v>
      </c>
      <c r="P1302">
        <v>562212</v>
      </c>
      <c r="Q1302" t="s">
        <v>29</v>
      </c>
      <c r="R1302" t="s">
        <v>30</v>
      </c>
      <c r="T1302" t="s">
        <v>31</v>
      </c>
      <c r="U1302">
        <v>648.6486486</v>
      </c>
      <c r="V1302">
        <v>0.190101359</v>
      </c>
      <c r="W1302" t="s">
        <v>32</v>
      </c>
    </row>
    <row r="1303" spans="1:23" x14ac:dyDescent="0.3">
      <c r="A1303">
        <v>1008269</v>
      </c>
      <c r="B1303" t="s">
        <v>1439</v>
      </c>
      <c r="C1303" t="s">
        <v>52</v>
      </c>
      <c r="G1303">
        <v>2014</v>
      </c>
      <c r="H1303" t="s">
        <v>276</v>
      </c>
      <c r="I1303" t="s">
        <v>54</v>
      </c>
      <c r="J1303" t="s">
        <v>271</v>
      </c>
      <c r="K1303">
        <v>17163</v>
      </c>
      <c r="L1303">
        <v>38.655990000000003</v>
      </c>
      <c r="M1303">
        <v>-90.120699999999999</v>
      </c>
      <c r="N1303" t="s">
        <v>113</v>
      </c>
      <c r="O1303">
        <v>62201</v>
      </c>
      <c r="P1303">
        <v>562212</v>
      </c>
      <c r="Q1303" t="s">
        <v>29</v>
      </c>
      <c r="R1303" t="s">
        <v>30</v>
      </c>
      <c r="S1303" t="s">
        <v>1440</v>
      </c>
      <c r="T1303" t="s">
        <v>73</v>
      </c>
      <c r="U1303">
        <v>604.97549939999999</v>
      </c>
      <c r="V1303">
        <v>0.17730194099999999</v>
      </c>
      <c r="W1303" t="s">
        <v>32</v>
      </c>
    </row>
    <row r="1304" spans="1:23" x14ac:dyDescent="0.3">
      <c r="A1304">
        <v>1008269</v>
      </c>
      <c r="B1304" t="s">
        <v>1439</v>
      </c>
      <c r="C1304" t="s">
        <v>24</v>
      </c>
      <c r="G1304">
        <v>2014</v>
      </c>
      <c r="H1304" t="s">
        <v>33</v>
      </c>
      <c r="I1304" t="s">
        <v>26</v>
      </c>
      <c r="J1304" t="s">
        <v>271</v>
      </c>
      <c r="K1304">
        <v>17163</v>
      </c>
      <c r="L1304">
        <v>38.655990000000003</v>
      </c>
      <c r="M1304">
        <v>-90.120699999999999</v>
      </c>
      <c r="N1304" t="s">
        <v>113</v>
      </c>
      <c r="O1304">
        <v>62201</v>
      </c>
      <c r="P1304">
        <v>562212</v>
      </c>
      <c r="Q1304" t="s">
        <v>29</v>
      </c>
      <c r="R1304" t="s">
        <v>30</v>
      </c>
      <c r="S1304" t="s">
        <v>1440</v>
      </c>
      <c r="T1304" t="s">
        <v>73</v>
      </c>
      <c r="U1304">
        <v>525.54507000000001</v>
      </c>
      <c r="V1304">
        <v>0.154023033</v>
      </c>
      <c r="W1304" t="s">
        <v>32</v>
      </c>
    </row>
    <row r="1305" spans="1:23" x14ac:dyDescent="0.3">
      <c r="A1305">
        <v>1008269</v>
      </c>
      <c r="B1305" t="s">
        <v>1439</v>
      </c>
      <c r="C1305" t="s">
        <v>24</v>
      </c>
      <c r="G1305">
        <v>2014</v>
      </c>
      <c r="H1305" t="s">
        <v>34</v>
      </c>
      <c r="I1305" t="s">
        <v>26</v>
      </c>
      <c r="J1305" t="s">
        <v>271</v>
      </c>
      <c r="K1305">
        <v>17163</v>
      </c>
      <c r="L1305">
        <v>38.655990000000003</v>
      </c>
      <c r="M1305">
        <v>-90.120699999999999</v>
      </c>
      <c r="N1305" t="s">
        <v>113</v>
      </c>
      <c r="O1305">
        <v>62201</v>
      </c>
      <c r="P1305">
        <v>562212</v>
      </c>
      <c r="Q1305" t="s">
        <v>29</v>
      </c>
      <c r="R1305" t="s">
        <v>30</v>
      </c>
      <c r="S1305" t="s">
        <v>1440</v>
      </c>
      <c r="T1305" t="s">
        <v>73</v>
      </c>
      <c r="U1305">
        <v>87.862024079999998</v>
      </c>
      <c r="V1305">
        <v>2.5749981000000002E-2</v>
      </c>
      <c r="W1305" t="s">
        <v>32</v>
      </c>
    </row>
    <row r="1306" spans="1:23" x14ac:dyDescent="0.3">
      <c r="A1306">
        <v>1008269</v>
      </c>
      <c r="B1306" t="s">
        <v>1439</v>
      </c>
      <c r="C1306" t="s">
        <v>24</v>
      </c>
      <c r="G1306">
        <v>2014</v>
      </c>
      <c r="H1306" t="s">
        <v>25</v>
      </c>
      <c r="I1306" t="s">
        <v>26</v>
      </c>
      <c r="J1306" t="s">
        <v>271</v>
      </c>
      <c r="K1306">
        <v>17163</v>
      </c>
      <c r="L1306">
        <v>38.655990000000003</v>
      </c>
      <c r="M1306">
        <v>-90.120699999999999</v>
      </c>
      <c r="N1306" t="s">
        <v>113</v>
      </c>
      <c r="O1306">
        <v>62201</v>
      </c>
      <c r="P1306">
        <v>562212</v>
      </c>
      <c r="Q1306" t="s">
        <v>29</v>
      </c>
      <c r="R1306" t="s">
        <v>30</v>
      </c>
      <c r="S1306" t="s">
        <v>1440</v>
      </c>
      <c r="T1306" t="s">
        <v>73</v>
      </c>
      <c r="U1306">
        <v>1358.6072240000001</v>
      </c>
      <c r="V1306">
        <v>0.398170998</v>
      </c>
      <c r="W1306" t="s">
        <v>32</v>
      </c>
    </row>
    <row r="1307" spans="1:23" x14ac:dyDescent="0.3">
      <c r="A1307">
        <v>1008269</v>
      </c>
      <c r="B1307" t="s">
        <v>1439</v>
      </c>
      <c r="C1307" t="s">
        <v>24</v>
      </c>
      <c r="G1307">
        <v>2014</v>
      </c>
      <c r="H1307" t="s">
        <v>141</v>
      </c>
      <c r="I1307" t="s">
        <v>26</v>
      </c>
      <c r="J1307" t="s">
        <v>271</v>
      </c>
      <c r="K1307">
        <v>17163</v>
      </c>
      <c r="L1307">
        <v>38.655990000000003</v>
      </c>
      <c r="M1307">
        <v>-90.120699999999999</v>
      </c>
      <c r="N1307" t="s">
        <v>113</v>
      </c>
      <c r="O1307">
        <v>62201</v>
      </c>
      <c r="P1307">
        <v>562212</v>
      </c>
      <c r="Q1307" t="s">
        <v>29</v>
      </c>
      <c r="R1307" t="s">
        <v>30</v>
      </c>
      <c r="S1307" t="s">
        <v>1440</v>
      </c>
      <c r="T1307" t="s">
        <v>73</v>
      </c>
      <c r="U1307">
        <v>1358.6072240000001</v>
      </c>
      <c r="V1307">
        <v>0.398170998</v>
      </c>
      <c r="W1307" t="s">
        <v>32</v>
      </c>
    </row>
    <row r="1308" spans="1:23" x14ac:dyDescent="0.3">
      <c r="A1308">
        <v>1008269</v>
      </c>
      <c r="B1308" t="s">
        <v>1439</v>
      </c>
      <c r="C1308" t="s">
        <v>24</v>
      </c>
      <c r="G1308">
        <v>2014</v>
      </c>
      <c r="H1308" t="s">
        <v>273</v>
      </c>
      <c r="I1308" t="s">
        <v>26</v>
      </c>
      <c r="J1308" t="s">
        <v>271</v>
      </c>
      <c r="K1308">
        <v>17163</v>
      </c>
      <c r="L1308">
        <v>38.655990000000003</v>
      </c>
      <c r="M1308">
        <v>-90.120699999999999</v>
      </c>
      <c r="N1308" t="s">
        <v>113</v>
      </c>
      <c r="O1308">
        <v>62201</v>
      </c>
      <c r="P1308">
        <v>562212</v>
      </c>
      <c r="Q1308" t="s">
        <v>29</v>
      </c>
      <c r="R1308" t="s">
        <v>30</v>
      </c>
      <c r="S1308" t="s">
        <v>1440</v>
      </c>
      <c r="T1308" t="s">
        <v>73</v>
      </c>
      <c r="U1308">
        <v>701.26911810000001</v>
      </c>
      <c r="V1308">
        <v>0.20552299399999999</v>
      </c>
      <c r="W1308" t="s">
        <v>32</v>
      </c>
    </row>
    <row r="1309" spans="1:23" x14ac:dyDescent="0.3">
      <c r="A1309">
        <v>1008269</v>
      </c>
      <c r="B1309" t="s">
        <v>1439</v>
      </c>
      <c r="C1309" t="s">
        <v>24</v>
      </c>
      <c r="G1309">
        <v>2014</v>
      </c>
      <c r="H1309" t="s">
        <v>274</v>
      </c>
      <c r="I1309" t="s">
        <v>26</v>
      </c>
      <c r="J1309" t="s">
        <v>271</v>
      </c>
      <c r="K1309">
        <v>17163</v>
      </c>
      <c r="L1309">
        <v>38.655990000000003</v>
      </c>
      <c r="M1309">
        <v>-90.120699999999999</v>
      </c>
      <c r="N1309" t="s">
        <v>113</v>
      </c>
      <c r="O1309">
        <v>62201</v>
      </c>
      <c r="P1309">
        <v>562212</v>
      </c>
      <c r="Q1309" t="s">
        <v>29</v>
      </c>
      <c r="R1309" t="s">
        <v>30</v>
      </c>
      <c r="S1309" t="s">
        <v>1440</v>
      </c>
      <c r="T1309" t="s">
        <v>73</v>
      </c>
      <c r="U1309">
        <v>525.54507000000001</v>
      </c>
      <c r="V1309">
        <v>0.154023033</v>
      </c>
      <c r="W1309" t="s">
        <v>32</v>
      </c>
    </row>
    <row r="1310" spans="1:23" x14ac:dyDescent="0.3">
      <c r="A1310">
        <v>1008269</v>
      </c>
      <c r="B1310" t="s">
        <v>1439</v>
      </c>
      <c r="C1310" t="s">
        <v>52</v>
      </c>
      <c r="G1310">
        <v>2014</v>
      </c>
      <c r="H1310" t="s">
        <v>278</v>
      </c>
      <c r="I1310" t="s">
        <v>54</v>
      </c>
      <c r="J1310" t="s">
        <v>271</v>
      </c>
      <c r="K1310">
        <v>17163</v>
      </c>
      <c r="L1310">
        <v>38.655990000000003</v>
      </c>
      <c r="M1310">
        <v>-90.120699999999999</v>
      </c>
      <c r="N1310" t="s">
        <v>113</v>
      </c>
      <c r="O1310">
        <v>62201</v>
      </c>
      <c r="P1310">
        <v>562212</v>
      </c>
      <c r="Q1310" t="s">
        <v>29</v>
      </c>
      <c r="R1310" t="s">
        <v>30</v>
      </c>
      <c r="S1310" t="s">
        <v>1440</v>
      </c>
      <c r="T1310" t="s">
        <v>73</v>
      </c>
      <c r="U1310">
        <v>525.81982660000006</v>
      </c>
      <c r="V1310">
        <v>0.154103556</v>
      </c>
      <c r="W1310" t="s">
        <v>32</v>
      </c>
    </row>
    <row r="1311" spans="1:23" x14ac:dyDescent="0.3">
      <c r="A1311">
        <v>1008269</v>
      </c>
      <c r="B1311" t="s">
        <v>1439</v>
      </c>
      <c r="C1311" t="s">
        <v>52</v>
      </c>
      <c r="G1311">
        <v>2014</v>
      </c>
      <c r="H1311" t="s">
        <v>53</v>
      </c>
      <c r="I1311" t="s">
        <v>54</v>
      </c>
      <c r="J1311" t="s">
        <v>271</v>
      </c>
      <c r="K1311">
        <v>17163</v>
      </c>
      <c r="L1311">
        <v>38.655990000000003</v>
      </c>
      <c r="M1311">
        <v>-90.120699999999999</v>
      </c>
      <c r="N1311" t="s">
        <v>113</v>
      </c>
      <c r="O1311">
        <v>62201</v>
      </c>
      <c r="P1311">
        <v>562212</v>
      </c>
      <c r="Q1311" t="s">
        <v>29</v>
      </c>
      <c r="R1311" t="s">
        <v>30</v>
      </c>
      <c r="S1311" t="s">
        <v>1440</v>
      </c>
      <c r="T1311" t="s">
        <v>73</v>
      </c>
      <c r="U1311">
        <v>525.81982660000006</v>
      </c>
      <c r="V1311">
        <v>0.154103556</v>
      </c>
      <c r="W1311" t="s">
        <v>32</v>
      </c>
    </row>
    <row r="1312" spans="1:23" x14ac:dyDescent="0.3">
      <c r="A1312">
        <v>1008269</v>
      </c>
      <c r="B1312" t="s">
        <v>1439</v>
      </c>
      <c r="C1312" t="s">
        <v>45</v>
      </c>
      <c r="G1312">
        <v>2014</v>
      </c>
      <c r="H1312" t="s">
        <v>79</v>
      </c>
      <c r="J1312" t="s">
        <v>271</v>
      </c>
      <c r="K1312">
        <v>17163</v>
      </c>
      <c r="L1312">
        <v>38.655990000000003</v>
      </c>
      <c r="M1312">
        <v>-90.120699999999999</v>
      </c>
      <c r="N1312" t="s">
        <v>113</v>
      </c>
      <c r="O1312">
        <v>62201</v>
      </c>
      <c r="P1312">
        <v>562212</v>
      </c>
      <c r="Q1312" t="s">
        <v>29</v>
      </c>
      <c r="R1312" t="s">
        <v>30</v>
      </c>
      <c r="S1312" t="s">
        <v>1440</v>
      </c>
      <c r="T1312" t="s">
        <v>73</v>
      </c>
      <c r="U1312">
        <v>221486.46049999999</v>
      </c>
      <c r="V1312">
        <v>64.911685559999995</v>
      </c>
      <c r="W1312" t="s">
        <v>32</v>
      </c>
    </row>
    <row r="1313" spans="1:23" x14ac:dyDescent="0.3">
      <c r="A1313">
        <v>1005213</v>
      </c>
      <c r="B1313" t="s">
        <v>1441</v>
      </c>
      <c r="C1313" t="s">
        <v>45</v>
      </c>
      <c r="G1313">
        <v>2014</v>
      </c>
      <c r="H1313" t="s">
        <v>1442</v>
      </c>
      <c r="I1313" t="s">
        <v>47</v>
      </c>
      <c r="J1313" t="s">
        <v>1443</v>
      </c>
      <c r="K1313">
        <v>25009</v>
      </c>
      <c r="L1313">
        <v>42.7654</v>
      </c>
      <c r="M1313">
        <v>-71.124025000000003</v>
      </c>
      <c r="N1313" t="s">
        <v>120</v>
      </c>
      <c r="O1313">
        <v>1835</v>
      </c>
      <c r="P1313">
        <v>562212</v>
      </c>
      <c r="Q1313" t="s">
        <v>29</v>
      </c>
      <c r="R1313" t="s">
        <v>30</v>
      </c>
      <c r="S1313" t="s">
        <v>1444</v>
      </c>
      <c r="T1313" t="s">
        <v>121</v>
      </c>
      <c r="U1313">
        <v>81987.708849999995</v>
      </c>
      <c r="V1313">
        <v>24.028377920000001</v>
      </c>
      <c r="W1313" t="s">
        <v>32</v>
      </c>
    </row>
    <row r="1314" spans="1:23" x14ac:dyDescent="0.3">
      <c r="A1314">
        <v>1005097</v>
      </c>
      <c r="B1314" t="s">
        <v>1445</v>
      </c>
      <c r="C1314" t="s">
        <v>84</v>
      </c>
      <c r="G1314">
        <v>2014</v>
      </c>
      <c r="H1314" t="s">
        <v>1446</v>
      </c>
      <c r="I1314" t="s">
        <v>40</v>
      </c>
      <c r="J1314" t="s">
        <v>472</v>
      </c>
      <c r="K1314">
        <v>31043</v>
      </c>
      <c r="L1314">
        <v>42.472656999999998</v>
      </c>
      <c r="M1314">
        <v>-96.614534000000006</v>
      </c>
      <c r="N1314" t="s">
        <v>419</v>
      </c>
      <c r="O1314">
        <v>68743</v>
      </c>
      <c r="P1314">
        <v>562212</v>
      </c>
      <c r="Q1314" t="s">
        <v>29</v>
      </c>
      <c r="R1314" t="s">
        <v>30</v>
      </c>
      <c r="T1314" t="s">
        <v>73</v>
      </c>
      <c r="U1314">
        <v>841.41880070000002</v>
      </c>
      <c r="V1314">
        <v>0.246597072</v>
      </c>
      <c r="W1314" t="s">
        <v>32</v>
      </c>
    </row>
    <row r="1315" spans="1:23" x14ac:dyDescent="0.3">
      <c r="A1315">
        <v>1000429</v>
      </c>
      <c r="B1315" t="s">
        <v>1447</v>
      </c>
      <c r="C1315" t="s">
        <v>52</v>
      </c>
      <c r="G1315">
        <v>2014</v>
      </c>
      <c r="H1315" t="s">
        <v>1448</v>
      </c>
      <c r="I1315" t="s">
        <v>40</v>
      </c>
      <c r="J1315" t="s">
        <v>1449</v>
      </c>
      <c r="K1315">
        <v>34007</v>
      </c>
      <c r="L1315">
        <v>39.988900000000001</v>
      </c>
      <c r="M1315">
        <v>-75.041700000000006</v>
      </c>
      <c r="N1315" t="s">
        <v>318</v>
      </c>
      <c r="O1315">
        <v>8110</v>
      </c>
      <c r="P1315">
        <v>562212</v>
      </c>
      <c r="Q1315" t="s">
        <v>29</v>
      </c>
      <c r="R1315" t="s">
        <v>30</v>
      </c>
      <c r="T1315" t="s">
        <v>121</v>
      </c>
      <c r="U1315">
        <v>482.47267240000002</v>
      </c>
      <c r="V1315">
        <v>0.141399679</v>
      </c>
      <c r="W1315" t="s">
        <v>32</v>
      </c>
    </row>
    <row r="1316" spans="1:23" x14ac:dyDescent="0.3">
      <c r="A1316">
        <v>1000429</v>
      </c>
      <c r="B1316" t="s">
        <v>1447</v>
      </c>
      <c r="C1316" t="s">
        <v>81</v>
      </c>
      <c r="G1316">
        <v>2014</v>
      </c>
      <c r="H1316" t="s">
        <v>1450</v>
      </c>
      <c r="I1316" t="s">
        <v>40</v>
      </c>
      <c r="J1316" t="s">
        <v>1449</v>
      </c>
      <c r="K1316">
        <v>34007</v>
      </c>
      <c r="L1316">
        <v>39.988900000000001</v>
      </c>
      <c r="M1316">
        <v>-75.041700000000006</v>
      </c>
      <c r="N1316" t="s">
        <v>318</v>
      </c>
      <c r="O1316">
        <v>8110</v>
      </c>
      <c r="P1316">
        <v>562212</v>
      </c>
      <c r="Q1316" t="s">
        <v>29</v>
      </c>
      <c r="R1316" t="s">
        <v>30</v>
      </c>
      <c r="T1316" t="s">
        <v>121</v>
      </c>
      <c r="U1316">
        <v>63.547863710000001</v>
      </c>
      <c r="V1316">
        <v>1.8624159000000001E-2</v>
      </c>
      <c r="W1316" t="s">
        <v>32</v>
      </c>
    </row>
    <row r="1317" spans="1:23" x14ac:dyDescent="0.3">
      <c r="A1317">
        <v>1004916</v>
      </c>
      <c r="B1317" t="s">
        <v>1451</v>
      </c>
      <c r="C1317" t="s">
        <v>38</v>
      </c>
      <c r="G1317">
        <v>2014</v>
      </c>
      <c r="H1317" t="s">
        <v>1452</v>
      </c>
      <c r="I1317" t="s">
        <v>852</v>
      </c>
      <c r="J1317" t="s">
        <v>1453</v>
      </c>
      <c r="K1317">
        <v>53077</v>
      </c>
      <c r="L1317">
        <v>46.60642</v>
      </c>
      <c r="M1317">
        <v>-120.4059</v>
      </c>
      <c r="N1317" t="s">
        <v>526</v>
      </c>
      <c r="O1317">
        <v>98901</v>
      </c>
      <c r="P1317">
        <v>562212</v>
      </c>
      <c r="Q1317" t="s">
        <v>29</v>
      </c>
      <c r="R1317" t="s">
        <v>30</v>
      </c>
      <c r="T1317" t="s">
        <v>43</v>
      </c>
      <c r="U1317">
        <v>239.83146980000001</v>
      </c>
      <c r="V1317">
        <v>7.0288111E-2</v>
      </c>
      <c r="W1317" t="s">
        <v>32</v>
      </c>
    </row>
    <row r="1318" spans="1:23" x14ac:dyDescent="0.3">
      <c r="A1318">
        <v>1004916</v>
      </c>
      <c r="B1318" t="s">
        <v>1451</v>
      </c>
      <c r="C1318" t="s">
        <v>38</v>
      </c>
      <c r="G1318">
        <v>2014</v>
      </c>
      <c r="H1318" t="s">
        <v>1454</v>
      </c>
      <c r="I1318" t="s">
        <v>125</v>
      </c>
      <c r="J1318" t="s">
        <v>1453</v>
      </c>
      <c r="K1318">
        <v>53077</v>
      </c>
      <c r="L1318">
        <v>46.60642</v>
      </c>
      <c r="M1318">
        <v>-120.4059</v>
      </c>
      <c r="N1318" t="s">
        <v>526</v>
      </c>
      <c r="O1318">
        <v>98901</v>
      </c>
      <c r="P1318">
        <v>562212</v>
      </c>
      <c r="Q1318" t="s">
        <v>29</v>
      </c>
      <c r="R1318" t="s">
        <v>30</v>
      </c>
      <c r="T1318" t="s">
        <v>43</v>
      </c>
      <c r="U1318">
        <v>223.6266407</v>
      </c>
      <c r="V1318">
        <v>6.5538914000000004E-2</v>
      </c>
      <c r="W1318" t="s">
        <v>32</v>
      </c>
    </row>
    <row r="1319" spans="1:23" x14ac:dyDescent="0.3">
      <c r="A1319">
        <v>1004696</v>
      </c>
      <c r="B1319" t="s">
        <v>1455</v>
      </c>
      <c r="C1319" t="s">
        <v>75</v>
      </c>
      <c r="G1319">
        <v>2014</v>
      </c>
      <c r="H1319" t="s">
        <v>1456</v>
      </c>
      <c r="I1319" t="s">
        <v>26</v>
      </c>
      <c r="J1319" t="s">
        <v>1457</v>
      </c>
      <c r="K1319">
        <v>26041</v>
      </c>
      <c r="L1319">
        <v>45.764721999999999</v>
      </c>
      <c r="M1319">
        <v>-87.131</v>
      </c>
      <c r="N1319" t="s">
        <v>198</v>
      </c>
      <c r="O1319">
        <v>49829</v>
      </c>
      <c r="P1319">
        <v>562212</v>
      </c>
      <c r="Q1319" t="s">
        <v>29</v>
      </c>
      <c r="R1319" t="s">
        <v>30</v>
      </c>
      <c r="T1319" t="s">
        <v>73</v>
      </c>
      <c r="U1319">
        <v>128.3783784</v>
      </c>
      <c r="V1319">
        <v>3.7624227000000003E-2</v>
      </c>
      <c r="W1319" t="s">
        <v>32</v>
      </c>
    </row>
    <row r="1320" spans="1:23" x14ac:dyDescent="0.3">
      <c r="A1320">
        <v>1004696</v>
      </c>
      <c r="B1320" t="s">
        <v>1455</v>
      </c>
      <c r="C1320" t="s">
        <v>84</v>
      </c>
      <c r="G1320">
        <v>2014</v>
      </c>
      <c r="H1320" t="s">
        <v>39</v>
      </c>
      <c r="I1320" t="s">
        <v>40</v>
      </c>
      <c r="J1320" t="s">
        <v>1457</v>
      </c>
      <c r="K1320">
        <v>26041</v>
      </c>
      <c r="L1320">
        <v>45.764721999999999</v>
      </c>
      <c r="M1320">
        <v>-87.131</v>
      </c>
      <c r="N1320" t="s">
        <v>198</v>
      </c>
      <c r="O1320">
        <v>49829</v>
      </c>
      <c r="P1320">
        <v>562212</v>
      </c>
      <c r="Q1320" t="s">
        <v>29</v>
      </c>
      <c r="R1320" t="s">
        <v>30</v>
      </c>
      <c r="T1320" t="s">
        <v>73</v>
      </c>
      <c r="U1320">
        <v>777.79545089999999</v>
      </c>
      <c r="V1320">
        <v>0.22795078999999999</v>
      </c>
      <c r="W1320" t="s">
        <v>32</v>
      </c>
    </row>
    <row r="1321" spans="1:23" x14ac:dyDescent="0.3">
      <c r="A1321">
        <v>1007502</v>
      </c>
      <c r="B1321" t="s">
        <v>1458</v>
      </c>
      <c r="C1321" t="s">
        <v>45</v>
      </c>
      <c r="G1321">
        <v>2014</v>
      </c>
      <c r="H1321" t="s">
        <v>547</v>
      </c>
      <c r="I1321" t="s">
        <v>47</v>
      </c>
      <c r="J1321" t="s">
        <v>1459</v>
      </c>
      <c r="K1321">
        <v>13047</v>
      </c>
      <c r="L1321">
        <v>34.883651</v>
      </c>
      <c r="M1321">
        <v>-85.169071000000002</v>
      </c>
      <c r="N1321" t="s">
        <v>116</v>
      </c>
      <c r="O1321">
        <v>30736</v>
      </c>
      <c r="P1321">
        <v>562212</v>
      </c>
      <c r="Q1321" t="s">
        <v>29</v>
      </c>
      <c r="R1321" t="s">
        <v>30</v>
      </c>
      <c r="T1321" t="s">
        <v>31</v>
      </c>
      <c r="U1321">
        <v>43043.97926</v>
      </c>
      <c r="V1321">
        <v>12.61502505</v>
      </c>
      <c r="W1321" t="s">
        <v>32</v>
      </c>
    </row>
    <row r="1322" spans="1:23" x14ac:dyDescent="0.3">
      <c r="A1322">
        <v>1004812</v>
      </c>
      <c r="B1322" t="s">
        <v>1460</v>
      </c>
      <c r="C1322" t="s">
        <v>81</v>
      </c>
      <c r="G1322">
        <v>2014</v>
      </c>
      <c r="H1322" t="s">
        <v>1461</v>
      </c>
      <c r="I1322" t="s">
        <v>26</v>
      </c>
      <c r="J1322" t="s">
        <v>1462</v>
      </c>
      <c r="K1322">
        <v>24015</v>
      </c>
      <c r="L1322">
        <v>39.594757999999999</v>
      </c>
      <c r="M1322">
        <v>-75.916937000000004</v>
      </c>
      <c r="N1322" t="s">
        <v>83</v>
      </c>
      <c r="O1322">
        <v>21921</v>
      </c>
      <c r="P1322">
        <v>562212</v>
      </c>
      <c r="Q1322" t="s">
        <v>29</v>
      </c>
      <c r="R1322" t="s">
        <v>30</v>
      </c>
      <c r="T1322" t="s">
        <v>31</v>
      </c>
      <c r="U1322">
        <v>575.98702000000003</v>
      </c>
      <c r="V1322">
        <v>0.16880620299999999</v>
      </c>
      <c r="W1322" t="s">
        <v>32</v>
      </c>
    </row>
    <row r="1323" spans="1:23" x14ac:dyDescent="0.3">
      <c r="A1323">
        <v>1004812</v>
      </c>
      <c r="B1323" t="s">
        <v>1460</v>
      </c>
      <c r="C1323" t="s">
        <v>81</v>
      </c>
      <c r="G1323">
        <v>2014</v>
      </c>
      <c r="H1323" t="s">
        <v>1463</v>
      </c>
      <c r="I1323" t="s">
        <v>47</v>
      </c>
      <c r="J1323" t="s">
        <v>1462</v>
      </c>
      <c r="K1323">
        <v>24015</v>
      </c>
      <c r="L1323">
        <v>39.594757999999999</v>
      </c>
      <c r="M1323">
        <v>-75.916937000000004</v>
      </c>
      <c r="N1323" t="s">
        <v>83</v>
      </c>
      <c r="O1323">
        <v>21921</v>
      </c>
      <c r="P1323">
        <v>562212</v>
      </c>
      <c r="Q1323" t="s">
        <v>29</v>
      </c>
      <c r="R1323" t="s">
        <v>30</v>
      </c>
      <c r="T1323" t="s">
        <v>31</v>
      </c>
      <c r="U1323">
        <v>14.872904269999999</v>
      </c>
      <c r="V1323">
        <v>4.3588460000000004E-3</v>
      </c>
      <c r="W1323" t="s">
        <v>32</v>
      </c>
    </row>
    <row r="1324" spans="1:23" x14ac:dyDescent="0.3">
      <c r="A1324">
        <v>1004812</v>
      </c>
      <c r="B1324" t="s">
        <v>1460</v>
      </c>
      <c r="C1324" t="s">
        <v>84</v>
      </c>
      <c r="G1324">
        <v>2014</v>
      </c>
      <c r="H1324" t="s">
        <v>1464</v>
      </c>
      <c r="I1324" t="s">
        <v>26</v>
      </c>
      <c r="J1324" t="s">
        <v>1462</v>
      </c>
      <c r="K1324">
        <v>24015</v>
      </c>
      <c r="L1324">
        <v>39.594757999999999</v>
      </c>
      <c r="M1324">
        <v>-75.916937000000004</v>
      </c>
      <c r="N1324" t="s">
        <v>83</v>
      </c>
      <c r="O1324">
        <v>21921</v>
      </c>
      <c r="P1324">
        <v>562212</v>
      </c>
      <c r="Q1324" t="s">
        <v>29</v>
      </c>
      <c r="R1324" t="s">
        <v>30</v>
      </c>
      <c r="T1324" t="s">
        <v>31</v>
      </c>
      <c r="U1324">
        <v>120.8843646</v>
      </c>
      <c r="V1324">
        <v>3.5427935000000001E-2</v>
      </c>
      <c r="W1324" t="s">
        <v>32</v>
      </c>
    </row>
    <row r="1325" spans="1:23" x14ac:dyDescent="0.3">
      <c r="A1325">
        <v>1004812</v>
      </c>
      <c r="B1325" t="s">
        <v>1460</v>
      </c>
      <c r="C1325" t="s">
        <v>81</v>
      </c>
      <c r="G1325">
        <v>2014</v>
      </c>
      <c r="H1325" t="s">
        <v>1465</v>
      </c>
      <c r="I1325" t="s">
        <v>47</v>
      </c>
      <c r="J1325" t="s">
        <v>1462</v>
      </c>
      <c r="K1325">
        <v>24015</v>
      </c>
      <c r="L1325">
        <v>39.594757999999999</v>
      </c>
      <c r="M1325">
        <v>-75.916937000000004</v>
      </c>
      <c r="N1325" t="s">
        <v>83</v>
      </c>
      <c r="O1325">
        <v>21921</v>
      </c>
      <c r="P1325">
        <v>562212</v>
      </c>
      <c r="Q1325" t="s">
        <v>29</v>
      </c>
      <c r="R1325" t="s">
        <v>30</v>
      </c>
      <c r="T1325" t="s">
        <v>31</v>
      </c>
      <c r="U1325">
        <v>132.50405620000001</v>
      </c>
      <c r="V1325">
        <v>3.8833352000000002E-2</v>
      </c>
      <c r="W1325" t="s">
        <v>32</v>
      </c>
    </row>
    <row r="1326" spans="1:23" x14ac:dyDescent="0.3">
      <c r="A1326">
        <v>1004812</v>
      </c>
      <c r="B1326" t="s">
        <v>1460</v>
      </c>
      <c r="C1326" t="s">
        <v>81</v>
      </c>
      <c r="G1326">
        <v>2014</v>
      </c>
      <c r="H1326" t="s">
        <v>1466</v>
      </c>
      <c r="I1326" t="s">
        <v>47</v>
      </c>
      <c r="J1326" t="s">
        <v>1462</v>
      </c>
      <c r="K1326">
        <v>24015</v>
      </c>
      <c r="L1326">
        <v>39.594757999999999</v>
      </c>
      <c r="M1326">
        <v>-75.916937000000004</v>
      </c>
      <c r="N1326" t="s">
        <v>83</v>
      </c>
      <c r="O1326">
        <v>21921</v>
      </c>
      <c r="P1326">
        <v>562212</v>
      </c>
      <c r="Q1326" t="s">
        <v>29</v>
      </c>
      <c r="R1326" t="s">
        <v>30</v>
      </c>
      <c r="T1326" t="s">
        <v>31</v>
      </c>
      <c r="U1326">
        <v>98.702001080000002</v>
      </c>
      <c r="V1326">
        <v>2.8926884E-2</v>
      </c>
      <c r="W1326" t="s">
        <v>32</v>
      </c>
    </row>
    <row r="1327" spans="1:23" x14ac:dyDescent="0.3">
      <c r="A1327">
        <v>1004812</v>
      </c>
      <c r="B1327" t="s">
        <v>1460</v>
      </c>
      <c r="C1327" t="s">
        <v>84</v>
      </c>
      <c r="G1327">
        <v>2014</v>
      </c>
      <c r="H1327" t="s">
        <v>1467</v>
      </c>
      <c r="I1327" t="s">
        <v>26</v>
      </c>
      <c r="J1327" t="s">
        <v>1462</v>
      </c>
      <c r="K1327">
        <v>24015</v>
      </c>
      <c r="L1327">
        <v>39.594757999999999</v>
      </c>
      <c r="M1327">
        <v>-75.916937000000004</v>
      </c>
      <c r="N1327" t="s">
        <v>83</v>
      </c>
      <c r="O1327">
        <v>21921</v>
      </c>
      <c r="P1327">
        <v>562212</v>
      </c>
      <c r="Q1327" t="s">
        <v>29</v>
      </c>
      <c r="R1327" t="s">
        <v>30</v>
      </c>
      <c r="T1327" t="s">
        <v>31</v>
      </c>
      <c r="U1327">
        <v>28.630507399999999</v>
      </c>
      <c r="V1327">
        <v>8.390827E-3</v>
      </c>
      <c r="W1327" t="s">
        <v>32</v>
      </c>
    </row>
    <row r="1328" spans="1:23" x14ac:dyDescent="0.3">
      <c r="A1328">
        <v>1004812</v>
      </c>
      <c r="B1328" t="s">
        <v>1460</v>
      </c>
      <c r="C1328" t="s">
        <v>81</v>
      </c>
      <c r="G1328">
        <v>2014</v>
      </c>
      <c r="H1328" t="s">
        <v>1468</v>
      </c>
      <c r="I1328" t="s">
        <v>26</v>
      </c>
      <c r="J1328" t="s">
        <v>1462</v>
      </c>
      <c r="K1328">
        <v>24015</v>
      </c>
      <c r="L1328">
        <v>39.594757999999999</v>
      </c>
      <c r="M1328">
        <v>-75.916937000000004</v>
      </c>
      <c r="N1328" t="s">
        <v>83</v>
      </c>
      <c r="O1328">
        <v>21921</v>
      </c>
      <c r="P1328">
        <v>562212</v>
      </c>
      <c r="Q1328" t="s">
        <v>29</v>
      </c>
      <c r="R1328" t="s">
        <v>30</v>
      </c>
      <c r="T1328" t="s">
        <v>31</v>
      </c>
      <c r="U1328">
        <v>266.36019470000002</v>
      </c>
      <c r="V1328">
        <v>7.8062962E-2</v>
      </c>
      <c r="W1328" t="s">
        <v>32</v>
      </c>
    </row>
    <row r="1329" spans="1:23" x14ac:dyDescent="0.3">
      <c r="A1329">
        <v>1004812</v>
      </c>
      <c r="B1329" t="s">
        <v>1460</v>
      </c>
      <c r="C1329" t="s">
        <v>81</v>
      </c>
      <c r="G1329">
        <v>2014</v>
      </c>
      <c r="H1329" t="s">
        <v>1469</v>
      </c>
      <c r="I1329" t="s">
        <v>465</v>
      </c>
      <c r="J1329" t="s">
        <v>1462</v>
      </c>
      <c r="K1329">
        <v>24015</v>
      </c>
      <c r="L1329">
        <v>39.594757999999999</v>
      </c>
      <c r="M1329">
        <v>-75.916937000000004</v>
      </c>
      <c r="N1329" t="s">
        <v>83</v>
      </c>
      <c r="O1329">
        <v>21921</v>
      </c>
      <c r="P1329">
        <v>562212</v>
      </c>
      <c r="Q1329" t="s">
        <v>29</v>
      </c>
      <c r="R1329" t="s">
        <v>30</v>
      </c>
      <c r="T1329" t="s">
        <v>31</v>
      </c>
      <c r="U1329">
        <v>233.91022169999999</v>
      </c>
      <c r="V1329">
        <v>6.8552753999999994E-2</v>
      </c>
      <c r="W1329" t="s">
        <v>32</v>
      </c>
    </row>
    <row r="1330" spans="1:23" x14ac:dyDescent="0.3">
      <c r="A1330">
        <v>1004947</v>
      </c>
      <c r="B1330" t="s">
        <v>1470</v>
      </c>
      <c r="C1330" t="s">
        <v>45</v>
      </c>
      <c r="G1330">
        <v>2014</v>
      </c>
      <c r="H1330" t="s">
        <v>1471</v>
      </c>
      <c r="I1330" t="s">
        <v>40</v>
      </c>
      <c r="J1330" t="s">
        <v>1472</v>
      </c>
      <c r="K1330">
        <v>55009</v>
      </c>
      <c r="L1330">
        <v>44.409619999999997</v>
      </c>
      <c r="M1330">
        <v>-88.008409999999998</v>
      </c>
      <c r="N1330" t="s">
        <v>72</v>
      </c>
      <c r="O1330">
        <v>54304</v>
      </c>
      <c r="P1330">
        <v>562212</v>
      </c>
      <c r="Q1330" t="s">
        <v>29</v>
      </c>
      <c r="R1330" t="s">
        <v>105</v>
      </c>
      <c r="T1330" t="s">
        <v>73</v>
      </c>
      <c r="U1330">
        <v>64630.305359999998</v>
      </c>
      <c r="V1330">
        <v>18.94139285</v>
      </c>
      <c r="W1330" t="s">
        <v>32</v>
      </c>
    </row>
    <row r="1331" spans="1:23" x14ac:dyDescent="0.3">
      <c r="A1331">
        <v>1004743</v>
      </c>
      <c r="B1331" t="s">
        <v>1473</v>
      </c>
      <c r="C1331" t="s">
        <v>45</v>
      </c>
      <c r="G1331">
        <v>2014</v>
      </c>
      <c r="H1331" t="s">
        <v>1474</v>
      </c>
      <c r="I1331" t="s">
        <v>40</v>
      </c>
      <c r="J1331" t="s">
        <v>1475</v>
      </c>
      <c r="K1331">
        <v>6111</v>
      </c>
      <c r="L1331">
        <v>34.405411000000001</v>
      </c>
      <c r="M1331">
        <v>-118.99637300000001</v>
      </c>
      <c r="N1331" t="s">
        <v>56</v>
      </c>
      <c r="O1331">
        <v>93060</v>
      </c>
      <c r="P1331">
        <v>562212</v>
      </c>
      <c r="Q1331" t="s">
        <v>29</v>
      </c>
      <c r="R1331" t="s">
        <v>105</v>
      </c>
      <c r="T1331" t="s">
        <v>43</v>
      </c>
      <c r="U1331">
        <v>407543.6912</v>
      </c>
      <c r="V1331">
        <v>119.440023</v>
      </c>
      <c r="W1331" t="s">
        <v>32</v>
      </c>
    </row>
    <row r="1332" spans="1:23" x14ac:dyDescent="0.3">
      <c r="A1332">
        <v>1004847</v>
      </c>
      <c r="B1332" t="s">
        <v>1476</v>
      </c>
      <c r="C1332" t="s">
        <v>81</v>
      </c>
      <c r="G1332">
        <v>2014</v>
      </c>
      <c r="H1332" t="s">
        <v>1477</v>
      </c>
      <c r="I1332" t="s">
        <v>40</v>
      </c>
      <c r="J1332" t="s">
        <v>1478</v>
      </c>
      <c r="K1332">
        <v>51171</v>
      </c>
      <c r="L1332">
        <v>38.838410000000003</v>
      </c>
      <c r="M1332">
        <v>-78.548559999999995</v>
      </c>
      <c r="N1332" t="s">
        <v>28</v>
      </c>
      <c r="O1332">
        <v>22824</v>
      </c>
      <c r="P1332">
        <v>562212</v>
      </c>
      <c r="Q1332" t="s">
        <v>29</v>
      </c>
      <c r="R1332" t="s">
        <v>30</v>
      </c>
      <c r="T1332" t="s">
        <v>31</v>
      </c>
      <c r="U1332">
        <v>228.5018929</v>
      </c>
      <c r="V1332">
        <v>6.6967718999999995E-2</v>
      </c>
      <c r="W1332" t="s">
        <v>32</v>
      </c>
    </row>
    <row r="1333" spans="1:23" x14ac:dyDescent="0.3">
      <c r="A1333">
        <v>1004847</v>
      </c>
      <c r="B1333" t="s">
        <v>1476</v>
      </c>
      <c r="C1333" t="s">
        <v>75</v>
      </c>
      <c r="G1333">
        <v>2014</v>
      </c>
      <c r="H1333" t="s">
        <v>1479</v>
      </c>
      <c r="I1333" t="s">
        <v>40</v>
      </c>
      <c r="J1333" t="s">
        <v>1478</v>
      </c>
      <c r="K1333">
        <v>51171</v>
      </c>
      <c r="L1333">
        <v>38.838410000000003</v>
      </c>
      <c r="M1333">
        <v>-78.548559999999995</v>
      </c>
      <c r="N1333" t="s">
        <v>28</v>
      </c>
      <c r="O1333">
        <v>22824</v>
      </c>
      <c r="P1333">
        <v>562212</v>
      </c>
      <c r="Q1333" t="s">
        <v>29</v>
      </c>
      <c r="R1333" t="s">
        <v>30</v>
      </c>
      <c r="T1333" t="s">
        <v>31</v>
      </c>
      <c r="U1333">
        <v>100</v>
      </c>
      <c r="V1333">
        <v>2.9307293000000002E-2</v>
      </c>
      <c r="W1333" t="s">
        <v>32</v>
      </c>
    </row>
    <row r="1334" spans="1:23" x14ac:dyDescent="0.3">
      <c r="A1334">
        <v>1004847</v>
      </c>
      <c r="B1334" t="s">
        <v>1476</v>
      </c>
      <c r="C1334" t="s">
        <v>301</v>
      </c>
      <c r="G1334">
        <v>2014</v>
      </c>
      <c r="H1334" t="s">
        <v>1480</v>
      </c>
      <c r="I1334" t="s">
        <v>40</v>
      </c>
      <c r="J1334" t="s">
        <v>1478</v>
      </c>
      <c r="K1334">
        <v>51171</v>
      </c>
      <c r="L1334">
        <v>38.838410000000003</v>
      </c>
      <c r="M1334">
        <v>-78.548559999999995</v>
      </c>
      <c r="N1334" t="s">
        <v>28</v>
      </c>
      <c r="O1334">
        <v>22824</v>
      </c>
      <c r="P1334">
        <v>562212</v>
      </c>
      <c r="Q1334" t="s">
        <v>29</v>
      </c>
      <c r="R1334" t="s">
        <v>30</v>
      </c>
      <c r="T1334" t="s">
        <v>31</v>
      </c>
      <c r="U1334">
        <v>93.085106379999999</v>
      </c>
      <c r="V1334">
        <v>2.7280724999999999E-2</v>
      </c>
      <c r="W1334" t="s">
        <v>32</v>
      </c>
    </row>
    <row r="1335" spans="1:23" x14ac:dyDescent="0.3">
      <c r="A1335">
        <v>1004847</v>
      </c>
      <c r="B1335" t="s">
        <v>1476</v>
      </c>
      <c r="C1335" t="s">
        <v>84</v>
      </c>
      <c r="G1335">
        <v>2014</v>
      </c>
      <c r="H1335" t="s">
        <v>1481</v>
      </c>
      <c r="I1335" t="s">
        <v>40</v>
      </c>
      <c r="J1335" t="s">
        <v>1478</v>
      </c>
      <c r="K1335">
        <v>51171</v>
      </c>
      <c r="L1335">
        <v>38.838410000000003</v>
      </c>
      <c r="M1335">
        <v>-78.548559999999995</v>
      </c>
      <c r="N1335" t="s">
        <v>28</v>
      </c>
      <c r="O1335">
        <v>22824</v>
      </c>
      <c r="P1335">
        <v>562212</v>
      </c>
      <c r="Q1335" t="s">
        <v>29</v>
      </c>
      <c r="R1335" t="s">
        <v>30</v>
      </c>
      <c r="T1335" t="s">
        <v>31</v>
      </c>
      <c r="U1335">
        <v>79.529187210000003</v>
      </c>
      <c r="V1335">
        <v>2.3307852E-2</v>
      </c>
      <c r="W1335" t="s">
        <v>32</v>
      </c>
    </row>
    <row r="1336" spans="1:23" x14ac:dyDescent="0.3">
      <c r="A1336">
        <v>1007960</v>
      </c>
      <c r="B1336" t="s">
        <v>1482</v>
      </c>
      <c r="C1336" t="s">
        <v>52</v>
      </c>
      <c r="G1336">
        <v>2014</v>
      </c>
      <c r="H1336" t="s">
        <v>1483</v>
      </c>
      <c r="I1336" t="s">
        <v>40</v>
      </c>
      <c r="J1336" t="s">
        <v>245</v>
      </c>
      <c r="K1336">
        <v>42035</v>
      </c>
      <c r="L1336">
        <v>41.162179999999999</v>
      </c>
      <c r="M1336">
        <v>-77.345160000000007</v>
      </c>
      <c r="N1336" t="s">
        <v>134</v>
      </c>
      <c r="O1336">
        <v>17748</v>
      </c>
      <c r="P1336">
        <v>562212</v>
      </c>
      <c r="Q1336" t="s">
        <v>29</v>
      </c>
      <c r="R1336" t="s">
        <v>30</v>
      </c>
      <c r="T1336" t="s">
        <v>121</v>
      </c>
      <c r="U1336">
        <v>1690.539012</v>
      </c>
      <c r="V1336">
        <v>0.495451219</v>
      </c>
      <c r="W1336" t="s">
        <v>32</v>
      </c>
    </row>
    <row r="1337" spans="1:23" x14ac:dyDescent="0.3">
      <c r="A1337">
        <v>1007960</v>
      </c>
      <c r="B1337" t="s">
        <v>1482</v>
      </c>
      <c r="C1337" t="s">
        <v>81</v>
      </c>
      <c r="G1337">
        <v>2014</v>
      </c>
      <c r="H1337" t="s">
        <v>1484</v>
      </c>
      <c r="I1337" t="s">
        <v>47</v>
      </c>
      <c r="J1337" t="s">
        <v>245</v>
      </c>
      <c r="K1337">
        <v>42035</v>
      </c>
      <c r="L1337">
        <v>41.162179999999999</v>
      </c>
      <c r="M1337">
        <v>-77.345160000000007</v>
      </c>
      <c r="N1337" t="s">
        <v>134</v>
      </c>
      <c r="O1337">
        <v>17748</v>
      </c>
      <c r="P1337">
        <v>562212</v>
      </c>
      <c r="Q1337" t="s">
        <v>29</v>
      </c>
      <c r="R1337" t="s">
        <v>30</v>
      </c>
      <c r="T1337" t="s">
        <v>121</v>
      </c>
      <c r="U1337">
        <v>434.01838830000003</v>
      </c>
      <c r="V1337">
        <v>0.12719904000000001</v>
      </c>
      <c r="W1337" t="s">
        <v>32</v>
      </c>
    </row>
    <row r="1338" spans="1:23" x14ac:dyDescent="0.3">
      <c r="A1338">
        <v>1007960</v>
      </c>
      <c r="B1338" t="s">
        <v>1482</v>
      </c>
      <c r="C1338" t="s">
        <v>75</v>
      </c>
      <c r="G1338">
        <v>2014</v>
      </c>
      <c r="H1338" t="s">
        <v>1485</v>
      </c>
      <c r="I1338" t="s">
        <v>40</v>
      </c>
      <c r="J1338" t="s">
        <v>245</v>
      </c>
      <c r="K1338">
        <v>42035</v>
      </c>
      <c r="L1338">
        <v>41.162179999999999</v>
      </c>
      <c r="M1338">
        <v>-77.345160000000007</v>
      </c>
      <c r="N1338" t="s">
        <v>134</v>
      </c>
      <c r="O1338">
        <v>17748</v>
      </c>
      <c r="P1338">
        <v>562212</v>
      </c>
      <c r="Q1338" t="s">
        <v>29</v>
      </c>
      <c r="R1338" t="s">
        <v>30</v>
      </c>
      <c r="T1338" t="s">
        <v>121</v>
      </c>
      <c r="U1338">
        <v>677.02702699999998</v>
      </c>
      <c r="V1338">
        <v>0.198418293</v>
      </c>
      <c r="W1338" t="s">
        <v>32</v>
      </c>
    </row>
    <row r="1339" spans="1:23" x14ac:dyDescent="0.3">
      <c r="A1339">
        <v>1006153</v>
      </c>
      <c r="B1339" t="s">
        <v>1486</v>
      </c>
      <c r="C1339" t="s">
        <v>52</v>
      </c>
      <c r="G1339">
        <v>2014</v>
      </c>
      <c r="H1339" t="s">
        <v>39</v>
      </c>
      <c r="I1339" t="s">
        <v>40</v>
      </c>
      <c r="J1339" t="s">
        <v>112</v>
      </c>
      <c r="K1339">
        <v>19111</v>
      </c>
      <c r="L1339">
        <v>40.654020000000003</v>
      </c>
      <c r="M1339">
        <v>-91.316360000000003</v>
      </c>
      <c r="N1339" t="s">
        <v>87</v>
      </c>
      <c r="O1339">
        <v>52627</v>
      </c>
      <c r="P1339">
        <v>562212</v>
      </c>
      <c r="Q1339" t="s">
        <v>29</v>
      </c>
      <c r="R1339" t="s">
        <v>30</v>
      </c>
      <c r="S1339" t="s">
        <v>1487</v>
      </c>
      <c r="T1339" t="s">
        <v>73</v>
      </c>
      <c r="U1339">
        <v>640.78401810000003</v>
      </c>
      <c r="V1339">
        <v>0.187796449</v>
      </c>
      <c r="W1339" t="s">
        <v>32</v>
      </c>
    </row>
    <row r="1340" spans="1:23" x14ac:dyDescent="0.3">
      <c r="A1340">
        <v>1006153</v>
      </c>
      <c r="B1340" t="s">
        <v>1486</v>
      </c>
      <c r="C1340" t="s">
        <v>75</v>
      </c>
      <c r="G1340">
        <v>2014</v>
      </c>
      <c r="H1340" t="s">
        <v>39</v>
      </c>
      <c r="I1340" t="s">
        <v>40</v>
      </c>
      <c r="J1340" t="s">
        <v>112</v>
      </c>
      <c r="K1340">
        <v>19111</v>
      </c>
      <c r="L1340">
        <v>40.654020000000003</v>
      </c>
      <c r="M1340">
        <v>-91.316360000000003</v>
      </c>
      <c r="N1340" t="s">
        <v>87</v>
      </c>
      <c r="O1340">
        <v>52627</v>
      </c>
      <c r="P1340">
        <v>562212</v>
      </c>
      <c r="Q1340" t="s">
        <v>29</v>
      </c>
      <c r="R1340" t="s">
        <v>30</v>
      </c>
      <c r="S1340" t="s">
        <v>1487</v>
      </c>
      <c r="T1340" t="s">
        <v>73</v>
      </c>
      <c r="U1340">
        <v>560.81081080000001</v>
      </c>
      <c r="V1340">
        <v>0.16435846700000001</v>
      </c>
      <c r="W1340" t="s">
        <v>32</v>
      </c>
    </row>
    <row r="1341" spans="1:23" x14ac:dyDescent="0.3">
      <c r="A1341">
        <v>1006153</v>
      </c>
      <c r="B1341" t="s">
        <v>1486</v>
      </c>
      <c r="C1341" t="s">
        <v>84</v>
      </c>
      <c r="G1341">
        <v>2014</v>
      </c>
      <c r="H1341" t="s">
        <v>39</v>
      </c>
      <c r="I1341" t="s">
        <v>40</v>
      </c>
      <c r="J1341" t="s">
        <v>112</v>
      </c>
      <c r="K1341">
        <v>19111</v>
      </c>
      <c r="L1341">
        <v>40.654020000000003</v>
      </c>
      <c r="M1341">
        <v>-91.316360000000003</v>
      </c>
      <c r="N1341" t="s">
        <v>87</v>
      </c>
      <c r="O1341">
        <v>52627</v>
      </c>
      <c r="P1341">
        <v>562212</v>
      </c>
      <c r="Q1341" t="s">
        <v>29</v>
      </c>
      <c r="R1341" t="s">
        <v>30</v>
      </c>
      <c r="S1341" t="s">
        <v>1487</v>
      </c>
      <c r="T1341" t="s">
        <v>73</v>
      </c>
      <c r="U1341">
        <v>73.166852230000003</v>
      </c>
      <c r="V1341">
        <v>2.1443224E-2</v>
      </c>
      <c r="W1341" t="s">
        <v>32</v>
      </c>
    </row>
    <row r="1342" spans="1:23" x14ac:dyDescent="0.3">
      <c r="A1342">
        <v>1007725</v>
      </c>
      <c r="B1342" t="s">
        <v>1488</v>
      </c>
      <c r="C1342" t="s">
        <v>52</v>
      </c>
      <c r="G1342">
        <v>2014</v>
      </c>
      <c r="H1342" t="s">
        <v>276</v>
      </c>
      <c r="I1342" t="s">
        <v>54</v>
      </c>
      <c r="J1342" t="s">
        <v>1489</v>
      </c>
      <c r="K1342">
        <v>55079</v>
      </c>
      <c r="L1342">
        <v>42.850388000000002</v>
      </c>
      <c r="M1342">
        <v>-88.069671999999997</v>
      </c>
      <c r="N1342" t="s">
        <v>72</v>
      </c>
      <c r="O1342">
        <v>53132</v>
      </c>
      <c r="P1342">
        <v>562212</v>
      </c>
      <c r="Q1342" t="s">
        <v>29</v>
      </c>
      <c r="R1342" t="s">
        <v>30</v>
      </c>
      <c r="T1342" t="s">
        <v>73</v>
      </c>
      <c r="U1342">
        <v>437.24085939999998</v>
      </c>
      <c r="V1342">
        <v>0.12814345899999999</v>
      </c>
      <c r="W1342" t="s">
        <v>32</v>
      </c>
    </row>
    <row r="1343" spans="1:23" x14ac:dyDescent="0.3">
      <c r="A1343">
        <v>1007725</v>
      </c>
      <c r="B1343" t="s">
        <v>1488</v>
      </c>
      <c r="C1343" t="s">
        <v>52</v>
      </c>
      <c r="G1343">
        <v>2014</v>
      </c>
      <c r="H1343" t="s">
        <v>278</v>
      </c>
      <c r="I1343" t="s">
        <v>54</v>
      </c>
      <c r="J1343" t="s">
        <v>1489</v>
      </c>
      <c r="K1343">
        <v>55079</v>
      </c>
      <c r="L1343">
        <v>42.850388000000002</v>
      </c>
      <c r="M1343">
        <v>-88.069671999999997</v>
      </c>
      <c r="N1343" t="s">
        <v>72</v>
      </c>
      <c r="O1343">
        <v>53132</v>
      </c>
      <c r="P1343">
        <v>562212</v>
      </c>
      <c r="Q1343" t="s">
        <v>29</v>
      </c>
      <c r="R1343" t="s">
        <v>30</v>
      </c>
      <c r="T1343" t="s">
        <v>73</v>
      </c>
      <c r="U1343">
        <v>437.24085939999998</v>
      </c>
      <c r="V1343">
        <v>0.12814345899999999</v>
      </c>
      <c r="W1343" t="s">
        <v>32</v>
      </c>
    </row>
    <row r="1344" spans="1:23" x14ac:dyDescent="0.3">
      <c r="A1344">
        <v>1007725</v>
      </c>
      <c r="B1344" t="s">
        <v>1488</v>
      </c>
      <c r="C1344" t="s">
        <v>52</v>
      </c>
      <c r="G1344">
        <v>2014</v>
      </c>
      <c r="H1344" t="s">
        <v>53</v>
      </c>
      <c r="I1344" t="s">
        <v>54</v>
      </c>
      <c r="J1344" t="s">
        <v>1489</v>
      </c>
      <c r="K1344">
        <v>55079</v>
      </c>
      <c r="L1344">
        <v>42.850388000000002</v>
      </c>
      <c r="M1344">
        <v>-88.069671999999997</v>
      </c>
      <c r="N1344" t="s">
        <v>72</v>
      </c>
      <c r="O1344">
        <v>53132</v>
      </c>
      <c r="P1344">
        <v>562212</v>
      </c>
      <c r="Q1344" t="s">
        <v>29</v>
      </c>
      <c r="R1344" t="s">
        <v>30</v>
      </c>
      <c r="T1344" t="s">
        <v>73</v>
      </c>
      <c r="U1344">
        <v>397.66302300000001</v>
      </c>
      <c r="V1344">
        <v>0.11654426700000001</v>
      </c>
      <c r="W1344" t="s">
        <v>32</v>
      </c>
    </row>
    <row r="1345" spans="1:23" x14ac:dyDescent="0.3">
      <c r="A1345">
        <v>1007725</v>
      </c>
      <c r="B1345" t="s">
        <v>1488</v>
      </c>
      <c r="C1345" t="s">
        <v>52</v>
      </c>
      <c r="G1345">
        <v>2014</v>
      </c>
      <c r="H1345" t="s">
        <v>58</v>
      </c>
      <c r="I1345" t="s">
        <v>54</v>
      </c>
      <c r="J1345" t="s">
        <v>1489</v>
      </c>
      <c r="K1345">
        <v>55079</v>
      </c>
      <c r="L1345">
        <v>42.850388000000002</v>
      </c>
      <c r="M1345">
        <v>-88.069671999999997</v>
      </c>
      <c r="N1345" t="s">
        <v>72</v>
      </c>
      <c r="O1345">
        <v>53132</v>
      </c>
      <c r="P1345">
        <v>562212</v>
      </c>
      <c r="Q1345" t="s">
        <v>29</v>
      </c>
      <c r="R1345" t="s">
        <v>30</v>
      </c>
      <c r="T1345" t="s">
        <v>73</v>
      </c>
      <c r="U1345">
        <v>1611.3833400000001</v>
      </c>
      <c r="V1345">
        <v>0.47225283400000001</v>
      </c>
      <c r="W1345" t="s">
        <v>32</v>
      </c>
    </row>
    <row r="1346" spans="1:23" x14ac:dyDescent="0.3">
      <c r="A1346">
        <v>1007725</v>
      </c>
      <c r="B1346" t="s">
        <v>1488</v>
      </c>
      <c r="C1346" t="s">
        <v>52</v>
      </c>
      <c r="G1346">
        <v>2014</v>
      </c>
      <c r="H1346" t="s">
        <v>59</v>
      </c>
      <c r="I1346" t="s">
        <v>54</v>
      </c>
      <c r="J1346" t="s">
        <v>1489</v>
      </c>
      <c r="K1346">
        <v>55079</v>
      </c>
      <c r="L1346">
        <v>42.850388000000002</v>
      </c>
      <c r="M1346">
        <v>-88.069671999999997</v>
      </c>
      <c r="N1346" t="s">
        <v>72</v>
      </c>
      <c r="O1346">
        <v>53132</v>
      </c>
      <c r="P1346">
        <v>562212</v>
      </c>
      <c r="Q1346" t="s">
        <v>29</v>
      </c>
      <c r="R1346" t="s">
        <v>30</v>
      </c>
      <c r="T1346" t="s">
        <v>73</v>
      </c>
      <c r="U1346">
        <v>2014.700339</v>
      </c>
      <c r="V1346">
        <v>0.59045412799999997</v>
      </c>
      <c r="W1346" t="s">
        <v>32</v>
      </c>
    </row>
    <row r="1347" spans="1:23" x14ac:dyDescent="0.3">
      <c r="A1347">
        <v>1007725</v>
      </c>
      <c r="B1347" t="s">
        <v>1488</v>
      </c>
      <c r="C1347" t="s">
        <v>52</v>
      </c>
      <c r="G1347">
        <v>2014</v>
      </c>
      <c r="H1347" t="s">
        <v>60</v>
      </c>
      <c r="I1347" t="s">
        <v>54</v>
      </c>
      <c r="J1347" t="s">
        <v>1489</v>
      </c>
      <c r="K1347">
        <v>55079</v>
      </c>
      <c r="L1347">
        <v>42.850388000000002</v>
      </c>
      <c r="M1347">
        <v>-88.069671999999997</v>
      </c>
      <c r="N1347" t="s">
        <v>72</v>
      </c>
      <c r="O1347">
        <v>53132</v>
      </c>
      <c r="P1347">
        <v>562212</v>
      </c>
      <c r="Q1347" t="s">
        <v>29</v>
      </c>
      <c r="R1347" t="s">
        <v>30</v>
      </c>
      <c r="T1347" t="s">
        <v>73</v>
      </c>
      <c r="U1347">
        <v>612.51413490000004</v>
      </c>
      <c r="V1347">
        <v>0.17951131100000001</v>
      </c>
      <c r="W1347" t="s">
        <v>32</v>
      </c>
    </row>
    <row r="1348" spans="1:23" x14ac:dyDescent="0.3">
      <c r="A1348">
        <v>1007725</v>
      </c>
      <c r="B1348" t="s">
        <v>1488</v>
      </c>
      <c r="C1348" t="s">
        <v>52</v>
      </c>
      <c r="G1348">
        <v>2014</v>
      </c>
      <c r="H1348" t="s">
        <v>1184</v>
      </c>
      <c r="I1348" t="s">
        <v>36</v>
      </c>
      <c r="J1348" t="s">
        <v>1489</v>
      </c>
      <c r="K1348">
        <v>55079</v>
      </c>
      <c r="L1348">
        <v>42.850388000000002</v>
      </c>
      <c r="M1348">
        <v>-88.069671999999997</v>
      </c>
      <c r="N1348" t="s">
        <v>72</v>
      </c>
      <c r="O1348">
        <v>53132</v>
      </c>
      <c r="P1348">
        <v>562212</v>
      </c>
      <c r="Q1348" t="s">
        <v>29</v>
      </c>
      <c r="R1348" t="s">
        <v>30</v>
      </c>
      <c r="T1348" t="s">
        <v>73</v>
      </c>
      <c r="U1348">
        <v>657.745948</v>
      </c>
      <c r="V1348">
        <v>0.19276753099999999</v>
      </c>
      <c r="W1348" t="s">
        <v>32</v>
      </c>
    </row>
    <row r="1349" spans="1:23" x14ac:dyDescent="0.3">
      <c r="A1349">
        <v>1007725</v>
      </c>
      <c r="B1349" t="s">
        <v>1488</v>
      </c>
      <c r="C1349" t="s">
        <v>52</v>
      </c>
      <c r="G1349">
        <v>2014</v>
      </c>
      <c r="H1349" t="s">
        <v>136</v>
      </c>
      <c r="I1349" t="s">
        <v>125</v>
      </c>
      <c r="J1349" t="s">
        <v>1489</v>
      </c>
      <c r="K1349">
        <v>55079</v>
      </c>
      <c r="L1349">
        <v>42.850388000000002</v>
      </c>
      <c r="M1349">
        <v>-88.069671999999997</v>
      </c>
      <c r="N1349" t="s">
        <v>72</v>
      </c>
      <c r="O1349">
        <v>53132</v>
      </c>
      <c r="P1349">
        <v>562212</v>
      </c>
      <c r="Q1349" t="s">
        <v>29</v>
      </c>
      <c r="R1349" t="s">
        <v>30</v>
      </c>
      <c r="T1349" t="s">
        <v>73</v>
      </c>
      <c r="U1349">
        <v>1447.418017</v>
      </c>
      <c r="V1349">
        <v>0.424199037</v>
      </c>
      <c r="W1349" t="s">
        <v>32</v>
      </c>
    </row>
    <row r="1350" spans="1:23" x14ac:dyDescent="0.3">
      <c r="A1350">
        <v>1007725</v>
      </c>
      <c r="B1350" t="s">
        <v>1488</v>
      </c>
      <c r="C1350" t="s">
        <v>52</v>
      </c>
      <c r="G1350">
        <v>2014</v>
      </c>
      <c r="H1350" t="s">
        <v>627</v>
      </c>
      <c r="I1350" t="s">
        <v>36</v>
      </c>
      <c r="J1350" t="s">
        <v>1489</v>
      </c>
      <c r="K1350">
        <v>55079</v>
      </c>
      <c r="L1350">
        <v>42.850388000000002</v>
      </c>
      <c r="M1350">
        <v>-88.069671999999997</v>
      </c>
      <c r="N1350" t="s">
        <v>72</v>
      </c>
      <c r="O1350">
        <v>53132</v>
      </c>
      <c r="P1350">
        <v>562212</v>
      </c>
      <c r="Q1350" t="s">
        <v>29</v>
      </c>
      <c r="R1350" t="s">
        <v>30</v>
      </c>
      <c r="T1350" t="s">
        <v>73</v>
      </c>
      <c r="U1350">
        <v>7708.2548059999999</v>
      </c>
      <c r="V1350">
        <v>2.2590808080000002</v>
      </c>
      <c r="W1350" t="s">
        <v>32</v>
      </c>
    </row>
    <row r="1351" spans="1:23" x14ac:dyDescent="0.3">
      <c r="A1351">
        <v>1007725</v>
      </c>
      <c r="B1351" t="s">
        <v>1488</v>
      </c>
      <c r="C1351" t="s">
        <v>45</v>
      </c>
      <c r="G1351">
        <v>2014</v>
      </c>
      <c r="H1351" t="s">
        <v>203</v>
      </c>
      <c r="I1351" t="s">
        <v>47</v>
      </c>
      <c r="J1351" t="s">
        <v>1489</v>
      </c>
      <c r="K1351">
        <v>55079</v>
      </c>
      <c r="L1351">
        <v>42.850388000000002</v>
      </c>
      <c r="M1351">
        <v>-88.069671999999997</v>
      </c>
      <c r="N1351" t="s">
        <v>72</v>
      </c>
      <c r="O1351">
        <v>53132</v>
      </c>
      <c r="P1351">
        <v>562212</v>
      </c>
      <c r="Q1351" t="s">
        <v>29</v>
      </c>
      <c r="R1351" t="s">
        <v>30</v>
      </c>
      <c r="T1351" t="s">
        <v>73</v>
      </c>
      <c r="U1351">
        <v>82076.051470000006</v>
      </c>
      <c r="V1351">
        <v>24.054268740000001</v>
      </c>
      <c r="W1351" t="s">
        <v>32</v>
      </c>
    </row>
    <row r="1352" spans="1:23" x14ac:dyDescent="0.3">
      <c r="A1352">
        <v>1007725</v>
      </c>
      <c r="B1352" t="s">
        <v>1488</v>
      </c>
      <c r="C1352" t="s">
        <v>45</v>
      </c>
      <c r="G1352">
        <v>2014</v>
      </c>
      <c r="H1352" t="s">
        <v>206</v>
      </c>
      <c r="I1352" t="s">
        <v>47</v>
      </c>
      <c r="J1352" t="s">
        <v>1489</v>
      </c>
      <c r="K1352">
        <v>55079</v>
      </c>
      <c r="L1352">
        <v>42.850388000000002</v>
      </c>
      <c r="M1352">
        <v>-88.069671999999997</v>
      </c>
      <c r="N1352" t="s">
        <v>72</v>
      </c>
      <c r="O1352">
        <v>53132</v>
      </c>
      <c r="P1352">
        <v>562212</v>
      </c>
      <c r="Q1352" t="s">
        <v>29</v>
      </c>
      <c r="R1352" t="s">
        <v>30</v>
      </c>
      <c r="T1352" t="s">
        <v>73</v>
      </c>
      <c r="U1352">
        <v>274624.54389999999</v>
      </c>
      <c r="V1352">
        <v>80.485019249999993</v>
      </c>
      <c r="W1352" t="s">
        <v>32</v>
      </c>
    </row>
    <row r="1353" spans="1:23" x14ac:dyDescent="0.3">
      <c r="A1353">
        <v>1007725</v>
      </c>
      <c r="B1353" t="s">
        <v>1488</v>
      </c>
      <c r="C1353" t="s">
        <v>45</v>
      </c>
      <c r="G1353">
        <v>2014</v>
      </c>
      <c r="H1353" t="s">
        <v>79</v>
      </c>
      <c r="J1353" t="s">
        <v>1489</v>
      </c>
      <c r="K1353">
        <v>55079</v>
      </c>
      <c r="L1353">
        <v>42.850388000000002</v>
      </c>
      <c r="M1353">
        <v>-88.069671999999997</v>
      </c>
      <c r="N1353" t="s">
        <v>72</v>
      </c>
      <c r="O1353">
        <v>53132</v>
      </c>
      <c r="P1353">
        <v>562212</v>
      </c>
      <c r="Q1353" t="s">
        <v>29</v>
      </c>
      <c r="R1353" t="s">
        <v>30</v>
      </c>
      <c r="T1353" t="s">
        <v>73</v>
      </c>
      <c r="U1353">
        <v>277378.52889999998</v>
      </c>
      <c r="V1353">
        <v>81.292137699999998</v>
      </c>
      <c r="W1353" t="s">
        <v>32</v>
      </c>
    </row>
    <row r="1354" spans="1:23" x14ac:dyDescent="0.3">
      <c r="A1354">
        <v>1007546</v>
      </c>
      <c r="B1354" t="s">
        <v>1490</v>
      </c>
      <c r="C1354" t="s">
        <v>84</v>
      </c>
      <c r="G1354">
        <v>2014</v>
      </c>
      <c r="H1354" t="s">
        <v>1491</v>
      </c>
      <c r="I1354" t="s">
        <v>26</v>
      </c>
      <c r="J1354" t="s">
        <v>1492</v>
      </c>
      <c r="K1354">
        <v>31167</v>
      </c>
      <c r="L1354">
        <v>41.786360000000002</v>
      </c>
      <c r="M1354">
        <v>-97.09357</v>
      </c>
      <c r="N1354" t="s">
        <v>419</v>
      </c>
      <c r="O1354">
        <v>68629</v>
      </c>
      <c r="P1354">
        <v>562212</v>
      </c>
      <c r="Q1354" t="s">
        <v>29</v>
      </c>
      <c r="R1354" t="s">
        <v>30</v>
      </c>
      <c r="T1354" t="s">
        <v>73</v>
      </c>
      <c r="U1354">
        <v>58.851598539999998</v>
      </c>
      <c r="V1354">
        <v>1.7247809999999999E-2</v>
      </c>
      <c r="W1354" t="s">
        <v>32</v>
      </c>
    </row>
    <row r="1355" spans="1:23" x14ac:dyDescent="0.3">
      <c r="A1355">
        <v>1005252</v>
      </c>
      <c r="B1355" t="s">
        <v>1493</v>
      </c>
      <c r="C1355" t="s">
        <v>84</v>
      </c>
      <c r="G1355">
        <v>2014</v>
      </c>
      <c r="H1355" t="s">
        <v>1494</v>
      </c>
      <c r="I1355" t="s">
        <v>40</v>
      </c>
      <c r="J1355" t="s">
        <v>1495</v>
      </c>
      <c r="K1355">
        <v>23019</v>
      </c>
      <c r="L1355">
        <v>44.769686</v>
      </c>
      <c r="M1355">
        <v>-68.869457999999995</v>
      </c>
      <c r="N1355" t="s">
        <v>155</v>
      </c>
      <c r="O1355">
        <v>4444</v>
      </c>
      <c r="P1355">
        <v>562212</v>
      </c>
      <c r="Q1355" t="s">
        <v>29</v>
      </c>
      <c r="R1355" t="s">
        <v>30</v>
      </c>
      <c r="T1355" t="s">
        <v>121</v>
      </c>
      <c r="U1355">
        <v>753.93669480000005</v>
      </c>
      <c r="V1355">
        <v>0.22095843500000001</v>
      </c>
      <c r="W1355" t="s">
        <v>32</v>
      </c>
    </row>
    <row r="1356" spans="1:23" x14ac:dyDescent="0.3">
      <c r="A1356">
        <v>1005252</v>
      </c>
      <c r="B1356" t="s">
        <v>1493</v>
      </c>
      <c r="C1356" t="s">
        <v>45</v>
      </c>
      <c r="G1356">
        <v>2014</v>
      </c>
      <c r="H1356" t="s">
        <v>1496</v>
      </c>
      <c r="I1356" t="s">
        <v>40</v>
      </c>
      <c r="J1356" t="s">
        <v>1495</v>
      </c>
      <c r="K1356">
        <v>23019</v>
      </c>
      <c r="L1356">
        <v>44.769686</v>
      </c>
      <c r="M1356">
        <v>-68.869457999999995</v>
      </c>
      <c r="N1356" t="s">
        <v>155</v>
      </c>
      <c r="O1356">
        <v>4444</v>
      </c>
      <c r="P1356">
        <v>562212</v>
      </c>
      <c r="Q1356" t="s">
        <v>29</v>
      </c>
      <c r="R1356" t="s">
        <v>30</v>
      </c>
      <c r="T1356" t="s">
        <v>121</v>
      </c>
      <c r="U1356">
        <v>156965.6232</v>
      </c>
      <c r="V1356">
        <v>46.002374830000001</v>
      </c>
      <c r="W1356" t="s">
        <v>32</v>
      </c>
    </row>
    <row r="1357" spans="1:23" x14ac:dyDescent="0.3">
      <c r="A1357">
        <v>1005253</v>
      </c>
      <c r="B1357" t="s">
        <v>1497</v>
      </c>
      <c r="C1357" t="s">
        <v>84</v>
      </c>
      <c r="G1357">
        <v>2014</v>
      </c>
      <c r="H1357" t="s">
        <v>1498</v>
      </c>
      <c r="I1357" t="s">
        <v>125</v>
      </c>
      <c r="J1357" t="s">
        <v>1499</v>
      </c>
      <c r="K1357">
        <v>23019</v>
      </c>
      <c r="L1357">
        <v>44.980463999999998</v>
      </c>
      <c r="M1357">
        <v>-68.724727999999999</v>
      </c>
      <c r="N1357" t="s">
        <v>155</v>
      </c>
      <c r="O1357">
        <v>4468</v>
      </c>
      <c r="P1357">
        <v>562212</v>
      </c>
      <c r="Q1357" t="s">
        <v>29</v>
      </c>
      <c r="R1357" t="s">
        <v>30</v>
      </c>
      <c r="S1357" t="s">
        <v>1500</v>
      </c>
      <c r="T1357" t="s">
        <v>121</v>
      </c>
      <c r="U1357">
        <v>321.2979163</v>
      </c>
      <c r="V1357">
        <v>9.4163721000000006E-2</v>
      </c>
      <c r="W1357" t="s">
        <v>32</v>
      </c>
    </row>
    <row r="1358" spans="1:23" x14ac:dyDescent="0.3">
      <c r="A1358">
        <v>1005253</v>
      </c>
      <c r="B1358" t="s">
        <v>1497</v>
      </c>
      <c r="C1358" t="s">
        <v>81</v>
      </c>
      <c r="G1358">
        <v>2014</v>
      </c>
      <c r="H1358" t="s">
        <v>335</v>
      </c>
      <c r="I1358" t="s">
        <v>162</v>
      </c>
      <c r="J1358" t="s">
        <v>1499</v>
      </c>
      <c r="K1358">
        <v>23019</v>
      </c>
      <c r="L1358">
        <v>44.980463999999998</v>
      </c>
      <c r="M1358">
        <v>-68.724727999999999</v>
      </c>
      <c r="N1358" t="s">
        <v>155</v>
      </c>
      <c r="O1358">
        <v>4468</v>
      </c>
      <c r="P1358">
        <v>562212</v>
      </c>
      <c r="Q1358" t="s">
        <v>29</v>
      </c>
      <c r="R1358" t="s">
        <v>30</v>
      </c>
      <c r="S1358" t="s">
        <v>1500</v>
      </c>
      <c r="T1358" t="s">
        <v>121</v>
      </c>
      <c r="U1358">
        <v>87.885343430000006</v>
      </c>
      <c r="V1358">
        <v>2.5756814999999999E-2</v>
      </c>
      <c r="W1358" t="s">
        <v>32</v>
      </c>
    </row>
    <row r="1359" spans="1:23" x14ac:dyDescent="0.3">
      <c r="A1359">
        <v>1005253</v>
      </c>
      <c r="B1359" t="s">
        <v>1497</v>
      </c>
      <c r="C1359" t="s">
        <v>84</v>
      </c>
      <c r="G1359">
        <v>2014</v>
      </c>
      <c r="H1359" t="s">
        <v>1501</v>
      </c>
      <c r="I1359" t="s">
        <v>162</v>
      </c>
      <c r="J1359" t="s">
        <v>1499</v>
      </c>
      <c r="K1359">
        <v>23019</v>
      </c>
      <c r="L1359">
        <v>44.980463999999998</v>
      </c>
      <c r="M1359">
        <v>-68.724727999999999</v>
      </c>
      <c r="N1359" t="s">
        <v>155</v>
      </c>
      <c r="O1359">
        <v>4468</v>
      </c>
      <c r="P1359">
        <v>562212</v>
      </c>
      <c r="Q1359" t="s">
        <v>29</v>
      </c>
      <c r="R1359" t="s">
        <v>30</v>
      </c>
      <c r="S1359" t="s">
        <v>1500</v>
      </c>
      <c r="T1359" t="s">
        <v>121</v>
      </c>
      <c r="U1359">
        <v>154.28662320000001</v>
      </c>
      <c r="V1359">
        <v>4.5217232000000003E-2</v>
      </c>
      <c r="W1359" t="s">
        <v>32</v>
      </c>
    </row>
    <row r="1360" spans="1:23" x14ac:dyDescent="0.3">
      <c r="A1360">
        <v>1005255</v>
      </c>
      <c r="B1360" t="s">
        <v>1502</v>
      </c>
      <c r="C1360" t="s">
        <v>81</v>
      </c>
      <c r="G1360">
        <v>2014</v>
      </c>
      <c r="H1360" t="s">
        <v>1503</v>
      </c>
      <c r="I1360" t="s">
        <v>40</v>
      </c>
      <c r="J1360" t="s">
        <v>1504</v>
      </c>
      <c r="K1360">
        <v>33009</v>
      </c>
      <c r="L1360">
        <v>44.252206999999999</v>
      </c>
      <c r="M1360">
        <v>-71.633636999999993</v>
      </c>
      <c r="N1360" t="s">
        <v>296</v>
      </c>
      <c r="O1360">
        <v>3574</v>
      </c>
      <c r="P1360">
        <v>562212</v>
      </c>
      <c r="Q1360" t="s">
        <v>29</v>
      </c>
      <c r="R1360" t="s">
        <v>30</v>
      </c>
      <c r="T1360" t="s">
        <v>121</v>
      </c>
      <c r="U1360">
        <v>117.631152</v>
      </c>
      <c r="V1360">
        <v>3.4474506000000002E-2</v>
      </c>
      <c r="W1360" t="s">
        <v>32</v>
      </c>
    </row>
    <row r="1361" spans="1:23" x14ac:dyDescent="0.3">
      <c r="A1361">
        <v>1005255</v>
      </c>
      <c r="B1361" t="s">
        <v>1502</v>
      </c>
      <c r="C1361" t="s">
        <v>75</v>
      </c>
      <c r="G1361">
        <v>2014</v>
      </c>
      <c r="H1361" t="s">
        <v>1503</v>
      </c>
      <c r="I1361" t="s">
        <v>40</v>
      </c>
      <c r="J1361" t="s">
        <v>1504</v>
      </c>
      <c r="K1361">
        <v>33009</v>
      </c>
      <c r="L1361">
        <v>44.252206999999999</v>
      </c>
      <c r="M1361">
        <v>-71.633636999999993</v>
      </c>
      <c r="N1361" t="s">
        <v>296</v>
      </c>
      <c r="O1361">
        <v>3574</v>
      </c>
      <c r="P1361">
        <v>562212</v>
      </c>
      <c r="Q1361" t="s">
        <v>29</v>
      </c>
      <c r="R1361" t="s">
        <v>30</v>
      </c>
      <c r="T1361" t="s">
        <v>121</v>
      </c>
      <c r="U1361">
        <v>93.243243239999998</v>
      </c>
      <c r="V1361">
        <v>2.7327069999999998E-2</v>
      </c>
      <c r="W1361" t="s">
        <v>32</v>
      </c>
    </row>
    <row r="1362" spans="1:23" x14ac:dyDescent="0.3">
      <c r="A1362">
        <v>1005255</v>
      </c>
      <c r="B1362" t="s">
        <v>1502</v>
      </c>
      <c r="C1362" t="s">
        <v>301</v>
      </c>
      <c r="G1362">
        <v>2014</v>
      </c>
      <c r="H1362" t="s">
        <v>1503</v>
      </c>
      <c r="I1362" t="s">
        <v>40</v>
      </c>
      <c r="J1362" t="s">
        <v>1504</v>
      </c>
      <c r="K1362">
        <v>33009</v>
      </c>
      <c r="L1362">
        <v>44.252206999999999</v>
      </c>
      <c r="M1362">
        <v>-71.633636999999993</v>
      </c>
      <c r="N1362" t="s">
        <v>296</v>
      </c>
      <c r="O1362">
        <v>3574</v>
      </c>
      <c r="P1362">
        <v>562212</v>
      </c>
      <c r="Q1362" t="s">
        <v>29</v>
      </c>
      <c r="R1362" t="s">
        <v>30</v>
      </c>
      <c r="T1362" t="s">
        <v>121</v>
      </c>
      <c r="U1362">
        <v>13.29787234</v>
      </c>
      <c r="V1362">
        <v>3.897246E-3</v>
      </c>
      <c r="W1362" t="s">
        <v>32</v>
      </c>
    </row>
    <row r="1363" spans="1:23" x14ac:dyDescent="0.3">
      <c r="A1363">
        <v>1005255</v>
      </c>
      <c r="B1363" t="s">
        <v>1502</v>
      </c>
      <c r="C1363" t="s">
        <v>301</v>
      </c>
      <c r="G1363">
        <v>2014</v>
      </c>
      <c r="H1363" t="s">
        <v>1505</v>
      </c>
      <c r="I1363" t="s">
        <v>162</v>
      </c>
      <c r="J1363" t="s">
        <v>1504</v>
      </c>
      <c r="K1363">
        <v>33009</v>
      </c>
      <c r="L1363">
        <v>44.252206999999999</v>
      </c>
      <c r="M1363">
        <v>-71.633636999999993</v>
      </c>
      <c r="N1363" t="s">
        <v>296</v>
      </c>
      <c r="O1363">
        <v>3574</v>
      </c>
      <c r="P1363">
        <v>562212</v>
      </c>
      <c r="Q1363" t="s">
        <v>29</v>
      </c>
      <c r="R1363" t="s">
        <v>30</v>
      </c>
      <c r="T1363" t="s">
        <v>121</v>
      </c>
      <c r="U1363">
        <v>39.893617020000001</v>
      </c>
      <c r="V1363">
        <v>1.1691739E-2</v>
      </c>
      <c r="W1363" t="s">
        <v>32</v>
      </c>
    </row>
    <row r="1364" spans="1:23" x14ac:dyDescent="0.3">
      <c r="A1364">
        <v>1005255</v>
      </c>
      <c r="B1364" t="s">
        <v>1502</v>
      </c>
      <c r="C1364" t="s">
        <v>81</v>
      </c>
      <c r="G1364">
        <v>2014</v>
      </c>
      <c r="H1364" t="s">
        <v>1506</v>
      </c>
      <c r="I1364" t="s">
        <v>40</v>
      </c>
      <c r="J1364" t="s">
        <v>1504</v>
      </c>
      <c r="K1364">
        <v>33009</v>
      </c>
      <c r="L1364">
        <v>44.252206999999999</v>
      </c>
      <c r="M1364">
        <v>-71.633636999999993</v>
      </c>
      <c r="N1364" t="s">
        <v>296</v>
      </c>
      <c r="O1364">
        <v>3574</v>
      </c>
      <c r="P1364">
        <v>562212</v>
      </c>
      <c r="Q1364" t="s">
        <v>29</v>
      </c>
      <c r="R1364" t="s">
        <v>30</v>
      </c>
      <c r="T1364" t="s">
        <v>121</v>
      </c>
      <c r="U1364">
        <v>1.352082207</v>
      </c>
      <c r="V1364">
        <v>3.9625899999999999E-4</v>
      </c>
      <c r="W1364" t="s">
        <v>32</v>
      </c>
    </row>
    <row r="1365" spans="1:23" x14ac:dyDescent="0.3">
      <c r="A1365">
        <v>1005255</v>
      </c>
      <c r="B1365" t="s">
        <v>1502</v>
      </c>
      <c r="C1365" t="s">
        <v>84</v>
      </c>
      <c r="G1365">
        <v>2014</v>
      </c>
      <c r="H1365" t="s">
        <v>1507</v>
      </c>
      <c r="I1365" t="s">
        <v>40</v>
      </c>
      <c r="J1365" t="s">
        <v>1504</v>
      </c>
      <c r="K1365">
        <v>33009</v>
      </c>
      <c r="L1365">
        <v>44.252206999999999</v>
      </c>
      <c r="M1365">
        <v>-71.633636999999993</v>
      </c>
      <c r="N1365" t="s">
        <v>296</v>
      </c>
      <c r="O1365">
        <v>3574</v>
      </c>
      <c r="P1365">
        <v>562212</v>
      </c>
      <c r="Q1365" t="s">
        <v>29</v>
      </c>
      <c r="R1365" t="s">
        <v>30</v>
      </c>
      <c r="T1365" t="s">
        <v>121</v>
      </c>
      <c r="U1365">
        <v>14.3152537</v>
      </c>
      <c r="V1365">
        <v>4.1954130000000003E-3</v>
      </c>
      <c r="W1365" t="s">
        <v>32</v>
      </c>
    </row>
    <row r="1366" spans="1:23" x14ac:dyDescent="0.3">
      <c r="A1366">
        <v>1005258</v>
      </c>
      <c r="B1366" t="s">
        <v>1508</v>
      </c>
      <c r="C1366" t="s">
        <v>45</v>
      </c>
      <c r="G1366">
        <v>2014</v>
      </c>
      <c r="H1366" t="s">
        <v>1496</v>
      </c>
      <c r="I1366" t="s">
        <v>40</v>
      </c>
      <c r="J1366" t="s">
        <v>497</v>
      </c>
      <c r="K1366">
        <v>36003</v>
      </c>
      <c r="L1366">
        <v>42.28678</v>
      </c>
      <c r="M1366">
        <v>-78.007919999999999</v>
      </c>
      <c r="N1366" t="s">
        <v>164</v>
      </c>
      <c r="O1366">
        <v>14709</v>
      </c>
      <c r="P1366">
        <v>562212</v>
      </c>
      <c r="Q1366" t="s">
        <v>29</v>
      </c>
      <c r="R1366" t="s">
        <v>30</v>
      </c>
      <c r="T1366" t="s">
        <v>121</v>
      </c>
      <c r="U1366">
        <v>377580.18050000002</v>
      </c>
      <c r="V1366">
        <v>110.6585292</v>
      </c>
      <c r="W1366" t="s">
        <v>32</v>
      </c>
    </row>
    <row r="1367" spans="1:23" x14ac:dyDescent="0.3">
      <c r="A1367">
        <v>1005258</v>
      </c>
      <c r="B1367" t="s">
        <v>1508</v>
      </c>
      <c r="C1367" t="s">
        <v>81</v>
      </c>
      <c r="G1367">
        <v>2014</v>
      </c>
      <c r="H1367" t="s">
        <v>1509</v>
      </c>
      <c r="I1367" t="s">
        <v>40</v>
      </c>
      <c r="J1367" t="s">
        <v>497</v>
      </c>
      <c r="K1367">
        <v>36003</v>
      </c>
      <c r="L1367">
        <v>42.28678</v>
      </c>
      <c r="M1367">
        <v>-78.007919999999999</v>
      </c>
      <c r="N1367" t="s">
        <v>164</v>
      </c>
      <c r="O1367">
        <v>14709</v>
      </c>
      <c r="P1367">
        <v>562212</v>
      </c>
      <c r="Q1367" t="s">
        <v>29</v>
      </c>
      <c r="R1367" t="s">
        <v>30</v>
      </c>
      <c r="T1367" t="s">
        <v>121</v>
      </c>
      <c r="U1367">
        <v>33.802055160000002</v>
      </c>
      <c r="V1367">
        <v>9.9064670000000004E-3</v>
      </c>
      <c r="W1367" t="s">
        <v>32</v>
      </c>
    </row>
    <row r="1368" spans="1:23" x14ac:dyDescent="0.3">
      <c r="A1368">
        <v>1005258</v>
      </c>
      <c r="B1368" t="s">
        <v>1508</v>
      </c>
      <c r="C1368" t="s">
        <v>84</v>
      </c>
      <c r="G1368">
        <v>2014</v>
      </c>
      <c r="H1368" t="s">
        <v>1510</v>
      </c>
      <c r="I1368" t="s">
        <v>40</v>
      </c>
      <c r="J1368" t="s">
        <v>497</v>
      </c>
      <c r="K1368">
        <v>36003</v>
      </c>
      <c r="L1368">
        <v>42.28678</v>
      </c>
      <c r="M1368">
        <v>-78.007919999999999</v>
      </c>
      <c r="N1368" t="s">
        <v>164</v>
      </c>
      <c r="O1368">
        <v>14709</v>
      </c>
      <c r="P1368">
        <v>562212</v>
      </c>
      <c r="Q1368" t="s">
        <v>29</v>
      </c>
      <c r="R1368" t="s">
        <v>30</v>
      </c>
      <c r="T1368" t="s">
        <v>121</v>
      </c>
      <c r="U1368">
        <v>434.22936220000003</v>
      </c>
      <c r="V1368">
        <v>0.127260871</v>
      </c>
      <c r="W1368" t="s">
        <v>32</v>
      </c>
    </row>
    <row r="1369" spans="1:23" x14ac:dyDescent="0.3">
      <c r="A1369">
        <v>1005259</v>
      </c>
      <c r="B1369" t="s">
        <v>1511</v>
      </c>
      <c r="C1369" t="s">
        <v>81</v>
      </c>
      <c r="G1369">
        <v>2014</v>
      </c>
      <c r="H1369" t="s">
        <v>1512</v>
      </c>
      <c r="I1369" t="s">
        <v>162</v>
      </c>
      <c r="J1369" t="s">
        <v>1513</v>
      </c>
      <c r="K1369">
        <v>36019</v>
      </c>
      <c r="L1369">
        <v>44.691749999999999</v>
      </c>
      <c r="M1369">
        <v>-73.594430000000003</v>
      </c>
      <c r="N1369" t="s">
        <v>164</v>
      </c>
      <c r="O1369">
        <v>12962</v>
      </c>
      <c r="P1369">
        <v>562212</v>
      </c>
      <c r="Q1369" t="s">
        <v>29</v>
      </c>
      <c r="R1369" t="s">
        <v>30</v>
      </c>
      <c r="T1369" t="s">
        <v>121</v>
      </c>
      <c r="U1369">
        <v>596.26825310000004</v>
      </c>
      <c r="V1369">
        <v>0.174750083</v>
      </c>
      <c r="W1369" t="s">
        <v>32</v>
      </c>
    </row>
    <row r="1370" spans="1:23" x14ac:dyDescent="0.3">
      <c r="A1370">
        <v>1005259</v>
      </c>
      <c r="B1370" t="s">
        <v>1511</v>
      </c>
      <c r="C1370" t="s">
        <v>75</v>
      </c>
      <c r="G1370">
        <v>2014</v>
      </c>
      <c r="H1370" t="s">
        <v>336</v>
      </c>
      <c r="I1370" t="s">
        <v>162</v>
      </c>
      <c r="J1370" t="s">
        <v>1513</v>
      </c>
      <c r="K1370">
        <v>36019</v>
      </c>
      <c r="L1370">
        <v>44.691749999999999</v>
      </c>
      <c r="M1370">
        <v>-73.594430000000003</v>
      </c>
      <c r="N1370" t="s">
        <v>164</v>
      </c>
      <c r="O1370">
        <v>12962</v>
      </c>
      <c r="P1370">
        <v>562212</v>
      </c>
      <c r="Q1370" t="s">
        <v>29</v>
      </c>
      <c r="R1370" t="s">
        <v>30</v>
      </c>
      <c r="T1370" t="s">
        <v>121</v>
      </c>
      <c r="U1370">
        <v>63.513513510000003</v>
      </c>
      <c r="V1370">
        <v>1.8614090999999999E-2</v>
      </c>
      <c r="W1370" t="s">
        <v>32</v>
      </c>
    </row>
    <row r="1371" spans="1:23" x14ac:dyDescent="0.3">
      <c r="A1371">
        <v>1005259</v>
      </c>
      <c r="B1371" t="s">
        <v>1511</v>
      </c>
      <c r="C1371" t="s">
        <v>84</v>
      </c>
      <c r="G1371">
        <v>2014</v>
      </c>
      <c r="H1371" t="s">
        <v>1514</v>
      </c>
      <c r="I1371" t="s">
        <v>162</v>
      </c>
      <c r="J1371" t="s">
        <v>1513</v>
      </c>
      <c r="K1371">
        <v>36019</v>
      </c>
      <c r="L1371">
        <v>44.691749999999999</v>
      </c>
      <c r="M1371">
        <v>-73.594430000000003</v>
      </c>
      <c r="N1371" t="s">
        <v>164</v>
      </c>
      <c r="O1371">
        <v>12962</v>
      </c>
      <c r="P1371">
        <v>562212</v>
      </c>
      <c r="Q1371" t="s">
        <v>29</v>
      </c>
      <c r="R1371" t="s">
        <v>30</v>
      </c>
      <c r="T1371" t="s">
        <v>121</v>
      </c>
      <c r="U1371">
        <v>28.630507399999999</v>
      </c>
      <c r="V1371">
        <v>8.390827E-3</v>
      </c>
      <c r="W1371" t="s">
        <v>32</v>
      </c>
    </row>
    <row r="1372" spans="1:23" x14ac:dyDescent="0.3">
      <c r="A1372">
        <v>1005259</v>
      </c>
      <c r="B1372" t="s">
        <v>1511</v>
      </c>
      <c r="C1372" t="s">
        <v>84</v>
      </c>
      <c r="G1372">
        <v>2014</v>
      </c>
      <c r="H1372" t="s">
        <v>335</v>
      </c>
      <c r="I1372" t="s">
        <v>162</v>
      </c>
      <c r="J1372" t="s">
        <v>1513</v>
      </c>
      <c r="K1372">
        <v>36019</v>
      </c>
      <c r="L1372">
        <v>44.691749999999999</v>
      </c>
      <c r="M1372">
        <v>-73.594430000000003</v>
      </c>
      <c r="N1372" t="s">
        <v>164</v>
      </c>
      <c r="O1372">
        <v>12962</v>
      </c>
      <c r="P1372">
        <v>562212</v>
      </c>
      <c r="Q1372" t="s">
        <v>29</v>
      </c>
      <c r="R1372" t="s">
        <v>30</v>
      </c>
      <c r="T1372" t="s">
        <v>121</v>
      </c>
      <c r="U1372">
        <v>38.174009859999998</v>
      </c>
      <c r="V1372">
        <v>1.1187769E-2</v>
      </c>
      <c r="W1372" t="s">
        <v>32</v>
      </c>
    </row>
    <row r="1373" spans="1:23" x14ac:dyDescent="0.3">
      <c r="A1373">
        <v>1006421</v>
      </c>
      <c r="B1373" t="s">
        <v>1515</v>
      </c>
      <c r="C1373" t="s">
        <v>84</v>
      </c>
      <c r="G1373">
        <v>2014</v>
      </c>
      <c r="H1373" t="s">
        <v>1516</v>
      </c>
      <c r="I1373" t="s">
        <v>40</v>
      </c>
      <c r="J1373" t="s">
        <v>1517</v>
      </c>
      <c r="K1373">
        <v>33009</v>
      </c>
      <c r="L1373">
        <v>43.612788999999999</v>
      </c>
      <c r="M1373">
        <v>-72.326668999999995</v>
      </c>
      <c r="N1373" t="s">
        <v>296</v>
      </c>
      <c r="O1373">
        <v>3784</v>
      </c>
      <c r="P1373">
        <v>562212</v>
      </c>
      <c r="Q1373" t="s">
        <v>29</v>
      </c>
      <c r="R1373" t="s">
        <v>30</v>
      </c>
      <c r="S1373" t="s">
        <v>1518</v>
      </c>
      <c r="T1373" t="s">
        <v>121</v>
      </c>
      <c r="U1373">
        <v>197.23238430000001</v>
      </c>
      <c r="V1373">
        <v>5.7803472000000002E-2</v>
      </c>
      <c r="W1373" t="s">
        <v>32</v>
      </c>
    </row>
    <row r="1374" spans="1:23" x14ac:dyDescent="0.3">
      <c r="A1374">
        <v>1006421</v>
      </c>
      <c r="B1374" t="s">
        <v>1515</v>
      </c>
      <c r="C1374" t="s">
        <v>81</v>
      </c>
      <c r="G1374">
        <v>2014</v>
      </c>
      <c r="H1374" t="s">
        <v>1519</v>
      </c>
      <c r="I1374" t="s">
        <v>40</v>
      </c>
      <c r="J1374" t="s">
        <v>1517</v>
      </c>
      <c r="K1374">
        <v>33009</v>
      </c>
      <c r="L1374">
        <v>43.612788999999999</v>
      </c>
      <c r="M1374">
        <v>-72.326668999999995</v>
      </c>
      <c r="N1374" t="s">
        <v>296</v>
      </c>
      <c r="O1374">
        <v>3784</v>
      </c>
      <c r="P1374">
        <v>562212</v>
      </c>
      <c r="Q1374" t="s">
        <v>29</v>
      </c>
      <c r="R1374" t="s">
        <v>30</v>
      </c>
      <c r="S1374" t="s">
        <v>1518</v>
      </c>
      <c r="T1374" t="s">
        <v>121</v>
      </c>
      <c r="U1374">
        <v>740.94104919999995</v>
      </c>
      <c r="V1374">
        <v>0.217149763</v>
      </c>
      <c r="W1374" t="s">
        <v>32</v>
      </c>
    </row>
    <row r="1375" spans="1:23" x14ac:dyDescent="0.3">
      <c r="A1375">
        <v>1006096</v>
      </c>
      <c r="B1375" t="s">
        <v>1520</v>
      </c>
      <c r="C1375" t="s">
        <v>45</v>
      </c>
      <c r="G1375">
        <v>2014</v>
      </c>
      <c r="H1375" t="s">
        <v>1521</v>
      </c>
      <c r="I1375" t="s">
        <v>40</v>
      </c>
      <c r="J1375" t="s">
        <v>1522</v>
      </c>
      <c r="K1375">
        <v>55025</v>
      </c>
      <c r="L1375">
        <v>43.045000000000002</v>
      </c>
      <c r="M1375">
        <v>-89.254999999999995</v>
      </c>
      <c r="N1375" t="s">
        <v>72</v>
      </c>
      <c r="O1375">
        <v>53718</v>
      </c>
      <c r="P1375">
        <v>562212</v>
      </c>
      <c r="Q1375" t="s">
        <v>29</v>
      </c>
      <c r="R1375" t="s">
        <v>105</v>
      </c>
      <c r="T1375" t="s">
        <v>73</v>
      </c>
      <c r="U1375">
        <v>340724.02539999998</v>
      </c>
      <c r="V1375">
        <v>99.856987840000002</v>
      </c>
      <c r="W1375" t="s">
        <v>32</v>
      </c>
    </row>
    <row r="1376" spans="1:23" x14ac:dyDescent="0.3">
      <c r="A1376">
        <v>1006096</v>
      </c>
      <c r="B1376" t="s">
        <v>1520</v>
      </c>
      <c r="C1376" t="s">
        <v>52</v>
      </c>
      <c r="G1376">
        <v>2014</v>
      </c>
      <c r="H1376" t="s">
        <v>1523</v>
      </c>
      <c r="I1376" t="s">
        <v>40</v>
      </c>
      <c r="J1376" t="s">
        <v>1522</v>
      </c>
      <c r="K1376">
        <v>55025</v>
      </c>
      <c r="L1376">
        <v>43.045000000000002</v>
      </c>
      <c r="M1376">
        <v>-89.254999999999995</v>
      </c>
      <c r="N1376" t="s">
        <v>72</v>
      </c>
      <c r="O1376">
        <v>53718</v>
      </c>
      <c r="P1376">
        <v>562212</v>
      </c>
      <c r="Q1376" t="s">
        <v>29</v>
      </c>
      <c r="R1376" t="s">
        <v>105</v>
      </c>
      <c r="T1376" t="s">
        <v>73</v>
      </c>
      <c r="U1376">
        <v>787.78741049999996</v>
      </c>
      <c r="V1376">
        <v>0.230879163</v>
      </c>
      <c r="W1376" t="s">
        <v>32</v>
      </c>
    </row>
    <row r="1377" spans="1:23" x14ac:dyDescent="0.3">
      <c r="A1377">
        <v>1000374</v>
      </c>
      <c r="B1377" t="s">
        <v>1524</v>
      </c>
      <c r="C1377" t="s">
        <v>75</v>
      </c>
      <c r="G1377">
        <v>2014</v>
      </c>
      <c r="H1377" t="s">
        <v>1525</v>
      </c>
      <c r="I1377" t="s">
        <v>26</v>
      </c>
      <c r="J1377" t="s">
        <v>1526</v>
      </c>
      <c r="K1377">
        <v>21161</v>
      </c>
      <c r="L1377">
        <v>38.581854</v>
      </c>
      <c r="M1377">
        <v>-83.717811999999995</v>
      </c>
      <c r="N1377" t="s">
        <v>437</v>
      </c>
      <c r="O1377">
        <v>41056</v>
      </c>
      <c r="P1377">
        <v>562212</v>
      </c>
      <c r="Q1377" t="s">
        <v>29</v>
      </c>
      <c r="R1377" t="s">
        <v>30</v>
      </c>
      <c r="T1377" t="s">
        <v>31</v>
      </c>
      <c r="U1377">
        <v>356.75675680000001</v>
      </c>
      <c r="V1377">
        <v>0.104555747</v>
      </c>
      <c r="W1377" t="s">
        <v>32</v>
      </c>
    </row>
    <row r="1378" spans="1:23" x14ac:dyDescent="0.3">
      <c r="A1378">
        <v>1000374</v>
      </c>
      <c r="B1378" t="s">
        <v>1524</v>
      </c>
      <c r="C1378" t="s">
        <v>75</v>
      </c>
      <c r="G1378">
        <v>2014</v>
      </c>
      <c r="H1378" t="s">
        <v>1527</v>
      </c>
      <c r="J1378" t="s">
        <v>1526</v>
      </c>
      <c r="K1378">
        <v>21161</v>
      </c>
      <c r="L1378">
        <v>38.581854</v>
      </c>
      <c r="M1378">
        <v>-83.717811999999995</v>
      </c>
      <c r="N1378" t="s">
        <v>437</v>
      </c>
      <c r="O1378">
        <v>41056</v>
      </c>
      <c r="P1378">
        <v>562212</v>
      </c>
      <c r="Q1378" t="s">
        <v>29</v>
      </c>
      <c r="R1378" t="s">
        <v>30</v>
      </c>
      <c r="T1378" t="s">
        <v>31</v>
      </c>
      <c r="U1378">
        <v>368.91891889999999</v>
      </c>
      <c r="V1378">
        <v>0.108120148</v>
      </c>
      <c r="W1378" t="s">
        <v>32</v>
      </c>
    </row>
    <row r="1379" spans="1:23" x14ac:dyDescent="0.3">
      <c r="A1379">
        <v>1003582</v>
      </c>
      <c r="B1379" t="s">
        <v>1528</v>
      </c>
      <c r="C1379" t="s">
        <v>52</v>
      </c>
      <c r="G1379">
        <v>2014</v>
      </c>
      <c r="H1379" t="s">
        <v>276</v>
      </c>
      <c r="I1379" t="s">
        <v>54</v>
      </c>
      <c r="J1379" t="s">
        <v>844</v>
      </c>
      <c r="K1379">
        <v>26163</v>
      </c>
      <c r="L1379">
        <v>42.264144000000002</v>
      </c>
      <c r="M1379">
        <v>-83.426609999999997</v>
      </c>
      <c r="N1379" t="s">
        <v>198</v>
      </c>
      <c r="O1379">
        <v>48184</v>
      </c>
      <c r="P1379">
        <v>562212</v>
      </c>
      <c r="Q1379" t="s">
        <v>29</v>
      </c>
      <c r="R1379" t="s">
        <v>30</v>
      </c>
      <c r="T1379" t="s">
        <v>73</v>
      </c>
      <c r="U1379">
        <v>853.75047119999999</v>
      </c>
      <c r="V1379">
        <v>0.25021115100000002</v>
      </c>
      <c r="W1379" t="s">
        <v>32</v>
      </c>
    </row>
    <row r="1380" spans="1:23" x14ac:dyDescent="0.3">
      <c r="A1380">
        <v>1003582</v>
      </c>
      <c r="B1380" t="s">
        <v>1528</v>
      </c>
      <c r="C1380" t="s">
        <v>52</v>
      </c>
      <c r="G1380">
        <v>2014</v>
      </c>
      <c r="H1380" t="s">
        <v>278</v>
      </c>
      <c r="I1380" t="s">
        <v>54</v>
      </c>
      <c r="J1380" t="s">
        <v>844</v>
      </c>
      <c r="K1380">
        <v>26163</v>
      </c>
      <c r="L1380">
        <v>42.264144000000002</v>
      </c>
      <c r="M1380">
        <v>-83.426609999999997</v>
      </c>
      <c r="N1380" t="s">
        <v>198</v>
      </c>
      <c r="O1380">
        <v>48184</v>
      </c>
      <c r="P1380">
        <v>562212</v>
      </c>
      <c r="Q1380" t="s">
        <v>29</v>
      </c>
      <c r="R1380" t="s">
        <v>30</v>
      </c>
      <c r="T1380" t="s">
        <v>73</v>
      </c>
      <c r="U1380">
        <v>853.75047119999999</v>
      </c>
      <c r="V1380">
        <v>0.25021115100000002</v>
      </c>
      <c r="W1380" t="s">
        <v>32</v>
      </c>
    </row>
    <row r="1381" spans="1:23" x14ac:dyDescent="0.3">
      <c r="A1381">
        <v>1003582</v>
      </c>
      <c r="B1381" t="s">
        <v>1528</v>
      </c>
      <c r="C1381" t="s">
        <v>52</v>
      </c>
      <c r="G1381">
        <v>2014</v>
      </c>
      <c r="H1381" t="s">
        <v>53</v>
      </c>
      <c r="I1381" t="s">
        <v>54</v>
      </c>
      <c r="J1381" t="s">
        <v>844</v>
      </c>
      <c r="K1381">
        <v>26163</v>
      </c>
      <c r="L1381">
        <v>42.264144000000002</v>
      </c>
      <c r="M1381">
        <v>-83.426609999999997</v>
      </c>
      <c r="N1381" t="s">
        <v>198</v>
      </c>
      <c r="O1381">
        <v>48184</v>
      </c>
      <c r="P1381">
        <v>562212</v>
      </c>
      <c r="Q1381" t="s">
        <v>29</v>
      </c>
      <c r="R1381" t="s">
        <v>30</v>
      </c>
      <c r="T1381" t="s">
        <v>73</v>
      </c>
      <c r="U1381">
        <v>853.75047119999999</v>
      </c>
      <c r="V1381">
        <v>0.25021115100000002</v>
      </c>
      <c r="W1381" t="s">
        <v>32</v>
      </c>
    </row>
    <row r="1382" spans="1:23" x14ac:dyDescent="0.3">
      <c r="A1382">
        <v>1003582</v>
      </c>
      <c r="B1382" t="s">
        <v>1528</v>
      </c>
      <c r="C1382" t="s">
        <v>52</v>
      </c>
      <c r="G1382">
        <v>2014</v>
      </c>
      <c r="H1382" t="s">
        <v>58</v>
      </c>
      <c r="I1382" t="s">
        <v>54</v>
      </c>
      <c r="J1382" t="s">
        <v>844</v>
      </c>
      <c r="K1382">
        <v>26163</v>
      </c>
      <c r="L1382">
        <v>42.264144000000002</v>
      </c>
      <c r="M1382">
        <v>-83.426609999999997</v>
      </c>
      <c r="N1382" t="s">
        <v>198</v>
      </c>
      <c r="O1382">
        <v>48184</v>
      </c>
      <c r="P1382">
        <v>562212</v>
      </c>
      <c r="Q1382" t="s">
        <v>29</v>
      </c>
      <c r="R1382" t="s">
        <v>30</v>
      </c>
      <c r="T1382" t="s">
        <v>73</v>
      </c>
      <c r="U1382">
        <v>770.82548059999999</v>
      </c>
      <c r="V1382">
        <v>0.22590808100000001</v>
      </c>
      <c r="W1382" t="s">
        <v>32</v>
      </c>
    </row>
    <row r="1383" spans="1:23" x14ac:dyDescent="0.3">
      <c r="A1383">
        <v>1003582</v>
      </c>
      <c r="B1383" t="s">
        <v>1528</v>
      </c>
      <c r="C1383" t="s">
        <v>52</v>
      </c>
      <c r="G1383">
        <v>2014</v>
      </c>
      <c r="H1383" t="s">
        <v>59</v>
      </c>
      <c r="I1383" t="s">
        <v>54</v>
      </c>
      <c r="J1383" t="s">
        <v>844</v>
      </c>
      <c r="K1383">
        <v>26163</v>
      </c>
      <c r="L1383">
        <v>42.264144000000002</v>
      </c>
      <c r="M1383">
        <v>-83.426609999999997</v>
      </c>
      <c r="N1383" t="s">
        <v>198</v>
      </c>
      <c r="O1383">
        <v>48184</v>
      </c>
      <c r="P1383">
        <v>562212</v>
      </c>
      <c r="Q1383" t="s">
        <v>29</v>
      </c>
      <c r="R1383" t="s">
        <v>30</v>
      </c>
      <c r="T1383" t="s">
        <v>73</v>
      </c>
      <c r="U1383">
        <v>1532.2276670000001</v>
      </c>
      <c r="V1383">
        <v>0.44905444900000002</v>
      </c>
      <c r="W1383" t="s">
        <v>32</v>
      </c>
    </row>
    <row r="1384" spans="1:23" x14ac:dyDescent="0.3">
      <c r="A1384">
        <v>1003582</v>
      </c>
      <c r="B1384" t="s">
        <v>1528</v>
      </c>
      <c r="C1384" t="s">
        <v>52</v>
      </c>
      <c r="G1384">
        <v>2014</v>
      </c>
      <c r="H1384" t="s">
        <v>60</v>
      </c>
      <c r="I1384" t="s">
        <v>54</v>
      </c>
      <c r="J1384" t="s">
        <v>844</v>
      </c>
      <c r="K1384">
        <v>26163</v>
      </c>
      <c r="L1384">
        <v>42.264144000000002</v>
      </c>
      <c r="M1384">
        <v>-83.426609999999997</v>
      </c>
      <c r="N1384" t="s">
        <v>198</v>
      </c>
      <c r="O1384">
        <v>48184</v>
      </c>
      <c r="P1384">
        <v>562212</v>
      </c>
      <c r="Q1384" t="s">
        <v>29</v>
      </c>
      <c r="R1384" t="s">
        <v>30</v>
      </c>
      <c r="T1384" t="s">
        <v>73</v>
      </c>
      <c r="U1384">
        <v>1532.2276670000001</v>
      </c>
      <c r="V1384">
        <v>0.44905444900000002</v>
      </c>
      <c r="W1384" t="s">
        <v>32</v>
      </c>
    </row>
    <row r="1385" spans="1:23" x14ac:dyDescent="0.3">
      <c r="A1385">
        <v>1003582</v>
      </c>
      <c r="B1385" t="s">
        <v>1528</v>
      </c>
      <c r="C1385" t="s">
        <v>52</v>
      </c>
      <c r="G1385">
        <v>2014</v>
      </c>
      <c r="H1385" t="s">
        <v>61</v>
      </c>
      <c r="I1385" t="s">
        <v>54</v>
      </c>
      <c r="J1385" t="s">
        <v>844</v>
      </c>
      <c r="K1385">
        <v>26163</v>
      </c>
      <c r="L1385">
        <v>42.264144000000002</v>
      </c>
      <c r="M1385">
        <v>-83.426609999999997</v>
      </c>
      <c r="N1385" t="s">
        <v>198</v>
      </c>
      <c r="O1385">
        <v>48184</v>
      </c>
      <c r="P1385">
        <v>562212</v>
      </c>
      <c r="Q1385" t="s">
        <v>29</v>
      </c>
      <c r="R1385" t="s">
        <v>30</v>
      </c>
      <c r="T1385" t="s">
        <v>73</v>
      </c>
      <c r="U1385">
        <v>1532.2276670000001</v>
      </c>
      <c r="V1385">
        <v>0.44905444900000002</v>
      </c>
      <c r="W1385" t="s">
        <v>32</v>
      </c>
    </row>
    <row r="1386" spans="1:23" x14ac:dyDescent="0.3">
      <c r="A1386">
        <v>1003582</v>
      </c>
      <c r="B1386" t="s">
        <v>1528</v>
      </c>
      <c r="C1386" t="s">
        <v>52</v>
      </c>
      <c r="G1386">
        <v>2014</v>
      </c>
      <c r="H1386" t="s">
        <v>62</v>
      </c>
      <c r="I1386" t="s">
        <v>54</v>
      </c>
      <c r="J1386" t="s">
        <v>844</v>
      </c>
      <c r="K1386">
        <v>26163</v>
      </c>
      <c r="L1386">
        <v>42.264144000000002</v>
      </c>
      <c r="M1386">
        <v>-83.426609999999997</v>
      </c>
      <c r="N1386" t="s">
        <v>198</v>
      </c>
      <c r="O1386">
        <v>48184</v>
      </c>
      <c r="P1386">
        <v>562212</v>
      </c>
      <c r="Q1386" t="s">
        <v>29</v>
      </c>
      <c r="R1386" t="s">
        <v>30</v>
      </c>
      <c r="T1386" t="s">
        <v>73</v>
      </c>
      <c r="U1386">
        <v>1532.2276670000001</v>
      </c>
      <c r="V1386">
        <v>0.44905444900000002</v>
      </c>
      <c r="W1386" t="s">
        <v>32</v>
      </c>
    </row>
    <row r="1387" spans="1:23" x14ac:dyDescent="0.3">
      <c r="A1387">
        <v>1003582</v>
      </c>
      <c r="B1387" t="s">
        <v>1528</v>
      </c>
      <c r="C1387" t="s">
        <v>52</v>
      </c>
      <c r="G1387">
        <v>2014</v>
      </c>
      <c r="H1387" t="s">
        <v>35</v>
      </c>
      <c r="I1387" t="s">
        <v>36</v>
      </c>
      <c r="J1387" t="s">
        <v>844</v>
      </c>
      <c r="K1387">
        <v>26163</v>
      </c>
      <c r="L1387">
        <v>42.264144000000002</v>
      </c>
      <c r="M1387">
        <v>-83.426609999999997</v>
      </c>
      <c r="N1387" t="s">
        <v>198</v>
      </c>
      <c r="O1387">
        <v>48184</v>
      </c>
      <c r="P1387">
        <v>562212</v>
      </c>
      <c r="Q1387" t="s">
        <v>29</v>
      </c>
      <c r="R1387" t="s">
        <v>30</v>
      </c>
      <c r="T1387" t="s">
        <v>73</v>
      </c>
      <c r="U1387">
        <v>280.81417260000001</v>
      </c>
      <c r="V1387">
        <v>8.2299031999999994E-2</v>
      </c>
      <c r="W1387" t="s">
        <v>32</v>
      </c>
    </row>
    <row r="1388" spans="1:23" x14ac:dyDescent="0.3">
      <c r="A1388">
        <v>1003582</v>
      </c>
      <c r="B1388" t="s">
        <v>1528</v>
      </c>
      <c r="C1388" t="s">
        <v>52</v>
      </c>
      <c r="G1388">
        <v>2014</v>
      </c>
      <c r="H1388" t="s">
        <v>872</v>
      </c>
      <c r="I1388" t="s">
        <v>40</v>
      </c>
      <c r="J1388" t="s">
        <v>844</v>
      </c>
      <c r="K1388">
        <v>26163</v>
      </c>
      <c r="L1388">
        <v>42.264144000000002</v>
      </c>
      <c r="M1388">
        <v>-83.426609999999997</v>
      </c>
      <c r="N1388" t="s">
        <v>198</v>
      </c>
      <c r="O1388">
        <v>48184</v>
      </c>
      <c r="P1388">
        <v>562212</v>
      </c>
      <c r="Q1388" t="s">
        <v>29</v>
      </c>
      <c r="R1388" t="s">
        <v>30</v>
      </c>
      <c r="T1388" t="s">
        <v>73</v>
      </c>
      <c r="U1388">
        <v>3066.3399920000002</v>
      </c>
      <c r="V1388">
        <v>0.898661241</v>
      </c>
      <c r="W1388" t="s">
        <v>32</v>
      </c>
    </row>
    <row r="1389" spans="1:23" x14ac:dyDescent="0.3">
      <c r="A1389">
        <v>1003560</v>
      </c>
      <c r="B1389" t="s">
        <v>1529</v>
      </c>
      <c r="C1389" t="s">
        <v>81</v>
      </c>
      <c r="G1389">
        <v>2014</v>
      </c>
      <c r="H1389" t="s">
        <v>1530</v>
      </c>
      <c r="I1389" t="s">
        <v>40</v>
      </c>
      <c r="J1389" t="s">
        <v>295</v>
      </c>
      <c r="K1389">
        <v>12057</v>
      </c>
      <c r="L1389">
        <v>27.762601</v>
      </c>
      <c r="M1389">
        <v>-82.20147</v>
      </c>
      <c r="N1389" t="s">
        <v>95</v>
      </c>
      <c r="O1389">
        <v>33547</v>
      </c>
      <c r="P1389">
        <v>562212</v>
      </c>
      <c r="Q1389" t="s">
        <v>29</v>
      </c>
      <c r="R1389" t="s">
        <v>30</v>
      </c>
      <c r="T1389" t="s">
        <v>31</v>
      </c>
      <c r="U1389">
        <v>174.4186047</v>
      </c>
      <c r="V1389">
        <v>5.1117371000000002E-2</v>
      </c>
      <c r="W1389" t="s">
        <v>32</v>
      </c>
    </row>
    <row r="1390" spans="1:23" x14ac:dyDescent="0.3">
      <c r="A1390">
        <v>1004711</v>
      </c>
      <c r="B1390" t="s">
        <v>1531</v>
      </c>
      <c r="C1390" t="s">
        <v>24</v>
      </c>
      <c r="G1390">
        <v>2014</v>
      </c>
      <c r="H1390" t="s">
        <v>765</v>
      </c>
      <c r="I1390" t="s">
        <v>40</v>
      </c>
      <c r="J1390" t="s">
        <v>1532</v>
      </c>
      <c r="K1390">
        <v>40093</v>
      </c>
      <c r="L1390">
        <v>36.456117999999996</v>
      </c>
      <c r="M1390">
        <v>-98.190093000000005</v>
      </c>
      <c r="N1390" t="s">
        <v>383</v>
      </c>
      <c r="O1390">
        <v>73760</v>
      </c>
      <c r="P1390">
        <v>562212</v>
      </c>
      <c r="Q1390" t="s">
        <v>29</v>
      </c>
      <c r="R1390" t="s">
        <v>30</v>
      </c>
      <c r="T1390" t="s">
        <v>31</v>
      </c>
      <c r="U1390">
        <v>1.6270745200000001</v>
      </c>
      <c r="V1390">
        <v>4.7685099999999998E-4</v>
      </c>
      <c r="W1390" t="s">
        <v>32</v>
      </c>
    </row>
    <row r="1391" spans="1:23" x14ac:dyDescent="0.3">
      <c r="A1391">
        <v>1004439</v>
      </c>
      <c r="B1391" t="s">
        <v>1533</v>
      </c>
      <c r="C1391" t="s">
        <v>24</v>
      </c>
      <c r="G1391">
        <v>2014</v>
      </c>
      <c r="H1391" t="s">
        <v>765</v>
      </c>
      <c r="I1391" t="s">
        <v>40</v>
      </c>
      <c r="J1391" t="s">
        <v>1276</v>
      </c>
      <c r="K1391">
        <v>31159</v>
      </c>
      <c r="L1391">
        <v>40.745477000000001</v>
      </c>
      <c r="M1391">
        <v>-97.044426000000001</v>
      </c>
      <c r="N1391" t="s">
        <v>419</v>
      </c>
      <c r="O1391">
        <v>68405</v>
      </c>
      <c r="P1391">
        <v>562212</v>
      </c>
      <c r="Q1391" t="s">
        <v>29</v>
      </c>
      <c r="R1391" t="s">
        <v>30</v>
      </c>
      <c r="T1391" t="s">
        <v>73</v>
      </c>
      <c r="U1391">
        <v>9.7624471199999991</v>
      </c>
      <c r="V1391">
        <v>2.8611090000000001E-3</v>
      </c>
      <c r="W1391" t="s">
        <v>32</v>
      </c>
    </row>
    <row r="1392" spans="1:23" x14ac:dyDescent="0.3">
      <c r="A1392">
        <v>1005719</v>
      </c>
      <c r="B1392" t="s">
        <v>1534</v>
      </c>
      <c r="C1392" t="s">
        <v>75</v>
      </c>
      <c r="G1392">
        <v>2014</v>
      </c>
      <c r="H1392" t="s">
        <v>1249</v>
      </c>
      <c r="I1392" t="s">
        <v>26</v>
      </c>
      <c r="J1392" t="s">
        <v>1535</v>
      </c>
      <c r="K1392">
        <v>51031</v>
      </c>
      <c r="L1392">
        <v>37.279649999999997</v>
      </c>
      <c r="M1392">
        <v>-79.152609999999996</v>
      </c>
      <c r="N1392" t="s">
        <v>28</v>
      </c>
      <c r="O1392">
        <v>24588</v>
      </c>
      <c r="P1392">
        <v>562212</v>
      </c>
      <c r="Q1392" t="s">
        <v>29</v>
      </c>
      <c r="R1392" t="s">
        <v>30</v>
      </c>
      <c r="T1392" t="s">
        <v>31</v>
      </c>
      <c r="U1392">
        <v>66.216216220000007</v>
      </c>
      <c r="V1392">
        <v>1.9406179999999999E-2</v>
      </c>
      <c r="W1392" t="s">
        <v>32</v>
      </c>
    </row>
    <row r="1393" spans="1:23" x14ac:dyDescent="0.3">
      <c r="A1393">
        <v>1004200</v>
      </c>
      <c r="B1393" t="s">
        <v>1536</v>
      </c>
      <c r="C1393" t="s">
        <v>45</v>
      </c>
      <c r="G1393">
        <v>2014</v>
      </c>
      <c r="H1393" t="s">
        <v>1537</v>
      </c>
      <c r="I1393" t="s">
        <v>47</v>
      </c>
      <c r="J1393" t="s">
        <v>1538</v>
      </c>
      <c r="K1393">
        <v>34009</v>
      </c>
      <c r="L1393">
        <v>39.268518</v>
      </c>
      <c r="M1393">
        <v>-74.827318000000005</v>
      </c>
      <c r="N1393" t="s">
        <v>318</v>
      </c>
      <c r="O1393">
        <v>8270</v>
      </c>
      <c r="P1393">
        <v>562212</v>
      </c>
      <c r="Q1393" t="s">
        <v>29</v>
      </c>
      <c r="R1393" t="s">
        <v>30</v>
      </c>
      <c r="T1393" t="s">
        <v>121</v>
      </c>
      <c r="U1393">
        <v>3981.1791819999999</v>
      </c>
      <c r="V1393">
        <v>1.166775841</v>
      </c>
      <c r="W1393" t="s">
        <v>32</v>
      </c>
    </row>
    <row r="1394" spans="1:23" x14ac:dyDescent="0.3">
      <c r="A1394">
        <v>1004200</v>
      </c>
      <c r="B1394" t="s">
        <v>1536</v>
      </c>
      <c r="C1394" t="s">
        <v>45</v>
      </c>
      <c r="G1394">
        <v>2014</v>
      </c>
      <c r="H1394" t="s">
        <v>1539</v>
      </c>
      <c r="I1394" t="s">
        <v>47</v>
      </c>
      <c r="J1394" t="s">
        <v>1538</v>
      </c>
      <c r="K1394">
        <v>34009</v>
      </c>
      <c r="L1394">
        <v>39.268518</v>
      </c>
      <c r="M1394">
        <v>-74.827318000000005</v>
      </c>
      <c r="N1394" t="s">
        <v>318</v>
      </c>
      <c r="O1394">
        <v>8270</v>
      </c>
      <c r="P1394">
        <v>562212</v>
      </c>
      <c r="Q1394" t="s">
        <v>29</v>
      </c>
      <c r="R1394" t="s">
        <v>30</v>
      </c>
      <c r="T1394" t="s">
        <v>121</v>
      </c>
      <c r="U1394">
        <v>10034.56885</v>
      </c>
      <c r="V1394">
        <v>2.9408604770000002</v>
      </c>
      <c r="W1394" t="s">
        <v>32</v>
      </c>
    </row>
    <row r="1395" spans="1:23" x14ac:dyDescent="0.3">
      <c r="A1395">
        <v>1004200</v>
      </c>
      <c r="B1395" t="s">
        <v>1536</v>
      </c>
      <c r="C1395" t="s">
        <v>45</v>
      </c>
      <c r="G1395">
        <v>2014</v>
      </c>
      <c r="H1395" t="s">
        <v>1540</v>
      </c>
      <c r="I1395" t="s">
        <v>47</v>
      </c>
      <c r="J1395" t="s">
        <v>1538</v>
      </c>
      <c r="K1395">
        <v>34009</v>
      </c>
      <c r="L1395">
        <v>39.268518</v>
      </c>
      <c r="M1395">
        <v>-74.827318000000005</v>
      </c>
      <c r="N1395" t="s">
        <v>318</v>
      </c>
      <c r="O1395">
        <v>8270</v>
      </c>
      <c r="P1395">
        <v>562212</v>
      </c>
      <c r="Q1395" t="s">
        <v>29</v>
      </c>
      <c r="R1395" t="s">
        <v>30</v>
      </c>
      <c r="T1395" t="s">
        <v>121</v>
      </c>
      <c r="U1395">
        <v>9168.4271169999993</v>
      </c>
      <c r="V1395">
        <v>2.6870177829999999</v>
      </c>
      <c r="W1395" t="s">
        <v>32</v>
      </c>
    </row>
    <row r="1396" spans="1:23" x14ac:dyDescent="0.3">
      <c r="A1396">
        <v>1004200</v>
      </c>
      <c r="B1396" t="s">
        <v>1536</v>
      </c>
      <c r="C1396" t="s">
        <v>45</v>
      </c>
      <c r="G1396">
        <v>2014</v>
      </c>
      <c r="H1396" t="s">
        <v>1541</v>
      </c>
      <c r="I1396" t="s">
        <v>47</v>
      </c>
      <c r="J1396" t="s">
        <v>1538</v>
      </c>
      <c r="K1396">
        <v>34009</v>
      </c>
      <c r="L1396">
        <v>39.268518</v>
      </c>
      <c r="M1396">
        <v>-74.827318000000005</v>
      </c>
      <c r="N1396" t="s">
        <v>318</v>
      </c>
      <c r="O1396">
        <v>8270</v>
      </c>
      <c r="P1396">
        <v>562212</v>
      </c>
      <c r="Q1396" t="s">
        <v>29</v>
      </c>
      <c r="R1396" t="s">
        <v>30</v>
      </c>
      <c r="T1396" t="s">
        <v>121</v>
      </c>
      <c r="U1396">
        <v>70274.630309999993</v>
      </c>
      <c r="V1396">
        <v>20.595591689999999</v>
      </c>
      <c r="W1396" t="s">
        <v>32</v>
      </c>
    </row>
    <row r="1397" spans="1:23" x14ac:dyDescent="0.3">
      <c r="A1397">
        <v>1004200</v>
      </c>
      <c r="B1397" t="s">
        <v>1536</v>
      </c>
      <c r="C1397" t="s">
        <v>45</v>
      </c>
      <c r="G1397">
        <v>2014</v>
      </c>
      <c r="H1397" t="s">
        <v>1542</v>
      </c>
      <c r="I1397" t="s">
        <v>47</v>
      </c>
      <c r="J1397" t="s">
        <v>1538</v>
      </c>
      <c r="K1397">
        <v>34009</v>
      </c>
      <c r="L1397">
        <v>39.268518</v>
      </c>
      <c r="M1397">
        <v>-74.827318000000005</v>
      </c>
      <c r="N1397" t="s">
        <v>318</v>
      </c>
      <c r="O1397">
        <v>8270</v>
      </c>
      <c r="P1397">
        <v>562212</v>
      </c>
      <c r="Q1397" t="s">
        <v>29</v>
      </c>
      <c r="R1397" t="s">
        <v>30</v>
      </c>
      <c r="T1397" t="s">
        <v>121</v>
      </c>
      <c r="U1397">
        <v>46948.338770000002</v>
      </c>
      <c r="V1397">
        <v>13.75928712</v>
      </c>
      <c r="W1397" t="s">
        <v>32</v>
      </c>
    </row>
    <row r="1398" spans="1:23" x14ac:dyDescent="0.3">
      <c r="A1398">
        <v>1004200</v>
      </c>
      <c r="B1398" t="s">
        <v>1536</v>
      </c>
      <c r="C1398" t="s">
        <v>45</v>
      </c>
      <c r="G1398">
        <v>2014</v>
      </c>
      <c r="H1398" t="s">
        <v>1543</v>
      </c>
      <c r="I1398" t="s">
        <v>47</v>
      </c>
      <c r="J1398" t="s">
        <v>1538</v>
      </c>
      <c r="K1398">
        <v>34009</v>
      </c>
      <c r="L1398">
        <v>39.268518</v>
      </c>
      <c r="M1398">
        <v>-74.827318000000005</v>
      </c>
      <c r="N1398" t="s">
        <v>318</v>
      </c>
      <c r="O1398">
        <v>8270</v>
      </c>
      <c r="P1398">
        <v>562212</v>
      </c>
      <c r="Q1398" t="s">
        <v>29</v>
      </c>
      <c r="R1398" t="s">
        <v>30</v>
      </c>
      <c r="T1398" t="s">
        <v>121</v>
      </c>
      <c r="U1398">
        <v>67655.079700000002</v>
      </c>
      <c r="V1398">
        <v>19.827872320000001</v>
      </c>
      <c r="W1398" t="s">
        <v>32</v>
      </c>
    </row>
    <row r="1399" spans="1:23" x14ac:dyDescent="0.3">
      <c r="A1399">
        <v>1007291</v>
      </c>
      <c r="B1399" t="s">
        <v>1544</v>
      </c>
      <c r="C1399" t="s">
        <v>81</v>
      </c>
      <c r="G1399">
        <v>2014</v>
      </c>
      <c r="H1399" t="s">
        <v>1545</v>
      </c>
      <c r="I1399" t="s">
        <v>40</v>
      </c>
      <c r="J1399" t="s">
        <v>1546</v>
      </c>
      <c r="K1399">
        <v>24027</v>
      </c>
      <c r="L1399">
        <v>39.305300000000003</v>
      </c>
      <c r="M1399">
        <v>-76.903379999999999</v>
      </c>
      <c r="N1399" t="s">
        <v>83</v>
      </c>
      <c r="O1399">
        <v>21104</v>
      </c>
      <c r="P1399">
        <v>562212</v>
      </c>
      <c r="Q1399" t="s">
        <v>29</v>
      </c>
      <c r="R1399" t="s">
        <v>105</v>
      </c>
      <c r="T1399" t="s">
        <v>31</v>
      </c>
      <c r="U1399">
        <v>1153.3261219999999</v>
      </c>
      <c r="V1399">
        <v>0.33800866400000001</v>
      </c>
      <c r="W1399" t="s">
        <v>32</v>
      </c>
    </row>
    <row r="1400" spans="1:23" x14ac:dyDescent="0.3">
      <c r="A1400">
        <v>1007291</v>
      </c>
      <c r="B1400" t="s">
        <v>1544</v>
      </c>
      <c r="C1400" t="s">
        <v>45</v>
      </c>
      <c r="G1400">
        <v>2014</v>
      </c>
      <c r="H1400" t="s">
        <v>1547</v>
      </c>
      <c r="I1400" t="s">
        <v>47</v>
      </c>
      <c r="J1400" t="s">
        <v>1546</v>
      </c>
      <c r="K1400">
        <v>24027</v>
      </c>
      <c r="L1400">
        <v>39.305300000000003</v>
      </c>
      <c r="M1400">
        <v>-76.903379999999999</v>
      </c>
      <c r="N1400" t="s">
        <v>83</v>
      </c>
      <c r="O1400">
        <v>21104</v>
      </c>
      <c r="P1400">
        <v>562212</v>
      </c>
      <c r="Q1400" t="s">
        <v>29</v>
      </c>
      <c r="R1400" t="s">
        <v>105</v>
      </c>
      <c r="T1400" t="s">
        <v>31</v>
      </c>
      <c r="U1400">
        <v>62540.810449999997</v>
      </c>
      <c r="V1400">
        <v>18.32901845</v>
      </c>
      <c r="W1400" t="s">
        <v>32</v>
      </c>
    </row>
    <row r="1401" spans="1:23" x14ac:dyDescent="0.3">
      <c r="A1401">
        <v>1004803</v>
      </c>
      <c r="B1401" t="s">
        <v>1548</v>
      </c>
      <c r="C1401" t="s">
        <v>81</v>
      </c>
      <c r="G1401">
        <v>2014</v>
      </c>
      <c r="H1401" t="s">
        <v>1549</v>
      </c>
      <c r="I1401" t="s">
        <v>47</v>
      </c>
      <c r="J1401" t="s">
        <v>1550</v>
      </c>
      <c r="K1401">
        <v>15003</v>
      </c>
      <c r="L1401">
        <v>21.349145</v>
      </c>
      <c r="M1401">
        <v>-158.064955</v>
      </c>
      <c r="N1401" t="s">
        <v>1158</v>
      </c>
      <c r="O1401">
        <v>96707</v>
      </c>
      <c r="P1401">
        <v>562212</v>
      </c>
      <c r="Q1401" t="s">
        <v>29</v>
      </c>
      <c r="R1401" t="s">
        <v>30</v>
      </c>
      <c r="S1401" t="s">
        <v>1550</v>
      </c>
      <c r="T1401" t="s">
        <v>43</v>
      </c>
      <c r="U1401">
        <v>120.3353164</v>
      </c>
      <c r="V1401">
        <v>3.5267024000000001E-2</v>
      </c>
      <c r="W1401" t="s">
        <v>32</v>
      </c>
    </row>
    <row r="1402" spans="1:23" x14ac:dyDescent="0.3">
      <c r="A1402">
        <v>1007709</v>
      </c>
      <c r="B1402" t="s">
        <v>1551</v>
      </c>
      <c r="C1402" t="s">
        <v>24</v>
      </c>
      <c r="G1402">
        <v>2014</v>
      </c>
      <c r="H1402" t="s">
        <v>35</v>
      </c>
      <c r="I1402" t="s">
        <v>36</v>
      </c>
      <c r="J1402" t="s">
        <v>1552</v>
      </c>
      <c r="K1402">
        <v>8005</v>
      </c>
      <c r="L1402">
        <v>39.645659999999999</v>
      </c>
      <c r="M1402">
        <v>-104.70914</v>
      </c>
      <c r="N1402" t="s">
        <v>42</v>
      </c>
      <c r="O1402">
        <v>80018</v>
      </c>
      <c r="P1402">
        <v>562212</v>
      </c>
      <c r="Q1402" t="s">
        <v>29</v>
      </c>
      <c r="R1402" t="s">
        <v>30</v>
      </c>
      <c r="T1402" t="s">
        <v>43</v>
      </c>
      <c r="U1402">
        <v>349.82102179999998</v>
      </c>
      <c r="V1402">
        <v>0.10252307099999999</v>
      </c>
      <c r="W1402" t="s">
        <v>32</v>
      </c>
    </row>
    <row r="1403" spans="1:23" x14ac:dyDescent="0.3">
      <c r="A1403">
        <v>1007709</v>
      </c>
      <c r="B1403" t="s">
        <v>1551</v>
      </c>
      <c r="C1403" t="s">
        <v>24</v>
      </c>
      <c r="G1403">
        <v>2014</v>
      </c>
      <c r="H1403" t="s">
        <v>33</v>
      </c>
      <c r="I1403" t="s">
        <v>26</v>
      </c>
      <c r="J1403" t="s">
        <v>1552</v>
      </c>
      <c r="K1403">
        <v>8005</v>
      </c>
      <c r="L1403">
        <v>39.645659999999999</v>
      </c>
      <c r="M1403">
        <v>-104.70914</v>
      </c>
      <c r="N1403" t="s">
        <v>42</v>
      </c>
      <c r="O1403">
        <v>80018</v>
      </c>
      <c r="P1403">
        <v>562212</v>
      </c>
      <c r="Q1403" t="s">
        <v>29</v>
      </c>
      <c r="R1403" t="s">
        <v>30</v>
      </c>
      <c r="T1403" t="s">
        <v>43</v>
      </c>
      <c r="U1403">
        <v>569.47608200000002</v>
      </c>
      <c r="V1403">
        <v>0.16689802300000001</v>
      </c>
      <c r="W1403" t="s">
        <v>32</v>
      </c>
    </row>
    <row r="1404" spans="1:23" x14ac:dyDescent="0.3">
      <c r="A1404">
        <v>1007709</v>
      </c>
      <c r="B1404" t="s">
        <v>1551</v>
      </c>
      <c r="C1404" t="s">
        <v>24</v>
      </c>
      <c r="G1404">
        <v>2014</v>
      </c>
      <c r="H1404" t="s">
        <v>34</v>
      </c>
      <c r="I1404" t="s">
        <v>26</v>
      </c>
      <c r="J1404" t="s">
        <v>1552</v>
      </c>
      <c r="K1404">
        <v>8005</v>
      </c>
      <c r="L1404">
        <v>39.645659999999999</v>
      </c>
      <c r="M1404">
        <v>-104.70914</v>
      </c>
      <c r="N1404" t="s">
        <v>42</v>
      </c>
      <c r="O1404">
        <v>80018</v>
      </c>
      <c r="P1404">
        <v>562212</v>
      </c>
      <c r="Q1404" t="s">
        <v>29</v>
      </c>
      <c r="R1404" t="s">
        <v>30</v>
      </c>
      <c r="T1404" t="s">
        <v>43</v>
      </c>
      <c r="U1404">
        <v>569.47608200000002</v>
      </c>
      <c r="V1404">
        <v>0.16689802300000001</v>
      </c>
      <c r="W1404" t="s">
        <v>32</v>
      </c>
    </row>
    <row r="1405" spans="1:23" x14ac:dyDescent="0.3">
      <c r="A1405">
        <v>1007709</v>
      </c>
      <c r="B1405" t="s">
        <v>1551</v>
      </c>
      <c r="C1405" t="s">
        <v>24</v>
      </c>
      <c r="G1405">
        <v>2014</v>
      </c>
      <c r="H1405" t="s">
        <v>25</v>
      </c>
      <c r="I1405" t="s">
        <v>26</v>
      </c>
      <c r="J1405" t="s">
        <v>1552</v>
      </c>
      <c r="K1405">
        <v>8005</v>
      </c>
      <c r="L1405">
        <v>39.645659999999999</v>
      </c>
      <c r="M1405">
        <v>-104.70914</v>
      </c>
      <c r="N1405" t="s">
        <v>42</v>
      </c>
      <c r="O1405">
        <v>80018</v>
      </c>
      <c r="P1405">
        <v>562212</v>
      </c>
      <c r="Q1405" t="s">
        <v>29</v>
      </c>
      <c r="R1405" t="s">
        <v>30</v>
      </c>
      <c r="T1405" t="s">
        <v>43</v>
      </c>
      <c r="U1405">
        <v>1051.09014</v>
      </c>
      <c r="V1405">
        <v>0.30804606499999998</v>
      </c>
      <c r="W1405" t="s">
        <v>32</v>
      </c>
    </row>
    <row r="1406" spans="1:23" x14ac:dyDescent="0.3">
      <c r="A1406">
        <v>1007709</v>
      </c>
      <c r="B1406" t="s">
        <v>1551</v>
      </c>
      <c r="C1406" t="s">
        <v>75</v>
      </c>
      <c r="G1406">
        <v>2014</v>
      </c>
      <c r="H1406" t="s">
        <v>496</v>
      </c>
      <c r="I1406" t="s">
        <v>26</v>
      </c>
      <c r="J1406" t="s">
        <v>1552</v>
      </c>
      <c r="K1406">
        <v>8005</v>
      </c>
      <c r="L1406">
        <v>39.645659999999999</v>
      </c>
      <c r="M1406">
        <v>-104.70914</v>
      </c>
      <c r="N1406" t="s">
        <v>42</v>
      </c>
      <c r="O1406">
        <v>80018</v>
      </c>
      <c r="P1406">
        <v>562212</v>
      </c>
      <c r="Q1406" t="s">
        <v>29</v>
      </c>
      <c r="R1406" t="s">
        <v>30</v>
      </c>
      <c r="T1406" t="s">
        <v>43</v>
      </c>
      <c r="U1406">
        <v>2628.3783779999999</v>
      </c>
      <c r="V1406">
        <v>0.77030654799999998</v>
      </c>
      <c r="W1406" t="s">
        <v>32</v>
      </c>
    </row>
    <row r="1407" spans="1:23" x14ac:dyDescent="0.3">
      <c r="A1407">
        <v>1007709</v>
      </c>
      <c r="B1407" t="s">
        <v>1551</v>
      </c>
      <c r="C1407" t="s">
        <v>24</v>
      </c>
      <c r="G1407">
        <v>2014</v>
      </c>
      <c r="H1407" t="s">
        <v>627</v>
      </c>
      <c r="I1407" t="s">
        <v>40</v>
      </c>
      <c r="J1407" t="s">
        <v>1552</v>
      </c>
      <c r="K1407">
        <v>8005</v>
      </c>
      <c r="L1407">
        <v>39.645659999999999</v>
      </c>
      <c r="M1407">
        <v>-104.70914</v>
      </c>
      <c r="N1407" t="s">
        <v>42</v>
      </c>
      <c r="O1407">
        <v>80018</v>
      </c>
      <c r="P1407">
        <v>562212</v>
      </c>
      <c r="Q1407" t="s">
        <v>29</v>
      </c>
      <c r="R1407" t="s">
        <v>30</v>
      </c>
      <c r="T1407" t="s">
        <v>43</v>
      </c>
      <c r="U1407">
        <v>3153.2704199999998</v>
      </c>
      <c r="V1407">
        <v>0.92413819600000002</v>
      </c>
      <c r="W1407" t="s">
        <v>32</v>
      </c>
    </row>
    <row r="1408" spans="1:23" x14ac:dyDescent="0.3">
      <c r="A1408">
        <v>1007709</v>
      </c>
      <c r="B1408" t="s">
        <v>1551</v>
      </c>
      <c r="C1408" t="s">
        <v>24</v>
      </c>
      <c r="G1408">
        <v>2014</v>
      </c>
      <c r="H1408" t="s">
        <v>273</v>
      </c>
      <c r="I1408" t="s">
        <v>26</v>
      </c>
      <c r="J1408" t="s">
        <v>1552</v>
      </c>
      <c r="K1408">
        <v>8005</v>
      </c>
      <c r="L1408">
        <v>39.645659999999999</v>
      </c>
      <c r="M1408">
        <v>-104.70914</v>
      </c>
      <c r="N1408" t="s">
        <v>42</v>
      </c>
      <c r="O1408">
        <v>80018</v>
      </c>
      <c r="P1408">
        <v>562212</v>
      </c>
      <c r="Q1408" t="s">
        <v>29</v>
      </c>
      <c r="R1408" t="s">
        <v>30</v>
      </c>
      <c r="T1408" t="s">
        <v>43</v>
      </c>
      <c r="U1408">
        <v>789.1311422</v>
      </c>
      <c r="V1408">
        <v>0.23127297499999999</v>
      </c>
      <c r="W1408" t="s">
        <v>32</v>
      </c>
    </row>
    <row r="1409" spans="1:23" x14ac:dyDescent="0.3">
      <c r="A1409">
        <v>1007709</v>
      </c>
      <c r="B1409" t="s">
        <v>1551</v>
      </c>
      <c r="C1409" t="s">
        <v>24</v>
      </c>
      <c r="G1409">
        <v>2014</v>
      </c>
      <c r="H1409" t="s">
        <v>274</v>
      </c>
      <c r="I1409" t="s">
        <v>26</v>
      </c>
      <c r="J1409" t="s">
        <v>1552</v>
      </c>
      <c r="K1409">
        <v>8005</v>
      </c>
      <c r="L1409">
        <v>39.645659999999999</v>
      </c>
      <c r="M1409">
        <v>-104.70914</v>
      </c>
      <c r="N1409" t="s">
        <v>42</v>
      </c>
      <c r="O1409">
        <v>80018</v>
      </c>
      <c r="P1409">
        <v>562212</v>
      </c>
      <c r="Q1409" t="s">
        <v>29</v>
      </c>
      <c r="R1409" t="s">
        <v>30</v>
      </c>
      <c r="T1409" t="s">
        <v>43</v>
      </c>
      <c r="U1409">
        <v>789.1311422</v>
      </c>
      <c r="V1409">
        <v>0.23127297499999999</v>
      </c>
      <c r="W1409" t="s">
        <v>32</v>
      </c>
    </row>
    <row r="1410" spans="1:23" x14ac:dyDescent="0.3">
      <c r="A1410">
        <v>1007709</v>
      </c>
      <c r="B1410" t="s">
        <v>1551</v>
      </c>
      <c r="C1410" t="s">
        <v>24</v>
      </c>
      <c r="G1410">
        <v>2014</v>
      </c>
      <c r="H1410" t="s">
        <v>566</v>
      </c>
      <c r="I1410" t="s">
        <v>26</v>
      </c>
      <c r="J1410" t="s">
        <v>1552</v>
      </c>
      <c r="K1410">
        <v>8005</v>
      </c>
      <c r="L1410">
        <v>39.645659999999999</v>
      </c>
      <c r="M1410">
        <v>-104.70914</v>
      </c>
      <c r="N1410" t="s">
        <v>42</v>
      </c>
      <c r="O1410">
        <v>80018</v>
      </c>
      <c r="P1410">
        <v>562212</v>
      </c>
      <c r="Q1410" t="s">
        <v>29</v>
      </c>
      <c r="R1410" t="s">
        <v>30</v>
      </c>
      <c r="T1410" t="s">
        <v>43</v>
      </c>
      <c r="U1410">
        <v>789.1311422</v>
      </c>
      <c r="V1410">
        <v>0.23127297499999999</v>
      </c>
      <c r="W1410" t="s">
        <v>32</v>
      </c>
    </row>
    <row r="1411" spans="1:23" x14ac:dyDescent="0.3">
      <c r="A1411">
        <v>1007709</v>
      </c>
      <c r="B1411" t="s">
        <v>1551</v>
      </c>
      <c r="C1411" t="s">
        <v>24</v>
      </c>
      <c r="G1411">
        <v>2014</v>
      </c>
      <c r="H1411" t="s">
        <v>567</v>
      </c>
      <c r="I1411" t="s">
        <v>26</v>
      </c>
      <c r="J1411" t="s">
        <v>1552</v>
      </c>
      <c r="K1411">
        <v>8005</v>
      </c>
      <c r="L1411">
        <v>39.645659999999999</v>
      </c>
      <c r="M1411">
        <v>-104.70914</v>
      </c>
      <c r="N1411" t="s">
        <v>42</v>
      </c>
      <c r="O1411">
        <v>80018</v>
      </c>
      <c r="P1411">
        <v>562212</v>
      </c>
      <c r="Q1411" t="s">
        <v>29</v>
      </c>
      <c r="R1411" t="s">
        <v>30</v>
      </c>
      <c r="T1411" t="s">
        <v>43</v>
      </c>
      <c r="U1411">
        <v>789.1311422</v>
      </c>
      <c r="V1411">
        <v>0.23127297499999999</v>
      </c>
      <c r="W1411" t="s">
        <v>32</v>
      </c>
    </row>
    <row r="1412" spans="1:23" x14ac:dyDescent="0.3">
      <c r="A1412">
        <v>1007709</v>
      </c>
      <c r="B1412" t="s">
        <v>1551</v>
      </c>
      <c r="C1412" t="s">
        <v>24</v>
      </c>
      <c r="G1412">
        <v>2014</v>
      </c>
      <c r="H1412" t="s">
        <v>568</v>
      </c>
      <c r="I1412" t="s">
        <v>26</v>
      </c>
      <c r="J1412" t="s">
        <v>1552</v>
      </c>
      <c r="K1412">
        <v>8005</v>
      </c>
      <c r="L1412">
        <v>39.645659999999999</v>
      </c>
      <c r="M1412">
        <v>-104.70914</v>
      </c>
      <c r="N1412" t="s">
        <v>42</v>
      </c>
      <c r="O1412">
        <v>80018</v>
      </c>
      <c r="P1412">
        <v>562212</v>
      </c>
      <c r="Q1412" t="s">
        <v>29</v>
      </c>
      <c r="R1412" t="s">
        <v>30</v>
      </c>
      <c r="T1412" t="s">
        <v>43</v>
      </c>
      <c r="U1412">
        <v>789.1311422</v>
      </c>
      <c r="V1412">
        <v>0.23127297499999999</v>
      </c>
      <c r="W1412" t="s">
        <v>32</v>
      </c>
    </row>
    <row r="1413" spans="1:23" x14ac:dyDescent="0.3">
      <c r="A1413">
        <v>1007709</v>
      </c>
      <c r="B1413" t="s">
        <v>1551</v>
      </c>
      <c r="C1413" t="s">
        <v>24</v>
      </c>
      <c r="G1413">
        <v>2014</v>
      </c>
      <c r="H1413" t="s">
        <v>569</v>
      </c>
      <c r="I1413" t="s">
        <v>26</v>
      </c>
      <c r="J1413" t="s">
        <v>1552</v>
      </c>
      <c r="K1413">
        <v>8005</v>
      </c>
      <c r="L1413">
        <v>39.645659999999999</v>
      </c>
      <c r="M1413">
        <v>-104.70914</v>
      </c>
      <c r="N1413" t="s">
        <v>42</v>
      </c>
      <c r="O1413">
        <v>80018</v>
      </c>
      <c r="P1413">
        <v>562212</v>
      </c>
      <c r="Q1413" t="s">
        <v>29</v>
      </c>
      <c r="R1413" t="s">
        <v>30</v>
      </c>
      <c r="T1413" t="s">
        <v>43</v>
      </c>
      <c r="U1413">
        <v>789.1311422</v>
      </c>
      <c r="V1413">
        <v>0.23127297499999999</v>
      </c>
      <c r="W1413" t="s">
        <v>32</v>
      </c>
    </row>
    <row r="1414" spans="1:23" x14ac:dyDescent="0.3">
      <c r="A1414">
        <v>1007709</v>
      </c>
      <c r="B1414" t="s">
        <v>1551</v>
      </c>
      <c r="C1414" t="s">
        <v>81</v>
      </c>
      <c r="G1414">
        <v>2014</v>
      </c>
      <c r="H1414" t="s">
        <v>280</v>
      </c>
      <c r="I1414" t="s">
        <v>40</v>
      </c>
      <c r="J1414" t="s">
        <v>1552</v>
      </c>
      <c r="K1414">
        <v>8005</v>
      </c>
      <c r="L1414">
        <v>39.645659999999999</v>
      </c>
      <c r="M1414">
        <v>-104.70914</v>
      </c>
      <c r="N1414" t="s">
        <v>42</v>
      </c>
      <c r="O1414">
        <v>80018</v>
      </c>
      <c r="P1414">
        <v>562212</v>
      </c>
      <c r="Q1414" t="s">
        <v>29</v>
      </c>
      <c r="R1414" t="s">
        <v>30</v>
      </c>
      <c r="T1414" t="s">
        <v>43</v>
      </c>
      <c r="U1414">
        <v>936.99296919999995</v>
      </c>
      <c r="V1414">
        <v>0.27460727299999999</v>
      </c>
      <c r="W1414" t="s">
        <v>32</v>
      </c>
    </row>
    <row r="1415" spans="1:23" x14ac:dyDescent="0.3">
      <c r="A1415">
        <v>1007709</v>
      </c>
      <c r="B1415" t="s">
        <v>1551</v>
      </c>
      <c r="C1415" t="s">
        <v>81</v>
      </c>
      <c r="G1415">
        <v>2014</v>
      </c>
      <c r="H1415" t="s">
        <v>658</v>
      </c>
      <c r="I1415" t="s">
        <v>40</v>
      </c>
      <c r="J1415" t="s">
        <v>1552</v>
      </c>
      <c r="K1415">
        <v>8005</v>
      </c>
      <c r="L1415">
        <v>39.645659999999999</v>
      </c>
      <c r="M1415">
        <v>-104.70914</v>
      </c>
      <c r="N1415" t="s">
        <v>42</v>
      </c>
      <c r="O1415">
        <v>80018</v>
      </c>
      <c r="P1415">
        <v>562212</v>
      </c>
      <c r="Q1415" t="s">
        <v>29</v>
      </c>
      <c r="R1415" t="s">
        <v>30</v>
      </c>
      <c r="T1415" t="s">
        <v>43</v>
      </c>
      <c r="U1415">
        <v>826.1222282</v>
      </c>
      <c r="V1415">
        <v>0.24211406099999999</v>
      </c>
      <c r="W1415" t="s">
        <v>32</v>
      </c>
    </row>
    <row r="1416" spans="1:23" x14ac:dyDescent="0.3">
      <c r="A1416">
        <v>1007709</v>
      </c>
      <c r="B1416" t="s">
        <v>1551</v>
      </c>
      <c r="C1416" t="s">
        <v>45</v>
      </c>
      <c r="G1416">
        <v>2014</v>
      </c>
      <c r="H1416" t="s">
        <v>79</v>
      </c>
      <c r="J1416" t="s">
        <v>1552</v>
      </c>
      <c r="K1416">
        <v>8005</v>
      </c>
      <c r="L1416">
        <v>39.645659999999999</v>
      </c>
      <c r="M1416">
        <v>-104.70914</v>
      </c>
      <c r="N1416" t="s">
        <v>42</v>
      </c>
      <c r="O1416">
        <v>80018</v>
      </c>
      <c r="P1416">
        <v>562212</v>
      </c>
      <c r="Q1416" t="s">
        <v>29</v>
      </c>
      <c r="R1416" t="s">
        <v>30</v>
      </c>
      <c r="T1416" t="s">
        <v>43</v>
      </c>
      <c r="U1416">
        <v>259193.39350000001</v>
      </c>
      <c r="V1416">
        <v>75.962566820000006</v>
      </c>
      <c r="W1416" t="s">
        <v>32</v>
      </c>
    </row>
    <row r="1417" spans="1:23" x14ac:dyDescent="0.3">
      <c r="A1417">
        <v>1005530</v>
      </c>
      <c r="B1417" t="s">
        <v>1553</v>
      </c>
      <c r="C1417" t="s">
        <v>52</v>
      </c>
      <c r="G1417">
        <v>2014</v>
      </c>
      <c r="H1417" t="s">
        <v>1554</v>
      </c>
      <c r="I1417" t="s">
        <v>40</v>
      </c>
      <c r="J1417" t="s">
        <v>1555</v>
      </c>
      <c r="K1417">
        <v>42083</v>
      </c>
      <c r="L1417">
        <v>41.665942999999999</v>
      </c>
      <c r="M1417">
        <v>-78.637962000000002</v>
      </c>
      <c r="N1417" t="s">
        <v>134</v>
      </c>
      <c r="O1417">
        <v>16735</v>
      </c>
      <c r="P1417">
        <v>562212</v>
      </c>
      <c r="Q1417" t="s">
        <v>29</v>
      </c>
      <c r="R1417" t="s">
        <v>30</v>
      </c>
      <c r="T1417" t="s">
        <v>121</v>
      </c>
      <c r="U1417">
        <v>318.50735020000002</v>
      </c>
      <c r="V1417">
        <v>9.3345882000000005E-2</v>
      </c>
      <c r="W1417" t="s">
        <v>32</v>
      </c>
    </row>
    <row r="1418" spans="1:23" x14ac:dyDescent="0.3">
      <c r="A1418">
        <v>1005530</v>
      </c>
      <c r="B1418" t="s">
        <v>1553</v>
      </c>
      <c r="C1418" t="s">
        <v>84</v>
      </c>
      <c r="G1418">
        <v>2014</v>
      </c>
      <c r="H1418" t="s">
        <v>805</v>
      </c>
      <c r="I1418" t="s">
        <v>40</v>
      </c>
      <c r="J1418" t="s">
        <v>1555</v>
      </c>
      <c r="K1418">
        <v>42083</v>
      </c>
      <c r="L1418">
        <v>41.665942999999999</v>
      </c>
      <c r="M1418">
        <v>-78.637962000000002</v>
      </c>
      <c r="N1418" t="s">
        <v>134</v>
      </c>
      <c r="O1418">
        <v>16735</v>
      </c>
      <c r="P1418">
        <v>562212</v>
      </c>
      <c r="Q1418" t="s">
        <v>29</v>
      </c>
      <c r="R1418" t="s">
        <v>30</v>
      </c>
      <c r="T1418" t="s">
        <v>121</v>
      </c>
      <c r="U1418">
        <v>11.13408621</v>
      </c>
      <c r="V1418">
        <v>3.2630990000000002E-3</v>
      </c>
      <c r="W1418" t="s">
        <v>32</v>
      </c>
    </row>
    <row r="1419" spans="1:23" x14ac:dyDescent="0.3">
      <c r="A1419">
        <v>1005530</v>
      </c>
      <c r="B1419" t="s">
        <v>1553</v>
      </c>
      <c r="C1419" t="s">
        <v>75</v>
      </c>
      <c r="G1419">
        <v>2014</v>
      </c>
      <c r="H1419" t="s">
        <v>1556</v>
      </c>
      <c r="I1419" t="s">
        <v>40</v>
      </c>
      <c r="J1419" t="s">
        <v>1555</v>
      </c>
      <c r="K1419">
        <v>42083</v>
      </c>
      <c r="L1419">
        <v>41.665942999999999</v>
      </c>
      <c r="M1419">
        <v>-78.637962000000002</v>
      </c>
      <c r="N1419" t="s">
        <v>134</v>
      </c>
      <c r="O1419">
        <v>16735</v>
      </c>
      <c r="P1419">
        <v>562212</v>
      </c>
      <c r="Q1419" t="s">
        <v>29</v>
      </c>
      <c r="R1419" t="s">
        <v>30</v>
      </c>
      <c r="T1419" t="s">
        <v>121</v>
      </c>
      <c r="U1419">
        <v>75.675675679999998</v>
      </c>
      <c r="V1419">
        <v>2.2178492000000001E-2</v>
      </c>
      <c r="W1419" t="s">
        <v>32</v>
      </c>
    </row>
    <row r="1420" spans="1:23" x14ac:dyDescent="0.3">
      <c r="A1420">
        <v>1005530</v>
      </c>
      <c r="B1420" t="s">
        <v>1553</v>
      </c>
      <c r="C1420" t="s">
        <v>45</v>
      </c>
      <c r="G1420">
        <v>2014</v>
      </c>
      <c r="H1420" t="s">
        <v>1557</v>
      </c>
      <c r="I1420" t="s">
        <v>40</v>
      </c>
      <c r="J1420" t="s">
        <v>1555</v>
      </c>
      <c r="K1420">
        <v>42083</v>
      </c>
      <c r="L1420">
        <v>41.665942999999999</v>
      </c>
      <c r="M1420">
        <v>-78.637962000000002</v>
      </c>
      <c r="N1420" t="s">
        <v>134</v>
      </c>
      <c r="O1420">
        <v>16735</v>
      </c>
      <c r="P1420">
        <v>562212</v>
      </c>
      <c r="Q1420" t="s">
        <v>29</v>
      </c>
      <c r="R1420" t="s">
        <v>30</v>
      </c>
      <c r="T1420" t="s">
        <v>121</v>
      </c>
      <c r="U1420">
        <v>12548.492410000001</v>
      </c>
      <c r="V1420">
        <v>3.677623417</v>
      </c>
      <c r="W1420" t="s">
        <v>32</v>
      </c>
    </row>
    <row r="1421" spans="1:23" x14ac:dyDescent="0.3">
      <c r="A1421">
        <v>1005158</v>
      </c>
      <c r="B1421" t="s">
        <v>1558</v>
      </c>
      <c r="C1421" t="s">
        <v>81</v>
      </c>
      <c r="G1421">
        <v>2014</v>
      </c>
      <c r="H1421" t="s">
        <v>1559</v>
      </c>
      <c r="I1421" t="s">
        <v>47</v>
      </c>
      <c r="J1421" t="s">
        <v>1560</v>
      </c>
      <c r="K1421">
        <v>72013</v>
      </c>
      <c r="L1421">
        <v>18.466542</v>
      </c>
      <c r="M1421">
        <v>-66.625643999999994</v>
      </c>
      <c r="N1421" t="s">
        <v>1399</v>
      </c>
      <c r="O1421">
        <v>612</v>
      </c>
      <c r="P1421">
        <v>562212</v>
      </c>
      <c r="Q1421" t="s">
        <v>29</v>
      </c>
      <c r="R1421" t="s">
        <v>30</v>
      </c>
      <c r="U1421">
        <v>7455.3812870000002</v>
      </c>
      <c r="V1421">
        <v>2.1849704249999999</v>
      </c>
      <c r="W1421" t="s">
        <v>32</v>
      </c>
    </row>
    <row r="1422" spans="1:23" x14ac:dyDescent="0.3">
      <c r="A1422">
        <v>1007706</v>
      </c>
      <c r="B1422" t="s">
        <v>1561</v>
      </c>
      <c r="C1422" t="s">
        <v>24</v>
      </c>
      <c r="G1422">
        <v>2014</v>
      </c>
      <c r="H1422" t="s">
        <v>33</v>
      </c>
      <c r="I1422" t="s">
        <v>26</v>
      </c>
      <c r="J1422" t="s">
        <v>1562</v>
      </c>
      <c r="K1422">
        <v>45055</v>
      </c>
      <c r="L1422">
        <v>34.105277999999998</v>
      </c>
      <c r="M1422">
        <v>-80.779443999999998</v>
      </c>
      <c r="N1422" t="s">
        <v>847</v>
      </c>
      <c r="O1422">
        <v>29045</v>
      </c>
      <c r="P1422">
        <v>562212</v>
      </c>
      <c r="Q1422" t="s">
        <v>29</v>
      </c>
      <c r="R1422" t="s">
        <v>30</v>
      </c>
      <c r="T1422" t="s">
        <v>31</v>
      </c>
      <c r="U1422">
        <v>875.36609180000005</v>
      </c>
      <c r="V1422">
        <v>0.256546104</v>
      </c>
      <c r="W1422" t="s">
        <v>32</v>
      </c>
    </row>
    <row r="1423" spans="1:23" x14ac:dyDescent="0.3">
      <c r="A1423">
        <v>1007706</v>
      </c>
      <c r="B1423" t="s">
        <v>1561</v>
      </c>
      <c r="C1423" t="s">
        <v>24</v>
      </c>
      <c r="G1423">
        <v>2014</v>
      </c>
      <c r="H1423" t="s">
        <v>34</v>
      </c>
      <c r="I1423" t="s">
        <v>26</v>
      </c>
      <c r="J1423" t="s">
        <v>1562</v>
      </c>
      <c r="K1423">
        <v>45055</v>
      </c>
      <c r="L1423">
        <v>34.105277999999998</v>
      </c>
      <c r="M1423">
        <v>-80.779443999999998</v>
      </c>
      <c r="N1423" t="s">
        <v>847</v>
      </c>
      <c r="O1423">
        <v>29045</v>
      </c>
      <c r="P1423">
        <v>562212</v>
      </c>
      <c r="Q1423" t="s">
        <v>29</v>
      </c>
      <c r="R1423" t="s">
        <v>30</v>
      </c>
      <c r="T1423" t="s">
        <v>31</v>
      </c>
      <c r="U1423">
        <v>875.36609180000005</v>
      </c>
      <c r="V1423">
        <v>0.256546104</v>
      </c>
      <c r="W1423" t="s">
        <v>32</v>
      </c>
    </row>
    <row r="1424" spans="1:23" x14ac:dyDescent="0.3">
      <c r="A1424">
        <v>1007706</v>
      </c>
      <c r="B1424" t="s">
        <v>1561</v>
      </c>
      <c r="C1424" t="s">
        <v>24</v>
      </c>
      <c r="G1424">
        <v>2014</v>
      </c>
      <c r="H1424" t="s">
        <v>25</v>
      </c>
      <c r="I1424" t="s">
        <v>26</v>
      </c>
      <c r="J1424" t="s">
        <v>1562</v>
      </c>
      <c r="K1424">
        <v>45055</v>
      </c>
      <c r="L1424">
        <v>34.105277999999998</v>
      </c>
      <c r="M1424">
        <v>-80.779443999999998</v>
      </c>
      <c r="N1424" t="s">
        <v>847</v>
      </c>
      <c r="O1424">
        <v>29045</v>
      </c>
      <c r="P1424">
        <v>562212</v>
      </c>
      <c r="Q1424" t="s">
        <v>29</v>
      </c>
      <c r="R1424" t="s">
        <v>30</v>
      </c>
      <c r="T1424" t="s">
        <v>31</v>
      </c>
      <c r="U1424">
        <v>875.36609180000005</v>
      </c>
      <c r="V1424">
        <v>0.256546104</v>
      </c>
      <c r="W1424" t="s">
        <v>32</v>
      </c>
    </row>
    <row r="1425" spans="1:23" x14ac:dyDescent="0.3">
      <c r="A1425">
        <v>1007706</v>
      </c>
      <c r="B1425" t="s">
        <v>1561</v>
      </c>
      <c r="C1425" t="s">
        <v>24</v>
      </c>
      <c r="G1425">
        <v>2014</v>
      </c>
      <c r="H1425" t="s">
        <v>141</v>
      </c>
      <c r="I1425" t="s">
        <v>26</v>
      </c>
      <c r="J1425" t="s">
        <v>1562</v>
      </c>
      <c r="K1425">
        <v>45055</v>
      </c>
      <c r="L1425">
        <v>34.105277999999998</v>
      </c>
      <c r="M1425">
        <v>-80.779443999999998</v>
      </c>
      <c r="N1425" t="s">
        <v>847</v>
      </c>
      <c r="O1425">
        <v>29045</v>
      </c>
      <c r="P1425">
        <v>562212</v>
      </c>
      <c r="Q1425" t="s">
        <v>29</v>
      </c>
      <c r="R1425" t="s">
        <v>30</v>
      </c>
      <c r="T1425" t="s">
        <v>31</v>
      </c>
      <c r="U1425">
        <v>875.36609180000005</v>
      </c>
      <c r="V1425">
        <v>0.256546104</v>
      </c>
      <c r="W1425" t="s">
        <v>32</v>
      </c>
    </row>
    <row r="1426" spans="1:23" x14ac:dyDescent="0.3">
      <c r="A1426">
        <v>1007706</v>
      </c>
      <c r="B1426" t="s">
        <v>1561</v>
      </c>
      <c r="C1426" t="s">
        <v>24</v>
      </c>
      <c r="G1426">
        <v>2014</v>
      </c>
      <c r="H1426" t="s">
        <v>273</v>
      </c>
      <c r="I1426" t="s">
        <v>26</v>
      </c>
      <c r="J1426" t="s">
        <v>1562</v>
      </c>
      <c r="K1426">
        <v>45055</v>
      </c>
      <c r="L1426">
        <v>34.105277999999998</v>
      </c>
      <c r="M1426">
        <v>-80.779443999999998</v>
      </c>
      <c r="N1426" t="s">
        <v>847</v>
      </c>
      <c r="O1426">
        <v>29045</v>
      </c>
      <c r="P1426">
        <v>562212</v>
      </c>
      <c r="Q1426" t="s">
        <v>29</v>
      </c>
      <c r="R1426" t="s">
        <v>30</v>
      </c>
      <c r="T1426" t="s">
        <v>31</v>
      </c>
      <c r="U1426">
        <v>875.36609180000005</v>
      </c>
      <c r="V1426">
        <v>0.256546104</v>
      </c>
      <c r="W1426" t="s">
        <v>32</v>
      </c>
    </row>
    <row r="1427" spans="1:23" x14ac:dyDescent="0.3">
      <c r="A1427">
        <v>1007706</v>
      </c>
      <c r="B1427" t="s">
        <v>1561</v>
      </c>
      <c r="C1427" t="s">
        <v>24</v>
      </c>
      <c r="G1427">
        <v>2014</v>
      </c>
      <c r="H1427" t="s">
        <v>274</v>
      </c>
      <c r="I1427" t="s">
        <v>26</v>
      </c>
      <c r="J1427" t="s">
        <v>1562</v>
      </c>
      <c r="K1427">
        <v>45055</v>
      </c>
      <c r="L1427">
        <v>34.105277999999998</v>
      </c>
      <c r="M1427">
        <v>-80.779443999999998</v>
      </c>
      <c r="N1427" t="s">
        <v>847</v>
      </c>
      <c r="O1427">
        <v>29045</v>
      </c>
      <c r="P1427">
        <v>562212</v>
      </c>
      <c r="Q1427" t="s">
        <v>29</v>
      </c>
      <c r="R1427" t="s">
        <v>30</v>
      </c>
      <c r="T1427" t="s">
        <v>31</v>
      </c>
      <c r="U1427">
        <v>875.36609180000005</v>
      </c>
      <c r="V1427">
        <v>0.256546104</v>
      </c>
      <c r="W1427" t="s">
        <v>32</v>
      </c>
    </row>
    <row r="1428" spans="1:23" x14ac:dyDescent="0.3">
      <c r="A1428">
        <v>1007706</v>
      </c>
      <c r="B1428" t="s">
        <v>1561</v>
      </c>
      <c r="C1428" t="s">
        <v>24</v>
      </c>
      <c r="G1428">
        <v>2014</v>
      </c>
      <c r="H1428" t="s">
        <v>566</v>
      </c>
      <c r="I1428" t="s">
        <v>26</v>
      </c>
      <c r="J1428" t="s">
        <v>1562</v>
      </c>
      <c r="K1428">
        <v>45055</v>
      </c>
      <c r="L1428">
        <v>34.105277999999998</v>
      </c>
      <c r="M1428">
        <v>-80.779443999999998</v>
      </c>
      <c r="N1428" t="s">
        <v>847</v>
      </c>
      <c r="O1428">
        <v>29045</v>
      </c>
      <c r="P1428">
        <v>562212</v>
      </c>
      <c r="Q1428" t="s">
        <v>29</v>
      </c>
      <c r="R1428" t="s">
        <v>30</v>
      </c>
      <c r="T1428" t="s">
        <v>31</v>
      </c>
      <c r="U1428">
        <v>875.36609180000005</v>
      </c>
      <c r="V1428">
        <v>0.256546104</v>
      </c>
      <c r="W1428" t="s">
        <v>32</v>
      </c>
    </row>
    <row r="1429" spans="1:23" x14ac:dyDescent="0.3">
      <c r="A1429">
        <v>1007706</v>
      </c>
      <c r="B1429" t="s">
        <v>1561</v>
      </c>
      <c r="C1429" t="s">
        <v>24</v>
      </c>
      <c r="G1429">
        <v>2014</v>
      </c>
      <c r="H1429" t="s">
        <v>567</v>
      </c>
      <c r="I1429" t="s">
        <v>26</v>
      </c>
      <c r="J1429" t="s">
        <v>1562</v>
      </c>
      <c r="K1429">
        <v>45055</v>
      </c>
      <c r="L1429">
        <v>34.105277999999998</v>
      </c>
      <c r="M1429">
        <v>-80.779443999999998</v>
      </c>
      <c r="N1429" t="s">
        <v>847</v>
      </c>
      <c r="O1429">
        <v>29045</v>
      </c>
      <c r="P1429">
        <v>562212</v>
      </c>
      <c r="Q1429" t="s">
        <v>29</v>
      </c>
      <c r="R1429" t="s">
        <v>30</v>
      </c>
      <c r="T1429" t="s">
        <v>31</v>
      </c>
      <c r="U1429">
        <v>437.68304590000002</v>
      </c>
      <c r="V1429">
        <v>0.128273052</v>
      </c>
      <c r="W1429" t="s">
        <v>32</v>
      </c>
    </row>
    <row r="1430" spans="1:23" x14ac:dyDescent="0.3">
      <c r="A1430">
        <v>1007706</v>
      </c>
      <c r="B1430" t="s">
        <v>1561</v>
      </c>
      <c r="C1430" t="s">
        <v>24</v>
      </c>
      <c r="G1430">
        <v>2014</v>
      </c>
      <c r="H1430" t="s">
        <v>568</v>
      </c>
      <c r="I1430" t="s">
        <v>26</v>
      </c>
      <c r="J1430" t="s">
        <v>1562</v>
      </c>
      <c r="K1430">
        <v>45055</v>
      </c>
      <c r="L1430">
        <v>34.105277999999998</v>
      </c>
      <c r="M1430">
        <v>-80.779443999999998</v>
      </c>
      <c r="N1430" t="s">
        <v>847</v>
      </c>
      <c r="O1430">
        <v>29045</v>
      </c>
      <c r="P1430">
        <v>562212</v>
      </c>
      <c r="Q1430" t="s">
        <v>29</v>
      </c>
      <c r="R1430" t="s">
        <v>30</v>
      </c>
      <c r="T1430" t="s">
        <v>31</v>
      </c>
      <c r="U1430">
        <v>875.36609180000005</v>
      </c>
      <c r="V1430">
        <v>0.256546104</v>
      </c>
      <c r="W1430" t="s">
        <v>32</v>
      </c>
    </row>
    <row r="1431" spans="1:23" x14ac:dyDescent="0.3">
      <c r="A1431">
        <v>1007706</v>
      </c>
      <c r="B1431" t="s">
        <v>1561</v>
      </c>
      <c r="C1431" t="s">
        <v>24</v>
      </c>
      <c r="G1431">
        <v>2014</v>
      </c>
      <c r="H1431" t="s">
        <v>569</v>
      </c>
      <c r="I1431" t="s">
        <v>26</v>
      </c>
      <c r="J1431" t="s">
        <v>1562</v>
      </c>
      <c r="K1431">
        <v>45055</v>
      </c>
      <c r="L1431">
        <v>34.105277999999998</v>
      </c>
      <c r="M1431">
        <v>-80.779443999999998</v>
      </c>
      <c r="N1431" t="s">
        <v>847</v>
      </c>
      <c r="O1431">
        <v>29045</v>
      </c>
      <c r="P1431">
        <v>562212</v>
      </c>
      <c r="Q1431" t="s">
        <v>29</v>
      </c>
      <c r="R1431" t="s">
        <v>30</v>
      </c>
      <c r="T1431" t="s">
        <v>31</v>
      </c>
      <c r="U1431">
        <v>437.68304590000002</v>
      </c>
      <c r="V1431">
        <v>0.128273052</v>
      </c>
      <c r="W1431" t="s">
        <v>32</v>
      </c>
    </row>
    <row r="1432" spans="1:23" x14ac:dyDescent="0.3">
      <c r="A1432">
        <v>1007706</v>
      </c>
      <c r="B1432" t="s">
        <v>1561</v>
      </c>
      <c r="C1432" t="s">
        <v>24</v>
      </c>
      <c r="G1432">
        <v>2014</v>
      </c>
      <c r="H1432" t="s">
        <v>570</v>
      </c>
      <c r="I1432" t="s">
        <v>26</v>
      </c>
      <c r="J1432" t="s">
        <v>1562</v>
      </c>
      <c r="K1432">
        <v>45055</v>
      </c>
      <c r="L1432">
        <v>34.105277999999998</v>
      </c>
      <c r="M1432">
        <v>-80.779443999999998</v>
      </c>
      <c r="N1432" t="s">
        <v>847</v>
      </c>
      <c r="O1432">
        <v>29045</v>
      </c>
      <c r="P1432">
        <v>562212</v>
      </c>
      <c r="Q1432" t="s">
        <v>29</v>
      </c>
      <c r="R1432" t="s">
        <v>30</v>
      </c>
      <c r="T1432" t="s">
        <v>31</v>
      </c>
      <c r="U1432">
        <v>437.68304590000002</v>
      </c>
      <c r="V1432">
        <v>0.128273052</v>
      </c>
      <c r="W1432" t="s">
        <v>32</v>
      </c>
    </row>
    <row r="1433" spans="1:23" x14ac:dyDescent="0.3">
      <c r="A1433">
        <v>1007706</v>
      </c>
      <c r="B1433" t="s">
        <v>1561</v>
      </c>
      <c r="C1433" t="s">
        <v>24</v>
      </c>
      <c r="G1433">
        <v>2014</v>
      </c>
      <c r="H1433" t="s">
        <v>571</v>
      </c>
      <c r="I1433" t="s">
        <v>26</v>
      </c>
      <c r="J1433" t="s">
        <v>1562</v>
      </c>
      <c r="K1433">
        <v>45055</v>
      </c>
      <c r="L1433">
        <v>34.105277999999998</v>
      </c>
      <c r="M1433">
        <v>-80.779443999999998</v>
      </c>
      <c r="N1433" t="s">
        <v>847</v>
      </c>
      <c r="O1433">
        <v>29045</v>
      </c>
      <c r="P1433">
        <v>562212</v>
      </c>
      <c r="Q1433" t="s">
        <v>29</v>
      </c>
      <c r="R1433" t="s">
        <v>30</v>
      </c>
      <c r="T1433" t="s">
        <v>31</v>
      </c>
      <c r="U1433">
        <v>437.68304590000002</v>
      </c>
      <c r="V1433">
        <v>0.128273052</v>
      </c>
      <c r="W1433" t="s">
        <v>32</v>
      </c>
    </row>
    <row r="1434" spans="1:23" x14ac:dyDescent="0.3">
      <c r="A1434">
        <v>1007706</v>
      </c>
      <c r="B1434" t="s">
        <v>1561</v>
      </c>
      <c r="C1434" t="s">
        <v>24</v>
      </c>
      <c r="G1434">
        <v>2014</v>
      </c>
      <c r="H1434" t="s">
        <v>1563</v>
      </c>
      <c r="I1434" t="s">
        <v>36</v>
      </c>
      <c r="J1434" t="s">
        <v>1562</v>
      </c>
      <c r="K1434">
        <v>45055</v>
      </c>
      <c r="L1434">
        <v>34.105277999999998</v>
      </c>
      <c r="M1434">
        <v>-80.779443999999998</v>
      </c>
      <c r="N1434" t="s">
        <v>847</v>
      </c>
      <c r="O1434">
        <v>29045</v>
      </c>
      <c r="P1434">
        <v>562212</v>
      </c>
      <c r="Q1434" t="s">
        <v>29</v>
      </c>
      <c r="R1434" t="s">
        <v>30</v>
      </c>
      <c r="T1434" t="s">
        <v>31</v>
      </c>
      <c r="U1434">
        <v>3854.539538</v>
      </c>
      <c r="V1434">
        <v>1.1296611889999999</v>
      </c>
      <c r="W1434" t="s">
        <v>32</v>
      </c>
    </row>
    <row r="1435" spans="1:23" x14ac:dyDescent="0.3">
      <c r="A1435">
        <v>1007706</v>
      </c>
      <c r="B1435" t="s">
        <v>1561</v>
      </c>
      <c r="C1435" t="s">
        <v>52</v>
      </c>
      <c r="G1435">
        <v>2014</v>
      </c>
      <c r="H1435" t="s">
        <v>35</v>
      </c>
      <c r="I1435" t="s">
        <v>36</v>
      </c>
      <c r="J1435" t="s">
        <v>1562</v>
      </c>
      <c r="K1435">
        <v>45055</v>
      </c>
      <c r="L1435">
        <v>34.105277999999998</v>
      </c>
      <c r="M1435">
        <v>-80.779443999999998</v>
      </c>
      <c r="N1435" t="s">
        <v>847</v>
      </c>
      <c r="O1435">
        <v>29045</v>
      </c>
      <c r="P1435">
        <v>562212</v>
      </c>
      <c r="Q1435" t="s">
        <v>29</v>
      </c>
      <c r="R1435" t="s">
        <v>30</v>
      </c>
      <c r="T1435" t="s">
        <v>31</v>
      </c>
      <c r="U1435">
        <v>301.54542029999999</v>
      </c>
      <c r="V1435">
        <v>8.8374799000000004E-2</v>
      </c>
      <c r="W1435" t="s">
        <v>32</v>
      </c>
    </row>
    <row r="1436" spans="1:23" x14ac:dyDescent="0.3">
      <c r="A1436">
        <v>1007798</v>
      </c>
      <c r="B1436" t="s">
        <v>1564</v>
      </c>
      <c r="C1436" t="s">
        <v>24</v>
      </c>
      <c r="G1436">
        <v>2014</v>
      </c>
      <c r="H1436" t="s">
        <v>33</v>
      </c>
      <c r="I1436" t="s">
        <v>26</v>
      </c>
      <c r="J1436" t="s">
        <v>1565</v>
      </c>
      <c r="K1436">
        <v>13011</v>
      </c>
      <c r="L1436">
        <v>34.350830000000002</v>
      </c>
      <c r="M1436">
        <v>-83.42944</v>
      </c>
      <c r="N1436" t="s">
        <v>116</v>
      </c>
      <c r="O1436">
        <v>30547</v>
      </c>
      <c r="P1436">
        <v>562212</v>
      </c>
      <c r="Q1436" t="s">
        <v>29</v>
      </c>
      <c r="R1436" t="s">
        <v>30</v>
      </c>
      <c r="T1436" t="s">
        <v>31</v>
      </c>
      <c r="U1436">
        <v>1314.6762120000001</v>
      </c>
      <c r="V1436">
        <v>0.385296007</v>
      </c>
      <c r="W1436" t="s">
        <v>32</v>
      </c>
    </row>
    <row r="1437" spans="1:23" x14ac:dyDescent="0.3">
      <c r="A1437">
        <v>1007798</v>
      </c>
      <c r="B1437" t="s">
        <v>1564</v>
      </c>
      <c r="C1437" t="s">
        <v>24</v>
      </c>
      <c r="G1437">
        <v>2014</v>
      </c>
      <c r="H1437" t="s">
        <v>34</v>
      </c>
      <c r="I1437" t="s">
        <v>26</v>
      </c>
      <c r="J1437" t="s">
        <v>1565</v>
      </c>
      <c r="K1437">
        <v>13011</v>
      </c>
      <c r="L1437">
        <v>34.350830000000002</v>
      </c>
      <c r="M1437">
        <v>-83.42944</v>
      </c>
      <c r="N1437" t="s">
        <v>116</v>
      </c>
      <c r="O1437">
        <v>30547</v>
      </c>
      <c r="P1437">
        <v>562212</v>
      </c>
      <c r="Q1437" t="s">
        <v>29</v>
      </c>
      <c r="R1437" t="s">
        <v>30</v>
      </c>
      <c r="T1437" t="s">
        <v>31</v>
      </c>
      <c r="U1437">
        <v>1752.359258</v>
      </c>
      <c r="V1437">
        <v>0.51356905900000005</v>
      </c>
      <c r="W1437" t="s">
        <v>32</v>
      </c>
    </row>
    <row r="1438" spans="1:23" x14ac:dyDescent="0.3">
      <c r="A1438">
        <v>1003587</v>
      </c>
      <c r="B1438" t="s">
        <v>1566</v>
      </c>
      <c r="C1438" t="s">
        <v>24</v>
      </c>
      <c r="G1438">
        <v>2014</v>
      </c>
      <c r="H1438" t="s">
        <v>35</v>
      </c>
      <c r="I1438" t="s">
        <v>36</v>
      </c>
      <c r="J1438" t="s">
        <v>1567</v>
      </c>
      <c r="K1438">
        <v>25027</v>
      </c>
      <c r="L1438">
        <v>42.38749</v>
      </c>
      <c r="M1438">
        <v>-72.079350000000005</v>
      </c>
      <c r="N1438" t="s">
        <v>120</v>
      </c>
      <c r="O1438">
        <v>1005</v>
      </c>
      <c r="P1438">
        <v>562212</v>
      </c>
      <c r="Q1438" t="s">
        <v>29</v>
      </c>
      <c r="R1438" t="s">
        <v>30</v>
      </c>
      <c r="T1438" t="s">
        <v>121</v>
      </c>
      <c r="U1438">
        <v>2627.7253500000002</v>
      </c>
      <c r="V1438">
        <v>0.77011516300000005</v>
      </c>
      <c r="W1438" t="s">
        <v>32</v>
      </c>
    </row>
    <row r="1439" spans="1:23" x14ac:dyDescent="0.3">
      <c r="A1439">
        <v>1003587</v>
      </c>
      <c r="B1439" t="s">
        <v>1566</v>
      </c>
      <c r="C1439" t="s">
        <v>24</v>
      </c>
      <c r="G1439">
        <v>2014</v>
      </c>
      <c r="H1439" t="s">
        <v>279</v>
      </c>
      <c r="I1439" t="s">
        <v>36</v>
      </c>
      <c r="J1439" t="s">
        <v>1567</v>
      </c>
      <c r="K1439">
        <v>25027</v>
      </c>
      <c r="L1439">
        <v>42.38749</v>
      </c>
      <c r="M1439">
        <v>-72.079350000000005</v>
      </c>
      <c r="N1439" t="s">
        <v>120</v>
      </c>
      <c r="O1439">
        <v>1005</v>
      </c>
      <c r="P1439">
        <v>562212</v>
      </c>
      <c r="Q1439" t="s">
        <v>29</v>
      </c>
      <c r="R1439" t="s">
        <v>30</v>
      </c>
      <c r="T1439" t="s">
        <v>121</v>
      </c>
      <c r="U1439">
        <v>190.36771880000001</v>
      </c>
      <c r="V1439">
        <v>5.5791624999999997E-2</v>
      </c>
      <c r="W1439" t="s">
        <v>32</v>
      </c>
    </row>
    <row r="1440" spans="1:23" x14ac:dyDescent="0.3">
      <c r="A1440">
        <v>1003587</v>
      </c>
      <c r="B1440" t="s">
        <v>1566</v>
      </c>
      <c r="C1440" t="s">
        <v>24</v>
      </c>
      <c r="G1440">
        <v>2014</v>
      </c>
      <c r="H1440" t="s">
        <v>833</v>
      </c>
      <c r="I1440" t="s">
        <v>36</v>
      </c>
      <c r="J1440" t="s">
        <v>1567</v>
      </c>
      <c r="K1440">
        <v>25027</v>
      </c>
      <c r="L1440">
        <v>42.38749</v>
      </c>
      <c r="M1440">
        <v>-72.079350000000005</v>
      </c>
      <c r="N1440" t="s">
        <v>120</v>
      </c>
      <c r="O1440">
        <v>1005</v>
      </c>
      <c r="P1440">
        <v>562212</v>
      </c>
      <c r="Q1440" t="s">
        <v>29</v>
      </c>
      <c r="R1440" t="s">
        <v>30</v>
      </c>
      <c r="T1440" t="s">
        <v>121</v>
      </c>
      <c r="U1440">
        <v>190.36771880000001</v>
      </c>
      <c r="V1440">
        <v>5.5791624999999997E-2</v>
      </c>
      <c r="W1440" t="s">
        <v>32</v>
      </c>
    </row>
    <row r="1441" spans="1:23" x14ac:dyDescent="0.3">
      <c r="A1441">
        <v>1003587</v>
      </c>
      <c r="B1441" t="s">
        <v>1566</v>
      </c>
      <c r="C1441" t="s">
        <v>81</v>
      </c>
      <c r="G1441">
        <v>2014</v>
      </c>
      <c r="H1441" t="s">
        <v>496</v>
      </c>
      <c r="I1441" t="s">
        <v>26</v>
      </c>
      <c r="J1441" t="s">
        <v>1567</v>
      </c>
      <c r="K1441">
        <v>25027</v>
      </c>
      <c r="L1441">
        <v>42.38749</v>
      </c>
      <c r="M1441">
        <v>-72.079350000000005</v>
      </c>
      <c r="N1441" t="s">
        <v>120</v>
      </c>
      <c r="O1441">
        <v>1005</v>
      </c>
      <c r="P1441">
        <v>562212</v>
      </c>
      <c r="Q1441" t="s">
        <v>29</v>
      </c>
      <c r="R1441" t="s">
        <v>30</v>
      </c>
      <c r="T1441" t="s">
        <v>121</v>
      </c>
      <c r="U1441">
        <v>2190.3731750000002</v>
      </c>
      <c r="V1441">
        <v>0.64193908</v>
      </c>
      <c r="W1441" t="s">
        <v>32</v>
      </c>
    </row>
    <row r="1442" spans="1:23" x14ac:dyDescent="0.3">
      <c r="A1442">
        <v>1003587</v>
      </c>
      <c r="B1442" t="s">
        <v>1566</v>
      </c>
      <c r="C1442" t="s">
        <v>24</v>
      </c>
      <c r="G1442">
        <v>2014</v>
      </c>
      <c r="H1442" t="s">
        <v>136</v>
      </c>
      <c r="I1442" t="s">
        <v>125</v>
      </c>
      <c r="J1442" t="s">
        <v>1567</v>
      </c>
      <c r="K1442">
        <v>25027</v>
      </c>
      <c r="L1442">
        <v>42.38749</v>
      </c>
      <c r="M1442">
        <v>-72.079350000000005</v>
      </c>
      <c r="N1442" t="s">
        <v>120</v>
      </c>
      <c r="O1442">
        <v>1005</v>
      </c>
      <c r="P1442">
        <v>562212</v>
      </c>
      <c r="Q1442" t="s">
        <v>29</v>
      </c>
      <c r="R1442" t="s">
        <v>30</v>
      </c>
      <c r="T1442" t="s">
        <v>121</v>
      </c>
      <c r="U1442">
        <v>2627.7253500000002</v>
      </c>
      <c r="V1442">
        <v>0.77011516300000005</v>
      </c>
      <c r="W1442" t="s">
        <v>32</v>
      </c>
    </row>
    <row r="1443" spans="1:23" x14ac:dyDescent="0.3">
      <c r="A1443">
        <v>1003587</v>
      </c>
      <c r="B1443" t="s">
        <v>1566</v>
      </c>
      <c r="C1443" t="s">
        <v>24</v>
      </c>
      <c r="G1443">
        <v>2014</v>
      </c>
      <c r="H1443" t="s">
        <v>507</v>
      </c>
      <c r="I1443" t="s">
        <v>125</v>
      </c>
      <c r="J1443" t="s">
        <v>1567</v>
      </c>
      <c r="K1443">
        <v>25027</v>
      </c>
      <c r="L1443">
        <v>42.38749</v>
      </c>
      <c r="M1443">
        <v>-72.079350000000005</v>
      </c>
      <c r="N1443" t="s">
        <v>120</v>
      </c>
      <c r="O1443">
        <v>1005</v>
      </c>
      <c r="P1443">
        <v>562212</v>
      </c>
      <c r="Q1443" t="s">
        <v>29</v>
      </c>
      <c r="R1443" t="s">
        <v>30</v>
      </c>
      <c r="T1443" t="s">
        <v>121</v>
      </c>
      <c r="U1443">
        <v>2627.7253500000002</v>
      </c>
      <c r="V1443">
        <v>0.77011516300000005</v>
      </c>
      <c r="W1443" t="s">
        <v>32</v>
      </c>
    </row>
    <row r="1444" spans="1:23" x14ac:dyDescent="0.3">
      <c r="A1444">
        <v>1003587</v>
      </c>
      <c r="B1444" t="s">
        <v>1566</v>
      </c>
      <c r="C1444" t="s">
        <v>81</v>
      </c>
      <c r="G1444">
        <v>2014</v>
      </c>
      <c r="H1444" t="s">
        <v>1568</v>
      </c>
      <c r="I1444" t="s">
        <v>40</v>
      </c>
      <c r="J1444" t="s">
        <v>1567</v>
      </c>
      <c r="K1444">
        <v>25027</v>
      </c>
      <c r="L1444">
        <v>42.38749</v>
      </c>
      <c r="M1444">
        <v>-72.079350000000005</v>
      </c>
      <c r="N1444" t="s">
        <v>120</v>
      </c>
      <c r="O1444">
        <v>1005</v>
      </c>
      <c r="P1444">
        <v>562212</v>
      </c>
      <c r="Q1444" t="s">
        <v>29</v>
      </c>
      <c r="R1444" t="s">
        <v>30</v>
      </c>
      <c r="T1444" t="s">
        <v>121</v>
      </c>
      <c r="U1444">
        <v>1795.5651700000001</v>
      </c>
      <c r="V1444">
        <v>0.526231542</v>
      </c>
      <c r="W1444" t="s">
        <v>32</v>
      </c>
    </row>
    <row r="1445" spans="1:23" x14ac:dyDescent="0.3">
      <c r="A1445">
        <v>1003587</v>
      </c>
      <c r="B1445" t="s">
        <v>1566</v>
      </c>
      <c r="C1445" t="s">
        <v>81</v>
      </c>
      <c r="G1445">
        <v>2014</v>
      </c>
      <c r="H1445" t="s">
        <v>280</v>
      </c>
      <c r="I1445" t="s">
        <v>40</v>
      </c>
      <c r="J1445" t="s">
        <v>1567</v>
      </c>
      <c r="K1445">
        <v>25027</v>
      </c>
      <c r="L1445">
        <v>42.38749</v>
      </c>
      <c r="M1445">
        <v>-72.079350000000005</v>
      </c>
      <c r="N1445" t="s">
        <v>120</v>
      </c>
      <c r="O1445">
        <v>1005</v>
      </c>
      <c r="P1445">
        <v>562212</v>
      </c>
      <c r="Q1445" t="s">
        <v>29</v>
      </c>
      <c r="R1445" t="s">
        <v>30</v>
      </c>
      <c r="T1445" t="s">
        <v>121</v>
      </c>
      <c r="U1445">
        <v>1020.8220659999999</v>
      </c>
      <c r="V1445">
        <v>0.29917531200000003</v>
      </c>
      <c r="W1445" t="s">
        <v>32</v>
      </c>
    </row>
    <row r="1446" spans="1:23" x14ac:dyDescent="0.3">
      <c r="A1446">
        <v>1003587</v>
      </c>
      <c r="B1446" t="s">
        <v>1566</v>
      </c>
      <c r="C1446" t="s">
        <v>169</v>
      </c>
      <c r="G1446">
        <v>2014</v>
      </c>
      <c r="H1446" t="s">
        <v>1569</v>
      </c>
      <c r="I1446" t="s">
        <v>40</v>
      </c>
      <c r="J1446" t="s">
        <v>1567</v>
      </c>
      <c r="K1446">
        <v>25027</v>
      </c>
      <c r="L1446">
        <v>42.38749</v>
      </c>
      <c r="M1446">
        <v>-72.079350000000005</v>
      </c>
      <c r="N1446" t="s">
        <v>120</v>
      </c>
      <c r="O1446">
        <v>1005</v>
      </c>
      <c r="P1446">
        <v>562212</v>
      </c>
      <c r="Q1446" t="s">
        <v>29</v>
      </c>
      <c r="R1446" t="s">
        <v>30</v>
      </c>
      <c r="T1446" t="s">
        <v>121</v>
      </c>
      <c r="U1446">
        <v>122.4722301</v>
      </c>
      <c r="V1446">
        <v>3.5893294999999999E-2</v>
      </c>
      <c r="W1446" t="s">
        <v>32</v>
      </c>
    </row>
    <row r="1447" spans="1:23" x14ac:dyDescent="0.3">
      <c r="A1447">
        <v>1003587</v>
      </c>
      <c r="B1447" t="s">
        <v>1566</v>
      </c>
      <c r="C1447" t="s">
        <v>169</v>
      </c>
      <c r="G1447">
        <v>2014</v>
      </c>
      <c r="H1447" t="s">
        <v>1570</v>
      </c>
      <c r="I1447" t="s">
        <v>40</v>
      </c>
      <c r="J1447" t="s">
        <v>1567</v>
      </c>
      <c r="K1447">
        <v>25027</v>
      </c>
      <c r="L1447">
        <v>42.38749</v>
      </c>
      <c r="M1447">
        <v>-72.079350000000005</v>
      </c>
      <c r="N1447" t="s">
        <v>120</v>
      </c>
      <c r="O1447">
        <v>1005</v>
      </c>
      <c r="P1447">
        <v>562212</v>
      </c>
      <c r="Q1447" t="s">
        <v>29</v>
      </c>
      <c r="R1447" t="s">
        <v>30</v>
      </c>
      <c r="T1447" t="s">
        <v>121</v>
      </c>
      <c r="U1447">
        <v>122.4722301</v>
      </c>
      <c r="V1447">
        <v>3.5893294999999999E-2</v>
      </c>
      <c r="W1447" t="s">
        <v>32</v>
      </c>
    </row>
    <row r="1448" spans="1:23" x14ac:dyDescent="0.3">
      <c r="A1448">
        <v>1003587</v>
      </c>
      <c r="B1448" t="s">
        <v>1566</v>
      </c>
      <c r="C1448" t="s">
        <v>169</v>
      </c>
      <c r="G1448">
        <v>2014</v>
      </c>
      <c r="H1448" t="s">
        <v>658</v>
      </c>
      <c r="I1448" t="s">
        <v>40</v>
      </c>
      <c r="J1448" t="s">
        <v>1567</v>
      </c>
      <c r="K1448">
        <v>25027</v>
      </c>
      <c r="L1448">
        <v>42.38749</v>
      </c>
      <c r="M1448">
        <v>-72.079350000000005</v>
      </c>
      <c r="N1448" t="s">
        <v>120</v>
      </c>
      <c r="O1448">
        <v>1005</v>
      </c>
      <c r="P1448">
        <v>562212</v>
      </c>
      <c r="Q1448" t="s">
        <v>29</v>
      </c>
      <c r="R1448" t="s">
        <v>30</v>
      </c>
      <c r="T1448" t="s">
        <v>121</v>
      </c>
      <c r="U1448">
        <v>122.4722301</v>
      </c>
      <c r="V1448">
        <v>3.5893294999999999E-2</v>
      </c>
      <c r="W1448" t="s">
        <v>32</v>
      </c>
    </row>
    <row r="1449" spans="1:23" x14ac:dyDescent="0.3">
      <c r="A1449">
        <v>1003587</v>
      </c>
      <c r="B1449" t="s">
        <v>1566</v>
      </c>
      <c r="C1449" t="s">
        <v>81</v>
      </c>
      <c r="G1449">
        <v>2014</v>
      </c>
      <c r="H1449" t="s">
        <v>575</v>
      </c>
      <c r="I1449" t="s">
        <v>26</v>
      </c>
      <c r="J1449" t="s">
        <v>1567</v>
      </c>
      <c r="K1449">
        <v>25027</v>
      </c>
      <c r="L1449">
        <v>42.38749</v>
      </c>
      <c r="M1449">
        <v>-72.079350000000005</v>
      </c>
      <c r="N1449" t="s">
        <v>120</v>
      </c>
      <c r="O1449">
        <v>1005</v>
      </c>
      <c r="P1449">
        <v>562212</v>
      </c>
      <c r="Q1449" t="s">
        <v>29</v>
      </c>
      <c r="R1449" t="s">
        <v>30</v>
      </c>
      <c r="T1449" t="s">
        <v>121</v>
      </c>
      <c r="U1449">
        <v>1445.3758789999999</v>
      </c>
      <c r="V1449">
        <v>0.423600541</v>
      </c>
      <c r="W1449" t="s">
        <v>32</v>
      </c>
    </row>
    <row r="1450" spans="1:23" x14ac:dyDescent="0.3">
      <c r="A1450">
        <v>1007060</v>
      </c>
      <c r="B1450" t="s">
        <v>1571</v>
      </c>
      <c r="C1450" t="s">
        <v>84</v>
      </c>
      <c r="G1450">
        <v>2014</v>
      </c>
      <c r="H1450" t="s">
        <v>1572</v>
      </c>
      <c r="I1450" t="s">
        <v>26</v>
      </c>
      <c r="J1450" t="s">
        <v>582</v>
      </c>
      <c r="K1450">
        <v>29101</v>
      </c>
      <c r="L1450">
        <v>38.719889000000002</v>
      </c>
      <c r="M1450">
        <v>-93.676389</v>
      </c>
      <c r="N1450" t="s">
        <v>503</v>
      </c>
      <c r="O1450">
        <v>64093</v>
      </c>
      <c r="P1450">
        <v>562212</v>
      </c>
      <c r="Q1450" t="s">
        <v>29</v>
      </c>
      <c r="R1450" t="s">
        <v>30</v>
      </c>
      <c r="T1450" t="s">
        <v>73</v>
      </c>
      <c r="U1450">
        <v>42.945761089999998</v>
      </c>
      <c r="V1450">
        <v>1.258624E-2</v>
      </c>
      <c r="W1450" t="s">
        <v>32</v>
      </c>
    </row>
    <row r="1451" spans="1:23" x14ac:dyDescent="0.3">
      <c r="A1451">
        <v>1007060</v>
      </c>
      <c r="B1451" t="s">
        <v>1571</v>
      </c>
      <c r="C1451" t="s">
        <v>84</v>
      </c>
      <c r="G1451">
        <v>2014</v>
      </c>
      <c r="H1451" t="s">
        <v>1573</v>
      </c>
      <c r="I1451" t="s">
        <v>26</v>
      </c>
      <c r="J1451" t="s">
        <v>582</v>
      </c>
      <c r="K1451">
        <v>29101</v>
      </c>
      <c r="L1451">
        <v>38.719889000000002</v>
      </c>
      <c r="M1451">
        <v>-93.676389</v>
      </c>
      <c r="N1451" t="s">
        <v>503</v>
      </c>
      <c r="O1451">
        <v>64093</v>
      </c>
      <c r="P1451">
        <v>562212</v>
      </c>
      <c r="Q1451" t="s">
        <v>29</v>
      </c>
      <c r="R1451" t="s">
        <v>30</v>
      </c>
      <c r="T1451" t="s">
        <v>73</v>
      </c>
      <c r="U1451">
        <v>65.213933510000004</v>
      </c>
      <c r="V1451">
        <v>1.9112437999999999E-2</v>
      </c>
      <c r="W1451" t="s">
        <v>32</v>
      </c>
    </row>
    <row r="1452" spans="1:23" x14ac:dyDescent="0.3">
      <c r="A1452">
        <v>1008011</v>
      </c>
      <c r="B1452" t="s">
        <v>1574</v>
      </c>
      <c r="C1452" t="s">
        <v>45</v>
      </c>
      <c r="G1452">
        <v>2014</v>
      </c>
      <c r="H1452" t="s">
        <v>79</v>
      </c>
      <c r="J1452" t="s">
        <v>945</v>
      </c>
      <c r="K1452">
        <v>36055</v>
      </c>
      <c r="L1452">
        <v>42.989240000000002</v>
      </c>
      <c r="M1452">
        <v>-77.79813</v>
      </c>
      <c r="N1452" t="s">
        <v>164</v>
      </c>
      <c r="O1452">
        <v>14546</v>
      </c>
      <c r="P1452">
        <v>562212</v>
      </c>
      <c r="Q1452" t="s">
        <v>29</v>
      </c>
      <c r="R1452" t="s">
        <v>30</v>
      </c>
      <c r="T1452" t="s">
        <v>121</v>
      </c>
      <c r="U1452">
        <v>116331.861</v>
      </c>
      <c r="V1452">
        <v>34.093719139999997</v>
      </c>
      <c r="W1452" t="s">
        <v>32</v>
      </c>
    </row>
    <row r="1453" spans="1:23" x14ac:dyDescent="0.3">
      <c r="A1453">
        <v>1003787</v>
      </c>
      <c r="B1453" t="s">
        <v>1575</v>
      </c>
      <c r="C1453" t="s">
        <v>81</v>
      </c>
      <c r="G1453">
        <v>2014</v>
      </c>
      <c r="H1453" t="s">
        <v>1576</v>
      </c>
      <c r="I1453" t="s">
        <v>47</v>
      </c>
      <c r="J1453" t="s">
        <v>648</v>
      </c>
      <c r="K1453">
        <v>39049</v>
      </c>
      <c r="L1453">
        <v>39.842015000000004</v>
      </c>
      <c r="M1453">
        <v>-83.110294999999994</v>
      </c>
      <c r="N1453" t="s">
        <v>130</v>
      </c>
      <c r="O1453">
        <v>43123</v>
      </c>
      <c r="P1453">
        <v>562212</v>
      </c>
      <c r="Q1453" t="s">
        <v>29</v>
      </c>
      <c r="T1453" t="s">
        <v>73</v>
      </c>
      <c r="U1453">
        <v>4.0562466199999996</v>
      </c>
      <c r="V1453">
        <v>1.1887759999999999E-3</v>
      </c>
      <c r="W1453" t="s">
        <v>32</v>
      </c>
    </row>
    <row r="1454" spans="1:23" x14ac:dyDescent="0.3">
      <c r="A1454">
        <v>1003787</v>
      </c>
      <c r="B1454" t="s">
        <v>1575</v>
      </c>
      <c r="C1454" t="s">
        <v>52</v>
      </c>
      <c r="G1454">
        <v>2014</v>
      </c>
      <c r="H1454" t="s">
        <v>1577</v>
      </c>
      <c r="I1454" t="s">
        <v>40</v>
      </c>
      <c r="J1454" t="s">
        <v>648</v>
      </c>
      <c r="K1454">
        <v>39049</v>
      </c>
      <c r="L1454">
        <v>39.842015000000004</v>
      </c>
      <c r="M1454">
        <v>-83.110294999999994</v>
      </c>
      <c r="N1454" t="s">
        <v>130</v>
      </c>
      <c r="O1454">
        <v>43123</v>
      </c>
      <c r="P1454">
        <v>562212</v>
      </c>
      <c r="Q1454" t="s">
        <v>29</v>
      </c>
      <c r="T1454" t="s">
        <v>73</v>
      </c>
      <c r="U1454">
        <v>399.54768189999999</v>
      </c>
      <c r="V1454">
        <v>0.117096609</v>
      </c>
      <c r="W1454" t="s">
        <v>32</v>
      </c>
    </row>
    <row r="1455" spans="1:23" x14ac:dyDescent="0.3">
      <c r="A1455">
        <v>1003787</v>
      </c>
      <c r="B1455" t="s">
        <v>1575</v>
      </c>
      <c r="C1455" t="s">
        <v>84</v>
      </c>
      <c r="G1455">
        <v>2014</v>
      </c>
      <c r="H1455" t="s">
        <v>1577</v>
      </c>
      <c r="I1455" t="s">
        <v>40</v>
      </c>
      <c r="J1455" t="s">
        <v>648</v>
      </c>
      <c r="K1455">
        <v>39049</v>
      </c>
      <c r="L1455">
        <v>39.842015000000004</v>
      </c>
      <c r="M1455">
        <v>-83.110294999999994</v>
      </c>
      <c r="N1455" t="s">
        <v>130</v>
      </c>
      <c r="O1455">
        <v>43123</v>
      </c>
      <c r="P1455">
        <v>562212</v>
      </c>
      <c r="Q1455" t="s">
        <v>29</v>
      </c>
      <c r="T1455" t="s">
        <v>73</v>
      </c>
      <c r="U1455">
        <v>1221.5683160000001</v>
      </c>
      <c r="V1455">
        <v>0.35800860299999998</v>
      </c>
      <c r="W1455" t="s">
        <v>32</v>
      </c>
    </row>
    <row r="1456" spans="1:23" x14ac:dyDescent="0.3">
      <c r="A1456">
        <v>1002359</v>
      </c>
      <c r="B1456" t="s">
        <v>1578</v>
      </c>
      <c r="C1456" t="s">
        <v>24</v>
      </c>
      <c r="G1456">
        <v>2014</v>
      </c>
      <c r="H1456" t="s">
        <v>33</v>
      </c>
      <c r="I1456" t="s">
        <v>26</v>
      </c>
      <c r="J1456" t="s">
        <v>1579</v>
      </c>
      <c r="K1456">
        <v>54039</v>
      </c>
      <c r="L1456">
        <v>38.310783999999998</v>
      </c>
      <c r="M1456">
        <v>-81.618161000000001</v>
      </c>
      <c r="N1456" t="s">
        <v>138</v>
      </c>
      <c r="O1456">
        <v>25304</v>
      </c>
      <c r="P1456">
        <v>562212</v>
      </c>
      <c r="Q1456" t="s">
        <v>29</v>
      </c>
      <c r="R1456" t="s">
        <v>30</v>
      </c>
      <c r="S1456" t="s">
        <v>1580</v>
      </c>
      <c r="T1456" t="s">
        <v>31</v>
      </c>
      <c r="U1456">
        <v>14892.613079999999</v>
      </c>
      <c r="V1456">
        <v>4.3646217250000001</v>
      </c>
      <c r="W1456" t="s">
        <v>32</v>
      </c>
    </row>
    <row r="1457" spans="1:23" x14ac:dyDescent="0.3">
      <c r="A1457">
        <v>1002359</v>
      </c>
      <c r="B1457" t="s">
        <v>1578</v>
      </c>
      <c r="C1457" t="s">
        <v>24</v>
      </c>
      <c r="G1457">
        <v>2014</v>
      </c>
      <c r="H1457" t="s">
        <v>34</v>
      </c>
      <c r="I1457" t="s">
        <v>26</v>
      </c>
      <c r="J1457" t="s">
        <v>1579</v>
      </c>
      <c r="K1457">
        <v>54039</v>
      </c>
      <c r="L1457">
        <v>38.310783999999998</v>
      </c>
      <c r="M1457">
        <v>-81.618161000000001</v>
      </c>
      <c r="N1457" t="s">
        <v>138</v>
      </c>
      <c r="O1457">
        <v>25304</v>
      </c>
      <c r="P1457">
        <v>562212</v>
      </c>
      <c r="Q1457" t="s">
        <v>29</v>
      </c>
      <c r="R1457" t="s">
        <v>30</v>
      </c>
      <c r="S1457" t="s">
        <v>1580</v>
      </c>
      <c r="T1457" t="s">
        <v>31</v>
      </c>
      <c r="U1457">
        <v>10512.528469999999</v>
      </c>
      <c r="V1457">
        <v>3.0809375029999999</v>
      </c>
      <c r="W1457" t="s">
        <v>32</v>
      </c>
    </row>
    <row r="1458" spans="1:23" x14ac:dyDescent="0.3">
      <c r="A1458">
        <v>1002359</v>
      </c>
      <c r="B1458" t="s">
        <v>1578</v>
      </c>
      <c r="C1458" t="s">
        <v>24</v>
      </c>
      <c r="G1458">
        <v>2014</v>
      </c>
      <c r="H1458" t="s">
        <v>25</v>
      </c>
      <c r="I1458" t="s">
        <v>26</v>
      </c>
      <c r="J1458" t="s">
        <v>1579</v>
      </c>
      <c r="K1458">
        <v>54039</v>
      </c>
      <c r="L1458">
        <v>38.310783999999998</v>
      </c>
      <c r="M1458">
        <v>-81.618161000000001</v>
      </c>
      <c r="N1458" t="s">
        <v>138</v>
      </c>
      <c r="O1458">
        <v>25304</v>
      </c>
      <c r="P1458">
        <v>562212</v>
      </c>
      <c r="Q1458" t="s">
        <v>29</v>
      </c>
      <c r="R1458" t="s">
        <v>30</v>
      </c>
      <c r="S1458" t="s">
        <v>1580</v>
      </c>
      <c r="T1458" t="s">
        <v>31</v>
      </c>
      <c r="U1458">
        <v>8760.1692160000002</v>
      </c>
      <c r="V1458">
        <v>2.567368444</v>
      </c>
      <c r="W1458" t="s">
        <v>32</v>
      </c>
    </row>
    <row r="1459" spans="1:23" x14ac:dyDescent="0.3">
      <c r="A1459">
        <v>1002359</v>
      </c>
      <c r="B1459" t="s">
        <v>1578</v>
      </c>
      <c r="C1459" t="s">
        <v>24</v>
      </c>
      <c r="G1459">
        <v>2014</v>
      </c>
      <c r="H1459" t="s">
        <v>141</v>
      </c>
      <c r="I1459" t="s">
        <v>26</v>
      </c>
      <c r="J1459" t="s">
        <v>1579</v>
      </c>
      <c r="K1459">
        <v>54039</v>
      </c>
      <c r="L1459">
        <v>38.310783999999998</v>
      </c>
      <c r="M1459">
        <v>-81.618161000000001</v>
      </c>
      <c r="N1459" t="s">
        <v>138</v>
      </c>
      <c r="O1459">
        <v>25304</v>
      </c>
      <c r="P1459">
        <v>562212</v>
      </c>
      <c r="Q1459" t="s">
        <v>29</v>
      </c>
      <c r="R1459" t="s">
        <v>30</v>
      </c>
      <c r="S1459" t="s">
        <v>1580</v>
      </c>
      <c r="T1459" t="s">
        <v>31</v>
      </c>
      <c r="U1459">
        <v>2102.18028</v>
      </c>
      <c r="V1459">
        <v>0.61609212999999996</v>
      </c>
      <c r="W1459" t="s">
        <v>32</v>
      </c>
    </row>
    <row r="1460" spans="1:23" x14ac:dyDescent="0.3">
      <c r="A1460">
        <v>1003137</v>
      </c>
      <c r="B1460" t="s">
        <v>1581</v>
      </c>
      <c r="C1460" t="s">
        <v>81</v>
      </c>
      <c r="G1460">
        <v>2014</v>
      </c>
      <c r="H1460" t="s">
        <v>1582</v>
      </c>
      <c r="I1460" t="s">
        <v>40</v>
      </c>
      <c r="J1460" t="s">
        <v>1177</v>
      </c>
      <c r="K1460">
        <v>37067</v>
      </c>
      <c r="L1460">
        <v>36.189036999999999</v>
      </c>
      <c r="M1460">
        <v>-80.287502000000003</v>
      </c>
      <c r="N1460" t="s">
        <v>1178</v>
      </c>
      <c r="O1460">
        <v>27102</v>
      </c>
      <c r="P1460">
        <v>562212</v>
      </c>
      <c r="Q1460" t="s">
        <v>29</v>
      </c>
      <c r="R1460" t="s">
        <v>30</v>
      </c>
      <c r="S1460" t="s">
        <v>1583</v>
      </c>
      <c r="T1460" t="s">
        <v>31</v>
      </c>
      <c r="U1460">
        <v>1.352082207</v>
      </c>
      <c r="V1460">
        <v>3.9625899999999999E-4</v>
      </c>
      <c r="W1460" t="s">
        <v>32</v>
      </c>
    </row>
    <row r="1461" spans="1:23" x14ac:dyDescent="0.3">
      <c r="A1461">
        <v>1007585</v>
      </c>
      <c r="B1461" t="s">
        <v>1584</v>
      </c>
      <c r="C1461" t="s">
        <v>24</v>
      </c>
      <c r="G1461">
        <v>2014</v>
      </c>
      <c r="H1461" t="s">
        <v>33</v>
      </c>
      <c r="I1461" t="s">
        <v>47</v>
      </c>
      <c r="J1461" t="s">
        <v>961</v>
      </c>
      <c r="K1461">
        <v>42003</v>
      </c>
      <c r="L1461">
        <v>40.402850000000001</v>
      </c>
      <c r="M1461">
        <v>-79.796809999999994</v>
      </c>
      <c r="N1461" t="s">
        <v>134</v>
      </c>
      <c r="O1461">
        <v>15146</v>
      </c>
      <c r="P1461">
        <v>562212</v>
      </c>
      <c r="Q1461" t="s">
        <v>29</v>
      </c>
      <c r="R1461" t="s">
        <v>30</v>
      </c>
      <c r="S1461" t="s">
        <v>1585</v>
      </c>
      <c r="T1461" t="s">
        <v>121</v>
      </c>
      <c r="U1461">
        <v>995.7696062</v>
      </c>
      <c r="V1461">
        <v>0.291833114</v>
      </c>
      <c r="W1461" t="s">
        <v>32</v>
      </c>
    </row>
    <row r="1462" spans="1:23" x14ac:dyDescent="0.3">
      <c r="A1462">
        <v>1003231</v>
      </c>
      <c r="B1462" t="s">
        <v>1586</v>
      </c>
      <c r="C1462" t="s">
        <v>45</v>
      </c>
      <c r="G1462">
        <v>2014</v>
      </c>
      <c r="H1462" t="s">
        <v>1587</v>
      </c>
      <c r="I1462" t="s">
        <v>54</v>
      </c>
      <c r="J1462" t="s">
        <v>1588</v>
      </c>
      <c r="K1462">
        <v>36105</v>
      </c>
      <c r="L1462">
        <v>41.647606000000003</v>
      </c>
      <c r="M1462">
        <v>-74.666020000000003</v>
      </c>
      <c r="N1462" t="s">
        <v>164</v>
      </c>
      <c r="O1462">
        <v>12701</v>
      </c>
      <c r="P1462">
        <v>562212</v>
      </c>
      <c r="Q1462" t="s">
        <v>29</v>
      </c>
      <c r="R1462" t="s">
        <v>30</v>
      </c>
      <c r="T1462" t="s">
        <v>121</v>
      </c>
      <c r="U1462">
        <v>629.92125980000003</v>
      </c>
      <c r="V1462">
        <v>0.18461286800000001</v>
      </c>
      <c r="W1462" t="s">
        <v>32</v>
      </c>
    </row>
    <row r="1463" spans="1:23" x14ac:dyDescent="0.3">
      <c r="A1463">
        <v>1003231</v>
      </c>
      <c r="B1463" t="s">
        <v>1586</v>
      </c>
      <c r="C1463" t="s">
        <v>84</v>
      </c>
      <c r="G1463">
        <v>2014</v>
      </c>
      <c r="H1463" t="s">
        <v>84</v>
      </c>
      <c r="I1463" t="s">
        <v>125</v>
      </c>
      <c r="J1463" t="s">
        <v>1588</v>
      </c>
      <c r="K1463">
        <v>36105</v>
      </c>
      <c r="L1463">
        <v>41.647606000000003</v>
      </c>
      <c r="M1463">
        <v>-74.666020000000003</v>
      </c>
      <c r="N1463" t="s">
        <v>164</v>
      </c>
      <c r="O1463">
        <v>12701</v>
      </c>
      <c r="P1463">
        <v>562212</v>
      </c>
      <c r="Q1463" t="s">
        <v>29</v>
      </c>
      <c r="R1463" t="s">
        <v>30</v>
      </c>
      <c r="T1463" t="s">
        <v>121</v>
      </c>
      <c r="U1463">
        <v>2382.6944490000001</v>
      </c>
      <c r="V1463">
        <v>0.69830323900000002</v>
      </c>
      <c r="W1463" t="s">
        <v>32</v>
      </c>
    </row>
    <row r="1464" spans="1:23" x14ac:dyDescent="0.3">
      <c r="A1464">
        <v>1001627</v>
      </c>
      <c r="B1464" t="s">
        <v>1589</v>
      </c>
      <c r="C1464" t="s">
        <v>81</v>
      </c>
      <c r="G1464">
        <v>2014</v>
      </c>
      <c r="H1464" t="s">
        <v>1590</v>
      </c>
      <c r="I1464" t="s">
        <v>47</v>
      </c>
      <c r="J1464" t="s">
        <v>1591</v>
      </c>
      <c r="K1464">
        <v>37051</v>
      </c>
      <c r="L1464">
        <v>35.061773000000002</v>
      </c>
      <c r="M1464">
        <v>-78.872083000000003</v>
      </c>
      <c r="N1464" t="s">
        <v>1178</v>
      </c>
      <c r="O1464">
        <v>28301</v>
      </c>
      <c r="P1464">
        <v>562212</v>
      </c>
      <c r="Q1464" t="s">
        <v>29</v>
      </c>
      <c r="R1464" t="s">
        <v>30</v>
      </c>
      <c r="S1464" t="s">
        <v>1592</v>
      </c>
      <c r="T1464" t="s">
        <v>31</v>
      </c>
      <c r="U1464">
        <v>492.15792320000003</v>
      </c>
      <c r="V1464">
        <v>0.144238164</v>
      </c>
      <c r="W1464" t="s">
        <v>32</v>
      </c>
    </row>
    <row r="1465" spans="1:23" x14ac:dyDescent="0.3">
      <c r="A1465">
        <v>1001627</v>
      </c>
      <c r="B1465" t="s">
        <v>1589</v>
      </c>
      <c r="C1465" t="s">
        <v>81</v>
      </c>
      <c r="G1465">
        <v>2014</v>
      </c>
      <c r="H1465" t="s">
        <v>1593</v>
      </c>
      <c r="I1465" t="s">
        <v>47</v>
      </c>
      <c r="J1465" t="s">
        <v>1591</v>
      </c>
      <c r="K1465">
        <v>37051</v>
      </c>
      <c r="L1465">
        <v>35.061773000000002</v>
      </c>
      <c r="M1465">
        <v>-78.872083000000003</v>
      </c>
      <c r="N1465" t="s">
        <v>1178</v>
      </c>
      <c r="O1465">
        <v>28301</v>
      </c>
      <c r="P1465">
        <v>562212</v>
      </c>
      <c r="Q1465" t="s">
        <v>29</v>
      </c>
      <c r="R1465" t="s">
        <v>30</v>
      </c>
      <c r="S1465" t="s">
        <v>1592</v>
      </c>
      <c r="T1465" t="s">
        <v>31</v>
      </c>
      <c r="U1465">
        <v>361.00594919999998</v>
      </c>
      <c r="V1465">
        <v>0.105801071</v>
      </c>
      <c r="W1465" t="s">
        <v>32</v>
      </c>
    </row>
    <row r="1466" spans="1:23" x14ac:dyDescent="0.3">
      <c r="A1466">
        <v>1007914</v>
      </c>
      <c r="B1466" t="s">
        <v>1594</v>
      </c>
      <c r="C1466" t="s">
        <v>81</v>
      </c>
      <c r="G1466">
        <v>2014</v>
      </c>
      <c r="H1466" t="s">
        <v>1595</v>
      </c>
      <c r="I1466" t="s">
        <v>450</v>
      </c>
      <c r="J1466" t="s">
        <v>1550</v>
      </c>
      <c r="K1466">
        <v>15003</v>
      </c>
      <c r="L1466">
        <v>21.304200000000002</v>
      </c>
      <c r="M1466">
        <v>-158.1078</v>
      </c>
      <c r="N1466" t="s">
        <v>1158</v>
      </c>
      <c r="O1466">
        <v>96707</v>
      </c>
      <c r="P1466">
        <v>562213</v>
      </c>
      <c r="Q1466" t="s">
        <v>219</v>
      </c>
      <c r="R1466" t="s">
        <v>30</v>
      </c>
      <c r="T1466" t="s">
        <v>43</v>
      </c>
      <c r="U1466">
        <v>10000</v>
      </c>
      <c r="V1466">
        <v>2.9307292829999998</v>
      </c>
      <c r="W1466" t="s">
        <v>32</v>
      </c>
    </row>
    <row r="1467" spans="1:23" x14ac:dyDescent="0.3">
      <c r="A1467">
        <v>1007914</v>
      </c>
      <c r="B1467" t="s">
        <v>1594</v>
      </c>
      <c r="C1467" t="s">
        <v>220</v>
      </c>
      <c r="G1467">
        <v>2014</v>
      </c>
      <c r="H1467" t="s">
        <v>1595</v>
      </c>
      <c r="I1467" t="s">
        <v>450</v>
      </c>
      <c r="J1467" t="s">
        <v>1550</v>
      </c>
      <c r="K1467">
        <v>15003</v>
      </c>
      <c r="L1467">
        <v>21.304200000000002</v>
      </c>
      <c r="M1467">
        <v>-158.1078</v>
      </c>
      <c r="N1467" t="s">
        <v>1158</v>
      </c>
      <c r="O1467">
        <v>96707</v>
      </c>
      <c r="P1467">
        <v>562213</v>
      </c>
      <c r="Q1467" t="s">
        <v>219</v>
      </c>
      <c r="R1467" t="s">
        <v>30</v>
      </c>
      <c r="T1467" t="s">
        <v>43</v>
      </c>
      <c r="U1467">
        <v>1812812.5</v>
      </c>
      <c r="V1467">
        <v>531.28626780000002</v>
      </c>
      <c r="W1467" t="s">
        <v>32</v>
      </c>
    </row>
    <row r="1468" spans="1:23" x14ac:dyDescent="0.3">
      <c r="A1468">
        <v>1007914</v>
      </c>
      <c r="B1468" t="s">
        <v>1594</v>
      </c>
      <c r="C1468" t="s">
        <v>81</v>
      </c>
      <c r="G1468">
        <v>2014</v>
      </c>
      <c r="H1468" t="s">
        <v>1596</v>
      </c>
      <c r="I1468" t="s">
        <v>450</v>
      </c>
      <c r="J1468" t="s">
        <v>1550</v>
      </c>
      <c r="K1468">
        <v>15003</v>
      </c>
      <c r="L1468">
        <v>21.304200000000002</v>
      </c>
      <c r="M1468">
        <v>-158.1078</v>
      </c>
      <c r="N1468" t="s">
        <v>1158</v>
      </c>
      <c r="O1468">
        <v>96707</v>
      </c>
      <c r="P1468">
        <v>562213</v>
      </c>
      <c r="Q1468" t="s">
        <v>219</v>
      </c>
      <c r="R1468" t="s">
        <v>30</v>
      </c>
      <c r="T1468" t="s">
        <v>43</v>
      </c>
      <c r="U1468">
        <v>6666.6666670000004</v>
      </c>
      <c r="V1468">
        <v>1.9538195220000001</v>
      </c>
      <c r="W1468" t="s">
        <v>32</v>
      </c>
    </row>
    <row r="1469" spans="1:23" x14ac:dyDescent="0.3">
      <c r="A1469">
        <v>1007914</v>
      </c>
      <c r="B1469" t="s">
        <v>1594</v>
      </c>
      <c r="C1469" t="s">
        <v>220</v>
      </c>
      <c r="G1469">
        <v>2014</v>
      </c>
      <c r="H1469" t="s">
        <v>1596</v>
      </c>
      <c r="I1469" t="s">
        <v>450</v>
      </c>
      <c r="J1469" t="s">
        <v>1550</v>
      </c>
      <c r="K1469">
        <v>15003</v>
      </c>
      <c r="L1469">
        <v>21.304200000000002</v>
      </c>
      <c r="M1469">
        <v>-158.1078</v>
      </c>
      <c r="N1469" t="s">
        <v>1158</v>
      </c>
      <c r="O1469">
        <v>96707</v>
      </c>
      <c r="P1469">
        <v>562213</v>
      </c>
      <c r="Q1469" t="s">
        <v>219</v>
      </c>
      <c r="R1469" t="s">
        <v>30</v>
      </c>
      <c r="T1469" t="s">
        <v>43</v>
      </c>
      <c r="U1469">
        <v>1473750</v>
      </c>
      <c r="V1469">
        <v>431.91622799999999</v>
      </c>
      <c r="W1469" t="s">
        <v>32</v>
      </c>
    </row>
    <row r="1470" spans="1:23" x14ac:dyDescent="0.3">
      <c r="A1470">
        <v>1007914</v>
      </c>
      <c r="B1470" t="s">
        <v>1594</v>
      </c>
      <c r="C1470" t="s">
        <v>81</v>
      </c>
      <c r="G1470">
        <v>2014</v>
      </c>
      <c r="H1470" t="s">
        <v>798</v>
      </c>
      <c r="I1470" t="s">
        <v>450</v>
      </c>
      <c r="J1470" t="s">
        <v>1550</v>
      </c>
      <c r="K1470">
        <v>15003</v>
      </c>
      <c r="L1470">
        <v>21.304200000000002</v>
      </c>
      <c r="M1470">
        <v>-158.1078</v>
      </c>
      <c r="N1470" t="s">
        <v>1158</v>
      </c>
      <c r="O1470">
        <v>96707</v>
      </c>
      <c r="P1470">
        <v>562213</v>
      </c>
      <c r="Q1470" t="s">
        <v>219</v>
      </c>
      <c r="R1470" t="s">
        <v>30</v>
      </c>
      <c r="T1470" t="s">
        <v>43</v>
      </c>
      <c r="U1470">
        <v>10000</v>
      </c>
      <c r="V1470">
        <v>2.9307292829999998</v>
      </c>
      <c r="W1470" t="s">
        <v>32</v>
      </c>
    </row>
    <row r="1471" spans="1:23" x14ac:dyDescent="0.3">
      <c r="A1471">
        <v>1007914</v>
      </c>
      <c r="B1471" t="s">
        <v>1594</v>
      </c>
      <c r="C1471" t="s">
        <v>220</v>
      </c>
      <c r="G1471">
        <v>2014</v>
      </c>
      <c r="H1471" t="s">
        <v>798</v>
      </c>
      <c r="I1471" t="s">
        <v>450</v>
      </c>
      <c r="J1471" t="s">
        <v>1550</v>
      </c>
      <c r="K1471">
        <v>15003</v>
      </c>
      <c r="L1471">
        <v>21.304200000000002</v>
      </c>
      <c r="M1471">
        <v>-158.1078</v>
      </c>
      <c r="N1471" t="s">
        <v>1158</v>
      </c>
      <c r="O1471">
        <v>96707</v>
      </c>
      <c r="P1471">
        <v>562213</v>
      </c>
      <c r="Q1471" t="s">
        <v>219</v>
      </c>
      <c r="R1471" t="s">
        <v>30</v>
      </c>
      <c r="T1471" t="s">
        <v>43</v>
      </c>
      <c r="U1471">
        <v>2742812.5</v>
      </c>
      <c r="V1471">
        <v>803.84409110000001</v>
      </c>
      <c r="W1471" t="s">
        <v>32</v>
      </c>
    </row>
    <row r="1472" spans="1:23" x14ac:dyDescent="0.3">
      <c r="A1472">
        <v>1003812</v>
      </c>
      <c r="B1472" t="s">
        <v>1597</v>
      </c>
      <c r="C1472" t="s">
        <v>38</v>
      </c>
      <c r="G1472">
        <v>2014</v>
      </c>
      <c r="H1472" t="s">
        <v>39</v>
      </c>
      <c r="I1472" t="s">
        <v>40</v>
      </c>
      <c r="J1472" t="s">
        <v>582</v>
      </c>
      <c r="K1472">
        <v>19103</v>
      </c>
      <c r="L1472">
        <v>41.646790000000003</v>
      </c>
      <c r="M1472">
        <v>-91.623099999999994</v>
      </c>
      <c r="N1472" t="s">
        <v>87</v>
      </c>
      <c r="O1472">
        <v>52240</v>
      </c>
      <c r="P1472">
        <v>562212</v>
      </c>
      <c r="Q1472" t="s">
        <v>29</v>
      </c>
      <c r="R1472" t="s">
        <v>30</v>
      </c>
      <c r="T1472" t="s">
        <v>73</v>
      </c>
      <c r="U1472">
        <v>1309.3501859999999</v>
      </c>
      <c r="V1472">
        <v>0.38373509300000003</v>
      </c>
      <c r="W1472" t="s">
        <v>32</v>
      </c>
    </row>
    <row r="1473" spans="1:23" x14ac:dyDescent="0.3">
      <c r="A1473">
        <v>1006766</v>
      </c>
      <c r="B1473" t="s">
        <v>1598</v>
      </c>
      <c r="C1473" t="s">
        <v>84</v>
      </c>
      <c r="G1473">
        <v>2014</v>
      </c>
      <c r="H1473" t="s">
        <v>153</v>
      </c>
      <c r="I1473" t="s">
        <v>40</v>
      </c>
      <c r="J1473" t="s">
        <v>1599</v>
      </c>
      <c r="K1473">
        <v>30013</v>
      </c>
      <c r="L1473">
        <v>47.624549999999999</v>
      </c>
      <c r="M1473">
        <v>-111.18768</v>
      </c>
      <c r="N1473" t="s">
        <v>1428</v>
      </c>
      <c r="O1473">
        <v>59440</v>
      </c>
      <c r="P1473">
        <v>562212</v>
      </c>
      <c r="Q1473" t="s">
        <v>29</v>
      </c>
      <c r="R1473" t="s">
        <v>30</v>
      </c>
      <c r="T1473" t="s">
        <v>43</v>
      </c>
      <c r="U1473">
        <v>399.2365198</v>
      </c>
      <c r="V1473">
        <v>0.117005416</v>
      </c>
      <c r="W1473" t="s">
        <v>32</v>
      </c>
    </row>
    <row r="1474" spans="1:23" x14ac:dyDescent="0.3">
      <c r="A1474">
        <v>1006036</v>
      </c>
      <c r="B1474" t="s">
        <v>1600</v>
      </c>
      <c r="C1474" t="s">
        <v>84</v>
      </c>
      <c r="G1474">
        <v>2014</v>
      </c>
      <c r="H1474" t="s">
        <v>1601</v>
      </c>
      <c r="I1474" t="s">
        <v>40</v>
      </c>
      <c r="J1474" t="s">
        <v>651</v>
      </c>
      <c r="K1474">
        <v>19027</v>
      </c>
      <c r="L1474">
        <v>42.071269999999998</v>
      </c>
      <c r="M1474">
        <v>-94.906009999999995</v>
      </c>
      <c r="N1474" t="s">
        <v>87</v>
      </c>
      <c r="O1474">
        <v>51401</v>
      </c>
      <c r="P1474">
        <v>562212</v>
      </c>
      <c r="Q1474" t="s">
        <v>29</v>
      </c>
      <c r="R1474" t="s">
        <v>30</v>
      </c>
      <c r="T1474" t="s">
        <v>73</v>
      </c>
      <c r="U1474">
        <v>1367.90202</v>
      </c>
      <c r="V1474">
        <v>0.400895051</v>
      </c>
      <c r="W1474" t="s">
        <v>32</v>
      </c>
    </row>
    <row r="1475" spans="1:23" x14ac:dyDescent="0.3">
      <c r="A1475">
        <v>1006418</v>
      </c>
      <c r="B1475" t="s">
        <v>1602</v>
      </c>
      <c r="C1475" t="s">
        <v>45</v>
      </c>
      <c r="G1475">
        <v>2014</v>
      </c>
      <c r="H1475" t="s">
        <v>79</v>
      </c>
      <c r="J1475" t="s">
        <v>1603</v>
      </c>
      <c r="K1475">
        <v>17075</v>
      </c>
      <c r="L1475">
        <v>41.029733</v>
      </c>
      <c r="M1475">
        <v>-87.865930000000006</v>
      </c>
      <c r="N1475" t="s">
        <v>113</v>
      </c>
      <c r="O1475">
        <v>60922</v>
      </c>
      <c r="P1475">
        <v>562212</v>
      </c>
      <c r="Q1475" t="s">
        <v>29</v>
      </c>
      <c r="R1475" t="s">
        <v>30</v>
      </c>
      <c r="T1475" t="s">
        <v>73</v>
      </c>
      <c r="U1475">
        <v>114123.2956</v>
      </c>
      <c r="V1475">
        <v>33.446448410000002</v>
      </c>
      <c r="W1475" t="s">
        <v>32</v>
      </c>
    </row>
    <row r="1476" spans="1:23" x14ac:dyDescent="0.3">
      <c r="A1476">
        <v>1007894</v>
      </c>
      <c r="B1476" t="s">
        <v>1604</v>
      </c>
      <c r="C1476" t="s">
        <v>24</v>
      </c>
      <c r="G1476">
        <v>2014</v>
      </c>
      <c r="H1476" t="s">
        <v>33</v>
      </c>
      <c r="I1476" t="s">
        <v>26</v>
      </c>
      <c r="J1476" t="s">
        <v>1605</v>
      </c>
      <c r="K1476">
        <v>48453</v>
      </c>
      <c r="L1476">
        <v>30.338229999999999</v>
      </c>
      <c r="M1476">
        <v>-97.630759999999995</v>
      </c>
      <c r="N1476" t="s">
        <v>150</v>
      </c>
      <c r="O1476">
        <v>78754</v>
      </c>
      <c r="P1476">
        <v>562212</v>
      </c>
      <c r="Q1476" t="s">
        <v>29</v>
      </c>
      <c r="R1476" t="s">
        <v>30</v>
      </c>
      <c r="T1476" t="s">
        <v>31</v>
      </c>
      <c r="U1476">
        <v>1314.6762120000001</v>
      </c>
      <c r="V1476">
        <v>0.385296007</v>
      </c>
      <c r="W1476" t="s">
        <v>32</v>
      </c>
    </row>
    <row r="1477" spans="1:23" x14ac:dyDescent="0.3">
      <c r="A1477">
        <v>1007894</v>
      </c>
      <c r="B1477" t="s">
        <v>1604</v>
      </c>
      <c r="C1477" t="s">
        <v>24</v>
      </c>
      <c r="G1477">
        <v>2014</v>
      </c>
      <c r="H1477" t="s">
        <v>34</v>
      </c>
      <c r="I1477" t="s">
        <v>26</v>
      </c>
      <c r="J1477" t="s">
        <v>1605</v>
      </c>
      <c r="K1477">
        <v>48453</v>
      </c>
      <c r="L1477">
        <v>30.338229999999999</v>
      </c>
      <c r="M1477">
        <v>-97.630759999999995</v>
      </c>
      <c r="N1477" t="s">
        <v>150</v>
      </c>
      <c r="O1477">
        <v>78754</v>
      </c>
      <c r="P1477">
        <v>562212</v>
      </c>
      <c r="Q1477" t="s">
        <v>29</v>
      </c>
      <c r="R1477" t="s">
        <v>30</v>
      </c>
      <c r="T1477" t="s">
        <v>31</v>
      </c>
      <c r="U1477">
        <v>1314.6762120000001</v>
      </c>
      <c r="V1477">
        <v>0.385296007</v>
      </c>
      <c r="W1477" t="s">
        <v>32</v>
      </c>
    </row>
    <row r="1478" spans="1:23" x14ac:dyDescent="0.3">
      <c r="A1478">
        <v>1007894</v>
      </c>
      <c r="B1478" t="s">
        <v>1604</v>
      </c>
      <c r="C1478" t="s">
        <v>24</v>
      </c>
      <c r="G1478">
        <v>2014</v>
      </c>
      <c r="H1478" t="s">
        <v>25</v>
      </c>
      <c r="I1478" t="s">
        <v>26</v>
      </c>
      <c r="J1478" t="s">
        <v>1605</v>
      </c>
      <c r="K1478">
        <v>48453</v>
      </c>
      <c r="L1478">
        <v>30.338229999999999</v>
      </c>
      <c r="M1478">
        <v>-97.630759999999995</v>
      </c>
      <c r="N1478" t="s">
        <v>150</v>
      </c>
      <c r="O1478">
        <v>78754</v>
      </c>
      <c r="P1478">
        <v>562212</v>
      </c>
      <c r="Q1478" t="s">
        <v>29</v>
      </c>
      <c r="R1478" t="s">
        <v>30</v>
      </c>
      <c r="T1478" t="s">
        <v>31</v>
      </c>
      <c r="U1478">
        <v>1314.6762120000001</v>
      </c>
      <c r="V1478">
        <v>0.385296007</v>
      </c>
      <c r="W1478" t="s">
        <v>32</v>
      </c>
    </row>
    <row r="1479" spans="1:23" x14ac:dyDescent="0.3">
      <c r="A1479">
        <v>1007894</v>
      </c>
      <c r="B1479" t="s">
        <v>1604</v>
      </c>
      <c r="C1479" t="s">
        <v>24</v>
      </c>
      <c r="G1479">
        <v>2014</v>
      </c>
      <c r="H1479" t="s">
        <v>141</v>
      </c>
      <c r="I1479" t="s">
        <v>26</v>
      </c>
      <c r="J1479" t="s">
        <v>1605</v>
      </c>
      <c r="K1479">
        <v>48453</v>
      </c>
      <c r="L1479">
        <v>30.338229999999999</v>
      </c>
      <c r="M1479">
        <v>-97.630759999999995</v>
      </c>
      <c r="N1479" t="s">
        <v>150</v>
      </c>
      <c r="O1479">
        <v>78754</v>
      </c>
      <c r="P1479">
        <v>562212</v>
      </c>
      <c r="Q1479" t="s">
        <v>29</v>
      </c>
      <c r="R1479" t="s">
        <v>30</v>
      </c>
      <c r="T1479" t="s">
        <v>31</v>
      </c>
      <c r="U1479">
        <v>1314.6762120000001</v>
      </c>
      <c r="V1479">
        <v>0.385296007</v>
      </c>
      <c r="W1479" t="s">
        <v>32</v>
      </c>
    </row>
    <row r="1480" spans="1:23" x14ac:dyDescent="0.3">
      <c r="A1480">
        <v>1007894</v>
      </c>
      <c r="B1480" t="s">
        <v>1604</v>
      </c>
      <c r="C1480" t="s">
        <v>24</v>
      </c>
      <c r="G1480">
        <v>2014</v>
      </c>
      <c r="H1480" t="s">
        <v>35</v>
      </c>
      <c r="I1480" t="s">
        <v>26</v>
      </c>
      <c r="J1480" t="s">
        <v>1605</v>
      </c>
      <c r="K1480">
        <v>48453</v>
      </c>
      <c r="L1480">
        <v>30.338229999999999</v>
      </c>
      <c r="M1480">
        <v>-97.630759999999995</v>
      </c>
      <c r="N1480" t="s">
        <v>150</v>
      </c>
      <c r="O1480">
        <v>78754</v>
      </c>
      <c r="P1480">
        <v>562212</v>
      </c>
      <c r="Q1480" t="s">
        <v>29</v>
      </c>
      <c r="R1480" t="s">
        <v>30</v>
      </c>
      <c r="T1480" t="s">
        <v>31</v>
      </c>
      <c r="U1480">
        <v>3854.539538</v>
      </c>
      <c r="V1480">
        <v>1.1296611889999999</v>
      </c>
      <c r="W1480" t="s">
        <v>32</v>
      </c>
    </row>
    <row r="1481" spans="1:23" x14ac:dyDescent="0.3">
      <c r="A1481">
        <v>1007894</v>
      </c>
      <c r="B1481" t="s">
        <v>1604</v>
      </c>
      <c r="C1481" t="s">
        <v>45</v>
      </c>
      <c r="G1481">
        <v>2014</v>
      </c>
      <c r="H1481" t="s">
        <v>79</v>
      </c>
      <c r="J1481" t="s">
        <v>1605</v>
      </c>
      <c r="K1481">
        <v>48453</v>
      </c>
      <c r="L1481">
        <v>30.338229999999999</v>
      </c>
      <c r="M1481">
        <v>-97.630759999999995</v>
      </c>
      <c r="N1481" t="s">
        <v>150</v>
      </c>
      <c r="O1481">
        <v>78754</v>
      </c>
      <c r="P1481">
        <v>562212</v>
      </c>
      <c r="Q1481" t="s">
        <v>29</v>
      </c>
      <c r="R1481" t="s">
        <v>30</v>
      </c>
      <c r="T1481" t="s">
        <v>31</v>
      </c>
      <c r="U1481">
        <v>390005.76150000002</v>
      </c>
      <c r="V1481">
        <v>114.3001306</v>
      </c>
      <c r="W1481" t="s">
        <v>32</v>
      </c>
    </row>
    <row r="1482" spans="1:23" x14ac:dyDescent="0.3">
      <c r="A1482">
        <v>1007699</v>
      </c>
      <c r="B1482" t="s">
        <v>1606</v>
      </c>
      <c r="C1482" t="s">
        <v>24</v>
      </c>
      <c r="G1482">
        <v>2014</v>
      </c>
      <c r="H1482" t="s">
        <v>1607</v>
      </c>
      <c r="I1482" t="s">
        <v>40</v>
      </c>
      <c r="J1482" t="s">
        <v>1608</v>
      </c>
      <c r="K1482">
        <v>6001</v>
      </c>
      <c r="L1482">
        <v>37.753332999999998</v>
      </c>
      <c r="M1482">
        <v>-121.648611</v>
      </c>
      <c r="N1482" t="s">
        <v>56</v>
      </c>
      <c r="O1482">
        <v>94551</v>
      </c>
      <c r="P1482">
        <v>562212</v>
      </c>
      <c r="Q1482" t="s">
        <v>29</v>
      </c>
      <c r="R1482" t="s">
        <v>30</v>
      </c>
      <c r="T1482" t="s">
        <v>43</v>
      </c>
      <c r="U1482">
        <v>8232.9970709999998</v>
      </c>
      <c r="V1482">
        <v>2.4128685600000002</v>
      </c>
      <c r="W1482" t="s">
        <v>32</v>
      </c>
    </row>
    <row r="1483" spans="1:23" x14ac:dyDescent="0.3">
      <c r="A1483">
        <v>1007699</v>
      </c>
      <c r="B1483" t="s">
        <v>1606</v>
      </c>
      <c r="C1483" t="s">
        <v>45</v>
      </c>
      <c r="G1483">
        <v>2014</v>
      </c>
      <c r="H1483" t="s">
        <v>203</v>
      </c>
      <c r="I1483" t="s">
        <v>47</v>
      </c>
      <c r="J1483" t="s">
        <v>1608</v>
      </c>
      <c r="K1483">
        <v>6001</v>
      </c>
      <c r="L1483">
        <v>37.753332999999998</v>
      </c>
      <c r="M1483">
        <v>-121.648611</v>
      </c>
      <c r="N1483" t="s">
        <v>56</v>
      </c>
      <c r="O1483">
        <v>94551</v>
      </c>
      <c r="P1483">
        <v>562212</v>
      </c>
      <c r="Q1483" t="s">
        <v>29</v>
      </c>
      <c r="R1483" t="s">
        <v>30</v>
      </c>
      <c r="T1483" t="s">
        <v>43</v>
      </c>
      <c r="U1483">
        <v>375120.0307</v>
      </c>
      <c r="V1483">
        <v>109.9375259</v>
      </c>
      <c r="W1483" t="s">
        <v>32</v>
      </c>
    </row>
    <row r="1484" spans="1:23" x14ac:dyDescent="0.3">
      <c r="A1484">
        <v>1007699</v>
      </c>
      <c r="B1484" t="s">
        <v>1606</v>
      </c>
      <c r="C1484" t="s">
        <v>45</v>
      </c>
      <c r="G1484">
        <v>2014</v>
      </c>
      <c r="H1484" t="s">
        <v>206</v>
      </c>
      <c r="I1484" t="s">
        <v>47</v>
      </c>
      <c r="J1484" t="s">
        <v>1608</v>
      </c>
      <c r="K1484">
        <v>6001</v>
      </c>
      <c r="L1484">
        <v>37.753332999999998</v>
      </c>
      <c r="M1484">
        <v>-121.648611</v>
      </c>
      <c r="N1484" t="s">
        <v>56</v>
      </c>
      <c r="O1484">
        <v>94551</v>
      </c>
      <c r="P1484">
        <v>562212</v>
      </c>
      <c r="Q1484" t="s">
        <v>29</v>
      </c>
      <c r="R1484" t="s">
        <v>30</v>
      </c>
      <c r="T1484" t="s">
        <v>43</v>
      </c>
      <c r="U1484">
        <v>368853.46649999998</v>
      </c>
      <c r="V1484">
        <v>108.1009655</v>
      </c>
      <c r="W1484" t="s">
        <v>32</v>
      </c>
    </row>
    <row r="1485" spans="1:23" x14ac:dyDescent="0.3">
      <c r="A1485">
        <v>1007699</v>
      </c>
      <c r="B1485" t="s">
        <v>1606</v>
      </c>
      <c r="C1485" t="s">
        <v>45</v>
      </c>
      <c r="G1485">
        <v>2014</v>
      </c>
      <c r="H1485" t="s">
        <v>1114</v>
      </c>
      <c r="I1485" t="s">
        <v>47</v>
      </c>
      <c r="J1485" t="s">
        <v>1608</v>
      </c>
      <c r="K1485">
        <v>6001</v>
      </c>
      <c r="L1485">
        <v>37.753332999999998</v>
      </c>
      <c r="M1485">
        <v>-121.648611</v>
      </c>
      <c r="N1485" t="s">
        <v>56</v>
      </c>
      <c r="O1485">
        <v>94551</v>
      </c>
      <c r="P1485">
        <v>562212</v>
      </c>
      <c r="Q1485" t="s">
        <v>29</v>
      </c>
      <c r="R1485" t="s">
        <v>30</v>
      </c>
      <c r="T1485" t="s">
        <v>43</v>
      </c>
      <c r="U1485">
        <v>8957.1730360000001</v>
      </c>
      <c r="V1485">
        <v>2.6251049310000001</v>
      </c>
      <c r="W1485" t="s">
        <v>32</v>
      </c>
    </row>
    <row r="1486" spans="1:23" x14ac:dyDescent="0.3">
      <c r="A1486">
        <v>1007699</v>
      </c>
      <c r="B1486" t="s">
        <v>1606</v>
      </c>
      <c r="C1486" t="s">
        <v>45</v>
      </c>
      <c r="G1486">
        <v>2014</v>
      </c>
      <c r="H1486" t="s">
        <v>1115</v>
      </c>
      <c r="I1486" t="s">
        <v>47</v>
      </c>
      <c r="J1486" t="s">
        <v>1608</v>
      </c>
      <c r="K1486">
        <v>6001</v>
      </c>
      <c r="L1486">
        <v>37.753332999999998</v>
      </c>
      <c r="M1486">
        <v>-121.648611</v>
      </c>
      <c r="N1486" t="s">
        <v>56</v>
      </c>
      <c r="O1486">
        <v>94551</v>
      </c>
      <c r="P1486">
        <v>562212</v>
      </c>
      <c r="Q1486" t="s">
        <v>29</v>
      </c>
      <c r="R1486" t="s">
        <v>30</v>
      </c>
      <c r="T1486" t="s">
        <v>43</v>
      </c>
      <c r="U1486">
        <v>8857.3074710000001</v>
      </c>
      <c r="V1486">
        <v>2.5958370369999999</v>
      </c>
      <c r="W1486" t="s">
        <v>32</v>
      </c>
    </row>
    <row r="1487" spans="1:23" x14ac:dyDescent="0.3">
      <c r="A1487">
        <v>1006182</v>
      </c>
      <c r="B1487" t="s">
        <v>1609</v>
      </c>
      <c r="C1487" t="s">
        <v>84</v>
      </c>
      <c r="G1487">
        <v>2014</v>
      </c>
      <c r="H1487" t="s">
        <v>1610</v>
      </c>
      <c r="I1487" t="s">
        <v>26</v>
      </c>
      <c r="J1487" t="s">
        <v>1611</v>
      </c>
      <c r="K1487">
        <v>21223</v>
      </c>
      <c r="L1487">
        <v>38.503500000000003</v>
      </c>
      <c r="M1487">
        <v>-85.290499999999994</v>
      </c>
      <c r="N1487" t="s">
        <v>437</v>
      </c>
      <c r="O1487">
        <v>40070</v>
      </c>
      <c r="P1487">
        <v>562212</v>
      </c>
      <c r="Q1487" t="s">
        <v>29</v>
      </c>
      <c r="R1487" t="s">
        <v>30</v>
      </c>
      <c r="T1487" t="s">
        <v>31</v>
      </c>
      <c r="U1487">
        <v>170.1924606</v>
      </c>
      <c r="V1487">
        <v>4.9878802999999999E-2</v>
      </c>
      <c r="W1487" t="s">
        <v>32</v>
      </c>
    </row>
    <row r="1488" spans="1:23" x14ac:dyDescent="0.3">
      <c r="A1488">
        <v>1006182</v>
      </c>
      <c r="B1488" t="s">
        <v>1609</v>
      </c>
      <c r="C1488" t="s">
        <v>84</v>
      </c>
      <c r="G1488">
        <v>2014</v>
      </c>
      <c r="H1488" t="s">
        <v>215</v>
      </c>
      <c r="I1488" t="s">
        <v>26</v>
      </c>
      <c r="J1488" t="s">
        <v>1611</v>
      </c>
      <c r="K1488">
        <v>21223</v>
      </c>
      <c r="L1488">
        <v>38.503500000000003</v>
      </c>
      <c r="M1488">
        <v>-85.290499999999994</v>
      </c>
      <c r="N1488" t="s">
        <v>437</v>
      </c>
      <c r="O1488">
        <v>40070</v>
      </c>
      <c r="P1488">
        <v>562212</v>
      </c>
      <c r="Q1488" t="s">
        <v>29</v>
      </c>
      <c r="R1488" t="s">
        <v>30</v>
      </c>
      <c r="T1488" t="s">
        <v>31</v>
      </c>
      <c r="U1488">
        <v>181.32654679999999</v>
      </c>
      <c r="V1488">
        <v>5.3141901999999998E-2</v>
      </c>
      <c r="W1488" t="s">
        <v>32</v>
      </c>
    </row>
    <row r="1489" spans="1:23" x14ac:dyDescent="0.3">
      <c r="A1489">
        <v>1006182</v>
      </c>
      <c r="B1489" t="s">
        <v>1609</v>
      </c>
      <c r="C1489" t="s">
        <v>84</v>
      </c>
      <c r="G1489">
        <v>2014</v>
      </c>
      <c r="H1489" t="s">
        <v>1612</v>
      </c>
      <c r="I1489" t="s">
        <v>26</v>
      </c>
      <c r="J1489" t="s">
        <v>1611</v>
      </c>
      <c r="K1489">
        <v>21223</v>
      </c>
      <c r="L1489">
        <v>38.503500000000003</v>
      </c>
      <c r="M1489">
        <v>-85.290499999999994</v>
      </c>
      <c r="N1489" t="s">
        <v>437</v>
      </c>
      <c r="O1489">
        <v>40070</v>
      </c>
      <c r="P1489">
        <v>562212</v>
      </c>
      <c r="Q1489" t="s">
        <v>29</v>
      </c>
      <c r="R1489" t="s">
        <v>30</v>
      </c>
      <c r="T1489" t="s">
        <v>31</v>
      </c>
      <c r="U1489">
        <v>170.1924606</v>
      </c>
      <c r="V1489">
        <v>4.9878802999999999E-2</v>
      </c>
      <c r="W1489" t="s">
        <v>32</v>
      </c>
    </row>
    <row r="1490" spans="1:23" x14ac:dyDescent="0.3">
      <c r="A1490">
        <v>1005638</v>
      </c>
      <c r="B1490" t="s">
        <v>1613</v>
      </c>
      <c r="C1490" t="s">
        <v>45</v>
      </c>
      <c r="G1490">
        <v>2014</v>
      </c>
      <c r="H1490" t="s">
        <v>1614</v>
      </c>
      <c r="I1490" t="s">
        <v>40</v>
      </c>
      <c r="J1490" t="s">
        <v>694</v>
      </c>
      <c r="K1490">
        <v>13089</v>
      </c>
      <c r="L1490">
        <v>33.656700000000001</v>
      </c>
      <c r="M1490">
        <v>-84.259900000000002</v>
      </c>
      <c r="N1490" t="s">
        <v>116</v>
      </c>
      <c r="O1490">
        <v>30294</v>
      </c>
      <c r="P1490">
        <v>562212</v>
      </c>
      <c r="Q1490" t="s">
        <v>29</v>
      </c>
      <c r="R1490" t="s">
        <v>30</v>
      </c>
      <c r="T1490" t="s">
        <v>31</v>
      </c>
      <c r="U1490">
        <v>246879.20110000001</v>
      </c>
      <c r="V1490">
        <v>72.35361039</v>
      </c>
      <c r="W1490" t="s">
        <v>32</v>
      </c>
    </row>
    <row r="1491" spans="1:23" x14ac:dyDescent="0.3">
      <c r="A1491">
        <v>1005638</v>
      </c>
      <c r="B1491" t="s">
        <v>1613</v>
      </c>
      <c r="C1491" t="s">
        <v>81</v>
      </c>
      <c r="G1491">
        <v>2014</v>
      </c>
      <c r="H1491" t="s">
        <v>1615</v>
      </c>
      <c r="I1491" t="s">
        <v>40</v>
      </c>
      <c r="J1491" t="s">
        <v>694</v>
      </c>
      <c r="K1491">
        <v>13089</v>
      </c>
      <c r="L1491">
        <v>33.656700000000001</v>
      </c>
      <c r="M1491">
        <v>-84.259900000000002</v>
      </c>
      <c r="N1491" t="s">
        <v>116</v>
      </c>
      <c r="O1491">
        <v>30294</v>
      </c>
      <c r="P1491">
        <v>562212</v>
      </c>
      <c r="Q1491" t="s">
        <v>29</v>
      </c>
      <c r="R1491" t="s">
        <v>30</v>
      </c>
      <c r="T1491" t="s">
        <v>31</v>
      </c>
      <c r="U1491">
        <v>2175.50027</v>
      </c>
      <c r="V1491">
        <v>0.63758023500000005</v>
      </c>
      <c r="W1491" t="s">
        <v>32</v>
      </c>
    </row>
    <row r="1492" spans="1:23" x14ac:dyDescent="0.3">
      <c r="A1492">
        <v>1005638</v>
      </c>
      <c r="B1492" t="s">
        <v>1613</v>
      </c>
      <c r="C1492" t="s">
        <v>81</v>
      </c>
      <c r="G1492">
        <v>2014</v>
      </c>
      <c r="H1492" t="s">
        <v>1616</v>
      </c>
      <c r="I1492" t="s">
        <v>40</v>
      </c>
      <c r="J1492" t="s">
        <v>694</v>
      </c>
      <c r="K1492">
        <v>13089</v>
      </c>
      <c r="L1492">
        <v>33.656700000000001</v>
      </c>
      <c r="M1492">
        <v>-84.259900000000002</v>
      </c>
      <c r="N1492" t="s">
        <v>116</v>
      </c>
      <c r="O1492">
        <v>30294</v>
      </c>
      <c r="P1492">
        <v>562212</v>
      </c>
      <c r="Q1492" t="s">
        <v>29</v>
      </c>
      <c r="R1492" t="s">
        <v>30</v>
      </c>
      <c r="T1492" t="s">
        <v>31</v>
      </c>
      <c r="U1492">
        <v>2349.9188749999998</v>
      </c>
      <c r="V1492">
        <v>0.68869760599999996</v>
      </c>
      <c r="W1492" t="s">
        <v>32</v>
      </c>
    </row>
    <row r="1493" spans="1:23" x14ac:dyDescent="0.3">
      <c r="A1493">
        <v>1003394</v>
      </c>
      <c r="B1493" t="s">
        <v>1617</v>
      </c>
      <c r="C1493" t="s">
        <v>45</v>
      </c>
      <c r="G1493">
        <v>2014</v>
      </c>
      <c r="H1493" t="s">
        <v>1618</v>
      </c>
      <c r="I1493" t="s">
        <v>40</v>
      </c>
      <c r="J1493" t="s">
        <v>1619</v>
      </c>
      <c r="K1493">
        <v>45051</v>
      </c>
      <c r="L1493">
        <v>33.820321999999997</v>
      </c>
      <c r="M1493">
        <v>-78.969288000000006</v>
      </c>
      <c r="N1493" t="s">
        <v>847</v>
      </c>
      <c r="O1493">
        <v>29526</v>
      </c>
      <c r="P1493">
        <v>562212</v>
      </c>
      <c r="Q1493" t="s">
        <v>29</v>
      </c>
      <c r="R1493" t="s">
        <v>30</v>
      </c>
      <c r="T1493" t="s">
        <v>31</v>
      </c>
      <c r="U1493">
        <v>107512.9633</v>
      </c>
      <c r="V1493">
        <v>31.50913899</v>
      </c>
      <c r="W1493" t="s">
        <v>32</v>
      </c>
    </row>
    <row r="1494" spans="1:23" x14ac:dyDescent="0.3">
      <c r="A1494">
        <v>1003394</v>
      </c>
      <c r="B1494" t="s">
        <v>1617</v>
      </c>
      <c r="C1494" t="s">
        <v>45</v>
      </c>
      <c r="G1494">
        <v>2014</v>
      </c>
      <c r="H1494" t="s">
        <v>1620</v>
      </c>
      <c r="I1494" t="s">
        <v>852</v>
      </c>
      <c r="J1494" t="s">
        <v>1619</v>
      </c>
      <c r="K1494">
        <v>45051</v>
      </c>
      <c r="L1494">
        <v>33.820321999999997</v>
      </c>
      <c r="M1494">
        <v>-78.969288000000006</v>
      </c>
      <c r="N1494" t="s">
        <v>847</v>
      </c>
      <c r="O1494">
        <v>29526</v>
      </c>
      <c r="P1494">
        <v>562212</v>
      </c>
      <c r="Q1494" t="s">
        <v>29</v>
      </c>
      <c r="R1494" t="s">
        <v>30</v>
      </c>
      <c r="T1494" t="s">
        <v>31</v>
      </c>
      <c r="U1494">
        <v>92051.085080000004</v>
      </c>
      <c r="V1494">
        <v>26.977681050000001</v>
      </c>
      <c r="W1494" t="s">
        <v>32</v>
      </c>
    </row>
    <row r="1495" spans="1:23" x14ac:dyDescent="0.3">
      <c r="A1495">
        <v>1005834</v>
      </c>
      <c r="B1495" t="s">
        <v>1621</v>
      </c>
      <c r="C1495" t="s">
        <v>24</v>
      </c>
      <c r="G1495">
        <v>2014</v>
      </c>
      <c r="H1495" t="s">
        <v>1622</v>
      </c>
      <c r="I1495" t="s">
        <v>26</v>
      </c>
      <c r="J1495" t="s">
        <v>1623</v>
      </c>
      <c r="K1495">
        <v>48121</v>
      </c>
      <c r="L1495">
        <v>33.019651000000003</v>
      </c>
      <c r="M1495">
        <v>-97.004401000000001</v>
      </c>
      <c r="N1495" t="s">
        <v>150</v>
      </c>
      <c r="O1495">
        <v>75067</v>
      </c>
      <c r="P1495">
        <v>562212</v>
      </c>
      <c r="Q1495" t="s">
        <v>29</v>
      </c>
      <c r="R1495" t="s">
        <v>30</v>
      </c>
      <c r="S1495" t="s">
        <v>1624</v>
      </c>
      <c r="T1495" t="s">
        <v>31</v>
      </c>
      <c r="U1495">
        <v>875.36609180000005</v>
      </c>
      <c r="V1495">
        <v>0.256546104</v>
      </c>
      <c r="W1495" t="s">
        <v>32</v>
      </c>
    </row>
    <row r="1496" spans="1:23" x14ac:dyDescent="0.3">
      <c r="A1496">
        <v>1005834</v>
      </c>
      <c r="B1496" t="s">
        <v>1621</v>
      </c>
      <c r="C1496" t="s">
        <v>24</v>
      </c>
      <c r="G1496">
        <v>2014</v>
      </c>
      <c r="H1496" t="s">
        <v>35</v>
      </c>
      <c r="I1496" t="s">
        <v>36</v>
      </c>
      <c r="J1496" t="s">
        <v>1623</v>
      </c>
      <c r="K1496">
        <v>48121</v>
      </c>
      <c r="L1496">
        <v>33.019651000000003</v>
      </c>
      <c r="M1496">
        <v>-97.004401000000001</v>
      </c>
      <c r="N1496" t="s">
        <v>150</v>
      </c>
      <c r="O1496">
        <v>75067</v>
      </c>
      <c r="P1496">
        <v>562212</v>
      </c>
      <c r="Q1496" t="s">
        <v>29</v>
      </c>
      <c r="R1496" t="s">
        <v>30</v>
      </c>
      <c r="S1496" t="s">
        <v>1624</v>
      </c>
      <c r="T1496" t="s">
        <v>31</v>
      </c>
      <c r="U1496">
        <v>315.6524569</v>
      </c>
      <c r="V1496">
        <v>9.2509190000000005E-2</v>
      </c>
      <c r="W1496" t="s">
        <v>32</v>
      </c>
    </row>
    <row r="1497" spans="1:23" x14ac:dyDescent="0.3">
      <c r="A1497">
        <v>1005834</v>
      </c>
      <c r="B1497" t="s">
        <v>1621</v>
      </c>
      <c r="C1497" t="s">
        <v>24</v>
      </c>
      <c r="G1497">
        <v>2014</v>
      </c>
      <c r="H1497" t="s">
        <v>33</v>
      </c>
      <c r="I1497" t="s">
        <v>26</v>
      </c>
      <c r="J1497" t="s">
        <v>1623</v>
      </c>
      <c r="K1497">
        <v>48121</v>
      </c>
      <c r="L1497">
        <v>33.019651000000003</v>
      </c>
      <c r="M1497">
        <v>-97.004401000000001</v>
      </c>
      <c r="N1497" t="s">
        <v>150</v>
      </c>
      <c r="O1497">
        <v>75067</v>
      </c>
      <c r="P1497">
        <v>562212</v>
      </c>
      <c r="Q1497" t="s">
        <v>29</v>
      </c>
      <c r="R1497" t="s">
        <v>30</v>
      </c>
      <c r="S1497" t="s">
        <v>1624</v>
      </c>
      <c r="T1497" t="s">
        <v>31</v>
      </c>
      <c r="U1497">
        <v>875.36609180000005</v>
      </c>
      <c r="V1497">
        <v>0.256546104</v>
      </c>
      <c r="W1497" t="s">
        <v>32</v>
      </c>
    </row>
    <row r="1498" spans="1:23" x14ac:dyDescent="0.3">
      <c r="A1498">
        <v>1005834</v>
      </c>
      <c r="B1498" t="s">
        <v>1621</v>
      </c>
      <c r="C1498" t="s">
        <v>24</v>
      </c>
      <c r="G1498">
        <v>2014</v>
      </c>
      <c r="H1498" t="s">
        <v>34</v>
      </c>
      <c r="I1498" t="s">
        <v>26</v>
      </c>
      <c r="J1498" t="s">
        <v>1623</v>
      </c>
      <c r="K1498">
        <v>48121</v>
      </c>
      <c r="L1498">
        <v>33.019651000000003</v>
      </c>
      <c r="M1498">
        <v>-97.004401000000001</v>
      </c>
      <c r="N1498" t="s">
        <v>150</v>
      </c>
      <c r="O1498">
        <v>75067</v>
      </c>
      <c r="P1498">
        <v>562212</v>
      </c>
      <c r="Q1498" t="s">
        <v>29</v>
      </c>
      <c r="R1498" t="s">
        <v>30</v>
      </c>
      <c r="S1498" t="s">
        <v>1624</v>
      </c>
      <c r="T1498" t="s">
        <v>31</v>
      </c>
      <c r="U1498">
        <v>875.36609180000005</v>
      </c>
      <c r="V1498">
        <v>0.256546104</v>
      </c>
      <c r="W1498" t="s">
        <v>32</v>
      </c>
    </row>
    <row r="1499" spans="1:23" x14ac:dyDescent="0.3">
      <c r="A1499">
        <v>1005834</v>
      </c>
      <c r="B1499" t="s">
        <v>1621</v>
      </c>
      <c r="C1499" t="s">
        <v>24</v>
      </c>
      <c r="G1499">
        <v>2014</v>
      </c>
      <c r="H1499" t="s">
        <v>25</v>
      </c>
      <c r="I1499" t="s">
        <v>26</v>
      </c>
      <c r="J1499" t="s">
        <v>1623</v>
      </c>
      <c r="K1499">
        <v>48121</v>
      </c>
      <c r="L1499">
        <v>33.019651000000003</v>
      </c>
      <c r="M1499">
        <v>-97.004401000000001</v>
      </c>
      <c r="N1499" t="s">
        <v>150</v>
      </c>
      <c r="O1499">
        <v>75067</v>
      </c>
      <c r="P1499">
        <v>562212</v>
      </c>
      <c r="Q1499" t="s">
        <v>29</v>
      </c>
      <c r="R1499" t="s">
        <v>30</v>
      </c>
      <c r="S1499" t="s">
        <v>1624</v>
      </c>
      <c r="T1499" t="s">
        <v>31</v>
      </c>
      <c r="U1499">
        <v>875.36609180000005</v>
      </c>
      <c r="V1499">
        <v>0.256546104</v>
      </c>
      <c r="W1499" t="s">
        <v>32</v>
      </c>
    </row>
    <row r="1500" spans="1:23" x14ac:dyDescent="0.3">
      <c r="A1500">
        <v>1005834</v>
      </c>
      <c r="B1500" t="s">
        <v>1621</v>
      </c>
      <c r="C1500" t="s">
        <v>24</v>
      </c>
      <c r="G1500">
        <v>2014</v>
      </c>
      <c r="H1500" t="s">
        <v>141</v>
      </c>
      <c r="I1500" t="s">
        <v>26</v>
      </c>
      <c r="J1500" t="s">
        <v>1623</v>
      </c>
      <c r="K1500">
        <v>48121</v>
      </c>
      <c r="L1500">
        <v>33.019651000000003</v>
      </c>
      <c r="M1500">
        <v>-97.004401000000001</v>
      </c>
      <c r="N1500" t="s">
        <v>150</v>
      </c>
      <c r="O1500">
        <v>75067</v>
      </c>
      <c r="P1500">
        <v>562212</v>
      </c>
      <c r="Q1500" t="s">
        <v>29</v>
      </c>
      <c r="R1500" t="s">
        <v>30</v>
      </c>
      <c r="S1500" t="s">
        <v>1624</v>
      </c>
      <c r="T1500" t="s">
        <v>31</v>
      </c>
      <c r="U1500">
        <v>875.36609180000005</v>
      </c>
      <c r="V1500">
        <v>0.256546104</v>
      </c>
      <c r="W1500" t="s">
        <v>32</v>
      </c>
    </row>
    <row r="1501" spans="1:23" x14ac:dyDescent="0.3">
      <c r="A1501">
        <v>1005834</v>
      </c>
      <c r="B1501" t="s">
        <v>1621</v>
      </c>
      <c r="C1501" t="s">
        <v>24</v>
      </c>
      <c r="G1501">
        <v>2014</v>
      </c>
      <c r="H1501" t="s">
        <v>273</v>
      </c>
      <c r="I1501" t="s">
        <v>26</v>
      </c>
      <c r="J1501" t="s">
        <v>1623</v>
      </c>
      <c r="K1501">
        <v>48121</v>
      </c>
      <c r="L1501">
        <v>33.019651000000003</v>
      </c>
      <c r="M1501">
        <v>-97.004401000000001</v>
      </c>
      <c r="N1501" t="s">
        <v>150</v>
      </c>
      <c r="O1501">
        <v>75067</v>
      </c>
      <c r="P1501">
        <v>562212</v>
      </c>
      <c r="Q1501" t="s">
        <v>29</v>
      </c>
      <c r="R1501" t="s">
        <v>30</v>
      </c>
      <c r="S1501" t="s">
        <v>1624</v>
      </c>
      <c r="T1501" t="s">
        <v>31</v>
      </c>
      <c r="U1501">
        <v>875.36609180000005</v>
      </c>
      <c r="V1501">
        <v>0.256546104</v>
      </c>
      <c r="W1501" t="s">
        <v>32</v>
      </c>
    </row>
    <row r="1502" spans="1:23" x14ac:dyDescent="0.3">
      <c r="A1502">
        <v>1005834</v>
      </c>
      <c r="B1502" t="s">
        <v>1621</v>
      </c>
      <c r="C1502" t="s">
        <v>45</v>
      </c>
      <c r="G1502">
        <v>2014</v>
      </c>
      <c r="H1502" t="s">
        <v>203</v>
      </c>
      <c r="I1502" t="s">
        <v>47</v>
      </c>
      <c r="J1502" t="s">
        <v>1623</v>
      </c>
      <c r="K1502">
        <v>48121</v>
      </c>
      <c r="L1502">
        <v>33.019651000000003</v>
      </c>
      <c r="M1502">
        <v>-97.004401000000001</v>
      </c>
      <c r="N1502" t="s">
        <v>150</v>
      </c>
      <c r="O1502">
        <v>75067</v>
      </c>
      <c r="P1502">
        <v>562212</v>
      </c>
      <c r="Q1502" t="s">
        <v>29</v>
      </c>
      <c r="R1502" t="s">
        <v>30</v>
      </c>
      <c r="S1502" t="s">
        <v>1624</v>
      </c>
      <c r="T1502" t="s">
        <v>31</v>
      </c>
      <c r="U1502">
        <v>337159.59289999999</v>
      </c>
      <c r="V1502">
        <v>98.812349170000005</v>
      </c>
      <c r="W1502" t="s">
        <v>32</v>
      </c>
    </row>
    <row r="1503" spans="1:23" x14ac:dyDescent="0.3">
      <c r="A1503">
        <v>1005834</v>
      </c>
      <c r="B1503" t="s">
        <v>1621</v>
      </c>
      <c r="C1503" t="s">
        <v>45</v>
      </c>
      <c r="G1503">
        <v>2014</v>
      </c>
      <c r="H1503" t="s">
        <v>206</v>
      </c>
      <c r="I1503" t="s">
        <v>47</v>
      </c>
      <c r="J1503" t="s">
        <v>1623</v>
      </c>
      <c r="K1503">
        <v>48121</v>
      </c>
      <c r="L1503">
        <v>33.019651000000003</v>
      </c>
      <c r="M1503">
        <v>-97.004401000000001</v>
      </c>
      <c r="N1503" t="s">
        <v>150</v>
      </c>
      <c r="O1503">
        <v>75067</v>
      </c>
      <c r="P1503">
        <v>562212</v>
      </c>
      <c r="Q1503" t="s">
        <v>29</v>
      </c>
      <c r="R1503" t="s">
        <v>30</v>
      </c>
      <c r="S1503" t="s">
        <v>1624</v>
      </c>
      <c r="T1503" t="s">
        <v>31</v>
      </c>
      <c r="U1503">
        <v>288167.85100000002</v>
      </c>
      <c r="V1503">
        <v>84.454195920000004</v>
      </c>
      <c r="W1503" t="s">
        <v>32</v>
      </c>
    </row>
    <row r="1504" spans="1:23" x14ac:dyDescent="0.3">
      <c r="A1504">
        <v>1005834</v>
      </c>
      <c r="B1504" t="s">
        <v>1621</v>
      </c>
      <c r="C1504" t="s">
        <v>45</v>
      </c>
      <c r="G1504">
        <v>2014</v>
      </c>
      <c r="H1504" t="s">
        <v>79</v>
      </c>
      <c r="J1504" t="s">
        <v>1623</v>
      </c>
      <c r="K1504">
        <v>48121</v>
      </c>
      <c r="L1504">
        <v>33.019651000000003</v>
      </c>
      <c r="M1504">
        <v>-97.004401000000001</v>
      </c>
      <c r="N1504" t="s">
        <v>150</v>
      </c>
      <c r="O1504">
        <v>75067</v>
      </c>
      <c r="P1504">
        <v>562212</v>
      </c>
      <c r="Q1504" t="s">
        <v>29</v>
      </c>
      <c r="R1504" t="s">
        <v>30</v>
      </c>
      <c r="S1504" t="s">
        <v>1624</v>
      </c>
      <c r="T1504" t="s">
        <v>31</v>
      </c>
      <c r="U1504">
        <v>472056.84659999999</v>
      </c>
      <c r="V1504">
        <v>138.34708230000001</v>
      </c>
      <c r="W1504" t="s">
        <v>32</v>
      </c>
    </row>
    <row r="1505" spans="1:23" x14ac:dyDescent="0.3">
      <c r="A1505">
        <v>1007853</v>
      </c>
      <c r="B1505" t="s">
        <v>1625</v>
      </c>
      <c r="C1505" t="s">
        <v>24</v>
      </c>
      <c r="G1505">
        <v>2014</v>
      </c>
      <c r="H1505" t="s">
        <v>35</v>
      </c>
      <c r="I1505" t="s">
        <v>36</v>
      </c>
      <c r="J1505" t="s">
        <v>1626</v>
      </c>
      <c r="K1505">
        <v>48277</v>
      </c>
      <c r="L1505">
        <v>33.778100000000002</v>
      </c>
      <c r="M1505">
        <v>-95.568200000000004</v>
      </c>
      <c r="N1505" t="s">
        <v>150</v>
      </c>
      <c r="O1505">
        <v>75473</v>
      </c>
      <c r="P1505">
        <v>562212</v>
      </c>
      <c r="Q1505" t="s">
        <v>29</v>
      </c>
      <c r="R1505" t="s">
        <v>30</v>
      </c>
      <c r="T1505" t="s">
        <v>31</v>
      </c>
      <c r="U1505">
        <v>3950.5369350000001</v>
      </c>
      <c r="V1505">
        <v>1.157795428</v>
      </c>
      <c r="W1505" t="s">
        <v>32</v>
      </c>
    </row>
    <row r="1506" spans="1:23" x14ac:dyDescent="0.3">
      <c r="A1506">
        <v>1001897</v>
      </c>
      <c r="B1506" t="s">
        <v>1627</v>
      </c>
      <c r="C1506" t="s">
        <v>52</v>
      </c>
      <c r="G1506">
        <v>2014</v>
      </c>
      <c r="H1506" t="s">
        <v>1628</v>
      </c>
      <c r="I1506" t="s">
        <v>40</v>
      </c>
      <c r="J1506" t="s">
        <v>1629</v>
      </c>
      <c r="K1506">
        <v>39029</v>
      </c>
      <c r="L1506">
        <v>40.631622</v>
      </c>
      <c r="M1506">
        <v>-80.546319999999994</v>
      </c>
      <c r="N1506" t="s">
        <v>130</v>
      </c>
      <c r="O1506">
        <v>43920</v>
      </c>
      <c r="P1506">
        <v>562213</v>
      </c>
      <c r="Q1506" t="s">
        <v>219</v>
      </c>
      <c r="R1506" t="s">
        <v>30</v>
      </c>
      <c r="S1506" t="s">
        <v>1630</v>
      </c>
      <c r="T1506" t="s">
        <v>73</v>
      </c>
      <c r="U1506">
        <v>27425.555970000001</v>
      </c>
      <c r="V1506">
        <v>8.0376879989999992</v>
      </c>
      <c r="W1506" t="s">
        <v>32</v>
      </c>
    </row>
    <row r="1507" spans="1:23" x14ac:dyDescent="0.3">
      <c r="A1507">
        <v>1001897</v>
      </c>
      <c r="B1507" t="s">
        <v>1627</v>
      </c>
      <c r="C1507" t="s">
        <v>81</v>
      </c>
      <c r="G1507">
        <v>2014</v>
      </c>
      <c r="H1507" t="s">
        <v>1628</v>
      </c>
      <c r="I1507" t="s">
        <v>40</v>
      </c>
      <c r="J1507" t="s">
        <v>1629</v>
      </c>
      <c r="K1507">
        <v>39029</v>
      </c>
      <c r="L1507">
        <v>40.631622</v>
      </c>
      <c r="M1507">
        <v>-80.546319999999994</v>
      </c>
      <c r="N1507" t="s">
        <v>130</v>
      </c>
      <c r="O1507">
        <v>43920</v>
      </c>
      <c r="P1507">
        <v>562213</v>
      </c>
      <c r="Q1507" t="s">
        <v>219</v>
      </c>
      <c r="R1507" t="s">
        <v>30</v>
      </c>
      <c r="S1507" t="s">
        <v>1630</v>
      </c>
      <c r="T1507" t="s">
        <v>73</v>
      </c>
      <c r="U1507">
        <v>2568.956193</v>
      </c>
      <c r="V1507">
        <v>0.75289151399999998</v>
      </c>
      <c r="W1507" t="s">
        <v>32</v>
      </c>
    </row>
    <row r="1508" spans="1:23" x14ac:dyDescent="0.3">
      <c r="A1508">
        <v>1006763</v>
      </c>
      <c r="B1508" t="s">
        <v>1631</v>
      </c>
      <c r="C1508" t="s">
        <v>75</v>
      </c>
      <c r="G1508">
        <v>2014</v>
      </c>
      <c r="H1508" t="s">
        <v>1632</v>
      </c>
      <c r="I1508" t="s">
        <v>40</v>
      </c>
      <c r="J1508" t="s">
        <v>1633</v>
      </c>
      <c r="K1508">
        <v>16055</v>
      </c>
      <c r="L1508">
        <v>47.533549999999998</v>
      </c>
      <c r="M1508">
        <v>-116.934583</v>
      </c>
      <c r="N1508" t="s">
        <v>543</v>
      </c>
      <c r="O1508">
        <v>83814</v>
      </c>
      <c r="P1508">
        <v>562212</v>
      </c>
      <c r="Q1508" t="s">
        <v>29</v>
      </c>
      <c r="R1508" t="s">
        <v>30</v>
      </c>
      <c r="T1508" t="s">
        <v>43</v>
      </c>
      <c r="U1508">
        <v>840.54054050000002</v>
      </c>
      <c r="V1508">
        <v>0.24633967800000001</v>
      </c>
      <c r="W1508" t="s">
        <v>32</v>
      </c>
    </row>
    <row r="1509" spans="1:23" x14ac:dyDescent="0.3">
      <c r="A1509">
        <v>1003893</v>
      </c>
      <c r="B1509" t="s">
        <v>1634</v>
      </c>
      <c r="C1509" t="s">
        <v>38</v>
      </c>
      <c r="G1509">
        <v>2014</v>
      </c>
      <c r="H1509" t="s">
        <v>79</v>
      </c>
      <c r="I1509" t="s">
        <v>40</v>
      </c>
      <c r="J1509" t="s">
        <v>1153</v>
      </c>
      <c r="K1509">
        <v>18065</v>
      </c>
      <c r="L1509">
        <v>39.881819</v>
      </c>
      <c r="M1509">
        <v>-85.409239999999997</v>
      </c>
      <c r="N1509" t="s">
        <v>193</v>
      </c>
      <c r="O1509">
        <v>47362</v>
      </c>
      <c r="P1509">
        <v>562212</v>
      </c>
      <c r="Q1509" t="s">
        <v>29</v>
      </c>
      <c r="R1509" t="s">
        <v>30</v>
      </c>
      <c r="T1509" t="s">
        <v>73</v>
      </c>
      <c r="U1509">
        <v>1003.078918</v>
      </c>
      <c r="V1509">
        <v>0.29397527600000001</v>
      </c>
      <c r="W1509" t="s">
        <v>32</v>
      </c>
    </row>
    <row r="1510" spans="1:23" x14ac:dyDescent="0.3">
      <c r="A1510">
        <v>1003893</v>
      </c>
      <c r="B1510" t="s">
        <v>1634</v>
      </c>
      <c r="C1510" t="s">
        <v>38</v>
      </c>
      <c r="G1510">
        <v>2014</v>
      </c>
      <c r="H1510" t="s">
        <v>655</v>
      </c>
      <c r="I1510" t="s">
        <v>40</v>
      </c>
      <c r="J1510" t="s">
        <v>1153</v>
      </c>
      <c r="K1510">
        <v>18065</v>
      </c>
      <c r="L1510">
        <v>39.881819</v>
      </c>
      <c r="M1510">
        <v>-85.409239999999997</v>
      </c>
      <c r="N1510" t="s">
        <v>193</v>
      </c>
      <c r="O1510">
        <v>47362</v>
      </c>
      <c r="P1510">
        <v>562212</v>
      </c>
      <c r="Q1510" t="s">
        <v>29</v>
      </c>
      <c r="R1510" t="s">
        <v>30</v>
      </c>
      <c r="T1510" t="s">
        <v>73</v>
      </c>
      <c r="U1510">
        <v>202.560363</v>
      </c>
      <c r="V1510">
        <v>5.9364959000000002E-2</v>
      </c>
      <c r="W1510" t="s">
        <v>32</v>
      </c>
    </row>
    <row r="1511" spans="1:23" x14ac:dyDescent="0.3">
      <c r="A1511">
        <v>1003893</v>
      </c>
      <c r="B1511" t="s">
        <v>1634</v>
      </c>
      <c r="C1511" t="s">
        <v>38</v>
      </c>
      <c r="G1511">
        <v>2014</v>
      </c>
      <c r="H1511" t="s">
        <v>812</v>
      </c>
      <c r="I1511" t="s">
        <v>162</v>
      </c>
      <c r="J1511" t="s">
        <v>1153</v>
      </c>
      <c r="K1511">
        <v>18065</v>
      </c>
      <c r="L1511">
        <v>39.881819</v>
      </c>
      <c r="M1511">
        <v>-85.409239999999997</v>
      </c>
      <c r="N1511" t="s">
        <v>193</v>
      </c>
      <c r="O1511">
        <v>47362</v>
      </c>
      <c r="P1511">
        <v>562212</v>
      </c>
      <c r="Q1511" t="s">
        <v>29</v>
      </c>
      <c r="R1511" t="s">
        <v>30</v>
      </c>
      <c r="T1511" t="s">
        <v>73</v>
      </c>
      <c r="U1511">
        <v>128.0181494</v>
      </c>
      <c r="V1511">
        <v>3.7518653999999999E-2</v>
      </c>
      <c r="W1511" t="s">
        <v>32</v>
      </c>
    </row>
    <row r="1512" spans="1:23" x14ac:dyDescent="0.3">
      <c r="A1512">
        <v>1003893</v>
      </c>
      <c r="B1512" t="s">
        <v>1634</v>
      </c>
      <c r="C1512" t="s">
        <v>38</v>
      </c>
      <c r="G1512">
        <v>2014</v>
      </c>
      <c r="H1512" t="s">
        <v>808</v>
      </c>
      <c r="I1512" t="s">
        <v>162</v>
      </c>
      <c r="J1512" t="s">
        <v>1153</v>
      </c>
      <c r="K1512">
        <v>18065</v>
      </c>
      <c r="L1512">
        <v>39.881819</v>
      </c>
      <c r="M1512">
        <v>-85.409239999999997</v>
      </c>
      <c r="N1512" t="s">
        <v>193</v>
      </c>
      <c r="O1512">
        <v>47362</v>
      </c>
      <c r="P1512">
        <v>562212</v>
      </c>
      <c r="Q1512" t="s">
        <v>29</v>
      </c>
      <c r="R1512" t="s">
        <v>30</v>
      </c>
      <c r="T1512" t="s">
        <v>73</v>
      </c>
      <c r="U1512">
        <v>147.46394430000001</v>
      </c>
      <c r="V1512">
        <v>4.3217690000000003E-2</v>
      </c>
      <c r="W1512" t="s">
        <v>32</v>
      </c>
    </row>
    <row r="1513" spans="1:23" x14ac:dyDescent="0.3">
      <c r="A1513">
        <v>1003456</v>
      </c>
      <c r="B1513" t="s">
        <v>1635</v>
      </c>
      <c r="C1513" t="s">
        <v>52</v>
      </c>
      <c r="G1513">
        <v>2014</v>
      </c>
      <c r="H1513" t="s">
        <v>35</v>
      </c>
      <c r="I1513" t="s">
        <v>36</v>
      </c>
      <c r="J1513" t="s">
        <v>618</v>
      </c>
      <c r="K1513">
        <v>42125</v>
      </c>
      <c r="L1513">
        <v>40.208427</v>
      </c>
      <c r="M1513">
        <v>-80.264770999999996</v>
      </c>
      <c r="N1513" t="s">
        <v>134</v>
      </c>
      <c r="O1513">
        <v>15301</v>
      </c>
      <c r="P1513">
        <v>562212</v>
      </c>
      <c r="Q1513" t="s">
        <v>29</v>
      </c>
      <c r="R1513" t="s">
        <v>30</v>
      </c>
      <c r="T1513" t="s">
        <v>121</v>
      </c>
      <c r="U1513">
        <v>139.4647569</v>
      </c>
      <c r="V1513">
        <v>4.0873344999999998E-2</v>
      </c>
      <c r="W1513" t="s">
        <v>32</v>
      </c>
    </row>
    <row r="1514" spans="1:23" x14ac:dyDescent="0.3">
      <c r="A1514">
        <v>1003456</v>
      </c>
      <c r="B1514" t="s">
        <v>1635</v>
      </c>
      <c r="C1514" t="s">
        <v>52</v>
      </c>
      <c r="G1514">
        <v>2014</v>
      </c>
      <c r="H1514" t="s">
        <v>276</v>
      </c>
      <c r="I1514" t="s">
        <v>54</v>
      </c>
      <c r="J1514" t="s">
        <v>618</v>
      </c>
      <c r="K1514">
        <v>42125</v>
      </c>
      <c r="L1514">
        <v>40.208427</v>
      </c>
      <c r="M1514">
        <v>-80.264770999999996</v>
      </c>
      <c r="N1514" t="s">
        <v>134</v>
      </c>
      <c r="O1514">
        <v>15301</v>
      </c>
      <c r="P1514">
        <v>562212</v>
      </c>
      <c r="Q1514" t="s">
        <v>29</v>
      </c>
      <c r="R1514" t="s">
        <v>30</v>
      </c>
      <c r="T1514" t="s">
        <v>121</v>
      </c>
      <c r="U1514">
        <v>787.78741049999996</v>
      </c>
      <c r="V1514">
        <v>0.230879163</v>
      </c>
      <c r="W1514" t="s">
        <v>32</v>
      </c>
    </row>
    <row r="1515" spans="1:23" x14ac:dyDescent="0.3">
      <c r="A1515">
        <v>1003456</v>
      </c>
      <c r="B1515" t="s">
        <v>1635</v>
      </c>
      <c r="C1515" t="s">
        <v>52</v>
      </c>
      <c r="G1515">
        <v>2014</v>
      </c>
      <c r="H1515" t="s">
        <v>278</v>
      </c>
      <c r="I1515" t="s">
        <v>54</v>
      </c>
      <c r="J1515" t="s">
        <v>618</v>
      </c>
      <c r="K1515">
        <v>42125</v>
      </c>
      <c r="L1515">
        <v>40.208427</v>
      </c>
      <c r="M1515">
        <v>-80.264770999999996</v>
      </c>
      <c r="N1515" t="s">
        <v>134</v>
      </c>
      <c r="O1515">
        <v>15301</v>
      </c>
      <c r="P1515">
        <v>562212</v>
      </c>
      <c r="Q1515" t="s">
        <v>29</v>
      </c>
      <c r="R1515" t="s">
        <v>30</v>
      </c>
      <c r="T1515" t="s">
        <v>121</v>
      </c>
      <c r="U1515">
        <v>787.78741049999996</v>
      </c>
      <c r="V1515">
        <v>0.230879163</v>
      </c>
      <c r="W1515" t="s">
        <v>32</v>
      </c>
    </row>
    <row r="1516" spans="1:23" x14ac:dyDescent="0.3">
      <c r="A1516">
        <v>1003456</v>
      </c>
      <c r="B1516" t="s">
        <v>1635</v>
      </c>
      <c r="C1516" t="s">
        <v>81</v>
      </c>
      <c r="G1516">
        <v>2014</v>
      </c>
      <c r="H1516" t="s">
        <v>143</v>
      </c>
      <c r="I1516" t="s">
        <v>47</v>
      </c>
      <c r="J1516" t="s">
        <v>618</v>
      </c>
      <c r="K1516">
        <v>42125</v>
      </c>
      <c r="L1516">
        <v>40.208427</v>
      </c>
      <c r="M1516">
        <v>-80.264770999999996</v>
      </c>
      <c r="N1516" t="s">
        <v>134</v>
      </c>
      <c r="O1516">
        <v>15301</v>
      </c>
      <c r="P1516">
        <v>562212</v>
      </c>
      <c r="Q1516" t="s">
        <v>29</v>
      </c>
      <c r="R1516" t="s">
        <v>30</v>
      </c>
      <c r="T1516" t="s">
        <v>121</v>
      </c>
      <c r="U1516">
        <v>3346.4034609999999</v>
      </c>
      <c r="V1516">
        <v>0.98074026199999997</v>
      </c>
      <c r="W1516" t="s">
        <v>32</v>
      </c>
    </row>
    <row r="1517" spans="1:23" x14ac:dyDescent="0.3">
      <c r="A1517">
        <v>1003456</v>
      </c>
      <c r="B1517" t="s">
        <v>1635</v>
      </c>
      <c r="C1517" t="s">
        <v>81</v>
      </c>
      <c r="G1517">
        <v>2014</v>
      </c>
      <c r="H1517" t="s">
        <v>146</v>
      </c>
      <c r="I1517" t="s">
        <v>47</v>
      </c>
      <c r="J1517" t="s">
        <v>618</v>
      </c>
      <c r="K1517">
        <v>42125</v>
      </c>
      <c r="L1517">
        <v>40.208427</v>
      </c>
      <c r="M1517">
        <v>-80.264770999999996</v>
      </c>
      <c r="N1517" t="s">
        <v>134</v>
      </c>
      <c r="O1517">
        <v>15301</v>
      </c>
      <c r="P1517">
        <v>562212</v>
      </c>
      <c r="Q1517" t="s">
        <v>29</v>
      </c>
      <c r="R1517" t="s">
        <v>30</v>
      </c>
      <c r="T1517" t="s">
        <v>121</v>
      </c>
      <c r="U1517">
        <v>1427.79881</v>
      </c>
      <c r="V1517">
        <v>0.41844917799999998</v>
      </c>
      <c r="W1517" t="s">
        <v>32</v>
      </c>
    </row>
    <row r="1518" spans="1:23" x14ac:dyDescent="0.3">
      <c r="A1518">
        <v>1003456</v>
      </c>
      <c r="B1518" t="s">
        <v>1635</v>
      </c>
      <c r="C1518" t="s">
        <v>81</v>
      </c>
      <c r="G1518">
        <v>2014</v>
      </c>
      <c r="H1518" t="s">
        <v>1636</v>
      </c>
      <c r="I1518" t="s">
        <v>47</v>
      </c>
      <c r="J1518" t="s">
        <v>618</v>
      </c>
      <c r="K1518">
        <v>42125</v>
      </c>
      <c r="L1518">
        <v>40.208427</v>
      </c>
      <c r="M1518">
        <v>-80.264770999999996</v>
      </c>
      <c r="N1518" t="s">
        <v>134</v>
      </c>
      <c r="O1518">
        <v>15301</v>
      </c>
      <c r="P1518">
        <v>562212</v>
      </c>
      <c r="Q1518" t="s">
        <v>29</v>
      </c>
      <c r="R1518" t="s">
        <v>30</v>
      </c>
      <c r="T1518" t="s">
        <v>121</v>
      </c>
      <c r="U1518">
        <v>959.97836670000004</v>
      </c>
      <c r="V1518">
        <v>0.28134367100000002</v>
      </c>
      <c r="W1518" t="s">
        <v>32</v>
      </c>
    </row>
    <row r="1519" spans="1:23" x14ac:dyDescent="0.3">
      <c r="A1519">
        <v>1003456</v>
      </c>
      <c r="B1519" t="s">
        <v>1635</v>
      </c>
      <c r="C1519" t="s">
        <v>81</v>
      </c>
      <c r="G1519">
        <v>2014</v>
      </c>
      <c r="H1519" t="s">
        <v>496</v>
      </c>
      <c r="I1519" t="s">
        <v>26</v>
      </c>
      <c r="J1519" t="s">
        <v>618</v>
      </c>
      <c r="K1519">
        <v>42125</v>
      </c>
      <c r="L1519">
        <v>40.208427</v>
      </c>
      <c r="M1519">
        <v>-80.264770999999996</v>
      </c>
      <c r="N1519" t="s">
        <v>134</v>
      </c>
      <c r="O1519">
        <v>15301</v>
      </c>
      <c r="P1519">
        <v>562212</v>
      </c>
      <c r="Q1519" t="s">
        <v>29</v>
      </c>
      <c r="R1519" t="s">
        <v>30</v>
      </c>
      <c r="T1519" t="s">
        <v>121</v>
      </c>
      <c r="U1519">
        <v>5693.6181720000004</v>
      </c>
      <c r="V1519">
        <v>1.66864535</v>
      </c>
      <c r="W1519" t="s">
        <v>32</v>
      </c>
    </row>
    <row r="1520" spans="1:23" x14ac:dyDescent="0.3">
      <c r="A1520">
        <v>1003456</v>
      </c>
      <c r="B1520" t="s">
        <v>1635</v>
      </c>
      <c r="C1520" t="s">
        <v>81</v>
      </c>
      <c r="G1520">
        <v>2014</v>
      </c>
      <c r="H1520" t="s">
        <v>575</v>
      </c>
      <c r="I1520" t="s">
        <v>26</v>
      </c>
      <c r="J1520" t="s">
        <v>618</v>
      </c>
      <c r="K1520">
        <v>42125</v>
      </c>
      <c r="L1520">
        <v>40.208427</v>
      </c>
      <c r="M1520">
        <v>-80.264770999999996</v>
      </c>
      <c r="N1520" t="s">
        <v>134</v>
      </c>
      <c r="O1520">
        <v>15301</v>
      </c>
      <c r="P1520">
        <v>562212</v>
      </c>
      <c r="Q1520" t="s">
        <v>29</v>
      </c>
      <c r="R1520" t="s">
        <v>30</v>
      </c>
      <c r="T1520" t="s">
        <v>121</v>
      </c>
      <c r="U1520">
        <v>5693.6181720000004</v>
      </c>
      <c r="V1520">
        <v>1.66864535</v>
      </c>
      <c r="W1520" t="s">
        <v>32</v>
      </c>
    </row>
    <row r="1521" spans="1:23" x14ac:dyDescent="0.3">
      <c r="A1521">
        <v>1003456</v>
      </c>
      <c r="B1521" t="s">
        <v>1635</v>
      </c>
      <c r="C1521" t="s">
        <v>81</v>
      </c>
      <c r="G1521">
        <v>2014</v>
      </c>
      <c r="H1521" t="s">
        <v>576</v>
      </c>
      <c r="I1521" t="s">
        <v>26</v>
      </c>
      <c r="J1521" t="s">
        <v>618</v>
      </c>
      <c r="K1521">
        <v>42125</v>
      </c>
      <c r="L1521">
        <v>40.208427</v>
      </c>
      <c r="M1521">
        <v>-80.264770999999996</v>
      </c>
      <c r="N1521" t="s">
        <v>134</v>
      </c>
      <c r="O1521">
        <v>15301</v>
      </c>
      <c r="P1521">
        <v>562212</v>
      </c>
      <c r="Q1521" t="s">
        <v>29</v>
      </c>
      <c r="R1521" t="s">
        <v>30</v>
      </c>
      <c r="T1521" t="s">
        <v>121</v>
      </c>
      <c r="U1521">
        <v>5693.6181720000004</v>
      </c>
      <c r="V1521">
        <v>1.66864535</v>
      </c>
      <c r="W1521" t="s">
        <v>32</v>
      </c>
    </row>
    <row r="1522" spans="1:23" x14ac:dyDescent="0.3">
      <c r="A1522">
        <v>1003456</v>
      </c>
      <c r="B1522" t="s">
        <v>1635</v>
      </c>
      <c r="C1522" t="s">
        <v>81</v>
      </c>
      <c r="G1522">
        <v>2014</v>
      </c>
      <c r="H1522" t="s">
        <v>577</v>
      </c>
      <c r="I1522" t="s">
        <v>26</v>
      </c>
      <c r="J1522" t="s">
        <v>618</v>
      </c>
      <c r="K1522">
        <v>42125</v>
      </c>
      <c r="L1522">
        <v>40.208427</v>
      </c>
      <c r="M1522">
        <v>-80.264770999999996</v>
      </c>
      <c r="N1522" t="s">
        <v>134</v>
      </c>
      <c r="O1522">
        <v>15301</v>
      </c>
      <c r="P1522">
        <v>562212</v>
      </c>
      <c r="Q1522" t="s">
        <v>29</v>
      </c>
      <c r="R1522" t="s">
        <v>30</v>
      </c>
      <c r="T1522" t="s">
        <v>121</v>
      </c>
      <c r="U1522">
        <v>3066.5224450000001</v>
      </c>
      <c r="V1522">
        <v>0.89871471199999997</v>
      </c>
      <c r="W1522" t="s">
        <v>32</v>
      </c>
    </row>
    <row r="1523" spans="1:23" x14ac:dyDescent="0.3">
      <c r="A1523">
        <v>1003456</v>
      </c>
      <c r="B1523" t="s">
        <v>1635</v>
      </c>
      <c r="C1523" t="s">
        <v>45</v>
      </c>
      <c r="G1523">
        <v>2014</v>
      </c>
      <c r="H1523" t="s">
        <v>79</v>
      </c>
      <c r="J1523" t="s">
        <v>618</v>
      </c>
      <c r="K1523">
        <v>42125</v>
      </c>
      <c r="L1523">
        <v>40.208427</v>
      </c>
      <c r="M1523">
        <v>-80.264770999999996</v>
      </c>
      <c r="N1523" t="s">
        <v>134</v>
      </c>
      <c r="O1523">
        <v>15301</v>
      </c>
      <c r="P1523">
        <v>562212</v>
      </c>
      <c r="Q1523" t="s">
        <v>29</v>
      </c>
      <c r="R1523" t="s">
        <v>30</v>
      </c>
      <c r="T1523" t="s">
        <v>121</v>
      </c>
      <c r="U1523">
        <v>398154.40749999997</v>
      </c>
      <c r="V1523">
        <v>116.68827810000001</v>
      </c>
      <c r="W1523" t="s">
        <v>32</v>
      </c>
    </row>
    <row r="1524" spans="1:23" x14ac:dyDescent="0.3">
      <c r="A1524">
        <v>1007935</v>
      </c>
      <c r="B1524" t="s">
        <v>1637</v>
      </c>
      <c r="C1524" t="s">
        <v>75</v>
      </c>
      <c r="G1524">
        <v>2014</v>
      </c>
      <c r="H1524" t="s">
        <v>496</v>
      </c>
      <c r="I1524" t="s">
        <v>26</v>
      </c>
      <c r="J1524" t="s">
        <v>255</v>
      </c>
      <c r="K1524">
        <v>42055</v>
      </c>
      <c r="L1524">
        <v>39.793700000000001</v>
      </c>
      <c r="M1524">
        <v>-77.808599999999998</v>
      </c>
      <c r="N1524" t="s">
        <v>134</v>
      </c>
      <c r="O1524">
        <v>17225</v>
      </c>
      <c r="P1524">
        <v>562212</v>
      </c>
      <c r="Q1524" t="s">
        <v>29</v>
      </c>
      <c r="R1524" t="s">
        <v>30</v>
      </c>
      <c r="T1524" t="s">
        <v>121</v>
      </c>
      <c r="U1524">
        <v>2759.4594590000002</v>
      </c>
      <c r="V1524">
        <v>0.80872286400000004</v>
      </c>
      <c r="W1524" t="s">
        <v>32</v>
      </c>
    </row>
    <row r="1525" spans="1:23" x14ac:dyDescent="0.3">
      <c r="A1525">
        <v>1007935</v>
      </c>
      <c r="B1525" t="s">
        <v>1637</v>
      </c>
      <c r="C1525" t="s">
        <v>75</v>
      </c>
      <c r="G1525">
        <v>2014</v>
      </c>
      <c r="H1525" t="s">
        <v>575</v>
      </c>
      <c r="I1525" t="s">
        <v>26</v>
      </c>
      <c r="J1525" t="s">
        <v>255</v>
      </c>
      <c r="K1525">
        <v>42055</v>
      </c>
      <c r="L1525">
        <v>39.793700000000001</v>
      </c>
      <c r="M1525">
        <v>-77.808599999999998</v>
      </c>
      <c r="N1525" t="s">
        <v>134</v>
      </c>
      <c r="O1525">
        <v>17225</v>
      </c>
      <c r="P1525">
        <v>562212</v>
      </c>
      <c r="Q1525" t="s">
        <v>29</v>
      </c>
      <c r="R1525" t="s">
        <v>30</v>
      </c>
      <c r="T1525" t="s">
        <v>121</v>
      </c>
      <c r="U1525">
        <v>2759.4594590000002</v>
      </c>
      <c r="V1525">
        <v>0.80872286400000004</v>
      </c>
      <c r="W1525" t="s">
        <v>32</v>
      </c>
    </row>
    <row r="1526" spans="1:23" x14ac:dyDescent="0.3">
      <c r="A1526">
        <v>1007935</v>
      </c>
      <c r="B1526" t="s">
        <v>1637</v>
      </c>
      <c r="C1526" t="s">
        <v>24</v>
      </c>
      <c r="G1526">
        <v>2014</v>
      </c>
      <c r="H1526" t="s">
        <v>499</v>
      </c>
      <c r="I1526" t="s">
        <v>26</v>
      </c>
      <c r="J1526" t="s">
        <v>255</v>
      </c>
      <c r="K1526">
        <v>42055</v>
      </c>
      <c r="L1526">
        <v>39.793700000000001</v>
      </c>
      <c r="M1526">
        <v>-77.808599999999998</v>
      </c>
      <c r="N1526" t="s">
        <v>134</v>
      </c>
      <c r="O1526">
        <v>17225</v>
      </c>
      <c r="P1526">
        <v>562212</v>
      </c>
      <c r="Q1526" t="s">
        <v>29</v>
      </c>
      <c r="R1526" t="s">
        <v>30</v>
      </c>
      <c r="T1526" t="s">
        <v>121</v>
      </c>
      <c r="U1526">
        <v>4783.5990890000003</v>
      </c>
      <c r="V1526">
        <v>1.401943393</v>
      </c>
      <c r="W1526" t="s">
        <v>32</v>
      </c>
    </row>
    <row r="1527" spans="1:23" x14ac:dyDescent="0.3">
      <c r="A1527">
        <v>1007935</v>
      </c>
      <c r="B1527" t="s">
        <v>1637</v>
      </c>
      <c r="C1527" t="s">
        <v>24</v>
      </c>
      <c r="G1527">
        <v>2014</v>
      </c>
      <c r="H1527" t="s">
        <v>33</v>
      </c>
      <c r="I1527" t="s">
        <v>26</v>
      </c>
      <c r="J1527" t="s">
        <v>255</v>
      </c>
      <c r="K1527">
        <v>42055</v>
      </c>
      <c r="L1527">
        <v>39.793700000000001</v>
      </c>
      <c r="M1527">
        <v>-77.808599999999998</v>
      </c>
      <c r="N1527" t="s">
        <v>134</v>
      </c>
      <c r="O1527">
        <v>17225</v>
      </c>
      <c r="P1527">
        <v>562212</v>
      </c>
      <c r="Q1527" t="s">
        <v>29</v>
      </c>
      <c r="R1527" t="s">
        <v>30</v>
      </c>
      <c r="T1527" t="s">
        <v>121</v>
      </c>
      <c r="U1527">
        <v>1051.09014</v>
      </c>
      <c r="V1527">
        <v>0.30804606499999998</v>
      </c>
      <c r="W1527" t="s">
        <v>32</v>
      </c>
    </row>
    <row r="1528" spans="1:23" x14ac:dyDescent="0.3">
      <c r="A1528">
        <v>1003133</v>
      </c>
      <c r="B1528" t="s">
        <v>1638</v>
      </c>
      <c r="C1528" t="s">
        <v>24</v>
      </c>
      <c r="G1528">
        <v>2014</v>
      </c>
      <c r="H1528" t="s">
        <v>33</v>
      </c>
      <c r="I1528" t="s">
        <v>26</v>
      </c>
      <c r="J1528" t="s">
        <v>1639</v>
      </c>
      <c r="K1528">
        <v>26145</v>
      </c>
      <c r="L1528">
        <v>43.280112000000003</v>
      </c>
      <c r="M1528">
        <v>-83.872304</v>
      </c>
      <c r="N1528" t="s">
        <v>198</v>
      </c>
      <c r="O1528">
        <v>48415</v>
      </c>
      <c r="P1528">
        <v>562212</v>
      </c>
      <c r="Q1528" t="s">
        <v>29</v>
      </c>
      <c r="R1528" t="s">
        <v>30</v>
      </c>
      <c r="T1528" t="s">
        <v>73</v>
      </c>
      <c r="U1528">
        <v>875.36609180000005</v>
      </c>
      <c r="V1528">
        <v>0.256546104</v>
      </c>
      <c r="W1528" t="s">
        <v>32</v>
      </c>
    </row>
    <row r="1529" spans="1:23" x14ac:dyDescent="0.3">
      <c r="A1529">
        <v>1003133</v>
      </c>
      <c r="B1529" t="s">
        <v>1638</v>
      </c>
      <c r="C1529" t="s">
        <v>24</v>
      </c>
      <c r="G1529">
        <v>2014</v>
      </c>
      <c r="H1529" t="s">
        <v>34</v>
      </c>
      <c r="I1529" t="s">
        <v>26</v>
      </c>
      <c r="J1529" t="s">
        <v>1639</v>
      </c>
      <c r="K1529">
        <v>26145</v>
      </c>
      <c r="L1529">
        <v>43.280112000000003</v>
      </c>
      <c r="M1529">
        <v>-83.872304</v>
      </c>
      <c r="N1529" t="s">
        <v>198</v>
      </c>
      <c r="O1529">
        <v>48415</v>
      </c>
      <c r="P1529">
        <v>562212</v>
      </c>
      <c r="Q1529" t="s">
        <v>29</v>
      </c>
      <c r="R1529" t="s">
        <v>30</v>
      </c>
      <c r="T1529" t="s">
        <v>73</v>
      </c>
      <c r="U1529">
        <v>657.3381061</v>
      </c>
      <c r="V1529">
        <v>0.19264800400000001</v>
      </c>
      <c r="W1529" t="s">
        <v>32</v>
      </c>
    </row>
    <row r="1530" spans="1:23" x14ac:dyDescent="0.3">
      <c r="A1530">
        <v>1003133</v>
      </c>
      <c r="B1530" t="s">
        <v>1638</v>
      </c>
      <c r="C1530" t="s">
        <v>24</v>
      </c>
      <c r="G1530">
        <v>2014</v>
      </c>
      <c r="H1530" t="s">
        <v>25</v>
      </c>
      <c r="I1530" t="s">
        <v>26</v>
      </c>
      <c r="J1530" t="s">
        <v>1639</v>
      </c>
      <c r="K1530">
        <v>26145</v>
      </c>
      <c r="L1530">
        <v>43.280112000000003</v>
      </c>
      <c r="M1530">
        <v>-83.872304</v>
      </c>
      <c r="N1530" t="s">
        <v>198</v>
      </c>
      <c r="O1530">
        <v>48415</v>
      </c>
      <c r="P1530">
        <v>562212</v>
      </c>
      <c r="Q1530" t="s">
        <v>29</v>
      </c>
      <c r="R1530" t="s">
        <v>30</v>
      </c>
      <c r="T1530" t="s">
        <v>73</v>
      </c>
      <c r="U1530">
        <v>1752.359258</v>
      </c>
      <c r="V1530">
        <v>0.51356905900000005</v>
      </c>
      <c r="W1530" t="s">
        <v>32</v>
      </c>
    </row>
    <row r="1531" spans="1:23" x14ac:dyDescent="0.3">
      <c r="A1531">
        <v>1004550</v>
      </c>
      <c r="B1531" t="s">
        <v>1640</v>
      </c>
      <c r="C1531" t="s">
        <v>45</v>
      </c>
      <c r="G1531">
        <v>2014</v>
      </c>
      <c r="H1531" t="s">
        <v>1641</v>
      </c>
      <c r="I1531" t="s">
        <v>40</v>
      </c>
      <c r="J1531" t="s">
        <v>1642</v>
      </c>
      <c r="K1531">
        <v>6053</v>
      </c>
      <c r="L1531">
        <v>36.697498000000003</v>
      </c>
      <c r="M1531">
        <v>-121.79349999999999</v>
      </c>
      <c r="N1531" t="s">
        <v>56</v>
      </c>
      <c r="O1531">
        <v>93933</v>
      </c>
      <c r="P1531">
        <v>562212</v>
      </c>
      <c r="Q1531" t="s">
        <v>29</v>
      </c>
      <c r="R1531" t="s">
        <v>105</v>
      </c>
      <c r="S1531" t="s">
        <v>1643</v>
      </c>
      <c r="T1531" t="s">
        <v>43</v>
      </c>
      <c r="U1531">
        <v>247445.74609999999</v>
      </c>
      <c r="V1531">
        <v>72.519649400000006</v>
      </c>
      <c r="W1531" t="s">
        <v>32</v>
      </c>
    </row>
    <row r="1532" spans="1:23" x14ac:dyDescent="0.3">
      <c r="A1532">
        <v>1007667</v>
      </c>
      <c r="B1532" t="s">
        <v>1644</v>
      </c>
      <c r="C1532" t="s">
        <v>81</v>
      </c>
      <c r="G1532">
        <v>2014</v>
      </c>
      <c r="H1532" t="s">
        <v>576</v>
      </c>
      <c r="I1532" t="s">
        <v>26</v>
      </c>
      <c r="J1532" t="s">
        <v>1180</v>
      </c>
      <c r="K1532">
        <v>54033</v>
      </c>
      <c r="L1532">
        <v>39.338610000000003</v>
      </c>
      <c r="M1532">
        <v>-80.25694</v>
      </c>
      <c r="N1532" t="s">
        <v>138</v>
      </c>
      <c r="O1532">
        <v>26330</v>
      </c>
      <c r="P1532">
        <v>562212</v>
      </c>
      <c r="Q1532" t="s">
        <v>29</v>
      </c>
      <c r="R1532" t="s">
        <v>30</v>
      </c>
      <c r="T1532" t="s">
        <v>31</v>
      </c>
      <c r="U1532">
        <v>5693.6181720000004</v>
      </c>
      <c r="V1532">
        <v>1.66864535</v>
      </c>
      <c r="W1532" t="s">
        <v>32</v>
      </c>
    </row>
    <row r="1533" spans="1:23" x14ac:dyDescent="0.3">
      <c r="A1533">
        <v>1007667</v>
      </c>
      <c r="B1533" t="s">
        <v>1644</v>
      </c>
      <c r="C1533" t="s">
        <v>81</v>
      </c>
      <c r="G1533">
        <v>2014</v>
      </c>
      <c r="H1533" t="s">
        <v>577</v>
      </c>
      <c r="I1533" t="s">
        <v>26</v>
      </c>
      <c r="J1533" t="s">
        <v>1180</v>
      </c>
      <c r="K1533">
        <v>54033</v>
      </c>
      <c r="L1533">
        <v>39.338610000000003</v>
      </c>
      <c r="M1533">
        <v>-80.25694</v>
      </c>
      <c r="N1533" t="s">
        <v>138</v>
      </c>
      <c r="O1533">
        <v>26330</v>
      </c>
      <c r="P1533">
        <v>562212</v>
      </c>
      <c r="Q1533" t="s">
        <v>29</v>
      </c>
      <c r="R1533" t="s">
        <v>30</v>
      </c>
      <c r="T1533" t="s">
        <v>31</v>
      </c>
      <c r="U1533">
        <v>5693.6181720000004</v>
      </c>
      <c r="V1533">
        <v>1.66864535</v>
      </c>
      <c r="W1533" t="s">
        <v>32</v>
      </c>
    </row>
    <row r="1534" spans="1:23" x14ac:dyDescent="0.3">
      <c r="A1534">
        <v>1007667</v>
      </c>
      <c r="B1534" t="s">
        <v>1644</v>
      </c>
      <c r="C1534" t="s">
        <v>81</v>
      </c>
      <c r="G1534">
        <v>2014</v>
      </c>
      <c r="H1534" t="s">
        <v>1141</v>
      </c>
      <c r="I1534" t="s">
        <v>26</v>
      </c>
      <c r="J1534" t="s">
        <v>1180</v>
      </c>
      <c r="K1534">
        <v>54033</v>
      </c>
      <c r="L1534">
        <v>39.338610000000003</v>
      </c>
      <c r="M1534">
        <v>-80.25694</v>
      </c>
      <c r="N1534" t="s">
        <v>138</v>
      </c>
      <c r="O1534">
        <v>26330</v>
      </c>
      <c r="P1534">
        <v>562212</v>
      </c>
      <c r="Q1534" t="s">
        <v>29</v>
      </c>
      <c r="R1534" t="s">
        <v>30</v>
      </c>
      <c r="T1534" t="s">
        <v>31</v>
      </c>
      <c r="U1534">
        <v>5693.6181720000004</v>
      </c>
      <c r="V1534">
        <v>1.66864535</v>
      </c>
      <c r="W1534" t="s">
        <v>32</v>
      </c>
    </row>
    <row r="1535" spans="1:23" x14ac:dyDescent="0.3">
      <c r="A1535">
        <v>1007667</v>
      </c>
      <c r="B1535" t="s">
        <v>1644</v>
      </c>
      <c r="C1535" t="s">
        <v>81</v>
      </c>
      <c r="G1535">
        <v>2014</v>
      </c>
      <c r="H1535" t="s">
        <v>1142</v>
      </c>
      <c r="I1535" t="s">
        <v>26</v>
      </c>
      <c r="J1535" t="s">
        <v>1180</v>
      </c>
      <c r="K1535">
        <v>54033</v>
      </c>
      <c r="L1535">
        <v>39.338610000000003</v>
      </c>
      <c r="M1535">
        <v>-80.25694</v>
      </c>
      <c r="N1535" t="s">
        <v>138</v>
      </c>
      <c r="O1535">
        <v>26330</v>
      </c>
      <c r="P1535">
        <v>562212</v>
      </c>
      <c r="Q1535" t="s">
        <v>29</v>
      </c>
      <c r="R1535" t="s">
        <v>30</v>
      </c>
      <c r="T1535" t="s">
        <v>31</v>
      </c>
      <c r="U1535">
        <v>2190.3731750000002</v>
      </c>
      <c r="V1535">
        <v>0.64193908</v>
      </c>
      <c r="W1535" t="s">
        <v>32</v>
      </c>
    </row>
    <row r="1536" spans="1:23" x14ac:dyDescent="0.3">
      <c r="A1536">
        <v>1007667</v>
      </c>
      <c r="B1536" t="s">
        <v>1644</v>
      </c>
      <c r="C1536" t="s">
        <v>81</v>
      </c>
      <c r="G1536">
        <v>2014</v>
      </c>
      <c r="H1536" t="s">
        <v>1645</v>
      </c>
      <c r="I1536" t="s">
        <v>26</v>
      </c>
      <c r="J1536" t="s">
        <v>1180</v>
      </c>
      <c r="K1536">
        <v>54033</v>
      </c>
      <c r="L1536">
        <v>39.338610000000003</v>
      </c>
      <c r="M1536">
        <v>-80.25694</v>
      </c>
      <c r="N1536" t="s">
        <v>138</v>
      </c>
      <c r="O1536">
        <v>26330</v>
      </c>
      <c r="P1536">
        <v>562212</v>
      </c>
      <c r="Q1536" t="s">
        <v>29</v>
      </c>
      <c r="R1536" t="s">
        <v>30</v>
      </c>
      <c r="T1536" t="s">
        <v>31</v>
      </c>
      <c r="U1536">
        <v>2190.3731750000002</v>
      </c>
      <c r="V1536">
        <v>0.64193908</v>
      </c>
      <c r="W1536" t="s">
        <v>32</v>
      </c>
    </row>
    <row r="1537" spans="1:23" x14ac:dyDescent="0.3">
      <c r="A1537">
        <v>1007667</v>
      </c>
      <c r="B1537" t="s">
        <v>1644</v>
      </c>
      <c r="C1537" t="s">
        <v>81</v>
      </c>
      <c r="G1537">
        <v>2014</v>
      </c>
      <c r="H1537" t="s">
        <v>1646</v>
      </c>
      <c r="I1537" t="s">
        <v>26</v>
      </c>
      <c r="J1537" t="s">
        <v>1180</v>
      </c>
      <c r="K1537">
        <v>54033</v>
      </c>
      <c r="L1537">
        <v>39.338610000000003</v>
      </c>
      <c r="M1537">
        <v>-80.25694</v>
      </c>
      <c r="N1537" t="s">
        <v>138</v>
      </c>
      <c r="O1537">
        <v>26330</v>
      </c>
      <c r="P1537">
        <v>562212</v>
      </c>
      <c r="Q1537" t="s">
        <v>29</v>
      </c>
      <c r="R1537" t="s">
        <v>30</v>
      </c>
      <c r="T1537" t="s">
        <v>31</v>
      </c>
      <c r="U1537">
        <v>2190.3731750000002</v>
      </c>
      <c r="V1537">
        <v>0.64193908</v>
      </c>
      <c r="W1537" t="s">
        <v>32</v>
      </c>
    </row>
    <row r="1538" spans="1:23" x14ac:dyDescent="0.3">
      <c r="A1538">
        <v>1008010</v>
      </c>
      <c r="B1538" t="s">
        <v>1647</v>
      </c>
      <c r="C1538" t="s">
        <v>45</v>
      </c>
      <c r="G1538">
        <v>2014</v>
      </c>
      <c r="H1538" t="s">
        <v>79</v>
      </c>
      <c r="J1538" t="s">
        <v>1648</v>
      </c>
      <c r="K1538">
        <v>9005</v>
      </c>
      <c r="L1538">
        <v>41.549199999999999</v>
      </c>
      <c r="M1538">
        <v>-73.429100000000005</v>
      </c>
      <c r="N1538" t="s">
        <v>1061</v>
      </c>
      <c r="O1538">
        <v>6776</v>
      </c>
      <c r="P1538">
        <v>562212</v>
      </c>
      <c r="Q1538" t="s">
        <v>29</v>
      </c>
      <c r="R1538" t="s">
        <v>30</v>
      </c>
      <c r="T1538" t="s">
        <v>121</v>
      </c>
      <c r="U1538">
        <v>133618.20629999999</v>
      </c>
      <c r="V1538">
        <v>39.159878980000002</v>
      </c>
      <c r="W1538" t="s">
        <v>32</v>
      </c>
    </row>
    <row r="1539" spans="1:23" x14ac:dyDescent="0.3">
      <c r="A1539">
        <v>1003818</v>
      </c>
      <c r="B1539" t="s">
        <v>1649</v>
      </c>
      <c r="C1539" t="s">
        <v>52</v>
      </c>
      <c r="G1539">
        <v>2014</v>
      </c>
      <c r="H1539" t="s">
        <v>1650</v>
      </c>
      <c r="I1539" t="s">
        <v>40</v>
      </c>
      <c r="J1539" t="s">
        <v>1261</v>
      </c>
      <c r="K1539">
        <v>49011</v>
      </c>
      <c r="L1539">
        <v>40.912751999999998</v>
      </c>
      <c r="M1539">
        <v>-111.919406</v>
      </c>
      <c r="N1539" t="s">
        <v>1146</v>
      </c>
      <c r="O1539">
        <v>84087</v>
      </c>
      <c r="P1539">
        <v>562212</v>
      </c>
      <c r="Q1539" t="s">
        <v>29</v>
      </c>
      <c r="R1539" t="s">
        <v>30</v>
      </c>
      <c r="T1539" t="s">
        <v>43</v>
      </c>
      <c r="U1539">
        <v>245.00565399999999</v>
      </c>
      <c r="V1539">
        <v>7.1804523999999995E-2</v>
      </c>
      <c r="W1539" t="s">
        <v>32</v>
      </c>
    </row>
    <row r="1540" spans="1:23" x14ac:dyDescent="0.3">
      <c r="A1540">
        <v>1003569</v>
      </c>
      <c r="B1540" t="s">
        <v>1651</v>
      </c>
      <c r="C1540" t="s">
        <v>45</v>
      </c>
      <c r="G1540">
        <v>2014</v>
      </c>
      <c r="H1540" t="s">
        <v>79</v>
      </c>
      <c r="J1540" t="s">
        <v>1652</v>
      </c>
      <c r="K1540">
        <v>13051</v>
      </c>
      <c r="L1540">
        <v>32.026062000000003</v>
      </c>
      <c r="M1540">
        <v>-81.278547000000003</v>
      </c>
      <c r="N1540" t="s">
        <v>116</v>
      </c>
      <c r="O1540">
        <v>31419</v>
      </c>
      <c r="P1540">
        <v>562212</v>
      </c>
      <c r="Q1540" t="s">
        <v>29</v>
      </c>
      <c r="R1540" t="s">
        <v>30</v>
      </c>
      <c r="T1540" t="s">
        <v>31</v>
      </c>
      <c r="U1540">
        <v>530245.82290000003</v>
      </c>
      <c r="V1540">
        <v>155.40069600000001</v>
      </c>
      <c r="W1540" t="s">
        <v>32</v>
      </c>
    </row>
    <row r="1541" spans="1:23" x14ac:dyDescent="0.3">
      <c r="A1541">
        <v>1002716</v>
      </c>
      <c r="B1541" t="s">
        <v>1653</v>
      </c>
      <c r="C1541" t="s">
        <v>81</v>
      </c>
      <c r="G1541">
        <v>2014</v>
      </c>
      <c r="H1541" t="s">
        <v>476</v>
      </c>
      <c r="I1541" t="s">
        <v>162</v>
      </c>
      <c r="J1541" t="s">
        <v>902</v>
      </c>
      <c r="K1541">
        <v>42011</v>
      </c>
      <c r="L1541">
        <v>40.300479000000003</v>
      </c>
      <c r="M1541">
        <v>-75.911186999999998</v>
      </c>
      <c r="N1541" t="s">
        <v>134</v>
      </c>
      <c r="O1541">
        <v>19508</v>
      </c>
      <c r="P1541">
        <v>562212</v>
      </c>
      <c r="Q1541" t="s">
        <v>29</v>
      </c>
      <c r="R1541" t="s">
        <v>30</v>
      </c>
      <c r="T1541" t="s">
        <v>121</v>
      </c>
      <c r="U1541">
        <v>150.08112489999999</v>
      </c>
      <c r="V1541">
        <v>4.3984715000000001E-2</v>
      </c>
      <c r="W1541" t="s">
        <v>32</v>
      </c>
    </row>
    <row r="1542" spans="1:23" x14ac:dyDescent="0.3">
      <c r="A1542">
        <v>1002716</v>
      </c>
      <c r="B1542" t="s">
        <v>1653</v>
      </c>
      <c r="C1542" t="s">
        <v>84</v>
      </c>
      <c r="G1542">
        <v>2014</v>
      </c>
      <c r="H1542" t="s">
        <v>1654</v>
      </c>
      <c r="I1542" t="s">
        <v>125</v>
      </c>
      <c r="J1542" t="s">
        <v>902</v>
      </c>
      <c r="K1542">
        <v>42011</v>
      </c>
      <c r="L1542">
        <v>40.300479000000003</v>
      </c>
      <c r="M1542">
        <v>-75.911186999999998</v>
      </c>
      <c r="N1542" t="s">
        <v>134</v>
      </c>
      <c r="O1542">
        <v>19508</v>
      </c>
      <c r="P1542">
        <v>562212</v>
      </c>
      <c r="Q1542" t="s">
        <v>29</v>
      </c>
      <c r="R1542" t="s">
        <v>30</v>
      </c>
      <c r="T1542" t="s">
        <v>121</v>
      </c>
      <c r="U1542">
        <v>978.20900270000004</v>
      </c>
      <c r="V1542">
        <v>0.286686577</v>
      </c>
      <c r="W1542" t="s">
        <v>32</v>
      </c>
    </row>
    <row r="1543" spans="1:23" x14ac:dyDescent="0.3">
      <c r="A1543">
        <v>1003628</v>
      </c>
      <c r="B1543" t="s">
        <v>1655</v>
      </c>
      <c r="C1543" t="s">
        <v>38</v>
      </c>
      <c r="G1543">
        <v>2014</v>
      </c>
      <c r="H1543" t="s">
        <v>265</v>
      </c>
      <c r="I1543" t="s">
        <v>162</v>
      </c>
      <c r="J1543" t="s">
        <v>1656</v>
      </c>
      <c r="K1543">
        <v>18027</v>
      </c>
      <c r="L1543">
        <v>38.679029999999997</v>
      </c>
      <c r="M1543">
        <v>-87.045807999999994</v>
      </c>
      <c r="N1543" t="s">
        <v>193</v>
      </c>
      <c r="O1543">
        <v>47558</v>
      </c>
      <c r="P1543">
        <v>562212</v>
      </c>
      <c r="Q1543" t="s">
        <v>29</v>
      </c>
      <c r="R1543" t="s">
        <v>30</v>
      </c>
      <c r="T1543" t="s">
        <v>73</v>
      </c>
      <c r="U1543">
        <v>98.849457139999998</v>
      </c>
      <c r="V1543">
        <v>2.8970099999999999E-2</v>
      </c>
      <c r="W1543" t="s">
        <v>32</v>
      </c>
    </row>
    <row r="1544" spans="1:23" x14ac:dyDescent="0.3">
      <c r="A1544">
        <v>1003628</v>
      </c>
      <c r="B1544" t="s">
        <v>1655</v>
      </c>
      <c r="C1544" t="s">
        <v>38</v>
      </c>
      <c r="G1544">
        <v>2014</v>
      </c>
      <c r="H1544" t="s">
        <v>39</v>
      </c>
      <c r="I1544" t="s">
        <v>162</v>
      </c>
      <c r="J1544" t="s">
        <v>1656</v>
      </c>
      <c r="K1544">
        <v>18027</v>
      </c>
      <c r="L1544">
        <v>38.679029999999997</v>
      </c>
      <c r="M1544">
        <v>-87.045807999999994</v>
      </c>
      <c r="N1544" t="s">
        <v>193</v>
      </c>
      <c r="O1544">
        <v>47558</v>
      </c>
      <c r="P1544">
        <v>562212</v>
      </c>
      <c r="Q1544" t="s">
        <v>29</v>
      </c>
      <c r="R1544" t="s">
        <v>30</v>
      </c>
      <c r="T1544" t="s">
        <v>73</v>
      </c>
      <c r="U1544">
        <v>68.060281959999998</v>
      </c>
      <c r="V1544">
        <v>1.9946625999999999E-2</v>
      </c>
      <c r="W1544" t="s">
        <v>32</v>
      </c>
    </row>
    <row r="1545" spans="1:23" x14ac:dyDescent="0.3">
      <c r="A1545">
        <v>1003692</v>
      </c>
      <c r="B1545" t="s">
        <v>1657</v>
      </c>
      <c r="C1545" t="s">
        <v>84</v>
      </c>
      <c r="G1545">
        <v>2014</v>
      </c>
      <c r="H1545" t="s">
        <v>699</v>
      </c>
      <c r="J1545" t="s">
        <v>700</v>
      </c>
      <c r="K1545">
        <v>18003</v>
      </c>
      <c r="L1545">
        <v>41.037616999999997</v>
      </c>
      <c r="M1545">
        <v>-85.208453000000006</v>
      </c>
      <c r="N1545" t="s">
        <v>193</v>
      </c>
      <c r="O1545">
        <v>46809</v>
      </c>
      <c r="P1545">
        <v>562212</v>
      </c>
      <c r="Q1545" t="s">
        <v>29</v>
      </c>
      <c r="R1545" t="s">
        <v>30</v>
      </c>
      <c r="S1545" t="s">
        <v>1658</v>
      </c>
      <c r="T1545" t="s">
        <v>73</v>
      </c>
      <c r="U1545">
        <v>310.16383009999998</v>
      </c>
      <c r="V1545">
        <v>9.0900622E-2</v>
      </c>
      <c r="W1545" t="s">
        <v>32</v>
      </c>
    </row>
    <row r="1546" spans="1:23" x14ac:dyDescent="0.3">
      <c r="A1546">
        <v>1003260</v>
      </c>
      <c r="B1546" t="s">
        <v>1659</v>
      </c>
      <c r="C1546" t="s">
        <v>24</v>
      </c>
      <c r="G1546">
        <v>2014</v>
      </c>
      <c r="H1546" t="s">
        <v>33</v>
      </c>
      <c r="I1546" t="s">
        <v>26</v>
      </c>
      <c r="J1546" t="s">
        <v>1660</v>
      </c>
      <c r="K1546">
        <v>32031</v>
      </c>
      <c r="L1546">
        <v>39.500138999999997</v>
      </c>
      <c r="M1546">
        <v>-119.632384</v>
      </c>
      <c r="N1546" t="s">
        <v>977</v>
      </c>
      <c r="O1546">
        <v>89434</v>
      </c>
      <c r="P1546">
        <v>562212</v>
      </c>
      <c r="Q1546" t="s">
        <v>29</v>
      </c>
      <c r="R1546" t="s">
        <v>30</v>
      </c>
      <c r="T1546" t="s">
        <v>43</v>
      </c>
      <c r="U1546">
        <v>1770.2570780000001</v>
      </c>
      <c r="V1546">
        <v>0.51881442600000005</v>
      </c>
      <c r="W1546" t="s">
        <v>32</v>
      </c>
    </row>
    <row r="1547" spans="1:23" x14ac:dyDescent="0.3">
      <c r="A1547">
        <v>1003260</v>
      </c>
      <c r="B1547" t="s">
        <v>1659</v>
      </c>
      <c r="C1547" t="s">
        <v>24</v>
      </c>
      <c r="G1547">
        <v>2014</v>
      </c>
      <c r="H1547" t="s">
        <v>34</v>
      </c>
      <c r="I1547" t="s">
        <v>26</v>
      </c>
      <c r="J1547" t="s">
        <v>1660</v>
      </c>
      <c r="K1547">
        <v>32031</v>
      </c>
      <c r="L1547">
        <v>39.500138999999997</v>
      </c>
      <c r="M1547">
        <v>-119.632384</v>
      </c>
      <c r="N1547" t="s">
        <v>977</v>
      </c>
      <c r="O1547">
        <v>89434</v>
      </c>
      <c r="P1547">
        <v>562212</v>
      </c>
      <c r="Q1547" t="s">
        <v>29</v>
      </c>
      <c r="R1547" t="s">
        <v>30</v>
      </c>
      <c r="T1547" t="s">
        <v>43</v>
      </c>
      <c r="U1547">
        <v>1770.2570780000001</v>
      </c>
      <c r="V1547">
        <v>0.51881442600000005</v>
      </c>
      <c r="W1547" t="s">
        <v>32</v>
      </c>
    </row>
    <row r="1548" spans="1:23" x14ac:dyDescent="0.3">
      <c r="A1548">
        <v>1003260</v>
      </c>
      <c r="B1548" t="s">
        <v>1659</v>
      </c>
      <c r="C1548" t="s">
        <v>169</v>
      </c>
      <c r="G1548">
        <v>2014</v>
      </c>
      <c r="H1548" t="s">
        <v>280</v>
      </c>
      <c r="I1548" t="s">
        <v>40</v>
      </c>
      <c r="J1548" t="s">
        <v>1660</v>
      </c>
      <c r="K1548">
        <v>32031</v>
      </c>
      <c r="L1548">
        <v>39.500138999999997</v>
      </c>
      <c r="M1548">
        <v>-119.632384</v>
      </c>
      <c r="N1548" t="s">
        <v>977</v>
      </c>
      <c r="O1548">
        <v>89434</v>
      </c>
      <c r="P1548">
        <v>562212</v>
      </c>
      <c r="Q1548" t="s">
        <v>29</v>
      </c>
      <c r="R1548" t="s">
        <v>30</v>
      </c>
      <c r="T1548" t="s">
        <v>43</v>
      </c>
      <c r="U1548">
        <v>357.44802049999998</v>
      </c>
      <c r="V1548">
        <v>0.10475833800000001</v>
      </c>
      <c r="W1548" t="s">
        <v>32</v>
      </c>
    </row>
    <row r="1549" spans="1:23" x14ac:dyDescent="0.3">
      <c r="A1549">
        <v>1003260</v>
      </c>
      <c r="B1549" t="s">
        <v>1659</v>
      </c>
      <c r="C1549" t="s">
        <v>45</v>
      </c>
      <c r="G1549">
        <v>2014</v>
      </c>
      <c r="H1549" t="s">
        <v>79</v>
      </c>
      <c r="J1549" t="s">
        <v>1660</v>
      </c>
      <c r="K1549">
        <v>32031</v>
      </c>
      <c r="L1549">
        <v>39.500138999999997</v>
      </c>
      <c r="M1549">
        <v>-119.632384</v>
      </c>
      <c r="N1549" t="s">
        <v>977</v>
      </c>
      <c r="O1549">
        <v>89434</v>
      </c>
      <c r="P1549">
        <v>562212</v>
      </c>
      <c r="Q1549" t="s">
        <v>29</v>
      </c>
      <c r="R1549" t="s">
        <v>30</v>
      </c>
      <c r="T1549" t="s">
        <v>43</v>
      </c>
      <c r="U1549">
        <v>270007.68199999997</v>
      </c>
      <c r="V1549">
        <v>79.131942010000003</v>
      </c>
      <c r="W1549" t="s">
        <v>32</v>
      </c>
    </row>
    <row r="1550" spans="1:23" x14ac:dyDescent="0.3">
      <c r="A1550">
        <v>1005865</v>
      </c>
      <c r="B1550" t="s">
        <v>1661</v>
      </c>
      <c r="C1550" t="s">
        <v>45</v>
      </c>
      <c r="G1550">
        <v>2014</v>
      </c>
      <c r="H1550" t="s">
        <v>1662</v>
      </c>
      <c r="J1550" t="s">
        <v>1663</v>
      </c>
      <c r="K1550">
        <v>6085</v>
      </c>
      <c r="L1550">
        <v>37.447870000000002</v>
      </c>
      <c r="M1550">
        <v>-122.10351</v>
      </c>
      <c r="N1550" t="s">
        <v>56</v>
      </c>
      <c r="O1550">
        <v>94303</v>
      </c>
      <c r="P1550">
        <v>562212</v>
      </c>
      <c r="Q1550" t="s">
        <v>29</v>
      </c>
      <c r="R1550" t="s">
        <v>30</v>
      </c>
      <c r="S1550" t="s">
        <v>1664</v>
      </c>
      <c r="T1550" t="s">
        <v>43</v>
      </c>
      <c r="U1550">
        <v>13443.44152</v>
      </c>
      <c r="V1550">
        <v>3.939908773</v>
      </c>
      <c r="W1550" t="s">
        <v>32</v>
      </c>
    </row>
    <row r="1551" spans="1:23" x14ac:dyDescent="0.3">
      <c r="A1551">
        <v>1005865</v>
      </c>
      <c r="B1551" t="s">
        <v>1661</v>
      </c>
      <c r="C1551" t="s">
        <v>52</v>
      </c>
      <c r="G1551">
        <v>2014</v>
      </c>
      <c r="H1551" t="s">
        <v>1665</v>
      </c>
      <c r="J1551" t="s">
        <v>1663</v>
      </c>
      <c r="K1551">
        <v>6085</v>
      </c>
      <c r="L1551">
        <v>37.447870000000002</v>
      </c>
      <c r="M1551">
        <v>-122.10351</v>
      </c>
      <c r="N1551" t="s">
        <v>56</v>
      </c>
      <c r="O1551">
        <v>94303</v>
      </c>
      <c r="P1551">
        <v>562212</v>
      </c>
      <c r="Q1551" t="s">
        <v>29</v>
      </c>
      <c r="R1551" t="s">
        <v>30</v>
      </c>
      <c r="S1551" t="s">
        <v>1664</v>
      </c>
      <c r="T1551" t="s">
        <v>43</v>
      </c>
      <c r="U1551">
        <v>39666.415379999999</v>
      </c>
      <c r="V1551">
        <v>11.625152509999999</v>
      </c>
      <c r="W1551" t="s">
        <v>32</v>
      </c>
    </row>
    <row r="1552" spans="1:23" x14ac:dyDescent="0.3">
      <c r="A1552">
        <v>1005865</v>
      </c>
      <c r="B1552" t="s">
        <v>1661</v>
      </c>
      <c r="C1552" t="s">
        <v>1666</v>
      </c>
      <c r="G1552">
        <v>2014</v>
      </c>
      <c r="H1552" t="s">
        <v>1667</v>
      </c>
      <c r="J1552" t="s">
        <v>1663</v>
      </c>
      <c r="K1552">
        <v>6085</v>
      </c>
      <c r="L1552">
        <v>37.447870000000002</v>
      </c>
      <c r="M1552">
        <v>-122.10351</v>
      </c>
      <c r="N1552" t="s">
        <v>56</v>
      </c>
      <c r="O1552">
        <v>94303</v>
      </c>
      <c r="P1552">
        <v>562212</v>
      </c>
      <c r="Q1552" t="s">
        <v>29</v>
      </c>
      <c r="R1552" t="s">
        <v>30</v>
      </c>
      <c r="S1552" t="s">
        <v>1664</v>
      </c>
      <c r="T1552" t="s">
        <v>43</v>
      </c>
      <c r="U1552">
        <v>69481.565730000002</v>
      </c>
      <c r="V1552">
        <v>20.363165930000001</v>
      </c>
      <c r="W1552" t="s">
        <v>32</v>
      </c>
    </row>
    <row r="1553" spans="1:23" x14ac:dyDescent="0.3">
      <c r="A1553">
        <v>1003623</v>
      </c>
      <c r="B1553" t="s">
        <v>1668</v>
      </c>
      <c r="C1553" t="s">
        <v>84</v>
      </c>
      <c r="G1553">
        <v>2014</v>
      </c>
      <c r="H1553" t="s">
        <v>1669</v>
      </c>
      <c r="J1553" t="s">
        <v>228</v>
      </c>
      <c r="K1553">
        <v>26021</v>
      </c>
      <c r="L1553">
        <v>41.775967999999999</v>
      </c>
      <c r="M1553">
        <v>-86.654864000000003</v>
      </c>
      <c r="N1553" t="s">
        <v>198</v>
      </c>
      <c r="O1553">
        <v>49128</v>
      </c>
      <c r="P1553">
        <v>562212</v>
      </c>
      <c r="Q1553" t="s">
        <v>29</v>
      </c>
      <c r="R1553" t="s">
        <v>30</v>
      </c>
      <c r="T1553" t="s">
        <v>73</v>
      </c>
      <c r="U1553">
        <v>569.4289804</v>
      </c>
      <c r="V1553">
        <v>0.166884219</v>
      </c>
      <c r="W1553" t="s">
        <v>32</v>
      </c>
    </row>
    <row r="1554" spans="1:23" x14ac:dyDescent="0.3">
      <c r="A1554">
        <v>1003392</v>
      </c>
      <c r="B1554" t="s">
        <v>1670</v>
      </c>
      <c r="C1554" t="s">
        <v>81</v>
      </c>
      <c r="G1554">
        <v>2014</v>
      </c>
      <c r="H1554" t="s">
        <v>280</v>
      </c>
      <c r="I1554" t="s">
        <v>40</v>
      </c>
      <c r="J1554" t="s">
        <v>1671</v>
      </c>
      <c r="K1554">
        <v>39007</v>
      </c>
      <c r="L1554">
        <v>41.791626000000001</v>
      </c>
      <c r="M1554">
        <v>-80.907960000000003</v>
      </c>
      <c r="N1554" t="s">
        <v>130</v>
      </c>
      <c r="O1554">
        <v>44041</v>
      </c>
      <c r="P1554">
        <v>562212</v>
      </c>
      <c r="Q1554" t="s">
        <v>29</v>
      </c>
      <c r="R1554" t="s">
        <v>30</v>
      </c>
      <c r="T1554" t="s">
        <v>73</v>
      </c>
      <c r="U1554">
        <v>37.858301779999998</v>
      </c>
      <c r="V1554">
        <v>1.1095242999999999E-2</v>
      </c>
      <c r="W1554" t="s">
        <v>32</v>
      </c>
    </row>
    <row r="1555" spans="1:23" x14ac:dyDescent="0.3">
      <c r="A1555">
        <v>1003392</v>
      </c>
      <c r="B1555" t="s">
        <v>1670</v>
      </c>
      <c r="C1555" t="s">
        <v>75</v>
      </c>
      <c r="G1555">
        <v>2014</v>
      </c>
      <c r="H1555" t="s">
        <v>496</v>
      </c>
      <c r="I1555" t="s">
        <v>26</v>
      </c>
      <c r="J1555" t="s">
        <v>1671</v>
      </c>
      <c r="K1555">
        <v>39007</v>
      </c>
      <c r="L1555">
        <v>41.791626000000001</v>
      </c>
      <c r="M1555">
        <v>-80.907960000000003</v>
      </c>
      <c r="N1555" t="s">
        <v>130</v>
      </c>
      <c r="O1555">
        <v>44041</v>
      </c>
      <c r="P1555">
        <v>562212</v>
      </c>
      <c r="Q1555" t="s">
        <v>29</v>
      </c>
      <c r="R1555" t="s">
        <v>30</v>
      </c>
      <c r="T1555" t="s">
        <v>73</v>
      </c>
      <c r="U1555">
        <v>178.3783784</v>
      </c>
      <c r="V1555">
        <v>5.2277874000000002E-2</v>
      </c>
      <c r="W1555" t="s">
        <v>32</v>
      </c>
    </row>
    <row r="1556" spans="1:23" x14ac:dyDescent="0.3">
      <c r="A1556">
        <v>1003392</v>
      </c>
      <c r="B1556" t="s">
        <v>1670</v>
      </c>
      <c r="C1556" t="s">
        <v>75</v>
      </c>
      <c r="G1556">
        <v>2014</v>
      </c>
      <c r="H1556" t="s">
        <v>575</v>
      </c>
      <c r="I1556" t="s">
        <v>26</v>
      </c>
      <c r="J1556" t="s">
        <v>1671</v>
      </c>
      <c r="K1556">
        <v>39007</v>
      </c>
      <c r="L1556">
        <v>41.791626000000001</v>
      </c>
      <c r="M1556">
        <v>-80.907960000000003</v>
      </c>
      <c r="N1556" t="s">
        <v>130</v>
      </c>
      <c r="O1556">
        <v>44041</v>
      </c>
      <c r="P1556">
        <v>562212</v>
      </c>
      <c r="Q1556" t="s">
        <v>29</v>
      </c>
      <c r="R1556" t="s">
        <v>30</v>
      </c>
      <c r="T1556" t="s">
        <v>73</v>
      </c>
      <c r="U1556">
        <v>44.59459459</v>
      </c>
      <c r="V1556">
        <v>1.3069468000000001E-2</v>
      </c>
      <c r="W1556" t="s">
        <v>32</v>
      </c>
    </row>
    <row r="1557" spans="1:23" x14ac:dyDescent="0.3">
      <c r="A1557">
        <v>1003392</v>
      </c>
      <c r="B1557" t="s">
        <v>1670</v>
      </c>
      <c r="C1557" t="s">
        <v>45</v>
      </c>
      <c r="G1557">
        <v>2014</v>
      </c>
      <c r="H1557" t="s">
        <v>79</v>
      </c>
      <c r="J1557" t="s">
        <v>1671</v>
      </c>
      <c r="K1557">
        <v>39007</v>
      </c>
      <c r="L1557">
        <v>41.791626000000001</v>
      </c>
      <c r="M1557">
        <v>-80.907960000000003</v>
      </c>
      <c r="N1557" t="s">
        <v>130</v>
      </c>
      <c r="O1557">
        <v>44041</v>
      </c>
      <c r="P1557">
        <v>562212</v>
      </c>
      <c r="Q1557" t="s">
        <v>29</v>
      </c>
      <c r="R1557" t="s">
        <v>30</v>
      </c>
      <c r="T1557" t="s">
        <v>73</v>
      </c>
      <c r="U1557">
        <v>294271.17340000003</v>
      </c>
      <c r="V1557">
        <v>86.242914499999998</v>
      </c>
      <c r="W1557" t="s">
        <v>32</v>
      </c>
    </row>
    <row r="1558" spans="1:23" x14ac:dyDescent="0.3">
      <c r="A1558">
        <v>1003432</v>
      </c>
      <c r="B1558" t="s">
        <v>1672</v>
      </c>
      <c r="C1558" t="s">
        <v>45</v>
      </c>
      <c r="G1558">
        <v>2014</v>
      </c>
      <c r="H1558" t="s">
        <v>1673</v>
      </c>
      <c r="I1558" t="s">
        <v>47</v>
      </c>
      <c r="J1558" t="s">
        <v>1407</v>
      </c>
      <c r="K1558">
        <v>24031</v>
      </c>
      <c r="L1558">
        <v>39.107860000000002</v>
      </c>
      <c r="M1558">
        <v>-77.142169999999993</v>
      </c>
      <c r="N1558" t="s">
        <v>83</v>
      </c>
      <c r="O1558">
        <v>20850</v>
      </c>
      <c r="P1558">
        <v>562212</v>
      </c>
      <c r="Q1558" t="s">
        <v>29</v>
      </c>
      <c r="R1558" t="s">
        <v>30</v>
      </c>
      <c r="T1558" t="s">
        <v>31</v>
      </c>
      <c r="U1558">
        <v>61225.273670000002</v>
      </c>
      <c r="V1558">
        <v>17.94347024</v>
      </c>
      <c r="W1558" t="s">
        <v>32</v>
      </c>
    </row>
    <row r="1559" spans="1:23" x14ac:dyDescent="0.3">
      <c r="A1559">
        <v>1003469</v>
      </c>
      <c r="B1559" t="s">
        <v>1674</v>
      </c>
      <c r="C1559" t="s">
        <v>81</v>
      </c>
      <c r="G1559">
        <v>2014</v>
      </c>
      <c r="H1559" t="s">
        <v>282</v>
      </c>
      <c r="I1559" t="s">
        <v>125</v>
      </c>
      <c r="J1559" t="s">
        <v>201</v>
      </c>
      <c r="K1559">
        <v>24031</v>
      </c>
      <c r="L1559">
        <v>39.189459999999997</v>
      </c>
      <c r="M1559">
        <v>-77.120765000000006</v>
      </c>
      <c r="N1559" t="s">
        <v>83</v>
      </c>
      <c r="O1559">
        <v>20882</v>
      </c>
      <c r="P1559">
        <v>562212</v>
      </c>
      <c r="Q1559" t="s">
        <v>29</v>
      </c>
      <c r="R1559" t="s">
        <v>30</v>
      </c>
      <c r="T1559" t="s">
        <v>31</v>
      </c>
      <c r="U1559">
        <v>137.91238509999999</v>
      </c>
      <c r="V1559">
        <v>4.0418387E-2</v>
      </c>
      <c r="W1559" t="s">
        <v>32</v>
      </c>
    </row>
    <row r="1560" spans="1:23" x14ac:dyDescent="0.3">
      <c r="A1560">
        <v>1003469</v>
      </c>
      <c r="B1560" t="s">
        <v>1674</v>
      </c>
      <c r="C1560" t="s">
        <v>45</v>
      </c>
      <c r="G1560">
        <v>2014</v>
      </c>
      <c r="H1560" t="s">
        <v>1675</v>
      </c>
      <c r="J1560" t="s">
        <v>201</v>
      </c>
      <c r="K1560">
        <v>24031</v>
      </c>
      <c r="L1560">
        <v>39.189459999999997</v>
      </c>
      <c r="M1560">
        <v>-77.120765000000006</v>
      </c>
      <c r="N1560" t="s">
        <v>83</v>
      </c>
      <c r="O1560">
        <v>20882</v>
      </c>
      <c r="P1560">
        <v>562212</v>
      </c>
      <c r="Q1560" t="s">
        <v>29</v>
      </c>
      <c r="R1560" t="s">
        <v>30</v>
      </c>
      <c r="T1560" t="s">
        <v>31</v>
      </c>
      <c r="U1560">
        <v>244248.1275</v>
      </c>
      <c r="V1560">
        <v>71.58251396</v>
      </c>
      <c r="W1560" t="s">
        <v>32</v>
      </c>
    </row>
    <row r="1561" spans="1:23" x14ac:dyDescent="0.3">
      <c r="A1561">
        <v>1007794</v>
      </c>
      <c r="B1561" t="s">
        <v>1676</v>
      </c>
      <c r="C1561" t="s">
        <v>24</v>
      </c>
      <c r="G1561">
        <v>2014</v>
      </c>
      <c r="H1561" t="s">
        <v>1677</v>
      </c>
      <c r="I1561" t="s">
        <v>26</v>
      </c>
      <c r="J1561" t="s">
        <v>1678</v>
      </c>
      <c r="K1561">
        <v>6031</v>
      </c>
      <c r="L1561">
        <v>35.960470000000001</v>
      </c>
      <c r="M1561">
        <v>-120.00855</v>
      </c>
      <c r="N1561" t="s">
        <v>56</v>
      </c>
      <c r="O1561">
        <v>93239</v>
      </c>
      <c r="P1561">
        <v>562212</v>
      </c>
      <c r="Q1561" t="s">
        <v>29</v>
      </c>
      <c r="R1561" t="s">
        <v>30</v>
      </c>
      <c r="T1561" t="s">
        <v>43</v>
      </c>
      <c r="U1561">
        <v>349.82102179999998</v>
      </c>
      <c r="V1561">
        <v>0.10252307099999999</v>
      </c>
      <c r="W1561" t="s">
        <v>32</v>
      </c>
    </row>
    <row r="1562" spans="1:23" x14ac:dyDescent="0.3">
      <c r="A1562">
        <v>1007794</v>
      </c>
      <c r="B1562" t="s">
        <v>1676</v>
      </c>
      <c r="C1562" t="s">
        <v>24</v>
      </c>
      <c r="G1562">
        <v>2014</v>
      </c>
      <c r="H1562" t="s">
        <v>1679</v>
      </c>
      <c r="I1562" t="s">
        <v>26</v>
      </c>
      <c r="J1562" t="s">
        <v>1678</v>
      </c>
      <c r="K1562">
        <v>6031</v>
      </c>
      <c r="L1562">
        <v>35.960470000000001</v>
      </c>
      <c r="M1562">
        <v>-120.00855</v>
      </c>
      <c r="N1562" t="s">
        <v>56</v>
      </c>
      <c r="O1562">
        <v>93239</v>
      </c>
      <c r="P1562">
        <v>562212</v>
      </c>
      <c r="Q1562" t="s">
        <v>29</v>
      </c>
      <c r="R1562" t="s">
        <v>30</v>
      </c>
      <c r="T1562" t="s">
        <v>43</v>
      </c>
      <c r="U1562">
        <v>349.82102179999998</v>
      </c>
      <c r="V1562">
        <v>0.10252307099999999</v>
      </c>
      <c r="W1562" t="s">
        <v>32</v>
      </c>
    </row>
    <row r="1563" spans="1:23" x14ac:dyDescent="0.3">
      <c r="A1563">
        <v>1007794</v>
      </c>
      <c r="B1563" t="s">
        <v>1676</v>
      </c>
      <c r="C1563" t="s">
        <v>24</v>
      </c>
      <c r="G1563">
        <v>2014</v>
      </c>
      <c r="H1563" t="s">
        <v>1680</v>
      </c>
      <c r="I1563" t="s">
        <v>26</v>
      </c>
      <c r="J1563" t="s">
        <v>1678</v>
      </c>
      <c r="K1563">
        <v>6031</v>
      </c>
      <c r="L1563">
        <v>35.960470000000001</v>
      </c>
      <c r="M1563">
        <v>-120.00855</v>
      </c>
      <c r="N1563" t="s">
        <v>56</v>
      </c>
      <c r="O1563">
        <v>93239</v>
      </c>
      <c r="P1563">
        <v>562212</v>
      </c>
      <c r="Q1563" t="s">
        <v>29</v>
      </c>
      <c r="R1563" t="s">
        <v>30</v>
      </c>
      <c r="T1563" t="s">
        <v>43</v>
      </c>
      <c r="U1563">
        <v>305.89000979999997</v>
      </c>
      <c r="V1563">
        <v>8.9648081000000004E-2</v>
      </c>
      <c r="W1563" t="s">
        <v>32</v>
      </c>
    </row>
    <row r="1564" spans="1:23" x14ac:dyDescent="0.3">
      <c r="A1564">
        <v>1007794</v>
      </c>
      <c r="B1564" t="s">
        <v>1676</v>
      </c>
      <c r="C1564" t="s">
        <v>24</v>
      </c>
      <c r="G1564">
        <v>2014</v>
      </c>
      <c r="H1564" t="s">
        <v>1681</v>
      </c>
      <c r="I1564" t="s">
        <v>26</v>
      </c>
      <c r="J1564" t="s">
        <v>1678</v>
      </c>
      <c r="K1564">
        <v>6031</v>
      </c>
      <c r="L1564">
        <v>35.960470000000001</v>
      </c>
      <c r="M1564">
        <v>-120.00855</v>
      </c>
      <c r="N1564" t="s">
        <v>56</v>
      </c>
      <c r="O1564">
        <v>93239</v>
      </c>
      <c r="P1564">
        <v>562212</v>
      </c>
      <c r="Q1564" t="s">
        <v>29</v>
      </c>
      <c r="R1564" t="s">
        <v>30</v>
      </c>
      <c r="T1564" t="s">
        <v>43</v>
      </c>
      <c r="U1564">
        <v>305.89000979999997</v>
      </c>
      <c r="V1564">
        <v>8.9648081000000004E-2</v>
      </c>
      <c r="W1564" t="s">
        <v>32</v>
      </c>
    </row>
    <row r="1565" spans="1:23" x14ac:dyDescent="0.3">
      <c r="A1565">
        <v>1007794</v>
      </c>
      <c r="B1565" t="s">
        <v>1676</v>
      </c>
      <c r="C1565" t="s">
        <v>24</v>
      </c>
      <c r="G1565">
        <v>2014</v>
      </c>
      <c r="H1565" t="s">
        <v>1682</v>
      </c>
      <c r="I1565" t="s">
        <v>26</v>
      </c>
      <c r="J1565" t="s">
        <v>1678</v>
      </c>
      <c r="K1565">
        <v>6031</v>
      </c>
      <c r="L1565">
        <v>35.960470000000001</v>
      </c>
      <c r="M1565">
        <v>-120.00855</v>
      </c>
      <c r="N1565" t="s">
        <v>56</v>
      </c>
      <c r="O1565">
        <v>93239</v>
      </c>
      <c r="P1565">
        <v>562212</v>
      </c>
      <c r="Q1565" t="s">
        <v>29</v>
      </c>
      <c r="R1565" t="s">
        <v>30</v>
      </c>
      <c r="T1565" t="s">
        <v>43</v>
      </c>
      <c r="U1565">
        <v>305.89000979999997</v>
      </c>
      <c r="V1565">
        <v>8.9648081000000004E-2</v>
      </c>
      <c r="W1565" t="s">
        <v>32</v>
      </c>
    </row>
    <row r="1566" spans="1:23" x14ac:dyDescent="0.3">
      <c r="A1566">
        <v>1007794</v>
      </c>
      <c r="B1566" t="s">
        <v>1676</v>
      </c>
      <c r="C1566" t="s">
        <v>24</v>
      </c>
      <c r="G1566">
        <v>2014</v>
      </c>
      <c r="H1566" t="s">
        <v>1683</v>
      </c>
      <c r="I1566" t="s">
        <v>26</v>
      </c>
      <c r="J1566" t="s">
        <v>1678</v>
      </c>
      <c r="K1566">
        <v>6031</v>
      </c>
      <c r="L1566">
        <v>35.960470000000001</v>
      </c>
      <c r="M1566">
        <v>-120.00855</v>
      </c>
      <c r="N1566" t="s">
        <v>56</v>
      </c>
      <c r="O1566">
        <v>93239</v>
      </c>
      <c r="P1566">
        <v>562212</v>
      </c>
      <c r="Q1566" t="s">
        <v>29</v>
      </c>
      <c r="R1566" t="s">
        <v>30</v>
      </c>
      <c r="T1566" t="s">
        <v>43</v>
      </c>
      <c r="U1566">
        <v>305.89000979999997</v>
      </c>
      <c r="V1566">
        <v>8.9648081000000004E-2</v>
      </c>
      <c r="W1566" t="s">
        <v>32</v>
      </c>
    </row>
    <row r="1567" spans="1:23" x14ac:dyDescent="0.3">
      <c r="A1567">
        <v>1007794</v>
      </c>
      <c r="B1567" t="s">
        <v>1676</v>
      </c>
      <c r="C1567" t="s">
        <v>24</v>
      </c>
      <c r="G1567">
        <v>2014</v>
      </c>
      <c r="H1567" t="s">
        <v>1684</v>
      </c>
      <c r="I1567" t="s">
        <v>26</v>
      </c>
      <c r="J1567" t="s">
        <v>1678</v>
      </c>
      <c r="K1567">
        <v>6031</v>
      </c>
      <c r="L1567">
        <v>35.960470000000001</v>
      </c>
      <c r="M1567">
        <v>-120.00855</v>
      </c>
      <c r="N1567" t="s">
        <v>56</v>
      </c>
      <c r="O1567">
        <v>93239</v>
      </c>
      <c r="P1567">
        <v>562212</v>
      </c>
      <c r="Q1567" t="s">
        <v>29</v>
      </c>
      <c r="R1567" t="s">
        <v>30</v>
      </c>
      <c r="T1567" t="s">
        <v>43</v>
      </c>
      <c r="U1567">
        <v>305.89000979999997</v>
      </c>
      <c r="V1567">
        <v>8.9648081000000004E-2</v>
      </c>
      <c r="W1567" t="s">
        <v>32</v>
      </c>
    </row>
    <row r="1568" spans="1:23" x14ac:dyDescent="0.3">
      <c r="A1568">
        <v>1007794</v>
      </c>
      <c r="B1568" t="s">
        <v>1676</v>
      </c>
      <c r="C1568" t="s">
        <v>24</v>
      </c>
      <c r="G1568">
        <v>2014</v>
      </c>
      <c r="H1568" t="s">
        <v>1685</v>
      </c>
      <c r="I1568" t="s">
        <v>26</v>
      </c>
      <c r="J1568" t="s">
        <v>1678</v>
      </c>
      <c r="K1568">
        <v>6031</v>
      </c>
      <c r="L1568">
        <v>35.960470000000001</v>
      </c>
      <c r="M1568">
        <v>-120.00855</v>
      </c>
      <c r="N1568" t="s">
        <v>56</v>
      </c>
      <c r="O1568">
        <v>93239</v>
      </c>
      <c r="P1568">
        <v>562212</v>
      </c>
      <c r="Q1568" t="s">
        <v>29</v>
      </c>
      <c r="R1568" t="s">
        <v>30</v>
      </c>
      <c r="T1568" t="s">
        <v>43</v>
      </c>
      <c r="U1568">
        <v>305.89000979999997</v>
      </c>
      <c r="V1568">
        <v>8.9648081000000004E-2</v>
      </c>
      <c r="W1568" t="s">
        <v>32</v>
      </c>
    </row>
    <row r="1569" spans="1:23" x14ac:dyDescent="0.3">
      <c r="A1569">
        <v>1007794</v>
      </c>
      <c r="B1569" t="s">
        <v>1676</v>
      </c>
      <c r="C1569" t="s">
        <v>24</v>
      </c>
      <c r="G1569">
        <v>2014</v>
      </c>
      <c r="H1569" t="s">
        <v>1686</v>
      </c>
      <c r="I1569" t="s">
        <v>26</v>
      </c>
      <c r="J1569" t="s">
        <v>1678</v>
      </c>
      <c r="K1569">
        <v>6031</v>
      </c>
      <c r="L1569">
        <v>35.960470000000001</v>
      </c>
      <c r="M1569">
        <v>-120.00855</v>
      </c>
      <c r="N1569" t="s">
        <v>56</v>
      </c>
      <c r="O1569">
        <v>93239</v>
      </c>
      <c r="P1569">
        <v>562212</v>
      </c>
      <c r="Q1569" t="s">
        <v>29</v>
      </c>
      <c r="R1569" t="s">
        <v>30</v>
      </c>
      <c r="T1569" t="s">
        <v>43</v>
      </c>
      <c r="U1569">
        <v>305.89000979999997</v>
      </c>
      <c r="V1569">
        <v>8.9648081000000004E-2</v>
      </c>
      <c r="W1569" t="s">
        <v>32</v>
      </c>
    </row>
    <row r="1570" spans="1:23" x14ac:dyDescent="0.3">
      <c r="A1570">
        <v>1007794</v>
      </c>
      <c r="B1570" t="s">
        <v>1676</v>
      </c>
      <c r="C1570" t="s">
        <v>24</v>
      </c>
      <c r="G1570">
        <v>2014</v>
      </c>
      <c r="H1570" t="s">
        <v>1687</v>
      </c>
      <c r="I1570" t="s">
        <v>26</v>
      </c>
      <c r="J1570" t="s">
        <v>1678</v>
      </c>
      <c r="K1570">
        <v>6031</v>
      </c>
      <c r="L1570">
        <v>35.960470000000001</v>
      </c>
      <c r="M1570">
        <v>-120.00855</v>
      </c>
      <c r="N1570" t="s">
        <v>56</v>
      </c>
      <c r="O1570">
        <v>93239</v>
      </c>
      <c r="P1570">
        <v>562212</v>
      </c>
      <c r="Q1570" t="s">
        <v>29</v>
      </c>
      <c r="R1570" t="s">
        <v>30</v>
      </c>
      <c r="T1570" t="s">
        <v>43</v>
      </c>
      <c r="U1570">
        <v>305.89000979999997</v>
      </c>
      <c r="V1570">
        <v>8.9648081000000004E-2</v>
      </c>
      <c r="W1570" t="s">
        <v>32</v>
      </c>
    </row>
    <row r="1571" spans="1:23" x14ac:dyDescent="0.3">
      <c r="A1571">
        <v>1007794</v>
      </c>
      <c r="B1571" t="s">
        <v>1676</v>
      </c>
      <c r="C1571" t="s">
        <v>24</v>
      </c>
      <c r="G1571">
        <v>2014</v>
      </c>
      <c r="H1571" t="s">
        <v>1688</v>
      </c>
      <c r="I1571" t="s">
        <v>26</v>
      </c>
      <c r="J1571" t="s">
        <v>1678</v>
      </c>
      <c r="K1571">
        <v>6031</v>
      </c>
      <c r="L1571">
        <v>35.960470000000001</v>
      </c>
      <c r="M1571">
        <v>-120.00855</v>
      </c>
      <c r="N1571" t="s">
        <v>56</v>
      </c>
      <c r="O1571">
        <v>93239</v>
      </c>
      <c r="P1571">
        <v>562212</v>
      </c>
      <c r="Q1571" t="s">
        <v>29</v>
      </c>
      <c r="R1571" t="s">
        <v>30</v>
      </c>
      <c r="T1571" t="s">
        <v>43</v>
      </c>
      <c r="U1571">
        <v>305.89000979999997</v>
      </c>
      <c r="V1571">
        <v>8.9648081000000004E-2</v>
      </c>
      <c r="W1571" t="s">
        <v>32</v>
      </c>
    </row>
    <row r="1572" spans="1:23" x14ac:dyDescent="0.3">
      <c r="A1572">
        <v>1007794</v>
      </c>
      <c r="B1572" t="s">
        <v>1676</v>
      </c>
      <c r="C1572" t="s">
        <v>24</v>
      </c>
      <c r="G1572">
        <v>2014</v>
      </c>
      <c r="H1572" t="s">
        <v>1689</v>
      </c>
      <c r="I1572" t="s">
        <v>26</v>
      </c>
      <c r="J1572" t="s">
        <v>1678</v>
      </c>
      <c r="K1572">
        <v>6031</v>
      </c>
      <c r="L1572">
        <v>35.960470000000001</v>
      </c>
      <c r="M1572">
        <v>-120.00855</v>
      </c>
      <c r="N1572" t="s">
        <v>56</v>
      </c>
      <c r="O1572">
        <v>93239</v>
      </c>
      <c r="P1572">
        <v>562212</v>
      </c>
      <c r="Q1572" t="s">
        <v>29</v>
      </c>
      <c r="R1572" t="s">
        <v>30</v>
      </c>
      <c r="T1572" t="s">
        <v>43</v>
      </c>
      <c r="U1572">
        <v>305.89000979999997</v>
      </c>
      <c r="V1572">
        <v>8.9648081000000004E-2</v>
      </c>
      <c r="W1572" t="s">
        <v>32</v>
      </c>
    </row>
    <row r="1573" spans="1:23" x14ac:dyDescent="0.3">
      <c r="A1573">
        <v>1007794</v>
      </c>
      <c r="B1573" t="s">
        <v>1676</v>
      </c>
      <c r="C1573" t="s">
        <v>24</v>
      </c>
      <c r="G1573">
        <v>2014</v>
      </c>
      <c r="H1573" t="s">
        <v>1690</v>
      </c>
      <c r="I1573" t="s">
        <v>26</v>
      </c>
      <c r="J1573" t="s">
        <v>1678</v>
      </c>
      <c r="K1573">
        <v>6031</v>
      </c>
      <c r="L1573">
        <v>35.960470000000001</v>
      </c>
      <c r="M1573">
        <v>-120.00855</v>
      </c>
      <c r="N1573" t="s">
        <v>56</v>
      </c>
      <c r="O1573">
        <v>93239</v>
      </c>
      <c r="P1573">
        <v>562212</v>
      </c>
      <c r="Q1573" t="s">
        <v>29</v>
      </c>
      <c r="R1573" t="s">
        <v>30</v>
      </c>
      <c r="T1573" t="s">
        <v>43</v>
      </c>
      <c r="U1573">
        <v>305.89000979999997</v>
      </c>
      <c r="V1573">
        <v>8.9648081000000004E-2</v>
      </c>
      <c r="W1573" t="s">
        <v>32</v>
      </c>
    </row>
    <row r="1574" spans="1:23" x14ac:dyDescent="0.3">
      <c r="A1574">
        <v>1007794</v>
      </c>
      <c r="B1574" t="s">
        <v>1676</v>
      </c>
      <c r="C1574" t="s">
        <v>24</v>
      </c>
      <c r="G1574">
        <v>2014</v>
      </c>
      <c r="H1574" t="s">
        <v>1691</v>
      </c>
      <c r="I1574" t="s">
        <v>26</v>
      </c>
      <c r="J1574" t="s">
        <v>1678</v>
      </c>
      <c r="K1574">
        <v>6031</v>
      </c>
      <c r="L1574">
        <v>35.960470000000001</v>
      </c>
      <c r="M1574">
        <v>-120.00855</v>
      </c>
      <c r="N1574" t="s">
        <v>56</v>
      </c>
      <c r="O1574">
        <v>93239</v>
      </c>
      <c r="P1574">
        <v>562212</v>
      </c>
      <c r="Q1574" t="s">
        <v>29</v>
      </c>
      <c r="R1574" t="s">
        <v>30</v>
      </c>
      <c r="T1574" t="s">
        <v>43</v>
      </c>
      <c r="U1574">
        <v>305.89000979999997</v>
      </c>
      <c r="V1574">
        <v>8.9648081000000004E-2</v>
      </c>
      <c r="W1574" t="s">
        <v>32</v>
      </c>
    </row>
    <row r="1575" spans="1:23" x14ac:dyDescent="0.3">
      <c r="A1575">
        <v>1007794</v>
      </c>
      <c r="B1575" t="s">
        <v>1676</v>
      </c>
      <c r="C1575" t="s">
        <v>24</v>
      </c>
      <c r="G1575">
        <v>2014</v>
      </c>
      <c r="H1575" t="s">
        <v>1692</v>
      </c>
      <c r="I1575" t="s">
        <v>26</v>
      </c>
      <c r="J1575" t="s">
        <v>1678</v>
      </c>
      <c r="K1575">
        <v>6031</v>
      </c>
      <c r="L1575">
        <v>35.960470000000001</v>
      </c>
      <c r="M1575">
        <v>-120.00855</v>
      </c>
      <c r="N1575" t="s">
        <v>56</v>
      </c>
      <c r="O1575">
        <v>93239</v>
      </c>
      <c r="P1575">
        <v>562212</v>
      </c>
      <c r="Q1575" t="s">
        <v>29</v>
      </c>
      <c r="R1575" t="s">
        <v>30</v>
      </c>
      <c r="T1575" t="s">
        <v>43</v>
      </c>
      <c r="U1575">
        <v>349.82102179999998</v>
      </c>
      <c r="V1575">
        <v>0.10252307099999999</v>
      </c>
      <c r="W1575" t="s">
        <v>32</v>
      </c>
    </row>
    <row r="1576" spans="1:23" x14ac:dyDescent="0.3">
      <c r="A1576">
        <v>1007794</v>
      </c>
      <c r="B1576" t="s">
        <v>1676</v>
      </c>
      <c r="C1576" t="s">
        <v>24</v>
      </c>
      <c r="G1576">
        <v>2014</v>
      </c>
      <c r="H1576" t="s">
        <v>1693</v>
      </c>
      <c r="I1576" t="s">
        <v>26</v>
      </c>
      <c r="J1576" t="s">
        <v>1678</v>
      </c>
      <c r="K1576">
        <v>6031</v>
      </c>
      <c r="L1576">
        <v>35.960470000000001</v>
      </c>
      <c r="M1576">
        <v>-120.00855</v>
      </c>
      <c r="N1576" t="s">
        <v>56</v>
      </c>
      <c r="O1576">
        <v>93239</v>
      </c>
      <c r="P1576">
        <v>562212</v>
      </c>
      <c r="Q1576" t="s">
        <v>29</v>
      </c>
      <c r="R1576" t="s">
        <v>30</v>
      </c>
      <c r="T1576" t="s">
        <v>43</v>
      </c>
      <c r="U1576">
        <v>349.82102179999998</v>
      </c>
      <c r="V1576">
        <v>0.10252307099999999</v>
      </c>
      <c r="W1576" t="s">
        <v>32</v>
      </c>
    </row>
    <row r="1577" spans="1:23" x14ac:dyDescent="0.3">
      <c r="A1577">
        <v>1007794</v>
      </c>
      <c r="B1577" t="s">
        <v>1676</v>
      </c>
      <c r="C1577" t="s">
        <v>24</v>
      </c>
      <c r="G1577">
        <v>2014</v>
      </c>
      <c r="H1577" t="s">
        <v>1694</v>
      </c>
      <c r="I1577" t="s">
        <v>26</v>
      </c>
      <c r="J1577" t="s">
        <v>1678</v>
      </c>
      <c r="K1577">
        <v>6031</v>
      </c>
      <c r="L1577">
        <v>35.960470000000001</v>
      </c>
      <c r="M1577">
        <v>-120.00855</v>
      </c>
      <c r="N1577" t="s">
        <v>56</v>
      </c>
      <c r="O1577">
        <v>93239</v>
      </c>
      <c r="P1577">
        <v>562212</v>
      </c>
      <c r="Q1577" t="s">
        <v>29</v>
      </c>
      <c r="R1577" t="s">
        <v>30</v>
      </c>
      <c r="T1577" t="s">
        <v>43</v>
      </c>
      <c r="U1577">
        <v>349.82102179999998</v>
      </c>
      <c r="V1577">
        <v>0.10252307099999999</v>
      </c>
      <c r="W1577" t="s">
        <v>32</v>
      </c>
    </row>
    <row r="1578" spans="1:23" x14ac:dyDescent="0.3">
      <c r="A1578">
        <v>1007794</v>
      </c>
      <c r="B1578" t="s">
        <v>1676</v>
      </c>
      <c r="C1578" t="s">
        <v>24</v>
      </c>
      <c r="G1578">
        <v>2014</v>
      </c>
      <c r="H1578" t="s">
        <v>1695</v>
      </c>
      <c r="I1578" t="s">
        <v>26</v>
      </c>
      <c r="J1578" t="s">
        <v>1678</v>
      </c>
      <c r="K1578">
        <v>6031</v>
      </c>
      <c r="L1578">
        <v>35.960470000000001</v>
      </c>
      <c r="M1578">
        <v>-120.00855</v>
      </c>
      <c r="N1578" t="s">
        <v>56</v>
      </c>
      <c r="O1578">
        <v>93239</v>
      </c>
      <c r="P1578">
        <v>562212</v>
      </c>
      <c r="Q1578" t="s">
        <v>29</v>
      </c>
      <c r="R1578" t="s">
        <v>30</v>
      </c>
      <c r="T1578" t="s">
        <v>43</v>
      </c>
      <c r="U1578">
        <v>631.30491380000001</v>
      </c>
      <c r="V1578">
        <v>0.18501838000000001</v>
      </c>
      <c r="W1578" t="s">
        <v>32</v>
      </c>
    </row>
    <row r="1579" spans="1:23" x14ac:dyDescent="0.3">
      <c r="A1579">
        <v>1007794</v>
      </c>
      <c r="B1579" t="s">
        <v>1676</v>
      </c>
      <c r="C1579" t="s">
        <v>24</v>
      </c>
      <c r="G1579">
        <v>2014</v>
      </c>
      <c r="H1579" t="s">
        <v>1696</v>
      </c>
      <c r="I1579" t="s">
        <v>36</v>
      </c>
      <c r="J1579" t="s">
        <v>1678</v>
      </c>
      <c r="K1579">
        <v>6031</v>
      </c>
      <c r="L1579">
        <v>35.960470000000001</v>
      </c>
      <c r="M1579">
        <v>-120.00855</v>
      </c>
      <c r="N1579" t="s">
        <v>56</v>
      </c>
      <c r="O1579">
        <v>93239</v>
      </c>
      <c r="P1579">
        <v>562212</v>
      </c>
      <c r="Q1579" t="s">
        <v>29</v>
      </c>
      <c r="R1579" t="s">
        <v>30</v>
      </c>
      <c r="T1579" t="s">
        <v>43</v>
      </c>
      <c r="U1579">
        <v>2058.249268</v>
      </c>
      <c r="V1579">
        <v>0.60321714000000004</v>
      </c>
      <c r="W1579" t="s">
        <v>32</v>
      </c>
    </row>
    <row r="1580" spans="1:23" x14ac:dyDescent="0.3">
      <c r="A1580">
        <v>1007794</v>
      </c>
      <c r="B1580" t="s">
        <v>1676</v>
      </c>
      <c r="C1580" t="s">
        <v>24</v>
      </c>
      <c r="G1580">
        <v>2014</v>
      </c>
      <c r="H1580" t="s">
        <v>1697</v>
      </c>
      <c r="I1580" t="s">
        <v>26</v>
      </c>
      <c r="J1580" t="s">
        <v>1678</v>
      </c>
      <c r="K1580">
        <v>6031</v>
      </c>
      <c r="L1580">
        <v>35.960470000000001</v>
      </c>
      <c r="M1580">
        <v>-120.00855</v>
      </c>
      <c r="N1580" t="s">
        <v>56</v>
      </c>
      <c r="O1580">
        <v>93239</v>
      </c>
      <c r="P1580">
        <v>562212</v>
      </c>
      <c r="Q1580" t="s">
        <v>29</v>
      </c>
      <c r="R1580" t="s">
        <v>30</v>
      </c>
      <c r="T1580" t="s">
        <v>43</v>
      </c>
      <c r="U1580">
        <v>789.1311422</v>
      </c>
      <c r="V1580">
        <v>0.23127297499999999</v>
      </c>
      <c r="W1580" t="s">
        <v>32</v>
      </c>
    </row>
    <row r="1581" spans="1:23" x14ac:dyDescent="0.3">
      <c r="A1581">
        <v>1007794</v>
      </c>
      <c r="B1581" t="s">
        <v>1676</v>
      </c>
      <c r="C1581" t="s">
        <v>24</v>
      </c>
      <c r="G1581">
        <v>2014</v>
      </c>
      <c r="H1581" t="s">
        <v>1698</v>
      </c>
      <c r="I1581" t="s">
        <v>26</v>
      </c>
      <c r="J1581" t="s">
        <v>1678</v>
      </c>
      <c r="K1581">
        <v>6031</v>
      </c>
      <c r="L1581">
        <v>35.960470000000001</v>
      </c>
      <c r="M1581">
        <v>-120.00855</v>
      </c>
      <c r="N1581" t="s">
        <v>56</v>
      </c>
      <c r="O1581">
        <v>93239</v>
      </c>
      <c r="P1581">
        <v>562212</v>
      </c>
      <c r="Q1581" t="s">
        <v>29</v>
      </c>
      <c r="R1581" t="s">
        <v>30</v>
      </c>
      <c r="T1581" t="s">
        <v>43</v>
      </c>
      <c r="U1581">
        <v>789.1311422</v>
      </c>
      <c r="V1581">
        <v>0.23127297499999999</v>
      </c>
      <c r="W1581" t="s">
        <v>32</v>
      </c>
    </row>
    <row r="1582" spans="1:23" x14ac:dyDescent="0.3">
      <c r="A1582">
        <v>1007794</v>
      </c>
      <c r="B1582" t="s">
        <v>1676</v>
      </c>
      <c r="C1582" t="s">
        <v>24</v>
      </c>
      <c r="G1582">
        <v>2014</v>
      </c>
      <c r="H1582" t="s">
        <v>1699</v>
      </c>
      <c r="I1582" t="s">
        <v>26</v>
      </c>
      <c r="J1582" t="s">
        <v>1678</v>
      </c>
      <c r="K1582">
        <v>6031</v>
      </c>
      <c r="L1582">
        <v>35.960470000000001</v>
      </c>
      <c r="M1582">
        <v>-120.00855</v>
      </c>
      <c r="N1582" t="s">
        <v>56</v>
      </c>
      <c r="O1582">
        <v>93239</v>
      </c>
      <c r="P1582">
        <v>562212</v>
      </c>
      <c r="Q1582" t="s">
        <v>29</v>
      </c>
      <c r="R1582" t="s">
        <v>30</v>
      </c>
      <c r="T1582" t="s">
        <v>43</v>
      </c>
      <c r="U1582">
        <v>789.1311422</v>
      </c>
      <c r="V1582">
        <v>0.23127297499999999</v>
      </c>
      <c r="W1582" t="s">
        <v>32</v>
      </c>
    </row>
    <row r="1583" spans="1:23" x14ac:dyDescent="0.3">
      <c r="A1583">
        <v>1007794</v>
      </c>
      <c r="B1583" t="s">
        <v>1676</v>
      </c>
      <c r="C1583" t="s">
        <v>24</v>
      </c>
      <c r="G1583">
        <v>2014</v>
      </c>
      <c r="H1583" t="s">
        <v>1700</v>
      </c>
      <c r="I1583" t="s">
        <v>26</v>
      </c>
      <c r="J1583" t="s">
        <v>1678</v>
      </c>
      <c r="K1583">
        <v>6031</v>
      </c>
      <c r="L1583">
        <v>35.960470000000001</v>
      </c>
      <c r="M1583">
        <v>-120.00855</v>
      </c>
      <c r="N1583" t="s">
        <v>56</v>
      </c>
      <c r="O1583">
        <v>93239</v>
      </c>
      <c r="P1583">
        <v>562212</v>
      </c>
      <c r="Q1583" t="s">
        <v>29</v>
      </c>
      <c r="R1583" t="s">
        <v>30</v>
      </c>
      <c r="T1583" t="s">
        <v>43</v>
      </c>
      <c r="U1583">
        <v>349.82102179999998</v>
      </c>
      <c r="V1583">
        <v>0.10252307099999999</v>
      </c>
      <c r="W1583" t="s">
        <v>32</v>
      </c>
    </row>
    <row r="1584" spans="1:23" x14ac:dyDescent="0.3">
      <c r="A1584">
        <v>1007794</v>
      </c>
      <c r="B1584" t="s">
        <v>1676</v>
      </c>
      <c r="C1584" t="s">
        <v>24</v>
      </c>
      <c r="G1584">
        <v>2014</v>
      </c>
      <c r="H1584" t="s">
        <v>1701</v>
      </c>
      <c r="I1584" t="s">
        <v>26</v>
      </c>
      <c r="J1584" t="s">
        <v>1678</v>
      </c>
      <c r="K1584">
        <v>6031</v>
      </c>
      <c r="L1584">
        <v>35.960470000000001</v>
      </c>
      <c r="M1584">
        <v>-120.00855</v>
      </c>
      <c r="N1584" t="s">
        <v>56</v>
      </c>
      <c r="O1584">
        <v>93239</v>
      </c>
      <c r="P1584">
        <v>562212</v>
      </c>
      <c r="Q1584" t="s">
        <v>29</v>
      </c>
      <c r="R1584" t="s">
        <v>30</v>
      </c>
      <c r="T1584" t="s">
        <v>43</v>
      </c>
      <c r="U1584">
        <v>349.82102179999998</v>
      </c>
      <c r="V1584">
        <v>0.10252307099999999</v>
      </c>
      <c r="W1584" t="s">
        <v>32</v>
      </c>
    </row>
    <row r="1585" spans="1:23" x14ac:dyDescent="0.3">
      <c r="A1585">
        <v>1007794</v>
      </c>
      <c r="B1585" t="s">
        <v>1676</v>
      </c>
      <c r="C1585" t="s">
        <v>24</v>
      </c>
      <c r="G1585">
        <v>2014</v>
      </c>
      <c r="H1585" t="s">
        <v>1702</v>
      </c>
      <c r="I1585" t="s">
        <v>26</v>
      </c>
      <c r="J1585" t="s">
        <v>1678</v>
      </c>
      <c r="K1585">
        <v>6031</v>
      </c>
      <c r="L1585">
        <v>35.960470000000001</v>
      </c>
      <c r="M1585">
        <v>-120.00855</v>
      </c>
      <c r="N1585" t="s">
        <v>56</v>
      </c>
      <c r="O1585">
        <v>93239</v>
      </c>
      <c r="P1585">
        <v>562212</v>
      </c>
      <c r="Q1585" t="s">
        <v>29</v>
      </c>
      <c r="R1585" t="s">
        <v>30</v>
      </c>
      <c r="T1585" t="s">
        <v>43</v>
      </c>
      <c r="U1585">
        <v>349.82102179999998</v>
      </c>
      <c r="V1585">
        <v>0.10252307099999999</v>
      </c>
      <c r="W1585" t="s">
        <v>32</v>
      </c>
    </row>
    <row r="1586" spans="1:23" x14ac:dyDescent="0.3">
      <c r="A1586">
        <v>1007794</v>
      </c>
      <c r="B1586" t="s">
        <v>1676</v>
      </c>
      <c r="C1586" t="s">
        <v>24</v>
      </c>
      <c r="G1586">
        <v>2014</v>
      </c>
      <c r="H1586" t="s">
        <v>1703</v>
      </c>
      <c r="I1586" t="s">
        <v>26</v>
      </c>
      <c r="J1586" t="s">
        <v>1678</v>
      </c>
      <c r="K1586">
        <v>6031</v>
      </c>
      <c r="L1586">
        <v>35.960470000000001</v>
      </c>
      <c r="M1586">
        <v>-120.00855</v>
      </c>
      <c r="N1586" t="s">
        <v>56</v>
      </c>
      <c r="O1586">
        <v>93239</v>
      </c>
      <c r="P1586">
        <v>562212</v>
      </c>
      <c r="Q1586" t="s">
        <v>29</v>
      </c>
      <c r="R1586" t="s">
        <v>30</v>
      </c>
      <c r="T1586" t="s">
        <v>43</v>
      </c>
      <c r="U1586">
        <v>349.82102179999998</v>
      </c>
      <c r="V1586">
        <v>0.10252307099999999</v>
      </c>
      <c r="W1586" t="s">
        <v>32</v>
      </c>
    </row>
    <row r="1587" spans="1:23" x14ac:dyDescent="0.3">
      <c r="A1587">
        <v>1007794</v>
      </c>
      <c r="B1587" t="s">
        <v>1676</v>
      </c>
      <c r="C1587" t="s">
        <v>24</v>
      </c>
      <c r="G1587">
        <v>2014</v>
      </c>
      <c r="H1587" t="s">
        <v>1704</v>
      </c>
      <c r="I1587" t="s">
        <v>26</v>
      </c>
      <c r="J1587" t="s">
        <v>1678</v>
      </c>
      <c r="K1587">
        <v>6031</v>
      </c>
      <c r="L1587">
        <v>35.960470000000001</v>
      </c>
      <c r="M1587">
        <v>-120.00855</v>
      </c>
      <c r="N1587" t="s">
        <v>56</v>
      </c>
      <c r="O1587">
        <v>93239</v>
      </c>
      <c r="P1587">
        <v>562212</v>
      </c>
      <c r="Q1587" t="s">
        <v>29</v>
      </c>
      <c r="R1587" t="s">
        <v>30</v>
      </c>
      <c r="T1587" t="s">
        <v>43</v>
      </c>
      <c r="U1587">
        <v>305.89000979999997</v>
      </c>
      <c r="V1587">
        <v>8.9648081000000004E-2</v>
      </c>
      <c r="W1587" t="s">
        <v>32</v>
      </c>
    </row>
    <row r="1588" spans="1:23" x14ac:dyDescent="0.3">
      <c r="A1588">
        <v>1007794</v>
      </c>
      <c r="B1588" t="s">
        <v>1676</v>
      </c>
      <c r="C1588" t="s">
        <v>24</v>
      </c>
      <c r="G1588">
        <v>2014</v>
      </c>
      <c r="H1588" t="s">
        <v>1705</v>
      </c>
      <c r="I1588" t="s">
        <v>26</v>
      </c>
      <c r="J1588" t="s">
        <v>1678</v>
      </c>
      <c r="K1588">
        <v>6031</v>
      </c>
      <c r="L1588">
        <v>35.960470000000001</v>
      </c>
      <c r="M1588">
        <v>-120.00855</v>
      </c>
      <c r="N1588" t="s">
        <v>56</v>
      </c>
      <c r="O1588">
        <v>93239</v>
      </c>
      <c r="P1588">
        <v>562212</v>
      </c>
      <c r="Q1588" t="s">
        <v>29</v>
      </c>
      <c r="R1588" t="s">
        <v>30</v>
      </c>
      <c r="T1588" t="s">
        <v>43</v>
      </c>
      <c r="U1588">
        <v>305.89000979999997</v>
      </c>
      <c r="V1588">
        <v>8.9648081000000004E-2</v>
      </c>
      <c r="W1588" t="s">
        <v>32</v>
      </c>
    </row>
    <row r="1589" spans="1:23" x14ac:dyDescent="0.3">
      <c r="A1589">
        <v>1007794</v>
      </c>
      <c r="B1589" t="s">
        <v>1676</v>
      </c>
      <c r="C1589" t="s">
        <v>24</v>
      </c>
      <c r="G1589">
        <v>2014</v>
      </c>
      <c r="H1589" t="s">
        <v>1706</v>
      </c>
      <c r="I1589" t="s">
        <v>26</v>
      </c>
      <c r="J1589" t="s">
        <v>1678</v>
      </c>
      <c r="K1589">
        <v>6031</v>
      </c>
      <c r="L1589">
        <v>35.960470000000001</v>
      </c>
      <c r="M1589">
        <v>-120.00855</v>
      </c>
      <c r="N1589" t="s">
        <v>56</v>
      </c>
      <c r="O1589">
        <v>93239</v>
      </c>
      <c r="P1589">
        <v>562212</v>
      </c>
      <c r="Q1589" t="s">
        <v>29</v>
      </c>
      <c r="R1589" t="s">
        <v>30</v>
      </c>
      <c r="T1589" t="s">
        <v>43</v>
      </c>
      <c r="U1589">
        <v>305.89000979999997</v>
      </c>
      <c r="V1589">
        <v>8.9648081000000004E-2</v>
      </c>
      <c r="W1589" t="s">
        <v>32</v>
      </c>
    </row>
    <row r="1590" spans="1:23" x14ac:dyDescent="0.3">
      <c r="A1590">
        <v>1007794</v>
      </c>
      <c r="B1590" t="s">
        <v>1676</v>
      </c>
      <c r="C1590" t="s">
        <v>24</v>
      </c>
      <c r="G1590">
        <v>2014</v>
      </c>
      <c r="H1590" t="s">
        <v>1707</v>
      </c>
      <c r="I1590" t="s">
        <v>26</v>
      </c>
      <c r="J1590" t="s">
        <v>1678</v>
      </c>
      <c r="K1590">
        <v>6031</v>
      </c>
      <c r="L1590">
        <v>35.960470000000001</v>
      </c>
      <c r="M1590">
        <v>-120.00855</v>
      </c>
      <c r="N1590" t="s">
        <v>56</v>
      </c>
      <c r="O1590">
        <v>93239</v>
      </c>
      <c r="P1590">
        <v>562212</v>
      </c>
      <c r="Q1590" t="s">
        <v>29</v>
      </c>
      <c r="R1590" t="s">
        <v>30</v>
      </c>
      <c r="T1590" t="s">
        <v>43</v>
      </c>
      <c r="U1590">
        <v>305.89000979999997</v>
      </c>
      <c r="V1590">
        <v>8.9648081000000004E-2</v>
      </c>
      <c r="W1590" t="s">
        <v>32</v>
      </c>
    </row>
    <row r="1591" spans="1:23" x14ac:dyDescent="0.3">
      <c r="A1591">
        <v>1007794</v>
      </c>
      <c r="B1591" t="s">
        <v>1676</v>
      </c>
      <c r="C1591" t="s">
        <v>24</v>
      </c>
      <c r="G1591">
        <v>2014</v>
      </c>
      <c r="H1591" t="s">
        <v>1708</v>
      </c>
      <c r="I1591" t="s">
        <v>26</v>
      </c>
      <c r="J1591" t="s">
        <v>1678</v>
      </c>
      <c r="K1591">
        <v>6031</v>
      </c>
      <c r="L1591">
        <v>35.960470000000001</v>
      </c>
      <c r="M1591">
        <v>-120.00855</v>
      </c>
      <c r="N1591" t="s">
        <v>56</v>
      </c>
      <c r="O1591">
        <v>93239</v>
      </c>
      <c r="P1591">
        <v>562212</v>
      </c>
      <c r="Q1591" t="s">
        <v>29</v>
      </c>
      <c r="R1591" t="s">
        <v>30</v>
      </c>
      <c r="T1591" t="s">
        <v>43</v>
      </c>
      <c r="U1591">
        <v>305.89000979999997</v>
      </c>
      <c r="V1591">
        <v>8.9648081000000004E-2</v>
      </c>
      <c r="W1591" t="s">
        <v>32</v>
      </c>
    </row>
    <row r="1592" spans="1:23" x14ac:dyDescent="0.3">
      <c r="A1592">
        <v>1007794</v>
      </c>
      <c r="B1592" t="s">
        <v>1676</v>
      </c>
      <c r="C1592" t="s">
        <v>24</v>
      </c>
      <c r="G1592">
        <v>2014</v>
      </c>
      <c r="H1592" t="s">
        <v>1709</v>
      </c>
      <c r="I1592" t="s">
        <v>26</v>
      </c>
      <c r="J1592" t="s">
        <v>1678</v>
      </c>
      <c r="K1592">
        <v>6031</v>
      </c>
      <c r="L1592">
        <v>35.960470000000001</v>
      </c>
      <c r="M1592">
        <v>-120.00855</v>
      </c>
      <c r="N1592" t="s">
        <v>56</v>
      </c>
      <c r="O1592">
        <v>93239</v>
      </c>
      <c r="P1592">
        <v>562212</v>
      </c>
      <c r="Q1592" t="s">
        <v>29</v>
      </c>
      <c r="R1592" t="s">
        <v>30</v>
      </c>
      <c r="T1592" t="s">
        <v>43</v>
      </c>
      <c r="U1592">
        <v>305.89000979999997</v>
      </c>
      <c r="V1592">
        <v>8.9648081000000004E-2</v>
      </c>
      <c r="W1592" t="s">
        <v>32</v>
      </c>
    </row>
    <row r="1593" spans="1:23" x14ac:dyDescent="0.3">
      <c r="A1593">
        <v>1007794</v>
      </c>
      <c r="B1593" t="s">
        <v>1676</v>
      </c>
      <c r="C1593" t="s">
        <v>24</v>
      </c>
      <c r="G1593">
        <v>2014</v>
      </c>
      <c r="H1593" t="s">
        <v>1710</v>
      </c>
      <c r="I1593" t="s">
        <v>26</v>
      </c>
      <c r="J1593" t="s">
        <v>1678</v>
      </c>
      <c r="K1593">
        <v>6031</v>
      </c>
      <c r="L1593">
        <v>35.960470000000001</v>
      </c>
      <c r="M1593">
        <v>-120.00855</v>
      </c>
      <c r="N1593" t="s">
        <v>56</v>
      </c>
      <c r="O1593">
        <v>93239</v>
      </c>
      <c r="P1593">
        <v>562212</v>
      </c>
      <c r="Q1593" t="s">
        <v>29</v>
      </c>
      <c r="R1593" t="s">
        <v>30</v>
      </c>
      <c r="T1593" t="s">
        <v>43</v>
      </c>
      <c r="U1593">
        <v>305.89000979999997</v>
      </c>
      <c r="V1593">
        <v>8.9648081000000004E-2</v>
      </c>
      <c r="W1593" t="s">
        <v>32</v>
      </c>
    </row>
    <row r="1594" spans="1:23" x14ac:dyDescent="0.3">
      <c r="A1594">
        <v>1007794</v>
      </c>
      <c r="B1594" t="s">
        <v>1676</v>
      </c>
      <c r="C1594" t="s">
        <v>24</v>
      </c>
      <c r="G1594">
        <v>2014</v>
      </c>
      <c r="H1594" t="s">
        <v>1711</v>
      </c>
      <c r="I1594" t="s">
        <v>26</v>
      </c>
      <c r="J1594" t="s">
        <v>1678</v>
      </c>
      <c r="K1594">
        <v>6031</v>
      </c>
      <c r="L1594">
        <v>35.960470000000001</v>
      </c>
      <c r="M1594">
        <v>-120.00855</v>
      </c>
      <c r="N1594" t="s">
        <v>56</v>
      </c>
      <c r="O1594">
        <v>93239</v>
      </c>
      <c r="P1594">
        <v>562212</v>
      </c>
      <c r="Q1594" t="s">
        <v>29</v>
      </c>
      <c r="R1594" t="s">
        <v>30</v>
      </c>
      <c r="T1594" t="s">
        <v>43</v>
      </c>
      <c r="U1594">
        <v>305.89000979999997</v>
      </c>
      <c r="V1594">
        <v>8.9648081000000004E-2</v>
      </c>
      <c r="W1594" t="s">
        <v>32</v>
      </c>
    </row>
    <row r="1595" spans="1:23" x14ac:dyDescent="0.3">
      <c r="A1595">
        <v>1007794</v>
      </c>
      <c r="B1595" t="s">
        <v>1676</v>
      </c>
      <c r="C1595" t="s">
        <v>24</v>
      </c>
      <c r="G1595">
        <v>2014</v>
      </c>
      <c r="H1595" t="s">
        <v>1712</v>
      </c>
      <c r="I1595" t="s">
        <v>26</v>
      </c>
      <c r="J1595" t="s">
        <v>1678</v>
      </c>
      <c r="K1595">
        <v>6031</v>
      </c>
      <c r="L1595">
        <v>35.960470000000001</v>
      </c>
      <c r="M1595">
        <v>-120.00855</v>
      </c>
      <c r="N1595" t="s">
        <v>56</v>
      </c>
      <c r="O1595">
        <v>93239</v>
      </c>
      <c r="P1595">
        <v>562212</v>
      </c>
      <c r="Q1595" t="s">
        <v>29</v>
      </c>
      <c r="R1595" t="s">
        <v>30</v>
      </c>
      <c r="T1595" t="s">
        <v>43</v>
      </c>
      <c r="U1595">
        <v>305.89000979999997</v>
      </c>
      <c r="V1595">
        <v>8.9648081000000004E-2</v>
      </c>
      <c r="W1595" t="s">
        <v>32</v>
      </c>
    </row>
    <row r="1596" spans="1:23" x14ac:dyDescent="0.3">
      <c r="A1596">
        <v>1007794</v>
      </c>
      <c r="B1596" t="s">
        <v>1676</v>
      </c>
      <c r="C1596" t="s">
        <v>24</v>
      </c>
      <c r="G1596">
        <v>2014</v>
      </c>
      <c r="H1596" t="s">
        <v>1713</v>
      </c>
      <c r="I1596" t="s">
        <v>26</v>
      </c>
      <c r="J1596" t="s">
        <v>1678</v>
      </c>
      <c r="K1596">
        <v>6031</v>
      </c>
      <c r="L1596">
        <v>35.960470000000001</v>
      </c>
      <c r="M1596">
        <v>-120.00855</v>
      </c>
      <c r="N1596" t="s">
        <v>56</v>
      </c>
      <c r="O1596">
        <v>93239</v>
      </c>
      <c r="P1596">
        <v>562212</v>
      </c>
      <c r="Q1596" t="s">
        <v>29</v>
      </c>
      <c r="R1596" t="s">
        <v>30</v>
      </c>
      <c r="T1596" t="s">
        <v>43</v>
      </c>
      <c r="U1596">
        <v>305.89000979999997</v>
      </c>
      <c r="V1596">
        <v>8.9648081000000004E-2</v>
      </c>
      <c r="W1596" t="s">
        <v>32</v>
      </c>
    </row>
    <row r="1597" spans="1:23" x14ac:dyDescent="0.3">
      <c r="A1597">
        <v>1007794</v>
      </c>
      <c r="B1597" t="s">
        <v>1676</v>
      </c>
      <c r="C1597" t="s">
        <v>24</v>
      </c>
      <c r="G1597">
        <v>2014</v>
      </c>
      <c r="H1597" t="s">
        <v>1714</v>
      </c>
      <c r="I1597" t="s">
        <v>26</v>
      </c>
      <c r="J1597" t="s">
        <v>1678</v>
      </c>
      <c r="K1597">
        <v>6031</v>
      </c>
      <c r="L1597">
        <v>35.960470000000001</v>
      </c>
      <c r="M1597">
        <v>-120.00855</v>
      </c>
      <c r="N1597" t="s">
        <v>56</v>
      </c>
      <c r="O1597">
        <v>93239</v>
      </c>
      <c r="P1597">
        <v>562212</v>
      </c>
      <c r="Q1597" t="s">
        <v>29</v>
      </c>
      <c r="R1597" t="s">
        <v>30</v>
      </c>
      <c r="T1597" t="s">
        <v>43</v>
      </c>
      <c r="U1597">
        <v>305.89000979999997</v>
      </c>
      <c r="V1597">
        <v>8.9648081000000004E-2</v>
      </c>
      <c r="W1597" t="s">
        <v>32</v>
      </c>
    </row>
    <row r="1598" spans="1:23" x14ac:dyDescent="0.3">
      <c r="A1598">
        <v>1007794</v>
      </c>
      <c r="B1598" t="s">
        <v>1676</v>
      </c>
      <c r="C1598" t="s">
        <v>24</v>
      </c>
      <c r="G1598">
        <v>2014</v>
      </c>
      <c r="H1598" t="s">
        <v>1715</v>
      </c>
      <c r="I1598" t="s">
        <v>26</v>
      </c>
      <c r="J1598" t="s">
        <v>1678</v>
      </c>
      <c r="K1598">
        <v>6031</v>
      </c>
      <c r="L1598">
        <v>35.960470000000001</v>
      </c>
      <c r="M1598">
        <v>-120.00855</v>
      </c>
      <c r="N1598" t="s">
        <v>56</v>
      </c>
      <c r="O1598">
        <v>93239</v>
      </c>
      <c r="P1598">
        <v>562212</v>
      </c>
      <c r="Q1598" t="s">
        <v>29</v>
      </c>
      <c r="R1598" t="s">
        <v>30</v>
      </c>
      <c r="T1598" t="s">
        <v>43</v>
      </c>
      <c r="U1598">
        <v>305.89000979999997</v>
      </c>
      <c r="V1598">
        <v>8.9648081000000004E-2</v>
      </c>
      <c r="W1598" t="s">
        <v>32</v>
      </c>
    </row>
    <row r="1599" spans="1:23" x14ac:dyDescent="0.3">
      <c r="A1599">
        <v>1007794</v>
      </c>
      <c r="B1599" t="s">
        <v>1676</v>
      </c>
      <c r="C1599" t="s">
        <v>24</v>
      </c>
      <c r="G1599">
        <v>2014</v>
      </c>
      <c r="H1599" t="s">
        <v>1716</v>
      </c>
      <c r="I1599" t="s">
        <v>36</v>
      </c>
      <c r="J1599" t="s">
        <v>1678</v>
      </c>
      <c r="K1599">
        <v>6031</v>
      </c>
      <c r="L1599">
        <v>35.960470000000001</v>
      </c>
      <c r="M1599">
        <v>-120.00855</v>
      </c>
      <c r="N1599" t="s">
        <v>56</v>
      </c>
      <c r="O1599">
        <v>93239</v>
      </c>
      <c r="P1599">
        <v>562212</v>
      </c>
      <c r="Q1599" t="s">
        <v>29</v>
      </c>
      <c r="R1599" t="s">
        <v>30</v>
      </c>
      <c r="T1599" t="s">
        <v>43</v>
      </c>
      <c r="U1599">
        <v>603.6446469</v>
      </c>
      <c r="V1599">
        <v>0.17691190400000001</v>
      </c>
      <c r="W1599" t="s">
        <v>32</v>
      </c>
    </row>
    <row r="1600" spans="1:23" x14ac:dyDescent="0.3">
      <c r="A1600">
        <v>1007794</v>
      </c>
      <c r="B1600" t="s">
        <v>1676</v>
      </c>
      <c r="C1600" t="s">
        <v>24</v>
      </c>
      <c r="G1600">
        <v>2014</v>
      </c>
      <c r="H1600" t="s">
        <v>1717</v>
      </c>
      <c r="I1600" t="s">
        <v>26</v>
      </c>
      <c r="J1600" t="s">
        <v>1678</v>
      </c>
      <c r="K1600">
        <v>6031</v>
      </c>
      <c r="L1600">
        <v>35.960470000000001</v>
      </c>
      <c r="M1600">
        <v>-120.00855</v>
      </c>
      <c r="N1600" t="s">
        <v>56</v>
      </c>
      <c r="O1600">
        <v>93239</v>
      </c>
      <c r="P1600">
        <v>562212</v>
      </c>
      <c r="Q1600" t="s">
        <v>29</v>
      </c>
      <c r="R1600" t="s">
        <v>30</v>
      </c>
      <c r="T1600" t="s">
        <v>43</v>
      </c>
      <c r="U1600">
        <v>875.36609180000005</v>
      </c>
      <c r="V1600">
        <v>0.256546104</v>
      </c>
      <c r="W1600" t="s">
        <v>32</v>
      </c>
    </row>
    <row r="1601" spans="1:23" x14ac:dyDescent="0.3">
      <c r="A1601">
        <v>1007794</v>
      </c>
      <c r="B1601" t="s">
        <v>1676</v>
      </c>
      <c r="C1601" t="s">
        <v>24</v>
      </c>
      <c r="G1601">
        <v>2014</v>
      </c>
      <c r="H1601" t="s">
        <v>1718</v>
      </c>
      <c r="I1601" t="s">
        <v>26</v>
      </c>
      <c r="J1601" t="s">
        <v>1678</v>
      </c>
      <c r="K1601">
        <v>6031</v>
      </c>
      <c r="L1601">
        <v>35.960470000000001</v>
      </c>
      <c r="M1601">
        <v>-120.00855</v>
      </c>
      <c r="N1601" t="s">
        <v>56</v>
      </c>
      <c r="O1601">
        <v>93239</v>
      </c>
      <c r="P1601">
        <v>562212</v>
      </c>
      <c r="Q1601" t="s">
        <v>29</v>
      </c>
      <c r="R1601" t="s">
        <v>30</v>
      </c>
      <c r="T1601" t="s">
        <v>43</v>
      </c>
      <c r="U1601">
        <v>701.26911810000001</v>
      </c>
      <c r="V1601">
        <v>0.20552299399999999</v>
      </c>
      <c r="W1601" t="s">
        <v>32</v>
      </c>
    </row>
    <row r="1602" spans="1:23" x14ac:dyDescent="0.3">
      <c r="A1602">
        <v>1007794</v>
      </c>
      <c r="B1602" t="s">
        <v>1676</v>
      </c>
      <c r="C1602" t="s">
        <v>24</v>
      </c>
      <c r="G1602">
        <v>2014</v>
      </c>
      <c r="H1602" t="s">
        <v>1719</v>
      </c>
      <c r="I1602" t="s">
        <v>26</v>
      </c>
      <c r="J1602" t="s">
        <v>1678</v>
      </c>
      <c r="K1602">
        <v>6031</v>
      </c>
      <c r="L1602">
        <v>35.960470000000001</v>
      </c>
      <c r="M1602">
        <v>-120.00855</v>
      </c>
      <c r="N1602" t="s">
        <v>56</v>
      </c>
      <c r="O1602">
        <v>93239</v>
      </c>
      <c r="P1602">
        <v>562212</v>
      </c>
      <c r="Q1602" t="s">
        <v>29</v>
      </c>
      <c r="R1602" t="s">
        <v>30</v>
      </c>
      <c r="T1602" t="s">
        <v>43</v>
      </c>
      <c r="U1602">
        <v>789.1311422</v>
      </c>
      <c r="V1602">
        <v>0.23127297499999999</v>
      </c>
      <c r="W1602" t="s">
        <v>32</v>
      </c>
    </row>
    <row r="1603" spans="1:23" x14ac:dyDescent="0.3">
      <c r="A1603">
        <v>1007794</v>
      </c>
      <c r="B1603" t="s">
        <v>1676</v>
      </c>
      <c r="C1603" t="s">
        <v>24</v>
      </c>
      <c r="G1603">
        <v>2014</v>
      </c>
      <c r="H1603" t="s">
        <v>1720</v>
      </c>
      <c r="I1603" t="s">
        <v>26</v>
      </c>
      <c r="J1603" t="s">
        <v>1678</v>
      </c>
      <c r="K1603">
        <v>6031</v>
      </c>
      <c r="L1603">
        <v>35.960470000000001</v>
      </c>
      <c r="M1603">
        <v>-120.00855</v>
      </c>
      <c r="N1603" t="s">
        <v>56</v>
      </c>
      <c r="O1603">
        <v>93239</v>
      </c>
      <c r="P1603">
        <v>562212</v>
      </c>
      <c r="Q1603" t="s">
        <v>29</v>
      </c>
      <c r="R1603" t="s">
        <v>30</v>
      </c>
      <c r="T1603" t="s">
        <v>43</v>
      </c>
      <c r="U1603">
        <v>349.82102179999998</v>
      </c>
      <c r="V1603">
        <v>0.10252307099999999</v>
      </c>
      <c r="W1603" t="s">
        <v>32</v>
      </c>
    </row>
    <row r="1604" spans="1:23" x14ac:dyDescent="0.3">
      <c r="A1604">
        <v>1007794</v>
      </c>
      <c r="B1604" t="s">
        <v>1676</v>
      </c>
      <c r="C1604" t="s">
        <v>24</v>
      </c>
      <c r="G1604">
        <v>2014</v>
      </c>
      <c r="H1604" t="s">
        <v>1721</v>
      </c>
      <c r="I1604" t="s">
        <v>26</v>
      </c>
      <c r="J1604" t="s">
        <v>1678</v>
      </c>
      <c r="K1604">
        <v>6031</v>
      </c>
      <c r="L1604">
        <v>35.960470000000001</v>
      </c>
      <c r="M1604">
        <v>-120.00855</v>
      </c>
      <c r="N1604" t="s">
        <v>56</v>
      </c>
      <c r="O1604">
        <v>93239</v>
      </c>
      <c r="P1604">
        <v>562212</v>
      </c>
      <c r="Q1604" t="s">
        <v>29</v>
      </c>
      <c r="R1604" t="s">
        <v>30</v>
      </c>
      <c r="T1604" t="s">
        <v>43</v>
      </c>
      <c r="U1604">
        <v>349.82102179999998</v>
      </c>
      <c r="V1604">
        <v>0.10252307099999999</v>
      </c>
      <c r="W1604" t="s">
        <v>32</v>
      </c>
    </row>
    <row r="1605" spans="1:23" x14ac:dyDescent="0.3">
      <c r="A1605">
        <v>1007794</v>
      </c>
      <c r="B1605" t="s">
        <v>1676</v>
      </c>
      <c r="C1605" t="s">
        <v>24</v>
      </c>
      <c r="G1605">
        <v>2014</v>
      </c>
      <c r="H1605" t="s">
        <v>1722</v>
      </c>
      <c r="I1605" t="s">
        <v>26</v>
      </c>
      <c r="J1605" t="s">
        <v>1678</v>
      </c>
      <c r="K1605">
        <v>6031</v>
      </c>
      <c r="L1605">
        <v>35.960470000000001</v>
      </c>
      <c r="M1605">
        <v>-120.00855</v>
      </c>
      <c r="N1605" t="s">
        <v>56</v>
      </c>
      <c r="O1605">
        <v>93239</v>
      </c>
      <c r="P1605">
        <v>562212</v>
      </c>
      <c r="Q1605" t="s">
        <v>29</v>
      </c>
      <c r="R1605" t="s">
        <v>30</v>
      </c>
      <c r="T1605" t="s">
        <v>43</v>
      </c>
      <c r="U1605">
        <v>349.82102179999998</v>
      </c>
      <c r="V1605">
        <v>0.10252307099999999</v>
      </c>
      <c r="W1605" t="s">
        <v>32</v>
      </c>
    </row>
    <row r="1606" spans="1:23" x14ac:dyDescent="0.3">
      <c r="A1606">
        <v>1007794</v>
      </c>
      <c r="B1606" t="s">
        <v>1676</v>
      </c>
      <c r="C1606" t="s">
        <v>24</v>
      </c>
      <c r="G1606">
        <v>2014</v>
      </c>
      <c r="H1606" t="s">
        <v>1723</v>
      </c>
      <c r="I1606" t="s">
        <v>26</v>
      </c>
      <c r="J1606" t="s">
        <v>1678</v>
      </c>
      <c r="K1606">
        <v>6031</v>
      </c>
      <c r="L1606">
        <v>35.960470000000001</v>
      </c>
      <c r="M1606">
        <v>-120.00855</v>
      </c>
      <c r="N1606" t="s">
        <v>56</v>
      </c>
      <c r="O1606">
        <v>93239</v>
      </c>
      <c r="P1606">
        <v>562212</v>
      </c>
      <c r="Q1606" t="s">
        <v>29</v>
      </c>
      <c r="R1606" t="s">
        <v>30</v>
      </c>
      <c r="T1606" t="s">
        <v>43</v>
      </c>
      <c r="U1606">
        <v>631.30491380000001</v>
      </c>
      <c r="V1606">
        <v>0.18501838000000001</v>
      </c>
      <c r="W1606" t="s">
        <v>32</v>
      </c>
    </row>
    <row r="1607" spans="1:23" x14ac:dyDescent="0.3">
      <c r="A1607">
        <v>1007794</v>
      </c>
      <c r="B1607" t="s">
        <v>1676</v>
      </c>
      <c r="C1607" t="s">
        <v>24</v>
      </c>
      <c r="G1607">
        <v>2014</v>
      </c>
      <c r="H1607" t="s">
        <v>1724</v>
      </c>
      <c r="I1607" t="s">
        <v>26</v>
      </c>
      <c r="J1607" t="s">
        <v>1678</v>
      </c>
      <c r="K1607">
        <v>6031</v>
      </c>
      <c r="L1607">
        <v>35.960470000000001</v>
      </c>
      <c r="M1607">
        <v>-120.00855</v>
      </c>
      <c r="N1607" t="s">
        <v>56</v>
      </c>
      <c r="O1607">
        <v>93239</v>
      </c>
      <c r="P1607">
        <v>562212</v>
      </c>
      <c r="Q1607" t="s">
        <v>29</v>
      </c>
      <c r="R1607" t="s">
        <v>30</v>
      </c>
      <c r="T1607" t="s">
        <v>43</v>
      </c>
      <c r="U1607">
        <v>631.30491380000001</v>
      </c>
      <c r="V1607">
        <v>0.18501838000000001</v>
      </c>
      <c r="W1607" t="s">
        <v>32</v>
      </c>
    </row>
    <row r="1608" spans="1:23" x14ac:dyDescent="0.3">
      <c r="A1608">
        <v>1007794</v>
      </c>
      <c r="B1608" t="s">
        <v>1676</v>
      </c>
      <c r="C1608" t="s">
        <v>24</v>
      </c>
      <c r="G1608">
        <v>2014</v>
      </c>
      <c r="H1608" t="s">
        <v>1725</v>
      </c>
      <c r="I1608" t="s">
        <v>26</v>
      </c>
      <c r="J1608" t="s">
        <v>1678</v>
      </c>
      <c r="K1608">
        <v>6031</v>
      </c>
      <c r="L1608">
        <v>35.960470000000001</v>
      </c>
      <c r="M1608">
        <v>-120.00855</v>
      </c>
      <c r="N1608" t="s">
        <v>56</v>
      </c>
      <c r="O1608">
        <v>93239</v>
      </c>
      <c r="P1608">
        <v>562212</v>
      </c>
      <c r="Q1608" t="s">
        <v>29</v>
      </c>
      <c r="R1608" t="s">
        <v>30</v>
      </c>
      <c r="T1608" t="s">
        <v>43</v>
      </c>
      <c r="U1608">
        <v>631.30491380000001</v>
      </c>
      <c r="V1608">
        <v>0.18501838000000001</v>
      </c>
      <c r="W1608" t="s">
        <v>32</v>
      </c>
    </row>
    <row r="1609" spans="1:23" x14ac:dyDescent="0.3">
      <c r="A1609">
        <v>1007794</v>
      </c>
      <c r="B1609" t="s">
        <v>1676</v>
      </c>
      <c r="C1609" t="s">
        <v>24</v>
      </c>
      <c r="G1609">
        <v>2014</v>
      </c>
      <c r="H1609" t="s">
        <v>1726</v>
      </c>
      <c r="I1609" t="s">
        <v>26</v>
      </c>
      <c r="J1609" t="s">
        <v>1678</v>
      </c>
      <c r="K1609">
        <v>6031</v>
      </c>
      <c r="L1609">
        <v>35.960470000000001</v>
      </c>
      <c r="M1609">
        <v>-120.00855</v>
      </c>
      <c r="N1609" t="s">
        <v>56</v>
      </c>
      <c r="O1609">
        <v>93239</v>
      </c>
      <c r="P1609">
        <v>562212</v>
      </c>
      <c r="Q1609" t="s">
        <v>29</v>
      </c>
      <c r="R1609" t="s">
        <v>30</v>
      </c>
      <c r="T1609" t="s">
        <v>43</v>
      </c>
      <c r="U1609">
        <v>631.30491380000001</v>
      </c>
      <c r="V1609">
        <v>0.18501838000000001</v>
      </c>
      <c r="W1609" t="s">
        <v>32</v>
      </c>
    </row>
    <row r="1610" spans="1:23" x14ac:dyDescent="0.3">
      <c r="A1610">
        <v>1007794</v>
      </c>
      <c r="B1610" t="s">
        <v>1676</v>
      </c>
      <c r="C1610" t="s">
        <v>24</v>
      </c>
      <c r="G1610">
        <v>2014</v>
      </c>
      <c r="H1610" t="s">
        <v>1727</v>
      </c>
      <c r="I1610" t="s">
        <v>26</v>
      </c>
      <c r="J1610" t="s">
        <v>1678</v>
      </c>
      <c r="K1610">
        <v>6031</v>
      </c>
      <c r="L1610">
        <v>35.960470000000001</v>
      </c>
      <c r="M1610">
        <v>-120.00855</v>
      </c>
      <c r="N1610" t="s">
        <v>56</v>
      </c>
      <c r="O1610">
        <v>93239</v>
      </c>
      <c r="P1610">
        <v>562212</v>
      </c>
      <c r="Q1610" t="s">
        <v>29</v>
      </c>
      <c r="R1610" t="s">
        <v>30</v>
      </c>
      <c r="T1610" t="s">
        <v>43</v>
      </c>
      <c r="U1610">
        <v>525.54507000000001</v>
      </c>
      <c r="V1610">
        <v>0.154023033</v>
      </c>
      <c r="W1610" t="s">
        <v>32</v>
      </c>
    </row>
    <row r="1611" spans="1:23" x14ac:dyDescent="0.3">
      <c r="A1611">
        <v>1007893</v>
      </c>
      <c r="B1611" t="s">
        <v>1728</v>
      </c>
      <c r="C1611" t="s">
        <v>45</v>
      </c>
      <c r="G1611">
        <v>2014</v>
      </c>
      <c r="H1611" t="s">
        <v>79</v>
      </c>
      <c r="J1611" t="s">
        <v>1729</v>
      </c>
      <c r="K1611">
        <v>48091</v>
      </c>
      <c r="L1611">
        <v>29.740435999999999</v>
      </c>
      <c r="M1611">
        <v>-98.026687999999993</v>
      </c>
      <c r="N1611" t="s">
        <v>150</v>
      </c>
      <c r="O1611">
        <v>78130</v>
      </c>
      <c r="P1611">
        <v>562212</v>
      </c>
      <c r="Q1611" t="s">
        <v>29</v>
      </c>
      <c r="R1611" t="s">
        <v>30</v>
      </c>
      <c r="T1611" t="s">
        <v>31</v>
      </c>
      <c r="U1611">
        <v>238411.75339999999</v>
      </c>
      <c r="V1611">
        <v>69.872030699999996</v>
      </c>
      <c r="W1611" t="s">
        <v>32</v>
      </c>
    </row>
    <row r="1612" spans="1:23" x14ac:dyDescent="0.3">
      <c r="A1612">
        <v>1006335</v>
      </c>
      <c r="B1612" t="s">
        <v>1730</v>
      </c>
      <c r="C1612" t="s">
        <v>24</v>
      </c>
      <c r="G1612">
        <v>2014</v>
      </c>
      <c r="H1612" t="s">
        <v>33</v>
      </c>
      <c r="I1612" t="s">
        <v>26</v>
      </c>
      <c r="J1612" t="s">
        <v>641</v>
      </c>
      <c r="K1612">
        <v>17089</v>
      </c>
      <c r="L1612">
        <v>41.984516999999997</v>
      </c>
      <c r="M1612">
        <v>-88.280477000000005</v>
      </c>
      <c r="N1612" t="s">
        <v>113</v>
      </c>
      <c r="O1612">
        <v>60177</v>
      </c>
      <c r="P1612">
        <v>562212</v>
      </c>
      <c r="Q1612" t="s">
        <v>29</v>
      </c>
      <c r="R1612" t="s">
        <v>30</v>
      </c>
      <c r="T1612" t="s">
        <v>73</v>
      </c>
      <c r="U1612">
        <v>1532.7041979999999</v>
      </c>
      <c r="V1612">
        <v>0.44919410700000001</v>
      </c>
      <c r="W1612" t="s">
        <v>32</v>
      </c>
    </row>
    <row r="1613" spans="1:23" x14ac:dyDescent="0.3">
      <c r="A1613">
        <v>1006335</v>
      </c>
      <c r="B1613" t="s">
        <v>1730</v>
      </c>
      <c r="C1613" t="s">
        <v>24</v>
      </c>
      <c r="G1613">
        <v>2014</v>
      </c>
      <c r="H1613" t="s">
        <v>34</v>
      </c>
      <c r="I1613" t="s">
        <v>26</v>
      </c>
      <c r="J1613" t="s">
        <v>641</v>
      </c>
      <c r="K1613">
        <v>17089</v>
      </c>
      <c r="L1613">
        <v>41.984516999999997</v>
      </c>
      <c r="M1613">
        <v>-88.280477000000005</v>
      </c>
      <c r="N1613" t="s">
        <v>113</v>
      </c>
      <c r="O1613">
        <v>60177</v>
      </c>
      <c r="P1613">
        <v>562212</v>
      </c>
      <c r="Q1613" t="s">
        <v>29</v>
      </c>
      <c r="R1613" t="s">
        <v>30</v>
      </c>
      <c r="T1613" t="s">
        <v>73</v>
      </c>
      <c r="U1613">
        <v>1532.7041979999999</v>
      </c>
      <c r="V1613">
        <v>0.44919410700000001</v>
      </c>
      <c r="W1613" t="s">
        <v>32</v>
      </c>
    </row>
    <row r="1614" spans="1:23" x14ac:dyDescent="0.3">
      <c r="A1614">
        <v>1006335</v>
      </c>
      <c r="B1614" t="s">
        <v>1730</v>
      </c>
      <c r="C1614" t="s">
        <v>24</v>
      </c>
      <c r="G1614">
        <v>2014</v>
      </c>
      <c r="H1614" t="s">
        <v>25</v>
      </c>
      <c r="I1614" t="s">
        <v>26</v>
      </c>
      <c r="J1614" t="s">
        <v>641</v>
      </c>
      <c r="K1614">
        <v>17089</v>
      </c>
      <c r="L1614">
        <v>41.984516999999997</v>
      </c>
      <c r="M1614">
        <v>-88.280477000000005</v>
      </c>
      <c r="N1614" t="s">
        <v>113</v>
      </c>
      <c r="O1614">
        <v>60177</v>
      </c>
      <c r="P1614">
        <v>562212</v>
      </c>
      <c r="Q1614" t="s">
        <v>29</v>
      </c>
      <c r="R1614" t="s">
        <v>30</v>
      </c>
      <c r="T1614" t="s">
        <v>73</v>
      </c>
      <c r="U1614">
        <v>1532.7041979999999</v>
      </c>
      <c r="V1614">
        <v>0.44919410700000001</v>
      </c>
      <c r="W1614" t="s">
        <v>32</v>
      </c>
    </row>
    <row r="1615" spans="1:23" x14ac:dyDescent="0.3">
      <c r="A1615">
        <v>1006335</v>
      </c>
      <c r="B1615" t="s">
        <v>1730</v>
      </c>
      <c r="C1615" t="s">
        <v>24</v>
      </c>
      <c r="G1615">
        <v>2014</v>
      </c>
      <c r="H1615" t="s">
        <v>141</v>
      </c>
      <c r="I1615" t="s">
        <v>26</v>
      </c>
      <c r="J1615" t="s">
        <v>641</v>
      </c>
      <c r="K1615">
        <v>17089</v>
      </c>
      <c r="L1615">
        <v>41.984516999999997</v>
      </c>
      <c r="M1615">
        <v>-88.280477000000005</v>
      </c>
      <c r="N1615" t="s">
        <v>113</v>
      </c>
      <c r="O1615">
        <v>60177</v>
      </c>
      <c r="P1615">
        <v>562212</v>
      </c>
      <c r="Q1615" t="s">
        <v>29</v>
      </c>
      <c r="R1615" t="s">
        <v>30</v>
      </c>
      <c r="T1615" t="s">
        <v>73</v>
      </c>
      <c r="U1615">
        <v>1532.7041979999999</v>
      </c>
      <c r="V1615">
        <v>0.44919410700000001</v>
      </c>
      <c r="W1615" t="s">
        <v>32</v>
      </c>
    </row>
    <row r="1616" spans="1:23" x14ac:dyDescent="0.3">
      <c r="A1616">
        <v>1006335</v>
      </c>
      <c r="B1616" t="s">
        <v>1730</v>
      </c>
      <c r="C1616" t="s">
        <v>24</v>
      </c>
      <c r="G1616">
        <v>2014</v>
      </c>
      <c r="H1616" t="s">
        <v>627</v>
      </c>
      <c r="I1616" t="s">
        <v>40</v>
      </c>
      <c r="J1616" t="s">
        <v>641</v>
      </c>
      <c r="K1616">
        <v>17089</v>
      </c>
      <c r="L1616">
        <v>41.984516999999997</v>
      </c>
      <c r="M1616">
        <v>-88.280477000000005</v>
      </c>
      <c r="N1616" t="s">
        <v>113</v>
      </c>
      <c r="O1616">
        <v>60177</v>
      </c>
      <c r="P1616">
        <v>562212</v>
      </c>
      <c r="Q1616" t="s">
        <v>29</v>
      </c>
      <c r="R1616" t="s">
        <v>30</v>
      </c>
      <c r="T1616" t="s">
        <v>73</v>
      </c>
      <c r="U1616">
        <v>2855.5157829999998</v>
      </c>
      <c r="V1616">
        <v>0.83687437200000003</v>
      </c>
      <c r="W1616" t="s">
        <v>32</v>
      </c>
    </row>
    <row r="1617" spans="1:23" x14ac:dyDescent="0.3">
      <c r="A1617">
        <v>1006335</v>
      </c>
      <c r="B1617" t="s">
        <v>1730</v>
      </c>
      <c r="C1617" t="s">
        <v>45</v>
      </c>
      <c r="G1617">
        <v>2014</v>
      </c>
      <c r="H1617" t="s">
        <v>79</v>
      </c>
      <c r="J1617" t="s">
        <v>641</v>
      </c>
      <c r="K1617">
        <v>17089</v>
      </c>
      <c r="L1617">
        <v>41.984516999999997</v>
      </c>
      <c r="M1617">
        <v>-88.280477000000005</v>
      </c>
      <c r="N1617" t="s">
        <v>113</v>
      </c>
      <c r="O1617">
        <v>60177</v>
      </c>
      <c r="P1617">
        <v>562212</v>
      </c>
      <c r="Q1617" t="s">
        <v>29</v>
      </c>
      <c r="R1617" t="s">
        <v>30</v>
      </c>
      <c r="T1617" t="s">
        <v>73</v>
      </c>
      <c r="U1617">
        <v>156833.10930000001</v>
      </c>
      <c r="V1617">
        <v>45.963538579999998</v>
      </c>
      <c r="W1617" t="s">
        <v>32</v>
      </c>
    </row>
    <row r="1618" spans="1:23" x14ac:dyDescent="0.3">
      <c r="A1618">
        <v>1006335</v>
      </c>
      <c r="B1618" t="s">
        <v>1730</v>
      </c>
      <c r="C1618" t="s">
        <v>45</v>
      </c>
      <c r="G1618">
        <v>2014</v>
      </c>
      <c r="H1618" t="s">
        <v>655</v>
      </c>
      <c r="J1618" t="s">
        <v>641</v>
      </c>
      <c r="K1618">
        <v>17089</v>
      </c>
      <c r="L1618">
        <v>41.984516999999997</v>
      </c>
      <c r="M1618">
        <v>-88.280477000000005</v>
      </c>
      <c r="N1618" t="s">
        <v>113</v>
      </c>
      <c r="O1618">
        <v>60177</v>
      </c>
      <c r="P1618">
        <v>562212</v>
      </c>
      <c r="Q1618" t="s">
        <v>29</v>
      </c>
      <c r="R1618" t="s">
        <v>30</v>
      </c>
      <c r="T1618" t="s">
        <v>73</v>
      </c>
      <c r="U1618">
        <v>255865.18150000001</v>
      </c>
      <c r="V1618">
        <v>74.987157980000006</v>
      </c>
      <c r="W1618" t="s">
        <v>32</v>
      </c>
    </row>
    <row r="1619" spans="1:23" x14ac:dyDescent="0.3">
      <c r="A1619">
        <v>1003969</v>
      </c>
      <c r="B1619" t="s">
        <v>1731</v>
      </c>
      <c r="C1619" t="s">
        <v>45</v>
      </c>
      <c r="G1619">
        <v>2014</v>
      </c>
      <c r="H1619" t="s">
        <v>39</v>
      </c>
      <c r="I1619" t="s">
        <v>40</v>
      </c>
      <c r="J1619" t="s">
        <v>1732</v>
      </c>
      <c r="K1619">
        <v>29019</v>
      </c>
      <c r="L1619">
        <v>39.021889000000002</v>
      </c>
      <c r="M1619">
        <v>-92.249360999999993</v>
      </c>
      <c r="N1619" t="s">
        <v>503</v>
      </c>
      <c r="O1619">
        <v>65202</v>
      </c>
      <c r="P1619">
        <v>562212</v>
      </c>
      <c r="Q1619" t="s">
        <v>29</v>
      </c>
      <c r="R1619" t="s">
        <v>105</v>
      </c>
      <c r="S1619" t="s">
        <v>1733</v>
      </c>
      <c r="T1619" t="s">
        <v>73</v>
      </c>
      <c r="U1619">
        <v>189437.2959</v>
      </c>
      <c r="V1619">
        <v>55.518943049999997</v>
      </c>
      <c r="W1619" t="s">
        <v>32</v>
      </c>
    </row>
    <row r="1620" spans="1:23" x14ac:dyDescent="0.3">
      <c r="A1620">
        <v>1003969</v>
      </c>
      <c r="B1620" t="s">
        <v>1731</v>
      </c>
      <c r="C1620" t="s">
        <v>84</v>
      </c>
      <c r="G1620">
        <v>2014</v>
      </c>
      <c r="H1620" t="s">
        <v>39</v>
      </c>
      <c r="I1620" t="s">
        <v>40</v>
      </c>
      <c r="J1620" t="s">
        <v>1732</v>
      </c>
      <c r="K1620">
        <v>29019</v>
      </c>
      <c r="L1620">
        <v>39.021889000000002</v>
      </c>
      <c r="M1620">
        <v>-92.249360999999993</v>
      </c>
      <c r="N1620" t="s">
        <v>503</v>
      </c>
      <c r="O1620">
        <v>65202</v>
      </c>
      <c r="P1620">
        <v>562212</v>
      </c>
      <c r="Q1620" t="s">
        <v>29</v>
      </c>
      <c r="R1620" t="s">
        <v>105</v>
      </c>
      <c r="S1620" t="s">
        <v>1733</v>
      </c>
      <c r="T1620" t="s">
        <v>73</v>
      </c>
      <c r="U1620">
        <v>227.4534754</v>
      </c>
      <c r="V1620">
        <v>6.6660456000000007E-2</v>
      </c>
      <c r="W1620" t="s">
        <v>32</v>
      </c>
    </row>
    <row r="1621" spans="1:23" x14ac:dyDescent="0.3">
      <c r="A1621">
        <v>1003471</v>
      </c>
      <c r="B1621" t="s">
        <v>1734</v>
      </c>
      <c r="C1621" t="s">
        <v>81</v>
      </c>
      <c r="G1621">
        <v>2014</v>
      </c>
      <c r="H1621" t="s">
        <v>1735</v>
      </c>
      <c r="I1621" t="s">
        <v>47</v>
      </c>
      <c r="J1621" t="s">
        <v>1736</v>
      </c>
      <c r="K1621">
        <v>49035</v>
      </c>
      <c r="L1621">
        <v>40.745590999999997</v>
      </c>
      <c r="M1621">
        <v>-112.044208</v>
      </c>
      <c r="N1621" t="s">
        <v>1146</v>
      </c>
      <c r="O1621">
        <v>84104</v>
      </c>
      <c r="P1621">
        <v>562212</v>
      </c>
      <c r="Q1621" t="s">
        <v>29</v>
      </c>
      <c r="R1621" t="s">
        <v>30</v>
      </c>
      <c r="S1621" t="s">
        <v>1737</v>
      </c>
      <c r="T1621" t="s">
        <v>43</v>
      </c>
      <c r="U1621">
        <v>56.787452680000001</v>
      </c>
      <c r="V1621">
        <v>1.6642865E-2</v>
      </c>
      <c r="W1621" t="s">
        <v>32</v>
      </c>
    </row>
    <row r="1622" spans="1:23" x14ac:dyDescent="0.3">
      <c r="A1622">
        <v>1003471</v>
      </c>
      <c r="B1622" t="s">
        <v>1734</v>
      </c>
      <c r="C1622" t="s">
        <v>84</v>
      </c>
      <c r="G1622">
        <v>2014</v>
      </c>
      <c r="H1622" t="s">
        <v>1738</v>
      </c>
      <c r="I1622" t="s">
        <v>40</v>
      </c>
      <c r="J1622" t="s">
        <v>1736</v>
      </c>
      <c r="K1622">
        <v>49035</v>
      </c>
      <c r="L1622">
        <v>40.745590999999997</v>
      </c>
      <c r="M1622">
        <v>-112.044208</v>
      </c>
      <c r="N1622" t="s">
        <v>1146</v>
      </c>
      <c r="O1622">
        <v>84104</v>
      </c>
      <c r="P1622">
        <v>562212</v>
      </c>
      <c r="Q1622" t="s">
        <v>29</v>
      </c>
      <c r="R1622" t="s">
        <v>30</v>
      </c>
      <c r="S1622" t="s">
        <v>1737</v>
      </c>
      <c r="T1622" t="s">
        <v>43</v>
      </c>
      <c r="U1622">
        <v>909.81390169999997</v>
      </c>
      <c r="V1622">
        <v>0.26664182400000003</v>
      </c>
      <c r="W1622" t="s">
        <v>32</v>
      </c>
    </row>
    <row r="1623" spans="1:23" x14ac:dyDescent="0.3">
      <c r="A1623">
        <v>1003471</v>
      </c>
      <c r="B1623" t="s">
        <v>1734</v>
      </c>
      <c r="C1623" t="s">
        <v>52</v>
      </c>
      <c r="G1623">
        <v>2014</v>
      </c>
      <c r="H1623" t="s">
        <v>1739</v>
      </c>
      <c r="I1623" t="s">
        <v>40</v>
      </c>
      <c r="J1623" t="s">
        <v>1736</v>
      </c>
      <c r="K1623">
        <v>49035</v>
      </c>
      <c r="L1623">
        <v>40.745590999999997</v>
      </c>
      <c r="M1623">
        <v>-112.044208</v>
      </c>
      <c r="N1623" t="s">
        <v>1146</v>
      </c>
      <c r="O1623">
        <v>84104</v>
      </c>
      <c r="P1623">
        <v>562212</v>
      </c>
      <c r="Q1623" t="s">
        <v>29</v>
      </c>
      <c r="R1623" t="s">
        <v>30</v>
      </c>
      <c r="S1623" t="s">
        <v>1737</v>
      </c>
      <c r="T1623" t="s">
        <v>43</v>
      </c>
      <c r="U1623">
        <v>216.73577080000001</v>
      </c>
      <c r="V1623">
        <v>6.3519386999999997E-2</v>
      </c>
      <c r="W1623" t="s">
        <v>32</v>
      </c>
    </row>
    <row r="1624" spans="1:23" x14ac:dyDescent="0.3">
      <c r="A1624">
        <v>1003471</v>
      </c>
      <c r="B1624" t="s">
        <v>1734</v>
      </c>
      <c r="C1624" t="s">
        <v>81</v>
      </c>
      <c r="G1624">
        <v>2014</v>
      </c>
      <c r="H1624" t="s">
        <v>1740</v>
      </c>
      <c r="I1624" t="s">
        <v>47</v>
      </c>
      <c r="J1624" t="s">
        <v>1736</v>
      </c>
      <c r="K1624">
        <v>49035</v>
      </c>
      <c r="L1624">
        <v>40.745590999999997</v>
      </c>
      <c r="M1624">
        <v>-112.044208</v>
      </c>
      <c r="N1624" t="s">
        <v>1146</v>
      </c>
      <c r="O1624">
        <v>84104</v>
      </c>
      <c r="P1624">
        <v>562212</v>
      </c>
      <c r="Q1624" t="s">
        <v>29</v>
      </c>
      <c r="R1624" t="s">
        <v>30</v>
      </c>
      <c r="S1624" t="s">
        <v>1737</v>
      </c>
      <c r="T1624" t="s">
        <v>43</v>
      </c>
      <c r="U1624">
        <v>20.281233100000001</v>
      </c>
      <c r="V1624">
        <v>5.9438800000000003E-3</v>
      </c>
      <c r="W1624" t="s">
        <v>32</v>
      </c>
    </row>
    <row r="1625" spans="1:23" x14ac:dyDescent="0.3">
      <c r="A1625">
        <v>1003471</v>
      </c>
      <c r="B1625" t="s">
        <v>1734</v>
      </c>
      <c r="C1625" t="s">
        <v>81</v>
      </c>
      <c r="G1625">
        <v>2014</v>
      </c>
      <c r="H1625" t="s">
        <v>1741</v>
      </c>
      <c r="I1625" t="s">
        <v>47</v>
      </c>
      <c r="J1625" t="s">
        <v>1736</v>
      </c>
      <c r="K1625">
        <v>49035</v>
      </c>
      <c r="L1625">
        <v>40.745590999999997</v>
      </c>
      <c r="M1625">
        <v>-112.044208</v>
      </c>
      <c r="N1625" t="s">
        <v>1146</v>
      </c>
      <c r="O1625">
        <v>84104</v>
      </c>
      <c r="P1625">
        <v>562212</v>
      </c>
      <c r="Q1625" t="s">
        <v>29</v>
      </c>
      <c r="R1625" t="s">
        <v>30</v>
      </c>
      <c r="S1625" t="s">
        <v>1737</v>
      </c>
      <c r="T1625" t="s">
        <v>43</v>
      </c>
      <c r="U1625">
        <v>13.520822069999999</v>
      </c>
      <c r="V1625">
        <v>3.9625870000000001E-3</v>
      </c>
      <c r="W1625" t="s">
        <v>32</v>
      </c>
    </row>
    <row r="1626" spans="1:23" x14ac:dyDescent="0.3">
      <c r="A1626">
        <v>1003544</v>
      </c>
      <c r="B1626" t="s">
        <v>1742</v>
      </c>
      <c r="C1626" t="s">
        <v>24</v>
      </c>
      <c r="G1626">
        <v>2014</v>
      </c>
      <c r="H1626" t="s">
        <v>33</v>
      </c>
      <c r="I1626" t="s">
        <v>26</v>
      </c>
      <c r="J1626" t="s">
        <v>1743</v>
      </c>
      <c r="K1626">
        <v>54011</v>
      </c>
      <c r="L1626">
        <v>38.406390000000002</v>
      </c>
      <c r="M1626">
        <v>-82.02028</v>
      </c>
      <c r="N1626" t="s">
        <v>138</v>
      </c>
      <c r="O1626">
        <v>25526</v>
      </c>
      <c r="P1626">
        <v>562212</v>
      </c>
      <c r="Q1626" t="s">
        <v>29</v>
      </c>
      <c r="R1626" t="s">
        <v>30</v>
      </c>
      <c r="T1626" t="s">
        <v>31</v>
      </c>
      <c r="U1626">
        <v>4380.0846080000001</v>
      </c>
      <c r="V1626">
        <v>1.283684222</v>
      </c>
      <c r="W1626" t="s">
        <v>32</v>
      </c>
    </row>
    <row r="1627" spans="1:23" x14ac:dyDescent="0.3">
      <c r="A1627">
        <v>1004320</v>
      </c>
      <c r="B1627" t="s">
        <v>1744</v>
      </c>
      <c r="C1627" t="s">
        <v>84</v>
      </c>
      <c r="G1627">
        <v>2014</v>
      </c>
      <c r="H1627" t="s">
        <v>1745</v>
      </c>
      <c r="I1627" t="s">
        <v>40</v>
      </c>
      <c r="J1627" t="s">
        <v>618</v>
      </c>
      <c r="K1627">
        <v>50023</v>
      </c>
      <c r="L1627">
        <v>44.311500000000002</v>
      </c>
      <c r="M1627">
        <v>-72.705650000000006</v>
      </c>
      <c r="N1627" t="s">
        <v>341</v>
      </c>
      <c r="O1627">
        <v>5676</v>
      </c>
      <c r="P1627">
        <v>562212</v>
      </c>
      <c r="Q1627" t="s">
        <v>29</v>
      </c>
      <c r="R1627" t="s">
        <v>30</v>
      </c>
      <c r="T1627" t="s">
        <v>121</v>
      </c>
      <c r="U1627">
        <v>181.32654679999999</v>
      </c>
      <c r="V1627">
        <v>5.3141901999999998E-2</v>
      </c>
      <c r="W1627" t="s">
        <v>32</v>
      </c>
    </row>
    <row r="1628" spans="1:23" x14ac:dyDescent="0.3">
      <c r="A1628">
        <v>1004037</v>
      </c>
      <c r="B1628" t="s">
        <v>1746</v>
      </c>
      <c r="C1628" t="s">
        <v>45</v>
      </c>
      <c r="G1628">
        <v>2014</v>
      </c>
      <c r="H1628" t="s">
        <v>1747</v>
      </c>
      <c r="J1628" t="s">
        <v>1748</v>
      </c>
      <c r="K1628">
        <v>6067</v>
      </c>
      <c r="L1628">
        <v>38.516179999999999</v>
      </c>
      <c r="M1628">
        <v>-121.19473000000001</v>
      </c>
      <c r="N1628" t="s">
        <v>56</v>
      </c>
      <c r="O1628">
        <v>95683</v>
      </c>
      <c r="P1628">
        <v>562212</v>
      </c>
      <c r="Q1628" t="s">
        <v>29</v>
      </c>
      <c r="R1628" t="s">
        <v>30</v>
      </c>
      <c r="T1628" t="s">
        <v>43</v>
      </c>
      <c r="U1628">
        <v>73535.625119999997</v>
      </c>
      <c r="V1628">
        <v>21.551300990000001</v>
      </c>
      <c r="W1628" t="s">
        <v>32</v>
      </c>
    </row>
    <row r="1629" spans="1:23" x14ac:dyDescent="0.3">
      <c r="A1629">
        <v>1001639</v>
      </c>
      <c r="B1629" t="s">
        <v>1749</v>
      </c>
      <c r="C1629" t="s">
        <v>84</v>
      </c>
      <c r="G1629">
        <v>2014</v>
      </c>
      <c r="H1629" t="s">
        <v>715</v>
      </c>
      <c r="J1629" t="s">
        <v>129</v>
      </c>
      <c r="K1629">
        <v>18125</v>
      </c>
      <c r="L1629">
        <v>38.324401999999999</v>
      </c>
      <c r="M1629">
        <v>-87.205988000000005</v>
      </c>
      <c r="N1629" t="s">
        <v>193</v>
      </c>
      <c r="O1629">
        <v>47598</v>
      </c>
      <c r="P1629">
        <v>562212</v>
      </c>
      <c r="Q1629" t="s">
        <v>29</v>
      </c>
      <c r="R1629" t="s">
        <v>30</v>
      </c>
      <c r="T1629" t="s">
        <v>73</v>
      </c>
      <c r="U1629">
        <v>442.18228090000002</v>
      </c>
      <c r="V1629">
        <v>0.129591656</v>
      </c>
      <c r="W1629" t="s">
        <v>32</v>
      </c>
    </row>
    <row r="1630" spans="1:23" x14ac:dyDescent="0.3">
      <c r="A1630">
        <v>1001639</v>
      </c>
      <c r="B1630" t="s">
        <v>1749</v>
      </c>
      <c r="C1630" t="s">
        <v>75</v>
      </c>
      <c r="G1630">
        <v>2014</v>
      </c>
      <c r="H1630" t="s">
        <v>1750</v>
      </c>
      <c r="I1630" t="s">
        <v>26</v>
      </c>
      <c r="J1630" t="s">
        <v>129</v>
      </c>
      <c r="K1630">
        <v>18125</v>
      </c>
      <c r="L1630">
        <v>38.324401999999999</v>
      </c>
      <c r="M1630">
        <v>-87.205988000000005</v>
      </c>
      <c r="N1630" t="s">
        <v>193</v>
      </c>
      <c r="O1630">
        <v>47598</v>
      </c>
      <c r="P1630">
        <v>562212</v>
      </c>
      <c r="Q1630" t="s">
        <v>29</v>
      </c>
      <c r="R1630" t="s">
        <v>30</v>
      </c>
      <c r="T1630" t="s">
        <v>73</v>
      </c>
      <c r="U1630">
        <v>267.56756760000002</v>
      </c>
      <c r="V1630">
        <v>7.8416811000000003E-2</v>
      </c>
      <c r="W1630" t="s">
        <v>32</v>
      </c>
    </row>
    <row r="1631" spans="1:23" x14ac:dyDescent="0.3">
      <c r="A1631">
        <v>1007992</v>
      </c>
      <c r="B1631" t="s">
        <v>1751</v>
      </c>
      <c r="C1631" t="s">
        <v>52</v>
      </c>
      <c r="G1631">
        <v>2014</v>
      </c>
      <c r="H1631" t="s">
        <v>276</v>
      </c>
      <c r="I1631" t="s">
        <v>54</v>
      </c>
      <c r="J1631" t="s">
        <v>1752</v>
      </c>
      <c r="K1631">
        <v>17097</v>
      </c>
      <c r="L1631">
        <v>42.321899000000002</v>
      </c>
      <c r="M1631">
        <v>-88.024901999999997</v>
      </c>
      <c r="N1631" t="s">
        <v>113</v>
      </c>
      <c r="O1631">
        <v>60030</v>
      </c>
      <c r="P1631">
        <v>562212</v>
      </c>
      <c r="Q1631" t="s">
        <v>29</v>
      </c>
      <c r="R1631" t="s">
        <v>30</v>
      </c>
      <c r="T1631" t="s">
        <v>73</v>
      </c>
      <c r="U1631">
        <v>2627.2144739999999</v>
      </c>
      <c r="V1631">
        <v>0.76996543900000003</v>
      </c>
      <c r="W1631" t="s">
        <v>32</v>
      </c>
    </row>
    <row r="1632" spans="1:23" x14ac:dyDescent="0.3">
      <c r="A1632">
        <v>1007992</v>
      </c>
      <c r="B1632" t="s">
        <v>1751</v>
      </c>
      <c r="C1632" t="s">
        <v>52</v>
      </c>
      <c r="G1632">
        <v>2014</v>
      </c>
      <c r="H1632" t="s">
        <v>278</v>
      </c>
      <c r="I1632" t="s">
        <v>54</v>
      </c>
      <c r="J1632" t="s">
        <v>1752</v>
      </c>
      <c r="K1632">
        <v>17097</v>
      </c>
      <c r="L1632">
        <v>42.321899000000002</v>
      </c>
      <c r="M1632">
        <v>-88.024901999999997</v>
      </c>
      <c r="N1632" t="s">
        <v>113</v>
      </c>
      <c r="O1632">
        <v>60030</v>
      </c>
      <c r="P1632">
        <v>562212</v>
      </c>
      <c r="Q1632" t="s">
        <v>29</v>
      </c>
      <c r="R1632" t="s">
        <v>30</v>
      </c>
      <c r="T1632" t="s">
        <v>73</v>
      </c>
      <c r="U1632">
        <v>2627.2144739999999</v>
      </c>
      <c r="V1632">
        <v>0.76996543900000003</v>
      </c>
      <c r="W1632" t="s">
        <v>32</v>
      </c>
    </row>
    <row r="1633" spans="1:23" x14ac:dyDescent="0.3">
      <c r="A1633">
        <v>1007992</v>
      </c>
      <c r="B1633" t="s">
        <v>1751</v>
      </c>
      <c r="C1633" t="s">
        <v>52</v>
      </c>
      <c r="G1633">
        <v>2014</v>
      </c>
      <c r="H1633" t="s">
        <v>53</v>
      </c>
      <c r="I1633" t="s">
        <v>54</v>
      </c>
      <c r="J1633" t="s">
        <v>1752</v>
      </c>
      <c r="K1633">
        <v>17097</v>
      </c>
      <c r="L1633">
        <v>42.321899000000002</v>
      </c>
      <c r="M1633">
        <v>-88.024901999999997</v>
      </c>
      <c r="N1633" t="s">
        <v>113</v>
      </c>
      <c r="O1633">
        <v>60030</v>
      </c>
      <c r="P1633">
        <v>562212</v>
      </c>
      <c r="Q1633" t="s">
        <v>29</v>
      </c>
      <c r="R1633" t="s">
        <v>30</v>
      </c>
      <c r="T1633" t="s">
        <v>73</v>
      </c>
      <c r="U1633">
        <v>3066.3399920000002</v>
      </c>
      <c r="V1633">
        <v>0.898661241</v>
      </c>
      <c r="W1633" t="s">
        <v>32</v>
      </c>
    </row>
    <row r="1634" spans="1:23" x14ac:dyDescent="0.3">
      <c r="A1634">
        <v>1007992</v>
      </c>
      <c r="B1634" t="s">
        <v>1751</v>
      </c>
      <c r="C1634" t="s">
        <v>52</v>
      </c>
      <c r="G1634">
        <v>2014</v>
      </c>
      <c r="H1634" t="s">
        <v>58</v>
      </c>
      <c r="I1634" t="s">
        <v>54</v>
      </c>
      <c r="J1634" t="s">
        <v>1752</v>
      </c>
      <c r="K1634">
        <v>17097</v>
      </c>
      <c r="L1634">
        <v>42.321899000000002</v>
      </c>
      <c r="M1634">
        <v>-88.024901999999997</v>
      </c>
      <c r="N1634" t="s">
        <v>113</v>
      </c>
      <c r="O1634">
        <v>60030</v>
      </c>
      <c r="P1634">
        <v>562212</v>
      </c>
      <c r="Q1634" t="s">
        <v>29</v>
      </c>
      <c r="R1634" t="s">
        <v>30</v>
      </c>
      <c r="T1634" t="s">
        <v>73</v>
      </c>
      <c r="U1634">
        <v>1752.732755</v>
      </c>
      <c r="V1634">
        <v>0.513678521</v>
      </c>
      <c r="W1634" t="s">
        <v>32</v>
      </c>
    </row>
    <row r="1635" spans="1:23" x14ac:dyDescent="0.3">
      <c r="A1635">
        <v>1007992</v>
      </c>
      <c r="B1635" t="s">
        <v>1751</v>
      </c>
      <c r="C1635" t="s">
        <v>52</v>
      </c>
      <c r="G1635">
        <v>2014</v>
      </c>
      <c r="H1635" t="s">
        <v>59</v>
      </c>
      <c r="I1635" t="s">
        <v>54</v>
      </c>
      <c r="J1635" t="s">
        <v>1752</v>
      </c>
      <c r="K1635">
        <v>17097</v>
      </c>
      <c r="L1635">
        <v>42.321899000000002</v>
      </c>
      <c r="M1635">
        <v>-88.024901999999997</v>
      </c>
      <c r="N1635" t="s">
        <v>113</v>
      </c>
      <c r="O1635">
        <v>60030</v>
      </c>
      <c r="P1635">
        <v>562212</v>
      </c>
      <c r="Q1635" t="s">
        <v>29</v>
      </c>
      <c r="R1635" t="s">
        <v>30</v>
      </c>
      <c r="T1635" t="s">
        <v>73</v>
      </c>
      <c r="U1635">
        <v>2627.2144739999999</v>
      </c>
      <c r="V1635">
        <v>0.76996543900000003</v>
      </c>
      <c r="W1635" t="s">
        <v>32</v>
      </c>
    </row>
    <row r="1636" spans="1:23" x14ac:dyDescent="0.3">
      <c r="A1636">
        <v>1007992</v>
      </c>
      <c r="B1636" t="s">
        <v>1751</v>
      </c>
      <c r="C1636" t="s">
        <v>52</v>
      </c>
      <c r="G1636">
        <v>2014</v>
      </c>
      <c r="H1636" t="s">
        <v>60</v>
      </c>
      <c r="I1636" t="s">
        <v>54</v>
      </c>
      <c r="J1636" t="s">
        <v>1752</v>
      </c>
      <c r="K1636">
        <v>17097</v>
      </c>
      <c r="L1636">
        <v>42.321899000000002</v>
      </c>
      <c r="M1636">
        <v>-88.024901999999997</v>
      </c>
      <c r="N1636" t="s">
        <v>113</v>
      </c>
      <c r="O1636">
        <v>60030</v>
      </c>
      <c r="P1636">
        <v>562212</v>
      </c>
      <c r="Q1636" t="s">
        <v>29</v>
      </c>
      <c r="R1636" t="s">
        <v>30</v>
      </c>
      <c r="T1636" t="s">
        <v>73</v>
      </c>
      <c r="U1636">
        <v>2627.2144739999999</v>
      </c>
      <c r="V1636">
        <v>0.76996543900000003</v>
      </c>
      <c r="W1636" t="s">
        <v>32</v>
      </c>
    </row>
    <row r="1637" spans="1:23" x14ac:dyDescent="0.3">
      <c r="A1637">
        <v>1007992</v>
      </c>
      <c r="B1637" t="s">
        <v>1751</v>
      </c>
      <c r="C1637" t="s">
        <v>52</v>
      </c>
      <c r="G1637">
        <v>2014</v>
      </c>
      <c r="H1637" t="s">
        <v>61</v>
      </c>
      <c r="I1637" t="s">
        <v>54</v>
      </c>
      <c r="J1637" t="s">
        <v>1752</v>
      </c>
      <c r="K1637">
        <v>17097</v>
      </c>
      <c r="L1637">
        <v>42.321899000000002</v>
      </c>
      <c r="M1637">
        <v>-88.024901999999997</v>
      </c>
      <c r="N1637" t="s">
        <v>113</v>
      </c>
      <c r="O1637">
        <v>60030</v>
      </c>
      <c r="P1637">
        <v>562212</v>
      </c>
      <c r="Q1637" t="s">
        <v>29</v>
      </c>
      <c r="R1637" t="s">
        <v>30</v>
      </c>
      <c r="T1637" t="s">
        <v>73</v>
      </c>
      <c r="U1637">
        <v>437.24085939999998</v>
      </c>
      <c r="V1637">
        <v>0.12814345899999999</v>
      </c>
      <c r="W1637" t="s">
        <v>32</v>
      </c>
    </row>
    <row r="1638" spans="1:23" x14ac:dyDescent="0.3">
      <c r="A1638">
        <v>1007992</v>
      </c>
      <c r="B1638" t="s">
        <v>1751</v>
      </c>
      <c r="C1638" t="s">
        <v>52</v>
      </c>
      <c r="G1638">
        <v>2014</v>
      </c>
      <c r="H1638" t="s">
        <v>35</v>
      </c>
      <c r="I1638" t="s">
        <v>36</v>
      </c>
      <c r="J1638" t="s">
        <v>1752</v>
      </c>
      <c r="K1638">
        <v>17097</v>
      </c>
      <c r="L1638">
        <v>42.321899000000002</v>
      </c>
      <c r="M1638">
        <v>-88.024901999999997</v>
      </c>
      <c r="N1638" t="s">
        <v>113</v>
      </c>
      <c r="O1638">
        <v>60030</v>
      </c>
      <c r="P1638">
        <v>562212</v>
      </c>
      <c r="Q1638" t="s">
        <v>29</v>
      </c>
      <c r="R1638" t="s">
        <v>30</v>
      </c>
      <c r="T1638" t="s">
        <v>73</v>
      </c>
      <c r="U1638">
        <v>350.54655109999999</v>
      </c>
      <c r="V1638">
        <v>0.102735704</v>
      </c>
      <c r="W1638" t="s">
        <v>32</v>
      </c>
    </row>
    <row r="1639" spans="1:23" x14ac:dyDescent="0.3">
      <c r="A1639">
        <v>1007992</v>
      </c>
      <c r="B1639" t="s">
        <v>1751</v>
      </c>
      <c r="C1639" t="s">
        <v>52</v>
      </c>
      <c r="G1639">
        <v>2014</v>
      </c>
      <c r="H1639" t="s">
        <v>1753</v>
      </c>
      <c r="I1639" t="s">
        <v>54</v>
      </c>
      <c r="J1639" t="s">
        <v>1752</v>
      </c>
      <c r="K1639">
        <v>17097</v>
      </c>
      <c r="L1639">
        <v>42.321899000000002</v>
      </c>
      <c r="M1639">
        <v>-88.024901999999997</v>
      </c>
      <c r="N1639" t="s">
        <v>113</v>
      </c>
      <c r="O1639">
        <v>60030</v>
      </c>
      <c r="P1639">
        <v>562212</v>
      </c>
      <c r="Q1639" t="s">
        <v>29</v>
      </c>
      <c r="R1639" t="s">
        <v>30</v>
      </c>
      <c r="T1639" t="s">
        <v>73</v>
      </c>
      <c r="U1639">
        <v>1008.292499</v>
      </c>
      <c r="V1639">
        <v>0.29550323499999998</v>
      </c>
      <c r="W1639" t="s">
        <v>32</v>
      </c>
    </row>
    <row r="1640" spans="1:23" x14ac:dyDescent="0.3">
      <c r="A1640">
        <v>1007992</v>
      </c>
      <c r="B1640" t="s">
        <v>1751</v>
      </c>
      <c r="C1640" t="s">
        <v>52</v>
      </c>
      <c r="G1640">
        <v>2014</v>
      </c>
      <c r="H1640" t="s">
        <v>1754</v>
      </c>
      <c r="I1640" t="s">
        <v>54</v>
      </c>
      <c r="J1640" t="s">
        <v>1752</v>
      </c>
      <c r="K1640">
        <v>17097</v>
      </c>
      <c r="L1640">
        <v>42.321899000000002</v>
      </c>
      <c r="M1640">
        <v>-88.024901999999997</v>
      </c>
      <c r="N1640" t="s">
        <v>113</v>
      </c>
      <c r="O1640">
        <v>60030</v>
      </c>
      <c r="P1640">
        <v>562212</v>
      </c>
      <c r="Q1640" t="s">
        <v>29</v>
      </c>
      <c r="R1640" t="s">
        <v>30</v>
      </c>
      <c r="T1640" t="s">
        <v>73</v>
      </c>
      <c r="U1640">
        <v>612.51413490000004</v>
      </c>
      <c r="V1640">
        <v>0.17951131100000001</v>
      </c>
      <c r="W1640" t="s">
        <v>32</v>
      </c>
    </row>
    <row r="1641" spans="1:23" x14ac:dyDescent="0.3">
      <c r="A1641">
        <v>1007992</v>
      </c>
      <c r="B1641" t="s">
        <v>1751</v>
      </c>
      <c r="C1641" t="s">
        <v>52</v>
      </c>
      <c r="G1641">
        <v>2014</v>
      </c>
      <c r="H1641" t="s">
        <v>64</v>
      </c>
      <c r="I1641" t="s">
        <v>54</v>
      </c>
      <c r="J1641" t="s">
        <v>1752</v>
      </c>
      <c r="K1641">
        <v>17097</v>
      </c>
      <c r="L1641">
        <v>42.321899000000002</v>
      </c>
      <c r="M1641">
        <v>-88.024901999999997</v>
      </c>
      <c r="N1641" t="s">
        <v>113</v>
      </c>
      <c r="O1641">
        <v>60030</v>
      </c>
      <c r="P1641">
        <v>562212</v>
      </c>
      <c r="Q1641" t="s">
        <v>29</v>
      </c>
      <c r="R1641" t="s">
        <v>30</v>
      </c>
      <c r="T1641" t="s">
        <v>73</v>
      </c>
      <c r="U1641">
        <v>525.81982660000006</v>
      </c>
      <c r="V1641">
        <v>0.154103556</v>
      </c>
      <c r="W1641" t="s">
        <v>32</v>
      </c>
    </row>
    <row r="1642" spans="1:23" x14ac:dyDescent="0.3">
      <c r="A1642">
        <v>1007992</v>
      </c>
      <c r="B1642" t="s">
        <v>1751</v>
      </c>
      <c r="C1642" t="s">
        <v>52</v>
      </c>
      <c r="G1642">
        <v>2014</v>
      </c>
      <c r="H1642" t="s">
        <v>695</v>
      </c>
      <c r="I1642" t="s">
        <v>40</v>
      </c>
      <c r="J1642" t="s">
        <v>1752</v>
      </c>
      <c r="K1642">
        <v>17097</v>
      </c>
      <c r="L1642">
        <v>42.321899000000002</v>
      </c>
      <c r="M1642">
        <v>-88.024901999999997</v>
      </c>
      <c r="N1642" t="s">
        <v>113</v>
      </c>
      <c r="O1642">
        <v>60030</v>
      </c>
      <c r="P1642">
        <v>562212</v>
      </c>
      <c r="Q1642" t="s">
        <v>29</v>
      </c>
      <c r="R1642" t="s">
        <v>30</v>
      </c>
      <c r="T1642" t="s">
        <v>73</v>
      </c>
      <c r="U1642">
        <v>3503.580852</v>
      </c>
      <c r="V1642">
        <v>1.0268047</v>
      </c>
      <c r="W1642" t="s">
        <v>32</v>
      </c>
    </row>
    <row r="1643" spans="1:23" x14ac:dyDescent="0.3">
      <c r="A1643">
        <v>1007992</v>
      </c>
      <c r="B1643" t="s">
        <v>1751</v>
      </c>
      <c r="C1643" t="s">
        <v>52</v>
      </c>
      <c r="G1643">
        <v>2014</v>
      </c>
      <c r="H1643" t="s">
        <v>1755</v>
      </c>
      <c r="I1643" t="s">
        <v>54</v>
      </c>
      <c r="J1643" t="s">
        <v>1752</v>
      </c>
      <c r="K1643">
        <v>17097</v>
      </c>
      <c r="L1643">
        <v>42.321899000000002</v>
      </c>
      <c r="M1643">
        <v>-88.024901999999997</v>
      </c>
      <c r="N1643" t="s">
        <v>113</v>
      </c>
      <c r="O1643">
        <v>60030</v>
      </c>
      <c r="P1643">
        <v>562212</v>
      </c>
      <c r="Q1643" t="s">
        <v>29</v>
      </c>
      <c r="R1643" t="s">
        <v>30</v>
      </c>
      <c r="T1643" t="s">
        <v>73</v>
      </c>
      <c r="U1643">
        <v>1313.6072369999999</v>
      </c>
      <c r="V1643">
        <v>0.38498272</v>
      </c>
      <c r="W1643" t="s">
        <v>32</v>
      </c>
    </row>
    <row r="1644" spans="1:23" x14ac:dyDescent="0.3">
      <c r="A1644">
        <v>1004600</v>
      </c>
      <c r="B1644" t="s">
        <v>1756</v>
      </c>
      <c r="C1644" t="s">
        <v>45</v>
      </c>
      <c r="G1644">
        <v>2014</v>
      </c>
      <c r="H1644" t="s">
        <v>655</v>
      </c>
      <c r="J1644" t="s">
        <v>1757</v>
      </c>
      <c r="K1644">
        <v>18091</v>
      </c>
      <c r="L1644">
        <v>41.651780000000002</v>
      </c>
      <c r="M1644">
        <v>-86.903379999999999</v>
      </c>
      <c r="N1644" t="s">
        <v>193</v>
      </c>
      <c r="O1644">
        <v>46360</v>
      </c>
      <c r="P1644">
        <v>562212</v>
      </c>
      <c r="Q1644" t="s">
        <v>29</v>
      </c>
      <c r="R1644" t="s">
        <v>30</v>
      </c>
      <c r="T1644" t="s">
        <v>73</v>
      </c>
      <c r="U1644">
        <v>263518.3407</v>
      </c>
      <c r="V1644">
        <v>77.230091759999993</v>
      </c>
      <c r="W1644" t="s">
        <v>32</v>
      </c>
    </row>
    <row r="1645" spans="1:23" x14ac:dyDescent="0.3">
      <c r="A1645">
        <v>1004600</v>
      </c>
      <c r="B1645" t="s">
        <v>1756</v>
      </c>
      <c r="C1645" t="s">
        <v>52</v>
      </c>
      <c r="G1645">
        <v>2014</v>
      </c>
      <c r="H1645" t="s">
        <v>276</v>
      </c>
      <c r="I1645" t="s">
        <v>54</v>
      </c>
      <c r="J1645" t="s">
        <v>1757</v>
      </c>
      <c r="K1645">
        <v>18091</v>
      </c>
      <c r="L1645">
        <v>41.651780000000002</v>
      </c>
      <c r="M1645">
        <v>-86.903379999999999</v>
      </c>
      <c r="N1645" t="s">
        <v>193</v>
      </c>
      <c r="O1645">
        <v>46360</v>
      </c>
      <c r="P1645">
        <v>562212</v>
      </c>
      <c r="Q1645" t="s">
        <v>29</v>
      </c>
      <c r="R1645" t="s">
        <v>30</v>
      </c>
      <c r="T1645" t="s">
        <v>73</v>
      </c>
      <c r="U1645">
        <v>1313.6072369999999</v>
      </c>
      <c r="V1645">
        <v>0.38498272</v>
      </c>
      <c r="W1645" t="s">
        <v>32</v>
      </c>
    </row>
    <row r="1646" spans="1:23" x14ac:dyDescent="0.3">
      <c r="A1646">
        <v>1004600</v>
      </c>
      <c r="B1646" t="s">
        <v>1756</v>
      </c>
      <c r="C1646" t="s">
        <v>45</v>
      </c>
      <c r="G1646">
        <v>2014</v>
      </c>
      <c r="H1646" t="s">
        <v>79</v>
      </c>
      <c r="J1646" t="s">
        <v>1757</v>
      </c>
      <c r="K1646">
        <v>18091</v>
      </c>
      <c r="L1646">
        <v>41.651780000000002</v>
      </c>
      <c r="M1646">
        <v>-86.903379999999999</v>
      </c>
      <c r="N1646" t="s">
        <v>193</v>
      </c>
      <c r="O1646">
        <v>46360</v>
      </c>
      <c r="P1646">
        <v>562212</v>
      </c>
      <c r="Q1646" t="s">
        <v>29</v>
      </c>
      <c r="R1646" t="s">
        <v>30</v>
      </c>
      <c r="T1646" t="s">
        <v>73</v>
      </c>
      <c r="U1646">
        <v>74438.25619</v>
      </c>
      <c r="V1646">
        <v>21.815837720000001</v>
      </c>
      <c r="W1646" t="s">
        <v>32</v>
      </c>
    </row>
    <row r="1647" spans="1:23" x14ac:dyDescent="0.3">
      <c r="A1647">
        <v>1003949</v>
      </c>
      <c r="B1647" t="s">
        <v>1758</v>
      </c>
      <c r="C1647" t="s">
        <v>84</v>
      </c>
      <c r="G1647">
        <v>2014</v>
      </c>
      <c r="H1647" t="s">
        <v>1759</v>
      </c>
      <c r="I1647" t="s">
        <v>26</v>
      </c>
      <c r="J1647" t="s">
        <v>1760</v>
      </c>
      <c r="K1647">
        <v>49005</v>
      </c>
      <c r="L1647">
        <v>41.735765000000001</v>
      </c>
      <c r="M1647">
        <v>-111.867825</v>
      </c>
      <c r="N1647" t="s">
        <v>1146</v>
      </c>
      <c r="O1647">
        <v>84321</v>
      </c>
      <c r="P1647">
        <v>562212</v>
      </c>
      <c r="Q1647" t="s">
        <v>29</v>
      </c>
      <c r="R1647" t="s">
        <v>30</v>
      </c>
      <c r="S1647" t="s">
        <v>1761</v>
      </c>
      <c r="T1647" t="s">
        <v>43</v>
      </c>
      <c r="U1647">
        <v>58.851598539999998</v>
      </c>
      <c r="V1647">
        <v>1.7247809999999999E-2</v>
      </c>
      <c r="W1647" t="s">
        <v>32</v>
      </c>
    </row>
    <row r="1648" spans="1:23" x14ac:dyDescent="0.3">
      <c r="A1648">
        <v>1003949</v>
      </c>
      <c r="B1648" t="s">
        <v>1758</v>
      </c>
      <c r="C1648" t="s">
        <v>81</v>
      </c>
      <c r="G1648">
        <v>2014</v>
      </c>
      <c r="H1648" t="s">
        <v>1762</v>
      </c>
      <c r="I1648" t="s">
        <v>47</v>
      </c>
      <c r="J1648" t="s">
        <v>1760</v>
      </c>
      <c r="K1648">
        <v>49005</v>
      </c>
      <c r="L1648">
        <v>41.735765000000001</v>
      </c>
      <c r="M1648">
        <v>-111.867825</v>
      </c>
      <c r="N1648" t="s">
        <v>1146</v>
      </c>
      <c r="O1648">
        <v>84321</v>
      </c>
      <c r="P1648">
        <v>562212</v>
      </c>
      <c r="Q1648" t="s">
        <v>29</v>
      </c>
      <c r="R1648" t="s">
        <v>30</v>
      </c>
      <c r="S1648" t="s">
        <v>1761</v>
      </c>
      <c r="T1648" t="s">
        <v>43</v>
      </c>
      <c r="U1648">
        <v>14.872904269999999</v>
      </c>
      <c r="V1648">
        <v>4.3588460000000004E-3</v>
      </c>
      <c r="W1648" t="s">
        <v>32</v>
      </c>
    </row>
    <row r="1649" spans="1:23" x14ac:dyDescent="0.3">
      <c r="A1649">
        <v>1007722</v>
      </c>
      <c r="B1649" t="s">
        <v>1763</v>
      </c>
      <c r="C1649" t="s">
        <v>75</v>
      </c>
      <c r="G1649">
        <v>2014</v>
      </c>
      <c r="H1649" t="s">
        <v>496</v>
      </c>
      <c r="I1649" t="s">
        <v>40</v>
      </c>
      <c r="J1649" t="s">
        <v>1764</v>
      </c>
      <c r="K1649">
        <v>39151</v>
      </c>
      <c r="L1649">
        <v>40.707476</v>
      </c>
      <c r="M1649">
        <v>-81.259878999999998</v>
      </c>
      <c r="N1649" t="s">
        <v>130</v>
      </c>
      <c r="O1649">
        <v>44688</v>
      </c>
      <c r="P1649">
        <v>562212</v>
      </c>
      <c r="Q1649" t="s">
        <v>29</v>
      </c>
      <c r="R1649" t="s">
        <v>30</v>
      </c>
      <c r="T1649" t="s">
        <v>73</v>
      </c>
      <c r="U1649">
        <v>1268.918919</v>
      </c>
      <c r="V1649">
        <v>0.37188578300000003</v>
      </c>
      <c r="W1649" t="s">
        <v>32</v>
      </c>
    </row>
    <row r="1650" spans="1:23" x14ac:dyDescent="0.3">
      <c r="A1650">
        <v>1007722</v>
      </c>
      <c r="B1650" t="s">
        <v>1763</v>
      </c>
      <c r="C1650" t="s">
        <v>24</v>
      </c>
      <c r="G1650">
        <v>2014</v>
      </c>
      <c r="H1650" t="s">
        <v>143</v>
      </c>
      <c r="I1650" t="s">
        <v>47</v>
      </c>
      <c r="J1650" t="s">
        <v>1764</v>
      </c>
      <c r="K1650">
        <v>39151</v>
      </c>
      <c r="L1650">
        <v>40.707476</v>
      </c>
      <c r="M1650">
        <v>-81.259878999999998</v>
      </c>
      <c r="N1650" t="s">
        <v>130</v>
      </c>
      <c r="O1650">
        <v>44688</v>
      </c>
      <c r="P1650">
        <v>562212</v>
      </c>
      <c r="Q1650" t="s">
        <v>29</v>
      </c>
      <c r="R1650" t="s">
        <v>30</v>
      </c>
      <c r="T1650" t="s">
        <v>73</v>
      </c>
      <c r="U1650">
        <v>156.1991539</v>
      </c>
      <c r="V1650">
        <v>4.5777743000000003E-2</v>
      </c>
      <c r="W1650" t="s">
        <v>32</v>
      </c>
    </row>
    <row r="1651" spans="1:23" x14ac:dyDescent="0.3">
      <c r="A1651">
        <v>1007722</v>
      </c>
      <c r="B1651" t="s">
        <v>1763</v>
      </c>
      <c r="C1651" t="s">
        <v>24</v>
      </c>
      <c r="G1651">
        <v>2014</v>
      </c>
      <c r="H1651" t="s">
        <v>146</v>
      </c>
      <c r="I1651" t="s">
        <v>47</v>
      </c>
      <c r="J1651" t="s">
        <v>1764</v>
      </c>
      <c r="K1651">
        <v>39151</v>
      </c>
      <c r="L1651">
        <v>40.707476</v>
      </c>
      <c r="M1651">
        <v>-81.259878999999998</v>
      </c>
      <c r="N1651" t="s">
        <v>130</v>
      </c>
      <c r="O1651">
        <v>44688</v>
      </c>
      <c r="P1651">
        <v>562212</v>
      </c>
      <c r="Q1651" t="s">
        <v>29</v>
      </c>
      <c r="R1651" t="s">
        <v>30</v>
      </c>
      <c r="T1651" t="s">
        <v>73</v>
      </c>
      <c r="U1651">
        <v>156.1991539</v>
      </c>
      <c r="V1651">
        <v>4.5777743000000003E-2</v>
      </c>
      <c r="W1651" t="s">
        <v>32</v>
      </c>
    </row>
    <row r="1652" spans="1:23" x14ac:dyDescent="0.3">
      <c r="A1652">
        <v>1007722</v>
      </c>
      <c r="B1652" t="s">
        <v>1763</v>
      </c>
      <c r="C1652" t="s">
        <v>52</v>
      </c>
      <c r="G1652">
        <v>2014</v>
      </c>
      <c r="H1652" t="s">
        <v>35</v>
      </c>
      <c r="I1652" t="s">
        <v>36</v>
      </c>
      <c r="J1652" t="s">
        <v>1764</v>
      </c>
      <c r="K1652">
        <v>39151</v>
      </c>
      <c r="L1652">
        <v>40.707476</v>
      </c>
      <c r="M1652">
        <v>-81.259878999999998</v>
      </c>
      <c r="N1652" t="s">
        <v>130</v>
      </c>
      <c r="O1652">
        <v>44688</v>
      </c>
      <c r="P1652">
        <v>562212</v>
      </c>
      <c r="Q1652" t="s">
        <v>29</v>
      </c>
      <c r="R1652" t="s">
        <v>30</v>
      </c>
      <c r="T1652" t="s">
        <v>73</v>
      </c>
      <c r="U1652">
        <v>350.54655109999999</v>
      </c>
      <c r="V1652">
        <v>0.102735704</v>
      </c>
      <c r="W1652" t="s">
        <v>32</v>
      </c>
    </row>
    <row r="1653" spans="1:23" x14ac:dyDescent="0.3">
      <c r="A1653">
        <v>1007722</v>
      </c>
      <c r="B1653" t="s">
        <v>1763</v>
      </c>
      <c r="C1653" t="s">
        <v>52</v>
      </c>
      <c r="G1653">
        <v>2014</v>
      </c>
      <c r="H1653" t="s">
        <v>276</v>
      </c>
      <c r="I1653" t="s">
        <v>54</v>
      </c>
      <c r="J1653" t="s">
        <v>1764</v>
      </c>
      <c r="K1653">
        <v>39151</v>
      </c>
      <c r="L1653">
        <v>40.707476</v>
      </c>
      <c r="M1653">
        <v>-81.259878999999998</v>
      </c>
      <c r="N1653" t="s">
        <v>130</v>
      </c>
      <c r="O1653">
        <v>44688</v>
      </c>
      <c r="P1653">
        <v>562212</v>
      </c>
      <c r="Q1653" t="s">
        <v>29</v>
      </c>
      <c r="R1653" t="s">
        <v>30</v>
      </c>
      <c r="T1653" t="s">
        <v>73</v>
      </c>
      <c r="U1653">
        <v>435.3562005</v>
      </c>
      <c r="V1653">
        <v>0.127591117</v>
      </c>
      <c r="W1653" t="s">
        <v>32</v>
      </c>
    </row>
    <row r="1654" spans="1:23" x14ac:dyDescent="0.3">
      <c r="A1654">
        <v>1007722</v>
      </c>
      <c r="B1654" t="s">
        <v>1763</v>
      </c>
      <c r="C1654" t="s">
        <v>52</v>
      </c>
      <c r="G1654">
        <v>2014</v>
      </c>
      <c r="H1654" t="s">
        <v>278</v>
      </c>
      <c r="I1654" t="s">
        <v>54</v>
      </c>
      <c r="J1654" t="s">
        <v>1764</v>
      </c>
      <c r="K1654">
        <v>39151</v>
      </c>
      <c r="L1654">
        <v>40.707476</v>
      </c>
      <c r="M1654">
        <v>-81.259878999999998</v>
      </c>
      <c r="N1654" t="s">
        <v>130</v>
      </c>
      <c r="O1654">
        <v>44688</v>
      </c>
      <c r="P1654">
        <v>562212</v>
      </c>
      <c r="Q1654" t="s">
        <v>29</v>
      </c>
      <c r="R1654" t="s">
        <v>30</v>
      </c>
      <c r="T1654" t="s">
        <v>73</v>
      </c>
      <c r="U1654">
        <v>145.11873349999999</v>
      </c>
      <c r="V1654">
        <v>4.2530371999999997E-2</v>
      </c>
      <c r="W1654" t="s">
        <v>32</v>
      </c>
    </row>
    <row r="1655" spans="1:23" x14ac:dyDescent="0.3">
      <c r="A1655">
        <v>1007722</v>
      </c>
      <c r="B1655" t="s">
        <v>1763</v>
      </c>
      <c r="C1655" t="s">
        <v>24</v>
      </c>
      <c r="G1655">
        <v>2014</v>
      </c>
      <c r="H1655" t="s">
        <v>33</v>
      </c>
      <c r="I1655" t="s">
        <v>26</v>
      </c>
      <c r="J1655" t="s">
        <v>1764</v>
      </c>
      <c r="K1655">
        <v>39151</v>
      </c>
      <c r="L1655">
        <v>40.707476</v>
      </c>
      <c r="M1655">
        <v>-81.259878999999998</v>
      </c>
      <c r="N1655" t="s">
        <v>130</v>
      </c>
      <c r="O1655">
        <v>44688</v>
      </c>
      <c r="P1655">
        <v>562212</v>
      </c>
      <c r="Q1655" t="s">
        <v>29</v>
      </c>
      <c r="R1655" t="s">
        <v>30</v>
      </c>
      <c r="T1655" t="s">
        <v>73</v>
      </c>
      <c r="U1655">
        <v>652.45688250000001</v>
      </c>
      <c r="V1655">
        <v>0.19121744900000001</v>
      </c>
      <c r="W1655" t="s">
        <v>32</v>
      </c>
    </row>
    <row r="1656" spans="1:23" x14ac:dyDescent="0.3">
      <c r="A1656">
        <v>1007722</v>
      </c>
      <c r="B1656" t="s">
        <v>1763</v>
      </c>
      <c r="C1656" t="s">
        <v>24</v>
      </c>
      <c r="G1656">
        <v>2014</v>
      </c>
      <c r="H1656" t="s">
        <v>462</v>
      </c>
      <c r="I1656" t="s">
        <v>40</v>
      </c>
      <c r="J1656" t="s">
        <v>1764</v>
      </c>
      <c r="K1656">
        <v>39151</v>
      </c>
      <c r="L1656">
        <v>40.707476</v>
      </c>
      <c r="M1656">
        <v>-81.259878999999998</v>
      </c>
      <c r="N1656" t="s">
        <v>130</v>
      </c>
      <c r="O1656">
        <v>44688</v>
      </c>
      <c r="P1656">
        <v>562212</v>
      </c>
      <c r="Q1656" t="s">
        <v>29</v>
      </c>
      <c r="R1656" t="s">
        <v>30</v>
      </c>
      <c r="T1656" t="s">
        <v>73</v>
      </c>
      <c r="U1656">
        <v>6570.1269119999997</v>
      </c>
      <c r="V1656">
        <v>1.9255263330000001</v>
      </c>
      <c r="W1656" t="s">
        <v>32</v>
      </c>
    </row>
    <row r="1657" spans="1:23" x14ac:dyDescent="0.3">
      <c r="A1657">
        <v>1007722</v>
      </c>
      <c r="B1657" t="s">
        <v>1763</v>
      </c>
      <c r="C1657" t="s">
        <v>24</v>
      </c>
      <c r="G1657">
        <v>2014</v>
      </c>
      <c r="H1657" t="s">
        <v>34</v>
      </c>
      <c r="I1657" t="s">
        <v>26</v>
      </c>
      <c r="J1657" t="s">
        <v>1764</v>
      </c>
      <c r="K1657">
        <v>39151</v>
      </c>
      <c r="L1657">
        <v>40.707476</v>
      </c>
      <c r="M1657">
        <v>-81.259878999999998</v>
      </c>
      <c r="N1657" t="s">
        <v>130</v>
      </c>
      <c r="O1657">
        <v>44688</v>
      </c>
      <c r="P1657">
        <v>562212</v>
      </c>
      <c r="Q1657" t="s">
        <v>29</v>
      </c>
      <c r="R1657" t="s">
        <v>30</v>
      </c>
      <c r="T1657" t="s">
        <v>73</v>
      </c>
      <c r="U1657">
        <v>2928.734136</v>
      </c>
      <c r="V1657">
        <v>0.85833268900000004</v>
      </c>
      <c r="W1657" t="s">
        <v>32</v>
      </c>
    </row>
    <row r="1658" spans="1:23" x14ac:dyDescent="0.3">
      <c r="A1658">
        <v>1007722</v>
      </c>
      <c r="B1658" t="s">
        <v>1763</v>
      </c>
      <c r="C1658" t="s">
        <v>24</v>
      </c>
      <c r="G1658">
        <v>2014</v>
      </c>
      <c r="H1658" t="s">
        <v>25</v>
      </c>
      <c r="I1658" t="s">
        <v>26</v>
      </c>
      <c r="J1658" t="s">
        <v>1764</v>
      </c>
      <c r="K1658">
        <v>39151</v>
      </c>
      <c r="L1658">
        <v>40.707476</v>
      </c>
      <c r="M1658">
        <v>-81.259878999999998</v>
      </c>
      <c r="N1658" t="s">
        <v>130</v>
      </c>
      <c r="O1658">
        <v>44688</v>
      </c>
      <c r="P1658">
        <v>562212</v>
      </c>
      <c r="Q1658" t="s">
        <v>29</v>
      </c>
      <c r="R1658" t="s">
        <v>30</v>
      </c>
      <c r="T1658" t="s">
        <v>73</v>
      </c>
      <c r="U1658">
        <v>174.09697360000001</v>
      </c>
      <c r="V1658">
        <v>5.1023110000000003E-2</v>
      </c>
      <c r="W1658" t="s">
        <v>32</v>
      </c>
    </row>
    <row r="1659" spans="1:23" x14ac:dyDescent="0.3">
      <c r="A1659">
        <v>1007722</v>
      </c>
      <c r="B1659" t="s">
        <v>1763</v>
      </c>
      <c r="C1659" t="s">
        <v>24</v>
      </c>
      <c r="G1659">
        <v>2014</v>
      </c>
      <c r="H1659" t="s">
        <v>141</v>
      </c>
      <c r="I1659" t="s">
        <v>26</v>
      </c>
      <c r="J1659" t="s">
        <v>1764</v>
      </c>
      <c r="K1659">
        <v>39151</v>
      </c>
      <c r="L1659">
        <v>40.707476</v>
      </c>
      <c r="M1659">
        <v>-81.259878999999998</v>
      </c>
      <c r="N1659" t="s">
        <v>130</v>
      </c>
      <c r="O1659">
        <v>44688</v>
      </c>
      <c r="P1659">
        <v>562212</v>
      </c>
      <c r="Q1659" t="s">
        <v>29</v>
      </c>
      <c r="R1659" t="s">
        <v>30</v>
      </c>
      <c r="T1659" t="s">
        <v>73</v>
      </c>
      <c r="U1659">
        <v>174.09697360000001</v>
      </c>
      <c r="V1659">
        <v>5.1023110000000003E-2</v>
      </c>
      <c r="W1659" t="s">
        <v>32</v>
      </c>
    </row>
    <row r="1660" spans="1:23" x14ac:dyDescent="0.3">
      <c r="A1660">
        <v>1007722</v>
      </c>
      <c r="B1660" t="s">
        <v>1763</v>
      </c>
      <c r="C1660" t="s">
        <v>24</v>
      </c>
      <c r="G1660">
        <v>2014</v>
      </c>
      <c r="H1660" t="s">
        <v>273</v>
      </c>
      <c r="I1660" t="s">
        <v>26</v>
      </c>
      <c r="J1660" t="s">
        <v>1764</v>
      </c>
      <c r="K1660">
        <v>39151</v>
      </c>
      <c r="L1660">
        <v>40.707476</v>
      </c>
      <c r="M1660">
        <v>-81.259878999999998</v>
      </c>
      <c r="N1660" t="s">
        <v>130</v>
      </c>
      <c r="O1660">
        <v>44688</v>
      </c>
      <c r="P1660">
        <v>562212</v>
      </c>
      <c r="Q1660" t="s">
        <v>29</v>
      </c>
      <c r="R1660" t="s">
        <v>30</v>
      </c>
      <c r="T1660" t="s">
        <v>73</v>
      </c>
      <c r="U1660">
        <v>109.0139928</v>
      </c>
      <c r="V1660">
        <v>3.194905E-2</v>
      </c>
      <c r="W1660" t="s">
        <v>32</v>
      </c>
    </row>
    <row r="1661" spans="1:23" x14ac:dyDescent="0.3">
      <c r="A1661">
        <v>1007722</v>
      </c>
      <c r="B1661" t="s">
        <v>1763</v>
      </c>
      <c r="C1661" t="s">
        <v>81</v>
      </c>
      <c r="G1661">
        <v>2014</v>
      </c>
      <c r="H1661" t="s">
        <v>1636</v>
      </c>
      <c r="I1661" t="s">
        <v>47</v>
      </c>
      <c r="J1661" t="s">
        <v>1764</v>
      </c>
      <c r="K1661">
        <v>39151</v>
      </c>
      <c r="L1661">
        <v>40.707476</v>
      </c>
      <c r="M1661">
        <v>-81.259878999999998</v>
      </c>
      <c r="N1661" t="s">
        <v>130</v>
      </c>
      <c r="O1661">
        <v>44688</v>
      </c>
      <c r="P1661">
        <v>562212</v>
      </c>
      <c r="Q1661" t="s">
        <v>29</v>
      </c>
      <c r="R1661" t="s">
        <v>30</v>
      </c>
      <c r="T1661" t="s">
        <v>73</v>
      </c>
      <c r="U1661">
        <v>5.408328826</v>
      </c>
      <c r="V1661">
        <v>1.585035E-3</v>
      </c>
      <c r="W1661" t="s">
        <v>32</v>
      </c>
    </row>
    <row r="1662" spans="1:23" x14ac:dyDescent="0.3">
      <c r="A1662">
        <v>1007722</v>
      </c>
      <c r="B1662" t="s">
        <v>1763</v>
      </c>
      <c r="C1662" t="s">
        <v>24</v>
      </c>
      <c r="G1662">
        <v>2014</v>
      </c>
      <c r="H1662" t="s">
        <v>274</v>
      </c>
      <c r="I1662" t="s">
        <v>26</v>
      </c>
      <c r="J1662" t="s">
        <v>1764</v>
      </c>
      <c r="K1662">
        <v>39151</v>
      </c>
      <c r="L1662">
        <v>40.707476</v>
      </c>
      <c r="M1662">
        <v>-81.259878999999998</v>
      </c>
      <c r="N1662" t="s">
        <v>130</v>
      </c>
      <c r="O1662">
        <v>44688</v>
      </c>
      <c r="P1662">
        <v>562212</v>
      </c>
      <c r="Q1662" t="s">
        <v>29</v>
      </c>
      <c r="R1662" t="s">
        <v>30</v>
      </c>
      <c r="T1662" t="s">
        <v>73</v>
      </c>
      <c r="U1662">
        <v>724.04816140000003</v>
      </c>
      <c r="V1662">
        <v>0.21219891499999999</v>
      </c>
      <c r="W1662" t="s">
        <v>32</v>
      </c>
    </row>
    <row r="1663" spans="1:23" x14ac:dyDescent="0.3">
      <c r="A1663">
        <v>1007722</v>
      </c>
      <c r="B1663" t="s">
        <v>1763</v>
      </c>
      <c r="C1663" t="s">
        <v>24</v>
      </c>
      <c r="G1663">
        <v>2014</v>
      </c>
      <c r="H1663" t="s">
        <v>566</v>
      </c>
      <c r="I1663" t="s">
        <v>26</v>
      </c>
      <c r="J1663" t="s">
        <v>1764</v>
      </c>
      <c r="K1663">
        <v>39151</v>
      </c>
      <c r="L1663">
        <v>40.707476</v>
      </c>
      <c r="M1663">
        <v>-81.259878999999998</v>
      </c>
      <c r="N1663" t="s">
        <v>130</v>
      </c>
      <c r="O1663">
        <v>44688</v>
      </c>
      <c r="P1663">
        <v>562212</v>
      </c>
      <c r="Q1663" t="s">
        <v>29</v>
      </c>
      <c r="R1663" t="s">
        <v>30</v>
      </c>
      <c r="T1663" t="s">
        <v>73</v>
      </c>
      <c r="U1663">
        <v>724.04816140000003</v>
      </c>
      <c r="V1663">
        <v>0.21219891499999999</v>
      </c>
      <c r="W1663" t="s">
        <v>32</v>
      </c>
    </row>
    <row r="1664" spans="1:23" x14ac:dyDescent="0.3">
      <c r="A1664">
        <v>1007722</v>
      </c>
      <c r="B1664" t="s">
        <v>1763</v>
      </c>
      <c r="C1664" t="s">
        <v>24</v>
      </c>
      <c r="G1664">
        <v>2014</v>
      </c>
      <c r="H1664" t="s">
        <v>567</v>
      </c>
      <c r="I1664" t="s">
        <v>26</v>
      </c>
      <c r="J1664" t="s">
        <v>1764</v>
      </c>
      <c r="K1664">
        <v>39151</v>
      </c>
      <c r="L1664">
        <v>40.707476</v>
      </c>
      <c r="M1664">
        <v>-81.259878999999998</v>
      </c>
      <c r="N1664" t="s">
        <v>130</v>
      </c>
      <c r="O1664">
        <v>44688</v>
      </c>
      <c r="P1664">
        <v>562212</v>
      </c>
      <c r="Q1664" t="s">
        <v>29</v>
      </c>
      <c r="R1664" t="s">
        <v>30</v>
      </c>
      <c r="T1664" t="s">
        <v>73</v>
      </c>
      <c r="U1664">
        <v>724.04816140000003</v>
      </c>
      <c r="V1664">
        <v>0.21219891499999999</v>
      </c>
      <c r="W1664" t="s">
        <v>32</v>
      </c>
    </row>
    <row r="1665" spans="1:23" x14ac:dyDescent="0.3">
      <c r="A1665">
        <v>1007722</v>
      </c>
      <c r="B1665" t="s">
        <v>1763</v>
      </c>
      <c r="C1665" t="s">
        <v>24</v>
      </c>
      <c r="G1665">
        <v>2014</v>
      </c>
      <c r="H1665" t="s">
        <v>568</v>
      </c>
      <c r="I1665" t="s">
        <v>26</v>
      </c>
      <c r="J1665" t="s">
        <v>1764</v>
      </c>
      <c r="K1665">
        <v>39151</v>
      </c>
      <c r="L1665">
        <v>40.707476</v>
      </c>
      <c r="M1665">
        <v>-81.259878999999998</v>
      </c>
      <c r="N1665" t="s">
        <v>130</v>
      </c>
      <c r="O1665">
        <v>44688</v>
      </c>
      <c r="P1665">
        <v>562212</v>
      </c>
      <c r="Q1665" t="s">
        <v>29</v>
      </c>
      <c r="R1665" t="s">
        <v>30</v>
      </c>
      <c r="T1665" t="s">
        <v>73</v>
      </c>
      <c r="U1665">
        <v>724.04816140000003</v>
      </c>
      <c r="V1665">
        <v>0.21219891499999999</v>
      </c>
      <c r="W1665" t="s">
        <v>32</v>
      </c>
    </row>
    <row r="1666" spans="1:23" x14ac:dyDescent="0.3">
      <c r="A1666">
        <v>1007722</v>
      </c>
      <c r="B1666" t="s">
        <v>1763</v>
      </c>
      <c r="C1666" t="s">
        <v>24</v>
      </c>
      <c r="G1666">
        <v>2014</v>
      </c>
      <c r="H1666" t="s">
        <v>569</v>
      </c>
      <c r="I1666" t="s">
        <v>26</v>
      </c>
      <c r="J1666" t="s">
        <v>1764</v>
      </c>
      <c r="K1666">
        <v>39151</v>
      </c>
      <c r="L1666">
        <v>40.707476</v>
      </c>
      <c r="M1666">
        <v>-81.259878999999998</v>
      </c>
      <c r="N1666" t="s">
        <v>130</v>
      </c>
      <c r="O1666">
        <v>44688</v>
      </c>
      <c r="P1666">
        <v>562212</v>
      </c>
      <c r="Q1666" t="s">
        <v>29</v>
      </c>
      <c r="R1666" t="s">
        <v>30</v>
      </c>
      <c r="T1666" t="s">
        <v>73</v>
      </c>
      <c r="U1666">
        <v>724.04816140000003</v>
      </c>
      <c r="V1666">
        <v>0.21219891499999999</v>
      </c>
      <c r="W1666" t="s">
        <v>32</v>
      </c>
    </row>
    <row r="1667" spans="1:23" x14ac:dyDescent="0.3">
      <c r="A1667">
        <v>1007722</v>
      </c>
      <c r="B1667" t="s">
        <v>1763</v>
      </c>
      <c r="C1667" t="s">
        <v>24</v>
      </c>
      <c r="G1667">
        <v>2014</v>
      </c>
      <c r="H1667" t="s">
        <v>570</v>
      </c>
      <c r="I1667" t="s">
        <v>26</v>
      </c>
      <c r="J1667" t="s">
        <v>1764</v>
      </c>
      <c r="K1667">
        <v>39151</v>
      </c>
      <c r="L1667">
        <v>40.707476</v>
      </c>
      <c r="M1667">
        <v>-81.259878999999998</v>
      </c>
      <c r="N1667" t="s">
        <v>130</v>
      </c>
      <c r="O1667">
        <v>44688</v>
      </c>
      <c r="P1667">
        <v>562212</v>
      </c>
      <c r="Q1667" t="s">
        <v>29</v>
      </c>
      <c r="R1667" t="s">
        <v>30</v>
      </c>
      <c r="T1667" t="s">
        <v>73</v>
      </c>
      <c r="U1667">
        <v>724.04816140000003</v>
      </c>
      <c r="V1667">
        <v>0.21219891499999999</v>
      </c>
      <c r="W1667" t="s">
        <v>32</v>
      </c>
    </row>
    <row r="1668" spans="1:23" x14ac:dyDescent="0.3">
      <c r="A1668">
        <v>1007722</v>
      </c>
      <c r="B1668" t="s">
        <v>1763</v>
      </c>
      <c r="C1668" t="s">
        <v>24</v>
      </c>
      <c r="G1668">
        <v>2014</v>
      </c>
      <c r="H1668" t="s">
        <v>571</v>
      </c>
      <c r="I1668" t="s">
        <v>26</v>
      </c>
      <c r="J1668" t="s">
        <v>1764</v>
      </c>
      <c r="K1668">
        <v>39151</v>
      </c>
      <c r="L1668">
        <v>40.707476</v>
      </c>
      <c r="M1668">
        <v>-81.259878999999998</v>
      </c>
      <c r="N1668" t="s">
        <v>130</v>
      </c>
      <c r="O1668">
        <v>44688</v>
      </c>
      <c r="P1668">
        <v>562212</v>
      </c>
      <c r="Q1668" t="s">
        <v>29</v>
      </c>
      <c r="R1668" t="s">
        <v>30</v>
      </c>
      <c r="T1668" t="s">
        <v>73</v>
      </c>
      <c r="U1668">
        <v>724.04816140000003</v>
      </c>
      <c r="V1668">
        <v>0.21219891499999999</v>
      </c>
      <c r="W1668" t="s">
        <v>32</v>
      </c>
    </row>
    <row r="1669" spans="1:23" x14ac:dyDescent="0.3">
      <c r="A1669">
        <v>1007722</v>
      </c>
      <c r="B1669" t="s">
        <v>1763</v>
      </c>
      <c r="C1669" t="s">
        <v>24</v>
      </c>
      <c r="G1669">
        <v>2014</v>
      </c>
      <c r="H1669" t="s">
        <v>572</v>
      </c>
      <c r="I1669" t="s">
        <v>26</v>
      </c>
      <c r="J1669" t="s">
        <v>1764</v>
      </c>
      <c r="K1669">
        <v>39151</v>
      </c>
      <c r="L1669">
        <v>40.707476</v>
      </c>
      <c r="M1669">
        <v>-81.259878999999998</v>
      </c>
      <c r="N1669" t="s">
        <v>130</v>
      </c>
      <c r="O1669">
        <v>44688</v>
      </c>
      <c r="P1669">
        <v>562212</v>
      </c>
      <c r="Q1669" t="s">
        <v>29</v>
      </c>
      <c r="R1669" t="s">
        <v>30</v>
      </c>
      <c r="T1669" t="s">
        <v>73</v>
      </c>
      <c r="U1669">
        <v>724.04816140000003</v>
      </c>
      <c r="V1669">
        <v>0.21219891499999999</v>
      </c>
      <c r="W1669" t="s">
        <v>32</v>
      </c>
    </row>
    <row r="1670" spans="1:23" x14ac:dyDescent="0.3">
      <c r="A1670">
        <v>1007722</v>
      </c>
      <c r="B1670" t="s">
        <v>1763</v>
      </c>
      <c r="C1670" t="s">
        <v>24</v>
      </c>
      <c r="G1670">
        <v>2014</v>
      </c>
      <c r="H1670" t="s">
        <v>573</v>
      </c>
      <c r="I1670" t="s">
        <v>26</v>
      </c>
      <c r="J1670" t="s">
        <v>1764</v>
      </c>
      <c r="K1670">
        <v>39151</v>
      </c>
      <c r="L1670">
        <v>40.707476</v>
      </c>
      <c r="M1670">
        <v>-81.259878999999998</v>
      </c>
      <c r="N1670" t="s">
        <v>130</v>
      </c>
      <c r="O1670">
        <v>44688</v>
      </c>
      <c r="P1670">
        <v>562212</v>
      </c>
      <c r="Q1670" t="s">
        <v>29</v>
      </c>
      <c r="R1670" t="s">
        <v>30</v>
      </c>
      <c r="T1670" t="s">
        <v>73</v>
      </c>
      <c r="U1670">
        <v>471.8516108</v>
      </c>
      <c r="V1670">
        <v>0.138286933</v>
      </c>
      <c r="W1670" t="s">
        <v>32</v>
      </c>
    </row>
    <row r="1671" spans="1:23" x14ac:dyDescent="0.3">
      <c r="A1671">
        <v>1007722</v>
      </c>
      <c r="B1671" t="s">
        <v>1763</v>
      </c>
      <c r="C1671" t="s">
        <v>24</v>
      </c>
      <c r="G1671">
        <v>2014</v>
      </c>
      <c r="H1671" t="s">
        <v>574</v>
      </c>
      <c r="I1671" t="s">
        <v>26</v>
      </c>
      <c r="J1671" t="s">
        <v>1764</v>
      </c>
      <c r="K1671">
        <v>39151</v>
      </c>
      <c r="L1671">
        <v>40.707476</v>
      </c>
      <c r="M1671">
        <v>-81.259878999999998</v>
      </c>
      <c r="N1671" t="s">
        <v>130</v>
      </c>
      <c r="O1671">
        <v>44688</v>
      </c>
      <c r="P1671">
        <v>562212</v>
      </c>
      <c r="Q1671" t="s">
        <v>29</v>
      </c>
      <c r="R1671" t="s">
        <v>30</v>
      </c>
      <c r="T1671" t="s">
        <v>73</v>
      </c>
      <c r="U1671">
        <v>471.8516108</v>
      </c>
      <c r="V1671">
        <v>0.138286933</v>
      </c>
      <c r="W1671" t="s">
        <v>32</v>
      </c>
    </row>
    <row r="1672" spans="1:23" x14ac:dyDescent="0.3">
      <c r="A1672">
        <v>1007756</v>
      </c>
      <c r="B1672" t="s">
        <v>1765</v>
      </c>
      <c r="C1672" t="s">
        <v>45</v>
      </c>
      <c r="G1672">
        <v>2014</v>
      </c>
      <c r="H1672" t="s">
        <v>79</v>
      </c>
      <c r="J1672" t="s">
        <v>1362</v>
      </c>
      <c r="K1672">
        <v>39099</v>
      </c>
      <c r="L1672">
        <v>40.917966999999997</v>
      </c>
      <c r="M1672">
        <v>-80.582611999999997</v>
      </c>
      <c r="N1672" t="s">
        <v>130</v>
      </c>
      <c r="O1672">
        <v>44443</v>
      </c>
      <c r="P1672">
        <v>562212</v>
      </c>
      <c r="Q1672" t="s">
        <v>29</v>
      </c>
      <c r="R1672" t="s">
        <v>30</v>
      </c>
      <c r="T1672" t="s">
        <v>73</v>
      </c>
      <c r="U1672">
        <v>272097.17690000002</v>
      </c>
      <c r="V1672">
        <v>79.744316400000002</v>
      </c>
      <c r="W1672" t="s">
        <v>32</v>
      </c>
    </row>
    <row r="1673" spans="1:23" x14ac:dyDescent="0.3">
      <c r="A1673">
        <v>1003503</v>
      </c>
      <c r="B1673" t="s">
        <v>1766</v>
      </c>
      <c r="C1673" t="s">
        <v>81</v>
      </c>
      <c r="G1673">
        <v>2014</v>
      </c>
      <c r="H1673" t="s">
        <v>136</v>
      </c>
      <c r="I1673" t="s">
        <v>125</v>
      </c>
      <c r="J1673" t="s">
        <v>1767</v>
      </c>
      <c r="K1673">
        <v>42043</v>
      </c>
      <c r="L1673">
        <v>40.546073999999997</v>
      </c>
      <c r="M1673">
        <v>-76.904212999999999</v>
      </c>
      <c r="N1673" t="s">
        <v>134</v>
      </c>
      <c r="O1673">
        <v>17061</v>
      </c>
      <c r="P1673">
        <v>562212</v>
      </c>
      <c r="Q1673" t="s">
        <v>29</v>
      </c>
      <c r="R1673" t="s">
        <v>30</v>
      </c>
      <c r="T1673" t="s">
        <v>121</v>
      </c>
      <c r="U1673">
        <v>762.5743645</v>
      </c>
      <c r="V1673">
        <v>0.22348990199999999</v>
      </c>
      <c r="W1673" t="s">
        <v>32</v>
      </c>
    </row>
    <row r="1674" spans="1:23" x14ac:dyDescent="0.3">
      <c r="A1674">
        <v>1003503</v>
      </c>
      <c r="B1674" t="s">
        <v>1766</v>
      </c>
      <c r="C1674" t="s">
        <v>81</v>
      </c>
      <c r="G1674">
        <v>2014</v>
      </c>
      <c r="H1674" t="s">
        <v>507</v>
      </c>
      <c r="I1674" t="s">
        <v>125</v>
      </c>
      <c r="J1674" t="s">
        <v>1767</v>
      </c>
      <c r="K1674">
        <v>42043</v>
      </c>
      <c r="L1674">
        <v>40.546073999999997</v>
      </c>
      <c r="M1674">
        <v>-76.904212999999999</v>
      </c>
      <c r="N1674" t="s">
        <v>134</v>
      </c>
      <c r="O1674">
        <v>17061</v>
      </c>
      <c r="P1674">
        <v>562212</v>
      </c>
      <c r="Q1674" t="s">
        <v>29</v>
      </c>
      <c r="R1674" t="s">
        <v>30</v>
      </c>
      <c r="T1674" t="s">
        <v>121</v>
      </c>
      <c r="U1674">
        <v>482.69334780000003</v>
      </c>
      <c r="V1674">
        <v>0.14146435299999999</v>
      </c>
      <c r="W1674" t="s">
        <v>32</v>
      </c>
    </row>
    <row r="1675" spans="1:23" x14ac:dyDescent="0.3">
      <c r="A1675">
        <v>1007443</v>
      </c>
      <c r="B1675" t="s">
        <v>1768</v>
      </c>
      <c r="C1675" t="s">
        <v>75</v>
      </c>
      <c r="G1675">
        <v>2014</v>
      </c>
      <c r="H1675" t="s">
        <v>243</v>
      </c>
      <c r="I1675" t="s">
        <v>26</v>
      </c>
      <c r="J1675" t="s">
        <v>1769</v>
      </c>
      <c r="K1675">
        <v>51061</v>
      </c>
      <c r="L1675">
        <v>38.681330000000003</v>
      </c>
      <c r="M1675">
        <v>-77.781891999999999</v>
      </c>
      <c r="N1675" t="s">
        <v>28</v>
      </c>
      <c r="O1675">
        <v>20187</v>
      </c>
      <c r="P1675">
        <v>562212</v>
      </c>
      <c r="Q1675" t="s">
        <v>29</v>
      </c>
      <c r="R1675" t="s">
        <v>30</v>
      </c>
      <c r="T1675" t="s">
        <v>31</v>
      </c>
      <c r="U1675">
        <v>166.21621619999999</v>
      </c>
      <c r="V1675">
        <v>4.8713473E-2</v>
      </c>
      <c r="W1675" t="s">
        <v>32</v>
      </c>
    </row>
    <row r="1676" spans="1:23" x14ac:dyDescent="0.3">
      <c r="A1676">
        <v>1006201</v>
      </c>
      <c r="B1676" t="s">
        <v>1770</v>
      </c>
      <c r="C1676" t="s">
        <v>81</v>
      </c>
      <c r="G1676">
        <v>2014</v>
      </c>
      <c r="H1676" t="s">
        <v>547</v>
      </c>
      <c r="I1676" t="s">
        <v>47</v>
      </c>
      <c r="J1676" t="s">
        <v>1771</v>
      </c>
      <c r="K1676">
        <v>4021</v>
      </c>
      <c r="L1676">
        <v>32.774244000000003</v>
      </c>
      <c r="M1676">
        <v>-111.32411999999999</v>
      </c>
      <c r="N1676" t="s">
        <v>178</v>
      </c>
      <c r="O1676">
        <v>85231</v>
      </c>
      <c r="P1676">
        <v>562212</v>
      </c>
      <c r="Q1676" t="s">
        <v>29</v>
      </c>
      <c r="R1676" t="s">
        <v>30</v>
      </c>
      <c r="T1676" t="s">
        <v>43</v>
      </c>
      <c r="U1676">
        <v>166.30611139999999</v>
      </c>
      <c r="V1676">
        <v>4.8739818999999997E-2</v>
      </c>
      <c r="W1676" t="s">
        <v>32</v>
      </c>
    </row>
    <row r="1677" spans="1:23" x14ac:dyDescent="0.3">
      <c r="A1677">
        <v>1007898</v>
      </c>
      <c r="B1677" t="s">
        <v>1772</v>
      </c>
      <c r="C1677" t="s">
        <v>24</v>
      </c>
      <c r="G1677">
        <v>2014</v>
      </c>
      <c r="H1677" t="s">
        <v>627</v>
      </c>
      <c r="I1677" t="s">
        <v>40</v>
      </c>
      <c r="J1677" t="s">
        <v>300</v>
      </c>
      <c r="K1677">
        <v>12063</v>
      </c>
      <c r="L1677">
        <v>30.928000000000001</v>
      </c>
      <c r="M1677">
        <v>-85.427000000000007</v>
      </c>
      <c r="N1677" t="s">
        <v>95</v>
      </c>
      <c r="O1677">
        <v>32426</v>
      </c>
      <c r="P1677">
        <v>562212</v>
      </c>
      <c r="Q1677" t="s">
        <v>29</v>
      </c>
      <c r="R1677" t="s">
        <v>30</v>
      </c>
      <c r="T1677" t="s">
        <v>31</v>
      </c>
      <c r="U1677">
        <v>112.2681419</v>
      </c>
      <c r="V1677">
        <v>3.2902753E-2</v>
      </c>
      <c r="W1677" t="s">
        <v>32</v>
      </c>
    </row>
    <row r="1678" spans="1:23" x14ac:dyDescent="0.3">
      <c r="A1678">
        <v>1007898</v>
      </c>
      <c r="B1678" t="s">
        <v>1772</v>
      </c>
      <c r="C1678" t="s">
        <v>45</v>
      </c>
      <c r="G1678">
        <v>2014</v>
      </c>
      <c r="H1678" t="s">
        <v>79</v>
      </c>
      <c r="J1678" t="s">
        <v>300</v>
      </c>
      <c r="K1678">
        <v>12063</v>
      </c>
      <c r="L1678">
        <v>30.928000000000001</v>
      </c>
      <c r="M1678">
        <v>-85.427000000000007</v>
      </c>
      <c r="N1678" t="s">
        <v>95</v>
      </c>
      <c r="O1678">
        <v>32426</v>
      </c>
      <c r="P1678">
        <v>562212</v>
      </c>
      <c r="Q1678" t="s">
        <v>29</v>
      </c>
      <c r="R1678" t="s">
        <v>30</v>
      </c>
      <c r="T1678" t="s">
        <v>31</v>
      </c>
      <c r="U1678">
        <v>322087.57439999998</v>
      </c>
      <c r="V1678">
        <v>94.395148590000005</v>
      </c>
      <c r="W1678" t="s">
        <v>32</v>
      </c>
    </row>
    <row r="1679" spans="1:23" x14ac:dyDescent="0.3">
      <c r="A1679">
        <v>1003661</v>
      </c>
      <c r="B1679" t="s">
        <v>1773</v>
      </c>
      <c r="C1679" t="s">
        <v>75</v>
      </c>
      <c r="G1679">
        <v>2014</v>
      </c>
      <c r="H1679" t="s">
        <v>496</v>
      </c>
      <c r="I1679" t="s">
        <v>26</v>
      </c>
      <c r="J1679" t="s">
        <v>1774</v>
      </c>
      <c r="K1679">
        <v>39127</v>
      </c>
      <c r="L1679">
        <v>39.911960999999998</v>
      </c>
      <c r="M1679">
        <v>-82.250816</v>
      </c>
      <c r="N1679" t="s">
        <v>130</v>
      </c>
      <c r="O1679">
        <v>43739</v>
      </c>
      <c r="P1679">
        <v>562212</v>
      </c>
      <c r="Q1679" t="s">
        <v>29</v>
      </c>
      <c r="R1679" t="s">
        <v>30</v>
      </c>
      <c r="T1679" t="s">
        <v>73</v>
      </c>
      <c r="U1679">
        <v>3066.2162159999998</v>
      </c>
      <c r="V1679">
        <v>0.898624965</v>
      </c>
      <c r="W1679" t="s">
        <v>32</v>
      </c>
    </row>
    <row r="1680" spans="1:23" x14ac:dyDescent="0.3">
      <c r="A1680">
        <v>1003661</v>
      </c>
      <c r="B1680" t="s">
        <v>1773</v>
      </c>
      <c r="C1680" t="s">
        <v>24</v>
      </c>
      <c r="G1680">
        <v>2014</v>
      </c>
      <c r="H1680" t="s">
        <v>1775</v>
      </c>
      <c r="I1680" t="s">
        <v>26</v>
      </c>
      <c r="J1680" t="s">
        <v>1774</v>
      </c>
      <c r="K1680">
        <v>39127</v>
      </c>
      <c r="L1680">
        <v>39.911960999999998</v>
      </c>
      <c r="M1680">
        <v>-82.250816</v>
      </c>
      <c r="N1680" t="s">
        <v>130</v>
      </c>
      <c r="O1680">
        <v>43739</v>
      </c>
      <c r="P1680">
        <v>562212</v>
      </c>
      <c r="Q1680" t="s">
        <v>29</v>
      </c>
      <c r="R1680" t="s">
        <v>30</v>
      </c>
      <c r="T1680" t="s">
        <v>73</v>
      </c>
      <c r="U1680">
        <v>963.22811579999996</v>
      </c>
      <c r="V1680">
        <v>0.28229608499999997</v>
      </c>
      <c r="W1680" t="s">
        <v>32</v>
      </c>
    </row>
    <row r="1681" spans="1:23" x14ac:dyDescent="0.3">
      <c r="A1681">
        <v>1003661</v>
      </c>
      <c r="B1681" t="s">
        <v>1773</v>
      </c>
      <c r="C1681" t="s">
        <v>24</v>
      </c>
      <c r="G1681">
        <v>2014</v>
      </c>
      <c r="H1681" t="s">
        <v>1776</v>
      </c>
      <c r="I1681" t="s">
        <v>26</v>
      </c>
      <c r="J1681" t="s">
        <v>1774</v>
      </c>
      <c r="K1681">
        <v>39127</v>
      </c>
      <c r="L1681">
        <v>39.911960999999998</v>
      </c>
      <c r="M1681">
        <v>-82.250816</v>
      </c>
      <c r="N1681" t="s">
        <v>130</v>
      </c>
      <c r="O1681">
        <v>43739</v>
      </c>
      <c r="P1681">
        <v>562212</v>
      </c>
      <c r="Q1681" t="s">
        <v>29</v>
      </c>
      <c r="R1681" t="s">
        <v>30</v>
      </c>
      <c r="T1681" t="s">
        <v>73</v>
      </c>
      <c r="U1681">
        <v>963.22811579999996</v>
      </c>
      <c r="V1681">
        <v>0.28229608499999997</v>
      </c>
      <c r="W1681" t="s">
        <v>32</v>
      </c>
    </row>
    <row r="1682" spans="1:23" x14ac:dyDescent="0.3">
      <c r="A1682">
        <v>1003661</v>
      </c>
      <c r="B1682" t="s">
        <v>1773</v>
      </c>
      <c r="C1682" t="s">
        <v>24</v>
      </c>
      <c r="G1682">
        <v>2014</v>
      </c>
      <c r="H1682" t="s">
        <v>1777</v>
      </c>
      <c r="I1682" t="s">
        <v>26</v>
      </c>
      <c r="J1682" t="s">
        <v>1774</v>
      </c>
      <c r="K1682">
        <v>39127</v>
      </c>
      <c r="L1682">
        <v>39.911960999999998</v>
      </c>
      <c r="M1682">
        <v>-82.250816</v>
      </c>
      <c r="N1682" t="s">
        <v>130</v>
      </c>
      <c r="O1682">
        <v>43739</v>
      </c>
      <c r="P1682">
        <v>562212</v>
      </c>
      <c r="Q1682" t="s">
        <v>29</v>
      </c>
      <c r="R1682" t="s">
        <v>30</v>
      </c>
      <c r="T1682" t="s">
        <v>73</v>
      </c>
      <c r="U1682">
        <v>963.22811579999996</v>
      </c>
      <c r="V1682">
        <v>0.28229608499999997</v>
      </c>
      <c r="W1682" t="s">
        <v>32</v>
      </c>
    </row>
    <row r="1683" spans="1:23" x14ac:dyDescent="0.3">
      <c r="A1683">
        <v>1003661</v>
      </c>
      <c r="B1683" t="s">
        <v>1773</v>
      </c>
      <c r="C1683" t="s">
        <v>24</v>
      </c>
      <c r="G1683">
        <v>2014</v>
      </c>
      <c r="H1683" t="s">
        <v>1778</v>
      </c>
      <c r="I1683" t="s">
        <v>26</v>
      </c>
      <c r="J1683" t="s">
        <v>1774</v>
      </c>
      <c r="K1683">
        <v>39127</v>
      </c>
      <c r="L1683">
        <v>39.911960999999998</v>
      </c>
      <c r="M1683">
        <v>-82.250816</v>
      </c>
      <c r="N1683" t="s">
        <v>130</v>
      </c>
      <c r="O1683">
        <v>43739</v>
      </c>
      <c r="P1683">
        <v>562212</v>
      </c>
      <c r="Q1683" t="s">
        <v>29</v>
      </c>
      <c r="R1683" t="s">
        <v>30</v>
      </c>
      <c r="T1683" t="s">
        <v>73</v>
      </c>
      <c r="U1683">
        <v>1314.6762120000001</v>
      </c>
      <c r="V1683">
        <v>0.385296007</v>
      </c>
      <c r="W1683" t="s">
        <v>32</v>
      </c>
    </row>
    <row r="1684" spans="1:23" x14ac:dyDescent="0.3">
      <c r="A1684">
        <v>1003661</v>
      </c>
      <c r="B1684" t="s">
        <v>1773</v>
      </c>
      <c r="C1684" t="s">
        <v>24</v>
      </c>
      <c r="G1684">
        <v>2014</v>
      </c>
      <c r="H1684" t="s">
        <v>1779</v>
      </c>
      <c r="I1684" t="s">
        <v>26</v>
      </c>
      <c r="J1684" t="s">
        <v>1774</v>
      </c>
      <c r="K1684">
        <v>39127</v>
      </c>
      <c r="L1684">
        <v>39.911960999999998</v>
      </c>
      <c r="M1684">
        <v>-82.250816</v>
      </c>
      <c r="N1684" t="s">
        <v>130</v>
      </c>
      <c r="O1684">
        <v>43739</v>
      </c>
      <c r="P1684">
        <v>562212</v>
      </c>
      <c r="Q1684" t="s">
        <v>29</v>
      </c>
      <c r="R1684" t="s">
        <v>30</v>
      </c>
      <c r="T1684" t="s">
        <v>73</v>
      </c>
      <c r="U1684">
        <v>1314.6762120000001</v>
      </c>
      <c r="V1684">
        <v>0.385296007</v>
      </c>
      <c r="W1684" t="s">
        <v>32</v>
      </c>
    </row>
    <row r="1685" spans="1:23" x14ac:dyDescent="0.3">
      <c r="A1685">
        <v>1003661</v>
      </c>
      <c r="B1685" t="s">
        <v>1773</v>
      </c>
      <c r="C1685" t="s">
        <v>24</v>
      </c>
      <c r="G1685">
        <v>2014</v>
      </c>
      <c r="H1685" t="s">
        <v>1780</v>
      </c>
      <c r="I1685" t="s">
        <v>26</v>
      </c>
      <c r="J1685" t="s">
        <v>1774</v>
      </c>
      <c r="K1685">
        <v>39127</v>
      </c>
      <c r="L1685">
        <v>39.911960999999998</v>
      </c>
      <c r="M1685">
        <v>-82.250816</v>
      </c>
      <c r="N1685" t="s">
        <v>130</v>
      </c>
      <c r="O1685">
        <v>43739</v>
      </c>
      <c r="P1685">
        <v>562212</v>
      </c>
      <c r="Q1685" t="s">
        <v>29</v>
      </c>
      <c r="R1685" t="s">
        <v>30</v>
      </c>
      <c r="T1685" t="s">
        <v>73</v>
      </c>
      <c r="U1685">
        <v>1314.6762120000001</v>
      </c>
      <c r="V1685">
        <v>0.385296007</v>
      </c>
      <c r="W1685" t="s">
        <v>32</v>
      </c>
    </row>
    <row r="1686" spans="1:23" x14ac:dyDescent="0.3">
      <c r="A1686">
        <v>1003661</v>
      </c>
      <c r="B1686" t="s">
        <v>1773</v>
      </c>
      <c r="C1686" t="s">
        <v>45</v>
      </c>
      <c r="G1686">
        <v>2014</v>
      </c>
      <c r="H1686" t="s">
        <v>79</v>
      </c>
      <c r="J1686" t="s">
        <v>1774</v>
      </c>
      <c r="K1686">
        <v>39127</v>
      </c>
      <c r="L1686">
        <v>39.911960999999998</v>
      </c>
      <c r="M1686">
        <v>-82.250816</v>
      </c>
      <c r="N1686" t="s">
        <v>130</v>
      </c>
      <c r="O1686">
        <v>43739</v>
      </c>
      <c r="P1686">
        <v>562212</v>
      </c>
      <c r="Q1686" t="s">
        <v>29</v>
      </c>
      <c r="R1686" t="s">
        <v>30</v>
      </c>
      <c r="T1686" t="s">
        <v>73</v>
      </c>
      <c r="U1686">
        <v>367180.71830000001</v>
      </c>
      <c r="V1686">
        <v>107.61072830000001</v>
      </c>
      <c r="W1686" t="s">
        <v>32</v>
      </c>
    </row>
    <row r="1687" spans="1:23" x14ac:dyDescent="0.3">
      <c r="A1687">
        <v>1007703</v>
      </c>
      <c r="B1687" t="s">
        <v>1781</v>
      </c>
      <c r="C1687" t="s">
        <v>24</v>
      </c>
      <c r="G1687">
        <v>2014</v>
      </c>
      <c r="H1687" t="s">
        <v>33</v>
      </c>
      <c r="I1687" t="s">
        <v>26</v>
      </c>
      <c r="J1687" t="s">
        <v>313</v>
      </c>
      <c r="K1687">
        <v>26049</v>
      </c>
      <c r="L1687">
        <v>42.984898000000001</v>
      </c>
      <c r="M1687">
        <v>-83.976256000000006</v>
      </c>
      <c r="N1687" t="s">
        <v>198</v>
      </c>
      <c r="O1687">
        <v>48449</v>
      </c>
      <c r="P1687">
        <v>562212</v>
      </c>
      <c r="Q1687" t="s">
        <v>29</v>
      </c>
      <c r="R1687" t="s">
        <v>30</v>
      </c>
      <c r="T1687" t="s">
        <v>73</v>
      </c>
      <c r="U1687">
        <v>717.53986329999998</v>
      </c>
      <c r="V1687">
        <v>0.21029150899999999</v>
      </c>
      <c r="W1687" t="s">
        <v>32</v>
      </c>
    </row>
    <row r="1688" spans="1:23" x14ac:dyDescent="0.3">
      <c r="A1688">
        <v>1007703</v>
      </c>
      <c r="B1688" t="s">
        <v>1781</v>
      </c>
      <c r="C1688" t="s">
        <v>24</v>
      </c>
      <c r="G1688">
        <v>2014</v>
      </c>
      <c r="H1688" t="s">
        <v>34</v>
      </c>
      <c r="I1688" t="s">
        <v>26</v>
      </c>
      <c r="J1688" t="s">
        <v>313</v>
      </c>
      <c r="K1688">
        <v>26049</v>
      </c>
      <c r="L1688">
        <v>42.984898000000001</v>
      </c>
      <c r="M1688">
        <v>-83.976256000000006</v>
      </c>
      <c r="N1688" t="s">
        <v>198</v>
      </c>
      <c r="O1688">
        <v>48449</v>
      </c>
      <c r="P1688">
        <v>562212</v>
      </c>
      <c r="Q1688" t="s">
        <v>29</v>
      </c>
      <c r="R1688" t="s">
        <v>30</v>
      </c>
      <c r="T1688" t="s">
        <v>73</v>
      </c>
      <c r="U1688">
        <v>875.36609180000005</v>
      </c>
      <c r="V1688">
        <v>0.256546104</v>
      </c>
      <c r="W1688" t="s">
        <v>32</v>
      </c>
    </row>
    <row r="1689" spans="1:23" x14ac:dyDescent="0.3">
      <c r="A1689">
        <v>1007703</v>
      </c>
      <c r="B1689" t="s">
        <v>1781</v>
      </c>
      <c r="C1689" t="s">
        <v>24</v>
      </c>
      <c r="G1689">
        <v>2014</v>
      </c>
      <c r="H1689" t="s">
        <v>25</v>
      </c>
      <c r="I1689" t="s">
        <v>26</v>
      </c>
      <c r="J1689" t="s">
        <v>313</v>
      </c>
      <c r="K1689">
        <v>26049</v>
      </c>
      <c r="L1689">
        <v>42.984898000000001</v>
      </c>
      <c r="M1689">
        <v>-83.976256000000006</v>
      </c>
      <c r="N1689" t="s">
        <v>198</v>
      </c>
      <c r="O1689">
        <v>48449</v>
      </c>
      <c r="P1689">
        <v>562212</v>
      </c>
      <c r="Q1689" t="s">
        <v>29</v>
      </c>
      <c r="R1689" t="s">
        <v>30</v>
      </c>
      <c r="T1689" t="s">
        <v>73</v>
      </c>
      <c r="U1689">
        <v>875.36609180000005</v>
      </c>
      <c r="V1689">
        <v>0.256546104</v>
      </c>
      <c r="W1689" t="s">
        <v>32</v>
      </c>
    </row>
    <row r="1690" spans="1:23" x14ac:dyDescent="0.3">
      <c r="A1690">
        <v>1007703</v>
      </c>
      <c r="B1690" t="s">
        <v>1781</v>
      </c>
      <c r="C1690" t="s">
        <v>24</v>
      </c>
      <c r="G1690">
        <v>2014</v>
      </c>
      <c r="H1690" t="s">
        <v>141</v>
      </c>
      <c r="I1690" t="s">
        <v>26</v>
      </c>
      <c r="J1690" t="s">
        <v>313</v>
      </c>
      <c r="K1690">
        <v>26049</v>
      </c>
      <c r="L1690">
        <v>42.984898000000001</v>
      </c>
      <c r="M1690">
        <v>-83.976256000000006</v>
      </c>
      <c r="N1690" t="s">
        <v>198</v>
      </c>
      <c r="O1690">
        <v>48449</v>
      </c>
      <c r="P1690">
        <v>562212</v>
      </c>
      <c r="Q1690" t="s">
        <v>29</v>
      </c>
      <c r="R1690" t="s">
        <v>30</v>
      </c>
      <c r="T1690" t="s">
        <v>73</v>
      </c>
      <c r="U1690">
        <v>701.26911810000001</v>
      </c>
      <c r="V1690">
        <v>0.20552299399999999</v>
      </c>
      <c r="W1690" t="s">
        <v>32</v>
      </c>
    </row>
    <row r="1691" spans="1:23" x14ac:dyDescent="0.3">
      <c r="A1691">
        <v>1007703</v>
      </c>
      <c r="B1691" t="s">
        <v>1781</v>
      </c>
      <c r="C1691" t="s">
        <v>45</v>
      </c>
      <c r="G1691">
        <v>2014</v>
      </c>
      <c r="H1691" t="s">
        <v>79</v>
      </c>
      <c r="J1691" t="s">
        <v>313</v>
      </c>
      <c r="K1691">
        <v>26049</v>
      </c>
      <c r="L1691">
        <v>42.984898000000001</v>
      </c>
      <c r="M1691">
        <v>-83.976256000000006</v>
      </c>
      <c r="N1691" t="s">
        <v>198</v>
      </c>
      <c r="O1691">
        <v>48449</v>
      </c>
      <c r="P1691">
        <v>562212</v>
      </c>
      <c r="Q1691" t="s">
        <v>29</v>
      </c>
      <c r="R1691" t="s">
        <v>30</v>
      </c>
      <c r="T1691" t="s">
        <v>73</v>
      </c>
      <c r="U1691">
        <v>149934.70329999999</v>
      </c>
      <c r="V1691">
        <v>43.941802539999998</v>
      </c>
      <c r="W1691" t="s">
        <v>32</v>
      </c>
    </row>
    <row r="1692" spans="1:23" x14ac:dyDescent="0.3">
      <c r="A1692">
        <v>1007677</v>
      </c>
      <c r="B1692" t="s">
        <v>1782</v>
      </c>
      <c r="C1692" t="s">
        <v>84</v>
      </c>
      <c r="G1692">
        <v>2014</v>
      </c>
      <c r="H1692" t="s">
        <v>1783</v>
      </c>
      <c r="I1692" t="s">
        <v>40</v>
      </c>
      <c r="J1692" t="s">
        <v>211</v>
      </c>
      <c r="K1692">
        <v>42071</v>
      </c>
      <c r="L1692">
        <v>40.072319999999998</v>
      </c>
      <c r="M1692">
        <v>-76.643609999999995</v>
      </c>
      <c r="N1692" t="s">
        <v>134</v>
      </c>
      <c r="O1692">
        <v>17502</v>
      </c>
      <c r="P1692">
        <v>562213</v>
      </c>
      <c r="Q1692" t="s">
        <v>219</v>
      </c>
      <c r="R1692" t="s">
        <v>30</v>
      </c>
      <c r="T1692" t="s">
        <v>121</v>
      </c>
      <c r="U1692">
        <v>9605.5352309999998</v>
      </c>
      <c r="V1692">
        <v>2.8151223380000001</v>
      </c>
      <c r="W1692" t="s">
        <v>32</v>
      </c>
    </row>
    <row r="1693" spans="1:23" x14ac:dyDescent="0.3">
      <c r="A1693">
        <v>1007677</v>
      </c>
      <c r="B1693" t="s">
        <v>1782</v>
      </c>
      <c r="C1693" t="s">
        <v>220</v>
      </c>
      <c r="G1693">
        <v>2014</v>
      </c>
      <c r="H1693" t="s">
        <v>1783</v>
      </c>
      <c r="I1693" t="s">
        <v>40</v>
      </c>
      <c r="J1693" t="s">
        <v>211</v>
      </c>
      <c r="K1693">
        <v>42071</v>
      </c>
      <c r="L1693">
        <v>40.072319999999998</v>
      </c>
      <c r="M1693">
        <v>-76.643609999999995</v>
      </c>
      <c r="N1693" t="s">
        <v>134</v>
      </c>
      <c r="O1693">
        <v>17502</v>
      </c>
      <c r="P1693">
        <v>562213</v>
      </c>
      <c r="Q1693" t="s">
        <v>219</v>
      </c>
      <c r="R1693" t="s">
        <v>30</v>
      </c>
      <c r="T1693" t="s">
        <v>121</v>
      </c>
      <c r="U1693">
        <v>4186323.0430000001</v>
      </c>
      <c r="V1693">
        <v>1226.8979529999999</v>
      </c>
      <c r="W1693" t="s">
        <v>32</v>
      </c>
    </row>
    <row r="1694" spans="1:23" x14ac:dyDescent="0.3">
      <c r="A1694">
        <v>1007816</v>
      </c>
      <c r="B1694" t="s">
        <v>1784</v>
      </c>
      <c r="C1694" t="s">
        <v>81</v>
      </c>
      <c r="G1694">
        <v>2014</v>
      </c>
      <c r="H1694" t="s">
        <v>627</v>
      </c>
      <c r="I1694" t="s">
        <v>26</v>
      </c>
      <c r="J1694" t="s">
        <v>1475</v>
      </c>
      <c r="K1694">
        <v>6111</v>
      </c>
      <c r="L1694">
        <v>34.285809999999998</v>
      </c>
      <c r="M1694">
        <v>-118.791555</v>
      </c>
      <c r="N1694" t="s">
        <v>56</v>
      </c>
      <c r="O1694">
        <v>93065</v>
      </c>
      <c r="P1694">
        <v>562212</v>
      </c>
      <c r="Q1694" t="s">
        <v>29</v>
      </c>
      <c r="R1694" t="s">
        <v>30</v>
      </c>
      <c r="S1694" t="s">
        <v>1785</v>
      </c>
      <c r="T1694" t="s">
        <v>43</v>
      </c>
      <c r="U1694">
        <v>2628.4478100000001</v>
      </c>
      <c r="V1694">
        <v>0.77032689600000004</v>
      </c>
      <c r="W1694" t="s">
        <v>32</v>
      </c>
    </row>
    <row r="1695" spans="1:23" x14ac:dyDescent="0.3">
      <c r="A1695">
        <v>1007816</v>
      </c>
      <c r="B1695" t="s">
        <v>1784</v>
      </c>
      <c r="C1695" t="s">
        <v>45</v>
      </c>
      <c r="G1695">
        <v>2014</v>
      </c>
      <c r="H1695" t="s">
        <v>1114</v>
      </c>
      <c r="I1695" t="s">
        <v>47</v>
      </c>
      <c r="J1695" t="s">
        <v>1475</v>
      </c>
      <c r="K1695">
        <v>6111</v>
      </c>
      <c r="L1695">
        <v>34.285809999999998</v>
      </c>
      <c r="M1695">
        <v>-118.791555</v>
      </c>
      <c r="N1695" t="s">
        <v>56</v>
      </c>
      <c r="O1695">
        <v>93065</v>
      </c>
      <c r="P1695">
        <v>562212</v>
      </c>
      <c r="Q1695" t="s">
        <v>29</v>
      </c>
      <c r="R1695" t="s">
        <v>30</v>
      </c>
      <c r="S1695" t="s">
        <v>1785</v>
      </c>
      <c r="T1695" t="s">
        <v>43</v>
      </c>
      <c r="U1695">
        <v>88461.686189999993</v>
      </c>
      <c r="V1695">
        <v>25.925725409999998</v>
      </c>
      <c r="W1695" t="s">
        <v>32</v>
      </c>
    </row>
    <row r="1696" spans="1:23" x14ac:dyDescent="0.3">
      <c r="A1696">
        <v>1007816</v>
      </c>
      <c r="B1696" t="s">
        <v>1784</v>
      </c>
      <c r="C1696" t="s">
        <v>45</v>
      </c>
      <c r="G1696">
        <v>2014</v>
      </c>
      <c r="H1696" t="s">
        <v>1115</v>
      </c>
      <c r="I1696" t="s">
        <v>47</v>
      </c>
      <c r="J1696" t="s">
        <v>1475</v>
      </c>
      <c r="K1696">
        <v>6111</v>
      </c>
      <c r="L1696">
        <v>34.285809999999998</v>
      </c>
      <c r="M1696">
        <v>-118.791555</v>
      </c>
      <c r="N1696" t="s">
        <v>56</v>
      </c>
      <c r="O1696">
        <v>93065</v>
      </c>
      <c r="P1696">
        <v>562212</v>
      </c>
      <c r="Q1696" t="s">
        <v>29</v>
      </c>
      <c r="R1696" t="s">
        <v>30</v>
      </c>
      <c r="S1696" t="s">
        <v>1785</v>
      </c>
      <c r="T1696" t="s">
        <v>43</v>
      </c>
      <c r="U1696">
        <v>84563.088149999996</v>
      </c>
      <c r="V1696">
        <v>24.783151870000001</v>
      </c>
      <c r="W1696" t="s">
        <v>32</v>
      </c>
    </row>
    <row r="1697" spans="1:23" x14ac:dyDescent="0.3">
      <c r="A1697">
        <v>1001943</v>
      </c>
      <c r="B1697" t="s">
        <v>1786</v>
      </c>
      <c r="C1697" t="s">
        <v>81</v>
      </c>
      <c r="G1697">
        <v>2014</v>
      </c>
      <c r="H1697" t="s">
        <v>1787</v>
      </c>
      <c r="I1697" t="s">
        <v>47</v>
      </c>
      <c r="J1697" t="s">
        <v>1788</v>
      </c>
      <c r="K1697">
        <v>37035</v>
      </c>
      <c r="L1697">
        <v>35.599229999999999</v>
      </c>
      <c r="M1697">
        <v>-81.308059999999998</v>
      </c>
      <c r="N1697" t="s">
        <v>1178</v>
      </c>
      <c r="O1697">
        <v>28658</v>
      </c>
      <c r="P1697">
        <v>562212</v>
      </c>
      <c r="Q1697" t="s">
        <v>29</v>
      </c>
      <c r="R1697" t="s">
        <v>30</v>
      </c>
      <c r="T1697" t="s">
        <v>31</v>
      </c>
      <c r="U1697">
        <v>246.07896160000001</v>
      </c>
      <c r="V1697">
        <v>7.2119082000000001E-2</v>
      </c>
      <c r="W1697" t="s">
        <v>32</v>
      </c>
    </row>
    <row r="1698" spans="1:23" x14ac:dyDescent="0.3">
      <c r="A1698">
        <v>1001943</v>
      </c>
      <c r="B1698" t="s">
        <v>1786</v>
      </c>
      <c r="C1698" t="s">
        <v>81</v>
      </c>
      <c r="G1698">
        <v>2014</v>
      </c>
      <c r="H1698" t="s">
        <v>1789</v>
      </c>
      <c r="I1698" t="s">
        <v>47</v>
      </c>
      <c r="J1698" t="s">
        <v>1788</v>
      </c>
      <c r="K1698">
        <v>37035</v>
      </c>
      <c r="L1698">
        <v>35.599229999999999</v>
      </c>
      <c r="M1698">
        <v>-81.308059999999998</v>
      </c>
      <c r="N1698" t="s">
        <v>1178</v>
      </c>
      <c r="O1698">
        <v>28658</v>
      </c>
      <c r="P1698">
        <v>562212</v>
      </c>
      <c r="Q1698" t="s">
        <v>29</v>
      </c>
      <c r="R1698" t="s">
        <v>30</v>
      </c>
      <c r="T1698" t="s">
        <v>31</v>
      </c>
      <c r="U1698">
        <v>761.22228229999996</v>
      </c>
      <c r="V1698">
        <v>0.22309364300000001</v>
      </c>
      <c r="W1698" t="s">
        <v>32</v>
      </c>
    </row>
    <row r="1699" spans="1:23" x14ac:dyDescent="0.3">
      <c r="A1699">
        <v>1001943</v>
      </c>
      <c r="B1699" t="s">
        <v>1786</v>
      </c>
      <c r="C1699" t="s">
        <v>45</v>
      </c>
      <c r="G1699">
        <v>2014</v>
      </c>
      <c r="H1699" t="s">
        <v>1790</v>
      </c>
      <c r="I1699" t="s">
        <v>40</v>
      </c>
      <c r="J1699" t="s">
        <v>1788</v>
      </c>
      <c r="K1699">
        <v>37035</v>
      </c>
      <c r="L1699">
        <v>35.599229999999999</v>
      </c>
      <c r="M1699">
        <v>-81.308059999999998</v>
      </c>
      <c r="N1699" t="s">
        <v>1178</v>
      </c>
      <c r="O1699">
        <v>28658</v>
      </c>
      <c r="P1699">
        <v>562212</v>
      </c>
      <c r="Q1699" t="s">
        <v>29</v>
      </c>
      <c r="R1699" t="s">
        <v>30</v>
      </c>
      <c r="T1699" t="s">
        <v>31</v>
      </c>
      <c r="U1699">
        <v>285717.30359999998</v>
      </c>
      <c r="V1699">
        <v>83.736006829999994</v>
      </c>
      <c r="W1699" t="s">
        <v>32</v>
      </c>
    </row>
    <row r="1700" spans="1:23" x14ac:dyDescent="0.3">
      <c r="A1700">
        <v>1002002</v>
      </c>
      <c r="B1700" t="s">
        <v>1791</v>
      </c>
      <c r="C1700" t="s">
        <v>81</v>
      </c>
      <c r="G1700">
        <v>2014</v>
      </c>
      <c r="H1700" t="s">
        <v>1792</v>
      </c>
      <c r="I1700" t="s">
        <v>47</v>
      </c>
      <c r="J1700" t="s">
        <v>1793</v>
      </c>
      <c r="K1700">
        <v>24003</v>
      </c>
      <c r="L1700">
        <v>39.085577000000001</v>
      </c>
      <c r="M1700">
        <v>-76.676523000000003</v>
      </c>
      <c r="N1700" t="s">
        <v>83</v>
      </c>
      <c r="O1700">
        <v>21144</v>
      </c>
      <c r="P1700">
        <v>562212</v>
      </c>
      <c r="Q1700" t="s">
        <v>29</v>
      </c>
      <c r="R1700" t="s">
        <v>30</v>
      </c>
      <c r="T1700" t="s">
        <v>31</v>
      </c>
      <c r="U1700">
        <v>842.34721469999999</v>
      </c>
      <c r="V1700">
        <v>0.246869165</v>
      </c>
      <c r="W1700" t="s">
        <v>32</v>
      </c>
    </row>
    <row r="1701" spans="1:23" x14ac:dyDescent="0.3">
      <c r="A1701">
        <v>1002307</v>
      </c>
      <c r="B1701" t="s">
        <v>1794</v>
      </c>
      <c r="C1701" t="s">
        <v>84</v>
      </c>
      <c r="G1701">
        <v>2014</v>
      </c>
      <c r="H1701" t="s">
        <v>552</v>
      </c>
      <c r="I1701" t="s">
        <v>40</v>
      </c>
      <c r="J1701" t="s">
        <v>1795</v>
      </c>
      <c r="K1701">
        <v>55073</v>
      </c>
      <c r="L1701">
        <v>44.890439000000001</v>
      </c>
      <c r="M1701">
        <v>-89.384867</v>
      </c>
      <c r="N1701" t="s">
        <v>72</v>
      </c>
      <c r="O1701">
        <v>54471</v>
      </c>
      <c r="P1701">
        <v>562212</v>
      </c>
      <c r="Q1701" t="s">
        <v>29</v>
      </c>
      <c r="R1701" t="s">
        <v>30</v>
      </c>
      <c r="T1701" t="s">
        <v>73</v>
      </c>
      <c r="U1701">
        <v>327.66025130000003</v>
      </c>
      <c r="V1701">
        <v>9.6028348999999999E-2</v>
      </c>
      <c r="W1701" t="s">
        <v>32</v>
      </c>
    </row>
    <row r="1702" spans="1:23" x14ac:dyDescent="0.3">
      <c r="A1702">
        <v>1004053</v>
      </c>
      <c r="B1702" t="s">
        <v>1796</v>
      </c>
      <c r="C1702" t="s">
        <v>220</v>
      </c>
      <c r="G1702">
        <v>2014</v>
      </c>
      <c r="H1702" t="s">
        <v>797</v>
      </c>
      <c r="I1702" t="s">
        <v>450</v>
      </c>
      <c r="J1702" t="s">
        <v>1797</v>
      </c>
      <c r="K1702">
        <v>53063</v>
      </c>
      <c r="L1702">
        <v>47.628459999999997</v>
      </c>
      <c r="M1702">
        <v>-117.49944000000001</v>
      </c>
      <c r="N1702" t="s">
        <v>526</v>
      </c>
      <c r="O1702">
        <v>99224</v>
      </c>
      <c r="P1702">
        <v>562213</v>
      </c>
      <c r="Q1702" t="s">
        <v>219</v>
      </c>
      <c r="R1702" t="s">
        <v>30</v>
      </c>
      <c r="T1702" t="s">
        <v>43</v>
      </c>
      <c r="U1702">
        <v>1333414.5530000001</v>
      </c>
      <c r="V1702">
        <v>390.78770780000002</v>
      </c>
      <c r="W1702" t="s">
        <v>32</v>
      </c>
    </row>
    <row r="1703" spans="1:23" x14ac:dyDescent="0.3">
      <c r="A1703">
        <v>1004053</v>
      </c>
      <c r="B1703" t="s">
        <v>1796</v>
      </c>
      <c r="C1703" t="s">
        <v>52</v>
      </c>
      <c r="G1703">
        <v>2014</v>
      </c>
      <c r="H1703" t="s">
        <v>79</v>
      </c>
      <c r="I1703" t="s">
        <v>40</v>
      </c>
      <c r="J1703" t="s">
        <v>1797</v>
      </c>
      <c r="K1703">
        <v>53063</v>
      </c>
      <c r="L1703">
        <v>47.628459999999997</v>
      </c>
      <c r="M1703">
        <v>-117.49944000000001</v>
      </c>
      <c r="N1703" t="s">
        <v>526</v>
      </c>
      <c r="O1703">
        <v>99224</v>
      </c>
      <c r="P1703">
        <v>562213</v>
      </c>
      <c r="Q1703" t="s">
        <v>219</v>
      </c>
      <c r="R1703" t="s">
        <v>30</v>
      </c>
      <c r="T1703" t="s">
        <v>43</v>
      </c>
      <c r="U1703">
        <v>14619.29891</v>
      </c>
      <c r="V1703">
        <v>4.2845207399999996</v>
      </c>
      <c r="W1703" t="s">
        <v>32</v>
      </c>
    </row>
    <row r="1704" spans="1:23" x14ac:dyDescent="0.3">
      <c r="A1704">
        <v>1004053</v>
      </c>
      <c r="B1704" t="s">
        <v>1796</v>
      </c>
      <c r="C1704" t="s">
        <v>220</v>
      </c>
      <c r="G1704">
        <v>2014</v>
      </c>
      <c r="H1704" t="s">
        <v>796</v>
      </c>
      <c r="I1704" t="s">
        <v>450</v>
      </c>
      <c r="J1704" t="s">
        <v>1797</v>
      </c>
      <c r="K1704">
        <v>53063</v>
      </c>
      <c r="L1704">
        <v>47.628459999999997</v>
      </c>
      <c r="M1704">
        <v>-117.49944000000001</v>
      </c>
      <c r="N1704" t="s">
        <v>526</v>
      </c>
      <c r="O1704">
        <v>99224</v>
      </c>
      <c r="P1704">
        <v>562213</v>
      </c>
      <c r="Q1704" t="s">
        <v>219</v>
      </c>
      <c r="R1704" t="s">
        <v>30</v>
      </c>
      <c r="T1704" t="s">
        <v>43</v>
      </c>
      <c r="U1704">
        <v>1292163.175</v>
      </c>
      <c r="V1704">
        <v>378.6980456</v>
      </c>
      <c r="W1704" t="s">
        <v>32</v>
      </c>
    </row>
    <row r="1705" spans="1:23" x14ac:dyDescent="0.3">
      <c r="A1705">
        <v>1006796</v>
      </c>
      <c r="B1705" t="s">
        <v>1798</v>
      </c>
      <c r="C1705" t="s">
        <v>84</v>
      </c>
      <c r="G1705">
        <v>2014</v>
      </c>
      <c r="H1705" t="s">
        <v>1799</v>
      </c>
      <c r="I1705" t="s">
        <v>40</v>
      </c>
      <c r="J1705" t="s">
        <v>1800</v>
      </c>
      <c r="K1705">
        <v>20077</v>
      </c>
      <c r="L1705">
        <v>37.379615999999999</v>
      </c>
      <c r="M1705">
        <v>-97.966442000000001</v>
      </c>
      <c r="N1705" t="s">
        <v>182</v>
      </c>
      <c r="O1705">
        <v>67058</v>
      </c>
      <c r="P1705">
        <v>562212</v>
      </c>
      <c r="Q1705" t="s">
        <v>29</v>
      </c>
      <c r="R1705" t="s">
        <v>30</v>
      </c>
      <c r="T1705" t="s">
        <v>73</v>
      </c>
      <c r="U1705">
        <v>286.30507399999999</v>
      </c>
      <c r="V1705">
        <v>8.3908265999999995E-2</v>
      </c>
      <c r="W1705" t="s">
        <v>32</v>
      </c>
    </row>
    <row r="1706" spans="1:23" x14ac:dyDescent="0.3">
      <c r="A1706">
        <v>1003583</v>
      </c>
      <c r="B1706" t="s">
        <v>1801</v>
      </c>
      <c r="C1706" t="s">
        <v>24</v>
      </c>
      <c r="G1706">
        <v>2014</v>
      </c>
      <c r="H1706" t="s">
        <v>33</v>
      </c>
      <c r="I1706" t="s">
        <v>26</v>
      </c>
      <c r="J1706" t="s">
        <v>1802</v>
      </c>
      <c r="K1706">
        <v>38081</v>
      </c>
      <c r="L1706">
        <v>46.258482000000001</v>
      </c>
      <c r="M1706">
        <v>-97.695059999999998</v>
      </c>
      <c r="N1706" t="s">
        <v>1162</v>
      </c>
      <c r="O1706">
        <v>58040</v>
      </c>
      <c r="P1706">
        <v>562212</v>
      </c>
      <c r="Q1706" t="s">
        <v>29</v>
      </c>
      <c r="R1706" t="s">
        <v>30</v>
      </c>
      <c r="S1706" t="s">
        <v>1803</v>
      </c>
      <c r="T1706" t="s">
        <v>73</v>
      </c>
      <c r="U1706">
        <v>525.54507000000001</v>
      </c>
      <c r="V1706">
        <v>0.154023033</v>
      </c>
      <c r="W1706" t="s">
        <v>32</v>
      </c>
    </row>
    <row r="1707" spans="1:23" x14ac:dyDescent="0.3">
      <c r="A1707">
        <v>1003583</v>
      </c>
      <c r="B1707" t="s">
        <v>1801</v>
      </c>
      <c r="C1707" t="s">
        <v>24</v>
      </c>
      <c r="G1707">
        <v>2014</v>
      </c>
      <c r="H1707" t="s">
        <v>34</v>
      </c>
      <c r="I1707" t="s">
        <v>26</v>
      </c>
      <c r="J1707" t="s">
        <v>1802</v>
      </c>
      <c r="K1707">
        <v>38081</v>
      </c>
      <c r="L1707">
        <v>46.258482000000001</v>
      </c>
      <c r="M1707">
        <v>-97.695059999999998</v>
      </c>
      <c r="N1707" t="s">
        <v>1162</v>
      </c>
      <c r="O1707">
        <v>58040</v>
      </c>
      <c r="P1707">
        <v>562212</v>
      </c>
      <c r="Q1707" t="s">
        <v>29</v>
      </c>
      <c r="R1707" t="s">
        <v>30</v>
      </c>
      <c r="S1707" t="s">
        <v>1803</v>
      </c>
      <c r="T1707" t="s">
        <v>73</v>
      </c>
      <c r="U1707">
        <v>1314.6762120000001</v>
      </c>
      <c r="V1707">
        <v>0.385296007</v>
      </c>
      <c r="W1707" t="s">
        <v>32</v>
      </c>
    </row>
    <row r="1708" spans="1:23" x14ac:dyDescent="0.3">
      <c r="A1708">
        <v>1003583</v>
      </c>
      <c r="B1708" t="s">
        <v>1801</v>
      </c>
      <c r="C1708" t="s">
        <v>24</v>
      </c>
      <c r="G1708">
        <v>2014</v>
      </c>
      <c r="H1708" t="s">
        <v>35</v>
      </c>
      <c r="I1708" t="s">
        <v>36</v>
      </c>
      <c r="J1708" t="s">
        <v>1802</v>
      </c>
      <c r="K1708">
        <v>38081</v>
      </c>
      <c r="L1708">
        <v>46.258482000000001</v>
      </c>
      <c r="M1708">
        <v>-97.695059999999998</v>
      </c>
      <c r="N1708" t="s">
        <v>1162</v>
      </c>
      <c r="O1708">
        <v>58040</v>
      </c>
      <c r="P1708">
        <v>562212</v>
      </c>
      <c r="Q1708" t="s">
        <v>29</v>
      </c>
      <c r="R1708" t="s">
        <v>30</v>
      </c>
      <c r="S1708" t="s">
        <v>1803</v>
      </c>
      <c r="T1708" t="s">
        <v>73</v>
      </c>
      <c r="U1708">
        <v>297.75463719999999</v>
      </c>
      <c r="V1708">
        <v>8.7263823000000004E-2</v>
      </c>
      <c r="W1708" t="s">
        <v>32</v>
      </c>
    </row>
    <row r="1709" spans="1:23" x14ac:dyDescent="0.3">
      <c r="A1709">
        <v>1003583</v>
      </c>
      <c r="B1709" t="s">
        <v>1801</v>
      </c>
      <c r="C1709" t="s">
        <v>81</v>
      </c>
      <c r="G1709">
        <v>2014</v>
      </c>
      <c r="H1709" t="s">
        <v>575</v>
      </c>
      <c r="I1709" t="s">
        <v>26</v>
      </c>
      <c r="J1709" t="s">
        <v>1802</v>
      </c>
      <c r="K1709">
        <v>38081</v>
      </c>
      <c r="L1709">
        <v>46.258482000000001</v>
      </c>
      <c r="M1709">
        <v>-97.695059999999998</v>
      </c>
      <c r="N1709" t="s">
        <v>1162</v>
      </c>
      <c r="O1709">
        <v>58040</v>
      </c>
      <c r="P1709">
        <v>562212</v>
      </c>
      <c r="Q1709" t="s">
        <v>29</v>
      </c>
      <c r="R1709" t="s">
        <v>30</v>
      </c>
      <c r="S1709" t="s">
        <v>1803</v>
      </c>
      <c r="T1709" t="s">
        <v>73</v>
      </c>
      <c r="U1709">
        <v>1883.4505140000001</v>
      </c>
      <c r="V1709">
        <v>0.55198835700000004</v>
      </c>
      <c r="W1709" t="s">
        <v>32</v>
      </c>
    </row>
    <row r="1710" spans="1:23" x14ac:dyDescent="0.3">
      <c r="A1710">
        <v>1003583</v>
      </c>
      <c r="B1710" t="s">
        <v>1801</v>
      </c>
      <c r="C1710" t="s">
        <v>81</v>
      </c>
      <c r="G1710">
        <v>2014</v>
      </c>
      <c r="H1710" t="s">
        <v>1804</v>
      </c>
      <c r="I1710" t="s">
        <v>40</v>
      </c>
      <c r="J1710" t="s">
        <v>1802</v>
      </c>
      <c r="K1710">
        <v>38081</v>
      </c>
      <c r="L1710">
        <v>46.258482000000001</v>
      </c>
      <c r="M1710">
        <v>-97.695059999999998</v>
      </c>
      <c r="N1710" t="s">
        <v>1162</v>
      </c>
      <c r="O1710">
        <v>58040</v>
      </c>
      <c r="P1710">
        <v>562212</v>
      </c>
      <c r="Q1710" t="s">
        <v>29</v>
      </c>
      <c r="R1710" t="s">
        <v>30</v>
      </c>
      <c r="S1710" t="s">
        <v>1803</v>
      </c>
      <c r="T1710" t="s">
        <v>73</v>
      </c>
      <c r="U1710">
        <v>89.237425639999998</v>
      </c>
      <c r="V1710">
        <v>2.6153073999999998E-2</v>
      </c>
      <c r="W1710" t="s">
        <v>32</v>
      </c>
    </row>
    <row r="1711" spans="1:23" x14ac:dyDescent="0.3">
      <c r="A1711">
        <v>1002167</v>
      </c>
      <c r="B1711" t="s">
        <v>1805</v>
      </c>
      <c r="C1711" t="s">
        <v>84</v>
      </c>
      <c r="G1711">
        <v>2014</v>
      </c>
      <c r="H1711" t="s">
        <v>1806</v>
      </c>
      <c r="I1711" t="s">
        <v>162</v>
      </c>
      <c r="J1711" t="s">
        <v>1807</v>
      </c>
      <c r="K1711">
        <v>18005</v>
      </c>
      <c r="L1711">
        <v>39.127000000000002</v>
      </c>
      <c r="M1711">
        <v>-85.921999999999997</v>
      </c>
      <c r="N1711" t="s">
        <v>193</v>
      </c>
      <c r="O1711">
        <v>47201</v>
      </c>
      <c r="P1711">
        <v>562212</v>
      </c>
      <c r="Q1711" t="s">
        <v>29</v>
      </c>
      <c r="R1711" t="s">
        <v>105</v>
      </c>
      <c r="T1711" t="s">
        <v>73</v>
      </c>
      <c r="U1711">
        <v>130.42786699999999</v>
      </c>
      <c r="V1711">
        <v>3.8224876999999997E-2</v>
      </c>
      <c r="W1711" t="s">
        <v>32</v>
      </c>
    </row>
    <row r="1712" spans="1:23" x14ac:dyDescent="0.3">
      <c r="A1712">
        <v>1002167</v>
      </c>
      <c r="B1712" t="s">
        <v>1805</v>
      </c>
      <c r="C1712" t="s">
        <v>84</v>
      </c>
      <c r="G1712">
        <v>2014</v>
      </c>
      <c r="H1712" t="s">
        <v>1808</v>
      </c>
      <c r="I1712" t="s">
        <v>162</v>
      </c>
      <c r="J1712" t="s">
        <v>1807</v>
      </c>
      <c r="K1712">
        <v>18005</v>
      </c>
      <c r="L1712">
        <v>39.127000000000002</v>
      </c>
      <c r="M1712">
        <v>-85.921999999999997</v>
      </c>
      <c r="N1712" t="s">
        <v>193</v>
      </c>
      <c r="O1712">
        <v>47201</v>
      </c>
      <c r="P1712">
        <v>562212</v>
      </c>
      <c r="Q1712" t="s">
        <v>29</v>
      </c>
      <c r="R1712" t="s">
        <v>105</v>
      </c>
      <c r="T1712" t="s">
        <v>73</v>
      </c>
      <c r="U1712">
        <v>130.42786699999999</v>
      </c>
      <c r="V1712">
        <v>3.8224876999999997E-2</v>
      </c>
      <c r="W1712" t="s">
        <v>32</v>
      </c>
    </row>
    <row r="1713" spans="1:23" x14ac:dyDescent="0.3">
      <c r="A1713">
        <v>1002167</v>
      </c>
      <c r="B1713" t="s">
        <v>1805</v>
      </c>
      <c r="C1713" t="s">
        <v>84</v>
      </c>
      <c r="G1713">
        <v>2014</v>
      </c>
      <c r="H1713" t="s">
        <v>1809</v>
      </c>
      <c r="I1713" t="s">
        <v>162</v>
      </c>
      <c r="J1713" t="s">
        <v>1807</v>
      </c>
      <c r="K1713">
        <v>18005</v>
      </c>
      <c r="L1713">
        <v>39.127000000000002</v>
      </c>
      <c r="M1713">
        <v>-85.921999999999997</v>
      </c>
      <c r="N1713" t="s">
        <v>193</v>
      </c>
      <c r="O1713">
        <v>47201</v>
      </c>
      <c r="P1713">
        <v>562212</v>
      </c>
      <c r="Q1713" t="s">
        <v>29</v>
      </c>
      <c r="R1713" t="s">
        <v>105</v>
      </c>
      <c r="T1713" t="s">
        <v>73</v>
      </c>
      <c r="U1713">
        <v>203.59471930000001</v>
      </c>
      <c r="V1713">
        <v>5.9668101000000001E-2</v>
      </c>
      <c r="W1713" t="s">
        <v>32</v>
      </c>
    </row>
    <row r="1714" spans="1:23" x14ac:dyDescent="0.3">
      <c r="A1714">
        <v>1002167</v>
      </c>
      <c r="B1714" t="s">
        <v>1805</v>
      </c>
      <c r="C1714" t="s">
        <v>84</v>
      </c>
      <c r="G1714">
        <v>2014</v>
      </c>
      <c r="H1714" t="s">
        <v>1810</v>
      </c>
      <c r="I1714" t="s">
        <v>162</v>
      </c>
      <c r="J1714" t="s">
        <v>1807</v>
      </c>
      <c r="K1714">
        <v>18005</v>
      </c>
      <c r="L1714">
        <v>39.127000000000002</v>
      </c>
      <c r="M1714">
        <v>-85.921999999999997</v>
      </c>
      <c r="N1714" t="s">
        <v>193</v>
      </c>
      <c r="O1714">
        <v>47201</v>
      </c>
      <c r="P1714">
        <v>562212</v>
      </c>
      <c r="Q1714" t="s">
        <v>29</v>
      </c>
      <c r="R1714" t="s">
        <v>105</v>
      </c>
      <c r="T1714" t="s">
        <v>73</v>
      </c>
      <c r="U1714">
        <v>163.8301257</v>
      </c>
      <c r="V1714">
        <v>4.8014174999999999E-2</v>
      </c>
      <c r="W1714" t="s">
        <v>32</v>
      </c>
    </row>
    <row r="1715" spans="1:23" x14ac:dyDescent="0.3">
      <c r="A1715">
        <v>1007615</v>
      </c>
      <c r="B1715" t="s">
        <v>1811</v>
      </c>
      <c r="C1715" t="s">
        <v>81</v>
      </c>
      <c r="G1715">
        <v>2014</v>
      </c>
      <c r="H1715" t="s">
        <v>496</v>
      </c>
      <c r="I1715" t="s">
        <v>26</v>
      </c>
      <c r="J1715" t="s">
        <v>1812</v>
      </c>
      <c r="K1715">
        <v>42017</v>
      </c>
      <c r="L1715">
        <v>40.159343999999997</v>
      </c>
      <c r="M1715">
        <v>-74.776695000000004</v>
      </c>
      <c r="N1715" t="s">
        <v>134</v>
      </c>
      <c r="O1715">
        <v>19067</v>
      </c>
      <c r="P1715">
        <v>562212</v>
      </c>
      <c r="Q1715" t="s">
        <v>29</v>
      </c>
      <c r="R1715" t="s">
        <v>30</v>
      </c>
      <c r="T1715" t="s">
        <v>121</v>
      </c>
      <c r="U1715">
        <v>1621.1465659999999</v>
      </c>
      <c r="V1715">
        <v>0.47511417099999997</v>
      </c>
      <c r="W1715" t="s">
        <v>32</v>
      </c>
    </row>
    <row r="1716" spans="1:23" x14ac:dyDescent="0.3">
      <c r="A1716">
        <v>1007615</v>
      </c>
      <c r="B1716" t="s">
        <v>1811</v>
      </c>
      <c r="C1716" t="s">
        <v>81</v>
      </c>
      <c r="G1716">
        <v>2014</v>
      </c>
      <c r="H1716" t="s">
        <v>575</v>
      </c>
      <c r="I1716" t="s">
        <v>26</v>
      </c>
      <c r="J1716" t="s">
        <v>1812</v>
      </c>
      <c r="K1716">
        <v>42017</v>
      </c>
      <c r="L1716">
        <v>40.159343999999997</v>
      </c>
      <c r="M1716">
        <v>-74.776695000000004</v>
      </c>
      <c r="N1716" t="s">
        <v>134</v>
      </c>
      <c r="O1716">
        <v>19067</v>
      </c>
      <c r="P1716">
        <v>562212</v>
      </c>
      <c r="Q1716" t="s">
        <v>29</v>
      </c>
      <c r="R1716" t="s">
        <v>30</v>
      </c>
      <c r="T1716" t="s">
        <v>121</v>
      </c>
      <c r="U1716">
        <v>1621.1465659999999</v>
      </c>
      <c r="V1716">
        <v>0.47511417099999997</v>
      </c>
      <c r="W1716" t="s">
        <v>32</v>
      </c>
    </row>
    <row r="1717" spans="1:23" x14ac:dyDescent="0.3">
      <c r="A1717">
        <v>1007615</v>
      </c>
      <c r="B1717" t="s">
        <v>1811</v>
      </c>
      <c r="C1717" t="s">
        <v>81</v>
      </c>
      <c r="G1717">
        <v>2014</v>
      </c>
      <c r="H1717" t="s">
        <v>576</v>
      </c>
      <c r="I1717" t="s">
        <v>26</v>
      </c>
      <c r="J1717" t="s">
        <v>1812</v>
      </c>
      <c r="K1717">
        <v>42017</v>
      </c>
      <c r="L1717">
        <v>40.159343999999997</v>
      </c>
      <c r="M1717">
        <v>-74.776695000000004</v>
      </c>
      <c r="N1717" t="s">
        <v>134</v>
      </c>
      <c r="O1717">
        <v>19067</v>
      </c>
      <c r="P1717">
        <v>562212</v>
      </c>
      <c r="Q1717" t="s">
        <v>29</v>
      </c>
      <c r="R1717" t="s">
        <v>30</v>
      </c>
      <c r="T1717" t="s">
        <v>121</v>
      </c>
      <c r="U1717">
        <v>1621.1465659999999</v>
      </c>
      <c r="V1717">
        <v>0.47511417099999997</v>
      </c>
      <c r="W1717" t="s">
        <v>32</v>
      </c>
    </row>
    <row r="1718" spans="1:23" x14ac:dyDescent="0.3">
      <c r="A1718">
        <v>1007615</v>
      </c>
      <c r="B1718" t="s">
        <v>1811</v>
      </c>
      <c r="C1718" t="s">
        <v>81</v>
      </c>
      <c r="G1718">
        <v>2014</v>
      </c>
      <c r="H1718" t="s">
        <v>577</v>
      </c>
      <c r="I1718" t="s">
        <v>26</v>
      </c>
      <c r="J1718" t="s">
        <v>1812</v>
      </c>
      <c r="K1718">
        <v>42017</v>
      </c>
      <c r="L1718">
        <v>40.159343999999997</v>
      </c>
      <c r="M1718">
        <v>-74.776695000000004</v>
      </c>
      <c r="N1718" t="s">
        <v>134</v>
      </c>
      <c r="O1718">
        <v>19067</v>
      </c>
      <c r="P1718">
        <v>562212</v>
      </c>
      <c r="Q1718" t="s">
        <v>29</v>
      </c>
      <c r="R1718" t="s">
        <v>30</v>
      </c>
      <c r="T1718" t="s">
        <v>121</v>
      </c>
      <c r="U1718">
        <v>1621.1465659999999</v>
      </c>
      <c r="V1718">
        <v>0.47511417099999997</v>
      </c>
      <c r="W1718" t="s">
        <v>32</v>
      </c>
    </row>
    <row r="1719" spans="1:23" x14ac:dyDescent="0.3">
      <c r="A1719">
        <v>1007615</v>
      </c>
      <c r="B1719" t="s">
        <v>1811</v>
      </c>
      <c r="C1719" t="s">
        <v>81</v>
      </c>
      <c r="G1719">
        <v>2014</v>
      </c>
      <c r="H1719" t="s">
        <v>1141</v>
      </c>
      <c r="I1719" t="s">
        <v>26</v>
      </c>
      <c r="J1719" t="s">
        <v>1812</v>
      </c>
      <c r="K1719">
        <v>42017</v>
      </c>
      <c r="L1719">
        <v>40.159343999999997</v>
      </c>
      <c r="M1719">
        <v>-74.776695000000004</v>
      </c>
      <c r="N1719" t="s">
        <v>134</v>
      </c>
      <c r="O1719">
        <v>19067</v>
      </c>
      <c r="P1719">
        <v>562212</v>
      </c>
      <c r="Q1719" t="s">
        <v>29</v>
      </c>
      <c r="R1719" t="s">
        <v>30</v>
      </c>
      <c r="T1719" t="s">
        <v>121</v>
      </c>
      <c r="U1719">
        <v>3066.5224450000001</v>
      </c>
      <c r="V1719">
        <v>0.89871471199999997</v>
      </c>
      <c r="W1719" t="s">
        <v>32</v>
      </c>
    </row>
    <row r="1720" spans="1:23" x14ac:dyDescent="0.3">
      <c r="A1720">
        <v>1007615</v>
      </c>
      <c r="B1720" t="s">
        <v>1811</v>
      </c>
      <c r="C1720" t="s">
        <v>24</v>
      </c>
      <c r="G1720">
        <v>2014</v>
      </c>
      <c r="H1720" t="s">
        <v>33</v>
      </c>
      <c r="I1720" t="s">
        <v>26</v>
      </c>
      <c r="J1720" t="s">
        <v>1812</v>
      </c>
      <c r="K1720">
        <v>42017</v>
      </c>
      <c r="L1720">
        <v>40.159343999999997</v>
      </c>
      <c r="M1720">
        <v>-74.776695000000004</v>
      </c>
      <c r="N1720" t="s">
        <v>134</v>
      </c>
      <c r="O1720">
        <v>19067</v>
      </c>
      <c r="P1720">
        <v>562212</v>
      </c>
      <c r="Q1720" t="s">
        <v>29</v>
      </c>
      <c r="R1720" t="s">
        <v>30</v>
      </c>
      <c r="T1720" t="s">
        <v>121</v>
      </c>
      <c r="U1720">
        <v>6311.422063</v>
      </c>
      <c r="V1720">
        <v>1.849706946</v>
      </c>
      <c r="W1720" t="s">
        <v>32</v>
      </c>
    </row>
    <row r="1721" spans="1:23" x14ac:dyDescent="0.3">
      <c r="A1721">
        <v>1007615</v>
      </c>
      <c r="B1721" t="s">
        <v>1811</v>
      </c>
      <c r="C1721" t="s">
        <v>24</v>
      </c>
      <c r="G1721">
        <v>2014</v>
      </c>
      <c r="H1721" t="s">
        <v>1813</v>
      </c>
      <c r="I1721" t="s">
        <v>40</v>
      </c>
      <c r="J1721" t="s">
        <v>1812</v>
      </c>
      <c r="K1721">
        <v>42017</v>
      </c>
      <c r="L1721">
        <v>40.159343999999997</v>
      </c>
      <c r="M1721">
        <v>-74.776695000000004</v>
      </c>
      <c r="N1721" t="s">
        <v>134</v>
      </c>
      <c r="O1721">
        <v>19067</v>
      </c>
      <c r="P1721">
        <v>562212</v>
      </c>
      <c r="Q1721" t="s">
        <v>29</v>
      </c>
      <c r="R1721" t="s">
        <v>30</v>
      </c>
      <c r="T1721" t="s">
        <v>121</v>
      </c>
      <c r="U1721">
        <v>26280.50765</v>
      </c>
      <c r="V1721">
        <v>7.7021053330000004</v>
      </c>
      <c r="W1721" t="s">
        <v>32</v>
      </c>
    </row>
    <row r="1722" spans="1:23" x14ac:dyDescent="0.3">
      <c r="A1722">
        <v>1007615</v>
      </c>
      <c r="B1722" t="s">
        <v>1811</v>
      </c>
      <c r="C1722" t="s">
        <v>24</v>
      </c>
      <c r="G1722">
        <v>2014</v>
      </c>
      <c r="H1722" t="s">
        <v>1814</v>
      </c>
      <c r="I1722" t="s">
        <v>40</v>
      </c>
      <c r="J1722" t="s">
        <v>1812</v>
      </c>
      <c r="K1722">
        <v>42017</v>
      </c>
      <c r="L1722">
        <v>40.159343999999997</v>
      </c>
      <c r="M1722">
        <v>-74.776695000000004</v>
      </c>
      <c r="N1722" t="s">
        <v>134</v>
      </c>
      <c r="O1722">
        <v>19067</v>
      </c>
      <c r="P1722">
        <v>562212</v>
      </c>
      <c r="Q1722" t="s">
        <v>29</v>
      </c>
      <c r="R1722" t="s">
        <v>30</v>
      </c>
      <c r="T1722" t="s">
        <v>121</v>
      </c>
      <c r="U1722">
        <v>43799.218999999997</v>
      </c>
      <c r="V1722">
        <v>12.836365369999999</v>
      </c>
      <c r="W1722" t="s">
        <v>32</v>
      </c>
    </row>
    <row r="1723" spans="1:23" x14ac:dyDescent="0.3">
      <c r="A1723">
        <v>1004162</v>
      </c>
      <c r="B1723" t="s">
        <v>1815</v>
      </c>
      <c r="C1723" t="s">
        <v>81</v>
      </c>
      <c r="G1723">
        <v>2014</v>
      </c>
      <c r="H1723" t="s">
        <v>1816</v>
      </c>
      <c r="I1723" t="s">
        <v>40</v>
      </c>
      <c r="J1723" t="s">
        <v>1817</v>
      </c>
      <c r="K1723">
        <v>42041</v>
      </c>
      <c r="L1723">
        <v>40.134909999999998</v>
      </c>
      <c r="M1723">
        <v>-77.498720000000006</v>
      </c>
      <c r="N1723" t="s">
        <v>134</v>
      </c>
      <c r="O1723">
        <v>17257</v>
      </c>
      <c r="P1723">
        <v>562212</v>
      </c>
      <c r="Q1723" t="s">
        <v>29</v>
      </c>
      <c r="R1723" t="s">
        <v>30</v>
      </c>
      <c r="T1723" t="s">
        <v>121</v>
      </c>
      <c r="U1723">
        <v>329.90805840000002</v>
      </c>
      <c r="V1723">
        <v>9.6687121000000001E-2</v>
      </c>
      <c r="W1723" t="s">
        <v>32</v>
      </c>
    </row>
    <row r="1724" spans="1:23" x14ac:dyDescent="0.3">
      <c r="A1724">
        <v>1004162</v>
      </c>
      <c r="B1724" t="s">
        <v>1815</v>
      </c>
      <c r="C1724" t="s">
        <v>81</v>
      </c>
      <c r="G1724">
        <v>2014</v>
      </c>
      <c r="H1724" t="s">
        <v>1818</v>
      </c>
      <c r="I1724" t="s">
        <v>40</v>
      </c>
      <c r="J1724" t="s">
        <v>1817</v>
      </c>
      <c r="K1724">
        <v>42041</v>
      </c>
      <c r="L1724">
        <v>40.134909999999998</v>
      </c>
      <c r="M1724">
        <v>-77.498720000000006</v>
      </c>
      <c r="N1724" t="s">
        <v>134</v>
      </c>
      <c r="O1724">
        <v>17257</v>
      </c>
      <c r="P1724">
        <v>562212</v>
      </c>
      <c r="Q1724" t="s">
        <v>29</v>
      </c>
      <c r="R1724" t="s">
        <v>30</v>
      </c>
      <c r="T1724" t="s">
        <v>121</v>
      </c>
      <c r="U1724">
        <v>1594.104922</v>
      </c>
      <c r="V1724">
        <v>0.46718899699999999</v>
      </c>
      <c r="W1724" t="s">
        <v>32</v>
      </c>
    </row>
    <row r="1725" spans="1:23" x14ac:dyDescent="0.3">
      <c r="A1725">
        <v>1005032</v>
      </c>
      <c r="B1725" t="s">
        <v>1819</v>
      </c>
      <c r="C1725" t="s">
        <v>75</v>
      </c>
      <c r="G1725">
        <v>2014</v>
      </c>
      <c r="H1725" t="s">
        <v>1820</v>
      </c>
      <c r="I1725" t="s">
        <v>40</v>
      </c>
      <c r="J1725" t="s">
        <v>1821</v>
      </c>
      <c r="K1725">
        <v>27013</v>
      </c>
      <c r="L1725">
        <v>44.122999999999998</v>
      </c>
      <c r="M1725">
        <v>-94.094999999999999</v>
      </c>
      <c r="N1725" t="s">
        <v>473</v>
      </c>
      <c r="O1725">
        <v>56001</v>
      </c>
      <c r="P1725">
        <v>562212</v>
      </c>
      <c r="Q1725" t="s">
        <v>29</v>
      </c>
      <c r="R1725" t="s">
        <v>30</v>
      </c>
      <c r="T1725" t="s">
        <v>73</v>
      </c>
      <c r="U1725">
        <v>55.40540541</v>
      </c>
      <c r="V1725">
        <v>1.6237824000000001E-2</v>
      </c>
      <c r="W1725" t="s">
        <v>32</v>
      </c>
    </row>
    <row r="1726" spans="1:23" x14ac:dyDescent="0.3">
      <c r="A1726">
        <v>1005032</v>
      </c>
      <c r="B1726" t="s">
        <v>1819</v>
      </c>
      <c r="C1726" t="s">
        <v>84</v>
      </c>
      <c r="G1726">
        <v>2014</v>
      </c>
      <c r="H1726" t="s">
        <v>1820</v>
      </c>
      <c r="I1726" t="s">
        <v>40</v>
      </c>
      <c r="J1726" t="s">
        <v>1821</v>
      </c>
      <c r="K1726">
        <v>27013</v>
      </c>
      <c r="L1726">
        <v>44.122999999999998</v>
      </c>
      <c r="M1726">
        <v>-94.094999999999999</v>
      </c>
      <c r="N1726" t="s">
        <v>473</v>
      </c>
      <c r="O1726">
        <v>56001</v>
      </c>
      <c r="P1726">
        <v>562212</v>
      </c>
      <c r="Q1726" t="s">
        <v>29</v>
      </c>
      <c r="R1726" t="s">
        <v>30</v>
      </c>
      <c r="T1726" t="s">
        <v>73</v>
      </c>
      <c r="U1726">
        <v>423.09527600000001</v>
      </c>
      <c r="V1726">
        <v>0.12399777100000001</v>
      </c>
      <c r="W1726" t="s">
        <v>32</v>
      </c>
    </row>
    <row r="1727" spans="1:23" x14ac:dyDescent="0.3">
      <c r="A1727">
        <v>1007065</v>
      </c>
      <c r="B1727" t="s">
        <v>1822</v>
      </c>
      <c r="C1727" t="s">
        <v>52</v>
      </c>
      <c r="G1727">
        <v>2014</v>
      </c>
      <c r="H1727" t="s">
        <v>1823</v>
      </c>
      <c r="I1727" t="s">
        <v>26</v>
      </c>
      <c r="J1727" t="s">
        <v>1824</v>
      </c>
      <c r="K1727">
        <v>55139</v>
      </c>
      <c r="L1727">
        <v>44.061804000000002</v>
      </c>
      <c r="M1727">
        <v>-88.571303</v>
      </c>
      <c r="N1727" t="s">
        <v>72</v>
      </c>
      <c r="O1727">
        <v>54901</v>
      </c>
      <c r="P1727">
        <v>562212</v>
      </c>
      <c r="Q1727" t="s">
        <v>29</v>
      </c>
      <c r="R1727" t="s">
        <v>105</v>
      </c>
      <c r="T1727" t="s">
        <v>73</v>
      </c>
      <c r="U1727">
        <v>139.4647569</v>
      </c>
      <c r="V1727">
        <v>4.0873344999999998E-2</v>
      </c>
      <c r="W1727" t="s">
        <v>32</v>
      </c>
    </row>
    <row r="1728" spans="1:23" x14ac:dyDescent="0.3">
      <c r="A1728">
        <v>1007065</v>
      </c>
      <c r="B1728" t="s">
        <v>1822</v>
      </c>
      <c r="C1728" t="s">
        <v>45</v>
      </c>
      <c r="G1728">
        <v>2014</v>
      </c>
      <c r="H1728" t="s">
        <v>1825</v>
      </c>
      <c r="I1728" t="s">
        <v>40</v>
      </c>
      <c r="J1728" t="s">
        <v>1824</v>
      </c>
      <c r="K1728">
        <v>55139</v>
      </c>
      <c r="L1728">
        <v>44.061804000000002</v>
      </c>
      <c r="M1728">
        <v>-88.571303</v>
      </c>
      <c r="N1728" t="s">
        <v>72</v>
      </c>
      <c r="O1728">
        <v>54901</v>
      </c>
      <c r="P1728">
        <v>562212</v>
      </c>
      <c r="Q1728" t="s">
        <v>29</v>
      </c>
      <c r="R1728" t="s">
        <v>105</v>
      </c>
      <c r="T1728" t="s">
        <v>73</v>
      </c>
      <c r="U1728">
        <v>206931.05429999999</v>
      </c>
      <c r="V1728">
        <v>60.645890049999998</v>
      </c>
      <c r="W1728" t="s">
        <v>32</v>
      </c>
    </row>
    <row r="1729" spans="1:23" x14ac:dyDescent="0.3">
      <c r="A1729">
        <v>1005652</v>
      </c>
      <c r="B1729" t="s">
        <v>1826</v>
      </c>
      <c r="C1729" t="s">
        <v>45</v>
      </c>
      <c r="G1729">
        <v>2014</v>
      </c>
      <c r="H1729" t="s">
        <v>1827</v>
      </c>
      <c r="I1729" t="s">
        <v>40</v>
      </c>
      <c r="J1729" t="s">
        <v>300</v>
      </c>
      <c r="K1729">
        <v>41029</v>
      </c>
      <c r="L1729">
        <v>42.432119</v>
      </c>
      <c r="M1729">
        <v>-122.889117</v>
      </c>
      <c r="N1729" t="s">
        <v>1334</v>
      </c>
      <c r="O1729">
        <v>97503</v>
      </c>
      <c r="P1729">
        <v>562212</v>
      </c>
      <c r="Q1729" t="s">
        <v>29</v>
      </c>
      <c r="R1729" t="s">
        <v>30</v>
      </c>
      <c r="T1729" t="s">
        <v>43</v>
      </c>
      <c r="U1729">
        <v>323660.4571</v>
      </c>
      <c r="V1729">
        <v>94.856117920000003</v>
      </c>
      <c r="W1729" t="s">
        <v>32</v>
      </c>
    </row>
    <row r="1730" spans="1:23" x14ac:dyDescent="0.3">
      <c r="A1730">
        <v>1004741</v>
      </c>
      <c r="B1730" t="s">
        <v>1828</v>
      </c>
      <c r="C1730" t="s">
        <v>45</v>
      </c>
      <c r="G1730">
        <v>2014</v>
      </c>
      <c r="H1730" t="s">
        <v>1829</v>
      </c>
      <c r="I1730" t="s">
        <v>40</v>
      </c>
      <c r="J1730" t="s">
        <v>1830</v>
      </c>
      <c r="K1730">
        <v>34015</v>
      </c>
      <c r="L1730">
        <v>39.79204</v>
      </c>
      <c r="M1730">
        <v>-75.110969999999995</v>
      </c>
      <c r="N1730" t="s">
        <v>318</v>
      </c>
      <c r="O1730">
        <v>8080</v>
      </c>
      <c r="P1730">
        <v>562212</v>
      </c>
      <c r="Q1730" t="s">
        <v>29</v>
      </c>
      <c r="R1730" t="s">
        <v>30</v>
      </c>
      <c r="T1730" t="s">
        <v>121</v>
      </c>
      <c r="U1730">
        <v>64935.663529999998</v>
      </c>
      <c r="V1730">
        <v>19.030885059999999</v>
      </c>
      <c r="W1730" t="s">
        <v>32</v>
      </c>
    </row>
    <row r="1731" spans="1:23" x14ac:dyDescent="0.3">
      <c r="A1731">
        <v>1004741</v>
      </c>
      <c r="B1731" t="s">
        <v>1828</v>
      </c>
      <c r="C1731" t="s">
        <v>75</v>
      </c>
      <c r="G1731">
        <v>2014</v>
      </c>
      <c r="H1731" t="s">
        <v>1831</v>
      </c>
      <c r="I1731" t="s">
        <v>26</v>
      </c>
      <c r="J1731" t="s">
        <v>1830</v>
      </c>
      <c r="K1731">
        <v>34015</v>
      </c>
      <c r="L1731">
        <v>39.79204</v>
      </c>
      <c r="M1731">
        <v>-75.110969999999995</v>
      </c>
      <c r="N1731" t="s">
        <v>318</v>
      </c>
      <c r="O1731">
        <v>8080</v>
      </c>
      <c r="P1731">
        <v>562212</v>
      </c>
      <c r="Q1731" t="s">
        <v>29</v>
      </c>
      <c r="R1731" t="s">
        <v>30</v>
      </c>
      <c r="T1731" t="s">
        <v>121</v>
      </c>
      <c r="U1731">
        <v>102.7027027</v>
      </c>
      <c r="V1731">
        <v>3.0099382000000001E-2</v>
      </c>
      <c r="W1731" t="s">
        <v>32</v>
      </c>
    </row>
    <row r="1732" spans="1:23" x14ac:dyDescent="0.3">
      <c r="A1732">
        <v>1004741</v>
      </c>
      <c r="B1732" t="s">
        <v>1828</v>
      </c>
      <c r="C1732" t="s">
        <v>52</v>
      </c>
      <c r="G1732">
        <v>2014</v>
      </c>
      <c r="H1732" t="s">
        <v>1832</v>
      </c>
      <c r="I1732" t="s">
        <v>162</v>
      </c>
      <c r="J1732" t="s">
        <v>1830</v>
      </c>
      <c r="K1732">
        <v>34015</v>
      </c>
      <c r="L1732">
        <v>39.79204</v>
      </c>
      <c r="M1732">
        <v>-75.110969999999995</v>
      </c>
      <c r="N1732" t="s">
        <v>318</v>
      </c>
      <c r="O1732">
        <v>8080</v>
      </c>
      <c r="P1732">
        <v>562212</v>
      </c>
      <c r="Q1732" t="s">
        <v>29</v>
      </c>
      <c r="R1732" t="s">
        <v>30</v>
      </c>
      <c r="T1732" t="s">
        <v>121</v>
      </c>
      <c r="U1732">
        <v>47.116471920000002</v>
      </c>
      <c r="V1732">
        <v>1.3808562E-2</v>
      </c>
      <c r="W1732" t="s">
        <v>32</v>
      </c>
    </row>
    <row r="1733" spans="1:23" x14ac:dyDescent="0.3">
      <c r="A1733">
        <v>1005269</v>
      </c>
      <c r="B1733" t="s">
        <v>1833</v>
      </c>
      <c r="C1733" t="s">
        <v>52</v>
      </c>
      <c r="G1733">
        <v>2014</v>
      </c>
      <c r="H1733" t="s">
        <v>1834</v>
      </c>
      <c r="I1733" t="s">
        <v>40</v>
      </c>
      <c r="J1733" t="s">
        <v>844</v>
      </c>
      <c r="K1733">
        <v>26163</v>
      </c>
      <c r="L1733">
        <v>42.219169999999998</v>
      </c>
      <c r="M1733">
        <v>-83.522690999999995</v>
      </c>
      <c r="N1733" t="s">
        <v>198</v>
      </c>
      <c r="O1733">
        <v>48111</v>
      </c>
      <c r="P1733">
        <v>562211</v>
      </c>
      <c r="Q1733" t="s">
        <v>1835</v>
      </c>
      <c r="R1733" t="s">
        <v>105</v>
      </c>
      <c r="T1733" t="s">
        <v>73</v>
      </c>
      <c r="U1733">
        <v>36221.258950000003</v>
      </c>
      <c r="V1733">
        <v>10.61547043</v>
      </c>
      <c r="W1733" t="s">
        <v>32</v>
      </c>
    </row>
    <row r="1734" spans="1:23" x14ac:dyDescent="0.3">
      <c r="A1734">
        <v>1005269</v>
      </c>
      <c r="B1734" t="s">
        <v>1833</v>
      </c>
      <c r="C1734" t="s">
        <v>38</v>
      </c>
      <c r="G1734">
        <v>2014</v>
      </c>
      <c r="H1734" t="s">
        <v>1836</v>
      </c>
      <c r="I1734" t="s">
        <v>40</v>
      </c>
      <c r="J1734" t="s">
        <v>844</v>
      </c>
      <c r="K1734">
        <v>26163</v>
      </c>
      <c r="L1734">
        <v>42.219169999999998</v>
      </c>
      <c r="M1734">
        <v>-83.522690999999995</v>
      </c>
      <c r="N1734" t="s">
        <v>198</v>
      </c>
      <c r="O1734">
        <v>48111</v>
      </c>
      <c r="P1734">
        <v>562211</v>
      </c>
      <c r="Q1734" t="s">
        <v>1835</v>
      </c>
      <c r="R1734" t="s">
        <v>105</v>
      </c>
      <c r="T1734" t="s">
        <v>73</v>
      </c>
      <c r="U1734">
        <v>17284.070650000001</v>
      </c>
      <c r="V1734">
        <v>5.0654931989999996</v>
      </c>
      <c r="W1734" t="s">
        <v>32</v>
      </c>
    </row>
    <row r="1735" spans="1:23" x14ac:dyDescent="0.3">
      <c r="A1735">
        <v>1005269</v>
      </c>
      <c r="B1735" t="s">
        <v>1833</v>
      </c>
      <c r="C1735" t="s">
        <v>45</v>
      </c>
      <c r="G1735">
        <v>2014</v>
      </c>
      <c r="H1735" t="s">
        <v>1837</v>
      </c>
      <c r="I1735" t="s">
        <v>40</v>
      </c>
      <c r="J1735" t="s">
        <v>844</v>
      </c>
      <c r="K1735">
        <v>26163</v>
      </c>
      <c r="L1735">
        <v>42.219169999999998</v>
      </c>
      <c r="M1735">
        <v>-83.522690999999995</v>
      </c>
      <c r="N1735" t="s">
        <v>198</v>
      </c>
      <c r="O1735">
        <v>48111</v>
      </c>
      <c r="P1735">
        <v>562211</v>
      </c>
      <c r="Q1735" t="s">
        <v>1835</v>
      </c>
      <c r="R1735" t="s">
        <v>105</v>
      </c>
      <c r="T1735" t="s">
        <v>73</v>
      </c>
      <c r="U1735">
        <v>58807.374689999997</v>
      </c>
      <c r="V1735">
        <v>17.234849499999999</v>
      </c>
      <c r="W1735" t="s">
        <v>32</v>
      </c>
    </row>
    <row r="1736" spans="1:23" x14ac:dyDescent="0.3">
      <c r="A1736">
        <v>1006267</v>
      </c>
      <c r="B1736" t="s">
        <v>1838</v>
      </c>
      <c r="C1736" t="s">
        <v>52</v>
      </c>
      <c r="G1736">
        <v>2014</v>
      </c>
      <c r="H1736" t="s">
        <v>797</v>
      </c>
      <c r="I1736" t="s">
        <v>450</v>
      </c>
      <c r="J1736" t="s">
        <v>332</v>
      </c>
      <c r="K1736">
        <v>25027</v>
      </c>
      <c r="L1736">
        <v>42.220700000000001</v>
      </c>
      <c r="M1736">
        <v>-71.767300000000006</v>
      </c>
      <c r="N1736" t="s">
        <v>120</v>
      </c>
      <c r="O1736">
        <v>1527</v>
      </c>
      <c r="P1736">
        <v>562213</v>
      </c>
      <c r="Q1736" t="s">
        <v>219</v>
      </c>
      <c r="R1736" t="s">
        <v>30</v>
      </c>
      <c r="T1736" t="s">
        <v>121</v>
      </c>
      <c r="U1736">
        <v>10000</v>
      </c>
      <c r="V1736">
        <v>2.9307292829999998</v>
      </c>
      <c r="W1736" t="s">
        <v>32</v>
      </c>
    </row>
    <row r="1737" spans="1:23" x14ac:dyDescent="0.3">
      <c r="A1737">
        <v>1006267</v>
      </c>
      <c r="B1737" t="s">
        <v>1838</v>
      </c>
      <c r="C1737" t="s">
        <v>220</v>
      </c>
      <c r="G1737">
        <v>2014</v>
      </c>
      <c r="H1737" t="s">
        <v>797</v>
      </c>
      <c r="I1737" t="s">
        <v>450</v>
      </c>
      <c r="J1737" t="s">
        <v>332</v>
      </c>
      <c r="K1737">
        <v>25027</v>
      </c>
      <c r="L1737">
        <v>42.220700000000001</v>
      </c>
      <c r="M1737">
        <v>-71.767300000000006</v>
      </c>
      <c r="N1737" t="s">
        <v>120</v>
      </c>
      <c r="O1737">
        <v>1527</v>
      </c>
      <c r="P1737">
        <v>562213</v>
      </c>
      <c r="Q1737" t="s">
        <v>219</v>
      </c>
      <c r="R1737" t="s">
        <v>30</v>
      </c>
      <c r="T1737" t="s">
        <v>121</v>
      </c>
      <c r="U1737">
        <v>2605312.5</v>
      </c>
      <c r="V1737">
        <v>763.54656339999997</v>
      </c>
      <c r="W1737" t="s">
        <v>32</v>
      </c>
    </row>
    <row r="1738" spans="1:23" x14ac:dyDescent="0.3">
      <c r="A1738">
        <v>1006267</v>
      </c>
      <c r="B1738" t="s">
        <v>1838</v>
      </c>
      <c r="C1738" t="s">
        <v>52</v>
      </c>
      <c r="G1738">
        <v>2014</v>
      </c>
      <c r="H1738" t="s">
        <v>796</v>
      </c>
      <c r="I1738" t="s">
        <v>450</v>
      </c>
      <c r="J1738" t="s">
        <v>332</v>
      </c>
      <c r="K1738">
        <v>25027</v>
      </c>
      <c r="L1738">
        <v>42.220700000000001</v>
      </c>
      <c r="M1738">
        <v>-71.767300000000006</v>
      </c>
      <c r="N1738" t="s">
        <v>120</v>
      </c>
      <c r="O1738">
        <v>1527</v>
      </c>
      <c r="P1738">
        <v>562213</v>
      </c>
      <c r="Q1738" t="s">
        <v>219</v>
      </c>
      <c r="R1738" t="s">
        <v>30</v>
      </c>
      <c r="T1738" t="s">
        <v>121</v>
      </c>
      <c r="U1738">
        <v>10000</v>
      </c>
      <c r="V1738">
        <v>2.9307292829999998</v>
      </c>
      <c r="W1738" t="s">
        <v>32</v>
      </c>
    </row>
    <row r="1739" spans="1:23" x14ac:dyDescent="0.3">
      <c r="A1739">
        <v>1006267</v>
      </c>
      <c r="B1739" t="s">
        <v>1838</v>
      </c>
      <c r="C1739" t="s">
        <v>220</v>
      </c>
      <c r="G1739">
        <v>2014</v>
      </c>
      <c r="H1739" t="s">
        <v>796</v>
      </c>
      <c r="I1739" t="s">
        <v>450</v>
      </c>
      <c r="J1739" t="s">
        <v>332</v>
      </c>
      <c r="K1739">
        <v>25027</v>
      </c>
      <c r="L1739">
        <v>42.220700000000001</v>
      </c>
      <c r="M1739">
        <v>-71.767300000000006</v>
      </c>
      <c r="N1739" t="s">
        <v>120</v>
      </c>
      <c r="O1739">
        <v>1527</v>
      </c>
      <c r="P1739">
        <v>562213</v>
      </c>
      <c r="Q1739" t="s">
        <v>219</v>
      </c>
      <c r="R1739" t="s">
        <v>30</v>
      </c>
      <c r="T1739" t="s">
        <v>121</v>
      </c>
      <c r="U1739">
        <v>2676562.5</v>
      </c>
      <c r="V1739">
        <v>784.4280096</v>
      </c>
      <c r="W1739" t="s">
        <v>32</v>
      </c>
    </row>
    <row r="1740" spans="1:23" x14ac:dyDescent="0.3">
      <c r="A1740">
        <v>1004863</v>
      </c>
      <c r="B1740" t="s">
        <v>1839</v>
      </c>
      <c r="C1740" t="s">
        <v>45</v>
      </c>
      <c r="G1740">
        <v>2014</v>
      </c>
      <c r="H1740" t="s">
        <v>1840</v>
      </c>
      <c r="I1740" t="s">
        <v>125</v>
      </c>
      <c r="J1740" t="s">
        <v>1841</v>
      </c>
      <c r="K1740">
        <v>27035</v>
      </c>
      <c r="L1740">
        <v>46.430796999999998</v>
      </c>
      <c r="M1740">
        <v>-94.068195000000003</v>
      </c>
      <c r="N1740" t="s">
        <v>473</v>
      </c>
      <c r="O1740">
        <v>56401</v>
      </c>
      <c r="P1740">
        <v>562212</v>
      </c>
      <c r="Q1740" t="s">
        <v>29</v>
      </c>
      <c r="R1740" t="s">
        <v>30</v>
      </c>
      <c r="T1740" t="s">
        <v>73</v>
      </c>
      <c r="U1740">
        <v>954.48434799999995</v>
      </c>
      <c r="V1740">
        <v>0.27973352299999998</v>
      </c>
      <c r="W1740" t="s">
        <v>32</v>
      </c>
    </row>
    <row r="1741" spans="1:23" x14ac:dyDescent="0.3">
      <c r="A1741">
        <v>1004863</v>
      </c>
      <c r="B1741" t="s">
        <v>1839</v>
      </c>
      <c r="C1741" t="s">
        <v>52</v>
      </c>
      <c r="G1741">
        <v>2014</v>
      </c>
      <c r="H1741" t="s">
        <v>1842</v>
      </c>
      <c r="I1741" t="s">
        <v>40</v>
      </c>
      <c r="J1741" t="s">
        <v>1841</v>
      </c>
      <c r="K1741">
        <v>27035</v>
      </c>
      <c r="L1741">
        <v>46.430796999999998</v>
      </c>
      <c r="M1741">
        <v>-94.068195000000003</v>
      </c>
      <c r="N1741" t="s">
        <v>473</v>
      </c>
      <c r="O1741">
        <v>56401</v>
      </c>
      <c r="P1741">
        <v>562212</v>
      </c>
      <c r="Q1741" t="s">
        <v>29</v>
      </c>
      <c r="R1741" t="s">
        <v>30</v>
      </c>
      <c r="T1741" t="s">
        <v>73</v>
      </c>
      <c r="U1741">
        <v>548.43573309999999</v>
      </c>
      <c r="V1741">
        <v>0.160731666</v>
      </c>
      <c r="W1741" t="s">
        <v>32</v>
      </c>
    </row>
    <row r="1742" spans="1:23" x14ac:dyDescent="0.3">
      <c r="A1742">
        <v>1004863</v>
      </c>
      <c r="B1742" t="s">
        <v>1839</v>
      </c>
      <c r="C1742" t="s">
        <v>75</v>
      </c>
      <c r="G1742">
        <v>2014</v>
      </c>
      <c r="H1742" t="s">
        <v>1843</v>
      </c>
      <c r="I1742" t="s">
        <v>40</v>
      </c>
      <c r="J1742" t="s">
        <v>1841</v>
      </c>
      <c r="K1742">
        <v>27035</v>
      </c>
      <c r="L1742">
        <v>46.430796999999998</v>
      </c>
      <c r="M1742">
        <v>-94.068195000000003</v>
      </c>
      <c r="N1742" t="s">
        <v>473</v>
      </c>
      <c r="O1742">
        <v>56401</v>
      </c>
      <c r="P1742">
        <v>562212</v>
      </c>
      <c r="Q1742" t="s">
        <v>29</v>
      </c>
      <c r="R1742" t="s">
        <v>30</v>
      </c>
      <c r="T1742" t="s">
        <v>73</v>
      </c>
      <c r="U1742">
        <v>206.75675680000001</v>
      </c>
      <c r="V1742">
        <v>6.0594808E-2</v>
      </c>
      <c r="W1742" t="s">
        <v>32</v>
      </c>
    </row>
    <row r="1743" spans="1:23" x14ac:dyDescent="0.3">
      <c r="A1743">
        <v>1006834</v>
      </c>
      <c r="B1743" t="s">
        <v>1844</v>
      </c>
      <c r="C1743" t="s">
        <v>81</v>
      </c>
      <c r="G1743">
        <v>2014</v>
      </c>
      <c r="H1743" t="s">
        <v>1421</v>
      </c>
      <c r="I1743" t="s">
        <v>47</v>
      </c>
      <c r="J1743" t="s">
        <v>1845</v>
      </c>
      <c r="K1743">
        <v>8107</v>
      </c>
      <c r="L1743">
        <v>40.598933000000002</v>
      </c>
      <c r="M1743">
        <v>-106.81783799999999</v>
      </c>
      <c r="N1743" t="s">
        <v>42</v>
      </c>
      <c r="O1743">
        <v>80487</v>
      </c>
      <c r="P1743">
        <v>562212</v>
      </c>
      <c r="Q1743" t="s">
        <v>29</v>
      </c>
      <c r="R1743" t="s">
        <v>30</v>
      </c>
      <c r="T1743" t="s">
        <v>43</v>
      </c>
      <c r="U1743">
        <v>258.24770150000001</v>
      </c>
      <c r="V1743">
        <v>7.5685409999999995E-2</v>
      </c>
      <c r="W1743" t="s">
        <v>32</v>
      </c>
    </row>
    <row r="1744" spans="1:23" x14ac:dyDescent="0.3">
      <c r="A1744">
        <v>1005300</v>
      </c>
      <c r="B1744" t="s">
        <v>1846</v>
      </c>
      <c r="C1744" t="s">
        <v>24</v>
      </c>
      <c r="G1744">
        <v>2014</v>
      </c>
      <c r="H1744" t="s">
        <v>214</v>
      </c>
      <c r="I1744" t="s">
        <v>26</v>
      </c>
      <c r="J1744" t="s">
        <v>1847</v>
      </c>
      <c r="K1744">
        <v>51177</v>
      </c>
      <c r="L1744">
        <v>38.129469999999998</v>
      </c>
      <c r="M1744">
        <v>-77.707179999999994</v>
      </c>
      <c r="N1744" t="s">
        <v>28</v>
      </c>
      <c r="O1744">
        <v>22551</v>
      </c>
      <c r="P1744">
        <v>562212</v>
      </c>
      <c r="Q1744" t="s">
        <v>29</v>
      </c>
      <c r="R1744" t="s">
        <v>30</v>
      </c>
      <c r="T1744" t="s">
        <v>31</v>
      </c>
      <c r="U1744">
        <v>1.6270745200000001</v>
      </c>
      <c r="V1744">
        <v>4.7685099999999998E-4</v>
      </c>
      <c r="W1744" t="s">
        <v>32</v>
      </c>
    </row>
    <row r="1745" spans="1:23" x14ac:dyDescent="0.3">
      <c r="A1745">
        <v>1005103</v>
      </c>
      <c r="B1745" t="s">
        <v>1848</v>
      </c>
      <c r="C1745" t="s">
        <v>45</v>
      </c>
      <c r="G1745">
        <v>2014</v>
      </c>
      <c r="H1745" t="s">
        <v>851</v>
      </c>
      <c r="I1745" t="s">
        <v>852</v>
      </c>
      <c r="J1745" t="s">
        <v>300</v>
      </c>
      <c r="K1745">
        <v>41029</v>
      </c>
      <c r="L1745">
        <v>42.301499999999997</v>
      </c>
      <c r="M1745">
        <v>-122.956</v>
      </c>
      <c r="N1745" t="s">
        <v>1334</v>
      </c>
      <c r="O1745">
        <v>97530</v>
      </c>
      <c r="P1745">
        <v>562212</v>
      </c>
      <c r="Q1745" t="s">
        <v>29</v>
      </c>
      <c r="R1745" t="s">
        <v>30</v>
      </c>
      <c r="T1745" t="s">
        <v>43</v>
      </c>
      <c r="U1745">
        <v>65724.9856</v>
      </c>
      <c r="V1745">
        <v>19.262213989999999</v>
      </c>
      <c r="W1745" t="s">
        <v>32</v>
      </c>
    </row>
    <row r="1746" spans="1:23" x14ac:dyDescent="0.3">
      <c r="A1746">
        <v>1005257</v>
      </c>
      <c r="B1746" t="s">
        <v>1849</v>
      </c>
      <c r="C1746" t="s">
        <v>52</v>
      </c>
      <c r="G1746">
        <v>2014</v>
      </c>
      <c r="H1746" t="s">
        <v>1850</v>
      </c>
      <c r="I1746" t="s">
        <v>125</v>
      </c>
      <c r="J1746" t="s">
        <v>1851</v>
      </c>
      <c r="K1746">
        <v>36069</v>
      </c>
      <c r="L1746">
        <v>42.855604999999997</v>
      </c>
      <c r="M1746">
        <v>-77.090565999999995</v>
      </c>
      <c r="N1746" t="s">
        <v>164</v>
      </c>
      <c r="O1746">
        <v>14561</v>
      </c>
      <c r="P1746">
        <v>562212</v>
      </c>
      <c r="Q1746" t="s">
        <v>29</v>
      </c>
      <c r="R1746" t="s">
        <v>30</v>
      </c>
      <c r="T1746" t="s">
        <v>121</v>
      </c>
      <c r="U1746">
        <v>267.62156049999999</v>
      </c>
      <c r="V1746">
        <v>7.8432634000000001E-2</v>
      </c>
      <c r="W1746" t="s">
        <v>32</v>
      </c>
    </row>
    <row r="1747" spans="1:23" x14ac:dyDescent="0.3">
      <c r="A1747">
        <v>1005257</v>
      </c>
      <c r="B1747" t="s">
        <v>1849</v>
      </c>
      <c r="C1747" t="s">
        <v>84</v>
      </c>
      <c r="G1747">
        <v>2014</v>
      </c>
      <c r="H1747" t="s">
        <v>335</v>
      </c>
      <c r="I1747" t="s">
        <v>162</v>
      </c>
      <c r="J1747" t="s">
        <v>1851</v>
      </c>
      <c r="K1747">
        <v>36069</v>
      </c>
      <c r="L1747">
        <v>42.855604999999997</v>
      </c>
      <c r="M1747">
        <v>-77.090565999999995</v>
      </c>
      <c r="N1747" t="s">
        <v>164</v>
      </c>
      <c r="O1747">
        <v>14561</v>
      </c>
      <c r="P1747">
        <v>562212</v>
      </c>
      <c r="Q1747" t="s">
        <v>29</v>
      </c>
      <c r="R1747" t="s">
        <v>30</v>
      </c>
      <c r="T1747" t="s">
        <v>121</v>
      </c>
      <c r="U1747">
        <v>930.49149039999998</v>
      </c>
      <c r="V1747">
        <v>0.27270186600000001</v>
      </c>
      <c r="W1747" t="s">
        <v>32</v>
      </c>
    </row>
    <row r="1748" spans="1:23" x14ac:dyDescent="0.3">
      <c r="A1748">
        <v>1005257</v>
      </c>
      <c r="B1748" t="s">
        <v>1849</v>
      </c>
      <c r="C1748" t="s">
        <v>52</v>
      </c>
      <c r="G1748">
        <v>2014</v>
      </c>
      <c r="H1748" t="s">
        <v>1852</v>
      </c>
      <c r="I1748" t="s">
        <v>40</v>
      </c>
      <c r="J1748" t="s">
        <v>1851</v>
      </c>
      <c r="K1748">
        <v>36069</v>
      </c>
      <c r="L1748">
        <v>42.855604999999997</v>
      </c>
      <c r="M1748">
        <v>-77.090565999999995</v>
      </c>
      <c r="N1748" t="s">
        <v>164</v>
      </c>
      <c r="O1748">
        <v>14561</v>
      </c>
      <c r="P1748">
        <v>562212</v>
      </c>
      <c r="Q1748" t="s">
        <v>29</v>
      </c>
      <c r="R1748" t="s">
        <v>30</v>
      </c>
      <c r="T1748" t="s">
        <v>121</v>
      </c>
      <c r="U1748">
        <v>1554.8435730000001</v>
      </c>
      <c r="V1748">
        <v>0.45568255899999999</v>
      </c>
      <c r="W1748" t="s">
        <v>32</v>
      </c>
    </row>
    <row r="1749" spans="1:23" x14ac:dyDescent="0.3">
      <c r="A1749">
        <v>1005985</v>
      </c>
      <c r="B1749" t="s">
        <v>1853</v>
      </c>
      <c r="C1749" t="s">
        <v>52</v>
      </c>
      <c r="G1749">
        <v>2014</v>
      </c>
      <c r="H1749" t="s">
        <v>1854</v>
      </c>
      <c r="I1749" t="s">
        <v>40</v>
      </c>
      <c r="J1749" t="s">
        <v>1752</v>
      </c>
      <c r="K1749">
        <v>17097</v>
      </c>
      <c r="L1749">
        <v>42.483241999999997</v>
      </c>
      <c r="M1749">
        <v>-87.873878000000005</v>
      </c>
      <c r="N1749" t="s">
        <v>113</v>
      </c>
      <c r="O1749">
        <v>60099</v>
      </c>
      <c r="P1749">
        <v>562212</v>
      </c>
      <c r="Q1749" t="s">
        <v>29</v>
      </c>
      <c r="R1749" t="s">
        <v>30</v>
      </c>
      <c r="S1749" t="s">
        <v>1855</v>
      </c>
      <c r="T1749" t="s">
        <v>73</v>
      </c>
      <c r="U1749">
        <v>989.44591030000004</v>
      </c>
      <c r="V1749">
        <v>0.28997981</v>
      </c>
      <c r="W1749" t="s">
        <v>32</v>
      </c>
    </row>
    <row r="1750" spans="1:23" x14ac:dyDescent="0.3">
      <c r="A1750">
        <v>1005985</v>
      </c>
      <c r="B1750" t="s">
        <v>1853</v>
      </c>
      <c r="C1750" t="s">
        <v>52</v>
      </c>
      <c r="G1750">
        <v>2014</v>
      </c>
      <c r="H1750" t="s">
        <v>1856</v>
      </c>
      <c r="I1750" t="s">
        <v>40</v>
      </c>
      <c r="J1750" t="s">
        <v>1752</v>
      </c>
      <c r="K1750">
        <v>17097</v>
      </c>
      <c r="L1750">
        <v>42.483241999999997</v>
      </c>
      <c r="M1750">
        <v>-87.873878000000005</v>
      </c>
      <c r="N1750" t="s">
        <v>113</v>
      </c>
      <c r="O1750">
        <v>60099</v>
      </c>
      <c r="P1750">
        <v>562212</v>
      </c>
      <c r="Q1750" t="s">
        <v>29</v>
      </c>
      <c r="R1750" t="s">
        <v>30</v>
      </c>
      <c r="S1750" t="s">
        <v>1855</v>
      </c>
      <c r="T1750" t="s">
        <v>73</v>
      </c>
      <c r="U1750">
        <v>768.94082170000001</v>
      </c>
      <c r="V1750">
        <v>0.225355738</v>
      </c>
      <c r="W1750" t="s">
        <v>32</v>
      </c>
    </row>
    <row r="1751" spans="1:23" x14ac:dyDescent="0.3">
      <c r="A1751">
        <v>1005985</v>
      </c>
      <c r="B1751" t="s">
        <v>1853</v>
      </c>
      <c r="C1751" t="s">
        <v>52</v>
      </c>
      <c r="G1751">
        <v>2014</v>
      </c>
      <c r="H1751" t="s">
        <v>1857</v>
      </c>
      <c r="I1751" t="s">
        <v>26</v>
      </c>
      <c r="J1751" t="s">
        <v>1752</v>
      </c>
      <c r="K1751">
        <v>17097</v>
      </c>
      <c r="L1751">
        <v>42.483241999999997</v>
      </c>
      <c r="M1751">
        <v>-87.873878000000005</v>
      </c>
      <c r="N1751" t="s">
        <v>113</v>
      </c>
      <c r="O1751">
        <v>60099</v>
      </c>
      <c r="P1751">
        <v>562212</v>
      </c>
      <c r="Q1751" t="s">
        <v>29</v>
      </c>
      <c r="R1751" t="s">
        <v>30</v>
      </c>
      <c r="S1751" t="s">
        <v>1855</v>
      </c>
      <c r="T1751" t="s">
        <v>73</v>
      </c>
      <c r="U1751">
        <v>354.31586879999998</v>
      </c>
      <c r="V1751">
        <v>0.10384038900000001</v>
      </c>
      <c r="W1751" t="s">
        <v>32</v>
      </c>
    </row>
    <row r="1752" spans="1:23" x14ac:dyDescent="0.3">
      <c r="A1752">
        <v>1002125</v>
      </c>
      <c r="B1752" t="s">
        <v>1858</v>
      </c>
      <c r="C1752" t="s">
        <v>84</v>
      </c>
      <c r="G1752">
        <v>2014</v>
      </c>
      <c r="H1752" t="s">
        <v>1859</v>
      </c>
      <c r="I1752" t="s">
        <v>40</v>
      </c>
      <c r="J1752" t="s">
        <v>218</v>
      </c>
      <c r="K1752">
        <v>36103</v>
      </c>
      <c r="L1752">
        <v>40.815306999999997</v>
      </c>
      <c r="M1752">
        <v>-73.184361999999993</v>
      </c>
      <c r="N1752" t="s">
        <v>164</v>
      </c>
      <c r="O1752">
        <v>11788</v>
      </c>
      <c r="P1752">
        <v>562212</v>
      </c>
      <c r="Q1752" t="s">
        <v>29</v>
      </c>
      <c r="R1752" t="s">
        <v>30</v>
      </c>
      <c r="T1752" t="s">
        <v>121</v>
      </c>
      <c r="U1752">
        <v>389.69301730000001</v>
      </c>
      <c r="V1752">
        <v>0.114208474</v>
      </c>
      <c r="W1752" t="s">
        <v>32</v>
      </c>
    </row>
    <row r="1753" spans="1:23" x14ac:dyDescent="0.3">
      <c r="A1753">
        <v>1002035</v>
      </c>
      <c r="B1753" t="s">
        <v>1860</v>
      </c>
      <c r="C1753" t="s">
        <v>52</v>
      </c>
      <c r="G1753">
        <v>2014</v>
      </c>
      <c r="H1753" t="s">
        <v>1861</v>
      </c>
      <c r="I1753" t="s">
        <v>125</v>
      </c>
      <c r="J1753" t="s">
        <v>639</v>
      </c>
      <c r="K1753">
        <v>42019</v>
      </c>
      <c r="L1753">
        <v>40.807060999999997</v>
      </c>
      <c r="M1753">
        <v>-80.080673000000004</v>
      </c>
      <c r="N1753" t="s">
        <v>134</v>
      </c>
      <c r="O1753">
        <v>16033</v>
      </c>
      <c r="P1753">
        <v>562212</v>
      </c>
      <c r="Q1753" t="s">
        <v>29</v>
      </c>
      <c r="R1753" t="s">
        <v>30</v>
      </c>
      <c r="T1753" t="s">
        <v>121</v>
      </c>
      <c r="U1753">
        <v>757.63286849999997</v>
      </c>
      <c r="V1753">
        <v>0.22204168299999999</v>
      </c>
      <c r="W1753" t="s">
        <v>32</v>
      </c>
    </row>
    <row r="1754" spans="1:23" x14ac:dyDescent="0.3">
      <c r="A1754">
        <v>1006724</v>
      </c>
      <c r="B1754" t="s">
        <v>1862</v>
      </c>
      <c r="C1754" t="s">
        <v>84</v>
      </c>
      <c r="G1754">
        <v>2014</v>
      </c>
      <c r="H1754" t="s">
        <v>1863</v>
      </c>
      <c r="I1754" t="s">
        <v>26</v>
      </c>
      <c r="J1754" t="s">
        <v>1864</v>
      </c>
      <c r="K1754">
        <v>35049</v>
      </c>
      <c r="L1754">
        <v>35.677745999999999</v>
      </c>
      <c r="M1754">
        <v>-106.087855</v>
      </c>
      <c r="N1754" t="s">
        <v>287</v>
      </c>
      <c r="O1754">
        <v>87506</v>
      </c>
      <c r="P1754">
        <v>562212</v>
      </c>
      <c r="Q1754" t="s">
        <v>29</v>
      </c>
      <c r="R1754" t="s">
        <v>30</v>
      </c>
      <c r="T1754" t="s">
        <v>43</v>
      </c>
      <c r="U1754">
        <v>240.17814540000001</v>
      </c>
      <c r="V1754">
        <v>7.0389711999999993E-2</v>
      </c>
      <c r="W1754" t="s">
        <v>32</v>
      </c>
    </row>
    <row r="1755" spans="1:23" x14ac:dyDescent="0.3">
      <c r="A1755">
        <v>1006724</v>
      </c>
      <c r="B1755" t="s">
        <v>1862</v>
      </c>
      <c r="C1755" t="s">
        <v>84</v>
      </c>
      <c r="G1755">
        <v>2014</v>
      </c>
      <c r="H1755" t="s">
        <v>1525</v>
      </c>
      <c r="I1755" t="s">
        <v>26</v>
      </c>
      <c r="J1755" t="s">
        <v>1864</v>
      </c>
      <c r="K1755">
        <v>35049</v>
      </c>
      <c r="L1755">
        <v>35.677745999999999</v>
      </c>
      <c r="M1755">
        <v>-106.087855</v>
      </c>
      <c r="N1755" t="s">
        <v>287</v>
      </c>
      <c r="O1755">
        <v>87506</v>
      </c>
      <c r="P1755">
        <v>562212</v>
      </c>
      <c r="Q1755" t="s">
        <v>29</v>
      </c>
      <c r="R1755" t="s">
        <v>30</v>
      </c>
      <c r="T1755" t="s">
        <v>43</v>
      </c>
      <c r="U1755">
        <v>240.17814540000001</v>
      </c>
      <c r="V1755">
        <v>7.0389711999999993E-2</v>
      </c>
      <c r="W1755" t="s">
        <v>32</v>
      </c>
    </row>
    <row r="1756" spans="1:23" x14ac:dyDescent="0.3">
      <c r="A1756">
        <v>1006724</v>
      </c>
      <c r="B1756" t="s">
        <v>1862</v>
      </c>
      <c r="C1756" t="s">
        <v>84</v>
      </c>
      <c r="G1756">
        <v>2014</v>
      </c>
      <c r="H1756" t="s">
        <v>1865</v>
      </c>
      <c r="I1756" t="s">
        <v>26</v>
      </c>
      <c r="J1756" t="s">
        <v>1864</v>
      </c>
      <c r="K1756">
        <v>35049</v>
      </c>
      <c r="L1756">
        <v>35.677745999999999</v>
      </c>
      <c r="M1756">
        <v>-106.087855</v>
      </c>
      <c r="N1756" t="s">
        <v>287</v>
      </c>
      <c r="O1756">
        <v>87506</v>
      </c>
      <c r="P1756">
        <v>562212</v>
      </c>
      <c r="Q1756" t="s">
        <v>29</v>
      </c>
      <c r="R1756" t="s">
        <v>30</v>
      </c>
      <c r="T1756" t="s">
        <v>43</v>
      </c>
      <c r="U1756">
        <v>240.17814540000001</v>
      </c>
      <c r="V1756">
        <v>7.0389711999999993E-2</v>
      </c>
      <c r="W1756" t="s">
        <v>32</v>
      </c>
    </row>
    <row r="1757" spans="1:23" x14ac:dyDescent="0.3">
      <c r="A1757">
        <v>1003864</v>
      </c>
      <c r="B1757" t="s">
        <v>1866</v>
      </c>
      <c r="C1757" t="s">
        <v>52</v>
      </c>
      <c r="G1757">
        <v>2014</v>
      </c>
      <c r="H1757" t="s">
        <v>1867</v>
      </c>
      <c r="I1757" t="s">
        <v>40</v>
      </c>
      <c r="J1757" t="s">
        <v>1736</v>
      </c>
      <c r="K1757">
        <v>49035</v>
      </c>
      <c r="L1757">
        <v>40.558016000000002</v>
      </c>
      <c r="M1757">
        <v>-112.055531</v>
      </c>
      <c r="N1757" t="s">
        <v>1146</v>
      </c>
      <c r="O1757">
        <v>84095</v>
      </c>
      <c r="P1757">
        <v>562212</v>
      </c>
      <c r="Q1757" t="s">
        <v>29</v>
      </c>
      <c r="R1757" t="s">
        <v>30</v>
      </c>
      <c r="S1757" t="s">
        <v>1868</v>
      </c>
      <c r="T1757" t="s">
        <v>43</v>
      </c>
      <c r="U1757">
        <v>889.55898979999995</v>
      </c>
      <c r="V1757">
        <v>0.26070565800000001</v>
      </c>
      <c r="W1757" t="s">
        <v>32</v>
      </c>
    </row>
    <row r="1758" spans="1:23" x14ac:dyDescent="0.3">
      <c r="A1758">
        <v>1003864</v>
      </c>
      <c r="B1758" t="s">
        <v>1866</v>
      </c>
      <c r="C1758" t="s">
        <v>52</v>
      </c>
      <c r="G1758">
        <v>2014</v>
      </c>
      <c r="H1758" t="s">
        <v>1869</v>
      </c>
      <c r="I1758" t="s">
        <v>40</v>
      </c>
      <c r="J1758" t="s">
        <v>1736</v>
      </c>
      <c r="K1758">
        <v>49035</v>
      </c>
      <c r="L1758">
        <v>40.558016000000002</v>
      </c>
      <c r="M1758">
        <v>-112.055531</v>
      </c>
      <c r="N1758" t="s">
        <v>1146</v>
      </c>
      <c r="O1758">
        <v>84095</v>
      </c>
      <c r="P1758">
        <v>562212</v>
      </c>
      <c r="Q1758" t="s">
        <v>29</v>
      </c>
      <c r="R1758" t="s">
        <v>30</v>
      </c>
      <c r="S1758" t="s">
        <v>1868</v>
      </c>
      <c r="T1758" t="s">
        <v>43</v>
      </c>
      <c r="U1758">
        <v>395.77836409999998</v>
      </c>
      <c r="V1758">
        <v>0.115991924</v>
      </c>
      <c r="W1758" t="s">
        <v>32</v>
      </c>
    </row>
    <row r="1759" spans="1:23" x14ac:dyDescent="0.3">
      <c r="A1759">
        <v>1002436</v>
      </c>
      <c r="B1759" t="s">
        <v>1870</v>
      </c>
      <c r="C1759" t="s">
        <v>84</v>
      </c>
      <c r="G1759">
        <v>2014</v>
      </c>
      <c r="H1759" t="s">
        <v>1871</v>
      </c>
      <c r="I1759" t="s">
        <v>26</v>
      </c>
      <c r="J1759" t="s">
        <v>1872</v>
      </c>
      <c r="K1759">
        <v>36007</v>
      </c>
      <c r="L1759">
        <v>42.243659999999998</v>
      </c>
      <c r="M1759">
        <v>-75.98236</v>
      </c>
      <c r="N1759" t="s">
        <v>164</v>
      </c>
      <c r="O1759">
        <v>13905</v>
      </c>
      <c r="P1759">
        <v>562212</v>
      </c>
      <c r="Q1759" t="s">
        <v>29</v>
      </c>
      <c r="R1759" t="s">
        <v>30</v>
      </c>
      <c r="T1759" t="s">
        <v>121</v>
      </c>
      <c r="U1759">
        <v>15.905837440000001</v>
      </c>
      <c r="V1759">
        <v>4.6615700000000003E-3</v>
      </c>
      <c r="W1759" t="s">
        <v>32</v>
      </c>
    </row>
    <row r="1760" spans="1:23" x14ac:dyDescent="0.3">
      <c r="A1760">
        <v>1002436</v>
      </c>
      <c r="B1760" t="s">
        <v>1870</v>
      </c>
      <c r="C1760" t="s">
        <v>84</v>
      </c>
      <c r="G1760">
        <v>2014</v>
      </c>
      <c r="H1760" t="s">
        <v>1873</v>
      </c>
      <c r="I1760" t="s">
        <v>26</v>
      </c>
      <c r="J1760" t="s">
        <v>1872</v>
      </c>
      <c r="K1760">
        <v>36007</v>
      </c>
      <c r="L1760">
        <v>42.243659999999998</v>
      </c>
      <c r="M1760">
        <v>-75.98236</v>
      </c>
      <c r="N1760" t="s">
        <v>164</v>
      </c>
      <c r="O1760">
        <v>13905</v>
      </c>
      <c r="P1760">
        <v>562212</v>
      </c>
      <c r="Q1760" t="s">
        <v>29</v>
      </c>
      <c r="R1760" t="s">
        <v>30</v>
      </c>
      <c r="T1760" t="s">
        <v>121</v>
      </c>
      <c r="U1760">
        <v>847.78113570000005</v>
      </c>
      <c r="V1760">
        <v>0.24846170000000001</v>
      </c>
      <c r="W1760" t="s">
        <v>32</v>
      </c>
    </row>
    <row r="1761" spans="1:23" x14ac:dyDescent="0.3">
      <c r="A1761">
        <v>1002436</v>
      </c>
      <c r="B1761" t="s">
        <v>1870</v>
      </c>
      <c r="C1761" t="s">
        <v>84</v>
      </c>
      <c r="G1761">
        <v>2014</v>
      </c>
      <c r="H1761" t="s">
        <v>1874</v>
      </c>
      <c r="I1761" t="s">
        <v>26</v>
      </c>
      <c r="J1761" t="s">
        <v>1872</v>
      </c>
      <c r="K1761">
        <v>36007</v>
      </c>
      <c r="L1761">
        <v>42.243659999999998</v>
      </c>
      <c r="M1761">
        <v>-75.98236</v>
      </c>
      <c r="N1761" t="s">
        <v>164</v>
      </c>
      <c r="O1761">
        <v>13905</v>
      </c>
      <c r="P1761">
        <v>562212</v>
      </c>
      <c r="Q1761" t="s">
        <v>29</v>
      </c>
      <c r="R1761" t="s">
        <v>30</v>
      </c>
      <c r="T1761" t="s">
        <v>121</v>
      </c>
      <c r="U1761">
        <v>63.623349769999997</v>
      </c>
      <c r="V1761">
        <v>1.8646281000000001E-2</v>
      </c>
      <c r="W1761" t="s">
        <v>32</v>
      </c>
    </row>
    <row r="1762" spans="1:23" x14ac:dyDescent="0.3">
      <c r="A1762">
        <v>1002436</v>
      </c>
      <c r="B1762" t="s">
        <v>1870</v>
      </c>
      <c r="C1762" t="s">
        <v>84</v>
      </c>
      <c r="G1762">
        <v>2014</v>
      </c>
      <c r="H1762" t="s">
        <v>1875</v>
      </c>
      <c r="I1762" t="s">
        <v>26</v>
      </c>
      <c r="J1762" t="s">
        <v>1872</v>
      </c>
      <c r="K1762">
        <v>36007</v>
      </c>
      <c r="L1762">
        <v>42.243659999999998</v>
      </c>
      <c r="M1762">
        <v>-75.98236</v>
      </c>
      <c r="N1762" t="s">
        <v>164</v>
      </c>
      <c r="O1762">
        <v>13905</v>
      </c>
      <c r="P1762">
        <v>562212</v>
      </c>
      <c r="Q1762" t="s">
        <v>29</v>
      </c>
      <c r="R1762" t="s">
        <v>30</v>
      </c>
      <c r="T1762" t="s">
        <v>121</v>
      </c>
      <c r="U1762">
        <v>551.93255920000001</v>
      </c>
      <c r="V1762">
        <v>0.161756491</v>
      </c>
      <c r="W1762" t="s">
        <v>32</v>
      </c>
    </row>
    <row r="1763" spans="1:23" x14ac:dyDescent="0.3">
      <c r="A1763">
        <v>1002436</v>
      </c>
      <c r="B1763" t="s">
        <v>1870</v>
      </c>
      <c r="C1763" t="s">
        <v>75</v>
      </c>
      <c r="G1763">
        <v>2014</v>
      </c>
      <c r="H1763" t="s">
        <v>1876</v>
      </c>
      <c r="I1763" t="s">
        <v>26</v>
      </c>
      <c r="J1763" t="s">
        <v>1872</v>
      </c>
      <c r="K1763">
        <v>36007</v>
      </c>
      <c r="L1763">
        <v>42.243659999999998</v>
      </c>
      <c r="M1763">
        <v>-75.98236</v>
      </c>
      <c r="N1763" t="s">
        <v>164</v>
      </c>
      <c r="O1763">
        <v>13905</v>
      </c>
      <c r="P1763">
        <v>562212</v>
      </c>
      <c r="Q1763" t="s">
        <v>29</v>
      </c>
      <c r="R1763" t="s">
        <v>30</v>
      </c>
      <c r="T1763" t="s">
        <v>121</v>
      </c>
      <c r="U1763">
        <v>281.08108110000001</v>
      </c>
      <c r="V1763">
        <v>8.2377255999999996E-2</v>
      </c>
      <c r="W1763" t="s">
        <v>32</v>
      </c>
    </row>
    <row r="1764" spans="1:23" x14ac:dyDescent="0.3">
      <c r="A1764">
        <v>1004494</v>
      </c>
      <c r="B1764" t="s">
        <v>1877</v>
      </c>
      <c r="C1764" t="s">
        <v>75</v>
      </c>
      <c r="G1764">
        <v>2014</v>
      </c>
      <c r="H1764" t="s">
        <v>1878</v>
      </c>
      <c r="I1764" t="s">
        <v>40</v>
      </c>
      <c r="J1764" t="s">
        <v>1879</v>
      </c>
      <c r="K1764">
        <v>36075</v>
      </c>
      <c r="L1764">
        <v>43.3476</v>
      </c>
      <c r="M1764">
        <v>-76.339699999999993</v>
      </c>
      <c r="N1764" t="s">
        <v>164</v>
      </c>
      <c r="O1764">
        <v>13069</v>
      </c>
      <c r="P1764">
        <v>562212</v>
      </c>
      <c r="Q1764" t="s">
        <v>29</v>
      </c>
      <c r="R1764" t="s">
        <v>30</v>
      </c>
      <c r="T1764" t="s">
        <v>121</v>
      </c>
      <c r="U1764">
        <v>336.48648650000001</v>
      </c>
      <c r="V1764">
        <v>9.8615079999999994E-2</v>
      </c>
      <c r="W1764" t="s">
        <v>32</v>
      </c>
    </row>
    <row r="1765" spans="1:23" x14ac:dyDescent="0.3">
      <c r="A1765">
        <v>1004494</v>
      </c>
      <c r="B1765" t="s">
        <v>1877</v>
      </c>
      <c r="C1765" t="s">
        <v>38</v>
      </c>
      <c r="G1765">
        <v>2014</v>
      </c>
      <c r="H1765" t="s">
        <v>1880</v>
      </c>
      <c r="I1765" t="s">
        <v>40</v>
      </c>
      <c r="J1765" t="s">
        <v>1879</v>
      </c>
      <c r="K1765">
        <v>36075</v>
      </c>
      <c r="L1765">
        <v>43.3476</v>
      </c>
      <c r="M1765">
        <v>-76.339699999999993</v>
      </c>
      <c r="N1765" t="s">
        <v>164</v>
      </c>
      <c r="O1765">
        <v>13069</v>
      </c>
      <c r="P1765">
        <v>562212</v>
      </c>
      <c r="Q1765" t="s">
        <v>29</v>
      </c>
      <c r="R1765" t="s">
        <v>30</v>
      </c>
      <c r="T1765" t="s">
        <v>121</v>
      </c>
      <c r="U1765">
        <v>782.69324259999996</v>
      </c>
      <c r="V1765">
        <v>0.22938620100000001</v>
      </c>
      <c r="W1765" t="s">
        <v>32</v>
      </c>
    </row>
    <row r="1766" spans="1:23" x14ac:dyDescent="0.3">
      <c r="A1766">
        <v>1005710</v>
      </c>
      <c r="B1766" t="s">
        <v>1881</v>
      </c>
      <c r="C1766" t="s">
        <v>81</v>
      </c>
      <c r="G1766">
        <v>2014</v>
      </c>
      <c r="H1766" t="s">
        <v>1882</v>
      </c>
      <c r="I1766" t="s">
        <v>40</v>
      </c>
      <c r="J1766" t="s">
        <v>119</v>
      </c>
      <c r="K1766">
        <v>25023</v>
      </c>
      <c r="L1766">
        <v>41.802300000000002</v>
      </c>
      <c r="M1766">
        <v>-70.787499999999994</v>
      </c>
      <c r="N1766" t="s">
        <v>120</v>
      </c>
      <c r="O1766">
        <v>2770</v>
      </c>
      <c r="P1766">
        <v>562213</v>
      </c>
      <c r="Q1766" t="s">
        <v>219</v>
      </c>
      <c r="R1766" t="s">
        <v>30</v>
      </c>
      <c r="T1766" t="s">
        <v>121</v>
      </c>
      <c r="U1766">
        <v>440.77879940000003</v>
      </c>
      <c r="V1766">
        <v>0.12918033300000001</v>
      </c>
      <c r="W1766" t="s">
        <v>32</v>
      </c>
    </row>
    <row r="1767" spans="1:23" x14ac:dyDescent="0.3">
      <c r="A1767">
        <v>1005710</v>
      </c>
      <c r="B1767" t="s">
        <v>1881</v>
      </c>
      <c r="C1767" t="s">
        <v>24</v>
      </c>
      <c r="G1767">
        <v>2014</v>
      </c>
      <c r="H1767" t="s">
        <v>1882</v>
      </c>
      <c r="I1767" t="s">
        <v>40</v>
      </c>
      <c r="J1767" t="s">
        <v>119</v>
      </c>
      <c r="K1767">
        <v>25023</v>
      </c>
      <c r="L1767">
        <v>41.802300000000002</v>
      </c>
      <c r="M1767">
        <v>-70.787499999999994</v>
      </c>
      <c r="N1767" t="s">
        <v>120</v>
      </c>
      <c r="O1767">
        <v>2770</v>
      </c>
      <c r="P1767">
        <v>562213</v>
      </c>
      <c r="Q1767" t="s">
        <v>219</v>
      </c>
      <c r="R1767" t="s">
        <v>30</v>
      </c>
      <c r="T1767" t="s">
        <v>121</v>
      </c>
      <c r="U1767">
        <v>1.6270745200000001</v>
      </c>
      <c r="V1767">
        <v>4.7685099999999998E-4</v>
      </c>
      <c r="W1767" t="s">
        <v>32</v>
      </c>
    </row>
    <row r="1768" spans="1:23" x14ac:dyDescent="0.3">
      <c r="A1768">
        <v>1005710</v>
      </c>
      <c r="B1768" t="s">
        <v>1881</v>
      </c>
      <c r="C1768" t="s">
        <v>52</v>
      </c>
      <c r="G1768">
        <v>2014</v>
      </c>
      <c r="H1768" t="s">
        <v>1883</v>
      </c>
      <c r="I1768" t="s">
        <v>450</v>
      </c>
      <c r="J1768" t="s">
        <v>119</v>
      </c>
      <c r="K1768">
        <v>25023</v>
      </c>
      <c r="L1768">
        <v>41.802300000000002</v>
      </c>
      <c r="M1768">
        <v>-70.787499999999994</v>
      </c>
      <c r="N1768" t="s">
        <v>120</v>
      </c>
      <c r="O1768">
        <v>2770</v>
      </c>
      <c r="P1768">
        <v>562213</v>
      </c>
      <c r="Q1768" t="s">
        <v>219</v>
      </c>
      <c r="R1768" t="s">
        <v>30</v>
      </c>
      <c r="T1768" t="s">
        <v>121</v>
      </c>
      <c r="U1768">
        <v>20000</v>
      </c>
      <c r="V1768">
        <v>5.8614585650000004</v>
      </c>
      <c r="W1768" t="s">
        <v>32</v>
      </c>
    </row>
    <row r="1769" spans="1:23" x14ac:dyDescent="0.3">
      <c r="A1769">
        <v>1005710</v>
      </c>
      <c r="B1769" t="s">
        <v>1881</v>
      </c>
      <c r="C1769" t="s">
        <v>220</v>
      </c>
      <c r="G1769">
        <v>2014</v>
      </c>
      <c r="H1769" t="s">
        <v>1883</v>
      </c>
      <c r="I1769" t="s">
        <v>450</v>
      </c>
      <c r="J1769" t="s">
        <v>119</v>
      </c>
      <c r="K1769">
        <v>25023</v>
      </c>
      <c r="L1769">
        <v>41.802300000000002</v>
      </c>
      <c r="M1769">
        <v>-70.787499999999994</v>
      </c>
      <c r="N1769" t="s">
        <v>120</v>
      </c>
      <c r="O1769">
        <v>2770</v>
      </c>
      <c r="P1769">
        <v>562213</v>
      </c>
      <c r="Q1769" t="s">
        <v>219</v>
      </c>
      <c r="R1769" t="s">
        <v>30</v>
      </c>
      <c r="T1769" t="s">
        <v>121</v>
      </c>
      <c r="U1769">
        <v>3464375</v>
      </c>
      <c r="V1769">
        <v>1015.314526</v>
      </c>
      <c r="W1769" t="s">
        <v>32</v>
      </c>
    </row>
    <row r="1770" spans="1:23" x14ac:dyDescent="0.3">
      <c r="A1770">
        <v>1005710</v>
      </c>
      <c r="B1770" t="s">
        <v>1881</v>
      </c>
      <c r="C1770" t="s">
        <v>52</v>
      </c>
      <c r="G1770">
        <v>2014</v>
      </c>
      <c r="H1770" t="s">
        <v>1884</v>
      </c>
      <c r="I1770" t="s">
        <v>450</v>
      </c>
      <c r="J1770" t="s">
        <v>119</v>
      </c>
      <c r="K1770">
        <v>25023</v>
      </c>
      <c r="L1770">
        <v>41.802300000000002</v>
      </c>
      <c r="M1770">
        <v>-70.787499999999994</v>
      </c>
      <c r="N1770" t="s">
        <v>120</v>
      </c>
      <c r="O1770">
        <v>2770</v>
      </c>
      <c r="P1770">
        <v>562213</v>
      </c>
      <c r="Q1770" t="s">
        <v>219</v>
      </c>
      <c r="R1770" t="s">
        <v>30</v>
      </c>
      <c r="T1770" t="s">
        <v>121</v>
      </c>
      <c r="U1770">
        <v>20000</v>
      </c>
      <c r="V1770">
        <v>5.8614585650000004</v>
      </c>
      <c r="W1770" t="s">
        <v>32</v>
      </c>
    </row>
    <row r="1771" spans="1:23" x14ac:dyDescent="0.3">
      <c r="A1771">
        <v>1005710</v>
      </c>
      <c r="B1771" t="s">
        <v>1881</v>
      </c>
      <c r="C1771" t="s">
        <v>81</v>
      </c>
      <c r="G1771">
        <v>2014</v>
      </c>
      <c r="H1771" t="s">
        <v>1884</v>
      </c>
      <c r="I1771" t="s">
        <v>450</v>
      </c>
      <c r="J1771" t="s">
        <v>119</v>
      </c>
      <c r="K1771">
        <v>25023</v>
      </c>
      <c r="L1771">
        <v>41.802300000000002</v>
      </c>
      <c r="M1771">
        <v>-70.787499999999994</v>
      </c>
      <c r="N1771" t="s">
        <v>120</v>
      </c>
      <c r="O1771">
        <v>2770</v>
      </c>
      <c r="P1771">
        <v>562213</v>
      </c>
      <c r="Q1771" t="s">
        <v>219</v>
      </c>
      <c r="R1771" t="s">
        <v>30</v>
      </c>
      <c r="T1771" t="s">
        <v>121</v>
      </c>
      <c r="U1771">
        <v>3333.333333</v>
      </c>
      <c r="V1771">
        <v>0.97690976100000004</v>
      </c>
      <c r="W1771" t="s">
        <v>32</v>
      </c>
    </row>
    <row r="1772" spans="1:23" x14ac:dyDescent="0.3">
      <c r="A1772">
        <v>1005710</v>
      </c>
      <c r="B1772" t="s">
        <v>1881</v>
      </c>
      <c r="C1772" t="s">
        <v>220</v>
      </c>
      <c r="G1772">
        <v>2014</v>
      </c>
      <c r="H1772" t="s">
        <v>1884</v>
      </c>
      <c r="I1772" t="s">
        <v>450</v>
      </c>
      <c r="J1772" t="s">
        <v>119</v>
      </c>
      <c r="K1772">
        <v>25023</v>
      </c>
      <c r="L1772">
        <v>41.802300000000002</v>
      </c>
      <c r="M1772">
        <v>-70.787499999999994</v>
      </c>
      <c r="N1772" t="s">
        <v>120</v>
      </c>
      <c r="O1772">
        <v>2770</v>
      </c>
      <c r="P1772">
        <v>562213</v>
      </c>
      <c r="Q1772" t="s">
        <v>219</v>
      </c>
      <c r="R1772" t="s">
        <v>30</v>
      </c>
      <c r="T1772" t="s">
        <v>121</v>
      </c>
      <c r="U1772">
        <v>3291250</v>
      </c>
      <c r="V1772">
        <v>964.57627520000005</v>
      </c>
      <c r="W1772" t="s">
        <v>32</v>
      </c>
    </row>
    <row r="1773" spans="1:23" x14ac:dyDescent="0.3">
      <c r="A1773">
        <v>1005710</v>
      </c>
      <c r="B1773" t="s">
        <v>1881</v>
      </c>
      <c r="C1773" t="s">
        <v>52</v>
      </c>
      <c r="G1773">
        <v>2014</v>
      </c>
      <c r="H1773" t="s">
        <v>1885</v>
      </c>
      <c r="I1773" t="s">
        <v>450</v>
      </c>
      <c r="J1773" t="s">
        <v>119</v>
      </c>
      <c r="K1773">
        <v>25023</v>
      </c>
      <c r="L1773">
        <v>41.802300000000002</v>
      </c>
      <c r="M1773">
        <v>-70.787499999999994</v>
      </c>
      <c r="N1773" t="s">
        <v>120</v>
      </c>
      <c r="O1773">
        <v>2770</v>
      </c>
      <c r="P1773">
        <v>562213</v>
      </c>
      <c r="Q1773" t="s">
        <v>219</v>
      </c>
      <c r="R1773" t="s">
        <v>30</v>
      </c>
      <c r="T1773" t="s">
        <v>121</v>
      </c>
      <c r="U1773">
        <v>20000</v>
      </c>
      <c r="V1773">
        <v>5.8614585650000004</v>
      </c>
      <c r="W1773" t="s">
        <v>32</v>
      </c>
    </row>
    <row r="1774" spans="1:23" x14ac:dyDescent="0.3">
      <c r="A1774">
        <v>1005710</v>
      </c>
      <c r="B1774" t="s">
        <v>1881</v>
      </c>
      <c r="C1774" t="s">
        <v>81</v>
      </c>
      <c r="G1774">
        <v>2014</v>
      </c>
      <c r="H1774" t="s">
        <v>1885</v>
      </c>
      <c r="I1774" t="s">
        <v>450</v>
      </c>
      <c r="J1774" t="s">
        <v>119</v>
      </c>
      <c r="K1774">
        <v>25023</v>
      </c>
      <c r="L1774">
        <v>41.802300000000002</v>
      </c>
      <c r="M1774">
        <v>-70.787499999999994</v>
      </c>
      <c r="N1774" t="s">
        <v>120</v>
      </c>
      <c r="O1774">
        <v>2770</v>
      </c>
      <c r="P1774">
        <v>562213</v>
      </c>
      <c r="Q1774" t="s">
        <v>219</v>
      </c>
      <c r="R1774" t="s">
        <v>30</v>
      </c>
      <c r="T1774" t="s">
        <v>121</v>
      </c>
      <c r="U1774">
        <v>6666.6666670000004</v>
      </c>
      <c r="V1774">
        <v>1.9538195220000001</v>
      </c>
      <c r="W1774" t="s">
        <v>32</v>
      </c>
    </row>
    <row r="1775" spans="1:23" x14ac:dyDescent="0.3">
      <c r="A1775">
        <v>1005710</v>
      </c>
      <c r="B1775" t="s">
        <v>1881</v>
      </c>
      <c r="C1775" t="s">
        <v>220</v>
      </c>
      <c r="G1775">
        <v>2014</v>
      </c>
      <c r="H1775" t="s">
        <v>1885</v>
      </c>
      <c r="I1775" t="s">
        <v>450</v>
      </c>
      <c r="J1775" t="s">
        <v>119</v>
      </c>
      <c r="K1775">
        <v>25023</v>
      </c>
      <c r="L1775">
        <v>41.802300000000002</v>
      </c>
      <c r="M1775">
        <v>-70.787499999999994</v>
      </c>
      <c r="N1775" t="s">
        <v>120</v>
      </c>
      <c r="O1775">
        <v>2770</v>
      </c>
      <c r="P1775">
        <v>562213</v>
      </c>
      <c r="Q1775" t="s">
        <v>219</v>
      </c>
      <c r="R1775" t="s">
        <v>30</v>
      </c>
      <c r="T1775" t="s">
        <v>121</v>
      </c>
      <c r="U1775">
        <v>3296250</v>
      </c>
      <c r="V1775">
        <v>966.04163979999998</v>
      </c>
      <c r="W1775" t="s">
        <v>32</v>
      </c>
    </row>
    <row r="1776" spans="1:23" x14ac:dyDescent="0.3">
      <c r="A1776">
        <v>1006135</v>
      </c>
      <c r="B1776" t="s">
        <v>1886</v>
      </c>
      <c r="C1776" t="s">
        <v>84</v>
      </c>
      <c r="G1776">
        <v>2014</v>
      </c>
      <c r="H1776" t="s">
        <v>1887</v>
      </c>
      <c r="I1776" t="s">
        <v>47</v>
      </c>
      <c r="J1776" t="s">
        <v>1888</v>
      </c>
      <c r="K1776">
        <v>22119</v>
      </c>
      <c r="L1776">
        <v>32.632669999999997</v>
      </c>
      <c r="M1776">
        <v>-93.390709999999999</v>
      </c>
      <c r="N1776" t="s">
        <v>908</v>
      </c>
      <c r="O1776">
        <v>71055</v>
      </c>
      <c r="P1776">
        <v>562212</v>
      </c>
      <c r="Q1776" t="s">
        <v>29</v>
      </c>
      <c r="R1776" t="s">
        <v>30</v>
      </c>
      <c r="T1776" t="s">
        <v>31</v>
      </c>
      <c r="U1776">
        <v>15.905837440000001</v>
      </c>
      <c r="V1776">
        <v>4.6615700000000003E-3</v>
      </c>
      <c r="W1776" t="s">
        <v>32</v>
      </c>
    </row>
    <row r="1777" spans="1:23" x14ac:dyDescent="0.3">
      <c r="A1777">
        <v>1002647</v>
      </c>
      <c r="B1777" t="s">
        <v>1889</v>
      </c>
      <c r="C1777" t="s">
        <v>84</v>
      </c>
      <c r="G1777">
        <v>2014</v>
      </c>
      <c r="H1777" t="s">
        <v>1890</v>
      </c>
      <c r="I1777" t="s">
        <v>47</v>
      </c>
      <c r="J1777" t="s">
        <v>1891</v>
      </c>
      <c r="K1777">
        <v>48217</v>
      </c>
      <c r="L1777">
        <v>32.186802</v>
      </c>
      <c r="M1777">
        <v>-97.109573999999995</v>
      </c>
      <c r="N1777" t="s">
        <v>150</v>
      </c>
      <c r="O1777">
        <v>76055</v>
      </c>
      <c r="P1777">
        <v>562212</v>
      </c>
      <c r="Q1777" t="s">
        <v>29</v>
      </c>
      <c r="R1777" t="s">
        <v>30</v>
      </c>
      <c r="T1777" t="s">
        <v>31</v>
      </c>
      <c r="U1777">
        <v>33.402258629999999</v>
      </c>
      <c r="V1777">
        <v>9.7892980000000001E-3</v>
      </c>
      <c r="W1777" t="s">
        <v>32</v>
      </c>
    </row>
    <row r="1778" spans="1:23" x14ac:dyDescent="0.3">
      <c r="A1778">
        <v>1001909</v>
      </c>
      <c r="B1778" t="s">
        <v>1892</v>
      </c>
      <c r="C1778" t="s">
        <v>45</v>
      </c>
      <c r="G1778">
        <v>2014</v>
      </c>
      <c r="H1778" t="s">
        <v>1893</v>
      </c>
      <c r="I1778" t="s">
        <v>40</v>
      </c>
      <c r="J1778" t="s">
        <v>1894</v>
      </c>
      <c r="K1778">
        <v>12015</v>
      </c>
      <c r="L1778">
        <v>26.795556000000001</v>
      </c>
      <c r="M1778">
        <v>-81.960555999999997</v>
      </c>
      <c r="N1778" t="s">
        <v>95</v>
      </c>
      <c r="O1778">
        <v>33955</v>
      </c>
      <c r="P1778">
        <v>562212</v>
      </c>
      <c r="Q1778" t="s">
        <v>29</v>
      </c>
      <c r="R1778" t="s">
        <v>30</v>
      </c>
      <c r="T1778" t="s">
        <v>31</v>
      </c>
      <c r="U1778">
        <v>153743.03820000001</v>
      </c>
      <c r="V1778">
        <v>45.057922410000003</v>
      </c>
      <c r="W1778" t="s">
        <v>32</v>
      </c>
    </row>
    <row r="1779" spans="1:23" x14ac:dyDescent="0.3">
      <c r="A1779">
        <v>1003696</v>
      </c>
      <c r="B1779" t="s">
        <v>1895</v>
      </c>
      <c r="C1779" t="s">
        <v>84</v>
      </c>
      <c r="G1779">
        <v>2014</v>
      </c>
      <c r="H1779" t="s">
        <v>1329</v>
      </c>
      <c r="J1779" t="s">
        <v>1896</v>
      </c>
      <c r="K1779">
        <v>17161</v>
      </c>
      <c r="L1779">
        <v>41.536679999999997</v>
      </c>
      <c r="M1779">
        <v>-90.379677999999998</v>
      </c>
      <c r="N1779" t="s">
        <v>113</v>
      </c>
      <c r="O1779">
        <v>61244</v>
      </c>
      <c r="P1779">
        <v>562212</v>
      </c>
      <c r="Q1779" t="s">
        <v>29</v>
      </c>
      <c r="R1779" t="s">
        <v>30</v>
      </c>
      <c r="S1779" t="s">
        <v>1897</v>
      </c>
      <c r="T1779" t="s">
        <v>73</v>
      </c>
      <c r="U1779">
        <v>1135.6767930000001</v>
      </c>
      <c r="V1779">
        <v>0.33283612299999998</v>
      </c>
      <c r="W1779" t="s">
        <v>32</v>
      </c>
    </row>
    <row r="1780" spans="1:23" x14ac:dyDescent="0.3">
      <c r="A1780">
        <v>1003696</v>
      </c>
      <c r="B1780" t="s">
        <v>1895</v>
      </c>
      <c r="C1780" t="s">
        <v>45</v>
      </c>
      <c r="G1780">
        <v>2014</v>
      </c>
      <c r="H1780" t="s">
        <v>718</v>
      </c>
      <c r="J1780" t="s">
        <v>1896</v>
      </c>
      <c r="K1780">
        <v>17161</v>
      </c>
      <c r="L1780">
        <v>41.536679999999997</v>
      </c>
      <c r="M1780">
        <v>-90.379677999999998</v>
      </c>
      <c r="N1780" t="s">
        <v>113</v>
      </c>
      <c r="O1780">
        <v>61244</v>
      </c>
      <c r="P1780">
        <v>562212</v>
      </c>
      <c r="Q1780" t="s">
        <v>29</v>
      </c>
      <c r="R1780" t="s">
        <v>30</v>
      </c>
      <c r="S1780" t="s">
        <v>1897</v>
      </c>
      <c r="T1780" t="s">
        <v>73</v>
      </c>
      <c r="U1780">
        <v>189802.1894</v>
      </c>
      <c r="V1780">
        <v>55.625883430000002</v>
      </c>
      <c r="W1780" t="s">
        <v>32</v>
      </c>
    </row>
    <row r="1781" spans="1:23" x14ac:dyDescent="0.3">
      <c r="A1781">
        <v>1003711</v>
      </c>
      <c r="B1781" t="s">
        <v>1898</v>
      </c>
      <c r="C1781" t="s">
        <v>45</v>
      </c>
      <c r="G1781">
        <v>2014</v>
      </c>
      <c r="H1781" t="s">
        <v>1899</v>
      </c>
      <c r="I1781" t="s">
        <v>40</v>
      </c>
      <c r="J1781" t="s">
        <v>1900</v>
      </c>
      <c r="K1781">
        <v>13289</v>
      </c>
      <c r="L1781">
        <v>32.773040000000002</v>
      </c>
      <c r="M1781">
        <v>-83.436210000000003</v>
      </c>
      <c r="N1781" t="s">
        <v>116</v>
      </c>
      <c r="O1781">
        <v>31020</v>
      </c>
      <c r="P1781">
        <v>562212</v>
      </c>
      <c r="Q1781" t="s">
        <v>29</v>
      </c>
      <c r="R1781" t="s">
        <v>30</v>
      </c>
      <c r="T1781" t="s">
        <v>31</v>
      </c>
      <c r="U1781">
        <v>216072.59460000001</v>
      </c>
      <c r="V1781">
        <v>63.325028009999997</v>
      </c>
      <c r="W1781" t="s">
        <v>32</v>
      </c>
    </row>
    <row r="1782" spans="1:23" x14ac:dyDescent="0.3">
      <c r="A1782">
        <v>1003619</v>
      </c>
      <c r="B1782" t="s">
        <v>1901</v>
      </c>
      <c r="C1782" t="s">
        <v>24</v>
      </c>
      <c r="G1782">
        <v>2014</v>
      </c>
      <c r="H1782" t="s">
        <v>1902</v>
      </c>
      <c r="I1782" t="s">
        <v>40</v>
      </c>
      <c r="J1782" t="s">
        <v>1903</v>
      </c>
      <c r="K1782">
        <v>12093</v>
      </c>
      <c r="L1782">
        <v>27.342694000000002</v>
      </c>
      <c r="M1782">
        <v>-80.689386999999996</v>
      </c>
      <c r="N1782" t="s">
        <v>95</v>
      </c>
      <c r="O1782">
        <v>34973</v>
      </c>
      <c r="P1782">
        <v>562212</v>
      </c>
      <c r="Q1782" t="s">
        <v>29</v>
      </c>
      <c r="R1782" t="s">
        <v>30</v>
      </c>
      <c r="T1782" t="s">
        <v>31</v>
      </c>
      <c r="U1782">
        <v>6394.4028639999997</v>
      </c>
      <c r="V1782">
        <v>1.8740263720000001</v>
      </c>
      <c r="W1782" t="s">
        <v>32</v>
      </c>
    </row>
    <row r="1783" spans="1:23" x14ac:dyDescent="0.3">
      <c r="A1783">
        <v>1003619</v>
      </c>
      <c r="B1783" t="s">
        <v>1901</v>
      </c>
      <c r="C1783" t="s">
        <v>81</v>
      </c>
      <c r="G1783">
        <v>2014</v>
      </c>
      <c r="H1783" t="s">
        <v>280</v>
      </c>
      <c r="I1783" t="s">
        <v>40</v>
      </c>
      <c r="J1783" t="s">
        <v>1903</v>
      </c>
      <c r="K1783">
        <v>12093</v>
      </c>
      <c r="L1783">
        <v>27.342694000000002</v>
      </c>
      <c r="M1783">
        <v>-80.689386999999996</v>
      </c>
      <c r="N1783" t="s">
        <v>95</v>
      </c>
      <c r="O1783">
        <v>34973</v>
      </c>
      <c r="P1783">
        <v>562212</v>
      </c>
      <c r="Q1783" t="s">
        <v>29</v>
      </c>
      <c r="R1783" t="s">
        <v>30</v>
      </c>
      <c r="T1783" t="s">
        <v>31</v>
      </c>
      <c r="U1783">
        <v>1031.6387239999999</v>
      </c>
      <c r="V1783">
        <v>0.302345382</v>
      </c>
      <c r="W1783" t="s">
        <v>32</v>
      </c>
    </row>
    <row r="1784" spans="1:23" x14ac:dyDescent="0.3">
      <c r="A1784">
        <v>1008003</v>
      </c>
      <c r="B1784" t="s">
        <v>1904</v>
      </c>
      <c r="C1784" t="s">
        <v>52</v>
      </c>
      <c r="G1784">
        <v>2014</v>
      </c>
      <c r="H1784" t="s">
        <v>843</v>
      </c>
      <c r="J1784" t="s">
        <v>1764</v>
      </c>
      <c r="K1784">
        <v>39151</v>
      </c>
      <c r="L1784">
        <v>40.666665999999999</v>
      </c>
      <c r="M1784">
        <v>-81.423749000000001</v>
      </c>
      <c r="N1784" t="s">
        <v>130</v>
      </c>
      <c r="O1784">
        <v>44626</v>
      </c>
      <c r="P1784">
        <v>562212</v>
      </c>
      <c r="Q1784" t="s">
        <v>29</v>
      </c>
      <c r="R1784" t="s">
        <v>30</v>
      </c>
      <c r="T1784" t="s">
        <v>73</v>
      </c>
      <c r="U1784">
        <v>753.86355070000002</v>
      </c>
      <c r="V1784">
        <v>0.220936998</v>
      </c>
      <c r="W1784" t="s">
        <v>32</v>
      </c>
    </row>
    <row r="1785" spans="1:23" x14ac:dyDescent="0.3">
      <c r="A1785">
        <v>1008003</v>
      </c>
      <c r="B1785" t="s">
        <v>1904</v>
      </c>
      <c r="C1785" t="s">
        <v>81</v>
      </c>
      <c r="G1785">
        <v>2014</v>
      </c>
      <c r="H1785" t="s">
        <v>1905</v>
      </c>
      <c r="I1785" t="s">
        <v>47</v>
      </c>
      <c r="J1785" t="s">
        <v>1764</v>
      </c>
      <c r="K1785">
        <v>39151</v>
      </c>
      <c r="L1785">
        <v>40.666665999999999</v>
      </c>
      <c r="M1785">
        <v>-81.423749000000001</v>
      </c>
      <c r="N1785" t="s">
        <v>130</v>
      </c>
      <c r="O1785">
        <v>44626</v>
      </c>
      <c r="P1785">
        <v>562212</v>
      </c>
      <c r="Q1785" t="s">
        <v>29</v>
      </c>
      <c r="R1785" t="s">
        <v>30</v>
      </c>
      <c r="T1785" t="s">
        <v>73</v>
      </c>
      <c r="U1785">
        <v>363.7101136</v>
      </c>
      <c r="V1785">
        <v>0.106593588</v>
      </c>
      <c r="W1785" t="s">
        <v>32</v>
      </c>
    </row>
    <row r="1786" spans="1:23" x14ac:dyDescent="0.3">
      <c r="A1786">
        <v>1006989</v>
      </c>
      <c r="B1786" t="s">
        <v>1906</v>
      </c>
      <c r="C1786" t="s">
        <v>52</v>
      </c>
      <c r="G1786">
        <v>2014</v>
      </c>
      <c r="H1786" t="s">
        <v>712</v>
      </c>
      <c r="J1786" t="s">
        <v>1907</v>
      </c>
      <c r="K1786">
        <v>26141</v>
      </c>
      <c r="L1786">
        <v>45.282282000000002</v>
      </c>
      <c r="M1786">
        <v>-84.220915000000005</v>
      </c>
      <c r="N1786" t="s">
        <v>198</v>
      </c>
      <c r="O1786">
        <v>49765</v>
      </c>
      <c r="P1786">
        <v>562212</v>
      </c>
      <c r="Q1786" t="s">
        <v>29</v>
      </c>
      <c r="R1786" t="s">
        <v>30</v>
      </c>
      <c r="T1786" t="s">
        <v>73</v>
      </c>
      <c r="U1786">
        <v>7.5386355070000004</v>
      </c>
      <c r="V1786">
        <v>2.20937E-3</v>
      </c>
      <c r="W1786" t="s">
        <v>32</v>
      </c>
    </row>
    <row r="1787" spans="1:23" x14ac:dyDescent="0.3">
      <c r="A1787">
        <v>1002208</v>
      </c>
      <c r="B1787" t="s">
        <v>1908</v>
      </c>
      <c r="C1787" t="s">
        <v>84</v>
      </c>
      <c r="G1787">
        <v>2014</v>
      </c>
      <c r="H1787" t="s">
        <v>214</v>
      </c>
      <c r="I1787" t="s">
        <v>489</v>
      </c>
      <c r="J1787" t="s">
        <v>1909</v>
      </c>
      <c r="K1787">
        <v>55129</v>
      </c>
      <c r="L1787">
        <v>45.69406</v>
      </c>
      <c r="M1787">
        <v>-91.839860000000002</v>
      </c>
      <c r="N1787" t="s">
        <v>72</v>
      </c>
      <c r="O1787">
        <v>54870</v>
      </c>
      <c r="P1787">
        <v>562212</v>
      </c>
      <c r="Q1787" t="s">
        <v>29</v>
      </c>
      <c r="R1787" t="s">
        <v>30</v>
      </c>
      <c r="T1787" t="s">
        <v>73</v>
      </c>
      <c r="U1787">
        <v>202.00413549999999</v>
      </c>
      <c r="V1787">
        <v>5.9201943999999999E-2</v>
      </c>
      <c r="W1787" t="s">
        <v>32</v>
      </c>
    </row>
    <row r="1788" spans="1:23" x14ac:dyDescent="0.3">
      <c r="A1788">
        <v>1007610</v>
      </c>
      <c r="B1788" t="s">
        <v>1910</v>
      </c>
      <c r="C1788" t="s">
        <v>24</v>
      </c>
      <c r="G1788">
        <v>2014</v>
      </c>
      <c r="H1788" t="s">
        <v>35</v>
      </c>
      <c r="I1788" t="s">
        <v>36</v>
      </c>
      <c r="J1788" t="s">
        <v>1911</v>
      </c>
      <c r="K1788">
        <v>51007</v>
      </c>
      <c r="L1788">
        <v>37.312185999999997</v>
      </c>
      <c r="M1788">
        <v>-78.061430000000001</v>
      </c>
      <c r="N1788" t="s">
        <v>28</v>
      </c>
      <c r="O1788">
        <v>23083</v>
      </c>
      <c r="P1788">
        <v>562212</v>
      </c>
      <c r="Q1788" t="s">
        <v>29</v>
      </c>
      <c r="R1788" t="s">
        <v>30</v>
      </c>
      <c r="T1788" t="s">
        <v>31</v>
      </c>
      <c r="U1788">
        <v>6570.1269119999997</v>
      </c>
      <c r="V1788">
        <v>1.9255263330000001</v>
      </c>
      <c r="W1788" t="s">
        <v>32</v>
      </c>
    </row>
    <row r="1789" spans="1:23" x14ac:dyDescent="0.3">
      <c r="A1789">
        <v>1007610</v>
      </c>
      <c r="B1789" t="s">
        <v>1910</v>
      </c>
      <c r="C1789" t="s">
        <v>81</v>
      </c>
      <c r="G1789">
        <v>2014</v>
      </c>
      <c r="H1789" t="s">
        <v>1912</v>
      </c>
      <c r="I1789" t="s">
        <v>40</v>
      </c>
      <c r="J1789" t="s">
        <v>1911</v>
      </c>
      <c r="K1789">
        <v>51007</v>
      </c>
      <c r="L1789">
        <v>37.312185999999997</v>
      </c>
      <c r="M1789">
        <v>-78.061430000000001</v>
      </c>
      <c r="N1789" t="s">
        <v>28</v>
      </c>
      <c r="O1789">
        <v>23083</v>
      </c>
      <c r="P1789">
        <v>562212</v>
      </c>
      <c r="Q1789" t="s">
        <v>29</v>
      </c>
      <c r="R1789" t="s">
        <v>30</v>
      </c>
      <c r="T1789" t="s">
        <v>31</v>
      </c>
      <c r="U1789">
        <v>1584.6403459999999</v>
      </c>
      <c r="V1789">
        <v>0.46441518599999998</v>
      </c>
      <c r="W1789" t="s">
        <v>32</v>
      </c>
    </row>
    <row r="1790" spans="1:23" x14ac:dyDescent="0.3">
      <c r="A1790">
        <v>1009137</v>
      </c>
      <c r="B1790" t="s">
        <v>1913</v>
      </c>
      <c r="C1790" t="s">
        <v>81</v>
      </c>
      <c r="G1790">
        <v>2014</v>
      </c>
      <c r="H1790" t="s">
        <v>1914</v>
      </c>
      <c r="I1790" t="s">
        <v>26</v>
      </c>
      <c r="J1790" t="s">
        <v>1915</v>
      </c>
      <c r="K1790">
        <v>34003</v>
      </c>
      <c r="L1790">
        <v>40.775058000000001</v>
      </c>
      <c r="M1790">
        <v>-74.123041000000001</v>
      </c>
      <c r="N1790" t="s">
        <v>318</v>
      </c>
      <c r="O1790">
        <v>7031</v>
      </c>
      <c r="P1790">
        <v>562212</v>
      </c>
      <c r="Q1790" t="s">
        <v>29</v>
      </c>
      <c r="R1790" t="s">
        <v>30</v>
      </c>
      <c r="S1790" t="s">
        <v>1916</v>
      </c>
      <c r="T1790" t="s">
        <v>121</v>
      </c>
      <c r="U1790">
        <v>808.54515949999995</v>
      </c>
      <c r="V1790">
        <v>0.236962698</v>
      </c>
      <c r="W1790" t="s">
        <v>32</v>
      </c>
    </row>
    <row r="1791" spans="1:23" x14ac:dyDescent="0.3">
      <c r="A1791">
        <v>1002446</v>
      </c>
      <c r="B1791" t="s">
        <v>1917</v>
      </c>
      <c r="C1791" t="s">
        <v>45</v>
      </c>
      <c r="G1791">
        <v>2014</v>
      </c>
      <c r="H1791" t="s">
        <v>1918</v>
      </c>
      <c r="I1791" t="s">
        <v>125</v>
      </c>
      <c r="J1791" t="s">
        <v>1919</v>
      </c>
      <c r="K1791">
        <v>41051</v>
      </c>
      <c r="L1791">
        <v>45.608559999999997</v>
      </c>
      <c r="M1791">
        <v>-122.75757</v>
      </c>
      <c r="N1791" t="s">
        <v>1334</v>
      </c>
      <c r="O1791">
        <v>97203</v>
      </c>
      <c r="P1791">
        <v>562212</v>
      </c>
      <c r="Q1791" t="s">
        <v>29</v>
      </c>
      <c r="R1791" t="s">
        <v>30</v>
      </c>
      <c r="S1791" t="s">
        <v>1920</v>
      </c>
      <c r="T1791" t="s">
        <v>43</v>
      </c>
      <c r="U1791">
        <v>157.48031499999999</v>
      </c>
      <c r="V1791">
        <v>4.6153217000000003E-2</v>
      </c>
      <c r="W1791" t="s">
        <v>32</v>
      </c>
    </row>
    <row r="1792" spans="1:23" x14ac:dyDescent="0.3">
      <c r="A1792">
        <v>1002699</v>
      </c>
      <c r="B1792" t="s">
        <v>1921</v>
      </c>
      <c r="C1792" t="s">
        <v>45</v>
      </c>
      <c r="G1792">
        <v>2014</v>
      </c>
      <c r="H1792" t="s">
        <v>1922</v>
      </c>
      <c r="I1792" t="s">
        <v>47</v>
      </c>
      <c r="J1792" t="s">
        <v>1923</v>
      </c>
      <c r="K1792">
        <v>16005</v>
      </c>
      <c r="L1792">
        <v>42.781269999999999</v>
      </c>
      <c r="M1792">
        <v>-112.37221</v>
      </c>
      <c r="N1792" t="s">
        <v>543</v>
      </c>
      <c r="O1792">
        <v>83204</v>
      </c>
      <c r="P1792">
        <v>562212</v>
      </c>
      <c r="Q1792" t="s">
        <v>29</v>
      </c>
      <c r="R1792" t="s">
        <v>30</v>
      </c>
      <c r="T1792" t="s">
        <v>43</v>
      </c>
      <c r="U1792">
        <v>52469.752260000001</v>
      </c>
      <c r="V1792">
        <v>15.37746394</v>
      </c>
      <c r="W1792" t="s">
        <v>32</v>
      </c>
    </row>
    <row r="1793" spans="1:23" x14ac:dyDescent="0.3">
      <c r="A1793">
        <v>1009077</v>
      </c>
      <c r="B1793" t="s">
        <v>1924</v>
      </c>
      <c r="C1793" t="s">
        <v>52</v>
      </c>
      <c r="G1793">
        <v>2014</v>
      </c>
      <c r="H1793" t="s">
        <v>1925</v>
      </c>
      <c r="I1793" t="s">
        <v>450</v>
      </c>
      <c r="J1793" t="s">
        <v>1926</v>
      </c>
      <c r="K1793">
        <v>12086</v>
      </c>
      <c r="L1793">
        <v>25.835882999999999</v>
      </c>
      <c r="M1793">
        <v>-80.356165000000004</v>
      </c>
      <c r="N1793" t="s">
        <v>95</v>
      </c>
      <c r="O1793">
        <v>33178</v>
      </c>
      <c r="P1793">
        <v>562213</v>
      </c>
      <c r="Q1793" t="s">
        <v>219</v>
      </c>
      <c r="R1793" t="s">
        <v>30</v>
      </c>
      <c r="S1793" t="s">
        <v>1927</v>
      </c>
      <c r="T1793" t="s">
        <v>31</v>
      </c>
      <c r="U1793">
        <v>60000</v>
      </c>
      <c r="V1793">
        <v>17.584375699999999</v>
      </c>
      <c r="W1793" t="s">
        <v>32</v>
      </c>
    </row>
    <row r="1794" spans="1:23" x14ac:dyDescent="0.3">
      <c r="A1794">
        <v>1009077</v>
      </c>
      <c r="B1794" t="s">
        <v>1924</v>
      </c>
      <c r="C1794" t="s">
        <v>220</v>
      </c>
      <c r="G1794">
        <v>2014</v>
      </c>
      <c r="H1794" t="s">
        <v>1925</v>
      </c>
      <c r="I1794" t="s">
        <v>450</v>
      </c>
      <c r="J1794" t="s">
        <v>1926</v>
      </c>
      <c r="K1794">
        <v>12086</v>
      </c>
      <c r="L1794">
        <v>25.835882999999999</v>
      </c>
      <c r="M1794">
        <v>-80.356165000000004</v>
      </c>
      <c r="N1794" t="s">
        <v>95</v>
      </c>
      <c r="O1794">
        <v>33178</v>
      </c>
      <c r="P1794">
        <v>562213</v>
      </c>
      <c r="Q1794" t="s">
        <v>219</v>
      </c>
      <c r="R1794" t="s">
        <v>30</v>
      </c>
      <c r="S1794" t="s">
        <v>1927</v>
      </c>
      <c r="T1794" t="s">
        <v>31</v>
      </c>
      <c r="U1794">
        <v>2223750</v>
      </c>
      <c r="V1794">
        <v>651.72092420000001</v>
      </c>
      <c r="W1794" t="s">
        <v>32</v>
      </c>
    </row>
    <row r="1795" spans="1:23" x14ac:dyDescent="0.3">
      <c r="A1795">
        <v>1009077</v>
      </c>
      <c r="B1795" t="s">
        <v>1924</v>
      </c>
      <c r="C1795" t="s">
        <v>52</v>
      </c>
      <c r="G1795">
        <v>2014</v>
      </c>
      <c r="H1795" t="s">
        <v>1928</v>
      </c>
      <c r="I1795" t="s">
        <v>450</v>
      </c>
      <c r="J1795" t="s">
        <v>1926</v>
      </c>
      <c r="K1795">
        <v>12086</v>
      </c>
      <c r="L1795">
        <v>25.835882999999999</v>
      </c>
      <c r="M1795">
        <v>-80.356165000000004</v>
      </c>
      <c r="N1795" t="s">
        <v>95</v>
      </c>
      <c r="O1795">
        <v>33178</v>
      </c>
      <c r="P1795">
        <v>562213</v>
      </c>
      <c r="Q1795" t="s">
        <v>219</v>
      </c>
      <c r="R1795" t="s">
        <v>30</v>
      </c>
      <c r="S1795" t="s">
        <v>1927</v>
      </c>
      <c r="T1795" t="s">
        <v>31</v>
      </c>
      <c r="U1795">
        <v>40000</v>
      </c>
      <c r="V1795">
        <v>11.722917130000001</v>
      </c>
      <c r="W1795" t="s">
        <v>32</v>
      </c>
    </row>
    <row r="1796" spans="1:23" x14ac:dyDescent="0.3">
      <c r="A1796">
        <v>1009077</v>
      </c>
      <c r="B1796" t="s">
        <v>1924</v>
      </c>
      <c r="C1796" t="s">
        <v>220</v>
      </c>
      <c r="G1796">
        <v>2014</v>
      </c>
      <c r="H1796" t="s">
        <v>1928</v>
      </c>
      <c r="I1796" t="s">
        <v>450</v>
      </c>
      <c r="J1796" t="s">
        <v>1926</v>
      </c>
      <c r="K1796">
        <v>12086</v>
      </c>
      <c r="L1796">
        <v>25.835882999999999</v>
      </c>
      <c r="M1796">
        <v>-80.356165000000004</v>
      </c>
      <c r="N1796" t="s">
        <v>95</v>
      </c>
      <c r="O1796">
        <v>33178</v>
      </c>
      <c r="P1796">
        <v>562213</v>
      </c>
      <c r="Q1796" t="s">
        <v>219</v>
      </c>
      <c r="R1796" t="s">
        <v>30</v>
      </c>
      <c r="S1796" t="s">
        <v>1927</v>
      </c>
      <c r="T1796" t="s">
        <v>31</v>
      </c>
      <c r="U1796">
        <v>2245000</v>
      </c>
      <c r="V1796">
        <v>657.94872399999997</v>
      </c>
      <c r="W1796" t="s">
        <v>32</v>
      </c>
    </row>
    <row r="1797" spans="1:23" x14ac:dyDescent="0.3">
      <c r="A1797">
        <v>1009077</v>
      </c>
      <c r="B1797" t="s">
        <v>1924</v>
      </c>
      <c r="C1797" t="s">
        <v>52</v>
      </c>
      <c r="G1797">
        <v>2014</v>
      </c>
      <c r="H1797" t="s">
        <v>1929</v>
      </c>
      <c r="I1797" t="s">
        <v>450</v>
      </c>
      <c r="J1797" t="s">
        <v>1926</v>
      </c>
      <c r="K1797">
        <v>12086</v>
      </c>
      <c r="L1797">
        <v>25.835882999999999</v>
      </c>
      <c r="M1797">
        <v>-80.356165000000004</v>
      </c>
      <c r="N1797" t="s">
        <v>95</v>
      </c>
      <c r="O1797">
        <v>33178</v>
      </c>
      <c r="P1797">
        <v>562213</v>
      </c>
      <c r="Q1797" t="s">
        <v>219</v>
      </c>
      <c r="R1797" t="s">
        <v>30</v>
      </c>
      <c r="S1797" t="s">
        <v>1927</v>
      </c>
      <c r="T1797" t="s">
        <v>31</v>
      </c>
      <c r="U1797">
        <v>70000</v>
      </c>
      <c r="V1797">
        <v>20.51510498</v>
      </c>
      <c r="W1797" t="s">
        <v>32</v>
      </c>
    </row>
    <row r="1798" spans="1:23" x14ac:dyDescent="0.3">
      <c r="A1798">
        <v>1009077</v>
      </c>
      <c r="B1798" t="s">
        <v>1924</v>
      </c>
      <c r="C1798" t="s">
        <v>220</v>
      </c>
      <c r="G1798">
        <v>2014</v>
      </c>
      <c r="H1798" t="s">
        <v>1929</v>
      </c>
      <c r="I1798" t="s">
        <v>450</v>
      </c>
      <c r="J1798" t="s">
        <v>1926</v>
      </c>
      <c r="K1798">
        <v>12086</v>
      </c>
      <c r="L1798">
        <v>25.835882999999999</v>
      </c>
      <c r="M1798">
        <v>-80.356165000000004</v>
      </c>
      <c r="N1798" t="s">
        <v>95</v>
      </c>
      <c r="O1798">
        <v>33178</v>
      </c>
      <c r="P1798">
        <v>562213</v>
      </c>
      <c r="Q1798" t="s">
        <v>219</v>
      </c>
      <c r="R1798" t="s">
        <v>30</v>
      </c>
      <c r="S1798" t="s">
        <v>1927</v>
      </c>
      <c r="T1798" t="s">
        <v>31</v>
      </c>
      <c r="U1798">
        <v>2207187.5</v>
      </c>
      <c r="V1798">
        <v>646.86690390000001</v>
      </c>
      <c r="W1798" t="s">
        <v>32</v>
      </c>
    </row>
    <row r="1799" spans="1:23" x14ac:dyDescent="0.3">
      <c r="A1799">
        <v>1009077</v>
      </c>
      <c r="B1799" t="s">
        <v>1924</v>
      </c>
      <c r="C1799" t="s">
        <v>52</v>
      </c>
      <c r="G1799">
        <v>2014</v>
      </c>
      <c r="H1799" t="s">
        <v>1930</v>
      </c>
      <c r="I1799" t="s">
        <v>450</v>
      </c>
      <c r="J1799" t="s">
        <v>1926</v>
      </c>
      <c r="K1799">
        <v>12086</v>
      </c>
      <c r="L1799">
        <v>25.835882999999999</v>
      </c>
      <c r="M1799">
        <v>-80.356165000000004</v>
      </c>
      <c r="N1799" t="s">
        <v>95</v>
      </c>
      <c r="O1799">
        <v>33178</v>
      </c>
      <c r="P1799">
        <v>562213</v>
      </c>
      <c r="Q1799" t="s">
        <v>219</v>
      </c>
      <c r="R1799" t="s">
        <v>30</v>
      </c>
      <c r="S1799" t="s">
        <v>1927</v>
      </c>
      <c r="T1799" t="s">
        <v>31</v>
      </c>
      <c r="U1799">
        <v>40000</v>
      </c>
      <c r="V1799">
        <v>11.722917130000001</v>
      </c>
      <c r="W1799" t="s">
        <v>32</v>
      </c>
    </row>
    <row r="1800" spans="1:23" x14ac:dyDescent="0.3">
      <c r="A1800">
        <v>1009077</v>
      </c>
      <c r="B1800" t="s">
        <v>1924</v>
      </c>
      <c r="C1800" t="s">
        <v>220</v>
      </c>
      <c r="G1800">
        <v>2014</v>
      </c>
      <c r="H1800" t="s">
        <v>1930</v>
      </c>
      <c r="I1800" t="s">
        <v>450</v>
      </c>
      <c r="J1800" t="s">
        <v>1926</v>
      </c>
      <c r="K1800">
        <v>12086</v>
      </c>
      <c r="L1800">
        <v>25.835882999999999</v>
      </c>
      <c r="M1800">
        <v>-80.356165000000004</v>
      </c>
      <c r="N1800" t="s">
        <v>95</v>
      </c>
      <c r="O1800">
        <v>33178</v>
      </c>
      <c r="P1800">
        <v>562213</v>
      </c>
      <c r="Q1800" t="s">
        <v>219</v>
      </c>
      <c r="R1800" t="s">
        <v>30</v>
      </c>
      <c r="S1800" t="s">
        <v>1927</v>
      </c>
      <c r="T1800" t="s">
        <v>31</v>
      </c>
      <c r="U1800">
        <v>2237500</v>
      </c>
      <c r="V1800">
        <v>655.750677</v>
      </c>
      <c r="W1800" t="s">
        <v>32</v>
      </c>
    </row>
    <row r="1801" spans="1:23" x14ac:dyDescent="0.3">
      <c r="A1801">
        <v>1002567</v>
      </c>
      <c r="B1801" t="s">
        <v>1931</v>
      </c>
      <c r="C1801" t="s">
        <v>52</v>
      </c>
      <c r="G1801">
        <v>2014</v>
      </c>
      <c r="H1801" t="s">
        <v>1932</v>
      </c>
      <c r="I1801" t="s">
        <v>40</v>
      </c>
      <c r="J1801" t="s">
        <v>1933</v>
      </c>
      <c r="K1801">
        <v>17195</v>
      </c>
      <c r="L1801">
        <v>41.793235000000003</v>
      </c>
      <c r="M1801">
        <v>-89.885568000000006</v>
      </c>
      <c r="N1801" t="s">
        <v>113</v>
      </c>
      <c r="O1801">
        <v>61270</v>
      </c>
      <c r="P1801">
        <v>562212</v>
      </c>
      <c r="Q1801" t="s">
        <v>29</v>
      </c>
      <c r="R1801" t="s">
        <v>30</v>
      </c>
      <c r="T1801" t="s">
        <v>73</v>
      </c>
      <c r="U1801">
        <v>12666.792310000001</v>
      </c>
      <c r="V1801">
        <v>3.712293914</v>
      </c>
      <c r="W1801" t="s">
        <v>32</v>
      </c>
    </row>
    <row r="1802" spans="1:23" x14ac:dyDescent="0.3">
      <c r="A1802">
        <v>1002567</v>
      </c>
      <c r="B1802" t="s">
        <v>1931</v>
      </c>
      <c r="C1802" t="s">
        <v>52</v>
      </c>
      <c r="G1802">
        <v>2014</v>
      </c>
      <c r="H1802" t="s">
        <v>1934</v>
      </c>
      <c r="I1802" t="s">
        <v>40</v>
      </c>
      <c r="J1802" t="s">
        <v>1933</v>
      </c>
      <c r="K1802">
        <v>17195</v>
      </c>
      <c r="L1802">
        <v>41.793235000000003</v>
      </c>
      <c r="M1802">
        <v>-89.885568000000006</v>
      </c>
      <c r="N1802" t="s">
        <v>113</v>
      </c>
      <c r="O1802">
        <v>61270</v>
      </c>
      <c r="P1802">
        <v>562212</v>
      </c>
      <c r="Q1802" t="s">
        <v>29</v>
      </c>
      <c r="R1802" t="s">
        <v>30</v>
      </c>
      <c r="T1802" t="s">
        <v>73</v>
      </c>
      <c r="U1802">
        <v>184.69656989999999</v>
      </c>
      <c r="V1802">
        <v>5.4129564999999998E-2</v>
      </c>
      <c r="W1802" t="s">
        <v>32</v>
      </c>
    </row>
    <row r="1803" spans="1:23" x14ac:dyDescent="0.3">
      <c r="A1803">
        <v>1002667</v>
      </c>
      <c r="B1803" t="s">
        <v>1935</v>
      </c>
      <c r="C1803" t="s">
        <v>81</v>
      </c>
      <c r="G1803">
        <v>2014</v>
      </c>
      <c r="H1803" t="s">
        <v>39</v>
      </c>
      <c r="I1803" t="s">
        <v>40</v>
      </c>
      <c r="J1803" t="s">
        <v>1936</v>
      </c>
      <c r="K1803">
        <v>34029</v>
      </c>
      <c r="L1803">
        <v>40.026460999999998</v>
      </c>
      <c r="M1803">
        <v>-74.257051000000004</v>
      </c>
      <c r="N1803" t="s">
        <v>318</v>
      </c>
      <c r="O1803">
        <v>8759</v>
      </c>
      <c r="P1803">
        <v>562212</v>
      </c>
      <c r="Q1803" t="s">
        <v>29</v>
      </c>
      <c r="R1803" t="s">
        <v>30</v>
      </c>
      <c r="T1803" t="s">
        <v>121</v>
      </c>
      <c r="U1803">
        <v>1115.4678200000001</v>
      </c>
      <c r="V1803">
        <v>0.32691342099999998</v>
      </c>
      <c r="W1803" t="s">
        <v>32</v>
      </c>
    </row>
    <row r="1804" spans="1:23" x14ac:dyDescent="0.3">
      <c r="A1804">
        <v>1002667</v>
      </c>
      <c r="B1804" t="s">
        <v>1935</v>
      </c>
      <c r="C1804" t="s">
        <v>84</v>
      </c>
      <c r="G1804">
        <v>2014</v>
      </c>
      <c r="H1804" t="s">
        <v>39</v>
      </c>
      <c r="I1804" t="s">
        <v>40</v>
      </c>
      <c r="J1804" t="s">
        <v>1936</v>
      </c>
      <c r="K1804">
        <v>34029</v>
      </c>
      <c r="L1804">
        <v>40.026460999999998</v>
      </c>
      <c r="M1804">
        <v>-74.257051000000004</v>
      </c>
      <c r="N1804" t="s">
        <v>318</v>
      </c>
      <c r="O1804">
        <v>8759</v>
      </c>
      <c r="P1804">
        <v>562212</v>
      </c>
      <c r="Q1804" t="s">
        <v>29</v>
      </c>
      <c r="R1804" t="s">
        <v>30</v>
      </c>
      <c r="T1804" t="s">
        <v>121</v>
      </c>
      <c r="U1804">
        <v>7.9529187209999996</v>
      </c>
      <c r="V1804">
        <v>2.3307850000000001E-3</v>
      </c>
      <c r="W1804" t="s">
        <v>32</v>
      </c>
    </row>
    <row r="1805" spans="1:23" x14ac:dyDescent="0.3">
      <c r="A1805">
        <v>1006737</v>
      </c>
      <c r="B1805" t="s">
        <v>1937</v>
      </c>
      <c r="C1805" t="s">
        <v>45</v>
      </c>
      <c r="G1805">
        <v>2014</v>
      </c>
      <c r="H1805" t="s">
        <v>1336</v>
      </c>
      <c r="I1805" t="s">
        <v>40</v>
      </c>
      <c r="J1805" t="s">
        <v>245</v>
      </c>
      <c r="K1805">
        <v>26037</v>
      </c>
      <c r="L1805">
        <v>42.773144000000002</v>
      </c>
      <c r="M1805">
        <v>-84.529325</v>
      </c>
      <c r="N1805" t="s">
        <v>198</v>
      </c>
      <c r="O1805">
        <v>48906</v>
      </c>
      <c r="P1805">
        <v>562212</v>
      </c>
      <c r="Q1805" t="s">
        <v>29</v>
      </c>
      <c r="R1805" t="s">
        <v>30</v>
      </c>
      <c r="T1805" t="s">
        <v>73</v>
      </c>
      <c r="U1805">
        <v>315052.81349999999</v>
      </c>
      <c r="V1805">
        <v>92.333450619999994</v>
      </c>
      <c r="W1805" t="s">
        <v>32</v>
      </c>
    </row>
    <row r="1806" spans="1:23" x14ac:dyDescent="0.3">
      <c r="A1806">
        <v>1006737</v>
      </c>
      <c r="B1806" t="s">
        <v>1937</v>
      </c>
      <c r="C1806" t="s">
        <v>45</v>
      </c>
      <c r="G1806">
        <v>2014</v>
      </c>
      <c r="H1806" t="s">
        <v>1938</v>
      </c>
      <c r="I1806" t="s">
        <v>40</v>
      </c>
      <c r="J1806" t="s">
        <v>245</v>
      </c>
      <c r="K1806">
        <v>26037</v>
      </c>
      <c r="L1806">
        <v>42.773144000000002</v>
      </c>
      <c r="M1806">
        <v>-84.529325</v>
      </c>
      <c r="N1806" t="s">
        <v>198</v>
      </c>
      <c r="O1806">
        <v>48906</v>
      </c>
      <c r="P1806">
        <v>562212</v>
      </c>
      <c r="Q1806" t="s">
        <v>29</v>
      </c>
      <c r="R1806" t="s">
        <v>30</v>
      </c>
      <c r="T1806" t="s">
        <v>73</v>
      </c>
      <c r="U1806">
        <v>352302.66950000002</v>
      </c>
      <c r="V1806">
        <v>103.25037500000001</v>
      </c>
      <c r="W1806" t="s">
        <v>32</v>
      </c>
    </row>
    <row r="1807" spans="1:23" x14ac:dyDescent="0.3">
      <c r="A1807">
        <v>1006737</v>
      </c>
      <c r="B1807" t="s">
        <v>1937</v>
      </c>
      <c r="C1807" t="s">
        <v>52</v>
      </c>
      <c r="G1807">
        <v>2014</v>
      </c>
      <c r="H1807" t="s">
        <v>200</v>
      </c>
      <c r="I1807" t="s">
        <v>40</v>
      </c>
      <c r="J1807" t="s">
        <v>245</v>
      </c>
      <c r="K1807">
        <v>26037</v>
      </c>
      <c r="L1807">
        <v>42.773144000000002</v>
      </c>
      <c r="M1807">
        <v>-84.529325</v>
      </c>
      <c r="N1807" t="s">
        <v>198</v>
      </c>
      <c r="O1807">
        <v>48906</v>
      </c>
      <c r="P1807">
        <v>562212</v>
      </c>
      <c r="Q1807" t="s">
        <v>29</v>
      </c>
      <c r="R1807" t="s">
        <v>30</v>
      </c>
      <c r="T1807" t="s">
        <v>73</v>
      </c>
      <c r="U1807">
        <v>8897.4745569999995</v>
      </c>
      <c r="V1807">
        <v>2.6076089229999999</v>
      </c>
      <c r="W1807" t="s">
        <v>32</v>
      </c>
    </row>
    <row r="1808" spans="1:23" x14ac:dyDescent="0.3">
      <c r="A1808">
        <v>1007634</v>
      </c>
      <c r="B1808" t="s">
        <v>1939</v>
      </c>
      <c r="C1808" t="s">
        <v>81</v>
      </c>
      <c r="G1808">
        <v>2014</v>
      </c>
      <c r="H1808" t="s">
        <v>1940</v>
      </c>
      <c r="I1808" t="s">
        <v>26</v>
      </c>
      <c r="J1808" t="s">
        <v>1812</v>
      </c>
      <c r="K1808">
        <v>42017</v>
      </c>
      <c r="L1808">
        <v>40.133394000000003</v>
      </c>
      <c r="M1808">
        <v>-74.804473999999999</v>
      </c>
      <c r="N1808" t="s">
        <v>134</v>
      </c>
      <c r="O1808">
        <v>19007</v>
      </c>
      <c r="P1808">
        <v>562212</v>
      </c>
      <c r="Q1808" t="s">
        <v>29</v>
      </c>
      <c r="R1808" t="s">
        <v>30</v>
      </c>
      <c r="S1808" t="s">
        <v>1941</v>
      </c>
      <c r="T1808" t="s">
        <v>121</v>
      </c>
      <c r="U1808">
        <v>1007.301244</v>
      </c>
      <c r="V1808">
        <v>0.29521272500000001</v>
      </c>
      <c r="W1808" t="s">
        <v>32</v>
      </c>
    </row>
    <row r="1809" spans="1:23" x14ac:dyDescent="0.3">
      <c r="A1809">
        <v>1007634</v>
      </c>
      <c r="B1809" t="s">
        <v>1939</v>
      </c>
      <c r="C1809" t="s">
        <v>45</v>
      </c>
      <c r="G1809">
        <v>2014</v>
      </c>
      <c r="H1809" t="s">
        <v>79</v>
      </c>
      <c r="J1809" t="s">
        <v>1812</v>
      </c>
      <c r="K1809">
        <v>42017</v>
      </c>
      <c r="L1809">
        <v>40.133394000000003</v>
      </c>
      <c r="M1809">
        <v>-74.804473999999999</v>
      </c>
      <c r="N1809" t="s">
        <v>134</v>
      </c>
      <c r="O1809">
        <v>19007</v>
      </c>
      <c r="P1809">
        <v>562212</v>
      </c>
      <c r="Q1809" t="s">
        <v>29</v>
      </c>
      <c r="R1809" t="s">
        <v>30</v>
      </c>
      <c r="S1809" t="s">
        <v>1941</v>
      </c>
      <c r="T1809" t="s">
        <v>121</v>
      </c>
      <c r="U1809">
        <v>142302.66949999999</v>
      </c>
      <c r="V1809">
        <v>41.70506005</v>
      </c>
      <c r="W1809" t="s">
        <v>32</v>
      </c>
    </row>
    <row r="1810" spans="1:23" x14ac:dyDescent="0.3">
      <c r="A1810">
        <v>1004467</v>
      </c>
      <c r="B1810" t="s">
        <v>1942</v>
      </c>
      <c r="C1810" t="s">
        <v>75</v>
      </c>
      <c r="G1810">
        <v>2014</v>
      </c>
      <c r="H1810" t="s">
        <v>1943</v>
      </c>
      <c r="I1810" t="s">
        <v>26</v>
      </c>
      <c r="J1810" t="s">
        <v>1944</v>
      </c>
      <c r="K1810">
        <v>21183</v>
      </c>
      <c r="L1810">
        <v>37.410392999999999</v>
      </c>
      <c r="M1810">
        <v>-86.935151000000005</v>
      </c>
      <c r="N1810" t="s">
        <v>437</v>
      </c>
      <c r="O1810">
        <v>42320</v>
      </c>
      <c r="P1810">
        <v>562212</v>
      </c>
      <c r="Q1810" t="s">
        <v>29</v>
      </c>
      <c r="R1810" t="s">
        <v>30</v>
      </c>
      <c r="T1810" t="s">
        <v>31</v>
      </c>
      <c r="U1810">
        <v>100</v>
      </c>
      <c r="V1810">
        <v>2.9307293000000002E-2</v>
      </c>
      <c r="W1810" t="s">
        <v>32</v>
      </c>
    </row>
    <row r="1811" spans="1:23" x14ac:dyDescent="0.3">
      <c r="A1811">
        <v>1004467</v>
      </c>
      <c r="B1811" t="s">
        <v>1942</v>
      </c>
      <c r="C1811" t="s">
        <v>81</v>
      </c>
      <c r="G1811">
        <v>2014</v>
      </c>
      <c r="H1811" t="s">
        <v>1945</v>
      </c>
      <c r="I1811" t="s">
        <v>26</v>
      </c>
      <c r="J1811" t="s">
        <v>1944</v>
      </c>
      <c r="K1811">
        <v>21183</v>
      </c>
      <c r="L1811">
        <v>37.410392999999999</v>
      </c>
      <c r="M1811">
        <v>-86.935151000000005</v>
      </c>
      <c r="N1811" t="s">
        <v>437</v>
      </c>
      <c r="O1811">
        <v>42320</v>
      </c>
      <c r="P1811">
        <v>562212</v>
      </c>
      <c r="Q1811" t="s">
        <v>29</v>
      </c>
      <c r="R1811" t="s">
        <v>30</v>
      </c>
      <c r="T1811" t="s">
        <v>31</v>
      </c>
      <c r="U1811">
        <v>55.435370470000002</v>
      </c>
      <c r="V1811">
        <v>1.6246606E-2</v>
      </c>
      <c r="W1811" t="s">
        <v>32</v>
      </c>
    </row>
    <row r="1812" spans="1:23" x14ac:dyDescent="0.3">
      <c r="A1812">
        <v>1004467</v>
      </c>
      <c r="B1812" t="s">
        <v>1942</v>
      </c>
      <c r="C1812" t="s">
        <v>84</v>
      </c>
      <c r="G1812">
        <v>2014</v>
      </c>
      <c r="H1812" t="s">
        <v>1946</v>
      </c>
      <c r="J1812" t="s">
        <v>1944</v>
      </c>
      <c r="K1812">
        <v>21183</v>
      </c>
      <c r="L1812">
        <v>37.410392999999999</v>
      </c>
      <c r="M1812">
        <v>-86.935151000000005</v>
      </c>
      <c r="N1812" t="s">
        <v>437</v>
      </c>
      <c r="O1812">
        <v>42320</v>
      </c>
      <c r="P1812">
        <v>562212</v>
      </c>
      <c r="Q1812" t="s">
        <v>29</v>
      </c>
      <c r="R1812" t="s">
        <v>30</v>
      </c>
      <c r="T1812" t="s">
        <v>31</v>
      </c>
      <c r="U1812">
        <v>47.717512329999998</v>
      </c>
      <c r="V1812">
        <v>1.3984711E-2</v>
      </c>
      <c r="W1812" t="s">
        <v>32</v>
      </c>
    </row>
    <row r="1813" spans="1:23" x14ac:dyDescent="0.3">
      <c r="A1813">
        <v>1005656</v>
      </c>
      <c r="B1813" t="s">
        <v>1947</v>
      </c>
      <c r="C1813" t="s">
        <v>81</v>
      </c>
      <c r="G1813">
        <v>2014</v>
      </c>
      <c r="H1813" t="s">
        <v>1948</v>
      </c>
      <c r="I1813" t="s">
        <v>47</v>
      </c>
      <c r="J1813" t="s">
        <v>1949</v>
      </c>
      <c r="K1813">
        <v>12033</v>
      </c>
      <c r="L1813">
        <v>30.579059000000001</v>
      </c>
      <c r="M1813">
        <v>-87.398582000000005</v>
      </c>
      <c r="N1813" t="s">
        <v>95</v>
      </c>
      <c r="O1813">
        <v>32533</v>
      </c>
      <c r="P1813">
        <v>562212</v>
      </c>
      <c r="Q1813" t="s">
        <v>29</v>
      </c>
      <c r="R1813" t="s">
        <v>30</v>
      </c>
      <c r="T1813" t="s">
        <v>31</v>
      </c>
      <c r="U1813">
        <v>559.76203350000003</v>
      </c>
      <c r="V1813">
        <v>0.16405109800000001</v>
      </c>
      <c r="W1813" t="s">
        <v>32</v>
      </c>
    </row>
    <row r="1814" spans="1:23" x14ac:dyDescent="0.3">
      <c r="A1814">
        <v>1005656</v>
      </c>
      <c r="B1814" t="s">
        <v>1947</v>
      </c>
      <c r="C1814" t="s">
        <v>81</v>
      </c>
      <c r="G1814">
        <v>2014</v>
      </c>
      <c r="H1814" t="s">
        <v>1950</v>
      </c>
      <c r="I1814" t="s">
        <v>47</v>
      </c>
      <c r="J1814" t="s">
        <v>1949</v>
      </c>
      <c r="K1814">
        <v>12033</v>
      </c>
      <c r="L1814">
        <v>30.579059000000001</v>
      </c>
      <c r="M1814">
        <v>-87.398582000000005</v>
      </c>
      <c r="N1814" t="s">
        <v>95</v>
      </c>
      <c r="O1814">
        <v>32533</v>
      </c>
      <c r="P1814">
        <v>562212</v>
      </c>
      <c r="Q1814" t="s">
        <v>29</v>
      </c>
      <c r="R1814" t="s">
        <v>30</v>
      </c>
      <c r="T1814" t="s">
        <v>31</v>
      </c>
      <c r="U1814">
        <v>91.941590050000002</v>
      </c>
      <c r="V1814">
        <v>2.6945591000000001E-2</v>
      </c>
      <c r="W1814" t="s">
        <v>32</v>
      </c>
    </row>
    <row r="1815" spans="1:23" x14ac:dyDescent="0.3">
      <c r="A1815">
        <v>1007989</v>
      </c>
      <c r="B1815" t="s">
        <v>1951</v>
      </c>
      <c r="C1815" t="s">
        <v>301</v>
      </c>
      <c r="G1815">
        <v>2014</v>
      </c>
      <c r="H1815" t="s">
        <v>33</v>
      </c>
      <c r="I1815" t="s">
        <v>36</v>
      </c>
      <c r="J1815" t="s">
        <v>1952</v>
      </c>
      <c r="K1815">
        <v>41021</v>
      </c>
      <c r="L1815">
        <v>45.623963000000003</v>
      </c>
      <c r="M1815">
        <v>-120.254986</v>
      </c>
      <c r="N1815" t="s">
        <v>1334</v>
      </c>
      <c r="O1815">
        <v>97812</v>
      </c>
      <c r="P1815">
        <v>562212</v>
      </c>
      <c r="Q1815" t="s">
        <v>29</v>
      </c>
      <c r="R1815" t="s">
        <v>30</v>
      </c>
      <c r="T1815" t="s">
        <v>43</v>
      </c>
      <c r="U1815">
        <v>3503.9893619999998</v>
      </c>
      <c r="V1815">
        <v>1.0269244230000001</v>
      </c>
      <c r="W1815" t="s">
        <v>32</v>
      </c>
    </row>
    <row r="1816" spans="1:23" x14ac:dyDescent="0.3">
      <c r="A1816">
        <v>1007989</v>
      </c>
      <c r="B1816" t="s">
        <v>1951</v>
      </c>
      <c r="C1816" t="s">
        <v>301</v>
      </c>
      <c r="G1816">
        <v>2014</v>
      </c>
      <c r="H1816" t="s">
        <v>34</v>
      </c>
      <c r="I1816" t="s">
        <v>36</v>
      </c>
      <c r="J1816" t="s">
        <v>1952</v>
      </c>
      <c r="K1816">
        <v>41021</v>
      </c>
      <c r="L1816">
        <v>45.623963000000003</v>
      </c>
      <c r="M1816">
        <v>-120.254986</v>
      </c>
      <c r="N1816" t="s">
        <v>1334</v>
      </c>
      <c r="O1816">
        <v>97812</v>
      </c>
      <c r="P1816">
        <v>562212</v>
      </c>
      <c r="Q1816" t="s">
        <v>29</v>
      </c>
      <c r="R1816" t="s">
        <v>30</v>
      </c>
      <c r="T1816" t="s">
        <v>43</v>
      </c>
      <c r="U1816">
        <v>3503.9893619999998</v>
      </c>
      <c r="V1816">
        <v>1.0269244230000001</v>
      </c>
      <c r="W1816" t="s">
        <v>32</v>
      </c>
    </row>
    <row r="1817" spans="1:23" x14ac:dyDescent="0.3">
      <c r="A1817">
        <v>1007989</v>
      </c>
      <c r="B1817" t="s">
        <v>1951</v>
      </c>
      <c r="C1817" t="s">
        <v>301</v>
      </c>
      <c r="G1817">
        <v>2014</v>
      </c>
      <c r="H1817" t="s">
        <v>25</v>
      </c>
      <c r="I1817" t="s">
        <v>36</v>
      </c>
      <c r="J1817" t="s">
        <v>1952</v>
      </c>
      <c r="K1817">
        <v>41021</v>
      </c>
      <c r="L1817">
        <v>45.623963000000003</v>
      </c>
      <c r="M1817">
        <v>-120.254986</v>
      </c>
      <c r="N1817" t="s">
        <v>1334</v>
      </c>
      <c r="O1817">
        <v>97812</v>
      </c>
      <c r="P1817">
        <v>562212</v>
      </c>
      <c r="Q1817" t="s">
        <v>29</v>
      </c>
      <c r="R1817" t="s">
        <v>30</v>
      </c>
      <c r="T1817" t="s">
        <v>43</v>
      </c>
      <c r="U1817">
        <v>3503.9893619999998</v>
      </c>
      <c r="V1817">
        <v>1.0269244230000001</v>
      </c>
      <c r="W1817" t="s">
        <v>32</v>
      </c>
    </row>
    <row r="1818" spans="1:23" x14ac:dyDescent="0.3">
      <c r="A1818">
        <v>1007989</v>
      </c>
      <c r="B1818" t="s">
        <v>1951</v>
      </c>
      <c r="C1818" t="s">
        <v>301</v>
      </c>
      <c r="G1818">
        <v>2014</v>
      </c>
      <c r="H1818" t="s">
        <v>141</v>
      </c>
      <c r="I1818" t="s">
        <v>36</v>
      </c>
      <c r="J1818" t="s">
        <v>1952</v>
      </c>
      <c r="K1818">
        <v>41021</v>
      </c>
      <c r="L1818">
        <v>45.623963000000003</v>
      </c>
      <c r="M1818">
        <v>-120.254986</v>
      </c>
      <c r="N1818" t="s">
        <v>1334</v>
      </c>
      <c r="O1818">
        <v>97812</v>
      </c>
      <c r="P1818">
        <v>562212</v>
      </c>
      <c r="Q1818" t="s">
        <v>29</v>
      </c>
      <c r="R1818" t="s">
        <v>30</v>
      </c>
      <c r="T1818" t="s">
        <v>43</v>
      </c>
      <c r="U1818">
        <v>3503.9893619999998</v>
      </c>
      <c r="V1818">
        <v>1.0269244230000001</v>
      </c>
      <c r="W1818" t="s">
        <v>32</v>
      </c>
    </row>
    <row r="1819" spans="1:23" x14ac:dyDescent="0.3">
      <c r="A1819">
        <v>1007989</v>
      </c>
      <c r="B1819" t="s">
        <v>1951</v>
      </c>
      <c r="C1819" t="s">
        <v>301</v>
      </c>
      <c r="G1819">
        <v>2014</v>
      </c>
      <c r="H1819" t="s">
        <v>273</v>
      </c>
      <c r="I1819" t="s">
        <v>36</v>
      </c>
      <c r="J1819" t="s">
        <v>1952</v>
      </c>
      <c r="K1819">
        <v>41021</v>
      </c>
      <c r="L1819">
        <v>45.623963000000003</v>
      </c>
      <c r="M1819">
        <v>-120.254986</v>
      </c>
      <c r="N1819" t="s">
        <v>1334</v>
      </c>
      <c r="O1819">
        <v>97812</v>
      </c>
      <c r="P1819">
        <v>562212</v>
      </c>
      <c r="Q1819" t="s">
        <v>29</v>
      </c>
      <c r="R1819" t="s">
        <v>30</v>
      </c>
      <c r="T1819" t="s">
        <v>43</v>
      </c>
      <c r="U1819">
        <v>3503.9893619999998</v>
      </c>
      <c r="V1819">
        <v>1.0269244230000001</v>
      </c>
      <c r="W1819" t="s">
        <v>32</v>
      </c>
    </row>
    <row r="1820" spans="1:23" x14ac:dyDescent="0.3">
      <c r="A1820">
        <v>1007989</v>
      </c>
      <c r="B1820" t="s">
        <v>1951</v>
      </c>
      <c r="C1820" t="s">
        <v>301</v>
      </c>
      <c r="G1820">
        <v>2014</v>
      </c>
      <c r="H1820" t="s">
        <v>274</v>
      </c>
      <c r="I1820" t="s">
        <v>36</v>
      </c>
      <c r="J1820" t="s">
        <v>1952</v>
      </c>
      <c r="K1820">
        <v>41021</v>
      </c>
      <c r="L1820">
        <v>45.623963000000003</v>
      </c>
      <c r="M1820">
        <v>-120.254986</v>
      </c>
      <c r="N1820" t="s">
        <v>1334</v>
      </c>
      <c r="O1820">
        <v>97812</v>
      </c>
      <c r="P1820">
        <v>562212</v>
      </c>
      <c r="Q1820" t="s">
        <v>29</v>
      </c>
      <c r="R1820" t="s">
        <v>30</v>
      </c>
      <c r="T1820" t="s">
        <v>43</v>
      </c>
      <c r="U1820">
        <v>3503.9893619999998</v>
      </c>
      <c r="V1820">
        <v>1.0269244230000001</v>
      </c>
      <c r="W1820" t="s">
        <v>32</v>
      </c>
    </row>
    <row r="1821" spans="1:23" x14ac:dyDescent="0.3">
      <c r="A1821">
        <v>1007989</v>
      </c>
      <c r="B1821" t="s">
        <v>1951</v>
      </c>
      <c r="C1821" t="s">
        <v>301</v>
      </c>
      <c r="G1821">
        <v>2014</v>
      </c>
      <c r="H1821" t="s">
        <v>566</v>
      </c>
      <c r="I1821" t="s">
        <v>36</v>
      </c>
      <c r="J1821" t="s">
        <v>1952</v>
      </c>
      <c r="K1821">
        <v>41021</v>
      </c>
      <c r="L1821">
        <v>45.623963000000003</v>
      </c>
      <c r="M1821">
        <v>-120.254986</v>
      </c>
      <c r="N1821" t="s">
        <v>1334</v>
      </c>
      <c r="O1821">
        <v>97812</v>
      </c>
      <c r="P1821">
        <v>562212</v>
      </c>
      <c r="Q1821" t="s">
        <v>29</v>
      </c>
      <c r="R1821" t="s">
        <v>30</v>
      </c>
      <c r="T1821" t="s">
        <v>43</v>
      </c>
      <c r="U1821">
        <v>3503.9893619999998</v>
      </c>
      <c r="V1821">
        <v>1.0269244230000001</v>
      </c>
      <c r="W1821" t="s">
        <v>32</v>
      </c>
    </row>
    <row r="1822" spans="1:23" x14ac:dyDescent="0.3">
      <c r="A1822">
        <v>1007989</v>
      </c>
      <c r="B1822" t="s">
        <v>1951</v>
      </c>
      <c r="C1822" t="s">
        <v>301</v>
      </c>
      <c r="G1822">
        <v>2014</v>
      </c>
      <c r="H1822" t="s">
        <v>567</v>
      </c>
      <c r="I1822" t="s">
        <v>36</v>
      </c>
      <c r="J1822" t="s">
        <v>1952</v>
      </c>
      <c r="K1822">
        <v>41021</v>
      </c>
      <c r="L1822">
        <v>45.623963000000003</v>
      </c>
      <c r="M1822">
        <v>-120.254986</v>
      </c>
      <c r="N1822" t="s">
        <v>1334</v>
      </c>
      <c r="O1822">
        <v>97812</v>
      </c>
      <c r="P1822">
        <v>562212</v>
      </c>
      <c r="Q1822" t="s">
        <v>29</v>
      </c>
      <c r="R1822" t="s">
        <v>30</v>
      </c>
      <c r="T1822" t="s">
        <v>43</v>
      </c>
      <c r="U1822">
        <v>3503.9893619999998</v>
      </c>
      <c r="V1822">
        <v>1.0269244230000001</v>
      </c>
      <c r="W1822" t="s">
        <v>32</v>
      </c>
    </row>
    <row r="1823" spans="1:23" x14ac:dyDescent="0.3">
      <c r="A1823">
        <v>1007989</v>
      </c>
      <c r="B1823" t="s">
        <v>1951</v>
      </c>
      <c r="C1823" t="s">
        <v>301</v>
      </c>
      <c r="G1823">
        <v>2014</v>
      </c>
      <c r="H1823" t="s">
        <v>568</v>
      </c>
      <c r="I1823" t="s">
        <v>36</v>
      </c>
      <c r="J1823" t="s">
        <v>1952</v>
      </c>
      <c r="K1823">
        <v>41021</v>
      </c>
      <c r="L1823">
        <v>45.623963000000003</v>
      </c>
      <c r="M1823">
        <v>-120.254986</v>
      </c>
      <c r="N1823" t="s">
        <v>1334</v>
      </c>
      <c r="O1823">
        <v>97812</v>
      </c>
      <c r="P1823">
        <v>562212</v>
      </c>
      <c r="Q1823" t="s">
        <v>29</v>
      </c>
      <c r="R1823" t="s">
        <v>30</v>
      </c>
      <c r="T1823" t="s">
        <v>43</v>
      </c>
      <c r="U1823">
        <v>3503.9893619999998</v>
      </c>
      <c r="V1823">
        <v>1.0269244230000001</v>
      </c>
      <c r="W1823" t="s">
        <v>32</v>
      </c>
    </row>
    <row r="1824" spans="1:23" x14ac:dyDescent="0.3">
      <c r="A1824">
        <v>1007989</v>
      </c>
      <c r="B1824" t="s">
        <v>1951</v>
      </c>
      <c r="C1824" t="s">
        <v>301</v>
      </c>
      <c r="G1824">
        <v>2014</v>
      </c>
      <c r="H1824" t="s">
        <v>569</v>
      </c>
      <c r="I1824" t="s">
        <v>36</v>
      </c>
      <c r="J1824" t="s">
        <v>1952</v>
      </c>
      <c r="K1824">
        <v>41021</v>
      </c>
      <c r="L1824">
        <v>45.623963000000003</v>
      </c>
      <c r="M1824">
        <v>-120.254986</v>
      </c>
      <c r="N1824" t="s">
        <v>1334</v>
      </c>
      <c r="O1824">
        <v>97812</v>
      </c>
      <c r="P1824">
        <v>562212</v>
      </c>
      <c r="Q1824" t="s">
        <v>29</v>
      </c>
      <c r="R1824" t="s">
        <v>30</v>
      </c>
      <c r="T1824" t="s">
        <v>43</v>
      </c>
      <c r="U1824">
        <v>3503.9893619999998</v>
      </c>
      <c r="V1824">
        <v>1.0269244230000001</v>
      </c>
      <c r="W1824" t="s">
        <v>32</v>
      </c>
    </row>
    <row r="1825" spans="1:23" x14ac:dyDescent="0.3">
      <c r="A1825">
        <v>1007989</v>
      </c>
      <c r="B1825" t="s">
        <v>1951</v>
      </c>
      <c r="C1825" t="s">
        <v>301</v>
      </c>
      <c r="G1825">
        <v>2014</v>
      </c>
      <c r="H1825" t="s">
        <v>570</v>
      </c>
      <c r="I1825" t="s">
        <v>36</v>
      </c>
      <c r="J1825" t="s">
        <v>1952</v>
      </c>
      <c r="K1825">
        <v>41021</v>
      </c>
      <c r="L1825">
        <v>45.623963000000003</v>
      </c>
      <c r="M1825">
        <v>-120.254986</v>
      </c>
      <c r="N1825" t="s">
        <v>1334</v>
      </c>
      <c r="O1825">
        <v>97812</v>
      </c>
      <c r="P1825">
        <v>562212</v>
      </c>
      <c r="Q1825" t="s">
        <v>29</v>
      </c>
      <c r="R1825" t="s">
        <v>30</v>
      </c>
      <c r="T1825" t="s">
        <v>43</v>
      </c>
      <c r="U1825">
        <v>3503.9893619999998</v>
      </c>
      <c r="V1825">
        <v>1.0269244230000001</v>
      </c>
      <c r="W1825" t="s">
        <v>32</v>
      </c>
    </row>
    <row r="1826" spans="1:23" x14ac:dyDescent="0.3">
      <c r="A1826">
        <v>1007989</v>
      </c>
      <c r="B1826" t="s">
        <v>1951</v>
      </c>
      <c r="C1826" t="s">
        <v>301</v>
      </c>
      <c r="G1826">
        <v>2014</v>
      </c>
      <c r="H1826" t="s">
        <v>571</v>
      </c>
      <c r="I1826" t="s">
        <v>36</v>
      </c>
      <c r="J1826" t="s">
        <v>1952</v>
      </c>
      <c r="K1826">
        <v>41021</v>
      </c>
      <c r="L1826">
        <v>45.623963000000003</v>
      </c>
      <c r="M1826">
        <v>-120.254986</v>
      </c>
      <c r="N1826" t="s">
        <v>1334</v>
      </c>
      <c r="O1826">
        <v>97812</v>
      </c>
      <c r="P1826">
        <v>562212</v>
      </c>
      <c r="Q1826" t="s">
        <v>29</v>
      </c>
      <c r="R1826" t="s">
        <v>30</v>
      </c>
      <c r="T1826" t="s">
        <v>43</v>
      </c>
      <c r="U1826">
        <v>5256.6489359999996</v>
      </c>
      <c r="V1826">
        <v>1.540581497</v>
      </c>
      <c r="W1826" t="s">
        <v>32</v>
      </c>
    </row>
    <row r="1827" spans="1:23" x14ac:dyDescent="0.3">
      <c r="A1827">
        <v>1007989</v>
      </c>
      <c r="B1827" t="s">
        <v>1951</v>
      </c>
      <c r="C1827" t="s">
        <v>301</v>
      </c>
      <c r="G1827">
        <v>2014</v>
      </c>
      <c r="H1827" t="s">
        <v>572</v>
      </c>
      <c r="I1827" t="s">
        <v>36</v>
      </c>
      <c r="J1827" t="s">
        <v>1952</v>
      </c>
      <c r="K1827">
        <v>41021</v>
      </c>
      <c r="L1827">
        <v>45.623963000000003</v>
      </c>
      <c r="M1827">
        <v>-120.254986</v>
      </c>
      <c r="N1827" t="s">
        <v>1334</v>
      </c>
      <c r="O1827">
        <v>97812</v>
      </c>
      <c r="P1827">
        <v>562212</v>
      </c>
      <c r="Q1827" t="s">
        <v>29</v>
      </c>
      <c r="R1827" t="s">
        <v>30</v>
      </c>
      <c r="T1827" t="s">
        <v>43</v>
      </c>
      <c r="U1827">
        <v>5256.6489359999996</v>
      </c>
      <c r="V1827">
        <v>1.540581497</v>
      </c>
      <c r="W1827" t="s">
        <v>32</v>
      </c>
    </row>
    <row r="1828" spans="1:23" x14ac:dyDescent="0.3">
      <c r="A1828">
        <v>1007989</v>
      </c>
      <c r="B1828" t="s">
        <v>1951</v>
      </c>
      <c r="C1828" t="s">
        <v>301</v>
      </c>
      <c r="G1828">
        <v>2014</v>
      </c>
      <c r="H1828" t="s">
        <v>573</v>
      </c>
      <c r="I1828" t="s">
        <v>36</v>
      </c>
      <c r="J1828" t="s">
        <v>1952</v>
      </c>
      <c r="K1828">
        <v>41021</v>
      </c>
      <c r="L1828">
        <v>45.623963000000003</v>
      </c>
      <c r="M1828">
        <v>-120.254986</v>
      </c>
      <c r="N1828" t="s">
        <v>1334</v>
      </c>
      <c r="O1828">
        <v>97812</v>
      </c>
      <c r="P1828">
        <v>562212</v>
      </c>
      <c r="Q1828" t="s">
        <v>29</v>
      </c>
      <c r="R1828" t="s">
        <v>30</v>
      </c>
      <c r="T1828" t="s">
        <v>43</v>
      </c>
      <c r="U1828">
        <v>3066.4893619999998</v>
      </c>
      <c r="V1828">
        <v>0.89870501700000005</v>
      </c>
      <c r="W1828" t="s">
        <v>32</v>
      </c>
    </row>
    <row r="1829" spans="1:23" x14ac:dyDescent="0.3">
      <c r="A1829">
        <v>1007989</v>
      </c>
      <c r="B1829" t="s">
        <v>1951</v>
      </c>
      <c r="C1829" t="s">
        <v>24</v>
      </c>
      <c r="G1829">
        <v>2014</v>
      </c>
      <c r="H1829" t="s">
        <v>574</v>
      </c>
      <c r="I1829" t="s">
        <v>26</v>
      </c>
      <c r="J1829" t="s">
        <v>1952</v>
      </c>
      <c r="K1829">
        <v>41021</v>
      </c>
      <c r="L1829">
        <v>45.623963000000003</v>
      </c>
      <c r="M1829">
        <v>-120.254986</v>
      </c>
      <c r="N1829" t="s">
        <v>1334</v>
      </c>
      <c r="O1829">
        <v>97812</v>
      </c>
      <c r="P1829">
        <v>562212</v>
      </c>
      <c r="Q1829" t="s">
        <v>29</v>
      </c>
      <c r="R1829" t="s">
        <v>30</v>
      </c>
      <c r="T1829" t="s">
        <v>43</v>
      </c>
      <c r="U1829">
        <v>6570.1269119999997</v>
      </c>
      <c r="V1829">
        <v>1.9255263330000001</v>
      </c>
      <c r="W1829" t="s">
        <v>32</v>
      </c>
    </row>
    <row r="1830" spans="1:23" x14ac:dyDescent="0.3">
      <c r="A1830">
        <v>1007989</v>
      </c>
      <c r="B1830" t="s">
        <v>1951</v>
      </c>
      <c r="C1830" t="s">
        <v>24</v>
      </c>
      <c r="G1830">
        <v>2014</v>
      </c>
      <c r="H1830" t="s">
        <v>675</v>
      </c>
      <c r="I1830" t="s">
        <v>26</v>
      </c>
      <c r="J1830" t="s">
        <v>1952</v>
      </c>
      <c r="K1830">
        <v>41021</v>
      </c>
      <c r="L1830">
        <v>45.623963000000003</v>
      </c>
      <c r="M1830">
        <v>-120.254986</v>
      </c>
      <c r="N1830" t="s">
        <v>1334</v>
      </c>
      <c r="O1830">
        <v>97812</v>
      </c>
      <c r="P1830">
        <v>562212</v>
      </c>
      <c r="Q1830" t="s">
        <v>29</v>
      </c>
      <c r="R1830" t="s">
        <v>30</v>
      </c>
      <c r="T1830" t="s">
        <v>43</v>
      </c>
      <c r="U1830">
        <v>6570.1269119999997</v>
      </c>
      <c r="V1830">
        <v>1.9255263330000001</v>
      </c>
      <c r="W1830" t="s">
        <v>32</v>
      </c>
    </row>
    <row r="1831" spans="1:23" x14ac:dyDescent="0.3">
      <c r="A1831">
        <v>1007989</v>
      </c>
      <c r="B1831" t="s">
        <v>1951</v>
      </c>
      <c r="C1831" t="s">
        <v>24</v>
      </c>
      <c r="G1831">
        <v>2014</v>
      </c>
      <c r="H1831" t="s">
        <v>676</v>
      </c>
      <c r="I1831" t="s">
        <v>26</v>
      </c>
      <c r="J1831" t="s">
        <v>1952</v>
      </c>
      <c r="K1831">
        <v>41021</v>
      </c>
      <c r="L1831">
        <v>45.623963000000003</v>
      </c>
      <c r="M1831">
        <v>-120.254986</v>
      </c>
      <c r="N1831" t="s">
        <v>1334</v>
      </c>
      <c r="O1831">
        <v>97812</v>
      </c>
      <c r="P1831">
        <v>562212</v>
      </c>
      <c r="Q1831" t="s">
        <v>29</v>
      </c>
      <c r="R1831" t="s">
        <v>30</v>
      </c>
      <c r="T1831" t="s">
        <v>43</v>
      </c>
      <c r="U1831">
        <v>6570.1269119999997</v>
      </c>
      <c r="V1831">
        <v>1.9255263330000001</v>
      </c>
      <c r="W1831" t="s">
        <v>32</v>
      </c>
    </row>
    <row r="1832" spans="1:23" x14ac:dyDescent="0.3">
      <c r="A1832">
        <v>1007989</v>
      </c>
      <c r="B1832" t="s">
        <v>1951</v>
      </c>
      <c r="C1832" t="s">
        <v>24</v>
      </c>
      <c r="G1832">
        <v>2014</v>
      </c>
      <c r="H1832" t="s">
        <v>1953</v>
      </c>
      <c r="I1832" t="s">
        <v>26</v>
      </c>
      <c r="J1832" t="s">
        <v>1952</v>
      </c>
      <c r="K1832">
        <v>41021</v>
      </c>
      <c r="L1832">
        <v>45.623963000000003</v>
      </c>
      <c r="M1832">
        <v>-120.254986</v>
      </c>
      <c r="N1832" t="s">
        <v>1334</v>
      </c>
      <c r="O1832">
        <v>97812</v>
      </c>
      <c r="P1832">
        <v>562212</v>
      </c>
      <c r="Q1832" t="s">
        <v>29</v>
      </c>
      <c r="R1832" t="s">
        <v>30</v>
      </c>
      <c r="T1832" t="s">
        <v>43</v>
      </c>
      <c r="U1832">
        <v>6570.1269119999997</v>
      </c>
      <c r="V1832">
        <v>1.9255263330000001</v>
      </c>
      <c r="W1832" t="s">
        <v>32</v>
      </c>
    </row>
    <row r="1833" spans="1:23" x14ac:dyDescent="0.3">
      <c r="A1833">
        <v>1007989</v>
      </c>
      <c r="B1833" t="s">
        <v>1951</v>
      </c>
      <c r="C1833" t="s">
        <v>24</v>
      </c>
      <c r="G1833">
        <v>2014</v>
      </c>
      <c r="H1833" t="s">
        <v>1954</v>
      </c>
      <c r="I1833" t="s">
        <v>26</v>
      </c>
      <c r="J1833" t="s">
        <v>1952</v>
      </c>
      <c r="K1833">
        <v>41021</v>
      </c>
      <c r="L1833">
        <v>45.623963000000003</v>
      </c>
      <c r="M1833">
        <v>-120.254986</v>
      </c>
      <c r="N1833" t="s">
        <v>1334</v>
      </c>
      <c r="O1833">
        <v>97812</v>
      </c>
      <c r="P1833">
        <v>562212</v>
      </c>
      <c r="Q1833" t="s">
        <v>29</v>
      </c>
      <c r="R1833" t="s">
        <v>30</v>
      </c>
      <c r="T1833" t="s">
        <v>43</v>
      </c>
      <c r="U1833">
        <v>875.36609180000005</v>
      </c>
      <c r="V1833">
        <v>0.256546104</v>
      </c>
      <c r="W1833" t="s">
        <v>32</v>
      </c>
    </row>
    <row r="1834" spans="1:23" x14ac:dyDescent="0.3">
      <c r="A1834">
        <v>1007989</v>
      </c>
      <c r="B1834" t="s">
        <v>1951</v>
      </c>
      <c r="C1834" t="s">
        <v>24</v>
      </c>
      <c r="G1834">
        <v>2014</v>
      </c>
      <c r="H1834" t="s">
        <v>1955</v>
      </c>
      <c r="I1834" t="s">
        <v>26</v>
      </c>
      <c r="J1834" t="s">
        <v>1952</v>
      </c>
      <c r="K1834">
        <v>41021</v>
      </c>
      <c r="L1834">
        <v>45.623963000000003</v>
      </c>
      <c r="M1834">
        <v>-120.254986</v>
      </c>
      <c r="N1834" t="s">
        <v>1334</v>
      </c>
      <c r="O1834">
        <v>97812</v>
      </c>
      <c r="P1834">
        <v>562212</v>
      </c>
      <c r="Q1834" t="s">
        <v>29</v>
      </c>
      <c r="R1834" t="s">
        <v>30</v>
      </c>
      <c r="T1834" t="s">
        <v>43</v>
      </c>
      <c r="U1834">
        <v>875.36609180000005</v>
      </c>
      <c r="V1834">
        <v>0.256546104</v>
      </c>
      <c r="W1834" t="s">
        <v>32</v>
      </c>
    </row>
    <row r="1835" spans="1:23" x14ac:dyDescent="0.3">
      <c r="A1835">
        <v>1007989</v>
      </c>
      <c r="B1835" t="s">
        <v>1951</v>
      </c>
      <c r="C1835" t="s">
        <v>24</v>
      </c>
      <c r="G1835">
        <v>2014</v>
      </c>
      <c r="H1835" t="s">
        <v>1956</v>
      </c>
      <c r="I1835" t="s">
        <v>26</v>
      </c>
      <c r="J1835" t="s">
        <v>1952</v>
      </c>
      <c r="K1835">
        <v>41021</v>
      </c>
      <c r="L1835">
        <v>45.623963000000003</v>
      </c>
      <c r="M1835">
        <v>-120.254986</v>
      </c>
      <c r="N1835" t="s">
        <v>1334</v>
      </c>
      <c r="O1835">
        <v>97812</v>
      </c>
      <c r="P1835">
        <v>562212</v>
      </c>
      <c r="Q1835" t="s">
        <v>29</v>
      </c>
      <c r="R1835" t="s">
        <v>30</v>
      </c>
      <c r="T1835" t="s">
        <v>43</v>
      </c>
      <c r="U1835">
        <v>875.36609180000005</v>
      </c>
      <c r="V1835">
        <v>0.256546104</v>
      </c>
      <c r="W1835" t="s">
        <v>32</v>
      </c>
    </row>
    <row r="1836" spans="1:23" x14ac:dyDescent="0.3">
      <c r="A1836">
        <v>1007989</v>
      </c>
      <c r="B1836" t="s">
        <v>1951</v>
      </c>
      <c r="C1836" t="s">
        <v>24</v>
      </c>
      <c r="G1836">
        <v>2014</v>
      </c>
      <c r="H1836" t="s">
        <v>1957</v>
      </c>
      <c r="I1836" t="s">
        <v>26</v>
      </c>
      <c r="J1836" t="s">
        <v>1952</v>
      </c>
      <c r="K1836">
        <v>41021</v>
      </c>
      <c r="L1836">
        <v>45.623963000000003</v>
      </c>
      <c r="M1836">
        <v>-120.254986</v>
      </c>
      <c r="N1836" t="s">
        <v>1334</v>
      </c>
      <c r="O1836">
        <v>97812</v>
      </c>
      <c r="P1836">
        <v>562212</v>
      </c>
      <c r="Q1836" t="s">
        <v>29</v>
      </c>
      <c r="R1836" t="s">
        <v>30</v>
      </c>
      <c r="T1836" t="s">
        <v>43</v>
      </c>
      <c r="U1836">
        <v>875.36609180000005</v>
      </c>
      <c r="V1836">
        <v>0.256546104</v>
      </c>
      <c r="W1836" t="s">
        <v>32</v>
      </c>
    </row>
    <row r="1837" spans="1:23" x14ac:dyDescent="0.3">
      <c r="A1837">
        <v>1007989</v>
      </c>
      <c r="B1837" t="s">
        <v>1951</v>
      </c>
      <c r="C1837" t="s">
        <v>24</v>
      </c>
      <c r="G1837">
        <v>2014</v>
      </c>
      <c r="H1837" t="s">
        <v>1958</v>
      </c>
      <c r="I1837" t="s">
        <v>26</v>
      </c>
      <c r="J1837" t="s">
        <v>1952</v>
      </c>
      <c r="K1837">
        <v>41021</v>
      </c>
      <c r="L1837">
        <v>45.623963000000003</v>
      </c>
      <c r="M1837">
        <v>-120.254986</v>
      </c>
      <c r="N1837" t="s">
        <v>1334</v>
      </c>
      <c r="O1837">
        <v>97812</v>
      </c>
      <c r="P1837">
        <v>562212</v>
      </c>
      <c r="Q1837" t="s">
        <v>29</v>
      </c>
      <c r="R1837" t="s">
        <v>30</v>
      </c>
      <c r="T1837" t="s">
        <v>43</v>
      </c>
      <c r="U1837">
        <v>875.36609180000005</v>
      </c>
      <c r="V1837">
        <v>0.256546104</v>
      </c>
      <c r="W1837" t="s">
        <v>32</v>
      </c>
    </row>
    <row r="1838" spans="1:23" x14ac:dyDescent="0.3">
      <c r="A1838">
        <v>1007989</v>
      </c>
      <c r="B1838" t="s">
        <v>1951</v>
      </c>
      <c r="C1838" t="s">
        <v>24</v>
      </c>
      <c r="G1838">
        <v>2014</v>
      </c>
      <c r="H1838" t="s">
        <v>1959</v>
      </c>
      <c r="I1838" t="s">
        <v>26</v>
      </c>
      <c r="J1838" t="s">
        <v>1952</v>
      </c>
      <c r="K1838">
        <v>41021</v>
      </c>
      <c r="L1838">
        <v>45.623963000000003</v>
      </c>
      <c r="M1838">
        <v>-120.254986</v>
      </c>
      <c r="N1838" t="s">
        <v>1334</v>
      </c>
      <c r="O1838">
        <v>97812</v>
      </c>
      <c r="P1838">
        <v>562212</v>
      </c>
      <c r="Q1838" t="s">
        <v>29</v>
      </c>
      <c r="R1838" t="s">
        <v>30</v>
      </c>
      <c r="T1838" t="s">
        <v>43</v>
      </c>
      <c r="U1838">
        <v>875.36609180000005</v>
      </c>
      <c r="V1838">
        <v>0.256546104</v>
      </c>
      <c r="W1838" t="s">
        <v>32</v>
      </c>
    </row>
    <row r="1839" spans="1:23" x14ac:dyDescent="0.3">
      <c r="A1839">
        <v>1007989</v>
      </c>
      <c r="B1839" t="s">
        <v>1951</v>
      </c>
      <c r="C1839" t="s">
        <v>24</v>
      </c>
      <c r="G1839">
        <v>2014</v>
      </c>
      <c r="H1839" t="s">
        <v>1960</v>
      </c>
      <c r="I1839" t="s">
        <v>26</v>
      </c>
      <c r="J1839" t="s">
        <v>1952</v>
      </c>
      <c r="K1839">
        <v>41021</v>
      </c>
      <c r="L1839">
        <v>45.623963000000003</v>
      </c>
      <c r="M1839">
        <v>-120.254986</v>
      </c>
      <c r="N1839" t="s">
        <v>1334</v>
      </c>
      <c r="O1839">
        <v>97812</v>
      </c>
      <c r="P1839">
        <v>562212</v>
      </c>
      <c r="Q1839" t="s">
        <v>29</v>
      </c>
      <c r="R1839" t="s">
        <v>30</v>
      </c>
      <c r="T1839" t="s">
        <v>43</v>
      </c>
      <c r="U1839">
        <v>875.36609180000005</v>
      </c>
      <c r="V1839">
        <v>0.256546104</v>
      </c>
      <c r="W1839" t="s">
        <v>32</v>
      </c>
    </row>
    <row r="1840" spans="1:23" x14ac:dyDescent="0.3">
      <c r="A1840">
        <v>1007989</v>
      </c>
      <c r="B1840" t="s">
        <v>1951</v>
      </c>
      <c r="C1840" t="s">
        <v>24</v>
      </c>
      <c r="G1840">
        <v>2014</v>
      </c>
      <c r="H1840" t="s">
        <v>1961</v>
      </c>
      <c r="I1840" t="s">
        <v>26</v>
      </c>
      <c r="J1840" t="s">
        <v>1952</v>
      </c>
      <c r="K1840">
        <v>41021</v>
      </c>
      <c r="L1840">
        <v>45.623963000000003</v>
      </c>
      <c r="M1840">
        <v>-120.254986</v>
      </c>
      <c r="N1840" t="s">
        <v>1334</v>
      </c>
      <c r="O1840">
        <v>97812</v>
      </c>
      <c r="P1840">
        <v>562212</v>
      </c>
      <c r="Q1840" t="s">
        <v>29</v>
      </c>
      <c r="R1840" t="s">
        <v>30</v>
      </c>
      <c r="T1840" t="s">
        <v>43</v>
      </c>
      <c r="U1840">
        <v>875.36609180000005</v>
      </c>
      <c r="V1840">
        <v>0.256546104</v>
      </c>
      <c r="W1840" t="s">
        <v>32</v>
      </c>
    </row>
    <row r="1841" spans="1:23" x14ac:dyDescent="0.3">
      <c r="A1841">
        <v>1007989</v>
      </c>
      <c r="B1841" t="s">
        <v>1951</v>
      </c>
      <c r="C1841" t="s">
        <v>24</v>
      </c>
      <c r="G1841">
        <v>2014</v>
      </c>
      <c r="H1841" t="s">
        <v>1962</v>
      </c>
      <c r="I1841" t="s">
        <v>26</v>
      </c>
      <c r="J1841" t="s">
        <v>1952</v>
      </c>
      <c r="K1841">
        <v>41021</v>
      </c>
      <c r="L1841">
        <v>45.623963000000003</v>
      </c>
      <c r="M1841">
        <v>-120.254986</v>
      </c>
      <c r="N1841" t="s">
        <v>1334</v>
      </c>
      <c r="O1841">
        <v>97812</v>
      </c>
      <c r="P1841">
        <v>562212</v>
      </c>
      <c r="Q1841" t="s">
        <v>29</v>
      </c>
      <c r="R1841" t="s">
        <v>30</v>
      </c>
      <c r="T1841" t="s">
        <v>43</v>
      </c>
      <c r="U1841">
        <v>875.36609180000005</v>
      </c>
      <c r="V1841">
        <v>0.256546104</v>
      </c>
      <c r="W1841" t="s">
        <v>32</v>
      </c>
    </row>
    <row r="1842" spans="1:23" x14ac:dyDescent="0.3">
      <c r="A1842">
        <v>1007989</v>
      </c>
      <c r="B1842" t="s">
        <v>1951</v>
      </c>
      <c r="C1842" t="s">
        <v>24</v>
      </c>
      <c r="G1842">
        <v>2014</v>
      </c>
      <c r="H1842" t="s">
        <v>1963</v>
      </c>
      <c r="I1842" t="s">
        <v>26</v>
      </c>
      <c r="J1842" t="s">
        <v>1952</v>
      </c>
      <c r="K1842">
        <v>41021</v>
      </c>
      <c r="L1842">
        <v>45.623963000000003</v>
      </c>
      <c r="M1842">
        <v>-120.254986</v>
      </c>
      <c r="N1842" t="s">
        <v>1334</v>
      </c>
      <c r="O1842">
        <v>97812</v>
      </c>
      <c r="P1842">
        <v>562212</v>
      </c>
      <c r="Q1842" t="s">
        <v>29</v>
      </c>
      <c r="R1842" t="s">
        <v>30</v>
      </c>
      <c r="T1842" t="s">
        <v>43</v>
      </c>
      <c r="U1842">
        <v>875.36609180000005</v>
      </c>
      <c r="V1842">
        <v>0.256546104</v>
      </c>
      <c r="W1842" t="s">
        <v>32</v>
      </c>
    </row>
    <row r="1843" spans="1:23" x14ac:dyDescent="0.3">
      <c r="A1843">
        <v>1007989</v>
      </c>
      <c r="B1843" t="s">
        <v>1951</v>
      </c>
      <c r="C1843" t="s">
        <v>24</v>
      </c>
      <c r="G1843">
        <v>2014</v>
      </c>
      <c r="H1843" t="s">
        <v>1964</v>
      </c>
      <c r="I1843" t="s">
        <v>26</v>
      </c>
      <c r="J1843" t="s">
        <v>1952</v>
      </c>
      <c r="K1843">
        <v>41021</v>
      </c>
      <c r="L1843">
        <v>45.623963000000003</v>
      </c>
      <c r="M1843">
        <v>-120.254986</v>
      </c>
      <c r="N1843" t="s">
        <v>1334</v>
      </c>
      <c r="O1843">
        <v>97812</v>
      </c>
      <c r="P1843">
        <v>562212</v>
      </c>
      <c r="Q1843" t="s">
        <v>29</v>
      </c>
      <c r="R1843" t="s">
        <v>30</v>
      </c>
      <c r="T1843" t="s">
        <v>43</v>
      </c>
      <c r="U1843">
        <v>875.36609180000005</v>
      </c>
      <c r="V1843">
        <v>0.256546104</v>
      </c>
      <c r="W1843" t="s">
        <v>32</v>
      </c>
    </row>
    <row r="1844" spans="1:23" x14ac:dyDescent="0.3">
      <c r="A1844">
        <v>1007989</v>
      </c>
      <c r="B1844" t="s">
        <v>1951</v>
      </c>
      <c r="C1844" t="s">
        <v>24</v>
      </c>
      <c r="G1844">
        <v>2014</v>
      </c>
      <c r="H1844" t="s">
        <v>1965</v>
      </c>
      <c r="I1844" t="s">
        <v>26</v>
      </c>
      <c r="J1844" t="s">
        <v>1952</v>
      </c>
      <c r="K1844">
        <v>41021</v>
      </c>
      <c r="L1844">
        <v>45.623963000000003</v>
      </c>
      <c r="M1844">
        <v>-120.254986</v>
      </c>
      <c r="N1844" t="s">
        <v>1334</v>
      </c>
      <c r="O1844">
        <v>97812</v>
      </c>
      <c r="P1844">
        <v>562212</v>
      </c>
      <c r="Q1844" t="s">
        <v>29</v>
      </c>
      <c r="R1844" t="s">
        <v>30</v>
      </c>
      <c r="T1844" t="s">
        <v>43</v>
      </c>
      <c r="U1844">
        <v>875.36609180000005</v>
      </c>
      <c r="V1844">
        <v>0.256546104</v>
      </c>
      <c r="W1844" t="s">
        <v>32</v>
      </c>
    </row>
    <row r="1845" spans="1:23" x14ac:dyDescent="0.3">
      <c r="A1845">
        <v>1007989</v>
      </c>
      <c r="B1845" t="s">
        <v>1951</v>
      </c>
      <c r="C1845" t="s">
        <v>24</v>
      </c>
      <c r="G1845">
        <v>2014</v>
      </c>
      <c r="H1845" t="s">
        <v>1966</v>
      </c>
      <c r="I1845" t="s">
        <v>26</v>
      </c>
      <c r="J1845" t="s">
        <v>1952</v>
      </c>
      <c r="K1845">
        <v>41021</v>
      </c>
      <c r="L1845">
        <v>45.623963000000003</v>
      </c>
      <c r="M1845">
        <v>-120.254986</v>
      </c>
      <c r="N1845" t="s">
        <v>1334</v>
      </c>
      <c r="O1845">
        <v>97812</v>
      </c>
      <c r="P1845">
        <v>562212</v>
      </c>
      <c r="Q1845" t="s">
        <v>29</v>
      </c>
      <c r="R1845" t="s">
        <v>30</v>
      </c>
      <c r="T1845" t="s">
        <v>43</v>
      </c>
      <c r="U1845">
        <v>875.36609180000005</v>
      </c>
      <c r="V1845">
        <v>0.256546104</v>
      </c>
      <c r="W1845" t="s">
        <v>32</v>
      </c>
    </row>
    <row r="1846" spans="1:23" x14ac:dyDescent="0.3">
      <c r="A1846">
        <v>1007989</v>
      </c>
      <c r="B1846" t="s">
        <v>1951</v>
      </c>
      <c r="C1846" t="s">
        <v>24</v>
      </c>
      <c r="G1846">
        <v>2014</v>
      </c>
      <c r="H1846" t="s">
        <v>1967</v>
      </c>
      <c r="I1846" t="s">
        <v>26</v>
      </c>
      <c r="J1846" t="s">
        <v>1952</v>
      </c>
      <c r="K1846">
        <v>41021</v>
      </c>
      <c r="L1846">
        <v>45.623963000000003</v>
      </c>
      <c r="M1846">
        <v>-120.254986</v>
      </c>
      <c r="N1846" t="s">
        <v>1334</v>
      </c>
      <c r="O1846">
        <v>97812</v>
      </c>
      <c r="P1846">
        <v>562212</v>
      </c>
      <c r="Q1846" t="s">
        <v>29</v>
      </c>
      <c r="R1846" t="s">
        <v>30</v>
      </c>
      <c r="T1846" t="s">
        <v>43</v>
      </c>
      <c r="U1846">
        <v>875.36609180000005</v>
      </c>
      <c r="V1846">
        <v>0.256546104</v>
      </c>
      <c r="W1846" t="s">
        <v>32</v>
      </c>
    </row>
    <row r="1847" spans="1:23" x14ac:dyDescent="0.3">
      <c r="A1847">
        <v>1007989</v>
      </c>
      <c r="B1847" t="s">
        <v>1951</v>
      </c>
      <c r="C1847" t="s">
        <v>24</v>
      </c>
      <c r="G1847">
        <v>2014</v>
      </c>
      <c r="H1847" t="s">
        <v>1968</v>
      </c>
      <c r="I1847" t="s">
        <v>26</v>
      </c>
      <c r="J1847" t="s">
        <v>1952</v>
      </c>
      <c r="K1847">
        <v>41021</v>
      </c>
      <c r="L1847">
        <v>45.623963000000003</v>
      </c>
      <c r="M1847">
        <v>-120.254986</v>
      </c>
      <c r="N1847" t="s">
        <v>1334</v>
      </c>
      <c r="O1847">
        <v>97812</v>
      </c>
      <c r="P1847">
        <v>562212</v>
      </c>
      <c r="Q1847" t="s">
        <v>29</v>
      </c>
      <c r="R1847" t="s">
        <v>30</v>
      </c>
      <c r="T1847" t="s">
        <v>43</v>
      </c>
      <c r="U1847">
        <v>875.36609180000005</v>
      </c>
      <c r="V1847">
        <v>0.256546104</v>
      </c>
      <c r="W1847" t="s">
        <v>32</v>
      </c>
    </row>
    <row r="1848" spans="1:23" x14ac:dyDescent="0.3">
      <c r="A1848">
        <v>1007989</v>
      </c>
      <c r="B1848" t="s">
        <v>1951</v>
      </c>
      <c r="C1848" t="s">
        <v>24</v>
      </c>
      <c r="G1848">
        <v>2014</v>
      </c>
      <c r="H1848" t="s">
        <v>1969</v>
      </c>
      <c r="I1848" t="s">
        <v>26</v>
      </c>
      <c r="J1848" t="s">
        <v>1952</v>
      </c>
      <c r="K1848">
        <v>41021</v>
      </c>
      <c r="L1848">
        <v>45.623963000000003</v>
      </c>
      <c r="M1848">
        <v>-120.254986</v>
      </c>
      <c r="N1848" t="s">
        <v>1334</v>
      </c>
      <c r="O1848">
        <v>97812</v>
      </c>
      <c r="P1848">
        <v>562212</v>
      </c>
      <c r="Q1848" t="s">
        <v>29</v>
      </c>
      <c r="R1848" t="s">
        <v>30</v>
      </c>
      <c r="T1848" t="s">
        <v>43</v>
      </c>
      <c r="U1848">
        <v>875.36609180000005</v>
      </c>
      <c r="V1848">
        <v>0.256546104</v>
      </c>
      <c r="W1848" t="s">
        <v>32</v>
      </c>
    </row>
    <row r="1849" spans="1:23" x14ac:dyDescent="0.3">
      <c r="A1849">
        <v>1007989</v>
      </c>
      <c r="B1849" t="s">
        <v>1951</v>
      </c>
      <c r="C1849" t="s">
        <v>24</v>
      </c>
      <c r="G1849">
        <v>2014</v>
      </c>
      <c r="H1849" t="s">
        <v>1970</v>
      </c>
      <c r="I1849" t="s">
        <v>26</v>
      </c>
      <c r="J1849" t="s">
        <v>1952</v>
      </c>
      <c r="K1849">
        <v>41021</v>
      </c>
      <c r="L1849">
        <v>45.623963000000003</v>
      </c>
      <c r="M1849">
        <v>-120.254986</v>
      </c>
      <c r="N1849" t="s">
        <v>1334</v>
      </c>
      <c r="O1849">
        <v>97812</v>
      </c>
      <c r="P1849">
        <v>562212</v>
      </c>
      <c r="Q1849" t="s">
        <v>29</v>
      </c>
      <c r="R1849" t="s">
        <v>30</v>
      </c>
      <c r="T1849" t="s">
        <v>43</v>
      </c>
      <c r="U1849">
        <v>1752.359258</v>
      </c>
      <c r="V1849">
        <v>0.51356905900000005</v>
      </c>
      <c r="W1849" t="s">
        <v>32</v>
      </c>
    </row>
    <row r="1850" spans="1:23" x14ac:dyDescent="0.3">
      <c r="A1850">
        <v>1007989</v>
      </c>
      <c r="B1850" t="s">
        <v>1951</v>
      </c>
      <c r="C1850" t="s">
        <v>24</v>
      </c>
      <c r="G1850">
        <v>2014</v>
      </c>
      <c r="H1850" t="s">
        <v>1971</v>
      </c>
      <c r="I1850" t="s">
        <v>26</v>
      </c>
      <c r="J1850" t="s">
        <v>1952</v>
      </c>
      <c r="K1850">
        <v>41021</v>
      </c>
      <c r="L1850">
        <v>45.623963000000003</v>
      </c>
      <c r="M1850">
        <v>-120.254986</v>
      </c>
      <c r="N1850" t="s">
        <v>1334</v>
      </c>
      <c r="O1850">
        <v>97812</v>
      </c>
      <c r="P1850">
        <v>562212</v>
      </c>
      <c r="Q1850" t="s">
        <v>29</v>
      </c>
      <c r="R1850" t="s">
        <v>30</v>
      </c>
      <c r="T1850" t="s">
        <v>43</v>
      </c>
      <c r="U1850">
        <v>1752.359258</v>
      </c>
      <c r="V1850">
        <v>0.51356905900000005</v>
      </c>
      <c r="W1850" t="s">
        <v>32</v>
      </c>
    </row>
    <row r="1851" spans="1:23" x14ac:dyDescent="0.3">
      <c r="A1851">
        <v>1007989</v>
      </c>
      <c r="B1851" t="s">
        <v>1951</v>
      </c>
      <c r="C1851" t="s">
        <v>24</v>
      </c>
      <c r="G1851">
        <v>2014</v>
      </c>
      <c r="H1851" t="s">
        <v>1972</v>
      </c>
      <c r="I1851" t="s">
        <v>26</v>
      </c>
      <c r="J1851" t="s">
        <v>1952</v>
      </c>
      <c r="K1851">
        <v>41021</v>
      </c>
      <c r="L1851">
        <v>45.623963000000003</v>
      </c>
      <c r="M1851">
        <v>-120.254986</v>
      </c>
      <c r="N1851" t="s">
        <v>1334</v>
      </c>
      <c r="O1851">
        <v>97812</v>
      </c>
      <c r="P1851">
        <v>562212</v>
      </c>
      <c r="Q1851" t="s">
        <v>29</v>
      </c>
      <c r="R1851" t="s">
        <v>30</v>
      </c>
      <c r="T1851" t="s">
        <v>43</v>
      </c>
      <c r="U1851">
        <v>1752.359258</v>
      </c>
      <c r="V1851">
        <v>0.51356905900000005</v>
      </c>
      <c r="W1851" t="s">
        <v>32</v>
      </c>
    </row>
    <row r="1852" spans="1:23" x14ac:dyDescent="0.3">
      <c r="A1852">
        <v>1007989</v>
      </c>
      <c r="B1852" t="s">
        <v>1951</v>
      </c>
      <c r="C1852" t="s">
        <v>24</v>
      </c>
      <c r="G1852">
        <v>2014</v>
      </c>
      <c r="H1852" t="s">
        <v>1973</v>
      </c>
      <c r="I1852" t="s">
        <v>26</v>
      </c>
      <c r="J1852" t="s">
        <v>1952</v>
      </c>
      <c r="K1852">
        <v>41021</v>
      </c>
      <c r="L1852">
        <v>45.623963000000003</v>
      </c>
      <c r="M1852">
        <v>-120.254986</v>
      </c>
      <c r="N1852" t="s">
        <v>1334</v>
      </c>
      <c r="O1852">
        <v>97812</v>
      </c>
      <c r="P1852">
        <v>562212</v>
      </c>
      <c r="Q1852" t="s">
        <v>29</v>
      </c>
      <c r="R1852" t="s">
        <v>30</v>
      </c>
      <c r="T1852" t="s">
        <v>43</v>
      </c>
      <c r="U1852">
        <v>1752.359258</v>
      </c>
      <c r="V1852">
        <v>0.51356905900000005</v>
      </c>
      <c r="W1852" t="s">
        <v>32</v>
      </c>
    </row>
    <row r="1853" spans="1:23" x14ac:dyDescent="0.3">
      <c r="A1853">
        <v>1007989</v>
      </c>
      <c r="B1853" t="s">
        <v>1951</v>
      </c>
      <c r="C1853" t="s">
        <v>24</v>
      </c>
      <c r="G1853">
        <v>2014</v>
      </c>
      <c r="H1853" t="s">
        <v>1974</v>
      </c>
      <c r="I1853" t="s">
        <v>26</v>
      </c>
      <c r="J1853" t="s">
        <v>1952</v>
      </c>
      <c r="K1853">
        <v>41021</v>
      </c>
      <c r="L1853">
        <v>45.623963000000003</v>
      </c>
      <c r="M1853">
        <v>-120.254986</v>
      </c>
      <c r="N1853" t="s">
        <v>1334</v>
      </c>
      <c r="O1853">
        <v>97812</v>
      </c>
      <c r="P1853">
        <v>562212</v>
      </c>
      <c r="Q1853" t="s">
        <v>29</v>
      </c>
      <c r="R1853" t="s">
        <v>30</v>
      </c>
      <c r="T1853" t="s">
        <v>43</v>
      </c>
      <c r="U1853">
        <v>1752.359258</v>
      </c>
      <c r="V1853">
        <v>0.51356905900000005</v>
      </c>
      <c r="W1853" t="s">
        <v>32</v>
      </c>
    </row>
    <row r="1854" spans="1:23" x14ac:dyDescent="0.3">
      <c r="A1854">
        <v>1007989</v>
      </c>
      <c r="B1854" t="s">
        <v>1951</v>
      </c>
      <c r="C1854" t="s">
        <v>24</v>
      </c>
      <c r="G1854">
        <v>2014</v>
      </c>
      <c r="H1854" t="s">
        <v>1975</v>
      </c>
      <c r="I1854" t="s">
        <v>26</v>
      </c>
      <c r="J1854" t="s">
        <v>1952</v>
      </c>
      <c r="K1854">
        <v>41021</v>
      </c>
      <c r="L1854">
        <v>45.623963000000003</v>
      </c>
      <c r="M1854">
        <v>-120.254986</v>
      </c>
      <c r="N1854" t="s">
        <v>1334</v>
      </c>
      <c r="O1854">
        <v>97812</v>
      </c>
      <c r="P1854">
        <v>562212</v>
      </c>
      <c r="Q1854" t="s">
        <v>29</v>
      </c>
      <c r="R1854" t="s">
        <v>30</v>
      </c>
      <c r="T1854" t="s">
        <v>43</v>
      </c>
      <c r="U1854">
        <v>1752.359258</v>
      </c>
      <c r="V1854">
        <v>0.51356905900000005</v>
      </c>
      <c r="W1854" t="s">
        <v>32</v>
      </c>
    </row>
    <row r="1855" spans="1:23" x14ac:dyDescent="0.3">
      <c r="A1855">
        <v>1007989</v>
      </c>
      <c r="B1855" t="s">
        <v>1951</v>
      </c>
      <c r="C1855" t="s">
        <v>24</v>
      </c>
      <c r="G1855">
        <v>2014</v>
      </c>
      <c r="H1855" t="s">
        <v>1976</v>
      </c>
      <c r="I1855" t="s">
        <v>26</v>
      </c>
      <c r="J1855" t="s">
        <v>1952</v>
      </c>
      <c r="K1855">
        <v>41021</v>
      </c>
      <c r="L1855">
        <v>45.623963000000003</v>
      </c>
      <c r="M1855">
        <v>-120.254986</v>
      </c>
      <c r="N1855" t="s">
        <v>1334</v>
      </c>
      <c r="O1855">
        <v>97812</v>
      </c>
      <c r="P1855">
        <v>562212</v>
      </c>
      <c r="Q1855" t="s">
        <v>29</v>
      </c>
      <c r="R1855" t="s">
        <v>30</v>
      </c>
      <c r="T1855" t="s">
        <v>43</v>
      </c>
      <c r="U1855">
        <v>1752.359258</v>
      </c>
      <c r="V1855">
        <v>0.51356905900000005</v>
      </c>
      <c r="W1855" t="s">
        <v>32</v>
      </c>
    </row>
    <row r="1856" spans="1:23" x14ac:dyDescent="0.3">
      <c r="A1856">
        <v>1007989</v>
      </c>
      <c r="B1856" t="s">
        <v>1951</v>
      </c>
      <c r="C1856" t="s">
        <v>24</v>
      </c>
      <c r="G1856">
        <v>2014</v>
      </c>
      <c r="H1856" t="s">
        <v>1977</v>
      </c>
      <c r="I1856" t="s">
        <v>26</v>
      </c>
      <c r="J1856" t="s">
        <v>1952</v>
      </c>
      <c r="K1856">
        <v>41021</v>
      </c>
      <c r="L1856">
        <v>45.623963000000003</v>
      </c>
      <c r="M1856">
        <v>-120.254986</v>
      </c>
      <c r="N1856" t="s">
        <v>1334</v>
      </c>
      <c r="O1856">
        <v>97812</v>
      </c>
      <c r="P1856">
        <v>562212</v>
      </c>
      <c r="Q1856" t="s">
        <v>29</v>
      </c>
      <c r="R1856" t="s">
        <v>30</v>
      </c>
      <c r="T1856" t="s">
        <v>43</v>
      </c>
      <c r="U1856">
        <v>1752.359258</v>
      </c>
      <c r="V1856">
        <v>0.51356905900000005</v>
      </c>
      <c r="W1856" t="s">
        <v>32</v>
      </c>
    </row>
    <row r="1857" spans="1:23" x14ac:dyDescent="0.3">
      <c r="A1857">
        <v>1007989</v>
      </c>
      <c r="B1857" t="s">
        <v>1951</v>
      </c>
      <c r="C1857" t="s">
        <v>24</v>
      </c>
      <c r="G1857">
        <v>2014</v>
      </c>
      <c r="H1857" t="s">
        <v>1978</v>
      </c>
      <c r="I1857" t="s">
        <v>26</v>
      </c>
      <c r="J1857" t="s">
        <v>1952</v>
      </c>
      <c r="K1857">
        <v>41021</v>
      </c>
      <c r="L1857">
        <v>45.623963000000003</v>
      </c>
      <c r="M1857">
        <v>-120.254986</v>
      </c>
      <c r="N1857" t="s">
        <v>1334</v>
      </c>
      <c r="O1857">
        <v>97812</v>
      </c>
      <c r="P1857">
        <v>562212</v>
      </c>
      <c r="Q1857" t="s">
        <v>29</v>
      </c>
      <c r="R1857" t="s">
        <v>30</v>
      </c>
      <c r="T1857" t="s">
        <v>43</v>
      </c>
      <c r="U1857">
        <v>1752.359258</v>
      </c>
      <c r="V1857">
        <v>0.51356905900000005</v>
      </c>
      <c r="W1857" t="s">
        <v>32</v>
      </c>
    </row>
    <row r="1858" spans="1:23" x14ac:dyDescent="0.3">
      <c r="A1858">
        <v>1007989</v>
      </c>
      <c r="B1858" t="s">
        <v>1951</v>
      </c>
      <c r="C1858" t="s">
        <v>24</v>
      </c>
      <c r="G1858">
        <v>2014</v>
      </c>
      <c r="H1858" t="s">
        <v>1979</v>
      </c>
      <c r="I1858" t="s">
        <v>26</v>
      </c>
      <c r="J1858" t="s">
        <v>1952</v>
      </c>
      <c r="K1858">
        <v>41021</v>
      </c>
      <c r="L1858">
        <v>45.623963000000003</v>
      </c>
      <c r="M1858">
        <v>-120.254986</v>
      </c>
      <c r="N1858" t="s">
        <v>1334</v>
      </c>
      <c r="O1858">
        <v>97812</v>
      </c>
      <c r="P1858">
        <v>562212</v>
      </c>
      <c r="Q1858" t="s">
        <v>29</v>
      </c>
      <c r="R1858" t="s">
        <v>30</v>
      </c>
      <c r="T1858" t="s">
        <v>43</v>
      </c>
      <c r="U1858">
        <v>1314.6762120000001</v>
      </c>
      <c r="V1858">
        <v>0.385296007</v>
      </c>
      <c r="W1858" t="s">
        <v>32</v>
      </c>
    </row>
    <row r="1859" spans="1:23" x14ac:dyDescent="0.3">
      <c r="A1859">
        <v>1007989</v>
      </c>
      <c r="B1859" t="s">
        <v>1951</v>
      </c>
      <c r="C1859" t="s">
        <v>24</v>
      </c>
      <c r="G1859">
        <v>2014</v>
      </c>
      <c r="H1859" t="s">
        <v>1980</v>
      </c>
      <c r="I1859" t="s">
        <v>26</v>
      </c>
      <c r="J1859" t="s">
        <v>1952</v>
      </c>
      <c r="K1859">
        <v>41021</v>
      </c>
      <c r="L1859">
        <v>45.623963000000003</v>
      </c>
      <c r="M1859">
        <v>-120.254986</v>
      </c>
      <c r="N1859" t="s">
        <v>1334</v>
      </c>
      <c r="O1859">
        <v>97812</v>
      </c>
      <c r="P1859">
        <v>562212</v>
      </c>
      <c r="Q1859" t="s">
        <v>29</v>
      </c>
      <c r="R1859" t="s">
        <v>30</v>
      </c>
      <c r="T1859" t="s">
        <v>43</v>
      </c>
      <c r="U1859">
        <v>1314.6762120000001</v>
      </c>
      <c r="V1859">
        <v>0.385296007</v>
      </c>
      <c r="W1859" t="s">
        <v>32</v>
      </c>
    </row>
    <row r="1860" spans="1:23" x14ac:dyDescent="0.3">
      <c r="A1860">
        <v>1007989</v>
      </c>
      <c r="B1860" t="s">
        <v>1951</v>
      </c>
      <c r="C1860" t="s">
        <v>24</v>
      </c>
      <c r="G1860">
        <v>2014</v>
      </c>
      <c r="H1860" t="s">
        <v>1981</v>
      </c>
      <c r="I1860" t="s">
        <v>26</v>
      </c>
      <c r="J1860" t="s">
        <v>1952</v>
      </c>
      <c r="K1860">
        <v>41021</v>
      </c>
      <c r="L1860">
        <v>45.623963000000003</v>
      </c>
      <c r="M1860">
        <v>-120.254986</v>
      </c>
      <c r="N1860" t="s">
        <v>1334</v>
      </c>
      <c r="O1860">
        <v>97812</v>
      </c>
      <c r="P1860">
        <v>562212</v>
      </c>
      <c r="Q1860" t="s">
        <v>29</v>
      </c>
      <c r="R1860" t="s">
        <v>30</v>
      </c>
      <c r="T1860" t="s">
        <v>43</v>
      </c>
      <c r="U1860">
        <v>1314.6762120000001</v>
      </c>
      <c r="V1860">
        <v>0.385296007</v>
      </c>
      <c r="W1860" t="s">
        <v>32</v>
      </c>
    </row>
    <row r="1861" spans="1:23" x14ac:dyDescent="0.3">
      <c r="A1861">
        <v>1007989</v>
      </c>
      <c r="B1861" t="s">
        <v>1951</v>
      </c>
      <c r="C1861" t="s">
        <v>24</v>
      </c>
      <c r="G1861">
        <v>2014</v>
      </c>
      <c r="H1861" t="s">
        <v>1982</v>
      </c>
      <c r="I1861" t="s">
        <v>26</v>
      </c>
      <c r="J1861" t="s">
        <v>1952</v>
      </c>
      <c r="K1861">
        <v>41021</v>
      </c>
      <c r="L1861">
        <v>45.623963000000003</v>
      </c>
      <c r="M1861">
        <v>-120.254986</v>
      </c>
      <c r="N1861" t="s">
        <v>1334</v>
      </c>
      <c r="O1861">
        <v>97812</v>
      </c>
      <c r="P1861">
        <v>562212</v>
      </c>
      <c r="Q1861" t="s">
        <v>29</v>
      </c>
      <c r="R1861" t="s">
        <v>30</v>
      </c>
      <c r="T1861" t="s">
        <v>43</v>
      </c>
      <c r="U1861">
        <v>1314.6762120000001</v>
      </c>
      <c r="V1861">
        <v>0.385296007</v>
      </c>
      <c r="W1861" t="s">
        <v>32</v>
      </c>
    </row>
    <row r="1862" spans="1:23" x14ac:dyDescent="0.3">
      <c r="A1862">
        <v>1007989</v>
      </c>
      <c r="B1862" t="s">
        <v>1951</v>
      </c>
      <c r="C1862" t="s">
        <v>24</v>
      </c>
      <c r="G1862">
        <v>2014</v>
      </c>
      <c r="H1862" t="s">
        <v>1983</v>
      </c>
      <c r="I1862" t="s">
        <v>26</v>
      </c>
      <c r="J1862" t="s">
        <v>1952</v>
      </c>
      <c r="K1862">
        <v>41021</v>
      </c>
      <c r="L1862">
        <v>45.623963000000003</v>
      </c>
      <c r="M1862">
        <v>-120.254986</v>
      </c>
      <c r="N1862" t="s">
        <v>1334</v>
      </c>
      <c r="O1862">
        <v>97812</v>
      </c>
      <c r="P1862">
        <v>562212</v>
      </c>
      <c r="Q1862" t="s">
        <v>29</v>
      </c>
      <c r="R1862" t="s">
        <v>30</v>
      </c>
      <c r="T1862" t="s">
        <v>43</v>
      </c>
      <c r="U1862">
        <v>1532.7041979999999</v>
      </c>
      <c r="V1862">
        <v>0.44919410700000001</v>
      </c>
      <c r="W1862" t="s">
        <v>32</v>
      </c>
    </row>
    <row r="1863" spans="1:23" x14ac:dyDescent="0.3">
      <c r="A1863">
        <v>1007989</v>
      </c>
      <c r="B1863" t="s">
        <v>1951</v>
      </c>
      <c r="C1863" t="s">
        <v>24</v>
      </c>
      <c r="G1863">
        <v>2014</v>
      </c>
      <c r="H1863" t="s">
        <v>1984</v>
      </c>
      <c r="I1863" t="s">
        <v>26</v>
      </c>
      <c r="J1863" t="s">
        <v>1952</v>
      </c>
      <c r="K1863">
        <v>41021</v>
      </c>
      <c r="L1863">
        <v>45.623963000000003</v>
      </c>
      <c r="M1863">
        <v>-120.254986</v>
      </c>
      <c r="N1863" t="s">
        <v>1334</v>
      </c>
      <c r="O1863">
        <v>97812</v>
      </c>
      <c r="P1863">
        <v>562212</v>
      </c>
      <c r="Q1863" t="s">
        <v>29</v>
      </c>
      <c r="R1863" t="s">
        <v>30</v>
      </c>
      <c r="T1863" t="s">
        <v>43</v>
      </c>
      <c r="U1863">
        <v>1532.7041979999999</v>
      </c>
      <c r="V1863">
        <v>0.44919410700000001</v>
      </c>
      <c r="W1863" t="s">
        <v>32</v>
      </c>
    </row>
    <row r="1864" spans="1:23" x14ac:dyDescent="0.3">
      <c r="A1864">
        <v>1007989</v>
      </c>
      <c r="B1864" t="s">
        <v>1951</v>
      </c>
      <c r="C1864" t="s">
        <v>24</v>
      </c>
      <c r="G1864">
        <v>2014</v>
      </c>
      <c r="H1864" t="s">
        <v>1985</v>
      </c>
      <c r="I1864" t="s">
        <v>26</v>
      </c>
      <c r="J1864" t="s">
        <v>1952</v>
      </c>
      <c r="K1864">
        <v>41021</v>
      </c>
      <c r="L1864">
        <v>45.623963000000003</v>
      </c>
      <c r="M1864">
        <v>-120.254986</v>
      </c>
      <c r="N1864" t="s">
        <v>1334</v>
      </c>
      <c r="O1864">
        <v>97812</v>
      </c>
      <c r="P1864">
        <v>562212</v>
      </c>
      <c r="Q1864" t="s">
        <v>29</v>
      </c>
      <c r="R1864" t="s">
        <v>30</v>
      </c>
      <c r="T1864" t="s">
        <v>43</v>
      </c>
      <c r="U1864">
        <v>1532.7041979999999</v>
      </c>
      <c r="V1864">
        <v>0.44919410700000001</v>
      </c>
      <c r="W1864" t="s">
        <v>32</v>
      </c>
    </row>
    <row r="1865" spans="1:23" x14ac:dyDescent="0.3">
      <c r="A1865">
        <v>1007989</v>
      </c>
      <c r="B1865" t="s">
        <v>1951</v>
      </c>
      <c r="C1865" t="s">
        <v>24</v>
      </c>
      <c r="G1865">
        <v>2014</v>
      </c>
      <c r="H1865" t="s">
        <v>1986</v>
      </c>
      <c r="I1865" t="s">
        <v>26</v>
      </c>
      <c r="J1865" t="s">
        <v>1952</v>
      </c>
      <c r="K1865">
        <v>41021</v>
      </c>
      <c r="L1865">
        <v>45.623963000000003</v>
      </c>
      <c r="M1865">
        <v>-120.254986</v>
      </c>
      <c r="N1865" t="s">
        <v>1334</v>
      </c>
      <c r="O1865">
        <v>97812</v>
      </c>
      <c r="P1865">
        <v>562212</v>
      </c>
      <c r="Q1865" t="s">
        <v>29</v>
      </c>
      <c r="R1865" t="s">
        <v>30</v>
      </c>
      <c r="T1865" t="s">
        <v>43</v>
      </c>
      <c r="U1865">
        <v>1532.7041979999999</v>
      </c>
      <c r="V1865">
        <v>0.44919410700000001</v>
      </c>
      <c r="W1865" t="s">
        <v>32</v>
      </c>
    </row>
    <row r="1866" spans="1:23" x14ac:dyDescent="0.3">
      <c r="A1866">
        <v>1007989</v>
      </c>
      <c r="B1866" t="s">
        <v>1951</v>
      </c>
      <c r="C1866" t="s">
        <v>24</v>
      </c>
      <c r="G1866">
        <v>2014</v>
      </c>
      <c r="H1866" t="s">
        <v>627</v>
      </c>
      <c r="I1866" t="s">
        <v>40</v>
      </c>
      <c r="J1866" t="s">
        <v>1952</v>
      </c>
      <c r="K1866">
        <v>41021</v>
      </c>
      <c r="L1866">
        <v>45.623963000000003</v>
      </c>
      <c r="M1866">
        <v>-120.254986</v>
      </c>
      <c r="N1866" t="s">
        <v>1334</v>
      </c>
      <c r="O1866">
        <v>97812</v>
      </c>
      <c r="P1866">
        <v>562212</v>
      </c>
      <c r="Q1866" t="s">
        <v>29</v>
      </c>
      <c r="R1866" t="s">
        <v>30</v>
      </c>
      <c r="T1866" t="s">
        <v>43</v>
      </c>
      <c r="U1866">
        <v>2803.4493980000002</v>
      </c>
      <c r="V1866">
        <v>0.82161512400000003</v>
      </c>
      <c r="W1866" t="s">
        <v>32</v>
      </c>
    </row>
    <row r="1867" spans="1:23" x14ac:dyDescent="0.3">
      <c r="A1867">
        <v>1007989</v>
      </c>
      <c r="B1867" t="s">
        <v>1951</v>
      </c>
      <c r="C1867" t="s">
        <v>75</v>
      </c>
      <c r="G1867">
        <v>2014</v>
      </c>
      <c r="H1867" t="s">
        <v>496</v>
      </c>
      <c r="I1867" t="s">
        <v>26</v>
      </c>
      <c r="J1867" t="s">
        <v>1952</v>
      </c>
      <c r="K1867">
        <v>41021</v>
      </c>
      <c r="L1867">
        <v>45.623963000000003</v>
      </c>
      <c r="M1867">
        <v>-120.254986</v>
      </c>
      <c r="N1867" t="s">
        <v>1334</v>
      </c>
      <c r="O1867">
        <v>97812</v>
      </c>
      <c r="P1867">
        <v>562212</v>
      </c>
      <c r="Q1867" t="s">
        <v>29</v>
      </c>
      <c r="R1867" t="s">
        <v>30</v>
      </c>
      <c r="T1867" t="s">
        <v>43</v>
      </c>
      <c r="U1867">
        <v>3066.2162159999998</v>
      </c>
      <c r="V1867">
        <v>0.898624965</v>
      </c>
      <c r="W1867" t="s">
        <v>32</v>
      </c>
    </row>
    <row r="1868" spans="1:23" x14ac:dyDescent="0.3">
      <c r="A1868">
        <v>1007989</v>
      </c>
      <c r="B1868" t="s">
        <v>1951</v>
      </c>
      <c r="C1868" t="s">
        <v>45</v>
      </c>
      <c r="G1868">
        <v>2014</v>
      </c>
      <c r="H1868" t="s">
        <v>79</v>
      </c>
      <c r="J1868" t="s">
        <v>1952</v>
      </c>
      <c r="K1868">
        <v>41021</v>
      </c>
      <c r="L1868">
        <v>45.623963000000003</v>
      </c>
      <c r="M1868">
        <v>-120.254986</v>
      </c>
      <c r="N1868" t="s">
        <v>1334</v>
      </c>
      <c r="O1868">
        <v>97812</v>
      </c>
      <c r="P1868">
        <v>562212</v>
      </c>
      <c r="Q1868" t="s">
        <v>29</v>
      </c>
      <c r="R1868" t="s">
        <v>30</v>
      </c>
      <c r="T1868" t="s">
        <v>43</v>
      </c>
      <c r="U1868">
        <v>592565.77679999999</v>
      </c>
      <c r="V1868">
        <v>173.6649874</v>
      </c>
      <c r="W1868" t="s">
        <v>32</v>
      </c>
    </row>
    <row r="1869" spans="1:23" x14ac:dyDescent="0.3">
      <c r="A1869">
        <v>1007989</v>
      </c>
      <c r="B1869" t="s">
        <v>1951</v>
      </c>
      <c r="C1869" t="s">
        <v>45</v>
      </c>
      <c r="G1869">
        <v>2014</v>
      </c>
      <c r="H1869" t="s">
        <v>655</v>
      </c>
      <c r="J1869" t="s">
        <v>1952</v>
      </c>
      <c r="K1869">
        <v>41021</v>
      </c>
      <c r="L1869">
        <v>45.623963000000003</v>
      </c>
      <c r="M1869">
        <v>-120.254986</v>
      </c>
      <c r="N1869" t="s">
        <v>1334</v>
      </c>
      <c r="O1869">
        <v>97812</v>
      </c>
      <c r="P1869">
        <v>562212</v>
      </c>
      <c r="Q1869" t="s">
        <v>29</v>
      </c>
      <c r="R1869" t="s">
        <v>30</v>
      </c>
      <c r="T1869" t="s">
        <v>43</v>
      </c>
      <c r="U1869">
        <v>229220.28039999999</v>
      </c>
      <c r="V1869">
        <v>67.178258790000001</v>
      </c>
      <c r="W1869" t="s">
        <v>32</v>
      </c>
    </row>
    <row r="1870" spans="1:23" x14ac:dyDescent="0.3">
      <c r="A1870">
        <v>1004027</v>
      </c>
      <c r="B1870" t="s">
        <v>1987</v>
      </c>
      <c r="C1870" t="s">
        <v>84</v>
      </c>
      <c r="G1870">
        <v>2014</v>
      </c>
      <c r="H1870" t="s">
        <v>1988</v>
      </c>
      <c r="J1870" t="s">
        <v>300</v>
      </c>
      <c r="K1870">
        <v>17077</v>
      </c>
      <c r="L1870">
        <v>37.843781</v>
      </c>
      <c r="M1870">
        <v>-89.263298000000006</v>
      </c>
      <c r="N1870" t="s">
        <v>113</v>
      </c>
      <c r="O1870">
        <v>62924</v>
      </c>
      <c r="P1870">
        <v>562212</v>
      </c>
      <c r="Q1870" t="s">
        <v>29</v>
      </c>
      <c r="R1870" t="s">
        <v>30</v>
      </c>
      <c r="T1870" t="s">
        <v>73</v>
      </c>
      <c r="U1870">
        <v>761.8896135</v>
      </c>
      <c r="V1870">
        <v>0.22328922000000001</v>
      </c>
      <c r="W1870" t="s">
        <v>32</v>
      </c>
    </row>
    <row r="1871" spans="1:23" x14ac:dyDescent="0.3">
      <c r="A1871">
        <v>1004027</v>
      </c>
      <c r="B1871" t="s">
        <v>1987</v>
      </c>
      <c r="C1871" t="s">
        <v>75</v>
      </c>
      <c r="G1871">
        <v>2014</v>
      </c>
      <c r="H1871" t="s">
        <v>1989</v>
      </c>
      <c r="J1871" t="s">
        <v>300</v>
      </c>
      <c r="K1871">
        <v>17077</v>
      </c>
      <c r="L1871">
        <v>37.843781</v>
      </c>
      <c r="M1871">
        <v>-89.263298000000006</v>
      </c>
      <c r="N1871" t="s">
        <v>113</v>
      </c>
      <c r="O1871">
        <v>62924</v>
      </c>
      <c r="P1871">
        <v>562212</v>
      </c>
      <c r="Q1871" t="s">
        <v>29</v>
      </c>
      <c r="R1871" t="s">
        <v>30</v>
      </c>
      <c r="T1871" t="s">
        <v>73</v>
      </c>
      <c r="U1871">
        <v>570.27027029999999</v>
      </c>
      <c r="V1871">
        <v>0.16713077800000001</v>
      </c>
      <c r="W1871" t="s">
        <v>32</v>
      </c>
    </row>
    <row r="1872" spans="1:23" x14ac:dyDescent="0.3">
      <c r="A1872">
        <v>1007826</v>
      </c>
      <c r="B1872" t="s">
        <v>1990</v>
      </c>
      <c r="C1872" t="s">
        <v>75</v>
      </c>
      <c r="G1872">
        <v>2014</v>
      </c>
      <c r="H1872" t="s">
        <v>1437</v>
      </c>
      <c r="I1872" t="s">
        <v>40</v>
      </c>
      <c r="J1872" t="s">
        <v>1991</v>
      </c>
      <c r="K1872">
        <v>51660</v>
      </c>
      <c r="L1872">
        <v>38.3949</v>
      </c>
      <c r="M1872">
        <v>-78.886099999999999</v>
      </c>
      <c r="N1872" t="s">
        <v>28</v>
      </c>
      <c r="O1872">
        <v>22801</v>
      </c>
      <c r="P1872">
        <v>562212</v>
      </c>
      <c r="Q1872" t="s">
        <v>29</v>
      </c>
      <c r="R1872" t="s">
        <v>30</v>
      </c>
      <c r="T1872" t="s">
        <v>31</v>
      </c>
      <c r="U1872">
        <v>158.10810810000001</v>
      </c>
      <c r="V1872">
        <v>4.6337205999999999E-2</v>
      </c>
      <c r="W1872" t="s">
        <v>32</v>
      </c>
    </row>
    <row r="1873" spans="1:23" x14ac:dyDescent="0.3">
      <c r="A1873">
        <v>1006550</v>
      </c>
      <c r="B1873" t="s">
        <v>1992</v>
      </c>
      <c r="C1873" t="s">
        <v>52</v>
      </c>
      <c r="G1873">
        <v>2014</v>
      </c>
      <c r="H1873" t="s">
        <v>1993</v>
      </c>
      <c r="I1873" t="s">
        <v>125</v>
      </c>
      <c r="J1873" t="s">
        <v>1994</v>
      </c>
      <c r="K1873">
        <v>53061</v>
      </c>
      <c r="L1873">
        <v>47.869599999999998</v>
      </c>
      <c r="M1873">
        <v>-122.1177</v>
      </c>
      <c r="N1873" t="s">
        <v>526</v>
      </c>
      <c r="O1873">
        <v>98296</v>
      </c>
      <c r="P1873">
        <v>562111</v>
      </c>
      <c r="Q1873" t="s">
        <v>50</v>
      </c>
      <c r="R1873" t="s">
        <v>30</v>
      </c>
      <c r="T1873" t="s">
        <v>43</v>
      </c>
      <c r="U1873">
        <v>4656.9920840000004</v>
      </c>
      <c r="V1873">
        <v>1.3648383070000001</v>
      </c>
      <c r="W1873" t="s">
        <v>32</v>
      </c>
    </row>
    <row r="1874" spans="1:23" x14ac:dyDescent="0.3">
      <c r="A1874">
        <v>1002561</v>
      </c>
      <c r="B1874" t="s">
        <v>1995</v>
      </c>
      <c r="C1874" t="s">
        <v>220</v>
      </c>
      <c r="G1874">
        <v>2014</v>
      </c>
      <c r="H1874" t="s">
        <v>1996</v>
      </c>
      <c r="I1874" t="s">
        <v>450</v>
      </c>
      <c r="J1874" t="s">
        <v>1767</v>
      </c>
      <c r="K1874">
        <v>42043</v>
      </c>
      <c r="L1874">
        <v>40.244300000000003</v>
      </c>
      <c r="M1874">
        <v>-76.854100000000003</v>
      </c>
      <c r="N1874" t="s">
        <v>134</v>
      </c>
      <c r="O1874">
        <v>17104</v>
      </c>
      <c r="P1874">
        <v>562213</v>
      </c>
      <c r="Q1874" t="s">
        <v>219</v>
      </c>
      <c r="R1874" t="s">
        <v>30</v>
      </c>
      <c r="S1874" t="s">
        <v>1997</v>
      </c>
      <c r="T1874" t="s">
        <v>121</v>
      </c>
      <c r="U1874">
        <v>910789.41570000001</v>
      </c>
      <c r="V1874">
        <v>266.92772109999999</v>
      </c>
      <c r="W1874" t="s">
        <v>32</v>
      </c>
    </row>
    <row r="1875" spans="1:23" x14ac:dyDescent="0.3">
      <c r="A1875">
        <v>1002561</v>
      </c>
      <c r="B1875" t="s">
        <v>1995</v>
      </c>
      <c r="C1875" t="s">
        <v>220</v>
      </c>
      <c r="G1875">
        <v>2014</v>
      </c>
      <c r="H1875" t="s">
        <v>1998</v>
      </c>
      <c r="I1875" t="s">
        <v>450</v>
      </c>
      <c r="J1875" t="s">
        <v>1767</v>
      </c>
      <c r="K1875">
        <v>42043</v>
      </c>
      <c r="L1875">
        <v>40.244300000000003</v>
      </c>
      <c r="M1875">
        <v>-76.854100000000003</v>
      </c>
      <c r="N1875" t="s">
        <v>134</v>
      </c>
      <c r="O1875">
        <v>17104</v>
      </c>
      <c r="P1875">
        <v>562213</v>
      </c>
      <c r="Q1875" t="s">
        <v>219</v>
      </c>
      <c r="R1875" t="s">
        <v>30</v>
      </c>
      <c r="S1875" t="s">
        <v>1997</v>
      </c>
      <c r="T1875" t="s">
        <v>121</v>
      </c>
      <c r="U1875">
        <v>935842.33739999996</v>
      </c>
      <c r="V1875">
        <v>274.2700542</v>
      </c>
      <c r="W1875" t="s">
        <v>32</v>
      </c>
    </row>
    <row r="1876" spans="1:23" x14ac:dyDescent="0.3">
      <c r="A1876">
        <v>1002561</v>
      </c>
      <c r="B1876" t="s">
        <v>1995</v>
      </c>
      <c r="C1876" t="s">
        <v>220</v>
      </c>
      <c r="G1876">
        <v>2014</v>
      </c>
      <c r="H1876" t="s">
        <v>1999</v>
      </c>
      <c r="I1876" t="s">
        <v>450</v>
      </c>
      <c r="J1876" t="s">
        <v>1767</v>
      </c>
      <c r="K1876">
        <v>42043</v>
      </c>
      <c r="L1876">
        <v>40.244300000000003</v>
      </c>
      <c r="M1876">
        <v>-76.854100000000003</v>
      </c>
      <c r="N1876" t="s">
        <v>134</v>
      </c>
      <c r="O1876">
        <v>17104</v>
      </c>
      <c r="P1876">
        <v>562213</v>
      </c>
      <c r="Q1876" t="s">
        <v>219</v>
      </c>
      <c r="R1876" t="s">
        <v>30</v>
      </c>
      <c r="S1876" t="s">
        <v>1997</v>
      </c>
      <c r="T1876" t="s">
        <v>121</v>
      </c>
      <c r="U1876">
        <v>914954.79599999997</v>
      </c>
      <c r="V1876">
        <v>268.14848130000001</v>
      </c>
      <c r="W1876" t="s">
        <v>32</v>
      </c>
    </row>
    <row r="1877" spans="1:23" x14ac:dyDescent="0.3">
      <c r="A1877">
        <v>1002561</v>
      </c>
      <c r="B1877" t="s">
        <v>1995</v>
      </c>
      <c r="C1877" t="s">
        <v>81</v>
      </c>
      <c r="G1877">
        <v>2014</v>
      </c>
      <c r="H1877" t="s">
        <v>2000</v>
      </c>
      <c r="I1877" t="s">
        <v>26</v>
      </c>
      <c r="J1877" t="s">
        <v>1767</v>
      </c>
      <c r="K1877">
        <v>42043</v>
      </c>
      <c r="L1877">
        <v>40.244300000000003</v>
      </c>
      <c r="M1877">
        <v>-76.854100000000003</v>
      </c>
      <c r="N1877" t="s">
        <v>134</v>
      </c>
      <c r="O1877">
        <v>17104</v>
      </c>
      <c r="P1877">
        <v>562213</v>
      </c>
      <c r="Q1877" t="s">
        <v>219</v>
      </c>
      <c r="R1877" t="s">
        <v>30</v>
      </c>
      <c r="S1877" t="s">
        <v>1997</v>
      </c>
      <c r="T1877" t="s">
        <v>121</v>
      </c>
      <c r="U1877">
        <v>1096.5386699999999</v>
      </c>
      <c r="V1877">
        <v>0.32136579900000001</v>
      </c>
      <c r="W1877" t="s">
        <v>32</v>
      </c>
    </row>
    <row r="1878" spans="1:23" x14ac:dyDescent="0.3">
      <c r="A1878">
        <v>1003399</v>
      </c>
      <c r="B1878" t="s">
        <v>2001</v>
      </c>
      <c r="C1878" t="s">
        <v>24</v>
      </c>
      <c r="G1878">
        <v>2014</v>
      </c>
      <c r="H1878" t="s">
        <v>33</v>
      </c>
      <c r="I1878" t="s">
        <v>26</v>
      </c>
      <c r="J1878" t="s">
        <v>1009</v>
      </c>
      <c r="K1878">
        <v>28001</v>
      </c>
      <c r="L1878">
        <v>31.356953000000001</v>
      </c>
      <c r="M1878">
        <v>-91.395005999999995</v>
      </c>
      <c r="N1878" t="s">
        <v>49</v>
      </c>
      <c r="O1878">
        <v>39165</v>
      </c>
      <c r="P1878">
        <v>562212</v>
      </c>
      <c r="Q1878" t="s">
        <v>29</v>
      </c>
      <c r="R1878" t="s">
        <v>30</v>
      </c>
      <c r="T1878" t="s">
        <v>31</v>
      </c>
      <c r="U1878">
        <v>1068.9879599999999</v>
      </c>
      <c r="V1878">
        <v>0.31329143199999998</v>
      </c>
      <c r="W1878" t="s">
        <v>32</v>
      </c>
    </row>
    <row r="1879" spans="1:23" x14ac:dyDescent="0.3">
      <c r="A1879">
        <v>1003399</v>
      </c>
      <c r="B1879" t="s">
        <v>2001</v>
      </c>
      <c r="C1879" t="s">
        <v>24</v>
      </c>
      <c r="G1879">
        <v>2014</v>
      </c>
      <c r="H1879" t="s">
        <v>34</v>
      </c>
      <c r="I1879" t="s">
        <v>26</v>
      </c>
      <c r="J1879" t="s">
        <v>1009</v>
      </c>
      <c r="K1879">
        <v>28001</v>
      </c>
      <c r="L1879">
        <v>31.356953000000001</v>
      </c>
      <c r="M1879">
        <v>-91.395005999999995</v>
      </c>
      <c r="N1879" t="s">
        <v>49</v>
      </c>
      <c r="O1879">
        <v>39165</v>
      </c>
      <c r="P1879">
        <v>562212</v>
      </c>
      <c r="Q1879" t="s">
        <v>29</v>
      </c>
      <c r="R1879" t="s">
        <v>30</v>
      </c>
      <c r="T1879" t="s">
        <v>31</v>
      </c>
      <c r="U1879">
        <v>704.52326719999996</v>
      </c>
      <c r="V1879">
        <v>0.20647669699999999</v>
      </c>
      <c r="W1879" t="s">
        <v>32</v>
      </c>
    </row>
    <row r="1880" spans="1:23" x14ac:dyDescent="0.3">
      <c r="A1880">
        <v>1003399</v>
      </c>
      <c r="B1880" t="s">
        <v>2001</v>
      </c>
      <c r="C1880" t="s">
        <v>24</v>
      </c>
      <c r="G1880">
        <v>2014</v>
      </c>
      <c r="H1880" t="s">
        <v>25</v>
      </c>
      <c r="I1880" t="s">
        <v>26</v>
      </c>
      <c r="J1880" t="s">
        <v>1009</v>
      </c>
      <c r="K1880">
        <v>28001</v>
      </c>
      <c r="L1880">
        <v>31.356953000000001</v>
      </c>
      <c r="M1880">
        <v>-91.395005999999995</v>
      </c>
      <c r="N1880" t="s">
        <v>49</v>
      </c>
      <c r="O1880">
        <v>39165</v>
      </c>
      <c r="P1880">
        <v>562212</v>
      </c>
      <c r="Q1880" t="s">
        <v>29</v>
      </c>
      <c r="R1880" t="s">
        <v>30</v>
      </c>
      <c r="T1880" t="s">
        <v>31</v>
      </c>
      <c r="U1880">
        <v>704.52326719999996</v>
      </c>
      <c r="V1880">
        <v>0.20647669699999999</v>
      </c>
      <c r="W1880" t="s">
        <v>32</v>
      </c>
    </row>
    <row r="1881" spans="1:23" x14ac:dyDescent="0.3">
      <c r="A1881">
        <v>1003399</v>
      </c>
      <c r="B1881" t="s">
        <v>2001</v>
      </c>
      <c r="C1881" t="s">
        <v>24</v>
      </c>
      <c r="G1881">
        <v>2014</v>
      </c>
      <c r="H1881" t="s">
        <v>141</v>
      </c>
      <c r="I1881" t="s">
        <v>26</v>
      </c>
      <c r="J1881" t="s">
        <v>1009</v>
      </c>
      <c r="K1881">
        <v>28001</v>
      </c>
      <c r="L1881">
        <v>31.356953000000001</v>
      </c>
      <c r="M1881">
        <v>-91.395005999999995</v>
      </c>
      <c r="N1881" t="s">
        <v>49</v>
      </c>
      <c r="O1881">
        <v>39165</v>
      </c>
      <c r="P1881">
        <v>562212</v>
      </c>
      <c r="Q1881" t="s">
        <v>29</v>
      </c>
      <c r="R1881" t="s">
        <v>30</v>
      </c>
      <c r="T1881" t="s">
        <v>31</v>
      </c>
      <c r="U1881">
        <v>704.52326719999996</v>
      </c>
      <c r="V1881">
        <v>0.20647669699999999</v>
      </c>
      <c r="W1881" t="s">
        <v>32</v>
      </c>
    </row>
    <row r="1882" spans="1:23" x14ac:dyDescent="0.3">
      <c r="A1882">
        <v>1003399</v>
      </c>
      <c r="B1882" t="s">
        <v>2001</v>
      </c>
      <c r="C1882" t="s">
        <v>24</v>
      </c>
      <c r="G1882">
        <v>2014</v>
      </c>
      <c r="H1882" t="s">
        <v>273</v>
      </c>
      <c r="I1882" t="s">
        <v>26</v>
      </c>
      <c r="J1882" t="s">
        <v>1009</v>
      </c>
      <c r="K1882">
        <v>28001</v>
      </c>
      <c r="L1882">
        <v>31.356953000000001</v>
      </c>
      <c r="M1882">
        <v>-91.395005999999995</v>
      </c>
      <c r="N1882" t="s">
        <v>49</v>
      </c>
      <c r="O1882">
        <v>39165</v>
      </c>
      <c r="P1882">
        <v>562212</v>
      </c>
      <c r="Q1882" t="s">
        <v>29</v>
      </c>
      <c r="R1882" t="s">
        <v>30</v>
      </c>
      <c r="T1882" t="s">
        <v>31</v>
      </c>
      <c r="U1882">
        <v>704.52326719999996</v>
      </c>
      <c r="V1882">
        <v>0.20647669699999999</v>
      </c>
      <c r="W1882" t="s">
        <v>32</v>
      </c>
    </row>
    <row r="1883" spans="1:23" x14ac:dyDescent="0.3">
      <c r="A1883">
        <v>1006177</v>
      </c>
      <c r="B1883" t="s">
        <v>2002</v>
      </c>
      <c r="C1883" t="s">
        <v>52</v>
      </c>
      <c r="G1883">
        <v>2014</v>
      </c>
      <c r="H1883" t="s">
        <v>797</v>
      </c>
      <c r="I1883" t="s">
        <v>450</v>
      </c>
      <c r="J1883" t="s">
        <v>2003</v>
      </c>
      <c r="K1883">
        <v>51059</v>
      </c>
      <c r="L1883">
        <v>38.695399999999999</v>
      </c>
      <c r="M1883">
        <v>-77.240700000000004</v>
      </c>
      <c r="N1883" t="s">
        <v>28</v>
      </c>
      <c r="O1883">
        <v>22079</v>
      </c>
      <c r="P1883">
        <v>562213</v>
      </c>
      <c r="Q1883" t="s">
        <v>219</v>
      </c>
      <c r="R1883" t="s">
        <v>30</v>
      </c>
      <c r="T1883" t="s">
        <v>31</v>
      </c>
      <c r="U1883">
        <v>20000</v>
      </c>
      <c r="V1883">
        <v>5.8614585650000004</v>
      </c>
      <c r="W1883" t="s">
        <v>32</v>
      </c>
    </row>
    <row r="1884" spans="1:23" x14ac:dyDescent="0.3">
      <c r="A1884">
        <v>1006177</v>
      </c>
      <c r="B1884" t="s">
        <v>2002</v>
      </c>
      <c r="C1884" t="s">
        <v>220</v>
      </c>
      <c r="G1884">
        <v>2014</v>
      </c>
      <c r="H1884" t="s">
        <v>797</v>
      </c>
      <c r="I1884" t="s">
        <v>450</v>
      </c>
      <c r="J1884" t="s">
        <v>2003</v>
      </c>
      <c r="K1884">
        <v>51059</v>
      </c>
      <c r="L1884">
        <v>38.695399999999999</v>
      </c>
      <c r="M1884">
        <v>-77.240700000000004</v>
      </c>
      <c r="N1884" t="s">
        <v>28</v>
      </c>
      <c r="O1884">
        <v>22079</v>
      </c>
      <c r="P1884">
        <v>562213</v>
      </c>
      <c r="Q1884" t="s">
        <v>219</v>
      </c>
      <c r="R1884" t="s">
        <v>30</v>
      </c>
      <c r="T1884" t="s">
        <v>31</v>
      </c>
      <c r="U1884">
        <v>2543125</v>
      </c>
      <c r="V1884">
        <v>745.32109070000001</v>
      </c>
      <c r="W1884" t="s">
        <v>32</v>
      </c>
    </row>
    <row r="1885" spans="1:23" x14ac:dyDescent="0.3">
      <c r="A1885">
        <v>1006177</v>
      </c>
      <c r="B1885" t="s">
        <v>2002</v>
      </c>
      <c r="C1885" t="s">
        <v>52</v>
      </c>
      <c r="G1885">
        <v>2014</v>
      </c>
      <c r="H1885" t="s">
        <v>796</v>
      </c>
      <c r="I1885" t="s">
        <v>450</v>
      </c>
      <c r="J1885" t="s">
        <v>2003</v>
      </c>
      <c r="K1885">
        <v>51059</v>
      </c>
      <c r="L1885">
        <v>38.695399999999999</v>
      </c>
      <c r="M1885">
        <v>-77.240700000000004</v>
      </c>
      <c r="N1885" t="s">
        <v>28</v>
      </c>
      <c r="O1885">
        <v>22079</v>
      </c>
      <c r="P1885">
        <v>562213</v>
      </c>
      <c r="Q1885" t="s">
        <v>219</v>
      </c>
      <c r="R1885" t="s">
        <v>30</v>
      </c>
      <c r="T1885" t="s">
        <v>31</v>
      </c>
      <c r="U1885">
        <v>20000</v>
      </c>
      <c r="V1885">
        <v>5.8614585650000004</v>
      </c>
      <c r="W1885" t="s">
        <v>32</v>
      </c>
    </row>
    <row r="1886" spans="1:23" x14ac:dyDescent="0.3">
      <c r="A1886">
        <v>1006177</v>
      </c>
      <c r="B1886" t="s">
        <v>2002</v>
      </c>
      <c r="C1886" t="s">
        <v>220</v>
      </c>
      <c r="G1886">
        <v>2014</v>
      </c>
      <c r="H1886" t="s">
        <v>796</v>
      </c>
      <c r="I1886" t="s">
        <v>450</v>
      </c>
      <c r="J1886" t="s">
        <v>2003</v>
      </c>
      <c r="K1886">
        <v>51059</v>
      </c>
      <c r="L1886">
        <v>38.695399999999999</v>
      </c>
      <c r="M1886">
        <v>-77.240700000000004</v>
      </c>
      <c r="N1886" t="s">
        <v>28</v>
      </c>
      <c r="O1886">
        <v>22079</v>
      </c>
      <c r="P1886">
        <v>562213</v>
      </c>
      <c r="Q1886" t="s">
        <v>219</v>
      </c>
      <c r="R1886" t="s">
        <v>30</v>
      </c>
      <c r="T1886" t="s">
        <v>31</v>
      </c>
      <c r="U1886">
        <v>2504375</v>
      </c>
      <c r="V1886">
        <v>733.9645147</v>
      </c>
      <c r="W1886" t="s">
        <v>32</v>
      </c>
    </row>
    <row r="1887" spans="1:23" x14ac:dyDescent="0.3">
      <c r="A1887">
        <v>1006177</v>
      </c>
      <c r="B1887" t="s">
        <v>2002</v>
      </c>
      <c r="C1887" t="s">
        <v>52</v>
      </c>
      <c r="G1887">
        <v>2014</v>
      </c>
      <c r="H1887" t="s">
        <v>798</v>
      </c>
      <c r="I1887" t="s">
        <v>450</v>
      </c>
      <c r="J1887" t="s">
        <v>2003</v>
      </c>
      <c r="K1887">
        <v>51059</v>
      </c>
      <c r="L1887">
        <v>38.695399999999999</v>
      </c>
      <c r="M1887">
        <v>-77.240700000000004</v>
      </c>
      <c r="N1887" t="s">
        <v>28</v>
      </c>
      <c r="O1887">
        <v>22079</v>
      </c>
      <c r="P1887">
        <v>562213</v>
      </c>
      <c r="Q1887" t="s">
        <v>219</v>
      </c>
      <c r="R1887" t="s">
        <v>30</v>
      </c>
      <c r="T1887" t="s">
        <v>31</v>
      </c>
      <c r="U1887">
        <v>20000</v>
      </c>
      <c r="V1887">
        <v>5.8614585650000004</v>
      </c>
      <c r="W1887" t="s">
        <v>32</v>
      </c>
    </row>
    <row r="1888" spans="1:23" x14ac:dyDescent="0.3">
      <c r="A1888">
        <v>1006177</v>
      </c>
      <c r="B1888" t="s">
        <v>2002</v>
      </c>
      <c r="C1888" t="s">
        <v>220</v>
      </c>
      <c r="G1888">
        <v>2014</v>
      </c>
      <c r="H1888" t="s">
        <v>798</v>
      </c>
      <c r="I1888" t="s">
        <v>450</v>
      </c>
      <c r="J1888" t="s">
        <v>2003</v>
      </c>
      <c r="K1888">
        <v>51059</v>
      </c>
      <c r="L1888">
        <v>38.695399999999999</v>
      </c>
      <c r="M1888">
        <v>-77.240700000000004</v>
      </c>
      <c r="N1888" t="s">
        <v>28</v>
      </c>
      <c r="O1888">
        <v>22079</v>
      </c>
      <c r="P1888">
        <v>562213</v>
      </c>
      <c r="Q1888" t="s">
        <v>219</v>
      </c>
      <c r="R1888" t="s">
        <v>30</v>
      </c>
      <c r="T1888" t="s">
        <v>31</v>
      </c>
      <c r="U1888">
        <v>2650000</v>
      </c>
      <c r="V1888">
        <v>776.64325989999998</v>
      </c>
      <c r="W1888" t="s">
        <v>32</v>
      </c>
    </row>
    <row r="1889" spans="1:23" x14ac:dyDescent="0.3">
      <c r="A1889">
        <v>1006177</v>
      </c>
      <c r="B1889" t="s">
        <v>2002</v>
      </c>
      <c r="C1889" t="s">
        <v>52</v>
      </c>
      <c r="G1889">
        <v>2014</v>
      </c>
      <c r="H1889" t="s">
        <v>799</v>
      </c>
      <c r="I1889" t="s">
        <v>450</v>
      </c>
      <c r="J1889" t="s">
        <v>2003</v>
      </c>
      <c r="K1889">
        <v>51059</v>
      </c>
      <c r="L1889">
        <v>38.695399999999999</v>
      </c>
      <c r="M1889">
        <v>-77.240700000000004</v>
      </c>
      <c r="N1889" t="s">
        <v>28</v>
      </c>
      <c r="O1889">
        <v>22079</v>
      </c>
      <c r="P1889">
        <v>562213</v>
      </c>
      <c r="Q1889" t="s">
        <v>219</v>
      </c>
      <c r="R1889" t="s">
        <v>30</v>
      </c>
      <c r="T1889" t="s">
        <v>31</v>
      </c>
      <c r="U1889">
        <v>20000</v>
      </c>
      <c r="V1889">
        <v>5.8614585650000004</v>
      </c>
      <c r="W1889" t="s">
        <v>32</v>
      </c>
    </row>
    <row r="1890" spans="1:23" x14ac:dyDescent="0.3">
      <c r="A1890">
        <v>1006177</v>
      </c>
      <c r="B1890" t="s">
        <v>2002</v>
      </c>
      <c r="C1890" t="s">
        <v>220</v>
      </c>
      <c r="G1890">
        <v>2014</v>
      </c>
      <c r="H1890" t="s">
        <v>799</v>
      </c>
      <c r="I1890" t="s">
        <v>450</v>
      </c>
      <c r="J1890" t="s">
        <v>2003</v>
      </c>
      <c r="K1890">
        <v>51059</v>
      </c>
      <c r="L1890">
        <v>38.695399999999999</v>
      </c>
      <c r="M1890">
        <v>-77.240700000000004</v>
      </c>
      <c r="N1890" t="s">
        <v>28</v>
      </c>
      <c r="O1890">
        <v>22079</v>
      </c>
      <c r="P1890">
        <v>562213</v>
      </c>
      <c r="Q1890" t="s">
        <v>219</v>
      </c>
      <c r="R1890" t="s">
        <v>30</v>
      </c>
      <c r="T1890" t="s">
        <v>31</v>
      </c>
      <c r="U1890">
        <v>2672812.5</v>
      </c>
      <c r="V1890">
        <v>783.32898609999995</v>
      </c>
      <c r="W1890" t="s">
        <v>32</v>
      </c>
    </row>
    <row r="1891" spans="1:23" x14ac:dyDescent="0.3">
      <c r="A1891">
        <v>1002702</v>
      </c>
      <c r="B1891" t="s">
        <v>2004</v>
      </c>
      <c r="C1891" t="s">
        <v>84</v>
      </c>
      <c r="G1891">
        <v>2014</v>
      </c>
      <c r="H1891" t="s">
        <v>2005</v>
      </c>
      <c r="I1891" t="s">
        <v>40</v>
      </c>
      <c r="J1891" t="s">
        <v>1591</v>
      </c>
      <c r="K1891">
        <v>34011</v>
      </c>
      <c r="L1891">
        <v>39.451189999999997</v>
      </c>
      <c r="M1891">
        <v>-75.09478</v>
      </c>
      <c r="N1891" t="s">
        <v>318</v>
      </c>
      <c r="O1891">
        <v>8332</v>
      </c>
      <c r="P1891">
        <v>562212</v>
      </c>
      <c r="Q1891" t="s">
        <v>29</v>
      </c>
      <c r="R1891" t="s">
        <v>30</v>
      </c>
      <c r="T1891" t="s">
        <v>121</v>
      </c>
      <c r="U1891">
        <v>641.00524889999997</v>
      </c>
      <c r="V1891">
        <v>0.18786128499999999</v>
      </c>
      <c r="W1891" t="s">
        <v>32</v>
      </c>
    </row>
    <row r="1892" spans="1:23" x14ac:dyDescent="0.3">
      <c r="A1892">
        <v>1002702</v>
      </c>
      <c r="B1892" t="s">
        <v>2004</v>
      </c>
      <c r="C1892" t="s">
        <v>81</v>
      </c>
      <c r="G1892">
        <v>2014</v>
      </c>
      <c r="H1892" t="s">
        <v>2006</v>
      </c>
      <c r="I1892" t="s">
        <v>40</v>
      </c>
      <c r="J1892" t="s">
        <v>1591</v>
      </c>
      <c r="K1892">
        <v>34011</v>
      </c>
      <c r="L1892">
        <v>39.451189999999997</v>
      </c>
      <c r="M1892">
        <v>-75.09478</v>
      </c>
      <c r="N1892" t="s">
        <v>318</v>
      </c>
      <c r="O1892">
        <v>8332</v>
      </c>
      <c r="P1892">
        <v>562212</v>
      </c>
      <c r="Q1892" t="s">
        <v>29</v>
      </c>
      <c r="R1892" t="s">
        <v>30</v>
      </c>
      <c r="T1892" t="s">
        <v>121</v>
      </c>
      <c r="U1892">
        <v>669.28069230000006</v>
      </c>
      <c r="V1892">
        <v>0.19614805199999999</v>
      </c>
      <c r="W1892" t="s">
        <v>32</v>
      </c>
    </row>
    <row r="1893" spans="1:23" x14ac:dyDescent="0.3">
      <c r="A1893">
        <v>1002702</v>
      </c>
      <c r="B1893" t="s">
        <v>2004</v>
      </c>
      <c r="C1893" t="s">
        <v>81</v>
      </c>
      <c r="G1893">
        <v>2014</v>
      </c>
      <c r="H1893" t="s">
        <v>282</v>
      </c>
      <c r="I1893" t="s">
        <v>125</v>
      </c>
      <c r="J1893" t="s">
        <v>1591</v>
      </c>
      <c r="K1893">
        <v>34011</v>
      </c>
      <c r="L1893">
        <v>39.451189999999997</v>
      </c>
      <c r="M1893">
        <v>-75.09478</v>
      </c>
      <c r="N1893" t="s">
        <v>318</v>
      </c>
      <c r="O1893">
        <v>8332</v>
      </c>
      <c r="P1893">
        <v>562212</v>
      </c>
      <c r="Q1893" t="s">
        <v>29</v>
      </c>
      <c r="R1893" t="s">
        <v>30</v>
      </c>
      <c r="T1893" t="s">
        <v>121</v>
      </c>
      <c r="U1893">
        <v>381.28718229999998</v>
      </c>
      <c r="V1893">
        <v>0.111744951</v>
      </c>
      <c r="W1893" t="s">
        <v>32</v>
      </c>
    </row>
    <row r="1894" spans="1:23" x14ac:dyDescent="0.3">
      <c r="A1894">
        <v>1007953</v>
      </c>
      <c r="B1894" t="s">
        <v>2007</v>
      </c>
      <c r="C1894" t="s">
        <v>52</v>
      </c>
      <c r="G1894">
        <v>2014</v>
      </c>
      <c r="H1894" t="s">
        <v>2008</v>
      </c>
      <c r="I1894" t="s">
        <v>54</v>
      </c>
      <c r="J1894" t="s">
        <v>1081</v>
      </c>
      <c r="K1894">
        <v>34005</v>
      </c>
      <c r="L1894">
        <v>40.127200000000002</v>
      </c>
      <c r="M1894">
        <v>-74.711100000000002</v>
      </c>
      <c r="N1894" t="s">
        <v>318</v>
      </c>
      <c r="O1894">
        <v>8505</v>
      </c>
      <c r="P1894">
        <v>562212</v>
      </c>
      <c r="Q1894" t="s">
        <v>29</v>
      </c>
      <c r="R1894" t="s">
        <v>30</v>
      </c>
      <c r="T1894" t="s">
        <v>121</v>
      </c>
      <c r="U1894">
        <v>701.09310210000001</v>
      </c>
      <c r="V1894">
        <v>0.20547140799999999</v>
      </c>
      <c r="W1894" t="s">
        <v>32</v>
      </c>
    </row>
    <row r="1895" spans="1:23" x14ac:dyDescent="0.3">
      <c r="A1895">
        <v>1007687</v>
      </c>
      <c r="B1895" t="s">
        <v>2009</v>
      </c>
      <c r="C1895" t="s">
        <v>45</v>
      </c>
      <c r="G1895">
        <v>2014</v>
      </c>
      <c r="H1895" t="s">
        <v>79</v>
      </c>
      <c r="J1895" t="s">
        <v>2010</v>
      </c>
      <c r="K1895">
        <v>41071</v>
      </c>
      <c r="L1895">
        <v>45.162117000000002</v>
      </c>
      <c r="M1895">
        <v>-123.248942</v>
      </c>
      <c r="N1895" t="s">
        <v>1334</v>
      </c>
      <c r="O1895">
        <v>97128</v>
      </c>
      <c r="P1895">
        <v>562212</v>
      </c>
      <c r="Q1895" t="s">
        <v>29</v>
      </c>
      <c r="R1895" t="s">
        <v>30</v>
      </c>
      <c r="T1895" t="s">
        <v>43</v>
      </c>
      <c r="U1895">
        <v>430409.06469999999</v>
      </c>
      <c r="V1895">
        <v>126.141245</v>
      </c>
      <c r="W1895" t="s">
        <v>32</v>
      </c>
    </row>
    <row r="1896" spans="1:23" x14ac:dyDescent="0.3">
      <c r="A1896">
        <v>1006207</v>
      </c>
      <c r="B1896" t="s">
        <v>2011</v>
      </c>
      <c r="C1896" t="s">
        <v>45</v>
      </c>
      <c r="G1896">
        <v>2014</v>
      </c>
      <c r="H1896" t="s">
        <v>203</v>
      </c>
      <c r="I1896" t="s">
        <v>47</v>
      </c>
      <c r="J1896" t="s">
        <v>2012</v>
      </c>
      <c r="K1896">
        <v>17043</v>
      </c>
      <c r="L1896">
        <v>41.733939999999997</v>
      </c>
      <c r="M1896">
        <v>-88.084963999999999</v>
      </c>
      <c r="N1896" t="s">
        <v>113</v>
      </c>
      <c r="O1896">
        <v>60565</v>
      </c>
      <c r="P1896">
        <v>562212</v>
      </c>
      <c r="Q1896" t="s">
        <v>29</v>
      </c>
      <c r="R1896" t="s">
        <v>30</v>
      </c>
      <c r="T1896" t="s">
        <v>73</v>
      </c>
      <c r="U1896">
        <v>387330.51659999997</v>
      </c>
      <c r="V1896">
        <v>113.5160887</v>
      </c>
      <c r="W1896" t="s">
        <v>32</v>
      </c>
    </row>
    <row r="1897" spans="1:23" x14ac:dyDescent="0.3">
      <c r="A1897">
        <v>1006207</v>
      </c>
      <c r="B1897" t="s">
        <v>2011</v>
      </c>
      <c r="C1897" t="s">
        <v>45</v>
      </c>
      <c r="G1897">
        <v>2014</v>
      </c>
      <c r="H1897" t="s">
        <v>206</v>
      </c>
      <c r="I1897" t="s">
        <v>47</v>
      </c>
      <c r="J1897" t="s">
        <v>2012</v>
      </c>
      <c r="K1897">
        <v>17043</v>
      </c>
      <c r="L1897">
        <v>41.733939999999997</v>
      </c>
      <c r="M1897">
        <v>-88.084963999999999</v>
      </c>
      <c r="N1897" t="s">
        <v>113</v>
      </c>
      <c r="O1897">
        <v>60565</v>
      </c>
      <c r="P1897">
        <v>562212</v>
      </c>
      <c r="Q1897" t="s">
        <v>29</v>
      </c>
      <c r="R1897" t="s">
        <v>30</v>
      </c>
      <c r="T1897" t="s">
        <v>73</v>
      </c>
      <c r="U1897">
        <v>395845.97659999999</v>
      </c>
      <c r="V1897">
        <v>116.0117395</v>
      </c>
      <c r="W1897" t="s">
        <v>32</v>
      </c>
    </row>
    <row r="1898" spans="1:23" x14ac:dyDescent="0.3">
      <c r="A1898">
        <v>1007653</v>
      </c>
      <c r="B1898" t="s">
        <v>2013</v>
      </c>
      <c r="C1898" t="s">
        <v>45</v>
      </c>
      <c r="G1898">
        <v>2014</v>
      </c>
      <c r="H1898" t="s">
        <v>1115</v>
      </c>
      <c r="I1898" t="s">
        <v>47</v>
      </c>
      <c r="J1898" t="s">
        <v>1752</v>
      </c>
      <c r="K1898">
        <v>18089</v>
      </c>
      <c r="L1898">
        <v>41.514899999999997</v>
      </c>
      <c r="M1898">
        <v>-87.192999999999998</v>
      </c>
      <c r="N1898" t="s">
        <v>193</v>
      </c>
      <c r="O1898">
        <v>46342</v>
      </c>
      <c r="P1898">
        <v>562212</v>
      </c>
      <c r="Q1898" t="s">
        <v>29</v>
      </c>
      <c r="R1898" t="s">
        <v>30</v>
      </c>
      <c r="T1898" t="s">
        <v>73</v>
      </c>
      <c r="U1898">
        <v>67155.751869999993</v>
      </c>
      <c r="V1898">
        <v>19.68153285</v>
      </c>
      <c r="W1898" t="s">
        <v>32</v>
      </c>
    </row>
    <row r="1899" spans="1:23" x14ac:dyDescent="0.3">
      <c r="A1899">
        <v>1007649</v>
      </c>
      <c r="B1899" t="s">
        <v>2014</v>
      </c>
      <c r="C1899" t="s">
        <v>52</v>
      </c>
      <c r="G1899">
        <v>2014</v>
      </c>
      <c r="H1899" t="s">
        <v>35</v>
      </c>
      <c r="I1899" t="s">
        <v>36</v>
      </c>
      <c r="J1899" t="s">
        <v>832</v>
      </c>
      <c r="K1899">
        <v>42049</v>
      </c>
      <c r="L1899">
        <v>42.059457000000002</v>
      </c>
      <c r="M1899">
        <v>-80.014483999999996</v>
      </c>
      <c r="N1899" t="s">
        <v>134</v>
      </c>
      <c r="O1899">
        <v>16509</v>
      </c>
      <c r="P1899">
        <v>562212</v>
      </c>
      <c r="Q1899" t="s">
        <v>29</v>
      </c>
      <c r="R1899" t="s">
        <v>30</v>
      </c>
      <c r="T1899" t="s">
        <v>121</v>
      </c>
      <c r="U1899">
        <v>280.81417260000001</v>
      </c>
      <c r="V1899">
        <v>8.2299031999999994E-2</v>
      </c>
      <c r="W1899" t="s">
        <v>32</v>
      </c>
    </row>
    <row r="1900" spans="1:23" x14ac:dyDescent="0.3">
      <c r="A1900">
        <v>1007649</v>
      </c>
      <c r="B1900" t="s">
        <v>2014</v>
      </c>
      <c r="C1900" t="s">
        <v>52</v>
      </c>
      <c r="G1900">
        <v>2014</v>
      </c>
      <c r="H1900" t="s">
        <v>279</v>
      </c>
      <c r="I1900" t="s">
        <v>36</v>
      </c>
      <c r="J1900" t="s">
        <v>832</v>
      </c>
      <c r="K1900">
        <v>42049</v>
      </c>
      <c r="L1900">
        <v>42.059457000000002</v>
      </c>
      <c r="M1900">
        <v>-80.014483999999996</v>
      </c>
      <c r="N1900" t="s">
        <v>134</v>
      </c>
      <c r="O1900">
        <v>16509</v>
      </c>
      <c r="P1900">
        <v>562212</v>
      </c>
      <c r="Q1900" t="s">
        <v>29</v>
      </c>
      <c r="R1900" t="s">
        <v>30</v>
      </c>
      <c r="T1900" t="s">
        <v>121</v>
      </c>
      <c r="U1900">
        <v>314.73803240000001</v>
      </c>
      <c r="V1900">
        <v>9.2241196999999997E-2</v>
      </c>
      <c r="W1900" t="s">
        <v>32</v>
      </c>
    </row>
    <row r="1901" spans="1:23" x14ac:dyDescent="0.3">
      <c r="A1901">
        <v>1007649</v>
      </c>
      <c r="B1901" t="s">
        <v>2014</v>
      </c>
      <c r="C1901" t="s">
        <v>52</v>
      </c>
      <c r="G1901">
        <v>2014</v>
      </c>
      <c r="H1901" t="s">
        <v>276</v>
      </c>
      <c r="I1901" t="s">
        <v>54</v>
      </c>
      <c r="J1901" t="s">
        <v>832</v>
      </c>
      <c r="K1901">
        <v>42049</v>
      </c>
      <c r="L1901">
        <v>42.059457000000002</v>
      </c>
      <c r="M1901">
        <v>-80.014483999999996</v>
      </c>
      <c r="N1901" t="s">
        <v>134</v>
      </c>
      <c r="O1901">
        <v>16509</v>
      </c>
      <c r="P1901">
        <v>562212</v>
      </c>
      <c r="Q1901" t="s">
        <v>29</v>
      </c>
      <c r="R1901" t="s">
        <v>30</v>
      </c>
      <c r="T1901" t="s">
        <v>121</v>
      </c>
      <c r="U1901">
        <v>701.09310210000001</v>
      </c>
      <c r="V1901">
        <v>0.20547140799999999</v>
      </c>
      <c r="W1901" t="s">
        <v>32</v>
      </c>
    </row>
    <row r="1902" spans="1:23" x14ac:dyDescent="0.3">
      <c r="A1902">
        <v>1007649</v>
      </c>
      <c r="B1902" t="s">
        <v>2014</v>
      </c>
      <c r="C1902" t="s">
        <v>52</v>
      </c>
      <c r="G1902">
        <v>2014</v>
      </c>
      <c r="H1902" t="s">
        <v>278</v>
      </c>
      <c r="I1902" t="s">
        <v>54</v>
      </c>
      <c r="J1902" t="s">
        <v>832</v>
      </c>
      <c r="K1902">
        <v>42049</v>
      </c>
      <c r="L1902">
        <v>42.059457000000002</v>
      </c>
      <c r="M1902">
        <v>-80.014483999999996</v>
      </c>
      <c r="N1902" t="s">
        <v>134</v>
      </c>
      <c r="O1902">
        <v>16509</v>
      </c>
      <c r="P1902">
        <v>562212</v>
      </c>
      <c r="Q1902" t="s">
        <v>29</v>
      </c>
      <c r="R1902" t="s">
        <v>30</v>
      </c>
      <c r="T1902" t="s">
        <v>121</v>
      </c>
      <c r="U1902">
        <v>876.36637770000004</v>
      </c>
      <c r="V1902">
        <v>0.25683926099999999</v>
      </c>
      <c r="W1902" t="s">
        <v>32</v>
      </c>
    </row>
    <row r="1903" spans="1:23" x14ac:dyDescent="0.3">
      <c r="A1903">
        <v>1007649</v>
      </c>
      <c r="B1903" t="s">
        <v>2014</v>
      </c>
      <c r="C1903" t="s">
        <v>52</v>
      </c>
      <c r="G1903">
        <v>2014</v>
      </c>
      <c r="H1903" t="s">
        <v>53</v>
      </c>
      <c r="I1903" t="s">
        <v>54</v>
      </c>
      <c r="J1903" t="s">
        <v>832</v>
      </c>
      <c r="K1903">
        <v>42049</v>
      </c>
      <c r="L1903">
        <v>42.059457000000002</v>
      </c>
      <c r="M1903">
        <v>-80.014483999999996</v>
      </c>
      <c r="N1903" t="s">
        <v>134</v>
      </c>
      <c r="O1903">
        <v>16509</v>
      </c>
      <c r="P1903">
        <v>562212</v>
      </c>
      <c r="Q1903" t="s">
        <v>29</v>
      </c>
      <c r="R1903" t="s">
        <v>30</v>
      </c>
      <c r="T1903" t="s">
        <v>121</v>
      </c>
      <c r="U1903">
        <v>525.81982660000006</v>
      </c>
      <c r="V1903">
        <v>0.154103556</v>
      </c>
      <c r="W1903" t="s">
        <v>32</v>
      </c>
    </row>
    <row r="1904" spans="1:23" x14ac:dyDescent="0.3">
      <c r="A1904">
        <v>1007649</v>
      </c>
      <c r="B1904" t="s">
        <v>2014</v>
      </c>
      <c r="C1904" t="s">
        <v>52</v>
      </c>
      <c r="G1904">
        <v>2014</v>
      </c>
      <c r="H1904" t="s">
        <v>58</v>
      </c>
      <c r="I1904" t="s">
        <v>54</v>
      </c>
      <c r="J1904" t="s">
        <v>832</v>
      </c>
      <c r="K1904">
        <v>42049</v>
      </c>
      <c r="L1904">
        <v>42.059457000000002</v>
      </c>
      <c r="M1904">
        <v>-80.014483999999996</v>
      </c>
      <c r="N1904" t="s">
        <v>134</v>
      </c>
      <c r="O1904">
        <v>16509</v>
      </c>
      <c r="P1904">
        <v>562212</v>
      </c>
      <c r="Q1904" t="s">
        <v>29</v>
      </c>
      <c r="R1904" t="s">
        <v>30</v>
      </c>
      <c r="T1904" t="s">
        <v>121</v>
      </c>
      <c r="U1904">
        <v>525.81982660000006</v>
      </c>
      <c r="V1904">
        <v>0.154103556</v>
      </c>
      <c r="W1904" t="s">
        <v>32</v>
      </c>
    </row>
    <row r="1905" spans="1:23" x14ac:dyDescent="0.3">
      <c r="A1905">
        <v>1007649</v>
      </c>
      <c r="B1905" t="s">
        <v>2014</v>
      </c>
      <c r="C1905" t="s">
        <v>52</v>
      </c>
      <c r="G1905">
        <v>2014</v>
      </c>
      <c r="H1905" t="s">
        <v>59</v>
      </c>
      <c r="I1905" t="s">
        <v>54</v>
      </c>
      <c r="J1905" t="s">
        <v>832</v>
      </c>
      <c r="K1905">
        <v>42049</v>
      </c>
      <c r="L1905">
        <v>42.059457000000002</v>
      </c>
      <c r="M1905">
        <v>-80.014483999999996</v>
      </c>
      <c r="N1905" t="s">
        <v>134</v>
      </c>
      <c r="O1905">
        <v>16509</v>
      </c>
      <c r="P1905">
        <v>562212</v>
      </c>
      <c r="Q1905" t="s">
        <v>29</v>
      </c>
      <c r="R1905" t="s">
        <v>30</v>
      </c>
      <c r="T1905" t="s">
        <v>121</v>
      </c>
      <c r="U1905">
        <v>612.51413490000004</v>
      </c>
      <c r="V1905">
        <v>0.17951131100000001</v>
      </c>
      <c r="W1905" t="s">
        <v>32</v>
      </c>
    </row>
    <row r="1906" spans="1:23" x14ac:dyDescent="0.3">
      <c r="A1906">
        <v>1007649</v>
      </c>
      <c r="B1906" t="s">
        <v>2014</v>
      </c>
      <c r="C1906" t="s">
        <v>52</v>
      </c>
      <c r="G1906">
        <v>2014</v>
      </c>
      <c r="H1906" t="s">
        <v>60</v>
      </c>
      <c r="I1906" t="s">
        <v>54</v>
      </c>
      <c r="J1906" t="s">
        <v>832</v>
      </c>
      <c r="K1906">
        <v>42049</v>
      </c>
      <c r="L1906">
        <v>42.059457000000002</v>
      </c>
      <c r="M1906">
        <v>-80.014483999999996</v>
      </c>
      <c r="N1906" t="s">
        <v>134</v>
      </c>
      <c r="O1906">
        <v>16509</v>
      </c>
      <c r="P1906">
        <v>562212</v>
      </c>
      <c r="Q1906" t="s">
        <v>29</v>
      </c>
      <c r="R1906" t="s">
        <v>30</v>
      </c>
      <c r="T1906" t="s">
        <v>121</v>
      </c>
      <c r="U1906">
        <v>876.36637770000004</v>
      </c>
      <c r="V1906">
        <v>0.25683926099999999</v>
      </c>
      <c r="W1906" t="s">
        <v>32</v>
      </c>
    </row>
    <row r="1907" spans="1:23" x14ac:dyDescent="0.3">
      <c r="A1907">
        <v>1007649</v>
      </c>
      <c r="B1907" t="s">
        <v>2014</v>
      </c>
      <c r="C1907" t="s">
        <v>52</v>
      </c>
      <c r="G1907">
        <v>2014</v>
      </c>
      <c r="H1907" t="s">
        <v>61</v>
      </c>
      <c r="I1907" t="s">
        <v>54</v>
      </c>
      <c r="J1907" t="s">
        <v>832</v>
      </c>
      <c r="K1907">
        <v>42049</v>
      </c>
      <c r="L1907">
        <v>42.059457000000002</v>
      </c>
      <c r="M1907">
        <v>-80.014483999999996</v>
      </c>
      <c r="N1907" t="s">
        <v>134</v>
      </c>
      <c r="O1907">
        <v>16509</v>
      </c>
      <c r="P1907">
        <v>562212</v>
      </c>
      <c r="Q1907" t="s">
        <v>29</v>
      </c>
      <c r="R1907" t="s">
        <v>30</v>
      </c>
      <c r="T1907" t="s">
        <v>121</v>
      </c>
      <c r="U1907">
        <v>876.36637770000004</v>
      </c>
      <c r="V1907">
        <v>0.25683926099999999</v>
      </c>
      <c r="W1907" t="s">
        <v>32</v>
      </c>
    </row>
    <row r="1908" spans="1:23" x14ac:dyDescent="0.3">
      <c r="A1908">
        <v>1007649</v>
      </c>
      <c r="B1908" t="s">
        <v>2014</v>
      </c>
      <c r="C1908" t="s">
        <v>52</v>
      </c>
      <c r="G1908">
        <v>2014</v>
      </c>
      <c r="H1908" t="s">
        <v>62</v>
      </c>
      <c r="I1908" t="s">
        <v>54</v>
      </c>
      <c r="J1908" t="s">
        <v>832</v>
      </c>
      <c r="K1908">
        <v>42049</v>
      </c>
      <c r="L1908">
        <v>42.059457000000002</v>
      </c>
      <c r="M1908">
        <v>-80.014483999999996</v>
      </c>
      <c r="N1908" t="s">
        <v>134</v>
      </c>
      <c r="O1908">
        <v>16509</v>
      </c>
      <c r="P1908">
        <v>562212</v>
      </c>
      <c r="Q1908" t="s">
        <v>29</v>
      </c>
      <c r="R1908" t="s">
        <v>30</v>
      </c>
      <c r="T1908" t="s">
        <v>121</v>
      </c>
      <c r="U1908">
        <v>876.36637770000004</v>
      </c>
      <c r="V1908">
        <v>0.25683926099999999</v>
      </c>
      <c r="W1908" t="s">
        <v>32</v>
      </c>
    </row>
    <row r="1909" spans="1:23" x14ac:dyDescent="0.3">
      <c r="A1909">
        <v>1007649</v>
      </c>
      <c r="B1909" t="s">
        <v>2014</v>
      </c>
      <c r="C1909" t="s">
        <v>52</v>
      </c>
      <c r="G1909">
        <v>2014</v>
      </c>
      <c r="H1909" t="s">
        <v>63</v>
      </c>
      <c r="I1909" t="s">
        <v>54</v>
      </c>
      <c r="J1909" t="s">
        <v>832</v>
      </c>
      <c r="K1909">
        <v>42049</v>
      </c>
      <c r="L1909">
        <v>42.059457000000002</v>
      </c>
      <c r="M1909">
        <v>-80.014483999999996</v>
      </c>
      <c r="N1909" t="s">
        <v>134</v>
      </c>
      <c r="O1909">
        <v>16509</v>
      </c>
      <c r="P1909">
        <v>562212</v>
      </c>
      <c r="Q1909" t="s">
        <v>29</v>
      </c>
      <c r="R1909" t="s">
        <v>30</v>
      </c>
      <c r="T1909" t="s">
        <v>121</v>
      </c>
      <c r="U1909">
        <v>5256.313607</v>
      </c>
      <c r="V1909">
        <v>1.5404832209999999</v>
      </c>
      <c r="W1909" t="s">
        <v>32</v>
      </c>
    </row>
    <row r="1910" spans="1:23" x14ac:dyDescent="0.3">
      <c r="A1910">
        <v>1007649</v>
      </c>
      <c r="B1910" t="s">
        <v>2014</v>
      </c>
      <c r="C1910" t="s">
        <v>52</v>
      </c>
      <c r="G1910">
        <v>2014</v>
      </c>
      <c r="H1910" t="s">
        <v>64</v>
      </c>
      <c r="I1910" t="s">
        <v>54</v>
      </c>
      <c r="J1910" t="s">
        <v>832</v>
      </c>
      <c r="K1910">
        <v>42049</v>
      </c>
      <c r="L1910">
        <v>42.059457000000002</v>
      </c>
      <c r="M1910">
        <v>-80.014483999999996</v>
      </c>
      <c r="N1910" t="s">
        <v>134</v>
      </c>
      <c r="O1910">
        <v>16509</v>
      </c>
      <c r="P1910">
        <v>562212</v>
      </c>
      <c r="Q1910" t="s">
        <v>29</v>
      </c>
      <c r="R1910" t="s">
        <v>30</v>
      </c>
      <c r="T1910" t="s">
        <v>121</v>
      </c>
      <c r="U1910">
        <v>5256.313607</v>
      </c>
      <c r="V1910">
        <v>1.5404832209999999</v>
      </c>
      <c r="W1910" t="s">
        <v>32</v>
      </c>
    </row>
    <row r="1911" spans="1:23" x14ac:dyDescent="0.3">
      <c r="A1911">
        <v>1007649</v>
      </c>
      <c r="B1911" t="s">
        <v>2014</v>
      </c>
      <c r="C1911" t="s">
        <v>52</v>
      </c>
      <c r="G1911">
        <v>2014</v>
      </c>
      <c r="H1911" t="s">
        <v>65</v>
      </c>
      <c r="I1911" t="s">
        <v>54</v>
      </c>
      <c r="J1911" t="s">
        <v>832</v>
      </c>
      <c r="K1911">
        <v>42049</v>
      </c>
      <c r="L1911">
        <v>42.059457000000002</v>
      </c>
      <c r="M1911">
        <v>-80.014483999999996</v>
      </c>
      <c r="N1911" t="s">
        <v>134</v>
      </c>
      <c r="O1911">
        <v>16509</v>
      </c>
      <c r="P1911">
        <v>562212</v>
      </c>
      <c r="Q1911" t="s">
        <v>29</v>
      </c>
      <c r="R1911" t="s">
        <v>30</v>
      </c>
      <c r="T1911" t="s">
        <v>121</v>
      </c>
      <c r="U1911">
        <v>1094.986807</v>
      </c>
      <c r="V1911">
        <v>0.32091099000000001</v>
      </c>
      <c r="W1911" t="s">
        <v>32</v>
      </c>
    </row>
    <row r="1912" spans="1:23" x14ac:dyDescent="0.3">
      <c r="A1912">
        <v>1007649</v>
      </c>
      <c r="B1912" t="s">
        <v>2014</v>
      </c>
      <c r="C1912" t="s">
        <v>52</v>
      </c>
      <c r="G1912">
        <v>2014</v>
      </c>
      <c r="H1912" t="s">
        <v>66</v>
      </c>
      <c r="I1912" t="s">
        <v>54</v>
      </c>
      <c r="J1912" t="s">
        <v>832</v>
      </c>
      <c r="K1912">
        <v>42049</v>
      </c>
      <c r="L1912">
        <v>42.059457000000002</v>
      </c>
      <c r="M1912">
        <v>-80.014483999999996</v>
      </c>
      <c r="N1912" t="s">
        <v>134</v>
      </c>
      <c r="O1912">
        <v>16509</v>
      </c>
      <c r="P1912">
        <v>562212</v>
      </c>
      <c r="Q1912" t="s">
        <v>29</v>
      </c>
      <c r="R1912" t="s">
        <v>30</v>
      </c>
      <c r="T1912" t="s">
        <v>121</v>
      </c>
      <c r="U1912">
        <v>876.36637770000004</v>
      </c>
      <c r="V1912">
        <v>0.25683926099999999</v>
      </c>
      <c r="W1912" t="s">
        <v>32</v>
      </c>
    </row>
    <row r="1913" spans="1:23" x14ac:dyDescent="0.3">
      <c r="A1913">
        <v>1007649</v>
      </c>
      <c r="B1913" t="s">
        <v>2014</v>
      </c>
      <c r="C1913" t="s">
        <v>52</v>
      </c>
      <c r="G1913">
        <v>2014</v>
      </c>
      <c r="H1913" t="s">
        <v>67</v>
      </c>
      <c r="I1913" t="s">
        <v>54</v>
      </c>
      <c r="J1913" t="s">
        <v>832</v>
      </c>
      <c r="K1913">
        <v>42049</v>
      </c>
      <c r="L1913">
        <v>42.059457000000002</v>
      </c>
      <c r="M1913">
        <v>-80.014483999999996</v>
      </c>
      <c r="N1913" t="s">
        <v>134</v>
      </c>
      <c r="O1913">
        <v>16509</v>
      </c>
      <c r="P1913">
        <v>562212</v>
      </c>
      <c r="Q1913" t="s">
        <v>29</v>
      </c>
      <c r="R1913" t="s">
        <v>30</v>
      </c>
      <c r="T1913" t="s">
        <v>121</v>
      </c>
      <c r="U1913">
        <v>876.36637770000004</v>
      </c>
      <c r="V1913">
        <v>0.25683926099999999</v>
      </c>
      <c r="W1913" t="s">
        <v>32</v>
      </c>
    </row>
    <row r="1914" spans="1:23" x14ac:dyDescent="0.3">
      <c r="A1914">
        <v>1007649</v>
      </c>
      <c r="B1914" t="s">
        <v>2014</v>
      </c>
      <c r="C1914" t="s">
        <v>52</v>
      </c>
      <c r="G1914">
        <v>2014</v>
      </c>
      <c r="H1914" t="s">
        <v>68</v>
      </c>
      <c r="I1914" t="s">
        <v>54</v>
      </c>
      <c r="J1914" t="s">
        <v>832</v>
      </c>
      <c r="K1914">
        <v>42049</v>
      </c>
      <c r="L1914">
        <v>42.059457000000002</v>
      </c>
      <c r="M1914">
        <v>-80.014483999999996</v>
      </c>
      <c r="N1914" t="s">
        <v>134</v>
      </c>
      <c r="O1914">
        <v>16509</v>
      </c>
      <c r="P1914">
        <v>562212</v>
      </c>
      <c r="Q1914" t="s">
        <v>29</v>
      </c>
      <c r="R1914" t="s">
        <v>30</v>
      </c>
      <c r="T1914" t="s">
        <v>121</v>
      </c>
      <c r="U1914">
        <v>657.745948</v>
      </c>
      <c r="V1914">
        <v>0.19276753099999999</v>
      </c>
      <c r="W1914" t="s">
        <v>32</v>
      </c>
    </row>
    <row r="1915" spans="1:23" x14ac:dyDescent="0.3">
      <c r="A1915">
        <v>1007649</v>
      </c>
      <c r="B1915" t="s">
        <v>2014</v>
      </c>
      <c r="C1915" t="s">
        <v>52</v>
      </c>
      <c r="G1915">
        <v>2014</v>
      </c>
      <c r="H1915" t="s">
        <v>460</v>
      </c>
      <c r="I1915" t="s">
        <v>54</v>
      </c>
      <c r="J1915" t="s">
        <v>832</v>
      </c>
      <c r="K1915">
        <v>42049</v>
      </c>
      <c r="L1915">
        <v>42.059457000000002</v>
      </c>
      <c r="M1915">
        <v>-80.014483999999996</v>
      </c>
      <c r="N1915" t="s">
        <v>134</v>
      </c>
      <c r="O1915">
        <v>16509</v>
      </c>
      <c r="P1915">
        <v>562212</v>
      </c>
      <c r="Q1915" t="s">
        <v>29</v>
      </c>
      <c r="R1915" t="s">
        <v>30</v>
      </c>
      <c r="T1915" t="s">
        <v>121</v>
      </c>
      <c r="U1915">
        <v>5256.313607</v>
      </c>
      <c r="V1915">
        <v>1.5404832209999999</v>
      </c>
      <c r="W1915" t="s">
        <v>32</v>
      </c>
    </row>
    <row r="1916" spans="1:23" x14ac:dyDescent="0.3">
      <c r="A1916">
        <v>1007649</v>
      </c>
      <c r="B1916" t="s">
        <v>2014</v>
      </c>
      <c r="C1916" t="s">
        <v>52</v>
      </c>
      <c r="G1916">
        <v>2014</v>
      </c>
      <c r="H1916" t="s">
        <v>2015</v>
      </c>
      <c r="I1916" t="s">
        <v>40</v>
      </c>
      <c r="J1916" t="s">
        <v>832</v>
      </c>
      <c r="K1916">
        <v>42049</v>
      </c>
      <c r="L1916">
        <v>42.059457000000002</v>
      </c>
      <c r="M1916">
        <v>-80.014483999999996</v>
      </c>
      <c r="N1916" t="s">
        <v>134</v>
      </c>
      <c r="O1916">
        <v>16509</v>
      </c>
      <c r="P1916">
        <v>562212</v>
      </c>
      <c r="Q1916" t="s">
        <v>29</v>
      </c>
      <c r="R1916" t="s">
        <v>30</v>
      </c>
      <c r="T1916" t="s">
        <v>121</v>
      </c>
      <c r="U1916">
        <v>5755.7482099999997</v>
      </c>
      <c r="V1916">
        <v>1.6868539819999999</v>
      </c>
      <c r="W1916" t="s">
        <v>32</v>
      </c>
    </row>
    <row r="1917" spans="1:23" x14ac:dyDescent="0.3">
      <c r="A1917">
        <v>1007649</v>
      </c>
      <c r="B1917" t="s">
        <v>2014</v>
      </c>
      <c r="C1917" t="s">
        <v>45</v>
      </c>
      <c r="G1917">
        <v>2014</v>
      </c>
      <c r="H1917" t="s">
        <v>79</v>
      </c>
      <c r="J1917" t="s">
        <v>832</v>
      </c>
      <c r="K1917">
        <v>42049</v>
      </c>
      <c r="L1917">
        <v>42.059457000000002</v>
      </c>
      <c r="M1917">
        <v>-80.014483999999996</v>
      </c>
      <c r="N1917" t="s">
        <v>134</v>
      </c>
      <c r="O1917">
        <v>16509</v>
      </c>
      <c r="P1917">
        <v>562212</v>
      </c>
      <c r="Q1917" t="s">
        <v>29</v>
      </c>
      <c r="R1917" t="s">
        <v>30</v>
      </c>
      <c r="T1917" t="s">
        <v>121</v>
      </c>
      <c r="U1917">
        <v>426061.07160000002</v>
      </c>
      <c r="V1917">
        <v>124.8669659</v>
      </c>
      <c r="W1917" t="s">
        <v>32</v>
      </c>
    </row>
    <row r="1918" spans="1:23" x14ac:dyDescent="0.3">
      <c r="A1918">
        <v>1007646</v>
      </c>
      <c r="B1918" t="s">
        <v>2016</v>
      </c>
      <c r="C1918" t="s">
        <v>81</v>
      </c>
      <c r="G1918">
        <v>2014</v>
      </c>
      <c r="H1918" t="s">
        <v>496</v>
      </c>
      <c r="I1918" t="s">
        <v>26</v>
      </c>
      <c r="J1918" t="s">
        <v>670</v>
      </c>
      <c r="K1918">
        <v>23025</v>
      </c>
      <c r="L1918">
        <v>44.712555999999999</v>
      </c>
      <c r="M1918">
        <v>-69.847255000000004</v>
      </c>
      <c r="N1918" t="s">
        <v>155</v>
      </c>
      <c r="O1918">
        <v>4957</v>
      </c>
      <c r="P1918">
        <v>562212</v>
      </c>
      <c r="Q1918" t="s">
        <v>29</v>
      </c>
      <c r="R1918" t="s">
        <v>30</v>
      </c>
      <c r="T1918" t="s">
        <v>121</v>
      </c>
      <c r="U1918">
        <v>1272.309356</v>
      </c>
      <c r="V1918">
        <v>0.37287942899999998</v>
      </c>
      <c r="W1918" t="s">
        <v>32</v>
      </c>
    </row>
    <row r="1919" spans="1:23" x14ac:dyDescent="0.3">
      <c r="A1919">
        <v>1007646</v>
      </c>
      <c r="B1919" t="s">
        <v>2016</v>
      </c>
      <c r="C1919" t="s">
        <v>24</v>
      </c>
      <c r="G1919">
        <v>2014</v>
      </c>
      <c r="H1919" t="s">
        <v>33</v>
      </c>
      <c r="I1919" t="s">
        <v>26</v>
      </c>
      <c r="J1919" t="s">
        <v>670</v>
      </c>
      <c r="K1919">
        <v>23025</v>
      </c>
      <c r="L1919">
        <v>44.712555999999999</v>
      </c>
      <c r="M1919">
        <v>-69.847255000000004</v>
      </c>
      <c r="N1919" t="s">
        <v>155</v>
      </c>
      <c r="O1919">
        <v>4957</v>
      </c>
      <c r="P1919">
        <v>562212</v>
      </c>
      <c r="Q1919" t="s">
        <v>29</v>
      </c>
      <c r="R1919" t="s">
        <v>30</v>
      </c>
      <c r="T1919" t="s">
        <v>121</v>
      </c>
      <c r="U1919">
        <v>1314.6762120000001</v>
      </c>
      <c r="V1919">
        <v>0.385296007</v>
      </c>
      <c r="W1919" t="s">
        <v>32</v>
      </c>
    </row>
    <row r="1920" spans="1:23" x14ac:dyDescent="0.3">
      <c r="A1920">
        <v>1007646</v>
      </c>
      <c r="B1920" t="s">
        <v>2016</v>
      </c>
      <c r="C1920" t="s">
        <v>24</v>
      </c>
      <c r="G1920">
        <v>2014</v>
      </c>
      <c r="H1920" t="s">
        <v>34</v>
      </c>
      <c r="I1920" t="s">
        <v>26</v>
      </c>
      <c r="J1920" t="s">
        <v>670</v>
      </c>
      <c r="K1920">
        <v>23025</v>
      </c>
      <c r="L1920">
        <v>44.712555999999999</v>
      </c>
      <c r="M1920">
        <v>-69.847255000000004</v>
      </c>
      <c r="N1920" t="s">
        <v>155</v>
      </c>
      <c r="O1920">
        <v>4957</v>
      </c>
      <c r="P1920">
        <v>562212</v>
      </c>
      <c r="Q1920" t="s">
        <v>29</v>
      </c>
      <c r="R1920" t="s">
        <v>30</v>
      </c>
      <c r="T1920" t="s">
        <v>121</v>
      </c>
      <c r="U1920">
        <v>1314.6762120000001</v>
      </c>
      <c r="V1920">
        <v>0.385296007</v>
      </c>
      <c r="W1920" t="s">
        <v>32</v>
      </c>
    </row>
    <row r="1921" spans="1:23" x14ac:dyDescent="0.3">
      <c r="A1921">
        <v>1007646</v>
      </c>
      <c r="B1921" t="s">
        <v>2016</v>
      </c>
      <c r="C1921" t="s">
        <v>24</v>
      </c>
      <c r="G1921">
        <v>2014</v>
      </c>
      <c r="H1921" t="s">
        <v>25</v>
      </c>
      <c r="I1921" t="s">
        <v>26</v>
      </c>
      <c r="J1921" t="s">
        <v>670</v>
      </c>
      <c r="K1921">
        <v>23025</v>
      </c>
      <c r="L1921">
        <v>44.712555999999999</v>
      </c>
      <c r="M1921">
        <v>-69.847255000000004</v>
      </c>
      <c r="N1921" t="s">
        <v>155</v>
      </c>
      <c r="O1921">
        <v>4957</v>
      </c>
      <c r="P1921">
        <v>562212</v>
      </c>
      <c r="Q1921" t="s">
        <v>29</v>
      </c>
      <c r="R1921" t="s">
        <v>30</v>
      </c>
      <c r="T1921" t="s">
        <v>121</v>
      </c>
      <c r="U1921">
        <v>745.20013019999999</v>
      </c>
      <c r="V1921">
        <v>0.21839798399999999</v>
      </c>
      <c r="W1921" t="s">
        <v>32</v>
      </c>
    </row>
    <row r="1922" spans="1:23" x14ac:dyDescent="0.3">
      <c r="A1922">
        <v>1007646</v>
      </c>
      <c r="B1922" t="s">
        <v>2016</v>
      </c>
      <c r="C1922" t="s">
        <v>75</v>
      </c>
      <c r="G1922">
        <v>2014</v>
      </c>
      <c r="H1922" t="s">
        <v>2017</v>
      </c>
      <c r="I1922" t="s">
        <v>26</v>
      </c>
      <c r="J1922" t="s">
        <v>670</v>
      </c>
      <c r="K1922">
        <v>23025</v>
      </c>
      <c r="L1922">
        <v>44.712555999999999</v>
      </c>
      <c r="M1922">
        <v>-69.847255000000004</v>
      </c>
      <c r="N1922" t="s">
        <v>155</v>
      </c>
      <c r="O1922">
        <v>4957</v>
      </c>
      <c r="P1922">
        <v>562212</v>
      </c>
      <c r="Q1922" t="s">
        <v>29</v>
      </c>
      <c r="R1922" t="s">
        <v>30</v>
      </c>
      <c r="T1922" t="s">
        <v>121</v>
      </c>
      <c r="U1922">
        <v>2452.7027029999999</v>
      </c>
      <c r="V1922">
        <v>0.71882076299999997</v>
      </c>
      <c r="W1922" t="s">
        <v>32</v>
      </c>
    </row>
    <row r="1923" spans="1:23" x14ac:dyDescent="0.3">
      <c r="A1923">
        <v>1007646</v>
      </c>
      <c r="B1923" t="s">
        <v>2016</v>
      </c>
      <c r="C1923" t="s">
        <v>81</v>
      </c>
      <c r="G1923">
        <v>2014</v>
      </c>
      <c r="H1923" t="s">
        <v>627</v>
      </c>
      <c r="I1923" t="s">
        <v>40</v>
      </c>
      <c r="J1923" t="s">
        <v>670</v>
      </c>
      <c r="K1923">
        <v>23025</v>
      </c>
      <c r="L1923">
        <v>44.712555999999999</v>
      </c>
      <c r="M1923">
        <v>-69.847255000000004</v>
      </c>
      <c r="N1923" t="s">
        <v>155</v>
      </c>
      <c r="O1923">
        <v>4957</v>
      </c>
      <c r="P1923">
        <v>562212</v>
      </c>
      <c r="Q1923" t="s">
        <v>29</v>
      </c>
      <c r="R1923" t="s">
        <v>30</v>
      </c>
      <c r="T1923" t="s">
        <v>121</v>
      </c>
      <c r="U1923">
        <v>3004.3266629999998</v>
      </c>
      <c r="V1923">
        <v>0.88048681299999998</v>
      </c>
      <c r="W1923" t="s">
        <v>32</v>
      </c>
    </row>
    <row r="1924" spans="1:23" x14ac:dyDescent="0.3">
      <c r="A1924">
        <v>1007646</v>
      </c>
      <c r="B1924" t="s">
        <v>2016</v>
      </c>
      <c r="C1924" t="s">
        <v>81</v>
      </c>
      <c r="G1924">
        <v>2014</v>
      </c>
      <c r="H1924" t="s">
        <v>628</v>
      </c>
      <c r="I1924" t="s">
        <v>40</v>
      </c>
      <c r="J1924" t="s">
        <v>670</v>
      </c>
      <c r="K1924">
        <v>23025</v>
      </c>
      <c r="L1924">
        <v>44.712555999999999</v>
      </c>
      <c r="M1924">
        <v>-69.847255000000004</v>
      </c>
      <c r="N1924" t="s">
        <v>155</v>
      </c>
      <c r="O1924">
        <v>4957</v>
      </c>
      <c r="P1924">
        <v>562212</v>
      </c>
      <c r="Q1924" t="s">
        <v>29</v>
      </c>
      <c r="R1924" t="s">
        <v>30</v>
      </c>
      <c r="T1924" t="s">
        <v>121</v>
      </c>
      <c r="U1924">
        <v>1568.41536</v>
      </c>
      <c r="V1924">
        <v>0.45966008200000003</v>
      </c>
      <c r="W1924" t="s">
        <v>32</v>
      </c>
    </row>
    <row r="1925" spans="1:23" x14ac:dyDescent="0.3">
      <c r="A1925">
        <v>1007646</v>
      </c>
      <c r="B1925" t="s">
        <v>2016</v>
      </c>
      <c r="C1925" t="s">
        <v>75</v>
      </c>
      <c r="G1925">
        <v>2014</v>
      </c>
      <c r="H1925" t="s">
        <v>2018</v>
      </c>
      <c r="I1925" t="s">
        <v>26</v>
      </c>
      <c r="J1925" t="s">
        <v>670</v>
      </c>
      <c r="K1925">
        <v>23025</v>
      </c>
      <c r="L1925">
        <v>44.712555999999999</v>
      </c>
      <c r="M1925">
        <v>-69.847255000000004</v>
      </c>
      <c r="N1925" t="s">
        <v>155</v>
      </c>
      <c r="O1925">
        <v>4957</v>
      </c>
      <c r="P1925">
        <v>562212</v>
      </c>
      <c r="Q1925" t="s">
        <v>29</v>
      </c>
      <c r="R1925" t="s">
        <v>30</v>
      </c>
      <c r="T1925" t="s">
        <v>121</v>
      </c>
      <c r="U1925">
        <v>2452.7027029999999</v>
      </c>
      <c r="V1925">
        <v>0.71882076299999997</v>
      </c>
      <c r="W1925" t="s">
        <v>32</v>
      </c>
    </row>
    <row r="1926" spans="1:23" x14ac:dyDescent="0.3">
      <c r="A1926">
        <v>1007646</v>
      </c>
      <c r="B1926" t="s">
        <v>2016</v>
      </c>
      <c r="C1926" t="s">
        <v>45</v>
      </c>
      <c r="G1926">
        <v>2014</v>
      </c>
      <c r="H1926" t="s">
        <v>79</v>
      </c>
      <c r="J1926" t="s">
        <v>670</v>
      </c>
      <c r="K1926">
        <v>23025</v>
      </c>
      <c r="L1926">
        <v>44.712555999999999</v>
      </c>
      <c r="M1926">
        <v>-69.847255000000004</v>
      </c>
      <c r="N1926" t="s">
        <v>155</v>
      </c>
      <c r="O1926">
        <v>4957</v>
      </c>
      <c r="P1926">
        <v>562212</v>
      </c>
      <c r="Q1926" t="s">
        <v>29</v>
      </c>
      <c r="R1926" t="s">
        <v>30</v>
      </c>
      <c r="T1926" t="s">
        <v>121</v>
      </c>
      <c r="U1926">
        <v>275290.95449999999</v>
      </c>
      <c r="V1926">
        <v>80.680326160000007</v>
      </c>
      <c r="W1926" t="s">
        <v>32</v>
      </c>
    </row>
    <row r="1927" spans="1:23" x14ac:dyDescent="0.3">
      <c r="A1927">
        <v>1003532</v>
      </c>
      <c r="B1927" t="s">
        <v>2019</v>
      </c>
      <c r="C1927" t="s">
        <v>169</v>
      </c>
      <c r="G1927">
        <v>2014</v>
      </c>
      <c r="H1927" t="s">
        <v>280</v>
      </c>
      <c r="I1927" t="s">
        <v>40</v>
      </c>
      <c r="J1927" t="s">
        <v>879</v>
      </c>
      <c r="K1927">
        <v>25005</v>
      </c>
      <c r="L1927">
        <v>41.922263000000001</v>
      </c>
      <c r="M1927">
        <v>-71.083905000000001</v>
      </c>
      <c r="N1927" t="s">
        <v>120</v>
      </c>
      <c r="O1927">
        <v>2780</v>
      </c>
      <c r="P1927">
        <v>562212</v>
      </c>
      <c r="Q1927" t="s">
        <v>29</v>
      </c>
      <c r="R1927" t="s">
        <v>30</v>
      </c>
      <c r="S1927" t="s">
        <v>2020</v>
      </c>
      <c r="T1927" t="s">
        <v>121</v>
      </c>
      <c r="U1927">
        <v>122.4722301</v>
      </c>
      <c r="V1927">
        <v>3.5893294999999999E-2</v>
      </c>
      <c r="W1927" t="s">
        <v>32</v>
      </c>
    </row>
    <row r="1928" spans="1:23" x14ac:dyDescent="0.3">
      <c r="A1928">
        <v>1003532</v>
      </c>
      <c r="B1928" t="s">
        <v>2019</v>
      </c>
      <c r="C1928" t="s">
        <v>169</v>
      </c>
      <c r="G1928">
        <v>2014</v>
      </c>
      <c r="H1928" t="s">
        <v>658</v>
      </c>
      <c r="I1928" t="s">
        <v>40</v>
      </c>
      <c r="J1928" t="s">
        <v>879</v>
      </c>
      <c r="K1928">
        <v>25005</v>
      </c>
      <c r="L1928">
        <v>41.922263000000001</v>
      </c>
      <c r="M1928">
        <v>-71.083905000000001</v>
      </c>
      <c r="N1928" t="s">
        <v>120</v>
      </c>
      <c r="O1928">
        <v>2780</v>
      </c>
      <c r="P1928">
        <v>562212</v>
      </c>
      <c r="Q1928" t="s">
        <v>29</v>
      </c>
      <c r="R1928" t="s">
        <v>30</v>
      </c>
      <c r="S1928" t="s">
        <v>2020</v>
      </c>
      <c r="T1928" t="s">
        <v>121</v>
      </c>
      <c r="U1928">
        <v>122.4722301</v>
      </c>
      <c r="V1928">
        <v>3.5893294999999999E-2</v>
      </c>
      <c r="W1928" t="s">
        <v>32</v>
      </c>
    </row>
    <row r="1929" spans="1:23" x14ac:dyDescent="0.3">
      <c r="A1929">
        <v>1007710</v>
      </c>
      <c r="B1929" t="s">
        <v>2021</v>
      </c>
      <c r="C1929" t="s">
        <v>24</v>
      </c>
      <c r="G1929">
        <v>2014</v>
      </c>
      <c r="H1929" t="s">
        <v>35</v>
      </c>
      <c r="I1929" t="s">
        <v>36</v>
      </c>
      <c r="J1929" t="s">
        <v>55</v>
      </c>
      <c r="K1929">
        <v>6037</v>
      </c>
      <c r="L1929">
        <v>34.567860000000003</v>
      </c>
      <c r="M1929">
        <v>-118.13934</v>
      </c>
      <c r="N1929" t="s">
        <v>56</v>
      </c>
      <c r="O1929">
        <v>93551</v>
      </c>
      <c r="P1929">
        <v>562212</v>
      </c>
      <c r="Q1929" t="s">
        <v>29</v>
      </c>
      <c r="R1929" t="s">
        <v>30</v>
      </c>
      <c r="S1929" t="s">
        <v>2022</v>
      </c>
      <c r="T1929" t="s">
        <v>43</v>
      </c>
      <c r="U1929">
        <v>263.58607219999999</v>
      </c>
      <c r="V1929">
        <v>7.7249942000000002E-2</v>
      </c>
      <c r="W1929" t="s">
        <v>32</v>
      </c>
    </row>
    <row r="1930" spans="1:23" x14ac:dyDescent="0.3">
      <c r="A1930">
        <v>1007710</v>
      </c>
      <c r="B1930" t="s">
        <v>2021</v>
      </c>
      <c r="C1930" t="s">
        <v>24</v>
      </c>
      <c r="G1930">
        <v>2014</v>
      </c>
      <c r="H1930" t="s">
        <v>279</v>
      </c>
      <c r="I1930" t="s">
        <v>36</v>
      </c>
      <c r="J1930" t="s">
        <v>55</v>
      </c>
      <c r="K1930">
        <v>6037</v>
      </c>
      <c r="L1930">
        <v>34.567860000000003</v>
      </c>
      <c r="M1930">
        <v>-118.13934</v>
      </c>
      <c r="N1930" t="s">
        <v>56</v>
      </c>
      <c r="O1930">
        <v>93551</v>
      </c>
      <c r="P1930">
        <v>562212</v>
      </c>
      <c r="Q1930" t="s">
        <v>29</v>
      </c>
      <c r="R1930" t="s">
        <v>30</v>
      </c>
      <c r="S1930" t="s">
        <v>2022</v>
      </c>
      <c r="T1930" t="s">
        <v>43</v>
      </c>
      <c r="U1930">
        <v>263.58607219999999</v>
      </c>
      <c r="V1930">
        <v>7.7249942000000002E-2</v>
      </c>
      <c r="W1930" t="s">
        <v>32</v>
      </c>
    </row>
    <row r="1931" spans="1:23" x14ac:dyDescent="0.3">
      <c r="A1931">
        <v>1007710</v>
      </c>
      <c r="B1931" t="s">
        <v>2021</v>
      </c>
      <c r="C1931" t="s">
        <v>81</v>
      </c>
      <c r="G1931">
        <v>2014</v>
      </c>
      <c r="H1931" t="s">
        <v>2023</v>
      </c>
      <c r="I1931" t="s">
        <v>40</v>
      </c>
      <c r="J1931" t="s">
        <v>55</v>
      </c>
      <c r="K1931">
        <v>6037</v>
      </c>
      <c r="L1931">
        <v>34.567860000000003</v>
      </c>
      <c r="M1931">
        <v>-118.13934</v>
      </c>
      <c r="N1931" t="s">
        <v>56</v>
      </c>
      <c r="O1931">
        <v>93551</v>
      </c>
      <c r="P1931">
        <v>562212</v>
      </c>
      <c r="Q1931" t="s">
        <v>29</v>
      </c>
      <c r="R1931" t="s">
        <v>30</v>
      </c>
      <c r="S1931" t="s">
        <v>2022</v>
      </c>
      <c r="T1931" t="s">
        <v>43</v>
      </c>
      <c r="U1931">
        <v>267.71227690000001</v>
      </c>
      <c r="V1931">
        <v>7.8459220999999996E-2</v>
      </c>
      <c r="W1931" t="s">
        <v>32</v>
      </c>
    </row>
    <row r="1932" spans="1:23" x14ac:dyDescent="0.3">
      <c r="A1932">
        <v>1007710</v>
      </c>
      <c r="B1932" t="s">
        <v>2021</v>
      </c>
      <c r="C1932" t="s">
        <v>81</v>
      </c>
      <c r="G1932">
        <v>2014</v>
      </c>
      <c r="H1932" t="s">
        <v>2024</v>
      </c>
      <c r="I1932" t="s">
        <v>40</v>
      </c>
      <c r="J1932" t="s">
        <v>55</v>
      </c>
      <c r="K1932">
        <v>6037</v>
      </c>
      <c r="L1932">
        <v>34.567860000000003</v>
      </c>
      <c r="M1932">
        <v>-118.13934</v>
      </c>
      <c r="N1932" t="s">
        <v>56</v>
      </c>
      <c r="O1932">
        <v>93551</v>
      </c>
      <c r="P1932">
        <v>562212</v>
      </c>
      <c r="Q1932" t="s">
        <v>29</v>
      </c>
      <c r="R1932" t="s">
        <v>30</v>
      </c>
      <c r="S1932" t="s">
        <v>2022</v>
      </c>
      <c r="T1932" t="s">
        <v>43</v>
      </c>
      <c r="U1932">
        <v>290.69767439999998</v>
      </c>
      <c r="V1932">
        <v>8.5195619E-2</v>
      </c>
      <c r="W1932" t="s">
        <v>32</v>
      </c>
    </row>
    <row r="1933" spans="1:23" x14ac:dyDescent="0.3">
      <c r="A1933">
        <v>1007710</v>
      </c>
      <c r="B1933" t="s">
        <v>2021</v>
      </c>
      <c r="C1933" t="s">
        <v>81</v>
      </c>
      <c r="G1933">
        <v>2014</v>
      </c>
      <c r="H1933" t="s">
        <v>2025</v>
      </c>
      <c r="I1933" t="s">
        <v>40</v>
      </c>
      <c r="J1933" t="s">
        <v>55</v>
      </c>
      <c r="K1933">
        <v>6037</v>
      </c>
      <c r="L1933">
        <v>34.567860000000003</v>
      </c>
      <c r="M1933">
        <v>-118.13934</v>
      </c>
      <c r="N1933" t="s">
        <v>56</v>
      </c>
      <c r="O1933">
        <v>93551</v>
      </c>
      <c r="P1933">
        <v>562212</v>
      </c>
      <c r="Q1933" t="s">
        <v>29</v>
      </c>
      <c r="R1933" t="s">
        <v>30</v>
      </c>
      <c r="S1933" t="s">
        <v>2022</v>
      </c>
      <c r="T1933" t="s">
        <v>43</v>
      </c>
      <c r="U1933">
        <v>424.55381290000003</v>
      </c>
      <c r="V1933">
        <v>0.124425229</v>
      </c>
      <c r="W1933" t="s">
        <v>32</v>
      </c>
    </row>
    <row r="1934" spans="1:23" x14ac:dyDescent="0.3">
      <c r="A1934">
        <v>1006261</v>
      </c>
      <c r="B1934" t="s">
        <v>2026</v>
      </c>
      <c r="C1934" t="s">
        <v>81</v>
      </c>
      <c r="G1934">
        <v>2014</v>
      </c>
      <c r="H1934" t="s">
        <v>2027</v>
      </c>
      <c r="I1934" t="s">
        <v>47</v>
      </c>
      <c r="J1934" t="s">
        <v>2028</v>
      </c>
      <c r="K1934">
        <v>42069</v>
      </c>
      <c r="L1934">
        <v>41.427593999999999</v>
      </c>
      <c r="M1934">
        <v>-75.592815999999999</v>
      </c>
      <c r="N1934" t="s">
        <v>134</v>
      </c>
      <c r="O1934">
        <v>18512</v>
      </c>
      <c r="P1934">
        <v>562212</v>
      </c>
      <c r="Q1934" t="s">
        <v>29</v>
      </c>
      <c r="R1934" t="s">
        <v>30</v>
      </c>
      <c r="S1934" t="s">
        <v>2029</v>
      </c>
      <c r="T1934" t="s">
        <v>121</v>
      </c>
      <c r="U1934">
        <v>1216.8739860000001</v>
      </c>
      <c r="V1934">
        <v>0.35663282200000002</v>
      </c>
      <c r="W1934" t="s">
        <v>32</v>
      </c>
    </row>
    <row r="1935" spans="1:23" x14ac:dyDescent="0.3">
      <c r="A1935">
        <v>1007743</v>
      </c>
      <c r="B1935" t="s">
        <v>2030</v>
      </c>
      <c r="C1935" t="s">
        <v>52</v>
      </c>
      <c r="G1935">
        <v>2014</v>
      </c>
      <c r="H1935" t="s">
        <v>2031</v>
      </c>
      <c r="I1935" t="s">
        <v>40</v>
      </c>
      <c r="J1935" t="s">
        <v>472</v>
      </c>
      <c r="K1935">
        <v>27037</v>
      </c>
      <c r="L1935">
        <v>44.785342999999997</v>
      </c>
      <c r="M1935">
        <v>-93.318084999999996</v>
      </c>
      <c r="N1935" t="s">
        <v>473</v>
      </c>
      <c r="O1935">
        <v>55337</v>
      </c>
      <c r="P1935">
        <v>562212</v>
      </c>
      <c r="Q1935" t="s">
        <v>29</v>
      </c>
      <c r="R1935" t="s">
        <v>30</v>
      </c>
      <c r="T1935" t="s">
        <v>73</v>
      </c>
      <c r="U1935">
        <v>3188.842819</v>
      </c>
      <c r="V1935">
        <v>0.93456350300000002</v>
      </c>
      <c r="W1935" t="s">
        <v>32</v>
      </c>
    </row>
    <row r="1936" spans="1:23" x14ac:dyDescent="0.3">
      <c r="A1936">
        <v>1007743</v>
      </c>
      <c r="B1936" t="s">
        <v>2030</v>
      </c>
      <c r="C1936" t="s">
        <v>52</v>
      </c>
      <c r="G1936">
        <v>2014</v>
      </c>
      <c r="H1936" t="s">
        <v>276</v>
      </c>
      <c r="I1936" t="s">
        <v>54</v>
      </c>
      <c r="J1936" t="s">
        <v>472</v>
      </c>
      <c r="K1936">
        <v>27037</v>
      </c>
      <c r="L1936">
        <v>44.785342999999997</v>
      </c>
      <c r="M1936">
        <v>-93.318084999999996</v>
      </c>
      <c r="N1936" t="s">
        <v>473</v>
      </c>
      <c r="O1936">
        <v>55337</v>
      </c>
      <c r="P1936">
        <v>562212</v>
      </c>
      <c r="Q1936" t="s">
        <v>29</v>
      </c>
      <c r="R1936" t="s">
        <v>30</v>
      </c>
      <c r="T1936" t="s">
        <v>73</v>
      </c>
      <c r="U1936">
        <v>876.36637770000004</v>
      </c>
      <c r="V1936">
        <v>0.25683926099999999</v>
      </c>
      <c r="W1936" t="s">
        <v>32</v>
      </c>
    </row>
    <row r="1937" spans="1:23" x14ac:dyDescent="0.3">
      <c r="A1937">
        <v>1007743</v>
      </c>
      <c r="B1937" t="s">
        <v>2030</v>
      </c>
      <c r="C1937" t="s">
        <v>52</v>
      </c>
      <c r="G1937">
        <v>2014</v>
      </c>
      <c r="H1937" t="s">
        <v>278</v>
      </c>
      <c r="I1937" t="s">
        <v>54</v>
      </c>
      <c r="J1937" t="s">
        <v>472</v>
      </c>
      <c r="K1937">
        <v>27037</v>
      </c>
      <c r="L1937">
        <v>44.785342999999997</v>
      </c>
      <c r="M1937">
        <v>-93.318084999999996</v>
      </c>
      <c r="N1937" t="s">
        <v>473</v>
      </c>
      <c r="O1937">
        <v>55337</v>
      </c>
      <c r="P1937">
        <v>562212</v>
      </c>
      <c r="Q1937" t="s">
        <v>29</v>
      </c>
      <c r="R1937" t="s">
        <v>30</v>
      </c>
      <c r="T1937" t="s">
        <v>73</v>
      </c>
      <c r="U1937">
        <v>1094.986807</v>
      </c>
      <c r="V1937">
        <v>0.32091099000000001</v>
      </c>
      <c r="W1937" t="s">
        <v>32</v>
      </c>
    </row>
    <row r="1938" spans="1:23" x14ac:dyDescent="0.3">
      <c r="A1938">
        <v>1007743</v>
      </c>
      <c r="B1938" t="s">
        <v>2030</v>
      </c>
      <c r="C1938" t="s">
        <v>52</v>
      </c>
      <c r="G1938">
        <v>2014</v>
      </c>
      <c r="H1938" t="s">
        <v>53</v>
      </c>
      <c r="I1938" t="s">
        <v>54</v>
      </c>
      <c r="J1938" t="s">
        <v>472</v>
      </c>
      <c r="K1938">
        <v>27037</v>
      </c>
      <c r="L1938">
        <v>44.785342999999997</v>
      </c>
      <c r="M1938">
        <v>-93.318084999999996</v>
      </c>
      <c r="N1938" t="s">
        <v>473</v>
      </c>
      <c r="O1938">
        <v>55337</v>
      </c>
      <c r="P1938">
        <v>562212</v>
      </c>
      <c r="Q1938" t="s">
        <v>29</v>
      </c>
      <c r="R1938" t="s">
        <v>30</v>
      </c>
      <c r="T1938" t="s">
        <v>73</v>
      </c>
      <c r="U1938">
        <v>420.2789295</v>
      </c>
      <c r="V1938">
        <v>0.123172377</v>
      </c>
      <c r="W1938" t="s">
        <v>32</v>
      </c>
    </row>
    <row r="1939" spans="1:23" x14ac:dyDescent="0.3">
      <c r="A1939">
        <v>1007743</v>
      </c>
      <c r="B1939" t="s">
        <v>2030</v>
      </c>
      <c r="C1939" t="s">
        <v>52</v>
      </c>
      <c r="G1939">
        <v>2014</v>
      </c>
      <c r="H1939" t="s">
        <v>58</v>
      </c>
      <c r="I1939" t="s">
        <v>54</v>
      </c>
      <c r="J1939" t="s">
        <v>472</v>
      </c>
      <c r="K1939">
        <v>27037</v>
      </c>
      <c r="L1939">
        <v>44.785342999999997</v>
      </c>
      <c r="M1939">
        <v>-93.318084999999996</v>
      </c>
      <c r="N1939" t="s">
        <v>473</v>
      </c>
      <c r="O1939">
        <v>55337</v>
      </c>
      <c r="P1939">
        <v>562212</v>
      </c>
      <c r="Q1939" t="s">
        <v>29</v>
      </c>
      <c r="R1939" t="s">
        <v>30</v>
      </c>
      <c r="T1939" t="s">
        <v>73</v>
      </c>
      <c r="U1939">
        <v>420.2789295</v>
      </c>
      <c r="V1939">
        <v>0.123172377</v>
      </c>
      <c r="W1939" t="s">
        <v>32</v>
      </c>
    </row>
    <row r="1940" spans="1:23" x14ac:dyDescent="0.3">
      <c r="A1940">
        <v>1007743</v>
      </c>
      <c r="B1940" t="s">
        <v>2030</v>
      </c>
      <c r="C1940" t="s">
        <v>52</v>
      </c>
      <c r="G1940">
        <v>2014</v>
      </c>
      <c r="H1940" t="s">
        <v>2032</v>
      </c>
      <c r="I1940" t="s">
        <v>40</v>
      </c>
      <c r="J1940" t="s">
        <v>472</v>
      </c>
      <c r="K1940">
        <v>27037</v>
      </c>
      <c r="L1940">
        <v>44.785342999999997</v>
      </c>
      <c r="M1940">
        <v>-93.318084999999996</v>
      </c>
      <c r="N1940" t="s">
        <v>473</v>
      </c>
      <c r="O1940">
        <v>55337</v>
      </c>
      <c r="P1940">
        <v>562212</v>
      </c>
      <c r="Q1940" t="s">
        <v>29</v>
      </c>
      <c r="R1940" t="s">
        <v>30</v>
      </c>
      <c r="T1940" t="s">
        <v>73</v>
      </c>
      <c r="U1940">
        <v>2908.0286470000001</v>
      </c>
      <c r="V1940">
        <v>0.85226447100000002</v>
      </c>
      <c r="W1940" t="s">
        <v>32</v>
      </c>
    </row>
    <row r="1941" spans="1:23" x14ac:dyDescent="0.3">
      <c r="A1941">
        <v>1007743</v>
      </c>
      <c r="B1941" t="s">
        <v>2030</v>
      </c>
      <c r="C1941" t="s">
        <v>81</v>
      </c>
      <c r="G1941">
        <v>2014</v>
      </c>
      <c r="H1941" t="s">
        <v>280</v>
      </c>
      <c r="I1941" t="s">
        <v>40</v>
      </c>
      <c r="J1941" t="s">
        <v>472</v>
      </c>
      <c r="K1941">
        <v>27037</v>
      </c>
      <c r="L1941">
        <v>44.785342999999997</v>
      </c>
      <c r="M1941">
        <v>-93.318084999999996</v>
      </c>
      <c r="N1941" t="s">
        <v>473</v>
      </c>
      <c r="O1941">
        <v>55337</v>
      </c>
      <c r="P1941">
        <v>562212</v>
      </c>
      <c r="Q1941" t="s">
        <v>29</v>
      </c>
      <c r="R1941" t="s">
        <v>30</v>
      </c>
      <c r="T1941" t="s">
        <v>73</v>
      </c>
      <c r="U1941">
        <v>446.18712820000002</v>
      </c>
      <c r="V1941">
        <v>0.13076536799999999</v>
      </c>
      <c r="W1941" t="s">
        <v>32</v>
      </c>
    </row>
    <row r="1942" spans="1:23" x14ac:dyDescent="0.3">
      <c r="A1942">
        <v>1007743</v>
      </c>
      <c r="B1942" t="s">
        <v>2030</v>
      </c>
      <c r="C1942" t="s">
        <v>169</v>
      </c>
      <c r="G1942">
        <v>2014</v>
      </c>
      <c r="H1942" t="s">
        <v>658</v>
      </c>
      <c r="I1942" t="s">
        <v>40</v>
      </c>
      <c r="J1942" t="s">
        <v>472</v>
      </c>
      <c r="K1942">
        <v>27037</v>
      </c>
      <c r="L1942">
        <v>44.785342999999997</v>
      </c>
      <c r="M1942">
        <v>-93.318084999999996</v>
      </c>
      <c r="N1942" t="s">
        <v>473</v>
      </c>
      <c r="O1942">
        <v>55337</v>
      </c>
      <c r="P1942">
        <v>562212</v>
      </c>
      <c r="Q1942" t="s">
        <v>29</v>
      </c>
      <c r="R1942" t="s">
        <v>30</v>
      </c>
      <c r="T1942" t="s">
        <v>73</v>
      </c>
      <c r="U1942">
        <v>669.32497860000001</v>
      </c>
      <c r="V1942">
        <v>0.19616103100000001</v>
      </c>
      <c r="W1942" t="s">
        <v>32</v>
      </c>
    </row>
    <row r="1943" spans="1:23" x14ac:dyDescent="0.3">
      <c r="A1943">
        <v>1007743</v>
      </c>
      <c r="B1943" t="s">
        <v>2030</v>
      </c>
      <c r="C1943" t="s">
        <v>45</v>
      </c>
      <c r="G1943">
        <v>2014</v>
      </c>
      <c r="H1943" t="s">
        <v>79</v>
      </c>
      <c r="J1943" t="s">
        <v>472</v>
      </c>
      <c r="K1943">
        <v>27037</v>
      </c>
      <c r="L1943">
        <v>44.785342999999997</v>
      </c>
      <c r="M1943">
        <v>-93.318084999999996</v>
      </c>
      <c r="N1943" t="s">
        <v>473</v>
      </c>
      <c r="O1943">
        <v>55337</v>
      </c>
      <c r="P1943">
        <v>562212</v>
      </c>
      <c r="Q1943" t="s">
        <v>29</v>
      </c>
      <c r="R1943" t="s">
        <v>30</v>
      </c>
      <c r="T1943" t="s">
        <v>73</v>
      </c>
      <c r="U1943">
        <v>453226.42599999998</v>
      </c>
      <c r="V1943">
        <v>132.82839580000001</v>
      </c>
      <c r="W1943" t="s">
        <v>32</v>
      </c>
    </row>
    <row r="1944" spans="1:23" x14ac:dyDescent="0.3">
      <c r="A1944">
        <v>1007689</v>
      </c>
      <c r="B1944" t="s">
        <v>2033</v>
      </c>
      <c r="C1944" t="s">
        <v>24</v>
      </c>
      <c r="G1944">
        <v>2014</v>
      </c>
      <c r="H1944" t="s">
        <v>33</v>
      </c>
      <c r="I1944" t="s">
        <v>26</v>
      </c>
      <c r="J1944" t="s">
        <v>2034</v>
      </c>
      <c r="K1944">
        <v>51650</v>
      </c>
      <c r="L1944">
        <v>37.07206</v>
      </c>
      <c r="M1944">
        <v>-76.426879999999997</v>
      </c>
      <c r="N1944" t="s">
        <v>28</v>
      </c>
      <c r="O1944">
        <v>23666</v>
      </c>
      <c r="P1944">
        <v>562212</v>
      </c>
      <c r="Q1944" t="s">
        <v>29</v>
      </c>
      <c r="R1944" t="s">
        <v>30</v>
      </c>
      <c r="S1944" t="s">
        <v>2035</v>
      </c>
      <c r="T1944" t="s">
        <v>31</v>
      </c>
      <c r="U1944">
        <v>1138.952164</v>
      </c>
      <c r="V1944">
        <v>0.33379604600000001</v>
      </c>
      <c r="W1944" t="s">
        <v>32</v>
      </c>
    </row>
    <row r="1945" spans="1:23" x14ac:dyDescent="0.3">
      <c r="A1945">
        <v>1007689</v>
      </c>
      <c r="B1945" t="s">
        <v>2033</v>
      </c>
      <c r="C1945" t="s">
        <v>45</v>
      </c>
      <c r="G1945">
        <v>2014</v>
      </c>
      <c r="H1945" t="s">
        <v>79</v>
      </c>
      <c r="J1945" t="s">
        <v>2034</v>
      </c>
      <c r="K1945">
        <v>51650</v>
      </c>
      <c r="L1945">
        <v>37.07206</v>
      </c>
      <c r="M1945">
        <v>-76.426879999999997</v>
      </c>
      <c r="N1945" t="s">
        <v>28</v>
      </c>
      <c r="O1945">
        <v>23666</v>
      </c>
      <c r="P1945">
        <v>562212</v>
      </c>
      <c r="Q1945" t="s">
        <v>29</v>
      </c>
      <c r="R1945" t="s">
        <v>30</v>
      </c>
      <c r="S1945" t="s">
        <v>2035</v>
      </c>
      <c r="T1945" t="s">
        <v>31</v>
      </c>
      <c r="U1945">
        <v>453727.67430000001</v>
      </c>
      <c r="V1945">
        <v>132.9752981</v>
      </c>
      <c r="W1945" t="s">
        <v>32</v>
      </c>
    </row>
    <row r="1946" spans="1:23" x14ac:dyDescent="0.3">
      <c r="A1946">
        <v>1003732</v>
      </c>
      <c r="B1946" t="s">
        <v>2036</v>
      </c>
      <c r="C1946" t="s">
        <v>81</v>
      </c>
      <c r="G1946">
        <v>2014</v>
      </c>
      <c r="H1946" t="s">
        <v>2037</v>
      </c>
      <c r="I1946" t="s">
        <v>40</v>
      </c>
      <c r="J1946" t="s">
        <v>2038</v>
      </c>
      <c r="K1946">
        <v>36063</v>
      </c>
      <c r="L1946">
        <v>43.208638999999998</v>
      </c>
      <c r="M1946">
        <v>-78.979667000000006</v>
      </c>
      <c r="N1946" t="s">
        <v>164</v>
      </c>
      <c r="O1946">
        <v>14107</v>
      </c>
      <c r="P1946">
        <v>562212</v>
      </c>
      <c r="Q1946" t="s">
        <v>29</v>
      </c>
      <c r="R1946" t="s">
        <v>30</v>
      </c>
      <c r="T1946" t="s">
        <v>121</v>
      </c>
      <c r="U1946">
        <v>648.99945920000005</v>
      </c>
      <c r="V1946">
        <v>0.190204172</v>
      </c>
      <c r="W1946" t="s">
        <v>32</v>
      </c>
    </row>
    <row r="1947" spans="1:23" x14ac:dyDescent="0.3">
      <c r="A1947">
        <v>1003732</v>
      </c>
      <c r="B1947" t="s">
        <v>2036</v>
      </c>
      <c r="C1947" t="s">
        <v>169</v>
      </c>
      <c r="G1947">
        <v>2014</v>
      </c>
      <c r="H1947" t="s">
        <v>2039</v>
      </c>
      <c r="I1947" t="s">
        <v>40</v>
      </c>
      <c r="J1947" t="s">
        <v>2038</v>
      </c>
      <c r="K1947">
        <v>36063</v>
      </c>
      <c r="L1947">
        <v>43.208638999999998</v>
      </c>
      <c r="M1947">
        <v>-78.979667000000006</v>
      </c>
      <c r="N1947" t="s">
        <v>164</v>
      </c>
      <c r="O1947">
        <v>14107</v>
      </c>
      <c r="P1947">
        <v>562212</v>
      </c>
      <c r="Q1947" t="s">
        <v>29</v>
      </c>
      <c r="R1947" t="s">
        <v>30</v>
      </c>
      <c r="T1947" t="s">
        <v>121</v>
      </c>
      <c r="U1947">
        <v>11.39276559</v>
      </c>
      <c r="V1947">
        <v>3.338911E-3</v>
      </c>
      <c r="W1947" t="s">
        <v>32</v>
      </c>
    </row>
    <row r="1948" spans="1:23" x14ac:dyDescent="0.3">
      <c r="A1948">
        <v>1003732</v>
      </c>
      <c r="B1948" t="s">
        <v>2036</v>
      </c>
      <c r="C1948" t="s">
        <v>52</v>
      </c>
      <c r="G1948">
        <v>2014</v>
      </c>
      <c r="H1948" t="s">
        <v>2040</v>
      </c>
      <c r="I1948" t="s">
        <v>40</v>
      </c>
      <c r="J1948" t="s">
        <v>2038</v>
      </c>
      <c r="K1948">
        <v>36063</v>
      </c>
      <c r="L1948">
        <v>43.208638999999998</v>
      </c>
      <c r="M1948">
        <v>-78.979667000000006</v>
      </c>
      <c r="N1948" t="s">
        <v>164</v>
      </c>
      <c r="O1948">
        <v>14107</v>
      </c>
      <c r="P1948">
        <v>562212</v>
      </c>
      <c r="Q1948" t="s">
        <v>29</v>
      </c>
      <c r="R1948" t="s">
        <v>30</v>
      </c>
      <c r="T1948" t="s">
        <v>121</v>
      </c>
      <c r="U1948">
        <v>2446.2872219999999</v>
      </c>
      <c r="V1948">
        <v>0.71694055999999995</v>
      </c>
      <c r="W1948" t="s">
        <v>32</v>
      </c>
    </row>
    <row r="1949" spans="1:23" x14ac:dyDescent="0.3">
      <c r="A1949">
        <v>1003104</v>
      </c>
      <c r="B1949" t="s">
        <v>2041</v>
      </c>
      <c r="C1949" t="s">
        <v>84</v>
      </c>
      <c r="G1949">
        <v>2014</v>
      </c>
      <c r="H1949" t="s">
        <v>702</v>
      </c>
      <c r="J1949" t="s">
        <v>1944</v>
      </c>
      <c r="K1949">
        <v>54069</v>
      </c>
      <c r="L1949">
        <v>40.148330000000001</v>
      </c>
      <c r="M1949">
        <v>-80.639719999999997</v>
      </c>
      <c r="N1949" t="s">
        <v>138</v>
      </c>
      <c r="O1949">
        <v>26058</v>
      </c>
      <c r="P1949">
        <v>562212</v>
      </c>
      <c r="Q1949" t="s">
        <v>29</v>
      </c>
      <c r="R1949" t="s">
        <v>30</v>
      </c>
      <c r="T1949" t="s">
        <v>31</v>
      </c>
      <c r="U1949">
        <v>2492.4447270000001</v>
      </c>
      <c r="V1949">
        <v>0.73046807499999999</v>
      </c>
      <c r="W1949" t="s">
        <v>32</v>
      </c>
    </row>
    <row r="1950" spans="1:23" x14ac:dyDescent="0.3">
      <c r="A1950">
        <v>1008180</v>
      </c>
      <c r="B1950" t="s">
        <v>2042</v>
      </c>
      <c r="C1950" t="s">
        <v>45</v>
      </c>
      <c r="G1950">
        <v>2014</v>
      </c>
      <c r="H1950" t="s">
        <v>2043</v>
      </c>
      <c r="I1950" t="s">
        <v>852</v>
      </c>
      <c r="J1950" t="s">
        <v>2044</v>
      </c>
      <c r="K1950">
        <v>53015</v>
      </c>
      <c r="L1950">
        <v>46.249358999999998</v>
      </c>
      <c r="M1950">
        <v>-122.799086</v>
      </c>
      <c r="N1950" t="s">
        <v>526</v>
      </c>
      <c r="O1950">
        <v>98611</v>
      </c>
      <c r="P1950">
        <v>562212</v>
      </c>
      <c r="Q1950" t="s">
        <v>29</v>
      </c>
      <c r="R1950" t="s">
        <v>30</v>
      </c>
      <c r="T1950" t="s">
        <v>43</v>
      </c>
      <c r="U1950">
        <v>23132.32187</v>
      </c>
      <c r="V1950">
        <v>6.7794573089999997</v>
      </c>
      <c r="W1950" t="s">
        <v>32</v>
      </c>
    </row>
    <row r="1951" spans="1:23" x14ac:dyDescent="0.3">
      <c r="A1951">
        <v>1006223</v>
      </c>
      <c r="B1951" t="s">
        <v>2045</v>
      </c>
      <c r="C1951" t="s">
        <v>84</v>
      </c>
      <c r="G1951">
        <v>2014</v>
      </c>
      <c r="H1951" t="s">
        <v>2046</v>
      </c>
      <c r="J1951" t="s">
        <v>618</v>
      </c>
      <c r="K1951">
        <v>28151</v>
      </c>
      <c r="L1951">
        <v>33.408000000000001</v>
      </c>
      <c r="M1951">
        <v>-90.961500000000001</v>
      </c>
      <c r="N1951" t="s">
        <v>49</v>
      </c>
      <c r="O1951">
        <v>38756</v>
      </c>
      <c r="P1951">
        <v>562212</v>
      </c>
      <c r="Q1951" t="s">
        <v>29</v>
      </c>
      <c r="R1951" t="s">
        <v>30</v>
      </c>
      <c r="T1951" t="s">
        <v>31</v>
      </c>
      <c r="U1951">
        <v>44.536344839999998</v>
      </c>
      <c r="V1951">
        <v>1.3052397E-2</v>
      </c>
      <c r="W1951" t="s">
        <v>32</v>
      </c>
    </row>
    <row r="1952" spans="1:23" x14ac:dyDescent="0.3">
      <c r="A1952">
        <v>1006223</v>
      </c>
      <c r="B1952" t="s">
        <v>2045</v>
      </c>
      <c r="C1952" t="s">
        <v>84</v>
      </c>
      <c r="G1952">
        <v>2014</v>
      </c>
      <c r="H1952" t="s">
        <v>2047</v>
      </c>
      <c r="J1952" t="s">
        <v>618</v>
      </c>
      <c r="K1952">
        <v>28151</v>
      </c>
      <c r="L1952">
        <v>33.408000000000001</v>
      </c>
      <c r="M1952">
        <v>-90.961500000000001</v>
      </c>
      <c r="N1952" t="s">
        <v>49</v>
      </c>
      <c r="O1952">
        <v>38756</v>
      </c>
      <c r="P1952">
        <v>562212</v>
      </c>
      <c r="Q1952" t="s">
        <v>29</v>
      </c>
      <c r="R1952" t="s">
        <v>30</v>
      </c>
      <c r="T1952" t="s">
        <v>31</v>
      </c>
      <c r="U1952">
        <v>44.536344839999998</v>
      </c>
      <c r="V1952">
        <v>1.3052397E-2</v>
      </c>
      <c r="W1952" t="s">
        <v>32</v>
      </c>
    </row>
    <row r="1953" spans="1:23" x14ac:dyDescent="0.3">
      <c r="A1953">
        <v>1003979</v>
      </c>
      <c r="B1953" t="s">
        <v>2048</v>
      </c>
      <c r="C1953" t="s">
        <v>52</v>
      </c>
      <c r="G1953">
        <v>2014</v>
      </c>
      <c r="H1953" t="s">
        <v>2049</v>
      </c>
      <c r="I1953" t="s">
        <v>40</v>
      </c>
      <c r="J1953" t="s">
        <v>2050</v>
      </c>
      <c r="K1953">
        <v>32007</v>
      </c>
      <c r="L1953">
        <v>40.836089999999999</v>
      </c>
      <c r="M1953">
        <v>-115.72332</v>
      </c>
      <c r="N1953" t="s">
        <v>977</v>
      </c>
      <c r="O1953">
        <v>89801</v>
      </c>
      <c r="P1953">
        <v>562212</v>
      </c>
      <c r="Q1953" t="s">
        <v>29</v>
      </c>
      <c r="R1953" t="s">
        <v>30</v>
      </c>
      <c r="S1953" t="s">
        <v>2051</v>
      </c>
      <c r="T1953" t="s">
        <v>43</v>
      </c>
      <c r="U1953">
        <v>239.35167730000001</v>
      </c>
      <c r="V1953">
        <v>7.0147497000000003E-2</v>
      </c>
      <c r="W1953" t="s">
        <v>32</v>
      </c>
    </row>
    <row r="1954" spans="1:23" x14ac:dyDescent="0.3">
      <c r="A1954">
        <v>1005090</v>
      </c>
      <c r="B1954" t="s">
        <v>2052</v>
      </c>
      <c r="C1954" t="s">
        <v>84</v>
      </c>
      <c r="G1954">
        <v>2014</v>
      </c>
      <c r="H1954" t="s">
        <v>2053</v>
      </c>
      <c r="I1954" t="s">
        <v>40</v>
      </c>
      <c r="J1954" t="s">
        <v>1656</v>
      </c>
      <c r="K1954">
        <v>21059</v>
      </c>
      <c r="L1954">
        <v>37.675277999999999</v>
      </c>
      <c r="M1954">
        <v>-87.275000000000006</v>
      </c>
      <c r="N1954" t="s">
        <v>437</v>
      </c>
      <c r="O1954">
        <v>42301</v>
      </c>
      <c r="P1954">
        <v>562212</v>
      </c>
      <c r="Q1954" t="s">
        <v>29</v>
      </c>
      <c r="R1954" t="s">
        <v>30</v>
      </c>
      <c r="T1954" t="s">
        <v>31</v>
      </c>
      <c r="U1954">
        <v>132.01845080000001</v>
      </c>
      <c r="V1954">
        <v>3.8691033999999999E-2</v>
      </c>
      <c r="W1954" t="s">
        <v>32</v>
      </c>
    </row>
    <row r="1955" spans="1:23" x14ac:dyDescent="0.3">
      <c r="A1955">
        <v>1007726</v>
      </c>
      <c r="B1955" t="s">
        <v>2054</v>
      </c>
      <c r="C1955" t="s">
        <v>52</v>
      </c>
      <c r="G1955">
        <v>2014</v>
      </c>
      <c r="H1955" t="s">
        <v>35</v>
      </c>
      <c r="I1955" t="s">
        <v>36</v>
      </c>
      <c r="J1955" t="s">
        <v>2055</v>
      </c>
      <c r="K1955">
        <v>55059</v>
      </c>
      <c r="L1955">
        <v>42.582793000000002</v>
      </c>
      <c r="M1955">
        <v>-88.043888999999993</v>
      </c>
      <c r="N1955" t="s">
        <v>72</v>
      </c>
      <c r="O1955">
        <v>53104</v>
      </c>
      <c r="P1955">
        <v>562212</v>
      </c>
      <c r="Q1955" t="s">
        <v>29</v>
      </c>
      <c r="R1955" t="s">
        <v>30</v>
      </c>
      <c r="T1955" t="s">
        <v>73</v>
      </c>
      <c r="U1955">
        <v>657.745948</v>
      </c>
      <c r="V1955">
        <v>0.19276753099999999</v>
      </c>
      <c r="W1955" t="s">
        <v>32</v>
      </c>
    </row>
    <row r="1956" spans="1:23" x14ac:dyDescent="0.3">
      <c r="A1956">
        <v>1007726</v>
      </c>
      <c r="B1956" t="s">
        <v>2054</v>
      </c>
      <c r="C1956" t="s">
        <v>52</v>
      </c>
      <c r="G1956">
        <v>2014</v>
      </c>
      <c r="H1956" t="s">
        <v>279</v>
      </c>
      <c r="I1956" t="s">
        <v>36</v>
      </c>
      <c r="J1956" t="s">
        <v>2055</v>
      </c>
      <c r="K1956">
        <v>55059</v>
      </c>
      <c r="L1956">
        <v>42.582793000000002</v>
      </c>
      <c r="M1956">
        <v>-88.043888999999993</v>
      </c>
      <c r="N1956" t="s">
        <v>72</v>
      </c>
      <c r="O1956">
        <v>53104</v>
      </c>
      <c r="P1956">
        <v>562212</v>
      </c>
      <c r="Q1956" t="s">
        <v>29</v>
      </c>
      <c r="R1956" t="s">
        <v>30</v>
      </c>
      <c r="T1956" t="s">
        <v>73</v>
      </c>
      <c r="U1956">
        <v>297.77610249999998</v>
      </c>
      <c r="V1956">
        <v>8.7270113999999996E-2</v>
      </c>
      <c r="W1956" t="s">
        <v>32</v>
      </c>
    </row>
    <row r="1957" spans="1:23" x14ac:dyDescent="0.3">
      <c r="A1957">
        <v>1007726</v>
      </c>
      <c r="B1957" t="s">
        <v>2054</v>
      </c>
      <c r="C1957" t="s">
        <v>52</v>
      </c>
      <c r="G1957">
        <v>2014</v>
      </c>
      <c r="H1957" t="s">
        <v>276</v>
      </c>
      <c r="I1957" t="s">
        <v>54</v>
      </c>
      <c r="J1957" t="s">
        <v>2055</v>
      </c>
      <c r="K1957">
        <v>55059</v>
      </c>
      <c r="L1957">
        <v>42.582793000000002</v>
      </c>
      <c r="M1957">
        <v>-88.043888999999993</v>
      </c>
      <c r="N1957" t="s">
        <v>72</v>
      </c>
      <c r="O1957">
        <v>53104</v>
      </c>
      <c r="P1957">
        <v>562212</v>
      </c>
      <c r="Q1957" t="s">
        <v>29</v>
      </c>
      <c r="R1957" t="s">
        <v>30</v>
      </c>
      <c r="T1957" t="s">
        <v>73</v>
      </c>
      <c r="U1957">
        <v>657.745948</v>
      </c>
      <c r="V1957">
        <v>0.19276753099999999</v>
      </c>
      <c r="W1957" t="s">
        <v>32</v>
      </c>
    </row>
    <row r="1958" spans="1:23" x14ac:dyDescent="0.3">
      <c r="A1958">
        <v>1007726</v>
      </c>
      <c r="B1958" t="s">
        <v>2054</v>
      </c>
      <c r="C1958" t="s">
        <v>52</v>
      </c>
      <c r="G1958">
        <v>2014</v>
      </c>
      <c r="H1958" t="s">
        <v>278</v>
      </c>
      <c r="I1958" t="s">
        <v>54</v>
      </c>
      <c r="J1958" t="s">
        <v>2055</v>
      </c>
      <c r="K1958">
        <v>55059</v>
      </c>
      <c r="L1958">
        <v>42.582793000000002</v>
      </c>
      <c r="M1958">
        <v>-88.043888999999993</v>
      </c>
      <c r="N1958" t="s">
        <v>72</v>
      </c>
      <c r="O1958">
        <v>53104</v>
      </c>
      <c r="P1958">
        <v>562212</v>
      </c>
      <c r="Q1958" t="s">
        <v>29</v>
      </c>
      <c r="R1958" t="s">
        <v>30</v>
      </c>
      <c r="T1958" t="s">
        <v>73</v>
      </c>
      <c r="U1958">
        <v>657.745948</v>
      </c>
      <c r="V1958">
        <v>0.19276753099999999</v>
      </c>
      <c r="W1958" t="s">
        <v>32</v>
      </c>
    </row>
    <row r="1959" spans="1:23" x14ac:dyDescent="0.3">
      <c r="A1959">
        <v>1007726</v>
      </c>
      <c r="B1959" t="s">
        <v>2054</v>
      </c>
      <c r="C1959" t="s">
        <v>52</v>
      </c>
      <c r="G1959">
        <v>2014</v>
      </c>
      <c r="H1959" t="s">
        <v>53</v>
      </c>
      <c r="I1959" t="s">
        <v>54</v>
      </c>
      <c r="J1959" t="s">
        <v>2055</v>
      </c>
      <c r="K1959">
        <v>55059</v>
      </c>
      <c r="L1959">
        <v>42.582793000000002</v>
      </c>
      <c r="M1959">
        <v>-88.043888999999993</v>
      </c>
      <c r="N1959" t="s">
        <v>72</v>
      </c>
      <c r="O1959">
        <v>53104</v>
      </c>
      <c r="P1959">
        <v>562212</v>
      </c>
      <c r="Q1959" t="s">
        <v>29</v>
      </c>
      <c r="R1959" t="s">
        <v>30</v>
      </c>
      <c r="T1959" t="s">
        <v>73</v>
      </c>
      <c r="U1959">
        <v>657.745948</v>
      </c>
      <c r="V1959">
        <v>0.19276753099999999</v>
      </c>
      <c r="W1959" t="s">
        <v>32</v>
      </c>
    </row>
    <row r="1960" spans="1:23" x14ac:dyDescent="0.3">
      <c r="A1960">
        <v>1007726</v>
      </c>
      <c r="B1960" t="s">
        <v>2054</v>
      </c>
      <c r="C1960" t="s">
        <v>52</v>
      </c>
      <c r="G1960">
        <v>2014</v>
      </c>
      <c r="H1960" t="s">
        <v>58</v>
      </c>
      <c r="I1960" t="s">
        <v>54</v>
      </c>
      <c r="J1960" t="s">
        <v>2055</v>
      </c>
      <c r="K1960">
        <v>55059</v>
      </c>
      <c r="L1960">
        <v>42.582793000000002</v>
      </c>
      <c r="M1960">
        <v>-88.043888999999993</v>
      </c>
      <c r="N1960" t="s">
        <v>72</v>
      </c>
      <c r="O1960">
        <v>53104</v>
      </c>
      <c r="P1960">
        <v>562212</v>
      </c>
      <c r="Q1960" t="s">
        <v>29</v>
      </c>
      <c r="R1960" t="s">
        <v>30</v>
      </c>
      <c r="T1960" t="s">
        <v>73</v>
      </c>
      <c r="U1960">
        <v>657.745948</v>
      </c>
      <c r="V1960">
        <v>0.19276753099999999</v>
      </c>
      <c r="W1960" t="s">
        <v>32</v>
      </c>
    </row>
    <row r="1961" spans="1:23" x14ac:dyDescent="0.3">
      <c r="A1961">
        <v>1007726</v>
      </c>
      <c r="B1961" t="s">
        <v>2054</v>
      </c>
      <c r="C1961" t="s">
        <v>52</v>
      </c>
      <c r="G1961">
        <v>2014</v>
      </c>
      <c r="H1961" t="s">
        <v>59</v>
      </c>
      <c r="I1961" t="s">
        <v>54</v>
      </c>
      <c r="J1961" t="s">
        <v>2055</v>
      </c>
      <c r="K1961">
        <v>55059</v>
      </c>
      <c r="L1961">
        <v>42.582793000000002</v>
      </c>
      <c r="M1961">
        <v>-88.043888999999993</v>
      </c>
      <c r="N1961" t="s">
        <v>72</v>
      </c>
      <c r="O1961">
        <v>53104</v>
      </c>
      <c r="P1961">
        <v>562212</v>
      </c>
      <c r="Q1961" t="s">
        <v>29</v>
      </c>
      <c r="R1961" t="s">
        <v>30</v>
      </c>
      <c r="T1961" t="s">
        <v>73</v>
      </c>
      <c r="U1961">
        <v>1313.6072369999999</v>
      </c>
      <c r="V1961">
        <v>0.38498272</v>
      </c>
      <c r="W1961" t="s">
        <v>32</v>
      </c>
    </row>
    <row r="1962" spans="1:23" x14ac:dyDescent="0.3">
      <c r="A1962">
        <v>1007726</v>
      </c>
      <c r="B1962" t="s">
        <v>2054</v>
      </c>
      <c r="C1962" t="s">
        <v>52</v>
      </c>
      <c r="G1962">
        <v>2014</v>
      </c>
      <c r="H1962" t="s">
        <v>60</v>
      </c>
      <c r="I1962" t="s">
        <v>54</v>
      </c>
      <c r="J1962" t="s">
        <v>2055</v>
      </c>
      <c r="K1962">
        <v>55059</v>
      </c>
      <c r="L1962">
        <v>42.582793000000002</v>
      </c>
      <c r="M1962">
        <v>-88.043888999999993</v>
      </c>
      <c r="N1962" t="s">
        <v>72</v>
      </c>
      <c r="O1962">
        <v>53104</v>
      </c>
      <c r="P1962">
        <v>562212</v>
      </c>
      <c r="Q1962" t="s">
        <v>29</v>
      </c>
      <c r="R1962" t="s">
        <v>30</v>
      </c>
      <c r="T1962" t="s">
        <v>73</v>
      </c>
      <c r="U1962">
        <v>3503.580852</v>
      </c>
      <c r="V1962">
        <v>1.0268047</v>
      </c>
      <c r="W1962" t="s">
        <v>32</v>
      </c>
    </row>
    <row r="1963" spans="1:23" x14ac:dyDescent="0.3">
      <c r="A1963">
        <v>1007726</v>
      </c>
      <c r="B1963" t="s">
        <v>2054</v>
      </c>
      <c r="C1963" t="s">
        <v>52</v>
      </c>
      <c r="G1963">
        <v>2014</v>
      </c>
      <c r="H1963" t="s">
        <v>61</v>
      </c>
      <c r="I1963" t="s">
        <v>54</v>
      </c>
      <c r="J1963" t="s">
        <v>2055</v>
      </c>
      <c r="K1963">
        <v>55059</v>
      </c>
      <c r="L1963">
        <v>42.582793000000002</v>
      </c>
      <c r="M1963">
        <v>-88.043888999999993</v>
      </c>
      <c r="N1963" t="s">
        <v>72</v>
      </c>
      <c r="O1963">
        <v>53104</v>
      </c>
      <c r="P1963">
        <v>562212</v>
      </c>
      <c r="Q1963" t="s">
        <v>29</v>
      </c>
      <c r="R1963" t="s">
        <v>30</v>
      </c>
      <c r="T1963" t="s">
        <v>73</v>
      </c>
      <c r="U1963">
        <v>701.09310210000001</v>
      </c>
      <c r="V1963">
        <v>0.20547140799999999</v>
      </c>
      <c r="W1963" t="s">
        <v>32</v>
      </c>
    </row>
    <row r="1964" spans="1:23" x14ac:dyDescent="0.3">
      <c r="A1964">
        <v>1007726</v>
      </c>
      <c r="B1964" t="s">
        <v>2054</v>
      </c>
      <c r="C1964" t="s">
        <v>52</v>
      </c>
      <c r="G1964">
        <v>2014</v>
      </c>
      <c r="H1964" t="s">
        <v>62</v>
      </c>
      <c r="I1964" t="s">
        <v>54</v>
      </c>
      <c r="J1964" t="s">
        <v>2055</v>
      </c>
      <c r="K1964">
        <v>55059</v>
      </c>
      <c r="L1964">
        <v>42.582793000000002</v>
      </c>
      <c r="M1964">
        <v>-88.043888999999993</v>
      </c>
      <c r="N1964" t="s">
        <v>72</v>
      </c>
      <c r="O1964">
        <v>53104</v>
      </c>
      <c r="P1964">
        <v>562212</v>
      </c>
      <c r="Q1964" t="s">
        <v>29</v>
      </c>
      <c r="R1964" t="s">
        <v>30</v>
      </c>
      <c r="T1964" t="s">
        <v>73</v>
      </c>
      <c r="U1964">
        <v>350.54655109999999</v>
      </c>
      <c r="V1964">
        <v>0.102735704</v>
      </c>
      <c r="W1964" t="s">
        <v>32</v>
      </c>
    </row>
    <row r="1965" spans="1:23" x14ac:dyDescent="0.3">
      <c r="A1965">
        <v>1007726</v>
      </c>
      <c r="B1965" t="s">
        <v>2054</v>
      </c>
      <c r="C1965" t="s">
        <v>24</v>
      </c>
      <c r="G1965">
        <v>2014</v>
      </c>
      <c r="H1965" t="s">
        <v>63</v>
      </c>
      <c r="I1965" t="s">
        <v>54</v>
      </c>
      <c r="J1965" t="s">
        <v>2055</v>
      </c>
      <c r="K1965">
        <v>55059</v>
      </c>
      <c r="L1965">
        <v>42.582793000000002</v>
      </c>
      <c r="M1965">
        <v>-88.043888999999993</v>
      </c>
      <c r="N1965" t="s">
        <v>72</v>
      </c>
      <c r="O1965">
        <v>53104</v>
      </c>
      <c r="P1965">
        <v>562212</v>
      </c>
      <c r="Q1965" t="s">
        <v>29</v>
      </c>
      <c r="R1965" t="s">
        <v>30</v>
      </c>
      <c r="T1965" t="s">
        <v>73</v>
      </c>
      <c r="U1965">
        <v>639.44028639999999</v>
      </c>
      <c r="V1965">
        <v>0.18740263700000001</v>
      </c>
      <c r="W1965" t="s">
        <v>32</v>
      </c>
    </row>
    <row r="1966" spans="1:23" x14ac:dyDescent="0.3">
      <c r="A1966">
        <v>1007726</v>
      </c>
      <c r="B1966" t="s">
        <v>2054</v>
      </c>
      <c r="C1966" t="s">
        <v>81</v>
      </c>
      <c r="G1966">
        <v>2014</v>
      </c>
      <c r="H1966" t="s">
        <v>143</v>
      </c>
      <c r="I1966" t="s">
        <v>47</v>
      </c>
      <c r="J1966" t="s">
        <v>2055</v>
      </c>
      <c r="K1966">
        <v>55059</v>
      </c>
      <c r="L1966">
        <v>42.582793000000002</v>
      </c>
      <c r="M1966">
        <v>-88.043888999999993</v>
      </c>
      <c r="N1966" t="s">
        <v>72</v>
      </c>
      <c r="O1966">
        <v>53104</v>
      </c>
      <c r="P1966">
        <v>562212</v>
      </c>
      <c r="Q1966" t="s">
        <v>29</v>
      </c>
      <c r="R1966" t="s">
        <v>30</v>
      </c>
      <c r="T1966" t="s">
        <v>73</v>
      </c>
      <c r="U1966">
        <v>1740.1297999999999</v>
      </c>
      <c r="V1966">
        <v>0.50998493600000006</v>
      </c>
      <c r="W1966" t="s">
        <v>32</v>
      </c>
    </row>
    <row r="1967" spans="1:23" x14ac:dyDescent="0.3">
      <c r="A1967">
        <v>1007726</v>
      </c>
      <c r="B1967" t="s">
        <v>2054</v>
      </c>
      <c r="C1967" t="s">
        <v>45</v>
      </c>
      <c r="G1967">
        <v>2014</v>
      </c>
      <c r="H1967" t="s">
        <v>79</v>
      </c>
      <c r="J1967" t="s">
        <v>2055</v>
      </c>
      <c r="K1967">
        <v>55059</v>
      </c>
      <c r="L1967">
        <v>42.582793000000002</v>
      </c>
      <c r="M1967">
        <v>-88.043888999999993</v>
      </c>
      <c r="N1967" t="s">
        <v>72</v>
      </c>
      <c r="O1967">
        <v>53104</v>
      </c>
      <c r="P1967">
        <v>562212</v>
      </c>
      <c r="Q1967" t="s">
        <v>29</v>
      </c>
      <c r="R1967" t="s">
        <v>30</v>
      </c>
      <c r="T1967" t="s">
        <v>73</v>
      </c>
      <c r="U1967">
        <v>299272.13370000001</v>
      </c>
      <c r="V1967">
        <v>87.708560559999995</v>
      </c>
      <c r="W1967" t="s">
        <v>32</v>
      </c>
    </row>
    <row r="1968" spans="1:23" x14ac:dyDescent="0.3">
      <c r="A1968">
        <v>1007084</v>
      </c>
      <c r="B1968" t="s">
        <v>2056</v>
      </c>
      <c r="C1968" t="s">
        <v>81</v>
      </c>
      <c r="G1968">
        <v>2014</v>
      </c>
      <c r="H1968" t="s">
        <v>2057</v>
      </c>
      <c r="I1968" t="s">
        <v>40</v>
      </c>
      <c r="J1968" t="s">
        <v>2058</v>
      </c>
      <c r="K1968">
        <v>72053</v>
      </c>
      <c r="L1968">
        <v>18.289193999999998</v>
      </c>
      <c r="M1968">
        <v>-65.678306000000006</v>
      </c>
      <c r="N1968" t="s">
        <v>1399</v>
      </c>
      <c r="O1968">
        <v>740</v>
      </c>
      <c r="P1968">
        <v>562212</v>
      </c>
      <c r="Q1968" t="s">
        <v>29</v>
      </c>
      <c r="R1968" t="s">
        <v>30</v>
      </c>
      <c r="U1968">
        <v>287.99351000000001</v>
      </c>
      <c r="V1968">
        <v>8.4403100999999994E-2</v>
      </c>
      <c r="W1968" t="s">
        <v>32</v>
      </c>
    </row>
    <row r="1969" spans="1:23" x14ac:dyDescent="0.3">
      <c r="A1969">
        <v>1005161</v>
      </c>
      <c r="B1969" t="s">
        <v>2059</v>
      </c>
      <c r="C1969" t="s">
        <v>81</v>
      </c>
      <c r="G1969">
        <v>2014</v>
      </c>
      <c r="H1969" t="s">
        <v>39</v>
      </c>
      <c r="I1969" t="s">
        <v>40</v>
      </c>
      <c r="J1969" t="s">
        <v>2060</v>
      </c>
      <c r="K1969">
        <v>72061</v>
      </c>
      <c r="L1969">
        <v>18.3263</v>
      </c>
      <c r="M1969">
        <v>-66.103399999999993</v>
      </c>
      <c r="N1969" t="s">
        <v>1399</v>
      </c>
      <c r="O1969">
        <v>969</v>
      </c>
      <c r="P1969">
        <v>562920</v>
      </c>
      <c r="Q1969" t="s">
        <v>2061</v>
      </c>
      <c r="R1969" t="s">
        <v>105</v>
      </c>
      <c r="U1969">
        <v>2531.0978909999999</v>
      </c>
      <c r="V1969">
        <v>0.74179627100000001</v>
      </c>
      <c r="W1969" t="s">
        <v>32</v>
      </c>
    </row>
    <row r="1970" spans="1:23" x14ac:dyDescent="0.3">
      <c r="A1970">
        <v>1006021</v>
      </c>
      <c r="B1970" t="s">
        <v>2062</v>
      </c>
      <c r="C1970" t="s">
        <v>75</v>
      </c>
      <c r="G1970">
        <v>2014</v>
      </c>
      <c r="H1970" t="s">
        <v>336</v>
      </c>
      <c r="I1970" t="s">
        <v>162</v>
      </c>
      <c r="J1970" t="s">
        <v>2063</v>
      </c>
      <c r="K1970">
        <v>36015</v>
      </c>
      <c r="L1970">
        <v>42.032961999999998</v>
      </c>
      <c r="M1970">
        <v>-76.679227999999995</v>
      </c>
      <c r="N1970" t="s">
        <v>164</v>
      </c>
      <c r="O1970">
        <v>14901</v>
      </c>
      <c r="P1970">
        <v>562212</v>
      </c>
      <c r="Q1970" t="s">
        <v>29</v>
      </c>
      <c r="R1970" t="s">
        <v>30</v>
      </c>
      <c r="T1970" t="s">
        <v>121</v>
      </c>
      <c r="U1970">
        <v>28.378378380000001</v>
      </c>
      <c r="V1970">
        <v>8.3169339999999998E-3</v>
      </c>
      <c r="W1970" t="s">
        <v>32</v>
      </c>
    </row>
    <row r="1971" spans="1:23" x14ac:dyDescent="0.3">
      <c r="A1971">
        <v>1006021</v>
      </c>
      <c r="B1971" t="s">
        <v>2062</v>
      </c>
      <c r="C1971" t="s">
        <v>81</v>
      </c>
      <c r="G1971">
        <v>2014</v>
      </c>
      <c r="H1971" t="s">
        <v>2064</v>
      </c>
      <c r="I1971" t="s">
        <v>125</v>
      </c>
      <c r="J1971" t="s">
        <v>2063</v>
      </c>
      <c r="K1971">
        <v>36015</v>
      </c>
      <c r="L1971">
        <v>42.032961999999998</v>
      </c>
      <c r="M1971">
        <v>-76.679227999999995</v>
      </c>
      <c r="N1971" t="s">
        <v>164</v>
      </c>
      <c r="O1971">
        <v>14901</v>
      </c>
      <c r="P1971">
        <v>562212</v>
      </c>
      <c r="Q1971" t="s">
        <v>29</v>
      </c>
      <c r="R1971" t="s">
        <v>30</v>
      </c>
      <c r="T1971" t="s">
        <v>121</v>
      </c>
      <c r="U1971">
        <v>305.5705787</v>
      </c>
      <c r="V1971">
        <v>8.9554464E-2</v>
      </c>
      <c r="W1971" t="s">
        <v>32</v>
      </c>
    </row>
    <row r="1972" spans="1:23" x14ac:dyDescent="0.3">
      <c r="A1972">
        <v>1005266</v>
      </c>
      <c r="B1972" t="s">
        <v>2065</v>
      </c>
      <c r="C1972" t="s">
        <v>81</v>
      </c>
      <c r="G1972">
        <v>2014</v>
      </c>
      <c r="H1972" t="s">
        <v>2066</v>
      </c>
      <c r="I1972" t="s">
        <v>47</v>
      </c>
      <c r="J1972" t="s">
        <v>2067</v>
      </c>
      <c r="K1972">
        <v>49045</v>
      </c>
      <c r="L1972">
        <v>40.615400000000001</v>
      </c>
      <c r="M1972">
        <v>-112.70339</v>
      </c>
      <c r="N1972" t="s">
        <v>1146</v>
      </c>
      <c r="O1972">
        <v>84022</v>
      </c>
      <c r="P1972">
        <v>562212</v>
      </c>
      <c r="Q1972" t="s">
        <v>29</v>
      </c>
      <c r="R1972" t="s">
        <v>30</v>
      </c>
      <c r="T1972" t="s">
        <v>43</v>
      </c>
      <c r="U1972">
        <v>1227.690644</v>
      </c>
      <c r="V1972">
        <v>0.35980289199999999</v>
      </c>
      <c r="W1972" t="s">
        <v>32</v>
      </c>
    </row>
    <row r="1973" spans="1:23" x14ac:dyDescent="0.3">
      <c r="A1973">
        <v>1005266</v>
      </c>
      <c r="B1973" t="s">
        <v>2065</v>
      </c>
      <c r="C1973" t="s">
        <v>81</v>
      </c>
      <c r="G1973">
        <v>2014</v>
      </c>
      <c r="H1973" t="s">
        <v>2068</v>
      </c>
      <c r="I1973" t="s">
        <v>47</v>
      </c>
      <c r="J1973" t="s">
        <v>2067</v>
      </c>
      <c r="K1973">
        <v>49045</v>
      </c>
      <c r="L1973">
        <v>40.615400000000001</v>
      </c>
      <c r="M1973">
        <v>-112.70339</v>
      </c>
      <c r="N1973" t="s">
        <v>1146</v>
      </c>
      <c r="O1973">
        <v>84022</v>
      </c>
      <c r="P1973">
        <v>562212</v>
      </c>
      <c r="Q1973" t="s">
        <v>29</v>
      </c>
      <c r="R1973" t="s">
        <v>30</v>
      </c>
      <c r="T1973" t="s">
        <v>43</v>
      </c>
      <c r="U1973">
        <v>3346.4034609999999</v>
      </c>
      <c r="V1973">
        <v>0.98074026199999997</v>
      </c>
      <c r="W1973" t="s">
        <v>32</v>
      </c>
    </row>
    <row r="1974" spans="1:23" x14ac:dyDescent="0.3">
      <c r="A1974">
        <v>1005266</v>
      </c>
      <c r="B1974" t="s">
        <v>2065</v>
      </c>
      <c r="C1974" t="s">
        <v>169</v>
      </c>
      <c r="G1974">
        <v>2014</v>
      </c>
      <c r="H1974" t="s">
        <v>2069</v>
      </c>
      <c r="I1974" t="s">
        <v>40</v>
      </c>
      <c r="J1974" t="s">
        <v>2067</v>
      </c>
      <c r="K1974">
        <v>49045</v>
      </c>
      <c r="L1974">
        <v>40.615400000000001</v>
      </c>
      <c r="M1974">
        <v>-112.70339</v>
      </c>
      <c r="N1974" t="s">
        <v>1146</v>
      </c>
      <c r="O1974">
        <v>84022</v>
      </c>
      <c r="P1974">
        <v>562212</v>
      </c>
      <c r="Q1974" t="s">
        <v>29</v>
      </c>
      <c r="R1974" t="s">
        <v>30</v>
      </c>
      <c r="T1974" t="s">
        <v>43</v>
      </c>
      <c r="U1974">
        <v>357.44802049999998</v>
      </c>
      <c r="V1974">
        <v>0.10475833800000001</v>
      </c>
      <c r="W1974" t="s">
        <v>32</v>
      </c>
    </row>
    <row r="1975" spans="1:23" x14ac:dyDescent="0.3">
      <c r="A1975">
        <v>1005266</v>
      </c>
      <c r="B1975" t="s">
        <v>2065</v>
      </c>
      <c r="C1975" t="s">
        <v>169</v>
      </c>
      <c r="G1975">
        <v>2014</v>
      </c>
      <c r="H1975" t="s">
        <v>2070</v>
      </c>
      <c r="I1975" t="s">
        <v>40</v>
      </c>
      <c r="J1975" t="s">
        <v>2067</v>
      </c>
      <c r="K1975">
        <v>49045</v>
      </c>
      <c r="L1975">
        <v>40.615400000000001</v>
      </c>
      <c r="M1975">
        <v>-112.70339</v>
      </c>
      <c r="N1975" t="s">
        <v>1146</v>
      </c>
      <c r="O1975">
        <v>84022</v>
      </c>
      <c r="P1975">
        <v>562212</v>
      </c>
      <c r="Q1975" t="s">
        <v>29</v>
      </c>
      <c r="R1975" t="s">
        <v>30</v>
      </c>
      <c r="T1975" t="s">
        <v>43</v>
      </c>
      <c r="U1975">
        <v>267.72999149999998</v>
      </c>
      <c r="V1975">
        <v>7.8464412999999997E-2</v>
      </c>
      <c r="W1975" t="s">
        <v>32</v>
      </c>
    </row>
    <row r="1976" spans="1:23" x14ac:dyDescent="0.3">
      <c r="A1976">
        <v>1005266</v>
      </c>
      <c r="B1976" t="s">
        <v>2065</v>
      </c>
      <c r="C1976" t="s">
        <v>81</v>
      </c>
      <c r="G1976">
        <v>2014</v>
      </c>
      <c r="H1976" t="s">
        <v>2071</v>
      </c>
      <c r="I1976" t="s">
        <v>40</v>
      </c>
      <c r="J1976" t="s">
        <v>2067</v>
      </c>
      <c r="K1976">
        <v>49045</v>
      </c>
      <c r="L1976">
        <v>40.615400000000001</v>
      </c>
      <c r="M1976">
        <v>-112.70339</v>
      </c>
      <c r="N1976" t="s">
        <v>1146</v>
      </c>
      <c r="O1976">
        <v>84022</v>
      </c>
      <c r="P1976">
        <v>562212</v>
      </c>
      <c r="Q1976" t="s">
        <v>29</v>
      </c>
      <c r="R1976" t="s">
        <v>30</v>
      </c>
      <c r="T1976" t="s">
        <v>43</v>
      </c>
      <c r="U1976">
        <v>112.2228231</v>
      </c>
      <c r="V1976">
        <v>3.2889471000000003E-2</v>
      </c>
      <c r="W1976" t="s">
        <v>32</v>
      </c>
    </row>
    <row r="1977" spans="1:23" x14ac:dyDescent="0.3">
      <c r="A1977">
        <v>1005266</v>
      </c>
      <c r="B1977" t="s">
        <v>2065</v>
      </c>
      <c r="C1977" t="s">
        <v>81</v>
      </c>
      <c r="G1977">
        <v>2014</v>
      </c>
      <c r="H1977" t="s">
        <v>409</v>
      </c>
      <c r="I1977" t="s">
        <v>40</v>
      </c>
      <c r="J1977" t="s">
        <v>2067</v>
      </c>
      <c r="K1977">
        <v>49045</v>
      </c>
      <c r="L1977">
        <v>40.615400000000001</v>
      </c>
      <c r="M1977">
        <v>-112.70339</v>
      </c>
      <c r="N1977" t="s">
        <v>1146</v>
      </c>
      <c r="O1977">
        <v>84022</v>
      </c>
      <c r="P1977">
        <v>562212</v>
      </c>
      <c r="Q1977" t="s">
        <v>29</v>
      </c>
      <c r="R1977" t="s">
        <v>30</v>
      </c>
      <c r="T1977" t="s">
        <v>43</v>
      </c>
      <c r="U1977">
        <v>100.0540833</v>
      </c>
      <c r="V1977">
        <v>2.9323142999999999E-2</v>
      </c>
      <c r="W1977" t="s">
        <v>32</v>
      </c>
    </row>
    <row r="1978" spans="1:23" x14ac:dyDescent="0.3">
      <c r="A1978">
        <v>1004823</v>
      </c>
      <c r="B1978" t="s">
        <v>2072</v>
      </c>
      <c r="C1978" t="s">
        <v>81</v>
      </c>
      <c r="G1978">
        <v>2014</v>
      </c>
      <c r="H1978" t="s">
        <v>39</v>
      </c>
      <c r="I1978" t="s">
        <v>40</v>
      </c>
      <c r="J1978" t="s">
        <v>2073</v>
      </c>
      <c r="K1978">
        <v>36071</v>
      </c>
      <c r="L1978">
        <v>41.403820000000003</v>
      </c>
      <c r="M1978">
        <v>-74.3797</v>
      </c>
      <c r="N1978" t="s">
        <v>164</v>
      </c>
      <c r="O1978">
        <v>10924</v>
      </c>
      <c r="P1978">
        <v>562212</v>
      </c>
      <c r="Q1978" t="s">
        <v>29</v>
      </c>
      <c r="R1978" t="s">
        <v>30</v>
      </c>
      <c r="T1978" t="s">
        <v>121</v>
      </c>
      <c r="U1978">
        <v>270.41644129999997</v>
      </c>
      <c r="V1978">
        <v>7.9251738000000002E-2</v>
      </c>
      <c r="W1978" t="s">
        <v>32</v>
      </c>
    </row>
    <row r="1979" spans="1:23" x14ac:dyDescent="0.3">
      <c r="A1979">
        <v>1004311</v>
      </c>
      <c r="B1979" t="s">
        <v>2074</v>
      </c>
      <c r="C1979" t="s">
        <v>84</v>
      </c>
      <c r="G1979">
        <v>2014</v>
      </c>
      <c r="H1979" t="s">
        <v>2075</v>
      </c>
      <c r="I1979" t="s">
        <v>162</v>
      </c>
      <c r="J1979" t="s">
        <v>2076</v>
      </c>
      <c r="K1979">
        <v>17163</v>
      </c>
      <c r="L1979">
        <v>38.489249999999998</v>
      </c>
      <c r="M1979">
        <v>-90.028729999999996</v>
      </c>
      <c r="N1979" t="s">
        <v>113</v>
      </c>
      <c r="O1979">
        <v>62223</v>
      </c>
      <c r="P1979">
        <v>562212</v>
      </c>
      <c r="Q1979" t="s">
        <v>29</v>
      </c>
      <c r="R1979" t="s">
        <v>30</v>
      </c>
      <c r="T1979" t="s">
        <v>73</v>
      </c>
      <c r="U1979">
        <v>46.126928579999998</v>
      </c>
      <c r="V1979">
        <v>1.3518554E-2</v>
      </c>
      <c r="W1979" t="s">
        <v>32</v>
      </c>
    </row>
    <row r="1980" spans="1:23" x14ac:dyDescent="0.3">
      <c r="A1980">
        <v>1004311</v>
      </c>
      <c r="B1980" t="s">
        <v>2074</v>
      </c>
      <c r="C1980" t="s">
        <v>84</v>
      </c>
      <c r="G1980">
        <v>2014</v>
      </c>
      <c r="H1980" t="s">
        <v>2077</v>
      </c>
      <c r="I1980" t="s">
        <v>162</v>
      </c>
      <c r="J1980" t="s">
        <v>2076</v>
      </c>
      <c r="K1980">
        <v>17163</v>
      </c>
      <c r="L1980">
        <v>38.489249999999998</v>
      </c>
      <c r="M1980">
        <v>-90.028729999999996</v>
      </c>
      <c r="N1980" t="s">
        <v>113</v>
      </c>
      <c r="O1980">
        <v>62223</v>
      </c>
      <c r="P1980">
        <v>562212</v>
      </c>
      <c r="Q1980" t="s">
        <v>29</v>
      </c>
      <c r="R1980" t="s">
        <v>30</v>
      </c>
      <c r="T1980" t="s">
        <v>73</v>
      </c>
      <c r="U1980">
        <v>46.126928579999998</v>
      </c>
      <c r="V1980">
        <v>1.3518554E-2</v>
      </c>
      <c r="W1980" t="s">
        <v>32</v>
      </c>
    </row>
    <row r="1981" spans="1:23" x14ac:dyDescent="0.3">
      <c r="A1981">
        <v>1005214</v>
      </c>
      <c r="B1981" t="s">
        <v>2078</v>
      </c>
      <c r="C1981" t="s">
        <v>38</v>
      </c>
      <c r="G1981">
        <v>2014</v>
      </c>
      <c r="H1981" t="s">
        <v>2079</v>
      </c>
      <c r="I1981" t="s">
        <v>47</v>
      </c>
      <c r="J1981" t="s">
        <v>2080</v>
      </c>
      <c r="K1981">
        <v>18031</v>
      </c>
      <c r="L1981">
        <v>39.300151999999997</v>
      </c>
      <c r="M1981">
        <v>-85.417084000000003</v>
      </c>
      <c r="N1981" t="s">
        <v>193</v>
      </c>
      <c r="O1981">
        <v>47240</v>
      </c>
      <c r="P1981">
        <v>562212</v>
      </c>
      <c r="Q1981" t="s">
        <v>29</v>
      </c>
      <c r="R1981" t="s">
        <v>30</v>
      </c>
      <c r="T1981" t="s">
        <v>73</v>
      </c>
      <c r="U1981">
        <v>3.2409658079999999</v>
      </c>
      <c r="V1981">
        <v>9.4983899999999996E-4</v>
      </c>
      <c r="W1981" t="s">
        <v>32</v>
      </c>
    </row>
    <row r="1982" spans="1:23" x14ac:dyDescent="0.3">
      <c r="A1982">
        <v>1005214</v>
      </c>
      <c r="B1982" t="s">
        <v>2078</v>
      </c>
      <c r="C1982" t="s">
        <v>45</v>
      </c>
      <c r="G1982">
        <v>2014</v>
      </c>
      <c r="H1982" t="s">
        <v>2081</v>
      </c>
      <c r="I1982" t="s">
        <v>40</v>
      </c>
      <c r="J1982" t="s">
        <v>2080</v>
      </c>
      <c r="K1982">
        <v>18031</v>
      </c>
      <c r="L1982">
        <v>39.300151999999997</v>
      </c>
      <c r="M1982">
        <v>-85.417084000000003</v>
      </c>
      <c r="N1982" t="s">
        <v>193</v>
      </c>
      <c r="O1982">
        <v>47240</v>
      </c>
      <c r="P1982">
        <v>562212</v>
      </c>
      <c r="Q1982" t="s">
        <v>29</v>
      </c>
      <c r="R1982" t="s">
        <v>30</v>
      </c>
      <c r="T1982" t="s">
        <v>73</v>
      </c>
      <c r="U1982">
        <v>9742.6541190000007</v>
      </c>
      <c r="V1982">
        <v>2.855308172</v>
      </c>
      <c r="W1982" t="s">
        <v>32</v>
      </c>
    </row>
    <row r="1983" spans="1:23" x14ac:dyDescent="0.3">
      <c r="A1983">
        <v>1005214</v>
      </c>
      <c r="B1983" t="s">
        <v>2078</v>
      </c>
      <c r="C1983" t="s">
        <v>38</v>
      </c>
      <c r="G1983">
        <v>2014</v>
      </c>
      <c r="H1983" t="s">
        <v>2082</v>
      </c>
      <c r="I1983" t="s">
        <v>40</v>
      </c>
      <c r="J1983" t="s">
        <v>2080</v>
      </c>
      <c r="K1983">
        <v>18031</v>
      </c>
      <c r="L1983">
        <v>39.300151999999997</v>
      </c>
      <c r="M1983">
        <v>-85.417084000000003</v>
      </c>
      <c r="N1983" t="s">
        <v>193</v>
      </c>
      <c r="O1983">
        <v>47240</v>
      </c>
      <c r="P1983">
        <v>562212</v>
      </c>
      <c r="Q1983" t="s">
        <v>29</v>
      </c>
      <c r="R1983" t="s">
        <v>30</v>
      </c>
      <c r="T1983" t="s">
        <v>73</v>
      </c>
      <c r="U1983">
        <v>53.475935829999997</v>
      </c>
      <c r="V1983">
        <v>1.5672348999999999E-2</v>
      </c>
      <c r="W1983" t="s">
        <v>32</v>
      </c>
    </row>
    <row r="1984" spans="1:23" x14ac:dyDescent="0.3">
      <c r="A1984">
        <v>1005214</v>
      </c>
      <c r="B1984" t="s">
        <v>2078</v>
      </c>
      <c r="C1984" t="s">
        <v>38</v>
      </c>
      <c r="G1984">
        <v>2014</v>
      </c>
      <c r="H1984" t="s">
        <v>2083</v>
      </c>
      <c r="I1984" t="s">
        <v>162</v>
      </c>
      <c r="J1984" t="s">
        <v>2080</v>
      </c>
      <c r="K1984">
        <v>18031</v>
      </c>
      <c r="L1984">
        <v>39.300151999999997</v>
      </c>
      <c r="M1984">
        <v>-85.417084000000003</v>
      </c>
      <c r="N1984" t="s">
        <v>193</v>
      </c>
      <c r="O1984">
        <v>47240</v>
      </c>
      <c r="P1984">
        <v>562212</v>
      </c>
      <c r="Q1984" t="s">
        <v>29</v>
      </c>
      <c r="R1984" t="s">
        <v>30</v>
      </c>
      <c r="T1984" t="s">
        <v>73</v>
      </c>
      <c r="U1984">
        <v>85.885593909999997</v>
      </c>
      <c r="V1984">
        <v>2.5170742999999999E-2</v>
      </c>
      <c r="W1984" t="s">
        <v>32</v>
      </c>
    </row>
    <row r="1985" spans="1:23" x14ac:dyDescent="0.3">
      <c r="A1985">
        <v>1005214</v>
      </c>
      <c r="B1985" t="s">
        <v>2078</v>
      </c>
      <c r="C1985" t="s">
        <v>38</v>
      </c>
      <c r="G1985">
        <v>2014</v>
      </c>
      <c r="H1985" t="s">
        <v>2084</v>
      </c>
      <c r="I1985" t="s">
        <v>162</v>
      </c>
      <c r="J1985" t="s">
        <v>2080</v>
      </c>
      <c r="K1985">
        <v>18031</v>
      </c>
      <c r="L1985">
        <v>39.300151999999997</v>
      </c>
      <c r="M1985">
        <v>-85.417084000000003</v>
      </c>
      <c r="N1985" t="s">
        <v>193</v>
      </c>
      <c r="O1985">
        <v>47240</v>
      </c>
      <c r="P1985">
        <v>562212</v>
      </c>
      <c r="Q1985" t="s">
        <v>29</v>
      </c>
      <c r="R1985" t="s">
        <v>30</v>
      </c>
      <c r="T1985" t="s">
        <v>73</v>
      </c>
      <c r="U1985">
        <v>17.825311939999999</v>
      </c>
      <c r="V1985">
        <v>5.224116E-3</v>
      </c>
      <c r="W1985" t="s">
        <v>32</v>
      </c>
    </row>
    <row r="1986" spans="1:23" x14ac:dyDescent="0.3">
      <c r="A1986">
        <v>1005214</v>
      </c>
      <c r="B1986" t="s">
        <v>2078</v>
      </c>
      <c r="C1986" t="s">
        <v>38</v>
      </c>
      <c r="G1986">
        <v>2014</v>
      </c>
      <c r="H1986" t="s">
        <v>2085</v>
      </c>
      <c r="I1986" t="s">
        <v>40</v>
      </c>
      <c r="J1986" t="s">
        <v>2080</v>
      </c>
      <c r="K1986">
        <v>18031</v>
      </c>
      <c r="L1986">
        <v>39.300151999999997</v>
      </c>
      <c r="M1986">
        <v>-85.417084000000003</v>
      </c>
      <c r="N1986" t="s">
        <v>193</v>
      </c>
      <c r="O1986">
        <v>47240</v>
      </c>
      <c r="P1986">
        <v>562212</v>
      </c>
      <c r="Q1986" t="s">
        <v>29</v>
      </c>
      <c r="R1986" t="s">
        <v>30</v>
      </c>
      <c r="T1986" t="s">
        <v>73</v>
      </c>
      <c r="U1986">
        <v>38.891589690000004</v>
      </c>
      <c r="V1986">
        <v>1.1398072E-2</v>
      </c>
      <c r="W1986" t="s">
        <v>32</v>
      </c>
    </row>
    <row r="1987" spans="1:23" x14ac:dyDescent="0.3">
      <c r="A1987">
        <v>1005214</v>
      </c>
      <c r="B1987" t="s">
        <v>2078</v>
      </c>
      <c r="C1987" t="s">
        <v>45</v>
      </c>
      <c r="G1987">
        <v>2014</v>
      </c>
      <c r="H1987" t="s">
        <v>2086</v>
      </c>
      <c r="I1987" t="s">
        <v>47</v>
      </c>
      <c r="J1987" t="s">
        <v>2080</v>
      </c>
      <c r="K1987">
        <v>18031</v>
      </c>
      <c r="L1987">
        <v>39.300151999999997</v>
      </c>
      <c r="M1987">
        <v>-85.417084000000003</v>
      </c>
      <c r="N1987" t="s">
        <v>193</v>
      </c>
      <c r="O1987">
        <v>47240</v>
      </c>
      <c r="P1987">
        <v>562212</v>
      </c>
      <c r="Q1987" t="s">
        <v>29</v>
      </c>
      <c r="R1987" t="s">
        <v>30</v>
      </c>
      <c r="T1987" t="s">
        <v>73</v>
      </c>
      <c r="U1987">
        <v>2592.6637219999998</v>
      </c>
      <c r="V1987">
        <v>0.75983954899999995</v>
      </c>
      <c r="W1987" t="s">
        <v>32</v>
      </c>
    </row>
    <row r="1988" spans="1:23" x14ac:dyDescent="0.3">
      <c r="A1988">
        <v>1005214</v>
      </c>
      <c r="B1988" t="s">
        <v>2078</v>
      </c>
      <c r="C1988" t="s">
        <v>81</v>
      </c>
      <c r="G1988">
        <v>2014</v>
      </c>
      <c r="H1988" t="s">
        <v>230</v>
      </c>
      <c r="I1988" t="s">
        <v>47</v>
      </c>
      <c r="J1988" t="s">
        <v>2080</v>
      </c>
      <c r="K1988">
        <v>18031</v>
      </c>
      <c r="L1988">
        <v>39.300151999999997</v>
      </c>
      <c r="M1988">
        <v>-85.417084000000003</v>
      </c>
      <c r="N1988" t="s">
        <v>193</v>
      </c>
      <c r="O1988">
        <v>47240</v>
      </c>
      <c r="P1988">
        <v>562212</v>
      </c>
      <c r="Q1988" t="s">
        <v>29</v>
      </c>
      <c r="R1988" t="s">
        <v>30</v>
      </c>
      <c r="T1988" t="s">
        <v>73</v>
      </c>
      <c r="U1988">
        <v>16.224986479999998</v>
      </c>
      <c r="V1988">
        <v>4.7551039999999996E-3</v>
      </c>
      <c r="W1988" t="s">
        <v>32</v>
      </c>
    </row>
    <row r="1989" spans="1:23" x14ac:dyDescent="0.3">
      <c r="A1989">
        <v>1004557</v>
      </c>
      <c r="B1989" t="s">
        <v>2087</v>
      </c>
      <c r="C1989" t="s">
        <v>81</v>
      </c>
      <c r="G1989">
        <v>2014</v>
      </c>
      <c r="H1989" t="s">
        <v>2088</v>
      </c>
      <c r="I1989" t="s">
        <v>26</v>
      </c>
      <c r="J1989" t="s">
        <v>2089</v>
      </c>
      <c r="K1989">
        <v>25021</v>
      </c>
      <c r="L1989">
        <v>42.039161999999997</v>
      </c>
      <c r="M1989">
        <v>-71.299930000000003</v>
      </c>
      <c r="N1989" t="s">
        <v>120</v>
      </c>
      <c r="O1989">
        <v>2762</v>
      </c>
      <c r="P1989">
        <v>562212</v>
      </c>
      <c r="Q1989" t="s">
        <v>29</v>
      </c>
      <c r="R1989" t="s">
        <v>30</v>
      </c>
      <c r="T1989" t="s">
        <v>121</v>
      </c>
      <c r="U1989">
        <v>81.124932400000006</v>
      </c>
      <c r="V1989">
        <v>2.3775521000000001E-2</v>
      </c>
      <c r="W1989" t="s">
        <v>32</v>
      </c>
    </row>
    <row r="1990" spans="1:23" x14ac:dyDescent="0.3">
      <c r="A1990">
        <v>1011233</v>
      </c>
      <c r="B1990" t="s">
        <v>2090</v>
      </c>
      <c r="C1990" t="s">
        <v>75</v>
      </c>
      <c r="G1990">
        <v>2014</v>
      </c>
      <c r="H1990" t="s">
        <v>214</v>
      </c>
      <c r="I1990" t="s">
        <v>26</v>
      </c>
      <c r="J1990" t="s">
        <v>2091</v>
      </c>
      <c r="K1990">
        <v>51019</v>
      </c>
      <c r="L1990">
        <v>37.256433999999999</v>
      </c>
      <c r="M1990">
        <v>-79.482325000000003</v>
      </c>
      <c r="N1990" t="s">
        <v>28</v>
      </c>
      <c r="O1990">
        <v>24523</v>
      </c>
      <c r="P1990">
        <v>562212</v>
      </c>
      <c r="Q1990" t="s">
        <v>29</v>
      </c>
      <c r="R1990" t="s">
        <v>30</v>
      </c>
      <c r="T1990" t="s">
        <v>31</v>
      </c>
      <c r="U1990">
        <v>137.83783779999999</v>
      </c>
      <c r="V1990">
        <v>4.0396539000000002E-2</v>
      </c>
      <c r="W1990" t="s">
        <v>32</v>
      </c>
    </row>
    <row r="1991" spans="1:23" x14ac:dyDescent="0.3">
      <c r="A1991">
        <v>1003413</v>
      </c>
      <c r="B1991" t="s">
        <v>2092</v>
      </c>
      <c r="C1991" t="s">
        <v>52</v>
      </c>
      <c r="G1991">
        <v>2014</v>
      </c>
      <c r="H1991" t="s">
        <v>2093</v>
      </c>
      <c r="J1991" t="s">
        <v>648</v>
      </c>
      <c r="K1991">
        <v>21073</v>
      </c>
      <c r="L1991">
        <v>38.130462000000001</v>
      </c>
      <c r="M1991">
        <v>-84.986660000000001</v>
      </c>
      <c r="N1991" t="s">
        <v>437</v>
      </c>
      <c r="O1991">
        <v>40601</v>
      </c>
      <c r="P1991">
        <v>562212</v>
      </c>
      <c r="Q1991" t="s">
        <v>29</v>
      </c>
      <c r="R1991" t="s">
        <v>30</v>
      </c>
      <c r="T1991" t="s">
        <v>31</v>
      </c>
      <c r="U1991">
        <v>65.963060690000006</v>
      </c>
      <c r="V1991">
        <v>1.9331986999999998E-2</v>
      </c>
      <c r="W1991" t="s">
        <v>32</v>
      </c>
    </row>
    <row r="1992" spans="1:23" x14ac:dyDescent="0.3">
      <c r="A1992">
        <v>1003413</v>
      </c>
      <c r="B1992" t="s">
        <v>2092</v>
      </c>
      <c r="C1992" t="s">
        <v>52</v>
      </c>
      <c r="G1992">
        <v>2014</v>
      </c>
      <c r="H1992" t="s">
        <v>2094</v>
      </c>
      <c r="J1992" t="s">
        <v>648</v>
      </c>
      <c r="K1992">
        <v>21073</v>
      </c>
      <c r="L1992">
        <v>38.130462000000001</v>
      </c>
      <c r="M1992">
        <v>-84.986660000000001</v>
      </c>
      <c r="N1992" t="s">
        <v>437</v>
      </c>
      <c r="O1992">
        <v>40601</v>
      </c>
      <c r="P1992">
        <v>562212</v>
      </c>
      <c r="Q1992" t="s">
        <v>29</v>
      </c>
      <c r="R1992" t="s">
        <v>30</v>
      </c>
      <c r="T1992" t="s">
        <v>31</v>
      </c>
      <c r="U1992">
        <v>917.82887300000004</v>
      </c>
      <c r="V1992">
        <v>0.268990795</v>
      </c>
      <c r="W1992" t="s">
        <v>32</v>
      </c>
    </row>
    <row r="1993" spans="1:23" x14ac:dyDescent="0.3">
      <c r="A1993">
        <v>1011696</v>
      </c>
      <c r="B1993" t="s">
        <v>2095</v>
      </c>
      <c r="C1993" t="s">
        <v>84</v>
      </c>
      <c r="G1993">
        <v>2014</v>
      </c>
      <c r="H1993" t="s">
        <v>39</v>
      </c>
      <c r="I1993" t="s">
        <v>26</v>
      </c>
      <c r="K1993">
        <v>0</v>
      </c>
      <c r="N1993" t="s">
        <v>1178</v>
      </c>
      <c r="O1993">
        <v>28785</v>
      </c>
      <c r="P1993">
        <v>562212</v>
      </c>
      <c r="Q1993" t="s">
        <v>29</v>
      </c>
      <c r="R1993" t="s">
        <v>30</v>
      </c>
      <c r="S1993">
        <v>0</v>
      </c>
      <c r="U1993">
        <v>17.49642119</v>
      </c>
      <c r="V1993">
        <v>5.1277270000000003E-3</v>
      </c>
      <c r="W1993" t="s">
        <v>32</v>
      </c>
    </row>
    <row r="1994" spans="1:23" x14ac:dyDescent="0.3">
      <c r="A1994">
        <v>1003362</v>
      </c>
      <c r="B1994" t="s">
        <v>2096</v>
      </c>
      <c r="C1994" t="s">
        <v>52</v>
      </c>
      <c r="G1994">
        <v>2014</v>
      </c>
      <c r="H1994" t="s">
        <v>2097</v>
      </c>
      <c r="I1994" t="s">
        <v>162</v>
      </c>
      <c r="J1994" t="s">
        <v>2098</v>
      </c>
      <c r="K1994">
        <v>35013</v>
      </c>
      <c r="L1994">
        <v>31.789408000000002</v>
      </c>
      <c r="M1994">
        <v>-106.594775</v>
      </c>
      <c r="N1994" t="s">
        <v>287</v>
      </c>
      <c r="O1994">
        <v>88063</v>
      </c>
      <c r="P1994">
        <v>562212</v>
      </c>
      <c r="Q1994" t="s">
        <v>29</v>
      </c>
      <c r="R1994" t="s">
        <v>30</v>
      </c>
      <c r="S1994" t="s">
        <v>2099</v>
      </c>
      <c r="T1994" t="s">
        <v>43</v>
      </c>
      <c r="U1994">
        <v>171.50395779999999</v>
      </c>
      <c r="V1994">
        <v>5.0263166999999997E-2</v>
      </c>
      <c r="W1994" t="s">
        <v>32</v>
      </c>
    </row>
    <row r="1995" spans="1:23" x14ac:dyDescent="0.3">
      <c r="A1995">
        <v>1007061</v>
      </c>
      <c r="B1995" t="s">
        <v>2100</v>
      </c>
      <c r="C1995" t="s">
        <v>84</v>
      </c>
      <c r="G1995">
        <v>2014</v>
      </c>
      <c r="H1995" t="s">
        <v>225</v>
      </c>
      <c r="J1995" t="s">
        <v>2101</v>
      </c>
      <c r="K1995">
        <v>17191</v>
      </c>
      <c r="L1995">
        <v>38.362563999999999</v>
      </c>
      <c r="M1995">
        <v>-88.366789999999995</v>
      </c>
      <c r="N1995" t="s">
        <v>113</v>
      </c>
      <c r="O1995">
        <v>62837</v>
      </c>
      <c r="P1995">
        <v>562212</v>
      </c>
      <c r="Q1995" t="s">
        <v>29</v>
      </c>
      <c r="R1995" t="s">
        <v>30</v>
      </c>
      <c r="T1995" t="s">
        <v>73</v>
      </c>
      <c r="U1995">
        <v>22.268172419999999</v>
      </c>
      <c r="V1995">
        <v>6.5261980000000004E-3</v>
      </c>
      <c r="W1995" t="s">
        <v>32</v>
      </c>
    </row>
    <row r="1996" spans="1:23" x14ac:dyDescent="0.3">
      <c r="A1996">
        <v>1003257</v>
      </c>
      <c r="B1996" t="s">
        <v>2102</v>
      </c>
      <c r="C1996" t="s">
        <v>24</v>
      </c>
      <c r="G1996">
        <v>2014</v>
      </c>
      <c r="H1996" t="s">
        <v>33</v>
      </c>
      <c r="I1996" t="s">
        <v>26</v>
      </c>
      <c r="J1996" t="s">
        <v>2103</v>
      </c>
      <c r="K1996">
        <v>26089</v>
      </c>
      <c r="L1996">
        <v>44.786194000000002</v>
      </c>
      <c r="M1996">
        <v>-85.845962999999998</v>
      </c>
      <c r="N1996" t="s">
        <v>198</v>
      </c>
      <c r="O1996">
        <v>49664</v>
      </c>
      <c r="P1996">
        <v>562212</v>
      </c>
      <c r="Q1996" t="s">
        <v>29</v>
      </c>
      <c r="R1996" t="s">
        <v>30</v>
      </c>
      <c r="T1996" t="s">
        <v>73</v>
      </c>
      <c r="U1996">
        <v>349.82102179999998</v>
      </c>
      <c r="V1996">
        <v>0.10252307099999999</v>
      </c>
      <c r="W1996" t="s">
        <v>32</v>
      </c>
    </row>
    <row r="1997" spans="1:23" x14ac:dyDescent="0.3">
      <c r="A1997">
        <v>1003257</v>
      </c>
      <c r="B1997" t="s">
        <v>2102</v>
      </c>
      <c r="C1997" t="s">
        <v>75</v>
      </c>
      <c r="G1997">
        <v>2014</v>
      </c>
      <c r="H1997" t="s">
        <v>496</v>
      </c>
      <c r="I1997" t="s">
        <v>26</v>
      </c>
      <c r="J1997" t="s">
        <v>2103</v>
      </c>
      <c r="K1997">
        <v>26089</v>
      </c>
      <c r="L1997">
        <v>44.786194000000002</v>
      </c>
      <c r="M1997">
        <v>-85.845962999999998</v>
      </c>
      <c r="N1997" t="s">
        <v>198</v>
      </c>
      <c r="O1997">
        <v>49664</v>
      </c>
      <c r="P1997">
        <v>562212</v>
      </c>
      <c r="Q1997" t="s">
        <v>29</v>
      </c>
      <c r="R1997" t="s">
        <v>30</v>
      </c>
      <c r="T1997" t="s">
        <v>73</v>
      </c>
      <c r="U1997">
        <v>2759.4594590000002</v>
      </c>
      <c r="V1997">
        <v>0.80872286400000004</v>
      </c>
      <c r="W1997" t="s">
        <v>32</v>
      </c>
    </row>
    <row r="1998" spans="1:23" x14ac:dyDescent="0.3">
      <c r="A1998">
        <v>1003257</v>
      </c>
      <c r="B1998" t="s">
        <v>2102</v>
      </c>
      <c r="C1998" t="s">
        <v>81</v>
      </c>
      <c r="G1998">
        <v>2014</v>
      </c>
      <c r="H1998" t="s">
        <v>136</v>
      </c>
      <c r="I1998" t="s">
        <v>125</v>
      </c>
      <c r="J1998" t="s">
        <v>2103</v>
      </c>
      <c r="K1998">
        <v>26089</v>
      </c>
      <c r="L1998">
        <v>44.786194000000002</v>
      </c>
      <c r="M1998">
        <v>-85.845962999999998</v>
      </c>
      <c r="N1998" t="s">
        <v>198</v>
      </c>
      <c r="O1998">
        <v>49664</v>
      </c>
      <c r="P1998">
        <v>562212</v>
      </c>
      <c r="Q1998" t="s">
        <v>29</v>
      </c>
      <c r="R1998" t="s">
        <v>30</v>
      </c>
      <c r="T1998" t="s">
        <v>73</v>
      </c>
      <c r="U1998">
        <v>4379.3942669999997</v>
      </c>
      <c r="V1998">
        <v>1.2834819019999999</v>
      </c>
      <c r="W1998" t="s">
        <v>32</v>
      </c>
    </row>
    <row r="1999" spans="1:23" x14ac:dyDescent="0.3">
      <c r="A1999">
        <v>1004486</v>
      </c>
      <c r="B1999" t="s">
        <v>2104</v>
      </c>
      <c r="C1999" t="s">
        <v>52</v>
      </c>
      <c r="G1999">
        <v>2014</v>
      </c>
      <c r="H1999" t="s">
        <v>2105</v>
      </c>
      <c r="J1999" t="s">
        <v>2106</v>
      </c>
      <c r="K1999">
        <v>26115</v>
      </c>
      <c r="L1999">
        <v>41.731819000000002</v>
      </c>
      <c r="M1999">
        <v>-83.509247000000002</v>
      </c>
      <c r="N1999" t="s">
        <v>198</v>
      </c>
      <c r="O1999">
        <v>48133</v>
      </c>
      <c r="P1999">
        <v>562212</v>
      </c>
      <c r="Q1999" t="s">
        <v>29</v>
      </c>
      <c r="R1999" t="s">
        <v>30</v>
      </c>
      <c r="T1999" t="s">
        <v>73</v>
      </c>
      <c r="U1999">
        <v>900.86694309999996</v>
      </c>
      <c r="V1999">
        <v>0.26401971299999999</v>
      </c>
      <c r="W1999" t="s">
        <v>32</v>
      </c>
    </row>
    <row r="2000" spans="1:23" x14ac:dyDescent="0.3">
      <c r="A2000">
        <v>1007638</v>
      </c>
      <c r="B2000" t="s">
        <v>2107</v>
      </c>
      <c r="C2000" t="s">
        <v>24</v>
      </c>
      <c r="G2000">
        <v>2014</v>
      </c>
      <c r="H2000" t="s">
        <v>35</v>
      </c>
      <c r="I2000" t="s">
        <v>36</v>
      </c>
      <c r="J2000" t="s">
        <v>2108</v>
      </c>
      <c r="K2000">
        <v>18063</v>
      </c>
      <c r="L2000">
        <v>39.750700000000002</v>
      </c>
      <c r="M2000">
        <v>-86.500600000000006</v>
      </c>
      <c r="N2000" t="s">
        <v>193</v>
      </c>
      <c r="O2000">
        <v>46122</v>
      </c>
      <c r="P2000">
        <v>562212</v>
      </c>
      <c r="Q2000" t="s">
        <v>29</v>
      </c>
      <c r="R2000" t="s">
        <v>30</v>
      </c>
      <c r="S2000" t="s">
        <v>2109</v>
      </c>
      <c r="T2000" t="s">
        <v>73</v>
      </c>
      <c r="U2000">
        <v>302.63586070000002</v>
      </c>
      <c r="V2000">
        <v>8.8694378000000004E-2</v>
      </c>
      <c r="W2000" t="s">
        <v>32</v>
      </c>
    </row>
    <row r="2001" spans="1:23" x14ac:dyDescent="0.3">
      <c r="A2001">
        <v>1007638</v>
      </c>
      <c r="B2001" t="s">
        <v>2107</v>
      </c>
      <c r="C2001" t="s">
        <v>24</v>
      </c>
      <c r="G2001">
        <v>2014</v>
      </c>
      <c r="H2001" t="s">
        <v>34</v>
      </c>
      <c r="I2001" t="s">
        <v>26</v>
      </c>
      <c r="J2001" t="s">
        <v>2108</v>
      </c>
      <c r="K2001">
        <v>18063</v>
      </c>
      <c r="L2001">
        <v>39.750700000000002</v>
      </c>
      <c r="M2001">
        <v>-86.500600000000006</v>
      </c>
      <c r="N2001" t="s">
        <v>193</v>
      </c>
      <c r="O2001">
        <v>46122</v>
      </c>
      <c r="P2001">
        <v>562212</v>
      </c>
      <c r="Q2001" t="s">
        <v>29</v>
      </c>
      <c r="R2001" t="s">
        <v>30</v>
      </c>
      <c r="S2001" t="s">
        <v>2109</v>
      </c>
      <c r="T2001" t="s">
        <v>73</v>
      </c>
      <c r="U2001">
        <v>701.26911810000001</v>
      </c>
      <c r="V2001">
        <v>0.20552299399999999</v>
      </c>
      <c r="W2001" t="s">
        <v>32</v>
      </c>
    </row>
    <row r="2002" spans="1:23" x14ac:dyDescent="0.3">
      <c r="A2002">
        <v>1007638</v>
      </c>
      <c r="B2002" t="s">
        <v>2107</v>
      </c>
      <c r="C2002" t="s">
        <v>24</v>
      </c>
      <c r="G2002">
        <v>2014</v>
      </c>
      <c r="H2002" t="s">
        <v>25</v>
      </c>
      <c r="I2002" t="s">
        <v>26</v>
      </c>
      <c r="J2002" t="s">
        <v>2108</v>
      </c>
      <c r="K2002">
        <v>18063</v>
      </c>
      <c r="L2002">
        <v>39.750700000000002</v>
      </c>
      <c r="M2002">
        <v>-86.500600000000006</v>
      </c>
      <c r="N2002" t="s">
        <v>193</v>
      </c>
      <c r="O2002">
        <v>46122</v>
      </c>
      <c r="P2002">
        <v>562212</v>
      </c>
      <c r="Q2002" t="s">
        <v>29</v>
      </c>
      <c r="R2002" t="s">
        <v>30</v>
      </c>
      <c r="S2002" t="s">
        <v>2109</v>
      </c>
      <c r="T2002" t="s">
        <v>73</v>
      </c>
      <c r="U2002">
        <v>1226.8141880000001</v>
      </c>
      <c r="V2002">
        <v>0.35954602699999999</v>
      </c>
      <c r="W2002" t="s">
        <v>32</v>
      </c>
    </row>
    <row r="2003" spans="1:23" x14ac:dyDescent="0.3">
      <c r="A2003">
        <v>1007638</v>
      </c>
      <c r="B2003" t="s">
        <v>2107</v>
      </c>
      <c r="C2003" t="s">
        <v>24</v>
      </c>
      <c r="G2003">
        <v>2014</v>
      </c>
      <c r="H2003" t="s">
        <v>141</v>
      </c>
      <c r="I2003" t="s">
        <v>26</v>
      </c>
      <c r="J2003" t="s">
        <v>2108</v>
      </c>
      <c r="K2003">
        <v>18063</v>
      </c>
      <c r="L2003">
        <v>39.750700000000002</v>
      </c>
      <c r="M2003">
        <v>-86.500600000000006</v>
      </c>
      <c r="N2003" t="s">
        <v>193</v>
      </c>
      <c r="O2003">
        <v>46122</v>
      </c>
      <c r="P2003">
        <v>562212</v>
      </c>
      <c r="Q2003" t="s">
        <v>29</v>
      </c>
      <c r="R2003" t="s">
        <v>30</v>
      </c>
      <c r="S2003" t="s">
        <v>2109</v>
      </c>
      <c r="T2003" t="s">
        <v>73</v>
      </c>
      <c r="U2003">
        <v>1226.8141880000001</v>
      </c>
      <c r="V2003">
        <v>0.35954602699999999</v>
      </c>
      <c r="W2003" t="s">
        <v>32</v>
      </c>
    </row>
    <row r="2004" spans="1:23" x14ac:dyDescent="0.3">
      <c r="A2004">
        <v>1007638</v>
      </c>
      <c r="B2004" t="s">
        <v>2107</v>
      </c>
      <c r="C2004" t="s">
        <v>24</v>
      </c>
      <c r="G2004">
        <v>2014</v>
      </c>
      <c r="H2004" t="s">
        <v>273</v>
      </c>
      <c r="I2004" t="s">
        <v>26</v>
      </c>
      <c r="J2004" t="s">
        <v>2108</v>
      </c>
      <c r="K2004">
        <v>18063</v>
      </c>
      <c r="L2004">
        <v>39.750700000000002</v>
      </c>
      <c r="M2004">
        <v>-86.500600000000006</v>
      </c>
      <c r="N2004" t="s">
        <v>193</v>
      </c>
      <c r="O2004">
        <v>46122</v>
      </c>
      <c r="P2004">
        <v>562212</v>
      </c>
      <c r="Q2004" t="s">
        <v>29</v>
      </c>
      <c r="R2004" t="s">
        <v>30</v>
      </c>
      <c r="S2004" t="s">
        <v>2109</v>
      </c>
      <c r="T2004" t="s">
        <v>73</v>
      </c>
      <c r="U2004">
        <v>419.78522620000001</v>
      </c>
      <c r="V2004">
        <v>0.123027685</v>
      </c>
      <c r="W2004" t="s">
        <v>32</v>
      </c>
    </row>
    <row r="2005" spans="1:23" x14ac:dyDescent="0.3">
      <c r="A2005">
        <v>1007638</v>
      </c>
      <c r="B2005" t="s">
        <v>2107</v>
      </c>
      <c r="C2005" t="s">
        <v>24</v>
      </c>
      <c r="G2005">
        <v>2014</v>
      </c>
      <c r="H2005" t="s">
        <v>274</v>
      </c>
      <c r="I2005" t="s">
        <v>26</v>
      </c>
      <c r="J2005" t="s">
        <v>2108</v>
      </c>
      <c r="K2005">
        <v>18063</v>
      </c>
      <c r="L2005">
        <v>39.750700000000002</v>
      </c>
      <c r="M2005">
        <v>-86.500600000000006</v>
      </c>
      <c r="N2005" t="s">
        <v>193</v>
      </c>
      <c r="O2005">
        <v>46122</v>
      </c>
      <c r="P2005">
        <v>562212</v>
      </c>
      <c r="Q2005" t="s">
        <v>29</v>
      </c>
      <c r="R2005" t="s">
        <v>30</v>
      </c>
      <c r="S2005" t="s">
        <v>2109</v>
      </c>
      <c r="T2005" t="s">
        <v>73</v>
      </c>
      <c r="U2005">
        <v>419.78522620000001</v>
      </c>
      <c r="V2005">
        <v>0.123027685</v>
      </c>
      <c r="W2005" t="s">
        <v>32</v>
      </c>
    </row>
    <row r="2006" spans="1:23" x14ac:dyDescent="0.3">
      <c r="A2006">
        <v>1007638</v>
      </c>
      <c r="B2006" t="s">
        <v>2107</v>
      </c>
      <c r="C2006" t="s">
        <v>24</v>
      </c>
      <c r="G2006">
        <v>2014</v>
      </c>
      <c r="H2006" t="s">
        <v>566</v>
      </c>
      <c r="I2006" t="s">
        <v>26</v>
      </c>
      <c r="J2006" t="s">
        <v>2108</v>
      </c>
      <c r="K2006">
        <v>18063</v>
      </c>
      <c r="L2006">
        <v>39.750700000000002</v>
      </c>
      <c r="M2006">
        <v>-86.500600000000006</v>
      </c>
      <c r="N2006" t="s">
        <v>193</v>
      </c>
      <c r="O2006">
        <v>46122</v>
      </c>
      <c r="P2006">
        <v>562212</v>
      </c>
      <c r="Q2006" t="s">
        <v>29</v>
      </c>
      <c r="R2006" t="s">
        <v>30</v>
      </c>
      <c r="S2006" t="s">
        <v>2109</v>
      </c>
      <c r="T2006" t="s">
        <v>73</v>
      </c>
      <c r="U2006">
        <v>367.7188415</v>
      </c>
      <c r="V2006">
        <v>0.10776843799999999</v>
      </c>
      <c r="W2006" t="s">
        <v>32</v>
      </c>
    </row>
    <row r="2007" spans="1:23" x14ac:dyDescent="0.3">
      <c r="A2007">
        <v>1007638</v>
      </c>
      <c r="B2007" t="s">
        <v>2107</v>
      </c>
      <c r="C2007" t="s">
        <v>24</v>
      </c>
      <c r="G2007">
        <v>2014</v>
      </c>
      <c r="H2007" t="s">
        <v>567</v>
      </c>
      <c r="I2007" t="s">
        <v>26</v>
      </c>
      <c r="J2007" t="s">
        <v>2108</v>
      </c>
      <c r="K2007">
        <v>18063</v>
      </c>
      <c r="L2007">
        <v>39.750700000000002</v>
      </c>
      <c r="M2007">
        <v>-86.500600000000006</v>
      </c>
      <c r="N2007" t="s">
        <v>193</v>
      </c>
      <c r="O2007">
        <v>46122</v>
      </c>
      <c r="P2007">
        <v>562212</v>
      </c>
      <c r="Q2007" t="s">
        <v>29</v>
      </c>
      <c r="R2007" t="s">
        <v>30</v>
      </c>
      <c r="S2007" t="s">
        <v>2109</v>
      </c>
      <c r="T2007" t="s">
        <v>73</v>
      </c>
      <c r="U2007">
        <v>367.7188415</v>
      </c>
      <c r="V2007">
        <v>0.10776843799999999</v>
      </c>
      <c r="W2007" t="s">
        <v>32</v>
      </c>
    </row>
    <row r="2008" spans="1:23" x14ac:dyDescent="0.3">
      <c r="A2008">
        <v>1007638</v>
      </c>
      <c r="B2008" t="s">
        <v>2107</v>
      </c>
      <c r="C2008" t="s">
        <v>24</v>
      </c>
      <c r="G2008">
        <v>2014</v>
      </c>
      <c r="H2008" t="s">
        <v>279</v>
      </c>
      <c r="I2008" t="s">
        <v>36</v>
      </c>
      <c r="J2008" t="s">
        <v>2108</v>
      </c>
      <c r="K2008">
        <v>18063</v>
      </c>
      <c r="L2008">
        <v>39.750700000000002</v>
      </c>
      <c r="M2008">
        <v>-86.500600000000006</v>
      </c>
      <c r="N2008" t="s">
        <v>193</v>
      </c>
      <c r="O2008">
        <v>46122</v>
      </c>
      <c r="P2008">
        <v>562212</v>
      </c>
      <c r="Q2008" t="s">
        <v>29</v>
      </c>
      <c r="R2008" t="s">
        <v>30</v>
      </c>
      <c r="S2008" t="s">
        <v>2109</v>
      </c>
      <c r="T2008" t="s">
        <v>73</v>
      </c>
      <c r="U2008">
        <v>349.82102179999998</v>
      </c>
      <c r="V2008">
        <v>0.10252307099999999</v>
      </c>
      <c r="W2008" t="s">
        <v>32</v>
      </c>
    </row>
    <row r="2009" spans="1:23" x14ac:dyDescent="0.3">
      <c r="A2009">
        <v>1007638</v>
      </c>
      <c r="B2009" t="s">
        <v>2107</v>
      </c>
      <c r="C2009" t="s">
        <v>24</v>
      </c>
      <c r="G2009">
        <v>2014</v>
      </c>
      <c r="H2009" t="s">
        <v>568</v>
      </c>
      <c r="I2009" t="s">
        <v>26</v>
      </c>
      <c r="J2009" t="s">
        <v>2108</v>
      </c>
      <c r="K2009">
        <v>18063</v>
      </c>
      <c r="L2009">
        <v>39.750700000000002</v>
      </c>
      <c r="M2009">
        <v>-86.500600000000006</v>
      </c>
      <c r="N2009" t="s">
        <v>193</v>
      </c>
      <c r="O2009">
        <v>46122</v>
      </c>
      <c r="P2009">
        <v>562212</v>
      </c>
      <c r="Q2009" t="s">
        <v>29</v>
      </c>
      <c r="R2009" t="s">
        <v>30</v>
      </c>
      <c r="S2009" t="s">
        <v>2109</v>
      </c>
      <c r="T2009" t="s">
        <v>73</v>
      </c>
      <c r="U2009">
        <v>175.7240482</v>
      </c>
      <c r="V2009">
        <v>5.1499960999999997E-2</v>
      </c>
      <c r="W2009" t="s">
        <v>32</v>
      </c>
    </row>
    <row r="2010" spans="1:23" x14ac:dyDescent="0.3">
      <c r="A2010">
        <v>1007638</v>
      </c>
      <c r="B2010" t="s">
        <v>2107</v>
      </c>
      <c r="C2010" t="s">
        <v>45</v>
      </c>
      <c r="G2010">
        <v>2014</v>
      </c>
      <c r="H2010" t="s">
        <v>79</v>
      </c>
      <c r="J2010" t="s">
        <v>2108</v>
      </c>
      <c r="K2010">
        <v>18063</v>
      </c>
      <c r="L2010">
        <v>39.750700000000002</v>
      </c>
      <c r="M2010">
        <v>-86.500600000000006</v>
      </c>
      <c r="N2010" t="s">
        <v>193</v>
      </c>
      <c r="O2010">
        <v>46122</v>
      </c>
      <c r="P2010">
        <v>562212</v>
      </c>
      <c r="Q2010" t="s">
        <v>29</v>
      </c>
      <c r="R2010" t="s">
        <v>30</v>
      </c>
      <c r="S2010" t="s">
        <v>2109</v>
      </c>
      <c r="T2010" t="s">
        <v>73</v>
      </c>
      <c r="U2010">
        <v>124680.2381</v>
      </c>
      <c r="V2010">
        <v>36.540402489999998</v>
      </c>
      <c r="W2010" t="s">
        <v>32</v>
      </c>
    </row>
    <row r="2011" spans="1:23" x14ac:dyDescent="0.3">
      <c r="A2011">
        <v>1007638</v>
      </c>
      <c r="B2011" t="s">
        <v>2107</v>
      </c>
      <c r="C2011" t="s">
        <v>45</v>
      </c>
      <c r="G2011">
        <v>2014</v>
      </c>
      <c r="H2011" t="s">
        <v>655</v>
      </c>
      <c r="J2011" t="s">
        <v>2108</v>
      </c>
      <c r="K2011">
        <v>18063</v>
      </c>
      <c r="L2011">
        <v>39.750700000000002</v>
      </c>
      <c r="M2011">
        <v>-86.500600000000006</v>
      </c>
      <c r="N2011" t="s">
        <v>193</v>
      </c>
      <c r="O2011">
        <v>46122</v>
      </c>
      <c r="P2011">
        <v>562212</v>
      </c>
      <c r="Q2011" t="s">
        <v>29</v>
      </c>
      <c r="R2011" t="s">
        <v>30</v>
      </c>
      <c r="S2011" t="s">
        <v>2109</v>
      </c>
      <c r="T2011" t="s">
        <v>73</v>
      </c>
      <c r="U2011">
        <v>226414.44209999999</v>
      </c>
      <c r="V2011">
        <v>66.355943550000006</v>
      </c>
      <c r="W2011" t="s">
        <v>32</v>
      </c>
    </row>
    <row r="2012" spans="1:23" x14ac:dyDescent="0.3">
      <c r="A2012">
        <v>1007638</v>
      </c>
      <c r="B2012" t="s">
        <v>2107</v>
      </c>
      <c r="C2012" t="s">
        <v>45</v>
      </c>
      <c r="G2012">
        <v>2014</v>
      </c>
      <c r="H2012" t="s">
        <v>810</v>
      </c>
      <c r="J2012" t="s">
        <v>2108</v>
      </c>
      <c r="K2012">
        <v>18063</v>
      </c>
      <c r="L2012">
        <v>39.750700000000002</v>
      </c>
      <c r="M2012">
        <v>-86.500600000000006</v>
      </c>
      <c r="N2012" t="s">
        <v>193</v>
      </c>
      <c r="O2012">
        <v>46122</v>
      </c>
      <c r="P2012">
        <v>562212</v>
      </c>
      <c r="Q2012" t="s">
        <v>29</v>
      </c>
      <c r="R2012" t="s">
        <v>30</v>
      </c>
      <c r="S2012" t="s">
        <v>2109</v>
      </c>
      <c r="T2012" t="s">
        <v>73</v>
      </c>
      <c r="U2012">
        <v>282978.6825</v>
      </c>
      <c r="V2012">
        <v>82.933391130000004</v>
      </c>
      <c r="W2012" t="s">
        <v>32</v>
      </c>
    </row>
    <row r="2013" spans="1:23" x14ac:dyDescent="0.3">
      <c r="A2013">
        <v>1007638</v>
      </c>
      <c r="B2013" t="s">
        <v>2107</v>
      </c>
      <c r="C2013" t="s">
        <v>45</v>
      </c>
      <c r="G2013">
        <v>2014</v>
      </c>
      <c r="H2013" t="s">
        <v>2110</v>
      </c>
      <c r="J2013" t="s">
        <v>2108</v>
      </c>
      <c r="K2013">
        <v>18063</v>
      </c>
      <c r="L2013">
        <v>39.750700000000002</v>
      </c>
      <c r="M2013">
        <v>-86.500600000000006</v>
      </c>
      <c r="N2013" t="s">
        <v>193</v>
      </c>
      <c r="O2013">
        <v>46122</v>
      </c>
      <c r="P2013">
        <v>562212</v>
      </c>
      <c r="Q2013" t="s">
        <v>29</v>
      </c>
      <c r="R2013" t="s">
        <v>30</v>
      </c>
      <c r="S2013" t="s">
        <v>2109</v>
      </c>
      <c r="T2013" t="s">
        <v>73</v>
      </c>
      <c r="U2013">
        <v>266059.15110000002</v>
      </c>
      <c r="V2013">
        <v>77.974734519999998</v>
      </c>
      <c r="W2013" t="s">
        <v>32</v>
      </c>
    </row>
    <row r="2014" spans="1:23" x14ac:dyDescent="0.3">
      <c r="A2014">
        <v>1004856</v>
      </c>
      <c r="B2014" t="s">
        <v>2111</v>
      </c>
      <c r="C2014" t="s">
        <v>81</v>
      </c>
      <c r="G2014">
        <v>2014</v>
      </c>
      <c r="H2014" t="s">
        <v>2112</v>
      </c>
      <c r="I2014" t="s">
        <v>40</v>
      </c>
      <c r="J2014" t="s">
        <v>2113</v>
      </c>
      <c r="K2014">
        <v>39061</v>
      </c>
      <c r="L2014">
        <v>39.274673</v>
      </c>
      <c r="M2014">
        <v>-84.597814</v>
      </c>
      <c r="N2014" t="s">
        <v>130</v>
      </c>
      <c r="O2014">
        <v>45251</v>
      </c>
      <c r="P2014">
        <v>562212</v>
      </c>
      <c r="Q2014" t="s">
        <v>29</v>
      </c>
      <c r="R2014" t="s">
        <v>30</v>
      </c>
      <c r="T2014" t="s">
        <v>73</v>
      </c>
      <c r="U2014">
        <v>332.61222279999998</v>
      </c>
      <c r="V2014">
        <v>9.7479637999999993E-2</v>
      </c>
      <c r="W2014" t="s">
        <v>32</v>
      </c>
    </row>
    <row r="2015" spans="1:23" x14ac:dyDescent="0.3">
      <c r="A2015">
        <v>1004856</v>
      </c>
      <c r="B2015" t="s">
        <v>2111</v>
      </c>
      <c r="C2015" t="s">
        <v>45</v>
      </c>
      <c r="G2015">
        <v>2014</v>
      </c>
      <c r="H2015" t="s">
        <v>2114</v>
      </c>
      <c r="I2015" t="s">
        <v>427</v>
      </c>
      <c r="J2015" t="s">
        <v>2113</v>
      </c>
      <c r="K2015">
        <v>39061</v>
      </c>
      <c r="L2015">
        <v>39.274673</v>
      </c>
      <c r="M2015">
        <v>-84.597814</v>
      </c>
      <c r="N2015" t="s">
        <v>130</v>
      </c>
      <c r="O2015">
        <v>45251</v>
      </c>
      <c r="P2015">
        <v>562212</v>
      </c>
      <c r="Q2015" t="s">
        <v>29</v>
      </c>
      <c r="R2015" t="s">
        <v>30</v>
      </c>
      <c r="T2015" t="s">
        <v>73</v>
      </c>
      <c r="U2015">
        <v>42344.920299999998</v>
      </c>
      <c r="V2015">
        <v>12.41014979</v>
      </c>
      <c r="W2015" t="s">
        <v>32</v>
      </c>
    </row>
    <row r="2016" spans="1:23" x14ac:dyDescent="0.3">
      <c r="A2016">
        <v>1004856</v>
      </c>
      <c r="B2016" t="s">
        <v>2111</v>
      </c>
      <c r="C2016" t="s">
        <v>1104</v>
      </c>
      <c r="G2016">
        <v>2014</v>
      </c>
      <c r="H2016" t="s">
        <v>2114</v>
      </c>
      <c r="I2016" t="s">
        <v>427</v>
      </c>
      <c r="J2016" t="s">
        <v>2113</v>
      </c>
      <c r="K2016">
        <v>39061</v>
      </c>
      <c r="L2016">
        <v>39.274673</v>
      </c>
      <c r="M2016">
        <v>-84.597814</v>
      </c>
      <c r="N2016" t="s">
        <v>130</v>
      </c>
      <c r="O2016">
        <v>45251</v>
      </c>
      <c r="P2016">
        <v>562212</v>
      </c>
      <c r="Q2016" t="s">
        <v>29</v>
      </c>
      <c r="R2016" t="s">
        <v>30</v>
      </c>
      <c r="T2016" t="s">
        <v>73</v>
      </c>
      <c r="U2016">
        <v>14132.898020000001</v>
      </c>
      <c r="V2016">
        <v>4.1419698079999998</v>
      </c>
      <c r="W2016" t="s">
        <v>32</v>
      </c>
    </row>
    <row r="2017" spans="1:23" x14ac:dyDescent="0.3">
      <c r="A2017">
        <v>1004856</v>
      </c>
      <c r="B2017" t="s">
        <v>2111</v>
      </c>
      <c r="C2017" t="s">
        <v>1104</v>
      </c>
      <c r="G2017">
        <v>2014</v>
      </c>
      <c r="H2017" t="s">
        <v>2114</v>
      </c>
      <c r="I2017" t="s">
        <v>427</v>
      </c>
      <c r="J2017" t="s">
        <v>2113</v>
      </c>
      <c r="K2017">
        <v>39061</v>
      </c>
      <c r="L2017">
        <v>39.274673</v>
      </c>
      <c r="M2017">
        <v>-84.597814</v>
      </c>
      <c r="N2017" t="s">
        <v>130</v>
      </c>
      <c r="O2017">
        <v>45251</v>
      </c>
      <c r="P2017">
        <v>562212</v>
      </c>
      <c r="Q2017" t="s">
        <v>29</v>
      </c>
      <c r="R2017" t="s">
        <v>30</v>
      </c>
      <c r="T2017" t="s">
        <v>73</v>
      </c>
      <c r="U2017">
        <v>8066.0649130000002</v>
      </c>
      <c r="V2017">
        <v>2.3639452639999998</v>
      </c>
      <c r="W2017" t="s">
        <v>32</v>
      </c>
    </row>
    <row r="2018" spans="1:23" x14ac:dyDescent="0.3">
      <c r="A2018">
        <v>1004856</v>
      </c>
      <c r="B2018" t="s">
        <v>2111</v>
      </c>
      <c r="C2018" t="s">
        <v>52</v>
      </c>
      <c r="G2018">
        <v>2014</v>
      </c>
      <c r="H2018" t="s">
        <v>2115</v>
      </c>
      <c r="I2018" t="s">
        <v>40</v>
      </c>
      <c r="J2018" t="s">
        <v>2113</v>
      </c>
      <c r="K2018">
        <v>39061</v>
      </c>
      <c r="L2018">
        <v>39.274673</v>
      </c>
      <c r="M2018">
        <v>-84.597814</v>
      </c>
      <c r="N2018" t="s">
        <v>130</v>
      </c>
      <c r="O2018">
        <v>45251</v>
      </c>
      <c r="P2018">
        <v>562212</v>
      </c>
      <c r="Q2018" t="s">
        <v>29</v>
      </c>
      <c r="R2018" t="s">
        <v>30</v>
      </c>
      <c r="T2018" t="s">
        <v>73</v>
      </c>
      <c r="U2018">
        <v>165.8499812</v>
      </c>
      <c r="V2018">
        <v>4.8606139999999999E-2</v>
      </c>
      <c r="W2018" t="s">
        <v>32</v>
      </c>
    </row>
    <row r="2019" spans="1:23" x14ac:dyDescent="0.3">
      <c r="A2019">
        <v>1004856</v>
      </c>
      <c r="B2019" t="s">
        <v>2111</v>
      </c>
      <c r="C2019" t="s">
        <v>38</v>
      </c>
      <c r="G2019">
        <v>2014</v>
      </c>
      <c r="H2019" t="s">
        <v>2116</v>
      </c>
      <c r="I2019" t="s">
        <v>40</v>
      </c>
      <c r="J2019" t="s">
        <v>2113</v>
      </c>
      <c r="K2019">
        <v>39061</v>
      </c>
      <c r="L2019">
        <v>39.274673</v>
      </c>
      <c r="M2019">
        <v>-84.597814</v>
      </c>
      <c r="N2019" t="s">
        <v>130</v>
      </c>
      <c r="O2019">
        <v>45251</v>
      </c>
      <c r="P2019">
        <v>562212</v>
      </c>
      <c r="Q2019" t="s">
        <v>29</v>
      </c>
      <c r="R2019" t="s">
        <v>30</v>
      </c>
      <c r="T2019" t="s">
        <v>73</v>
      </c>
      <c r="U2019">
        <v>499.1087344</v>
      </c>
      <c r="V2019">
        <v>0.14627525799999999</v>
      </c>
      <c r="W2019" t="s">
        <v>32</v>
      </c>
    </row>
    <row r="2020" spans="1:23" x14ac:dyDescent="0.3">
      <c r="A2020">
        <v>1004856</v>
      </c>
      <c r="B2020" t="s">
        <v>2111</v>
      </c>
      <c r="C2020" t="s">
        <v>52</v>
      </c>
      <c r="G2020">
        <v>2014</v>
      </c>
      <c r="H2020" t="s">
        <v>2117</v>
      </c>
      <c r="I2020" t="s">
        <v>2118</v>
      </c>
      <c r="J2020" t="s">
        <v>2113</v>
      </c>
      <c r="K2020">
        <v>39061</v>
      </c>
      <c r="L2020">
        <v>39.274673</v>
      </c>
      <c r="M2020">
        <v>-84.597814</v>
      </c>
      <c r="N2020" t="s">
        <v>130</v>
      </c>
      <c r="O2020">
        <v>45251</v>
      </c>
      <c r="P2020">
        <v>562212</v>
      </c>
      <c r="Q2020" t="s">
        <v>29</v>
      </c>
      <c r="R2020" t="s">
        <v>30</v>
      </c>
      <c r="T2020" t="s">
        <v>73</v>
      </c>
      <c r="U2020">
        <v>8656.2382209999996</v>
      </c>
      <c r="V2020">
        <v>2.5369090829999998</v>
      </c>
      <c r="W2020" t="s">
        <v>32</v>
      </c>
    </row>
    <row r="2021" spans="1:23" x14ac:dyDescent="0.3">
      <c r="A2021">
        <v>1004856</v>
      </c>
      <c r="B2021" t="s">
        <v>2111</v>
      </c>
      <c r="C2021" t="s">
        <v>1104</v>
      </c>
      <c r="G2021">
        <v>2014</v>
      </c>
      <c r="H2021" t="s">
        <v>2117</v>
      </c>
      <c r="I2021" t="s">
        <v>2118</v>
      </c>
      <c r="J2021" t="s">
        <v>2113</v>
      </c>
      <c r="K2021">
        <v>39061</v>
      </c>
      <c r="L2021">
        <v>39.274673</v>
      </c>
      <c r="M2021">
        <v>-84.597814</v>
      </c>
      <c r="N2021" t="s">
        <v>130</v>
      </c>
      <c r="O2021">
        <v>45251</v>
      </c>
      <c r="P2021">
        <v>562212</v>
      </c>
      <c r="Q2021" t="s">
        <v>29</v>
      </c>
      <c r="R2021" t="s">
        <v>30</v>
      </c>
      <c r="T2021" t="s">
        <v>73</v>
      </c>
      <c r="U2021">
        <v>56329.940459999998</v>
      </c>
      <c r="V2021">
        <v>16.508780600000001</v>
      </c>
      <c r="W2021" t="s">
        <v>32</v>
      </c>
    </row>
    <row r="2022" spans="1:23" x14ac:dyDescent="0.3">
      <c r="A2022">
        <v>1004856</v>
      </c>
      <c r="B2022" t="s">
        <v>2111</v>
      </c>
      <c r="C2022" t="s">
        <v>45</v>
      </c>
      <c r="G2022">
        <v>2014</v>
      </c>
      <c r="H2022" t="s">
        <v>2119</v>
      </c>
      <c r="I2022" t="s">
        <v>427</v>
      </c>
      <c r="J2022" t="s">
        <v>2113</v>
      </c>
      <c r="K2022">
        <v>39061</v>
      </c>
      <c r="L2022">
        <v>39.274673</v>
      </c>
      <c r="M2022">
        <v>-84.597814</v>
      </c>
      <c r="N2022" t="s">
        <v>130</v>
      </c>
      <c r="O2022">
        <v>45251</v>
      </c>
      <c r="P2022">
        <v>562212</v>
      </c>
      <c r="Q2022" t="s">
        <v>29</v>
      </c>
      <c r="R2022" t="s">
        <v>30</v>
      </c>
      <c r="T2022" t="s">
        <v>73</v>
      </c>
      <c r="U2022">
        <v>2971.0005759999999</v>
      </c>
      <c r="V2022">
        <v>0.87071983900000005</v>
      </c>
      <c r="W2022" t="s">
        <v>32</v>
      </c>
    </row>
    <row r="2023" spans="1:23" x14ac:dyDescent="0.3">
      <c r="A2023">
        <v>1004856</v>
      </c>
      <c r="B2023" t="s">
        <v>2111</v>
      </c>
      <c r="C2023" t="s">
        <v>1104</v>
      </c>
      <c r="G2023">
        <v>2014</v>
      </c>
      <c r="H2023" t="s">
        <v>2119</v>
      </c>
      <c r="I2023" t="s">
        <v>427</v>
      </c>
      <c r="J2023" t="s">
        <v>2113</v>
      </c>
      <c r="K2023">
        <v>39061</v>
      </c>
      <c r="L2023">
        <v>39.274673</v>
      </c>
      <c r="M2023">
        <v>-84.597814</v>
      </c>
      <c r="N2023" t="s">
        <v>130</v>
      </c>
      <c r="O2023">
        <v>45251</v>
      </c>
      <c r="P2023">
        <v>562212</v>
      </c>
      <c r="Q2023" t="s">
        <v>29</v>
      </c>
      <c r="R2023" t="s">
        <v>30</v>
      </c>
      <c r="T2023" t="s">
        <v>73</v>
      </c>
      <c r="U2023">
        <v>11294.41137</v>
      </c>
      <c r="V2023">
        <v>3.3100862129999999</v>
      </c>
      <c r="W2023" t="s">
        <v>32</v>
      </c>
    </row>
    <row r="2024" spans="1:23" x14ac:dyDescent="0.3">
      <c r="A2024">
        <v>1006557</v>
      </c>
      <c r="B2024" t="s">
        <v>2120</v>
      </c>
      <c r="C2024" t="s">
        <v>45</v>
      </c>
      <c r="G2024">
        <v>2014</v>
      </c>
      <c r="H2024" t="s">
        <v>2121</v>
      </c>
      <c r="I2024" t="s">
        <v>47</v>
      </c>
      <c r="J2024" t="s">
        <v>2122</v>
      </c>
      <c r="K2024">
        <v>6055</v>
      </c>
      <c r="L2024">
        <v>38.584699999999998</v>
      </c>
      <c r="M2024">
        <v>-122.53434</v>
      </c>
      <c r="N2024" t="s">
        <v>56</v>
      </c>
      <c r="O2024">
        <v>94515</v>
      </c>
      <c r="P2024">
        <v>562212</v>
      </c>
      <c r="Q2024" t="s">
        <v>29</v>
      </c>
      <c r="R2024" t="s">
        <v>30</v>
      </c>
      <c r="T2024" t="s">
        <v>43</v>
      </c>
      <c r="U2024">
        <v>22713.654699999999</v>
      </c>
      <c r="V2024">
        <v>6.6567572930000001</v>
      </c>
      <c r="W2024" t="s">
        <v>32</v>
      </c>
    </row>
    <row r="2025" spans="1:23" x14ac:dyDescent="0.3">
      <c r="A2025">
        <v>1003439</v>
      </c>
      <c r="B2025" t="s">
        <v>2123</v>
      </c>
      <c r="C2025" t="s">
        <v>24</v>
      </c>
      <c r="G2025">
        <v>2014</v>
      </c>
      <c r="H2025" t="s">
        <v>496</v>
      </c>
      <c r="I2025" t="s">
        <v>26</v>
      </c>
      <c r="J2025" t="s">
        <v>2124</v>
      </c>
      <c r="K2025">
        <v>48029</v>
      </c>
      <c r="L2025">
        <v>29.343579999999999</v>
      </c>
      <c r="M2025">
        <v>-98.651979999999995</v>
      </c>
      <c r="N2025" t="s">
        <v>150</v>
      </c>
      <c r="O2025">
        <v>78252</v>
      </c>
      <c r="P2025">
        <v>562212</v>
      </c>
      <c r="Q2025" t="s">
        <v>29</v>
      </c>
      <c r="R2025" t="s">
        <v>30</v>
      </c>
      <c r="S2025" t="s">
        <v>2125</v>
      </c>
      <c r="T2025" t="s">
        <v>31</v>
      </c>
      <c r="U2025">
        <v>21900.423040000001</v>
      </c>
      <c r="V2025">
        <v>6.4184211099999997</v>
      </c>
      <c r="W2025" t="s">
        <v>32</v>
      </c>
    </row>
    <row r="2026" spans="1:23" x14ac:dyDescent="0.3">
      <c r="A2026">
        <v>1007645</v>
      </c>
      <c r="B2026" t="s">
        <v>2126</v>
      </c>
      <c r="C2026" t="s">
        <v>52</v>
      </c>
      <c r="G2026">
        <v>2014</v>
      </c>
      <c r="H2026" t="s">
        <v>136</v>
      </c>
      <c r="I2026" t="s">
        <v>125</v>
      </c>
      <c r="J2026" t="s">
        <v>2028</v>
      </c>
      <c r="K2026">
        <v>42069</v>
      </c>
      <c r="L2026">
        <v>41.388350000000003</v>
      </c>
      <c r="M2026">
        <v>-75.737311000000005</v>
      </c>
      <c r="N2026" t="s">
        <v>134</v>
      </c>
      <c r="O2026">
        <v>18517</v>
      </c>
      <c r="P2026">
        <v>562212</v>
      </c>
      <c r="Q2026" t="s">
        <v>29</v>
      </c>
      <c r="R2026" t="s">
        <v>30</v>
      </c>
      <c r="S2026" t="s">
        <v>2127</v>
      </c>
      <c r="T2026" t="s">
        <v>121</v>
      </c>
      <c r="U2026">
        <v>92.348284960000001</v>
      </c>
      <c r="V2026">
        <v>2.7064781999999999E-2</v>
      </c>
      <c r="W2026" t="s">
        <v>32</v>
      </c>
    </row>
    <row r="2027" spans="1:23" x14ac:dyDescent="0.3">
      <c r="A2027">
        <v>1007645</v>
      </c>
      <c r="B2027" t="s">
        <v>2126</v>
      </c>
      <c r="C2027" t="s">
        <v>52</v>
      </c>
      <c r="G2027">
        <v>2014</v>
      </c>
      <c r="H2027" t="s">
        <v>507</v>
      </c>
      <c r="I2027" t="s">
        <v>125</v>
      </c>
      <c r="J2027" t="s">
        <v>2028</v>
      </c>
      <c r="K2027">
        <v>42069</v>
      </c>
      <c r="L2027">
        <v>41.388350000000003</v>
      </c>
      <c r="M2027">
        <v>-75.737311000000005</v>
      </c>
      <c r="N2027" t="s">
        <v>134</v>
      </c>
      <c r="O2027">
        <v>18517</v>
      </c>
      <c r="P2027">
        <v>562212</v>
      </c>
      <c r="Q2027" t="s">
        <v>29</v>
      </c>
      <c r="R2027" t="s">
        <v>30</v>
      </c>
      <c r="S2027" t="s">
        <v>2127</v>
      </c>
      <c r="T2027" t="s">
        <v>121</v>
      </c>
      <c r="U2027">
        <v>10512.627210000001</v>
      </c>
      <c r="V2027">
        <v>3.0809664419999998</v>
      </c>
      <c r="W2027" t="s">
        <v>32</v>
      </c>
    </row>
    <row r="2028" spans="1:23" x14ac:dyDescent="0.3">
      <c r="A2028">
        <v>1007645</v>
      </c>
      <c r="B2028" t="s">
        <v>2126</v>
      </c>
      <c r="C2028" t="s">
        <v>52</v>
      </c>
      <c r="G2028">
        <v>2014</v>
      </c>
      <c r="H2028" t="s">
        <v>558</v>
      </c>
      <c r="I2028" t="s">
        <v>125</v>
      </c>
      <c r="J2028" t="s">
        <v>2028</v>
      </c>
      <c r="K2028">
        <v>42069</v>
      </c>
      <c r="L2028">
        <v>41.388350000000003</v>
      </c>
      <c r="M2028">
        <v>-75.737311000000005</v>
      </c>
      <c r="N2028" t="s">
        <v>134</v>
      </c>
      <c r="O2028">
        <v>18517</v>
      </c>
      <c r="P2028">
        <v>562212</v>
      </c>
      <c r="Q2028" t="s">
        <v>29</v>
      </c>
      <c r="R2028" t="s">
        <v>30</v>
      </c>
      <c r="S2028" t="s">
        <v>2127</v>
      </c>
      <c r="T2028" t="s">
        <v>121</v>
      </c>
      <c r="U2028">
        <v>1532.2276670000001</v>
      </c>
      <c r="V2028">
        <v>0.44905444900000002</v>
      </c>
      <c r="W2028" t="s">
        <v>32</v>
      </c>
    </row>
    <row r="2029" spans="1:23" x14ac:dyDescent="0.3">
      <c r="A2029">
        <v>1007645</v>
      </c>
      <c r="B2029" t="s">
        <v>2126</v>
      </c>
      <c r="C2029" t="s">
        <v>52</v>
      </c>
      <c r="G2029">
        <v>2014</v>
      </c>
      <c r="H2029" t="s">
        <v>58</v>
      </c>
      <c r="I2029" t="s">
        <v>54</v>
      </c>
      <c r="J2029" t="s">
        <v>2028</v>
      </c>
      <c r="K2029">
        <v>42069</v>
      </c>
      <c r="L2029">
        <v>41.388350000000003</v>
      </c>
      <c r="M2029">
        <v>-75.737311000000005</v>
      </c>
      <c r="N2029" t="s">
        <v>134</v>
      </c>
      <c r="O2029">
        <v>18517</v>
      </c>
      <c r="P2029">
        <v>562212</v>
      </c>
      <c r="Q2029" t="s">
        <v>29</v>
      </c>
      <c r="R2029" t="s">
        <v>30</v>
      </c>
      <c r="S2029" t="s">
        <v>2127</v>
      </c>
      <c r="T2029" t="s">
        <v>121</v>
      </c>
      <c r="U2029">
        <v>175.27327550000001</v>
      </c>
      <c r="V2029">
        <v>5.1367851999999999E-2</v>
      </c>
      <c r="W2029" t="s">
        <v>32</v>
      </c>
    </row>
    <row r="2030" spans="1:23" x14ac:dyDescent="0.3">
      <c r="A2030">
        <v>1007645</v>
      </c>
      <c r="B2030" t="s">
        <v>2126</v>
      </c>
      <c r="C2030" t="s">
        <v>52</v>
      </c>
      <c r="G2030">
        <v>2014</v>
      </c>
      <c r="H2030" t="s">
        <v>59</v>
      </c>
      <c r="I2030" t="s">
        <v>54</v>
      </c>
      <c r="J2030" t="s">
        <v>2028</v>
      </c>
      <c r="K2030">
        <v>42069</v>
      </c>
      <c r="L2030">
        <v>41.388350000000003</v>
      </c>
      <c r="M2030">
        <v>-75.737311000000005</v>
      </c>
      <c r="N2030" t="s">
        <v>134</v>
      </c>
      <c r="O2030">
        <v>18517</v>
      </c>
      <c r="P2030">
        <v>562212</v>
      </c>
      <c r="Q2030" t="s">
        <v>29</v>
      </c>
      <c r="R2030" t="s">
        <v>30</v>
      </c>
      <c r="S2030" t="s">
        <v>2127</v>
      </c>
      <c r="T2030" t="s">
        <v>121</v>
      </c>
      <c r="U2030">
        <v>1094.986807</v>
      </c>
      <c r="V2030">
        <v>0.32091099000000001</v>
      </c>
      <c r="W2030" t="s">
        <v>32</v>
      </c>
    </row>
    <row r="2031" spans="1:23" x14ac:dyDescent="0.3">
      <c r="A2031">
        <v>1007645</v>
      </c>
      <c r="B2031" t="s">
        <v>2126</v>
      </c>
      <c r="C2031" t="s">
        <v>52</v>
      </c>
      <c r="G2031">
        <v>2014</v>
      </c>
      <c r="H2031" t="s">
        <v>60</v>
      </c>
      <c r="I2031" t="s">
        <v>54</v>
      </c>
      <c r="J2031" t="s">
        <v>2028</v>
      </c>
      <c r="K2031">
        <v>42069</v>
      </c>
      <c r="L2031">
        <v>41.388350000000003</v>
      </c>
      <c r="M2031">
        <v>-75.737311000000005</v>
      </c>
      <c r="N2031" t="s">
        <v>134</v>
      </c>
      <c r="O2031">
        <v>18517</v>
      </c>
      <c r="P2031">
        <v>562212</v>
      </c>
      <c r="Q2031" t="s">
        <v>29</v>
      </c>
      <c r="R2031" t="s">
        <v>30</v>
      </c>
      <c r="S2031" t="s">
        <v>2127</v>
      </c>
      <c r="T2031" t="s">
        <v>121</v>
      </c>
      <c r="U2031">
        <v>86.694308329999998</v>
      </c>
      <c r="V2031">
        <v>2.5407755000000001E-2</v>
      </c>
      <c r="W2031" t="s">
        <v>32</v>
      </c>
    </row>
    <row r="2032" spans="1:23" x14ac:dyDescent="0.3">
      <c r="A2032">
        <v>1007645</v>
      </c>
      <c r="B2032" t="s">
        <v>2126</v>
      </c>
      <c r="C2032" t="s">
        <v>52</v>
      </c>
      <c r="G2032">
        <v>2014</v>
      </c>
      <c r="H2032" t="s">
        <v>61</v>
      </c>
      <c r="I2032" t="s">
        <v>54</v>
      </c>
      <c r="J2032" t="s">
        <v>2028</v>
      </c>
      <c r="K2032">
        <v>42069</v>
      </c>
      <c r="L2032">
        <v>41.388350000000003</v>
      </c>
      <c r="M2032">
        <v>-75.737311000000005</v>
      </c>
      <c r="N2032" t="s">
        <v>134</v>
      </c>
      <c r="O2032">
        <v>18517</v>
      </c>
      <c r="P2032">
        <v>562212</v>
      </c>
      <c r="Q2032" t="s">
        <v>29</v>
      </c>
      <c r="R2032" t="s">
        <v>30</v>
      </c>
      <c r="S2032" t="s">
        <v>2127</v>
      </c>
      <c r="T2032" t="s">
        <v>121</v>
      </c>
      <c r="U2032">
        <v>1532.2276670000001</v>
      </c>
      <c r="V2032">
        <v>0.44905444900000002</v>
      </c>
      <c r="W2032" t="s">
        <v>32</v>
      </c>
    </row>
    <row r="2033" spans="1:23" x14ac:dyDescent="0.3">
      <c r="A2033">
        <v>1007645</v>
      </c>
      <c r="B2033" t="s">
        <v>2126</v>
      </c>
      <c r="C2033" t="s">
        <v>52</v>
      </c>
      <c r="G2033">
        <v>2014</v>
      </c>
      <c r="H2033" t="s">
        <v>62</v>
      </c>
      <c r="I2033" t="s">
        <v>54</v>
      </c>
      <c r="J2033" t="s">
        <v>2028</v>
      </c>
      <c r="K2033">
        <v>42069</v>
      </c>
      <c r="L2033">
        <v>41.388350000000003</v>
      </c>
      <c r="M2033">
        <v>-75.737311000000005</v>
      </c>
      <c r="N2033" t="s">
        <v>134</v>
      </c>
      <c r="O2033">
        <v>18517</v>
      </c>
      <c r="P2033">
        <v>562212</v>
      </c>
      <c r="Q2033" t="s">
        <v>29</v>
      </c>
      <c r="R2033" t="s">
        <v>30</v>
      </c>
      <c r="S2033" t="s">
        <v>2127</v>
      </c>
      <c r="T2033" t="s">
        <v>121</v>
      </c>
      <c r="U2033">
        <v>2189.9736149999999</v>
      </c>
      <c r="V2033">
        <v>0.64182198000000001</v>
      </c>
      <c r="W2033" t="s">
        <v>32</v>
      </c>
    </row>
    <row r="2034" spans="1:23" x14ac:dyDescent="0.3">
      <c r="A2034">
        <v>1007645</v>
      </c>
      <c r="B2034" t="s">
        <v>2126</v>
      </c>
      <c r="C2034" t="s">
        <v>52</v>
      </c>
      <c r="G2034">
        <v>2014</v>
      </c>
      <c r="H2034" t="s">
        <v>63</v>
      </c>
      <c r="I2034" t="s">
        <v>54</v>
      </c>
      <c r="J2034" t="s">
        <v>2028</v>
      </c>
      <c r="K2034">
        <v>42069</v>
      </c>
      <c r="L2034">
        <v>41.388350000000003</v>
      </c>
      <c r="M2034">
        <v>-75.737311000000005</v>
      </c>
      <c r="N2034" t="s">
        <v>134</v>
      </c>
      <c r="O2034">
        <v>18517</v>
      </c>
      <c r="P2034">
        <v>562212</v>
      </c>
      <c r="Q2034" t="s">
        <v>29</v>
      </c>
      <c r="R2034" t="s">
        <v>30</v>
      </c>
      <c r="S2034" t="s">
        <v>2127</v>
      </c>
      <c r="T2034" t="s">
        <v>121</v>
      </c>
      <c r="U2034">
        <v>1752.732755</v>
      </c>
      <c r="V2034">
        <v>0.513678521</v>
      </c>
      <c r="W2034" t="s">
        <v>32</v>
      </c>
    </row>
    <row r="2035" spans="1:23" x14ac:dyDescent="0.3">
      <c r="A2035">
        <v>1007645</v>
      </c>
      <c r="B2035" t="s">
        <v>2126</v>
      </c>
      <c r="C2035" t="s">
        <v>52</v>
      </c>
      <c r="G2035">
        <v>2014</v>
      </c>
      <c r="H2035" t="s">
        <v>64</v>
      </c>
      <c r="I2035" t="s">
        <v>54</v>
      </c>
      <c r="J2035" t="s">
        <v>2028</v>
      </c>
      <c r="K2035">
        <v>42069</v>
      </c>
      <c r="L2035">
        <v>41.388350000000003</v>
      </c>
      <c r="M2035">
        <v>-75.737311000000005</v>
      </c>
      <c r="N2035" t="s">
        <v>134</v>
      </c>
      <c r="O2035">
        <v>18517</v>
      </c>
      <c r="P2035">
        <v>562212</v>
      </c>
      <c r="Q2035" t="s">
        <v>29</v>
      </c>
      <c r="R2035" t="s">
        <v>30</v>
      </c>
      <c r="S2035" t="s">
        <v>2127</v>
      </c>
      <c r="T2035" t="s">
        <v>121</v>
      </c>
      <c r="U2035">
        <v>1752.732755</v>
      </c>
      <c r="V2035">
        <v>0.513678521</v>
      </c>
      <c r="W2035" t="s">
        <v>32</v>
      </c>
    </row>
    <row r="2036" spans="1:23" x14ac:dyDescent="0.3">
      <c r="A2036">
        <v>1007645</v>
      </c>
      <c r="B2036" t="s">
        <v>2126</v>
      </c>
      <c r="C2036" t="s">
        <v>52</v>
      </c>
      <c r="G2036">
        <v>2014</v>
      </c>
      <c r="H2036" t="s">
        <v>279</v>
      </c>
      <c r="I2036" t="s">
        <v>36</v>
      </c>
      <c r="J2036" t="s">
        <v>2028</v>
      </c>
      <c r="K2036">
        <v>42069</v>
      </c>
      <c r="L2036">
        <v>41.388350000000003</v>
      </c>
      <c r="M2036">
        <v>-75.737311000000005</v>
      </c>
      <c r="N2036" t="s">
        <v>134</v>
      </c>
      <c r="O2036">
        <v>18517</v>
      </c>
      <c r="P2036">
        <v>562212</v>
      </c>
      <c r="Q2036" t="s">
        <v>29</v>
      </c>
      <c r="R2036" t="s">
        <v>30</v>
      </c>
      <c r="S2036" t="s">
        <v>2127</v>
      </c>
      <c r="T2036" t="s">
        <v>121</v>
      </c>
      <c r="U2036">
        <v>661.51526569999999</v>
      </c>
      <c r="V2036">
        <v>0.19387221599999999</v>
      </c>
      <c r="W2036" t="s">
        <v>32</v>
      </c>
    </row>
    <row r="2037" spans="1:23" x14ac:dyDescent="0.3">
      <c r="A2037">
        <v>1007645</v>
      </c>
      <c r="B2037" t="s">
        <v>2126</v>
      </c>
      <c r="C2037" t="s">
        <v>52</v>
      </c>
      <c r="G2037">
        <v>2014</v>
      </c>
      <c r="H2037" t="s">
        <v>833</v>
      </c>
      <c r="I2037" t="s">
        <v>36</v>
      </c>
      <c r="J2037" t="s">
        <v>2028</v>
      </c>
      <c r="K2037">
        <v>42069</v>
      </c>
      <c r="L2037">
        <v>41.388350000000003</v>
      </c>
      <c r="M2037">
        <v>-75.737311000000005</v>
      </c>
      <c r="N2037" t="s">
        <v>134</v>
      </c>
      <c r="O2037">
        <v>18517</v>
      </c>
      <c r="P2037">
        <v>562212</v>
      </c>
      <c r="Q2037" t="s">
        <v>29</v>
      </c>
      <c r="R2037" t="s">
        <v>30</v>
      </c>
      <c r="S2037" t="s">
        <v>2127</v>
      </c>
      <c r="T2037" t="s">
        <v>121</v>
      </c>
      <c r="U2037">
        <v>350.54655109999999</v>
      </c>
      <c r="V2037">
        <v>0.102735704</v>
      </c>
      <c r="W2037" t="s">
        <v>32</v>
      </c>
    </row>
    <row r="2038" spans="1:23" x14ac:dyDescent="0.3">
      <c r="A2038">
        <v>1007645</v>
      </c>
      <c r="B2038" t="s">
        <v>2126</v>
      </c>
      <c r="C2038" t="s">
        <v>52</v>
      </c>
      <c r="G2038">
        <v>2014</v>
      </c>
      <c r="H2038" t="s">
        <v>834</v>
      </c>
      <c r="I2038" t="s">
        <v>36</v>
      </c>
      <c r="J2038" t="s">
        <v>2028</v>
      </c>
      <c r="K2038">
        <v>42069</v>
      </c>
      <c r="L2038">
        <v>41.388350000000003</v>
      </c>
      <c r="M2038">
        <v>-75.737311000000005</v>
      </c>
      <c r="N2038" t="s">
        <v>134</v>
      </c>
      <c r="O2038">
        <v>18517</v>
      </c>
      <c r="P2038">
        <v>562212</v>
      </c>
      <c r="Q2038" t="s">
        <v>29</v>
      </c>
      <c r="R2038" t="s">
        <v>30</v>
      </c>
      <c r="S2038" t="s">
        <v>2127</v>
      </c>
      <c r="T2038" t="s">
        <v>121</v>
      </c>
      <c r="U2038">
        <v>3503.580852</v>
      </c>
      <c r="V2038">
        <v>1.0268047</v>
      </c>
      <c r="W2038" t="s">
        <v>32</v>
      </c>
    </row>
    <row r="2039" spans="1:23" x14ac:dyDescent="0.3">
      <c r="A2039">
        <v>1007645</v>
      </c>
      <c r="B2039" t="s">
        <v>2126</v>
      </c>
      <c r="C2039" t="s">
        <v>52</v>
      </c>
      <c r="G2039">
        <v>2014</v>
      </c>
      <c r="H2039" t="s">
        <v>2128</v>
      </c>
      <c r="I2039" t="s">
        <v>36</v>
      </c>
      <c r="J2039" t="s">
        <v>2028</v>
      </c>
      <c r="K2039">
        <v>42069</v>
      </c>
      <c r="L2039">
        <v>41.388350000000003</v>
      </c>
      <c r="M2039">
        <v>-75.737311000000005</v>
      </c>
      <c r="N2039" t="s">
        <v>134</v>
      </c>
      <c r="O2039">
        <v>18517</v>
      </c>
      <c r="P2039">
        <v>562212</v>
      </c>
      <c r="Q2039" t="s">
        <v>29</v>
      </c>
      <c r="R2039" t="s">
        <v>30</v>
      </c>
      <c r="S2039" t="s">
        <v>2127</v>
      </c>
      <c r="T2039" t="s">
        <v>121</v>
      </c>
      <c r="U2039">
        <v>350.54655109999999</v>
      </c>
      <c r="V2039">
        <v>0.102735704</v>
      </c>
      <c r="W2039" t="s">
        <v>32</v>
      </c>
    </row>
    <row r="2040" spans="1:23" x14ac:dyDescent="0.3">
      <c r="A2040">
        <v>1007666</v>
      </c>
      <c r="B2040" t="s">
        <v>2129</v>
      </c>
      <c r="C2040" t="s">
        <v>24</v>
      </c>
      <c r="G2040">
        <v>2014</v>
      </c>
      <c r="H2040" t="s">
        <v>276</v>
      </c>
      <c r="I2040" t="s">
        <v>26</v>
      </c>
      <c r="J2040" t="s">
        <v>434</v>
      </c>
      <c r="K2040">
        <v>21141</v>
      </c>
      <c r="L2040">
        <v>36.890115999999999</v>
      </c>
      <c r="M2040">
        <v>-86.915527999999995</v>
      </c>
      <c r="N2040" t="s">
        <v>437</v>
      </c>
      <c r="O2040">
        <v>42276</v>
      </c>
      <c r="P2040">
        <v>562212</v>
      </c>
      <c r="Q2040" t="s">
        <v>29</v>
      </c>
      <c r="R2040" t="s">
        <v>30</v>
      </c>
      <c r="T2040" t="s">
        <v>31</v>
      </c>
      <c r="U2040">
        <v>1051.09014</v>
      </c>
      <c r="V2040">
        <v>0.30804606499999998</v>
      </c>
      <c r="W2040" t="s">
        <v>32</v>
      </c>
    </row>
    <row r="2041" spans="1:23" x14ac:dyDescent="0.3">
      <c r="A2041">
        <v>1006283</v>
      </c>
      <c r="B2041" t="s">
        <v>2130</v>
      </c>
      <c r="C2041" t="s">
        <v>81</v>
      </c>
      <c r="G2041">
        <v>2014</v>
      </c>
      <c r="H2041" t="s">
        <v>2131</v>
      </c>
      <c r="I2041" t="s">
        <v>40</v>
      </c>
      <c r="J2041" t="s">
        <v>2132</v>
      </c>
      <c r="K2041">
        <v>44007</v>
      </c>
      <c r="L2041">
        <v>41.808329999999998</v>
      </c>
      <c r="M2041">
        <v>-71.534710000000004</v>
      </c>
      <c r="N2041" t="s">
        <v>2133</v>
      </c>
      <c r="O2041">
        <v>2919</v>
      </c>
      <c r="P2041">
        <v>562212</v>
      </c>
      <c r="Q2041" t="s">
        <v>29</v>
      </c>
      <c r="R2041" t="s">
        <v>30</v>
      </c>
      <c r="T2041" t="s">
        <v>121</v>
      </c>
      <c r="U2041">
        <v>1512.9799889999999</v>
      </c>
      <c r="V2041">
        <v>0.44341347599999997</v>
      </c>
      <c r="W2041" t="s">
        <v>32</v>
      </c>
    </row>
    <row r="2042" spans="1:23" x14ac:dyDescent="0.3">
      <c r="A2042">
        <v>1006283</v>
      </c>
      <c r="B2042" t="s">
        <v>2130</v>
      </c>
      <c r="C2042" t="s">
        <v>81</v>
      </c>
      <c r="G2042">
        <v>2014</v>
      </c>
      <c r="H2042" t="s">
        <v>2134</v>
      </c>
      <c r="I2042" t="s">
        <v>40</v>
      </c>
      <c r="J2042" t="s">
        <v>2132</v>
      </c>
      <c r="K2042">
        <v>44007</v>
      </c>
      <c r="L2042">
        <v>41.808329999999998</v>
      </c>
      <c r="M2042">
        <v>-71.534710000000004</v>
      </c>
      <c r="N2042" t="s">
        <v>2133</v>
      </c>
      <c r="O2042">
        <v>2919</v>
      </c>
      <c r="P2042">
        <v>562212</v>
      </c>
      <c r="Q2042" t="s">
        <v>29</v>
      </c>
      <c r="R2042" t="s">
        <v>30</v>
      </c>
      <c r="T2042" t="s">
        <v>121</v>
      </c>
      <c r="U2042">
        <v>1333.1530560000001</v>
      </c>
      <c r="V2042">
        <v>0.39071106999999999</v>
      </c>
      <c r="W2042" t="s">
        <v>32</v>
      </c>
    </row>
    <row r="2043" spans="1:23" x14ac:dyDescent="0.3">
      <c r="A2043">
        <v>1006283</v>
      </c>
      <c r="B2043" t="s">
        <v>2130</v>
      </c>
      <c r="C2043" t="s">
        <v>81</v>
      </c>
      <c r="G2043">
        <v>2014</v>
      </c>
      <c r="H2043" t="s">
        <v>2135</v>
      </c>
      <c r="I2043" t="s">
        <v>125</v>
      </c>
      <c r="J2043" t="s">
        <v>2132</v>
      </c>
      <c r="K2043">
        <v>44007</v>
      </c>
      <c r="L2043">
        <v>41.808329999999998</v>
      </c>
      <c r="M2043">
        <v>-71.534710000000004</v>
      </c>
      <c r="N2043" t="s">
        <v>2133</v>
      </c>
      <c r="O2043">
        <v>2919</v>
      </c>
      <c r="P2043">
        <v>562212</v>
      </c>
      <c r="Q2043" t="s">
        <v>29</v>
      </c>
      <c r="R2043" t="s">
        <v>30</v>
      </c>
      <c r="T2043" t="s">
        <v>121</v>
      </c>
      <c r="U2043">
        <v>223.09356410000001</v>
      </c>
      <c r="V2043">
        <v>6.5382683999999996E-2</v>
      </c>
      <c r="W2043" t="s">
        <v>32</v>
      </c>
    </row>
    <row r="2044" spans="1:23" x14ac:dyDescent="0.3">
      <c r="A2044">
        <v>1006283</v>
      </c>
      <c r="B2044" t="s">
        <v>2130</v>
      </c>
      <c r="C2044" t="s">
        <v>81</v>
      </c>
      <c r="G2044">
        <v>2014</v>
      </c>
      <c r="H2044" t="s">
        <v>2136</v>
      </c>
      <c r="I2044" t="s">
        <v>125</v>
      </c>
      <c r="J2044" t="s">
        <v>2132</v>
      </c>
      <c r="K2044">
        <v>44007</v>
      </c>
      <c r="L2044">
        <v>41.808329999999998</v>
      </c>
      <c r="M2044">
        <v>-71.534710000000004</v>
      </c>
      <c r="N2044" t="s">
        <v>2133</v>
      </c>
      <c r="O2044">
        <v>2919</v>
      </c>
      <c r="P2044">
        <v>562212</v>
      </c>
      <c r="Q2044" t="s">
        <v>29</v>
      </c>
      <c r="R2044" t="s">
        <v>30</v>
      </c>
      <c r="T2044" t="s">
        <v>121</v>
      </c>
      <c r="U2044">
        <v>205.5164954</v>
      </c>
      <c r="V2044">
        <v>6.0231320999999997E-2</v>
      </c>
      <c r="W2044" t="s">
        <v>32</v>
      </c>
    </row>
    <row r="2045" spans="1:23" x14ac:dyDescent="0.3">
      <c r="A2045">
        <v>1006283</v>
      </c>
      <c r="B2045" t="s">
        <v>2130</v>
      </c>
      <c r="C2045" t="s">
        <v>81</v>
      </c>
      <c r="G2045">
        <v>2014</v>
      </c>
      <c r="H2045" t="s">
        <v>2137</v>
      </c>
      <c r="I2045" t="s">
        <v>125</v>
      </c>
      <c r="J2045" t="s">
        <v>2132</v>
      </c>
      <c r="K2045">
        <v>44007</v>
      </c>
      <c r="L2045">
        <v>41.808329999999998</v>
      </c>
      <c r="M2045">
        <v>-71.534710000000004</v>
      </c>
      <c r="N2045" t="s">
        <v>2133</v>
      </c>
      <c r="O2045">
        <v>2919</v>
      </c>
      <c r="P2045">
        <v>562212</v>
      </c>
      <c r="Q2045" t="s">
        <v>29</v>
      </c>
      <c r="R2045" t="s">
        <v>30</v>
      </c>
      <c r="T2045" t="s">
        <v>121</v>
      </c>
      <c r="U2045">
        <v>1114.115738</v>
      </c>
      <c r="V2045">
        <v>0.32651716200000003</v>
      </c>
      <c r="W2045" t="s">
        <v>32</v>
      </c>
    </row>
    <row r="2046" spans="1:23" x14ac:dyDescent="0.3">
      <c r="A2046">
        <v>1006283</v>
      </c>
      <c r="B2046" t="s">
        <v>2130</v>
      </c>
      <c r="C2046" t="s">
        <v>81</v>
      </c>
      <c r="G2046">
        <v>2014</v>
      </c>
      <c r="H2046" t="s">
        <v>2138</v>
      </c>
      <c r="I2046" t="s">
        <v>125</v>
      </c>
      <c r="J2046" t="s">
        <v>2132</v>
      </c>
      <c r="K2046">
        <v>44007</v>
      </c>
      <c r="L2046">
        <v>41.808329999999998</v>
      </c>
      <c r="M2046">
        <v>-71.534710000000004</v>
      </c>
      <c r="N2046" t="s">
        <v>2133</v>
      </c>
      <c r="O2046">
        <v>2919</v>
      </c>
      <c r="P2046">
        <v>562212</v>
      </c>
      <c r="Q2046" t="s">
        <v>29</v>
      </c>
      <c r="R2046" t="s">
        <v>30</v>
      </c>
      <c r="T2046" t="s">
        <v>121</v>
      </c>
      <c r="U2046">
        <v>3906.1654950000002</v>
      </c>
      <c r="V2046">
        <v>1.1447913599999999</v>
      </c>
      <c r="W2046" t="s">
        <v>32</v>
      </c>
    </row>
    <row r="2047" spans="1:23" x14ac:dyDescent="0.3">
      <c r="A2047">
        <v>1006283</v>
      </c>
      <c r="B2047" t="s">
        <v>2130</v>
      </c>
      <c r="C2047" t="s">
        <v>84</v>
      </c>
      <c r="G2047">
        <v>2014</v>
      </c>
      <c r="H2047" t="s">
        <v>2139</v>
      </c>
      <c r="I2047" t="s">
        <v>40</v>
      </c>
      <c r="J2047" t="s">
        <v>2132</v>
      </c>
      <c r="K2047">
        <v>44007</v>
      </c>
      <c r="L2047">
        <v>41.808329999999998</v>
      </c>
      <c r="M2047">
        <v>-71.534710000000004</v>
      </c>
      <c r="N2047" t="s">
        <v>2133</v>
      </c>
      <c r="O2047">
        <v>2919</v>
      </c>
      <c r="P2047">
        <v>562212</v>
      </c>
      <c r="Q2047" t="s">
        <v>29</v>
      </c>
      <c r="R2047" t="s">
        <v>30</v>
      </c>
      <c r="T2047" t="s">
        <v>121</v>
      </c>
      <c r="U2047">
        <v>205.185303</v>
      </c>
      <c r="V2047">
        <v>6.0134258000000003E-2</v>
      </c>
      <c r="W2047" t="s">
        <v>32</v>
      </c>
    </row>
    <row r="2048" spans="1:23" x14ac:dyDescent="0.3">
      <c r="A2048">
        <v>1004164</v>
      </c>
      <c r="B2048" t="s">
        <v>2140</v>
      </c>
      <c r="C2048" t="s">
        <v>81</v>
      </c>
      <c r="G2048">
        <v>2014</v>
      </c>
      <c r="H2048" t="s">
        <v>2141</v>
      </c>
      <c r="I2048" t="s">
        <v>47</v>
      </c>
      <c r="J2048" t="s">
        <v>2142</v>
      </c>
      <c r="K2048">
        <v>42111</v>
      </c>
      <c r="L2048">
        <v>39.976970000000001</v>
      </c>
      <c r="M2048">
        <v>-78.990830000000003</v>
      </c>
      <c r="N2048" t="s">
        <v>134</v>
      </c>
      <c r="O2048">
        <v>15501</v>
      </c>
      <c r="P2048">
        <v>562212</v>
      </c>
      <c r="Q2048" t="s">
        <v>29</v>
      </c>
      <c r="R2048" t="s">
        <v>30</v>
      </c>
      <c r="T2048" t="s">
        <v>121</v>
      </c>
      <c r="U2048">
        <v>25.68956193</v>
      </c>
      <c r="V2048">
        <v>7.5289149999999997E-3</v>
      </c>
      <c r="W2048" t="s">
        <v>32</v>
      </c>
    </row>
    <row r="2049" spans="1:23" x14ac:dyDescent="0.3">
      <c r="A2049">
        <v>1003521</v>
      </c>
      <c r="B2049" t="s">
        <v>2143</v>
      </c>
      <c r="C2049" t="s">
        <v>209</v>
      </c>
      <c r="G2049">
        <v>2014</v>
      </c>
      <c r="H2049" t="s">
        <v>2144</v>
      </c>
      <c r="I2049" t="s">
        <v>125</v>
      </c>
      <c r="J2049" t="s">
        <v>2145</v>
      </c>
      <c r="K2049">
        <v>42071</v>
      </c>
      <c r="L2049">
        <v>39.955047</v>
      </c>
      <c r="M2049">
        <v>-76.446214999999995</v>
      </c>
      <c r="N2049" t="s">
        <v>134</v>
      </c>
      <c r="O2049">
        <v>17516</v>
      </c>
      <c r="P2049">
        <v>562212</v>
      </c>
      <c r="Q2049" t="s">
        <v>29</v>
      </c>
      <c r="R2049" t="s">
        <v>30</v>
      </c>
      <c r="T2049" t="s">
        <v>121</v>
      </c>
      <c r="U2049">
        <v>43.941411449999997</v>
      </c>
      <c r="V2049">
        <v>1.2878038E-2</v>
      </c>
      <c r="W2049" t="s">
        <v>32</v>
      </c>
    </row>
    <row r="2050" spans="1:23" x14ac:dyDescent="0.3">
      <c r="A2050">
        <v>1003521</v>
      </c>
      <c r="B2050" t="s">
        <v>2143</v>
      </c>
      <c r="C2050" t="s">
        <v>209</v>
      </c>
      <c r="G2050">
        <v>2014</v>
      </c>
      <c r="H2050" t="s">
        <v>2146</v>
      </c>
      <c r="I2050" t="s">
        <v>125</v>
      </c>
      <c r="J2050" t="s">
        <v>2145</v>
      </c>
      <c r="K2050">
        <v>42071</v>
      </c>
      <c r="L2050">
        <v>39.955047</v>
      </c>
      <c r="M2050">
        <v>-76.446214999999995</v>
      </c>
      <c r="N2050" t="s">
        <v>134</v>
      </c>
      <c r="O2050">
        <v>17516</v>
      </c>
      <c r="P2050">
        <v>562212</v>
      </c>
      <c r="Q2050" t="s">
        <v>29</v>
      </c>
      <c r="R2050" t="s">
        <v>30</v>
      </c>
      <c r="T2050" t="s">
        <v>121</v>
      </c>
      <c r="U2050">
        <v>268.97470040000002</v>
      </c>
      <c r="V2050">
        <v>7.8829203E-2</v>
      </c>
      <c r="W2050" t="s">
        <v>32</v>
      </c>
    </row>
    <row r="2051" spans="1:23" x14ac:dyDescent="0.3">
      <c r="A2051">
        <v>1007852</v>
      </c>
      <c r="B2051" t="s">
        <v>2147</v>
      </c>
      <c r="C2051" t="s">
        <v>24</v>
      </c>
      <c r="G2051">
        <v>2014</v>
      </c>
      <c r="H2051" t="s">
        <v>33</v>
      </c>
      <c r="I2051" t="s">
        <v>26</v>
      </c>
      <c r="J2051" t="s">
        <v>837</v>
      </c>
      <c r="K2051">
        <v>48139</v>
      </c>
      <c r="L2051">
        <v>32.54992</v>
      </c>
      <c r="M2051">
        <v>-96.665610000000001</v>
      </c>
      <c r="N2051" t="s">
        <v>150</v>
      </c>
      <c r="O2051">
        <v>75125</v>
      </c>
      <c r="P2051">
        <v>562212</v>
      </c>
      <c r="Q2051" t="s">
        <v>29</v>
      </c>
      <c r="R2051" t="s">
        <v>30</v>
      </c>
      <c r="T2051" t="s">
        <v>31</v>
      </c>
      <c r="U2051">
        <v>875.36609180000005</v>
      </c>
      <c r="V2051">
        <v>0.256546104</v>
      </c>
      <c r="W2051" t="s">
        <v>32</v>
      </c>
    </row>
    <row r="2052" spans="1:23" x14ac:dyDescent="0.3">
      <c r="A2052">
        <v>1007852</v>
      </c>
      <c r="B2052" t="s">
        <v>2147</v>
      </c>
      <c r="C2052" t="s">
        <v>24</v>
      </c>
      <c r="G2052">
        <v>2014</v>
      </c>
      <c r="H2052" t="s">
        <v>34</v>
      </c>
      <c r="I2052" t="s">
        <v>26</v>
      </c>
      <c r="J2052" t="s">
        <v>837</v>
      </c>
      <c r="K2052">
        <v>48139</v>
      </c>
      <c r="L2052">
        <v>32.54992</v>
      </c>
      <c r="M2052">
        <v>-96.665610000000001</v>
      </c>
      <c r="N2052" t="s">
        <v>150</v>
      </c>
      <c r="O2052">
        <v>75125</v>
      </c>
      <c r="P2052">
        <v>562212</v>
      </c>
      <c r="Q2052" t="s">
        <v>29</v>
      </c>
      <c r="R2052" t="s">
        <v>30</v>
      </c>
      <c r="T2052" t="s">
        <v>31</v>
      </c>
      <c r="U2052">
        <v>875.36609180000005</v>
      </c>
      <c r="V2052">
        <v>0.256546104</v>
      </c>
      <c r="W2052" t="s">
        <v>32</v>
      </c>
    </row>
    <row r="2053" spans="1:23" x14ac:dyDescent="0.3">
      <c r="A2053">
        <v>1007852</v>
      </c>
      <c r="B2053" t="s">
        <v>2147</v>
      </c>
      <c r="C2053" t="s">
        <v>24</v>
      </c>
      <c r="G2053">
        <v>2014</v>
      </c>
      <c r="H2053" t="s">
        <v>25</v>
      </c>
      <c r="I2053" t="s">
        <v>26</v>
      </c>
      <c r="J2053" t="s">
        <v>837</v>
      </c>
      <c r="K2053">
        <v>48139</v>
      </c>
      <c r="L2053">
        <v>32.54992</v>
      </c>
      <c r="M2053">
        <v>-96.665610000000001</v>
      </c>
      <c r="N2053" t="s">
        <v>150</v>
      </c>
      <c r="O2053">
        <v>75125</v>
      </c>
      <c r="P2053">
        <v>562212</v>
      </c>
      <c r="Q2053" t="s">
        <v>29</v>
      </c>
      <c r="R2053" t="s">
        <v>30</v>
      </c>
      <c r="T2053" t="s">
        <v>31</v>
      </c>
      <c r="U2053">
        <v>519.03677189999996</v>
      </c>
      <c r="V2053">
        <v>0.152115627</v>
      </c>
      <c r="W2053" t="s">
        <v>32</v>
      </c>
    </row>
    <row r="2054" spans="1:23" x14ac:dyDescent="0.3">
      <c r="A2054">
        <v>1007852</v>
      </c>
      <c r="B2054" t="s">
        <v>2147</v>
      </c>
      <c r="C2054" t="s">
        <v>24</v>
      </c>
      <c r="G2054">
        <v>2014</v>
      </c>
      <c r="H2054" t="s">
        <v>141</v>
      </c>
      <c r="I2054" t="s">
        <v>26</v>
      </c>
      <c r="J2054" t="s">
        <v>837</v>
      </c>
      <c r="K2054">
        <v>48139</v>
      </c>
      <c r="L2054">
        <v>32.54992</v>
      </c>
      <c r="M2054">
        <v>-96.665610000000001</v>
      </c>
      <c r="N2054" t="s">
        <v>150</v>
      </c>
      <c r="O2054">
        <v>75125</v>
      </c>
      <c r="P2054">
        <v>562212</v>
      </c>
      <c r="Q2054" t="s">
        <v>29</v>
      </c>
      <c r="R2054" t="s">
        <v>30</v>
      </c>
      <c r="T2054" t="s">
        <v>31</v>
      </c>
      <c r="U2054">
        <v>805.40188739999996</v>
      </c>
      <c r="V2054">
        <v>0.23604148999999999</v>
      </c>
      <c r="W2054" t="s">
        <v>32</v>
      </c>
    </row>
    <row r="2055" spans="1:23" x14ac:dyDescent="0.3">
      <c r="A2055">
        <v>1007852</v>
      </c>
      <c r="B2055" t="s">
        <v>2147</v>
      </c>
      <c r="C2055" t="s">
        <v>24</v>
      </c>
      <c r="G2055">
        <v>2014</v>
      </c>
      <c r="H2055" t="s">
        <v>273</v>
      </c>
      <c r="I2055" t="s">
        <v>26</v>
      </c>
      <c r="J2055" t="s">
        <v>837</v>
      </c>
      <c r="K2055">
        <v>48139</v>
      </c>
      <c r="L2055">
        <v>32.54992</v>
      </c>
      <c r="M2055">
        <v>-96.665610000000001</v>
      </c>
      <c r="N2055" t="s">
        <v>150</v>
      </c>
      <c r="O2055">
        <v>75125</v>
      </c>
      <c r="P2055">
        <v>562212</v>
      </c>
      <c r="Q2055" t="s">
        <v>29</v>
      </c>
      <c r="R2055" t="s">
        <v>30</v>
      </c>
      <c r="T2055" t="s">
        <v>31</v>
      </c>
      <c r="U2055">
        <v>875.36609180000005</v>
      </c>
      <c r="V2055">
        <v>0.256546104</v>
      </c>
      <c r="W2055" t="s">
        <v>32</v>
      </c>
    </row>
    <row r="2056" spans="1:23" x14ac:dyDescent="0.3">
      <c r="A2056">
        <v>1007852</v>
      </c>
      <c r="B2056" t="s">
        <v>2147</v>
      </c>
      <c r="C2056" t="s">
        <v>24</v>
      </c>
      <c r="G2056">
        <v>2014</v>
      </c>
      <c r="H2056" t="s">
        <v>274</v>
      </c>
      <c r="I2056" t="s">
        <v>26</v>
      </c>
      <c r="J2056" t="s">
        <v>837</v>
      </c>
      <c r="K2056">
        <v>48139</v>
      </c>
      <c r="L2056">
        <v>32.54992</v>
      </c>
      <c r="M2056">
        <v>-96.665610000000001</v>
      </c>
      <c r="N2056" t="s">
        <v>150</v>
      </c>
      <c r="O2056">
        <v>75125</v>
      </c>
      <c r="P2056">
        <v>562212</v>
      </c>
      <c r="Q2056" t="s">
        <v>29</v>
      </c>
      <c r="R2056" t="s">
        <v>30</v>
      </c>
      <c r="T2056" t="s">
        <v>31</v>
      </c>
      <c r="U2056">
        <v>815.1643345</v>
      </c>
      <c r="V2056">
        <v>0.23890259899999999</v>
      </c>
      <c r="W2056" t="s">
        <v>32</v>
      </c>
    </row>
    <row r="2057" spans="1:23" x14ac:dyDescent="0.3">
      <c r="A2057">
        <v>1007852</v>
      </c>
      <c r="B2057" t="s">
        <v>2147</v>
      </c>
      <c r="C2057" t="s">
        <v>24</v>
      </c>
      <c r="G2057">
        <v>2014</v>
      </c>
      <c r="H2057" t="s">
        <v>566</v>
      </c>
      <c r="I2057" t="s">
        <v>26</v>
      </c>
      <c r="J2057" t="s">
        <v>837</v>
      </c>
      <c r="K2057">
        <v>48139</v>
      </c>
      <c r="L2057">
        <v>32.54992</v>
      </c>
      <c r="M2057">
        <v>-96.665610000000001</v>
      </c>
      <c r="N2057" t="s">
        <v>150</v>
      </c>
      <c r="O2057">
        <v>75125</v>
      </c>
      <c r="P2057">
        <v>562212</v>
      </c>
      <c r="Q2057" t="s">
        <v>29</v>
      </c>
      <c r="R2057" t="s">
        <v>30</v>
      </c>
      <c r="T2057" t="s">
        <v>31</v>
      </c>
      <c r="U2057">
        <v>779.36869509999997</v>
      </c>
      <c r="V2057">
        <v>0.22841186599999999</v>
      </c>
      <c r="W2057" t="s">
        <v>32</v>
      </c>
    </row>
    <row r="2058" spans="1:23" x14ac:dyDescent="0.3">
      <c r="A2058">
        <v>1007852</v>
      </c>
      <c r="B2058" t="s">
        <v>2147</v>
      </c>
      <c r="C2058" t="s">
        <v>24</v>
      </c>
      <c r="G2058">
        <v>2014</v>
      </c>
      <c r="H2058" t="s">
        <v>567</v>
      </c>
      <c r="I2058" t="s">
        <v>26</v>
      </c>
      <c r="J2058" t="s">
        <v>837</v>
      </c>
      <c r="K2058">
        <v>48139</v>
      </c>
      <c r="L2058">
        <v>32.54992</v>
      </c>
      <c r="M2058">
        <v>-96.665610000000001</v>
      </c>
      <c r="N2058" t="s">
        <v>150</v>
      </c>
      <c r="O2058">
        <v>75125</v>
      </c>
      <c r="P2058">
        <v>562212</v>
      </c>
      <c r="Q2058" t="s">
        <v>29</v>
      </c>
      <c r="R2058" t="s">
        <v>30</v>
      </c>
      <c r="T2058" t="s">
        <v>31</v>
      </c>
      <c r="U2058">
        <v>1138.952164</v>
      </c>
      <c r="V2058">
        <v>0.33379604600000001</v>
      </c>
      <c r="W2058" t="s">
        <v>32</v>
      </c>
    </row>
    <row r="2059" spans="1:23" x14ac:dyDescent="0.3">
      <c r="A2059">
        <v>1007852</v>
      </c>
      <c r="B2059" t="s">
        <v>2147</v>
      </c>
      <c r="C2059" t="s">
        <v>24</v>
      </c>
      <c r="G2059">
        <v>2014</v>
      </c>
      <c r="H2059" t="s">
        <v>568</v>
      </c>
      <c r="I2059" t="s">
        <v>26</v>
      </c>
      <c r="J2059" t="s">
        <v>837</v>
      </c>
      <c r="K2059">
        <v>48139</v>
      </c>
      <c r="L2059">
        <v>32.54992</v>
      </c>
      <c r="M2059">
        <v>-96.665610000000001</v>
      </c>
      <c r="N2059" t="s">
        <v>150</v>
      </c>
      <c r="O2059">
        <v>75125</v>
      </c>
      <c r="P2059">
        <v>562212</v>
      </c>
      <c r="Q2059" t="s">
        <v>29</v>
      </c>
      <c r="R2059" t="s">
        <v>30</v>
      </c>
      <c r="T2059" t="s">
        <v>31</v>
      </c>
      <c r="U2059">
        <v>1138.952164</v>
      </c>
      <c r="V2059">
        <v>0.33379604600000001</v>
      </c>
      <c r="W2059" t="s">
        <v>32</v>
      </c>
    </row>
    <row r="2060" spans="1:23" x14ac:dyDescent="0.3">
      <c r="A2060">
        <v>1007852</v>
      </c>
      <c r="B2060" t="s">
        <v>2147</v>
      </c>
      <c r="C2060" t="s">
        <v>24</v>
      </c>
      <c r="G2060">
        <v>2014</v>
      </c>
      <c r="H2060" t="s">
        <v>569</v>
      </c>
      <c r="I2060" t="s">
        <v>26</v>
      </c>
      <c r="J2060" t="s">
        <v>837</v>
      </c>
      <c r="K2060">
        <v>48139</v>
      </c>
      <c r="L2060">
        <v>32.54992</v>
      </c>
      <c r="M2060">
        <v>-96.665610000000001</v>
      </c>
      <c r="N2060" t="s">
        <v>150</v>
      </c>
      <c r="O2060">
        <v>75125</v>
      </c>
      <c r="P2060">
        <v>562212</v>
      </c>
      <c r="Q2060" t="s">
        <v>29</v>
      </c>
      <c r="R2060" t="s">
        <v>30</v>
      </c>
      <c r="T2060" t="s">
        <v>31</v>
      </c>
      <c r="U2060">
        <v>1138.952164</v>
      </c>
      <c r="V2060">
        <v>0.33379604600000001</v>
      </c>
      <c r="W2060" t="s">
        <v>32</v>
      </c>
    </row>
    <row r="2061" spans="1:23" x14ac:dyDescent="0.3">
      <c r="A2061">
        <v>1007852</v>
      </c>
      <c r="B2061" t="s">
        <v>2147</v>
      </c>
      <c r="C2061" t="s">
        <v>24</v>
      </c>
      <c r="G2061">
        <v>2014</v>
      </c>
      <c r="H2061" t="s">
        <v>570</v>
      </c>
      <c r="I2061" t="s">
        <v>26</v>
      </c>
      <c r="J2061" t="s">
        <v>837</v>
      </c>
      <c r="K2061">
        <v>48139</v>
      </c>
      <c r="L2061">
        <v>32.54992</v>
      </c>
      <c r="M2061">
        <v>-96.665610000000001</v>
      </c>
      <c r="N2061" t="s">
        <v>150</v>
      </c>
      <c r="O2061">
        <v>75125</v>
      </c>
      <c r="P2061">
        <v>562212</v>
      </c>
      <c r="Q2061" t="s">
        <v>29</v>
      </c>
      <c r="R2061" t="s">
        <v>30</v>
      </c>
      <c r="T2061" t="s">
        <v>31</v>
      </c>
      <c r="U2061">
        <v>1138.952164</v>
      </c>
      <c r="V2061">
        <v>0.33379604600000001</v>
      </c>
      <c r="W2061" t="s">
        <v>32</v>
      </c>
    </row>
    <row r="2062" spans="1:23" x14ac:dyDescent="0.3">
      <c r="A2062">
        <v>1007852</v>
      </c>
      <c r="B2062" t="s">
        <v>2147</v>
      </c>
      <c r="C2062" t="s">
        <v>24</v>
      </c>
      <c r="G2062">
        <v>2014</v>
      </c>
      <c r="H2062" t="s">
        <v>571</v>
      </c>
      <c r="I2062" t="s">
        <v>26</v>
      </c>
      <c r="J2062" t="s">
        <v>837</v>
      </c>
      <c r="K2062">
        <v>48139</v>
      </c>
      <c r="L2062">
        <v>32.54992</v>
      </c>
      <c r="M2062">
        <v>-96.665610000000001</v>
      </c>
      <c r="N2062" t="s">
        <v>150</v>
      </c>
      <c r="O2062">
        <v>75125</v>
      </c>
      <c r="P2062">
        <v>562212</v>
      </c>
      <c r="Q2062" t="s">
        <v>29</v>
      </c>
      <c r="R2062" t="s">
        <v>30</v>
      </c>
      <c r="T2062" t="s">
        <v>31</v>
      </c>
      <c r="U2062">
        <v>1138.952164</v>
      </c>
      <c r="V2062">
        <v>0.33379604600000001</v>
      </c>
      <c r="W2062" t="s">
        <v>32</v>
      </c>
    </row>
    <row r="2063" spans="1:23" x14ac:dyDescent="0.3">
      <c r="A2063">
        <v>1007852</v>
      </c>
      <c r="B2063" t="s">
        <v>2147</v>
      </c>
      <c r="C2063" t="s">
        <v>24</v>
      </c>
      <c r="G2063">
        <v>2014</v>
      </c>
      <c r="H2063" t="s">
        <v>572</v>
      </c>
      <c r="I2063" t="s">
        <v>26</v>
      </c>
      <c r="J2063" t="s">
        <v>837</v>
      </c>
      <c r="K2063">
        <v>48139</v>
      </c>
      <c r="L2063">
        <v>32.54992</v>
      </c>
      <c r="M2063">
        <v>-96.665610000000001</v>
      </c>
      <c r="N2063" t="s">
        <v>150</v>
      </c>
      <c r="O2063">
        <v>75125</v>
      </c>
      <c r="P2063">
        <v>562212</v>
      </c>
      <c r="Q2063" t="s">
        <v>29</v>
      </c>
      <c r="R2063" t="s">
        <v>30</v>
      </c>
      <c r="T2063" t="s">
        <v>31</v>
      </c>
      <c r="U2063">
        <v>1138.952164</v>
      </c>
      <c r="V2063">
        <v>0.33379604600000001</v>
      </c>
      <c r="W2063" t="s">
        <v>32</v>
      </c>
    </row>
    <row r="2064" spans="1:23" x14ac:dyDescent="0.3">
      <c r="A2064">
        <v>1007852</v>
      </c>
      <c r="B2064" t="s">
        <v>2147</v>
      </c>
      <c r="C2064" t="s">
        <v>24</v>
      </c>
      <c r="G2064">
        <v>2014</v>
      </c>
      <c r="H2064" t="s">
        <v>573</v>
      </c>
      <c r="I2064" t="s">
        <v>26</v>
      </c>
      <c r="J2064" t="s">
        <v>837</v>
      </c>
      <c r="K2064">
        <v>48139</v>
      </c>
      <c r="L2064">
        <v>32.54992</v>
      </c>
      <c r="M2064">
        <v>-96.665610000000001</v>
      </c>
      <c r="N2064" t="s">
        <v>150</v>
      </c>
      <c r="O2064">
        <v>75125</v>
      </c>
      <c r="P2064">
        <v>562212</v>
      </c>
      <c r="Q2064" t="s">
        <v>29</v>
      </c>
      <c r="R2064" t="s">
        <v>30</v>
      </c>
      <c r="T2064" t="s">
        <v>31</v>
      </c>
      <c r="U2064">
        <v>1138.952164</v>
      </c>
      <c r="V2064">
        <v>0.33379604600000001</v>
      </c>
      <c r="W2064" t="s">
        <v>32</v>
      </c>
    </row>
    <row r="2065" spans="1:23" x14ac:dyDescent="0.3">
      <c r="A2065">
        <v>1007852</v>
      </c>
      <c r="B2065" t="s">
        <v>2147</v>
      </c>
      <c r="C2065" t="s">
        <v>24</v>
      </c>
      <c r="G2065">
        <v>2014</v>
      </c>
      <c r="H2065" t="s">
        <v>574</v>
      </c>
      <c r="I2065" t="s">
        <v>26</v>
      </c>
      <c r="J2065" t="s">
        <v>837</v>
      </c>
      <c r="K2065">
        <v>48139</v>
      </c>
      <c r="L2065">
        <v>32.54992</v>
      </c>
      <c r="M2065">
        <v>-96.665610000000001</v>
      </c>
      <c r="N2065" t="s">
        <v>150</v>
      </c>
      <c r="O2065">
        <v>75125</v>
      </c>
      <c r="P2065">
        <v>562212</v>
      </c>
      <c r="Q2065" t="s">
        <v>29</v>
      </c>
      <c r="R2065" t="s">
        <v>30</v>
      </c>
      <c r="T2065" t="s">
        <v>31</v>
      </c>
      <c r="U2065">
        <v>1138.952164</v>
      </c>
      <c r="V2065">
        <v>0.33379604600000001</v>
      </c>
      <c r="W2065" t="s">
        <v>32</v>
      </c>
    </row>
    <row r="2066" spans="1:23" x14ac:dyDescent="0.3">
      <c r="A2066">
        <v>1007852</v>
      </c>
      <c r="B2066" t="s">
        <v>2147</v>
      </c>
      <c r="C2066" t="s">
        <v>45</v>
      </c>
      <c r="G2066">
        <v>2014</v>
      </c>
      <c r="H2066" t="s">
        <v>79</v>
      </c>
      <c r="J2066" t="s">
        <v>837</v>
      </c>
      <c r="K2066">
        <v>48139</v>
      </c>
      <c r="L2066">
        <v>32.54992</v>
      </c>
      <c r="M2066">
        <v>-96.665610000000001</v>
      </c>
      <c r="N2066" t="s">
        <v>150</v>
      </c>
      <c r="O2066">
        <v>75125</v>
      </c>
      <c r="P2066">
        <v>562212</v>
      </c>
      <c r="Q2066" t="s">
        <v>29</v>
      </c>
      <c r="R2066" t="s">
        <v>30</v>
      </c>
      <c r="T2066" t="s">
        <v>31</v>
      </c>
      <c r="U2066">
        <v>504342.2316</v>
      </c>
      <c r="V2066">
        <v>147.80905469999999</v>
      </c>
      <c r="W2066" t="s">
        <v>32</v>
      </c>
    </row>
    <row r="2067" spans="1:23" x14ac:dyDescent="0.3">
      <c r="A2067">
        <v>1005922</v>
      </c>
      <c r="B2067" t="s">
        <v>2148</v>
      </c>
      <c r="C2067" t="s">
        <v>220</v>
      </c>
      <c r="G2067">
        <v>2014</v>
      </c>
      <c r="H2067" t="s">
        <v>39</v>
      </c>
      <c r="I2067" t="s">
        <v>40</v>
      </c>
      <c r="J2067" t="s">
        <v>802</v>
      </c>
      <c r="K2067">
        <v>24025</v>
      </c>
      <c r="L2067">
        <v>39.404310000000002</v>
      </c>
      <c r="M2067">
        <v>-76.319820000000007</v>
      </c>
      <c r="N2067" t="s">
        <v>83</v>
      </c>
      <c r="O2067">
        <v>21085</v>
      </c>
      <c r="P2067">
        <v>562213</v>
      </c>
      <c r="Q2067" t="s">
        <v>219</v>
      </c>
      <c r="R2067" t="s">
        <v>30</v>
      </c>
      <c r="T2067" t="s">
        <v>31</v>
      </c>
      <c r="U2067">
        <v>1129743.1089999999</v>
      </c>
      <c r="V2067">
        <v>331.0971212</v>
      </c>
      <c r="W2067" t="s">
        <v>32</v>
      </c>
    </row>
    <row r="2068" spans="1:23" x14ac:dyDescent="0.3">
      <c r="A2068">
        <v>1005922</v>
      </c>
      <c r="B2068" t="s">
        <v>2148</v>
      </c>
      <c r="C2068" t="s">
        <v>2149</v>
      </c>
      <c r="G2068">
        <v>2014</v>
      </c>
      <c r="H2068" t="s">
        <v>39</v>
      </c>
      <c r="I2068" t="s">
        <v>40</v>
      </c>
      <c r="J2068" t="s">
        <v>802</v>
      </c>
      <c r="K2068">
        <v>24025</v>
      </c>
      <c r="L2068">
        <v>39.404310000000002</v>
      </c>
      <c r="M2068">
        <v>-76.319820000000007</v>
      </c>
      <c r="N2068" t="s">
        <v>83</v>
      </c>
      <c r="O2068">
        <v>21085</v>
      </c>
      <c r="P2068">
        <v>562213</v>
      </c>
      <c r="Q2068" t="s">
        <v>219</v>
      </c>
      <c r="R2068" t="s">
        <v>30</v>
      </c>
      <c r="T2068" t="s">
        <v>31</v>
      </c>
      <c r="U2068">
        <v>169316.0405</v>
      </c>
      <c r="V2068">
        <v>49.62194779</v>
      </c>
      <c r="W2068" t="s">
        <v>32</v>
      </c>
    </row>
    <row r="2069" spans="1:23" x14ac:dyDescent="0.3">
      <c r="A2069">
        <v>1007797</v>
      </c>
      <c r="B2069" t="s">
        <v>2150</v>
      </c>
      <c r="C2069" t="s">
        <v>81</v>
      </c>
      <c r="G2069">
        <v>2014</v>
      </c>
      <c r="H2069" t="s">
        <v>35</v>
      </c>
      <c r="I2069" t="s">
        <v>36</v>
      </c>
      <c r="J2069" t="s">
        <v>741</v>
      </c>
      <c r="K2069">
        <v>22063</v>
      </c>
      <c r="L2069">
        <v>30.497610999999999</v>
      </c>
      <c r="M2069">
        <v>-90.828821000000005</v>
      </c>
      <c r="N2069" t="s">
        <v>908</v>
      </c>
      <c r="O2069">
        <v>70785</v>
      </c>
      <c r="P2069">
        <v>562212</v>
      </c>
      <c r="Q2069" t="s">
        <v>29</v>
      </c>
      <c r="R2069" t="s">
        <v>30</v>
      </c>
      <c r="T2069" t="s">
        <v>31</v>
      </c>
      <c r="U2069">
        <v>114.9269876</v>
      </c>
      <c r="V2069">
        <v>3.3681989000000002E-2</v>
      </c>
      <c r="W2069" t="s">
        <v>32</v>
      </c>
    </row>
    <row r="2070" spans="1:23" x14ac:dyDescent="0.3">
      <c r="A2070">
        <v>1007797</v>
      </c>
      <c r="B2070" t="s">
        <v>2150</v>
      </c>
      <c r="C2070" t="s">
        <v>81</v>
      </c>
      <c r="G2070">
        <v>2014</v>
      </c>
      <c r="H2070" t="s">
        <v>279</v>
      </c>
      <c r="I2070" t="s">
        <v>36</v>
      </c>
      <c r="J2070" t="s">
        <v>741</v>
      </c>
      <c r="K2070">
        <v>22063</v>
      </c>
      <c r="L2070">
        <v>30.497610999999999</v>
      </c>
      <c r="M2070">
        <v>-90.828821000000005</v>
      </c>
      <c r="N2070" t="s">
        <v>908</v>
      </c>
      <c r="O2070">
        <v>70785</v>
      </c>
      <c r="P2070">
        <v>562212</v>
      </c>
      <c r="Q2070" t="s">
        <v>29</v>
      </c>
      <c r="R2070" t="s">
        <v>30</v>
      </c>
      <c r="T2070" t="s">
        <v>31</v>
      </c>
      <c r="U2070">
        <v>114.9269876</v>
      </c>
      <c r="V2070">
        <v>3.3681989000000002E-2</v>
      </c>
      <c r="W2070" t="s">
        <v>32</v>
      </c>
    </row>
    <row r="2071" spans="1:23" x14ac:dyDescent="0.3">
      <c r="A2071">
        <v>1006464</v>
      </c>
      <c r="B2071" t="s">
        <v>2151</v>
      </c>
      <c r="C2071" t="s">
        <v>84</v>
      </c>
      <c r="G2071">
        <v>2014</v>
      </c>
      <c r="H2071" t="s">
        <v>2152</v>
      </c>
      <c r="I2071" t="s">
        <v>26</v>
      </c>
      <c r="J2071" t="s">
        <v>1388</v>
      </c>
      <c r="K2071">
        <v>8041</v>
      </c>
      <c r="L2071">
        <v>38.679516</v>
      </c>
      <c r="M2071">
        <v>-104.62816100000001</v>
      </c>
      <c r="N2071" t="s">
        <v>42</v>
      </c>
      <c r="O2071">
        <v>80817</v>
      </c>
      <c r="P2071">
        <v>562212</v>
      </c>
      <c r="Q2071" t="s">
        <v>29</v>
      </c>
      <c r="R2071" t="s">
        <v>30</v>
      </c>
      <c r="S2071" t="s">
        <v>2153</v>
      </c>
      <c r="T2071" t="s">
        <v>43</v>
      </c>
      <c r="U2071">
        <v>238.58756159999999</v>
      </c>
      <c r="V2071">
        <v>6.9923554999999998E-2</v>
      </c>
      <c r="W2071" t="s">
        <v>32</v>
      </c>
    </row>
    <row r="2072" spans="1:23" x14ac:dyDescent="0.3">
      <c r="A2072">
        <v>1003676</v>
      </c>
      <c r="B2072" t="s">
        <v>2154</v>
      </c>
      <c r="C2072" t="s">
        <v>84</v>
      </c>
      <c r="G2072">
        <v>2014</v>
      </c>
      <c r="H2072" t="s">
        <v>214</v>
      </c>
      <c r="I2072" t="s">
        <v>26</v>
      </c>
      <c r="J2072" t="s">
        <v>2155</v>
      </c>
      <c r="K2072">
        <v>53039</v>
      </c>
      <c r="L2072">
        <v>45.807146000000003</v>
      </c>
      <c r="M2072">
        <v>-120.179785</v>
      </c>
      <c r="N2072" t="s">
        <v>526</v>
      </c>
      <c r="O2072">
        <v>99356</v>
      </c>
      <c r="P2072">
        <v>562212</v>
      </c>
      <c r="Q2072" t="s">
        <v>29</v>
      </c>
      <c r="R2072" t="s">
        <v>30</v>
      </c>
      <c r="T2072" t="s">
        <v>43</v>
      </c>
      <c r="U2072">
        <v>2551.2963260000001</v>
      </c>
      <c r="V2072">
        <v>0.74771588499999997</v>
      </c>
      <c r="W2072" t="s">
        <v>32</v>
      </c>
    </row>
    <row r="2073" spans="1:23" x14ac:dyDescent="0.3">
      <c r="A2073">
        <v>1003676</v>
      </c>
      <c r="B2073" t="s">
        <v>2154</v>
      </c>
      <c r="C2073" t="s">
        <v>84</v>
      </c>
      <c r="G2073">
        <v>2014</v>
      </c>
      <c r="H2073" t="s">
        <v>2156</v>
      </c>
      <c r="I2073" t="s">
        <v>40</v>
      </c>
      <c r="J2073" t="s">
        <v>2155</v>
      </c>
      <c r="K2073">
        <v>53039</v>
      </c>
      <c r="L2073">
        <v>45.807146000000003</v>
      </c>
      <c r="M2073">
        <v>-120.179785</v>
      </c>
      <c r="N2073" t="s">
        <v>526</v>
      </c>
      <c r="O2073">
        <v>99356</v>
      </c>
      <c r="P2073">
        <v>562212</v>
      </c>
      <c r="Q2073" t="s">
        <v>29</v>
      </c>
      <c r="R2073" t="s">
        <v>30</v>
      </c>
      <c r="T2073" t="s">
        <v>43</v>
      </c>
      <c r="U2073">
        <v>2586.2891679999998</v>
      </c>
      <c r="V2073">
        <v>0.75797133999999999</v>
      </c>
      <c r="W2073" t="s">
        <v>32</v>
      </c>
    </row>
    <row r="2074" spans="1:23" x14ac:dyDescent="0.3">
      <c r="A2074">
        <v>1003687</v>
      </c>
      <c r="B2074" t="s">
        <v>2157</v>
      </c>
      <c r="C2074" t="s">
        <v>52</v>
      </c>
      <c r="G2074">
        <v>2014</v>
      </c>
      <c r="H2074" t="s">
        <v>2158</v>
      </c>
      <c r="J2074" t="s">
        <v>844</v>
      </c>
      <c r="K2074">
        <v>26163</v>
      </c>
      <c r="L2074">
        <v>42.269854000000002</v>
      </c>
      <c r="M2074">
        <v>-83.456075999999996</v>
      </c>
      <c r="N2074" t="s">
        <v>198</v>
      </c>
      <c r="O2074">
        <v>48188</v>
      </c>
      <c r="P2074">
        <v>562212</v>
      </c>
      <c r="Q2074" t="s">
        <v>29</v>
      </c>
      <c r="R2074" t="s">
        <v>30</v>
      </c>
      <c r="T2074" t="s">
        <v>73</v>
      </c>
      <c r="U2074">
        <v>1481.3418770000001</v>
      </c>
      <c r="V2074">
        <v>0.434141202</v>
      </c>
      <c r="W2074" t="s">
        <v>32</v>
      </c>
    </row>
    <row r="2075" spans="1:23" x14ac:dyDescent="0.3">
      <c r="A2075">
        <v>1007693</v>
      </c>
      <c r="B2075" t="s">
        <v>2159</v>
      </c>
      <c r="C2075" t="s">
        <v>24</v>
      </c>
      <c r="G2075">
        <v>2014</v>
      </c>
      <c r="H2075" t="s">
        <v>35</v>
      </c>
      <c r="I2075" t="s">
        <v>36</v>
      </c>
      <c r="J2075" t="s">
        <v>250</v>
      </c>
      <c r="K2075">
        <v>6065</v>
      </c>
      <c r="L2075">
        <v>33.781165000000001</v>
      </c>
      <c r="M2075">
        <v>-117.472555</v>
      </c>
      <c r="N2075" t="s">
        <v>56</v>
      </c>
      <c r="O2075">
        <v>92883</v>
      </c>
      <c r="P2075">
        <v>562212</v>
      </c>
      <c r="Q2075" t="s">
        <v>29</v>
      </c>
      <c r="R2075" t="s">
        <v>30</v>
      </c>
      <c r="T2075" t="s">
        <v>43</v>
      </c>
      <c r="U2075">
        <v>3854.539538</v>
      </c>
      <c r="V2075">
        <v>1.1296611889999999</v>
      </c>
      <c r="W2075" t="s">
        <v>32</v>
      </c>
    </row>
    <row r="2076" spans="1:23" x14ac:dyDescent="0.3">
      <c r="A2076">
        <v>1007693</v>
      </c>
      <c r="B2076" t="s">
        <v>2159</v>
      </c>
      <c r="C2076" t="s">
        <v>45</v>
      </c>
      <c r="G2076">
        <v>2014</v>
      </c>
      <c r="H2076" t="s">
        <v>1114</v>
      </c>
      <c r="I2076" t="s">
        <v>47</v>
      </c>
      <c r="J2076" t="s">
        <v>250</v>
      </c>
      <c r="K2076">
        <v>6065</v>
      </c>
      <c r="L2076">
        <v>33.781165000000001</v>
      </c>
      <c r="M2076">
        <v>-117.472555</v>
      </c>
      <c r="N2076" t="s">
        <v>56</v>
      </c>
      <c r="O2076">
        <v>92883</v>
      </c>
      <c r="P2076">
        <v>562212</v>
      </c>
      <c r="Q2076" t="s">
        <v>29</v>
      </c>
      <c r="R2076" t="s">
        <v>30</v>
      </c>
      <c r="T2076" t="s">
        <v>43</v>
      </c>
      <c r="U2076">
        <v>104027.27099999999</v>
      </c>
      <c r="V2076">
        <v>30.487576929999999</v>
      </c>
      <c r="W2076" t="s">
        <v>32</v>
      </c>
    </row>
    <row r="2077" spans="1:23" x14ac:dyDescent="0.3">
      <c r="A2077">
        <v>1007693</v>
      </c>
      <c r="B2077" t="s">
        <v>2159</v>
      </c>
      <c r="C2077" t="s">
        <v>45</v>
      </c>
      <c r="G2077">
        <v>2014</v>
      </c>
      <c r="H2077" t="s">
        <v>1115</v>
      </c>
      <c r="I2077" t="s">
        <v>47</v>
      </c>
      <c r="J2077" t="s">
        <v>250</v>
      </c>
      <c r="K2077">
        <v>6065</v>
      </c>
      <c r="L2077">
        <v>33.781165000000001</v>
      </c>
      <c r="M2077">
        <v>-117.472555</v>
      </c>
      <c r="N2077" t="s">
        <v>56</v>
      </c>
      <c r="O2077">
        <v>92883</v>
      </c>
      <c r="P2077">
        <v>562212</v>
      </c>
      <c r="Q2077" t="s">
        <v>29</v>
      </c>
      <c r="R2077" t="s">
        <v>30</v>
      </c>
      <c r="T2077" t="s">
        <v>43</v>
      </c>
      <c r="U2077">
        <v>104394.0849</v>
      </c>
      <c r="V2077">
        <v>30.595080150000001</v>
      </c>
      <c r="W2077" t="s">
        <v>32</v>
      </c>
    </row>
    <row r="2078" spans="1:23" x14ac:dyDescent="0.3">
      <c r="A2078">
        <v>1007693</v>
      </c>
      <c r="B2078" t="s">
        <v>2159</v>
      </c>
      <c r="C2078" t="s">
        <v>45</v>
      </c>
      <c r="G2078">
        <v>2014</v>
      </c>
      <c r="H2078" t="s">
        <v>2160</v>
      </c>
      <c r="I2078" t="s">
        <v>47</v>
      </c>
      <c r="J2078" t="s">
        <v>250</v>
      </c>
      <c r="K2078">
        <v>6065</v>
      </c>
      <c r="L2078">
        <v>33.781165000000001</v>
      </c>
      <c r="M2078">
        <v>-117.472555</v>
      </c>
      <c r="N2078" t="s">
        <v>56</v>
      </c>
      <c r="O2078">
        <v>92883</v>
      </c>
      <c r="P2078">
        <v>562212</v>
      </c>
      <c r="Q2078" t="s">
        <v>29</v>
      </c>
      <c r="R2078" t="s">
        <v>30</v>
      </c>
      <c r="T2078" t="s">
        <v>43</v>
      </c>
      <c r="U2078">
        <v>93950.451319999993</v>
      </c>
      <c r="V2078">
        <v>27.534333879999998</v>
      </c>
      <c r="W2078" t="s">
        <v>32</v>
      </c>
    </row>
    <row r="2079" spans="1:23" x14ac:dyDescent="0.3">
      <c r="A2079">
        <v>1005023</v>
      </c>
      <c r="B2079" t="s">
        <v>2161</v>
      </c>
      <c r="C2079" t="s">
        <v>45</v>
      </c>
      <c r="G2079">
        <v>2014</v>
      </c>
      <c r="H2079" t="s">
        <v>2162</v>
      </c>
      <c r="I2079" t="s">
        <v>40</v>
      </c>
      <c r="J2079" t="s">
        <v>2163</v>
      </c>
      <c r="K2079">
        <v>12009</v>
      </c>
      <c r="L2079">
        <v>28.394748</v>
      </c>
      <c r="M2079">
        <v>-80.829327000000006</v>
      </c>
      <c r="N2079" t="s">
        <v>95</v>
      </c>
      <c r="O2079">
        <v>32926</v>
      </c>
      <c r="P2079">
        <v>562212</v>
      </c>
      <c r="Q2079" t="s">
        <v>29</v>
      </c>
      <c r="R2079" t="s">
        <v>30</v>
      </c>
      <c r="T2079" t="s">
        <v>31</v>
      </c>
      <c r="U2079">
        <v>873777.60710000002</v>
      </c>
      <c r="V2079">
        <v>256.08056199999999</v>
      </c>
      <c r="W2079" t="s">
        <v>32</v>
      </c>
    </row>
    <row r="2080" spans="1:23" x14ac:dyDescent="0.3">
      <c r="A2080">
        <v>1004095</v>
      </c>
      <c r="B2080" t="s">
        <v>2164</v>
      </c>
      <c r="C2080" t="s">
        <v>84</v>
      </c>
      <c r="G2080">
        <v>2014</v>
      </c>
      <c r="H2080" t="s">
        <v>2165</v>
      </c>
      <c r="I2080" t="s">
        <v>125</v>
      </c>
      <c r="J2080" t="s">
        <v>1003</v>
      </c>
      <c r="K2080">
        <v>34041</v>
      </c>
      <c r="L2080">
        <v>40.8249</v>
      </c>
      <c r="M2080">
        <v>-75.017899999999997</v>
      </c>
      <c r="N2080" t="s">
        <v>318</v>
      </c>
      <c r="O2080">
        <v>7863</v>
      </c>
      <c r="P2080">
        <v>562212</v>
      </c>
      <c r="Q2080" t="s">
        <v>29</v>
      </c>
      <c r="R2080" t="s">
        <v>30</v>
      </c>
      <c r="T2080" t="s">
        <v>121</v>
      </c>
      <c r="U2080">
        <v>501.03387939999999</v>
      </c>
      <c r="V2080">
        <v>0.146839466</v>
      </c>
      <c r="W2080" t="s">
        <v>32</v>
      </c>
    </row>
    <row r="2081" spans="1:23" x14ac:dyDescent="0.3">
      <c r="A2081">
        <v>1006744</v>
      </c>
      <c r="B2081" t="s">
        <v>2166</v>
      </c>
      <c r="C2081" t="s">
        <v>24</v>
      </c>
      <c r="G2081">
        <v>2014</v>
      </c>
      <c r="H2081" t="s">
        <v>33</v>
      </c>
      <c r="I2081" t="s">
        <v>26</v>
      </c>
      <c r="J2081" t="s">
        <v>459</v>
      </c>
      <c r="K2081">
        <v>17197</v>
      </c>
      <c r="L2081">
        <v>41.684220000000003</v>
      </c>
      <c r="M2081">
        <v>-88.240267000000003</v>
      </c>
      <c r="N2081" t="s">
        <v>113</v>
      </c>
      <c r="O2081">
        <v>60585</v>
      </c>
      <c r="P2081">
        <v>562212</v>
      </c>
      <c r="Q2081" t="s">
        <v>29</v>
      </c>
      <c r="R2081" t="s">
        <v>30</v>
      </c>
      <c r="T2081" t="s">
        <v>73</v>
      </c>
      <c r="U2081">
        <v>175.7240482</v>
      </c>
      <c r="V2081">
        <v>5.1499960999999997E-2</v>
      </c>
      <c r="W2081" t="s">
        <v>32</v>
      </c>
    </row>
    <row r="2082" spans="1:23" x14ac:dyDescent="0.3">
      <c r="A2082">
        <v>1006744</v>
      </c>
      <c r="B2082" t="s">
        <v>2166</v>
      </c>
      <c r="C2082" t="s">
        <v>24</v>
      </c>
      <c r="G2082">
        <v>2014</v>
      </c>
      <c r="H2082" t="s">
        <v>34</v>
      </c>
      <c r="I2082" t="s">
        <v>26</v>
      </c>
      <c r="J2082" t="s">
        <v>459</v>
      </c>
      <c r="K2082">
        <v>17197</v>
      </c>
      <c r="L2082">
        <v>41.684220000000003</v>
      </c>
      <c r="M2082">
        <v>-88.240267000000003</v>
      </c>
      <c r="N2082" t="s">
        <v>113</v>
      </c>
      <c r="O2082">
        <v>60585</v>
      </c>
      <c r="P2082">
        <v>562212</v>
      </c>
      <c r="Q2082" t="s">
        <v>29</v>
      </c>
      <c r="R2082" t="s">
        <v>30</v>
      </c>
      <c r="T2082" t="s">
        <v>73</v>
      </c>
      <c r="U2082">
        <v>875.36609180000005</v>
      </c>
      <c r="V2082">
        <v>0.256546104</v>
      </c>
      <c r="W2082" t="s">
        <v>32</v>
      </c>
    </row>
    <row r="2083" spans="1:23" x14ac:dyDescent="0.3">
      <c r="A2083">
        <v>1006744</v>
      </c>
      <c r="B2083" t="s">
        <v>2166</v>
      </c>
      <c r="C2083" t="s">
        <v>24</v>
      </c>
      <c r="G2083">
        <v>2014</v>
      </c>
      <c r="H2083" t="s">
        <v>25</v>
      </c>
      <c r="I2083" t="s">
        <v>26</v>
      </c>
      <c r="J2083" t="s">
        <v>459</v>
      </c>
      <c r="K2083">
        <v>17197</v>
      </c>
      <c r="L2083">
        <v>41.684220000000003</v>
      </c>
      <c r="M2083">
        <v>-88.240267000000003</v>
      </c>
      <c r="N2083" t="s">
        <v>113</v>
      </c>
      <c r="O2083">
        <v>60585</v>
      </c>
      <c r="P2083">
        <v>562212</v>
      </c>
      <c r="Q2083" t="s">
        <v>29</v>
      </c>
      <c r="R2083" t="s">
        <v>30</v>
      </c>
      <c r="T2083" t="s">
        <v>73</v>
      </c>
      <c r="U2083">
        <v>875.36609180000005</v>
      </c>
      <c r="V2083">
        <v>0.256546104</v>
      </c>
      <c r="W2083" t="s">
        <v>32</v>
      </c>
    </row>
    <row r="2084" spans="1:23" x14ac:dyDescent="0.3">
      <c r="A2084">
        <v>1001884</v>
      </c>
      <c r="B2084" t="s">
        <v>2167</v>
      </c>
      <c r="C2084" t="s">
        <v>52</v>
      </c>
      <c r="G2084">
        <v>2014</v>
      </c>
      <c r="H2084" t="s">
        <v>2168</v>
      </c>
      <c r="I2084" t="s">
        <v>450</v>
      </c>
      <c r="J2084" t="s">
        <v>2169</v>
      </c>
      <c r="K2084">
        <v>12103</v>
      </c>
      <c r="L2084">
        <v>27.8733</v>
      </c>
      <c r="M2084">
        <v>-82.674099999999996</v>
      </c>
      <c r="N2084" t="s">
        <v>95</v>
      </c>
      <c r="O2084">
        <v>33716</v>
      </c>
      <c r="P2084">
        <v>562213</v>
      </c>
      <c r="Q2084" t="s">
        <v>219</v>
      </c>
      <c r="R2084" t="s">
        <v>30</v>
      </c>
      <c r="T2084" t="s">
        <v>31</v>
      </c>
      <c r="U2084">
        <v>20000</v>
      </c>
      <c r="V2084">
        <v>5.8614585650000004</v>
      </c>
      <c r="W2084" t="s">
        <v>32</v>
      </c>
    </row>
    <row r="2085" spans="1:23" x14ac:dyDescent="0.3">
      <c r="A2085">
        <v>1001884</v>
      </c>
      <c r="B2085" t="s">
        <v>2167</v>
      </c>
      <c r="C2085" t="s">
        <v>220</v>
      </c>
      <c r="G2085">
        <v>2014</v>
      </c>
      <c r="H2085" t="s">
        <v>2168</v>
      </c>
      <c r="I2085" t="s">
        <v>450</v>
      </c>
      <c r="J2085" t="s">
        <v>2169</v>
      </c>
      <c r="K2085">
        <v>12103</v>
      </c>
      <c r="L2085">
        <v>27.8733</v>
      </c>
      <c r="M2085">
        <v>-82.674099999999996</v>
      </c>
      <c r="N2085" t="s">
        <v>95</v>
      </c>
      <c r="O2085">
        <v>33716</v>
      </c>
      <c r="P2085">
        <v>562213</v>
      </c>
      <c r="Q2085" t="s">
        <v>219</v>
      </c>
      <c r="R2085" t="s">
        <v>30</v>
      </c>
      <c r="T2085" t="s">
        <v>31</v>
      </c>
      <c r="U2085">
        <v>2411562.5</v>
      </c>
      <c r="V2085">
        <v>706.76368360000004</v>
      </c>
      <c r="W2085" t="s">
        <v>32</v>
      </c>
    </row>
    <row r="2086" spans="1:23" x14ac:dyDescent="0.3">
      <c r="A2086">
        <v>1001884</v>
      </c>
      <c r="B2086" t="s">
        <v>2167</v>
      </c>
      <c r="C2086" t="s">
        <v>52</v>
      </c>
      <c r="G2086">
        <v>2014</v>
      </c>
      <c r="H2086" t="s">
        <v>2170</v>
      </c>
      <c r="I2086" t="s">
        <v>450</v>
      </c>
      <c r="J2086" t="s">
        <v>2169</v>
      </c>
      <c r="K2086">
        <v>12103</v>
      </c>
      <c r="L2086">
        <v>27.8733</v>
      </c>
      <c r="M2086">
        <v>-82.674099999999996</v>
      </c>
      <c r="N2086" t="s">
        <v>95</v>
      </c>
      <c r="O2086">
        <v>33716</v>
      </c>
      <c r="P2086">
        <v>562213</v>
      </c>
      <c r="Q2086" t="s">
        <v>219</v>
      </c>
      <c r="R2086" t="s">
        <v>30</v>
      </c>
      <c r="T2086" t="s">
        <v>31</v>
      </c>
      <c r="U2086">
        <v>10000</v>
      </c>
      <c r="V2086">
        <v>2.9307292829999998</v>
      </c>
      <c r="W2086" t="s">
        <v>32</v>
      </c>
    </row>
    <row r="2087" spans="1:23" x14ac:dyDescent="0.3">
      <c r="A2087">
        <v>1001884</v>
      </c>
      <c r="B2087" t="s">
        <v>2167</v>
      </c>
      <c r="C2087" t="s">
        <v>220</v>
      </c>
      <c r="G2087">
        <v>2014</v>
      </c>
      <c r="H2087" t="s">
        <v>2170</v>
      </c>
      <c r="I2087" t="s">
        <v>450</v>
      </c>
      <c r="J2087" t="s">
        <v>2169</v>
      </c>
      <c r="K2087">
        <v>12103</v>
      </c>
      <c r="L2087">
        <v>27.8733</v>
      </c>
      <c r="M2087">
        <v>-82.674099999999996</v>
      </c>
      <c r="N2087" t="s">
        <v>95</v>
      </c>
      <c r="O2087">
        <v>33716</v>
      </c>
      <c r="P2087">
        <v>562213</v>
      </c>
      <c r="Q2087" t="s">
        <v>219</v>
      </c>
      <c r="R2087" t="s">
        <v>30</v>
      </c>
      <c r="T2087" t="s">
        <v>31</v>
      </c>
      <c r="U2087">
        <v>2864375</v>
      </c>
      <c r="V2087">
        <v>839.47076890000005</v>
      </c>
      <c r="W2087" t="s">
        <v>32</v>
      </c>
    </row>
    <row r="2088" spans="1:23" x14ac:dyDescent="0.3">
      <c r="A2088">
        <v>1001884</v>
      </c>
      <c r="B2088" t="s">
        <v>2167</v>
      </c>
      <c r="C2088" t="s">
        <v>52</v>
      </c>
      <c r="G2088">
        <v>2014</v>
      </c>
      <c r="H2088" t="s">
        <v>2171</v>
      </c>
      <c r="I2088" t="s">
        <v>450</v>
      </c>
      <c r="J2088" t="s">
        <v>2169</v>
      </c>
      <c r="K2088">
        <v>12103</v>
      </c>
      <c r="L2088">
        <v>27.8733</v>
      </c>
      <c r="M2088">
        <v>-82.674099999999996</v>
      </c>
      <c r="N2088" t="s">
        <v>95</v>
      </c>
      <c r="O2088">
        <v>33716</v>
      </c>
      <c r="P2088">
        <v>562213</v>
      </c>
      <c r="Q2088" t="s">
        <v>219</v>
      </c>
      <c r="R2088" t="s">
        <v>30</v>
      </c>
      <c r="T2088" t="s">
        <v>31</v>
      </c>
      <c r="U2088">
        <v>10000</v>
      </c>
      <c r="V2088">
        <v>2.9307292829999998</v>
      </c>
      <c r="W2088" t="s">
        <v>32</v>
      </c>
    </row>
    <row r="2089" spans="1:23" x14ac:dyDescent="0.3">
      <c r="A2089">
        <v>1001884</v>
      </c>
      <c r="B2089" t="s">
        <v>2167</v>
      </c>
      <c r="C2089" t="s">
        <v>220</v>
      </c>
      <c r="G2089">
        <v>2014</v>
      </c>
      <c r="H2089" t="s">
        <v>2171</v>
      </c>
      <c r="I2089" t="s">
        <v>450</v>
      </c>
      <c r="J2089" t="s">
        <v>2169</v>
      </c>
      <c r="K2089">
        <v>12103</v>
      </c>
      <c r="L2089">
        <v>27.8733</v>
      </c>
      <c r="M2089">
        <v>-82.674099999999996</v>
      </c>
      <c r="N2089" t="s">
        <v>95</v>
      </c>
      <c r="O2089">
        <v>33716</v>
      </c>
      <c r="P2089">
        <v>562213</v>
      </c>
      <c r="Q2089" t="s">
        <v>219</v>
      </c>
      <c r="R2089" t="s">
        <v>30</v>
      </c>
      <c r="T2089" t="s">
        <v>31</v>
      </c>
      <c r="U2089">
        <v>2459375</v>
      </c>
      <c r="V2089">
        <v>720.77623300000005</v>
      </c>
      <c r="W2089" t="s">
        <v>32</v>
      </c>
    </row>
    <row r="2090" spans="1:23" x14ac:dyDescent="0.3">
      <c r="A2090">
        <v>1005034</v>
      </c>
      <c r="B2090" t="s">
        <v>2172</v>
      </c>
      <c r="C2090" t="s">
        <v>81</v>
      </c>
      <c r="G2090">
        <v>2014</v>
      </c>
      <c r="H2090" t="s">
        <v>39</v>
      </c>
      <c r="I2090" t="s">
        <v>40</v>
      </c>
      <c r="J2090" t="s">
        <v>27</v>
      </c>
      <c r="K2090">
        <v>34037</v>
      </c>
      <c r="L2090">
        <v>41.101208</v>
      </c>
      <c r="M2090">
        <v>-74.675858000000005</v>
      </c>
      <c r="N2090" t="s">
        <v>318</v>
      </c>
      <c r="O2090">
        <v>7848</v>
      </c>
      <c r="P2090">
        <v>562212</v>
      </c>
      <c r="Q2090" t="s">
        <v>29</v>
      </c>
      <c r="R2090" t="s">
        <v>30</v>
      </c>
      <c r="T2090" t="s">
        <v>121</v>
      </c>
      <c r="U2090">
        <v>2116.0086529999999</v>
      </c>
      <c r="V2090">
        <v>0.62014485200000002</v>
      </c>
      <c r="W2090" t="s">
        <v>32</v>
      </c>
    </row>
    <row r="2091" spans="1:23" x14ac:dyDescent="0.3">
      <c r="A2091">
        <v>1010389</v>
      </c>
      <c r="B2091" t="s">
        <v>2173</v>
      </c>
      <c r="C2091" t="s">
        <v>81</v>
      </c>
      <c r="G2091">
        <v>2014</v>
      </c>
      <c r="H2091" t="s">
        <v>496</v>
      </c>
      <c r="I2091" t="s">
        <v>26</v>
      </c>
      <c r="J2091" t="s">
        <v>2174</v>
      </c>
      <c r="K2091">
        <v>2110</v>
      </c>
      <c r="L2091">
        <v>58.354996</v>
      </c>
      <c r="M2091">
        <v>-134.496565</v>
      </c>
      <c r="N2091" t="s">
        <v>991</v>
      </c>
      <c r="O2091">
        <v>99801</v>
      </c>
      <c r="P2091">
        <v>562212</v>
      </c>
      <c r="Q2091" t="s">
        <v>29</v>
      </c>
      <c r="R2091" t="s">
        <v>30</v>
      </c>
      <c r="S2091" t="s">
        <v>2175</v>
      </c>
      <c r="T2091" t="s">
        <v>43</v>
      </c>
      <c r="U2091">
        <v>788.26392639999995</v>
      </c>
      <c r="V2091">
        <v>0.23101881699999999</v>
      </c>
      <c r="W2091" t="s">
        <v>32</v>
      </c>
    </row>
    <row r="2092" spans="1:23" x14ac:dyDescent="0.3">
      <c r="A2092">
        <v>1010389</v>
      </c>
      <c r="B2092" t="s">
        <v>2173</v>
      </c>
      <c r="C2092" t="s">
        <v>81</v>
      </c>
      <c r="G2092">
        <v>2014</v>
      </c>
      <c r="H2092" t="s">
        <v>575</v>
      </c>
      <c r="I2092" t="s">
        <v>26</v>
      </c>
      <c r="J2092" t="s">
        <v>2174</v>
      </c>
      <c r="K2092">
        <v>2110</v>
      </c>
      <c r="L2092">
        <v>58.354996</v>
      </c>
      <c r="M2092">
        <v>-134.496565</v>
      </c>
      <c r="N2092" t="s">
        <v>991</v>
      </c>
      <c r="O2092">
        <v>99801</v>
      </c>
      <c r="P2092">
        <v>562212</v>
      </c>
      <c r="Q2092" t="s">
        <v>29</v>
      </c>
      <c r="R2092" t="s">
        <v>30</v>
      </c>
      <c r="S2092" t="s">
        <v>2175</v>
      </c>
      <c r="T2092" t="s">
        <v>43</v>
      </c>
      <c r="U2092">
        <v>788.26392639999995</v>
      </c>
      <c r="V2092">
        <v>0.23101881699999999</v>
      </c>
      <c r="W2092" t="s">
        <v>32</v>
      </c>
    </row>
    <row r="2093" spans="1:23" x14ac:dyDescent="0.3">
      <c r="A2093">
        <v>1010389</v>
      </c>
      <c r="B2093" t="s">
        <v>2173</v>
      </c>
      <c r="C2093" t="s">
        <v>75</v>
      </c>
      <c r="G2093">
        <v>2014</v>
      </c>
      <c r="H2093" t="s">
        <v>576</v>
      </c>
      <c r="I2093" t="s">
        <v>26</v>
      </c>
      <c r="J2093" t="s">
        <v>2174</v>
      </c>
      <c r="K2093">
        <v>2110</v>
      </c>
      <c r="L2093">
        <v>58.354996</v>
      </c>
      <c r="M2093">
        <v>-134.496565</v>
      </c>
      <c r="N2093" t="s">
        <v>991</v>
      </c>
      <c r="O2093">
        <v>99801</v>
      </c>
      <c r="P2093">
        <v>562212</v>
      </c>
      <c r="Q2093" t="s">
        <v>29</v>
      </c>
      <c r="R2093" t="s">
        <v>30</v>
      </c>
      <c r="S2093" t="s">
        <v>2175</v>
      </c>
      <c r="T2093" t="s">
        <v>43</v>
      </c>
      <c r="U2093">
        <v>3066.2162159999998</v>
      </c>
      <c r="V2093">
        <v>0.898624965</v>
      </c>
      <c r="W2093" t="s">
        <v>32</v>
      </c>
    </row>
    <row r="2094" spans="1:23" x14ac:dyDescent="0.3">
      <c r="A2094">
        <v>1006358</v>
      </c>
      <c r="B2094" t="s">
        <v>2176</v>
      </c>
      <c r="C2094" t="s">
        <v>84</v>
      </c>
      <c r="G2094">
        <v>2014</v>
      </c>
      <c r="H2094" t="s">
        <v>2177</v>
      </c>
      <c r="I2094" t="s">
        <v>40</v>
      </c>
      <c r="J2094" t="s">
        <v>1256</v>
      </c>
      <c r="K2094">
        <v>17201</v>
      </c>
      <c r="L2094">
        <v>42.159503999999998</v>
      </c>
      <c r="M2094">
        <v>-89.055266000000003</v>
      </c>
      <c r="N2094" t="s">
        <v>113</v>
      </c>
      <c r="O2094">
        <v>61109</v>
      </c>
      <c r="P2094">
        <v>562212</v>
      </c>
      <c r="Q2094" t="s">
        <v>29</v>
      </c>
      <c r="R2094" t="s">
        <v>30</v>
      </c>
      <c r="T2094" t="s">
        <v>73</v>
      </c>
      <c r="U2094">
        <v>141.5619532</v>
      </c>
      <c r="V2094">
        <v>4.1487976000000003E-2</v>
      </c>
      <c r="W2094" t="s">
        <v>32</v>
      </c>
    </row>
    <row r="2095" spans="1:23" x14ac:dyDescent="0.3">
      <c r="A2095">
        <v>1003742</v>
      </c>
      <c r="B2095" t="s">
        <v>2178</v>
      </c>
      <c r="C2095" t="s">
        <v>52</v>
      </c>
      <c r="G2095">
        <v>2014</v>
      </c>
      <c r="H2095" t="s">
        <v>79</v>
      </c>
      <c r="I2095" t="s">
        <v>40</v>
      </c>
      <c r="J2095" t="s">
        <v>2012</v>
      </c>
      <c r="K2095">
        <v>17043</v>
      </c>
      <c r="L2095">
        <v>41.834910999999998</v>
      </c>
      <c r="M2095">
        <v>-87.916331</v>
      </c>
      <c r="N2095" t="s">
        <v>113</v>
      </c>
      <c r="O2095">
        <v>60154</v>
      </c>
      <c r="P2095">
        <v>562212</v>
      </c>
      <c r="Q2095" t="s">
        <v>29</v>
      </c>
      <c r="R2095" t="s">
        <v>30</v>
      </c>
      <c r="S2095" t="s">
        <v>2179</v>
      </c>
      <c r="T2095" t="s">
        <v>73</v>
      </c>
      <c r="U2095">
        <v>2640.4070860000002</v>
      </c>
      <c r="V2095">
        <v>0.77383183700000002</v>
      </c>
      <c r="W2095" t="s">
        <v>32</v>
      </c>
    </row>
    <row r="2096" spans="1:23" x14ac:dyDescent="0.3">
      <c r="A2096">
        <v>1004475</v>
      </c>
      <c r="B2096" t="s">
        <v>2180</v>
      </c>
      <c r="C2096" t="s">
        <v>220</v>
      </c>
      <c r="G2096">
        <v>2014</v>
      </c>
      <c r="H2096" t="s">
        <v>798</v>
      </c>
      <c r="I2096" t="s">
        <v>450</v>
      </c>
      <c r="J2096" t="s">
        <v>1074</v>
      </c>
      <c r="K2096">
        <v>27041</v>
      </c>
      <c r="L2096">
        <v>45.868611000000001</v>
      </c>
      <c r="M2096">
        <v>-95.372163</v>
      </c>
      <c r="N2096" t="s">
        <v>473</v>
      </c>
      <c r="O2096">
        <v>56308</v>
      </c>
      <c r="P2096">
        <v>562213</v>
      </c>
      <c r="Q2096" t="s">
        <v>219</v>
      </c>
      <c r="R2096" t="s">
        <v>105</v>
      </c>
      <c r="T2096" t="s">
        <v>73</v>
      </c>
      <c r="U2096">
        <v>299743.10920000001</v>
      </c>
      <c r="V2096">
        <v>87.846590730000003</v>
      </c>
      <c r="W2096" t="s">
        <v>32</v>
      </c>
    </row>
    <row r="2097" spans="1:23" x14ac:dyDescent="0.3">
      <c r="A2097">
        <v>1004475</v>
      </c>
      <c r="B2097" t="s">
        <v>2180</v>
      </c>
      <c r="C2097" t="s">
        <v>52</v>
      </c>
      <c r="G2097">
        <v>2014</v>
      </c>
      <c r="H2097" t="s">
        <v>79</v>
      </c>
      <c r="I2097" t="s">
        <v>40</v>
      </c>
      <c r="J2097" t="s">
        <v>1074</v>
      </c>
      <c r="K2097">
        <v>27041</v>
      </c>
      <c r="L2097">
        <v>45.868611000000001</v>
      </c>
      <c r="M2097">
        <v>-95.372163</v>
      </c>
      <c r="N2097" t="s">
        <v>473</v>
      </c>
      <c r="O2097">
        <v>56308</v>
      </c>
      <c r="P2097">
        <v>562213</v>
      </c>
      <c r="Q2097" t="s">
        <v>219</v>
      </c>
      <c r="R2097" t="s">
        <v>105</v>
      </c>
      <c r="T2097" t="s">
        <v>73</v>
      </c>
      <c r="U2097">
        <v>6117.6027139999997</v>
      </c>
      <c r="V2097">
        <v>1.7929037409999999</v>
      </c>
      <c r="W2097" t="s">
        <v>32</v>
      </c>
    </row>
    <row r="2098" spans="1:23" x14ac:dyDescent="0.3">
      <c r="A2098">
        <v>1004475</v>
      </c>
      <c r="B2098" t="s">
        <v>2180</v>
      </c>
      <c r="C2098" t="s">
        <v>220</v>
      </c>
      <c r="G2098">
        <v>2014</v>
      </c>
      <c r="H2098" t="s">
        <v>796</v>
      </c>
      <c r="I2098" t="s">
        <v>450</v>
      </c>
      <c r="J2098" t="s">
        <v>1074</v>
      </c>
      <c r="K2098">
        <v>27041</v>
      </c>
      <c r="L2098">
        <v>45.868611000000001</v>
      </c>
      <c r="M2098">
        <v>-95.372163</v>
      </c>
      <c r="N2098" t="s">
        <v>473</v>
      </c>
      <c r="O2098">
        <v>56308</v>
      </c>
      <c r="P2098">
        <v>562213</v>
      </c>
      <c r="Q2098" t="s">
        <v>219</v>
      </c>
      <c r="R2098" t="s">
        <v>105</v>
      </c>
      <c r="T2098" t="s">
        <v>73</v>
      </c>
      <c r="U2098">
        <v>160624.03529999999</v>
      </c>
      <c r="V2098">
        <v>47.074556370000003</v>
      </c>
      <c r="W2098" t="s">
        <v>32</v>
      </c>
    </row>
    <row r="2099" spans="1:23" x14ac:dyDescent="0.3">
      <c r="A2099">
        <v>1004475</v>
      </c>
      <c r="B2099" t="s">
        <v>2180</v>
      </c>
      <c r="C2099" t="s">
        <v>220</v>
      </c>
      <c r="G2099">
        <v>2014</v>
      </c>
      <c r="H2099" t="s">
        <v>797</v>
      </c>
      <c r="I2099" t="s">
        <v>450</v>
      </c>
      <c r="J2099" t="s">
        <v>1074</v>
      </c>
      <c r="K2099">
        <v>27041</v>
      </c>
      <c r="L2099">
        <v>45.868611000000001</v>
      </c>
      <c r="M2099">
        <v>-95.372163</v>
      </c>
      <c r="N2099" t="s">
        <v>473</v>
      </c>
      <c r="O2099">
        <v>56308</v>
      </c>
      <c r="P2099">
        <v>562213</v>
      </c>
      <c r="Q2099" t="s">
        <v>219</v>
      </c>
      <c r="R2099" t="s">
        <v>105</v>
      </c>
      <c r="T2099" t="s">
        <v>73</v>
      </c>
      <c r="U2099">
        <v>169410.1433</v>
      </c>
      <c r="V2099">
        <v>49.649526780000002</v>
      </c>
      <c r="W2099" t="s">
        <v>32</v>
      </c>
    </row>
    <row r="2100" spans="1:23" x14ac:dyDescent="0.3">
      <c r="A2100">
        <v>1005860</v>
      </c>
      <c r="B2100" t="s">
        <v>2181</v>
      </c>
      <c r="C2100" t="s">
        <v>84</v>
      </c>
      <c r="G2100">
        <v>2014</v>
      </c>
      <c r="H2100" t="s">
        <v>2182</v>
      </c>
      <c r="I2100" t="s">
        <v>26</v>
      </c>
      <c r="J2100" t="s">
        <v>2183</v>
      </c>
      <c r="K2100">
        <v>27065</v>
      </c>
      <c r="L2100">
        <v>45.848999999999997</v>
      </c>
      <c r="M2100">
        <v>-93.352000000000004</v>
      </c>
      <c r="N2100" t="s">
        <v>473</v>
      </c>
      <c r="O2100">
        <v>55051</v>
      </c>
      <c r="P2100">
        <v>562212</v>
      </c>
      <c r="Q2100" t="s">
        <v>29</v>
      </c>
      <c r="R2100" t="s">
        <v>30</v>
      </c>
      <c r="T2100" t="s">
        <v>73</v>
      </c>
      <c r="U2100">
        <v>475.58453950000001</v>
      </c>
      <c r="V2100">
        <v>0.139380954</v>
      </c>
      <c r="W2100" t="s">
        <v>32</v>
      </c>
    </row>
    <row r="2101" spans="1:23" x14ac:dyDescent="0.3">
      <c r="A2101">
        <v>1011009</v>
      </c>
      <c r="B2101" t="s">
        <v>2184</v>
      </c>
      <c r="C2101" t="s">
        <v>52</v>
      </c>
      <c r="G2101">
        <v>2014</v>
      </c>
      <c r="H2101" t="s">
        <v>2185</v>
      </c>
      <c r="I2101" t="s">
        <v>40</v>
      </c>
      <c r="J2101" t="s">
        <v>2186</v>
      </c>
      <c r="K2101">
        <v>49057</v>
      </c>
      <c r="L2101">
        <v>41.220778000000003</v>
      </c>
      <c r="M2101">
        <v>-111.988275</v>
      </c>
      <c r="N2101" t="s">
        <v>1146</v>
      </c>
      <c r="O2101">
        <v>84401</v>
      </c>
      <c r="P2101">
        <v>562212</v>
      </c>
      <c r="Q2101" t="s">
        <v>29</v>
      </c>
      <c r="R2101" t="s">
        <v>30</v>
      </c>
      <c r="S2101" t="s">
        <v>2187</v>
      </c>
      <c r="T2101" t="s">
        <v>43</v>
      </c>
      <c r="U2101">
        <v>65.963060690000006</v>
      </c>
      <c r="V2101">
        <v>1.9331986999999998E-2</v>
      </c>
      <c r="W2101" t="s">
        <v>32</v>
      </c>
    </row>
    <row r="2102" spans="1:23" x14ac:dyDescent="0.3">
      <c r="A2102">
        <v>1011009</v>
      </c>
      <c r="B2102" t="s">
        <v>2184</v>
      </c>
      <c r="C2102" t="s">
        <v>45</v>
      </c>
      <c r="G2102">
        <v>2014</v>
      </c>
      <c r="H2102" t="s">
        <v>2188</v>
      </c>
      <c r="I2102" t="s">
        <v>47</v>
      </c>
      <c r="J2102" t="s">
        <v>2186</v>
      </c>
      <c r="K2102">
        <v>49057</v>
      </c>
      <c r="L2102">
        <v>41.220778000000003</v>
      </c>
      <c r="M2102">
        <v>-111.988275</v>
      </c>
      <c r="N2102" t="s">
        <v>1146</v>
      </c>
      <c r="O2102">
        <v>84401</v>
      </c>
      <c r="P2102">
        <v>562212</v>
      </c>
      <c r="Q2102" t="s">
        <v>29</v>
      </c>
      <c r="R2102" t="s">
        <v>30</v>
      </c>
      <c r="S2102" t="s">
        <v>2187</v>
      </c>
      <c r="T2102" t="s">
        <v>43</v>
      </c>
      <c r="U2102">
        <v>30585.749950000001</v>
      </c>
      <c r="V2102">
        <v>8.9638553020000007</v>
      </c>
      <c r="W2102" t="s">
        <v>32</v>
      </c>
    </row>
    <row r="2103" spans="1:23" x14ac:dyDescent="0.3">
      <c r="A2103">
        <v>1011009</v>
      </c>
      <c r="B2103" t="s">
        <v>2184</v>
      </c>
      <c r="C2103" t="s">
        <v>84</v>
      </c>
      <c r="G2103">
        <v>2014</v>
      </c>
      <c r="H2103" t="s">
        <v>2189</v>
      </c>
      <c r="I2103" t="s">
        <v>26</v>
      </c>
      <c r="J2103" t="s">
        <v>2186</v>
      </c>
      <c r="K2103">
        <v>49057</v>
      </c>
      <c r="L2103">
        <v>41.220778000000003</v>
      </c>
      <c r="M2103">
        <v>-111.988275</v>
      </c>
      <c r="N2103" t="s">
        <v>1146</v>
      </c>
      <c r="O2103">
        <v>84401</v>
      </c>
      <c r="P2103">
        <v>562212</v>
      </c>
      <c r="Q2103" t="s">
        <v>29</v>
      </c>
      <c r="R2103" t="s">
        <v>30</v>
      </c>
      <c r="S2103" t="s">
        <v>2187</v>
      </c>
      <c r="T2103" t="s">
        <v>43</v>
      </c>
      <c r="U2103">
        <v>95.435024650000003</v>
      </c>
      <c r="V2103">
        <v>2.7969422000000001E-2</v>
      </c>
      <c r="W2103" t="s">
        <v>32</v>
      </c>
    </row>
    <row r="2104" spans="1:23" x14ac:dyDescent="0.3">
      <c r="A2104">
        <v>1011009</v>
      </c>
      <c r="B2104" t="s">
        <v>2184</v>
      </c>
      <c r="C2104" t="s">
        <v>52</v>
      </c>
      <c r="G2104">
        <v>2014</v>
      </c>
      <c r="H2104" t="s">
        <v>2190</v>
      </c>
      <c r="I2104" t="s">
        <v>40</v>
      </c>
      <c r="J2104" t="s">
        <v>2186</v>
      </c>
      <c r="K2104">
        <v>49057</v>
      </c>
      <c r="L2104">
        <v>41.220778000000003</v>
      </c>
      <c r="M2104">
        <v>-111.988275</v>
      </c>
      <c r="N2104" t="s">
        <v>1146</v>
      </c>
      <c r="O2104">
        <v>84401</v>
      </c>
      <c r="P2104">
        <v>562212</v>
      </c>
      <c r="Q2104" t="s">
        <v>29</v>
      </c>
      <c r="R2104" t="s">
        <v>30</v>
      </c>
      <c r="S2104" t="s">
        <v>2187</v>
      </c>
      <c r="T2104" t="s">
        <v>43</v>
      </c>
      <c r="U2104">
        <v>228.04372409999999</v>
      </c>
      <c r="V2104">
        <v>6.6833442000000007E-2</v>
      </c>
      <c r="W2104" t="s">
        <v>32</v>
      </c>
    </row>
    <row r="2105" spans="1:23" x14ac:dyDescent="0.3">
      <c r="A2105">
        <v>1011009</v>
      </c>
      <c r="B2105" t="s">
        <v>2184</v>
      </c>
      <c r="C2105" t="s">
        <v>52</v>
      </c>
      <c r="G2105">
        <v>2014</v>
      </c>
      <c r="H2105" t="s">
        <v>2191</v>
      </c>
      <c r="I2105" t="s">
        <v>40</v>
      </c>
      <c r="J2105" t="s">
        <v>2186</v>
      </c>
      <c r="K2105">
        <v>49057</v>
      </c>
      <c r="L2105">
        <v>41.220778000000003</v>
      </c>
      <c r="M2105">
        <v>-111.988275</v>
      </c>
      <c r="N2105" t="s">
        <v>1146</v>
      </c>
      <c r="O2105">
        <v>84401</v>
      </c>
      <c r="P2105">
        <v>562212</v>
      </c>
      <c r="Q2105" t="s">
        <v>29</v>
      </c>
      <c r="R2105" t="s">
        <v>30</v>
      </c>
      <c r="S2105" t="s">
        <v>2187</v>
      </c>
      <c r="T2105" t="s">
        <v>43</v>
      </c>
      <c r="U2105">
        <v>667.16924240000003</v>
      </c>
      <c r="V2105">
        <v>0.19552924399999999</v>
      </c>
      <c r="W2105" t="s">
        <v>32</v>
      </c>
    </row>
    <row r="2106" spans="1:23" x14ac:dyDescent="0.3">
      <c r="A2106">
        <v>1007832</v>
      </c>
      <c r="B2106" t="s">
        <v>2192</v>
      </c>
      <c r="C2106" t="s">
        <v>24</v>
      </c>
      <c r="G2106">
        <v>2014</v>
      </c>
      <c r="H2106" t="s">
        <v>33</v>
      </c>
      <c r="I2106" t="s">
        <v>26</v>
      </c>
      <c r="J2106" t="s">
        <v>2193</v>
      </c>
      <c r="K2106">
        <v>20177</v>
      </c>
      <c r="L2106">
        <v>39.180309999999999</v>
      </c>
      <c r="M2106">
        <v>-95.725639999999999</v>
      </c>
      <c r="N2106" t="s">
        <v>182</v>
      </c>
      <c r="O2106">
        <v>66618</v>
      </c>
      <c r="P2106">
        <v>562212</v>
      </c>
      <c r="Q2106" t="s">
        <v>29</v>
      </c>
      <c r="R2106" t="s">
        <v>30</v>
      </c>
      <c r="T2106" t="s">
        <v>73</v>
      </c>
      <c r="U2106">
        <v>525.54507000000001</v>
      </c>
      <c r="V2106">
        <v>0.154023033</v>
      </c>
      <c r="W2106" t="s">
        <v>32</v>
      </c>
    </row>
    <row r="2107" spans="1:23" x14ac:dyDescent="0.3">
      <c r="A2107">
        <v>1007832</v>
      </c>
      <c r="B2107" t="s">
        <v>2192</v>
      </c>
      <c r="C2107" t="s">
        <v>24</v>
      </c>
      <c r="G2107">
        <v>2014</v>
      </c>
      <c r="H2107" t="s">
        <v>34</v>
      </c>
      <c r="I2107" t="s">
        <v>26</v>
      </c>
      <c r="J2107" t="s">
        <v>2193</v>
      </c>
      <c r="K2107">
        <v>20177</v>
      </c>
      <c r="L2107">
        <v>39.180309999999999</v>
      </c>
      <c r="M2107">
        <v>-95.725639999999999</v>
      </c>
      <c r="N2107" t="s">
        <v>182</v>
      </c>
      <c r="O2107">
        <v>66618</v>
      </c>
      <c r="P2107">
        <v>562212</v>
      </c>
      <c r="Q2107" t="s">
        <v>29</v>
      </c>
      <c r="R2107" t="s">
        <v>30</v>
      </c>
      <c r="T2107" t="s">
        <v>73</v>
      </c>
      <c r="U2107">
        <v>525.54507000000001</v>
      </c>
      <c r="V2107">
        <v>0.154023033</v>
      </c>
      <c r="W2107" t="s">
        <v>32</v>
      </c>
    </row>
    <row r="2108" spans="1:23" x14ac:dyDescent="0.3">
      <c r="A2108">
        <v>1007832</v>
      </c>
      <c r="B2108" t="s">
        <v>2192</v>
      </c>
      <c r="C2108" t="s">
        <v>24</v>
      </c>
      <c r="G2108">
        <v>2014</v>
      </c>
      <c r="H2108" t="s">
        <v>25</v>
      </c>
      <c r="I2108" t="s">
        <v>26</v>
      </c>
      <c r="J2108" t="s">
        <v>2193</v>
      </c>
      <c r="K2108">
        <v>20177</v>
      </c>
      <c r="L2108">
        <v>39.180309999999999</v>
      </c>
      <c r="M2108">
        <v>-95.725639999999999</v>
      </c>
      <c r="N2108" t="s">
        <v>182</v>
      </c>
      <c r="O2108">
        <v>66618</v>
      </c>
      <c r="P2108">
        <v>562212</v>
      </c>
      <c r="Q2108" t="s">
        <v>29</v>
      </c>
      <c r="R2108" t="s">
        <v>30</v>
      </c>
      <c r="T2108" t="s">
        <v>73</v>
      </c>
      <c r="U2108">
        <v>525.54507000000001</v>
      </c>
      <c r="V2108">
        <v>0.154023033</v>
      </c>
      <c r="W2108" t="s">
        <v>32</v>
      </c>
    </row>
    <row r="2109" spans="1:23" x14ac:dyDescent="0.3">
      <c r="A2109">
        <v>1007832</v>
      </c>
      <c r="B2109" t="s">
        <v>2192</v>
      </c>
      <c r="C2109" t="s">
        <v>24</v>
      </c>
      <c r="G2109">
        <v>2014</v>
      </c>
      <c r="H2109" t="s">
        <v>141</v>
      </c>
      <c r="I2109" t="s">
        <v>26</v>
      </c>
      <c r="J2109" t="s">
        <v>2193</v>
      </c>
      <c r="K2109">
        <v>20177</v>
      </c>
      <c r="L2109">
        <v>39.180309999999999</v>
      </c>
      <c r="M2109">
        <v>-95.725639999999999</v>
      </c>
      <c r="N2109" t="s">
        <v>182</v>
      </c>
      <c r="O2109">
        <v>66618</v>
      </c>
      <c r="P2109">
        <v>562212</v>
      </c>
      <c r="Q2109" t="s">
        <v>29</v>
      </c>
      <c r="R2109" t="s">
        <v>30</v>
      </c>
      <c r="T2109" t="s">
        <v>73</v>
      </c>
      <c r="U2109">
        <v>525.54507000000001</v>
      </c>
      <c r="V2109">
        <v>0.154023033</v>
      </c>
      <c r="W2109" t="s">
        <v>32</v>
      </c>
    </row>
    <row r="2110" spans="1:23" x14ac:dyDescent="0.3">
      <c r="A2110">
        <v>1007832</v>
      </c>
      <c r="B2110" t="s">
        <v>2192</v>
      </c>
      <c r="C2110" t="s">
        <v>24</v>
      </c>
      <c r="G2110">
        <v>2014</v>
      </c>
      <c r="H2110" t="s">
        <v>273</v>
      </c>
      <c r="I2110" t="s">
        <v>26</v>
      </c>
      <c r="J2110" t="s">
        <v>2193</v>
      </c>
      <c r="K2110">
        <v>20177</v>
      </c>
      <c r="L2110">
        <v>39.180309999999999</v>
      </c>
      <c r="M2110">
        <v>-95.725639999999999</v>
      </c>
      <c r="N2110" t="s">
        <v>182</v>
      </c>
      <c r="O2110">
        <v>66618</v>
      </c>
      <c r="P2110">
        <v>562212</v>
      </c>
      <c r="Q2110" t="s">
        <v>29</v>
      </c>
      <c r="R2110" t="s">
        <v>30</v>
      </c>
      <c r="T2110" t="s">
        <v>73</v>
      </c>
      <c r="U2110">
        <v>525.54507000000001</v>
      </c>
      <c r="V2110">
        <v>0.154023033</v>
      </c>
      <c r="W2110" t="s">
        <v>32</v>
      </c>
    </row>
    <row r="2111" spans="1:23" x14ac:dyDescent="0.3">
      <c r="A2111">
        <v>1007832</v>
      </c>
      <c r="B2111" t="s">
        <v>2192</v>
      </c>
      <c r="C2111" t="s">
        <v>24</v>
      </c>
      <c r="G2111">
        <v>2014</v>
      </c>
      <c r="H2111" t="s">
        <v>35</v>
      </c>
      <c r="I2111" t="s">
        <v>36</v>
      </c>
      <c r="J2111" t="s">
        <v>2193</v>
      </c>
      <c r="K2111">
        <v>20177</v>
      </c>
      <c r="L2111">
        <v>39.180309999999999</v>
      </c>
      <c r="M2111">
        <v>-95.725639999999999</v>
      </c>
      <c r="N2111" t="s">
        <v>182</v>
      </c>
      <c r="O2111">
        <v>66618</v>
      </c>
      <c r="P2111">
        <v>562212</v>
      </c>
      <c r="Q2111" t="s">
        <v>29</v>
      </c>
      <c r="R2111" t="s">
        <v>30</v>
      </c>
      <c r="T2111" t="s">
        <v>73</v>
      </c>
      <c r="U2111">
        <v>3.2541490400000002</v>
      </c>
      <c r="V2111">
        <v>9.5370299999999997E-4</v>
      </c>
      <c r="W2111" t="s">
        <v>32</v>
      </c>
    </row>
    <row r="2112" spans="1:23" x14ac:dyDescent="0.3">
      <c r="A2112">
        <v>1007832</v>
      </c>
      <c r="B2112" t="s">
        <v>2192</v>
      </c>
      <c r="C2112" t="s">
        <v>45</v>
      </c>
      <c r="G2112">
        <v>2014</v>
      </c>
      <c r="H2112" t="s">
        <v>79</v>
      </c>
      <c r="J2112" t="s">
        <v>2193</v>
      </c>
      <c r="K2112">
        <v>20177</v>
      </c>
      <c r="L2112">
        <v>39.180309999999999</v>
      </c>
      <c r="M2112">
        <v>-95.725639999999999</v>
      </c>
      <c r="N2112" t="s">
        <v>182</v>
      </c>
      <c r="O2112">
        <v>66618</v>
      </c>
      <c r="P2112">
        <v>562212</v>
      </c>
      <c r="Q2112" t="s">
        <v>29</v>
      </c>
      <c r="R2112" t="s">
        <v>30</v>
      </c>
      <c r="T2112" t="s">
        <v>73</v>
      </c>
      <c r="U2112">
        <v>559210.67790000001</v>
      </c>
      <c r="V2112">
        <v>163.8895109</v>
      </c>
      <c r="W2112" t="s">
        <v>32</v>
      </c>
    </row>
    <row r="2113" spans="1:23" x14ac:dyDescent="0.3">
      <c r="A2113">
        <v>1004840</v>
      </c>
      <c r="B2113" t="s">
        <v>2194</v>
      </c>
      <c r="C2113" t="s">
        <v>75</v>
      </c>
      <c r="G2113">
        <v>2014</v>
      </c>
      <c r="H2113" t="s">
        <v>2195</v>
      </c>
      <c r="I2113" t="s">
        <v>26</v>
      </c>
      <c r="J2113" t="s">
        <v>2196</v>
      </c>
      <c r="K2113">
        <v>16031</v>
      </c>
      <c r="L2113">
        <v>42.474870000000003</v>
      </c>
      <c r="M2113">
        <v>-114.001121</v>
      </c>
      <c r="N2113" t="s">
        <v>543</v>
      </c>
      <c r="O2113">
        <v>83318</v>
      </c>
      <c r="P2113">
        <v>562212</v>
      </c>
      <c r="Q2113" t="s">
        <v>29</v>
      </c>
      <c r="R2113" t="s">
        <v>30</v>
      </c>
      <c r="T2113" t="s">
        <v>43</v>
      </c>
      <c r="U2113">
        <v>206.75675680000001</v>
      </c>
      <c r="V2113">
        <v>6.0594808E-2</v>
      </c>
      <c r="W2113" t="s">
        <v>32</v>
      </c>
    </row>
    <row r="2114" spans="1:23" x14ac:dyDescent="0.3">
      <c r="A2114">
        <v>1003599</v>
      </c>
      <c r="B2114" t="s">
        <v>2197</v>
      </c>
      <c r="C2114" t="s">
        <v>45</v>
      </c>
      <c r="G2114">
        <v>2014</v>
      </c>
      <c r="H2114" t="s">
        <v>2198</v>
      </c>
      <c r="I2114" t="s">
        <v>40</v>
      </c>
      <c r="J2114" t="s">
        <v>55</v>
      </c>
      <c r="K2114">
        <v>6037</v>
      </c>
      <c r="L2114">
        <v>34.141300999999999</v>
      </c>
      <c r="M2114">
        <v>-118.711378</v>
      </c>
      <c r="N2114" t="s">
        <v>56</v>
      </c>
      <c r="O2114">
        <v>91301</v>
      </c>
      <c r="P2114">
        <v>562212</v>
      </c>
      <c r="Q2114" t="s">
        <v>29</v>
      </c>
      <c r="R2114" t="s">
        <v>30</v>
      </c>
      <c r="S2114" t="s">
        <v>2199</v>
      </c>
      <c r="T2114" t="s">
        <v>43</v>
      </c>
      <c r="U2114">
        <v>635515.652</v>
      </c>
      <c r="V2114">
        <v>186.25243309999999</v>
      </c>
      <c r="W2114" t="s">
        <v>32</v>
      </c>
    </row>
    <row r="2115" spans="1:23" x14ac:dyDescent="0.3">
      <c r="A2115">
        <v>1003599</v>
      </c>
      <c r="B2115" t="s">
        <v>2197</v>
      </c>
      <c r="C2115" t="s">
        <v>84</v>
      </c>
      <c r="G2115">
        <v>2014</v>
      </c>
      <c r="H2115" t="s">
        <v>2198</v>
      </c>
      <c r="I2115" t="s">
        <v>40</v>
      </c>
      <c r="J2115" t="s">
        <v>55</v>
      </c>
      <c r="K2115">
        <v>6037</v>
      </c>
      <c r="L2115">
        <v>34.141300999999999</v>
      </c>
      <c r="M2115">
        <v>-118.711378</v>
      </c>
      <c r="N2115" t="s">
        <v>56</v>
      </c>
      <c r="O2115">
        <v>91301</v>
      </c>
      <c r="P2115">
        <v>562212</v>
      </c>
      <c r="Q2115" t="s">
        <v>29</v>
      </c>
      <c r="R2115" t="s">
        <v>30</v>
      </c>
      <c r="S2115" t="s">
        <v>2199</v>
      </c>
      <c r="T2115" t="s">
        <v>43</v>
      </c>
      <c r="U2115">
        <v>3.1811674879999998</v>
      </c>
      <c r="V2115">
        <v>9.3231399999999995E-4</v>
      </c>
      <c r="W2115" t="s">
        <v>32</v>
      </c>
    </row>
    <row r="2116" spans="1:23" x14ac:dyDescent="0.3">
      <c r="A2116">
        <v>1001991</v>
      </c>
      <c r="B2116" t="s">
        <v>2200</v>
      </c>
      <c r="C2116" t="s">
        <v>52</v>
      </c>
      <c r="G2116">
        <v>2014</v>
      </c>
      <c r="H2116" t="s">
        <v>2201</v>
      </c>
      <c r="J2116" t="s">
        <v>2202</v>
      </c>
      <c r="K2116">
        <v>26091</v>
      </c>
      <c r="L2116">
        <v>41.890683000000003</v>
      </c>
      <c r="M2116">
        <v>-83.992445000000004</v>
      </c>
      <c r="N2116" t="s">
        <v>198</v>
      </c>
      <c r="O2116">
        <v>49221</v>
      </c>
      <c r="P2116">
        <v>562212</v>
      </c>
      <c r="Q2116" t="s">
        <v>29</v>
      </c>
      <c r="R2116" t="s">
        <v>30</v>
      </c>
      <c r="T2116" t="s">
        <v>73</v>
      </c>
      <c r="U2116">
        <v>177.15793439999999</v>
      </c>
      <c r="V2116">
        <v>5.1920195000000002E-2</v>
      </c>
      <c r="W2116" t="s">
        <v>32</v>
      </c>
    </row>
    <row r="2117" spans="1:23" x14ac:dyDescent="0.3">
      <c r="A2117">
        <v>1005717</v>
      </c>
      <c r="B2117" t="s">
        <v>2203</v>
      </c>
      <c r="C2117" t="s">
        <v>45</v>
      </c>
      <c r="G2117">
        <v>2014</v>
      </c>
      <c r="H2117" s="1">
        <v>44935</v>
      </c>
      <c r="I2117" t="s">
        <v>427</v>
      </c>
      <c r="J2117" t="s">
        <v>2204</v>
      </c>
      <c r="K2117">
        <v>22051</v>
      </c>
      <c r="L2117">
        <v>29.936530000000001</v>
      </c>
      <c r="M2117">
        <v>-90.267139999999998</v>
      </c>
      <c r="N2117" t="s">
        <v>908</v>
      </c>
      <c r="O2117">
        <v>70094</v>
      </c>
      <c r="P2117">
        <v>562212</v>
      </c>
      <c r="Q2117" t="s">
        <v>29</v>
      </c>
      <c r="R2117" t="s">
        <v>30</v>
      </c>
      <c r="T2117" t="s">
        <v>31</v>
      </c>
      <c r="U2117">
        <v>13650.85462</v>
      </c>
      <c r="V2117">
        <v>4.0006959359999996</v>
      </c>
      <c r="W2117" t="s">
        <v>32</v>
      </c>
    </row>
    <row r="2118" spans="1:23" x14ac:dyDescent="0.3">
      <c r="A2118">
        <v>1006344</v>
      </c>
      <c r="B2118" t="s">
        <v>2205</v>
      </c>
      <c r="C2118" t="s">
        <v>81</v>
      </c>
      <c r="G2118">
        <v>2014</v>
      </c>
      <c r="H2118" t="s">
        <v>2206</v>
      </c>
      <c r="I2118" t="s">
        <v>47</v>
      </c>
      <c r="J2118" t="s">
        <v>2207</v>
      </c>
      <c r="K2118">
        <v>51790</v>
      </c>
      <c r="L2118">
        <v>38.078099999999999</v>
      </c>
      <c r="M2118">
        <v>-79.063500000000005</v>
      </c>
      <c r="N2118" t="s">
        <v>28</v>
      </c>
      <c r="O2118">
        <v>24401</v>
      </c>
      <c r="P2118">
        <v>562212</v>
      </c>
      <c r="Q2118" t="s">
        <v>29</v>
      </c>
      <c r="R2118" t="s">
        <v>30</v>
      </c>
      <c r="T2118" t="s">
        <v>31</v>
      </c>
      <c r="U2118">
        <v>4.0562466199999996</v>
      </c>
      <c r="V2118">
        <v>1.1887759999999999E-3</v>
      </c>
      <c r="W2118" t="s">
        <v>32</v>
      </c>
    </row>
    <row r="2119" spans="1:23" x14ac:dyDescent="0.3">
      <c r="A2119">
        <v>1006344</v>
      </c>
      <c r="B2119" t="s">
        <v>2205</v>
      </c>
      <c r="C2119" t="s">
        <v>75</v>
      </c>
      <c r="G2119">
        <v>2014</v>
      </c>
      <c r="H2119" t="s">
        <v>2208</v>
      </c>
      <c r="I2119" t="s">
        <v>26</v>
      </c>
      <c r="J2119" t="s">
        <v>2207</v>
      </c>
      <c r="K2119">
        <v>51790</v>
      </c>
      <c r="L2119">
        <v>38.078099999999999</v>
      </c>
      <c r="M2119">
        <v>-79.063500000000005</v>
      </c>
      <c r="N2119" t="s">
        <v>28</v>
      </c>
      <c r="O2119">
        <v>24401</v>
      </c>
      <c r="P2119">
        <v>562212</v>
      </c>
      <c r="Q2119" t="s">
        <v>29</v>
      </c>
      <c r="R2119" t="s">
        <v>30</v>
      </c>
      <c r="T2119" t="s">
        <v>31</v>
      </c>
      <c r="U2119">
        <v>482.43243239999998</v>
      </c>
      <c r="V2119">
        <v>0.14138788599999999</v>
      </c>
      <c r="W2119" t="s">
        <v>32</v>
      </c>
    </row>
    <row r="2120" spans="1:23" x14ac:dyDescent="0.3">
      <c r="A2120">
        <v>1010524</v>
      </c>
      <c r="B2120" t="s">
        <v>2209</v>
      </c>
      <c r="C2120" t="s">
        <v>84</v>
      </c>
      <c r="G2120">
        <v>2014</v>
      </c>
      <c r="H2120" t="s">
        <v>39</v>
      </c>
      <c r="I2120" t="s">
        <v>40</v>
      </c>
      <c r="J2120" t="s">
        <v>2210</v>
      </c>
      <c r="K2120">
        <v>19141</v>
      </c>
      <c r="L2120">
        <v>43.127228000000002</v>
      </c>
      <c r="M2120">
        <v>-95.893817999999996</v>
      </c>
      <c r="N2120" t="s">
        <v>87</v>
      </c>
      <c r="O2120">
        <v>51201</v>
      </c>
      <c r="P2120">
        <v>562212</v>
      </c>
      <c r="Q2120" t="s">
        <v>29</v>
      </c>
      <c r="R2120" t="s">
        <v>30</v>
      </c>
      <c r="T2120" t="s">
        <v>73</v>
      </c>
      <c r="U2120">
        <v>753.93669480000005</v>
      </c>
      <c r="V2120">
        <v>0.22095843500000001</v>
      </c>
      <c r="W2120" t="s">
        <v>32</v>
      </c>
    </row>
    <row r="2121" spans="1:23" x14ac:dyDescent="0.3">
      <c r="A2121">
        <v>1007890</v>
      </c>
      <c r="B2121" t="s">
        <v>2211</v>
      </c>
      <c r="C2121" t="s">
        <v>45</v>
      </c>
      <c r="G2121">
        <v>2014</v>
      </c>
      <c r="H2121" t="s">
        <v>2212</v>
      </c>
      <c r="I2121" t="s">
        <v>40</v>
      </c>
      <c r="J2121" t="s">
        <v>1180</v>
      </c>
      <c r="K2121">
        <v>28047</v>
      </c>
      <c r="L2121">
        <v>30.427</v>
      </c>
      <c r="M2121">
        <v>-89.266889000000006</v>
      </c>
      <c r="N2121" t="s">
        <v>49</v>
      </c>
      <c r="O2121">
        <v>39571</v>
      </c>
      <c r="P2121">
        <v>562212</v>
      </c>
      <c r="Q2121" t="s">
        <v>29</v>
      </c>
      <c r="R2121" t="s">
        <v>30</v>
      </c>
      <c r="T2121" t="s">
        <v>31</v>
      </c>
      <c r="U2121">
        <v>58692.145190000003</v>
      </c>
      <c r="V2121">
        <v>17.201078859999999</v>
      </c>
      <c r="W2121" t="s">
        <v>32</v>
      </c>
    </row>
    <row r="2122" spans="1:23" x14ac:dyDescent="0.3">
      <c r="A2122">
        <v>1002277</v>
      </c>
      <c r="B2122" t="s">
        <v>2213</v>
      </c>
      <c r="C2122" t="s">
        <v>52</v>
      </c>
      <c r="G2122">
        <v>2014</v>
      </c>
      <c r="H2122" t="s">
        <v>2214</v>
      </c>
      <c r="I2122" t="s">
        <v>40</v>
      </c>
      <c r="J2122" t="s">
        <v>218</v>
      </c>
      <c r="K2122">
        <v>36103</v>
      </c>
      <c r="L2122">
        <v>40.786445000000001</v>
      </c>
      <c r="M2122">
        <v>-73.105770000000007</v>
      </c>
      <c r="N2122" t="s">
        <v>164</v>
      </c>
      <c r="O2122">
        <v>11779</v>
      </c>
      <c r="P2122">
        <v>562213</v>
      </c>
      <c r="Q2122" t="s">
        <v>219</v>
      </c>
      <c r="R2122" t="s">
        <v>30</v>
      </c>
      <c r="T2122" t="s">
        <v>121</v>
      </c>
      <c r="U2122">
        <v>17129.664529999998</v>
      </c>
      <c r="V2122">
        <v>5.0202409440000002</v>
      </c>
      <c r="W2122" t="s">
        <v>32</v>
      </c>
    </row>
    <row r="2123" spans="1:23" x14ac:dyDescent="0.3">
      <c r="A2123">
        <v>1002277</v>
      </c>
      <c r="B2123" t="s">
        <v>2213</v>
      </c>
      <c r="C2123" t="s">
        <v>220</v>
      </c>
      <c r="G2123">
        <v>2014</v>
      </c>
      <c r="H2123" t="s">
        <v>2214</v>
      </c>
      <c r="I2123" t="s">
        <v>40</v>
      </c>
      <c r="J2123" t="s">
        <v>218</v>
      </c>
      <c r="K2123">
        <v>36103</v>
      </c>
      <c r="L2123">
        <v>40.786445000000001</v>
      </c>
      <c r="M2123">
        <v>-73.105770000000007</v>
      </c>
      <c r="N2123" t="s">
        <v>164</v>
      </c>
      <c r="O2123">
        <v>11779</v>
      </c>
      <c r="P2123">
        <v>562213</v>
      </c>
      <c r="Q2123" t="s">
        <v>219</v>
      </c>
      <c r="R2123" t="s">
        <v>30</v>
      </c>
      <c r="T2123" t="s">
        <v>121</v>
      </c>
      <c r="U2123">
        <v>1356041.8959999999</v>
      </c>
      <c r="V2123">
        <v>397.41916939999999</v>
      </c>
      <c r="W2123" t="s">
        <v>32</v>
      </c>
    </row>
    <row r="2124" spans="1:23" x14ac:dyDescent="0.3">
      <c r="A2124">
        <v>1007284</v>
      </c>
      <c r="B2124" t="s">
        <v>2215</v>
      </c>
      <c r="C2124" t="s">
        <v>75</v>
      </c>
      <c r="G2124">
        <v>2014</v>
      </c>
      <c r="H2124" t="s">
        <v>496</v>
      </c>
      <c r="I2124" t="s">
        <v>26</v>
      </c>
      <c r="J2124" t="s">
        <v>2216</v>
      </c>
      <c r="K2124">
        <v>38101</v>
      </c>
      <c r="L2124">
        <v>47.978861000000002</v>
      </c>
      <c r="M2124">
        <v>-101.10268600000001</v>
      </c>
      <c r="N2124" t="s">
        <v>1162</v>
      </c>
      <c r="O2124">
        <v>58781</v>
      </c>
      <c r="P2124">
        <v>562212</v>
      </c>
      <c r="Q2124" t="s">
        <v>29</v>
      </c>
      <c r="R2124" t="s">
        <v>30</v>
      </c>
      <c r="T2124" t="s">
        <v>73</v>
      </c>
      <c r="U2124">
        <v>2452.7027029999999</v>
      </c>
      <c r="V2124">
        <v>0.71882076299999997</v>
      </c>
      <c r="W2124" t="s">
        <v>32</v>
      </c>
    </row>
    <row r="2125" spans="1:23" x14ac:dyDescent="0.3">
      <c r="A2125">
        <v>1007284</v>
      </c>
      <c r="B2125" t="s">
        <v>2215</v>
      </c>
      <c r="C2125" t="s">
        <v>24</v>
      </c>
      <c r="G2125">
        <v>2014</v>
      </c>
      <c r="H2125" t="s">
        <v>33</v>
      </c>
      <c r="I2125" t="s">
        <v>26</v>
      </c>
      <c r="J2125" t="s">
        <v>2216</v>
      </c>
      <c r="K2125">
        <v>38101</v>
      </c>
      <c r="L2125">
        <v>47.978861000000002</v>
      </c>
      <c r="M2125">
        <v>-101.10268600000001</v>
      </c>
      <c r="N2125" t="s">
        <v>1162</v>
      </c>
      <c r="O2125">
        <v>58781</v>
      </c>
      <c r="P2125">
        <v>562212</v>
      </c>
      <c r="Q2125" t="s">
        <v>29</v>
      </c>
      <c r="R2125" t="s">
        <v>30</v>
      </c>
      <c r="T2125" t="s">
        <v>73</v>
      </c>
      <c r="U2125">
        <v>2190.0423040000001</v>
      </c>
      <c r="V2125">
        <v>0.64184211099999999</v>
      </c>
      <c r="W2125" t="s">
        <v>32</v>
      </c>
    </row>
    <row r="2126" spans="1:23" x14ac:dyDescent="0.3">
      <c r="A2126">
        <v>1007833</v>
      </c>
      <c r="B2126" t="s">
        <v>2217</v>
      </c>
      <c r="C2126" t="s">
        <v>24</v>
      </c>
      <c r="G2126">
        <v>2014</v>
      </c>
      <c r="H2126" t="s">
        <v>33</v>
      </c>
      <c r="I2126" t="s">
        <v>26</v>
      </c>
      <c r="J2126" t="s">
        <v>727</v>
      </c>
      <c r="K2126">
        <v>18099</v>
      </c>
      <c r="L2126">
        <v>41.497500000000002</v>
      </c>
      <c r="M2126">
        <v>-86.167500000000004</v>
      </c>
      <c r="N2126" t="s">
        <v>193</v>
      </c>
      <c r="O2126">
        <v>46595</v>
      </c>
      <c r="P2126">
        <v>562212</v>
      </c>
      <c r="Q2126" t="s">
        <v>29</v>
      </c>
      <c r="R2126" t="s">
        <v>30</v>
      </c>
      <c r="T2126" t="s">
        <v>73</v>
      </c>
      <c r="U2126">
        <v>1314.6762120000001</v>
      </c>
      <c r="V2126">
        <v>0.385296007</v>
      </c>
      <c r="W2126" t="s">
        <v>32</v>
      </c>
    </row>
    <row r="2127" spans="1:23" x14ac:dyDescent="0.3">
      <c r="A2127">
        <v>1007833</v>
      </c>
      <c r="B2127" t="s">
        <v>2217</v>
      </c>
      <c r="C2127" t="s">
        <v>24</v>
      </c>
      <c r="G2127">
        <v>2014</v>
      </c>
      <c r="H2127" t="s">
        <v>34</v>
      </c>
      <c r="I2127" t="s">
        <v>26</v>
      </c>
      <c r="J2127" t="s">
        <v>727</v>
      </c>
      <c r="K2127">
        <v>18099</v>
      </c>
      <c r="L2127">
        <v>41.497500000000002</v>
      </c>
      <c r="M2127">
        <v>-86.167500000000004</v>
      </c>
      <c r="N2127" t="s">
        <v>193</v>
      </c>
      <c r="O2127">
        <v>46595</v>
      </c>
      <c r="P2127">
        <v>562212</v>
      </c>
      <c r="Q2127" t="s">
        <v>29</v>
      </c>
      <c r="R2127" t="s">
        <v>30</v>
      </c>
      <c r="T2127" t="s">
        <v>73</v>
      </c>
      <c r="U2127">
        <v>437.68304590000002</v>
      </c>
      <c r="V2127">
        <v>0.128273052</v>
      </c>
      <c r="W2127" t="s">
        <v>32</v>
      </c>
    </row>
    <row r="2128" spans="1:23" x14ac:dyDescent="0.3">
      <c r="A2128">
        <v>1007833</v>
      </c>
      <c r="B2128" t="s">
        <v>2217</v>
      </c>
      <c r="C2128" t="s">
        <v>24</v>
      </c>
      <c r="G2128">
        <v>2014</v>
      </c>
      <c r="H2128" t="s">
        <v>25</v>
      </c>
      <c r="I2128" t="s">
        <v>26</v>
      </c>
      <c r="J2128" t="s">
        <v>727</v>
      </c>
      <c r="K2128">
        <v>18099</v>
      </c>
      <c r="L2128">
        <v>41.497500000000002</v>
      </c>
      <c r="M2128">
        <v>-86.167500000000004</v>
      </c>
      <c r="N2128" t="s">
        <v>193</v>
      </c>
      <c r="O2128">
        <v>46595</v>
      </c>
      <c r="P2128">
        <v>562212</v>
      </c>
      <c r="Q2128" t="s">
        <v>29</v>
      </c>
      <c r="R2128" t="s">
        <v>30</v>
      </c>
      <c r="T2128" t="s">
        <v>73</v>
      </c>
      <c r="U2128">
        <v>1444.8421740000001</v>
      </c>
      <c r="V2128">
        <v>0.423444127</v>
      </c>
      <c r="W2128" t="s">
        <v>32</v>
      </c>
    </row>
    <row r="2129" spans="1:23" x14ac:dyDescent="0.3">
      <c r="A2129">
        <v>1007833</v>
      </c>
      <c r="B2129" t="s">
        <v>2217</v>
      </c>
      <c r="C2129" t="s">
        <v>24</v>
      </c>
      <c r="G2129">
        <v>2014</v>
      </c>
      <c r="H2129" t="s">
        <v>141</v>
      </c>
      <c r="I2129" t="s">
        <v>26</v>
      </c>
      <c r="J2129" t="s">
        <v>727</v>
      </c>
      <c r="K2129">
        <v>18099</v>
      </c>
      <c r="L2129">
        <v>41.497500000000002</v>
      </c>
      <c r="M2129">
        <v>-86.167500000000004</v>
      </c>
      <c r="N2129" t="s">
        <v>193</v>
      </c>
      <c r="O2129">
        <v>46595</v>
      </c>
      <c r="P2129">
        <v>562212</v>
      </c>
      <c r="Q2129" t="s">
        <v>29</v>
      </c>
      <c r="R2129" t="s">
        <v>30</v>
      </c>
      <c r="T2129" t="s">
        <v>73</v>
      </c>
      <c r="U2129">
        <v>1444.8421740000001</v>
      </c>
      <c r="V2129">
        <v>0.423444127</v>
      </c>
      <c r="W2129" t="s">
        <v>32</v>
      </c>
    </row>
    <row r="2130" spans="1:23" x14ac:dyDescent="0.3">
      <c r="A2130">
        <v>1007833</v>
      </c>
      <c r="B2130" t="s">
        <v>2217</v>
      </c>
      <c r="C2130" t="s">
        <v>24</v>
      </c>
      <c r="G2130">
        <v>2014</v>
      </c>
      <c r="H2130" t="s">
        <v>273</v>
      </c>
      <c r="I2130" t="s">
        <v>26</v>
      </c>
      <c r="J2130" t="s">
        <v>727</v>
      </c>
      <c r="K2130">
        <v>18099</v>
      </c>
      <c r="L2130">
        <v>41.497500000000002</v>
      </c>
      <c r="M2130">
        <v>-86.167500000000004</v>
      </c>
      <c r="N2130" t="s">
        <v>193</v>
      </c>
      <c r="O2130">
        <v>46595</v>
      </c>
      <c r="P2130">
        <v>562212</v>
      </c>
      <c r="Q2130" t="s">
        <v>29</v>
      </c>
      <c r="R2130" t="s">
        <v>30</v>
      </c>
      <c r="T2130" t="s">
        <v>73</v>
      </c>
      <c r="U2130">
        <v>1444.8421740000001</v>
      </c>
      <c r="V2130">
        <v>0.423444127</v>
      </c>
      <c r="W2130" t="s">
        <v>32</v>
      </c>
    </row>
    <row r="2131" spans="1:23" x14ac:dyDescent="0.3">
      <c r="A2131">
        <v>1007833</v>
      </c>
      <c r="B2131" t="s">
        <v>2217</v>
      </c>
      <c r="C2131" t="s">
        <v>24</v>
      </c>
      <c r="G2131">
        <v>2014</v>
      </c>
      <c r="H2131" t="s">
        <v>274</v>
      </c>
      <c r="I2131" t="s">
        <v>26</v>
      </c>
      <c r="J2131" t="s">
        <v>727</v>
      </c>
      <c r="K2131">
        <v>18099</v>
      </c>
      <c r="L2131">
        <v>41.497500000000002</v>
      </c>
      <c r="M2131">
        <v>-86.167500000000004</v>
      </c>
      <c r="N2131" t="s">
        <v>193</v>
      </c>
      <c r="O2131">
        <v>46595</v>
      </c>
      <c r="P2131">
        <v>562212</v>
      </c>
      <c r="Q2131" t="s">
        <v>29</v>
      </c>
      <c r="R2131" t="s">
        <v>30</v>
      </c>
      <c r="T2131" t="s">
        <v>73</v>
      </c>
      <c r="U2131">
        <v>1444.8421740000001</v>
      </c>
      <c r="V2131">
        <v>0.423444127</v>
      </c>
      <c r="W2131" t="s">
        <v>32</v>
      </c>
    </row>
    <row r="2132" spans="1:23" x14ac:dyDescent="0.3">
      <c r="A2132">
        <v>1007833</v>
      </c>
      <c r="B2132" t="s">
        <v>2217</v>
      </c>
      <c r="C2132" t="s">
        <v>45</v>
      </c>
      <c r="G2132">
        <v>2014</v>
      </c>
      <c r="H2132" t="s">
        <v>79</v>
      </c>
      <c r="J2132" t="s">
        <v>727</v>
      </c>
      <c r="K2132">
        <v>18099</v>
      </c>
      <c r="L2132">
        <v>41.497500000000002</v>
      </c>
      <c r="M2132">
        <v>-86.167500000000004</v>
      </c>
      <c r="N2132" t="s">
        <v>193</v>
      </c>
      <c r="O2132">
        <v>46595</v>
      </c>
      <c r="P2132">
        <v>562212</v>
      </c>
      <c r="Q2132" t="s">
        <v>29</v>
      </c>
      <c r="R2132" t="s">
        <v>30</v>
      </c>
      <c r="T2132" t="s">
        <v>73</v>
      </c>
      <c r="U2132">
        <v>309216.43939999997</v>
      </c>
      <c r="V2132">
        <v>90.622967369999998</v>
      </c>
      <c r="W2132" t="s">
        <v>32</v>
      </c>
    </row>
    <row r="2133" spans="1:23" x14ac:dyDescent="0.3">
      <c r="A2133">
        <v>1007833</v>
      </c>
      <c r="B2133" t="s">
        <v>2217</v>
      </c>
      <c r="C2133" t="s">
        <v>45</v>
      </c>
      <c r="G2133">
        <v>2014</v>
      </c>
      <c r="H2133" t="s">
        <v>655</v>
      </c>
      <c r="J2133" t="s">
        <v>727</v>
      </c>
      <c r="K2133">
        <v>18099</v>
      </c>
      <c r="L2133">
        <v>41.497500000000002</v>
      </c>
      <c r="M2133">
        <v>-86.167500000000004</v>
      </c>
      <c r="N2133" t="s">
        <v>193</v>
      </c>
      <c r="O2133">
        <v>46595</v>
      </c>
      <c r="P2133">
        <v>562212</v>
      </c>
      <c r="Q2133" t="s">
        <v>29</v>
      </c>
      <c r="R2133" t="s">
        <v>30</v>
      </c>
      <c r="T2133" t="s">
        <v>73</v>
      </c>
      <c r="U2133">
        <v>266625.69620000001</v>
      </c>
      <c r="V2133">
        <v>78.140773530000004</v>
      </c>
      <c r="W2133" t="s">
        <v>32</v>
      </c>
    </row>
    <row r="2134" spans="1:23" x14ac:dyDescent="0.3">
      <c r="A2134">
        <v>1006993</v>
      </c>
      <c r="B2134" t="s">
        <v>2218</v>
      </c>
      <c r="C2134" t="s">
        <v>84</v>
      </c>
      <c r="G2134">
        <v>2014</v>
      </c>
      <c r="H2134" t="s">
        <v>699</v>
      </c>
      <c r="J2134" t="s">
        <v>2219</v>
      </c>
      <c r="K2134">
        <v>18169</v>
      </c>
      <c r="L2134">
        <v>40.822024999999996</v>
      </c>
      <c r="M2134">
        <v>-85.800427999999997</v>
      </c>
      <c r="N2134" t="s">
        <v>193</v>
      </c>
      <c r="O2134">
        <v>46992</v>
      </c>
      <c r="P2134">
        <v>562212</v>
      </c>
      <c r="Q2134" t="s">
        <v>29</v>
      </c>
      <c r="R2134" t="s">
        <v>30</v>
      </c>
      <c r="T2134" t="s">
        <v>73</v>
      </c>
      <c r="U2134">
        <v>1647.8447590000001</v>
      </c>
      <c r="V2134">
        <v>0.48293868899999998</v>
      </c>
      <c r="W2134" t="s">
        <v>32</v>
      </c>
    </row>
    <row r="2135" spans="1:23" x14ac:dyDescent="0.3">
      <c r="A2135">
        <v>1003387</v>
      </c>
      <c r="B2135" t="s">
        <v>2220</v>
      </c>
      <c r="C2135" t="s">
        <v>52</v>
      </c>
      <c r="G2135">
        <v>2014</v>
      </c>
      <c r="H2135" t="s">
        <v>2221</v>
      </c>
      <c r="I2135" t="s">
        <v>40</v>
      </c>
      <c r="J2135" t="s">
        <v>2222</v>
      </c>
      <c r="K2135">
        <v>26081</v>
      </c>
      <c r="L2135">
        <v>42.949199999999998</v>
      </c>
      <c r="M2135">
        <v>-85.693899999999999</v>
      </c>
      <c r="N2135" t="s">
        <v>198</v>
      </c>
      <c r="O2135">
        <v>49503</v>
      </c>
      <c r="P2135">
        <v>562213</v>
      </c>
      <c r="Q2135" t="s">
        <v>219</v>
      </c>
      <c r="R2135" t="s">
        <v>30</v>
      </c>
      <c r="T2135" t="s">
        <v>73</v>
      </c>
      <c r="U2135">
        <v>20032.039199999999</v>
      </c>
      <c r="V2135">
        <v>5.8708483879999998</v>
      </c>
      <c r="W2135" t="s">
        <v>32</v>
      </c>
    </row>
    <row r="2136" spans="1:23" x14ac:dyDescent="0.3">
      <c r="A2136">
        <v>1003387</v>
      </c>
      <c r="B2136" t="s">
        <v>2220</v>
      </c>
      <c r="C2136" t="s">
        <v>220</v>
      </c>
      <c r="G2136">
        <v>2014</v>
      </c>
      <c r="H2136" t="s">
        <v>2221</v>
      </c>
      <c r="I2136" t="s">
        <v>40</v>
      </c>
      <c r="J2136" t="s">
        <v>2222</v>
      </c>
      <c r="K2136">
        <v>26081</v>
      </c>
      <c r="L2136">
        <v>42.949199999999998</v>
      </c>
      <c r="M2136">
        <v>-85.693899999999999</v>
      </c>
      <c r="N2136" t="s">
        <v>198</v>
      </c>
      <c r="O2136">
        <v>49503</v>
      </c>
      <c r="P2136">
        <v>562213</v>
      </c>
      <c r="Q2136" t="s">
        <v>219</v>
      </c>
      <c r="R2136" t="s">
        <v>30</v>
      </c>
      <c r="T2136" t="s">
        <v>73</v>
      </c>
      <c r="U2136">
        <v>2050320.838</v>
      </c>
      <c r="V2136">
        <v>600.89353189999997</v>
      </c>
      <c r="W2136" t="s">
        <v>32</v>
      </c>
    </row>
    <row r="2137" spans="1:23" x14ac:dyDescent="0.3">
      <c r="A2137">
        <v>1000211</v>
      </c>
      <c r="B2137" t="s">
        <v>2223</v>
      </c>
      <c r="C2137" t="s">
        <v>220</v>
      </c>
      <c r="G2137">
        <v>2014</v>
      </c>
      <c r="H2137" t="s">
        <v>2224</v>
      </c>
      <c r="I2137" t="s">
        <v>40</v>
      </c>
      <c r="J2137" t="s">
        <v>2225</v>
      </c>
      <c r="K2137">
        <v>27141</v>
      </c>
      <c r="L2137">
        <v>45.2958</v>
      </c>
      <c r="M2137">
        <v>-93.554199999999994</v>
      </c>
      <c r="N2137" t="s">
        <v>473</v>
      </c>
      <c r="O2137">
        <v>55330</v>
      </c>
      <c r="P2137">
        <v>562213</v>
      </c>
      <c r="Q2137" t="s">
        <v>219</v>
      </c>
      <c r="R2137" t="s">
        <v>30</v>
      </c>
      <c r="T2137" t="s">
        <v>73</v>
      </c>
      <c r="U2137">
        <v>3492500</v>
      </c>
      <c r="V2137">
        <v>1023.557202</v>
      </c>
      <c r="W2137" t="s">
        <v>32</v>
      </c>
    </row>
    <row r="2138" spans="1:23" x14ac:dyDescent="0.3">
      <c r="A2138">
        <v>1000211</v>
      </c>
      <c r="B2138" t="s">
        <v>2223</v>
      </c>
      <c r="C2138" t="s">
        <v>52</v>
      </c>
      <c r="G2138">
        <v>2014</v>
      </c>
      <c r="H2138" t="s">
        <v>798</v>
      </c>
      <c r="I2138" t="s">
        <v>450</v>
      </c>
      <c r="J2138" t="s">
        <v>2225</v>
      </c>
      <c r="K2138">
        <v>27141</v>
      </c>
      <c r="L2138">
        <v>45.2958</v>
      </c>
      <c r="M2138">
        <v>-93.554199999999994</v>
      </c>
      <c r="N2138" t="s">
        <v>473</v>
      </c>
      <c r="O2138">
        <v>55330</v>
      </c>
      <c r="P2138">
        <v>562213</v>
      </c>
      <c r="Q2138" t="s">
        <v>219</v>
      </c>
      <c r="R2138" t="s">
        <v>30</v>
      </c>
      <c r="T2138" t="s">
        <v>73</v>
      </c>
      <c r="U2138">
        <v>3441.3871089999998</v>
      </c>
      <c r="V2138">
        <v>1.008577397</v>
      </c>
      <c r="W2138" t="s">
        <v>32</v>
      </c>
    </row>
    <row r="2139" spans="1:23" x14ac:dyDescent="0.3">
      <c r="A2139">
        <v>1000211</v>
      </c>
      <c r="B2139" t="s">
        <v>2223</v>
      </c>
      <c r="C2139" t="s">
        <v>52</v>
      </c>
      <c r="G2139">
        <v>2014</v>
      </c>
      <c r="H2139" t="s">
        <v>796</v>
      </c>
      <c r="I2139" t="s">
        <v>450</v>
      </c>
      <c r="J2139" t="s">
        <v>2225</v>
      </c>
      <c r="K2139">
        <v>27141</v>
      </c>
      <c r="L2139">
        <v>45.2958</v>
      </c>
      <c r="M2139">
        <v>-93.554199999999994</v>
      </c>
      <c r="N2139" t="s">
        <v>473</v>
      </c>
      <c r="O2139">
        <v>55330</v>
      </c>
      <c r="P2139">
        <v>562213</v>
      </c>
      <c r="Q2139" t="s">
        <v>219</v>
      </c>
      <c r="R2139" t="s">
        <v>30</v>
      </c>
      <c r="T2139" t="s">
        <v>73</v>
      </c>
      <c r="U2139">
        <v>981.90727479999998</v>
      </c>
      <c r="V2139">
        <v>0.28777044000000002</v>
      </c>
      <c r="W2139" t="s">
        <v>32</v>
      </c>
    </row>
    <row r="2140" spans="1:23" x14ac:dyDescent="0.3">
      <c r="A2140">
        <v>1000211</v>
      </c>
      <c r="B2140" t="s">
        <v>2223</v>
      </c>
      <c r="C2140" t="s">
        <v>52</v>
      </c>
      <c r="G2140">
        <v>2014</v>
      </c>
      <c r="H2140" t="s">
        <v>797</v>
      </c>
      <c r="I2140" t="s">
        <v>450</v>
      </c>
      <c r="J2140" t="s">
        <v>2225</v>
      </c>
      <c r="K2140">
        <v>27141</v>
      </c>
      <c r="L2140">
        <v>45.2958</v>
      </c>
      <c r="M2140">
        <v>-93.554199999999994</v>
      </c>
      <c r="N2140" t="s">
        <v>473</v>
      </c>
      <c r="O2140">
        <v>55330</v>
      </c>
      <c r="P2140">
        <v>562213</v>
      </c>
      <c r="Q2140" t="s">
        <v>219</v>
      </c>
      <c r="R2140" t="s">
        <v>30</v>
      </c>
      <c r="T2140" t="s">
        <v>73</v>
      </c>
      <c r="U2140">
        <v>4813.4187709999997</v>
      </c>
      <c r="V2140">
        <v>1.4106827340000001</v>
      </c>
      <c r="W2140" t="s">
        <v>32</v>
      </c>
    </row>
    <row r="2141" spans="1:23" x14ac:dyDescent="0.3">
      <c r="A2141">
        <v>1000211</v>
      </c>
      <c r="B2141" t="s">
        <v>2223</v>
      </c>
      <c r="C2141" t="s">
        <v>52</v>
      </c>
      <c r="G2141">
        <v>2014</v>
      </c>
      <c r="H2141" t="s">
        <v>2226</v>
      </c>
      <c r="I2141" t="s">
        <v>2227</v>
      </c>
      <c r="J2141" t="s">
        <v>2225</v>
      </c>
      <c r="K2141">
        <v>27141</v>
      </c>
      <c r="L2141">
        <v>45.2958</v>
      </c>
      <c r="M2141">
        <v>-93.554199999999994</v>
      </c>
      <c r="N2141" t="s">
        <v>473</v>
      </c>
      <c r="O2141">
        <v>55330</v>
      </c>
      <c r="P2141">
        <v>562213</v>
      </c>
      <c r="Q2141" t="s">
        <v>219</v>
      </c>
      <c r="R2141" t="s">
        <v>30</v>
      </c>
      <c r="T2141" t="s">
        <v>73</v>
      </c>
      <c r="U2141">
        <v>352890</v>
      </c>
      <c r="V2141">
        <v>103.4225057</v>
      </c>
      <c r="W2141" t="s">
        <v>32</v>
      </c>
    </row>
    <row r="2142" spans="1:23" x14ac:dyDescent="0.3">
      <c r="A2142">
        <v>1000211</v>
      </c>
      <c r="B2142" t="s">
        <v>2223</v>
      </c>
      <c r="C2142" t="s">
        <v>81</v>
      </c>
      <c r="G2142">
        <v>2014</v>
      </c>
      <c r="H2142" t="s">
        <v>2226</v>
      </c>
      <c r="I2142" t="s">
        <v>2227</v>
      </c>
      <c r="J2142" t="s">
        <v>2225</v>
      </c>
      <c r="K2142">
        <v>27141</v>
      </c>
      <c r="L2142">
        <v>45.2958</v>
      </c>
      <c r="M2142">
        <v>-93.554199999999994</v>
      </c>
      <c r="N2142" t="s">
        <v>473</v>
      </c>
      <c r="O2142">
        <v>55330</v>
      </c>
      <c r="P2142">
        <v>562213</v>
      </c>
      <c r="Q2142" t="s">
        <v>219</v>
      </c>
      <c r="R2142" t="s">
        <v>30</v>
      </c>
      <c r="T2142" t="s">
        <v>73</v>
      </c>
      <c r="U2142">
        <v>52940</v>
      </c>
      <c r="V2142">
        <v>15.515280819999999</v>
      </c>
      <c r="W2142" t="s">
        <v>32</v>
      </c>
    </row>
    <row r="2143" spans="1:23" x14ac:dyDescent="0.3">
      <c r="A2143">
        <v>1004101</v>
      </c>
      <c r="B2143" t="s">
        <v>2228</v>
      </c>
      <c r="C2143" t="s">
        <v>220</v>
      </c>
      <c r="G2143">
        <v>2014</v>
      </c>
      <c r="H2143" t="s">
        <v>797</v>
      </c>
      <c r="I2143" t="s">
        <v>450</v>
      </c>
      <c r="J2143" t="s">
        <v>1443</v>
      </c>
      <c r="K2143">
        <v>25009</v>
      </c>
      <c r="L2143">
        <v>42.726075000000002</v>
      </c>
      <c r="M2143">
        <v>-71.122202999999999</v>
      </c>
      <c r="N2143" t="s">
        <v>120</v>
      </c>
      <c r="O2143">
        <v>1845</v>
      </c>
      <c r="P2143">
        <v>562213</v>
      </c>
      <c r="Q2143" t="s">
        <v>219</v>
      </c>
      <c r="R2143" t="s">
        <v>30</v>
      </c>
      <c r="T2143" t="s">
        <v>121</v>
      </c>
      <c r="U2143">
        <v>2265625</v>
      </c>
      <c r="V2143">
        <v>663.99335310000004</v>
      </c>
      <c r="W2143" t="s">
        <v>32</v>
      </c>
    </row>
    <row r="2144" spans="1:23" x14ac:dyDescent="0.3">
      <c r="A2144">
        <v>1004101</v>
      </c>
      <c r="B2144" t="s">
        <v>2228</v>
      </c>
      <c r="C2144" t="s">
        <v>220</v>
      </c>
      <c r="G2144">
        <v>2014</v>
      </c>
      <c r="H2144" t="s">
        <v>796</v>
      </c>
      <c r="I2144" t="s">
        <v>450</v>
      </c>
      <c r="J2144" t="s">
        <v>1443</v>
      </c>
      <c r="K2144">
        <v>25009</v>
      </c>
      <c r="L2144">
        <v>42.726075000000002</v>
      </c>
      <c r="M2144">
        <v>-71.122202999999999</v>
      </c>
      <c r="N2144" t="s">
        <v>120</v>
      </c>
      <c r="O2144">
        <v>1845</v>
      </c>
      <c r="P2144">
        <v>562213</v>
      </c>
      <c r="Q2144" t="s">
        <v>219</v>
      </c>
      <c r="R2144" t="s">
        <v>30</v>
      </c>
      <c r="T2144" t="s">
        <v>121</v>
      </c>
      <c r="U2144">
        <v>2226875</v>
      </c>
      <c r="V2144">
        <v>652.63677710000002</v>
      </c>
      <c r="W2144" t="s">
        <v>32</v>
      </c>
    </row>
    <row r="2145" spans="1:23" x14ac:dyDescent="0.3">
      <c r="A2145">
        <v>1007631</v>
      </c>
      <c r="B2145" t="s">
        <v>2229</v>
      </c>
      <c r="C2145" t="s">
        <v>75</v>
      </c>
      <c r="G2145">
        <v>2014</v>
      </c>
      <c r="H2145" t="s">
        <v>896</v>
      </c>
      <c r="I2145" t="s">
        <v>26</v>
      </c>
      <c r="J2145" t="s">
        <v>300</v>
      </c>
      <c r="K2145">
        <v>29095</v>
      </c>
      <c r="L2145">
        <v>39.143450000000001</v>
      </c>
      <c r="M2145">
        <v>-94.389949999999999</v>
      </c>
      <c r="N2145" t="s">
        <v>503</v>
      </c>
      <c r="O2145">
        <v>64058</v>
      </c>
      <c r="P2145">
        <v>562212</v>
      </c>
      <c r="Q2145" t="s">
        <v>29</v>
      </c>
      <c r="R2145" t="s">
        <v>30</v>
      </c>
      <c r="S2145" t="s">
        <v>1207</v>
      </c>
      <c r="T2145" t="s">
        <v>73</v>
      </c>
      <c r="U2145">
        <v>167.56756759999999</v>
      </c>
      <c r="V2145">
        <v>4.9109517999999998E-2</v>
      </c>
      <c r="W2145" t="s">
        <v>32</v>
      </c>
    </row>
    <row r="2146" spans="1:23" x14ac:dyDescent="0.3">
      <c r="A2146">
        <v>1007631</v>
      </c>
      <c r="B2146" t="s">
        <v>2229</v>
      </c>
      <c r="C2146" t="s">
        <v>52</v>
      </c>
      <c r="G2146">
        <v>2014</v>
      </c>
      <c r="H2146" t="s">
        <v>111</v>
      </c>
      <c r="J2146" t="s">
        <v>300</v>
      </c>
      <c r="K2146">
        <v>29095</v>
      </c>
      <c r="L2146">
        <v>39.143450000000001</v>
      </c>
      <c r="M2146">
        <v>-94.389949999999999</v>
      </c>
      <c r="N2146" t="s">
        <v>503</v>
      </c>
      <c r="O2146">
        <v>64058</v>
      </c>
      <c r="P2146">
        <v>562212</v>
      </c>
      <c r="Q2146" t="s">
        <v>29</v>
      </c>
      <c r="R2146" t="s">
        <v>30</v>
      </c>
      <c r="S2146" t="s">
        <v>1207</v>
      </c>
      <c r="T2146" t="s">
        <v>73</v>
      </c>
      <c r="U2146">
        <v>1.8846588769999999</v>
      </c>
      <c r="V2146">
        <v>5.5234200000000005E-4</v>
      </c>
      <c r="W2146" t="s">
        <v>32</v>
      </c>
    </row>
    <row r="2147" spans="1:23" x14ac:dyDescent="0.3">
      <c r="A2147">
        <v>1004795</v>
      </c>
      <c r="B2147" t="s">
        <v>2230</v>
      </c>
      <c r="C2147" t="s">
        <v>52</v>
      </c>
      <c r="G2147">
        <v>2014</v>
      </c>
      <c r="H2147" t="s">
        <v>797</v>
      </c>
      <c r="I2147" t="s">
        <v>450</v>
      </c>
      <c r="J2147" t="s">
        <v>2231</v>
      </c>
      <c r="K2147">
        <v>27053</v>
      </c>
      <c r="L2147">
        <v>44.984400000000001</v>
      </c>
      <c r="M2147">
        <v>-93.278700000000001</v>
      </c>
      <c r="N2147" t="s">
        <v>473</v>
      </c>
      <c r="O2147">
        <v>55405</v>
      </c>
      <c r="P2147">
        <v>562213</v>
      </c>
      <c r="Q2147" t="s">
        <v>219</v>
      </c>
      <c r="R2147" t="s">
        <v>105</v>
      </c>
      <c r="T2147" t="s">
        <v>73</v>
      </c>
      <c r="U2147">
        <v>40000</v>
      </c>
      <c r="V2147">
        <v>11.722917130000001</v>
      </c>
      <c r="W2147" t="s">
        <v>32</v>
      </c>
    </row>
    <row r="2148" spans="1:23" x14ac:dyDescent="0.3">
      <c r="A2148">
        <v>1004795</v>
      </c>
      <c r="B2148" t="s">
        <v>2230</v>
      </c>
      <c r="C2148" t="s">
        <v>220</v>
      </c>
      <c r="G2148">
        <v>2014</v>
      </c>
      <c r="H2148" t="s">
        <v>797</v>
      </c>
      <c r="I2148" t="s">
        <v>450</v>
      </c>
      <c r="J2148" t="s">
        <v>2231</v>
      </c>
      <c r="K2148">
        <v>27053</v>
      </c>
      <c r="L2148">
        <v>44.984400000000001</v>
      </c>
      <c r="M2148">
        <v>-93.278700000000001</v>
      </c>
      <c r="N2148" t="s">
        <v>473</v>
      </c>
      <c r="O2148">
        <v>55405</v>
      </c>
      <c r="P2148">
        <v>562213</v>
      </c>
      <c r="Q2148" t="s">
        <v>219</v>
      </c>
      <c r="R2148" t="s">
        <v>105</v>
      </c>
      <c r="T2148" t="s">
        <v>73</v>
      </c>
      <c r="U2148">
        <v>1818437.5</v>
      </c>
      <c r="V2148">
        <v>532.93480299999999</v>
      </c>
      <c r="W2148" t="s">
        <v>32</v>
      </c>
    </row>
    <row r="2149" spans="1:23" x14ac:dyDescent="0.3">
      <c r="A2149">
        <v>1004795</v>
      </c>
      <c r="B2149" t="s">
        <v>2230</v>
      </c>
      <c r="C2149" t="s">
        <v>52</v>
      </c>
      <c r="G2149">
        <v>2014</v>
      </c>
      <c r="H2149" t="s">
        <v>796</v>
      </c>
      <c r="I2149" t="s">
        <v>450</v>
      </c>
      <c r="J2149" t="s">
        <v>2231</v>
      </c>
      <c r="K2149">
        <v>27053</v>
      </c>
      <c r="L2149">
        <v>44.984400000000001</v>
      </c>
      <c r="M2149">
        <v>-93.278700000000001</v>
      </c>
      <c r="N2149" t="s">
        <v>473</v>
      </c>
      <c r="O2149">
        <v>55405</v>
      </c>
      <c r="P2149">
        <v>562213</v>
      </c>
      <c r="Q2149" t="s">
        <v>219</v>
      </c>
      <c r="R2149" t="s">
        <v>105</v>
      </c>
      <c r="T2149" t="s">
        <v>73</v>
      </c>
      <c r="U2149">
        <v>40000</v>
      </c>
      <c r="V2149">
        <v>11.722917130000001</v>
      </c>
      <c r="W2149" t="s">
        <v>32</v>
      </c>
    </row>
    <row r="2150" spans="1:23" x14ac:dyDescent="0.3">
      <c r="A2150">
        <v>1004795</v>
      </c>
      <c r="B2150" t="s">
        <v>2230</v>
      </c>
      <c r="C2150" t="s">
        <v>220</v>
      </c>
      <c r="G2150">
        <v>2014</v>
      </c>
      <c r="H2150" t="s">
        <v>796</v>
      </c>
      <c r="I2150" t="s">
        <v>450</v>
      </c>
      <c r="J2150" t="s">
        <v>2231</v>
      </c>
      <c r="K2150">
        <v>27053</v>
      </c>
      <c r="L2150">
        <v>44.984400000000001</v>
      </c>
      <c r="M2150">
        <v>-93.278700000000001</v>
      </c>
      <c r="N2150" t="s">
        <v>473</v>
      </c>
      <c r="O2150">
        <v>55405</v>
      </c>
      <c r="P2150">
        <v>562213</v>
      </c>
      <c r="Q2150" t="s">
        <v>219</v>
      </c>
      <c r="R2150" t="s">
        <v>105</v>
      </c>
      <c r="T2150" t="s">
        <v>73</v>
      </c>
      <c r="U2150">
        <v>1872812.5</v>
      </c>
      <c r="V2150">
        <v>548.87064350000003</v>
      </c>
      <c r="W2150" t="s">
        <v>32</v>
      </c>
    </row>
    <row r="2151" spans="1:23" x14ac:dyDescent="0.3">
      <c r="A2151">
        <v>1004797</v>
      </c>
      <c r="B2151" t="s">
        <v>2232</v>
      </c>
      <c r="C2151" t="s">
        <v>81</v>
      </c>
      <c r="G2151">
        <v>2014</v>
      </c>
      <c r="H2151" t="s">
        <v>2233</v>
      </c>
      <c r="I2151" t="s">
        <v>40</v>
      </c>
      <c r="J2151" t="s">
        <v>2234</v>
      </c>
      <c r="K2151">
        <v>25003</v>
      </c>
      <c r="L2151">
        <v>42.468401</v>
      </c>
      <c r="M2151">
        <v>-73.194142999999997</v>
      </c>
      <c r="N2151" t="s">
        <v>120</v>
      </c>
      <c r="O2151">
        <v>1201</v>
      </c>
      <c r="P2151">
        <v>562213</v>
      </c>
      <c r="Q2151" t="s">
        <v>219</v>
      </c>
      <c r="R2151" t="s">
        <v>105</v>
      </c>
      <c r="S2151" t="s">
        <v>2235</v>
      </c>
      <c r="T2151" t="s">
        <v>121</v>
      </c>
      <c r="U2151">
        <v>673.33693889999995</v>
      </c>
      <c r="V2151">
        <v>0.19733682799999999</v>
      </c>
      <c r="W2151" t="s">
        <v>32</v>
      </c>
    </row>
    <row r="2152" spans="1:23" x14ac:dyDescent="0.3">
      <c r="A2152">
        <v>1004797</v>
      </c>
      <c r="B2152" t="s">
        <v>2232</v>
      </c>
      <c r="C2152" t="s">
        <v>220</v>
      </c>
      <c r="G2152">
        <v>2014</v>
      </c>
      <c r="H2152" t="s">
        <v>2233</v>
      </c>
      <c r="I2152" t="s">
        <v>40</v>
      </c>
      <c r="J2152" t="s">
        <v>2234</v>
      </c>
      <c r="K2152">
        <v>25003</v>
      </c>
      <c r="L2152">
        <v>42.468401</v>
      </c>
      <c r="M2152">
        <v>-73.194142999999997</v>
      </c>
      <c r="N2152" t="s">
        <v>120</v>
      </c>
      <c r="O2152">
        <v>1201</v>
      </c>
      <c r="P2152">
        <v>562213</v>
      </c>
      <c r="Q2152" t="s">
        <v>219</v>
      </c>
      <c r="R2152" t="s">
        <v>105</v>
      </c>
      <c r="S2152" t="s">
        <v>2235</v>
      </c>
      <c r="T2152" t="s">
        <v>121</v>
      </c>
      <c r="U2152">
        <v>672974.64170000004</v>
      </c>
      <c r="V2152">
        <v>197.23064890000001</v>
      </c>
      <c r="W2152" t="s">
        <v>32</v>
      </c>
    </row>
    <row r="2153" spans="1:23" x14ac:dyDescent="0.3">
      <c r="A2153">
        <v>1005673</v>
      </c>
      <c r="B2153" t="s">
        <v>2236</v>
      </c>
      <c r="C2153" t="s">
        <v>52</v>
      </c>
      <c r="G2153">
        <v>2014</v>
      </c>
      <c r="H2153" t="s">
        <v>2237</v>
      </c>
      <c r="I2153" t="s">
        <v>450</v>
      </c>
      <c r="J2153" t="s">
        <v>1591</v>
      </c>
      <c r="K2153">
        <v>23005</v>
      </c>
      <c r="L2153">
        <v>43.655700000000003</v>
      </c>
      <c r="M2153">
        <v>-70.334100000000007</v>
      </c>
      <c r="N2153" t="s">
        <v>155</v>
      </c>
      <c r="O2153">
        <v>4102</v>
      </c>
      <c r="P2153">
        <v>562213</v>
      </c>
      <c r="Q2153" t="s">
        <v>219</v>
      </c>
      <c r="R2153" t="s">
        <v>30</v>
      </c>
      <c r="S2153" t="s">
        <v>1920</v>
      </c>
      <c r="T2153" t="s">
        <v>121</v>
      </c>
      <c r="U2153">
        <v>11.30795326</v>
      </c>
      <c r="V2153">
        <v>3.3140550000000002E-3</v>
      </c>
      <c r="W2153" t="s">
        <v>32</v>
      </c>
    </row>
    <row r="2154" spans="1:23" x14ac:dyDescent="0.3">
      <c r="A2154">
        <v>1005673</v>
      </c>
      <c r="B2154" t="s">
        <v>2236</v>
      </c>
      <c r="C2154" t="s">
        <v>220</v>
      </c>
      <c r="G2154">
        <v>2014</v>
      </c>
      <c r="H2154" t="s">
        <v>2237</v>
      </c>
      <c r="I2154" t="s">
        <v>450</v>
      </c>
      <c r="J2154" t="s">
        <v>1591</v>
      </c>
      <c r="K2154">
        <v>23005</v>
      </c>
      <c r="L2154">
        <v>43.655700000000003</v>
      </c>
      <c r="M2154">
        <v>-70.334100000000007</v>
      </c>
      <c r="N2154" t="s">
        <v>155</v>
      </c>
      <c r="O2154">
        <v>4102</v>
      </c>
      <c r="P2154">
        <v>562213</v>
      </c>
      <c r="Q2154" t="s">
        <v>219</v>
      </c>
      <c r="R2154" t="s">
        <v>30</v>
      </c>
      <c r="S2154" t="s">
        <v>1920</v>
      </c>
      <c r="T2154" t="s">
        <v>121</v>
      </c>
      <c r="U2154">
        <v>704862.18299999996</v>
      </c>
      <c r="V2154">
        <v>206.57602399999999</v>
      </c>
      <c r="W2154" t="s">
        <v>32</v>
      </c>
    </row>
    <row r="2155" spans="1:23" x14ac:dyDescent="0.3">
      <c r="A2155">
        <v>1005673</v>
      </c>
      <c r="B2155" t="s">
        <v>2236</v>
      </c>
      <c r="C2155" t="s">
        <v>52</v>
      </c>
      <c r="G2155">
        <v>2014</v>
      </c>
      <c r="H2155" t="s">
        <v>2238</v>
      </c>
      <c r="I2155" t="s">
        <v>450</v>
      </c>
      <c r="J2155" t="s">
        <v>1591</v>
      </c>
      <c r="K2155">
        <v>23005</v>
      </c>
      <c r="L2155">
        <v>43.655700000000003</v>
      </c>
      <c r="M2155">
        <v>-70.334100000000007</v>
      </c>
      <c r="N2155" t="s">
        <v>155</v>
      </c>
      <c r="O2155">
        <v>4102</v>
      </c>
      <c r="P2155">
        <v>562213</v>
      </c>
      <c r="Q2155" t="s">
        <v>219</v>
      </c>
      <c r="R2155" t="s">
        <v>30</v>
      </c>
      <c r="S2155" t="s">
        <v>1920</v>
      </c>
      <c r="T2155" t="s">
        <v>121</v>
      </c>
      <c r="U2155">
        <v>11.30795326</v>
      </c>
      <c r="V2155">
        <v>3.3140550000000002E-3</v>
      </c>
      <c r="W2155" t="s">
        <v>32</v>
      </c>
    </row>
    <row r="2156" spans="1:23" x14ac:dyDescent="0.3">
      <c r="A2156">
        <v>1005673</v>
      </c>
      <c r="B2156" t="s">
        <v>2236</v>
      </c>
      <c r="C2156" t="s">
        <v>220</v>
      </c>
      <c r="G2156">
        <v>2014</v>
      </c>
      <c r="H2156" t="s">
        <v>2238</v>
      </c>
      <c r="I2156" t="s">
        <v>450</v>
      </c>
      <c r="J2156" t="s">
        <v>1591</v>
      </c>
      <c r="K2156">
        <v>23005</v>
      </c>
      <c r="L2156">
        <v>43.655700000000003</v>
      </c>
      <c r="M2156">
        <v>-70.334100000000007</v>
      </c>
      <c r="N2156" t="s">
        <v>155</v>
      </c>
      <c r="O2156">
        <v>4102</v>
      </c>
      <c r="P2156">
        <v>562213</v>
      </c>
      <c r="Q2156" t="s">
        <v>219</v>
      </c>
      <c r="R2156" t="s">
        <v>30</v>
      </c>
      <c r="S2156" t="s">
        <v>1920</v>
      </c>
      <c r="T2156" t="s">
        <v>121</v>
      </c>
      <c r="U2156">
        <v>725238.14769999997</v>
      </c>
      <c r="V2156">
        <v>212.54766760000001</v>
      </c>
      <c r="W2156" t="s">
        <v>32</v>
      </c>
    </row>
    <row r="2157" spans="1:23" x14ac:dyDescent="0.3">
      <c r="A2157">
        <v>1002276</v>
      </c>
      <c r="B2157" t="s">
        <v>2239</v>
      </c>
      <c r="C2157" t="s">
        <v>84</v>
      </c>
      <c r="G2157">
        <v>2014</v>
      </c>
      <c r="H2157" t="s">
        <v>39</v>
      </c>
      <c r="I2157" t="s">
        <v>26</v>
      </c>
      <c r="J2157" t="s">
        <v>506</v>
      </c>
      <c r="K2157">
        <v>39033</v>
      </c>
      <c r="L2157">
        <v>40.813215999999997</v>
      </c>
      <c r="M2157">
        <v>-82.867333000000002</v>
      </c>
      <c r="N2157" t="s">
        <v>130</v>
      </c>
      <c r="O2157">
        <v>44820</v>
      </c>
      <c r="P2157">
        <v>562212</v>
      </c>
      <c r="Q2157" t="s">
        <v>29</v>
      </c>
      <c r="R2157" t="s">
        <v>30</v>
      </c>
      <c r="T2157" t="s">
        <v>73</v>
      </c>
      <c r="U2157">
        <v>424.68585969999998</v>
      </c>
      <c r="V2157">
        <v>0.124463928</v>
      </c>
      <c r="W2157" t="s">
        <v>32</v>
      </c>
    </row>
    <row r="2158" spans="1:23" x14ac:dyDescent="0.3">
      <c r="A2158">
        <v>1002276</v>
      </c>
      <c r="B2158" t="s">
        <v>2239</v>
      </c>
      <c r="C2158" t="s">
        <v>52</v>
      </c>
      <c r="G2158">
        <v>2014</v>
      </c>
      <c r="H2158" t="s">
        <v>79</v>
      </c>
      <c r="I2158" t="s">
        <v>40</v>
      </c>
      <c r="J2158" t="s">
        <v>506</v>
      </c>
      <c r="K2158">
        <v>39033</v>
      </c>
      <c r="L2158">
        <v>40.813215999999997</v>
      </c>
      <c r="M2158">
        <v>-82.867333000000002</v>
      </c>
      <c r="N2158" t="s">
        <v>130</v>
      </c>
      <c r="O2158">
        <v>44820</v>
      </c>
      <c r="P2158">
        <v>562212</v>
      </c>
      <c r="Q2158" t="s">
        <v>29</v>
      </c>
      <c r="R2158" t="s">
        <v>30</v>
      </c>
      <c r="T2158" t="s">
        <v>73</v>
      </c>
      <c r="U2158">
        <v>499.43460229999999</v>
      </c>
      <c r="V2158">
        <v>0.14637076099999999</v>
      </c>
      <c r="W2158" t="s">
        <v>32</v>
      </c>
    </row>
    <row r="2159" spans="1:23" x14ac:dyDescent="0.3">
      <c r="A2159">
        <v>1006910</v>
      </c>
      <c r="B2159" t="s">
        <v>2240</v>
      </c>
      <c r="C2159" t="s">
        <v>220</v>
      </c>
      <c r="G2159">
        <v>2014</v>
      </c>
      <c r="H2159" t="s">
        <v>265</v>
      </c>
      <c r="I2159" t="s">
        <v>40</v>
      </c>
      <c r="J2159" t="s">
        <v>1879</v>
      </c>
      <c r="K2159">
        <v>36075</v>
      </c>
      <c r="L2159">
        <v>43.349200000000003</v>
      </c>
      <c r="M2159">
        <v>-76.425600000000003</v>
      </c>
      <c r="N2159" t="s">
        <v>164</v>
      </c>
      <c r="O2159">
        <v>13069</v>
      </c>
      <c r="P2159">
        <v>562213</v>
      </c>
      <c r="Q2159" t="s">
        <v>219</v>
      </c>
      <c r="R2159" t="s">
        <v>30</v>
      </c>
      <c r="T2159" t="s">
        <v>121</v>
      </c>
      <c r="U2159">
        <v>537546.8578</v>
      </c>
      <c r="V2159">
        <v>157.5404317</v>
      </c>
      <c r="W2159" t="s">
        <v>32</v>
      </c>
    </row>
    <row r="2160" spans="1:23" x14ac:dyDescent="0.3">
      <c r="A2160">
        <v>1006910</v>
      </c>
      <c r="B2160" t="s">
        <v>2240</v>
      </c>
      <c r="C2160" t="s">
        <v>52</v>
      </c>
      <c r="G2160">
        <v>2014</v>
      </c>
      <c r="H2160" t="s">
        <v>39</v>
      </c>
      <c r="I2160" t="s">
        <v>40</v>
      </c>
      <c r="J2160" t="s">
        <v>1879</v>
      </c>
      <c r="K2160">
        <v>36075</v>
      </c>
      <c r="L2160">
        <v>43.349200000000003</v>
      </c>
      <c r="M2160">
        <v>-76.425600000000003</v>
      </c>
      <c r="N2160" t="s">
        <v>164</v>
      </c>
      <c r="O2160">
        <v>13069</v>
      </c>
      <c r="P2160">
        <v>562213</v>
      </c>
      <c r="Q2160" t="s">
        <v>219</v>
      </c>
      <c r="R2160" t="s">
        <v>30</v>
      </c>
      <c r="T2160" t="s">
        <v>121</v>
      </c>
      <c r="U2160">
        <v>1969.4685260000001</v>
      </c>
      <c r="V2160">
        <v>0.57719790800000004</v>
      </c>
      <c r="W2160" t="s">
        <v>32</v>
      </c>
    </row>
    <row r="2161" spans="1:23" x14ac:dyDescent="0.3">
      <c r="A2161">
        <v>1007670</v>
      </c>
      <c r="B2161" t="s">
        <v>2241</v>
      </c>
      <c r="C2161" t="s">
        <v>24</v>
      </c>
      <c r="G2161">
        <v>2014</v>
      </c>
      <c r="H2161" t="s">
        <v>33</v>
      </c>
      <c r="I2161" t="s">
        <v>26</v>
      </c>
      <c r="J2161" t="s">
        <v>2242</v>
      </c>
      <c r="K2161">
        <v>48037</v>
      </c>
      <c r="L2161">
        <v>33.463619999999999</v>
      </c>
      <c r="M2161">
        <v>-94.434451999999993</v>
      </c>
      <c r="N2161" t="s">
        <v>150</v>
      </c>
      <c r="O2161">
        <v>75570</v>
      </c>
      <c r="P2161">
        <v>562212</v>
      </c>
      <c r="Q2161" t="s">
        <v>29</v>
      </c>
      <c r="R2161" t="s">
        <v>30</v>
      </c>
      <c r="S2161" t="s">
        <v>2243</v>
      </c>
      <c r="T2161" t="s">
        <v>31</v>
      </c>
      <c r="U2161">
        <v>305.89000979999997</v>
      </c>
      <c r="V2161">
        <v>8.9648081000000004E-2</v>
      </c>
      <c r="W2161" t="s">
        <v>32</v>
      </c>
    </row>
    <row r="2162" spans="1:23" x14ac:dyDescent="0.3">
      <c r="A2162">
        <v>1007670</v>
      </c>
      <c r="B2162" t="s">
        <v>2241</v>
      </c>
      <c r="C2162" t="s">
        <v>24</v>
      </c>
      <c r="G2162">
        <v>2014</v>
      </c>
      <c r="H2162" t="s">
        <v>34</v>
      </c>
      <c r="I2162" t="s">
        <v>26</v>
      </c>
      <c r="J2162" t="s">
        <v>2242</v>
      </c>
      <c r="K2162">
        <v>48037</v>
      </c>
      <c r="L2162">
        <v>33.463619999999999</v>
      </c>
      <c r="M2162">
        <v>-94.434451999999993</v>
      </c>
      <c r="N2162" t="s">
        <v>150</v>
      </c>
      <c r="O2162">
        <v>75570</v>
      </c>
      <c r="P2162">
        <v>562212</v>
      </c>
      <c r="Q2162" t="s">
        <v>29</v>
      </c>
      <c r="R2162" t="s">
        <v>30</v>
      </c>
      <c r="S2162" t="s">
        <v>2243</v>
      </c>
      <c r="T2162" t="s">
        <v>31</v>
      </c>
      <c r="U2162">
        <v>305.89000979999997</v>
      </c>
      <c r="V2162">
        <v>8.9648081000000004E-2</v>
      </c>
      <c r="W2162" t="s">
        <v>32</v>
      </c>
    </row>
    <row r="2163" spans="1:23" x14ac:dyDescent="0.3">
      <c r="A2163">
        <v>1007670</v>
      </c>
      <c r="B2163" t="s">
        <v>2241</v>
      </c>
      <c r="C2163" t="s">
        <v>24</v>
      </c>
      <c r="G2163">
        <v>2014</v>
      </c>
      <c r="H2163" t="s">
        <v>35</v>
      </c>
      <c r="I2163" t="s">
        <v>36</v>
      </c>
      <c r="J2163" t="s">
        <v>2242</v>
      </c>
      <c r="K2163">
        <v>48037</v>
      </c>
      <c r="L2163">
        <v>33.463619999999999</v>
      </c>
      <c r="M2163">
        <v>-94.434451999999993</v>
      </c>
      <c r="N2163" t="s">
        <v>150</v>
      </c>
      <c r="O2163">
        <v>75570</v>
      </c>
      <c r="P2163">
        <v>562212</v>
      </c>
      <c r="Q2163" t="s">
        <v>29</v>
      </c>
      <c r="R2163" t="s">
        <v>30</v>
      </c>
      <c r="S2163" t="s">
        <v>2243</v>
      </c>
      <c r="T2163" t="s">
        <v>31</v>
      </c>
      <c r="U2163">
        <v>2811.5847709999998</v>
      </c>
      <c r="V2163">
        <v>0.823999382</v>
      </c>
      <c r="W2163" t="s">
        <v>32</v>
      </c>
    </row>
    <row r="2164" spans="1:23" x14ac:dyDescent="0.3">
      <c r="A2164">
        <v>1004251</v>
      </c>
      <c r="B2164" t="s">
        <v>2244</v>
      </c>
      <c r="C2164" t="s">
        <v>45</v>
      </c>
      <c r="G2164">
        <v>2014</v>
      </c>
      <c r="H2164" t="s">
        <v>1620</v>
      </c>
      <c r="I2164" t="s">
        <v>40</v>
      </c>
      <c r="J2164" t="s">
        <v>2245</v>
      </c>
      <c r="K2164">
        <v>45083</v>
      </c>
      <c r="L2164">
        <v>34.993969</v>
      </c>
      <c r="M2164">
        <v>-82.138341999999994</v>
      </c>
      <c r="N2164" t="s">
        <v>847</v>
      </c>
      <c r="O2164">
        <v>29385</v>
      </c>
      <c r="P2164">
        <v>562212</v>
      </c>
      <c r="Q2164" t="s">
        <v>29</v>
      </c>
      <c r="R2164" t="s">
        <v>30</v>
      </c>
      <c r="T2164" t="s">
        <v>31</v>
      </c>
      <c r="U2164">
        <v>5338.9667749999999</v>
      </c>
      <c r="V2164">
        <v>1.5647066270000001</v>
      </c>
      <c r="W2164" t="s">
        <v>32</v>
      </c>
    </row>
    <row r="2165" spans="1:23" x14ac:dyDescent="0.3">
      <c r="A2165">
        <v>1011487</v>
      </c>
      <c r="B2165" t="s">
        <v>2246</v>
      </c>
      <c r="C2165" t="s">
        <v>84</v>
      </c>
      <c r="G2165">
        <v>2014</v>
      </c>
      <c r="H2165" t="s">
        <v>892</v>
      </c>
      <c r="I2165" t="s">
        <v>40</v>
      </c>
      <c r="J2165" t="s">
        <v>2247</v>
      </c>
      <c r="K2165">
        <v>47163</v>
      </c>
      <c r="L2165">
        <v>36.558889999999998</v>
      </c>
      <c r="M2165">
        <v>-82.351240000000004</v>
      </c>
      <c r="N2165" t="s">
        <v>224</v>
      </c>
      <c r="O2165">
        <v>37617</v>
      </c>
      <c r="P2165">
        <v>562212</v>
      </c>
      <c r="Q2165" t="s">
        <v>29</v>
      </c>
      <c r="R2165" t="s">
        <v>30</v>
      </c>
      <c r="T2165" t="s">
        <v>31</v>
      </c>
      <c r="U2165">
        <v>122.47494829999999</v>
      </c>
      <c r="V2165">
        <v>3.5894092000000002E-2</v>
      </c>
      <c r="W2165" t="s">
        <v>32</v>
      </c>
    </row>
    <row r="2166" spans="1:23" x14ac:dyDescent="0.3">
      <c r="A2166">
        <v>1004321</v>
      </c>
      <c r="B2166" t="s">
        <v>2248</v>
      </c>
      <c r="C2166" t="s">
        <v>84</v>
      </c>
      <c r="G2166">
        <v>2014</v>
      </c>
      <c r="H2166" t="s">
        <v>2249</v>
      </c>
      <c r="I2166" t="s">
        <v>465</v>
      </c>
      <c r="J2166" t="s">
        <v>2091</v>
      </c>
      <c r="K2166">
        <v>42009</v>
      </c>
      <c r="L2166">
        <v>40.128138</v>
      </c>
      <c r="M2166">
        <v>-78.211122000000003</v>
      </c>
      <c r="N2166" t="s">
        <v>134</v>
      </c>
      <c r="O2166">
        <v>16650</v>
      </c>
      <c r="P2166">
        <v>562212</v>
      </c>
      <c r="Q2166" t="s">
        <v>29</v>
      </c>
      <c r="R2166" t="s">
        <v>30</v>
      </c>
      <c r="T2166" t="s">
        <v>121</v>
      </c>
      <c r="U2166">
        <v>1455.3841259999999</v>
      </c>
      <c r="V2166">
        <v>0.42653368800000002</v>
      </c>
      <c r="W2166" t="s">
        <v>32</v>
      </c>
    </row>
    <row r="2167" spans="1:23" x14ac:dyDescent="0.3">
      <c r="A2167">
        <v>1004321</v>
      </c>
      <c r="B2167" t="s">
        <v>2248</v>
      </c>
      <c r="C2167" t="s">
        <v>81</v>
      </c>
      <c r="G2167">
        <v>2014</v>
      </c>
      <c r="H2167" t="s">
        <v>2250</v>
      </c>
      <c r="I2167" t="s">
        <v>26</v>
      </c>
      <c r="J2167" t="s">
        <v>2091</v>
      </c>
      <c r="K2167">
        <v>42009</v>
      </c>
      <c r="L2167">
        <v>40.128138</v>
      </c>
      <c r="M2167">
        <v>-78.211122000000003</v>
      </c>
      <c r="N2167" t="s">
        <v>134</v>
      </c>
      <c r="O2167">
        <v>16650</v>
      </c>
      <c r="P2167">
        <v>562212</v>
      </c>
      <c r="Q2167" t="s">
        <v>29</v>
      </c>
      <c r="R2167" t="s">
        <v>30</v>
      </c>
      <c r="T2167" t="s">
        <v>121</v>
      </c>
      <c r="U2167">
        <v>137.91238509999999</v>
      </c>
      <c r="V2167">
        <v>4.0418387E-2</v>
      </c>
      <c r="W2167" t="s">
        <v>32</v>
      </c>
    </row>
    <row r="2168" spans="1:23" x14ac:dyDescent="0.3">
      <c r="A2168">
        <v>1004321</v>
      </c>
      <c r="B2168" t="s">
        <v>2248</v>
      </c>
      <c r="C2168" t="s">
        <v>81</v>
      </c>
      <c r="G2168">
        <v>2014</v>
      </c>
      <c r="H2168" t="s">
        <v>2251</v>
      </c>
      <c r="I2168" t="s">
        <v>26</v>
      </c>
      <c r="J2168" t="s">
        <v>2091</v>
      </c>
      <c r="K2168">
        <v>42009</v>
      </c>
      <c r="L2168">
        <v>40.128138</v>
      </c>
      <c r="M2168">
        <v>-78.211122000000003</v>
      </c>
      <c r="N2168" t="s">
        <v>134</v>
      </c>
      <c r="O2168">
        <v>16650</v>
      </c>
      <c r="P2168">
        <v>562212</v>
      </c>
      <c r="Q2168" t="s">
        <v>29</v>
      </c>
      <c r="R2168" t="s">
        <v>30</v>
      </c>
      <c r="T2168" t="s">
        <v>121</v>
      </c>
      <c r="U2168">
        <v>275.82477010000002</v>
      </c>
      <c r="V2168">
        <v>8.0836773000000001E-2</v>
      </c>
      <c r="W2168" t="s">
        <v>32</v>
      </c>
    </row>
    <row r="2169" spans="1:23" x14ac:dyDescent="0.3">
      <c r="A2169">
        <v>1011391</v>
      </c>
      <c r="B2169" t="s">
        <v>2252</v>
      </c>
      <c r="C2169" t="s">
        <v>75</v>
      </c>
      <c r="G2169">
        <v>2014</v>
      </c>
      <c r="H2169" t="s">
        <v>801</v>
      </c>
      <c r="I2169" t="s">
        <v>26</v>
      </c>
      <c r="J2169" t="s">
        <v>651</v>
      </c>
      <c r="K2169">
        <v>24013</v>
      </c>
      <c r="L2169">
        <v>39.548399000000003</v>
      </c>
      <c r="M2169">
        <v>-76.944205999999994</v>
      </c>
      <c r="N2169" t="s">
        <v>83</v>
      </c>
      <c r="O2169">
        <v>21157</v>
      </c>
      <c r="P2169">
        <v>562212</v>
      </c>
      <c r="Q2169" t="s">
        <v>29</v>
      </c>
      <c r="R2169" t="s">
        <v>30</v>
      </c>
      <c r="T2169" t="s">
        <v>31</v>
      </c>
      <c r="U2169">
        <v>137.83783779999999</v>
      </c>
      <c r="V2169">
        <v>4.0396539000000002E-2</v>
      </c>
      <c r="W2169" t="s">
        <v>32</v>
      </c>
    </row>
    <row r="2170" spans="1:23" x14ac:dyDescent="0.3">
      <c r="A2170">
        <v>1011501</v>
      </c>
      <c r="B2170" t="s">
        <v>2253</v>
      </c>
      <c r="C2170" t="s">
        <v>38</v>
      </c>
      <c r="G2170">
        <v>2014</v>
      </c>
      <c r="H2170" t="s">
        <v>2254</v>
      </c>
      <c r="I2170" t="s">
        <v>40</v>
      </c>
      <c r="J2170" t="s">
        <v>2255</v>
      </c>
      <c r="K2170">
        <v>27037</v>
      </c>
      <c r="L2170">
        <v>44.753340000000001</v>
      </c>
      <c r="M2170">
        <v>-93.011949999999999</v>
      </c>
      <c r="N2170" t="s">
        <v>473</v>
      </c>
      <c r="O2170">
        <v>55414</v>
      </c>
      <c r="P2170">
        <v>562212</v>
      </c>
      <c r="Q2170" t="s">
        <v>29</v>
      </c>
      <c r="R2170" t="s">
        <v>30</v>
      </c>
      <c r="T2170" t="s">
        <v>73</v>
      </c>
      <c r="U2170">
        <v>142.6024955</v>
      </c>
      <c r="V2170">
        <v>4.1792930999999998E-2</v>
      </c>
      <c r="W2170" t="s">
        <v>32</v>
      </c>
    </row>
    <row r="2171" spans="1:23" x14ac:dyDescent="0.3">
      <c r="A2171">
        <v>1011713</v>
      </c>
      <c r="B2171" t="s">
        <v>2256</v>
      </c>
      <c r="C2171" t="s">
        <v>81</v>
      </c>
      <c r="G2171">
        <v>2014</v>
      </c>
      <c r="H2171" t="s">
        <v>2257</v>
      </c>
      <c r="I2171" t="s">
        <v>47</v>
      </c>
      <c r="K2171">
        <v>0</v>
      </c>
      <c r="N2171" t="s">
        <v>1399</v>
      </c>
      <c r="O2171">
        <v>698</v>
      </c>
      <c r="P2171">
        <v>562212</v>
      </c>
      <c r="Q2171" t="s">
        <v>29</v>
      </c>
      <c r="R2171" t="s">
        <v>30</v>
      </c>
      <c r="U2171">
        <v>24.337479720000001</v>
      </c>
      <c r="V2171">
        <v>7.1326560000000002E-3</v>
      </c>
      <c r="W2171" t="s">
        <v>32</v>
      </c>
    </row>
    <row r="2172" spans="1:23" x14ac:dyDescent="0.3">
      <c r="A2172">
        <v>1011612</v>
      </c>
      <c r="B2172" t="s">
        <v>2258</v>
      </c>
      <c r="C2172" t="s">
        <v>84</v>
      </c>
      <c r="G2172">
        <v>2014</v>
      </c>
      <c r="H2172" t="s">
        <v>2259</v>
      </c>
      <c r="I2172" t="s">
        <v>40</v>
      </c>
      <c r="J2172" t="s">
        <v>2260</v>
      </c>
      <c r="K2172">
        <v>46027</v>
      </c>
      <c r="L2172">
        <v>42.877191000000003</v>
      </c>
      <c r="M2172">
        <v>-96.987077999999997</v>
      </c>
      <c r="N2172" t="s">
        <v>2261</v>
      </c>
      <c r="O2172">
        <v>57069</v>
      </c>
      <c r="P2172">
        <v>562212</v>
      </c>
      <c r="Q2172" t="s">
        <v>29</v>
      </c>
      <c r="R2172" t="s">
        <v>30</v>
      </c>
      <c r="T2172" t="s">
        <v>73</v>
      </c>
      <c r="U2172">
        <v>448.5446159</v>
      </c>
      <c r="V2172">
        <v>0.13145628400000001</v>
      </c>
      <c r="W2172" t="s">
        <v>32</v>
      </c>
    </row>
    <row r="2173" spans="1:23" x14ac:dyDescent="0.3">
      <c r="A2173">
        <v>1003244</v>
      </c>
      <c r="B2173" t="s">
        <v>2262</v>
      </c>
      <c r="C2173" t="s">
        <v>52</v>
      </c>
      <c r="G2173">
        <v>2014</v>
      </c>
      <c r="H2173" t="s">
        <v>2263</v>
      </c>
      <c r="I2173" t="s">
        <v>40</v>
      </c>
      <c r="J2173" t="s">
        <v>716</v>
      </c>
      <c r="K2173">
        <v>1089</v>
      </c>
      <c r="L2173">
        <v>34.669789999999999</v>
      </c>
      <c r="M2173">
        <v>-86.612819999999999</v>
      </c>
      <c r="N2173" t="s">
        <v>777</v>
      </c>
      <c r="O2173">
        <v>35805</v>
      </c>
      <c r="P2173">
        <v>562213</v>
      </c>
      <c r="Q2173" t="s">
        <v>219</v>
      </c>
      <c r="R2173" t="s">
        <v>30</v>
      </c>
      <c r="T2173" t="s">
        <v>31</v>
      </c>
      <c r="U2173">
        <v>22612.137200000001</v>
      </c>
      <c r="V2173">
        <v>6.6270052650000002</v>
      </c>
      <c r="W2173" t="s">
        <v>32</v>
      </c>
    </row>
    <row r="2174" spans="1:23" x14ac:dyDescent="0.3">
      <c r="A2174">
        <v>1003244</v>
      </c>
      <c r="B2174" t="s">
        <v>2262</v>
      </c>
      <c r="C2174" t="s">
        <v>220</v>
      </c>
      <c r="G2174">
        <v>2014</v>
      </c>
      <c r="H2174" t="s">
        <v>2263</v>
      </c>
      <c r="I2174" t="s">
        <v>40</v>
      </c>
      <c r="J2174" t="s">
        <v>716</v>
      </c>
      <c r="K2174">
        <v>1089</v>
      </c>
      <c r="L2174">
        <v>34.669789999999999</v>
      </c>
      <c r="M2174">
        <v>-86.612819999999999</v>
      </c>
      <c r="N2174" t="s">
        <v>777</v>
      </c>
      <c r="O2174">
        <v>35805</v>
      </c>
      <c r="P2174">
        <v>562213</v>
      </c>
      <c r="Q2174" t="s">
        <v>219</v>
      </c>
      <c r="R2174" t="s">
        <v>30</v>
      </c>
      <c r="T2174" t="s">
        <v>31</v>
      </c>
      <c r="U2174">
        <v>2239284.4539999999</v>
      </c>
      <c r="V2174">
        <v>656.27365220000002</v>
      </c>
      <c r="W2174" t="s">
        <v>32</v>
      </c>
    </row>
    <row r="2175" spans="1:23" x14ac:dyDescent="0.3">
      <c r="A2175">
        <v>1004014</v>
      </c>
      <c r="B2175" t="s">
        <v>2264</v>
      </c>
      <c r="C2175" t="s">
        <v>84</v>
      </c>
      <c r="G2175">
        <v>2014</v>
      </c>
      <c r="H2175" t="s">
        <v>39</v>
      </c>
      <c r="I2175" t="s">
        <v>40</v>
      </c>
      <c r="J2175" t="s">
        <v>550</v>
      </c>
      <c r="K2175">
        <v>1073</v>
      </c>
      <c r="L2175">
        <v>33.708480000000002</v>
      </c>
      <c r="M2175">
        <v>-86.864620000000002</v>
      </c>
      <c r="N2175" t="s">
        <v>777</v>
      </c>
      <c r="O2175">
        <v>35071</v>
      </c>
      <c r="P2175">
        <v>562212</v>
      </c>
      <c r="Q2175" t="s">
        <v>29</v>
      </c>
      <c r="R2175" t="s">
        <v>30</v>
      </c>
      <c r="T2175" t="s">
        <v>31</v>
      </c>
      <c r="U2175">
        <v>42.945761089999998</v>
      </c>
      <c r="V2175">
        <v>1.258624E-2</v>
      </c>
      <c r="W2175" t="s">
        <v>32</v>
      </c>
    </row>
    <row r="2176" spans="1:23" x14ac:dyDescent="0.3">
      <c r="A2176">
        <v>1004710</v>
      </c>
      <c r="B2176" t="s">
        <v>2265</v>
      </c>
      <c r="C2176" t="s">
        <v>1012</v>
      </c>
      <c r="G2176">
        <v>2014</v>
      </c>
      <c r="H2176" t="s">
        <v>214</v>
      </c>
      <c r="I2176" t="s">
        <v>26</v>
      </c>
      <c r="J2176" t="s">
        <v>618</v>
      </c>
      <c r="K2176">
        <v>40147</v>
      </c>
      <c r="L2176">
        <v>36.734085999999998</v>
      </c>
      <c r="M2176">
        <v>-96.089102999999994</v>
      </c>
      <c r="N2176" t="s">
        <v>383</v>
      </c>
      <c r="O2176">
        <v>74003</v>
      </c>
      <c r="P2176">
        <v>562212</v>
      </c>
      <c r="Q2176" t="s">
        <v>29</v>
      </c>
      <c r="R2176" t="s">
        <v>30</v>
      </c>
      <c r="T2176" t="s">
        <v>31</v>
      </c>
      <c r="U2176">
        <v>50.511945390000001</v>
      </c>
      <c r="V2176">
        <v>1.4803683999999999E-2</v>
      </c>
      <c r="W2176" t="s">
        <v>32</v>
      </c>
    </row>
    <row r="2177" spans="1:23" x14ac:dyDescent="0.3">
      <c r="A2177">
        <v>1000554</v>
      </c>
      <c r="B2177" t="s">
        <v>2266</v>
      </c>
      <c r="C2177" t="s">
        <v>45</v>
      </c>
      <c r="G2177">
        <v>2014</v>
      </c>
      <c r="H2177" t="s">
        <v>1098</v>
      </c>
      <c r="I2177" t="s">
        <v>47</v>
      </c>
      <c r="J2177" t="s">
        <v>2267</v>
      </c>
      <c r="K2177">
        <v>37065</v>
      </c>
      <c r="L2177">
        <v>35.914656000000001</v>
      </c>
      <c r="M2177">
        <v>-77.583984999999998</v>
      </c>
      <c r="N2177" t="s">
        <v>1178</v>
      </c>
      <c r="O2177">
        <v>27886</v>
      </c>
      <c r="P2177">
        <v>562212</v>
      </c>
      <c r="Q2177" t="s">
        <v>29</v>
      </c>
      <c r="R2177" t="s">
        <v>30</v>
      </c>
      <c r="S2177" t="s">
        <v>2268</v>
      </c>
      <c r="T2177" t="s">
        <v>31</v>
      </c>
      <c r="U2177">
        <v>13743.03822</v>
      </c>
      <c r="V2177">
        <v>4.0277124540000004</v>
      </c>
      <c r="W2177" t="s">
        <v>32</v>
      </c>
    </row>
    <row r="2178" spans="1:23" x14ac:dyDescent="0.3">
      <c r="A2178">
        <v>1003242</v>
      </c>
      <c r="B2178" t="s">
        <v>2269</v>
      </c>
      <c r="C2178" t="s">
        <v>52</v>
      </c>
      <c r="G2178">
        <v>2014</v>
      </c>
      <c r="H2178" t="s">
        <v>2270</v>
      </c>
      <c r="I2178" t="s">
        <v>40</v>
      </c>
      <c r="J2178" t="s">
        <v>1752</v>
      </c>
      <c r="K2178">
        <v>12069</v>
      </c>
      <c r="L2178">
        <v>28.739740000000001</v>
      </c>
      <c r="M2178">
        <v>-81.889439999999993</v>
      </c>
      <c r="N2178" t="s">
        <v>95</v>
      </c>
      <c r="O2178">
        <v>34762</v>
      </c>
      <c r="P2178">
        <v>562213</v>
      </c>
      <c r="Q2178" t="s">
        <v>219</v>
      </c>
      <c r="R2178" t="s">
        <v>30</v>
      </c>
      <c r="T2178" t="s">
        <v>31</v>
      </c>
      <c r="U2178">
        <v>18799.472300000001</v>
      </c>
      <c r="V2178">
        <v>5.5096163960000002</v>
      </c>
      <c r="W2178" t="s">
        <v>32</v>
      </c>
    </row>
    <row r="2179" spans="1:23" x14ac:dyDescent="0.3">
      <c r="A2179">
        <v>1003242</v>
      </c>
      <c r="B2179" t="s">
        <v>2269</v>
      </c>
      <c r="C2179" t="s">
        <v>220</v>
      </c>
      <c r="G2179">
        <v>2014</v>
      </c>
      <c r="H2179" t="s">
        <v>2270</v>
      </c>
      <c r="I2179" t="s">
        <v>40</v>
      </c>
      <c r="J2179" t="s">
        <v>1752</v>
      </c>
      <c r="K2179">
        <v>12069</v>
      </c>
      <c r="L2179">
        <v>28.739740000000001</v>
      </c>
      <c r="M2179">
        <v>-81.889439999999993</v>
      </c>
      <c r="N2179" t="s">
        <v>95</v>
      </c>
      <c r="O2179">
        <v>34762</v>
      </c>
      <c r="P2179">
        <v>562213</v>
      </c>
      <c r="Q2179" t="s">
        <v>219</v>
      </c>
      <c r="R2179" t="s">
        <v>30</v>
      </c>
      <c r="T2179" t="s">
        <v>31</v>
      </c>
      <c r="U2179">
        <v>1548986.77</v>
      </c>
      <c r="V2179">
        <v>453.96608839999999</v>
      </c>
      <c r="W2179" t="s">
        <v>32</v>
      </c>
    </row>
    <row r="2180" spans="1:23" x14ac:dyDescent="0.3">
      <c r="A2180">
        <v>1003182</v>
      </c>
      <c r="B2180" t="s">
        <v>2271</v>
      </c>
      <c r="C2180" t="s">
        <v>52</v>
      </c>
      <c r="G2180">
        <v>2014</v>
      </c>
      <c r="H2180" t="s">
        <v>2272</v>
      </c>
      <c r="I2180" t="s">
        <v>450</v>
      </c>
      <c r="J2180" t="s">
        <v>55</v>
      </c>
      <c r="K2180">
        <v>6037</v>
      </c>
      <c r="L2180">
        <v>33.994900000000001</v>
      </c>
      <c r="M2180">
        <v>-118.15389999999999</v>
      </c>
      <c r="N2180" t="s">
        <v>56</v>
      </c>
      <c r="O2180">
        <v>90040</v>
      </c>
      <c r="P2180">
        <v>562213</v>
      </c>
      <c r="Q2180" t="s">
        <v>219</v>
      </c>
      <c r="R2180" t="s">
        <v>30</v>
      </c>
      <c r="S2180" t="s">
        <v>2273</v>
      </c>
      <c r="T2180" t="s">
        <v>43</v>
      </c>
      <c r="U2180">
        <v>107559.3668</v>
      </c>
      <c r="V2180">
        <v>31.522738579999999</v>
      </c>
      <c r="W2180" t="s">
        <v>32</v>
      </c>
    </row>
    <row r="2181" spans="1:23" x14ac:dyDescent="0.3">
      <c r="A2181">
        <v>1003182</v>
      </c>
      <c r="B2181" t="s">
        <v>2271</v>
      </c>
      <c r="C2181" t="s">
        <v>220</v>
      </c>
      <c r="G2181">
        <v>2014</v>
      </c>
      <c r="H2181" t="s">
        <v>2272</v>
      </c>
      <c r="I2181" t="s">
        <v>450</v>
      </c>
      <c r="J2181" t="s">
        <v>55</v>
      </c>
      <c r="K2181">
        <v>6037</v>
      </c>
      <c r="L2181">
        <v>33.994900000000001</v>
      </c>
      <c r="M2181">
        <v>-118.15389999999999</v>
      </c>
      <c r="N2181" t="s">
        <v>56</v>
      </c>
      <c r="O2181">
        <v>90040</v>
      </c>
      <c r="P2181">
        <v>562213</v>
      </c>
      <c r="Q2181" t="s">
        <v>219</v>
      </c>
      <c r="R2181" t="s">
        <v>30</v>
      </c>
      <c r="S2181" t="s">
        <v>2273</v>
      </c>
      <c r="T2181" t="s">
        <v>43</v>
      </c>
      <c r="U2181">
        <v>1113947.078</v>
      </c>
      <c r="V2181">
        <v>326.4677322</v>
      </c>
      <c r="W2181" t="s">
        <v>32</v>
      </c>
    </row>
    <row r="2182" spans="1:23" x14ac:dyDescent="0.3">
      <c r="A2182">
        <v>1004094</v>
      </c>
      <c r="B2182" t="s">
        <v>2274</v>
      </c>
      <c r="C2182" t="s">
        <v>220</v>
      </c>
      <c r="G2182">
        <v>2014</v>
      </c>
      <c r="H2182" t="s">
        <v>798</v>
      </c>
      <c r="I2182" t="s">
        <v>450</v>
      </c>
      <c r="J2182" t="s">
        <v>2275</v>
      </c>
      <c r="K2182">
        <v>24510</v>
      </c>
      <c r="L2182">
        <v>39.269939999999998</v>
      </c>
      <c r="M2182">
        <v>-76.630409999999998</v>
      </c>
      <c r="N2182" t="s">
        <v>83</v>
      </c>
      <c r="O2182">
        <v>21230</v>
      </c>
      <c r="P2182">
        <v>562213</v>
      </c>
      <c r="Q2182" t="s">
        <v>219</v>
      </c>
      <c r="R2182" t="s">
        <v>30</v>
      </c>
      <c r="S2182" t="s">
        <v>2276</v>
      </c>
      <c r="T2182" t="s">
        <v>31</v>
      </c>
      <c r="U2182">
        <v>2624062.5</v>
      </c>
      <c r="V2182">
        <v>769.04168079999999</v>
      </c>
      <c r="W2182" t="s">
        <v>32</v>
      </c>
    </row>
    <row r="2183" spans="1:23" x14ac:dyDescent="0.3">
      <c r="A2183">
        <v>1004094</v>
      </c>
      <c r="B2183" t="s">
        <v>2274</v>
      </c>
      <c r="C2183" t="s">
        <v>220</v>
      </c>
      <c r="G2183">
        <v>2014</v>
      </c>
      <c r="H2183" t="s">
        <v>796</v>
      </c>
      <c r="I2183" t="s">
        <v>450</v>
      </c>
      <c r="J2183" t="s">
        <v>2275</v>
      </c>
      <c r="K2183">
        <v>24510</v>
      </c>
      <c r="L2183">
        <v>39.269939999999998</v>
      </c>
      <c r="M2183">
        <v>-76.630409999999998</v>
      </c>
      <c r="N2183" t="s">
        <v>83</v>
      </c>
      <c r="O2183">
        <v>21230</v>
      </c>
      <c r="P2183">
        <v>562213</v>
      </c>
      <c r="Q2183" t="s">
        <v>219</v>
      </c>
      <c r="R2183" t="s">
        <v>30</v>
      </c>
      <c r="S2183" t="s">
        <v>2276</v>
      </c>
      <c r="T2183" t="s">
        <v>31</v>
      </c>
      <c r="U2183">
        <v>2580312.5</v>
      </c>
      <c r="V2183">
        <v>756.21974020000005</v>
      </c>
      <c r="W2183" t="s">
        <v>32</v>
      </c>
    </row>
    <row r="2184" spans="1:23" x14ac:dyDescent="0.3">
      <c r="A2184">
        <v>1004094</v>
      </c>
      <c r="B2184" t="s">
        <v>2274</v>
      </c>
      <c r="C2184" t="s">
        <v>220</v>
      </c>
      <c r="G2184">
        <v>2014</v>
      </c>
      <c r="H2184" t="s">
        <v>797</v>
      </c>
      <c r="I2184" t="s">
        <v>450</v>
      </c>
      <c r="J2184" t="s">
        <v>2275</v>
      </c>
      <c r="K2184">
        <v>24510</v>
      </c>
      <c r="L2184">
        <v>39.269939999999998</v>
      </c>
      <c r="M2184">
        <v>-76.630409999999998</v>
      </c>
      <c r="N2184" t="s">
        <v>83</v>
      </c>
      <c r="O2184">
        <v>21230</v>
      </c>
      <c r="P2184">
        <v>562213</v>
      </c>
      <c r="Q2184" t="s">
        <v>219</v>
      </c>
      <c r="R2184" t="s">
        <v>30</v>
      </c>
      <c r="S2184" t="s">
        <v>2276</v>
      </c>
      <c r="T2184" t="s">
        <v>31</v>
      </c>
      <c r="U2184">
        <v>2595937.5</v>
      </c>
      <c r="V2184">
        <v>760.79900469999995</v>
      </c>
      <c r="W2184" t="s">
        <v>32</v>
      </c>
    </row>
    <row r="2185" spans="1:23" x14ac:dyDescent="0.3">
      <c r="A2185">
        <v>1007944</v>
      </c>
      <c r="B2185" t="s">
        <v>2277</v>
      </c>
      <c r="C2185" t="s">
        <v>52</v>
      </c>
      <c r="G2185">
        <v>2014</v>
      </c>
      <c r="H2185" t="s">
        <v>2278</v>
      </c>
      <c r="J2185" t="s">
        <v>2279</v>
      </c>
      <c r="K2185">
        <v>49007</v>
      </c>
      <c r="L2185">
        <v>39.533999999999999</v>
      </c>
      <c r="M2185">
        <v>-110.44799999999999</v>
      </c>
      <c r="N2185" t="s">
        <v>1146</v>
      </c>
      <c r="O2185">
        <v>84520</v>
      </c>
      <c r="P2185">
        <v>562212</v>
      </c>
      <c r="Q2185" t="s">
        <v>29</v>
      </c>
      <c r="R2185" t="s">
        <v>30</v>
      </c>
      <c r="S2185" t="s">
        <v>2280</v>
      </c>
      <c r="T2185" t="s">
        <v>43</v>
      </c>
      <c r="U2185">
        <v>16.96192989</v>
      </c>
      <c r="V2185">
        <v>4.9710819999999999E-3</v>
      </c>
      <c r="W2185" t="s">
        <v>32</v>
      </c>
    </row>
    <row r="2186" spans="1:23" x14ac:dyDescent="0.3">
      <c r="A2186">
        <v>1007944</v>
      </c>
      <c r="B2186" t="s">
        <v>2277</v>
      </c>
      <c r="C2186" t="s">
        <v>52</v>
      </c>
      <c r="G2186">
        <v>2014</v>
      </c>
      <c r="H2186" t="s">
        <v>2281</v>
      </c>
      <c r="J2186" t="s">
        <v>2279</v>
      </c>
      <c r="K2186">
        <v>49007</v>
      </c>
      <c r="L2186">
        <v>39.533999999999999</v>
      </c>
      <c r="M2186">
        <v>-110.44799999999999</v>
      </c>
      <c r="N2186" t="s">
        <v>1146</v>
      </c>
      <c r="O2186">
        <v>84520</v>
      </c>
      <c r="P2186">
        <v>562212</v>
      </c>
      <c r="Q2186" t="s">
        <v>29</v>
      </c>
      <c r="R2186" t="s">
        <v>30</v>
      </c>
      <c r="S2186" t="s">
        <v>2280</v>
      </c>
      <c r="T2186" t="s">
        <v>43</v>
      </c>
      <c r="U2186">
        <v>882.02035430000001</v>
      </c>
      <c r="V2186">
        <v>0.25849628800000002</v>
      </c>
      <c r="W2186" t="s">
        <v>32</v>
      </c>
    </row>
    <row r="2187" spans="1:23" x14ac:dyDescent="0.3">
      <c r="A2187">
        <v>1002398</v>
      </c>
      <c r="B2187" t="s">
        <v>2282</v>
      </c>
      <c r="C2187" t="s">
        <v>81</v>
      </c>
      <c r="G2187">
        <v>2014</v>
      </c>
      <c r="H2187" t="s">
        <v>2283</v>
      </c>
      <c r="I2187" t="s">
        <v>450</v>
      </c>
      <c r="J2187" t="s">
        <v>2284</v>
      </c>
      <c r="K2187">
        <v>36059</v>
      </c>
      <c r="L2187">
        <v>40.738356000000003</v>
      </c>
      <c r="M2187">
        <v>-73.593495000000004</v>
      </c>
      <c r="N2187" t="s">
        <v>164</v>
      </c>
      <c r="O2187">
        <v>11590</v>
      </c>
      <c r="P2187">
        <v>562213</v>
      </c>
      <c r="Q2187" t="s">
        <v>219</v>
      </c>
      <c r="R2187" t="s">
        <v>30</v>
      </c>
      <c r="T2187" t="s">
        <v>121</v>
      </c>
      <c r="U2187">
        <v>6666.6666670000004</v>
      </c>
      <c r="V2187">
        <v>1.9538195220000001</v>
      </c>
      <c r="W2187" t="s">
        <v>32</v>
      </c>
    </row>
    <row r="2188" spans="1:23" x14ac:dyDescent="0.3">
      <c r="A2188">
        <v>1002398</v>
      </c>
      <c r="B2188" t="s">
        <v>2282</v>
      </c>
      <c r="C2188" t="s">
        <v>220</v>
      </c>
      <c r="G2188">
        <v>2014</v>
      </c>
      <c r="H2188" t="s">
        <v>2283</v>
      </c>
      <c r="I2188" t="s">
        <v>450</v>
      </c>
      <c r="J2188" t="s">
        <v>2284</v>
      </c>
      <c r="K2188">
        <v>36059</v>
      </c>
      <c r="L2188">
        <v>40.738356000000003</v>
      </c>
      <c r="M2188">
        <v>-73.593495000000004</v>
      </c>
      <c r="N2188" t="s">
        <v>164</v>
      </c>
      <c r="O2188">
        <v>11590</v>
      </c>
      <c r="P2188">
        <v>562213</v>
      </c>
      <c r="Q2188" t="s">
        <v>219</v>
      </c>
      <c r="R2188" t="s">
        <v>30</v>
      </c>
      <c r="T2188" t="s">
        <v>121</v>
      </c>
      <c r="U2188">
        <v>3222187.5</v>
      </c>
      <c r="V2188">
        <v>944.33592610000005</v>
      </c>
      <c r="W2188" t="s">
        <v>32</v>
      </c>
    </row>
    <row r="2189" spans="1:23" x14ac:dyDescent="0.3">
      <c r="A2189">
        <v>1002398</v>
      </c>
      <c r="B2189" t="s">
        <v>2282</v>
      </c>
      <c r="C2189" t="s">
        <v>81</v>
      </c>
      <c r="G2189">
        <v>2014</v>
      </c>
      <c r="H2189" t="s">
        <v>2285</v>
      </c>
      <c r="I2189" t="s">
        <v>450</v>
      </c>
      <c r="J2189" t="s">
        <v>2284</v>
      </c>
      <c r="K2189">
        <v>36059</v>
      </c>
      <c r="L2189">
        <v>40.738356000000003</v>
      </c>
      <c r="M2189">
        <v>-73.593495000000004</v>
      </c>
      <c r="N2189" t="s">
        <v>164</v>
      </c>
      <c r="O2189">
        <v>11590</v>
      </c>
      <c r="P2189">
        <v>562213</v>
      </c>
      <c r="Q2189" t="s">
        <v>219</v>
      </c>
      <c r="R2189" t="s">
        <v>30</v>
      </c>
      <c r="T2189" t="s">
        <v>121</v>
      </c>
      <c r="U2189">
        <v>6666.6666670000004</v>
      </c>
      <c r="V2189">
        <v>1.9538195220000001</v>
      </c>
      <c r="W2189" t="s">
        <v>32</v>
      </c>
    </row>
    <row r="2190" spans="1:23" x14ac:dyDescent="0.3">
      <c r="A2190">
        <v>1002398</v>
      </c>
      <c r="B2190" t="s">
        <v>2282</v>
      </c>
      <c r="C2190" t="s">
        <v>220</v>
      </c>
      <c r="G2190">
        <v>2014</v>
      </c>
      <c r="H2190" t="s">
        <v>2285</v>
      </c>
      <c r="I2190" t="s">
        <v>450</v>
      </c>
      <c r="J2190" t="s">
        <v>2284</v>
      </c>
      <c r="K2190">
        <v>36059</v>
      </c>
      <c r="L2190">
        <v>40.738356000000003</v>
      </c>
      <c r="M2190">
        <v>-73.593495000000004</v>
      </c>
      <c r="N2190" t="s">
        <v>164</v>
      </c>
      <c r="O2190">
        <v>11590</v>
      </c>
      <c r="P2190">
        <v>562213</v>
      </c>
      <c r="Q2190" t="s">
        <v>219</v>
      </c>
      <c r="R2190" t="s">
        <v>30</v>
      </c>
      <c r="T2190" t="s">
        <v>121</v>
      </c>
      <c r="U2190">
        <v>3204375</v>
      </c>
      <c r="V2190">
        <v>939.1155645</v>
      </c>
      <c r="W2190" t="s">
        <v>32</v>
      </c>
    </row>
    <row r="2191" spans="1:23" x14ac:dyDescent="0.3">
      <c r="A2191">
        <v>1002398</v>
      </c>
      <c r="B2191" t="s">
        <v>2282</v>
      </c>
      <c r="C2191" t="s">
        <v>81</v>
      </c>
      <c r="G2191">
        <v>2014</v>
      </c>
      <c r="H2191" t="s">
        <v>2286</v>
      </c>
      <c r="I2191" t="s">
        <v>450</v>
      </c>
      <c r="J2191" t="s">
        <v>2284</v>
      </c>
      <c r="K2191">
        <v>36059</v>
      </c>
      <c r="L2191">
        <v>40.738356000000003</v>
      </c>
      <c r="M2191">
        <v>-73.593495000000004</v>
      </c>
      <c r="N2191" t="s">
        <v>164</v>
      </c>
      <c r="O2191">
        <v>11590</v>
      </c>
      <c r="P2191">
        <v>562213</v>
      </c>
      <c r="Q2191" t="s">
        <v>219</v>
      </c>
      <c r="R2191" t="s">
        <v>30</v>
      </c>
      <c r="T2191" t="s">
        <v>121</v>
      </c>
      <c r="U2191">
        <v>6666.6666670000004</v>
      </c>
      <c r="V2191">
        <v>1.9538195220000001</v>
      </c>
      <c r="W2191" t="s">
        <v>32</v>
      </c>
    </row>
    <row r="2192" spans="1:23" x14ac:dyDescent="0.3">
      <c r="A2192">
        <v>1002398</v>
      </c>
      <c r="B2192" t="s">
        <v>2282</v>
      </c>
      <c r="C2192" t="s">
        <v>220</v>
      </c>
      <c r="G2192">
        <v>2014</v>
      </c>
      <c r="H2192" t="s">
        <v>2286</v>
      </c>
      <c r="I2192" t="s">
        <v>450</v>
      </c>
      <c r="J2192" t="s">
        <v>2284</v>
      </c>
      <c r="K2192">
        <v>36059</v>
      </c>
      <c r="L2192">
        <v>40.738356000000003</v>
      </c>
      <c r="M2192">
        <v>-73.593495000000004</v>
      </c>
      <c r="N2192" t="s">
        <v>164</v>
      </c>
      <c r="O2192">
        <v>11590</v>
      </c>
      <c r="P2192">
        <v>562213</v>
      </c>
      <c r="Q2192" t="s">
        <v>219</v>
      </c>
      <c r="R2192" t="s">
        <v>30</v>
      </c>
      <c r="T2192" t="s">
        <v>121</v>
      </c>
      <c r="U2192">
        <v>3194062.5</v>
      </c>
      <c r="V2192">
        <v>936.09324990000005</v>
      </c>
      <c r="W2192" t="s">
        <v>32</v>
      </c>
    </row>
    <row r="2193" spans="1:23" x14ac:dyDescent="0.3">
      <c r="A2193">
        <v>1003333</v>
      </c>
      <c r="B2193" t="s">
        <v>2287</v>
      </c>
      <c r="C2193" t="s">
        <v>84</v>
      </c>
      <c r="G2193">
        <v>2014</v>
      </c>
      <c r="H2193" t="s">
        <v>39</v>
      </c>
      <c r="I2193" t="s">
        <v>26</v>
      </c>
      <c r="J2193" t="s">
        <v>2288</v>
      </c>
      <c r="K2193">
        <v>13129</v>
      </c>
      <c r="L2193">
        <v>34.506839999999997</v>
      </c>
      <c r="M2193">
        <v>-84.763593</v>
      </c>
      <c r="N2193" t="s">
        <v>116</v>
      </c>
      <c r="O2193">
        <v>30734</v>
      </c>
      <c r="P2193">
        <v>562212</v>
      </c>
      <c r="Q2193" t="s">
        <v>29</v>
      </c>
      <c r="R2193" t="s">
        <v>30</v>
      </c>
      <c r="T2193" t="s">
        <v>31</v>
      </c>
      <c r="U2193">
        <v>163.8301257</v>
      </c>
      <c r="V2193">
        <v>4.8014174999999999E-2</v>
      </c>
      <c r="W2193" t="s">
        <v>32</v>
      </c>
    </row>
    <row r="2194" spans="1:23" x14ac:dyDescent="0.3">
      <c r="A2194">
        <v>1004216</v>
      </c>
      <c r="B2194" t="s">
        <v>2289</v>
      </c>
      <c r="C2194" t="s">
        <v>81</v>
      </c>
      <c r="G2194">
        <v>2014</v>
      </c>
      <c r="H2194" t="s">
        <v>2290</v>
      </c>
      <c r="I2194" t="s">
        <v>450</v>
      </c>
      <c r="J2194" t="s">
        <v>1443</v>
      </c>
      <c r="K2194">
        <v>34013</v>
      </c>
      <c r="L2194">
        <v>40.738100000000003</v>
      </c>
      <c r="M2194">
        <v>-74.126599999999996</v>
      </c>
      <c r="N2194" t="s">
        <v>318</v>
      </c>
      <c r="O2194">
        <v>7105</v>
      </c>
      <c r="P2194">
        <v>562213</v>
      </c>
      <c r="Q2194" t="s">
        <v>219</v>
      </c>
      <c r="R2194" t="s">
        <v>30</v>
      </c>
      <c r="S2194" t="s">
        <v>2291</v>
      </c>
      <c r="T2194" t="s">
        <v>121</v>
      </c>
      <c r="U2194">
        <v>10000</v>
      </c>
      <c r="V2194">
        <v>2.9307292829999998</v>
      </c>
      <c r="W2194" t="s">
        <v>32</v>
      </c>
    </row>
    <row r="2195" spans="1:23" x14ac:dyDescent="0.3">
      <c r="A2195">
        <v>1004216</v>
      </c>
      <c r="B2195" t="s">
        <v>2289</v>
      </c>
      <c r="C2195" t="s">
        <v>220</v>
      </c>
      <c r="G2195">
        <v>2014</v>
      </c>
      <c r="H2195" t="s">
        <v>2290</v>
      </c>
      <c r="I2195" t="s">
        <v>450</v>
      </c>
      <c r="J2195" t="s">
        <v>1443</v>
      </c>
      <c r="K2195">
        <v>34013</v>
      </c>
      <c r="L2195">
        <v>40.738100000000003</v>
      </c>
      <c r="M2195">
        <v>-74.126599999999996</v>
      </c>
      <c r="N2195" t="s">
        <v>318</v>
      </c>
      <c r="O2195">
        <v>7105</v>
      </c>
      <c r="P2195">
        <v>562213</v>
      </c>
      <c r="Q2195" t="s">
        <v>219</v>
      </c>
      <c r="R2195" t="s">
        <v>30</v>
      </c>
      <c r="S2195" t="s">
        <v>2291</v>
      </c>
      <c r="T2195" t="s">
        <v>121</v>
      </c>
      <c r="U2195">
        <v>2979375</v>
      </c>
      <c r="V2195">
        <v>873.17415570000003</v>
      </c>
      <c r="W2195" t="s">
        <v>32</v>
      </c>
    </row>
    <row r="2196" spans="1:23" x14ac:dyDescent="0.3">
      <c r="A2196">
        <v>1004216</v>
      </c>
      <c r="B2196" t="s">
        <v>2289</v>
      </c>
      <c r="C2196" t="s">
        <v>81</v>
      </c>
      <c r="G2196">
        <v>2014</v>
      </c>
      <c r="H2196" t="s">
        <v>2292</v>
      </c>
      <c r="I2196" t="s">
        <v>450</v>
      </c>
      <c r="J2196" t="s">
        <v>1443</v>
      </c>
      <c r="K2196">
        <v>34013</v>
      </c>
      <c r="L2196">
        <v>40.738100000000003</v>
      </c>
      <c r="M2196">
        <v>-74.126599999999996</v>
      </c>
      <c r="N2196" t="s">
        <v>318</v>
      </c>
      <c r="O2196">
        <v>7105</v>
      </c>
      <c r="P2196">
        <v>562213</v>
      </c>
      <c r="Q2196" t="s">
        <v>219</v>
      </c>
      <c r="R2196" t="s">
        <v>30</v>
      </c>
      <c r="S2196" t="s">
        <v>2291</v>
      </c>
      <c r="T2196" t="s">
        <v>121</v>
      </c>
      <c r="U2196">
        <v>13333.333329999999</v>
      </c>
      <c r="V2196">
        <v>3.9076390440000002</v>
      </c>
      <c r="W2196" t="s">
        <v>32</v>
      </c>
    </row>
    <row r="2197" spans="1:23" x14ac:dyDescent="0.3">
      <c r="A2197">
        <v>1004216</v>
      </c>
      <c r="B2197" t="s">
        <v>2289</v>
      </c>
      <c r="C2197" t="s">
        <v>220</v>
      </c>
      <c r="G2197">
        <v>2014</v>
      </c>
      <c r="H2197" t="s">
        <v>2292</v>
      </c>
      <c r="I2197" t="s">
        <v>450</v>
      </c>
      <c r="J2197" t="s">
        <v>1443</v>
      </c>
      <c r="K2197">
        <v>34013</v>
      </c>
      <c r="L2197">
        <v>40.738100000000003</v>
      </c>
      <c r="M2197">
        <v>-74.126599999999996</v>
      </c>
      <c r="N2197" t="s">
        <v>318</v>
      </c>
      <c r="O2197">
        <v>7105</v>
      </c>
      <c r="P2197">
        <v>562213</v>
      </c>
      <c r="Q2197" t="s">
        <v>219</v>
      </c>
      <c r="R2197" t="s">
        <v>30</v>
      </c>
      <c r="S2197" t="s">
        <v>2291</v>
      </c>
      <c r="T2197" t="s">
        <v>121</v>
      </c>
      <c r="U2197">
        <v>2992500</v>
      </c>
      <c r="V2197">
        <v>877.02073780000001</v>
      </c>
      <c r="W2197" t="s">
        <v>32</v>
      </c>
    </row>
    <row r="2198" spans="1:23" x14ac:dyDescent="0.3">
      <c r="A2198">
        <v>1004216</v>
      </c>
      <c r="B2198" t="s">
        <v>2289</v>
      </c>
      <c r="C2198" t="s">
        <v>81</v>
      </c>
      <c r="G2198">
        <v>2014</v>
      </c>
      <c r="H2198" t="s">
        <v>2293</v>
      </c>
      <c r="I2198" t="s">
        <v>450</v>
      </c>
      <c r="J2198" t="s">
        <v>1443</v>
      </c>
      <c r="K2198">
        <v>34013</v>
      </c>
      <c r="L2198">
        <v>40.738100000000003</v>
      </c>
      <c r="M2198">
        <v>-74.126599999999996</v>
      </c>
      <c r="N2198" t="s">
        <v>318</v>
      </c>
      <c r="O2198">
        <v>7105</v>
      </c>
      <c r="P2198">
        <v>562213</v>
      </c>
      <c r="Q2198" t="s">
        <v>219</v>
      </c>
      <c r="R2198" t="s">
        <v>30</v>
      </c>
      <c r="S2198" t="s">
        <v>2291</v>
      </c>
      <c r="T2198" t="s">
        <v>121</v>
      </c>
      <c r="U2198">
        <v>16666.666669999999</v>
      </c>
      <c r="V2198">
        <v>4.8845488039999996</v>
      </c>
      <c r="W2198" t="s">
        <v>32</v>
      </c>
    </row>
    <row r="2199" spans="1:23" x14ac:dyDescent="0.3">
      <c r="A2199">
        <v>1004216</v>
      </c>
      <c r="B2199" t="s">
        <v>2289</v>
      </c>
      <c r="C2199" t="s">
        <v>220</v>
      </c>
      <c r="G2199">
        <v>2014</v>
      </c>
      <c r="H2199" t="s">
        <v>2293</v>
      </c>
      <c r="I2199" t="s">
        <v>450</v>
      </c>
      <c r="J2199" t="s">
        <v>1443</v>
      </c>
      <c r="K2199">
        <v>34013</v>
      </c>
      <c r="L2199">
        <v>40.738100000000003</v>
      </c>
      <c r="M2199">
        <v>-74.126599999999996</v>
      </c>
      <c r="N2199" t="s">
        <v>318</v>
      </c>
      <c r="O2199">
        <v>7105</v>
      </c>
      <c r="P2199">
        <v>562213</v>
      </c>
      <c r="Q2199" t="s">
        <v>219</v>
      </c>
      <c r="R2199" t="s">
        <v>30</v>
      </c>
      <c r="S2199" t="s">
        <v>2291</v>
      </c>
      <c r="T2199" t="s">
        <v>121</v>
      </c>
      <c r="U2199">
        <v>2964687.5</v>
      </c>
      <c r="V2199">
        <v>868.86964699999999</v>
      </c>
      <c r="W2199" t="s">
        <v>32</v>
      </c>
    </row>
    <row r="2200" spans="1:23" x14ac:dyDescent="0.3">
      <c r="A2200">
        <v>1004283</v>
      </c>
      <c r="B2200" t="s">
        <v>2294</v>
      </c>
      <c r="C2200" t="s">
        <v>52</v>
      </c>
      <c r="G2200">
        <v>2014</v>
      </c>
      <c r="H2200" t="s">
        <v>798</v>
      </c>
      <c r="I2200" t="s">
        <v>450</v>
      </c>
      <c r="J2200" t="s">
        <v>965</v>
      </c>
      <c r="K2200">
        <v>9001</v>
      </c>
      <c r="L2200">
        <v>41.162404000000002</v>
      </c>
      <c r="M2200">
        <v>-73.208494000000002</v>
      </c>
      <c r="N2200" t="s">
        <v>1061</v>
      </c>
      <c r="O2200">
        <v>6605</v>
      </c>
      <c r="P2200">
        <v>562213</v>
      </c>
      <c r="Q2200" t="s">
        <v>219</v>
      </c>
      <c r="R2200" t="s">
        <v>30</v>
      </c>
      <c r="T2200" t="s">
        <v>121</v>
      </c>
      <c r="U2200">
        <v>10000</v>
      </c>
      <c r="V2200">
        <v>2.9307292829999998</v>
      </c>
      <c r="W2200" t="s">
        <v>32</v>
      </c>
    </row>
    <row r="2201" spans="1:23" x14ac:dyDescent="0.3">
      <c r="A2201">
        <v>1004283</v>
      </c>
      <c r="B2201" t="s">
        <v>2294</v>
      </c>
      <c r="C2201" t="s">
        <v>220</v>
      </c>
      <c r="G2201">
        <v>2014</v>
      </c>
      <c r="H2201" t="s">
        <v>798</v>
      </c>
      <c r="I2201" t="s">
        <v>450</v>
      </c>
      <c r="J2201" t="s">
        <v>965</v>
      </c>
      <c r="K2201">
        <v>9001</v>
      </c>
      <c r="L2201">
        <v>41.162404000000002</v>
      </c>
      <c r="M2201">
        <v>-73.208494000000002</v>
      </c>
      <c r="N2201" t="s">
        <v>1061</v>
      </c>
      <c r="O2201">
        <v>6605</v>
      </c>
      <c r="P2201">
        <v>562213</v>
      </c>
      <c r="Q2201" t="s">
        <v>219</v>
      </c>
      <c r="R2201" t="s">
        <v>30</v>
      </c>
      <c r="T2201" t="s">
        <v>121</v>
      </c>
      <c r="U2201">
        <v>2653125</v>
      </c>
      <c r="V2201">
        <v>777.55911279999998</v>
      </c>
      <c r="W2201" t="s">
        <v>32</v>
      </c>
    </row>
    <row r="2202" spans="1:23" x14ac:dyDescent="0.3">
      <c r="A2202">
        <v>1004283</v>
      </c>
      <c r="B2202" t="s">
        <v>2294</v>
      </c>
      <c r="C2202" t="s">
        <v>52</v>
      </c>
      <c r="G2202">
        <v>2014</v>
      </c>
      <c r="H2202" t="s">
        <v>796</v>
      </c>
      <c r="I2202" t="s">
        <v>450</v>
      </c>
      <c r="J2202" t="s">
        <v>965</v>
      </c>
      <c r="K2202">
        <v>9001</v>
      </c>
      <c r="L2202">
        <v>41.162404000000002</v>
      </c>
      <c r="M2202">
        <v>-73.208494000000002</v>
      </c>
      <c r="N2202" t="s">
        <v>1061</v>
      </c>
      <c r="O2202">
        <v>6605</v>
      </c>
      <c r="P2202">
        <v>562213</v>
      </c>
      <c r="Q2202" t="s">
        <v>219</v>
      </c>
      <c r="R2202" t="s">
        <v>30</v>
      </c>
      <c r="T2202" t="s">
        <v>121</v>
      </c>
      <c r="U2202">
        <v>10000</v>
      </c>
      <c r="V2202">
        <v>2.9307292829999998</v>
      </c>
      <c r="W2202" t="s">
        <v>32</v>
      </c>
    </row>
    <row r="2203" spans="1:23" x14ac:dyDescent="0.3">
      <c r="A2203">
        <v>1004283</v>
      </c>
      <c r="B2203" t="s">
        <v>2294</v>
      </c>
      <c r="C2203" t="s">
        <v>220</v>
      </c>
      <c r="G2203">
        <v>2014</v>
      </c>
      <c r="H2203" t="s">
        <v>796</v>
      </c>
      <c r="I2203" t="s">
        <v>450</v>
      </c>
      <c r="J2203" t="s">
        <v>965</v>
      </c>
      <c r="K2203">
        <v>9001</v>
      </c>
      <c r="L2203">
        <v>41.162404000000002</v>
      </c>
      <c r="M2203">
        <v>-73.208494000000002</v>
      </c>
      <c r="N2203" t="s">
        <v>1061</v>
      </c>
      <c r="O2203">
        <v>6605</v>
      </c>
      <c r="P2203">
        <v>562213</v>
      </c>
      <c r="Q2203" t="s">
        <v>219</v>
      </c>
      <c r="R2203" t="s">
        <v>30</v>
      </c>
      <c r="T2203" t="s">
        <v>121</v>
      </c>
      <c r="U2203">
        <v>2563437.5</v>
      </c>
      <c r="V2203">
        <v>751.27413460000002</v>
      </c>
      <c r="W2203" t="s">
        <v>32</v>
      </c>
    </row>
    <row r="2204" spans="1:23" x14ac:dyDescent="0.3">
      <c r="A2204">
        <v>1004283</v>
      </c>
      <c r="B2204" t="s">
        <v>2294</v>
      </c>
      <c r="C2204" t="s">
        <v>52</v>
      </c>
      <c r="G2204">
        <v>2014</v>
      </c>
      <c r="H2204" t="s">
        <v>797</v>
      </c>
      <c r="I2204" t="s">
        <v>450</v>
      </c>
      <c r="J2204" t="s">
        <v>965</v>
      </c>
      <c r="K2204">
        <v>9001</v>
      </c>
      <c r="L2204">
        <v>41.162404000000002</v>
      </c>
      <c r="M2204">
        <v>-73.208494000000002</v>
      </c>
      <c r="N2204" t="s">
        <v>1061</v>
      </c>
      <c r="O2204">
        <v>6605</v>
      </c>
      <c r="P2204">
        <v>562213</v>
      </c>
      <c r="Q2204" t="s">
        <v>219</v>
      </c>
      <c r="R2204" t="s">
        <v>30</v>
      </c>
      <c r="T2204" t="s">
        <v>121</v>
      </c>
      <c r="U2204">
        <v>10000</v>
      </c>
      <c r="V2204">
        <v>2.9307292829999998</v>
      </c>
      <c r="W2204" t="s">
        <v>32</v>
      </c>
    </row>
    <row r="2205" spans="1:23" x14ac:dyDescent="0.3">
      <c r="A2205">
        <v>1004283</v>
      </c>
      <c r="B2205" t="s">
        <v>2294</v>
      </c>
      <c r="C2205" t="s">
        <v>220</v>
      </c>
      <c r="G2205">
        <v>2014</v>
      </c>
      <c r="H2205" t="s">
        <v>797</v>
      </c>
      <c r="I2205" t="s">
        <v>450</v>
      </c>
      <c r="J2205" t="s">
        <v>965</v>
      </c>
      <c r="K2205">
        <v>9001</v>
      </c>
      <c r="L2205">
        <v>41.162404000000002</v>
      </c>
      <c r="M2205">
        <v>-73.208494000000002</v>
      </c>
      <c r="N2205" t="s">
        <v>1061</v>
      </c>
      <c r="O2205">
        <v>6605</v>
      </c>
      <c r="P2205">
        <v>562213</v>
      </c>
      <c r="Q2205" t="s">
        <v>219</v>
      </c>
      <c r="R2205" t="s">
        <v>30</v>
      </c>
      <c r="T2205" t="s">
        <v>121</v>
      </c>
      <c r="U2205">
        <v>2630625</v>
      </c>
      <c r="V2205">
        <v>770.96497190000002</v>
      </c>
      <c r="W2205" t="s">
        <v>32</v>
      </c>
    </row>
    <row r="2206" spans="1:23" x14ac:dyDescent="0.3">
      <c r="A2206">
        <v>1004279</v>
      </c>
      <c r="B2206" t="s">
        <v>2295</v>
      </c>
      <c r="C2206" t="s">
        <v>220</v>
      </c>
      <c r="G2206">
        <v>2014</v>
      </c>
      <c r="H2206" t="s">
        <v>797</v>
      </c>
      <c r="I2206" t="s">
        <v>450</v>
      </c>
      <c r="J2206" t="s">
        <v>2296</v>
      </c>
      <c r="K2206">
        <v>34015</v>
      </c>
      <c r="L2206">
        <v>39.873863999999998</v>
      </c>
      <c r="M2206">
        <v>-75.138677000000001</v>
      </c>
      <c r="N2206" t="s">
        <v>318</v>
      </c>
      <c r="O2206">
        <v>8093</v>
      </c>
      <c r="P2206">
        <v>562213</v>
      </c>
      <c r="Q2206" t="s">
        <v>219</v>
      </c>
      <c r="R2206" t="s">
        <v>30</v>
      </c>
      <c r="T2206" t="s">
        <v>121</v>
      </c>
      <c r="U2206">
        <v>803728.77619999996</v>
      </c>
      <c r="V2206">
        <v>235.55114599999999</v>
      </c>
      <c r="W2206" t="s">
        <v>32</v>
      </c>
    </row>
    <row r="2207" spans="1:23" x14ac:dyDescent="0.3">
      <c r="A2207">
        <v>1004279</v>
      </c>
      <c r="B2207" t="s">
        <v>2295</v>
      </c>
      <c r="C2207" t="s">
        <v>52</v>
      </c>
      <c r="G2207">
        <v>2014</v>
      </c>
      <c r="H2207" t="s">
        <v>79</v>
      </c>
      <c r="I2207" t="s">
        <v>40</v>
      </c>
      <c r="J2207" t="s">
        <v>2296</v>
      </c>
      <c r="K2207">
        <v>34015</v>
      </c>
      <c r="L2207">
        <v>39.873863999999998</v>
      </c>
      <c r="M2207">
        <v>-75.138677000000001</v>
      </c>
      <c r="N2207" t="s">
        <v>318</v>
      </c>
      <c r="O2207">
        <v>8093</v>
      </c>
      <c r="P2207">
        <v>562213</v>
      </c>
      <c r="Q2207" t="s">
        <v>219</v>
      </c>
      <c r="R2207" t="s">
        <v>30</v>
      </c>
      <c r="T2207" t="s">
        <v>121</v>
      </c>
      <c r="U2207">
        <v>13774.971729999999</v>
      </c>
      <c r="V2207">
        <v>4.0370713020000002</v>
      </c>
      <c r="W2207" t="s">
        <v>32</v>
      </c>
    </row>
    <row r="2208" spans="1:23" x14ac:dyDescent="0.3">
      <c r="A2208">
        <v>1004279</v>
      </c>
      <c r="B2208" t="s">
        <v>2295</v>
      </c>
      <c r="C2208" t="s">
        <v>220</v>
      </c>
      <c r="G2208">
        <v>2014</v>
      </c>
      <c r="H2208" t="s">
        <v>796</v>
      </c>
      <c r="I2208" t="s">
        <v>450</v>
      </c>
      <c r="J2208" t="s">
        <v>2296</v>
      </c>
      <c r="K2208">
        <v>34015</v>
      </c>
      <c r="L2208">
        <v>39.873863999999998</v>
      </c>
      <c r="M2208">
        <v>-75.138677000000001</v>
      </c>
      <c r="N2208" t="s">
        <v>318</v>
      </c>
      <c r="O2208">
        <v>8093</v>
      </c>
      <c r="P2208">
        <v>562213</v>
      </c>
      <c r="Q2208" t="s">
        <v>219</v>
      </c>
      <c r="R2208" t="s">
        <v>30</v>
      </c>
      <c r="T2208" t="s">
        <v>121</v>
      </c>
      <c r="U2208">
        <v>827690.18740000005</v>
      </c>
      <c r="V2208">
        <v>242.57358690000001</v>
      </c>
      <c r="W2208" t="s">
        <v>32</v>
      </c>
    </row>
    <row r="2209" spans="1:23" x14ac:dyDescent="0.3">
      <c r="A2209">
        <v>1004244</v>
      </c>
      <c r="B2209" t="s">
        <v>2297</v>
      </c>
      <c r="C2209" t="s">
        <v>220</v>
      </c>
      <c r="G2209">
        <v>2014</v>
      </c>
      <c r="H2209" t="s">
        <v>797</v>
      </c>
      <c r="I2209" t="s">
        <v>450</v>
      </c>
      <c r="J2209" t="s">
        <v>1280</v>
      </c>
      <c r="K2209">
        <v>36119</v>
      </c>
      <c r="L2209">
        <v>41.277115000000002</v>
      </c>
      <c r="M2209">
        <v>-73.942428000000007</v>
      </c>
      <c r="N2209" t="s">
        <v>164</v>
      </c>
      <c r="O2209">
        <v>10566</v>
      </c>
      <c r="P2209">
        <v>562213</v>
      </c>
      <c r="Q2209" t="s">
        <v>219</v>
      </c>
      <c r="R2209" t="s">
        <v>30</v>
      </c>
      <c r="S2209" t="s">
        <v>2298</v>
      </c>
      <c r="T2209" t="s">
        <v>121</v>
      </c>
      <c r="U2209">
        <v>2414375</v>
      </c>
      <c r="V2209">
        <v>707.58795120000002</v>
      </c>
      <c r="W2209" t="s">
        <v>32</v>
      </c>
    </row>
    <row r="2210" spans="1:23" x14ac:dyDescent="0.3">
      <c r="A2210">
        <v>1004244</v>
      </c>
      <c r="B2210" t="s">
        <v>2297</v>
      </c>
      <c r="C2210" t="s">
        <v>52</v>
      </c>
      <c r="G2210">
        <v>2014</v>
      </c>
      <c r="H2210" t="s">
        <v>798</v>
      </c>
      <c r="I2210" t="s">
        <v>450</v>
      </c>
      <c r="J2210" t="s">
        <v>1280</v>
      </c>
      <c r="K2210">
        <v>36119</v>
      </c>
      <c r="L2210">
        <v>41.277115000000002</v>
      </c>
      <c r="M2210">
        <v>-73.942428000000007</v>
      </c>
      <c r="N2210" t="s">
        <v>164</v>
      </c>
      <c r="O2210">
        <v>10566</v>
      </c>
      <c r="P2210">
        <v>562213</v>
      </c>
      <c r="Q2210" t="s">
        <v>219</v>
      </c>
      <c r="R2210" t="s">
        <v>30</v>
      </c>
      <c r="S2210" t="s">
        <v>2298</v>
      </c>
      <c r="T2210" t="s">
        <v>121</v>
      </c>
      <c r="U2210">
        <v>10000</v>
      </c>
      <c r="V2210">
        <v>2.9307292829999998</v>
      </c>
      <c r="W2210" t="s">
        <v>32</v>
      </c>
    </row>
    <row r="2211" spans="1:23" x14ac:dyDescent="0.3">
      <c r="A2211">
        <v>1004244</v>
      </c>
      <c r="B2211" t="s">
        <v>2297</v>
      </c>
      <c r="C2211" t="s">
        <v>220</v>
      </c>
      <c r="G2211">
        <v>2014</v>
      </c>
      <c r="H2211" t="s">
        <v>798</v>
      </c>
      <c r="I2211" t="s">
        <v>450</v>
      </c>
      <c r="J2211" t="s">
        <v>1280</v>
      </c>
      <c r="K2211">
        <v>36119</v>
      </c>
      <c r="L2211">
        <v>41.277115000000002</v>
      </c>
      <c r="M2211">
        <v>-73.942428000000007</v>
      </c>
      <c r="N2211" t="s">
        <v>164</v>
      </c>
      <c r="O2211">
        <v>10566</v>
      </c>
      <c r="P2211">
        <v>562213</v>
      </c>
      <c r="Q2211" t="s">
        <v>219</v>
      </c>
      <c r="R2211" t="s">
        <v>30</v>
      </c>
      <c r="S2211" t="s">
        <v>2298</v>
      </c>
      <c r="T2211" t="s">
        <v>121</v>
      </c>
      <c r="U2211">
        <v>2354687.5</v>
      </c>
      <c r="V2211">
        <v>690.09516080000003</v>
      </c>
      <c r="W2211" t="s">
        <v>32</v>
      </c>
    </row>
    <row r="2212" spans="1:23" x14ac:dyDescent="0.3">
      <c r="A2212">
        <v>1004244</v>
      </c>
      <c r="B2212" t="s">
        <v>2297</v>
      </c>
      <c r="C2212" t="s">
        <v>52</v>
      </c>
      <c r="G2212">
        <v>2014</v>
      </c>
      <c r="H2212" t="s">
        <v>796</v>
      </c>
      <c r="I2212" t="s">
        <v>450</v>
      </c>
      <c r="J2212" t="s">
        <v>1280</v>
      </c>
      <c r="K2212">
        <v>36119</v>
      </c>
      <c r="L2212">
        <v>41.277115000000002</v>
      </c>
      <c r="M2212">
        <v>-73.942428000000007</v>
      </c>
      <c r="N2212" t="s">
        <v>164</v>
      </c>
      <c r="O2212">
        <v>10566</v>
      </c>
      <c r="P2212">
        <v>562213</v>
      </c>
      <c r="Q2212" t="s">
        <v>219</v>
      </c>
      <c r="R2212" t="s">
        <v>30</v>
      </c>
      <c r="S2212" t="s">
        <v>2298</v>
      </c>
      <c r="T2212" t="s">
        <v>121</v>
      </c>
      <c r="U2212">
        <v>10000</v>
      </c>
      <c r="V2212">
        <v>2.9307292829999998</v>
      </c>
      <c r="W2212" t="s">
        <v>32</v>
      </c>
    </row>
    <row r="2213" spans="1:23" x14ac:dyDescent="0.3">
      <c r="A2213">
        <v>1004244</v>
      </c>
      <c r="B2213" t="s">
        <v>2297</v>
      </c>
      <c r="C2213" t="s">
        <v>220</v>
      </c>
      <c r="G2213">
        <v>2014</v>
      </c>
      <c r="H2213" t="s">
        <v>796</v>
      </c>
      <c r="I2213" t="s">
        <v>450</v>
      </c>
      <c r="J2213" t="s">
        <v>1280</v>
      </c>
      <c r="K2213">
        <v>36119</v>
      </c>
      <c r="L2213">
        <v>41.277115000000002</v>
      </c>
      <c r="M2213">
        <v>-73.942428000000007</v>
      </c>
      <c r="N2213" t="s">
        <v>164</v>
      </c>
      <c r="O2213">
        <v>10566</v>
      </c>
      <c r="P2213">
        <v>562213</v>
      </c>
      <c r="Q2213" t="s">
        <v>219</v>
      </c>
      <c r="R2213" t="s">
        <v>30</v>
      </c>
      <c r="S2213" t="s">
        <v>2298</v>
      </c>
      <c r="T2213" t="s">
        <v>121</v>
      </c>
      <c r="U2213">
        <v>2370937.5</v>
      </c>
      <c r="V2213">
        <v>694.85759589999998</v>
      </c>
      <c r="W2213" t="s">
        <v>32</v>
      </c>
    </row>
    <row r="2214" spans="1:23" x14ac:dyDescent="0.3">
      <c r="A2214">
        <v>1004244</v>
      </c>
      <c r="B2214" t="s">
        <v>2297</v>
      </c>
      <c r="C2214" t="s">
        <v>52</v>
      </c>
      <c r="G2214">
        <v>2014</v>
      </c>
      <c r="H2214" t="s">
        <v>797</v>
      </c>
      <c r="I2214" t="s">
        <v>450</v>
      </c>
      <c r="J2214" t="s">
        <v>1280</v>
      </c>
      <c r="K2214">
        <v>36119</v>
      </c>
      <c r="L2214">
        <v>41.277115000000002</v>
      </c>
      <c r="M2214">
        <v>-73.942428000000007</v>
      </c>
      <c r="N2214" t="s">
        <v>164</v>
      </c>
      <c r="O2214">
        <v>10566</v>
      </c>
      <c r="P2214">
        <v>562213</v>
      </c>
      <c r="Q2214" t="s">
        <v>219</v>
      </c>
      <c r="R2214" t="s">
        <v>30</v>
      </c>
      <c r="S2214" t="s">
        <v>2298</v>
      </c>
      <c r="T2214" t="s">
        <v>121</v>
      </c>
      <c r="U2214">
        <v>10000</v>
      </c>
      <c r="V2214">
        <v>2.9307292829999998</v>
      </c>
      <c r="W2214" t="s">
        <v>32</v>
      </c>
    </row>
    <row r="2215" spans="1:23" x14ac:dyDescent="0.3">
      <c r="A2215">
        <v>1006038</v>
      </c>
      <c r="B2215" t="s">
        <v>2299</v>
      </c>
      <c r="C2215" t="s">
        <v>52</v>
      </c>
      <c r="G2215">
        <v>2014</v>
      </c>
      <c r="H2215" t="s">
        <v>2300</v>
      </c>
      <c r="I2215" t="s">
        <v>40</v>
      </c>
      <c r="J2215" t="s">
        <v>2301</v>
      </c>
      <c r="K2215">
        <v>42045</v>
      </c>
      <c r="L2215">
        <v>39.82694</v>
      </c>
      <c r="M2215">
        <v>-75.388369999999995</v>
      </c>
      <c r="N2215" t="s">
        <v>134</v>
      </c>
      <c r="O2215">
        <v>19013</v>
      </c>
      <c r="P2215">
        <v>562213</v>
      </c>
      <c r="Q2215" t="s">
        <v>219</v>
      </c>
      <c r="R2215" t="s">
        <v>30</v>
      </c>
      <c r="S2215" t="s">
        <v>2302</v>
      </c>
      <c r="T2215" t="s">
        <v>121</v>
      </c>
      <c r="U2215">
        <v>72949.491139999998</v>
      </c>
      <c r="V2215">
        <v>21.379520979999999</v>
      </c>
      <c r="W2215" t="s">
        <v>32</v>
      </c>
    </row>
    <row r="2216" spans="1:23" x14ac:dyDescent="0.3">
      <c r="A2216">
        <v>1006038</v>
      </c>
      <c r="B2216" t="s">
        <v>2299</v>
      </c>
      <c r="C2216" t="s">
        <v>220</v>
      </c>
      <c r="G2216">
        <v>2014</v>
      </c>
      <c r="H2216" t="s">
        <v>2300</v>
      </c>
      <c r="I2216" t="s">
        <v>40</v>
      </c>
      <c r="J2216" t="s">
        <v>2301</v>
      </c>
      <c r="K2216">
        <v>42045</v>
      </c>
      <c r="L2216">
        <v>39.82694</v>
      </c>
      <c r="M2216">
        <v>-75.388369999999995</v>
      </c>
      <c r="N2216" t="s">
        <v>134</v>
      </c>
      <c r="O2216">
        <v>19013</v>
      </c>
      <c r="P2216">
        <v>562213</v>
      </c>
      <c r="Q2216" t="s">
        <v>219</v>
      </c>
      <c r="R2216" t="s">
        <v>30</v>
      </c>
      <c r="S2216" t="s">
        <v>2302</v>
      </c>
      <c r="T2216" t="s">
        <v>121</v>
      </c>
      <c r="U2216">
        <v>8758452.0399999991</v>
      </c>
      <c r="V2216">
        <v>2566.865186</v>
      </c>
      <c r="W2216" t="s">
        <v>32</v>
      </c>
    </row>
    <row r="2217" spans="1:23" x14ac:dyDescent="0.3">
      <c r="A2217">
        <v>1002900</v>
      </c>
      <c r="B2217" t="s">
        <v>2303</v>
      </c>
      <c r="C2217" t="s">
        <v>2304</v>
      </c>
      <c r="G2217">
        <v>2014</v>
      </c>
      <c r="H2217" t="s">
        <v>2305</v>
      </c>
      <c r="I2217" t="s">
        <v>40</v>
      </c>
      <c r="J2217" t="s">
        <v>2306</v>
      </c>
      <c r="K2217">
        <v>21145</v>
      </c>
      <c r="L2217">
        <v>37.108389000000003</v>
      </c>
      <c r="M2217">
        <v>-88.816833000000003</v>
      </c>
      <c r="N2217" t="s">
        <v>437</v>
      </c>
      <c r="O2217">
        <v>42053</v>
      </c>
      <c r="P2217">
        <v>562910</v>
      </c>
      <c r="Q2217" t="s">
        <v>2307</v>
      </c>
      <c r="R2217" t="s">
        <v>30</v>
      </c>
      <c r="T2217" t="s">
        <v>31</v>
      </c>
      <c r="U2217">
        <v>320522.08399999997</v>
      </c>
      <c r="V2217">
        <v>93.936345750000001</v>
      </c>
      <c r="W2217" t="s">
        <v>32</v>
      </c>
    </row>
    <row r="2218" spans="1:23" x14ac:dyDescent="0.3">
      <c r="A2218">
        <v>1002900</v>
      </c>
      <c r="B2218" t="s">
        <v>2303</v>
      </c>
      <c r="C2218" t="s">
        <v>81</v>
      </c>
      <c r="G2218">
        <v>2014</v>
      </c>
      <c r="H2218" t="s">
        <v>2308</v>
      </c>
      <c r="I2218" t="s">
        <v>40</v>
      </c>
      <c r="J2218" t="s">
        <v>2306</v>
      </c>
      <c r="K2218">
        <v>21145</v>
      </c>
      <c r="L2218">
        <v>37.108389000000003</v>
      </c>
      <c r="M2218">
        <v>-88.816833000000003</v>
      </c>
      <c r="N2218" t="s">
        <v>437</v>
      </c>
      <c r="O2218">
        <v>42053</v>
      </c>
      <c r="P2218">
        <v>562910</v>
      </c>
      <c r="Q2218" t="s">
        <v>2307</v>
      </c>
      <c r="R2218" t="s">
        <v>30</v>
      </c>
      <c r="T2218" t="s">
        <v>31</v>
      </c>
      <c r="U2218">
        <v>15477.285019999999</v>
      </c>
      <c r="V2218">
        <v>4.5359732419999998</v>
      </c>
      <c r="W2218" t="s">
        <v>32</v>
      </c>
    </row>
    <row r="2219" spans="1:23" x14ac:dyDescent="0.3">
      <c r="A2219">
        <v>1002900</v>
      </c>
      <c r="B2219" t="s">
        <v>2303</v>
      </c>
      <c r="C2219" t="s">
        <v>52</v>
      </c>
      <c r="G2219">
        <v>2014</v>
      </c>
      <c r="H2219" t="s">
        <v>2309</v>
      </c>
      <c r="I2219" t="s">
        <v>40</v>
      </c>
      <c r="J2219" t="s">
        <v>2306</v>
      </c>
      <c r="K2219">
        <v>21145</v>
      </c>
      <c r="L2219">
        <v>37.108389000000003</v>
      </c>
      <c r="M2219">
        <v>-88.816833000000003</v>
      </c>
      <c r="N2219" t="s">
        <v>437</v>
      </c>
      <c r="O2219">
        <v>42053</v>
      </c>
      <c r="P2219">
        <v>562910</v>
      </c>
      <c r="Q2219" t="s">
        <v>2307</v>
      </c>
      <c r="R2219" t="s">
        <v>30</v>
      </c>
      <c r="T2219" t="s">
        <v>31</v>
      </c>
      <c r="U2219">
        <v>1405.955522</v>
      </c>
      <c r="V2219">
        <v>0.41204750200000001</v>
      </c>
      <c r="W2219" t="s">
        <v>32</v>
      </c>
    </row>
    <row r="2220" spans="1:23" x14ac:dyDescent="0.3">
      <c r="A2220">
        <v>1002268</v>
      </c>
      <c r="B2220" t="s">
        <v>2310</v>
      </c>
      <c r="C2220" t="s">
        <v>220</v>
      </c>
      <c r="G2220">
        <v>2014</v>
      </c>
      <c r="H2220" t="s">
        <v>796</v>
      </c>
      <c r="I2220" t="s">
        <v>450</v>
      </c>
      <c r="J2220" t="s">
        <v>112</v>
      </c>
      <c r="K2220">
        <v>12071</v>
      </c>
      <c r="L2220">
        <v>26.631667</v>
      </c>
      <c r="M2220">
        <v>-81.761388999999994</v>
      </c>
      <c r="N2220" t="s">
        <v>95</v>
      </c>
      <c r="O2220">
        <v>33905</v>
      </c>
      <c r="P2220">
        <v>562213</v>
      </c>
      <c r="Q2220" t="s">
        <v>219</v>
      </c>
      <c r="R2220" t="s">
        <v>30</v>
      </c>
      <c r="T2220" t="s">
        <v>31</v>
      </c>
      <c r="U2220">
        <v>2068750</v>
      </c>
      <c r="V2220">
        <v>606.29462039999999</v>
      </c>
      <c r="W2220" t="s">
        <v>32</v>
      </c>
    </row>
    <row r="2221" spans="1:23" x14ac:dyDescent="0.3">
      <c r="A2221">
        <v>1002268</v>
      </c>
      <c r="B2221" t="s">
        <v>2310</v>
      </c>
      <c r="C2221" t="s">
        <v>220</v>
      </c>
      <c r="G2221">
        <v>2014</v>
      </c>
      <c r="H2221" t="s">
        <v>797</v>
      </c>
      <c r="I2221" t="s">
        <v>450</v>
      </c>
      <c r="J2221" t="s">
        <v>112</v>
      </c>
      <c r="K2221">
        <v>12071</v>
      </c>
      <c r="L2221">
        <v>26.631667</v>
      </c>
      <c r="M2221">
        <v>-81.761388999999994</v>
      </c>
      <c r="N2221" t="s">
        <v>95</v>
      </c>
      <c r="O2221">
        <v>33905</v>
      </c>
      <c r="P2221">
        <v>562213</v>
      </c>
      <c r="Q2221" t="s">
        <v>219</v>
      </c>
      <c r="R2221" t="s">
        <v>30</v>
      </c>
      <c r="T2221" t="s">
        <v>31</v>
      </c>
      <c r="U2221">
        <v>1915625</v>
      </c>
      <c r="V2221">
        <v>561.41782820000003</v>
      </c>
      <c r="W2221" t="s">
        <v>32</v>
      </c>
    </row>
    <row r="2222" spans="1:23" x14ac:dyDescent="0.3">
      <c r="A2222">
        <v>1002268</v>
      </c>
      <c r="B2222" t="s">
        <v>2310</v>
      </c>
      <c r="C2222" t="s">
        <v>220</v>
      </c>
      <c r="G2222">
        <v>2014</v>
      </c>
      <c r="H2222" t="s">
        <v>798</v>
      </c>
      <c r="I2222" t="s">
        <v>450</v>
      </c>
      <c r="J2222" t="s">
        <v>112</v>
      </c>
      <c r="K2222">
        <v>12071</v>
      </c>
      <c r="L2222">
        <v>26.631667</v>
      </c>
      <c r="M2222">
        <v>-81.761388999999994</v>
      </c>
      <c r="N2222" t="s">
        <v>95</v>
      </c>
      <c r="O2222">
        <v>33905</v>
      </c>
      <c r="P2222">
        <v>562213</v>
      </c>
      <c r="Q2222" t="s">
        <v>219</v>
      </c>
      <c r="R2222" t="s">
        <v>30</v>
      </c>
      <c r="T2222" t="s">
        <v>31</v>
      </c>
      <c r="U2222">
        <v>2056875</v>
      </c>
      <c r="V2222">
        <v>602.81437930000004</v>
      </c>
      <c r="W2222" t="s">
        <v>32</v>
      </c>
    </row>
    <row r="2223" spans="1:23" x14ac:dyDescent="0.3">
      <c r="A2223">
        <v>1004865</v>
      </c>
      <c r="B2223" t="s">
        <v>2311</v>
      </c>
      <c r="C2223" t="s">
        <v>52</v>
      </c>
      <c r="G2223">
        <v>2014</v>
      </c>
      <c r="H2223" t="s">
        <v>2233</v>
      </c>
      <c r="I2223" t="s">
        <v>40</v>
      </c>
      <c r="J2223" t="s">
        <v>2312</v>
      </c>
      <c r="K2223">
        <v>25013</v>
      </c>
      <c r="L2223">
        <v>42.090524000000002</v>
      </c>
      <c r="M2223">
        <v>-72.590857999999997</v>
      </c>
      <c r="N2223" t="s">
        <v>120</v>
      </c>
      <c r="O2223">
        <v>1001</v>
      </c>
      <c r="P2223">
        <v>562213</v>
      </c>
      <c r="Q2223" t="s">
        <v>219</v>
      </c>
      <c r="R2223" t="s">
        <v>30</v>
      </c>
      <c r="S2223" t="s">
        <v>2313</v>
      </c>
      <c r="T2223" t="s">
        <v>121</v>
      </c>
      <c r="U2223">
        <v>12389.747460000001</v>
      </c>
      <c r="V2223">
        <v>3.6310995670000001</v>
      </c>
      <c r="W2223" t="s">
        <v>32</v>
      </c>
    </row>
    <row r="2224" spans="1:23" x14ac:dyDescent="0.3">
      <c r="A2224">
        <v>1004865</v>
      </c>
      <c r="B2224" t="s">
        <v>2311</v>
      </c>
      <c r="C2224" t="s">
        <v>220</v>
      </c>
      <c r="G2224">
        <v>2014</v>
      </c>
      <c r="H2224" t="s">
        <v>2233</v>
      </c>
      <c r="I2224" t="s">
        <v>40</v>
      </c>
      <c r="J2224" t="s">
        <v>2312</v>
      </c>
      <c r="K2224">
        <v>25013</v>
      </c>
      <c r="L2224">
        <v>42.090524000000002</v>
      </c>
      <c r="M2224">
        <v>-72.590857999999997</v>
      </c>
      <c r="N2224" t="s">
        <v>120</v>
      </c>
      <c r="O2224">
        <v>1001</v>
      </c>
      <c r="P2224">
        <v>562213</v>
      </c>
      <c r="Q2224" t="s">
        <v>219</v>
      </c>
      <c r="R2224" t="s">
        <v>30</v>
      </c>
      <c r="S2224" t="s">
        <v>2313</v>
      </c>
      <c r="T2224" t="s">
        <v>121</v>
      </c>
      <c r="U2224">
        <v>1118589.8570000001</v>
      </c>
      <c r="V2224">
        <v>327.82840479999999</v>
      </c>
      <c r="W2224" t="s">
        <v>32</v>
      </c>
    </row>
    <row r="2225" spans="1:23" x14ac:dyDescent="0.3">
      <c r="A2225">
        <v>1001646</v>
      </c>
      <c r="B2225" t="s">
        <v>2314</v>
      </c>
      <c r="C2225" t="s">
        <v>52</v>
      </c>
      <c r="G2225">
        <v>2014</v>
      </c>
      <c r="H2225" t="s">
        <v>2315</v>
      </c>
      <c r="I2225" t="s">
        <v>450</v>
      </c>
      <c r="J2225" t="s">
        <v>269</v>
      </c>
      <c r="K2225">
        <v>41047</v>
      </c>
      <c r="L2225">
        <v>45.047989999999999</v>
      </c>
      <c r="M2225">
        <v>-122.9622</v>
      </c>
      <c r="N2225" t="s">
        <v>1334</v>
      </c>
      <c r="O2225">
        <v>97305</v>
      </c>
      <c r="P2225">
        <v>562213</v>
      </c>
      <c r="Q2225" t="s">
        <v>219</v>
      </c>
      <c r="R2225" t="s">
        <v>30</v>
      </c>
      <c r="T2225" t="s">
        <v>43</v>
      </c>
      <c r="U2225">
        <v>9317.753487</v>
      </c>
      <c r="V2225">
        <v>2.7307812990000002</v>
      </c>
      <c r="W2225" t="s">
        <v>32</v>
      </c>
    </row>
    <row r="2226" spans="1:23" x14ac:dyDescent="0.3">
      <c r="A2226">
        <v>1001646</v>
      </c>
      <c r="B2226" t="s">
        <v>2314</v>
      </c>
      <c r="C2226" t="s">
        <v>220</v>
      </c>
      <c r="G2226">
        <v>2014</v>
      </c>
      <c r="H2226" t="s">
        <v>2315</v>
      </c>
      <c r="I2226" t="s">
        <v>450</v>
      </c>
      <c r="J2226" t="s">
        <v>269</v>
      </c>
      <c r="K2226">
        <v>41047</v>
      </c>
      <c r="L2226">
        <v>45.047989999999999</v>
      </c>
      <c r="M2226">
        <v>-122.9622</v>
      </c>
      <c r="N2226" t="s">
        <v>1334</v>
      </c>
      <c r="O2226">
        <v>97305</v>
      </c>
      <c r="P2226">
        <v>562213</v>
      </c>
      <c r="Q2226" t="s">
        <v>219</v>
      </c>
      <c r="R2226" t="s">
        <v>30</v>
      </c>
      <c r="T2226" t="s">
        <v>43</v>
      </c>
      <c r="U2226">
        <v>915851.15769999998</v>
      </c>
      <c r="V2226">
        <v>268.41118060000002</v>
      </c>
      <c r="W2226" t="s">
        <v>32</v>
      </c>
    </row>
    <row r="2227" spans="1:23" x14ac:dyDescent="0.3">
      <c r="A2227">
        <v>1001646</v>
      </c>
      <c r="B2227" t="s">
        <v>2314</v>
      </c>
      <c r="C2227" t="s">
        <v>52</v>
      </c>
      <c r="G2227">
        <v>2014</v>
      </c>
      <c r="H2227" t="s">
        <v>2316</v>
      </c>
      <c r="I2227" t="s">
        <v>450</v>
      </c>
      <c r="J2227" t="s">
        <v>269</v>
      </c>
      <c r="K2227">
        <v>41047</v>
      </c>
      <c r="L2227">
        <v>45.047989999999999</v>
      </c>
      <c r="M2227">
        <v>-122.9622</v>
      </c>
      <c r="N2227" t="s">
        <v>1334</v>
      </c>
      <c r="O2227">
        <v>97305</v>
      </c>
      <c r="P2227">
        <v>562213</v>
      </c>
      <c r="Q2227" t="s">
        <v>219</v>
      </c>
      <c r="R2227" t="s">
        <v>30</v>
      </c>
      <c r="T2227" t="s">
        <v>43</v>
      </c>
      <c r="U2227">
        <v>9317.753487</v>
      </c>
      <c r="V2227">
        <v>2.7307812990000002</v>
      </c>
      <c r="W2227" t="s">
        <v>32</v>
      </c>
    </row>
    <row r="2228" spans="1:23" x14ac:dyDescent="0.3">
      <c r="A2228">
        <v>1001646</v>
      </c>
      <c r="B2228" t="s">
        <v>2314</v>
      </c>
      <c r="C2228" t="s">
        <v>220</v>
      </c>
      <c r="G2228">
        <v>2014</v>
      </c>
      <c r="H2228" t="s">
        <v>2316</v>
      </c>
      <c r="I2228" t="s">
        <v>450</v>
      </c>
      <c r="J2228" t="s">
        <v>269</v>
      </c>
      <c r="K2228">
        <v>41047</v>
      </c>
      <c r="L2228">
        <v>45.047989999999999</v>
      </c>
      <c r="M2228">
        <v>-122.9622</v>
      </c>
      <c r="N2228" t="s">
        <v>1334</v>
      </c>
      <c r="O2228">
        <v>97305</v>
      </c>
      <c r="P2228">
        <v>562213</v>
      </c>
      <c r="Q2228" t="s">
        <v>219</v>
      </c>
      <c r="R2228" t="s">
        <v>30</v>
      </c>
      <c r="T2228" t="s">
        <v>43</v>
      </c>
      <c r="U2228">
        <v>898276.7365</v>
      </c>
      <c r="V2228">
        <v>263.26059359999999</v>
      </c>
      <c r="W2228" t="s">
        <v>32</v>
      </c>
    </row>
    <row r="2229" spans="1:23" x14ac:dyDescent="0.3">
      <c r="A2229">
        <v>1003200</v>
      </c>
      <c r="B2229" t="s">
        <v>2317</v>
      </c>
      <c r="C2229" t="s">
        <v>81</v>
      </c>
      <c r="G2229">
        <v>2014</v>
      </c>
      <c r="H2229" t="s">
        <v>39</v>
      </c>
      <c r="I2229" t="s">
        <v>40</v>
      </c>
      <c r="J2229" t="s">
        <v>2318</v>
      </c>
      <c r="K2229">
        <v>6099</v>
      </c>
      <c r="L2229">
        <v>37.385379999999998</v>
      </c>
      <c r="M2229">
        <v>-121.14088</v>
      </c>
      <c r="N2229" t="s">
        <v>56</v>
      </c>
      <c r="O2229">
        <v>95313</v>
      </c>
      <c r="P2229">
        <v>562213</v>
      </c>
      <c r="Q2229" t="s">
        <v>219</v>
      </c>
      <c r="R2229" t="s">
        <v>30</v>
      </c>
      <c r="T2229" t="s">
        <v>43</v>
      </c>
      <c r="U2229">
        <v>26534.613300000001</v>
      </c>
      <c r="V2229">
        <v>7.776576822</v>
      </c>
      <c r="W2229" t="s">
        <v>32</v>
      </c>
    </row>
    <row r="2230" spans="1:23" x14ac:dyDescent="0.3">
      <c r="A2230">
        <v>1003200</v>
      </c>
      <c r="B2230" t="s">
        <v>2317</v>
      </c>
      <c r="C2230" t="s">
        <v>220</v>
      </c>
      <c r="G2230">
        <v>2014</v>
      </c>
      <c r="H2230" t="s">
        <v>39</v>
      </c>
      <c r="I2230" t="s">
        <v>40</v>
      </c>
      <c r="J2230" t="s">
        <v>2318</v>
      </c>
      <c r="K2230">
        <v>6099</v>
      </c>
      <c r="L2230">
        <v>37.385379999999998</v>
      </c>
      <c r="M2230">
        <v>-121.14088</v>
      </c>
      <c r="N2230" t="s">
        <v>56</v>
      </c>
      <c r="O2230">
        <v>95313</v>
      </c>
      <c r="P2230">
        <v>562213</v>
      </c>
      <c r="Q2230" t="s">
        <v>219</v>
      </c>
      <c r="R2230" t="s">
        <v>30</v>
      </c>
      <c r="T2230" t="s">
        <v>43</v>
      </c>
      <c r="U2230">
        <v>2858500.551</v>
      </c>
      <c r="V2230">
        <v>837.74912700000004</v>
      </c>
      <c r="W2230" t="s">
        <v>32</v>
      </c>
    </row>
    <row r="2231" spans="1:23" x14ac:dyDescent="0.3">
      <c r="A2231">
        <v>1004531</v>
      </c>
      <c r="B2231" t="s">
        <v>2319</v>
      </c>
      <c r="C2231" t="s">
        <v>52</v>
      </c>
      <c r="G2231">
        <v>2014</v>
      </c>
      <c r="H2231" t="s">
        <v>796</v>
      </c>
      <c r="I2231" t="s">
        <v>450</v>
      </c>
      <c r="J2231" t="s">
        <v>204</v>
      </c>
      <c r="K2231">
        <v>12011</v>
      </c>
      <c r="L2231">
        <v>26.068888999999999</v>
      </c>
      <c r="M2231">
        <v>-80.203610999999995</v>
      </c>
      <c r="N2231" t="s">
        <v>95</v>
      </c>
      <c r="O2231">
        <v>33314</v>
      </c>
      <c r="P2231">
        <v>562213</v>
      </c>
      <c r="Q2231" t="s">
        <v>219</v>
      </c>
      <c r="R2231" t="s">
        <v>30</v>
      </c>
      <c r="T2231" t="s">
        <v>31</v>
      </c>
      <c r="U2231">
        <v>30000</v>
      </c>
      <c r="V2231">
        <v>8.7921878479999993</v>
      </c>
      <c r="W2231" t="s">
        <v>32</v>
      </c>
    </row>
    <row r="2232" spans="1:23" x14ac:dyDescent="0.3">
      <c r="A2232">
        <v>1004531</v>
      </c>
      <c r="B2232" t="s">
        <v>2319</v>
      </c>
      <c r="C2232" t="s">
        <v>220</v>
      </c>
      <c r="G2232">
        <v>2014</v>
      </c>
      <c r="H2232" t="s">
        <v>796</v>
      </c>
      <c r="I2232" t="s">
        <v>450</v>
      </c>
      <c r="J2232" t="s">
        <v>204</v>
      </c>
      <c r="K2232">
        <v>12011</v>
      </c>
      <c r="L2232">
        <v>26.068888999999999</v>
      </c>
      <c r="M2232">
        <v>-80.203610999999995</v>
      </c>
      <c r="N2232" t="s">
        <v>95</v>
      </c>
      <c r="O2232">
        <v>33314</v>
      </c>
      <c r="P2232">
        <v>562213</v>
      </c>
      <c r="Q2232" t="s">
        <v>219</v>
      </c>
      <c r="R2232" t="s">
        <v>30</v>
      </c>
      <c r="T2232" t="s">
        <v>31</v>
      </c>
      <c r="U2232">
        <v>2137187.5</v>
      </c>
      <c r="V2232">
        <v>626.35179889999995</v>
      </c>
      <c r="W2232" t="s">
        <v>32</v>
      </c>
    </row>
    <row r="2233" spans="1:23" x14ac:dyDescent="0.3">
      <c r="A2233">
        <v>1004531</v>
      </c>
      <c r="B2233" t="s">
        <v>2319</v>
      </c>
      <c r="C2233" t="s">
        <v>52</v>
      </c>
      <c r="G2233">
        <v>2014</v>
      </c>
      <c r="H2233" t="s">
        <v>797</v>
      </c>
      <c r="I2233" t="s">
        <v>450</v>
      </c>
      <c r="J2233" t="s">
        <v>204</v>
      </c>
      <c r="K2233">
        <v>12011</v>
      </c>
      <c r="L2233">
        <v>26.068888999999999</v>
      </c>
      <c r="M2233">
        <v>-80.203610999999995</v>
      </c>
      <c r="N2233" t="s">
        <v>95</v>
      </c>
      <c r="O2233">
        <v>33314</v>
      </c>
      <c r="P2233">
        <v>562213</v>
      </c>
      <c r="Q2233" t="s">
        <v>219</v>
      </c>
      <c r="R2233" t="s">
        <v>30</v>
      </c>
      <c r="T2233" t="s">
        <v>31</v>
      </c>
      <c r="U2233">
        <v>20000</v>
      </c>
      <c r="V2233">
        <v>5.8614585650000004</v>
      </c>
      <c r="W2233" t="s">
        <v>32</v>
      </c>
    </row>
    <row r="2234" spans="1:23" x14ac:dyDescent="0.3">
      <c r="A2234">
        <v>1004531</v>
      </c>
      <c r="B2234" t="s">
        <v>2319</v>
      </c>
      <c r="C2234" t="s">
        <v>220</v>
      </c>
      <c r="G2234">
        <v>2014</v>
      </c>
      <c r="H2234" t="s">
        <v>797</v>
      </c>
      <c r="I2234" t="s">
        <v>450</v>
      </c>
      <c r="J2234" t="s">
        <v>204</v>
      </c>
      <c r="K2234">
        <v>12011</v>
      </c>
      <c r="L2234">
        <v>26.068888999999999</v>
      </c>
      <c r="M2234">
        <v>-80.203610999999995</v>
      </c>
      <c r="N2234" t="s">
        <v>95</v>
      </c>
      <c r="O2234">
        <v>33314</v>
      </c>
      <c r="P2234">
        <v>562213</v>
      </c>
      <c r="Q2234" t="s">
        <v>219</v>
      </c>
      <c r="R2234" t="s">
        <v>30</v>
      </c>
      <c r="T2234" t="s">
        <v>31</v>
      </c>
      <c r="U2234">
        <v>1501250</v>
      </c>
      <c r="V2234">
        <v>439.97573360000001</v>
      </c>
      <c r="W2234" t="s">
        <v>32</v>
      </c>
    </row>
    <row r="2235" spans="1:23" x14ac:dyDescent="0.3">
      <c r="A2235">
        <v>1004531</v>
      </c>
      <c r="B2235" t="s">
        <v>2319</v>
      </c>
      <c r="C2235" t="s">
        <v>52</v>
      </c>
      <c r="G2235">
        <v>2014</v>
      </c>
      <c r="H2235" t="s">
        <v>798</v>
      </c>
      <c r="I2235" t="s">
        <v>450</v>
      </c>
      <c r="J2235" t="s">
        <v>204</v>
      </c>
      <c r="K2235">
        <v>12011</v>
      </c>
      <c r="L2235">
        <v>26.068888999999999</v>
      </c>
      <c r="M2235">
        <v>-80.203610999999995</v>
      </c>
      <c r="N2235" t="s">
        <v>95</v>
      </c>
      <c r="O2235">
        <v>33314</v>
      </c>
      <c r="P2235">
        <v>562213</v>
      </c>
      <c r="Q2235" t="s">
        <v>219</v>
      </c>
      <c r="R2235" t="s">
        <v>30</v>
      </c>
      <c r="T2235" t="s">
        <v>31</v>
      </c>
      <c r="U2235">
        <v>30000</v>
      </c>
      <c r="V2235">
        <v>8.7921878479999993</v>
      </c>
      <c r="W2235" t="s">
        <v>32</v>
      </c>
    </row>
    <row r="2236" spans="1:23" x14ac:dyDescent="0.3">
      <c r="A2236">
        <v>1004531</v>
      </c>
      <c r="B2236" t="s">
        <v>2319</v>
      </c>
      <c r="C2236" t="s">
        <v>220</v>
      </c>
      <c r="G2236">
        <v>2014</v>
      </c>
      <c r="H2236" t="s">
        <v>798</v>
      </c>
      <c r="I2236" t="s">
        <v>450</v>
      </c>
      <c r="J2236" t="s">
        <v>204</v>
      </c>
      <c r="K2236">
        <v>12011</v>
      </c>
      <c r="L2236">
        <v>26.068888999999999</v>
      </c>
      <c r="M2236">
        <v>-80.203610999999995</v>
      </c>
      <c r="N2236" t="s">
        <v>95</v>
      </c>
      <c r="O2236">
        <v>33314</v>
      </c>
      <c r="P2236">
        <v>562213</v>
      </c>
      <c r="Q2236" t="s">
        <v>219</v>
      </c>
      <c r="R2236" t="s">
        <v>30</v>
      </c>
      <c r="T2236" t="s">
        <v>31</v>
      </c>
      <c r="U2236">
        <v>2199375</v>
      </c>
      <c r="V2236">
        <v>644.57727160000002</v>
      </c>
      <c r="W2236" t="s">
        <v>32</v>
      </c>
    </row>
    <row r="2237" spans="1:23" x14ac:dyDescent="0.3">
      <c r="A2237">
        <v>1001869</v>
      </c>
      <c r="B2237" t="s">
        <v>2320</v>
      </c>
      <c r="C2237" t="s">
        <v>81</v>
      </c>
      <c r="G2237">
        <v>2014</v>
      </c>
      <c r="H2237" t="s">
        <v>2321</v>
      </c>
      <c r="I2237" t="s">
        <v>40</v>
      </c>
      <c r="J2237" t="s">
        <v>1003</v>
      </c>
      <c r="K2237">
        <v>34041</v>
      </c>
      <c r="L2237">
        <v>40.820500000000003</v>
      </c>
      <c r="M2237">
        <v>-75.011399999999995</v>
      </c>
      <c r="N2237" t="s">
        <v>318</v>
      </c>
      <c r="O2237">
        <v>7863</v>
      </c>
      <c r="P2237">
        <v>562213</v>
      </c>
      <c r="Q2237" t="s">
        <v>219</v>
      </c>
      <c r="R2237" t="s">
        <v>30</v>
      </c>
      <c r="T2237" t="s">
        <v>121</v>
      </c>
      <c r="U2237">
        <v>28013.791239999999</v>
      </c>
      <c r="V2237">
        <v>8.2100838300000003</v>
      </c>
      <c r="W2237" t="s">
        <v>32</v>
      </c>
    </row>
    <row r="2238" spans="1:23" x14ac:dyDescent="0.3">
      <c r="A2238">
        <v>1001869</v>
      </c>
      <c r="B2238" t="s">
        <v>2320</v>
      </c>
      <c r="C2238" t="s">
        <v>220</v>
      </c>
      <c r="G2238">
        <v>2014</v>
      </c>
      <c r="H2238" t="s">
        <v>2321</v>
      </c>
      <c r="I2238" t="s">
        <v>40</v>
      </c>
      <c r="J2238" t="s">
        <v>1003</v>
      </c>
      <c r="K2238">
        <v>34041</v>
      </c>
      <c r="L2238">
        <v>40.820500000000003</v>
      </c>
      <c r="M2238">
        <v>-75.011399999999995</v>
      </c>
      <c r="N2238" t="s">
        <v>318</v>
      </c>
      <c r="O2238">
        <v>7863</v>
      </c>
      <c r="P2238">
        <v>562213</v>
      </c>
      <c r="Q2238" t="s">
        <v>219</v>
      </c>
      <c r="R2238" t="s">
        <v>30</v>
      </c>
      <c r="T2238" t="s">
        <v>121</v>
      </c>
      <c r="U2238">
        <v>1680884.2339999999</v>
      </c>
      <c r="V2238">
        <v>492.62166450000001</v>
      </c>
      <c r="W2238" t="s">
        <v>32</v>
      </c>
    </row>
    <row r="2239" spans="1:23" x14ac:dyDescent="0.3">
      <c r="A2239">
        <v>1005179</v>
      </c>
      <c r="B2239" t="s">
        <v>2322</v>
      </c>
      <c r="C2239" t="s">
        <v>301</v>
      </c>
      <c r="G2239">
        <v>2014</v>
      </c>
      <c r="H2239" t="s">
        <v>2323</v>
      </c>
      <c r="I2239" t="s">
        <v>26</v>
      </c>
      <c r="J2239" t="s">
        <v>1443</v>
      </c>
      <c r="K2239">
        <v>25009</v>
      </c>
      <c r="L2239">
        <v>42.7654</v>
      </c>
      <c r="M2239">
        <v>-71.124025000000003</v>
      </c>
      <c r="N2239" t="s">
        <v>120</v>
      </c>
      <c r="O2239">
        <v>1835</v>
      </c>
      <c r="P2239">
        <v>562213</v>
      </c>
      <c r="Q2239" t="s">
        <v>219</v>
      </c>
      <c r="R2239" t="s">
        <v>30</v>
      </c>
      <c r="S2239" t="s">
        <v>1444</v>
      </c>
      <c r="T2239" t="s">
        <v>121</v>
      </c>
      <c r="U2239">
        <v>69.148936169999999</v>
      </c>
      <c r="V2239">
        <v>2.0265681000000001E-2</v>
      </c>
      <c r="W2239" t="s">
        <v>32</v>
      </c>
    </row>
    <row r="2240" spans="1:23" x14ac:dyDescent="0.3">
      <c r="A2240">
        <v>1005179</v>
      </c>
      <c r="B2240" t="s">
        <v>2322</v>
      </c>
      <c r="C2240" t="s">
        <v>75</v>
      </c>
      <c r="G2240">
        <v>2014</v>
      </c>
      <c r="H2240" t="s">
        <v>2324</v>
      </c>
      <c r="I2240" t="s">
        <v>162</v>
      </c>
      <c r="J2240" t="s">
        <v>1443</v>
      </c>
      <c r="K2240">
        <v>25009</v>
      </c>
      <c r="L2240">
        <v>42.7654</v>
      </c>
      <c r="M2240">
        <v>-71.124025000000003</v>
      </c>
      <c r="N2240" t="s">
        <v>120</v>
      </c>
      <c r="O2240">
        <v>1835</v>
      </c>
      <c r="P2240">
        <v>562213</v>
      </c>
      <c r="Q2240" t="s">
        <v>219</v>
      </c>
      <c r="R2240" t="s">
        <v>30</v>
      </c>
      <c r="S2240" t="s">
        <v>1444</v>
      </c>
      <c r="T2240" t="s">
        <v>121</v>
      </c>
      <c r="U2240">
        <v>175.6756757</v>
      </c>
      <c r="V2240">
        <v>5.1485784999999999E-2</v>
      </c>
      <c r="W2240" t="s">
        <v>32</v>
      </c>
    </row>
    <row r="2241" spans="1:23" x14ac:dyDescent="0.3">
      <c r="A2241">
        <v>1005179</v>
      </c>
      <c r="B2241" t="s">
        <v>2322</v>
      </c>
      <c r="C2241" t="s">
        <v>81</v>
      </c>
      <c r="G2241">
        <v>2014</v>
      </c>
      <c r="H2241" t="s">
        <v>2325</v>
      </c>
      <c r="I2241" t="s">
        <v>40</v>
      </c>
      <c r="J2241" t="s">
        <v>1443</v>
      </c>
      <c r="K2241">
        <v>25009</v>
      </c>
      <c r="L2241">
        <v>42.7654</v>
      </c>
      <c r="M2241">
        <v>-71.124025000000003</v>
      </c>
      <c r="N2241" t="s">
        <v>120</v>
      </c>
      <c r="O2241">
        <v>1835</v>
      </c>
      <c r="P2241">
        <v>562213</v>
      </c>
      <c r="Q2241" t="s">
        <v>219</v>
      </c>
      <c r="R2241" t="s">
        <v>30</v>
      </c>
      <c r="S2241" t="s">
        <v>1444</v>
      </c>
      <c r="T2241" t="s">
        <v>121</v>
      </c>
      <c r="U2241">
        <v>16542.7258</v>
      </c>
      <c r="V2241">
        <v>4.8482250909999998</v>
      </c>
      <c r="W2241" t="s">
        <v>32</v>
      </c>
    </row>
    <row r="2242" spans="1:23" x14ac:dyDescent="0.3">
      <c r="A2242">
        <v>1005179</v>
      </c>
      <c r="B2242" t="s">
        <v>2322</v>
      </c>
      <c r="C2242" t="s">
        <v>81</v>
      </c>
      <c r="G2242">
        <v>2014</v>
      </c>
      <c r="H2242" t="s">
        <v>2326</v>
      </c>
      <c r="I2242" t="s">
        <v>40</v>
      </c>
      <c r="J2242" t="s">
        <v>1443</v>
      </c>
      <c r="K2242">
        <v>25009</v>
      </c>
      <c r="L2242">
        <v>42.7654</v>
      </c>
      <c r="M2242">
        <v>-71.124025000000003</v>
      </c>
      <c r="N2242" t="s">
        <v>120</v>
      </c>
      <c r="O2242">
        <v>1835</v>
      </c>
      <c r="P2242">
        <v>562213</v>
      </c>
      <c r="Q2242" t="s">
        <v>219</v>
      </c>
      <c r="R2242" t="s">
        <v>30</v>
      </c>
      <c r="S2242" t="s">
        <v>1444</v>
      </c>
      <c r="T2242" t="s">
        <v>121</v>
      </c>
      <c r="U2242">
        <v>809.89724179999996</v>
      </c>
      <c r="V2242">
        <v>0.23735895600000001</v>
      </c>
      <c r="W2242" t="s">
        <v>32</v>
      </c>
    </row>
    <row r="2243" spans="1:23" x14ac:dyDescent="0.3">
      <c r="A2243">
        <v>1005179</v>
      </c>
      <c r="B2243" t="s">
        <v>2322</v>
      </c>
      <c r="C2243" t="s">
        <v>220</v>
      </c>
      <c r="G2243">
        <v>2014</v>
      </c>
      <c r="H2243" t="s">
        <v>2327</v>
      </c>
      <c r="I2243" t="s">
        <v>450</v>
      </c>
      <c r="J2243" t="s">
        <v>1443</v>
      </c>
      <c r="K2243">
        <v>25009</v>
      </c>
      <c r="L2243">
        <v>42.7654</v>
      </c>
      <c r="M2243">
        <v>-71.124025000000003</v>
      </c>
      <c r="N2243" t="s">
        <v>120</v>
      </c>
      <c r="O2243">
        <v>1835</v>
      </c>
      <c r="P2243">
        <v>562213</v>
      </c>
      <c r="Q2243" t="s">
        <v>219</v>
      </c>
      <c r="R2243" t="s">
        <v>30</v>
      </c>
      <c r="S2243" t="s">
        <v>1444</v>
      </c>
      <c r="T2243" t="s">
        <v>121</v>
      </c>
      <c r="U2243">
        <v>3007187.5</v>
      </c>
      <c r="V2243">
        <v>881.32524650000005</v>
      </c>
      <c r="W2243" t="s">
        <v>32</v>
      </c>
    </row>
    <row r="2244" spans="1:23" x14ac:dyDescent="0.3">
      <c r="A2244">
        <v>1005179</v>
      </c>
      <c r="B2244" t="s">
        <v>2322</v>
      </c>
      <c r="C2244" t="s">
        <v>220</v>
      </c>
      <c r="G2244">
        <v>2014</v>
      </c>
      <c r="H2244" t="s">
        <v>2328</v>
      </c>
      <c r="I2244" t="s">
        <v>450</v>
      </c>
      <c r="J2244" t="s">
        <v>1443</v>
      </c>
      <c r="K2244">
        <v>25009</v>
      </c>
      <c r="L2244">
        <v>42.7654</v>
      </c>
      <c r="M2244">
        <v>-71.124025000000003</v>
      </c>
      <c r="N2244" t="s">
        <v>120</v>
      </c>
      <c r="O2244">
        <v>1835</v>
      </c>
      <c r="P2244">
        <v>562213</v>
      </c>
      <c r="Q2244" t="s">
        <v>219</v>
      </c>
      <c r="R2244" t="s">
        <v>30</v>
      </c>
      <c r="S2244" t="s">
        <v>1444</v>
      </c>
      <c r="T2244" t="s">
        <v>121</v>
      </c>
      <c r="U2244">
        <v>3130000</v>
      </c>
      <c r="V2244">
        <v>917.31826550000005</v>
      </c>
      <c r="W2244" t="s">
        <v>32</v>
      </c>
    </row>
    <row r="2245" spans="1:23" x14ac:dyDescent="0.3">
      <c r="A2245">
        <v>1007911</v>
      </c>
      <c r="B2245" t="s">
        <v>2329</v>
      </c>
      <c r="C2245" t="s">
        <v>52</v>
      </c>
      <c r="G2245">
        <v>2014</v>
      </c>
      <c r="H2245" t="s">
        <v>265</v>
      </c>
      <c r="I2245" t="s">
        <v>40</v>
      </c>
      <c r="J2245" t="s">
        <v>1991</v>
      </c>
      <c r="K2245">
        <v>51660</v>
      </c>
      <c r="L2245">
        <v>38.431669999999997</v>
      </c>
      <c r="M2245">
        <v>-78.863820000000004</v>
      </c>
      <c r="N2245" t="s">
        <v>28</v>
      </c>
      <c r="O2245">
        <v>22801</v>
      </c>
      <c r="P2245">
        <v>562213</v>
      </c>
      <c r="Q2245" t="s">
        <v>219</v>
      </c>
      <c r="R2245" t="s">
        <v>30</v>
      </c>
      <c r="S2245" t="s">
        <v>2330</v>
      </c>
      <c r="T2245" t="s">
        <v>31</v>
      </c>
      <c r="U2245">
        <v>88622.314360000004</v>
      </c>
      <c r="V2245">
        <v>25.972801180000001</v>
      </c>
      <c r="W2245" t="s">
        <v>32</v>
      </c>
    </row>
    <row r="2246" spans="1:23" x14ac:dyDescent="0.3">
      <c r="A2246">
        <v>1007911</v>
      </c>
      <c r="B2246" t="s">
        <v>2329</v>
      </c>
      <c r="C2246" t="s">
        <v>81</v>
      </c>
      <c r="G2246">
        <v>2014</v>
      </c>
      <c r="H2246" t="s">
        <v>265</v>
      </c>
      <c r="I2246" t="s">
        <v>40</v>
      </c>
      <c r="J2246" t="s">
        <v>1991</v>
      </c>
      <c r="K2246">
        <v>51660</v>
      </c>
      <c r="L2246">
        <v>38.431669999999997</v>
      </c>
      <c r="M2246">
        <v>-78.863820000000004</v>
      </c>
      <c r="N2246" t="s">
        <v>28</v>
      </c>
      <c r="O2246">
        <v>22801</v>
      </c>
      <c r="P2246">
        <v>562213</v>
      </c>
      <c r="Q2246" t="s">
        <v>219</v>
      </c>
      <c r="R2246" t="s">
        <v>30</v>
      </c>
      <c r="S2246" t="s">
        <v>2330</v>
      </c>
      <c r="T2246" t="s">
        <v>31</v>
      </c>
      <c r="U2246">
        <v>4664.6836130000002</v>
      </c>
      <c r="V2246">
        <v>1.367092486</v>
      </c>
      <c r="W2246" t="s">
        <v>32</v>
      </c>
    </row>
    <row r="2247" spans="1:23" x14ac:dyDescent="0.3">
      <c r="A2247">
        <v>1007911</v>
      </c>
      <c r="B2247" t="s">
        <v>2329</v>
      </c>
      <c r="C2247" t="s">
        <v>52</v>
      </c>
      <c r="G2247">
        <v>2014</v>
      </c>
      <c r="H2247" t="s">
        <v>39</v>
      </c>
      <c r="I2247" t="s">
        <v>40</v>
      </c>
      <c r="J2247" t="s">
        <v>1991</v>
      </c>
      <c r="K2247">
        <v>51660</v>
      </c>
      <c r="L2247">
        <v>38.431669999999997</v>
      </c>
      <c r="M2247">
        <v>-78.863820000000004</v>
      </c>
      <c r="N2247" t="s">
        <v>28</v>
      </c>
      <c r="O2247">
        <v>22801</v>
      </c>
      <c r="P2247">
        <v>562213</v>
      </c>
      <c r="Q2247" t="s">
        <v>219</v>
      </c>
      <c r="R2247" t="s">
        <v>30</v>
      </c>
      <c r="S2247" t="s">
        <v>2330</v>
      </c>
      <c r="T2247" t="s">
        <v>31</v>
      </c>
      <c r="U2247">
        <v>4240.482473</v>
      </c>
      <c r="V2247">
        <v>1.2427706160000001</v>
      </c>
      <c r="W2247" t="s">
        <v>32</v>
      </c>
    </row>
    <row r="2248" spans="1:23" x14ac:dyDescent="0.3">
      <c r="A2248">
        <v>1007911</v>
      </c>
      <c r="B2248" t="s">
        <v>2329</v>
      </c>
      <c r="C2248" t="s">
        <v>220</v>
      </c>
      <c r="G2248">
        <v>2014</v>
      </c>
      <c r="H2248" t="s">
        <v>39</v>
      </c>
      <c r="I2248" t="s">
        <v>40</v>
      </c>
      <c r="J2248" t="s">
        <v>1991</v>
      </c>
      <c r="K2248">
        <v>51660</v>
      </c>
      <c r="L2248">
        <v>38.431669999999997</v>
      </c>
      <c r="M2248">
        <v>-78.863820000000004</v>
      </c>
      <c r="N2248" t="s">
        <v>28</v>
      </c>
      <c r="O2248">
        <v>22801</v>
      </c>
      <c r="P2248">
        <v>562213</v>
      </c>
      <c r="Q2248" t="s">
        <v>219</v>
      </c>
      <c r="R2248" t="s">
        <v>30</v>
      </c>
      <c r="S2248" t="s">
        <v>2330</v>
      </c>
      <c r="T2248" t="s">
        <v>31</v>
      </c>
      <c r="U2248">
        <v>135706.7255</v>
      </c>
      <c r="V2248">
        <v>39.771967420000003</v>
      </c>
      <c r="W2248" t="s">
        <v>32</v>
      </c>
    </row>
    <row r="2249" spans="1:23" x14ac:dyDescent="0.3">
      <c r="A2249">
        <v>1006369</v>
      </c>
      <c r="B2249" t="s">
        <v>2331</v>
      </c>
      <c r="C2249" t="s">
        <v>220</v>
      </c>
      <c r="G2249">
        <v>2014</v>
      </c>
      <c r="H2249" t="s">
        <v>796</v>
      </c>
      <c r="I2249" t="s">
        <v>450</v>
      </c>
      <c r="J2249" t="s">
        <v>2332</v>
      </c>
      <c r="K2249">
        <v>33013</v>
      </c>
      <c r="L2249">
        <v>43.286799999999999</v>
      </c>
      <c r="M2249">
        <v>-71.576099999999997</v>
      </c>
      <c r="N2249" t="s">
        <v>296</v>
      </c>
      <c r="O2249">
        <v>3303</v>
      </c>
      <c r="P2249">
        <v>562213</v>
      </c>
      <c r="Q2249" t="s">
        <v>219</v>
      </c>
      <c r="R2249" t="s">
        <v>30</v>
      </c>
      <c r="S2249" t="s">
        <v>2333</v>
      </c>
      <c r="T2249" t="s">
        <v>121</v>
      </c>
      <c r="U2249">
        <v>884235.94270000001</v>
      </c>
      <c r="V2249">
        <v>259.14561700000002</v>
      </c>
      <c r="W2249" t="s">
        <v>32</v>
      </c>
    </row>
    <row r="2250" spans="1:23" x14ac:dyDescent="0.3">
      <c r="A2250">
        <v>1006369</v>
      </c>
      <c r="B2250" t="s">
        <v>2331</v>
      </c>
      <c r="C2250" t="s">
        <v>220</v>
      </c>
      <c r="G2250">
        <v>2014</v>
      </c>
      <c r="H2250" t="s">
        <v>2334</v>
      </c>
      <c r="I2250" t="s">
        <v>450</v>
      </c>
      <c r="J2250" t="s">
        <v>2332</v>
      </c>
      <c r="K2250">
        <v>33013</v>
      </c>
      <c r="L2250">
        <v>43.286799999999999</v>
      </c>
      <c r="M2250">
        <v>-71.576099999999997</v>
      </c>
      <c r="N2250" t="s">
        <v>296</v>
      </c>
      <c r="O2250">
        <v>3303</v>
      </c>
      <c r="P2250">
        <v>562213</v>
      </c>
      <c r="Q2250" t="s">
        <v>219</v>
      </c>
      <c r="R2250" t="s">
        <v>30</v>
      </c>
      <c r="S2250" t="s">
        <v>2333</v>
      </c>
      <c r="T2250" t="s">
        <v>121</v>
      </c>
      <c r="U2250">
        <v>874794.92830000003</v>
      </c>
      <c r="V2250">
        <v>256.37871130000002</v>
      </c>
      <c r="W2250" t="s">
        <v>32</v>
      </c>
    </row>
    <row r="2251" spans="1:23" x14ac:dyDescent="0.3">
      <c r="A2251">
        <v>1006369</v>
      </c>
      <c r="B2251" t="s">
        <v>2331</v>
      </c>
      <c r="C2251" t="s">
        <v>24</v>
      </c>
      <c r="G2251">
        <v>2014</v>
      </c>
      <c r="H2251" t="s">
        <v>79</v>
      </c>
      <c r="I2251" t="s">
        <v>40</v>
      </c>
      <c r="J2251" t="s">
        <v>2332</v>
      </c>
      <c r="K2251">
        <v>33013</v>
      </c>
      <c r="L2251">
        <v>43.286799999999999</v>
      </c>
      <c r="M2251">
        <v>-71.576099999999997</v>
      </c>
      <c r="N2251" t="s">
        <v>296</v>
      </c>
      <c r="O2251">
        <v>3303</v>
      </c>
      <c r="P2251">
        <v>562213</v>
      </c>
      <c r="Q2251" t="s">
        <v>219</v>
      </c>
      <c r="R2251" t="s">
        <v>30</v>
      </c>
      <c r="S2251" t="s">
        <v>2333</v>
      </c>
      <c r="T2251" t="s">
        <v>121</v>
      </c>
      <c r="U2251">
        <v>6101.52945</v>
      </c>
      <c r="V2251">
        <v>1.788193103</v>
      </c>
      <c r="W2251" t="s">
        <v>32</v>
      </c>
    </row>
    <row r="2252" spans="1:23" x14ac:dyDescent="0.3">
      <c r="A2252">
        <v>1006772</v>
      </c>
      <c r="B2252" t="s">
        <v>2335</v>
      </c>
      <c r="C2252" t="s">
        <v>52</v>
      </c>
      <c r="G2252">
        <v>2014</v>
      </c>
      <c r="H2252" t="s">
        <v>2336</v>
      </c>
      <c r="I2252" t="s">
        <v>40</v>
      </c>
      <c r="J2252" t="s">
        <v>2337</v>
      </c>
      <c r="K2252">
        <v>36067</v>
      </c>
      <c r="L2252">
        <v>43.004784999999998</v>
      </c>
      <c r="M2252">
        <v>-76.114729999999994</v>
      </c>
      <c r="N2252" t="s">
        <v>164</v>
      </c>
      <c r="O2252">
        <v>13078</v>
      </c>
      <c r="P2252">
        <v>562213</v>
      </c>
      <c r="Q2252" t="s">
        <v>219</v>
      </c>
      <c r="R2252" t="s">
        <v>30</v>
      </c>
      <c r="T2252" t="s">
        <v>121</v>
      </c>
      <c r="U2252">
        <v>17238.974750000001</v>
      </c>
      <c r="V2252">
        <v>5.0522768090000003</v>
      </c>
      <c r="W2252" t="s">
        <v>32</v>
      </c>
    </row>
    <row r="2253" spans="1:23" x14ac:dyDescent="0.3">
      <c r="A2253">
        <v>1006772</v>
      </c>
      <c r="B2253" t="s">
        <v>2335</v>
      </c>
      <c r="C2253" t="s">
        <v>220</v>
      </c>
      <c r="G2253">
        <v>2014</v>
      </c>
      <c r="H2253" t="s">
        <v>2336</v>
      </c>
      <c r="I2253" t="s">
        <v>40</v>
      </c>
      <c r="J2253" t="s">
        <v>2337</v>
      </c>
      <c r="K2253">
        <v>36067</v>
      </c>
      <c r="L2253">
        <v>43.004784999999998</v>
      </c>
      <c r="M2253">
        <v>-76.114729999999994</v>
      </c>
      <c r="N2253" t="s">
        <v>164</v>
      </c>
      <c r="O2253">
        <v>13078</v>
      </c>
      <c r="P2253">
        <v>562213</v>
      </c>
      <c r="Q2253" t="s">
        <v>219</v>
      </c>
      <c r="R2253" t="s">
        <v>30</v>
      </c>
      <c r="T2253" t="s">
        <v>121</v>
      </c>
      <c r="U2253">
        <v>3293647.1889999998</v>
      </c>
      <c r="V2253">
        <v>965.27882620000003</v>
      </c>
      <c r="W2253" t="s">
        <v>32</v>
      </c>
    </row>
    <row r="2254" spans="1:23" x14ac:dyDescent="0.3">
      <c r="A2254">
        <v>1000362</v>
      </c>
      <c r="B2254" t="s">
        <v>2338</v>
      </c>
      <c r="C2254" t="s">
        <v>52</v>
      </c>
      <c r="G2254">
        <v>2014</v>
      </c>
      <c r="H2254" t="s">
        <v>2339</v>
      </c>
      <c r="I2254" t="s">
        <v>40</v>
      </c>
      <c r="J2254" t="s">
        <v>1449</v>
      </c>
      <c r="K2254">
        <v>34007</v>
      </c>
      <c r="L2254">
        <v>39.909399999999998</v>
      </c>
      <c r="M2254">
        <v>-75.116699999999994</v>
      </c>
      <c r="N2254" t="s">
        <v>318</v>
      </c>
      <c r="O2254">
        <v>8104</v>
      </c>
      <c r="P2254">
        <v>562213</v>
      </c>
      <c r="Q2254" t="s">
        <v>219</v>
      </c>
      <c r="R2254" t="s">
        <v>30</v>
      </c>
      <c r="S2254" t="s">
        <v>2340</v>
      </c>
      <c r="T2254" t="s">
        <v>121</v>
      </c>
      <c r="U2254">
        <v>33415.001880000003</v>
      </c>
      <c r="V2254">
        <v>9.7930324500000001</v>
      </c>
      <c r="W2254" t="s">
        <v>32</v>
      </c>
    </row>
    <row r="2255" spans="1:23" x14ac:dyDescent="0.3">
      <c r="A2255">
        <v>1000362</v>
      </c>
      <c r="B2255" t="s">
        <v>2338</v>
      </c>
      <c r="C2255" t="s">
        <v>81</v>
      </c>
      <c r="G2255">
        <v>2014</v>
      </c>
      <c r="H2255" t="s">
        <v>2339</v>
      </c>
      <c r="I2255" t="s">
        <v>40</v>
      </c>
      <c r="J2255" t="s">
        <v>1449</v>
      </c>
      <c r="K2255">
        <v>34007</v>
      </c>
      <c r="L2255">
        <v>39.909399999999998</v>
      </c>
      <c r="M2255">
        <v>-75.116699999999994</v>
      </c>
      <c r="N2255" t="s">
        <v>318</v>
      </c>
      <c r="O2255">
        <v>8104</v>
      </c>
      <c r="P2255">
        <v>562213</v>
      </c>
      <c r="Q2255" t="s">
        <v>219</v>
      </c>
      <c r="R2255" t="s">
        <v>30</v>
      </c>
      <c r="S2255" t="s">
        <v>2340</v>
      </c>
      <c r="T2255" t="s">
        <v>121</v>
      </c>
      <c r="U2255">
        <v>854.51595459999999</v>
      </c>
      <c r="V2255">
        <v>0.25043549300000001</v>
      </c>
      <c r="W2255" t="s">
        <v>32</v>
      </c>
    </row>
    <row r="2256" spans="1:23" x14ac:dyDescent="0.3">
      <c r="A2256">
        <v>1000362</v>
      </c>
      <c r="B2256" t="s">
        <v>2338</v>
      </c>
      <c r="C2256" t="s">
        <v>220</v>
      </c>
      <c r="G2256">
        <v>2014</v>
      </c>
      <c r="H2256" t="s">
        <v>2339</v>
      </c>
      <c r="I2256" t="s">
        <v>40</v>
      </c>
      <c r="J2256" t="s">
        <v>1449</v>
      </c>
      <c r="K2256">
        <v>34007</v>
      </c>
      <c r="L2256">
        <v>39.909399999999998</v>
      </c>
      <c r="M2256">
        <v>-75.116699999999994</v>
      </c>
      <c r="N2256" t="s">
        <v>318</v>
      </c>
      <c r="O2256">
        <v>8104</v>
      </c>
      <c r="P2256">
        <v>562213</v>
      </c>
      <c r="Q2256" t="s">
        <v>219</v>
      </c>
      <c r="R2256" t="s">
        <v>30</v>
      </c>
      <c r="S2256" t="s">
        <v>2340</v>
      </c>
      <c r="T2256" t="s">
        <v>121</v>
      </c>
      <c r="U2256">
        <v>3147383.682</v>
      </c>
      <c r="V2256">
        <v>922.41295219999995</v>
      </c>
      <c r="W2256" t="s">
        <v>32</v>
      </c>
    </row>
    <row r="2257" spans="1:23" x14ac:dyDescent="0.3">
      <c r="A2257">
        <v>1003110</v>
      </c>
      <c r="B2257" t="s">
        <v>2341</v>
      </c>
      <c r="C2257" t="s">
        <v>52</v>
      </c>
      <c r="G2257">
        <v>2014</v>
      </c>
      <c r="H2257" t="s">
        <v>2342</v>
      </c>
      <c r="I2257" t="s">
        <v>40</v>
      </c>
      <c r="J2257" t="s">
        <v>2343</v>
      </c>
      <c r="K2257">
        <v>36027</v>
      </c>
      <c r="L2257">
        <v>41.647458</v>
      </c>
      <c r="M2257">
        <v>-73.942631000000006</v>
      </c>
      <c r="N2257" t="s">
        <v>164</v>
      </c>
      <c r="O2257">
        <v>12601</v>
      </c>
      <c r="P2257">
        <v>562213</v>
      </c>
      <c r="Q2257" t="s">
        <v>219</v>
      </c>
      <c r="R2257" t="s">
        <v>30</v>
      </c>
      <c r="T2257" t="s">
        <v>121</v>
      </c>
      <c r="U2257">
        <v>36871.466260000001</v>
      </c>
      <c r="V2257">
        <v>10.80602859</v>
      </c>
      <c r="W2257" t="s">
        <v>32</v>
      </c>
    </row>
    <row r="2258" spans="1:23" x14ac:dyDescent="0.3">
      <c r="A2258">
        <v>1003110</v>
      </c>
      <c r="B2258" t="s">
        <v>2341</v>
      </c>
      <c r="C2258" t="s">
        <v>220</v>
      </c>
      <c r="G2258">
        <v>2014</v>
      </c>
      <c r="H2258" t="s">
        <v>2342</v>
      </c>
      <c r="I2258" t="s">
        <v>40</v>
      </c>
      <c r="J2258" t="s">
        <v>2343</v>
      </c>
      <c r="K2258">
        <v>36027</v>
      </c>
      <c r="L2258">
        <v>41.647458</v>
      </c>
      <c r="M2258">
        <v>-73.942631000000006</v>
      </c>
      <c r="N2258" t="s">
        <v>164</v>
      </c>
      <c r="O2258">
        <v>12601</v>
      </c>
      <c r="P2258">
        <v>562213</v>
      </c>
      <c r="Q2258" t="s">
        <v>219</v>
      </c>
      <c r="R2258" t="s">
        <v>30</v>
      </c>
      <c r="T2258" t="s">
        <v>121</v>
      </c>
      <c r="U2258">
        <v>1103639.4709999999</v>
      </c>
      <c r="V2258">
        <v>323.44685149999998</v>
      </c>
      <c r="W2258" t="s">
        <v>32</v>
      </c>
    </row>
    <row r="2259" spans="1:23" x14ac:dyDescent="0.3">
      <c r="A2259">
        <v>1004618</v>
      </c>
      <c r="B2259" t="s">
        <v>2344</v>
      </c>
      <c r="C2259" t="s">
        <v>220</v>
      </c>
      <c r="G2259">
        <v>2014</v>
      </c>
      <c r="H2259" t="s">
        <v>2345</v>
      </c>
      <c r="I2259" t="s">
        <v>450</v>
      </c>
      <c r="J2259" t="s">
        <v>2346</v>
      </c>
      <c r="K2259">
        <v>12005</v>
      </c>
      <c r="L2259">
        <v>30.265599999999999</v>
      </c>
      <c r="M2259">
        <v>-85.5214</v>
      </c>
      <c r="N2259" t="s">
        <v>95</v>
      </c>
      <c r="O2259">
        <v>32404</v>
      </c>
      <c r="P2259">
        <v>562213</v>
      </c>
      <c r="Q2259" t="s">
        <v>219</v>
      </c>
      <c r="R2259" t="s">
        <v>30</v>
      </c>
      <c r="T2259" t="s">
        <v>31</v>
      </c>
      <c r="U2259">
        <v>386023.15330000001</v>
      </c>
      <c r="V2259">
        <v>113.13293590000001</v>
      </c>
      <c r="W2259" t="s">
        <v>32</v>
      </c>
    </row>
    <row r="2260" spans="1:23" x14ac:dyDescent="0.3">
      <c r="A2260">
        <v>1004618</v>
      </c>
      <c r="B2260" t="s">
        <v>2344</v>
      </c>
      <c r="C2260" t="s">
        <v>220</v>
      </c>
      <c r="G2260">
        <v>2014</v>
      </c>
      <c r="H2260" t="s">
        <v>2347</v>
      </c>
      <c r="I2260" t="s">
        <v>450</v>
      </c>
      <c r="J2260" t="s">
        <v>2346</v>
      </c>
      <c r="K2260">
        <v>12005</v>
      </c>
      <c r="L2260">
        <v>30.265599999999999</v>
      </c>
      <c r="M2260">
        <v>-85.5214</v>
      </c>
      <c r="N2260" t="s">
        <v>95</v>
      </c>
      <c r="O2260">
        <v>32404</v>
      </c>
      <c r="P2260">
        <v>562213</v>
      </c>
      <c r="Q2260" t="s">
        <v>219</v>
      </c>
      <c r="R2260" t="s">
        <v>30</v>
      </c>
      <c r="T2260" t="s">
        <v>31</v>
      </c>
      <c r="U2260">
        <v>465119.07390000002</v>
      </c>
      <c r="V2260">
        <v>136.31380899999999</v>
      </c>
      <c r="W2260" t="s">
        <v>32</v>
      </c>
    </row>
    <row r="2261" spans="1:23" x14ac:dyDescent="0.3">
      <c r="A2261">
        <v>1004618</v>
      </c>
      <c r="B2261" t="s">
        <v>2344</v>
      </c>
      <c r="C2261" t="s">
        <v>52</v>
      </c>
      <c r="G2261">
        <v>2014</v>
      </c>
      <c r="H2261" t="s">
        <v>2348</v>
      </c>
      <c r="I2261" t="s">
        <v>40</v>
      </c>
      <c r="J2261" t="s">
        <v>2346</v>
      </c>
      <c r="K2261">
        <v>12005</v>
      </c>
      <c r="L2261">
        <v>30.265599999999999</v>
      </c>
      <c r="M2261">
        <v>-85.5214</v>
      </c>
      <c r="N2261" t="s">
        <v>95</v>
      </c>
      <c r="O2261">
        <v>32404</v>
      </c>
      <c r="P2261">
        <v>562213</v>
      </c>
      <c r="Q2261" t="s">
        <v>219</v>
      </c>
      <c r="R2261" t="s">
        <v>30</v>
      </c>
      <c r="T2261" t="s">
        <v>31</v>
      </c>
      <c r="U2261">
        <v>13309.46099</v>
      </c>
      <c r="V2261">
        <v>3.9006427050000001</v>
      </c>
      <c r="W2261" t="s">
        <v>32</v>
      </c>
    </row>
    <row r="2262" spans="1:23" x14ac:dyDescent="0.3">
      <c r="A2262">
        <v>1004963</v>
      </c>
      <c r="B2262" t="s">
        <v>2349</v>
      </c>
      <c r="C2262" t="s">
        <v>52</v>
      </c>
      <c r="G2262">
        <v>2014</v>
      </c>
      <c r="H2262" t="s">
        <v>797</v>
      </c>
      <c r="I2262" t="s">
        <v>450</v>
      </c>
      <c r="J2262" t="s">
        <v>382</v>
      </c>
      <c r="K2262">
        <v>40143</v>
      </c>
      <c r="L2262">
        <v>36.132210000000001</v>
      </c>
      <c r="M2262">
        <v>-96.017380000000003</v>
      </c>
      <c r="N2262" t="s">
        <v>383</v>
      </c>
      <c r="O2262">
        <v>74107</v>
      </c>
      <c r="P2262">
        <v>562213</v>
      </c>
      <c r="Q2262" t="s">
        <v>219</v>
      </c>
      <c r="R2262" t="s">
        <v>30</v>
      </c>
      <c r="S2262" t="s">
        <v>384</v>
      </c>
      <c r="T2262" t="s">
        <v>31</v>
      </c>
      <c r="U2262">
        <v>145.11873349999999</v>
      </c>
      <c r="V2262">
        <v>4.2530371999999997E-2</v>
      </c>
      <c r="W2262" t="s">
        <v>32</v>
      </c>
    </row>
    <row r="2263" spans="1:23" x14ac:dyDescent="0.3">
      <c r="A2263">
        <v>1004963</v>
      </c>
      <c r="B2263" t="s">
        <v>2349</v>
      </c>
      <c r="C2263" t="s">
        <v>220</v>
      </c>
      <c r="G2263">
        <v>2014</v>
      </c>
      <c r="H2263" t="s">
        <v>797</v>
      </c>
      <c r="I2263" t="s">
        <v>450</v>
      </c>
      <c r="J2263" t="s">
        <v>382</v>
      </c>
      <c r="K2263">
        <v>40143</v>
      </c>
      <c r="L2263">
        <v>36.132210000000001</v>
      </c>
      <c r="M2263">
        <v>-96.017380000000003</v>
      </c>
      <c r="N2263" t="s">
        <v>383</v>
      </c>
      <c r="O2263">
        <v>74107</v>
      </c>
      <c r="P2263">
        <v>562213</v>
      </c>
      <c r="Q2263" t="s">
        <v>219</v>
      </c>
      <c r="R2263" t="s">
        <v>30</v>
      </c>
      <c r="S2263" t="s">
        <v>384</v>
      </c>
      <c r="T2263" t="s">
        <v>31</v>
      </c>
      <c r="U2263">
        <v>1047292.172</v>
      </c>
      <c r="V2263">
        <v>306.9329836</v>
      </c>
      <c r="W2263" t="s">
        <v>32</v>
      </c>
    </row>
    <row r="2264" spans="1:23" x14ac:dyDescent="0.3">
      <c r="A2264">
        <v>1004963</v>
      </c>
      <c r="B2264" t="s">
        <v>2349</v>
      </c>
      <c r="C2264" t="s">
        <v>52</v>
      </c>
      <c r="G2264">
        <v>2014</v>
      </c>
      <c r="H2264" t="s">
        <v>796</v>
      </c>
      <c r="I2264" t="s">
        <v>450</v>
      </c>
      <c r="J2264" t="s">
        <v>382</v>
      </c>
      <c r="K2264">
        <v>40143</v>
      </c>
      <c r="L2264">
        <v>36.132210000000001</v>
      </c>
      <c r="M2264">
        <v>-96.017380000000003</v>
      </c>
      <c r="N2264" t="s">
        <v>383</v>
      </c>
      <c r="O2264">
        <v>74107</v>
      </c>
      <c r="P2264">
        <v>562213</v>
      </c>
      <c r="Q2264" t="s">
        <v>219</v>
      </c>
      <c r="R2264" t="s">
        <v>30</v>
      </c>
      <c r="S2264" t="s">
        <v>384</v>
      </c>
      <c r="T2264" t="s">
        <v>31</v>
      </c>
      <c r="U2264">
        <v>145.11873349999999</v>
      </c>
      <c r="V2264">
        <v>4.2530371999999997E-2</v>
      </c>
      <c r="W2264" t="s">
        <v>32</v>
      </c>
    </row>
    <row r="2265" spans="1:23" x14ac:dyDescent="0.3">
      <c r="A2265">
        <v>1004963</v>
      </c>
      <c r="B2265" t="s">
        <v>2349</v>
      </c>
      <c r="C2265" t="s">
        <v>220</v>
      </c>
      <c r="G2265">
        <v>2014</v>
      </c>
      <c r="H2265" t="s">
        <v>796</v>
      </c>
      <c r="I2265" t="s">
        <v>450</v>
      </c>
      <c r="J2265" t="s">
        <v>382</v>
      </c>
      <c r="K2265">
        <v>40143</v>
      </c>
      <c r="L2265">
        <v>36.132210000000001</v>
      </c>
      <c r="M2265">
        <v>-96.017380000000003</v>
      </c>
      <c r="N2265" t="s">
        <v>383</v>
      </c>
      <c r="O2265">
        <v>74107</v>
      </c>
      <c r="P2265">
        <v>562213</v>
      </c>
      <c r="Q2265" t="s">
        <v>219</v>
      </c>
      <c r="R2265" t="s">
        <v>30</v>
      </c>
      <c r="S2265" t="s">
        <v>384</v>
      </c>
      <c r="T2265" t="s">
        <v>31</v>
      </c>
      <c r="U2265">
        <v>1037221.61</v>
      </c>
      <c r="V2265">
        <v>303.9815744</v>
      </c>
      <c r="W2265" t="s">
        <v>32</v>
      </c>
    </row>
    <row r="2266" spans="1:23" x14ac:dyDescent="0.3">
      <c r="A2266">
        <v>1004963</v>
      </c>
      <c r="B2266" t="s">
        <v>2349</v>
      </c>
      <c r="C2266" t="s">
        <v>52</v>
      </c>
      <c r="G2266">
        <v>2014</v>
      </c>
      <c r="H2266" t="s">
        <v>798</v>
      </c>
      <c r="I2266" t="s">
        <v>450</v>
      </c>
      <c r="J2266" t="s">
        <v>382</v>
      </c>
      <c r="K2266">
        <v>40143</v>
      </c>
      <c r="L2266">
        <v>36.132210000000001</v>
      </c>
      <c r="M2266">
        <v>-96.017380000000003</v>
      </c>
      <c r="N2266" t="s">
        <v>383</v>
      </c>
      <c r="O2266">
        <v>74107</v>
      </c>
      <c r="P2266">
        <v>562213</v>
      </c>
      <c r="Q2266" t="s">
        <v>219</v>
      </c>
      <c r="R2266" t="s">
        <v>30</v>
      </c>
      <c r="S2266" t="s">
        <v>384</v>
      </c>
      <c r="T2266" t="s">
        <v>31</v>
      </c>
      <c r="U2266">
        <v>145.11873349999999</v>
      </c>
      <c r="V2266">
        <v>4.2530371999999997E-2</v>
      </c>
      <c r="W2266" t="s">
        <v>32</v>
      </c>
    </row>
    <row r="2267" spans="1:23" x14ac:dyDescent="0.3">
      <c r="A2267">
        <v>1004963</v>
      </c>
      <c r="B2267" t="s">
        <v>2349</v>
      </c>
      <c r="C2267" t="s">
        <v>220</v>
      </c>
      <c r="G2267">
        <v>2014</v>
      </c>
      <c r="H2267" t="s">
        <v>798</v>
      </c>
      <c r="I2267" t="s">
        <v>450</v>
      </c>
      <c r="J2267" t="s">
        <v>382</v>
      </c>
      <c r="K2267">
        <v>40143</v>
      </c>
      <c r="L2267">
        <v>36.132210000000001</v>
      </c>
      <c r="M2267">
        <v>-96.017380000000003</v>
      </c>
      <c r="N2267" t="s">
        <v>383</v>
      </c>
      <c r="O2267">
        <v>74107</v>
      </c>
      <c r="P2267">
        <v>562213</v>
      </c>
      <c r="Q2267" t="s">
        <v>219</v>
      </c>
      <c r="R2267" t="s">
        <v>30</v>
      </c>
      <c r="S2267" t="s">
        <v>384</v>
      </c>
      <c r="T2267" t="s">
        <v>31</v>
      </c>
      <c r="U2267">
        <v>1121547.96</v>
      </c>
      <c r="V2267">
        <v>328.69534490000001</v>
      </c>
      <c r="W2267" t="s">
        <v>32</v>
      </c>
    </row>
    <row r="2268" spans="1:23" x14ac:dyDescent="0.3">
      <c r="A2268">
        <v>1002765</v>
      </c>
      <c r="B2268" t="s">
        <v>2350</v>
      </c>
      <c r="C2268" t="s">
        <v>220</v>
      </c>
      <c r="G2268">
        <v>2014</v>
      </c>
      <c r="H2268" t="s">
        <v>2351</v>
      </c>
      <c r="I2268" t="s">
        <v>450</v>
      </c>
      <c r="J2268" t="s">
        <v>2352</v>
      </c>
      <c r="K2268">
        <v>9003</v>
      </c>
      <c r="L2268">
        <v>41.749400000000001</v>
      </c>
      <c r="M2268">
        <v>-72.653599999999997</v>
      </c>
      <c r="N2268" t="s">
        <v>1061</v>
      </c>
      <c r="O2268">
        <v>6114</v>
      </c>
      <c r="P2268">
        <v>562213</v>
      </c>
      <c r="Q2268" t="s">
        <v>219</v>
      </c>
      <c r="R2268" t="s">
        <v>30</v>
      </c>
      <c r="T2268" t="s">
        <v>121</v>
      </c>
      <c r="U2268">
        <v>2114687.5</v>
      </c>
      <c r="V2268">
        <v>619.75765799999999</v>
      </c>
      <c r="W2268" t="s">
        <v>32</v>
      </c>
    </row>
    <row r="2269" spans="1:23" x14ac:dyDescent="0.3">
      <c r="A2269">
        <v>1002765</v>
      </c>
      <c r="B2269" t="s">
        <v>2350</v>
      </c>
      <c r="C2269" t="s">
        <v>220</v>
      </c>
      <c r="G2269">
        <v>2014</v>
      </c>
      <c r="H2269" t="s">
        <v>2353</v>
      </c>
      <c r="I2269" t="s">
        <v>450</v>
      </c>
      <c r="J2269" t="s">
        <v>2352</v>
      </c>
      <c r="K2269">
        <v>9003</v>
      </c>
      <c r="L2269">
        <v>41.749400000000001</v>
      </c>
      <c r="M2269">
        <v>-72.653599999999997</v>
      </c>
      <c r="N2269" t="s">
        <v>1061</v>
      </c>
      <c r="O2269">
        <v>6114</v>
      </c>
      <c r="P2269">
        <v>562213</v>
      </c>
      <c r="Q2269" t="s">
        <v>219</v>
      </c>
      <c r="R2269" t="s">
        <v>30</v>
      </c>
      <c r="T2269" t="s">
        <v>121</v>
      </c>
      <c r="U2269">
        <v>2108437.5</v>
      </c>
      <c r="V2269">
        <v>617.92595219999998</v>
      </c>
      <c r="W2269" t="s">
        <v>32</v>
      </c>
    </row>
    <row r="2270" spans="1:23" x14ac:dyDescent="0.3">
      <c r="A2270">
        <v>1002765</v>
      </c>
      <c r="B2270" t="s">
        <v>2350</v>
      </c>
      <c r="C2270" t="s">
        <v>220</v>
      </c>
      <c r="G2270">
        <v>2014</v>
      </c>
      <c r="H2270" t="s">
        <v>2354</v>
      </c>
      <c r="I2270" t="s">
        <v>450</v>
      </c>
      <c r="J2270" t="s">
        <v>2352</v>
      </c>
      <c r="K2270">
        <v>9003</v>
      </c>
      <c r="L2270">
        <v>41.749400000000001</v>
      </c>
      <c r="M2270">
        <v>-72.653599999999997</v>
      </c>
      <c r="N2270" t="s">
        <v>1061</v>
      </c>
      <c r="O2270">
        <v>6114</v>
      </c>
      <c r="P2270">
        <v>562213</v>
      </c>
      <c r="Q2270" t="s">
        <v>219</v>
      </c>
      <c r="R2270" t="s">
        <v>30</v>
      </c>
      <c r="T2270" t="s">
        <v>121</v>
      </c>
      <c r="U2270">
        <v>2214687.5</v>
      </c>
      <c r="V2270">
        <v>649.06495080000002</v>
      </c>
      <c r="W2270" t="s">
        <v>32</v>
      </c>
    </row>
    <row r="2271" spans="1:23" x14ac:dyDescent="0.3">
      <c r="A2271">
        <v>1000623</v>
      </c>
      <c r="B2271" t="s">
        <v>2355</v>
      </c>
      <c r="C2271" t="s">
        <v>52</v>
      </c>
      <c r="G2271">
        <v>2014</v>
      </c>
      <c r="H2271" t="s">
        <v>797</v>
      </c>
      <c r="I2271" t="s">
        <v>450</v>
      </c>
      <c r="J2271" t="s">
        <v>201</v>
      </c>
      <c r="K2271">
        <v>24031</v>
      </c>
      <c r="L2271">
        <v>39.200733999999997</v>
      </c>
      <c r="M2271">
        <v>-77.456356999999997</v>
      </c>
      <c r="N2271" t="s">
        <v>83</v>
      </c>
      <c r="O2271">
        <v>20842</v>
      </c>
      <c r="P2271">
        <v>562213</v>
      </c>
      <c r="Q2271" t="s">
        <v>219</v>
      </c>
      <c r="R2271" t="s">
        <v>30</v>
      </c>
      <c r="T2271" t="s">
        <v>31</v>
      </c>
      <c r="U2271">
        <v>20000</v>
      </c>
      <c r="V2271">
        <v>5.8614585650000004</v>
      </c>
      <c r="W2271" t="s">
        <v>32</v>
      </c>
    </row>
    <row r="2272" spans="1:23" x14ac:dyDescent="0.3">
      <c r="A2272">
        <v>1000623</v>
      </c>
      <c r="B2272" t="s">
        <v>2355</v>
      </c>
      <c r="C2272" t="s">
        <v>220</v>
      </c>
      <c r="G2272">
        <v>2014</v>
      </c>
      <c r="H2272" t="s">
        <v>797</v>
      </c>
      <c r="I2272" t="s">
        <v>450</v>
      </c>
      <c r="J2272" t="s">
        <v>201</v>
      </c>
      <c r="K2272">
        <v>24031</v>
      </c>
      <c r="L2272">
        <v>39.200733999999997</v>
      </c>
      <c r="M2272">
        <v>-77.456356999999997</v>
      </c>
      <c r="N2272" t="s">
        <v>83</v>
      </c>
      <c r="O2272">
        <v>20842</v>
      </c>
      <c r="P2272">
        <v>562213</v>
      </c>
      <c r="Q2272" t="s">
        <v>219</v>
      </c>
      <c r="R2272" t="s">
        <v>30</v>
      </c>
      <c r="T2272" t="s">
        <v>31</v>
      </c>
      <c r="U2272">
        <v>1783437.5</v>
      </c>
      <c r="V2272">
        <v>522.67725050000001</v>
      </c>
      <c r="W2272" t="s">
        <v>32</v>
      </c>
    </row>
    <row r="2273" spans="1:23" x14ac:dyDescent="0.3">
      <c r="A2273">
        <v>1000623</v>
      </c>
      <c r="B2273" t="s">
        <v>2355</v>
      </c>
      <c r="C2273" t="s">
        <v>52</v>
      </c>
      <c r="G2273">
        <v>2014</v>
      </c>
      <c r="H2273" t="s">
        <v>796</v>
      </c>
      <c r="I2273" t="s">
        <v>450</v>
      </c>
      <c r="J2273" t="s">
        <v>201</v>
      </c>
      <c r="K2273">
        <v>24031</v>
      </c>
      <c r="L2273">
        <v>39.200733999999997</v>
      </c>
      <c r="M2273">
        <v>-77.456356999999997</v>
      </c>
      <c r="N2273" t="s">
        <v>83</v>
      </c>
      <c r="O2273">
        <v>20842</v>
      </c>
      <c r="P2273">
        <v>562213</v>
      </c>
      <c r="Q2273" t="s">
        <v>219</v>
      </c>
      <c r="R2273" t="s">
        <v>30</v>
      </c>
      <c r="T2273" t="s">
        <v>31</v>
      </c>
      <c r="U2273">
        <v>20000</v>
      </c>
      <c r="V2273">
        <v>5.8614585650000004</v>
      </c>
      <c r="W2273" t="s">
        <v>32</v>
      </c>
    </row>
    <row r="2274" spans="1:23" x14ac:dyDescent="0.3">
      <c r="A2274">
        <v>1000623</v>
      </c>
      <c r="B2274" t="s">
        <v>2355</v>
      </c>
      <c r="C2274" t="s">
        <v>220</v>
      </c>
      <c r="G2274">
        <v>2014</v>
      </c>
      <c r="H2274" t="s">
        <v>796</v>
      </c>
      <c r="I2274" t="s">
        <v>450</v>
      </c>
      <c r="J2274" t="s">
        <v>201</v>
      </c>
      <c r="K2274">
        <v>24031</v>
      </c>
      <c r="L2274">
        <v>39.200733999999997</v>
      </c>
      <c r="M2274">
        <v>-77.456356999999997</v>
      </c>
      <c r="N2274" t="s">
        <v>83</v>
      </c>
      <c r="O2274">
        <v>20842</v>
      </c>
      <c r="P2274">
        <v>562213</v>
      </c>
      <c r="Q2274" t="s">
        <v>219</v>
      </c>
      <c r="R2274" t="s">
        <v>30</v>
      </c>
      <c r="T2274" t="s">
        <v>31</v>
      </c>
      <c r="U2274">
        <v>1903437.5</v>
      </c>
      <c r="V2274">
        <v>557.84600190000003</v>
      </c>
      <c r="W2274" t="s">
        <v>32</v>
      </c>
    </row>
    <row r="2275" spans="1:23" x14ac:dyDescent="0.3">
      <c r="A2275">
        <v>1000623</v>
      </c>
      <c r="B2275" t="s">
        <v>2355</v>
      </c>
      <c r="C2275" t="s">
        <v>52</v>
      </c>
      <c r="G2275">
        <v>2014</v>
      </c>
      <c r="H2275" t="s">
        <v>798</v>
      </c>
      <c r="I2275" t="s">
        <v>450</v>
      </c>
      <c r="J2275" t="s">
        <v>201</v>
      </c>
      <c r="K2275">
        <v>24031</v>
      </c>
      <c r="L2275">
        <v>39.200733999999997</v>
      </c>
      <c r="M2275">
        <v>-77.456356999999997</v>
      </c>
      <c r="N2275" t="s">
        <v>83</v>
      </c>
      <c r="O2275">
        <v>20842</v>
      </c>
      <c r="P2275">
        <v>562213</v>
      </c>
      <c r="Q2275" t="s">
        <v>219</v>
      </c>
      <c r="R2275" t="s">
        <v>30</v>
      </c>
      <c r="T2275" t="s">
        <v>31</v>
      </c>
      <c r="U2275">
        <v>10000</v>
      </c>
      <c r="V2275">
        <v>2.9307292829999998</v>
      </c>
      <c r="W2275" t="s">
        <v>32</v>
      </c>
    </row>
    <row r="2276" spans="1:23" x14ac:dyDescent="0.3">
      <c r="A2276">
        <v>1000623</v>
      </c>
      <c r="B2276" t="s">
        <v>2355</v>
      </c>
      <c r="C2276" t="s">
        <v>220</v>
      </c>
      <c r="G2276">
        <v>2014</v>
      </c>
      <c r="H2276" t="s">
        <v>798</v>
      </c>
      <c r="I2276" t="s">
        <v>450</v>
      </c>
      <c r="J2276" t="s">
        <v>201</v>
      </c>
      <c r="K2276">
        <v>24031</v>
      </c>
      <c r="L2276">
        <v>39.200733999999997</v>
      </c>
      <c r="M2276">
        <v>-77.456356999999997</v>
      </c>
      <c r="N2276" t="s">
        <v>83</v>
      </c>
      <c r="O2276">
        <v>20842</v>
      </c>
      <c r="P2276">
        <v>562213</v>
      </c>
      <c r="Q2276" t="s">
        <v>219</v>
      </c>
      <c r="R2276" t="s">
        <v>30</v>
      </c>
      <c r="T2276" t="s">
        <v>31</v>
      </c>
      <c r="U2276">
        <v>1989375</v>
      </c>
      <c r="V2276">
        <v>583.03195670000002</v>
      </c>
      <c r="W2276" t="s">
        <v>32</v>
      </c>
    </row>
    <row r="2277" spans="1:23" x14ac:dyDescent="0.3">
      <c r="A2277">
        <v>1005870</v>
      </c>
      <c r="B2277" t="s">
        <v>2356</v>
      </c>
      <c r="C2277" t="s">
        <v>81</v>
      </c>
      <c r="G2277">
        <v>2014</v>
      </c>
      <c r="H2277" t="s">
        <v>2321</v>
      </c>
      <c r="I2277" t="s">
        <v>40</v>
      </c>
      <c r="J2277" t="s">
        <v>218</v>
      </c>
      <c r="K2277">
        <v>36103</v>
      </c>
      <c r="L2277">
        <v>40.734900000000003</v>
      </c>
      <c r="M2277">
        <v>-73.383600000000001</v>
      </c>
      <c r="N2277" t="s">
        <v>164</v>
      </c>
      <c r="O2277">
        <v>11704</v>
      </c>
      <c r="P2277">
        <v>562213</v>
      </c>
      <c r="Q2277" t="s">
        <v>219</v>
      </c>
      <c r="R2277" t="s">
        <v>30</v>
      </c>
      <c r="T2277" t="s">
        <v>121</v>
      </c>
      <c r="U2277">
        <v>6645.4840450000002</v>
      </c>
      <c r="V2277">
        <v>1.9476114689999999</v>
      </c>
      <c r="W2277" t="s">
        <v>32</v>
      </c>
    </row>
    <row r="2278" spans="1:23" x14ac:dyDescent="0.3">
      <c r="A2278">
        <v>1005870</v>
      </c>
      <c r="B2278" t="s">
        <v>2356</v>
      </c>
      <c r="C2278" t="s">
        <v>220</v>
      </c>
      <c r="G2278">
        <v>2014</v>
      </c>
      <c r="H2278" t="s">
        <v>2321</v>
      </c>
      <c r="I2278" t="s">
        <v>40</v>
      </c>
      <c r="J2278" t="s">
        <v>218</v>
      </c>
      <c r="K2278">
        <v>36103</v>
      </c>
      <c r="L2278">
        <v>40.734900000000003</v>
      </c>
      <c r="M2278">
        <v>-73.383600000000001</v>
      </c>
      <c r="N2278" t="s">
        <v>164</v>
      </c>
      <c r="O2278">
        <v>11704</v>
      </c>
      <c r="P2278">
        <v>562213</v>
      </c>
      <c r="Q2278" t="s">
        <v>219</v>
      </c>
      <c r="R2278" t="s">
        <v>30</v>
      </c>
      <c r="T2278" t="s">
        <v>121</v>
      </c>
      <c r="U2278">
        <v>2450553.4730000002</v>
      </c>
      <c r="V2278">
        <v>718.19088220000003</v>
      </c>
      <c r="W2278" t="s">
        <v>32</v>
      </c>
    </row>
    <row r="2279" spans="1:23" x14ac:dyDescent="0.3">
      <c r="A2279">
        <v>1005171</v>
      </c>
      <c r="B2279" t="s">
        <v>2357</v>
      </c>
      <c r="C2279" t="s">
        <v>81</v>
      </c>
      <c r="G2279">
        <v>2014</v>
      </c>
      <c r="H2279" t="s">
        <v>2358</v>
      </c>
      <c r="I2279" t="s">
        <v>40</v>
      </c>
      <c r="J2279" t="s">
        <v>2359</v>
      </c>
      <c r="K2279">
        <v>9009</v>
      </c>
      <c r="L2279">
        <v>41.440100000000001</v>
      </c>
      <c r="M2279">
        <v>-72.834710000000001</v>
      </c>
      <c r="N2279" t="s">
        <v>1061</v>
      </c>
      <c r="O2279">
        <v>6492</v>
      </c>
      <c r="P2279">
        <v>562213</v>
      </c>
      <c r="Q2279" t="s">
        <v>219</v>
      </c>
      <c r="R2279" t="s">
        <v>30</v>
      </c>
      <c r="T2279" t="s">
        <v>121</v>
      </c>
      <c r="U2279">
        <v>14517.30665</v>
      </c>
      <c r="V2279">
        <v>4.2546295709999997</v>
      </c>
      <c r="W2279" t="s">
        <v>32</v>
      </c>
    </row>
    <row r="2280" spans="1:23" x14ac:dyDescent="0.3">
      <c r="A2280">
        <v>1005171</v>
      </c>
      <c r="B2280" t="s">
        <v>2357</v>
      </c>
      <c r="C2280" t="s">
        <v>1056</v>
      </c>
      <c r="G2280">
        <v>2014</v>
      </c>
      <c r="H2280" t="s">
        <v>2358</v>
      </c>
      <c r="I2280" t="s">
        <v>40</v>
      </c>
      <c r="J2280" t="s">
        <v>2359</v>
      </c>
      <c r="K2280">
        <v>9009</v>
      </c>
      <c r="L2280">
        <v>41.440100000000001</v>
      </c>
      <c r="M2280">
        <v>-72.834710000000001</v>
      </c>
      <c r="N2280" t="s">
        <v>1061</v>
      </c>
      <c r="O2280">
        <v>6492</v>
      </c>
      <c r="P2280">
        <v>562213</v>
      </c>
      <c r="Q2280" t="s">
        <v>219</v>
      </c>
      <c r="R2280" t="s">
        <v>30</v>
      </c>
      <c r="T2280" t="s">
        <v>121</v>
      </c>
      <c r="U2280">
        <v>54817.697229999998</v>
      </c>
      <c r="V2280">
        <v>16.065583050000001</v>
      </c>
      <c r="W2280" t="s">
        <v>32</v>
      </c>
    </row>
    <row r="2281" spans="1:23" x14ac:dyDescent="0.3">
      <c r="A2281">
        <v>1005171</v>
      </c>
      <c r="B2281" t="s">
        <v>2357</v>
      </c>
      <c r="C2281" t="s">
        <v>220</v>
      </c>
      <c r="G2281">
        <v>2014</v>
      </c>
      <c r="H2281" t="s">
        <v>2358</v>
      </c>
      <c r="I2281" t="s">
        <v>40</v>
      </c>
      <c r="J2281" t="s">
        <v>2359</v>
      </c>
      <c r="K2281">
        <v>9009</v>
      </c>
      <c r="L2281">
        <v>41.440100000000001</v>
      </c>
      <c r="M2281">
        <v>-72.834710000000001</v>
      </c>
      <c r="N2281" t="s">
        <v>1061</v>
      </c>
      <c r="O2281">
        <v>6492</v>
      </c>
      <c r="P2281">
        <v>562213</v>
      </c>
      <c r="Q2281" t="s">
        <v>219</v>
      </c>
      <c r="R2281" t="s">
        <v>30</v>
      </c>
      <c r="T2281" t="s">
        <v>121</v>
      </c>
      <c r="U2281">
        <v>1005761.852</v>
      </c>
      <c r="V2281">
        <v>294.76157119999999</v>
      </c>
      <c r="W2281" t="s">
        <v>32</v>
      </c>
    </row>
    <row r="2282" spans="1:23" x14ac:dyDescent="0.3">
      <c r="A2282">
        <v>1004572</v>
      </c>
      <c r="B2282" t="s">
        <v>2360</v>
      </c>
      <c r="C2282" t="s">
        <v>52</v>
      </c>
      <c r="G2282">
        <v>2014</v>
      </c>
      <c r="H2282" t="s">
        <v>2361</v>
      </c>
      <c r="I2282" t="s">
        <v>40</v>
      </c>
      <c r="J2282" t="s">
        <v>295</v>
      </c>
      <c r="K2282">
        <v>12057</v>
      </c>
      <c r="L2282">
        <v>27.949166999999999</v>
      </c>
      <c r="M2282">
        <v>-82.420833000000002</v>
      </c>
      <c r="N2282" t="s">
        <v>95</v>
      </c>
      <c r="O2282">
        <v>33605</v>
      </c>
      <c r="P2282">
        <v>562213</v>
      </c>
      <c r="Q2282" t="s">
        <v>219</v>
      </c>
      <c r="R2282" t="s">
        <v>30</v>
      </c>
      <c r="S2282" t="s">
        <v>2362</v>
      </c>
      <c r="T2282" t="s">
        <v>31</v>
      </c>
      <c r="U2282">
        <v>2276.667923</v>
      </c>
      <c r="V2282">
        <v>0.66722973500000005</v>
      </c>
      <c r="W2282" t="s">
        <v>32</v>
      </c>
    </row>
    <row r="2283" spans="1:23" x14ac:dyDescent="0.3">
      <c r="A2283">
        <v>1004572</v>
      </c>
      <c r="B2283" t="s">
        <v>2360</v>
      </c>
      <c r="C2283" t="s">
        <v>220</v>
      </c>
      <c r="G2283">
        <v>2014</v>
      </c>
      <c r="H2283" t="s">
        <v>2363</v>
      </c>
      <c r="I2283" t="s">
        <v>40</v>
      </c>
      <c r="J2283" t="s">
        <v>295</v>
      </c>
      <c r="K2283">
        <v>12057</v>
      </c>
      <c r="L2283">
        <v>27.949166999999999</v>
      </c>
      <c r="M2283">
        <v>-82.420833000000002</v>
      </c>
      <c r="N2283" t="s">
        <v>95</v>
      </c>
      <c r="O2283">
        <v>33605</v>
      </c>
      <c r="P2283">
        <v>562213</v>
      </c>
      <c r="Q2283" t="s">
        <v>219</v>
      </c>
      <c r="R2283" t="s">
        <v>30</v>
      </c>
      <c r="S2283" t="s">
        <v>2362</v>
      </c>
      <c r="T2283" t="s">
        <v>31</v>
      </c>
      <c r="U2283">
        <v>3050809.2609999999</v>
      </c>
      <c r="V2283">
        <v>894.10960379999995</v>
      </c>
      <c r="W2283" t="s">
        <v>32</v>
      </c>
    </row>
    <row r="2284" spans="1:23" x14ac:dyDescent="0.3">
      <c r="A2284">
        <v>1004185</v>
      </c>
      <c r="B2284" t="s">
        <v>2364</v>
      </c>
      <c r="C2284" t="s">
        <v>52</v>
      </c>
      <c r="G2284">
        <v>2014</v>
      </c>
      <c r="H2284" t="s">
        <v>798</v>
      </c>
      <c r="I2284" t="s">
        <v>450</v>
      </c>
      <c r="J2284" t="s">
        <v>204</v>
      </c>
      <c r="K2284">
        <v>12011</v>
      </c>
      <c r="L2284">
        <v>26.287222</v>
      </c>
      <c r="M2284">
        <v>-80.159722000000002</v>
      </c>
      <c r="N2284" t="s">
        <v>95</v>
      </c>
      <c r="O2284">
        <v>33073</v>
      </c>
      <c r="P2284">
        <v>562213</v>
      </c>
      <c r="Q2284" t="s">
        <v>219</v>
      </c>
      <c r="R2284" t="s">
        <v>30</v>
      </c>
      <c r="T2284" t="s">
        <v>31</v>
      </c>
      <c r="U2284">
        <v>10000</v>
      </c>
      <c r="V2284">
        <v>2.9307292829999998</v>
      </c>
      <c r="W2284" t="s">
        <v>32</v>
      </c>
    </row>
    <row r="2285" spans="1:23" x14ac:dyDescent="0.3">
      <c r="A2285">
        <v>1004185</v>
      </c>
      <c r="B2285" t="s">
        <v>2364</v>
      </c>
      <c r="C2285" t="s">
        <v>220</v>
      </c>
      <c r="G2285">
        <v>2014</v>
      </c>
      <c r="H2285" t="s">
        <v>798</v>
      </c>
      <c r="I2285" t="s">
        <v>450</v>
      </c>
      <c r="J2285" t="s">
        <v>204</v>
      </c>
      <c r="K2285">
        <v>12011</v>
      </c>
      <c r="L2285">
        <v>26.287222</v>
      </c>
      <c r="M2285">
        <v>-80.159722000000002</v>
      </c>
      <c r="N2285" t="s">
        <v>95</v>
      </c>
      <c r="O2285">
        <v>33073</v>
      </c>
      <c r="P2285">
        <v>562213</v>
      </c>
      <c r="Q2285" t="s">
        <v>219</v>
      </c>
      <c r="R2285" t="s">
        <v>30</v>
      </c>
      <c r="T2285" t="s">
        <v>31</v>
      </c>
      <c r="U2285">
        <v>627812.5</v>
      </c>
      <c r="V2285">
        <v>183.9948478</v>
      </c>
      <c r="W2285" t="s">
        <v>32</v>
      </c>
    </row>
    <row r="2286" spans="1:23" x14ac:dyDescent="0.3">
      <c r="A2286">
        <v>1004185</v>
      </c>
      <c r="B2286" t="s">
        <v>2364</v>
      </c>
      <c r="C2286" t="s">
        <v>52</v>
      </c>
      <c r="G2286">
        <v>2014</v>
      </c>
      <c r="H2286" t="s">
        <v>796</v>
      </c>
      <c r="I2286" t="s">
        <v>450</v>
      </c>
      <c r="J2286" t="s">
        <v>204</v>
      </c>
      <c r="K2286">
        <v>12011</v>
      </c>
      <c r="L2286">
        <v>26.287222</v>
      </c>
      <c r="M2286">
        <v>-80.159722000000002</v>
      </c>
      <c r="N2286" t="s">
        <v>95</v>
      </c>
      <c r="O2286">
        <v>33073</v>
      </c>
      <c r="P2286">
        <v>562213</v>
      </c>
      <c r="Q2286" t="s">
        <v>219</v>
      </c>
      <c r="R2286" t="s">
        <v>30</v>
      </c>
      <c r="T2286" t="s">
        <v>31</v>
      </c>
      <c r="U2286">
        <v>20000</v>
      </c>
      <c r="V2286">
        <v>5.8614585650000004</v>
      </c>
      <c r="W2286" t="s">
        <v>32</v>
      </c>
    </row>
    <row r="2287" spans="1:23" x14ac:dyDescent="0.3">
      <c r="A2287">
        <v>1004185</v>
      </c>
      <c r="B2287" t="s">
        <v>2364</v>
      </c>
      <c r="C2287" t="s">
        <v>220</v>
      </c>
      <c r="G2287">
        <v>2014</v>
      </c>
      <c r="H2287" t="s">
        <v>796</v>
      </c>
      <c r="I2287" t="s">
        <v>450</v>
      </c>
      <c r="J2287" t="s">
        <v>204</v>
      </c>
      <c r="K2287">
        <v>12011</v>
      </c>
      <c r="L2287">
        <v>26.287222</v>
      </c>
      <c r="M2287">
        <v>-80.159722000000002</v>
      </c>
      <c r="N2287" t="s">
        <v>95</v>
      </c>
      <c r="O2287">
        <v>33073</v>
      </c>
      <c r="P2287">
        <v>562213</v>
      </c>
      <c r="Q2287" t="s">
        <v>219</v>
      </c>
      <c r="R2287" t="s">
        <v>30</v>
      </c>
      <c r="T2287" t="s">
        <v>31</v>
      </c>
      <c r="U2287">
        <v>1065000</v>
      </c>
      <c r="V2287">
        <v>312.1226686</v>
      </c>
      <c r="W2287" t="s">
        <v>32</v>
      </c>
    </row>
    <row r="2288" spans="1:23" x14ac:dyDescent="0.3">
      <c r="A2288">
        <v>1004185</v>
      </c>
      <c r="B2288" t="s">
        <v>2364</v>
      </c>
      <c r="C2288" t="s">
        <v>52</v>
      </c>
      <c r="G2288">
        <v>2014</v>
      </c>
      <c r="H2288" t="s">
        <v>797</v>
      </c>
      <c r="I2288" t="s">
        <v>450</v>
      </c>
      <c r="J2288" t="s">
        <v>204</v>
      </c>
      <c r="K2288">
        <v>12011</v>
      </c>
      <c r="L2288">
        <v>26.287222</v>
      </c>
      <c r="M2288">
        <v>-80.159722000000002</v>
      </c>
      <c r="N2288" t="s">
        <v>95</v>
      </c>
      <c r="O2288">
        <v>33073</v>
      </c>
      <c r="P2288">
        <v>562213</v>
      </c>
      <c r="Q2288" t="s">
        <v>219</v>
      </c>
      <c r="R2288" t="s">
        <v>30</v>
      </c>
      <c r="T2288" t="s">
        <v>31</v>
      </c>
      <c r="U2288">
        <v>30000</v>
      </c>
      <c r="V2288">
        <v>8.7921878479999993</v>
      </c>
      <c r="W2288" t="s">
        <v>32</v>
      </c>
    </row>
    <row r="2289" spans="1:23" x14ac:dyDescent="0.3">
      <c r="A2289">
        <v>1004185</v>
      </c>
      <c r="B2289" t="s">
        <v>2364</v>
      </c>
      <c r="C2289" t="s">
        <v>220</v>
      </c>
      <c r="G2289">
        <v>2014</v>
      </c>
      <c r="H2289" t="s">
        <v>797</v>
      </c>
      <c r="I2289" t="s">
        <v>450</v>
      </c>
      <c r="J2289" t="s">
        <v>204</v>
      </c>
      <c r="K2289">
        <v>12011</v>
      </c>
      <c r="L2289">
        <v>26.287222</v>
      </c>
      <c r="M2289">
        <v>-80.159722000000002</v>
      </c>
      <c r="N2289" t="s">
        <v>95</v>
      </c>
      <c r="O2289">
        <v>33073</v>
      </c>
      <c r="P2289">
        <v>562213</v>
      </c>
      <c r="Q2289" t="s">
        <v>219</v>
      </c>
      <c r="R2289" t="s">
        <v>30</v>
      </c>
      <c r="T2289" t="s">
        <v>31</v>
      </c>
      <c r="U2289">
        <v>1542812.5</v>
      </c>
      <c r="V2289">
        <v>452.15657709999999</v>
      </c>
      <c r="W2289" t="s">
        <v>32</v>
      </c>
    </row>
    <row r="2290" spans="1:23" x14ac:dyDescent="0.3">
      <c r="A2290">
        <v>1000293</v>
      </c>
      <c r="B2290" t="s">
        <v>2365</v>
      </c>
      <c r="C2290" t="s">
        <v>52</v>
      </c>
      <c r="G2290">
        <v>2014</v>
      </c>
      <c r="H2290" t="s">
        <v>2366</v>
      </c>
      <c r="I2290" t="s">
        <v>450</v>
      </c>
      <c r="J2290" t="s">
        <v>269</v>
      </c>
      <c r="K2290">
        <v>18097</v>
      </c>
      <c r="L2290">
        <v>39.733699999999999</v>
      </c>
      <c r="M2290">
        <v>-86.188800000000001</v>
      </c>
      <c r="N2290" t="s">
        <v>193</v>
      </c>
      <c r="O2290">
        <v>46221</v>
      </c>
      <c r="P2290">
        <v>562213</v>
      </c>
      <c r="Q2290" t="s">
        <v>219</v>
      </c>
      <c r="R2290" t="s">
        <v>105</v>
      </c>
      <c r="S2290" t="s">
        <v>440</v>
      </c>
      <c r="T2290" t="s">
        <v>73</v>
      </c>
      <c r="U2290">
        <v>10000</v>
      </c>
      <c r="V2290">
        <v>2.9307292829999998</v>
      </c>
      <c r="W2290" t="s">
        <v>32</v>
      </c>
    </row>
    <row r="2291" spans="1:23" x14ac:dyDescent="0.3">
      <c r="A2291">
        <v>1000293</v>
      </c>
      <c r="B2291" t="s">
        <v>2365</v>
      </c>
      <c r="C2291" t="s">
        <v>220</v>
      </c>
      <c r="G2291">
        <v>2014</v>
      </c>
      <c r="H2291" t="s">
        <v>2366</v>
      </c>
      <c r="I2291" t="s">
        <v>450</v>
      </c>
      <c r="J2291" t="s">
        <v>269</v>
      </c>
      <c r="K2291">
        <v>18097</v>
      </c>
      <c r="L2291">
        <v>39.733699999999999</v>
      </c>
      <c r="M2291">
        <v>-86.188800000000001</v>
      </c>
      <c r="N2291" t="s">
        <v>193</v>
      </c>
      <c r="O2291">
        <v>46221</v>
      </c>
      <c r="P2291">
        <v>562213</v>
      </c>
      <c r="Q2291" t="s">
        <v>219</v>
      </c>
      <c r="R2291" t="s">
        <v>105</v>
      </c>
      <c r="S2291" t="s">
        <v>440</v>
      </c>
      <c r="T2291" t="s">
        <v>73</v>
      </c>
      <c r="U2291">
        <v>2551562.5</v>
      </c>
      <c r="V2291">
        <v>747.79389349999997</v>
      </c>
      <c r="W2291" t="s">
        <v>32</v>
      </c>
    </row>
    <row r="2292" spans="1:23" x14ac:dyDescent="0.3">
      <c r="A2292">
        <v>1000293</v>
      </c>
      <c r="B2292" t="s">
        <v>2365</v>
      </c>
      <c r="C2292" t="s">
        <v>52</v>
      </c>
      <c r="G2292">
        <v>2014</v>
      </c>
      <c r="H2292" t="s">
        <v>2367</v>
      </c>
      <c r="I2292" t="s">
        <v>450</v>
      </c>
      <c r="J2292" t="s">
        <v>269</v>
      </c>
      <c r="K2292">
        <v>18097</v>
      </c>
      <c r="L2292">
        <v>39.733699999999999</v>
      </c>
      <c r="M2292">
        <v>-86.188800000000001</v>
      </c>
      <c r="N2292" t="s">
        <v>193</v>
      </c>
      <c r="O2292">
        <v>46221</v>
      </c>
      <c r="P2292">
        <v>562213</v>
      </c>
      <c r="Q2292" t="s">
        <v>219</v>
      </c>
      <c r="R2292" t="s">
        <v>105</v>
      </c>
      <c r="S2292" t="s">
        <v>440</v>
      </c>
      <c r="T2292" t="s">
        <v>73</v>
      </c>
      <c r="U2292">
        <v>10000</v>
      </c>
      <c r="V2292">
        <v>2.9307292829999998</v>
      </c>
      <c r="W2292" t="s">
        <v>32</v>
      </c>
    </row>
    <row r="2293" spans="1:23" x14ac:dyDescent="0.3">
      <c r="A2293">
        <v>1000293</v>
      </c>
      <c r="B2293" t="s">
        <v>2365</v>
      </c>
      <c r="C2293" t="s">
        <v>220</v>
      </c>
      <c r="G2293">
        <v>2014</v>
      </c>
      <c r="H2293" t="s">
        <v>2367</v>
      </c>
      <c r="I2293" t="s">
        <v>450</v>
      </c>
      <c r="J2293" t="s">
        <v>269</v>
      </c>
      <c r="K2293">
        <v>18097</v>
      </c>
      <c r="L2293">
        <v>39.733699999999999</v>
      </c>
      <c r="M2293">
        <v>-86.188800000000001</v>
      </c>
      <c r="N2293" t="s">
        <v>193</v>
      </c>
      <c r="O2293">
        <v>46221</v>
      </c>
      <c r="P2293">
        <v>562213</v>
      </c>
      <c r="Q2293" t="s">
        <v>219</v>
      </c>
      <c r="R2293" t="s">
        <v>105</v>
      </c>
      <c r="S2293" t="s">
        <v>440</v>
      </c>
      <c r="T2293" t="s">
        <v>73</v>
      </c>
      <c r="U2293">
        <v>2360937.5</v>
      </c>
      <c r="V2293">
        <v>691.92686660000004</v>
      </c>
      <c r="W2293" t="s">
        <v>32</v>
      </c>
    </row>
    <row r="2294" spans="1:23" x14ac:dyDescent="0.3">
      <c r="A2294">
        <v>1000293</v>
      </c>
      <c r="B2294" t="s">
        <v>2365</v>
      </c>
      <c r="C2294" t="s">
        <v>52</v>
      </c>
      <c r="G2294">
        <v>2014</v>
      </c>
      <c r="H2294" t="s">
        <v>2334</v>
      </c>
      <c r="I2294" t="s">
        <v>450</v>
      </c>
      <c r="J2294" t="s">
        <v>269</v>
      </c>
      <c r="K2294">
        <v>18097</v>
      </c>
      <c r="L2294">
        <v>39.733699999999999</v>
      </c>
      <c r="M2294">
        <v>-86.188800000000001</v>
      </c>
      <c r="N2294" t="s">
        <v>193</v>
      </c>
      <c r="O2294">
        <v>46221</v>
      </c>
      <c r="P2294">
        <v>562213</v>
      </c>
      <c r="Q2294" t="s">
        <v>219</v>
      </c>
      <c r="R2294" t="s">
        <v>105</v>
      </c>
      <c r="S2294" t="s">
        <v>440</v>
      </c>
      <c r="T2294" t="s">
        <v>73</v>
      </c>
      <c r="U2294">
        <v>20000</v>
      </c>
      <c r="V2294">
        <v>5.8614585650000004</v>
      </c>
      <c r="W2294" t="s">
        <v>32</v>
      </c>
    </row>
    <row r="2295" spans="1:23" x14ac:dyDescent="0.3">
      <c r="A2295">
        <v>1000293</v>
      </c>
      <c r="B2295" t="s">
        <v>2365</v>
      </c>
      <c r="C2295" t="s">
        <v>220</v>
      </c>
      <c r="G2295">
        <v>2014</v>
      </c>
      <c r="H2295" t="s">
        <v>2334</v>
      </c>
      <c r="I2295" t="s">
        <v>450</v>
      </c>
      <c r="J2295" t="s">
        <v>269</v>
      </c>
      <c r="K2295">
        <v>18097</v>
      </c>
      <c r="L2295">
        <v>39.733699999999999</v>
      </c>
      <c r="M2295">
        <v>-86.188800000000001</v>
      </c>
      <c r="N2295" t="s">
        <v>193</v>
      </c>
      <c r="O2295">
        <v>46221</v>
      </c>
      <c r="P2295">
        <v>562213</v>
      </c>
      <c r="Q2295" t="s">
        <v>219</v>
      </c>
      <c r="R2295" t="s">
        <v>105</v>
      </c>
      <c r="S2295" t="s">
        <v>440</v>
      </c>
      <c r="T2295" t="s">
        <v>73</v>
      </c>
      <c r="U2295">
        <v>2448125</v>
      </c>
      <c r="V2295">
        <v>717.47916250000003</v>
      </c>
      <c r="W2295" t="s">
        <v>32</v>
      </c>
    </row>
    <row r="2296" spans="1:23" x14ac:dyDescent="0.3">
      <c r="A2296">
        <v>1005528</v>
      </c>
      <c r="B2296" t="s">
        <v>2368</v>
      </c>
      <c r="C2296" t="s">
        <v>220</v>
      </c>
      <c r="G2296">
        <v>2014</v>
      </c>
      <c r="H2296" t="s">
        <v>1063</v>
      </c>
      <c r="I2296" t="s">
        <v>40</v>
      </c>
      <c r="J2296" t="s">
        <v>2369</v>
      </c>
      <c r="K2296">
        <v>27109</v>
      </c>
      <c r="L2296">
        <v>44.026536</v>
      </c>
      <c r="M2296">
        <v>-92.429100000000005</v>
      </c>
      <c r="N2296" t="s">
        <v>473</v>
      </c>
      <c r="O2296">
        <v>55906</v>
      </c>
      <c r="P2296">
        <v>562213</v>
      </c>
      <c r="Q2296" t="s">
        <v>219</v>
      </c>
      <c r="R2296" t="s">
        <v>105</v>
      </c>
      <c r="T2296" t="s">
        <v>73</v>
      </c>
      <c r="U2296">
        <v>1083014.3330000001</v>
      </c>
      <c r="V2296">
        <v>317.40218190000002</v>
      </c>
      <c r="W2296" t="s">
        <v>32</v>
      </c>
    </row>
    <row r="2297" spans="1:23" x14ac:dyDescent="0.3">
      <c r="A2297">
        <v>1005528</v>
      </c>
      <c r="B2297" t="s">
        <v>2368</v>
      </c>
      <c r="C2297" t="s">
        <v>81</v>
      </c>
      <c r="G2297">
        <v>2014</v>
      </c>
      <c r="H2297" t="s">
        <v>2000</v>
      </c>
      <c r="I2297" t="s">
        <v>125</v>
      </c>
      <c r="J2297" t="s">
        <v>2369</v>
      </c>
      <c r="K2297">
        <v>27109</v>
      </c>
      <c r="L2297">
        <v>44.026536</v>
      </c>
      <c r="M2297">
        <v>-92.429100000000005</v>
      </c>
      <c r="N2297" t="s">
        <v>473</v>
      </c>
      <c r="O2297">
        <v>55906</v>
      </c>
      <c r="P2297">
        <v>562213</v>
      </c>
      <c r="Q2297" t="s">
        <v>219</v>
      </c>
      <c r="R2297" t="s">
        <v>105</v>
      </c>
      <c r="T2297" t="s">
        <v>73</v>
      </c>
      <c r="U2297">
        <v>1702.2714980000001</v>
      </c>
      <c r="V2297">
        <v>0.49888969300000002</v>
      </c>
      <c r="W2297" t="s">
        <v>32</v>
      </c>
    </row>
    <row r="2298" spans="1:23" x14ac:dyDescent="0.3">
      <c r="A2298">
        <v>1005528</v>
      </c>
      <c r="B2298" t="s">
        <v>2368</v>
      </c>
      <c r="C2298" t="s">
        <v>81</v>
      </c>
      <c r="G2298">
        <v>2014</v>
      </c>
      <c r="H2298" t="s">
        <v>2370</v>
      </c>
      <c r="I2298" t="s">
        <v>40</v>
      </c>
      <c r="J2298" t="s">
        <v>2369</v>
      </c>
      <c r="K2298">
        <v>27109</v>
      </c>
      <c r="L2298">
        <v>44.026536</v>
      </c>
      <c r="M2298">
        <v>-92.429100000000005</v>
      </c>
      <c r="N2298" t="s">
        <v>473</v>
      </c>
      <c r="O2298">
        <v>55906</v>
      </c>
      <c r="P2298">
        <v>562213</v>
      </c>
      <c r="Q2298" t="s">
        <v>219</v>
      </c>
      <c r="R2298" t="s">
        <v>105</v>
      </c>
      <c r="T2298" t="s">
        <v>73</v>
      </c>
      <c r="U2298">
        <v>108.16657650000001</v>
      </c>
      <c r="V2298">
        <v>3.1700695000000001E-2</v>
      </c>
      <c r="W2298" t="s">
        <v>32</v>
      </c>
    </row>
    <row r="2299" spans="1:23" x14ac:dyDescent="0.3">
      <c r="A2299">
        <v>1005528</v>
      </c>
      <c r="B2299" t="s">
        <v>2368</v>
      </c>
      <c r="C2299" t="s">
        <v>52</v>
      </c>
      <c r="G2299">
        <v>2014</v>
      </c>
      <c r="H2299" t="s">
        <v>1120</v>
      </c>
      <c r="I2299" t="s">
        <v>40</v>
      </c>
      <c r="J2299" t="s">
        <v>2369</v>
      </c>
      <c r="K2299">
        <v>27109</v>
      </c>
      <c r="L2299">
        <v>44.026536</v>
      </c>
      <c r="M2299">
        <v>-92.429100000000005</v>
      </c>
      <c r="N2299" t="s">
        <v>473</v>
      </c>
      <c r="O2299">
        <v>55906</v>
      </c>
      <c r="P2299">
        <v>562213</v>
      </c>
      <c r="Q2299" t="s">
        <v>219</v>
      </c>
      <c r="R2299" t="s">
        <v>105</v>
      </c>
      <c r="T2299" t="s">
        <v>73</v>
      </c>
      <c r="U2299">
        <v>11705.61628</v>
      </c>
      <c r="V2299">
        <v>3.4305992409999999</v>
      </c>
      <c r="W2299" t="s">
        <v>32</v>
      </c>
    </row>
    <row r="2300" spans="1:23" x14ac:dyDescent="0.3">
      <c r="A2300">
        <v>1004540</v>
      </c>
      <c r="B2300" t="s">
        <v>2371</v>
      </c>
      <c r="C2300" t="s">
        <v>220</v>
      </c>
      <c r="G2300">
        <v>2014</v>
      </c>
      <c r="H2300" t="s">
        <v>797</v>
      </c>
      <c r="I2300" t="s">
        <v>450</v>
      </c>
      <c r="J2300" t="s">
        <v>1060</v>
      </c>
      <c r="K2300">
        <v>9011</v>
      </c>
      <c r="L2300">
        <v>41.584519999999998</v>
      </c>
      <c r="M2300">
        <v>-72.042398000000006</v>
      </c>
      <c r="N2300" t="s">
        <v>1061</v>
      </c>
      <c r="O2300">
        <v>6351</v>
      </c>
      <c r="P2300">
        <v>562213</v>
      </c>
      <c r="Q2300" t="s">
        <v>219</v>
      </c>
      <c r="R2300" t="s">
        <v>30</v>
      </c>
      <c r="T2300" t="s">
        <v>121</v>
      </c>
      <c r="U2300">
        <v>964060.63950000005</v>
      </c>
      <c r="V2300">
        <v>282.54007460000003</v>
      </c>
      <c r="W2300" t="s">
        <v>32</v>
      </c>
    </row>
    <row r="2301" spans="1:23" x14ac:dyDescent="0.3">
      <c r="A2301">
        <v>1004540</v>
      </c>
      <c r="B2301" t="s">
        <v>2371</v>
      </c>
      <c r="C2301" t="s">
        <v>24</v>
      </c>
      <c r="G2301">
        <v>2014</v>
      </c>
      <c r="H2301" t="s">
        <v>79</v>
      </c>
      <c r="I2301" t="s">
        <v>40</v>
      </c>
      <c r="J2301" t="s">
        <v>1060</v>
      </c>
      <c r="K2301">
        <v>9011</v>
      </c>
      <c r="L2301">
        <v>41.584519999999998</v>
      </c>
      <c r="M2301">
        <v>-72.042398000000006</v>
      </c>
      <c r="N2301" t="s">
        <v>1061</v>
      </c>
      <c r="O2301">
        <v>6351</v>
      </c>
      <c r="P2301">
        <v>562213</v>
      </c>
      <c r="Q2301" t="s">
        <v>219</v>
      </c>
      <c r="R2301" t="s">
        <v>30</v>
      </c>
      <c r="T2301" t="s">
        <v>121</v>
      </c>
      <c r="U2301">
        <v>4694.1099899999999</v>
      </c>
      <c r="V2301">
        <v>1.3757165600000001</v>
      </c>
      <c r="W2301" t="s">
        <v>32</v>
      </c>
    </row>
    <row r="2302" spans="1:23" x14ac:dyDescent="0.3">
      <c r="A2302">
        <v>1004540</v>
      </c>
      <c r="B2302" t="s">
        <v>2371</v>
      </c>
      <c r="C2302" t="s">
        <v>220</v>
      </c>
      <c r="G2302">
        <v>2014</v>
      </c>
      <c r="H2302" t="s">
        <v>796</v>
      </c>
      <c r="I2302" t="s">
        <v>450</v>
      </c>
      <c r="J2302" t="s">
        <v>1060</v>
      </c>
      <c r="K2302">
        <v>9011</v>
      </c>
      <c r="L2302">
        <v>41.584519999999998</v>
      </c>
      <c r="M2302">
        <v>-72.042398000000006</v>
      </c>
      <c r="N2302" t="s">
        <v>1061</v>
      </c>
      <c r="O2302">
        <v>6351</v>
      </c>
      <c r="P2302">
        <v>562213</v>
      </c>
      <c r="Q2302" t="s">
        <v>219</v>
      </c>
      <c r="R2302" t="s">
        <v>30</v>
      </c>
      <c r="T2302" t="s">
        <v>121</v>
      </c>
      <c r="U2302">
        <v>940003.30759999994</v>
      </c>
      <c r="V2302">
        <v>275.4895219</v>
      </c>
      <c r="W2302" t="s">
        <v>32</v>
      </c>
    </row>
    <row r="2303" spans="1:23" x14ac:dyDescent="0.3">
      <c r="A2303">
        <v>1006282</v>
      </c>
      <c r="B2303" t="s">
        <v>2372</v>
      </c>
      <c r="C2303" t="s">
        <v>52</v>
      </c>
      <c r="G2303">
        <v>2014</v>
      </c>
      <c r="H2303" t="s">
        <v>1884</v>
      </c>
      <c r="I2303" t="s">
        <v>450</v>
      </c>
      <c r="J2303" t="s">
        <v>1812</v>
      </c>
      <c r="K2303">
        <v>42017</v>
      </c>
      <c r="L2303">
        <v>40.169960000000003</v>
      </c>
      <c r="M2303">
        <v>-74.770506999999995</v>
      </c>
      <c r="N2303" t="s">
        <v>134</v>
      </c>
      <c r="O2303">
        <v>19067</v>
      </c>
      <c r="P2303">
        <v>562213</v>
      </c>
      <c r="Q2303" t="s">
        <v>219</v>
      </c>
      <c r="R2303" t="s">
        <v>30</v>
      </c>
      <c r="T2303" t="s">
        <v>121</v>
      </c>
      <c r="U2303">
        <v>10000</v>
      </c>
      <c r="V2303">
        <v>2.9307292829999998</v>
      </c>
      <c r="W2303" t="s">
        <v>32</v>
      </c>
    </row>
    <row r="2304" spans="1:23" x14ac:dyDescent="0.3">
      <c r="A2304">
        <v>1006282</v>
      </c>
      <c r="B2304" t="s">
        <v>2372</v>
      </c>
      <c r="C2304" t="s">
        <v>220</v>
      </c>
      <c r="G2304">
        <v>2014</v>
      </c>
      <c r="H2304" t="s">
        <v>1884</v>
      </c>
      <c r="I2304" t="s">
        <v>450</v>
      </c>
      <c r="J2304" t="s">
        <v>1812</v>
      </c>
      <c r="K2304">
        <v>42017</v>
      </c>
      <c r="L2304">
        <v>40.169960000000003</v>
      </c>
      <c r="M2304">
        <v>-74.770506999999995</v>
      </c>
      <c r="N2304" t="s">
        <v>134</v>
      </c>
      <c r="O2304">
        <v>19067</v>
      </c>
      <c r="P2304">
        <v>562213</v>
      </c>
      <c r="Q2304" t="s">
        <v>219</v>
      </c>
      <c r="R2304" t="s">
        <v>30</v>
      </c>
      <c r="T2304" t="s">
        <v>121</v>
      </c>
      <c r="U2304">
        <v>2444375</v>
      </c>
      <c r="V2304">
        <v>716.38013899999999</v>
      </c>
      <c r="W2304" t="s">
        <v>32</v>
      </c>
    </row>
    <row r="2305" spans="1:23" x14ac:dyDescent="0.3">
      <c r="A2305">
        <v>1006282</v>
      </c>
      <c r="B2305" t="s">
        <v>2372</v>
      </c>
      <c r="C2305" t="s">
        <v>52</v>
      </c>
      <c r="G2305">
        <v>2014</v>
      </c>
      <c r="H2305" t="s">
        <v>1883</v>
      </c>
      <c r="I2305" t="s">
        <v>450</v>
      </c>
      <c r="J2305" t="s">
        <v>1812</v>
      </c>
      <c r="K2305">
        <v>42017</v>
      </c>
      <c r="L2305">
        <v>40.169960000000003</v>
      </c>
      <c r="M2305">
        <v>-74.770506999999995</v>
      </c>
      <c r="N2305" t="s">
        <v>134</v>
      </c>
      <c r="O2305">
        <v>19067</v>
      </c>
      <c r="P2305">
        <v>562213</v>
      </c>
      <c r="Q2305" t="s">
        <v>219</v>
      </c>
      <c r="R2305" t="s">
        <v>30</v>
      </c>
      <c r="T2305" t="s">
        <v>121</v>
      </c>
      <c r="U2305">
        <v>10000</v>
      </c>
      <c r="V2305">
        <v>2.9307292829999998</v>
      </c>
      <c r="W2305" t="s">
        <v>32</v>
      </c>
    </row>
    <row r="2306" spans="1:23" x14ac:dyDescent="0.3">
      <c r="A2306">
        <v>1006282</v>
      </c>
      <c r="B2306" t="s">
        <v>2372</v>
      </c>
      <c r="C2306" t="s">
        <v>220</v>
      </c>
      <c r="G2306">
        <v>2014</v>
      </c>
      <c r="H2306" t="s">
        <v>1883</v>
      </c>
      <c r="I2306" t="s">
        <v>450</v>
      </c>
      <c r="J2306" t="s">
        <v>1812</v>
      </c>
      <c r="K2306">
        <v>42017</v>
      </c>
      <c r="L2306">
        <v>40.169960000000003</v>
      </c>
      <c r="M2306">
        <v>-74.770506999999995</v>
      </c>
      <c r="N2306" t="s">
        <v>134</v>
      </c>
      <c r="O2306">
        <v>19067</v>
      </c>
      <c r="P2306">
        <v>562213</v>
      </c>
      <c r="Q2306" t="s">
        <v>219</v>
      </c>
      <c r="R2306" t="s">
        <v>30</v>
      </c>
      <c r="T2306" t="s">
        <v>121</v>
      </c>
      <c r="U2306">
        <v>2377812.5</v>
      </c>
      <c r="V2306">
        <v>696.87247219999995</v>
      </c>
      <c r="W2306" t="s">
        <v>32</v>
      </c>
    </row>
    <row r="2307" spans="1:23" x14ac:dyDescent="0.3">
      <c r="A2307">
        <v>1004287</v>
      </c>
      <c r="B2307" t="s">
        <v>2373</v>
      </c>
      <c r="C2307" t="s">
        <v>81</v>
      </c>
      <c r="G2307">
        <v>2014</v>
      </c>
      <c r="H2307" t="s">
        <v>797</v>
      </c>
      <c r="I2307" t="s">
        <v>450</v>
      </c>
      <c r="J2307" t="s">
        <v>1443</v>
      </c>
      <c r="K2307">
        <v>25009</v>
      </c>
      <c r="L2307">
        <v>42.447211000000003</v>
      </c>
      <c r="M2307">
        <v>-70.980472000000006</v>
      </c>
      <c r="N2307" t="s">
        <v>120</v>
      </c>
      <c r="O2307">
        <v>1906</v>
      </c>
      <c r="P2307">
        <v>562213</v>
      </c>
      <c r="Q2307" t="s">
        <v>219</v>
      </c>
      <c r="R2307" t="s">
        <v>30</v>
      </c>
      <c r="T2307" t="s">
        <v>121</v>
      </c>
      <c r="U2307">
        <v>23333.333330000001</v>
      </c>
      <c r="V2307">
        <v>6.8383683260000003</v>
      </c>
      <c r="W2307" t="s">
        <v>32</v>
      </c>
    </row>
    <row r="2308" spans="1:23" x14ac:dyDescent="0.3">
      <c r="A2308">
        <v>1004287</v>
      </c>
      <c r="B2308" t="s">
        <v>2373</v>
      </c>
      <c r="C2308" t="s">
        <v>220</v>
      </c>
      <c r="G2308">
        <v>2014</v>
      </c>
      <c r="H2308" t="s">
        <v>797</v>
      </c>
      <c r="I2308" t="s">
        <v>450</v>
      </c>
      <c r="J2308" t="s">
        <v>1443</v>
      </c>
      <c r="K2308">
        <v>25009</v>
      </c>
      <c r="L2308">
        <v>42.447211000000003</v>
      </c>
      <c r="M2308">
        <v>-70.980472000000006</v>
      </c>
      <c r="N2308" t="s">
        <v>120</v>
      </c>
      <c r="O2308">
        <v>1906</v>
      </c>
      <c r="P2308">
        <v>562213</v>
      </c>
      <c r="Q2308" t="s">
        <v>219</v>
      </c>
      <c r="R2308" t="s">
        <v>30</v>
      </c>
      <c r="T2308" t="s">
        <v>121</v>
      </c>
      <c r="U2308">
        <v>2037187.5</v>
      </c>
      <c r="V2308">
        <v>597.04450610000004</v>
      </c>
      <c r="W2308" t="s">
        <v>32</v>
      </c>
    </row>
    <row r="2309" spans="1:23" x14ac:dyDescent="0.3">
      <c r="A2309">
        <v>1004287</v>
      </c>
      <c r="B2309" t="s">
        <v>2373</v>
      </c>
      <c r="C2309" t="s">
        <v>81</v>
      </c>
      <c r="G2309">
        <v>2014</v>
      </c>
      <c r="H2309" t="s">
        <v>796</v>
      </c>
      <c r="I2309" t="s">
        <v>450</v>
      </c>
      <c r="J2309" t="s">
        <v>1443</v>
      </c>
      <c r="K2309">
        <v>25009</v>
      </c>
      <c r="L2309">
        <v>42.447211000000003</v>
      </c>
      <c r="M2309">
        <v>-70.980472000000006</v>
      </c>
      <c r="N2309" t="s">
        <v>120</v>
      </c>
      <c r="O2309">
        <v>1906</v>
      </c>
      <c r="P2309">
        <v>562213</v>
      </c>
      <c r="Q2309" t="s">
        <v>219</v>
      </c>
      <c r="R2309" t="s">
        <v>30</v>
      </c>
      <c r="T2309" t="s">
        <v>121</v>
      </c>
      <c r="U2309">
        <v>23333.333330000001</v>
      </c>
      <c r="V2309">
        <v>6.8383683260000003</v>
      </c>
      <c r="W2309" t="s">
        <v>32</v>
      </c>
    </row>
    <row r="2310" spans="1:23" x14ac:dyDescent="0.3">
      <c r="A2310">
        <v>1004287</v>
      </c>
      <c r="B2310" t="s">
        <v>2373</v>
      </c>
      <c r="C2310" t="s">
        <v>220</v>
      </c>
      <c r="G2310">
        <v>2014</v>
      </c>
      <c r="H2310" t="s">
        <v>796</v>
      </c>
      <c r="I2310" t="s">
        <v>450</v>
      </c>
      <c r="J2310" t="s">
        <v>1443</v>
      </c>
      <c r="K2310">
        <v>25009</v>
      </c>
      <c r="L2310">
        <v>42.447211000000003</v>
      </c>
      <c r="M2310">
        <v>-70.980472000000006</v>
      </c>
      <c r="N2310" t="s">
        <v>120</v>
      </c>
      <c r="O2310">
        <v>1906</v>
      </c>
      <c r="P2310">
        <v>562213</v>
      </c>
      <c r="Q2310" t="s">
        <v>219</v>
      </c>
      <c r="R2310" t="s">
        <v>30</v>
      </c>
      <c r="T2310" t="s">
        <v>121</v>
      </c>
      <c r="U2310">
        <v>2016250</v>
      </c>
      <c r="V2310">
        <v>590.90829159999998</v>
      </c>
      <c r="W2310" t="s">
        <v>32</v>
      </c>
    </row>
    <row r="2311" spans="1:23" x14ac:dyDescent="0.3">
      <c r="A2311">
        <v>1007884</v>
      </c>
      <c r="B2311" t="s">
        <v>2374</v>
      </c>
      <c r="C2311" t="s">
        <v>81</v>
      </c>
      <c r="G2311">
        <v>2014</v>
      </c>
      <c r="H2311" t="s">
        <v>2375</v>
      </c>
      <c r="I2311" t="s">
        <v>450</v>
      </c>
      <c r="J2311" t="s">
        <v>201</v>
      </c>
      <c r="K2311">
        <v>42091</v>
      </c>
      <c r="L2311">
        <v>40.095840000000003</v>
      </c>
      <c r="M2311">
        <v>-75.310559999999995</v>
      </c>
      <c r="N2311" t="s">
        <v>134</v>
      </c>
      <c r="O2311">
        <v>19428</v>
      </c>
      <c r="P2311">
        <v>562213</v>
      </c>
      <c r="Q2311" t="s">
        <v>219</v>
      </c>
      <c r="R2311" t="s">
        <v>30</v>
      </c>
      <c r="T2311" t="s">
        <v>121</v>
      </c>
      <c r="U2311">
        <v>10000</v>
      </c>
      <c r="V2311">
        <v>2.9307292829999998</v>
      </c>
      <c r="W2311" t="s">
        <v>32</v>
      </c>
    </row>
    <row r="2312" spans="1:23" x14ac:dyDescent="0.3">
      <c r="A2312">
        <v>1007884</v>
      </c>
      <c r="B2312" t="s">
        <v>2374</v>
      </c>
      <c r="C2312" t="s">
        <v>220</v>
      </c>
      <c r="G2312">
        <v>2014</v>
      </c>
      <c r="H2312" t="s">
        <v>2375</v>
      </c>
      <c r="I2312" t="s">
        <v>450</v>
      </c>
      <c r="J2312" t="s">
        <v>201</v>
      </c>
      <c r="K2312">
        <v>42091</v>
      </c>
      <c r="L2312">
        <v>40.095840000000003</v>
      </c>
      <c r="M2312">
        <v>-75.310559999999995</v>
      </c>
      <c r="N2312" t="s">
        <v>134</v>
      </c>
      <c r="O2312">
        <v>19428</v>
      </c>
      <c r="P2312">
        <v>562213</v>
      </c>
      <c r="Q2312" t="s">
        <v>219</v>
      </c>
      <c r="R2312" t="s">
        <v>30</v>
      </c>
      <c r="T2312" t="s">
        <v>121</v>
      </c>
      <c r="U2312">
        <v>1924062.5</v>
      </c>
      <c r="V2312">
        <v>563.89063099999998</v>
      </c>
      <c r="W2312" t="s">
        <v>32</v>
      </c>
    </row>
    <row r="2313" spans="1:23" x14ac:dyDescent="0.3">
      <c r="A2313">
        <v>1007884</v>
      </c>
      <c r="B2313" t="s">
        <v>2374</v>
      </c>
      <c r="C2313" t="s">
        <v>81</v>
      </c>
      <c r="G2313">
        <v>2014</v>
      </c>
      <c r="H2313" t="s">
        <v>2376</v>
      </c>
      <c r="I2313" t="s">
        <v>450</v>
      </c>
      <c r="J2313" t="s">
        <v>201</v>
      </c>
      <c r="K2313">
        <v>42091</v>
      </c>
      <c r="L2313">
        <v>40.095840000000003</v>
      </c>
      <c r="M2313">
        <v>-75.310559999999995</v>
      </c>
      <c r="N2313" t="s">
        <v>134</v>
      </c>
      <c r="O2313">
        <v>19428</v>
      </c>
      <c r="P2313">
        <v>562213</v>
      </c>
      <c r="Q2313" t="s">
        <v>219</v>
      </c>
      <c r="R2313" t="s">
        <v>30</v>
      </c>
      <c r="T2313" t="s">
        <v>121</v>
      </c>
      <c r="U2313">
        <v>16666.666669999999</v>
      </c>
      <c r="V2313">
        <v>4.8845488039999996</v>
      </c>
      <c r="W2313" t="s">
        <v>32</v>
      </c>
    </row>
    <row r="2314" spans="1:23" x14ac:dyDescent="0.3">
      <c r="A2314">
        <v>1007884</v>
      </c>
      <c r="B2314" t="s">
        <v>2374</v>
      </c>
      <c r="C2314" t="s">
        <v>220</v>
      </c>
      <c r="G2314">
        <v>2014</v>
      </c>
      <c r="H2314" t="s">
        <v>2376</v>
      </c>
      <c r="I2314" t="s">
        <v>450</v>
      </c>
      <c r="J2314" t="s">
        <v>201</v>
      </c>
      <c r="K2314">
        <v>42091</v>
      </c>
      <c r="L2314">
        <v>40.095840000000003</v>
      </c>
      <c r="M2314">
        <v>-75.310559999999995</v>
      </c>
      <c r="N2314" t="s">
        <v>134</v>
      </c>
      <c r="O2314">
        <v>19428</v>
      </c>
      <c r="P2314">
        <v>562213</v>
      </c>
      <c r="Q2314" t="s">
        <v>219</v>
      </c>
      <c r="R2314" t="s">
        <v>30</v>
      </c>
      <c r="T2314" t="s">
        <v>121</v>
      </c>
      <c r="U2314">
        <v>1927500</v>
      </c>
      <c r="V2314">
        <v>564.89806920000001</v>
      </c>
      <c r="W2314" t="s">
        <v>32</v>
      </c>
    </row>
    <row r="2315" spans="1:23" x14ac:dyDescent="0.3">
      <c r="A2315">
        <v>1000047</v>
      </c>
      <c r="B2315" t="s">
        <v>2377</v>
      </c>
      <c r="C2315" t="s">
        <v>81</v>
      </c>
      <c r="G2315">
        <v>2014</v>
      </c>
      <c r="H2315" t="s">
        <v>2363</v>
      </c>
      <c r="I2315" t="s">
        <v>40</v>
      </c>
      <c r="J2315" t="s">
        <v>1499</v>
      </c>
      <c r="K2315">
        <v>23019</v>
      </c>
      <c r="L2315">
        <v>44.738332999999997</v>
      </c>
      <c r="M2315">
        <v>-68.825833000000003</v>
      </c>
      <c r="N2315" t="s">
        <v>155</v>
      </c>
      <c r="O2315">
        <v>4474</v>
      </c>
      <c r="P2315">
        <v>562213</v>
      </c>
      <c r="Q2315" t="s">
        <v>219</v>
      </c>
      <c r="R2315" t="s">
        <v>30</v>
      </c>
      <c r="T2315" t="s">
        <v>121</v>
      </c>
      <c r="U2315">
        <v>32468.902109999999</v>
      </c>
      <c r="V2315">
        <v>9.515756219</v>
      </c>
      <c r="W2315" t="s">
        <v>32</v>
      </c>
    </row>
    <row r="2316" spans="1:23" x14ac:dyDescent="0.3">
      <c r="A2316">
        <v>1000047</v>
      </c>
      <c r="B2316" t="s">
        <v>2377</v>
      </c>
      <c r="C2316" t="s">
        <v>1056</v>
      </c>
      <c r="G2316">
        <v>2014</v>
      </c>
      <c r="H2316" t="s">
        <v>2363</v>
      </c>
      <c r="I2316" t="s">
        <v>40</v>
      </c>
      <c r="J2316" t="s">
        <v>1499</v>
      </c>
      <c r="K2316">
        <v>23019</v>
      </c>
      <c r="L2316">
        <v>44.738332999999997</v>
      </c>
      <c r="M2316">
        <v>-68.825833000000003</v>
      </c>
      <c r="N2316" t="s">
        <v>155</v>
      </c>
      <c r="O2316">
        <v>4474</v>
      </c>
      <c r="P2316">
        <v>562213</v>
      </c>
      <c r="Q2316" t="s">
        <v>219</v>
      </c>
      <c r="R2316" t="s">
        <v>30</v>
      </c>
      <c r="T2316" t="s">
        <v>121</v>
      </c>
      <c r="U2316">
        <v>45302.771860000001</v>
      </c>
      <c r="V2316">
        <v>13.277016010000001</v>
      </c>
      <c r="W2316" t="s">
        <v>32</v>
      </c>
    </row>
    <row r="2317" spans="1:23" x14ac:dyDescent="0.3">
      <c r="A2317">
        <v>1000047</v>
      </c>
      <c r="B2317" t="s">
        <v>2377</v>
      </c>
      <c r="C2317" t="s">
        <v>220</v>
      </c>
      <c r="G2317">
        <v>2014</v>
      </c>
      <c r="H2317" t="s">
        <v>2363</v>
      </c>
      <c r="I2317" t="s">
        <v>40</v>
      </c>
      <c r="J2317" t="s">
        <v>1499</v>
      </c>
      <c r="K2317">
        <v>23019</v>
      </c>
      <c r="L2317">
        <v>44.738332999999997</v>
      </c>
      <c r="M2317">
        <v>-68.825833000000003</v>
      </c>
      <c r="N2317" t="s">
        <v>155</v>
      </c>
      <c r="O2317">
        <v>4474</v>
      </c>
      <c r="P2317">
        <v>562213</v>
      </c>
      <c r="Q2317" t="s">
        <v>219</v>
      </c>
      <c r="R2317" t="s">
        <v>30</v>
      </c>
      <c r="T2317" t="s">
        <v>121</v>
      </c>
      <c r="U2317">
        <v>2980584.344</v>
      </c>
      <c r="V2317">
        <v>873.52858160000005</v>
      </c>
      <c r="W2317" t="s">
        <v>32</v>
      </c>
    </row>
    <row r="2318" spans="1:23" x14ac:dyDescent="0.3">
      <c r="A2318">
        <v>1000047</v>
      </c>
      <c r="B2318" t="s">
        <v>2377</v>
      </c>
      <c r="C2318" t="s">
        <v>84</v>
      </c>
      <c r="G2318">
        <v>2014</v>
      </c>
      <c r="H2318" t="s">
        <v>2378</v>
      </c>
      <c r="I2318" t="s">
        <v>40</v>
      </c>
      <c r="J2318" t="s">
        <v>1499</v>
      </c>
      <c r="K2318">
        <v>23019</v>
      </c>
      <c r="L2318">
        <v>44.738332999999997</v>
      </c>
      <c r="M2318">
        <v>-68.825833000000003</v>
      </c>
      <c r="N2318" t="s">
        <v>155</v>
      </c>
      <c r="O2318">
        <v>4474</v>
      </c>
      <c r="P2318">
        <v>562213</v>
      </c>
      <c r="Q2318" t="s">
        <v>219</v>
      </c>
      <c r="R2318" t="s">
        <v>30</v>
      </c>
      <c r="T2318" t="s">
        <v>121</v>
      </c>
      <c r="U2318">
        <v>5428.662319</v>
      </c>
      <c r="V2318">
        <v>1.590993962</v>
      </c>
      <c r="W2318" t="s">
        <v>32</v>
      </c>
    </row>
    <row r="2319" spans="1:23" x14ac:dyDescent="0.3">
      <c r="A2319">
        <v>1000047</v>
      </c>
      <c r="B2319" t="s">
        <v>2377</v>
      </c>
      <c r="C2319" t="s">
        <v>75</v>
      </c>
      <c r="G2319">
        <v>2014</v>
      </c>
      <c r="H2319" t="s">
        <v>2379</v>
      </c>
      <c r="I2319" t="s">
        <v>26</v>
      </c>
      <c r="J2319" t="s">
        <v>1499</v>
      </c>
      <c r="K2319">
        <v>23019</v>
      </c>
      <c r="L2319">
        <v>44.738332999999997</v>
      </c>
      <c r="M2319">
        <v>-68.825833000000003</v>
      </c>
      <c r="N2319" t="s">
        <v>155</v>
      </c>
      <c r="O2319">
        <v>4474</v>
      </c>
      <c r="P2319">
        <v>562213</v>
      </c>
      <c r="Q2319" t="s">
        <v>219</v>
      </c>
      <c r="R2319" t="s">
        <v>30</v>
      </c>
      <c r="T2319" t="s">
        <v>121</v>
      </c>
      <c r="U2319">
        <v>620.27027029999999</v>
      </c>
      <c r="V2319">
        <v>0.181784424</v>
      </c>
      <c r="W2319" t="s">
        <v>32</v>
      </c>
    </row>
    <row r="2320" spans="1:23" x14ac:dyDescent="0.3">
      <c r="A2320">
        <v>1000047</v>
      </c>
      <c r="B2320" t="s">
        <v>2377</v>
      </c>
      <c r="C2320" t="s">
        <v>81</v>
      </c>
      <c r="G2320">
        <v>2014</v>
      </c>
      <c r="H2320" t="s">
        <v>2380</v>
      </c>
      <c r="I2320" t="s">
        <v>40</v>
      </c>
      <c r="J2320" t="s">
        <v>1499</v>
      </c>
      <c r="K2320">
        <v>23019</v>
      </c>
      <c r="L2320">
        <v>44.738332999999997</v>
      </c>
      <c r="M2320">
        <v>-68.825833000000003</v>
      </c>
      <c r="N2320" t="s">
        <v>155</v>
      </c>
      <c r="O2320">
        <v>4474</v>
      </c>
      <c r="P2320">
        <v>562213</v>
      </c>
      <c r="Q2320" t="s">
        <v>219</v>
      </c>
      <c r="R2320" t="s">
        <v>30</v>
      </c>
      <c r="T2320" t="s">
        <v>121</v>
      </c>
      <c r="U2320">
        <v>1252.0281230000001</v>
      </c>
      <c r="V2320">
        <v>0.366935548</v>
      </c>
      <c r="W2320" t="s">
        <v>32</v>
      </c>
    </row>
    <row r="2321" spans="1:23" x14ac:dyDescent="0.3">
      <c r="A2321">
        <v>1005172</v>
      </c>
      <c r="B2321" t="s">
        <v>2381</v>
      </c>
      <c r="C2321" t="s">
        <v>52</v>
      </c>
      <c r="G2321">
        <v>2014</v>
      </c>
      <c r="H2321" t="s">
        <v>2358</v>
      </c>
      <c r="I2321" t="s">
        <v>40</v>
      </c>
      <c r="J2321" t="s">
        <v>1064</v>
      </c>
      <c r="K2321">
        <v>9003</v>
      </c>
      <c r="L2321">
        <v>41.64911</v>
      </c>
      <c r="M2321">
        <v>-72.915949999999995</v>
      </c>
      <c r="N2321" t="s">
        <v>1061</v>
      </c>
      <c r="O2321">
        <v>6010</v>
      </c>
      <c r="P2321">
        <v>562213</v>
      </c>
      <c r="Q2321" t="s">
        <v>219</v>
      </c>
      <c r="R2321" t="s">
        <v>30</v>
      </c>
      <c r="T2321" t="s">
        <v>121</v>
      </c>
      <c r="U2321">
        <v>14082.171130000001</v>
      </c>
      <c r="V2321">
        <v>4.127103129</v>
      </c>
      <c r="W2321" t="s">
        <v>32</v>
      </c>
    </row>
    <row r="2322" spans="1:23" x14ac:dyDescent="0.3">
      <c r="A2322">
        <v>1005172</v>
      </c>
      <c r="B2322" t="s">
        <v>2381</v>
      </c>
      <c r="C2322" t="s">
        <v>220</v>
      </c>
      <c r="G2322">
        <v>2014</v>
      </c>
      <c r="H2322" t="s">
        <v>2358</v>
      </c>
      <c r="I2322" t="s">
        <v>40</v>
      </c>
      <c r="J2322" t="s">
        <v>1064</v>
      </c>
      <c r="K2322">
        <v>9003</v>
      </c>
      <c r="L2322">
        <v>41.64911</v>
      </c>
      <c r="M2322">
        <v>-72.915949999999995</v>
      </c>
      <c r="N2322" t="s">
        <v>1061</v>
      </c>
      <c r="O2322">
        <v>6010</v>
      </c>
      <c r="P2322">
        <v>562213</v>
      </c>
      <c r="Q2322" t="s">
        <v>219</v>
      </c>
      <c r="R2322" t="s">
        <v>30</v>
      </c>
      <c r="T2322" t="s">
        <v>121</v>
      </c>
      <c r="U2322">
        <v>2072715.5460000001</v>
      </c>
      <c r="V2322">
        <v>607.45681449999995</v>
      </c>
      <c r="W2322" t="s">
        <v>32</v>
      </c>
    </row>
    <row r="2323" spans="1:23" x14ac:dyDescent="0.3">
      <c r="A2323">
        <v>1004968</v>
      </c>
      <c r="B2323" t="s">
        <v>2382</v>
      </c>
      <c r="C2323" t="s">
        <v>52</v>
      </c>
      <c r="G2323">
        <v>2014</v>
      </c>
      <c r="H2323" t="s">
        <v>79</v>
      </c>
      <c r="I2323" t="s">
        <v>40</v>
      </c>
      <c r="J2323" t="s">
        <v>618</v>
      </c>
      <c r="K2323">
        <v>36115</v>
      </c>
      <c r="L2323">
        <v>43.305734000000001</v>
      </c>
      <c r="M2323">
        <v>-73.591553000000005</v>
      </c>
      <c r="N2323" t="s">
        <v>164</v>
      </c>
      <c r="O2323">
        <v>12839</v>
      </c>
      <c r="P2323">
        <v>562213</v>
      </c>
      <c r="Q2323" t="s">
        <v>219</v>
      </c>
      <c r="R2323" t="s">
        <v>30</v>
      </c>
      <c r="T2323" t="s">
        <v>121</v>
      </c>
      <c r="U2323">
        <v>71343.761780000001</v>
      </c>
      <c r="V2323">
        <v>20.908925180000001</v>
      </c>
      <c r="W2323" t="s">
        <v>32</v>
      </c>
    </row>
    <row r="2324" spans="1:23" x14ac:dyDescent="0.3">
      <c r="A2324">
        <v>1004968</v>
      </c>
      <c r="B2324" t="s">
        <v>2382</v>
      </c>
      <c r="C2324" t="s">
        <v>220</v>
      </c>
      <c r="G2324">
        <v>2014</v>
      </c>
      <c r="H2324" t="s">
        <v>796</v>
      </c>
      <c r="I2324" t="s">
        <v>450</v>
      </c>
      <c r="J2324" t="s">
        <v>618</v>
      </c>
      <c r="K2324">
        <v>36115</v>
      </c>
      <c r="L2324">
        <v>43.305734000000001</v>
      </c>
      <c r="M2324">
        <v>-73.591553000000005</v>
      </c>
      <c r="N2324" t="s">
        <v>164</v>
      </c>
      <c r="O2324">
        <v>12839</v>
      </c>
      <c r="P2324">
        <v>562213</v>
      </c>
      <c r="Q2324" t="s">
        <v>219</v>
      </c>
      <c r="R2324" t="s">
        <v>30</v>
      </c>
      <c r="T2324" t="s">
        <v>121</v>
      </c>
      <c r="U2324">
        <v>741873.2084</v>
      </c>
      <c r="V2324">
        <v>217.4229536</v>
      </c>
      <c r="W2324" t="s">
        <v>32</v>
      </c>
    </row>
    <row r="2325" spans="1:23" x14ac:dyDescent="0.3">
      <c r="A2325">
        <v>1004968</v>
      </c>
      <c r="B2325" t="s">
        <v>2382</v>
      </c>
      <c r="C2325" t="s">
        <v>220</v>
      </c>
      <c r="G2325">
        <v>2014</v>
      </c>
      <c r="H2325" t="s">
        <v>797</v>
      </c>
      <c r="I2325" t="s">
        <v>450</v>
      </c>
      <c r="J2325" t="s">
        <v>618</v>
      </c>
      <c r="K2325">
        <v>36115</v>
      </c>
      <c r="L2325">
        <v>43.305734000000001</v>
      </c>
      <c r="M2325">
        <v>-73.591553000000005</v>
      </c>
      <c r="N2325" t="s">
        <v>164</v>
      </c>
      <c r="O2325">
        <v>12839</v>
      </c>
      <c r="P2325">
        <v>562213</v>
      </c>
      <c r="Q2325" t="s">
        <v>219</v>
      </c>
      <c r="R2325" t="s">
        <v>30</v>
      </c>
      <c r="T2325" t="s">
        <v>121</v>
      </c>
      <c r="U2325">
        <v>740610.80489999999</v>
      </c>
      <c r="V2325">
        <v>217.05297730000001</v>
      </c>
      <c r="W2325" t="s">
        <v>32</v>
      </c>
    </row>
    <row r="2326" spans="1:23" x14ac:dyDescent="0.3">
      <c r="A2326">
        <v>1004137</v>
      </c>
      <c r="B2326" t="s">
        <v>2383</v>
      </c>
      <c r="C2326" t="s">
        <v>52</v>
      </c>
      <c r="F2326" t="s">
        <v>2384</v>
      </c>
      <c r="G2326">
        <v>2014</v>
      </c>
      <c r="H2326" t="s">
        <v>2385</v>
      </c>
      <c r="I2326" t="s">
        <v>40</v>
      </c>
      <c r="J2326" t="s">
        <v>2386</v>
      </c>
      <c r="K2326">
        <v>48439</v>
      </c>
      <c r="L2326">
        <v>32.907722999999997</v>
      </c>
      <c r="M2326">
        <v>-97.465856000000002</v>
      </c>
      <c r="N2326" t="s">
        <v>150</v>
      </c>
      <c r="O2326">
        <v>76179</v>
      </c>
      <c r="P2326">
        <v>211111</v>
      </c>
      <c r="Q2326" t="s">
        <v>2387</v>
      </c>
      <c r="R2326" t="s">
        <v>105</v>
      </c>
      <c r="T2326" t="s">
        <v>31</v>
      </c>
      <c r="U2326">
        <v>371419.14809999999</v>
      </c>
      <c r="V2326">
        <v>108.8528974</v>
      </c>
      <c r="W2326" t="s">
        <v>2388</v>
      </c>
    </row>
    <row r="2327" spans="1:23" x14ac:dyDescent="0.3">
      <c r="A2327">
        <v>1005965</v>
      </c>
      <c r="B2327" t="s">
        <v>2389</v>
      </c>
      <c r="C2327" t="s">
        <v>52</v>
      </c>
      <c r="G2327">
        <v>2014</v>
      </c>
      <c r="H2327" t="s">
        <v>2390</v>
      </c>
      <c r="I2327" t="s">
        <v>40</v>
      </c>
      <c r="J2327" t="s">
        <v>2391</v>
      </c>
      <c r="K2327">
        <v>22047</v>
      </c>
      <c r="L2327">
        <v>30.235503999999999</v>
      </c>
      <c r="M2327">
        <v>-91.238382000000001</v>
      </c>
      <c r="N2327" t="s">
        <v>908</v>
      </c>
      <c r="O2327">
        <v>70764</v>
      </c>
      <c r="P2327">
        <v>211112</v>
      </c>
      <c r="Q2327" t="s">
        <v>2392</v>
      </c>
      <c r="R2327" t="s">
        <v>105</v>
      </c>
      <c r="T2327" t="s">
        <v>31</v>
      </c>
      <c r="U2327">
        <v>1424225.405</v>
      </c>
      <c r="V2327">
        <v>417.40190999999999</v>
      </c>
      <c r="W2327" t="s">
        <v>2388</v>
      </c>
    </row>
    <row r="2328" spans="1:23" x14ac:dyDescent="0.3">
      <c r="A2328">
        <v>1007377</v>
      </c>
      <c r="B2328" t="s">
        <v>2393</v>
      </c>
      <c r="C2328" t="s">
        <v>52</v>
      </c>
      <c r="G2328">
        <v>2014</v>
      </c>
      <c r="H2328" t="s">
        <v>2394</v>
      </c>
      <c r="I2328" t="s">
        <v>40</v>
      </c>
      <c r="J2328" t="s">
        <v>434</v>
      </c>
      <c r="K2328">
        <v>40083</v>
      </c>
      <c r="L2328">
        <v>35.898769999999999</v>
      </c>
      <c r="M2328">
        <v>-97.618300000000005</v>
      </c>
      <c r="N2328" t="s">
        <v>383</v>
      </c>
      <c r="O2328">
        <v>73028</v>
      </c>
      <c r="P2328">
        <v>211111</v>
      </c>
      <c r="Q2328" t="s">
        <v>2387</v>
      </c>
      <c r="R2328" t="s">
        <v>30</v>
      </c>
      <c r="T2328" t="s">
        <v>31</v>
      </c>
      <c r="U2328">
        <v>785972.48400000005</v>
      </c>
      <c r="V2328">
        <v>230.34725739999999</v>
      </c>
      <c r="W2328" t="s">
        <v>2388</v>
      </c>
    </row>
    <row r="2329" spans="1:23" x14ac:dyDescent="0.3">
      <c r="A2329">
        <v>1010475</v>
      </c>
      <c r="B2329" t="s">
        <v>2395</v>
      </c>
      <c r="C2329" t="s">
        <v>52</v>
      </c>
      <c r="G2329">
        <v>2014</v>
      </c>
      <c r="H2329" t="s">
        <v>2396</v>
      </c>
      <c r="I2329" t="s">
        <v>40</v>
      </c>
      <c r="J2329" t="s">
        <v>2397</v>
      </c>
      <c r="K2329">
        <v>48483</v>
      </c>
      <c r="L2329">
        <v>35.546399000000001</v>
      </c>
      <c r="M2329">
        <v>-100.11625600000001</v>
      </c>
      <c r="N2329" t="s">
        <v>150</v>
      </c>
      <c r="O2329">
        <v>79014</v>
      </c>
      <c r="P2329">
        <v>211112</v>
      </c>
      <c r="Q2329" t="s">
        <v>2392</v>
      </c>
      <c r="R2329" t="s">
        <v>30</v>
      </c>
      <c r="T2329" t="s">
        <v>31</v>
      </c>
      <c r="U2329">
        <v>801532.22770000005</v>
      </c>
      <c r="V2329">
        <v>234.9073971</v>
      </c>
      <c r="W2329" t="s">
        <v>2388</v>
      </c>
    </row>
    <row r="2330" spans="1:23" x14ac:dyDescent="0.3">
      <c r="A2330">
        <v>1008595</v>
      </c>
      <c r="B2330" t="s">
        <v>2398</v>
      </c>
      <c r="C2330" t="s">
        <v>52</v>
      </c>
      <c r="G2330">
        <v>2014</v>
      </c>
      <c r="H2330" t="s">
        <v>39</v>
      </c>
      <c r="I2330" t="s">
        <v>40</v>
      </c>
      <c r="J2330" t="s">
        <v>2399</v>
      </c>
      <c r="K2330">
        <v>48113</v>
      </c>
      <c r="L2330">
        <v>32.91572</v>
      </c>
      <c r="M2330">
        <v>-96.772919999999999</v>
      </c>
      <c r="N2330" t="s">
        <v>150</v>
      </c>
      <c r="O2330">
        <v>75251</v>
      </c>
      <c r="P2330">
        <v>211111</v>
      </c>
      <c r="Q2330" t="s">
        <v>2387</v>
      </c>
      <c r="R2330" t="s">
        <v>30</v>
      </c>
      <c r="S2330" t="s">
        <v>2400</v>
      </c>
      <c r="T2330" t="s">
        <v>31</v>
      </c>
      <c r="U2330">
        <v>149509.98869999999</v>
      </c>
      <c r="V2330">
        <v>43.81733019</v>
      </c>
      <c r="W2330" t="s">
        <v>2388</v>
      </c>
    </row>
    <row r="2331" spans="1:23" x14ac:dyDescent="0.3">
      <c r="A2331">
        <v>1008595</v>
      </c>
      <c r="B2331" t="s">
        <v>2398</v>
      </c>
      <c r="C2331" t="s">
        <v>81</v>
      </c>
      <c r="G2331">
        <v>2014</v>
      </c>
      <c r="H2331" t="s">
        <v>265</v>
      </c>
      <c r="I2331" t="s">
        <v>40</v>
      </c>
      <c r="J2331" t="s">
        <v>2399</v>
      </c>
      <c r="K2331">
        <v>48113</v>
      </c>
      <c r="L2331">
        <v>32.91572</v>
      </c>
      <c r="M2331">
        <v>-96.772919999999999</v>
      </c>
      <c r="N2331" t="s">
        <v>150</v>
      </c>
      <c r="O2331">
        <v>75251</v>
      </c>
      <c r="P2331">
        <v>211111</v>
      </c>
      <c r="Q2331" t="s">
        <v>2387</v>
      </c>
      <c r="R2331" t="s">
        <v>30</v>
      </c>
      <c r="S2331" t="s">
        <v>2400</v>
      </c>
      <c r="T2331" t="s">
        <v>31</v>
      </c>
      <c r="U2331">
        <v>169.01027579999999</v>
      </c>
      <c r="V2331">
        <v>4.9532336000000003E-2</v>
      </c>
      <c r="W2331" t="s">
        <v>2388</v>
      </c>
    </row>
    <row r="2332" spans="1:23" x14ac:dyDescent="0.3">
      <c r="A2332">
        <v>1003254</v>
      </c>
      <c r="B2332" t="s">
        <v>2401</v>
      </c>
      <c r="C2332" t="s">
        <v>52</v>
      </c>
      <c r="G2332">
        <v>2014</v>
      </c>
      <c r="H2332" t="s">
        <v>2402</v>
      </c>
      <c r="I2332" t="s">
        <v>40</v>
      </c>
      <c r="J2332" t="s">
        <v>1009</v>
      </c>
      <c r="K2332">
        <v>8001</v>
      </c>
      <c r="L2332">
        <v>39.746431000000001</v>
      </c>
      <c r="M2332">
        <v>-104.681535</v>
      </c>
      <c r="N2332" t="s">
        <v>42</v>
      </c>
      <c r="O2332">
        <v>80019</v>
      </c>
      <c r="P2332">
        <v>211112</v>
      </c>
      <c r="Q2332" t="s">
        <v>2392</v>
      </c>
      <c r="R2332" t="s">
        <v>105</v>
      </c>
      <c r="T2332" t="s">
        <v>43</v>
      </c>
      <c r="U2332">
        <v>1035510.743</v>
      </c>
      <c r="V2332">
        <v>303.48016560000002</v>
      </c>
      <c r="W2332" t="s">
        <v>2388</v>
      </c>
    </row>
    <row r="2333" spans="1:23" x14ac:dyDescent="0.3">
      <c r="A2333">
        <v>1003054</v>
      </c>
      <c r="B2333" t="s">
        <v>2403</v>
      </c>
      <c r="C2333" t="s">
        <v>52</v>
      </c>
      <c r="G2333">
        <v>2014</v>
      </c>
      <c r="H2333" t="s">
        <v>2404</v>
      </c>
      <c r="I2333" t="s">
        <v>40</v>
      </c>
      <c r="J2333" t="s">
        <v>2405</v>
      </c>
      <c r="K2333">
        <v>42015</v>
      </c>
      <c r="L2333">
        <v>41.825412</v>
      </c>
      <c r="M2333">
        <v>-76.834044000000006</v>
      </c>
      <c r="N2333" t="s">
        <v>134</v>
      </c>
      <c r="O2333">
        <v>16914</v>
      </c>
      <c r="P2333">
        <v>211111</v>
      </c>
      <c r="Q2333" t="s">
        <v>2387</v>
      </c>
      <c r="R2333" t="s">
        <v>30</v>
      </c>
      <c r="T2333" t="s">
        <v>121</v>
      </c>
      <c r="U2333">
        <v>953569.54390000005</v>
      </c>
      <c r="V2333">
        <v>279.4654185</v>
      </c>
      <c r="W2333" t="s">
        <v>2388</v>
      </c>
    </row>
    <row r="2334" spans="1:23" x14ac:dyDescent="0.3">
      <c r="A2334">
        <v>1011234</v>
      </c>
      <c r="B2334" t="s">
        <v>2406</v>
      </c>
      <c r="C2334" t="s">
        <v>52</v>
      </c>
      <c r="G2334">
        <v>2014</v>
      </c>
      <c r="H2334" t="s">
        <v>2407</v>
      </c>
      <c r="I2334" t="s">
        <v>465</v>
      </c>
      <c r="J2334" t="s">
        <v>2408</v>
      </c>
      <c r="K2334">
        <v>48497</v>
      </c>
      <c r="L2334">
        <v>33.293394229999997</v>
      </c>
      <c r="M2334">
        <v>-97.462729879999998</v>
      </c>
      <c r="N2334" t="s">
        <v>150</v>
      </c>
      <c r="O2334">
        <v>76431</v>
      </c>
      <c r="P2334">
        <v>211112</v>
      </c>
      <c r="Q2334" t="s">
        <v>2392</v>
      </c>
      <c r="R2334" t="s">
        <v>30</v>
      </c>
      <c r="T2334" t="s">
        <v>31</v>
      </c>
      <c r="U2334">
        <v>17523.558239999998</v>
      </c>
      <c r="V2334">
        <v>5.1356805259999998</v>
      </c>
      <c r="W2334" t="s">
        <v>2388</v>
      </c>
    </row>
    <row r="2335" spans="1:23" x14ac:dyDescent="0.3">
      <c r="A2335">
        <v>1011234</v>
      </c>
      <c r="B2335" t="s">
        <v>2406</v>
      </c>
      <c r="C2335" t="s">
        <v>52</v>
      </c>
      <c r="G2335">
        <v>2014</v>
      </c>
      <c r="H2335" t="s">
        <v>2409</v>
      </c>
      <c r="I2335" t="s">
        <v>40</v>
      </c>
      <c r="J2335" t="s">
        <v>2408</v>
      </c>
      <c r="K2335">
        <v>48497</v>
      </c>
      <c r="L2335">
        <v>33.293394229999997</v>
      </c>
      <c r="M2335">
        <v>-97.462729879999998</v>
      </c>
      <c r="N2335" t="s">
        <v>150</v>
      </c>
      <c r="O2335">
        <v>76431</v>
      </c>
      <c r="P2335">
        <v>211112</v>
      </c>
      <c r="Q2335" t="s">
        <v>2392</v>
      </c>
      <c r="R2335" t="s">
        <v>30</v>
      </c>
      <c r="T2335" t="s">
        <v>31</v>
      </c>
      <c r="U2335">
        <v>429572.18239999999</v>
      </c>
      <c r="V2335">
        <v>125.89597740000001</v>
      </c>
      <c r="W2335" t="s">
        <v>2388</v>
      </c>
    </row>
    <row r="2336" spans="1:23" x14ac:dyDescent="0.3">
      <c r="A2336">
        <v>1008009</v>
      </c>
      <c r="B2336" t="s">
        <v>2410</v>
      </c>
      <c r="C2336" t="s">
        <v>52</v>
      </c>
      <c r="G2336">
        <v>2014</v>
      </c>
      <c r="H2336" t="s">
        <v>39</v>
      </c>
      <c r="I2336" t="s">
        <v>40</v>
      </c>
      <c r="J2336" t="s">
        <v>654</v>
      </c>
      <c r="K2336">
        <v>5145</v>
      </c>
      <c r="L2336">
        <v>35.255485999999998</v>
      </c>
      <c r="M2336">
        <v>-91.844772000000006</v>
      </c>
      <c r="N2336" t="s">
        <v>619</v>
      </c>
      <c r="O2336">
        <v>72143</v>
      </c>
      <c r="P2336">
        <v>211111</v>
      </c>
      <c r="Q2336" t="s">
        <v>2387</v>
      </c>
      <c r="T2336" t="s">
        <v>31</v>
      </c>
      <c r="U2336">
        <v>191684.88500000001</v>
      </c>
      <c r="V2336">
        <v>56.177650559999996</v>
      </c>
      <c r="W2336" t="s">
        <v>2388</v>
      </c>
    </row>
    <row r="2337" spans="1:23" x14ac:dyDescent="0.3">
      <c r="A2337">
        <v>1008009</v>
      </c>
      <c r="B2337" t="s">
        <v>2410</v>
      </c>
      <c r="C2337" t="s">
        <v>52</v>
      </c>
      <c r="G2337">
        <v>2014</v>
      </c>
      <c r="H2337" t="s">
        <v>79</v>
      </c>
      <c r="I2337" t="s">
        <v>40</v>
      </c>
      <c r="J2337" t="s">
        <v>654</v>
      </c>
      <c r="K2337">
        <v>5145</v>
      </c>
      <c r="L2337">
        <v>35.255485999999998</v>
      </c>
      <c r="M2337">
        <v>-91.844772000000006</v>
      </c>
      <c r="N2337" t="s">
        <v>619</v>
      </c>
      <c r="O2337">
        <v>72143</v>
      </c>
      <c r="P2337">
        <v>211111</v>
      </c>
      <c r="Q2337" t="s">
        <v>2387</v>
      </c>
      <c r="T2337" t="s">
        <v>31</v>
      </c>
      <c r="U2337">
        <v>1295060.3089999999</v>
      </c>
      <c r="V2337">
        <v>379.54711709999998</v>
      </c>
      <c r="W2337" t="s">
        <v>2388</v>
      </c>
    </row>
    <row r="2338" spans="1:23" x14ac:dyDescent="0.3">
      <c r="A2338">
        <v>1009093</v>
      </c>
      <c r="B2338" t="s">
        <v>2411</v>
      </c>
      <c r="C2338" t="s">
        <v>52</v>
      </c>
      <c r="G2338">
        <v>2014</v>
      </c>
      <c r="H2338" t="s">
        <v>2412</v>
      </c>
      <c r="I2338" t="s">
        <v>2413</v>
      </c>
      <c r="K2338">
        <v>0</v>
      </c>
      <c r="L2338">
        <v>29.208002799999999</v>
      </c>
      <c r="M2338">
        <v>-97.071357199999994</v>
      </c>
      <c r="N2338" t="s">
        <v>150</v>
      </c>
      <c r="O2338">
        <v>77995</v>
      </c>
      <c r="P2338">
        <v>211112</v>
      </c>
      <c r="Q2338" t="s">
        <v>2392</v>
      </c>
      <c r="R2338" t="s">
        <v>30</v>
      </c>
      <c r="U2338">
        <v>741922.35210000002</v>
      </c>
      <c r="V2338">
        <v>217.4373563</v>
      </c>
      <c r="W2338" t="s">
        <v>2388</v>
      </c>
    </row>
    <row r="2339" spans="1:23" x14ac:dyDescent="0.3">
      <c r="A2339">
        <v>1009093</v>
      </c>
      <c r="B2339" t="s">
        <v>2411</v>
      </c>
      <c r="C2339" t="s">
        <v>52</v>
      </c>
      <c r="G2339">
        <v>2014</v>
      </c>
      <c r="H2339" t="s">
        <v>2414</v>
      </c>
      <c r="I2339" t="s">
        <v>465</v>
      </c>
      <c r="K2339">
        <v>0</v>
      </c>
      <c r="L2339">
        <v>29.208002799999999</v>
      </c>
      <c r="M2339">
        <v>-97.071357199999994</v>
      </c>
      <c r="N2339" t="s">
        <v>150</v>
      </c>
      <c r="O2339">
        <v>77995</v>
      </c>
      <c r="P2339">
        <v>211112</v>
      </c>
      <c r="Q2339" t="s">
        <v>2392</v>
      </c>
      <c r="R2339" t="s">
        <v>30</v>
      </c>
      <c r="U2339">
        <v>51920.467400000001</v>
      </c>
      <c r="V2339">
        <v>15.216483419999999</v>
      </c>
      <c r="W2339" t="s">
        <v>2388</v>
      </c>
    </row>
    <row r="2340" spans="1:23" x14ac:dyDescent="0.3">
      <c r="A2340">
        <v>1009093</v>
      </c>
      <c r="B2340" t="s">
        <v>2411</v>
      </c>
      <c r="C2340" t="s">
        <v>52</v>
      </c>
      <c r="G2340">
        <v>2014</v>
      </c>
      <c r="H2340" t="s">
        <v>2415</v>
      </c>
      <c r="I2340" t="s">
        <v>2413</v>
      </c>
      <c r="K2340">
        <v>0</v>
      </c>
      <c r="L2340">
        <v>29.208002799999999</v>
      </c>
      <c r="M2340">
        <v>-97.071357199999994</v>
      </c>
      <c r="N2340" t="s">
        <v>150</v>
      </c>
      <c r="O2340">
        <v>77995</v>
      </c>
      <c r="P2340">
        <v>211112</v>
      </c>
      <c r="Q2340" t="s">
        <v>2392</v>
      </c>
      <c r="R2340" t="s">
        <v>30</v>
      </c>
      <c r="U2340">
        <v>763893.70519999997</v>
      </c>
      <c r="V2340">
        <v>223.87656509999999</v>
      </c>
      <c r="W2340" t="s">
        <v>2388</v>
      </c>
    </row>
    <row r="2341" spans="1:23" x14ac:dyDescent="0.3">
      <c r="A2341">
        <v>1009093</v>
      </c>
      <c r="B2341" t="s">
        <v>2411</v>
      </c>
      <c r="C2341" t="s">
        <v>52</v>
      </c>
      <c r="G2341">
        <v>2014</v>
      </c>
      <c r="H2341" t="s">
        <v>2416</v>
      </c>
      <c r="I2341" t="s">
        <v>2413</v>
      </c>
      <c r="K2341">
        <v>0</v>
      </c>
      <c r="L2341">
        <v>29.208002799999999</v>
      </c>
      <c r="M2341">
        <v>-97.071357199999994</v>
      </c>
      <c r="N2341" t="s">
        <v>150</v>
      </c>
      <c r="O2341">
        <v>77995</v>
      </c>
      <c r="P2341">
        <v>211112</v>
      </c>
      <c r="Q2341" t="s">
        <v>2392</v>
      </c>
      <c r="R2341" t="s">
        <v>30</v>
      </c>
      <c r="U2341">
        <v>775015.0773</v>
      </c>
      <c r="V2341">
        <v>227.1359381</v>
      </c>
      <c r="W2341" t="s">
        <v>2388</v>
      </c>
    </row>
    <row r="2342" spans="1:23" x14ac:dyDescent="0.3">
      <c r="A2342">
        <v>1009093</v>
      </c>
      <c r="B2342" t="s">
        <v>2411</v>
      </c>
      <c r="C2342" t="s">
        <v>52</v>
      </c>
      <c r="G2342">
        <v>2014</v>
      </c>
      <c r="H2342" t="s">
        <v>2417</v>
      </c>
      <c r="I2342" t="s">
        <v>2413</v>
      </c>
      <c r="K2342">
        <v>0</v>
      </c>
      <c r="L2342">
        <v>29.208002799999999</v>
      </c>
      <c r="M2342">
        <v>-97.071357199999994</v>
      </c>
      <c r="N2342" t="s">
        <v>150</v>
      </c>
      <c r="O2342">
        <v>77995</v>
      </c>
      <c r="P2342">
        <v>211112</v>
      </c>
      <c r="Q2342" t="s">
        <v>2392</v>
      </c>
      <c r="R2342" t="s">
        <v>30</v>
      </c>
      <c r="U2342">
        <v>108154.91899999999</v>
      </c>
      <c r="V2342">
        <v>31.69727881</v>
      </c>
      <c r="W2342" t="s">
        <v>2388</v>
      </c>
    </row>
    <row r="2343" spans="1:23" x14ac:dyDescent="0.3">
      <c r="A2343">
        <v>1009093</v>
      </c>
      <c r="B2343" t="s">
        <v>2411</v>
      </c>
      <c r="C2343" t="s">
        <v>52</v>
      </c>
      <c r="G2343">
        <v>2014</v>
      </c>
      <c r="H2343" t="s">
        <v>2418</v>
      </c>
      <c r="I2343" t="s">
        <v>2413</v>
      </c>
      <c r="K2343">
        <v>0</v>
      </c>
      <c r="L2343">
        <v>29.208002799999999</v>
      </c>
      <c r="M2343">
        <v>-97.071357199999994</v>
      </c>
      <c r="N2343" t="s">
        <v>150</v>
      </c>
      <c r="O2343">
        <v>77995</v>
      </c>
      <c r="P2343">
        <v>211112</v>
      </c>
      <c r="Q2343" t="s">
        <v>2392</v>
      </c>
      <c r="R2343" t="s">
        <v>30</v>
      </c>
      <c r="U2343">
        <v>289802.11080000002</v>
      </c>
      <c r="V2343">
        <v>84.933153239999996</v>
      </c>
      <c r="W2343" t="s">
        <v>2388</v>
      </c>
    </row>
    <row r="2344" spans="1:23" x14ac:dyDescent="0.3">
      <c r="A2344">
        <v>1009093</v>
      </c>
      <c r="B2344" t="s">
        <v>2411</v>
      </c>
      <c r="C2344" t="s">
        <v>52</v>
      </c>
      <c r="G2344">
        <v>2014</v>
      </c>
      <c r="H2344" t="s">
        <v>2419</v>
      </c>
      <c r="I2344" t="s">
        <v>2413</v>
      </c>
      <c r="K2344">
        <v>0</v>
      </c>
      <c r="L2344">
        <v>29.208002799999999</v>
      </c>
      <c r="M2344">
        <v>-97.071357199999994</v>
      </c>
      <c r="N2344" t="s">
        <v>150</v>
      </c>
      <c r="O2344">
        <v>77995</v>
      </c>
      <c r="P2344">
        <v>211112</v>
      </c>
      <c r="Q2344" t="s">
        <v>2392</v>
      </c>
      <c r="R2344" t="s">
        <v>30</v>
      </c>
      <c r="U2344">
        <v>341002.6385</v>
      </c>
      <c r="V2344">
        <v>99.938641820000001</v>
      </c>
      <c r="W2344" t="s">
        <v>2388</v>
      </c>
    </row>
    <row r="2345" spans="1:23" x14ac:dyDescent="0.3">
      <c r="A2345">
        <v>1009093</v>
      </c>
      <c r="B2345" t="s">
        <v>2411</v>
      </c>
      <c r="C2345" t="s">
        <v>52</v>
      </c>
      <c r="G2345">
        <v>2014</v>
      </c>
      <c r="H2345" t="s">
        <v>2420</v>
      </c>
      <c r="I2345" t="s">
        <v>2413</v>
      </c>
      <c r="K2345">
        <v>0</v>
      </c>
      <c r="L2345">
        <v>29.208002799999999</v>
      </c>
      <c r="M2345">
        <v>-97.071357199999994</v>
      </c>
      <c r="N2345" t="s">
        <v>150</v>
      </c>
      <c r="O2345">
        <v>77995</v>
      </c>
      <c r="P2345">
        <v>211112</v>
      </c>
      <c r="Q2345" t="s">
        <v>2392</v>
      </c>
      <c r="R2345" t="s">
        <v>30</v>
      </c>
      <c r="U2345">
        <v>779498.68070000003</v>
      </c>
      <c r="V2345">
        <v>228.44996090000001</v>
      </c>
      <c r="W2345" t="s">
        <v>2388</v>
      </c>
    </row>
    <row r="2346" spans="1:23" x14ac:dyDescent="0.3">
      <c r="A2346">
        <v>1009093</v>
      </c>
      <c r="B2346" t="s">
        <v>2411</v>
      </c>
      <c r="C2346" t="s">
        <v>52</v>
      </c>
      <c r="G2346">
        <v>2014</v>
      </c>
      <c r="H2346" t="s">
        <v>2421</v>
      </c>
      <c r="I2346" t="s">
        <v>2413</v>
      </c>
      <c r="K2346">
        <v>0</v>
      </c>
      <c r="L2346">
        <v>29.208002799999999</v>
      </c>
      <c r="M2346">
        <v>-97.071357199999994</v>
      </c>
      <c r="N2346" t="s">
        <v>150</v>
      </c>
      <c r="O2346">
        <v>77995</v>
      </c>
      <c r="P2346">
        <v>211112</v>
      </c>
      <c r="Q2346" t="s">
        <v>2392</v>
      </c>
      <c r="R2346" t="s">
        <v>30</v>
      </c>
      <c r="U2346">
        <v>778959.66830000002</v>
      </c>
      <c r="V2346">
        <v>228.291991</v>
      </c>
      <c r="W2346" t="s">
        <v>2388</v>
      </c>
    </row>
    <row r="2347" spans="1:23" x14ac:dyDescent="0.3">
      <c r="A2347">
        <v>1009093</v>
      </c>
      <c r="B2347" t="s">
        <v>2411</v>
      </c>
      <c r="C2347" t="s">
        <v>52</v>
      </c>
      <c r="G2347">
        <v>2014</v>
      </c>
      <c r="H2347" t="s">
        <v>2422</v>
      </c>
      <c r="I2347" t="s">
        <v>2413</v>
      </c>
      <c r="K2347">
        <v>0</v>
      </c>
      <c r="L2347">
        <v>29.208002799999999</v>
      </c>
      <c r="M2347">
        <v>-97.071357199999994</v>
      </c>
      <c r="N2347" t="s">
        <v>150</v>
      </c>
      <c r="O2347">
        <v>77995</v>
      </c>
      <c r="P2347">
        <v>211112</v>
      </c>
      <c r="Q2347" t="s">
        <v>2392</v>
      </c>
      <c r="R2347" t="s">
        <v>30</v>
      </c>
      <c r="U2347">
        <v>318454.5797</v>
      </c>
      <c r="V2347">
        <v>93.330416200000002</v>
      </c>
      <c r="W2347" t="s">
        <v>2388</v>
      </c>
    </row>
    <row r="2348" spans="1:23" x14ac:dyDescent="0.3">
      <c r="A2348">
        <v>1009093</v>
      </c>
      <c r="B2348" t="s">
        <v>2411</v>
      </c>
      <c r="C2348" t="s">
        <v>52</v>
      </c>
      <c r="G2348">
        <v>2014</v>
      </c>
      <c r="H2348" t="s">
        <v>2423</v>
      </c>
      <c r="I2348" t="s">
        <v>2413</v>
      </c>
      <c r="K2348">
        <v>0</v>
      </c>
      <c r="L2348">
        <v>29.208002799999999</v>
      </c>
      <c r="M2348">
        <v>-97.071357199999994</v>
      </c>
      <c r="N2348" t="s">
        <v>150</v>
      </c>
      <c r="O2348">
        <v>77995</v>
      </c>
      <c r="P2348">
        <v>211112</v>
      </c>
      <c r="Q2348" t="s">
        <v>2392</v>
      </c>
      <c r="R2348" t="s">
        <v>30</v>
      </c>
      <c r="U2348">
        <v>778153.03430000006</v>
      </c>
      <c r="V2348">
        <v>228.0555884</v>
      </c>
      <c r="W2348" t="s">
        <v>2388</v>
      </c>
    </row>
    <row r="2349" spans="1:23" x14ac:dyDescent="0.3">
      <c r="A2349">
        <v>1009093</v>
      </c>
      <c r="B2349" t="s">
        <v>2411</v>
      </c>
      <c r="C2349" t="s">
        <v>52</v>
      </c>
      <c r="G2349">
        <v>2014</v>
      </c>
      <c r="H2349" t="s">
        <v>2424</v>
      </c>
      <c r="I2349" t="s">
        <v>2413</v>
      </c>
      <c r="K2349">
        <v>0</v>
      </c>
      <c r="L2349">
        <v>29.208002799999999</v>
      </c>
      <c r="M2349">
        <v>-97.071357199999994</v>
      </c>
      <c r="N2349" t="s">
        <v>150</v>
      </c>
      <c r="O2349">
        <v>77995</v>
      </c>
      <c r="P2349">
        <v>211112</v>
      </c>
      <c r="Q2349" t="s">
        <v>2392</v>
      </c>
      <c r="R2349" t="s">
        <v>30</v>
      </c>
      <c r="U2349">
        <v>349962.30680000002</v>
      </c>
      <c r="V2349">
        <v>102.56447799999999</v>
      </c>
      <c r="W2349" t="s">
        <v>2388</v>
      </c>
    </row>
    <row r="2350" spans="1:23" x14ac:dyDescent="0.3">
      <c r="A2350">
        <v>1009093</v>
      </c>
      <c r="B2350" t="s">
        <v>2411</v>
      </c>
      <c r="C2350" t="s">
        <v>52</v>
      </c>
      <c r="G2350">
        <v>2014</v>
      </c>
      <c r="H2350" t="s">
        <v>2425</v>
      </c>
      <c r="I2350" t="s">
        <v>465</v>
      </c>
      <c r="K2350">
        <v>0</v>
      </c>
      <c r="L2350">
        <v>29.208002799999999</v>
      </c>
      <c r="M2350">
        <v>-97.071357199999994</v>
      </c>
      <c r="N2350" t="s">
        <v>150</v>
      </c>
      <c r="O2350">
        <v>77995</v>
      </c>
      <c r="P2350">
        <v>211112</v>
      </c>
      <c r="Q2350" t="s">
        <v>2392</v>
      </c>
      <c r="R2350" t="s">
        <v>30</v>
      </c>
      <c r="U2350">
        <v>46456.841310000003</v>
      </c>
      <c r="V2350">
        <v>13.615242520000001</v>
      </c>
      <c r="W2350" t="s">
        <v>2388</v>
      </c>
    </row>
    <row r="2351" spans="1:23" x14ac:dyDescent="0.3">
      <c r="A2351">
        <v>1009093</v>
      </c>
      <c r="B2351" t="s">
        <v>2411</v>
      </c>
      <c r="C2351" t="s">
        <v>52</v>
      </c>
      <c r="G2351">
        <v>2014</v>
      </c>
      <c r="H2351" t="s">
        <v>2426</v>
      </c>
      <c r="I2351" t="s">
        <v>465</v>
      </c>
      <c r="K2351">
        <v>0</v>
      </c>
      <c r="L2351">
        <v>29.208002799999999</v>
      </c>
      <c r="M2351">
        <v>-97.071357199999994</v>
      </c>
      <c r="N2351" t="s">
        <v>150</v>
      </c>
      <c r="O2351">
        <v>77995</v>
      </c>
      <c r="P2351">
        <v>211112</v>
      </c>
      <c r="Q2351" t="s">
        <v>2392</v>
      </c>
      <c r="R2351" t="s">
        <v>30</v>
      </c>
      <c r="U2351">
        <v>47489.634380000003</v>
      </c>
      <c r="V2351">
        <v>13.917926209999999</v>
      </c>
      <c r="W2351" t="s">
        <v>2388</v>
      </c>
    </row>
    <row r="2352" spans="1:23" x14ac:dyDescent="0.3">
      <c r="A2352">
        <v>1009093</v>
      </c>
      <c r="B2352" t="s">
        <v>2411</v>
      </c>
      <c r="C2352" t="s">
        <v>52</v>
      </c>
      <c r="G2352">
        <v>2014</v>
      </c>
      <c r="H2352" t="s">
        <v>2427</v>
      </c>
      <c r="I2352" t="s">
        <v>2413</v>
      </c>
      <c r="K2352">
        <v>0</v>
      </c>
      <c r="L2352">
        <v>29.208002799999999</v>
      </c>
      <c r="M2352">
        <v>-97.071357199999994</v>
      </c>
      <c r="N2352" t="s">
        <v>150</v>
      </c>
      <c r="O2352">
        <v>77995</v>
      </c>
      <c r="P2352">
        <v>211112</v>
      </c>
      <c r="Q2352" t="s">
        <v>2392</v>
      </c>
      <c r="R2352" t="s">
        <v>30</v>
      </c>
      <c r="U2352">
        <v>311400.3015</v>
      </c>
      <c r="V2352">
        <v>91.262998240000002</v>
      </c>
      <c r="W2352" t="s">
        <v>2388</v>
      </c>
    </row>
    <row r="2353" spans="1:23" x14ac:dyDescent="0.3">
      <c r="A2353">
        <v>1009093</v>
      </c>
      <c r="B2353" t="s">
        <v>2411</v>
      </c>
      <c r="C2353" t="s">
        <v>52</v>
      </c>
      <c r="G2353">
        <v>2014</v>
      </c>
      <c r="H2353" t="s">
        <v>2428</v>
      </c>
      <c r="I2353" t="s">
        <v>2413</v>
      </c>
      <c r="K2353">
        <v>0</v>
      </c>
      <c r="L2353">
        <v>29.208002799999999</v>
      </c>
      <c r="M2353">
        <v>-97.071357199999994</v>
      </c>
      <c r="N2353" t="s">
        <v>150</v>
      </c>
      <c r="O2353">
        <v>77995</v>
      </c>
      <c r="P2353">
        <v>211112</v>
      </c>
      <c r="Q2353" t="s">
        <v>2392</v>
      </c>
      <c r="R2353" t="s">
        <v>30</v>
      </c>
      <c r="U2353">
        <v>277468.9031</v>
      </c>
      <c r="V2353">
        <v>81.318623939999995</v>
      </c>
      <c r="W2353" t="s">
        <v>2388</v>
      </c>
    </row>
    <row r="2354" spans="1:23" x14ac:dyDescent="0.3">
      <c r="A2354">
        <v>1002192</v>
      </c>
      <c r="B2354" t="s">
        <v>2429</v>
      </c>
      <c r="C2354" t="s">
        <v>52</v>
      </c>
      <c r="G2354">
        <v>2014</v>
      </c>
      <c r="H2354" t="s">
        <v>2430</v>
      </c>
      <c r="I2354" t="s">
        <v>40</v>
      </c>
      <c r="K2354">
        <v>0</v>
      </c>
      <c r="L2354">
        <v>27.6248</v>
      </c>
      <c r="M2354">
        <v>-90.441000000000003</v>
      </c>
      <c r="N2354" t="s">
        <v>908</v>
      </c>
      <c r="O2354">
        <v>0</v>
      </c>
      <c r="P2354">
        <v>211111</v>
      </c>
      <c r="Q2354" t="s">
        <v>2387</v>
      </c>
      <c r="R2354" t="s">
        <v>30</v>
      </c>
      <c r="U2354">
        <v>943816.43420000002</v>
      </c>
      <c r="V2354">
        <v>276.60704609999999</v>
      </c>
      <c r="W2354" t="s">
        <v>2388</v>
      </c>
    </row>
    <row r="2355" spans="1:23" x14ac:dyDescent="0.3">
      <c r="A2355">
        <v>1002192</v>
      </c>
      <c r="B2355" t="s">
        <v>2429</v>
      </c>
      <c r="C2355" t="s">
        <v>81</v>
      </c>
      <c r="G2355">
        <v>2014</v>
      </c>
      <c r="H2355" t="s">
        <v>491</v>
      </c>
      <c r="I2355" t="s">
        <v>40</v>
      </c>
      <c r="K2355">
        <v>0</v>
      </c>
      <c r="L2355">
        <v>27.6248</v>
      </c>
      <c r="M2355">
        <v>-90.441000000000003</v>
      </c>
      <c r="N2355" t="s">
        <v>908</v>
      </c>
      <c r="O2355">
        <v>0</v>
      </c>
      <c r="P2355">
        <v>211111</v>
      </c>
      <c r="Q2355" t="s">
        <v>2387</v>
      </c>
      <c r="R2355" t="s">
        <v>30</v>
      </c>
      <c r="U2355">
        <v>15459.70795</v>
      </c>
      <c r="V2355">
        <v>4.5308218790000003</v>
      </c>
      <c r="W2355" t="s">
        <v>2388</v>
      </c>
    </row>
    <row r="2356" spans="1:23" x14ac:dyDescent="0.3">
      <c r="A2356">
        <v>1002251</v>
      </c>
      <c r="B2356" t="s">
        <v>2431</v>
      </c>
      <c r="C2356" t="s">
        <v>52</v>
      </c>
      <c r="G2356">
        <v>2014</v>
      </c>
      <c r="H2356" t="s">
        <v>2432</v>
      </c>
      <c r="I2356" t="s">
        <v>40</v>
      </c>
      <c r="J2356" t="s">
        <v>1949</v>
      </c>
      <c r="K2356">
        <v>1053</v>
      </c>
      <c r="L2356">
        <v>31.0717</v>
      </c>
      <c r="M2356">
        <v>-87.362899999999996</v>
      </c>
      <c r="N2356" t="s">
        <v>777</v>
      </c>
      <c r="O2356">
        <v>36502</v>
      </c>
      <c r="P2356">
        <v>211112</v>
      </c>
      <c r="Q2356" t="s">
        <v>2392</v>
      </c>
      <c r="R2356" t="s">
        <v>30</v>
      </c>
      <c r="T2356" t="s">
        <v>31</v>
      </c>
      <c r="U2356">
        <v>126087.4482</v>
      </c>
      <c r="V2356">
        <v>36.95281765</v>
      </c>
      <c r="W2356" t="s">
        <v>2388</v>
      </c>
    </row>
    <row r="2357" spans="1:23" x14ac:dyDescent="0.3">
      <c r="A2357">
        <v>1002251</v>
      </c>
      <c r="B2357" t="s">
        <v>2431</v>
      </c>
      <c r="C2357" t="s">
        <v>52</v>
      </c>
      <c r="G2357">
        <v>2014</v>
      </c>
      <c r="H2357" t="s">
        <v>2433</v>
      </c>
      <c r="I2357" t="s">
        <v>40</v>
      </c>
      <c r="J2357" t="s">
        <v>1949</v>
      </c>
      <c r="K2357">
        <v>1053</v>
      </c>
      <c r="L2357">
        <v>31.0717</v>
      </c>
      <c r="M2357">
        <v>-87.362899999999996</v>
      </c>
      <c r="N2357" t="s">
        <v>777</v>
      </c>
      <c r="O2357">
        <v>36502</v>
      </c>
      <c r="P2357">
        <v>211112</v>
      </c>
      <c r="Q2357" t="s">
        <v>2392</v>
      </c>
      <c r="R2357" t="s">
        <v>30</v>
      </c>
      <c r="T2357" t="s">
        <v>31</v>
      </c>
      <c r="U2357">
        <v>2378405.5789999999</v>
      </c>
      <c r="V2357">
        <v>697.04628749999995</v>
      </c>
      <c r="W2357" t="s">
        <v>2388</v>
      </c>
    </row>
    <row r="2358" spans="1:23" x14ac:dyDescent="0.3">
      <c r="A2358">
        <v>1002256</v>
      </c>
      <c r="B2358" t="s">
        <v>2434</v>
      </c>
      <c r="C2358" t="s">
        <v>52</v>
      </c>
      <c r="G2358">
        <v>2014</v>
      </c>
      <c r="H2358" t="s">
        <v>39</v>
      </c>
      <c r="I2358" t="s">
        <v>40</v>
      </c>
      <c r="J2358" t="s">
        <v>2435</v>
      </c>
      <c r="K2358">
        <v>48321</v>
      </c>
      <c r="L2358">
        <v>29.017544000000001</v>
      </c>
      <c r="M2358">
        <v>-96.060292000000004</v>
      </c>
      <c r="N2358" t="s">
        <v>150</v>
      </c>
      <c r="O2358">
        <v>77456</v>
      </c>
      <c r="P2358">
        <v>211112</v>
      </c>
      <c r="Q2358" t="s">
        <v>2392</v>
      </c>
      <c r="R2358" t="s">
        <v>30</v>
      </c>
      <c r="T2358" t="s">
        <v>31</v>
      </c>
      <c r="U2358">
        <v>2541611.3829999999</v>
      </c>
      <c r="V2358">
        <v>744.87749059999999</v>
      </c>
      <c r="W2358" t="s">
        <v>2388</v>
      </c>
    </row>
    <row r="2359" spans="1:23" x14ac:dyDescent="0.3">
      <c r="A2359">
        <v>1002265</v>
      </c>
      <c r="B2359" t="s">
        <v>2436</v>
      </c>
      <c r="C2359" t="s">
        <v>52</v>
      </c>
      <c r="G2359">
        <v>2014</v>
      </c>
      <c r="H2359" t="s">
        <v>2437</v>
      </c>
      <c r="I2359" t="s">
        <v>40</v>
      </c>
      <c r="J2359" t="s">
        <v>2438</v>
      </c>
      <c r="K2359">
        <v>56013</v>
      </c>
      <c r="L2359">
        <v>43.273055999999997</v>
      </c>
      <c r="M2359">
        <v>-107.6</v>
      </c>
      <c r="N2359" t="s">
        <v>1303</v>
      </c>
      <c r="O2359">
        <v>82642</v>
      </c>
      <c r="P2359">
        <v>211111</v>
      </c>
      <c r="Q2359" t="s">
        <v>2387</v>
      </c>
      <c r="R2359" t="s">
        <v>30</v>
      </c>
      <c r="T2359" t="s">
        <v>43</v>
      </c>
      <c r="U2359">
        <v>990220.50509999995</v>
      </c>
      <c r="V2359">
        <v>290.20682310000001</v>
      </c>
      <c r="W2359" t="s">
        <v>2388</v>
      </c>
    </row>
    <row r="2360" spans="1:23" x14ac:dyDescent="0.3">
      <c r="A2360">
        <v>1002265</v>
      </c>
      <c r="B2360" t="s">
        <v>2436</v>
      </c>
      <c r="C2360" t="s">
        <v>52</v>
      </c>
      <c r="G2360">
        <v>2014</v>
      </c>
      <c r="H2360" t="s">
        <v>2439</v>
      </c>
      <c r="I2360" t="s">
        <v>40</v>
      </c>
      <c r="J2360" t="s">
        <v>2438</v>
      </c>
      <c r="K2360">
        <v>56013</v>
      </c>
      <c r="L2360">
        <v>43.273055999999997</v>
      </c>
      <c r="M2360">
        <v>-107.6</v>
      </c>
      <c r="N2360" t="s">
        <v>1303</v>
      </c>
      <c r="O2360">
        <v>82642</v>
      </c>
      <c r="P2360">
        <v>211111</v>
      </c>
      <c r="Q2360" t="s">
        <v>2387</v>
      </c>
      <c r="R2360" t="s">
        <v>30</v>
      </c>
      <c r="T2360" t="s">
        <v>43</v>
      </c>
      <c r="U2360">
        <v>488009.8002</v>
      </c>
      <c r="V2360">
        <v>143.02246120000001</v>
      </c>
      <c r="W2360" t="s">
        <v>2388</v>
      </c>
    </row>
    <row r="2361" spans="1:23" x14ac:dyDescent="0.3">
      <c r="A2361">
        <v>1006905</v>
      </c>
      <c r="B2361" t="s">
        <v>2440</v>
      </c>
      <c r="C2361" t="s">
        <v>52</v>
      </c>
      <c r="G2361">
        <v>2014</v>
      </c>
      <c r="H2361" t="s">
        <v>2441</v>
      </c>
      <c r="J2361" t="s">
        <v>2442</v>
      </c>
      <c r="K2361">
        <v>40073</v>
      </c>
      <c r="L2361">
        <v>35.735066000000003</v>
      </c>
      <c r="M2361">
        <v>-98.088072999999994</v>
      </c>
      <c r="N2361" t="s">
        <v>383</v>
      </c>
      <c r="O2361">
        <v>73762</v>
      </c>
      <c r="P2361">
        <v>211112</v>
      </c>
      <c r="Q2361" t="s">
        <v>2392</v>
      </c>
      <c r="R2361" t="s">
        <v>30</v>
      </c>
      <c r="T2361" t="s">
        <v>31</v>
      </c>
      <c r="U2361">
        <v>1269416.0759999999</v>
      </c>
      <c r="V2361">
        <v>372.03148659999999</v>
      </c>
      <c r="W2361" t="s">
        <v>2388</v>
      </c>
    </row>
    <row r="2362" spans="1:23" x14ac:dyDescent="0.3">
      <c r="A2362">
        <v>1001767</v>
      </c>
      <c r="B2362" t="s">
        <v>2443</v>
      </c>
      <c r="C2362" t="s">
        <v>52</v>
      </c>
      <c r="G2362">
        <v>2014</v>
      </c>
      <c r="H2362" t="s">
        <v>2444</v>
      </c>
      <c r="I2362" t="s">
        <v>40</v>
      </c>
      <c r="J2362" t="s">
        <v>2445</v>
      </c>
      <c r="K2362">
        <v>48201</v>
      </c>
      <c r="L2362">
        <v>29.755579999999998</v>
      </c>
      <c r="M2362">
        <v>-95.371750000000006</v>
      </c>
      <c r="N2362" t="s">
        <v>150</v>
      </c>
      <c r="O2362">
        <v>79762</v>
      </c>
      <c r="P2362">
        <v>211112</v>
      </c>
      <c r="Q2362" t="s">
        <v>2392</v>
      </c>
      <c r="R2362" t="s">
        <v>30</v>
      </c>
      <c r="S2362" t="s">
        <v>2446</v>
      </c>
      <c r="T2362" t="s">
        <v>31</v>
      </c>
      <c r="U2362">
        <v>565787.78740000003</v>
      </c>
      <c r="V2362">
        <v>165.81708359999999</v>
      </c>
      <c r="W2362" t="s">
        <v>2388</v>
      </c>
    </row>
    <row r="2363" spans="1:23" x14ac:dyDescent="0.3">
      <c r="A2363">
        <v>1001767</v>
      </c>
      <c r="B2363" t="s">
        <v>2443</v>
      </c>
      <c r="C2363" t="s">
        <v>52</v>
      </c>
      <c r="G2363">
        <v>2014</v>
      </c>
      <c r="H2363" t="s">
        <v>2447</v>
      </c>
      <c r="I2363" t="s">
        <v>40</v>
      </c>
      <c r="J2363" t="s">
        <v>2445</v>
      </c>
      <c r="K2363">
        <v>48201</v>
      </c>
      <c r="L2363">
        <v>29.755579999999998</v>
      </c>
      <c r="M2363">
        <v>-95.371750000000006</v>
      </c>
      <c r="N2363" t="s">
        <v>150</v>
      </c>
      <c r="O2363">
        <v>79762</v>
      </c>
      <c r="P2363">
        <v>211112</v>
      </c>
      <c r="Q2363" t="s">
        <v>2392</v>
      </c>
      <c r="R2363" t="s">
        <v>30</v>
      </c>
      <c r="S2363" t="s">
        <v>2446</v>
      </c>
      <c r="T2363" t="s">
        <v>31</v>
      </c>
      <c r="U2363">
        <v>969410.10179999995</v>
      </c>
      <c r="V2363">
        <v>284.10785720000001</v>
      </c>
      <c r="W2363" t="s">
        <v>2388</v>
      </c>
    </row>
    <row r="2364" spans="1:23" x14ac:dyDescent="0.3">
      <c r="A2364">
        <v>1001767</v>
      </c>
      <c r="B2364" t="s">
        <v>2443</v>
      </c>
      <c r="C2364" t="s">
        <v>52</v>
      </c>
      <c r="G2364">
        <v>2014</v>
      </c>
      <c r="H2364" t="s">
        <v>2448</v>
      </c>
      <c r="I2364" t="s">
        <v>40</v>
      </c>
      <c r="J2364" t="s">
        <v>2445</v>
      </c>
      <c r="K2364">
        <v>48201</v>
      </c>
      <c r="L2364">
        <v>29.755579999999998</v>
      </c>
      <c r="M2364">
        <v>-95.371750000000006</v>
      </c>
      <c r="N2364" t="s">
        <v>150</v>
      </c>
      <c r="O2364">
        <v>79762</v>
      </c>
      <c r="P2364">
        <v>211112</v>
      </c>
      <c r="Q2364" t="s">
        <v>2392</v>
      </c>
      <c r="R2364" t="s">
        <v>30</v>
      </c>
      <c r="S2364" t="s">
        <v>2446</v>
      </c>
      <c r="T2364" t="s">
        <v>31</v>
      </c>
      <c r="U2364">
        <v>191775.3487</v>
      </c>
      <c r="V2364">
        <v>56.204163000000001</v>
      </c>
      <c r="W2364" t="s">
        <v>2388</v>
      </c>
    </row>
    <row r="2365" spans="1:23" x14ac:dyDescent="0.3">
      <c r="A2365">
        <v>1001805</v>
      </c>
      <c r="B2365" t="s">
        <v>2449</v>
      </c>
      <c r="C2365" t="s">
        <v>52</v>
      </c>
      <c r="G2365">
        <v>2014</v>
      </c>
      <c r="H2365" t="s">
        <v>79</v>
      </c>
      <c r="I2365" t="s">
        <v>40</v>
      </c>
      <c r="J2365" t="s">
        <v>932</v>
      </c>
      <c r="K2365">
        <v>22113</v>
      </c>
      <c r="L2365">
        <v>29.89395</v>
      </c>
      <c r="M2365">
        <v>-92.066829999999996</v>
      </c>
      <c r="N2365" t="s">
        <v>908</v>
      </c>
      <c r="O2365">
        <v>70533</v>
      </c>
      <c r="P2365">
        <v>211112</v>
      </c>
      <c r="Q2365" t="s">
        <v>2392</v>
      </c>
      <c r="R2365" t="s">
        <v>30</v>
      </c>
      <c r="T2365" t="s">
        <v>31</v>
      </c>
      <c r="U2365">
        <v>2116483.227</v>
      </c>
      <c r="V2365">
        <v>620.28393679999999</v>
      </c>
      <c r="W2365" t="s">
        <v>2388</v>
      </c>
    </row>
    <row r="2366" spans="1:23" x14ac:dyDescent="0.3">
      <c r="A2366">
        <v>1001866</v>
      </c>
      <c r="B2366" t="s">
        <v>2450</v>
      </c>
      <c r="C2366" t="s">
        <v>52</v>
      </c>
      <c r="G2366">
        <v>2014</v>
      </c>
      <c r="H2366" t="s">
        <v>2451</v>
      </c>
      <c r="I2366" t="s">
        <v>40</v>
      </c>
      <c r="J2366" t="s">
        <v>2452</v>
      </c>
      <c r="K2366">
        <v>56037</v>
      </c>
      <c r="L2366">
        <v>41.578600000000002</v>
      </c>
      <c r="M2366">
        <v>-108.5201</v>
      </c>
      <c r="N2366" t="s">
        <v>1303</v>
      </c>
      <c r="O2366">
        <v>82935</v>
      </c>
      <c r="P2366">
        <v>211111</v>
      </c>
      <c r="Q2366" t="s">
        <v>2387</v>
      </c>
      <c r="T2366" t="s">
        <v>43</v>
      </c>
      <c r="U2366">
        <v>2742014.7</v>
      </c>
      <c r="V2366">
        <v>803.61027760000002</v>
      </c>
      <c r="W2366" t="s">
        <v>2388</v>
      </c>
    </row>
    <row r="2367" spans="1:23" x14ac:dyDescent="0.3">
      <c r="A2367">
        <v>1001873</v>
      </c>
      <c r="B2367" t="s">
        <v>2453</v>
      </c>
      <c r="C2367" t="s">
        <v>52</v>
      </c>
      <c r="G2367">
        <v>2014</v>
      </c>
      <c r="H2367" t="s">
        <v>2454</v>
      </c>
      <c r="I2367" t="s">
        <v>40</v>
      </c>
      <c r="J2367" t="s">
        <v>2455</v>
      </c>
      <c r="K2367">
        <v>2185</v>
      </c>
      <c r="L2367">
        <v>70.306026000000003</v>
      </c>
      <c r="M2367">
        <v>-148.729388</v>
      </c>
      <c r="N2367" t="s">
        <v>991</v>
      </c>
      <c r="O2367">
        <v>99734</v>
      </c>
      <c r="P2367">
        <v>211111</v>
      </c>
      <c r="Q2367" t="s">
        <v>2387</v>
      </c>
      <c r="R2367" t="s">
        <v>30</v>
      </c>
      <c r="T2367" t="s">
        <v>43</v>
      </c>
      <c r="U2367">
        <v>953307.57629999996</v>
      </c>
      <c r="V2367">
        <v>279.38864289999998</v>
      </c>
      <c r="W2367" t="s">
        <v>2388</v>
      </c>
    </row>
    <row r="2368" spans="1:23" x14ac:dyDescent="0.3">
      <c r="A2368">
        <v>1001873</v>
      </c>
      <c r="B2368" t="s">
        <v>2453</v>
      </c>
      <c r="C2368" t="s">
        <v>52</v>
      </c>
      <c r="G2368">
        <v>2014</v>
      </c>
      <c r="H2368" t="s">
        <v>2456</v>
      </c>
      <c r="I2368" t="s">
        <v>40</v>
      </c>
      <c r="J2368" t="s">
        <v>2455</v>
      </c>
      <c r="K2368">
        <v>2185</v>
      </c>
      <c r="L2368">
        <v>70.306026000000003</v>
      </c>
      <c r="M2368">
        <v>-148.729388</v>
      </c>
      <c r="N2368" t="s">
        <v>991</v>
      </c>
      <c r="O2368">
        <v>99734</v>
      </c>
      <c r="P2368">
        <v>211111</v>
      </c>
      <c r="Q2368" t="s">
        <v>2387</v>
      </c>
      <c r="R2368" t="s">
        <v>30</v>
      </c>
      <c r="T2368" t="s">
        <v>43</v>
      </c>
      <c r="U2368">
        <v>5141042.216</v>
      </c>
      <c r="V2368">
        <v>1506.7002970000001</v>
      </c>
      <c r="W2368" t="s">
        <v>2388</v>
      </c>
    </row>
    <row r="2369" spans="1:23" x14ac:dyDescent="0.3">
      <c r="A2369">
        <v>1001873</v>
      </c>
      <c r="B2369" t="s">
        <v>2453</v>
      </c>
      <c r="C2369" t="s">
        <v>52</v>
      </c>
      <c r="G2369">
        <v>2014</v>
      </c>
      <c r="H2369" t="s">
        <v>2457</v>
      </c>
      <c r="I2369" t="s">
        <v>40</v>
      </c>
      <c r="J2369" t="s">
        <v>2455</v>
      </c>
      <c r="K2369">
        <v>2185</v>
      </c>
      <c r="L2369">
        <v>70.306026000000003</v>
      </c>
      <c r="M2369">
        <v>-148.729388</v>
      </c>
      <c r="N2369" t="s">
        <v>991</v>
      </c>
      <c r="O2369">
        <v>99734</v>
      </c>
      <c r="P2369">
        <v>211111</v>
      </c>
      <c r="Q2369" t="s">
        <v>2387</v>
      </c>
      <c r="R2369" t="s">
        <v>30</v>
      </c>
      <c r="T2369" t="s">
        <v>43</v>
      </c>
      <c r="U2369">
        <v>1125919.7139999999</v>
      </c>
      <c r="V2369">
        <v>329.97658740000003</v>
      </c>
      <c r="W2369" t="s">
        <v>2388</v>
      </c>
    </row>
    <row r="2370" spans="1:23" x14ac:dyDescent="0.3">
      <c r="A2370">
        <v>1001873</v>
      </c>
      <c r="B2370" t="s">
        <v>2453</v>
      </c>
      <c r="C2370" t="s">
        <v>52</v>
      </c>
      <c r="G2370">
        <v>2014</v>
      </c>
      <c r="H2370" t="s">
        <v>2458</v>
      </c>
      <c r="I2370" t="s">
        <v>40</v>
      </c>
      <c r="J2370" t="s">
        <v>2455</v>
      </c>
      <c r="K2370">
        <v>2185</v>
      </c>
      <c r="L2370">
        <v>70.306026000000003</v>
      </c>
      <c r="M2370">
        <v>-148.729388</v>
      </c>
      <c r="N2370" t="s">
        <v>991</v>
      </c>
      <c r="O2370">
        <v>99734</v>
      </c>
      <c r="P2370">
        <v>211111</v>
      </c>
      <c r="Q2370" t="s">
        <v>2387</v>
      </c>
      <c r="R2370" t="s">
        <v>30</v>
      </c>
      <c r="T2370" t="s">
        <v>43</v>
      </c>
      <c r="U2370">
        <v>1729355.4469999999</v>
      </c>
      <c r="V2370">
        <v>506.82726480000002</v>
      </c>
      <c r="W2370" t="s">
        <v>2388</v>
      </c>
    </row>
    <row r="2371" spans="1:23" x14ac:dyDescent="0.3">
      <c r="A2371">
        <v>1001873</v>
      </c>
      <c r="B2371" t="s">
        <v>2453</v>
      </c>
      <c r="C2371" t="s">
        <v>81</v>
      </c>
      <c r="G2371">
        <v>2014</v>
      </c>
      <c r="H2371" t="s">
        <v>2459</v>
      </c>
      <c r="I2371" t="s">
        <v>40</v>
      </c>
      <c r="J2371" t="s">
        <v>2455</v>
      </c>
      <c r="K2371">
        <v>2185</v>
      </c>
      <c r="L2371">
        <v>70.306026000000003</v>
      </c>
      <c r="M2371">
        <v>-148.729388</v>
      </c>
      <c r="N2371" t="s">
        <v>991</v>
      </c>
      <c r="O2371">
        <v>99734</v>
      </c>
      <c r="P2371">
        <v>211111</v>
      </c>
      <c r="Q2371" t="s">
        <v>2387</v>
      </c>
      <c r="R2371" t="s">
        <v>30</v>
      </c>
      <c r="T2371" t="s">
        <v>43</v>
      </c>
      <c r="U2371">
        <v>1141.1573820000001</v>
      </c>
      <c r="V2371">
        <v>0.33444233600000001</v>
      </c>
      <c r="W2371" t="s">
        <v>2388</v>
      </c>
    </row>
    <row r="2372" spans="1:23" x14ac:dyDescent="0.3">
      <c r="A2372">
        <v>1001944</v>
      </c>
      <c r="B2372" t="s">
        <v>2460</v>
      </c>
      <c r="C2372" t="s">
        <v>81</v>
      </c>
      <c r="G2372">
        <v>2014</v>
      </c>
      <c r="H2372" t="s">
        <v>39</v>
      </c>
      <c r="I2372" t="s">
        <v>40</v>
      </c>
      <c r="J2372" t="s">
        <v>2461</v>
      </c>
      <c r="K2372">
        <v>2122</v>
      </c>
      <c r="L2372">
        <v>60.864839449999998</v>
      </c>
      <c r="M2372">
        <v>-151.6081039</v>
      </c>
      <c r="N2372" t="s">
        <v>991</v>
      </c>
      <c r="O2372">
        <v>99503</v>
      </c>
      <c r="P2372">
        <v>211111</v>
      </c>
      <c r="Q2372" t="s">
        <v>2387</v>
      </c>
      <c r="R2372" t="s">
        <v>30</v>
      </c>
      <c r="T2372" t="s">
        <v>43</v>
      </c>
      <c r="U2372">
        <v>3051.6495399999999</v>
      </c>
      <c r="V2372">
        <v>0.89435586700000003</v>
      </c>
      <c r="W2372" t="s">
        <v>2388</v>
      </c>
    </row>
    <row r="2373" spans="1:23" x14ac:dyDescent="0.3">
      <c r="A2373">
        <v>1001944</v>
      </c>
      <c r="B2373" t="s">
        <v>2460</v>
      </c>
      <c r="C2373" t="s">
        <v>52</v>
      </c>
      <c r="G2373">
        <v>2014</v>
      </c>
      <c r="H2373" t="s">
        <v>79</v>
      </c>
      <c r="I2373" t="s">
        <v>40</v>
      </c>
      <c r="J2373" t="s">
        <v>2461</v>
      </c>
      <c r="K2373">
        <v>2122</v>
      </c>
      <c r="L2373">
        <v>60.864839449999998</v>
      </c>
      <c r="M2373">
        <v>-151.6081039</v>
      </c>
      <c r="N2373" t="s">
        <v>991</v>
      </c>
      <c r="O2373">
        <v>99503</v>
      </c>
      <c r="P2373">
        <v>211111</v>
      </c>
      <c r="Q2373" t="s">
        <v>2387</v>
      </c>
      <c r="R2373" t="s">
        <v>30</v>
      </c>
      <c r="T2373" t="s">
        <v>43</v>
      </c>
      <c r="U2373">
        <v>1194568.4129999999</v>
      </c>
      <c r="V2373">
        <v>350.09566280000001</v>
      </c>
      <c r="W2373" t="s">
        <v>2388</v>
      </c>
    </row>
    <row r="2374" spans="1:23" x14ac:dyDescent="0.3">
      <c r="A2374">
        <v>1001972</v>
      </c>
      <c r="B2374" t="s">
        <v>2462</v>
      </c>
      <c r="C2374" t="s">
        <v>52</v>
      </c>
      <c r="G2374">
        <v>2014</v>
      </c>
      <c r="H2374" t="s">
        <v>2433</v>
      </c>
      <c r="I2374" t="s">
        <v>40</v>
      </c>
      <c r="J2374" t="s">
        <v>1949</v>
      </c>
      <c r="K2374">
        <v>1053</v>
      </c>
      <c r="L2374">
        <v>31.061147999999999</v>
      </c>
      <c r="M2374">
        <v>-87.241152</v>
      </c>
      <c r="N2374" t="s">
        <v>777</v>
      </c>
      <c r="O2374">
        <v>36441</v>
      </c>
      <c r="P2374">
        <v>211111</v>
      </c>
      <c r="Q2374" t="s">
        <v>2387</v>
      </c>
      <c r="R2374" t="s">
        <v>30</v>
      </c>
      <c r="T2374" t="s">
        <v>31</v>
      </c>
      <c r="U2374">
        <v>202510.36559999999</v>
      </c>
      <c r="V2374">
        <v>59.350305859999999</v>
      </c>
      <c r="W2374" t="s">
        <v>2388</v>
      </c>
    </row>
    <row r="2375" spans="1:23" x14ac:dyDescent="0.3">
      <c r="A2375">
        <v>1004635</v>
      </c>
      <c r="B2375" t="s">
        <v>2463</v>
      </c>
      <c r="C2375" t="s">
        <v>52</v>
      </c>
      <c r="G2375">
        <v>2014</v>
      </c>
      <c r="H2375" t="s">
        <v>2464</v>
      </c>
      <c r="I2375" t="s">
        <v>47</v>
      </c>
      <c r="J2375" t="s">
        <v>2465</v>
      </c>
      <c r="K2375">
        <v>56035</v>
      </c>
      <c r="L2375">
        <v>42.392527999999999</v>
      </c>
      <c r="M2375">
        <v>-109.751722</v>
      </c>
      <c r="N2375" t="s">
        <v>1303</v>
      </c>
      <c r="O2375">
        <v>82941</v>
      </c>
      <c r="P2375">
        <v>211111</v>
      </c>
      <c r="Q2375" t="s">
        <v>2387</v>
      </c>
      <c r="R2375" t="s">
        <v>30</v>
      </c>
      <c r="T2375" t="s">
        <v>43</v>
      </c>
      <c r="U2375">
        <v>91140.21862</v>
      </c>
      <c r="V2375">
        <v>26.71073075</v>
      </c>
      <c r="W2375" t="s">
        <v>2388</v>
      </c>
    </row>
    <row r="2376" spans="1:23" x14ac:dyDescent="0.3">
      <c r="A2376">
        <v>1004635</v>
      </c>
      <c r="B2376" t="s">
        <v>2463</v>
      </c>
      <c r="C2376" t="s">
        <v>52</v>
      </c>
      <c r="G2376">
        <v>2014</v>
      </c>
      <c r="H2376" t="s">
        <v>2466</v>
      </c>
      <c r="I2376" t="s">
        <v>47</v>
      </c>
      <c r="J2376" t="s">
        <v>2465</v>
      </c>
      <c r="K2376">
        <v>56035</v>
      </c>
      <c r="L2376">
        <v>42.392527999999999</v>
      </c>
      <c r="M2376">
        <v>-109.751722</v>
      </c>
      <c r="N2376" t="s">
        <v>1303</v>
      </c>
      <c r="O2376">
        <v>82941</v>
      </c>
      <c r="P2376">
        <v>211111</v>
      </c>
      <c r="Q2376" t="s">
        <v>2387</v>
      </c>
      <c r="R2376" t="s">
        <v>30</v>
      </c>
      <c r="T2376" t="s">
        <v>43</v>
      </c>
      <c r="U2376">
        <v>101530.34299999999</v>
      </c>
      <c r="V2376">
        <v>29.75579493</v>
      </c>
      <c r="W2376" t="s">
        <v>2388</v>
      </c>
    </row>
    <row r="2377" spans="1:23" x14ac:dyDescent="0.3">
      <c r="A2377">
        <v>1004635</v>
      </c>
      <c r="B2377" t="s">
        <v>2463</v>
      </c>
      <c r="C2377" t="s">
        <v>52</v>
      </c>
      <c r="G2377">
        <v>2014</v>
      </c>
      <c r="H2377" t="s">
        <v>2467</v>
      </c>
      <c r="I2377" t="s">
        <v>47</v>
      </c>
      <c r="J2377" t="s">
        <v>2465</v>
      </c>
      <c r="K2377">
        <v>56035</v>
      </c>
      <c r="L2377">
        <v>42.392527999999999</v>
      </c>
      <c r="M2377">
        <v>-109.751722</v>
      </c>
      <c r="N2377" t="s">
        <v>1303</v>
      </c>
      <c r="O2377">
        <v>82941</v>
      </c>
      <c r="P2377">
        <v>211111</v>
      </c>
      <c r="Q2377" t="s">
        <v>2387</v>
      </c>
      <c r="R2377" t="s">
        <v>30</v>
      </c>
      <c r="T2377" t="s">
        <v>43</v>
      </c>
      <c r="U2377">
        <v>163009.8002</v>
      </c>
      <c r="V2377">
        <v>47.773759490000003</v>
      </c>
      <c r="W2377" t="s">
        <v>2388</v>
      </c>
    </row>
    <row r="2378" spans="1:23" x14ac:dyDescent="0.3">
      <c r="A2378">
        <v>1004635</v>
      </c>
      <c r="B2378" t="s">
        <v>2463</v>
      </c>
      <c r="C2378" t="s">
        <v>52</v>
      </c>
      <c r="G2378">
        <v>2014</v>
      </c>
      <c r="H2378" t="s">
        <v>2468</v>
      </c>
      <c r="I2378" t="s">
        <v>465</v>
      </c>
      <c r="J2378" t="s">
        <v>2465</v>
      </c>
      <c r="K2378">
        <v>56035</v>
      </c>
      <c r="L2378">
        <v>42.392527999999999</v>
      </c>
      <c r="M2378">
        <v>-109.751722</v>
      </c>
      <c r="N2378" t="s">
        <v>1303</v>
      </c>
      <c r="O2378">
        <v>82941</v>
      </c>
      <c r="P2378">
        <v>211111</v>
      </c>
      <c r="Q2378" t="s">
        <v>2387</v>
      </c>
      <c r="R2378" t="s">
        <v>30</v>
      </c>
      <c r="T2378" t="s">
        <v>43</v>
      </c>
      <c r="U2378">
        <v>13840.934789999999</v>
      </c>
      <c r="V2378">
        <v>4.0564032890000004</v>
      </c>
      <c r="W2378" t="s">
        <v>2388</v>
      </c>
    </row>
    <row r="2379" spans="1:23" x14ac:dyDescent="0.3">
      <c r="A2379">
        <v>1004635</v>
      </c>
      <c r="B2379" t="s">
        <v>2463</v>
      </c>
      <c r="C2379" t="s">
        <v>52</v>
      </c>
      <c r="G2379">
        <v>2014</v>
      </c>
      <c r="H2379" t="s">
        <v>2469</v>
      </c>
      <c r="I2379" t="s">
        <v>47</v>
      </c>
      <c r="J2379" t="s">
        <v>2465</v>
      </c>
      <c r="K2379">
        <v>56035</v>
      </c>
      <c r="L2379">
        <v>42.392527999999999</v>
      </c>
      <c r="M2379">
        <v>-109.751722</v>
      </c>
      <c r="N2379" t="s">
        <v>1303</v>
      </c>
      <c r="O2379">
        <v>82941</v>
      </c>
      <c r="P2379">
        <v>211111</v>
      </c>
      <c r="Q2379" t="s">
        <v>2387</v>
      </c>
      <c r="R2379" t="s">
        <v>30</v>
      </c>
      <c r="T2379" t="s">
        <v>43</v>
      </c>
      <c r="U2379">
        <v>121123.2567</v>
      </c>
      <c r="V2379">
        <v>35.497947519999997</v>
      </c>
      <c r="W2379" t="s">
        <v>2388</v>
      </c>
    </row>
    <row r="2380" spans="1:23" x14ac:dyDescent="0.3">
      <c r="A2380">
        <v>1004635</v>
      </c>
      <c r="B2380" t="s">
        <v>2463</v>
      </c>
      <c r="C2380" t="s">
        <v>52</v>
      </c>
      <c r="G2380">
        <v>2014</v>
      </c>
      <c r="H2380" t="s">
        <v>2470</v>
      </c>
      <c r="I2380" t="s">
        <v>47</v>
      </c>
      <c r="J2380" t="s">
        <v>2465</v>
      </c>
      <c r="K2380">
        <v>56035</v>
      </c>
      <c r="L2380">
        <v>42.392527999999999</v>
      </c>
      <c r="M2380">
        <v>-109.751722</v>
      </c>
      <c r="N2380" t="s">
        <v>1303</v>
      </c>
      <c r="O2380">
        <v>82941</v>
      </c>
      <c r="P2380">
        <v>211111</v>
      </c>
      <c r="Q2380" t="s">
        <v>2387</v>
      </c>
      <c r="R2380" t="s">
        <v>30</v>
      </c>
      <c r="T2380" t="s">
        <v>43</v>
      </c>
      <c r="U2380">
        <v>121098.7561</v>
      </c>
      <c r="V2380">
        <v>35.490767069999997</v>
      </c>
      <c r="W2380" t="s">
        <v>2388</v>
      </c>
    </row>
    <row r="2381" spans="1:23" x14ac:dyDescent="0.3">
      <c r="A2381">
        <v>1004635</v>
      </c>
      <c r="B2381" t="s">
        <v>2463</v>
      </c>
      <c r="C2381" t="s">
        <v>52</v>
      </c>
      <c r="G2381">
        <v>2014</v>
      </c>
      <c r="H2381" t="s">
        <v>2471</v>
      </c>
      <c r="I2381" t="s">
        <v>47</v>
      </c>
      <c r="J2381" t="s">
        <v>2465</v>
      </c>
      <c r="K2381">
        <v>56035</v>
      </c>
      <c r="L2381">
        <v>42.392527999999999</v>
      </c>
      <c r="M2381">
        <v>-109.751722</v>
      </c>
      <c r="N2381" t="s">
        <v>1303</v>
      </c>
      <c r="O2381">
        <v>82941</v>
      </c>
      <c r="P2381">
        <v>211111</v>
      </c>
      <c r="Q2381" t="s">
        <v>2387</v>
      </c>
      <c r="R2381" t="s">
        <v>30</v>
      </c>
      <c r="T2381" t="s">
        <v>43</v>
      </c>
      <c r="U2381">
        <v>52.770448549999998</v>
      </c>
      <c r="V2381">
        <v>1.546559E-2</v>
      </c>
      <c r="W2381" t="s">
        <v>2388</v>
      </c>
    </row>
    <row r="2382" spans="1:23" x14ac:dyDescent="0.3">
      <c r="A2382">
        <v>1004635</v>
      </c>
      <c r="B2382" t="s">
        <v>2463</v>
      </c>
      <c r="C2382" t="s">
        <v>52</v>
      </c>
      <c r="G2382">
        <v>2014</v>
      </c>
      <c r="H2382" t="s">
        <v>2472</v>
      </c>
      <c r="I2382" t="s">
        <v>47</v>
      </c>
      <c r="J2382" t="s">
        <v>2465</v>
      </c>
      <c r="K2382">
        <v>56035</v>
      </c>
      <c r="L2382">
        <v>42.392527999999999</v>
      </c>
      <c r="M2382">
        <v>-109.751722</v>
      </c>
      <c r="N2382" t="s">
        <v>1303</v>
      </c>
      <c r="O2382">
        <v>82941</v>
      </c>
      <c r="P2382">
        <v>211111</v>
      </c>
      <c r="Q2382" t="s">
        <v>2387</v>
      </c>
      <c r="R2382" t="s">
        <v>30</v>
      </c>
      <c r="T2382" t="s">
        <v>43</v>
      </c>
      <c r="U2382">
        <v>67.847719560000002</v>
      </c>
      <c r="V2382">
        <v>1.9884329999999999E-2</v>
      </c>
      <c r="W2382" t="s">
        <v>2388</v>
      </c>
    </row>
    <row r="2383" spans="1:23" x14ac:dyDescent="0.3">
      <c r="A2383">
        <v>1004635</v>
      </c>
      <c r="B2383" t="s">
        <v>2463</v>
      </c>
      <c r="C2383" t="s">
        <v>52</v>
      </c>
      <c r="G2383">
        <v>2014</v>
      </c>
      <c r="H2383" t="s">
        <v>2473</v>
      </c>
      <c r="I2383" t="s">
        <v>47</v>
      </c>
      <c r="J2383" t="s">
        <v>2465</v>
      </c>
      <c r="K2383">
        <v>56035</v>
      </c>
      <c r="L2383">
        <v>42.392527999999999</v>
      </c>
      <c r="M2383">
        <v>-109.751722</v>
      </c>
      <c r="N2383" t="s">
        <v>1303</v>
      </c>
      <c r="O2383">
        <v>82941</v>
      </c>
      <c r="P2383">
        <v>211111</v>
      </c>
      <c r="Q2383" t="s">
        <v>2387</v>
      </c>
      <c r="R2383" t="s">
        <v>30</v>
      </c>
      <c r="T2383" t="s">
        <v>43</v>
      </c>
      <c r="U2383">
        <v>84195.250660000005</v>
      </c>
      <c r="V2383">
        <v>24.675348660000001</v>
      </c>
      <c r="W2383" t="s">
        <v>2388</v>
      </c>
    </row>
    <row r="2384" spans="1:23" x14ac:dyDescent="0.3">
      <c r="A2384">
        <v>1004635</v>
      </c>
      <c r="B2384" t="s">
        <v>2463</v>
      </c>
      <c r="C2384" t="s">
        <v>52</v>
      </c>
      <c r="G2384">
        <v>2014</v>
      </c>
      <c r="H2384" t="s">
        <v>2474</v>
      </c>
      <c r="I2384" t="s">
        <v>47</v>
      </c>
      <c r="J2384" t="s">
        <v>2465</v>
      </c>
      <c r="K2384">
        <v>56035</v>
      </c>
      <c r="L2384">
        <v>42.392527999999999</v>
      </c>
      <c r="M2384">
        <v>-109.751722</v>
      </c>
      <c r="N2384" t="s">
        <v>1303</v>
      </c>
      <c r="O2384">
        <v>82941</v>
      </c>
      <c r="P2384">
        <v>211111</v>
      </c>
      <c r="Q2384" t="s">
        <v>2387</v>
      </c>
      <c r="R2384" t="s">
        <v>30</v>
      </c>
      <c r="T2384" t="s">
        <v>43</v>
      </c>
      <c r="U2384">
        <v>14979.268749999999</v>
      </c>
      <c r="V2384">
        <v>4.3900181570000001</v>
      </c>
      <c r="W2384" t="s">
        <v>2388</v>
      </c>
    </row>
    <row r="2385" spans="1:23" x14ac:dyDescent="0.3">
      <c r="A2385">
        <v>1004642</v>
      </c>
      <c r="B2385" t="s">
        <v>2475</v>
      </c>
      <c r="C2385" t="s">
        <v>52</v>
      </c>
      <c r="G2385">
        <v>2014</v>
      </c>
      <c r="H2385" t="s">
        <v>2476</v>
      </c>
      <c r="J2385" t="s">
        <v>1888</v>
      </c>
      <c r="K2385">
        <v>22119</v>
      </c>
      <c r="L2385">
        <v>32.781230999999998</v>
      </c>
      <c r="M2385">
        <v>-93.251946000000004</v>
      </c>
      <c r="N2385" t="s">
        <v>908</v>
      </c>
      <c r="O2385">
        <v>71055</v>
      </c>
      <c r="P2385">
        <v>211112</v>
      </c>
      <c r="Q2385" t="s">
        <v>2392</v>
      </c>
      <c r="R2385" t="s">
        <v>30</v>
      </c>
      <c r="T2385" t="s">
        <v>31</v>
      </c>
      <c r="U2385">
        <v>881641.93370000005</v>
      </c>
      <c r="V2385">
        <v>258.38538319999998</v>
      </c>
      <c r="W2385" t="s">
        <v>2388</v>
      </c>
    </row>
    <row r="2386" spans="1:23" x14ac:dyDescent="0.3">
      <c r="A2386">
        <v>1004642</v>
      </c>
      <c r="B2386" t="s">
        <v>2475</v>
      </c>
      <c r="C2386" t="s">
        <v>24</v>
      </c>
      <c r="G2386">
        <v>2014</v>
      </c>
      <c r="H2386" t="s">
        <v>2477</v>
      </c>
      <c r="I2386" t="s">
        <v>26</v>
      </c>
      <c r="J2386" t="s">
        <v>1888</v>
      </c>
      <c r="K2386">
        <v>22119</v>
      </c>
      <c r="L2386">
        <v>32.781230999999998</v>
      </c>
      <c r="M2386">
        <v>-93.251946000000004</v>
      </c>
      <c r="N2386" t="s">
        <v>908</v>
      </c>
      <c r="O2386">
        <v>71055</v>
      </c>
      <c r="P2386">
        <v>211112</v>
      </c>
      <c r="Q2386" t="s">
        <v>2392</v>
      </c>
      <c r="R2386" t="s">
        <v>30</v>
      </c>
      <c r="T2386" t="s">
        <v>31</v>
      </c>
      <c r="U2386">
        <v>306.60592259999999</v>
      </c>
      <c r="V2386">
        <v>8.9857896000000007E-2</v>
      </c>
      <c r="W2386" t="s">
        <v>2388</v>
      </c>
    </row>
    <row r="2387" spans="1:23" x14ac:dyDescent="0.3">
      <c r="A2387">
        <v>1002668</v>
      </c>
      <c r="B2387" t="s">
        <v>2478</v>
      </c>
      <c r="C2387" t="s">
        <v>52</v>
      </c>
      <c r="G2387">
        <v>2014</v>
      </c>
      <c r="H2387" t="s">
        <v>2479</v>
      </c>
      <c r="I2387" t="s">
        <v>40</v>
      </c>
      <c r="J2387" t="s">
        <v>2480</v>
      </c>
      <c r="K2387">
        <v>48329</v>
      </c>
      <c r="L2387">
        <v>31.6615</v>
      </c>
      <c r="M2387">
        <v>-102.1383</v>
      </c>
      <c r="N2387" t="s">
        <v>150</v>
      </c>
      <c r="O2387">
        <v>79755</v>
      </c>
      <c r="P2387">
        <v>211112</v>
      </c>
      <c r="Q2387" t="s">
        <v>2392</v>
      </c>
      <c r="R2387" t="s">
        <v>30</v>
      </c>
      <c r="T2387" t="s">
        <v>31</v>
      </c>
      <c r="U2387">
        <v>4380.0037689999999</v>
      </c>
      <c r="V2387">
        <v>1.2836605299999999</v>
      </c>
      <c r="W2387" t="s">
        <v>2388</v>
      </c>
    </row>
    <row r="2388" spans="1:23" x14ac:dyDescent="0.3">
      <c r="A2388">
        <v>1002668</v>
      </c>
      <c r="B2388" t="s">
        <v>2478</v>
      </c>
      <c r="C2388" t="s">
        <v>52</v>
      </c>
      <c r="G2388">
        <v>2014</v>
      </c>
      <c r="H2388" t="s">
        <v>2481</v>
      </c>
      <c r="J2388" t="s">
        <v>2480</v>
      </c>
      <c r="K2388">
        <v>48329</v>
      </c>
      <c r="L2388">
        <v>31.6615</v>
      </c>
      <c r="M2388">
        <v>-102.1383</v>
      </c>
      <c r="N2388" t="s">
        <v>150</v>
      </c>
      <c r="O2388">
        <v>79755</v>
      </c>
      <c r="P2388">
        <v>211112</v>
      </c>
      <c r="Q2388" t="s">
        <v>2392</v>
      </c>
      <c r="R2388" t="s">
        <v>30</v>
      </c>
      <c r="T2388" t="s">
        <v>31</v>
      </c>
      <c r="U2388">
        <v>1641687.392</v>
      </c>
      <c r="V2388">
        <v>481.13413120000001</v>
      </c>
      <c r="W2388" t="s">
        <v>2388</v>
      </c>
    </row>
    <row r="2389" spans="1:23" x14ac:dyDescent="0.3">
      <c r="A2389">
        <v>1002680</v>
      </c>
      <c r="B2389" t="s">
        <v>2482</v>
      </c>
      <c r="C2389" t="s">
        <v>52</v>
      </c>
      <c r="G2389">
        <v>2014</v>
      </c>
      <c r="H2389" t="s">
        <v>2483</v>
      </c>
      <c r="I2389" t="s">
        <v>40</v>
      </c>
      <c r="J2389" t="s">
        <v>2484</v>
      </c>
      <c r="K2389">
        <v>48415</v>
      </c>
      <c r="L2389">
        <v>32.747698999999997</v>
      </c>
      <c r="M2389">
        <v>-100.923444</v>
      </c>
      <c r="N2389" t="s">
        <v>150</v>
      </c>
      <c r="O2389">
        <v>79549</v>
      </c>
      <c r="P2389">
        <v>211112</v>
      </c>
      <c r="Q2389" t="s">
        <v>2392</v>
      </c>
      <c r="R2389" t="s">
        <v>30</v>
      </c>
      <c r="S2389" t="s">
        <v>2485</v>
      </c>
      <c r="T2389" t="s">
        <v>31</v>
      </c>
      <c r="U2389">
        <v>1037542.405</v>
      </c>
      <c r="V2389">
        <v>304.07559079999999</v>
      </c>
      <c r="W2389" t="s">
        <v>2388</v>
      </c>
    </row>
    <row r="2390" spans="1:23" x14ac:dyDescent="0.3">
      <c r="A2390">
        <v>1002999</v>
      </c>
      <c r="B2390" t="s">
        <v>2486</v>
      </c>
      <c r="C2390" t="s">
        <v>52</v>
      </c>
      <c r="G2390">
        <v>2014</v>
      </c>
      <c r="H2390" t="s">
        <v>1063</v>
      </c>
      <c r="I2390" t="s">
        <v>40</v>
      </c>
      <c r="J2390" t="s">
        <v>2487</v>
      </c>
      <c r="K2390">
        <v>22101</v>
      </c>
      <c r="L2390">
        <v>29.602011999999998</v>
      </c>
      <c r="M2390">
        <v>-91.524829999999994</v>
      </c>
      <c r="N2390" t="s">
        <v>908</v>
      </c>
      <c r="O2390">
        <v>70538</v>
      </c>
      <c r="P2390">
        <v>211111</v>
      </c>
      <c r="Q2390" t="s">
        <v>2387</v>
      </c>
      <c r="R2390" t="s">
        <v>30</v>
      </c>
      <c r="T2390" t="s">
        <v>31</v>
      </c>
      <c r="U2390">
        <v>67576.328680000006</v>
      </c>
      <c r="V2390">
        <v>19.80479253</v>
      </c>
      <c r="W2390" t="s">
        <v>2388</v>
      </c>
    </row>
    <row r="2391" spans="1:23" x14ac:dyDescent="0.3">
      <c r="A2391">
        <v>1004589</v>
      </c>
      <c r="B2391" t="s">
        <v>2488</v>
      </c>
      <c r="C2391" t="s">
        <v>52</v>
      </c>
      <c r="G2391">
        <v>2014</v>
      </c>
      <c r="H2391" t="s">
        <v>919</v>
      </c>
      <c r="I2391" t="s">
        <v>40</v>
      </c>
      <c r="J2391" t="s">
        <v>2489</v>
      </c>
      <c r="K2391">
        <v>40121</v>
      </c>
      <c r="L2391">
        <v>34.978335000000001</v>
      </c>
      <c r="M2391">
        <v>-95.687889999999996</v>
      </c>
      <c r="N2391" t="s">
        <v>383</v>
      </c>
      <c r="O2391">
        <v>74501</v>
      </c>
      <c r="P2391">
        <v>211112</v>
      </c>
      <c r="Q2391" t="s">
        <v>2392</v>
      </c>
      <c r="R2391" t="s">
        <v>30</v>
      </c>
      <c r="T2391" t="s">
        <v>31</v>
      </c>
      <c r="U2391">
        <v>318051.26270000002</v>
      </c>
      <c r="V2391">
        <v>93.212214900000006</v>
      </c>
      <c r="W2391" t="s">
        <v>2388</v>
      </c>
    </row>
    <row r="2392" spans="1:23" x14ac:dyDescent="0.3">
      <c r="A2392">
        <v>1004613</v>
      </c>
      <c r="B2392" t="s">
        <v>2490</v>
      </c>
      <c r="C2392" t="s">
        <v>52</v>
      </c>
      <c r="G2392">
        <v>2014</v>
      </c>
      <c r="H2392" t="s">
        <v>2198</v>
      </c>
      <c r="I2392" t="s">
        <v>40</v>
      </c>
      <c r="K2392">
        <v>0</v>
      </c>
      <c r="L2392">
        <v>33.576000000000001</v>
      </c>
      <c r="M2392">
        <v>-118.1232</v>
      </c>
      <c r="N2392" t="s">
        <v>56</v>
      </c>
      <c r="O2392">
        <v>0</v>
      </c>
      <c r="P2392">
        <v>211111</v>
      </c>
      <c r="Q2392" t="s">
        <v>2387</v>
      </c>
      <c r="R2392" t="s">
        <v>30</v>
      </c>
      <c r="U2392">
        <v>448484.73430000001</v>
      </c>
      <c r="V2392">
        <v>131.43873439999999</v>
      </c>
      <c r="W2392" t="s">
        <v>2388</v>
      </c>
    </row>
    <row r="2393" spans="1:23" x14ac:dyDescent="0.3">
      <c r="A2393">
        <v>1004613</v>
      </c>
      <c r="B2393" t="s">
        <v>2490</v>
      </c>
      <c r="C2393" t="s">
        <v>81</v>
      </c>
      <c r="G2393">
        <v>2014</v>
      </c>
      <c r="H2393" t="s">
        <v>2198</v>
      </c>
      <c r="I2393" t="s">
        <v>40</v>
      </c>
      <c r="K2393">
        <v>0</v>
      </c>
      <c r="L2393">
        <v>33.576000000000001</v>
      </c>
      <c r="M2393">
        <v>-118.1232</v>
      </c>
      <c r="N2393" t="s">
        <v>56</v>
      </c>
      <c r="O2393">
        <v>0</v>
      </c>
      <c r="P2393">
        <v>211111</v>
      </c>
      <c r="Q2393" t="s">
        <v>2387</v>
      </c>
      <c r="R2393" t="s">
        <v>30</v>
      </c>
      <c r="U2393">
        <v>166055.9762</v>
      </c>
      <c r="V2393">
        <v>48.666511200000002</v>
      </c>
      <c r="W2393" t="s">
        <v>2388</v>
      </c>
    </row>
    <row r="2394" spans="1:23" x14ac:dyDescent="0.3">
      <c r="A2394">
        <v>1004613</v>
      </c>
      <c r="B2394" t="s">
        <v>2490</v>
      </c>
      <c r="C2394" t="s">
        <v>81</v>
      </c>
      <c r="G2394">
        <v>2014</v>
      </c>
      <c r="H2394" t="s">
        <v>2491</v>
      </c>
      <c r="I2394" t="s">
        <v>40</v>
      </c>
      <c r="K2394">
        <v>0</v>
      </c>
      <c r="L2394">
        <v>33.576000000000001</v>
      </c>
      <c r="M2394">
        <v>-118.1232</v>
      </c>
      <c r="N2394" t="s">
        <v>56</v>
      </c>
      <c r="O2394">
        <v>0</v>
      </c>
      <c r="P2394">
        <v>211111</v>
      </c>
      <c r="Q2394" t="s">
        <v>2387</v>
      </c>
      <c r="R2394" t="s">
        <v>30</v>
      </c>
      <c r="U2394">
        <v>59177.934020000001</v>
      </c>
      <c r="V2394">
        <v>17.343450409999999</v>
      </c>
      <c r="W2394" t="s">
        <v>2388</v>
      </c>
    </row>
    <row r="2395" spans="1:23" x14ac:dyDescent="0.3">
      <c r="A2395">
        <v>1006244</v>
      </c>
      <c r="B2395" t="s">
        <v>2492</v>
      </c>
      <c r="C2395" t="s">
        <v>81</v>
      </c>
      <c r="G2395">
        <v>2014</v>
      </c>
      <c r="H2395" t="s">
        <v>2493</v>
      </c>
      <c r="I2395" t="s">
        <v>2413</v>
      </c>
      <c r="K2395">
        <v>0</v>
      </c>
      <c r="L2395">
        <v>34.468333000000001</v>
      </c>
      <c r="M2395">
        <v>-120.68083300000001</v>
      </c>
      <c r="N2395" t="s">
        <v>56</v>
      </c>
      <c r="O2395">
        <v>0</v>
      </c>
      <c r="P2395">
        <v>211111</v>
      </c>
      <c r="Q2395" t="s">
        <v>2387</v>
      </c>
      <c r="R2395" t="s">
        <v>105</v>
      </c>
      <c r="U2395">
        <v>4.0562466199999996</v>
      </c>
      <c r="V2395">
        <v>1.1887759999999999E-3</v>
      </c>
      <c r="W2395" t="s">
        <v>2388</v>
      </c>
    </row>
    <row r="2396" spans="1:23" x14ac:dyDescent="0.3">
      <c r="A2396">
        <v>1006244</v>
      </c>
      <c r="B2396" t="s">
        <v>2492</v>
      </c>
      <c r="C2396" t="s">
        <v>2494</v>
      </c>
      <c r="G2396">
        <v>2014</v>
      </c>
      <c r="H2396" t="s">
        <v>2493</v>
      </c>
      <c r="I2396" t="s">
        <v>2413</v>
      </c>
      <c r="K2396">
        <v>0</v>
      </c>
      <c r="L2396">
        <v>34.468333000000001</v>
      </c>
      <c r="M2396">
        <v>-120.68083300000001</v>
      </c>
      <c r="N2396" t="s">
        <v>56</v>
      </c>
      <c r="O2396">
        <v>0</v>
      </c>
      <c r="P2396">
        <v>211111</v>
      </c>
      <c r="Q2396" t="s">
        <v>2387</v>
      </c>
      <c r="R2396" t="s">
        <v>105</v>
      </c>
      <c r="U2396">
        <v>7374.5762709999999</v>
      </c>
      <c r="V2396">
        <v>2.1612886630000001</v>
      </c>
      <c r="W2396" t="s">
        <v>2388</v>
      </c>
    </row>
    <row r="2397" spans="1:23" x14ac:dyDescent="0.3">
      <c r="A2397">
        <v>1006244</v>
      </c>
      <c r="B2397" t="s">
        <v>2492</v>
      </c>
      <c r="C2397" t="s">
        <v>81</v>
      </c>
      <c r="G2397">
        <v>2014</v>
      </c>
      <c r="H2397" t="s">
        <v>2495</v>
      </c>
      <c r="I2397" t="s">
        <v>2413</v>
      </c>
      <c r="K2397">
        <v>0</v>
      </c>
      <c r="L2397">
        <v>34.468333000000001</v>
      </c>
      <c r="M2397">
        <v>-120.68083300000001</v>
      </c>
      <c r="N2397" t="s">
        <v>56</v>
      </c>
      <c r="O2397">
        <v>0</v>
      </c>
      <c r="P2397">
        <v>211111</v>
      </c>
      <c r="Q2397" t="s">
        <v>2387</v>
      </c>
      <c r="R2397" t="s">
        <v>105</v>
      </c>
      <c r="U2397">
        <v>2629.799892</v>
      </c>
      <c r="V2397">
        <v>0.77072315499999999</v>
      </c>
      <c r="W2397" t="s">
        <v>2388</v>
      </c>
    </row>
    <row r="2398" spans="1:23" x14ac:dyDescent="0.3">
      <c r="A2398">
        <v>1006244</v>
      </c>
      <c r="B2398" t="s">
        <v>2492</v>
      </c>
      <c r="C2398" t="s">
        <v>2494</v>
      </c>
      <c r="G2398">
        <v>2014</v>
      </c>
      <c r="H2398" t="s">
        <v>2495</v>
      </c>
      <c r="I2398" t="s">
        <v>2413</v>
      </c>
      <c r="K2398">
        <v>0</v>
      </c>
      <c r="L2398">
        <v>34.468333000000001</v>
      </c>
      <c r="M2398">
        <v>-120.68083300000001</v>
      </c>
      <c r="N2398" t="s">
        <v>56</v>
      </c>
      <c r="O2398">
        <v>0</v>
      </c>
      <c r="P2398">
        <v>211111</v>
      </c>
      <c r="Q2398" t="s">
        <v>2387</v>
      </c>
      <c r="R2398" t="s">
        <v>105</v>
      </c>
      <c r="U2398">
        <v>143086.44070000001</v>
      </c>
      <c r="V2398">
        <v>41.934762159999998</v>
      </c>
      <c r="W2398" t="s">
        <v>2388</v>
      </c>
    </row>
    <row r="2399" spans="1:23" x14ac:dyDescent="0.3">
      <c r="A2399">
        <v>1006244</v>
      </c>
      <c r="B2399" t="s">
        <v>2492</v>
      </c>
      <c r="C2399" t="s">
        <v>81</v>
      </c>
      <c r="G2399">
        <v>2014</v>
      </c>
      <c r="H2399" t="s">
        <v>2496</v>
      </c>
      <c r="I2399" t="s">
        <v>2413</v>
      </c>
      <c r="K2399">
        <v>0</v>
      </c>
      <c r="L2399">
        <v>34.468333000000001</v>
      </c>
      <c r="M2399">
        <v>-120.68083300000001</v>
      </c>
      <c r="N2399" t="s">
        <v>56</v>
      </c>
      <c r="O2399">
        <v>0</v>
      </c>
      <c r="P2399">
        <v>211111</v>
      </c>
      <c r="Q2399" t="s">
        <v>2387</v>
      </c>
      <c r="R2399" t="s">
        <v>105</v>
      </c>
      <c r="U2399">
        <v>7187.6690099999996</v>
      </c>
      <c r="V2399">
        <v>2.1065112039999998</v>
      </c>
      <c r="W2399" t="s">
        <v>2388</v>
      </c>
    </row>
    <row r="2400" spans="1:23" x14ac:dyDescent="0.3">
      <c r="A2400">
        <v>1006244</v>
      </c>
      <c r="B2400" t="s">
        <v>2492</v>
      </c>
      <c r="C2400" t="s">
        <v>2494</v>
      </c>
      <c r="G2400">
        <v>2014</v>
      </c>
      <c r="H2400" t="s">
        <v>2496</v>
      </c>
      <c r="I2400" t="s">
        <v>2413</v>
      </c>
      <c r="K2400">
        <v>0</v>
      </c>
      <c r="L2400">
        <v>34.468333000000001</v>
      </c>
      <c r="M2400">
        <v>-120.68083300000001</v>
      </c>
      <c r="N2400" t="s">
        <v>56</v>
      </c>
      <c r="O2400">
        <v>0</v>
      </c>
      <c r="P2400">
        <v>211111</v>
      </c>
      <c r="Q2400" t="s">
        <v>2387</v>
      </c>
      <c r="R2400" t="s">
        <v>105</v>
      </c>
      <c r="U2400">
        <v>150316.9492</v>
      </c>
      <c r="V2400">
        <v>44.053828459999998</v>
      </c>
      <c r="W2400" t="s">
        <v>2388</v>
      </c>
    </row>
    <row r="2401" spans="1:23" x14ac:dyDescent="0.3">
      <c r="A2401">
        <v>1006244</v>
      </c>
      <c r="B2401" t="s">
        <v>2492</v>
      </c>
      <c r="C2401" t="s">
        <v>81</v>
      </c>
      <c r="G2401">
        <v>2014</v>
      </c>
      <c r="H2401" t="s">
        <v>2497</v>
      </c>
      <c r="I2401" t="s">
        <v>2413</v>
      </c>
      <c r="K2401">
        <v>0</v>
      </c>
      <c r="L2401">
        <v>34.468333000000001</v>
      </c>
      <c r="M2401">
        <v>-120.68083300000001</v>
      </c>
      <c r="N2401" t="s">
        <v>56</v>
      </c>
      <c r="O2401">
        <v>0</v>
      </c>
      <c r="P2401">
        <v>211111</v>
      </c>
      <c r="Q2401" t="s">
        <v>2387</v>
      </c>
      <c r="R2401" t="s">
        <v>105</v>
      </c>
      <c r="U2401">
        <v>15274.472690000001</v>
      </c>
      <c r="V2401">
        <v>4.4765344379999998</v>
      </c>
      <c r="W2401" t="s">
        <v>2388</v>
      </c>
    </row>
    <row r="2402" spans="1:23" x14ac:dyDescent="0.3">
      <c r="A2402">
        <v>1006244</v>
      </c>
      <c r="B2402" t="s">
        <v>2492</v>
      </c>
      <c r="C2402" t="s">
        <v>2494</v>
      </c>
      <c r="G2402">
        <v>2014</v>
      </c>
      <c r="H2402" t="s">
        <v>2497</v>
      </c>
      <c r="I2402" t="s">
        <v>2413</v>
      </c>
      <c r="K2402">
        <v>0</v>
      </c>
      <c r="L2402">
        <v>34.468333000000001</v>
      </c>
      <c r="M2402">
        <v>-120.68083300000001</v>
      </c>
      <c r="N2402" t="s">
        <v>56</v>
      </c>
      <c r="O2402">
        <v>0</v>
      </c>
      <c r="P2402">
        <v>211111</v>
      </c>
      <c r="Q2402" t="s">
        <v>2387</v>
      </c>
      <c r="R2402" t="s">
        <v>105</v>
      </c>
      <c r="U2402">
        <v>177189.83050000001</v>
      </c>
      <c r="V2402">
        <v>51.929542490000003</v>
      </c>
      <c r="W2402" t="s">
        <v>2388</v>
      </c>
    </row>
    <row r="2403" spans="1:23" x14ac:dyDescent="0.3">
      <c r="A2403">
        <v>1006244</v>
      </c>
      <c r="B2403" t="s">
        <v>2492</v>
      </c>
      <c r="C2403" t="s">
        <v>2494</v>
      </c>
      <c r="G2403">
        <v>2014</v>
      </c>
      <c r="H2403" t="s">
        <v>2498</v>
      </c>
      <c r="I2403" t="s">
        <v>2413</v>
      </c>
      <c r="K2403">
        <v>0</v>
      </c>
      <c r="L2403">
        <v>34.468333000000001</v>
      </c>
      <c r="M2403">
        <v>-120.68083300000001</v>
      </c>
      <c r="N2403" t="s">
        <v>56</v>
      </c>
      <c r="O2403">
        <v>0</v>
      </c>
      <c r="P2403">
        <v>211111</v>
      </c>
      <c r="Q2403" t="s">
        <v>2387</v>
      </c>
      <c r="R2403" t="s">
        <v>105</v>
      </c>
      <c r="U2403">
        <v>227572.88140000001</v>
      </c>
      <c r="V2403">
        <v>66.695450730000005</v>
      </c>
      <c r="W2403" t="s">
        <v>2388</v>
      </c>
    </row>
    <row r="2404" spans="1:23" x14ac:dyDescent="0.3">
      <c r="A2404">
        <v>1006244</v>
      </c>
      <c r="B2404" t="s">
        <v>2492</v>
      </c>
      <c r="C2404" t="s">
        <v>2494</v>
      </c>
      <c r="G2404">
        <v>2014</v>
      </c>
      <c r="H2404" t="s">
        <v>2499</v>
      </c>
      <c r="I2404" t="s">
        <v>2413</v>
      </c>
      <c r="K2404">
        <v>0</v>
      </c>
      <c r="L2404">
        <v>34.468333000000001</v>
      </c>
      <c r="M2404">
        <v>-120.68083300000001</v>
      </c>
      <c r="N2404" t="s">
        <v>56</v>
      </c>
      <c r="O2404">
        <v>0</v>
      </c>
      <c r="P2404">
        <v>211111</v>
      </c>
      <c r="Q2404" t="s">
        <v>2387</v>
      </c>
      <c r="R2404" t="s">
        <v>105</v>
      </c>
      <c r="U2404">
        <v>51930.508470000001</v>
      </c>
      <c r="V2404">
        <v>15.21942619</v>
      </c>
      <c r="W2404" t="s">
        <v>2388</v>
      </c>
    </row>
    <row r="2405" spans="1:23" x14ac:dyDescent="0.3">
      <c r="A2405">
        <v>1006244</v>
      </c>
      <c r="B2405" t="s">
        <v>2492</v>
      </c>
      <c r="C2405" t="s">
        <v>81</v>
      </c>
      <c r="G2405">
        <v>2014</v>
      </c>
      <c r="H2405" t="s">
        <v>2500</v>
      </c>
      <c r="I2405" t="s">
        <v>47</v>
      </c>
      <c r="K2405">
        <v>0</v>
      </c>
      <c r="L2405">
        <v>34.468333000000001</v>
      </c>
      <c r="M2405">
        <v>-120.68083300000001</v>
      </c>
      <c r="N2405" t="s">
        <v>56</v>
      </c>
      <c r="O2405">
        <v>0</v>
      </c>
      <c r="P2405">
        <v>211111</v>
      </c>
      <c r="Q2405" t="s">
        <v>2387</v>
      </c>
      <c r="R2405" t="s">
        <v>105</v>
      </c>
      <c r="U2405">
        <v>1506.219578</v>
      </c>
      <c r="V2405">
        <v>0.44143218200000001</v>
      </c>
      <c r="W2405" t="s">
        <v>2388</v>
      </c>
    </row>
    <row r="2406" spans="1:23" x14ac:dyDescent="0.3">
      <c r="A2406">
        <v>1006244</v>
      </c>
      <c r="B2406" t="s">
        <v>2492</v>
      </c>
      <c r="C2406" t="s">
        <v>81</v>
      </c>
      <c r="G2406">
        <v>2014</v>
      </c>
      <c r="H2406" t="s">
        <v>2501</v>
      </c>
      <c r="I2406" t="s">
        <v>47</v>
      </c>
      <c r="K2406">
        <v>0</v>
      </c>
      <c r="L2406">
        <v>34.468333000000001</v>
      </c>
      <c r="M2406">
        <v>-120.68083300000001</v>
      </c>
      <c r="N2406" t="s">
        <v>56</v>
      </c>
      <c r="O2406">
        <v>0</v>
      </c>
      <c r="P2406">
        <v>211111</v>
      </c>
      <c r="Q2406" t="s">
        <v>2387</v>
      </c>
      <c r="R2406" t="s">
        <v>105</v>
      </c>
      <c r="U2406">
        <v>1187.1281770000001</v>
      </c>
      <c r="V2406">
        <v>0.34791513099999999</v>
      </c>
      <c r="W2406" t="s">
        <v>2388</v>
      </c>
    </row>
    <row r="2407" spans="1:23" x14ac:dyDescent="0.3">
      <c r="A2407">
        <v>1006244</v>
      </c>
      <c r="B2407" t="s">
        <v>2492</v>
      </c>
      <c r="C2407" t="s">
        <v>81</v>
      </c>
      <c r="G2407">
        <v>2014</v>
      </c>
      <c r="H2407" t="s">
        <v>2502</v>
      </c>
      <c r="I2407" t="s">
        <v>47</v>
      </c>
      <c r="K2407">
        <v>0</v>
      </c>
      <c r="L2407">
        <v>34.468333000000001</v>
      </c>
      <c r="M2407">
        <v>-120.68083300000001</v>
      </c>
      <c r="N2407" t="s">
        <v>56</v>
      </c>
      <c r="O2407">
        <v>0</v>
      </c>
      <c r="P2407">
        <v>211111</v>
      </c>
      <c r="Q2407" t="s">
        <v>2387</v>
      </c>
      <c r="R2407" t="s">
        <v>105</v>
      </c>
      <c r="U2407">
        <v>567.87452680000001</v>
      </c>
      <c r="V2407">
        <v>0.16642865000000001</v>
      </c>
      <c r="W2407" t="s">
        <v>2388</v>
      </c>
    </row>
    <row r="2408" spans="1:23" x14ac:dyDescent="0.3">
      <c r="A2408">
        <v>1006244</v>
      </c>
      <c r="B2408" t="s">
        <v>2492</v>
      </c>
      <c r="C2408" t="s">
        <v>81</v>
      </c>
      <c r="G2408">
        <v>2014</v>
      </c>
      <c r="H2408" t="s">
        <v>2503</v>
      </c>
      <c r="I2408" t="s">
        <v>47</v>
      </c>
      <c r="K2408">
        <v>0</v>
      </c>
      <c r="L2408">
        <v>34.468333000000001</v>
      </c>
      <c r="M2408">
        <v>-120.68083300000001</v>
      </c>
      <c r="N2408" t="s">
        <v>56</v>
      </c>
      <c r="O2408">
        <v>0</v>
      </c>
      <c r="P2408">
        <v>211111</v>
      </c>
      <c r="Q2408" t="s">
        <v>2387</v>
      </c>
      <c r="R2408" t="s">
        <v>105</v>
      </c>
      <c r="U2408">
        <v>481.34126550000002</v>
      </c>
      <c r="V2408">
        <v>0.141068094</v>
      </c>
      <c r="W2408" t="s">
        <v>2388</v>
      </c>
    </row>
    <row r="2409" spans="1:23" x14ac:dyDescent="0.3">
      <c r="A2409">
        <v>1006244</v>
      </c>
      <c r="B2409" t="s">
        <v>2492</v>
      </c>
      <c r="C2409" t="s">
        <v>81</v>
      </c>
      <c r="G2409">
        <v>2014</v>
      </c>
      <c r="H2409" t="s">
        <v>2504</v>
      </c>
      <c r="I2409" t="s">
        <v>47</v>
      </c>
      <c r="K2409">
        <v>0</v>
      </c>
      <c r="L2409">
        <v>34.468333000000001</v>
      </c>
      <c r="M2409">
        <v>-120.68083300000001</v>
      </c>
      <c r="N2409" t="s">
        <v>56</v>
      </c>
      <c r="O2409">
        <v>0</v>
      </c>
      <c r="P2409">
        <v>211111</v>
      </c>
      <c r="Q2409" t="s">
        <v>2387</v>
      </c>
      <c r="R2409" t="s">
        <v>105</v>
      </c>
      <c r="U2409">
        <v>512.43915630000004</v>
      </c>
      <c r="V2409">
        <v>0.15018204399999999</v>
      </c>
      <c r="W2409" t="s">
        <v>2388</v>
      </c>
    </row>
    <row r="2410" spans="1:23" x14ac:dyDescent="0.3">
      <c r="A2410">
        <v>1006244</v>
      </c>
      <c r="B2410" t="s">
        <v>2492</v>
      </c>
      <c r="C2410" t="s">
        <v>81</v>
      </c>
      <c r="G2410">
        <v>2014</v>
      </c>
      <c r="H2410" t="s">
        <v>2505</v>
      </c>
      <c r="I2410" t="s">
        <v>47</v>
      </c>
      <c r="K2410">
        <v>0</v>
      </c>
      <c r="L2410">
        <v>34.468333000000001</v>
      </c>
      <c r="M2410">
        <v>-120.68083300000001</v>
      </c>
      <c r="N2410" t="s">
        <v>56</v>
      </c>
      <c r="O2410">
        <v>0</v>
      </c>
      <c r="P2410">
        <v>211111</v>
      </c>
      <c r="Q2410" t="s">
        <v>2387</v>
      </c>
      <c r="R2410" t="s">
        <v>105</v>
      </c>
      <c r="U2410">
        <v>73.01243916</v>
      </c>
      <c r="V2410">
        <v>2.1397968999999999E-2</v>
      </c>
      <c r="W2410" t="s">
        <v>2388</v>
      </c>
    </row>
    <row r="2411" spans="1:23" x14ac:dyDescent="0.3">
      <c r="A2411">
        <v>1006244</v>
      </c>
      <c r="B2411" t="s">
        <v>2492</v>
      </c>
      <c r="C2411" t="s">
        <v>81</v>
      </c>
      <c r="G2411">
        <v>2014</v>
      </c>
      <c r="H2411" t="s">
        <v>2506</v>
      </c>
      <c r="I2411" t="s">
        <v>47</v>
      </c>
      <c r="K2411">
        <v>0</v>
      </c>
      <c r="L2411">
        <v>34.468333000000001</v>
      </c>
      <c r="M2411">
        <v>-120.68083300000001</v>
      </c>
      <c r="N2411" t="s">
        <v>56</v>
      </c>
      <c r="O2411">
        <v>0</v>
      </c>
      <c r="P2411">
        <v>211111</v>
      </c>
      <c r="Q2411" t="s">
        <v>2387</v>
      </c>
      <c r="R2411" t="s">
        <v>105</v>
      </c>
      <c r="U2411">
        <v>85.181179020000002</v>
      </c>
      <c r="V2411">
        <v>2.4964297999999999E-2</v>
      </c>
      <c r="W2411" t="s">
        <v>2388</v>
      </c>
    </row>
    <row r="2412" spans="1:23" x14ac:dyDescent="0.3">
      <c r="A2412">
        <v>1006331</v>
      </c>
      <c r="B2412" t="s">
        <v>2507</v>
      </c>
      <c r="C2412" t="s">
        <v>52</v>
      </c>
      <c r="G2412">
        <v>2014</v>
      </c>
      <c r="H2412" t="s">
        <v>2508</v>
      </c>
      <c r="I2412" t="s">
        <v>40</v>
      </c>
      <c r="J2412" t="s">
        <v>2509</v>
      </c>
      <c r="K2412">
        <v>8045</v>
      </c>
      <c r="L2412">
        <v>39.395581</v>
      </c>
      <c r="M2412">
        <v>-108.05907139999999</v>
      </c>
      <c r="N2412" t="s">
        <v>42</v>
      </c>
      <c r="O2412">
        <v>81635</v>
      </c>
      <c r="P2412">
        <v>211111</v>
      </c>
      <c r="Q2412" t="s">
        <v>2387</v>
      </c>
      <c r="R2412" t="s">
        <v>30</v>
      </c>
      <c r="T2412" t="s">
        <v>43</v>
      </c>
      <c r="U2412">
        <v>490834.90389999998</v>
      </c>
      <c r="V2412">
        <v>143.8504226</v>
      </c>
      <c r="W2412" t="s">
        <v>2388</v>
      </c>
    </row>
    <row r="2413" spans="1:23" x14ac:dyDescent="0.3">
      <c r="A2413">
        <v>1006386</v>
      </c>
      <c r="B2413" t="s">
        <v>2510</v>
      </c>
      <c r="C2413" t="s">
        <v>52</v>
      </c>
      <c r="G2413">
        <v>2014</v>
      </c>
      <c r="H2413" t="s">
        <v>2511</v>
      </c>
      <c r="I2413" t="s">
        <v>465</v>
      </c>
      <c r="J2413" t="s">
        <v>2512</v>
      </c>
      <c r="K2413">
        <v>48201</v>
      </c>
      <c r="L2413">
        <v>29.857780000000002</v>
      </c>
      <c r="M2413">
        <v>-94.907200000000003</v>
      </c>
      <c r="N2413" t="s">
        <v>150</v>
      </c>
      <c r="O2413">
        <v>77580</v>
      </c>
      <c r="P2413">
        <v>211112</v>
      </c>
      <c r="Q2413" t="s">
        <v>2392</v>
      </c>
      <c r="R2413" t="s">
        <v>105</v>
      </c>
      <c r="S2413" t="s">
        <v>2513</v>
      </c>
      <c r="T2413" t="s">
        <v>31</v>
      </c>
      <c r="U2413">
        <v>913256.69050000003</v>
      </c>
      <c r="V2413">
        <v>267.65081259999999</v>
      </c>
      <c r="W2413" t="s">
        <v>2388</v>
      </c>
    </row>
    <row r="2414" spans="1:23" x14ac:dyDescent="0.3">
      <c r="A2414">
        <v>1006386</v>
      </c>
      <c r="B2414" t="s">
        <v>2510</v>
      </c>
      <c r="C2414" t="s">
        <v>52</v>
      </c>
      <c r="G2414">
        <v>2014</v>
      </c>
      <c r="H2414" t="s">
        <v>2514</v>
      </c>
      <c r="I2414" t="s">
        <v>465</v>
      </c>
      <c r="J2414" t="s">
        <v>2512</v>
      </c>
      <c r="K2414">
        <v>48201</v>
      </c>
      <c r="L2414">
        <v>29.857780000000002</v>
      </c>
      <c r="M2414">
        <v>-94.907200000000003</v>
      </c>
      <c r="N2414" t="s">
        <v>150</v>
      </c>
      <c r="O2414">
        <v>77580</v>
      </c>
      <c r="P2414">
        <v>211112</v>
      </c>
      <c r="Q2414" t="s">
        <v>2392</v>
      </c>
      <c r="R2414" t="s">
        <v>105</v>
      </c>
      <c r="S2414" t="s">
        <v>2513</v>
      </c>
      <c r="T2414" t="s">
        <v>31</v>
      </c>
      <c r="U2414">
        <v>836929.89069999999</v>
      </c>
      <c r="V2414">
        <v>245.28149379999999</v>
      </c>
      <c r="W2414" t="s">
        <v>2388</v>
      </c>
    </row>
    <row r="2415" spans="1:23" x14ac:dyDescent="0.3">
      <c r="A2415">
        <v>1006386</v>
      </c>
      <c r="B2415" t="s">
        <v>2510</v>
      </c>
      <c r="C2415" t="s">
        <v>52</v>
      </c>
      <c r="G2415">
        <v>2014</v>
      </c>
      <c r="H2415" t="s">
        <v>2515</v>
      </c>
      <c r="I2415" t="s">
        <v>465</v>
      </c>
      <c r="J2415" t="s">
        <v>2512</v>
      </c>
      <c r="K2415">
        <v>48201</v>
      </c>
      <c r="L2415">
        <v>29.857780000000002</v>
      </c>
      <c r="M2415">
        <v>-94.907200000000003</v>
      </c>
      <c r="N2415" t="s">
        <v>150</v>
      </c>
      <c r="O2415">
        <v>77580</v>
      </c>
      <c r="P2415">
        <v>211112</v>
      </c>
      <c r="Q2415" t="s">
        <v>2392</v>
      </c>
      <c r="R2415" t="s">
        <v>105</v>
      </c>
      <c r="S2415" t="s">
        <v>2513</v>
      </c>
      <c r="T2415" t="s">
        <v>31</v>
      </c>
      <c r="U2415">
        <v>22932.529210000001</v>
      </c>
      <c r="V2415">
        <v>6.7209034890000003</v>
      </c>
      <c r="W2415" t="s">
        <v>2388</v>
      </c>
    </row>
    <row r="2416" spans="1:23" x14ac:dyDescent="0.3">
      <c r="A2416">
        <v>1006386</v>
      </c>
      <c r="B2416" t="s">
        <v>2510</v>
      </c>
      <c r="C2416" t="s">
        <v>52</v>
      </c>
      <c r="G2416">
        <v>2014</v>
      </c>
      <c r="H2416" t="s">
        <v>2516</v>
      </c>
      <c r="I2416" t="s">
        <v>465</v>
      </c>
      <c r="J2416" t="s">
        <v>2512</v>
      </c>
      <c r="K2416">
        <v>48201</v>
      </c>
      <c r="L2416">
        <v>29.857780000000002</v>
      </c>
      <c r="M2416">
        <v>-94.907200000000003</v>
      </c>
      <c r="N2416" t="s">
        <v>150</v>
      </c>
      <c r="O2416">
        <v>77580</v>
      </c>
      <c r="P2416">
        <v>211112</v>
      </c>
      <c r="Q2416" t="s">
        <v>2392</v>
      </c>
      <c r="R2416" t="s">
        <v>105</v>
      </c>
      <c r="S2416" t="s">
        <v>2513</v>
      </c>
      <c r="T2416" t="s">
        <v>31</v>
      </c>
      <c r="U2416">
        <v>23842.819449999999</v>
      </c>
      <c r="V2416">
        <v>6.9876849139999999</v>
      </c>
      <c r="W2416" t="s">
        <v>2388</v>
      </c>
    </row>
    <row r="2417" spans="1:23" x14ac:dyDescent="0.3">
      <c r="A2417">
        <v>1006386</v>
      </c>
      <c r="B2417" t="s">
        <v>2510</v>
      </c>
      <c r="C2417" t="s">
        <v>52</v>
      </c>
      <c r="G2417">
        <v>2014</v>
      </c>
      <c r="H2417" t="s">
        <v>2517</v>
      </c>
      <c r="I2417" t="s">
        <v>465</v>
      </c>
      <c r="J2417" t="s">
        <v>2512</v>
      </c>
      <c r="K2417">
        <v>48201</v>
      </c>
      <c r="L2417">
        <v>29.857780000000002</v>
      </c>
      <c r="M2417">
        <v>-94.907200000000003</v>
      </c>
      <c r="N2417" t="s">
        <v>150</v>
      </c>
      <c r="O2417">
        <v>77580</v>
      </c>
      <c r="P2417">
        <v>211112</v>
      </c>
      <c r="Q2417" t="s">
        <v>2392</v>
      </c>
      <c r="R2417" t="s">
        <v>105</v>
      </c>
      <c r="S2417" t="s">
        <v>2513</v>
      </c>
      <c r="T2417" t="s">
        <v>31</v>
      </c>
      <c r="U2417">
        <v>818793.81830000004</v>
      </c>
      <c r="V2417">
        <v>239.96630200000001</v>
      </c>
      <c r="W2417" t="s">
        <v>2388</v>
      </c>
    </row>
    <row r="2418" spans="1:23" x14ac:dyDescent="0.3">
      <c r="A2418">
        <v>1006386</v>
      </c>
      <c r="B2418" t="s">
        <v>2510</v>
      </c>
      <c r="C2418" t="s">
        <v>52</v>
      </c>
      <c r="G2418">
        <v>2014</v>
      </c>
      <c r="H2418" t="s">
        <v>2518</v>
      </c>
      <c r="I2418" t="s">
        <v>465</v>
      </c>
      <c r="J2418" t="s">
        <v>2512</v>
      </c>
      <c r="K2418">
        <v>48201</v>
      </c>
      <c r="L2418">
        <v>29.857780000000002</v>
      </c>
      <c r="M2418">
        <v>-94.907200000000003</v>
      </c>
      <c r="N2418" t="s">
        <v>150</v>
      </c>
      <c r="O2418">
        <v>77580</v>
      </c>
      <c r="P2418">
        <v>211112</v>
      </c>
      <c r="Q2418" t="s">
        <v>2392</v>
      </c>
      <c r="R2418" t="s">
        <v>105</v>
      </c>
      <c r="S2418" t="s">
        <v>2513</v>
      </c>
      <c r="T2418" t="s">
        <v>31</v>
      </c>
      <c r="U2418">
        <v>20772.710139999999</v>
      </c>
      <c r="V2418">
        <v>6.0879189890000003</v>
      </c>
      <c r="W2418" t="s">
        <v>2388</v>
      </c>
    </row>
    <row r="2419" spans="1:23" x14ac:dyDescent="0.3">
      <c r="A2419">
        <v>1006386</v>
      </c>
      <c r="B2419" t="s">
        <v>2510</v>
      </c>
      <c r="C2419" t="s">
        <v>52</v>
      </c>
      <c r="G2419">
        <v>2014</v>
      </c>
      <c r="H2419" t="s">
        <v>2519</v>
      </c>
      <c r="I2419" t="s">
        <v>2413</v>
      </c>
      <c r="J2419" t="s">
        <v>2512</v>
      </c>
      <c r="K2419">
        <v>48201</v>
      </c>
      <c r="L2419">
        <v>29.857780000000002</v>
      </c>
      <c r="M2419">
        <v>-94.907200000000003</v>
      </c>
      <c r="N2419" t="s">
        <v>150</v>
      </c>
      <c r="O2419">
        <v>77580</v>
      </c>
      <c r="P2419">
        <v>211112</v>
      </c>
      <c r="Q2419" t="s">
        <v>2392</v>
      </c>
      <c r="R2419" t="s">
        <v>105</v>
      </c>
      <c r="S2419" t="s">
        <v>2513</v>
      </c>
      <c r="T2419" t="s">
        <v>31</v>
      </c>
      <c r="U2419">
        <v>308185.0735</v>
      </c>
      <c r="V2419">
        <v>90.320701940000006</v>
      </c>
      <c r="W2419" t="s">
        <v>2388</v>
      </c>
    </row>
    <row r="2420" spans="1:23" x14ac:dyDescent="0.3">
      <c r="A2420">
        <v>1006386</v>
      </c>
      <c r="B2420" t="s">
        <v>2510</v>
      </c>
      <c r="C2420" t="s">
        <v>52</v>
      </c>
      <c r="G2420">
        <v>2014</v>
      </c>
      <c r="H2420" t="s">
        <v>2520</v>
      </c>
      <c r="I2420" t="s">
        <v>2413</v>
      </c>
      <c r="J2420" t="s">
        <v>2512</v>
      </c>
      <c r="K2420">
        <v>48201</v>
      </c>
      <c r="L2420">
        <v>29.857780000000002</v>
      </c>
      <c r="M2420">
        <v>-94.907200000000003</v>
      </c>
      <c r="N2420" t="s">
        <v>150</v>
      </c>
      <c r="O2420">
        <v>77580</v>
      </c>
      <c r="P2420">
        <v>211112</v>
      </c>
      <c r="Q2420" t="s">
        <v>2392</v>
      </c>
      <c r="R2420" t="s">
        <v>105</v>
      </c>
      <c r="S2420" t="s">
        <v>2513</v>
      </c>
      <c r="T2420" t="s">
        <v>31</v>
      </c>
      <c r="U2420">
        <v>327612.1372</v>
      </c>
      <c r="V2420">
        <v>96.014248390000006</v>
      </c>
      <c r="W2420" t="s">
        <v>2388</v>
      </c>
    </row>
    <row r="2421" spans="1:23" x14ac:dyDescent="0.3">
      <c r="A2421">
        <v>1006386</v>
      </c>
      <c r="B2421" t="s">
        <v>2510</v>
      </c>
      <c r="C2421" t="s">
        <v>52</v>
      </c>
      <c r="G2421">
        <v>2014</v>
      </c>
      <c r="H2421" t="s">
        <v>2521</v>
      </c>
      <c r="I2421" t="s">
        <v>2413</v>
      </c>
      <c r="J2421" t="s">
        <v>2512</v>
      </c>
      <c r="K2421">
        <v>48201</v>
      </c>
      <c r="L2421">
        <v>29.857780000000002</v>
      </c>
      <c r="M2421">
        <v>-94.907200000000003</v>
      </c>
      <c r="N2421" t="s">
        <v>150</v>
      </c>
      <c r="O2421">
        <v>77580</v>
      </c>
      <c r="P2421">
        <v>211112</v>
      </c>
      <c r="Q2421" t="s">
        <v>2392</v>
      </c>
      <c r="R2421" t="s">
        <v>105</v>
      </c>
      <c r="S2421" t="s">
        <v>2513</v>
      </c>
      <c r="T2421" t="s">
        <v>31</v>
      </c>
      <c r="U2421">
        <v>286792.31060000003</v>
      </c>
      <c r="V2421">
        <v>84.051062270000003</v>
      </c>
      <c r="W2421" t="s">
        <v>2388</v>
      </c>
    </row>
    <row r="2422" spans="1:23" x14ac:dyDescent="0.3">
      <c r="A2422">
        <v>1006386</v>
      </c>
      <c r="B2422" t="s">
        <v>2510</v>
      </c>
      <c r="C2422" t="s">
        <v>52</v>
      </c>
      <c r="G2422">
        <v>2014</v>
      </c>
      <c r="H2422" t="s">
        <v>2522</v>
      </c>
      <c r="I2422" t="s">
        <v>465</v>
      </c>
      <c r="J2422" t="s">
        <v>2512</v>
      </c>
      <c r="K2422">
        <v>48201</v>
      </c>
      <c r="L2422">
        <v>29.857780000000002</v>
      </c>
      <c r="M2422">
        <v>-94.907200000000003</v>
      </c>
      <c r="N2422" t="s">
        <v>150</v>
      </c>
      <c r="O2422">
        <v>77580</v>
      </c>
      <c r="P2422">
        <v>211112</v>
      </c>
      <c r="Q2422" t="s">
        <v>2392</v>
      </c>
      <c r="R2422" t="s">
        <v>105</v>
      </c>
      <c r="S2422" t="s">
        <v>2513</v>
      </c>
      <c r="T2422" t="s">
        <v>31</v>
      </c>
      <c r="U2422">
        <v>111530.34299999999</v>
      </c>
      <c r="V2422">
        <v>32.686524220000003</v>
      </c>
      <c r="W2422" t="s">
        <v>2388</v>
      </c>
    </row>
    <row r="2423" spans="1:23" x14ac:dyDescent="0.3">
      <c r="A2423">
        <v>1006386</v>
      </c>
      <c r="B2423" t="s">
        <v>2510</v>
      </c>
      <c r="C2423" t="s">
        <v>52</v>
      </c>
      <c r="G2423">
        <v>2014</v>
      </c>
      <c r="H2423" t="s">
        <v>2523</v>
      </c>
      <c r="I2423" t="s">
        <v>2413</v>
      </c>
      <c r="J2423" t="s">
        <v>2512</v>
      </c>
      <c r="K2423">
        <v>48201</v>
      </c>
      <c r="L2423">
        <v>29.857780000000002</v>
      </c>
      <c r="M2423">
        <v>-94.907200000000003</v>
      </c>
      <c r="N2423" t="s">
        <v>150</v>
      </c>
      <c r="O2423">
        <v>77580</v>
      </c>
      <c r="P2423">
        <v>211112</v>
      </c>
      <c r="Q2423" t="s">
        <v>2392</v>
      </c>
      <c r="R2423" t="s">
        <v>105</v>
      </c>
      <c r="S2423" t="s">
        <v>2513</v>
      </c>
      <c r="T2423" t="s">
        <v>31</v>
      </c>
      <c r="U2423">
        <v>210427.81760000001</v>
      </c>
      <c r="V2423">
        <v>61.670696679999999</v>
      </c>
      <c r="W2423" t="s">
        <v>2388</v>
      </c>
    </row>
    <row r="2424" spans="1:23" x14ac:dyDescent="0.3">
      <c r="A2424">
        <v>1006386</v>
      </c>
      <c r="B2424" t="s">
        <v>2510</v>
      </c>
      <c r="C2424" t="s">
        <v>52</v>
      </c>
      <c r="G2424">
        <v>2014</v>
      </c>
      <c r="H2424" t="s">
        <v>2524</v>
      </c>
      <c r="I2424" t="s">
        <v>2413</v>
      </c>
      <c r="J2424" t="s">
        <v>2512</v>
      </c>
      <c r="K2424">
        <v>48201</v>
      </c>
      <c r="L2424">
        <v>29.857780000000002</v>
      </c>
      <c r="M2424">
        <v>-94.907200000000003</v>
      </c>
      <c r="N2424" t="s">
        <v>150</v>
      </c>
      <c r="O2424">
        <v>77580</v>
      </c>
      <c r="P2424">
        <v>211112</v>
      </c>
      <c r="Q2424" t="s">
        <v>2392</v>
      </c>
      <c r="R2424" t="s">
        <v>105</v>
      </c>
      <c r="S2424" t="s">
        <v>2513</v>
      </c>
      <c r="T2424" t="s">
        <v>31</v>
      </c>
      <c r="U2424">
        <v>49513.758009999998</v>
      </c>
      <c r="V2424">
        <v>14.51114205</v>
      </c>
      <c r="W2424" t="s">
        <v>2388</v>
      </c>
    </row>
    <row r="2425" spans="1:23" x14ac:dyDescent="0.3">
      <c r="A2425">
        <v>1006386</v>
      </c>
      <c r="B2425" t="s">
        <v>2510</v>
      </c>
      <c r="C2425" t="s">
        <v>52</v>
      </c>
      <c r="G2425">
        <v>2014</v>
      </c>
      <c r="H2425" t="s">
        <v>2525</v>
      </c>
      <c r="I2425" t="s">
        <v>2526</v>
      </c>
      <c r="J2425" t="s">
        <v>2512</v>
      </c>
      <c r="K2425">
        <v>48201</v>
      </c>
      <c r="L2425">
        <v>29.857780000000002</v>
      </c>
      <c r="M2425">
        <v>-94.907200000000003</v>
      </c>
      <c r="N2425" t="s">
        <v>150</v>
      </c>
      <c r="O2425">
        <v>77580</v>
      </c>
      <c r="P2425">
        <v>211112</v>
      </c>
      <c r="Q2425" t="s">
        <v>2392</v>
      </c>
      <c r="R2425" t="s">
        <v>105</v>
      </c>
      <c r="S2425" t="s">
        <v>2513</v>
      </c>
      <c r="T2425" t="s">
        <v>31</v>
      </c>
      <c r="U2425">
        <v>353577.08250000002</v>
      </c>
      <c r="V2425">
        <v>103.62387099999999</v>
      </c>
      <c r="W2425" t="s">
        <v>2388</v>
      </c>
    </row>
    <row r="2426" spans="1:23" x14ac:dyDescent="0.3">
      <c r="A2426">
        <v>1006386</v>
      </c>
      <c r="B2426" t="s">
        <v>2510</v>
      </c>
      <c r="C2426" t="s">
        <v>52</v>
      </c>
      <c r="G2426">
        <v>2014</v>
      </c>
      <c r="H2426" t="s">
        <v>2527</v>
      </c>
      <c r="I2426" t="s">
        <v>2413</v>
      </c>
      <c r="J2426" t="s">
        <v>2512</v>
      </c>
      <c r="K2426">
        <v>48201</v>
      </c>
      <c r="L2426">
        <v>29.857780000000002</v>
      </c>
      <c r="M2426">
        <v>-94.907200000000003</v>
      </c>
      <c r="N2426" t="s">
        <v>150</v>
      </c>
      <c r="O2426">
        <v>77580</v>
      </c>
      <c r="P2426">
        <v>211112</v>
      </c>
      <c r="Q2426" t="s">
        <v>2392</v>
      </c>
      <c r="R2426" t="s">
        <v>105</v>
      </c>
      <c r="S2426" t="s">
        <v>2513</v>
      </c>
      <c r="T2426" t="s">
        <v>31</v>
      </c>
      <c r="U2426">
        <v>231251.4135</v>
      </c>
      <c r="V2426">
        <v>67.773528920000004</v>
      </c>
      <c r="W2426" t="s">
        <v>2388</v>
      </c>
    </row>
    <row r="2427" spans="1:23" x14ac:dyDescent="0.3">
      <c r="A2427">
        <v>1006386</v>
      </c>
      <c r="B2427" t="s">
        <v>2510</v>
      </c>
      <c r="C2427" t="s">
        <v>52</v>
      </c>
      <c r="G2427">
        <v>2014</v>
      </c>
      <c r="H2427" t="s">
        <v>2528</v>
      </c>
      <c r="I2427" t="s">
        <v>2413</v>
      </c>
      <c r="J2427" t="s">
        <v>2512</v>
      </c>
      <c r="K2427">
        <v>48201</v>
      </c>
      <c r="L2427">
        <v>29.857780000000002</v>
      </c>
      <c r="M2427">
        <v>-94.907200000000003</v>
      </c>
      <c r="N2427" t="s">
        <v>150</v>
      </c>
      <c r="O2427">
        <v>77580</v>
      </c>
      <c r="P2427">
        <v>211112</v>
      </c>
      <c r="Q2427" t="s">
        <v>2392</v>
      </c>
      <c r="R2427" t="s">
        <v>105</v>
      </c>
      <c r="S2427" t="s">
        <v>2513</v>
      </c>
      <c r="T2427" t="s">
        <v>31</v>
      </c>
      <c r="U2427">
        <v>256973.2378</v>
      </c>
      <c r="V2427">
        <v>75.311899299999993</v>
      </c>
      <c r="W2427" t="s">
        <v>2388</v>
      </c>
    </row>
    <row r="2428" spans="1:23" x14ac:dyDescent="0.3">
      <c r="A2428">
        <v>1006386</v>
      </c>
      <c r="B2428" t="s">
        <v>2510</v>
      </c>
      <c r="C2428" t="s">
        <v>52</v>
      </c>
      <c r="G2428">
        <v>2014</v>
      </c>
      <c r="H2428" t="s">
        <v>2529</v>
      </c>
      <c r="I2428" t="s">
        <v>2413</v>
      </c>
      <c r="J2428" t="s">
        <v>2512</v>
      </c>
      <c r="K2428">
        <v>48201</v>
      </c>
      <c r="L2428">
        <v>29.857780000000002</v>
      </c>
      <c r="M2428">
        <v>-94.907200000000003</v>
      </c>
      <c r="N2428" t="s">
        <v>150</v>
      </c>
      <c r="O2428">
        <v>77580</v>
      </c>
      <c r="P2428">
        <v>211112</v>
      </c>
      <c r="Q2428" t="s">
        <v>2392</v>
      </c>
      <c r="R2428" t="s">
        <v>105</v>
      </c>
      <c r="S2428" t="s">
        <v>2513</v>
      </c>
      <c r="T2428" t="s">
        <v>31</v>
      </c>
      <c r="U2428">
        <v>317067.47080000001</v>
      </c>
      <c r="V2428">
        <v>92.923892120000005</v>
      </c>
      <c r="W2428" t="s">
        <v>2388</v>
      </c>
    </row>
    <row r="2429" spans="1:23" x14ac:dyDescent="0.3">
      <c r="A2429">
        <v>1006386</v>
      </c>
      <c r="B2429" t="s">
        <v>2510</v>
      </c>
      <c r="C2429" t="s">
        <v>52</v>
      </c>
      <c r="G2429">
        <v>2014</v>
      </c>
      <c r="H2429" t="s">
        <v>2530</v>
      </c>
      <c r="I2429" t="s">
        <v>2413</v>
      </c>
      <c r="J2429" t="s">
        <v>2512</v>
      </c>
      <c r="K2429">
        <v>48201</v>
      </c>
      <c r="L2429">
        <v>29.857780000000002</v>
      </c>
      <c r="M2429">
        <v>-94.907200000000003</v>
      </c>
      <c r="N2429" t="s">
        <v>150</v>
      </c>
      <c r="O2429">
        <v>77580</v>
      </c>
      <c r="P2429">
        <v>211112</v>
      </c>
      <c r="Q2429" t="s">
        <v>2392</v>
      </c>
      <c r="R2429" t="s">
        <v>105</v>
      </c>
      <c r="S2429" t="s">
        <v>2513</v>
      </c>
      <c r="T2429" t="s">
        <v>31</v>
      </c>
      <c r="U2429">
        <v>329099.13309999998</v>
      </c>
      <c r="V2429">
        <v>96.450046619999995</v>
      </c>
      <c r="W2429" t="s">
        <v>2388</v>
      </c>
    </row>
    <row r="2430" spans="1:23" x14ac:dyDescent="0.3">
      <c r="A2430">
        <v>1006386</v>
      </c>
      <c r="B2430" t="s">
        <v>2510</v>
      </c>
      <c r="C2430" t="s">
        <v>52</v>
      </c>
      <c r="G2430">
        <v>2014</v>
      </c>
      <c r="H2430" t="s">
        <v>2531</v>
      </c>
      <c r="I2430" t="s">
        <v>2413</v>
      </c>
      <c r="J2430" t="s">
        <v>2512</v>
      </c>
      <c r="K2430">
        <v>48201</v>
      </c>
      <c r="L2430">
        <v>29.857780000000002</v>
      </c>
      <c r="M2430">
        <v>-94.907200000000003</v>
      </c>
      <c r="N2430" t="s">
        <v>150</v>
      </c>
      <c r="O2430">
        <v>77580</v>
      </c>
      <c r="P2430">
        <v>211112</v>
      </c>
      <c r="Q2430" t="s">
        <v>2392</v>
      </c>
      <c r="R2430" t="s">
        <v>105</v>
      </c>
      <c r="S2430" t="s">
        <v>2513</v>
      </c>
      <c r="T2430" t="s">
        <v>31</v>
      </c>
      <c r="U2430">
        <v>232627.2145</v>
      </c>
      <c r="V2430">
        <v>68.176738940000007</v>
      </c>
      <c r="W2430" t="s">
        <v>2388</v>
      </c>
    </row>
    <row r="2431" spans="1:23" x14ac:dyDescent="0.3">
      <c r="A2431">
        <v>1006386</v>
      </c>
      <c r="B2431" t="s">
        <v>2510</v>
      </c>
      <c r="C2431" t="s">
        <v>52</v>
      </c>
      <c r="G2431">
        <v>2014</v>
      </c>
      <c r="H2431" t="s">
        <v>2532</v>
      </c>
      <c r="I2431" t="s">
        <v>2526</v>
      </c>
      <c r="J2431" t="s">
        <v>2512</v>
      </c>
      <c r="K2431">
        <v>48201</v>
      </c>
      <c r="L2431">
        <v>29.857780000000002</v>
      </c>
      <c r="M2431">
        <v>-94.907200000000003</v>
      </c>
      <c r="N2431" t="s">
        <v>150</v>
      </c>
      <c r="O2431">
        <v>77580</v>
      </c>
      <c r="P2431">
        <v>211112</v>
      </c>
      <c r="Q2431" t="s">
        <v>2392</v>
      </c>
      <c r="R2431" t="s">
        <v>105</v>
      </c>
      <c r="S2431" t="s">
        <v>2513</v>
      </c>
      <c r="T2431" t="s">
        <v>31</v>
      </c>
      <c r="U2431">
        <v>262930.6446</v>
      </c>
      <c r="V2431">
        <v>77.057853929999993</v>
      </c>
      <c r="W2431" t="s">
        <v>2388</v>
      </c>
    </row>
    <row r="2432" spans="1:23" x14ac:dyDescent="0.3">
      <c r="A2432">
        <v>1006386</v>
      </c>
      <c r="B2432" t="s">
        <v>2510</v>
      </c>
      <c r="C2432" t="s">
        <v>52</v>
      </c>
      <c r="G2432">
        <v>2014</v>
      </c>
      <c r="H2432" t="s">
        <v>2533</v>
      </c>
      <c r="I2432" t="s">
        <v>2526</v>
      </c>
      <c r="J2432" t="s">
        <v>2512</v>
      </c>
      <c r="K2432">
        <v>48201</v>
      </c>
      <c r="L2432">
        <v>29.857780000000002</v>
      </c>
      <c r="M2432">
        <v>-94.907200000000003</v>
      </c>
      <c r="N2432" t="s">
        <v>150</v>
      </c>
      <c r="O2432">
        <v>77580</v>
      </c>
      <c r="P2432">
        <v>211112</v>
      </c>
      <c r="Q2432" t="s">
        <v>2392</v>
      </c>
      <c r="R2432" t="s">
        <v>105</v>
      </c>
      <c r="S2432" t="s">
        <v>2513</v>
      </c>
      <c r="T2432" t="s">
        <v>31</v>
      </c>
      <c r="U2432">
        <v>258595.92910000001</v>
      </c>
      <c r="V2432">
        <v>75.787466190000004</v>
      </c>
      <c r="W2432" t="s">
        <v>2388</v>
      </c>
    </row>
    <row r="2433" spans="1:23" x14ac:dyDescent="0.3">
      <c r="A2433">
        <v>1006386</v>
      </c>
      <c r="B2433" t="s">
        <v>2510</v>
      </c>
      <c r="C2433" t="s">
        <v>52</v>
      </c>
      <c r="G2433">
        <v>2014</v>
      </c>
      <c r="H2433" t="s">
        <v>2534</v>
      </c>
      <c r="I2433" t="s">
        <v>2413</v>
      </c>
      <c r="J2433" t="s">
        <v>2512</v>
      </c>
      <c r="K2433">
        <v>48201</v>
      </c>
      <c r="L2433">
        <v>29.857780000000002</v>
      </c>
      <c r="M2433">
        <v>-94.907200000000003</v>
      </c>
      <c r="N2433" t="s">
        <v>150</v>
      </c>
      <c r="O2433">
        <v>77580</v>
      </c>
      <c r="P2433">
        <v>211112</v>
      </c>
      <c r="Q2433" t="s">
        <v>2392</v>
      </c>
      <c r="R2433" t="s">
        <v>105</v>
      </c>
      <c r="S2433" t="s">
        <v>2513</v>
      </c>
      <c r="T2433" t="s">
        <v>31</v>
      </c>
      <c r="U2433">
        <v>201505.84239999999</v>
      </c>
      <c r="V2433">
        <v>59.055907310000002</v>
      </c>
      <c r="W2433" t="s">
        <v>2388</v>
      </c>
    </row>
    <row r="2434" spans="1:23" x14ac:dyDescent="0.3">
      <c r="A2434">
        <v>1006386</v>
      </c>
      <c r="B2434" t="s">
        <v>2510</v>
      </c>
      <c r="C2434" t="s">
        <v>52</v>
      </c>
      <c r="G2434">
        <v>2014</v>
      </c>
      <c r="H2434" t="s">
        <v>2535</v>
      </c>
      <c r="I2434" t="s">
        <v>2413</v>
      </c>
      <c r="J2434" t="s">
        <v>2512</v>
      </c>
      <c r="K2434">
        <v>48201</v>
      </c>
      <c r="L2434">
        <v>29.857780000000002</v>
      </c>
      <c r="M2434">
        <v>-94.907200000000003</v>
      </c>
      <c r="N2434" t="s">
        <v>150</v>
      </c>
      <c r="O2434">
        <v>77580</v>
      </c>
      <c r="P2434">
        <v>211112</v>
      </c>
      <c r="Q2434" t="s">
        <v>2392</v>
      </c>
      <c r="R2434" t="s">
        <v>105</v>
      </c>
      <c r="S2434" t="s">
        <v>2513</v>
      </c>
      <c r="T2434" t="s">
        <v>31</v>
      </c>
      <c r="U2434">
        <v>251879.0049</v>
      </c>
      <c r="V2434">
        <v>73.818917540000001</v>
      </c>
      <c r="W2434" t="s">
        <v>2388</v>
      </c>
    </row>
    <row r="2435" spans="1:23" x14ac:dyDescent="0.3">
      <c r="A2435">
        <v>1006386</v>
      </c>
      <c r="B2435" t="s">
        <v>2510</v>
      </c>
      <c r="C2435" t="s">
        <v>52</v>
      </c>
      <c r="G2435">
        <v>2014</v>
      </c>
      <c r="H2435" t="s">
        <v>2536</v>
      </c>
      <c r="I2435" t="s">
        <v>2413</v>
      </c>
      <c r="J2435" t="s">
        <v>2512</v>
      </c>
      <c r="K2435">
        <v>48201</v>
      </c>
      <c r="L2435">
        <v>29.857780000000002</v>
      </c>
      <c r="M2435">
        <v>-94.907200000000003</v>
      </c>
      <c r="N2435" t="s">
        <v>150</v>
      </c>
      <c r="O2435">
        <v>77580</v>
      </c>
      <c r="P2435">
        <v>211112</v>
      </c>
      <c r="Q2435" t="s">
        <v>2392</v>
      </c>
      <c r="R2435" t="s">
        <v>105</v>
      </c>
      <c r="S2435" t="s">
        <v>2513</v>
      </c>
      <c r="T2435" t="s">
        <v>31</v>
      </c>
      <c r="U2435">
        <v>885041.46250000002</v>
      </c>
      <c r="V2435">
        <v>259.38169310000001</v>
      </c>
      <c r="W2435" t="s">
        <v>2388</v>
      </c>
    </row>
    <row r="2436" spans="1:23" x14ac:dyDescent="0.3">
      <c r="A2436">
        <v>1006386</v>
      </c>
      <c r="B2436" t="s">
        <v>2510</v>
      </c>
      <c r="C2436" t="s">
        <v>52</v>
      </c>
      <c r="G2436">
        <v>2014</v>
      </c>
      <c r="H2436" t="s">
        <v>2537</v>
      </c>
      <c r="I2436" t="s">
        <v>2413</v>
      </c>
      <c r="J2436" t="s">
        <v>2512</v>
      </c>
      <c r="K2436">
        <v>48201</v>
      </c>
      <c r="L2436">
        <v>29.857780000000002</v>
      </c>
      <c r="M2436">
        <v>-94.907200000000003</v>
      </c>
      <c r="N2436" t="s">
        <v>150</v>
      </c>
      <c r="O2436">
        <v>77580</v>
      </c>
      <c r="P2436">
        <v>211112</v>
      </c>
      <c r="Q2436" t="s">
        <v>2392</v>
      </c>
      <c r="R2436" t="s">
        <v>105</v>
      </c>
      <c r="S2436" t="s">
        <v>2513</v>
      </c>
      <c r="T2436" t="s">
        <v>31</v>
      </c>
      <c r="U2436">
        <v>265576.70559999999</v>
      </c>
      <c r="V2436">
        <v>77.833342790000003</v>
      </c>
      <c r="W2436" t="s">
        <v>2388</v>
      </c>
    </row>
    <row r="2437" spans="1:23" x14ac:dyDescent="0.3">
      <c r="A2437">
        <v>1006386</v>
      </c>
      <c r="B2437" t="s">
        <v>2510</v>
      </c>
      <c r="C2437" t="s">
        <v>52</v>
      </c>
      <c r="G2437">
        <v>2014</v>
      </c>
      <c r="H2437" t="s">
        <v>2538</v>
      </c>
      <c r="I2437" t="s">
        <v>2413</v>
      </c>
      <c r="J2437" t="s">
        <v>2512</v>
      </c>
      <c r="K2437">
        <v>48201</v>
      </c>
      <c r="L2437">
        <v>29.857780000000002</v>
      </c>
      <c r="M2437">
        <v>-94.907200000000003</v>
      </c>
      <c r="N2437" t="s">
        <v>150</v>
      </c>
      <c r="O2437">
        <v>77580</v>
      </c>
      <c r="P2437">
        <v>211112</v>
      </c>
      <c r="Q2437" t="s">
        <v>2392</v>
      </c>
      <c r="R2437" t="s">
        <v>105</v>
      </c>
      <c r="S2437" t="s">
        <v>2513</v>
      </c>
      <c r="T2437" t="s">
        <v>31</v>
      </c>
      <c r="U2437">
        <v>277242.74410000001</v>
      </c>
      <c r="V2437">
        <v>81.252342839999997</v>
      </c>
      <c r="W2437" t="s">
        <v>2388</v>
      </c>
    </row>
    <row r="2438" spans="1:23" x14ac:dyDescent="0.3">
      <c r="A2438">
        <v>1006386</v>
      </c>
      <c r="B2438" t="s">
        <v>2510</v>
      </c>
      <c r="C2438" t="s">
        <v>52</v>
      </c>
      <c r="G2438">
        <v>2014</v>
      </c>
      <c r="H2438" t="s">
        <v>2539</v>
      </c>
      <c r="I2438" t="s">
        <v>465</v>
      </c>
      <c r="J2438" t="s">
        <v>2512</v>
      </c>
      <c r="K2438">
        <v>48201</v>
      </c>
      <c r="L2438">
        <v>29.857780000000002</v>
      </c>
      <c r="M2438">
        <v>-94.907200000000003</v>
      </c>
      <c r="N2438" t="s">
        <v>150</v>
      </c>
      <c r="O2438">
        <v>77580</v>
      </c>
      <c r="P2438">
        <v>211112</v>
      </c>
      <c r="Q2438" t="s">
        <v>2392</v>
      </c>
      <c r="R2438" t="s">
        <v>105</v>
      </c>
      <c r="S2438" t="s">
        <v>2513</v>
      </c>
      <c r="T2438" t="s">
        <v>31</v>
      </c>
      <c r="U2438">
        <v>59915.190349999997</v>
      </c>
      <c r="V2438">
        <v>17.559520280000001</v>
      </c>
      <c r="W2438" t="s">
        <v>2388</v>
      </c>
    </row>
    <row r="2439" spans="1:23" x14ac:dyDescent="0.3">
      <c r="A2439">
        <v>1006386</v>
      </c>
      <c r="B2439" t="s">
        <v>2510</v>
      </c>
      <c r="C2439" t="s">
        <v>52</v>
      </c>
      <c r="G2439">
        <v>2014</v>
      </c>
      <c r="H2439" t="s">
        <v>2540</v>
      </c>
      <c r="I2439" t="s">
        <v>2413</v>
      </c>
      <c r="J2439" t="s">
        <v>2512</v>
      </c>
      <c r="K2439">
        <v>48201</v>
      </c>
      <c r="L2439">
        <v>29.857780000000002</v>
      </c>
      <c r="M2439">
        <v>-94.907200000000003</v>
      </c>
      <c r="N2439" t="s">
        <v>150</v>
      </c>
      <c r="O2439">
        <v>77580</v>
      </c>
      <c r="P2439">
        <v>211112</v>
      </c>
      <c r="Q2439" t="s">
        <v>2392</v>
      </c>
      <c r="R2439" t="s">
        <v>105</v>
      </c>
      <c r="S2439" t="s">
        <v>2513</v>
      </c>
      <c r="T2439" t="s">
        <v>31</v>
      </c>
      <c r="U2439">
        <v>459628.72220000002</v>
      </c>
      <c r="V2439">
        <v>134.7047355</v>
      </c>
      <c r="W2439" t="s">
        <v>2388</v>
      </c>
    </row>
    <row r="2440" spans="1:23" x14ac:dyDescent="0.3">
      <c r="A2440">
        <v>1006386</v>
      </c>
      <c r="B2440" t="s">
        <v>2510</v>
      </c>
      <c r="C2440" t="s">
        <v>52</v>
      </c>
      <c r="G2440">
        <v>2014</v>
      </c>
      <c r="H2440" t="s">
        <v>2541</v>
      </c>
      <c r="I2440" t="s">
        <v>465</v>
      </c>
      <c r="J2440" t="s">
        <v>2512</v>
      </c>
      <c r="K2440">
        <v>48201</v>
      </c>
      <c r="L2440">
        <v>29.857780000000002</v>
      </c>
      <c r="M2440">
        <v>-94.907200000000003</v>
      </c>
      <c r="N2440" t="s">
        <v>150</v>
      </c>
      <c r="O2440">
        <v>77580</v>
      </c>
      <c r="P2440">
        <v>211112</v>
      </c>
      <c r="Q2440" t="s">
        <v>2392</v>
      </c>
      <c r="R2440" t="s">
        <v>105</v>
      </c>
      <c r="S2440" t="s">
        <v>2513</v>
      </c>
      <c r="T2440" t="s">
        <v>31</v>
      </c>
      <c r="U2440">
        <v>414383.71649999998</v>
      </c>
      <c r="V2440">
        <v>121.4446492</v>
      </c>
      <c r="W2440" t="s">
        <v>2388</v>
      </c>
    </row>
    <row r="2441" spans="1:23" x14ac:dyDescent="0.3">
      <c r="A2441">
        <v>1006386</v>
      </c>
      <c r="B2441" t="s">
        <v>2510</v>
      </c>
      <c r="C2441" t="s">
        <v>52</v>
      </c>
      <c r="G2441">
        <v>2014</v>
      </c>
      <c r="H2441" t="s">
        <v>2542</v>
      </c>
      <c r="I2441" t="s">
        <v>2413</v>
      </c>
      <c r="J2441" t="s">
        <v>2512</v>
      </c>
      <c r="K2441">
        <v>48201</v>
      </c>
      <c r="L2441">
        <v>29.857780000000002</v>
      </c>
      <c r="M2441">
        <v>-94.907200000000003</v>
      </c>
      <c r="N2441" t="s">
        <v>150</v>
      </c>
      <c r="O2441">
        <v>77580</v>
      </c>
      <c r="P2441">
        <v>211112</v>
      </c>
      <c r="Q2441" t="s">
        <v>2392</v>
      </c>
      <c r="R2441" t="s">
        <v>105</v>
      </c>
      <c r="S2441" t="s">
        <v>2513</v>
      </c>
      <c r="T2441" t="s">
        <v>31</v>
      </c>
      <c r="U2441">
        <v>152966.45310000001</v>
      </c>
      <c r="V2441">
        <v>44.830326329999998</v>
      </c>
      <c r="W2441" t="s">
        <v>2388</v>
      </c>
    </row>
    <row r="2442" spans="1:23" x14ac:dyDescent="0.3">
      <c r="A2442">
        <v>1006386</v>
      </c>
      <c r="B2442" t="s">
        <v>2510</v>
      </c>
      <c r="C2442" t="s">
        <v>52</v>
      </c>
      <c r="G2442">
        <v>2014</v>
      </c>
      <c r="H2442" t="s">
        <v>2543</v>
      </c>
      <c r="I2442" t="s">
        <v>2413</v>
      </c>
      <c r="J2442" t="s">
        <v>2512</v>
      </c>
      <c r="K2442">
        <v>48201</v>
      </c>
      <c r="L2442">
        <v>29.857780000000002</v>
      </c>
      <c r="M2442">
        <v>-94.907200000000003</v>
      </c>
      <c r="N2442" t="s">
        <v>150</v>
      </c>
      <c r="O2442">
        <v>77580</v>
      </c>
      <c r="P2442">
        <v>211112</v>
      </c>
      <c r="Q2442" t="s">
        <v>2392</v>
      </c>
      <c r="R2442" t="s">
        <v>105</v>
      </c>
      <c r="S2442" t="s">
        <v>2513</v>
      </c>
      <c r="T2442" t="s">
        <v>31</v>
      </c>
      <c r="U2442">
        <v>425638.89939999999</v>
      </c>
      <c r="V2442">
        <v>124.7432386</v>
      </c>
      <c r="W2442" t="s">
        <v>2388</v>
      </c>
    </row>
    <row r="2443" spans="1:23" x14ac:dyDescent="0.3">
      <c r="A2443">
        <v>1006386</v>
      </c>
      <c r="B2443" t="s">
        <v>2510</v>
      </c>
      <c r="C2443" t="s">
        <v>52</v>
      </c>
      <c r="G2443">
        <v>2014</v>
      </c>
      <c r="H2443" t="s">
        <v>2544</v>
      </c>
      <c r="I2443" t="s">
        <v>465</v>
      </c>
      <c r="J2443" t="s">
        <v>2512</v>
      </c>
      <c r="K2443">
        <v>48201</v>
      </c>
      <c r="L2443">
        <v>29.857780000000002</v>
      </c>
      <c r="M2443">
        <v>-94.907200000000003</v>
      </c>
      <c r="N2443" t="s">
        <v>150</v>
      </c>
      <c r="O2443">
        <v>77580</v>
      </c>
      <c r="P2443">
        <v>211112</v>
      </c>
      <c r="Q2443" t="s">
        <v>2392</v>
      </c>
      <c r="R2443" t="s">
        <v>105</v>
      </c>
      <c r="S2443" t="s">
        <v>2513</v>
      </c>
      <c r="T2443" t="s">
        <v>31</v>
      </c>
      <c r="U2443">
        <v>5827.3652469999997</v>
      </c>
      <c r="V2443">
        <v>1.707842997</v>
      </c>
      <c r="W2443" t="s">
        <v>2388</v>
      </c>
    </row>
    <row r="2444" spans="1:23" x14ac:dyDescent="0.3">
      <c r="A2444">
        <v>1006386</v>
      </c>
      <c r="B2444" t="s">
        <v>2510</v>
      </c>
      <c r="C2444" t="s">
        <v>52</v>
      </c>
      <c r="G2444">
        <v>2014</v>
      </c>
      <c r="H2444" t="s">
        <v>2545</v>
      </c>
      <c r="I2444" t="s">
        <v>2526</v>
      </c>
      <c r="J2444" t="s">
        <v>2512</v>
      </c>
      <c r="K2444">
        <v>48201</v>
      </c>
      <c r="L2444">
        <v>29.857780000000002</v>
      </c>
      <c r="M2444">
        <v>-94.907200000000003</v>
      </c>
      <c r="N2444" t="s">
        <v>150</v>
      </c>
      <c r="O2444">
        <v>77580</v>
      </c>
      <c r="P2444">
        <v>211112</v>
      </c>
      <c r="Q2444" t="s">
        <v>2392</v>
      </c>
      <c r="R2444" t="s">
        <v>105</v>
      </c>
      <c r="S2444" t="s">
        <v>2513</v>
      </c>
      <c r="T2444" t="s">
        <v>31</v>
      </c>
      <c r="U2444">
        <v>353079.53259999998</v>
      </c>
      <c r="V2444">
        <v>103.4780525</v>
      </c>
      <c r="W2444" t="s">
        <v>2388</v>
      </c>
    </row>
    <row r="2445" spans="1:23" x14ac:dyDescent="0.3">
      <c r="A2445">
        <v>1006386</v>
      </c>
      <c r="B2445" t="s">
        <v>2510</v>
      </c>
      <c r="C2445" t="s">
        <v>52</v>
      </c>
      <c r="G2445">
        <v>2014</v>
      </c>
      <c r="H2445" t="s">
        <v>2546</v>
      </c>
      <c r="I2445" t="s">
        <v>465</v>
      </c>
      <c r="J2445" t="s">
        <v>2512</v>
      </c>
      <c r="K2445">
        <v>48201</v>
      </c>
      <c r="L2445">
        <v>29.857780000000002</v>
      </c>
      <c r="M2445">
        <v>-94.907200000000003</v>
      </c>
      <c r="N2445" t="s">
        <v>150</v>
      </c>
      <c r="O2445">
        <v>77580</v>
      </c>
      <c r="P2445">
        <v>211112</v>
      </c>
      <c r="Q2445" t="s">
        <v>2392</v>
      </c>
      <c r="R2445" t="s">
        <v>105</v>
      </c>
      <c r="S2445" t="s">
        <v>2513</v>
      </c>
      <c r="T2445" t="s">
        <v>31</v>
      </c>
      <c r="U2445">
        <v>72672.446290000007</v>
      </c>
      <c r="V2445">
        <v>21.298326639999999</v>
      </c>
      <c r="W2445" t="s">
        <v>2388</v>
      </c>
    </row>
    <row r="2446" spans="1:23" x14ac:dyDescent="0.3">
      <c r="A2446">
        <v>1006386</v>
      </c>
      <c r="B2446" t="s">
        <v>2510</v>
      </c>
      <c r="C2446" t="s">
        <v>52</v>
      </c>
      <c r="G2446">
        <v>2014</v>
      </c>
      <c r="H2446" t="s">
        <v>2547</v>
      </c>
      <c r="I2446" t="s">
        <v>2526</v>
      </c>
      <c r="J2446" t="s">
        <v>2512</v>
      </c>
      <c r="K2446">
        <v>48201</v>
      </c>
      <c r="L2446">
        <v>29.857780000000002</v>
      </c>
      <c r="M2446">
        <v>-94.907200000000003</v>
      </c>
      <c r="N2446" t="s">
        <v>150</v>
      </c>
      <c r="O2446">
        <v>77580</v>
      </c>
      <c r="P2446">
        <v>211112</v>
      </c>
      <c r="Q2446" t="s">
        <v>2392</v>
      </c>
      <c r="R2446" t="s">
        <v>105</v>
      </c>
      <c r="S2446" t="s">
        <v>2513</v>
      </c>
      <c r="T2446" t="s">
        <v>31</v>
      </c>
      <c r="U2446">
        <v>297887.29739999998</v>
      </c>
      <c r="V2446">
        <v>87.302702539999999</v>
      </c>
      <c r="W2446" t="s">
        <v>2388</v>
      </c>
    </row>
    <row r="2447" spans="1:23" x14ac:dyDescent="0.3">
      <c r="A2447">
        <v>1006386</v>
      </c>
      <c r="B2447" t="s">
        <v>2510</v>
      </c>
      <c r="C2447" t="s">
        <v>52</v>
      </c>
      <c r="G2447">
        <v>2014</v>
      </c>
      <c r="H2447" t="s">
        <v>2548</v>
      </c>
      <c r="I2447" t="s">
        <v>2526</v>
      </c>
      <c r="J2447" t="s">
        <v>2512</v>
      </c>
      <c r="K2447">
        <v>48201</v>
      </c>
      <c r="L2447">
        <v>29.857780000000002</v>
      </c>
      <c r="M2447">
        <v>-94.907200000000003</v>
      </c>
      <c r="N2447" t="s">
        <v>150</v>
      </c>
      <c r="O2447">
        <v>77580</v>
      </c>
      <c r="P2447">
        <v>211112</v>
      </c>
      <c r="Q2447" t="s">
        <v>2392</v>
      </c>
      <c r="R2447" t="s">
        <v>105</v>
      </c>
      <c r="S2447" t="s">
        <v>2513</v>
      </c>
      <c r="T2447" t="s">
        <v>31</v>
      </c>
      <c r="U2447">
        <v>372663.02299999999</v>
      </c>
      <c r="V2447">
        <v>109.21744339999999</v>
      </c>
      <c r="W2447" t="s">
        <v>2388</v>
      </c>
    </row>
    <row r="2448" spans="1:23" x14ac:dyDescent="0.3">
      <c r="A2448">
        <v>1006386</v>
      </c>
      <c r="B2448" t="s">
        <v>2510</v>
      </c>
      <c r="C2448" t="s">
        <v>52</v>
      </c>
      <c r="G2448">
        <v>2014</v>
      </c>
      <c r="H2448" t="s">
        <v>2549</v>
      </c>
      <c r="I2448" t="s">
        <v>2526</v>
      </c>
      <c r="J2448" t="s">
        <v>2512</v>
      </c>
      <c r="K2448">
        <v>48201</v>
      </c>
      <c r="L2448">
        <v>29.857780000000002</v>
      </c>
      <c r="M2448">
        <v>-94.907200000000003</v>
      </c>
      <c r="N2448" t="s">
        <v>150</v>
      </c>
      <c r="O2448">
        <v>77580</v>
      </c>
      <c r="P2448">
        <v>211112</v>
      </c>
      <c r="Q2448" t="s">
        <v>2392</v>
      </c>
      <c r="R2448" t="s">
        <v>105</v>
      </c>
      <c r="S2448" t="s">
        <v>2513</v>
      </c>
      <c r="T2448" t="s">
        <v>31</v>
      </c>
      <c r="U2448">
        <v>328226.53600000002</v>
      </c>
      <c r="V2448">
        <v>96.19431204</v>
      </c>
      <c r="W2448" t="s">
        <v>2388</v>
      </c>
    </row>
    <row r="2449" spans="1:23" x14ac:dyDescent="0.3">
      <c r="A2449">
        <v>1006386</v>
      </c>
      <c r="B2449" t="s">
        <v>2510</v>
      </c>
      <c r="C2449" t="s">
        <v>52</v>
      </c>
      <c r="G2449">
        <v>2014</v>
      </c>
      <c r="H2449" t="s">
        <v>2550</v>
      </c>
      <c r="I2449" t="s">
        <v>465</v>
      </c>
      <c r="J2449" t="s">
        <v>2512</v>
      </c>
      <c r="K2449">
        <v>48201</v>
      </c>
      <c r="L2449">
        <v>29.857780000000002</v>
      </c>
      <c r="M2449">
        <v>-94.907200000000003</v>
      </c>
      <c r="N2449" t="s">
        <v>150</v>
      </c>
      <c r="O2449">
        <v>77580</v>
      </c>
      <c r="P2449">
        <v>211112</v>
      </c>
      <c r="Q2449" t="s">
        <v>2392</v>
      </c>
      <c r="R2449" t="s">
        <v>105</v>
      </c>
      <c r="S2449" t="s">
        <v>2513</v>
      </c>
      <c r="T2449" t="s">
        <v>31</v>
      </c>
      <c r="U2449">
        <v>873330.19220000005</v>
      </c>
      <c r="V2449">
        <v>255.9494368</v>
      </c>
      <c r="W2449" t="s">
        <v>2388</v>
      </c>
    </row>
    <row r="2450" spans="1:23" x14ac:dyDescent="0.3">
      <c r="A2450">
        <v>1006386</v>
      </c>
      <c r="B2450" t="s">
        <v>2510</v>
      </c>
      <c r="C2450" t="s">
        <v>52</v>
      </c>
      <c r="G2450">
        <v>2014</v>
      </c>
      <c r="H2450" t="s">
        <v>2551</v>
      </c>
      <c r="I2450" t="s">
        <v>2413</v>
      </c>
      <c r="J2450" t="s">
        <v>2512</v>
      </c>
      <c r="K2450">
        <v>48201</v>
      </c>
      <c r="L2450">
        <v>29.857780000000002</v>
      </c>
      <c r="M2450">
        <v>-94.907200000000003</v>
      </c>
      <c r="N2450" t="s">
        <v>150</v>
      </c>
      <c r="O2450">
        <v>77580</v>
      </c>
      <c r="P2450">
        <v>211112</v>
      </c>
      <c r="Q2450" t="s">
        <v>2392</v>
      </c>
      <c r="R2450" t="s">
        <v>105</v>
      </c>
      <c r="S2450" t="s">
        <v>2513</v>
      </c>
      <c r="T2450" t="s">
        <v>31</v>
      </c>
      <c r="U2450">
        <v>302193.74290000001</v>
      </c>
      <c r="V2450">
        <v>88.564805149999998</v>
      </c>
      <c r="W2450" t="s">
        <v>2388</v>
      </c>
    </row>
    <row r="2451" spans="1:23" x14ac:dyDescent="0.3">
      <c r="A2451">
        <v>1006386</v>
      </c>
      <c r="B2451" t="s">
        <v>2510</v>
      </c>
      <c r="C2451" t="s">
        <v>52</v>
      </c>
      <c r="G2451">
        <v>2014</v>
      </c>
      <c r="H2451" t="s">
        <v>2552</v>
      </c>
      <c r="I2451" t="s">
        <v>2413</v>
      </c>
      <c r="J2451" t="s">
        <v>2512</v>
      </c>
      <c r="K2451">
        <v>48201</v>
      </c>
      <c r="L2451">
        <v>29.857780000000002</v>
      </c>
      <c r="M2451">
        <v>-94.907200000000003</v>
      </c>
      <c r="N2451" t="s">
        <v>150</v>
      </c>
      <c r="O2451">
        <v>77580</v>
      </c>
      <c r="P2451">
        <v>211112</v>
      </c>
      <c r="Q2451" t="s">
        <v>2392</v>
      </c>
      <c r="R2451" t="s">
        <v>105</v>
      </c>
      <c r="S2451" t="s">
        <v>2513</v>
      </c>
      <c r="T2451" t="s">
        <v>31</v>
      </c>
      <c r="U2451">
        <v>329099.13309999998</v>
      </c>
      <c r="V2451">
        <v>96.450046619999995</v>
      </c>
      <c r="W2451" t="s">
        <v>2388</v>
      </c>
    </row>
    <row r="2452" spans="1:23" x14ac:dyDescent="0.3">
      <c r="A2452">
        <v>1006386</v>
      </c>
      <c r="B2452" t="s">
        <v>2510</v>
      </c>
      <c r="C2452" t="s">
        <v>52</v>
      </c>
      <c r="G2452">
        <v>2014</v>
      </c>
      <c r="H2452" t="s">
        <v>2553</v>
      </c>
      <c r="I2452" t="s">
        <v>2413</v>
      </c>
      <c r="J2452" t="s">
        <v>2512</v>
      </c>
      <c r="K2452">
        <v>48201</v>
      </c>
      <c r="L2452">
        <v>29.857780000000002</v>
      </c>
      <c r="M2452">
        <v>-94.907200000000003</v>
      </c>
      <c r="N2452" t="s">
        <v>150</v>
      </c>
      <c r="O2452">
        <v>77580</v>
      </c>
      <c r="P2452">
        <v>211112</v>
      </c>
      <c r="Q2452" t="s">
        <v>2392</v>
      </c>
      <c r="R2452" t="s">
        <v>105</v>
      </c>
      <c r="S2452" t="s">
        <v>2513</v>
      </c>
      <c r="T2452" t="s">
        <v>31</v>
      </c>
      <c r="U2452">
        <v>368846.58880000003</v>
      </c>
      <c r="V2452">
        <v>108.09894989999999</v>
      </c>
      <c r="W2452" t="s">
        <v>2388</v>
      </c>
    </row>
    <row r="2453" spans="1:23" x14ac:dyDescent="0.3">
      <c r="A2453">
        <v>1006386</v>
      </c>
      <c r="B2453" t="s">
        <v>2510</v>
      </c>
      <c r="C2453" t="s">
        <v>52</v>
      </c>
      <c r="G2453">
        <v>2014</v>
      </c>
      <c r="H2453" t="s">
        <v>2554</v>
      </c>
      <c r="I2453" t="s">
        <v>2413</v>
      </c>
      <c r="J2453" t="s">
        <v>2512</v>
      </c>
      <c r="K2453">
        <v>48201</v>
      </c>
      <c r="L2453">
        <v>29.857780000000002</v>
      </c>
      <c r="M2453">
        <v>-94.907200000000003</v>
      </c>
      <c r="N2453" t="s">
        <v>150</v>
      </c>
      <c r="O2453">
        <v>77580</v>
      </c>
      <c r="P2453">
        <v>211112</v>
      </c>
      <c r="Q2453" t="s">
        <v>2392</v>
      </c>
      <c r="R2453" t="s">
        <v>105</v>
      </c>
      <c r="S2453" t="s">
        <v>2513</v>
      </c>
      <c r="T2453" t="s">
        <v>31</v>
      </c>
      <c r="U2453">
        <v>403120.9951</v>
      </c>
      <c r="V2453">
        <v>118.1438505</v>
      </c>
      <c r="W2453" t="s">
        <v>2388</v>
      </c>
    </row>
    <row r="2454" spans="1:23" x14ac:dyDescent="0.3">
      <c r="A2454">
        <v>1006386</v>
      </c>
      <c r="B2454" t="s">
        <v>2510</v>
      </c>
      <c r="C2454" t="s">
        <v>52</v>
      </c>
      <c r="G2454">
        <v>2014</v>
      </c>
      <c r="H2454" t="s">
        <v>2555</v>
      </c>
      <c r="I2454" t="s">
        <v>2413</v>
      </c>
      <c r="J2454" t="s">
        <v>2512</v>
      </c>
      <c r="K2454">
        <v>48201</v>
      </c>
      <c r="L2454">
        <v>29.857780000000002</v>
      </c>
      <c r="M2454">
        <v>-94.907200000000003</v>
      </c>
      <c r="N2454" t="s">
        <v>150</v>
      </c>
      <c r="O2454">
        <v>77580</v>
      </c>
      <c r="P2454">
        <v>211112</v>
      </c>
      <c r="Q2454" t="s">
        <v>2392</v>
      </c>
      <c r="R2454" t="s">
        <v>105</v>
      </c>
      <c r="S2454" t="s">
        <v>2513</v>
      </c>
      <c r="T2454" t="s">
        <v>31</v>
      </c>
      <c r="U2454">
        <v>193173.76550000001</v>
      </c>
      <c r="V2454">
        <v>56.614001129999998</v>
      </c>
      <c r="W2454" t="s">
        <v>2388</v>
      </c>
    </row>
    <row r="2455" spans="1:23" x14ac:dyDescent="0.3">
      <c r="A2455">
        <v>1006386</v>
      </c>
      <c r="B2455" t="s">
        <v>2510</v>
      </c>
      <c r="C2455" t="s">
        <v>52</v>
      </c>
      <c r="G2455">
        <v>2014</v>
      </c>
      <c r="H2455" t="s">
        <v>2556</v>
      </c>
      <c r="I2455" t="s">
        <v>2413</v>
      </c>
      <c r="J2455" t="s">
        <v>2512</v>
      </c>
      <c r="K2455">
        <v>48201</v>
      </c>
      <c r="L2455">
        <v>29.857780000000002</v>
      </c>
      <c r="M2455">
        <v>-94.907200000000003</v>
      </c>
      <c r="N2455" t="s">
        <v>150</v>
      </c>
      <c r="O2455">
        <v>77580</v>
      </c>
      <c r="P2455">
        <v>211112</v>
      </c>
      <c r="Q2455" t="s">
        <v>2392</v>
      </c>
      <c r="R2455" t="s">
        <v>105</v>
      </c>
      <c r="S2455" t="s">
        <v>2513</v>
      </c>
      <c r="T2455" t="s">
        <v>31</v>
      </c>
      <c r="U2455">
        <v>61194.873729999999</v>
      </c>
      <c r="V2455">
        <v>17.93456084</v>
      </c>
      <c r="W2455" t="s">
        <v>2388</v>
      </c>
    </row>
    <row r="2456" spans="1:23" x14ac:dyDescent="0.3">
      <c r="A2456">
        <v>1006386</v>
      </c>
      <c r="B2456" t="s">
        <v>2510</v>
      </c>
      <c r="C2456" t="s">
        <v>52</v>
      </c>
      <c r="G2456">
        <v>2014</v>
      </c>
      <c r="H2456" t="s">
        <v>2557</v>
      </c>
      <c r="I2456" t="s">
        <v>2413</v>
      </c>
      <c r="J2456" t="s">
        <v>2512</v>
      </c>
      <c r="K2456">
        <v>48201</v>
      </c>
      <c r="L2456">
        <v>29.857780000000002</v>
      </c>
      <c r="M2456">
        <v>-94.907200000000003</v>
      </c>
      <c r="N2456" t="s">
        <v>150</v>
      </c>
      <c r="O2456">
        <v>77580</v>
      </c>
      <c r="P2456">
        <v>211112</v>
      </c>
      <c r="Q2456" t="s">
        <v>2392</v>
      </c>
      <c r="R2456" t="s">
        <v>105</v>
      </c>
      <c r="S2456" t="s">
        <v>2513</v>
      </c>
      <c r="T2456" t="s">
        <v>31</v>
      </c>
      <c r="U2456">
        <v>36683.000379999998</v>
      </c>
      <c r="V2456">
        <v>10.750794340000001</v>
      </c>
      <c r="W2456" t="s">
        <v>2388</v>
      </c>
    </row>
    <row r="2457" spans="1:23" x14ac:dyDescent="0.3">
      <c r="A2457">
        <v>1006386</v>
      </c>
      <c r="B2457" t="s">
        <v>2510</v>
      </c>
      <c r="C2457" t="s">
        <v>52</v>
      </c>
      <c r="G2457">
        <v>2014</v>
      </c>
      <c r="H2457" t="s">
        <v>2558</v>
      </c>
      <c r="I2457" t="s">
        <v>2413</v>
      </c>
      <c r="J2457" t="s">
        <v>2512</v>
      </c>
      <c r="K2457">
        <v>48201</v>
      </c>
      <c r="L2457">
        <v>29.857780000000002</v>
      </c>
      <c r="M2457">
        <v>-94.907200000000003</v>
      </c>
      <c r="N2457" t="s">
        <v>150</v>
      </c>
      <c r="O2457">
        <v>77580</v>
      </c>
      <c r="P2457">
        <v>211112</v>
      </c>
      <c r="Q2457" t="s">
        <v>2392</v>
      </c>
      <c r="R2457" t="s">
        <v>105</v>
      </c>
      <c r="S2457" t="s">
        <v>2513</v>
      </c>
      <c r="T2457" t="s">
        <v>31</v>
      </c>
      <c r="U2457">
        <v>608298.15300000005</v>
      </c>
      <c r="V2457">
        <v>178.275721</v>
      </c>
      <c r="W2457" t="s">
        <v>2388</v>
      </c>
    </row>
    <row r="2458" spans="1:23" x14ac:dyDescent="0.3">
      <c r="A2458">
        <v>1006386</v>
      </c>
      <c r="B2458" t="s">
        <v>2510</v>
      </c>
      <c r="C2458" t="s">
        <v>52</v>
      </c>
      <c r="G2458">
        <v>2014</v>
      </c>
      <c r="H2458" t="s">
        <v>2559</v>
      </c>
      <c r="I2458" t="s">
        <v>2526</v>
      </c>
      <c r="J2458" t="s">
        <v>2512</v>
      </c>
      <c r="K2458">
        <v>48201</v>
      </c>
      <c r="L2458">
        <v>29.857780000000002</v>
      </c>
      <c r="M2458">
        <v>-94.907200000000003</v>
      </c>
      <c r="N2458" t="s">
        <v>150</v>
      </c>
      <c r="O2458">
        <v>77580</v>
      </c>
      <c r="P2458">
        <v>211112</v>
      </c>
      <c r="Q2458" t="s">
        <v>2392</v>
      </c>
      <c r="R2458" t="s">
        <v>105</v>
      </c>
      <c r="S2458" t="s">
        <v>2513</v>
      </c>
      <c r="T2458" t="s">
        <v>31</v>
      </c>
      <c r="U2458">
        <v>342421.7867</v>
      </c>
      <c r="V2458">
        <v>100.35455570000001</v>
      </c>
      <c r="W2458" t="s">
        <v>2388</v>
      </c>
    </row>
    <row r="2459" spans="1:23" x14ac:dyDescent="0.3">
      <c r="A2459">
        <v>1006386</v>
      </c>
      <c r="B2459" t="s">
        <v>2510</v>
      </c>
      <c r="C2459" t="s">
        <v>52</v>
      </c>
      <c r="G2459">
        <v>2014</v>
      </c>
      <c r="H2459" t="s">
        <v>2560</v>
      </c>
      <c r="I2459" t="s">
        <v>2413</v>
      </c>
      <c r="J2459" t="s">
        <v>2512</v>
      </c>
      <c r="K2459">
        <v>48201</v>
      </c>
      <c r="L2459">
        <v>29.857780000000002</v>
      </c>
      <c r="M2459">
        <v>-94.907200000000003</v>
      </c>
      <c r="N2459" t="s">
        <v>150</v>
      </c>
      <c r="O2459">
        <v>77580</v>
      </c>
      <c r="P2459">
        <v>211112</v>
      </c>
      <c r="Q2459" t="s">
        <v>2392</v>
      </c>
      <c r="R2459" t="s">
        <v>105</v>
      </c>
      <c r="S2459" t="s">
        <v>2513</v>
      </c>
      <c r="T2459" t="s">
        <v>31</v>
      </c>
      <c r="U2459">
        <v>325024.50060000003</v>
      </c>
      <c r="V2459">
        <v>95.255882139999997</v>
      </c>
      <c r="W2459" t="s">
        <v>2388</v>
      </c>
    </row>
    <row r="2460" spans="1:23" x14ac:dyDescent="0.3">
      <c r="A2460">
        <v>1006386</v>
      </c>
      <c r="B2460" t="s">
        <v>2510</v>
      </c>
      <c r="C2460" t="s">
        <v>52</v>
      </c>
      <c r="G2460">
        <v>2014</v>
      </c>
      <c r="H2460" t="s">
        <v>2561</v>
      </c>
      <c r="I2460" t="s">
        <v>2413</v>
      </c>
      <c r="J2460" t="s">
        <v>2512</v>
      </c>
      <c r="K2460">
        <v>48201</v>
      </c>
      <c r="L2460">
        <v>29.857780000000002</v>
      </c>
      <c r="M2460">
        <v>-94.907200000000003</v>
      </c>
      <c r="N2460" t="s">
        <v>150</v>
      </c>
      <c r="O2460">
        <v>77580</v>
      </c>
      <c r="P2460">
        <v>211112</v>
      </c>
      <c r="Q2460" t="s">
        <v>2392</v>
      </c>
      <c r="R2460" t="s">
        <v>105</v>
      </c>
      <c r="S2460" t="s">
        <v>2513</v>
      </c>
      <c r="T2460" t="s">
        <v>31</v>
      </c>
      <c r="U2460">
        <v>194566.52849999999</v>
      </c>
      <c r="V2460">
        <v>57.022182239999999</v>
      </c>
      <c r="W2460" t="s">
        <v>2388</v>
      </c>
    </row>
    <row r="2461" spans="1:23" x14ac:dyDescent="0.3">
      <c r="A2461">
        <v>1006386</v>
      </c>
      <c r="B2461" t="s">
        <v>2510</v>
      </c>
      <c r="C2461" t="s">
        <v>52</v>
      </c>
      <c r="G2461">
        <v>2014</v>
      </c>
      <c r="H2461" t="s">
        <v>2562</v>
      </c>
      <c r="I2461" t="s">
        <v>465</v>
      </c>
      <c r="J2461" t="s">
        <v>2512</v>
      </c>
      <c r="K2461">
        <v>48201</v>
      </c>
      <c r="L2461">
        <v>29.857780000000002</v>
      </c>
      <c r="M2461">
        <v>-94.907200000000003</v>
      </c>
      <c r="N2461" t="s">
        <v>150</v>
      </c>
      <c r="O2461">
        <v>77580</v>
      </c>
      <c r="P2461">
        <v>211112</v>
      </c>
      <c r="Q2461" t="s">
        <v>2392</v>
      </c>
      <c r="R2461" t="s">
        <v>105</v>
      </c>
      <c r="S2461" t="s">
        <v>2513</v>
      </c>
      <c r="T2461" t="s">
        <v>31</v>
      </c>
      <c r="U2461">
        <v>29587.259709999998</v>
      </c>
      <c r="V2461">
        <v>8.6712248410000008</v>
      </c>
      <c r="W2461" t="s">
        <v>2388</v>
      </c>
    </row>
    <row r="2462" spans="1:23" x14ac:dyDescent="0.3">
      <c r="A2462">
        <v>1006386</v>
      </c>
      <c r="B2462" t="s">
        <v>2510</v>
      </c>
      <c r="C2462" t="s">
        <v>52</v>
      </c>
      <c r="G2462">
        <v>2014</v>
      </c>
      <c r="H2462" t="s">
        <v>2563</v>
      </c>
      <c r="I2462" t="s">
        <v>2413</v>
      </c>
      <c r="J2462" t="s">
        <v>2512</v>
      </c>
      <c r="K2462">
        <v>48201</v>
      </c>
      <c r="L2462">
        <v>29.857780000000002</v>
      </c>
      <c r="M2462">
        <v>-94.907200000000003</v>
      </c>
      <c r="N2462" t="s">
        <v>150</v>
      </c>
      <c r="O2462">
        <v>77580</v>
      </c>
      <c r="P2462">
        <v>211112</v>
      </c>
      <c r="Q2462" t="s">
        <v>2392</v>
      </c>
      <c r="R2462" t="s">
        <v>105</v>
      </c>
      <c r="S2462" t="s">
        <v>2513</v>
      </c>
      <c r="T2462" t="s">
        <v>31</v>
      </c>
      <c r="U2462">
        <v>324310.21490000002</v>
      </c>
      <c r="V2462">
        <v>95.046544330000003</v>
      </c>
      <c r="W2462" t="s">
        <v>2388</v>
      </c>
    </row>
    <row r="2463" spans="1:23" x14ac:dyDescent="0.3">
      <c r="A2463">
        <v>1006386</v>
      </c>
      <c r="B2463" t="s">
        <v>2510</v>
      </c>
      <c r="C2463" t="s">
        <v>52</v>
      </c>
      <c r="G2463">
        <v>2014</v>
      </c>
      <c r="H2463" t="s">
        <v>2564</v>
      </c>
      <c r="I2463" t="s">
        <v>2413</v>
      </c>
      <c r="J2463" t="s">
        <v>2512</v>
      </c>
      <c r="K2463">
        <v>48201</v>
      </c>
      <c r="L2463">
        <v>29.857780000000002</v>
      </c>
      <c r="M2463">
        <v>-94.907200000000003</v>
      </c>
      <c r="N2463" t="s">
        <v>150</v>
      </c>
      <c r="O2463">
        <v>77580</v>
      </c>
      <c r="P2463">
        <v>211112</v>
      </c>
      <c r="Q2463" t="s">
        <v>2392</v>
      </c>
      <c r="R2463" t="s">
        <v>105</v>
      </c>
      <c r="S2463" t="s">
        <v>2513</v>
      </c>
      <c r="T2463" t="s">
        <v>31</v>
      </c>
      <c r="U2463">
        <v>366034.6777</v>
      </c>
      <c r="V2463">
        <v>107.2748548</v>
      </c>
      <c r="W2463" t="s">
        <v>2388</v>
      </c>
    </row>
    <row r="2464" spans="1:23" x14ac:dyDescent="0.3">
      <c r="A2464">
        <v>1006386</v>
      </c>
      <c r="B2464" t="s">
        <v>2510</v>
      </c>
      <c r="C2464" t="s">
        <v>52</v>
      </c>
      <c r="G2464">
        <v>2014</v>
      </c>
      <c r="H2464" t="s">
        <v>2565</v>
      </c>
      <c r="I2464" t="s">
        <v>465</v>
      </c>
      <c r="J2464" t="s">
        <v>2512</v>
      </c>
      <c r="K2464">
        <v>48201</v>
      </c>
      <c r="L2464">
        <v>29.857780000000002</v>
      </c>
      <c r="M2464">
        <v>-94.907200000000003</v>
      </c>
      <c r="N2464" t="s">
        <v>150</v>
      </c>
      <c r="O2464">
        <v>77580</v>
      </c>
      <c r="P2464">
        <v>211112</v>
      </c>
      <c r="Q2464" t="s">
        <v>2392</v>
      </c>
      <c r="R2464" t="s">
        <v>105</v>
      </c>
      <c r="S2464" t="s">
        <v>2513</v>
      </c>
      <c r="T2464" t="s">
        <v>31</v>
      </c>
      <c r="U2464">
        <v>777438.74860000005</v>
      </c>
      <c r="V2464">
        <v>227.84625059999999</v>
      </c>
      <c r="W2464" t="s">
        <v>2388</v>
      </c>
    </row>
    <row r="2465" spans="1:23" x14ac:dyDescent="0.3">
      <c r="A2465">
        <v>1006386</v>
      </c>
      <c r="B2465" t="s">
        <v>2510</v>
      </c>
      <c r="C2465" t="s">
        <v>52</v>
      </c>
      <c r="G2465">
        <v>2014</v>
      </c>
      <c r="H2465" t="s">
        <v>2566</v>
      </c>
      <c r="I2465" t="s">
        <v>465</v>
      </c>
      <c r="J2465" t="s">
        <v>2512</v>
      </c>
      <c r="K2465">
        <v>48201</v>
      </c>
      <c r="L2465">
        <v>29.857780000000002</v>
      </c>
      <c r="M2465">
        <v>-94.907200000000003</v>
      </c>
      <c r="N2465" t="s">
        <v>150</v>
      </c>
      <c r="O2465">
        <v>77580</v>
      </c>
      <c r="P2465">
        <v>211112</v>
      </c>
      <c r="Q2465" t="s">
        <v>2392</v>
      </c>
      <c r="R2465" t="s">
        <v>105</v>
      </c>
      <c r="S2465" t="s">
        <v>2513</v>
      </c>
      <c r="T2465" t="s">
        <v>31</v>
      </c>
      <c r="U2465">
        <v>21353.18507</v>
      </c>
      <c r="V2465">
        <v>6.2580404769999998</v>
      </c>
      <c r="W2465" t="s">
        <v>2388</v>
      </c>
    </row>
    <row r="2466" spans="1:23" x14ac:dyDescent="0.3">
      <c r="A2466">
        <v>1006386</v>
      </c>
      <c r="B2466" t="s">
        <v>2510</v>
      </c>
      <c r="C2466" t="s">
        <v>52</v>
      </c>
      <c r="G2466">
        <v>2014</v>
      </c>
      <c r="H2466" t="s">
        <v>2567</v>
      </c>
      <c r="I2466" t="s">
        <v>465</v>
      </c>
      <c r="J2466" t="s">
        <v>2512</v>
      </c>
      <c r="K2466">
        <v>48201</v>
      </c>
      <c r="L2466">
        <v>29.857780000000002</v>
      </c>
      <c r="M2466">
        <v>-94.907200000000003</v>
      </c>
      <c r="N2466" t="s">
        <v>150</v>
      </c>
      <c r="O2466">
        <v>77580</v>
      </c>
      <c r="P2466">
        <v>211112</v>
      </c>
      <c r="Q2466" t="s">
        <v>2392</v>
      </c>
      <c r="R2466" t="s">
        <v>105</v>
      </c>
      <c r="S2466" t="s">
        <v>2513</v>
      </c>
      <c r="T2466" t="s">
        <v>31</v>
      </c>
      <c r="U2466">
        <v>325318.5074</v>
      </c>
      <c r="V2466">
        <v>95.342047570000005</v>
      </c>
      <c r="W2466" t="s">
        <v>2388</v>
      </c>
    </row>
    <row r="2467" spans="1:23" x14ac:dyDescent="0.3">
      <c r="A2467">
        <v>1006386</v>
      </c>
      <c r="B2467" t="s">
        <v>2510</v>
      </c>
      <c r="C2467" t="s">
        <v>52</v>
      </c>
      <c r="G2467">
        <v>2014</v>
      </c>
      <c r="H2467" t="s">
        <v>2568</v>
      </c>
      <c r="I2467" t="s">
        <v>465</v>
      </c>
      <c r="J2467" t="s">
        <v>2512</v>
      </c>
      <c r="K2467">
        <v>48201</v>
      </c>
      <c r="L2467">
        <v>29.857780000000002</v>
      </c>
      <c r="M2467">
        <v>-94.907200000000003</v>
      </c>
      <c r="N2467" t="s">
        <v>150</v>
      </c>
      <c r="O2467">
        <v>77580</v>
      </c>
      <c r="P2467">
        <v>211112</v>
      </c>
      <c r="Q2467" t="s">
        <v>2392</v>
      </c>
      <c r="R2467" t="s">
        <v>105</v>
      </c>
      <c r="S2467" t="s">
        <v>2513</v>
      </c>
      <c r="T2467" t="s">
        <v>31</v>
      </c>
      <c r="U2467">
        <v>366754.61739999999</v>
      </c>
      <c r="V2467">
        <v>107.4858497</v>
      </c>
      <c r="W2467" t="s">
        <v>2388</v>
      </c>
    </row>
    <row r="2468" spans="1:23" x14ac:dyDescent="0.3">
      <c r="A2468">
        <v>1006386</v>
      </c>
      <c r="B2468" t="s">
        <v>2510</v>
      </c>
      <c r="C2468" t="s">
        <v>52</v>
      </c>
      <c r="G2468">
        <v>2014</v>
      </c>
      <c r="H2468" t="s">
        <v>2569</v>
      </c>
      <c r="I2468" t="s">
        <v>465</v>
      </c>
      <c r="J2468" t="s">
        <v>2512</v>
      </c>
      <c r="K2468">
        <v>48201</v>
      </c>
      <c r="L2468">
        <v>29.857780000000002</v>
      </c>
      <c r="M2468">
        <v>-94.907200000000003</v>
      </c>
      <c r="N2468" t="s">
        <v>150</v>
      </c>
      <c r="O2468">
        <v>77580</v>
      </c>
      <c r="P2468">
        <v>211112</v>
      </c>
      <c r="Q2468" t="s">
        <v>2392</v>
      </c>
      <c r="R2468" t="s">
        <v>105</v>
      </c>
      <c r="S2468" t="s">
        <v>2513</v>
      </c>
      <c r="T2468" t="s">
        <v>31</v>
      </c>
      <c r="U2468">
        <v>486083.6789</v>
      </c>
      <c r="V2468">
        <v>142.45796709999999</v>
      </c>
      <c r="W2468" t="s">
        <v>2388</v>
      </c>
    </row>
    <row r="2469" spans="1:23" x14ac:dyDescent="0.3">
      <c r="A2469">
        <v>1006386</v>
      </c>
      <c r="B2469" t="s">
        <v>2510</v>
      </c>
      <c r="C2469" t="s">
        <v>52</v>
      </c>
      <c r="G2469">
        <v>2014</v>
      </c>
      <c r="H2469" t="s">
        <v>2570</v>
      </c>
      <c r="I2469" t="s">
        <v>465</v>
      </c>
      <c r="J2469" t="s">
        <v>2512</v>
      </c>
      <c r="K2469">
        <v>48201</v>
      </c>
      <c r="L2469">
        <v>29.857780000000002</v>
      </c>
      <c r="M2469">
        <v>-94.907200000000003</v>
      </c>
      <c r="N2469" t="s">
        <v>150</v>
      </c>
      <c r="O2469">
        <v>77580</v>
      </c>
      <c r="P2469">
        <v>211112</v>
      </c>
      <c r="Q2469" t="s">
        <v>2392</v>
      </c>
      <c r="R2469" t="s">
        <v>105</v>
      </c>
      <c r="S2469" t="s">
        <v>2513</v>
      </c>
      <c r="T2469" t="s">
        <v>31</v>
      </c>
      <c r="U2469">
        <v>1854317.753</v>
      </c>
      <c r="V2469">
        <v>543.450334</v>
      </c>
      <c r="W2469" t="s">
        <v>2388</v>
      </c>
    </row>
    <row r="2470" spans="1:23" x14ac:dyDescent="0.3">
      <c r="A2470">
        <v>1005429</v>
      </c>
      <c r="B2470" t="s">
        <v>2571</v>
      </c>
      <c r="C2470" t="s">
        <v>52</v>
      </c>
      <c r="G2470">
        <v>2014</v>
      </c>
      <c r="H2470" t="s">
        <v>2572</v>
      </c>
      <c r="I2470" t="s">
        <v>465</v>
      </c>
      <c r="J2470" t="s">
        <v>2573</v>
      </c>
      <c r="K2470">
        <v>48337</v>
      </c>
      <c r="L2470">
        <v>33.585073000000001</v>
      </c>
      <c r="M2470">
        <v>-97.656543999999997</v>
      </c>
      <c r="N2470" t="s">
        <v>150</v>
      </c>
      <c r="O2470">
        <v>76251</v>
      </c>
      <c r="P2470">
        <v>211111</v>
      </c>
      <c r="Q2470" t="s">
        <v>2387</v>
      </c>
      <c r="R2470" t="s">
        <v>30</v>
      </c>
      <c r="T2470" t="s">
        <v>31</v>
      </c>
      <c r="U2470">
        <v>120974.3686</v>
      </c>
      <c r="V2470">
        <v>35.454312459999997</v>
      </c>
      <c r="W2470" t="s">
        <v>2388</v>
      </c>
    </row>
    <row r="2471" spans="1:23" x14ac:dyDescent="0.3">
      <c r="A2471">
        <v>1005429</v>
      </c>
      <c r="B2471" t="s">
        <v>2571</v>
      </c>
      <c r="C2471" t="s">
        <v>52</v>
      </c>
      <c r="G2471">
        <v>2014</v>
      </c>
      <c r="H2471" t="s">
        <v>2574</v>
      </c>
      <c r="I2471" t="s">
        <v>465</v>
      </c>
      <c r="J2471" t="s">
        <v>2573</v>
      </c>
      <c r="K2471">
        <v>48337</v>
      </c>
      <c r="L2471">
        <v>33.585073000000001</v>
      </c>
      <c r="M2471">
        <v>-97.656543999999997</v>
      </c>
      <c r="N2471" t="s">
        <v>150</v>
      </c>
      <c r="O2471">
        <v>76251</v>
      </c>
      <c r="P2471">
        <v>211111</v>
      </c>
      <c r="Q2471" t="s">
        <v>2387</v>
      </c>
      <c r="R2471" t="s">
        <v>30</v>
      </c>
      <c r="T2471" t="s">
        <v>31</v>
      </c>
      <c r="U2471">
        <v>120974.3686</v>
      </c>
      <c r="V2471">
        <v>35.454312459999997</v>
      </c>
      <c r="W2471" t="s">
        <v>2388</v>
      </c>
    </row>
    <row r="2472" spans="1:23" x14ac:dyDescent="0.3">
      <c r="A2472">
        <v>1005429</v>
      </c>
      <c r="B2472" t="s">
        <v>2571</v>
      </c>
      <c r="C2472" t="s">
        <v>52</v>
      </c>
      <c r="G2472">
        <v>2014</v>
      </c>
      <c r="H2472" t="s">
        <v>2575</v>
      </c>
      <c r="I2472" t="s">
        <v>427</v>
      </c>
      <c r="J2472" t="s">
        <v>2573</v>
      </c>
      <c r="K2472">
        <v>48337</v>
      </c>
      <c r="L2472">
        <v>33.585073000000001</v>
      </c>
      <c r="M2472">
        <v>-97.656543999999997</v>
      </c>
      <c r="N2472" t="s">
        <v>150</v>
      </c>
      <c r="O2472">
        <v>76251</v>
      </c>
      <c r="P2472">
        <v>211111</v>
      </c>
      <c r="Q2472" t="s">
        <v>2387</v>
      </c>
      <c r="R2472" t="s">
        <v>30</v>
      </c>
      <c r="T2472" t="s">
        <v>31</v>
      </c>
      <c r="U2472">
        <v>43799.472300000001</v>
      </c>
      <c r="V2472">
        <v>12.8364396</v>
      </c>
      <c r="W2472" t="s">
        <v>2388</v>
      </c>
    </row>
    <row r="2473" spans="1:23" x14ac:dyDescent="0.3">
      <c r="A2473">
        <v>1005429</v>
      </c>
      <c r="B2473" t="s">
        <v>2571</v>
      </c>
      <c r="C2473" t="s">
        <v>52</v>
      </c>
      <c r="G2473">
        <v>2014</v>
      </c>
      <c r="H2473" t="s">
        <v>2576</v>
      </c>
      <c r="I2473" t="s">
        <v>465</v>
      </c>
      <c r="J2473" t="s">
        <v>2573</v>
      </c>
      <c r="K2473">
        <v>48337</v>
      </c>
      <c r="L2473">
        <v>33.585073000000001</v>
      </c>
      <c r="M2473">
        <v>-97.656543999999997</v>
      </c>
      <c r="N2473" t="s">
        <v>150</v>
      </c>
      <c r="O2473">
        <v>76251</v>
      </c>
      <c r="P2473">
        <v>211111</v>
      </c>
      <c r="Q2473" t="s">
        <v>2387</v>
      </c>
      <c r="R2473" t="s">
        <v>30</v>
      </c>
      <c r="T2473" t="s">
        <v>31</v>
      </c>
      <c r="U2473">
        <v>6583.113456</v>
      </c>
      <c r="V2473">
        <v>1.929332338</v>
      </c>
      <c r="W2473" t="s">
        <v>2388</v>
      </c>
    </row>
    <row r="2474" spans="1:23" x14ac:dyDescent="0.3">
      <c r="A2474">
        <v>1005429</v>
      </c>
      <c r="B2474" t="s">
        <v>2571</v>
      </c>
      <c r="C2474" t="s">
        <v>52</v>
      </c>
      <c r="G2474">
        <v>2014</v>
      </c>
      <c r="H2474" t="s">
        <v>2577</v>
      </c>
      <c r="I2474" t="s">
        <v>47</v>
      </c>
      <c r="J2474" t="s">
        <v>2573</v>
      </c>
      <c r="K2474">
        <v>48337</v>
      </c>
      <c r="L2474">
        <v>33.585073000000001</v>
      </c>
      <c r="M2474">
        <v>-97.656543999999997</v>
      </c>
      <c r="N2474" t="s">
        <v>150</v>
      </c>
      <c r="O2474">
        <v>76251</v>
      </c>
      <c r="P2474">
        <v>211111</v>
      </c>
      <c r="Q2474" t="s">
        <v>2387</v>
      </c>
      <c r="R2474" t="s">
        <v>30</v>
      </c>
      <c r="T2474" t="s">
        <v>31</v>
      </c>
      <c r="U2474">
        <v>77879.758759999997</v>
      </c>
      <c r="V2474">
        <v>22.824448950000001</v>
      </c>
      <c r="W2474" t="s">
        <v>2388</v>
      </c>
    </row>
    <row r="2475" spans="1:23" x14ac:dyDescent="0.3">
      <c r="A2475">
        <v>1005429</v>
      </c>
      <c r="B2475" t="s">
        <v>2571</v>
      </c>
      <c r="C2475" t="s">
        <v>52</v>
      </c>
      <c r="G2475">
        <v>2014</v>
      </c>
      <c r="H2475" t="s">
        <v>2578</v>
      </c>
      <c r="I2475" t="s">
        <v>47</v>
      </c>
      <c r="J2475" t="s">
        <v>2573</v>
      </c>
      <c r="K2475">
        <v>48337</v>
      </c>
      <c r="L2475">
        <v>33.585073000000001</v>
      </c>
      <c r="M2475">
        <v>-97.656543999999997</v>
      </c>
      <c r="N2475" t="s">
        <v>150</v>
      </c>
      <c r="O2475">
        <v>76251</v>
      </c>
      <c r="P2475">
        <v>211111</v>
      </c>
      <c r="Q2475" t="s">
        <v>2387</v>
      </c>
      <c r="R2475" t="s">
        <v>30</v>
      </c>
      <c r="T2475" t="s">
        <v>31</v>
      </c>
      <c r="U2475">
        <v>101234.4516</v>
      </c>
      <c r="V2475">
        <v>29.669077160000001</v>
      </c>
      <c r="W2475" t="s">
        <v>2388</v>
      </c>
    </row>
    <row r="2476" spans="1:23" x14ac:dyDescent="0.3">
      <c r="A2476">
        <v>1005429</v>
      </c>
      <c r="B2476" t="s">
        <v>2571</v>
      </c>
      <c r="C2476" t="s">
        <v>52</v>
      </c>
      <c r="G2476">
        <v>2014</v>
      </c>
      <c r="H2476" t="s">
        <v>2579</v>
      </c>
      <c r="I2476" t="s">
        <v>47</v>
      </c>
      <c r="J2476" t="s">
        <v>2573</v>
      </c>
      <c r="K2476">
        <v>48337</v>
      </c>
      <c r="L2476">
        <v>33.585073000000001</v>
      </c>
      <c r="M2476">
        <v>-97.656543999999997</v>
      </c>
      <c r="N2476" t="s">
        <v>150</v>
      </c>
      <c r="O2476">
        <v>76251</v>
      </c>
      <c r="P2476">
        <v>211111</v>
      </c>
      <c r="Q2476" t="s">
        <v>2387</v>
      </c>
      <c r="R2476" t="s">
        <v>30</v>
      </c>
      <c r="T2476" t="s">
        <v>31</v>
      </c>
      <c r="U2476">
        <v>88793.818320000006</v>
      </c>
      <c r="V2476">
        <v>26.023064349999999</v>
      </c>
      <c r="W2476" t="s">
        <v>2388</v>
      </c>
    </row>
    <row r="2477" spans="1:23" x14ac:dyDescent="0.3">
      <c r="A2477">
        <v>1005429</v>
      </c>
      <c r="B2477" t="s">
        <v>2571</v>
      </c>
      <c r="C2477" t="s">
        <v>52</v>
      </c>
      <c r="G2477">
        <v>2014</v>
      </c>
      <c r="H2477" t="s">
        <v>2580</v>
      </c>
      <c r="I2477" t="s">
        <v>2581</v>
      </c>
      <c r="J2477" t="s">
        <v>2573</v>
      </c>
      <c r="K2477">
        <v>48337</v>
      </c>
      <c r="L2477">
        <v>33.585073000000001</v>
      </c>
      <c r="M2477">
        <v>-97.656543999999997</v>
      </c>
      <c r="N2477" t="s">
        <v>150</v>
      </c>
      <c r="O2477">
        <v>76251</v>
      </c>
      <c r="P2477">
        <v>211111</v>
      </c>
      <c r="Q2477" t="s">
        <v>2387</v>
      </c>
      <c r="R2477" t="s">
        <v>30</v>
      </c>
      <c r="T2477" t="s">
        <v>31</v>
      </c>
      <c r="U2477">
        <v>19272.521669999998</v>
      </c>
      <c r="V2477">
        <v>5.6482543620000003</v>
      </c>
      <c r="W2477" t="s">
        <v>2388</v>
      </c>
    </row>
    <row r="2478" spans="1:23" x14ac:dyDescent="0.3">
      <c r="A2478">
        <v>1005429</v>
      </c>
      <c r="B2478" t="s">
        <v>2571</v>
      </c>
      <c r="C2478" t="s">
        <v>52</v>
      </c>
      <c r="G2478">
        <v>2014</v>
      </c>
      <c r="H2478" t="s">
        <v>2582</v>
      </c>
      <c r="I2478" t="s">
        <v>47</v>
      </c>
      <c r="J2478" t="s">
        <v>2573</v>
      </c>
      <c r="K2478">
        <v>48337</v>
      </c>
      <c r="L2478">
        <v>33.585073000000001</v>
      </c>
      <c r="M2478">
        <v>-97.656543999999997</v>
      </c>
      <c r="N2478" t="s">
        <v>150</v>
      </c>
      <c r="O2478">
        <v>76251</v>
      </c>
      <c r="P2478">
        <v>211111</v>
      </c>
      <c r="Q2478" t="s">
        <v>2387</v>
      </c>
      <c r="R2478" t="s">
        <v>30</v>
      </c>
      <c r="T2478" t="s">
        <v>31</v>
      </c>
      <c r="U2478">
        <v>98727.855259999997</v>
      </c>
      <c r="V2478">
        <v>28.934461639999999</v>
      </c>
      <c r="W2478" t="s">
        <v>2388</v>
      </c>
    </row>
    <row r="2479" spans="1:23" x14ac:dyDescent="0.3">
      <c r="A2479">
        <v>1005429</v>
      </c>
      <c r="B2479" t="s">
        <v>2571</v>
      </c>
      <c r="C2479" t="s">
        <v>52</v>
      </c>
      <c r="G2479">
        <v>2014</v>
      </c>
      <c r="H2479" t="s">
        <v>2583</v>
      </c>
      <c r="I2479" t="s">
        <v>47</v>
      </c>
      <c r="J2479" t="s">
        <v>2573</v>
      </c>
      <c r="K2479">
        <v>48337</v>
      </c>
      <c r="L2479">
        <v>33.585073000000001</v>
      </c>
      <c r="M2479">
        <v>-97.656543999999997</v>
      </c>
      <c r="N2479" t="s">
        <v>150</v>
      </c>
      <c r="O2479">
        <v>76251</v>
      </c>
      <c r="P2479">
        <v>211111</v>
      </c>
      <c r="Q2479" t="s">
        <v>2387</v>
      </c>
      <c r="R2479" t="s">
        <v>30</v>
      </c>
      <c r="T2479" t="s">
        <v>31</v>
      </c>
      <c r="U2479">
        <v>103162.45759999999</v>
      </c>
      <c r="V2479">
        <v>30.234123530000002</v>
      </c>
      <c r="W2479" t="s">
        <v>2388</v>
      </c>
    </row>
    <row r="2480" spans="1:23" x14ac:dyDescent="0.3">
      <c r="A2480">
        <v>1005429</v>
      </c>
      <c r="B2480" t="s">
        <v>2571</v>
      </c>
      <c r="C2480" t="s">
        <v>52</v>
      </c>
      <c r="G2480">
        <v>2014</v>
      </c>
      <c r="H2480" t="s">
        <v>2584</v>
      </c>
      <c r="I2480" t="s">
        <v>465</v>
      </c>
      <c r="J2480" t="s">
        <v>2573</v>
      </c>
      <c r="K2480">
        <v>48337</v>
      </c>
      <c r="L2480">
        <v>33.585073000000001</v>
      </c>
      <c r="M2480">
        <v>-97.656543999999997</v>
      </c>
      <c r="N2480" t="s">
        <v>150</v>
      </c>
      <c r="O2480">
        <v>76251</v>
      </c>
      <c r="P2480">
        <v>211111</v>
      </c>
      <c r="Q2480" t="s">
        <v>2387</v>
      </c>
      <c r="R2480" t="s">
        <v>30</v>
      </c>
      <c r="T2480" t="s">
        <v>31</v>
      </c>
      <c r="U2480">
        <v>6569.9208440000002</v>
      </c>
      <c r="V2480">
        <v>1.92546594</v>
      </c>
      <c r="W2480" t="s">
        <v>2388</v>
      </c>
    </row>
    <row r="2481" spans="1:23" x14ac:dyDescent="0.3">
      <c r="A2481">
        <v>1006184</v>
      </c>
      <c r="B2481" t="s">
        <v>2585</v>
      </c>
      <c r="C2481" t="s">
        <v>52</v>
      </c>
      <c r="G2481">
        <v>2014</v>
      </c>
      <c r="H2481" t="s">
        <v>39</v>
      </c>
      <c r="I2481" t="s">
        <v>40</v>
      </c>
      <c r="J2481" t="s">
        <v>2586</v>
      </c>
      <c r="K2481">
        <v>40049</v>
      </c>
      <c r="L2481">
        <v>34.819177799999999</v>
      </c>
      <c r="M2481">
        <v>-97.442658300000005</v>
      </c>
      <c r="N2481" t="s">
        <v>383</v>
      </c>
      <c r="O2481">
        <v>73057</v>
      </c>
      <c r="P2481">
        <v>211112</v>
      </c>
      <c r="Q2481" t="s">
        <v>2392</v>
      </c>
      <c r="R2481" t="s">
        <v>30</v>
      </c>
      <c r="T2481" t="s">
        <v>31</v>
      </c>
      <c r="U2481">
        <v>2898333.9619999998</v>
      </c>
      <c r="V2481">
        <v>849.42322119999994</v>
      </c>
      <c r="W2481" t="s">
        <v>2388</v>
      </c>
    </row>
    <row r="2482" spans="1:23" x14ac:dyDescent="0.3">
      <c r="A2482">
        <v>1003245</v>
      </c>
      <c r="B2482" t="s">
        <v>2587</v>
      </c>
      <c r="C2482" t="s">
        <v>52</v>
      </c>
      <c r="G2482">
        <v>2014</v>
      </c>
      <c r="H2482" t="s">
        <v>2588</v>
      </c>
      <c r="I2482" t="s">
        <v>47</v>
      </c>
      <c r="J2482" t="s">
        <v>2589</v>
      </c>
      <c r="K2482">
        <v>22023</v>
      </c>
      <c r="L2482">
        <v>29.765806000000001</v>
      </c>
      <c r="M2482">
        <v>-92.958917</v>
      </c>
      <c r="N2482" t="s">
        <v>908</v>
      </c>
      <c r="O2482">
        <v>70643</v>
      </c>
      <c r="P2482">
        <v>211112</v>
      </c>
      <c r="Q2482" t="s">
        <v>2392</v>
      </c>
      <c r="R2482" t="s">
        <v>30</v>
      </c>
      <c r="T2482" t="s">
        <v>31</v>
      </c>
      <c r="U2482">
        <v>13.19261214</v>
      </c>
      <c r="V2482">
        <v>3.8663970000000001E-3</v>
      </c>
      <c r="W2482" t="s">
        <v>2388</v>
      </c>
    </row>
    <row r="2483" spans="1:23" x14ac:dyDescent="0.3">
      <c r="A2483">
        <v>1003245</v>
      </c>
      <c r="B2483" t="s">
        <v>2587</v>
      </c>
      <c r="C2483" t="s">
        <v>52</v>
      </c>
      <c r="G2483">
        <v>2014</v>
      </c>
      <c r="H2483" t="s">
        <v>2590</v>
      </c>
      <c r="I2483" t="s">
        <v>465</v>
      </c>
      <c r="J2483" t="s">
        <v>2589</v>
      </c>
      <c r="K2483">
        <v>22023</v>
      </c>
      <c r="L2483">
        <v>29.765806000000001</v>
      </c>
      <c r="M2483">
        <v>-92.958917</v>
      </c>
      <c r="N2483" t="s">
        <v>908</v>
      </c>
      <c r="O2483">
        <v>70643</v>
      </c>
      <c r="P2483">
        <v>211112</v>
      </c>
      <c r="Q2483" t="s">
        <v>2392</v>
      </c>
      <c r="R2483" t="s">
        <v>30</v>
      </c>
      <c r="T2483" t="s">
        <v>31</v>
      </c>
      <c r="U2483">
        <v>79.155672820000007</v>
      </c>
      <c r="V2483">
        <v>2.3198384999999998E-2</v>
      </c>
      <c r="W2483" t="s">
        <v>2388</v>
      </c>
    </row>
    <row r="2484" spans="1:23" x14ac:dyDescent="0.3">
      <c r="A2484">
        <v>1003245</v>
      </c>
      <c r="B2484" t="s">
        <v>2587</v>
      </c>
      <c r="C2484" t="s">
        <v>52</v>
      </c>
      <c r="G2484">
        <v>2014</v>
      </c>
      <c r="H2484" t="s">
        <v>2591</v>
      </c>
      <c r="I2484" t="s">
        <v>47</v>
      </c>
      <c r="J2484" t="s">
        <v>2589</v>
      </c>
      <c r="K2484">
        <v>22023</v>
      </c>
      <c r="L2484">
        <v>29.765806000000001</v>
      </c>
      <c r="M2484">
        <v>-92.958917</v>
      </c>
      <c r="N2484" t="s">
        <v>908</v>
      </c>
      <c r="O2484">
        <v>70643</v>
      </c>
      <c r="P2484">
        <v>211112</v>
      </c>
      <c r="Q2484" t="s">
        <v>2392</v>
      </c>
      <c r="R2484" t="s">
        <v>30</v>
      </c>
      <c r="T2484" t="s">
        <v>31</v>
      </c>
      <c r="U2484">
        <v>32.039200899999997</v>
      </c>
      <c r="V2484">
        <v>9.3898220000000008E-3</v>
      </c>
      <c r="W2484" t="s">
        <v>2388</v>
      </c>
    </row>
    <row r="2485" spans="1:23" x14ac:dyDescent="0.3">
      <c r="A2485">
        <v>1003245</v>
      </c>
      <c r="B2485" t="s">
        <v>2587</v>
      </c>
      <c r="C2485" t="s">
        <v>52</v>
      </c>
      <c r="G2485">
        <v>2014</v>
      </c>
      <c r="H2485" t="s">
        <v>2592</v>
      </c>
      <c r="I2485" t="s">
        <v>47</v>
      </c>
      <c r="J2485" t="s">
        <v>2589</v>
      </c>
      <c r="K2485">
        <v>22023</v>
      </c>
      <c r="L2485">
        <v>29.765806000000001</v>
      </c>
      <c r="M2485">
        <v>-92.958917</v>
      </c>
      <c r="N2485" t="s">
        <v>908</v>
      </c>
      <c r="O2485">
        <v>70643</v>
      </c>
      <c r="P2485">
        <v>211112</v>
      </c>
      <c r="Q2485" t="s">
        <v>2392</v>
      </c>
      <c r="R2485" t="s">
        <v>30</v>
      </c>
      <c r="T2485" t="s">
        <v>31</v>
      </c>
      <c r="U2485">
        <v>18.84658877</v>
      </c>
      <c r="V2485">
        <v>5.5234250000000002E-3</v>
      </c>
      <c r="W2485" t="s">
        <v>2388</v>
      </c>
    </row>
    <row r="2486" spans="1:23" x14ac:dyDescent="0.3">
      <c r="A2486">
        <v>1003245</v>
      </c>
      <c r="B2486" t="s">
        <v>2587</v>
      </c>
      <c r="C2486" t="s">
        <v>52</v>
      </c>
      <c r="G2486">
        <v>2014</v>
      </c>
      <c r="H2486" t="s">
        <v>2593</v>
      </c>
      <c r="I2486" t="s">
        <v>47</v>
      </c>
      <c r="J2486" t="s">
        <v>2589</v>
      </c>
      <c r="K2486">
        <v>22023</v>
      </c>
      <c r="L2486">
        <v>29.765806000000001</v>
      </c>
      <c r="M2486">
        <v>-92.958917</v>
      </c>
      <c r="N2486" t="s">
        <v>908</v>
      </c>
      <c r="O2486">
        <v>70643</v>
      </c>
      <c r="P2486">
        <v>211112</v>
      </c>
      <c r="Q2486" t="s">
        <v>2392</v>
      </c>
      <c r="R2486" t="s">
        <v>30</v>
      </c>
      <c r="T2486" t="s">
        <v>31</v>
      </c>
      <c r="U2486">
        <v>5.6539766299999998</v>
      </c>
      <c r="V2486">
        <v>1.6570269999999999E-3</v>
      </c>
      <c r="W2486" t="s">
        <v>2388</v>
      </c>
    </row>
    <row r="2487" spans="1:23" x14ac:dyDescent="0.3">
      <c r="A2487">
        <v>1004709</v>
      </c>
      <c r="B2487" t="s">
        <v>2594</v>
      </c>
      <c r="C2487" t="s">
        <v>52</v>
      </c>
      <c r="G2487">
        <v>2014</v>
      </c>
      <c r="H2487" t="s">
        <v>2474</v>
      </c>
      <c r="I2487" t="s">
        <v>465</v>
      </c>
      <c r="J2487" t="s">
        <v>2595</v>
      </c>
      <c r="K2487">
        <v>49013</v>
      </c>
      <c r="L2487">
        <v>40.359319999999997</v>
      </c>
      <c r="M2487">
        <v>-110.28605</v>
      </c>
      <c r="N2487" t="s">
        <v>1146</v>
      </c>
      <c r="O2487">
        <v>84001</v>
      </c>
      <c r="P2487">
        <v>211112</v>
      </c>
      <c r="Q2487" t="s">
        <v>2392</v>
      </c>
      <c r="R2487" t="s">
        <v>30</v>
      </c>
      <c r="S2487" t="s">
        <v>2596</v>
      </c>
      <c r="T2487" t="s">
        <v>43</v>
      </c>
      <c r="U2487">
        <v>203137.95699999999</v>
      </c>
      <c r="V2487">
        <v>59.53423591</v>
      </c>
      <c r="W2487" t="s">
        <v>2388</v>
      </c>
    </row>
    <row r="2488" spans="1:23" x14ac:dyDescent="0.3">
      <c r="A2488">
        <v>1004709</v>
      </c>
      <c r="B2488" t="s">
        <v>2594</v>
      </c>
      <c r="C2488" t="s">
        <v>52</v>
      </c>
      <c r="G2488">
        <v>2014</v>
      </c>
      <c r="H2488" t="s">
        <v>2597</v>
      </c>
      <c r="I2488" t="s">
        <v>40</v>
      </c>
      <c r="J2488" t="s">
        <v>2595</v>
      </c>
      <c r="K2488">
        <v>49013</v>
      </c>
      <c r="L2488">
        <v>40.359319999999997</v>
      </c>
      <c r="M2488">
        <v>-110.28605</v>
      </c>
      <c r="N2488" t="s">
        <v>1146</v>
      </c>
      <c r="O2488">
        <v>84001</v>
      </c>
      <c r="P2488">
        <v>211112</v>
      </c>
      <c r="Q2488" t="s">
        <v>2392</v>
      </c>
      <c r="R2488" t="s">
        <v>30</v>
      </c>
      <c r="S2488" t="s">
        <v>2596</v>
      </c>
      <c r="T2488" t="s">
        <v>43</v>
      </c>
      <c r="U2488">
        <v>363139.84169999999</v>
      </c>
      <c r="V2488">
        <v>106.4264568</v>
      </c>
      <c r="W2488" t="s">
        <v>2388</v>
      </c>
    </row>
    <row r="2489" spans="1:23" x14ac:dyDescent="0.3">
      <c r="A2489">
        <v>1004709</v>
      </c>
      <c r="B2489" t="s">
        <v>2594</v>
      </c>
      <c r="C2489" t="s">
        <v>52</v>
      </c>
      <c r="G2489">
        <v>2014</v>
      </c>
      <c r="H2489" t="s">
        <v>2598</v>
      </c>
      <c r="I2489" t="s">
        <v>40</v>
      </c>
      <c r="J2489" t="s">
        <v>2595</v>
      </c>
      <c r="K2489">
        <v>49013</v>
      </c>
      <c r="L2489">
        <v>40.359319999999997</v>
      </c>
      <c r="M2489">
        <v>-110.28605</v>
      </c>
      <c r="N2489" t="s">
        <v>1146</v>
      </c>
      <c r="O2489">
        <v>84001</v>
      </c>
      <c r="P2489">
        <v>211112</v>
      </c>
      <c r="Q2489" t="s">
        <v>2392</v>
      </c>
      <c r="R2489" t="s">
        <v>30</v>
      </c>
      <c r="S2489" t="s">
        <v>2596</v>
      </c>
      <c r="T2489" t="s">
        <v>43</v>
      </c>
      <c r="U2489">
        <v>8773.0870709999999</v>
      </c>
      <c r="V2489">
        <v>2.571154318</v>
      </c>
      <c r="W2489" t="s">
        <v>2388</v>
      </c>
    </row>
    <row r="2490" spans="1:23" x14ac:dyDescent="0.3">
      <c r="A2490">
        <v>1009520</v>
      </c>
      <c r="B2490" t="s">
        <v>2599</v>
      </c>
      <c r="C2490" t="s">
        <v>52</v>
      </c>
      <c r="G2490">
        <v>2014</v>
      </c>
      <c r="H2490" t="s">
        <v>2600</v>
      </c>
      <c r="I2490" t="s">
        <v>465</v>
      </c>
      <c r="J2490" t="s">
        <v>2601</v>
      </c>
      <c r="K2490">
        <v>48165</v>
      </c>
      <c r="L2490">
        <v>32.778936000000002</v>
      </c>
      <c r="M2490">
        <v>-102.950165</v>
      </c>
      <c r="N2490" t="s">
        <v>150</v>
      </c>
      <c r="O2490">
        <v>79360</v>
      </c>
      <c r="P2490">
        <v>211112</v>
      </c>
      <c r="Q2490" t="s">
        <v>2392</v>
      </c>
      <c r="R2490" t="s">
        <v>30</v>
      </c>
      <c r="T2490" t="s">
        <v>31</v>
      </c>
      <c r="U2490">
        <v>1189432.7180000001</v>
      </c>
      <c r="V2490">
        <v>348.5905295</v>
      </c>
      <c r="W2490" t="s">
        <v>2388</v>
      </c>
    </row>
    <row r="2491" spans="1:23" x14ac:dyDescent="0.3">
      <c r="A2491">
        <v>1009520</v>
      </c>
      <c r="B2491" t="s">
        <v>2599</v>
      </c>
      <c r="C2491" t="s">
        <v>52</v>
      </c>
      <c r="G2491">
        <v>2014</v>
      </c>
      <c r="H2491" t="s">
        <v>2602</v>
      </c>
      <c r="I2491" t="s">
        <v>465</v>
      </c>
      <c r="J2491" t="s">
        <v>2601</v>
      </c>
      <c r="K2491">
        <v>48165</v>
      </c>
      <c r="L2491">
        <v>32.778936000000002</v>
      </c>
      <c r="M2491">
        <v>-102.950165</v>
      </c>
      <c r="N2491" t="s">
        <v>150</v>
      </c>
      <c r="O2491">
        <v>79360</v>
      </c>
      <c r="P2491">
        <v>211112</v>
      </c>
      <c r="Q2491" t="s">
        <v>2392</v>
      </c>
      <c r="R2491" t="s">
        <v>30</v>
      </c>
      <c r="T2491" t="s">
        <v>31</v>
      </c>
      <c r="U2491">
        <v>38188.842819999998</v>
      </c>
      <c r="V2491">
        <v>11.19211599</v>
      </c>
      <c r="W2491" t="s">
        <v>2388</v>
      </c>
    </row>
    <row r="2492" spans="1:23" x14ac:dyDescent="0.3">
      <c r="A2492">
        <v>1002858</v>
      </c>
      <c r="B2492" t="s">
        <v>2603</v>
      </c>
      <c r="C2492" t="s">
        <v>52</v>
      </c>
      <c r="G2492">
        <v>2014</v>
      </c>
      <c r="H2492" t="s">
        <v>1063</v>
      </c>
      <c r="I2492" t="s">
        <v>40</v>
      </c>
      <c r="J2492" t="s">
        <v>2604</v>
      </c>
      <c r="K2492">
        <v>22075</v>
      </c>
      <c r="L2492">
        <v>29.57</v>
      </c>
      <c r="M2492">
        <v>-89.5124</v>
      </c>
      <c r="N2492" t="s">
        <v>908</v>
      </c>
      <c r="O2492">
        <v>0</v>
      </c>
      <c r="P2492">
        <v>211111</v>
      </c>
      <c r="Q2492" t="s">
        <v>2387</v>
      </c>
      <c r="R2492" t="s">
        <v>30</v>
      </c>
      <c r="T2492" t="s">
        <v>31</v>
      </c>
      <c r="U2492">
        <v>533079.53260000004</v>
      </c>
      <c r="V2492">
        <v>156.23117959999999</v>
      </c>
      <c r="W2492" t="s">
        <v>2388</v>
      </c>
    </row>
    <row r="2493" spans="1:23" x14ac:dyDescent="0.3">
      <c r="A2493">
        <v>1002858</v>
      </c>
      <c r="B2493" t="s">
        <v>2603</v>
      </c>
      <c r="C2493" t="s">
        <v>81</v>
      </c>
      <c r="G2493">
        <v>2014</v>
      </c>
      <c r="H2493" t="s">
        <v>1120</v>
      </c>
      <c r="I2493" t="s">
        <v>40</v>
      </c>
      <c r="J2493" t="s">
        <v>2604</v>
      </c>
      <c r="K2493">
        <v>22075</v>
      </c>
      <c r="L2493">
        <v>29.57</v>
      </c>
      <c r="M2493">
        <v>-89.5124</v>
      </c>
      <c r="N2493" t="s">
        <v>908</v>
      </c>
      <c r="O2493">
        <v>0</v>
      </c>
      <c r="P2493">
        <v>211111</v>
      </c>
      <c r="Q2493" t="s">
        <v>2387</v>
      </c>
      <c r="R2493" t="s">
        <v>30</v>
      </c>
      <c r="T2493" t="s">
        <v>31</v>
      </c>
      <c r="U2493">
        <v>23132.77447</v>
      </c>
      <c r="V2493">
        <v>6.7795899540000004</v>
      </c>
      <c r="W2493" t="s">
        <v>2388</v>
      </c>
    </row>
    <row r="2494" spans="1:23" x14ac:dyDescent="0.3">
      <c r="A2494">
        <v>1003234</v>
      </c>
      <c r="B2494" t="s">
        <v>2605</v>
      </c>
      <c r="C2494" t="s">
        <v>52</v>
      </c>
      <c r="G2494">
        <v>2014</v>
      </c>
      <c r="H2494" t="s">
        <v>2390</v>
      </c>
      <c r="I2494" t="s">
        <v>40</v>
      </c>
      <c r="J2494" t="s">
        <v>2606</v>
      </c>
      <c r="K2494">
        <v>0</v>
      </c>
      <c r="L2494">
        <v>32.604819999999997</v>
      </c>
      <c r="M2494">
        <v>-97.558143999999999</v>
      </c>
      <c r="N2494" t="s">
        <v>150</v>
      </c>
      <c r="O2494">
        <v>76035</v>
      </c>
      <c r="P2494">
        <v>211112</v>
      </c>
      <c r="Q2494" t="s">
        <v>2392</v>
      </c>
      <c r="R2494" t="s">
        <v>30</v>
      </c>
      <c r="U2494">
        <v>241698.07759999999</v>
      </c>
      <c r="V2494">
        <v>70.835163370000004</v>
      </c>
      <c r="W2494" t="s">
        <v>2388</v>
      </c>
    </row>
    <row r="2495" spans="1:23" x14ac:dyDescent="0.3">
      <c r="A2495">
        <v>1004624</v>
      </c>
      <c r="B2495" t="s">
        <v>2607</v>
      </c>
      <c r="C2495" t="s">
        <v>52</v>
      </c>
      <c r="G2495">
        <v>2014</v>
      </c>
      <c r="H2495" t="s">
        <v>2608</v>
      </c>
      <c r="I2495" t="s">
        <v>40</v>
      </c>
      <c r="J2495" t="s">
        <v>2609</v>
      </c>
      <c r="K2495">
        <v>48211</v>
      </c>
      <c r="L2495">
        <v>35.747166999999997</v>
      </c>
      <c r="M2495">
        <v>-100.396033</v>
      </c>
      <c r="N2495" t="s">
        <v>150</v>
      </c>
      <c r="O2495">
        <v>79014</v>
      </c>
      <c r="P2495">
        <v>211111</v>
      </c>
      <c r="Q2495" t="s">
        <v>2387</v>
      </c>
      <c r="R2495" t="s">
        <v>30</v>
      </c>
      <c r="T2495" t="s">
        <v>31</v>
      </c>
      <c r="U2495">
        <v>190322.27669999999</v>
      </c>
      <c r="V2495">
        <v>55.77830694</v>
      </c>
      <c r="W2495" t="s">
        <v>2388</v>
      </c>
    </row>
    <row r="2496" spans="1:23" x14ac:dyDescent="0.3">
      <c r="A2496">
        <v>1005740</v>
      </c>
      <c r="B2496" t="s">
        <v>2610</v>
      </c>
      <c r="C2496" t="s">
        <v>52</v>
      </c>
      <c r="G2496">
        <v>2014</v>
      </c>
      <c r="H2496" t="s">
        <v>2611</v>
      </c>
      <c r="J2496" t="s">
        <v>2612</v>
      </c>
      <c r="K2496">
        <v>35025</v>
      </c>
      <c r="L2496">
        <v>32.514400000000002</v>
      </c>
      <c r="M2496">
        <v>-103.28189999999999</v>
      </c>
      <c r="N2496" t="s">
        <v>287</v>
      </c>
      <c r="O2496">
        <v>88231</v>
      </c>
      <c r="P2496">
        <v>211112</v>
      </c>
      <c r="Q2496" t="s">
        <v>2392</v>
      </c>
      <c r="R2496" t="s">
        <v>30</v>
      </c>
      <c r="T2496" t="s">
        <v>43</v>
      </c>
      <c r="U2496">
        <v>1779073.1059999999</v>
      </c>
      <c r="V2496">
        <v>521.39816480000002</v>
      </c>
      <c r="W2496" t="s">
        <v>2388</v>
      </c>
    </row>
    <row r="2497" spans="1:23" x14ac:dyDescent="0.3">
      <c r="A2497">
        <v>1005740</v>
      </c>
      <c r="B2497" t="s">
        <v>2610</v>
      </c>
      <c r="C2497" t="s">
        <v>52</v>
      </c>
      <c r="G2497">
        <v>2014</v>
      </c>
      <c r="H2497" t="s">
        <v>2613</v>
      </c>
      <c r="J2497" t="s">
        <v>2612</v>
      </c>
      <c r="K2497">
        <v>35025</v>
      </c>
      <c r="L2497">
        <v>32.514400000000002</v>
      </c>
      <c r="M2497">
        <v>-103.28189999999999</v>
      </c>
      <c r="N2497" t="s">
        <v>287</v>
      </c>
      <c r="O2497">
        <v>88231</v>
      </c>
      <c r="P2497">
        <v>211112</v>
      </c>
      <c r="Q2497" t="s">
        <v>2392</v>
      </c>
      <c r="R2497" t="s">
        <v>30</v>
      </c>
      <c r="T2497" t="s">
        <v>43</v>
      </c>
      <c r="U2497">
        <v>175082.28419999999</v>
      </c>
      <c r="V2497">
        <v>51.311877719999998</v>
      </c>
      <c r="W2497" t="s">
        <v>2388</v>
      </c>
    </row>
    <row r="2498" spans="1:23" x14ac:dyDescent="0.3">
      <c r="A2498">
        <v>1011728</v>
      </c>
      <c r="B2498" t="s">
        <v>2614</v>
      </c>
      <c r="C2498" t="s">
        <v>52</v>
      </c>
      <c r="G2498">
        <v>2014</v>
      </c>
      <c r="H2498" t="s">
        <v>2615</v>
      </c>
      <c r="I2498" t="s">
        <v>47</v>
      </c>
      <c r="K2498">
        <v>0</v>
      </c>
      <c r="L2498">
        <v>27.889199999999999</v>
      </c>
      <c r="M2498">
        <v>-92.553899999999999</v>
      </c>
      <c r="N2498" t="s">
        <v>908</v>
      </c>
      <c r="O2498">
        <v>0</v>
      </c>
      <c r="P2498">
        <v>211111</v>
      </c>
      <c r="Q2498" t="s">
        <v>2387</v>
      </c>
      <c r="R2498" t="s">
        <v>30</v>
      </c>
      <c r="U2498">
        <v>57666.792309999997</v>
      </c>
      <c r="V2498">
        <v>16.90057569</v>
      </c>
      <c r="W2498" t="s">
        <v>2388</v>
      </c>
    </row>
    <row r="2499" spans="1:23" x14ac:dyDescent="0.3">
      <c r="A2499">
        <v>1011728</v>
      </c>
      <c r="B2499" t="s">
        <v>2614</v>
      </c>
      <c r="C2499" t="s">
        <v>52</v>
      </c>
      <c r="G2499">
        <v>2014</v>
      </c>
      <c r="H2499" t="s">
        <v>2616</v>
      </c>
      <c r="I2499" t="s">
        <v>47</v>
      </c>
      <c r="K2499">
        <v>0</v>
      </c>
      <c r="L2499">
        <v>27.889199999999999</v>
      </c>
      <c r="M2499">
        <v>-92.553899999999999</v>
      </c>
      <c r="N2499" t="s">
        <v>908</v>
      </c>
      <c r="O2499">
        <v>0</v>
      </c>
      <c r="P2499">
        <v>211111</v>
      </c>
      <c r="Q2499" t="s">
        <v>2387</v>
      </c>
      <c r="R2499" t="s">
        <v>30</v>
      </c>
      <c r="U2499">
        <v>16132.679980000001</v>
      </c>
      <c r="V2499">
        <v>4.7280517639999999</v>
      </c>
      <c r="W2499" t="s">
        <v>2388</v>
      </c>
    </row>
    <row r="2500" spans="1:23" x14ac:dyDescent="0.3">
      <c r="A2500">
        <v>1011728</v>
      </c>
      <c r="B2500" t="s">
        <v>2614</v>
      </c>
      <c r="C2500" t="s">
        <v>52</v>
      </c>
      <c r="G2500">
        <v>2014</v>
      </c>
      <c r="H2500" t="s">
        <v>2617</v>
      </c>
      <c r="I2500" t="s">
        <v>2413</v>
      </c>
      <c r="K2500">
        <v>0</v>
      </c>
      <c r="L2500">
        <v>27.889199999999999</v>
      </c>
      <c r="M2500">
        <v>-92.553899999999999</v>
      </c>
      <c r="N2500" t="s">
        <v>908</v>
      </c>
      <c r="O2500">
        <v>0</v>
      </c>
      <c r="P2500">
        <v>211111</v>
      </c>
      <c r="Q2500" t="s">
        <v>2387</v>
      </c>
      <c r="R2500" t="s">
        <v>30</v>
      </c>
      <c r="U2500">
        <v>85486.241989999995</v>
      </c>
      <c r="V2500">
        <v>25.05370327</v>
      </c>
      <c r="W2500" t="s">
        <v>2388</v>
      </c>
    </row>
    <row r="2501" spans="1:23" x14ac:dyDescent="0.3">
      <c r="A2501">
        <v>1011728</v>
      </c>
      <c r="B2501" t="s">
        <v>2614</v>
      </c>
      <c r="C2501" t="s">
        <v>52</v>
      </c>
      <c r="G2501">
        <v>2014</v>
      </c>
      <c r="H2501" t="s">
        <v>2618</v>
      </c>
      <c r="I2501" t="s">
        <v>2413</v>
      </c>
      <c r="K2501">
        <v>0</v>
      </c>
      <c r="L2501">
        <v>27.889199999999999</v>
      </c>
      <c r="M2501">
        <v>-92.553899999999999</v>
      </c>
      <c r="N2501" t="s">
        <v>908</v>
      </c>
      <c r="O2501">
        <v>0</v>
      </c>
      <c r="P2501">
        <v>211111</v>
      </c>
      <c r="Q2501" t="s">
        <v>2387</v>
      </c>
      <c r="R2501" t="s">
        <v>30</v>
      </c>
      <c r="U2501">
        <v>190054.6551</v>
      </c>
      <c r="V2501">
        <v>55.699874299999998</v>
      </c>
      <c r="W2501" t="s">
        <v>2388</v>
      </c>
    </row>
    <row r="2502" spans="1:23" x14ac:dyDescent="0.3">
      <c r="A2502">
        <v>1011728</v>
      </c>
      <c r="B2502" t="s">
        <v>2614</v>
      </c>
      <c r="C2502" t="s">
        <v>81</v>
      </c>
      <c r="G2502">
        <v>2014</v>
      </c>
      <c r="H2502" t="s">
        <v>2619</v>
      </c>
      <c r="I2502" t="s">
        <v>47</v>
      </c>
      <c r="K2502">
        <v>0</v>
      </c>
      <c r="L2502">
        <v>27.889199999999999</v>
      </c>
      <c r="M2502">
        <v>-92.553899999999999</v>
      </c>
      <c r="N2502" t="s">
        <v>908</v>
      </c>
      <c r="O2502">
        <v>0</v>
      </c>
      <c r="P2502">
        <v>211111</v>
      </c>
      <c r="Q2502" t="s">
        <v>2387</v>
      </c>
      <c r="R2502" t="s">
        <v>30</v>
      </c>
      <c r="U2502">
        <v>371.82260680000002</v>
      </c>
      <c r="V2502">
        <v>0.10897113999999999</v>
      </c>
      <c r="W2502" t="s">
        <v>2388</v>
      </c>
    </row>
    <row r="2503" spans="1:23" x14ac:dyDescent="0.3">
      <c r="A2503">
        <v>1011728</v>
      </c>
      <c r="B2503" t="s">
        <v>2614</v>
      </c>
      <c r="C2503" t="s">
        <v>81</v>
      </c>
      <c r="G2503">
        <v>2014</v>
      </c>
      <c r="H2503" t="s">
        <v>2620</v>
      </c>
      <c r="I2503" t="s">
        <v>47</v>
      </c>
      <c r="K2503">
        <v>0</v>
      </c>
      <c r="L2503">
        <v>27.889199999999999</v>
      </c>
      <c r="M2503">
        <v>-92.553899999999999</v>
      </c>
      <c r="N2503" t="s">
        <v>908</v>
      </c>
      <c r="O2503">
        <v>0</v>
      </c>
      <c r="P2503">
        <v>211111</v>
      </c>
      <c r="Q2503" t="s">
        <v>2387</v>
      </c>
      <c r="R2503" t="s">
        <v>30</v>
      </c>
      <c r="U2503">
        <v>117.631152</v>
      </c>
      <c r="V2503">
        <v>3.4474506000000002E-2</v>
      </c>
      <c r="W2503" t="s">
        <v>2388</v>
      </c>
    </row>
    <row r="2504" spans="1:23" x14ac:dyDescent="0.3">
      <c r="A2504">
        <v>1011728</v>
      </c>
      <c r="B2504" t="s">
        <v>2614</v>
      </c>
      <c r="C2504" t="s">
        <v>81</v>
      </c>
      <c r="G2504">
        <v>2014</v>
      </c>
      <c r="H2504" t="s">
        <v>2621</v>
      </c>
      <c r="I2504" t="s">
        <v>47</v>
      </c>
      <c r="K2504">
        <v>0</v>
      </c>
      <c r="L2504">
        <v>27.889199999999999</v>
      </c>
      <c r="M2504">
        <v>-92.553899999999999</v>
      </c>
      <c r="N2504" t="s">
        <v>908</v>
      </c>
      <c r="O2504">
        <v>0</v>
      </c>
      <c r="P2504">
        <v>211111</v>
      </c>
      <c r="Q2504" t="s">
        <v>2387</v>
      </c>
      <c r="R2504" t="s">
        <v>30</v>
      </c>
      <c r="U2504">
        <v>270.41644129999997</v>
      </c>
      <c r="V2504">
        <v>7.9251738000000002E-2</v>
      </c>
      <c r="W2504" t="s">
        <v>2388</v>
      </c>
    </row>
    <row r="2505" spans="1:23" x14ac:dyDescent="0.3">
      <c r="A2505">
        <v>1002673</v>
      </c>
      <c r="B2505" t="s">
        <v>2622</v>
      </c>
      <c r="C2505" t="s">
        <v>52</v>
      </c>
      <c r="F2505" t="s">
        <v>2384</v>
      </c>
      <c r="G2505">
        <v>2014</v>
      </c>
      <c r="H2505" t="s">
        <v>2385</v>
      </c>
      <c r="I2505" t="s">
        <v>40</v>
      </c>
      <c r="J2505" t="s">
        <v>2623</v>
      </c>
      <c r="K2505">
        <v>8103</v>
      </c>
      <c r="L2505">
        <v>39.893300000000004</v>
      </c>
      <c r="M2505">
        <v>-108.1947</v>
      </c>
      <c r="N2505" t="s">
        <v>42</v>
      </c>
      <c r="O2505">
        <v>81641</v>
      </c>
      <c r="P2505">
        <v>211111</v>
      </c>
      <c r="Q2505" t="s">
        <v>2387</v>
      </c>
      <c r="R2505" t="s">
        <v>105</v>
      </c>
      <c r="T2505" t="s">
        <v>43</v>
      </c>
      <c r="U2505">
        <v>356928.00599999999</v>
      </c>
      <c r="V2505">
        <v>104.60593590000001</v>
      </c>
      <c r="W2505" t="s">
        <v>2388</v>
      </c>
    </row>
    <row r="2506" spans="1:23" x14ac:dyDescent="0.3">
      <c r="A2506">
        <v>1007564</v>
      </c>
      <c r="B2506" t="s">
        <v>2624</v>
      </c>
      <c r="C2506" t="s">
        <v>52</v>
      </c>
      <c r="G2506">
        <v>2014</v>
      </c>
      <c r="H2506" t="s">
        <v>2625</v>
      </c>
      <c r="I2506" t="s">
        <v>40</v>
      </c>
      <c r="J2506" t="s">
        <v>2626</v>
      </c>
      <c r="K2506">
        <v>56019</v>
      </c>
      <c r="L2506">
        <v>44.285499999999999</v>
      </c>
      <c r="M2506">
        <v>-106.212</v>
      </c>
      <c r="N2506" t="s">
        <v>1303</v>
      </c>
      <c r="O2506">
        <v>82716</v>
      </c>
      <c r="P2506">
        <v>211111</v>
      </c>
      <c r="Q2506" t="s">
        <v>2387</v>
      </c>
      <c r="R2506" t="s">
        <v>30</v>
      </c>
      <c r="T2506" t="s">
        <v>43</v>
      </c>
      <c r="U2506">
        <v>927889.18209999998</v>
      </c>
      <c r="V2506">
        <v>271.93919970000002</v>
      </c>
      <c r="W2506" t="s">
        <v>2388</v>
      </c>
    </row>
    <row r="2507" spans="1:23" x14ac:dyDescent="0.3">
      <c r="A2507">
        <v>1002664</v>
      </c>
      <c r="B2507" t="s">
        <v>2627</v>
      </c>
      <c r="C2507" t="s">
        <v>52</v>
      </c>
      <c r="G2507">
        <v>2014</v>
      </c>
      <c r="H2507" t="s">
        <v>2628</v>
      </c>
      <c r="J2507" t="s">
        <v>2629</v>
      </c>
      <c r="K2507">
        <v>40137</v>
      </c>
      <c r="L2507">
        <v>34.494199999999999</v>
      </c>
      <c r="M2507">
        <v>-97.586399999999998</v>
      </c>
      <c r="N2507" t="s">
        <v>383</v>
      </c>
      <c r="O2507">
        <v>73425</v>
      </c>
      <c r="P2507">
        <v>211112</v>
      </c>
      <c r="Q2507" t="s">
        <v>2392</v>
      </c>
      <c r="R2507" t="s">
        <v>30</v>
      </c>
      <c r="T2507" t="s">
        <v>31</v>
      </c>
      <c r="U2507">
        <v>715443.44140000001</v>
      </c>
      <c r="V2507">
        <v>209.67710439999999</v>
      </c>
      <c r="W2507" t="s">
        <v>2388</v>
      </c>
    </row>
    <row r="2508" spans="1:23" x14ac:dyDescent="0.3">
      <c r="A2508">
        <v>1002664</v>
      </c>
      <c r="B2508" t="s">
        <v>2627</v>
      </c>
      <c r="C2508" t="s">
        <v>52</v>
      </c>
      <c r="G2508">
        <v>2014</v>
      </c>
      <c r="H2508" t="s">
        <v>2630</v>
      </c>
      <c r="J2508" t="s">
        <v>2629</v>
      </c>
      <c r="K2508">
        <v>40137</v>
      </c>
      <c r="L2508">
        <v>34.494199999999999</v>
      </c>
      <c r="M2508">
        <v>-97.586399999999998</v>
      </c>
      <c r="N2508" t="s">
        <v>383</v>
      </c>
      <c r="O2508">
        <v>73425</v>
      </c>
      <c r="P2508">
        <v>211112</v>
      </c>
      <c r="Q2508" t="s">
        <v>2392</v>
      </c>
      <c r="R2508" t="s">
        <v>30</v>
      </c>
      <c r="T2508" t="s">
        <v>31</v>
      </c>
      <c r="U2508">
        <v>186091.57560000001</v>
      </c>
      <c r="V2508">
        <v>54.538402980000001</v>
      </c>
      <c r="W2508" t="s">
        <v>2388</v>
      </c>
    </row>
    <row r="2509" spans="1:23" x14ac:dyDescent="0.3">
      <c r="A2509">
        <v>1003023</v>
      </c>
      <c r="B2509" t="s">
        <v>2631</v>
      </c>
      <c r="C2509" t="s">
        <v>220</v>
      </c>
      <c r="G2509">
        <v>2014</v>
      </c>
      <c r="H2509" t="s">
        <v>2632</v>
      </c>
      <c r="I2509" t="s">
        <v>2633</v>
      </c>
      <c r="J2509" t="s">
        <v>2455</v>
      </c>
      <c r="K2509">
        <v>2185</v>
      </c>
      <c r="L2509">
        <v>70.490881999999999</v>
      </c>
      <c r="M2509">
        <v>-148.69770399999999</v>
      </c>
      <c r="N2509" t="s">
        <v>991</v>
      </c>
      <c r="O2509">
        <v>99734</v>
      </c>
      <c r="P2509">
        <v>211111</v>
      </c>
      <c r="Q2509" t="s">
        <v>2387</v>
      </c>
      <c r="R2509" t="s">
        <v>30</v>
      </c>
      <c r="T2509" t="s">
        <v>43</v>
      </c>
      <c r="U2509">
        <v>2657.1113559999999</v>
      </c>
      <c r="V2509">
        <v>0.77872740600000001</v>
      </c>
      <c r="W2509" t="s">
        <v>2388</v>
      </c>
    </row>
    <row r="2510" spans="1:23" x14ac:dyDescent="0.3">
      <c r="A2510">
        <v>1003023</v>
      </c>
      <c r="B2510" t="s">
        <v>2631</v>
      </c>
      <c r="C2510" t="s">
        <v>81</v>
      </c>
      <c r="G2510">
        <v>2014</v>
      </c>
      <c r="H2510" t="s">
        <v>2634</v>
      </c>
      <c r="I2510" t="s">
        <v>40</v>
      </c>
      <c r="J2510" t="s">
        <v>2455</v>
      </c>
      <c r="K2510">
        <v>2185</v>
      </c>
      <c r="L2510">
        <v>70.490881999999999</v>
      </c>
      <c r="M2510">
        <v>-148.69770399999999</v>
      </c>
      <c r="N2510" t="s">
        <v>991</v>
      </c>
      <c r="O2510">
        <v>99734</v>
      </c>
      <c r="P2510">
        <v>211111</v>
      </c>
      <c r="Q2510" t="s">
        <v>2387</v>
      </c>
      <c r="R2510" t="s">
        <v>30</v>
      </c>
      <c r="T2510" t="s">
        <v>43</v>
      </c>
      <c r="U2510">
        <v>5502.9745810000004</v>
      </c>
      <c r="V2510">
        <v>1.6127728750000001</v>
      </c>
      <c r="W2510" t="s">
        <v>2388</v>
      </c>
    </row>
    <row r="2511" spans="1:23" x14ac:dyDescent="0.3">
      <c r="A2511">
        <v>1003023</v>
      </c>
      <c r="B2511" t="s">
        <v>2631</v>
      </c>
      <c r="C2511" t="s">
        <v>52</v>
      </c>
      <c r="G2511">
        <v>2014</v>
      </c>
      <c r="H2511" t="s">
        <v>2635</v>
      </c>
      <c r="I2511" t="s">
        <v>40</v>
      </c>
      <c r="J2511" t="s">
        <v>2455</v>
      </c>
      <c r="K2511">
        <v>2185</v>
      </c>
      <c r="L2511">
        <v>70.490881999999999</v>
      </c>
      <c r="M2511">
        <v>-148.69770399999999</v>
      </c>
      <c r="N2511" t="s">
        <v>991</v>
      </c>
      <c r="O2511">
        <v>99734</v>
      </c>
      <c r="P2511">
        <v>211111</v>
      </c>
      <c r="Q2511" t="s">
        <v>2387</v>
      </c>
      <c r="R2511" t="s">
        <v>30</v>
      </c>
      <c r="T2511" t="s">
        <v>43</v>
      </c>
      <c r="U2511">
        <v>6526021.4850000003</v>
      </c>
      <c r="V2511">
        <v>1912.6002269999999</v>
      </c>
      <c r="W2511" t="s">
        <v>2388</v>
      </c>
    </row>
    <row r="2512" spans="1:23" x14ac:dyDescent="0.3">
      <c r="A2512">
        <v>1005001</v>
      </c>
      <c r="B2512" t="s">
        <v>2636</v>
      </c>
      <c r="C2512" t="s">
        <v>52</v>
      </c>
      <c r="G2512">
        <v>2014</v>
      </c>
      <c r="H2512" t="s">
        <v>2637</v>
      </c>
      <c r="I2512" t="s">
        <v>465</v>
      </c>
      <c r="J2512" t="s">
        <v>2455</v>
      </c>
      <c r="K2512">
        <v>2185</v>
      </c>
      <c r="L2512">
        <v>70.510300000000001</v>
      </c>
      <c r="M2512">
        <v>-149.8664</v>
      </c>
      <c r="N2512" t="s">
        <v>991</v>
      </c>
      <c r="O2512">
        <v>0</v>
      </c>
      <c r="P2512">
        <v>211111</v>
      </c>
      <c r="Q2512" t="s">
        <v>2387</v>
      </c>
      <c r="R2512" t="s">
        <v>30</v>
      </c>
      <c r="T2512" t="s">
        <v>43</v>
      </c>
      <c r="U2512">
        <v>290461.7414</v>
      </c>
      <c r="V2512">
        <v>85.126473110000006</v>
      </c>
      <c r="W2512" t="s">
        <v>2388</v>
      </c>
    </row>
    <row r="2513" spans="1:23" x14ac:dyDescent="0.3">
      <c r="A2513">
        <v>1005001</v>
      </c>
      <c r="B2513" t="s">
        <v>2636</v>
      </c>
      <c r="C2513" t="s">
        <v>52</v>
      </c>
      <c r="G2513">
        <v>2014</v>
      </c>
      <c r="H2513" t="s">
        <v>2638</v>
      </c>
      <c r="I2513" t="s">
        <v>465</v>
      </c>
      <c r="J2513" t="s">
        <v>2455</v>
      </c>
      <c r="K2513">
        <v>2185</v>
      </c>
      <c r="L2513">
        <v>70.510300000000001</v>
      </c>
      <c r="M2513">
        <v>-149.8664</v>
      </c>
      <c r="N2513" t="s">
        <v>991</v>
      </c>
      <c r="O2513">
        <v>0</v>
      </c>
      <c r="P2513">
        <v>211111</v>
      </c>
      <c r="Q2513" t="s">
        <v>2387</v>
      </c>
      <c r="R2513" t="s">
        <v>30</v>
      </c>
      <c r="T2513" t="s">
        <v>43</v>
      </c>
      <c r="U2513">
        <v>326732.00150000001</v>
      </c>
      <c r="V2513">
        <v>95.756304439999994</v>
      </c>
      <c r="W2513" t="s">
        <v>2388</v>
      </c>
    </row>
    <row r="2514" spans="1:23" x14ac:dyDescent="0.3">
      <c r="A2514">
        <v>1005001</v>
      </c>
      <c r="B2514" t="s">
        <v>2636</v>
      </c>
      <c r="C2514" t="s">
        <v>52</v>
      </c>
      <c r="G2514">
        <v>2014</v>
      </c>
      <c r="H2514" t="s">
        <v>2639</v>
      </c>
      <c r="I2514" t="s">
        <v>2413</v>
      </c>
      <c r="J2514" t="s">
        <v>2455</v>
      </c>
      <c r="K2514">
        <v>2185</v>
      </c>
      <c r="L2514">
        <v>70.510300000000001</v>
      </c>
      <c r="M2514">
        <v>-149.8664</v>
      </c>
      <c r="N2514" t="s">
        <v>991</v>
      </c>
      <c r="O2514">
        <v>0</v>
      </c>
      <c r="P2514">
        <v>211111</v>
      </c>
      <c r="Q2514" t="s">
        <v>2387</v>
      </c>
      <c r="R2514" t="s">
        <v>30</v>
      </c>
      <c r="T2514" t="s">
        <v>43</v>
      </c>
      <c r="U2514">
        <v>205921.59820000001</v>
      </c>
      <c r="V2514">
        <v>60.350045780000002</v>
      </c>
      <c r="W2514" t="s">
        <v>2388</v>
      </c>
    </row>
    <row r="2515" spans="1:23" x14ac:dyDescent="0.3">
      <c r="A2515">
        <v>1005001</v>
      </c>
      <c r="B2515" t="s">
        <v>2636</v>
      </c>
      <c r="C2515" t="s">
        <v>52</v>
      </c>
      <c r="G2515">
        <v>2014</v>
      </c>
      <c r="H2515" t="s">
        <v>2640</v>
      </c>
      <c r="I2515" t="s">
        <v>2413</v>
      </c>
      <c r="J2515" t="s">
        <v>2455</v>
      </c>
      <c r="K2515">
        <v>2185</v>
      </c>
      <c r="L2515">
        <v>70.510300000000001</v>
      </c>
      <c r="M2515">
        <v>-149.8664</v>
      </c>
      <c r="N2515" t="s">
        <v>991</v>
      </c>
      <c r="O2515">
        <v>0</v>
      </c>
      <c r="P2515">
        <v>211111</v>
      </c>
      <c r="Q2515" t="s">
        <v>2387</v>
      </c>
      <c r="R2515" t="s">
        <v>30</v>
      </c>
      <c r="T2515" t="s">
        <v>43</v>
      </c>
      <c r="U2515">
        <v>190637.0147</v>
      </c>
      <c r="V2515">
        <v>55.870548130000003</v>
      </c>
      <c r="W2515" t="s">
        <v>2388</v>
      </c>
    </row>
    <row r="2516" spans="1:23" x14ac:dyDescent="0.3">
      <c r="A2516">
        <v>1005001</v>
      </c>
      <c r="B2516" t="s">
        <v>2636</v>
      </c>
      <c r="C2516" t="s">
        <v>52</v>
      </c>
      <c r="G2516">
        <v>2014</v>
      </c>
      <c r="H2516" t="s">
        <v>2641</v>
      </c>
      <c r="I2516" t="s">
        <v>465</v>
      </c>
      <c r="J2516" t="s">
        <v>2455</v>
      </c>
      <c r="K2516">
        <v>2185</v>
      </c>
      <c r="L2516">
        <v>70.510300000000001</v>
      </c>
      <c r="M2516">
        <v>-149.8664</v>
      </c>
      <c r="N2516" t="s">
        <v>991</v>
      </c>
      <c r="O2516">
        <v>0</v>
      </c>
      <c r="P2516">
        <v>211111</v>
      </c>
      <c r="Q2516" t="s">
        <v>2387</v>
      </c>
      <c r="R2516" t="s">
        <v>30</v>
      </c>
      <c r="T2516" t="s">
        <v>43</v>
      </c>
      <c r="U2516">
        <v>336166.60379999998</v>
      </c>
      <c r="V2516">
        <v>98.521330969999994</v>
      </c>
      <c r="W2516" t="s">
        <v>2388</v>
      </c>
    </row>
    <row r="2517" spans="1:23" x14ac:dyDescent="0.3">
      <c r="A2517">
        <v>1005001</v>
      </c>
      <c r="B2517" t="s">
        <v>2636</v>
      </c>
      <c r="C2517" t="s">
        <v>1012</v>
      </c>
      <c r="G2517">
        <v>2014</v>
      </c>
      <c r="H2517" t="s">
        <v>2642</v>
      </c>
      <c r="I2517" t="s">
        <v>47</v>
      </c>
      <c r="J2517" t="s">
        <v>2455</v>
      </c>
      <c r="K2517">
        <v>2185</v>
      </c>
      <c r="L2517">
        <v>70.510300000000001</v>
      </c>
      <c r="M2517">
        <v>-149.8664</v>
      </c>
      <c r="N2517" t="s">
        <v>991</v>
      </c>
      <c r="O2517">
        <v>0</v>
      </c>
      <c r="P2517">
        <v>211111</v>
      </c>
      <c r="Q2517" t="s">
        <v>2387</v>
      </c>
      <c r="R2517" t="s">
        <v>30</v>
      </c>
      <c r="T2517" t="s">
        <v>43</v>
      </c>
      <c r="U2517">
        <v>30.03412969</v>
      </c>
      <c r="V2517">
        <v>8.8021899999999997E-3</v>
      </c>
      <c r="W2517" t="s">
        <v>2388</v>
      </c>
    </row>
    <row r="2518" spans="1:23" x14ac:dyDescent="0.3">
      <c r="A2518">
        <v>1001812</v>
      </c>
      <c r="B2518" t="s">
        <v>2643</v>
      </c>
      <c r="C2518" t="s">
        <v>52</v>
      </c>
      <c r="G2518">
        <v>2014</v>
      </c>
      <c r="H2518" t="s">
        <v>2644</v>
      </c>
      <c r="I2518" t="s">
        <v>40</v>
      </c>
      <c r="J2518" t="s">
        <v>2645</v>
      </c>
      <c r="K2518">
        <v>35045</v>
      </c>
      <c r="L2518">
        <v>36.760300000000001</v>
      </c>
      <c r="M2518">
        <v>-108.36881</v>
      </c>
      <c r="N2518" t="s">
        <v>287</v>
      </c>
      <c r="O2518">
        <v>87417</v>
      </c>
      <c r="P2518">
        <v>211111</v>
      </c>
      <c r="Q2518" t="s">
        <v>2387</v>
      </c>
      <c r="R2518" t="s">
        <v>30</v>
      </c>
      <c r="T2518" t="s">
        <v>43</v>
      </c>
      <c r="U2518">
        <v>848739.16319999995</v>
      </c>
      <c r="V2518">
        <v>248.7424719</v>
      </c>
      <c r="W2518" t="s">
        <v>2388</v>
      </c>
    </row>
    <row r="2519" spans="1:23" x14ac:dyDescent="0.3">
      <c r="A2519">
        <v>1002563</v>
      </c>
      <c r="B2519" t="s">
        <v>2646</v>
      </c>
      <c r="C2519" t="s">
        <v>52</v>
      </c>
      <c r="G2519">
        <v>2014</v>
      </c>
      <c r="H2519">
        <v>399970</v>
      </c>
      <c r="I2519" t="s">
        <v>489</v>
      </c>
      <c r="J2519" t="s">
        <v>2647</v>
      </c>
      <c r="K2519">
        <v>1125</v>
      </c>
      <c r="L2519">
        <v>33.528007000000002</v>
      </c>
      <c r="M2519">
        <v>-87.457407000000003</v>
      </c>
      <c r="N2519" t="s">
        <v>777</v>
      </c>
      <c r="O2519">
        <v>35579</v>
      </c>
      <c r="P2519">
        <v>211111</v>
      </c>
      <c r="Q2519" t="s">
        <v>2387</v>
      </c>
      <c r="R2519" t="s">
        <v>30</v>
      </c>
      <c r="T2519" t="s">
        <v>31</v>
      </c>
      <c r="U2519">
        <v>4406.3324540000003</v>
      </c>
      <c r="V2519">
        <v>1.2913767549999999</v>
      </c>
      <c r="W2519" t="s">
        <v>2388</v>
      </c>
    </row>
    <row r="2520" spans="1:23" x14ac:dyDescent="0.3">
      <c r="A2520">
        <v>1002563</v>
      </c>
      <c r="B2520" t="s">
        <v>2646</v>
      </c>
      <c r="C2520" t="s">
        <v>52</v>
      </c>
      <c r="G2520">
        <v>2014</v>
      </c>
      <c r="H2520">
        <v>399971</v>
      </c>
      <c r="I2520" t="s">
        <v>489</v>
      </c>
      <c r="J2520" t="s">
        <v>2647</v>
      </c>
      <c r="K2520">
        <v>1125</v>
      </c>
      <c r="L2520">
        <v>33.528007000000002</v>
      </c>
      <c r="M2520">
        <v>-87.457407000000003</v>
      </c>
      <c r="N2520" t="s">
        <v>777</v>
      </c>
      <c r="O2520">
        <v>35579</v>
      </c>
      <c r="P2520">
        <v>211111</v>
      </c>
      <c r="Q2520" t="s">
        <v>2387</v>
      </c>
      <c r="R2520" t="s">
        <v>30</v>
      </c>
      <c r="T2520" t="s">
        <v>31</v>
      </c>
      <c r="U2520">
        <v>4406.3324540000003</v>
      </c>
      <c r="V2520">
        <v>1.2913767549999999</v>
      </c>
      <c r="W2520" t="s">
        <v>2388</v>
      </c>
    </row>
    <row r="2521" spans="1:23" x14ac:dyDescent="0.3">
      <c r="A2521">
        <v>1002563</v>
      </c>
      <c r="B2521" t="s">
        <v>2646</v>
      </c>
      <c r="C2521" t="s">
        <v>52</v>
      </c>
      <c r="G2521">
        <v>2014</v>
      </c>
      <c r="H2521">
        <v>804413</v>
      </c>
      <c r="I2521" t="s">
        <v>47</v>
      </c>
      <c r="J2521" t="s">
        <v>2647</v>
      </c>
      <c r="K2521">
        <v>1125</v>
      </c>
      <c r="L2521">
        <v>33.528007000000002</v>
      </c>
      <c r="M2521">
        <v>-87.457407000000003</v>
      </c>
      <c r="N2521" t="s">
        <v>777</v>
      </c>
      <c r="O2521">
        <v>35579</v>
      </c>
      <c r="P2521">
        <v>211111</v>
      </c>
      <c r="Q2521" t="s">
        <v>2387</v>
      </c>
      <c r="R2521" t="s">
        <v>30</v>
      </c>
      <c r="T2521" t="s">
        <v>31</v>
      </c>
      <c r="U2521">
        <v>92894.836030000006</v>
      </c>
      <c r="V2521">
        <v>27.224961619999998</v>
      </c>
      <c r="W2521" t="s">
        <v>2388</v>
      </c>
    </row>
    <row r="2522" spans="1:23" x14ac:dyDescent="0.3">
      <c r="A2522">
        <v>1002563</v>
      </c>
      <c r="B2522" t="s">
        <v>2646</v>
      </c>
      <c r="C2522" t="s">
        <v>52</v>
      </c>
      <c r="G2522">
        <v>2014</v>
      </c>
      <c r="H2522">
        <v>804410</v>
      </c>
      <c r="I2522" t="s">
        <v>47</v>
      </c>
      <c r="J2522" t="s">
        <v>2647</v>
      </c>
      <c r="K2522">
        <v>1125</v>
      </c>
      <c r="L2522">
        <v>33.528007000000002</v>
      </c>
      <c r="M2522">
        <v>-87.457407000000003</v>
      </c>
      <c r="N2522" t="s">
        <v>777</v>
      </c>
      <c r="O2522">
        <v>35579</v>
      </c>
      <c r="P2522">
        <v>211111</v>
      </c>
      <c r="Q2522" t="s">
        <v>2387</v>
      </c>
      <c r="R2522" t="s">
        <v>30</v>
      </c>
      <c r="T2522" t="s">
        <v>31</v>
      </c>
      <c r="U2522">
        <v>92664.907649999994</v>
      </c>
      <c r="V2522">
        <v>27.157575829999999</v>
      </c>
      <c r="W2522" t="s">
        <v>2388</v>
      </c>
    </row>
    <row r="2523" spans="1:23" x14ac:dyDescent="0.3">
      <c r="A2523">
        <v>1002563</v>
      </c>
      <c r="B2523" t="s">
        <v>2646</v>
      </c>
      <c r="C2523" t="s">
        <v>52</v>
      </c>
      <c r="G2523">
        <v>2014</v>
      </c>
      <c r="H2523">
        <v>804412</v>
      </c>
      <c r="I2523" t="s">
        <v>47</v>
      </c>
      <c r="J2523" t="s">
        <v>2647</v>
      </c>
      <c r="K2523">
        <v>1125</v>
      </c>
      <c r="L2523">
        <v>33.528007000000002</v>
      </c>
      <c r="M2523">
        <v>-87.457407000000003</v>
      </c>
      <c r="N2523" t="s">
        <v>777</v>
      </c>
      <c r="O2523">
        <v>35579</v>
      </c>
      <c r="P2523">
        <v>211111</v>
      </c>
      <c r="Q2523" t="s">
        <v>2387</v>
      </c>
      <c r="R2523" t="s">
        <v>30</v>
      </c>
      <c r="T2523" t="s">
        <v>31</v>
      </c>
      <c r="U2523">
        <v>92499.057669999995</v>
      </c>
      <c r="V2523">
        <v>27.108969689999999</v>
      </c>
      <c r="W2523" t="s">
        <v>2388</v>
      </c>
    </row>
    <row r="2524" spans="1:23" x14ac:dyDescent="0.3">
      <c r="A2524">
        <v>1002563</v>
      </c>
      <c r="B2524" t="s">
        <v>2646</v>
      </c>
      <c r="C2524" t="s">
        <v>52</v>
      </c>
      <c r="G2524">
        <v>2014</v>
      </c>
      <c r="H2524">
        <v>804409</v>
      </c>
      <c r="I2524" t="s">
        <v>47</v>
      </c>
      <c r="J2524" t="s">
        <v>2647</v>
      </c>
      <c r="K2524">
        <v>1125</v>
      </c>
      <c r="L2524">
        <v>33.528007000000002</v>
      </c>
      <c r="M2524">
        <v>-87.457407000000003</v>
      </c>
      <c r="N2524" t="s">
        <v>777</v>
      </c>
      <c r="O2524">
        <v>35579</v>
      </c>
      <c r="P2524">
        <v>211111</v>
      </c>
      <c r="Q2524" t="s">
        <v>2387</v>
      </c>
      <c r="R2524" t="s">
        <v>30</v>
      </c>
      <c r="T2524" t="s">
        <v>31</v>
      </c>
      <c r="U2524">
        <v>92570.674710000007</v>
      </c>
      <c r="V2524">
        <v>27.12995871</v>
      </c>
      <c r="W2524" t="s">
        <v>2388</v>
      </c>
    </row>
    <row r="2525" spans="1:23" x14ac:dyDescent="0.3">
      <c r="A2525">
        <v>1002563</v>
      </c>
      <c r="B2525" t="s">
        <v>2646</v>
      </c>
      <c r="C2525" t="s">
        <v>52</v>
      </c>
      <c r="G2525">
        <v>2014</v>
      </c>
      <c r="H2525">
        <v>804411</v>
      </c>
      <c r="I2525" t="s">
        <v>47</v>
      </c>
      <c r="J2525" t="s">
        <v>2647</v>
      </c>
      <c r="K2525">
        <v>1125</v>
      </c>
      <c r="L2525">
        <v>33.528007000000002</v>
      </c>
      <c r="M2525">
        <v>-87.457407000000003</v>
      </c>
      <c r="N2525" t="s">
        <v>777</v>
      </c>
      <c r="O2525">
        <v>35579</v>
      </c>
      <c r="P2525">
        <v>211111</v>
      </c>
      <c r="Q2525" t="s">
        <v>2387</v>
      </c>
      <c r="R2525" t="s">
        <v>30</v>
      </c>
      <c r="T2525" t="s">
        <v>31</v>
      </c>
      <c r="U2525">
        <v>91096.871469999998</v>
      </c>
      <c r="V2525">
        <v>26.69802688</v>
      </c>
      <c r="W2525" t="s">
        <v>2388</v>
      </c>
    </row>
    <row r="2526" spans="1:23" x14ac:dyDescent="0.3">
      <c r="A2526">
        <v>1002563</v>
      </c>
      <c r="B2526" t="s">
        <v>2646</v>
      </c>
      <c r="C2526" t="s">
        <v>52</v>
      </c>
      <c r="G2526">
        <v>2014</v>
      </c>
      <c r="H2526">
        <v>804408</v>
      </c>
      <c r="I2526" t="s">
        <v>47</v>
      </c>
      <c r="J2526" t="s">
        <v>2647</v>
      </c>
      <c r="K2526">
        <v>1125</v>
      </c>
      <c r="L2526">
        <v>33.528007000000002</v>
      </c>
      <c r="M2526">
        <v>-87.457407000000003</v>
      </c>
      <c r="N2526" t="s">
        <v>777</v>
      </c>
      <c r="O2526">
        <v>35579</v>
      </c>
      <c r="P2526">
        <v>211111</v>
      </c>
      <c r="Q2526" t="s">
        <v>2387</v>
      </c>
      <c r="R2526" t="s">
        <v>30</v>
      </c>
      <c r="T2526" t="s">
        <v>31</v>
      </c>
      <c r="U2526">
        <v>92508.480960000001</v>
      </c>
      <c r="V2526">
        <v>27.111731410000001</v>
      </c>
      <c r="W2526" t="s">
        <v>2388</v>
      </c>
    </row>
    <row r="2527" spans="1:23" x14ac:dyDescent="0.3">
      <c r="A2527">
        <v>1002068</v>
      </c>
      <c r="B2527" t="s">
        <v>2648</v>
      </c>
      <c r="C2527" t="s">
        <v>52</v>
      </c>
      <c r="G2527">
        <v>2014</v>
      </c>
      <c r="H2527" t="s">
        <v>2649</v>
      </c>
      <c r="J2527" t="s">
        <v>2650</v>
      </c>
      <c r="K2527">
        <v>48047</v>
      </c>
      <c r="L2527">
        <v>27.2761</v>
      </c>
      <c r="M2527">
        <v>-98.1541</v>
      </c>
      <c r="N2527" t="s">
        <v>150</v>
      </c>
      <c r="O2527">
        <v>78355</v>
      </c>
      <c r="P2527">
        <v>211112</v>
      </c>
      <c r="Q2527" t="s">
        <v>2392</v>
      </c>
      <c r="R2527" t="s">
        <v>30</v>
      </c>
      <c r="T2527" t="s">
        <v>31</v>
      </c>
      <c r="U2527">
        <v>1792644.6850000001</v>
      </c>
      <c r="V2527">
        <v>525.37562730000002</v>
      </c>
      <c r="W2527" t="s">
        <v>2388</v>
      </c>
    </row>
    <row r="2528" spans="1:23" x14ac:dyDescent="0.3">
      <c r="A2528">
        <v>1007657</v>
      </c>
      <c r="B2528" t="s">
        <v>2651</v>
      </c>
      <c r="C2528" t="s">
        <v>52</v>
      </c>
      <c r="G2528">
        <v>2014</v>
      </c>
      <c r="H2528" t="s">
        <v>2652</v>
      </c>
      <c r="I2528" t="s">
        <v>47</v>
      </c>
      <c r="J2528" t="s">
        <v>2653</v>
      </c>
      <c r="K2528">
        <v>1097</v>
      </c>
      <c r="L2528">
        <v>30.896850000000001</v>
      </c>
      <c r="M2528">
        <v>-88.065464000000006</v>
      </c>
      <c r="N2528" t="s">
        <v>777</v>
      </c>
      <c r="O2528">
        <v>36525</v>
      </c>
      <c r="P2528">
        <v>211111</v>
      </c>
      <c r="Q2528" t="s">
        <v>2387</v>
      </c>
      <c r="R2528" t="s">
        <v>30</v>
      </c>
      <c r="T2528" t="s">
        <v>31</v>
      </c>
      <c r="U2528">
        <v>51630.229930000001</v>
      </c>
      <c r="V2528">
        <v>15.131422669999999</v>
      </c>
      <c r="W2528" t="s">
        <v>2388</v>
      </c>
    </row>
    <row r="2529" spans="1:23" x14ac:dyDescent="0.3">
      <c r="A2529">
        <v>1007657</v>
      </c>
      <c r="B2529" t="s">
        <v>2651</v>
      </c>
      <c r="C2529" t="s">
        <v>81</v>
      </c>
      <c r="G2529">
        <v>2014</v>
      </c>
      <c r="H2529" t="s">
        <v>2654</v>
      </c>
      <c r="I2529" t="s">
        <v>47</v>
      </c>
      <c r="J2529" t="s">
        <v>2653</v>
      </c>
      <c r="K2529">
        <v>1097</v>
      </c>
      <c r="L2529">
        <v>30.896850000000001</v>
      </c>
      <c r="M2529">
        <v>-88.065464000000006</v>
      </c>
      <c r="N2529" t="s">
        <v>777</v>
      </c>
      <c r="O2529">
        <v>36525</v>
      </c>
      <c r="P2529">
        <v>211111</v>
      </c>
      <c r="Q2529" t="s">
        <v>2387</v>
      </c>
      <c r="R2529" t="s">
        <v>30</v>
      </c>
      <c r="T2529" t="s">
        <v>31</v>
      </c>
      <c r="U2529">
        <v>431.3142239</v>
      </c>
      <c r="V2529">
        <v>0.12640652299999999</v>
      </c>
      <c r="W2529" t="s">
        <v>2388</v>
      </c>
    </row>
    <row r="2530" spans="1:23" x14ac:dyDescent="0.3">
      <c r="A2530">
        <v>1007657</v>
      </c>
      <c r="B2530" t="s">
        <v>2651</v>
      </c>
      <c r="C2530" t="s">
        <v>52</v>
      </c>
      <c r="G2530">
        <v>2014</v>
      </c>
      <c r="H2530">
        <v>38729025</v>
      </c>
      <c r="I2530" t="s">
        <v>427</v>
      </c>
      <c r="J2530" t="s">
        <v>2653</v>
      </c>
      <c r="K2530">
        <v>1097</v>
      </c>
      <c r="L2530">
        <v>30.896850000000001</v>
      </c>
      <c r="M2530">
        <v>-88.065464000000006</v>
      </c>
      <c r="N2530" t="s">
        <v>777</v>
      </c>
      <c r="O2530">
        <v>36525</v>
      </c>
      <c r="P2530">
        <v>211111</v>
      </c>
      <c r="Q2530" t="s">
        <v>2387</v>
      </c>
      <c r="R2530" t="s">
        <v>30</v>
      </c>
      <c r="T2530" t="s">
        <v>31</v>
      </c>
      <c r="U2530">
        <v>38245.382590000001</v>
      </c>
      <c r="V2530">
        <v>11.208686269999999</v>
      </c>
      <c r="W2530" t="s">
        <v>2388</v>
      </c>
    </row>
    <row r="2531" spans="1:23" x14ac:dyDescent="0.3">
      <c r="A2531">
        <v>1007657</v>
      </c>
      <c r="B2531" t="s">
        <v>2651</v>
      </c>
      <c r="C2531" t="s">
        <v>52</v>
      </c>
      <c r="G2531">
        <v>2014</v>
      </c>
      <c r="H2531" t="s">
        <v>2655</v>
      </c>
      <c r="I2531" t="s">
        <v>47</v>
      </c>
      <c r="J2531" t="s">
        <v>2653</v>
      </c>
      <c r="K2531">
        <v>1097</v>
      </c>
      <c r="L2531">
        <v>30.896850000000001</v>
      </c>
      <c r="M2531">
        <v>-88.065464000000006</v>
      </c>
      <c r="N2531" t="s">
        <v>777</v>
      </c>
      <c r="O2531">
        <v>36525</v>
      </c>
      <c r="P2531">
        <v>211111</v>
      </c>
      <c r="Q2531" t="s">
        <v>2387</v>
      </c>
      <c r="R2531" t="s">
        <v>30</v>
      </c>
      <c r="T2531" t="s">
        <v>31</v>
      </c>
      <c r="U2531">
        <v>65765.171499999997</v>
      </c>
      <c r="V2531">
        <v>19.273991389999999</v>
      </c>
      <c r="W2531" t="s">
        <v>2388</v>
      </c>
    </row>
    <row r="2532" spans="1:23" x14ac:dyDescent="0.3">
      <c r="A2532">
        <v>1007657</v>
      </c>
      <c r="B2532" t="s">
        <v>2651</v>
      </c>
      <c r="C2532" t="s">
        <v>52</v>
      </c>
      <c r="G2532">
        <v>2014</v>
      </c>
      <c r="H2532" t="s">
        <v>2656</v>
      </c>
      <c r="I2532" t="s">
        <v>47</v>
      </c>
      <c r="J2532" t="s">
        <v>2653</v>
      </c>
      <c r="K2532">
        <v>1097</v>
      </c>
      <c r="L2532">
        <v>30.896850000000001</v>
      </c>
      <c r="M2532">
        <v>-88.065464000000006</v>
      </c>
      <c r="N2532" t="s">
        <v>777</v>
      </c>
      <c r="O2532">
        <v>36525</v>
      </c>
      <c r="P2532">
        <v>211111</v>
      </c>
      <c r="Q2532" t="s">
        <v>2387</v>
      </c>
      <c r="R2532" t="s">
        <v>30</v>
      </c>
      <c r="T2532" t="s">
        <v>31</v>
      </c>
      <c r="U2532">
        <v>39153.788159999996</v>
      </c>
      <c r="V2532">
        <v>11.47491535</v>
      </c>
      <c r="W2532" t="s">
        <v>2388</v>
      </c>
    </row>
    <row r="2533" spans="1:23" x14ac:dyDescent="0.3">
      <c r="A2533">
        <v>1007657</v>
      </c>
      <c r="B2533" t="s">
        <v>2651</v>
      </c>
      <c r="C2533" t="s">
        <v>52</v>
      </c>
      <c r="G2533">
        <v>2014</v>
      </c>
      <c r="H2533" t="s">
        <v>2657</v>
      </c>
      <c r="I2533" t="s">
        <v>47</v>
      </c>
      <c r="J2533" t="s">
        <v>2653</v>
      </c>
      <c r="K2533">
        <v>1097</v>
      </c>
      <c r="L2533">
        <v>30.896850000000001</v>
      </c>
      <c r="M2533">
        <v>-88.065464000000006</v>
      </c>
      <c r="N2533" t="s">
        <v>777</v>
      </c>
      <c r="O2533">
        <v>36525</v>
      </c>
      <c r="P2533">
        <v>211111</v>
      </c>
      <c r="Q2533" t="s">
        <v>2387</v>
      </c>
      <c r="R2533" t="s">
        <v>30</v>
      </c>
      <c r="T2533" t="s">
        <v>31</v>
      </c>
      <c r="U2533">
        <v>23554.466639999999</v>
      </c>
      <c r="V2533">
        <v>6.9031765119999999</v>
      </c>
      <c r="W2533" t="s">
        <v>2388</v>
      </c>
    </row>
    <row r="2534" spans="1:23" x14ac:dyDescent="0.3">
      <c r="A2534">
        <v>1007657</v>
      </c>
      <c r="B2534" t="s">
        <v>2651</v>
      </c>
      <c r="C2534" t="s">
        <v>81</v>
      </c>
      <c r="G2534">
        <v>2014</v>
      </c>
      <c r="H2534" t="s">
        <v>2658</v>
      </c>
      <c r="I2534" t="s">
        <v>47</v>
      </c>
      <c r="J2534" t="s">
        <v>2653</v>
      </c>
      <c r="K2534">
        <v>1097</v>
      </c>
      <c r="L2534">
        <v>30.896850000000001</v>
      </c>
      <c r="M2534">
        <v>-88.065464000000006</v>
      </c>
      <c r="N2534" t="s">
        <v>777</v>
      </c>
      <c r="O2534">
        <v>36525</v>
      </c>
      <c r="P2534">
        <v>211111</v>
      </c>
      <c r="Q2534" t="s">
        <v>2387</v>
      </c>
      <c r="R2534" t="s">
        <v>30</v>
      </c>
      <c r="T2534" t="s">
        <v>31</v>
      </c>
      <c r="U2534">
        <v>13.520822069999999</v>
      </c>
      <c r="V2534">
        <v>3.9625870000000001E-3</v>
      </c>
      <c r="W2534" t="s">
        <v>2388</v>
      </c>
    </row>
    <row r="2535" spans="1:23" x14ac:dyDescent="0.3">
      <c r="A2535">
        <v>1007657</v>
      </c>
      <c r="B2535" t="s">
        <v>2651</v>
      </c>
      <c r="C2535" t="s">
        <v>52</v>
      </c>
      <c r="G2535">
        <v>2014</v>
      </c>
      <c r="H2535" t="s">
        <v>2659</v>
      </c>
      <c r="I2535" t="s">
        <v>47</v>
      </c>
      <c r="J2535" t="s">
        <v>2653</v>
      </c>
      <c r="K2535">
        <v>1097</v>
      </c>
      <c r="L2535">
        <v>30.896850000000001</v>
      </c>
      <c r="M2535">
        <v>-88.065464000000006</v>
      </c>
      <c r="N2535" t="s">
        <v>777</v>
      </c>
      <c r="O2535">
        <v>36525</v>
      </c>
      <c r="P2535">
        <v>211111</v>
      </c>
      <c r="Q2535" t="s">
        <v>2387</v>
      </c>
      <c r="R2535" t="s">
        <v>30</v>
      </c>
      <c r="T2535" t="s">
        <v>31</v>
      </c>
      <c r="U2535">
        <v>76890.312850000002</v>
      </c>
      <c r="V2535">
        <v>22.534469139999999</v>
      </c>
      <c r="W2535" t="s">
        <v>2388</v>
      </c>
    </row>
    <row r="2536" spans="1:23" x14ac:dyDescent="0.3">
      <c r="A2536">
        <v>1007657</v>
      </c>
      <c r="B2536" t="s">
        <v>2651</v>
      </c>
      <c r="C2536" t="s">
        <v>52</v>
      </c>
      <c r="G2536">
        <v>2014</v>
      </c>
      <c r="H2536" t="s">
        <v>2660</v>
      </c>
      <c r="I2536" t="s">
        <v>47</v>
      </c>
      <c r="J2536" t="s">
        <v>2653</v>
      </c>
      <c r="K2536">
        <v>1097</v>
      </c>
      <c r="L2536">
        <v>30.896850000000001</v>
      </c>
      <c r="M2536">
        <v>-88.065464000000006</v>
      </c>
      <c r="N2536" t="s">
        <v>777</v>
      </c>
      <c r="O2536">
        <v>36525</v>
      </c>
      <c r="P2536">
        <v>211111</v>
      </c>
      <c r="Q2536" t="s">
        <v>2387</v>
      </c>
      <c r="R2536" t="s">
        <v>30</v>
      </c>
      <c r="T2536" t="s">
        <v>31</v>
      </c>
      <c r="U2536">
        <v>4868.0738789999996</v>
      </c>
      <c r="V2536">
        <v>1.426700667</v>
      </c>
      <c r="W2536" t="s">
        <v>2388</v>
      </c>
    </row>
    <row r="2537" spans="1:23" x14ac:dyDescent="0.3">
      <c r="A2537">
        <v>1007657</v>
      </c>
      <c r="B2537" t="s">
        <v>2651</v>
      </c>
      <c r="C2537" t="s">
        <v>52</v>
      </c>
      <c r="G2537">
        <v>2014</v>
      </c>
      <c r="H2537" t="s">
        <v>2661</v>
      </c>
      <c r="I2537" t="s">
        <v>47</v>
      </c>
      <c r="J2537" t="s">
        <v>2653</v>
      </c>
      <c r="K2537">
        <v>1097</v>
      </c>
      <c r="L2537">
        <v>30.896850000000001</v>
      </c>
      <c r="M2537">
        <v>-88.065464000000006</v>
      </c>
      <c r="N2537" t="s">
        <v>777</v>
      </c>
      <c r="O2537">
        <v>36525</v>
      </c>
      <c r="P2537">
        <v>211111</v>
      </c>
      <c r="Q2537" t="s">
        <v>2387</v>
      </c>
      <c r="R2537" t="s">
        <v>30</v>
      </c>
      <c r="T2537" t="s">
        <v>31</v>
      </c>
      <c r="U2537">
        <v>17847.719560000001</v>
      </c>
      <c r="V2537">
        <v>5.2306834350000004</v>
      </c>
      <c r="W2537" t="s">
        <v>2388</v>
      </c>
    </row>
    <row r="2538" spans="1:23" x14ac:dyDescent="0.3">
      <c r="A2538">
        <v>1007657</v>
      </c>
      <c r="B2538" t="s">
        <v>2651</v>
      </c>
      <c r="C2538" t="s">
        <v>52</v>
      </c>
      <c r="G2538">
        <v>2014</v>
      </c>
      <c r="H2538" t="s">
        <v>2662</v>
      </c>
      <c r="I2538" t="s">
        <v>465</v>
      </c>
      <c r="J2538" t="s">
        <v>2653</v>
      </c>
      <c r="K2538">
        <v>1097</v>
      </c>
      <c r="L2538">
        <v>30.896850000000001</v>
      </c>
      <c r="M2538">
        <v>-88.065464000000006</v>
      </c>
      <c r="N2538" t="s">
        <v>777</v>
      </c>
      <c r="O2538">
        <v>36525</v>
      </c>
      <c r="P2538">
        <v>211111</v>
      </c>
      <c r="Q2538" t="s">
        <v>2387</v>
      </c>
      <c r="R2538" t="s">
        <v>30</v>
      </c>
      <c r="T2538" t="s">
        <v>31</v>
      </c>
      <c r="U2538">
        <v>222061.8168</v>
      </c>
      <c r="V2538">
        <v>65.080306910000004</v>
      </c>
      <c r="W2538" t="s">
        <v>2388</v>
      </c>
    </row>
    <row r="2539" spans="1:23" x14ac:dyDescent="0.3">
      <c r="A2539">
        <v>1007657</v>
      </c>
      <c r="B2539" t="s">
        <v>2651</v>
      </c>
      <c r="C2539" t="s">
        <v>52</v>
      </c>
      <c r="G2539">
        <v>2014</v>
      </c>
      <c r="H2539" t="s">
        <v>1211</v>
      </c>
      <c r="I2539" t="s">
        <v>465</v>
      </c>
      <c r="J2539" t="s">
        <v>2653</v>
      </c>
      <c r="K2539">
        <v>1097</v>
      </c>
      <c r="L2539">
        <v>30.896850000000001</v>
      </c>
      <c r="M2539">
        <v>-88.065464000000006</v>
      </c>
      <c r="N2539" t="s">
        <v>777</v>
      </c>
      <c r="O2539">
        <v>36525</v>
      </c>
      <c r="P2539">
        <v>211111</v>
      </c>
      <c r="Q2539" t="s">
        <v>2387</v>
      </c>
      <c r="R2539" t="s">
        <v>30</v>
      </c>
      <c r="T2539" t="s">
        <v>31</v>
      </c>
      <c r="U2539">
        <v>223814.5496</v>
      </c>
      <c r="V2539">
        <v>65.593985430000004</v>
      </c>
      <c r="W2539" t="s">
        <v>2388</v>
      </c>
    </row>
    <row r="2540" spans="1:23" x14ac:dyDescent="0.3">
      <c r="A2540">
        <v>1007657</v>
      </c>
      <c r="B2540" t="s">
        <v>2651</v>
      </c>
      <c r="C2540" t="s">
        <v>52</v>
      </c>
      <c r="G2540">
        <v>2014</v>
      </c>
      <c r="H2540" t="s">
        <v>2663</v>
      </c>
      <c r="I2540" t="s">
        <v>47</v>
      </c>
      <c r="J2540" t="s">
        <v>2653</v>
      </c>
      <c r="K2540">
        <v>1097</v>
      </c>
      <c r="L2540">
        <v>30.896850000000001</v>
      </c>
      <c r="M2540">
        <v>-88.065464000000006</v>
      </c>
      <c r="N2540" t="s">
        <v>777</v>
      </c>
      <c r="O2540">
        <v>36525</v>
      </c>
      <c r="P2540">
        <v>211111</v>
      </c>
      <c r="Q2540" t="s">
        <v>2387</v>
      </c>
      <c r="R2540" t="s">
        <v>30</v>
      </c>
      <c r="T2540" t="s">
        <v>31</v>
      </c>
      <c r="U2540">
        <v>56833.773090000002</v>
      </c>
      <c r="V2540">
        <v>16.6564403</v>
      </c>
      <c r="W2540" t="s">
        <v>2388</v>
      </c>
    </row>
    <row r="2541" spans="1:23" x14ac:dyDescent="0.3">
      <c r="A2541">
        <v>1007657</v>
      </c>
      <c r="B2541" t="s">
        <v>2651</v>
      </c>
      <c r="C2541" t="s">
        <v>52</v>
      </c>
      <c r="G2541">
        <v>2014</v>
      </c>
      <c r="H2541" t="s">
        <v>2664</v>
      </c>
      <c r="I2541" t="s">
        <v>47</v>
      </c>
      <c r="J2541" t="s">
        <v>2653</v>
      </c>
      <c r="K2541">
        <v>1097</v>
      </c>
      <c r="L2541">
        <v>30.896850000000001</v>
      </c>
      <c r="M2541">
        <v>-88.065464000000006</v>
      </c>
      <c r="N2541" t="s">
        <v>777</v>
      </c>
      <c r="O2541">
        <v>36525</v>
      </c>
      <c r="P2541">
        <v>211111</v>
      </c>
      <c r="Q2541" t="s">
        <v>2387</v>
      </c>
      <c r="R2541" t="s">
        <v>30</v>
      </c>
      <c r="T2541" t="s">
        <v>31</v>
      </c>
      <c r="U2541">
        <v>1451.1873350000001</v>
      </c>
      <c r="V2541">
        <v>0.425303722</v>
      </c>
      <c r="W2541" t="s">
        <v>2388</v>
      </c>
    </row>
    <row r="2542" spans="1:23" x14ac:dyDescent="0.3">
      <c r="A2542">
        <v>1007657</v>
      </c>
      <c r="B2542" t="s">
        <v>2651</v>
      </c>
      <c r="C2542" t="s">
        <v>52</v>
      </c>
      <c r="G2542">
        <v>2014</v>
      </c>
      <c r="H2542" t="s">
        <v>2665</v>
      </c>
      <c r="I2542" t="s">
        <v>47</v>
      </c>
      <c r="J2542" t="s">
        <v>2653</v>
      </c>
      <c r="K2542">
        <v>1097</v>
      </c>
      <c r="L2542">
        <v>30.896850000000001</v>
      </c>
      <c r="M2542">
        <v>-88.065464000000006</v>
      </c>
      <c r="N2542" t="s">
        <v>777</v>
      </c>
      <c r="O2542">
        <v>36525</v>
      </c>
      <c r="P2542">
        <v>211111</v>
      </c>
      <c r="Q2542" t="s">
        <v>2387</v>
      </c>
      <c r="R2542" t="s">
        <v>30</v>
      </c>
      <c r="T2542" t="s">
        <v>31</v>
      </c>
      <c r="U2542">
        <v>16194.873729999999</v>
      </c>
      <c r="V2542">
        <v>4.7462790659999996</v>
      </c>
      <c r="W2542" t="s">
        <v>2388</v>
      </c>
    </row>
    <row r="2543" spans="1:23" x14ac:dyDescent="0.3">
      <c r="A2543">
        <v>1003346</v>
      </c>
      <c r="B2543" t="s">
        <v>2666</v>
      </c>
      <c r="C2543" t="s">
        <v>52</v>
      </c>
      <c r="G2543">
        <v>2014</v>
      </c>
      <c r="H2543" t="s">
        <v>2667</v>
      </c>
      <c r="I2543" t="s">
        <v>47</v>
      </c>
      <c r="J2543" t="s">
        <v>2445</v>
      </c>
      <c r="K2543">
        <v>48201</v>
      </c>
      <c r="L2543">
        <v>29.758299999999998</v>
      </c>
      <c r="M2543">
        <v>-95.368080000000006</v>
      </c>
      <c r="N2543" t="s">
        <v>150</v>
      </c>
      <c r="O2543">
        <v>76951</v>
      </c>
      <c r="P2543">
        <v>211112</v>
      </c>
      <c r="Q2543" t="s">
        <v>2392</v>
      </c>
      <c r="R2543" t="s">
        <v>30</v>
      </c>
      <c r="S2543" t="s">
        <v>2446</v>
      </c>
      <c r="T2543" t="s">
        <v>31</v>
      </c>
      <c r="U2543">
        <v>24134.941579999999</v>
      </c>
      <c r="V2543">
        <v>7.0732980010000004</v>
      </c>
      <c r="W2543" t="s">
        <v>2388</v>
      </c>
    </row>
    <row r="2544" spans="1:23" x14ac:dyDescent="0.3">
      <c r="A2544">
        <v>1003346</v>
      </c>
      <c r="B2544" t="s">
        <v>2666</v>
      </c>
      <c r="C2544" t="s">
        <v>52</v>
      </c>
      <c r="G2544">
        <v>2014</v>
      </c>
      <c r="H2544" t="s">
        <v>2668</v>
      </c>
      <c r="I2544" t="s">
        <v>47</v>
      </c>
      <c r="J2544" t="s">
        <v>2445</v>
      </c>
      <c r="K2544">
        <v>48201</v>
      </c>
      <c r="L2544">
        <v>29.758299999999998</v>
      </c>
      <c r="M2544">
        <v>-95.368080000000006</v>
      </c>
      <c r="N2544" t="s">
        <v>150</v>
      </c>
      <c r="O2544">
        <v>76951</v>
      </c>
      <c r="P2544">
        <v>211112</v>
      </c>
      <c r="Q2544" t="s">
        <v>2392</v>
      </c>
      <c r="R2544" t="s">
        <v>30</v>
      </c>
      <c r="S2544" t="s">
        <v>2446</v>
      </c>
      <c r="T2544" t="s">
        <v>31</v>
      </c>
      <c r="U2544">
        <v>50009.423289999999</v>
      </c>
      <c r="V2544">
        <v>14.656408130000001</v>
      </c>
      <c r="W2544" t="s">
        <v>2388</v>
      </c>
    </row>
    <row r="2545" spans="1:23" x14ac:dyDescent="0.3">
      <c r="A2545">
        <v>1003346</v>
      </c>
      <c r="B2545" t="s">
        <v>2666</v>
      </c>
      <c r="C2545" t="s">
        <v>52</v>
      </c>
      <c r="G2545">
        <v>2014</v>
      </c>
      <c r="H2545" t="s">
        <v>2669</v>
      </c>
      <c r="I2545" t="s">
        <v>47</v>
      </c>
      <c r="J2545" t="s">
        <v>2445</v>
      </c>
      <c r="K2545">
        <v>48201</v>
      </c>
      <c r="L2545">
        <v>29.758299999999998</v>
      </c>
      <c r="M2545">
        <v>-95.368080000000006</v>
      </c>
      <c r="N2545" t="s">
        <v>150</v>
      </c>
      <c r="O2545">
        <v>76951</v>
      </c>
      <c r="P2545">
        <v>211112</v>
      </c>
      <c r="Q2545" t="s">
        <v>2392</v>
      </c>
      <c r="R2545" t="s">
        <v>30</v>
      </c>
      <c r="S2545" t="s">
        <v>2446</v>
      </c>
      <c r="T2545" t="s">
        <v>31</v>
      </c>
      <c r="U2545">
        <v>68411.232569999993</v>
      </c>
      <c r="V2545">
        <v>20.049480249999998</v>
      </c>
      <c r="W2545" t="s">
        <v>2388</v>
      </c>
    </row>
    <row r="2546" spans="1:23" x14ac:dyDescent="0.3">
      <c r="A2546">
        <v>1003346</v>
      </c>
      <c r="B2546" t="s">
        <v>2666</v>
      </c>
      <c r="C2546" t="s">
        <v>52</v>
      </c>
      <c r="G2546">
        <v>2014</v>
      </c>
      <c r="H2546" t="s">
        <v>2670</v>
      </c>
      <c r="I2546" t="s">
        <v>47</v>
      </c>
      <c r="J2546" t="s">
        <v>2445</v>
      </c>
      <c r="K2546">
        <v>48201</v>
      </c>
      <c r="L2546">
        <v>29.758299999999998</v>
      </c>
      <c r="M2546">
        <v>-95.368080000000006</v>
      </c>
      <c r="N2546" t="s">
        <v>150</v>
      </c>
      <c r="O2546">
        <v>76951</v>
      </c>
      <c r="P2546">
        <v>211112</v>
      </c>
      <c r="Q2546" t="s">
        <v>2392</v>
      </c>
      <c r="R2546" t="s">
        <v>30</v>
      </c>
      <c r="S2546" t="s">
        <v>2446</v>
      </c>
      <c r="T2546" t="s">
        <v>31</v>
      </c>
      <c r="U2546">
        <v>67981.530339999998</v>
      </c>
      <c r="V2546">
        <v>19.923546170000002</v>
      </c>
      <c r="W2546" t="s">
        <v>2388</v>
      </c>
    </row>
    <row r="2547" spans="1:23" x14ac:dyDescent="0.3">
      <c r="A2547">
        <v>1003346</v>
      </c>
      <c r="B2547" t="s">
        <v>2666</v>
      </c>
      <c r="C2547" t="s">
        <v>52</v>
      </c>
      <c r="G2547">
        <v>2014</v>
      </c>
      <c r="H2547" t="s">
        <v>2671</v>
      </c>
      <c r="I2547" t="s">
        <v>40</v>
      </c>
      <c r="J2547" t="s">
        <v>2445</v>
      </c>
      <c r="K2547">
        <v>48201</v>
      </c>
      <c r="L2547">
        <v>29.758299999999998</v>
      </c>
      <c r="M2547">
        <v>-95.368080000000006</v>
      </c>
      <c r="N2547" t="s">
        <v>150</v>
      </c>
      <c r="O2547">
        <v>76951</v>
      </c>
      <c r="P2547">
        <v>211112</v>
      </c>
      <c r="Q2547" t="s">
        <v>2392</v>
      </c>
      <c r="R2547" t="s">
        <v>30</v>
      </c>
      <c r="S2547" t="s">
        <v>2446</v>
      </c>
      <c r="T2547" t="s">
        <v>31</v>
      </c>
      <c r="U2547">
        <v>26093.102149999999</v>
      </c>
      <c r="V2547">
        <v>7.6471818540000003</v>
      </c>
      <c r="W2547" t="s">
        <v>2388</v>
      </c>
    </row>
    <row r="2548" spans="1:23" x14ac:dyDescent="0.3">
      <c r="A2548">
        <v>1003346</v>
      </c>
      <c r="B2548" t="s">
        <v>2666</v>
      </c>
      <c r="C2548" t="s">
        <v>52</v>
      </c>
      <c r="G2548">
        <v>2014</v>
      </c>
      <c r="H2548" t="s">
        <v>2672</v>
      </c>
      <c r="I2548" t="s">
        <v>47</v>
      </c>
      <c r="J2548" t="s">
        <v>2445</v>
      </c>
      <c r="K2548">
        <v>48201</v>
      </c>
      <c r="L2548">
        <v>29.758299999999998</v>
      </c>
      <c r="M2548">
        <v>-95.368080000000006</v>
      </c>
      <c r="N2548" t="s">
        <v>150</v>
      </c>
      <c r="O2548">
        <v>76951</v>
      </c>
      <c r="P2548">
        <v>211112</v>
      </c>
      <c r="Q2548" t="s">
        <v>2392</v>
      </c>
      <c r="R2548" t="s">
        <v>30</v>
      </c>
      <c r="S2548" t="s">
        <v>2446</v>
      </c>
      <c r="T2548" t="s">
        <v>31</v>
      </c>
      <c r="U2548">
        <v>10768.94082</v>
      </c>
      <c r="V2548">
        <v>3.156085021</v>
      </c>
      <c r="W2548" t="s">
        <v>2388</v>
      </c>
    </row>
    <row r="2549" spans="1:23" x14ac:dyDescent="0.3">
      <c r="A2549">
        <v>1003346</v>
      </c>
      <c r="B2549" t="s">
        <v>2666</v>
      </c>
      <c r="C2549" t="s">
        <v>52</v>
      </c>
      <c r="G2549">
        <v>2014</v>
      </c>
      <c r="H2549" t="s">
        <v>2673</v>
      </c>
      <c r="I2549" t="s">
        <v>47</v>
      </c>
      <c r="J2549" t="s">
        <v>2445</v>
      </c>
      <c r="K2549">
        <v>48201</v>
      </c>
      <c r="L2549">
        <v>29.758299999999998</v>
      </c>
      <c r="M2549">
        <v>-95.368080000000006</v>
      </c>
      <c r="N2549" t="s">
        <v>150</v>
      </c>
      <c r="O2549">
        <v>76951</v>
      </c>
      <c r="P2549">
        <v>211112</v>
      </c>
      <c r="Q2549" t="s">
        <v>2392</v>
      </c>
      <c r="R2549" t="s">
        <v>30</v>
      </c>
      <c r="S2549" t="s">
        <v>2446</v>
      </c>
      <c r="T2549" t="s">
        <v>31</v>
      </c>
      <c r="U2549">
        <v>41907.27478</v>
      </c>
      <c r="V2549">
        <v>12.28188774</v>
      </c>
      <c r="W2549" t="s">
        <v>2388</v>
      </c>
    </row>
    <row r="2550" spans="1:23" x14ac:dyDescent="0.3">
      <c r="A2550">
        <v>1003346</v>
      </c>
      <c r="B2550" t="s">
        <v>2666</v>
      </c>
      <c r="C2550" t="s">
        <v>52</v>
      </c>
      <c r="G2550">
        <v>2014</v>
      </c>
      <c r="H2550" t="s">
        <v>2674</v>
      </c>
      <c r="I2550" t="s">
        <v>47</v>
      </c>
      <c r="J2550" t="s">
        <v>2445</v>
      </c>
      <c r="K2550">
        <v>48201</v>
      </c>
      <c r="L2550">
        <v>29.758299999999998</v>
      </c>
      <c r="M2550">
        <v>-95.368080000000006</v>
      </c>
      <c r="N2550" t="s">
        <v>150</v>
      </c>
      <c r="O2550">
        <v>76951</v>
      </c>
      <c r="P2550">
        <v>211112</v>
      </c>
      <c r="Q2550" t="s">
        <v>2392</v>
      </c>
      <c r="R2550" t="s">
        <v>30</v>
      </c>
      <c r="S2550" t="s">
        <v>2446</v>
      </c>
      <c r="T2550" t="s">
        <v>31</v>
      </c>
      <c r="U2550">
        <v>42018.469660000002</v>
      </c>
      <c r="V2550">
        <v>12.314475939999999</v>
      </c>
      <c r="W2550" t="s">
        <v>2388</v>
      </c>
    </row>
    <row r="2551" spans="1:23" x14ac:dyDescent="0.3">
      <c r="A2551">
        <v>1003346</v>
      </c>
      <c r="B2551" t="s">
        <v>2666</v>
      </c>
      <c r="C2551" t="s">
        <v>52</v>
      </c>
      <c r="G2551">
        <v>2014</v>
      </c>
      <c r="H2551" t="s">
        <v>2675</v>
      </c>
      <c r="I2551" t="s">
        <v>47</v>
      </c>
      <c r="J2551" t="s">
        <v>2445</v>
      </c>
      <c r="K2551">
        <v>48201</v>
      </c>
      <c r="L2551">
        <v>29.758299999999998</v>
      </c>
      <c r="M2551">
        <v>-95.368080000000006</v>
      </c>
      <c r="N2551" t="s">
        <v>150</v>
      </c>
      <c r="O2551">
        <v>76951</v>
      </c>
      <c r="P2551">
        <v>211112</v>
      </c>
      <c r="Q2551" t="s">
        <v>2392</v>
      </c>
      <c r="R2551" t="s">
        <v>30</v>
      </c>
      <c r="S2551" t="s">
        <v>2446</v>
      </c>
      <c r="T2551" t="s">
        <v>31</v>
      </c>
      <c r="U2551">
        <v>50199.773840000002</v>
      </c>
      <c r="V2551">
        <v>14.712194719999999</v>
      </c>
      <c r="W2551" t="s">
        <v>2388</v>
      </c>
    </row>
    <row r="2552" spans="1:23" x14ac:dyDescent="0.3">
      <c r="A2552">
        <v>1003346</v>
      </c>
      <c r="B2552" t="s">
        <v>2666</v>
      </c>
      <c r="C2552" t="s">
        <v>52</v>
      </c>
      <c r="G2552">
        <v>2014</v>
      </c>
      <c r="H2552" t="s">
        <v>2676</v>
      </c>
      <c r="I2552" t="s">
        <v>47</v>
      </c>
      <c r="J2552" t="s">
        <v>2445</v>
      </c>
      <c r="K2552">
        <v>48201</v>
      </c>
      <c r="L2552">
        <v>29.758299999999998</v>
      </c>
      <c r="M2552">
        <v>-95.368080000000006</v>
      </c>
      <c r="N2552" t="s">
        <v>150</v>
      </c>
      <c r="O2552">
        <v>76951</v>
      </c>
      <c r="P2552">
        <v>211112</v>
      </c>
      <c r="Q2552" t="s">
        <v>2392</v>
      </c>
      <c r="R2552" t="s">
        <v>30</v>
      </c>
      <c r="S2552" t="s">
        <v>2446</v>
      </c>
      <c r="T2552" t="s">
        <v>31</v>
      </c>
      <c r="U2552">
        <v>67981.530339999998</v>
      </c>
      <c r="V2552">
        <v>19.923546170000002</v>
      </c>
      <c r="W2552" t="s">
        <v>2388</v>
      </c>
    </row>
    <row r="2553" spans="1:23" x14ac:dyDescent="0.3">
      <c r="A2553">
        <v>1003346</v>
      </c>
      <c r="B2553" t="s">
        <v>2666</v>
      </c>
      <c r="C2553" t="s">
        <v>52</v>
      </c>
      <c r="G2553">
        <v>2014</v>
      </c>
      <c r="H2553" t="s">
        <v>2677</v>
      </c>
      <c r="I2553" t="s">
        <v>40</v>
      </c>
      <c r="J2553" t="s">
        <v>2445</v>
      </c>
      <c r="K2553">
        <v>48201</v>
      </c>
      <c r="L2553">
        <v>29.758299999999998</v>
      </c>
      <c r="M2553">
        <v>-95.368080000000006</v>
      </c>
      <c r="N2553" t="s">
        <v>150</v>
      </c>
      <c r="O2553">
        <v>76951</v>
      </c>
      <c r="P2553">
        <v>211112</v>
      </c>
      <c r="Q2553" t="s">
        <v>2392</v>
      </c>
      <c r="R2553" t="s">
        <v>30</v>
      </c>
      <c r="S2553" t="s">
        <v>2446</v>
      </c>
      <c r="T2553" t="s">
        <v>31</v>
      </c>
      <c r="U2553">
        <v>26093.102149999999</v>
      </c>
      <c r="V2553">
        <v>7.6471818540000003</v>
      </c>
      <c r="W2553" t="s">
        <v>2388</v>
      </c>
    </row>
    <row r="2554" spans="1:23" x14ac:dyDescent="0.3">
      <c r="A2554">
        <v>1003346</v>
      </c>
      <c r="B2554" t="s">
        <v>2666</v>
      </c>
      <c r="C2554" t="s">
        <v>52</v>
      </c>
      <c r="G2554">
        <v>2014</v>
      </c>
      <c r="H2554" t="s">
        <v>2678</v>
      </c>
      <c r="I2554" t="s">
        <v>40</v>
      </c>
      <c r="J2554" t="s">
        <v>2445</v>
      </c>
      <c r="K2554">
        <v>48201</v>
      </c>
      <c r="L2554">
        <v>29.758299999999998</v>
      </c>
      <c r="M2554">
        <v>-95.368080000000006</v>
      </c>
      <c r="N2554" t="s">
        <v>150</v>
      </c>
      <c r="O2554">
        <v>76951</v>
      </c>
      <c r="P2554">
        <v>211112</v>
      </c>
      <c r="Q2554" t="s">
        <v>2392</v>
      </c>
      <c r="R2554" t="s">
        <v>30</v>
      </c>
      <c r="S2554" t="s">
        <v>2446</v>
      </c>
      <c r="T2554" t="s">
        <v>31</v>
      </c>
      <c r="U2554">
        <v>2966.4530719999998</v>
      </c>
      <c r="V2554">
        <v>0.86938708799999997</v>
      </c>
      <c r="W2554" t="s">
        <v>2388</v>
      </c>
    </row>
    <row r="2555" spans="1:23" x14ac:dyDescent="0.3">
      <c r="A2555">
        <v>1003346</v>
      </c>
      <c r="B2555" t="s">
        <v>2666</v>
      </c>
      <c r="C2555" t="s">
        <v>52</v>
      </c>
      <c r="G2555">
        <v>2014</v>
      </c>
      <c r="H2555" t="s">
        <v>2679</v>
      </c>
      <c r="I2555" t="s">
        <v>47</v>
      </c>
      <c r="J2555" t="s">
        <v>2445</v>
      </c>
      <c r="K2555">
        <v>48201</v>
      </c>
      <c r="L2555">
        <v>29.758299999999998</v>
      </c>
      <c r="M2555">
        <v>-95.368080000000006</v>
      </c>
      <c r="N2555" t="s">
        <v>150</v>
      </c>
      <c r="O2555">
        <v>76951</v>
      </c>
      <c r="P2555">
        <v>211112</v>
      </c>
      <c r="Q2555" t="s">
        <v>2392</v>
      </c>
      <c r="R2555" t="s">
        <v>30</v>
      </c>
      <c r="S2555" t="s">
        <v>2446</v>
      </c>
      <c r="T2555" t="s">
        <v>31</v>
      </c>
      <c r="U2555">
        <v>55863.173770000001</v>
      </c>
      <c r="V2555">
        <v>16.371983920000002</v>
      </c>
      <c r="W2555" t="s">
        <v>2388</v>
      </c>
    </row>
    <row r="2556" spans="1:23" x14ac:dyDescent="0.3">
      <c r="A2556">
        <v>1003346</v>
      </c>
      <c r="B2556" t="s">
        <v>2666</v>
      </c>
      <c r="C2556" t="s">
        <v>52</v>
      </c>
      <c r="G2556">
        <v>2014</v>
      </c>
      <c r="H2556" t="s">
        <v>2680</v>
      </c>
      <c r="I2556" t="s">
        <v>47</v>
      </c>
      <c r="J2556" t="s">
        <v>2445</v>
      </c>
      <c r="K2556">
        <v>48201</v>
      </c>
      <c r="L2556">
        <v>29.758299999999998</v>
      </c>
      <c r="M2556">
        <v>-95.368080000000006</v>
      </c>
      <c r="N2556" t="s">
        <v>150</v>
      </c>
      <c r="O2556">
        <v>76951</v>
      </c>
      <c r="P2556">
        <v>211112</v>
      </c>
      <c r="Q2556" t="s">
        <v>2392</v>
      </c>
      <c r="R2556" t="s">
        <v>30</v>
      </c>
      <c r="S2556" t="s">
        <v>2446</v>
      </c>
      <c r="T2556" t="s">
        <v>31</v>
      </c>
      <c r="U2556">
        <v>28631.737659999999</v>
      </c>
      <c r="V2556">
        <v>8.3911871960000006</v>
      </c>
      <c r="W2556" t="s">
        <v>2388</v>
      </c>
    </row>
    <row r="2557" spans="1:23" x14ac:dyDescent="0.3">
      <c r="A2557">
        <v>1003346</v>
      </c>
      <c r="B2557" t="s">
        <v>2666</v>
      </c>
      <c r="C2557" t="s">
        <v>52</v>
      </c>
      <c r="G2557">
        <v>2014</v>
      </c>
      <c r="H2557" t="s">
        <v>2681</v>
      </c>
      <c r="I2557" t="s">
        <v>465</v>
      </c>
      <c r="J2557" t="s">
        <v>2445</v>
      </c>
      <c r="K2557">
        <v>48201</v>
      </c>
      <c r="L2557">
        <v>29.758299999999998</v>
      </c>
      <c r="M2557">
        <v>-95.368080000000006</v>
      </c>
      <c r="N2557" t="s">
        <v>150</v>
      </c>
      <c r="O2557">
        <v>76951</v>
      </c>
      <c r="P2557">
        <v>211112</v>
      </c>
      <c r="Q2557" t="s">
        <v>2392</v>
      </c>
      <c r="R2557" t="s">
        <v>30</v>
      </c>
      <c r="S2557" t="s">
        <v>2446</v>
      </c>
      <c r="T2557" t="s">
        <v>31</v>
      </c>
      <c r="U2557">
        <v>2448.1718810000002</v>
      </c>
      <c r="V2557">
        <v>0.71749290200000004</v>
      </c>
      <c r="W2557" t="s">
        <v>2388</v>
      </c>
    </row>
    <row r="2558" spans="1:23" x14ac:dyDescent="0.3">
      <c r="A2558">
        <v>1003346</v>
      </c>
      <c r="B2558" t="s">
        <v>2666</v>
      </c>
      <c r="C2558" t="s">
        <v>52</v>
      </c>
      <c r="G2558">
        <v>2014</v>
      </c>
      <c r="H2558" t="s">
        <v>2682</v>
      </c>
      <c r="I2558" t="s">
        <v>47</v>
      </c>
      <c r="J2558" t="s">
        <v>2445</v>
      </c>
      <c r="K2558">
        <v>48201</v>
      </c>
      <c r="L2558">
        <v>29.758299999999998</v>
      </c>
      <c r="M2558">
        <v>-95.368080000000006</v>
      </c>
      <c r="N2558" t="s">
        <v>150</v>
      </c>
      <c r="O2558">
        <v>76951</v>
      </c>
      <c r="P2558">
        <v>211112</v>
      </c>
      <c r="Q2558" t="s">
        <v>2392</v>
      </c>
      <c r="R2558" t="s">
        <v>30</v>
      </c>
      <c r="S2558" t="s">
        <v>2446</v>
      </c>
      <c r="T2558" t="s">
        <v>31</v>
      </c>
      <c r="U2558">
        <v>62696.94685</v>
      </c>
      <c r="V2558">
        <v>18.374777810000001</v>
      </c>
      <c r="W2558" t="s">
        <v>2388</v>
      </c>
    </row>
    <row r="2559" spans="1:23" x14ac:dyDescent="0.3">
      <c r="A2559">
        <v>1003346</v>
      </c>
      <c r="B2559" t="s">
        <v>2666</v>
      </c>
      <c r="C2559" t="s">
        <v>52</v>
      </c>
      <c r="G2559">
        <v>2014</v>
      </c>
      <c r="H2559" t="s">
        <v>2683</v>
      </c>
      <c r="I2559" t="s">
        <v>47</v>
      </c>
      <c r="J2559" t="s">
        <v>2445</v>
      </c>
      <c r="K2559">
        <v>48201</v>
      </c>
      <c r="L2559">
        <v>29.758299999999998</v>
      </c>
      <c r="M2559">
        <v>-95.368080000000006</v>
      </c>
      <c r="N2559" t="s">
        <v>150</v>
      </c>
      <c r="O2559">
        <v>76951</v>
      </c>
      <c r="P2559">
        <v>211112</v>
      </c>
      <c r="Q2559" t="s">
        <v>2392</v>
      </c>
      <c r="R2559" t="s">
        <v>30</v>
      </c>
      <c r="S2559" t="s">
        <v>2446</v>
      </c>
      <c r="T2559" t="s">
        <v>31</v>
      </c>
      <c r="U2559">
        <v>31779.117979999999</v>
      </c>
      <c r="V2559">
        <v>9.3135991639999993</v>
      </c>
      <c r="W2559" t="s">
        <v>2388</v>
      </c>
    </row>
    <row r="2560" spans="1:23" x14ac:dyDescent="0.3">
      <c r="A2560">
        <v>1003346</v>
      </c>
      <c r="B2560" t="s">
        <v>2666</v>
      </c>
      <c r="C2560" t="s">
        <v>52</v>
      </c>
      <c r="G2560">
        <v>2014</v>
      </c>
      <c r="H2560" t="s">
        <v>2684</v>
      </c>
      <c r="I2560" t="s">
        <v>47</v>
      </c>
      <c r="J2560" t="s">
        <v>2445</v>
      </c>
      <c r="K2560">
        <v>48201</v>
      </c>
      <c r="L2560">
        <v>29.758299999999998</v>
      </c>
      <c r="M2560">
        <v>-95.368080000000006</v>
      </c>
      <c r="N2560" t="s">
        <v>150</v>
      </c>
      <c r="O2560">
        <v>76951</v>
      </c>
      <c r="P2560">
        <v>211112</v>
      </c>
      <c r="Q2560" t="s">
        <v>2392</v>
      </c>
      <c r="R2560" t="s">
        <v>30</v>
      </c>
      <c r="S2560" t="s">
        <v>2446</v>
      </c>
      <c r="T2560" t="s">
        <v>31</v>
      </c>
      <c r="U2560">
        <v>56973.237840000002</v>
      </c>
      <c r="V2560">
        <v>16.697313650000002</v>
      </c>
      <c r="W2560" t="s">
        <v>2388</v>
      </c>
    </row>
    <row r="2561" spans="1:23" x14ac:dyDescent="0.3">
      <c r="A2561">
        <v>1003346</v>
      </c>
      <c r="B2561" t="s">
        <v>2666</v>
      </c>
      <c r="C2561" t="s">
        <v>52</v>
      </c>
      <c r="G2561">
        <v>2014</v>
      </c>
      <c r="H2561" t="s">
        <v>2685</v>
      </c>
      <c r="I2561" t="s">
        <v>465</v>
      </c>
      <c r="J2561" t="s">
        <v>2445</v>
      </c>
      <c r="K2561">
        <v>48201</v>
      </c>
      <c r="L2561">
        <v>29.758299999999998</v>
      </c>
      <c r="M2561">
        <v>-95.368080000000006</v>
      </c>
      <c r="N2561" t="s">
        <v>150</v>
      </c>
      <c r="O2561">
        <v>76951</v>
      </c>
      <c r="P2561">
        <v>211112</v>
      </c>
      <c r="Q2561" t="s">
        <v>2392</v>
      </c>
      <c r="R2561" t="s">
        <v>30</v>
      </c>
      <c r="S2561" t="s">
        <v>2446</v>
      </c>
      <c r="T2561" t="s">
        <v>31</v>
      </c>
      <c r="U2561">
        <v>3876.743309</v>
      </c>
      <c r="V2561">
        <v>1.136168514</v>
      </c>
      <c r="W2561" t="s">
        <v>2388</v>
      </c>
    </row>
    <row r="2562" spans="1:23" x14ac:dyDescent="0.3">
      <c r="A2562">
        <v>1003346</v>
      </c>
      <c r="B2562" t="s">
        <v>2666</v>
      </c>
      <c r="C2562" t="s">
        <v>52</v>
      </c>
      <c r="G2562">
        <v>2014</v>
      </c>
      <c r="H2562" t="s">
        <v>2686</v>
      </c>
      <c r="I2562" t="s">
        <v>465</v>
      </c>
      <c r="J2562" t="s">
        <v>2445</v>
      </c>
      <c r="K2562">
        <v>48201</v>
      </c>
      <c r="L2562">
        <v>29.758299999999998</v>
      </c>
      <c r="M2562">
        <v>-95.368080000000006</v>
      </c>
      <c r="N2562" t="s">
        <v>150</v>
      </c>
      <c r="O2562">
        <v>76951</v>
      </c>
      <c r="P2562">
        <v>211112</v>
      </c>
      <c r="Q2562" t="s">
        <v>2392</v>
      </c>
      <c r="R2562" t="s">
        <v>30</v>
      </c>
      <c r="S2562" t="s">
        <v>2446</v>
      </c>
      <c r="T2562" t="s">
        <v>31</v>
      </c>
      <c r="U2562">
        <v>5124.3874859999996</v>
      </c>
      <c r="V2562">
        <v>1.5018192459999999</v>
      </c>
      <c r="W2562" t="s">
        <v>2388</v>
      </c>
    </row>
    <row r="2563" spans="1:23" x14ac:dyDescent="0.3">
      <c r="A2563">
        <v>1003360</v>
      </c>
      <c r="B2563" t="s">
        <v>2687</v>
      </c>
      <c r="C2563" t="s">
        <v>52</v>
      </c>
      <c r="G2563">
        <v>2014</v>
      </c>
      <c r="H2563" t="s">
        <v>2688</v>
      </c>
      <c r="I2563" t="s">
        <v>465</v>
      </c>
      <c r="J2563" t="s">
        <v>300</v>
      </c>
      <c r="K2563">
        <v>28059</v>
      </c>
      <c r="L2563">
        <v>30.38409</v>
      </c>
      <c r="M2563">
        <v>-88.498419999999996</v>
      </c>
      <c r="N2563" t="s">
        <v>49</v>
      </c>
      <c r="O2563">
        <v>39562</v>
      </c>
      <c r="P2563">
        <v>211112</v>
      </c>
      <c r="Q2563" t="s">
        <v>2392</v>
      </c>
      <c r="R2563" t="s">
        <v>30</v>
      </c>
      <c r="T2563" t="s">
        <v>31</v>
      </c>
      <c r="U2563">
        <v>21928.00603</v>
      </c>
      <c r="V2563">
        <v>6.426504939</v>
      </c>
      <c r="W2563" t="s">
        <v>2388</v>
      </c>
    </row>
    <row r="2564" spans="1:23" x14ac:dyDescent="0.3">
      <c r="A2564">
        <v>1003360</v>
      </c>
      <c r="B2564" t="s">
        <v>2687</v>
      </c>
      <c r="C2564" t="s">
        <v>52</v>
      </c>
      <c r="G2564">
        <v>2014</v>
      </c>
      <c r="H2564" t="s">
        <v>2689</v>
      </c>
      <c r="I2564" t="s">
        <v>465</v>
      </c>
      <c r="J2564" t="s">
        <v>300</v>
      </c>
      <c r="K2564">
        <v>28059</v>
      </c>
      <c r="L2564">
        <v>30.38409</v>
      </c>
      <c r="M2564">
        <v>-88.498419999999996</v>
      </c>
      <c r="N2564" t="s">
        <v>49</v>
      </c>
      <c r="O2564">
        <v>39562</v>
      </c>
      <c r="P2564">
        <v>211112</v>
      </c>
      <c r="Q2564" t="s">
        <v>2392</v>
      </c>
      <c r="R2564" t="s">
        <v>30</v>
      </c>
      <c r="T2564" t="s">
        <v>31</v>
      </c>
      <c r="U2564">
        <v>57555.597439999998</v>
      </c>
      <c r="V2564">
        <v>16.86798748</v>
      </c>
      <c r="W2564" t="s">
        <v>2388</v>
      </c>
    </row>
    <row r="2565" spans="1:23" x14ac:dyDescent="0.3">
      <c r="A2565">
        <v>1003360</v>
      </c>
      <c r="B2565" t="s">
        <v>2687</v>
      </c>
      <c r="C2565" t="s">
        <v>52</v>
      </c>
      <c r="G2565">
        <v>2014</v>
      </c>
      <c r="H2565" t="s">
        <v>2690</v>
      </c>
      <c r="I2565" t="s">
        <v>2526</v>
      </c>
      <c r="J2565" t="s">
        <v>300</v>
      </c>
      <c r="K2565">
        <v>28059</v>
      </c>
      <c r="L2565">
        <v>30.38409</v>
      </c>
      <c r="M2565">
        <v>-88.498419999999996</v>
      </c>
      <c r="N2565" t="s">
        <v>49</v>
      </c>
      <c r="O2565">
        <v>39562</v>
      </c>
      <c r="P2565">
        <v>211112</v>
      </c>
      <c r="Q2565" t="s">
        <v>2392</v>
      </c>
      <c r="R2565" t="s">
        <v>30</v>
      </c>
      <c r="T2565" t="s">
        <v>31</v>
      </c>
      <c r="U2565">
        <v>94178.28873</v>
      </c>
      <c r="V2565">
        <v>27.601106860000002</v>
      </c>
      <c r="W2565" t="s">
        <v>2388</v>
      </c>
    </row>
    <row r="2566" spans="1:23" x14ac:dyDescent="0.3">
      <c r="A2566">
        <v>1003360</v>
      </c>
      <c r="B2566" t="s">
        <v>2687</v>
      </c>
      <c r="C2566" t="s">
        <v>52</v>
      </c>
      <c r="G2566">
        <v>2014</v>
      </c>
      <c r="H2566" t="s">
        <v>2691</v>
      </c>
      <c r="I2566" t="s">
        <v>465</v>
      </c>
      <c r="J2566" t="s">
        <v>300</v>
      </c>
      <c r="K2566">
        <v>28059</v>
      </c>
      <c r="L2566">
        <v>30.38409</v>
      </c>
      <c r="M2566">
        <v>-88.498419999999996</v>
      </c>
      <c r="N2566" t="s">
        <v>49</v>
      </c>
      <c r="O2566">
        <v>39562</v>
      </c>
      <c r="P2566">
        <v>211112</v>
      </c>
      <c r="Q2566" t="s">
        <v>2392</v>
      </c>
      <c r="R2566" t="s">
        <v>30</v>
      </c>
      <c r="T2566" t="s">
        <v>31</v>
      </c>
      <c r="U2566">
        <v>136106.2948</v>
      </c>
      <c r="V2566">
        <v>39.889070359999998</v>
      </c>
      <c r="W2566" t="s">
        <v>2388</v>
      </c>
    </row>
    <row r="2567" spans="1:23" x14ac:dyDescent="0.3">
      <c r="A2567">
        <v>1003360</v>
      </c>
      <c r="B2567" t="s">
        <v>2687</v>
      </c>
      <c r="C2567" t="s">
        <v>52</v>
      </c>
      <c r="G2567">
        <v>2014</v>
      </c>
      <c r="H2567" t="s">
        <v>2692</v>
      </c>
      <c r="I2567" t="s">
        <v>2526</v>
      </c>
      <c r="J2567" t="s">
        <v>300</v>
      </c>
      <c r="K2567">
        <v>28059</v>
      </c>
      <c r="L2567">
        <v>30.38409</v>
      </c>
      <c r="M2567">
        <v>-88.498419999999996</v>
      </c>
      <c r="N2567" t="s">
        <v>49</v>
      </c>
      <c r="O2567">
        <v>39562</v>
      </c>
      <c r="P2567">
        <v>211112</v>
      </c>
      <c r="Q2567" t="s">
        <v>2392</v>
      </c>
      <c r="R2567" t="s">
        <v>30</v>
      </c>
      <c r="T2567" t="s">
        <v>31</v>
      </c>
      <c r="U2567">
        <v>201496.4191</v>
      </c>
      <c r="V2567">
        <v>59.053145600000001</v>
      </c>
      <c r="W2567" t="s">
        <v>2388</v>
      </c>
    </row>
    <row r="2568" spans="1:23" x14ac:dyDescent="0.3">
      <c r="A2568">
        <v>1003360</v>
      </c>
      <c r="B2568" t="s">
        <v>2687</v>
      </c>
      <c r="C2568" t="s">
        <v>52</v>
      </c>
      <c r="G2568">
        <v>2014</v>
      </c>
      <c r="H2568" t="s">
        <v>2693</v>
      </c>
      <c r="I2568" t="s">
        <v>2526</v>
      </c>
      <c r="J2568" t="s">
        <v>300</v>
      </c>
      <c r="K2568">
        <v>28059</v>
      </c>
      <c r="L2568">
        <v>30.38409</v>
      </c>
      <c r="M2568">
        <v>-88.498419999999996</v>
      </c>
      <c r="N2568" t="s">
        <v>49</v>
      </c>
      <c r="O2568">
        <v>39562</v>
      </c>
      <c r="P2568">
        <v>211112</v>
      </c>
      <c r="Q2568" t="s">
        <v>2392</v>
      </c>
      <c r="R2568" t="s">
        <v>30</v>
      </c>
      <c r="T2568" t="s">
        <v>31</v>
      </c>
      <c r="U2568">
        <v>3083.3019220000001</v>
      </c>
      <c r="V2568">
        <v>0.90363232299999996</v>
      </c>
      <c r="W2568" t="s">
        <v>2388</v>
      </c>
    </row>
    <row r="2569" spans="1:23" x14ac:dyDescent="0.3">
      <c r="A2569">
        <v>1003360</v>
      </c>
      <c r="B2569" t="s">
        <v>2687</v>
      </c>
      <c r="C2569" t="s">
        <v>52</v>
      </c>
      <c r="G2569">
        <v>2014</v>
      </c>
      <c r="H2569" t="s">
        <v>2694</v>
      </c>
      <c r="I2569" t="s">
        <v>465</v>
      </c>
      <c r="J2569" t="s">
        <v>300</v>
      </c>
      <c r="K2569">
        <v>28059</v>
      </c>
      <c r="L2569">
        <v>30.38409</v>
      </c>
      <c r="M2569">
        <v>-88.498419999999996</v>
      </c>
      <c r="N2569" t="s">
        <v>49</v>
      </c>
      <c r="O2569">
        <v>39562</v>
      </c>
      <c r="P2569">
        <v>211112</v>
      </c>
      <c r="Q2569" t="s">
        <v>2392</v>
      </c>
      <c r="R2569" t="s">
        <v>30</v>
      </c>
      <c r="T2569" t="s">
        <v>31</v>
      </c>
      <c r="U2569">
        <v>14530.719940000001</v>
      </c>
      <c r="V2569">
        <v>4.258560643</v>
      </c>
      <c r="W2569" t="s">
        <v>2388</v>
      </c>
    </row>
    <row r="2570" spans="1:23" x14ac:dyDescent="0.3">
      <c r="A2570">
        <v>1003360</v>
      </c>
      <c r="B2570" t="s">
        <v>2687</v>
      </c>
      <c r="C2570" t="s">
        <v>52</v>
      </c>
      <c r="G2570">
        <v>2014</v>
      </c>
      <c r="H2570" t="s">
        <v>2695</v>
      </c>
      <c r="I2570" t="s">
        <v>465</v>
      </c>
      <c r="J2570" t="s">
        <v>300</v>
      </c>
      <c r="K2570">
        <v>28059</v>
      </c>
      <c r="L2570">
        <v>30.38409</v>
      </c>
      <c r="M2570">
        <v>-88.498419999999996</v>
      </c>
      <c r="N2570" t="s">
        <v>49</v>
      </c>
      <c r="O2570">
        <v>39562</v>
      </c>
      <c r="P2570">
        <v>211112</v>
      </c>
      <c r="Q2570" t="s">
        <v>2392</v>
      </c>
      <c r="R2570" t="s">
        <v>30</v>
      </c>
      <c r="T2570" t="s">
        <v>31</v>
      </c>
      <c r="U2570">
        <v>17474.557110000002</v>
      </c>
      <c r="V2570">
        <v>5.1213196209999996</v>
      </c>
      <c r="W2570" t="s">
        <v>2388</v>
      </c>
    </row>
    <row r="2571" spans="1:23" x14ac:dyDescent="0.3">
      <c r="A2571">
        <v>1002628</v>
      </c>
      <c r="B2571" t="s">
        <v>2696</v>
      </c>
      <c r="C2571" t="s">
        <v>52</v>
      </c>
      <c r="G2571">
        <v>2014</v>
      </c>
      <c r="H2571" t="s">
        <v>39</v>
      </c>
      <c r="I2571" t="s">
        <v>40</v>
      </c>
      <c r="J2571" t="s">
        <v>2697</v>
      </c>
      <c r="K2571">
        <v>22057</v>
      </c>
      <c r="L2571">
        <v>29.543610000000001</v>
      </c>
      <c r="M2571">
        <v>-90.394670000000005</v>
      </c>
      <c r="N2571" t="s">
        <v>908</v>
      </c>
      <c r="O2571">
        <v>70373</v>
      </c>
      <c r="P2571">
        <v>211112</v>
      </c>
      <c r="Q2571" t="s">
        <v>2392</v>
      </c>
      <c r="R2571" t="s">
        <v>30</v>
      </c>
      <c r="T2571" t="s">
        <v>31</v>
      </c>
      <c r="U2571">
        <v>2678903.1290000002</v>
      </c>
      <c r="V2571">
        <v>785.11398440000005</v>
      </c>
      <c r="W2571" t="s">
        <v>2388</v>
      </c>
    </row>
    <row r="2572" spans="1:23" x14ac:dyDescent="0.3">
      <c r="A2572">
        <v>1002629</v>
      </c>
      <c r="B2572" t="s">
        <v>2698</v>
      </c>
      <c r="C2572" t="s">
        <v>52</v>
      </c>
      <c r="G2572">
        <v>2014</v>
      </c>
      <c r="H2572" t="s">
        <v>2699</v>
      </c>
      <c r="I2572" t="s">
        <v>40</v>
      </c>
      <c r="J2572" t="s">
        <v>2700</v>
      </c>
      <c r="K2572">
        <v>48501</v>
      </c>
      <c r="L2572">
        <v>33.010254000000003</v>
      </c>
      <c r="M2572">
        <v>-102.75006999999999</v>
      </c>
      <c r="N2572" t="s">
        <v>150</v>
      </c>
      <c r="O2572">
        <v>79323</v>
      </c>
      <c r="P2572">
        <v>211111</v>
      </c>
      <c r="Q2572" t="s">
        <v>2387</v>
      </c>
      <c r="R2572" t="s">
        <v>105</v>
      </c>
      <c r="T2572" t="s">
        <v>31</v>
      </c>
      <c r="U2572">
        <v>3677947.6060000001</v>
      </c>
      <c r="V2572">
        <v>1077.9068749999999</v>
      </c>
      <c r="W2572" t="s">
        <v>2388</v>
      </c>
    </row>
    <row r="2573" spans="1:23" x14ac:dyDescent="0.3">
      <c r="A2573">
        <v>1003091</v>
      </c>
      <c r="B2573" t="s">
        <v>2701</v>
      </c>
      <c r="C2573" t="s">
        <v>52</v>
      </c>
      <c r="G2573">
        <v>2014</v>
      </c>
      <c r="H2573" t="s">
        <v>2702</v>
      </c>
      <c r="I2573" t="s">
        <v>40</v>
      </c>
      <c r="J2573" t="s">
        <v>2609</v>
      </c>
      <c r="K2573">
        <v>48211</v>
      </c>
      <c r="L2573">
        <v>35.757778000000002</v>
      </c>
      <c r="M2573">
        <v>-100.48643300000001</v>
      </c>
      <c r="N2573" t="s">
        <v>150</v>
      </c>
      <c r="O2573">
        <v>79014</v>
      </c>
      <c r="P2573">
        <v>211111</v>
      </c>
      <c r="Q2573" t="s">
        <v>2387</v>
      </c>
      <c r="R2573" t="s">
        <v>30</v>
      </c>
      <c r="T2573" t="s">
        <v>31</v>
      </c>
      <c r="U2573">
        <v>512638.52240000002</v>
      </c>
      <c r="V2573">
        <v>150.24047289999999</v>
      </c>
      <c r="W2573" t="s">
        <v>2388</v>
      </c>
    </row>
    <row r="2574" spans="1:23" x14ac:dyDescent="0.3">
      <c r="A2574">
        <v>1003130</v>
      </c>
      <c r="B2574" t="s">
        <v>2703</v>
      </c>
      <c r="C2574" t="s">
        <v>52</v>
      </c>
      <c r="G2574">
        <v>2014</v>
      </c>
      <c r="H2574" t="s">
        <v>2704</v>
      </c>
      <c r="I2574" t="s">
        <v>40</v>
      </c>
      <c r="J2574" t="s">
        <v>2705</v>
      </c>
      <c r="K2574">
        <v>35015</v>
      </c>
      <c r="L2574">
        <v>32.466667000000001</v>
      </c>
      <c r="M2574">
        <v>-104.570556</v>
      </c>
      <c r="N2574" t="s">
        <v>287</v>
      </c>
      <c r="O2574">
        <v>88254</v>
      </c>
      <c r="P2574">
        <v>211111</v>
      </c>
      <c r="Q2574" t="s">
        <v>2387</v>
      </c>
      <c r="R2574" t="s">
        <v>105</v>
      </c>
      <c r="T2574" t="s">
        <v>43</v>
      </c>
      <c r="U2574">
        <v>1841373.916</v>
      </c>
      <c r="V2574">
        <v>539.65684569999996</v>
      </c>
      <c r="W2574" t="s">
        <v>2388</v>
      </c>
    </row>
    <row r="2575" spans="1:23" x14ac:dyDescent="0.3">
      <c r="A2575">
        <v>1001638</v>
      </c>
      <c r="B2575" t="s">
        <v>2706</v>
      </c>
      <c r="C2575" t="s">
        <v>52</v>
      </c>
      <c r="G2575">
        <v>2014</v>
      </c>
      <c r="H2575" t="s">
        <v>2707</v>
      </c>
      <c r="I2575" t="s">
        <v>40</v>
      </c>
      <c r="J2575" t="s">
        <v>2708</v>
      </c>
      <c r="K2575">
        <v>48461</v>
      </c>
      <c r="L2575">
        <v>31.502597999999999</v>
      </c>
      <c r="M2575">
        <v>-101.911987</v>
      </c>
      <c r="N2575" t="s">
        <v>150</v>
      </c>
      <c r="O2575">
        <v>79755</v>
      </c>
      <c r="P2575">
        <v>211112</v>
      </c>
      <c r="Q2575" t="s">
        <v>2392</v>
      </c>
      <c r="R2575" t="s">
        <v>30</v>
      </c>
      <c r="T2575" t="s">
        <v>31</v>
      </c>
      <c r="U2575">
        <v>1792146.6259999999</v>
      </c>
      <c r="V2575">
        <v>525.22965969999996</v>
      </c>
      <c r="W2575" t="s">
        <v>2388</v>
      </c>
    </row>
    <row r="2576" spans="1:23" x14ac:dyDescent="0.3">
      <c r="A2576">
        <v>1002191</v>
      </c>
      <c r="B2576" t="s">
        <v>2709</v>
      </c>
      <c r="C2576" t="s">
        <v>52</v>
      </c>
      <c r="G2576">
        <v>2014</v>
      </c>
      <c r="H2576" t="s">
        <v>2710</v>
      </c>
      <c r="J2576" t="s">
        <v>2711</v>
      </c>
      <c r="K2576">
        <v>40153</v>
      </c>
      <c r="L2576">
        <v>36.437916999999999</v>
      </c>
      <c r="M2576">
        <v>-99.157527999999999</v>
      </c>
      <c r="N2576" t="s">
        <v>383</v>
      </c>
      <c r="O2576">
        <v>73852</v>
      </c>
      <c r="P2576">
        <v>211112</v>
      </c>
      <c r="Q2576" t="s">
        <v>2392</v>
      </c>
      <c r="R2576" t="s">
        <v>30</v>
      </c>
      <c r="T2576" t="s">
        <v>31</v>
      </c>
      <c r="U2576">
        <v>755278.75989999995</v>
      </c>
      <c r="V2576">
        <v>221.3517578</v>
      </c>
      <c r="W2576" t="s">
        <v>2388</v>
      </c>
    </row>
    <row r="2577" spans="1:23" x14ac:dyDescent="0.3">
      <c r="A2577">
        <v>1002235</v>
      </c>
      <c r="B2577" t="s">
        <v>2712</v>
      </c>
      <c r="C2577" t="s">
        <v>52</v>
      </c>
      <c r="G2577">
        <v>2014</v>
      </c>
      <c r="H2577" t="s">
        <v>39</v>
      </c>
      <c r="I2577" t="s">
        <v>40</v>
      </c>
      <c r="J2577" t="s">
        <v>2713</v>
      </c>
      <c r="K2577">
        <v>22089</v>
      </c>
      <c r="L2577">
        <v>29.860485000000001</v>
      </c>
      <c r="M2577">
        <v>-90.453416000000004</v>
      </c>
      <c r="N2577" t="s">
        <v>908</v>
      </c>
      <c r="O2577">
        <v>70080</v>
      </c>
      <c r="P2577">
        <v>211112</v>
      </c>
      <c r="Q2577" t="s">
        <v>2392</v>
      </c>
      <c r="R2577" t="s">
        <v>30</v>
      </c>
      <c r="T2577" t="s">
        <v>31</v>
      </c>
      <c r="U2577">
        <v>2273940.8220000002</v>
      </c>
      <c r="V2577">
        <v>666.43049529999996</v>
      </c>
      <c r="W2577" t="s">
        <v>2388</v>
      </c>
    </row>
    <row r="2578" spans="1:23" x14ac:dyDescent="0.3">
      <c r="A2578">
        <v>1002290</v>
      </c>
      <c r="B2578" t="s">
        <v>2714</v>
      </c>
      <c r="C2578" t="s">
        <v>52</v>
      </c>
      <c r="G2578">
        <v>2014</v>
      </c>
      <c r="H2578" t="s">
        <v>2715</v>
      </c>
      <c r="J2578" t="s">
        <v>2716</v>
      </c>
      <c r="K2578">
        <v>48355</v>
      </c>
      <c r="L2578">
        <v>27.687100000000001</v>
      </c>
      <c r="M2578">
        <v>-97.902100000000004</v>
      </c>
      <c r="N2578" t="s">
        <v>150</v>
      </c>
      <c r="O2578">
        <v>78343</v>
      </c>
      <c r="P2578">
        <v>211112</v>
      </c>
      <c r="Q2578" t="s">
        <v>2392</v>
      </c>
      <c r="R2578" t="s">
        <v>30</v>
      </c>
      <c r="T2578" t="s">
        <v>31</v>
      </c>
      <c r="U2578">
        <v>493674.93400000001</v>
      </c>
      <c r="V2578">
        <v>144.68275850000001</v>
      </c>
      <c r="W2578" t="s">
        <v>2388</v>
      </c>
    </row>
    <row r="2579" spans="1:23" x14ac:dyDescent="0.3">
      <c r="A2579">
        <v>1002290</v>
      </c>
      <c r="B2579" t="s">
        <v>2714</v>
      </c>
      <c r="C2579" t="s">
        <v>52</v>
      </c>
      <c r="G2579">
        <v>2014</v>
      </c>
      <c r="H2579" t="s">
        <v>2717</v>
      </c>
      <c r="J2579" t="s">
        <v>2716</v>
      </c>
      <c r="K2579">
        <v>48355</v>
      </c>
      <c r="L2579">
        <v>27.687100000000001</v>
      </c>
      <c r="M2579">
        <v>-97.902100000000004</v>
      </c>
      <c r="N2579" t="s">
        <v>150</v>
      </c>
      <c r="O2579">
        <v>78343</v>
      </c>
      <c r="P2579">
        <v>211112</v>
      </c>
      <c r="Q2579" t="s">
        <v>2392</v>
      </c>
      <c r="R2579" t="s">
        <v>30</v>
      </c>
      <c r="T2579" t="s">
        <v>31</v>
      </c>
      <c r="U2579">
        <v>258525.8198</v>
      </c>
      <c r="V2579">
        <v>75.766919049999998</v>
      </c>
      <c r="W2579" t="s">
        <v>2388</v>
      </c>
    </row>
    <row r="2580" spans="1:23" x14ac:dyDescent="0.3">
      <c r="A2580">
        <v>1002290</v>
      </c>
      <c r="B2580" t="s">
        <v>2714</v>
      </c>
      <c r="C2580" t="s">
        <v>52</v>
      </c>
      <c r="G2580">
        <v>2014</v>
      </c>
      <c r="H2580" t="s">
        <v>2718</v>
      </c>
      <c r="J2580" t="s">
        <v>2716</v>
      </c>
      <c r="K2580">
        <v>48355</v>
      </c>
      <c r="L2580">
        <v>27.687100000000001</v>
      </c>
      <c r="M2580">
        <v>-97.902100000000004</v>
      </c>
      <c r="N2580" t="s">
        <v>150</v>
      </c>
      <c r="O2580">
        <v>78343</v>
      </c>
      <c r="P2580">
        <v>211112</v>
      </c>
      <c r="Q2580" t="s">
        <v>2392</v>
      </c>
      <c r="R2580" t="s">
        <v>30</v>
      </c>
      <c r="T2580" t="s">
        <v>31</v>
      </c>
      <c r="U2580">
        <v>974553.90119999996</v>
      </c>
      <c r="V2580">
        <v>285.61536560000002</v>
      </c>
      <c r="W2580" t="s">
        <v>2388</v>
      </c>
    </row>
    <row r="2581" spans="1:23" x14ac:dyDescent="0.3">
      <c r="A2581">
        <v>1002316</v>
      </c>
      <c r="B2581" t="s">
        <v>2719</v>
      </c>
      <c r="C2581" t="s">
        <v>52</v>
      </c>
      <c r="G2581">
        <v>2014</v>
      </c>
      <c r="H2581" t="s">
        <v>2720</v>
      </c>
      <c r="I2581" t="s">
        <v>40</v>
      </c>
      <c r="J2581" t="s">
        <v>2721</v>
      </c>
      <c r="K2581">
        <v>6029</v>
      </c>
      <c r="L2581">
        <v>35.092329999999997</v>
      </c>
      <c r="M2581">
        <v>-119.407371</v>
      </c>
      <c r="N2581" t="s">
        <v>56</v>
      </c>
      <c r="O2581">
        <v>93252</v>
      </c>
      <c r="P2581">
        <v>211111</v>
      </c>
      <c r="Q2581" t="s">
        <v>2387</v>
      </c>
      <c r="R2581" t="s">
        <v>30</v>
      </c>
      <c r="T2581" t="s">
        <v>43</v>
      </c>
      <c r="U2581">
        <v>785305.31469999999</v>
      </c>
      <c r="V2581">
        <v>230.15172820000001</v>
      </c>
      <c r="W2581" t="s">
        <v>2388</v>
      </c>
    </row>
    <row r="2582" spans="1:23" x14ac:dyDescent="0.3">
      <c r="A2582">
        <v>1002316</v>
      </c>
      <c r="B2582" t="s">
        <v>2719</v>
      </c>
      <c r="C2582" t="s">
        <v>52</v>
      </c>
      <c r="G2582">
        <v>2014</v>
      </c>
      <c r="H2582" t="s">
        <v>2722</v>
      </c>
      <c r="I2582" t="s">
        <v>40</v>
      </c>
      <c r="J2582" t="s">
        <v>2721</v>
      </c>
      <c r="K2582">
        <v>6029</v>
      </c>
      <c r="L2582">
        <v>35.092329999999997</v>
      </c>
      <c r="M2582">
        <v>-119.407371</v>
      </c>
      <c r="N2582" t="s">
        <v>56</v>
      </c>
      <c r="O2582">
        <v>93252</v>
      </c>
      <c r="P2582">
        <v>211111</v>
      </c>
      <c r="Q2582" t="s">
        <v>2387</v>
      </c>
      <c r="R2582" t="s">
        <v>30</v>
      </c>
      <c r="T2582" t="s">
        <v>43</v>
      </c>
      <c r="U2582">
        <v>831607.61399999994</v>
      </c>
      <c r="V2582">
        <v>243.72167859999999</v>
      </c>
      <c r="W2582" t="s">
        <v>2388</v>
      </c>
    </row>
    <row r="2583" spans="1:23" x14ac:dyDescent="0.3">
      <c r="A2583">
        <v>1002316</v>
      </c>
      <c r="B2583" t="s">
        <v>2719</v>
      </c>
      <c r="C2583" t="s">
        <v>52</v>
      </c>
      <c r="G2583">
        <v>2014</v>
      </c>
      <c r="H2583" t="s">
        <v>2723</v>
      </c>
      <c r="I2583" t="s">
        <v>125</v>
      </c>
      <c r="J2583" t="s">
        <v>2721</v>
      </c>
      <c r="K2583">
        <v>6029</v>
      </c>
      <c r="L2583">
        <v>35.092329999999997</v>
      </c>
      <c r="M2583">
        <v>-119.407371</v>
      </c>
      <c r="N2583" t="s">
        <v>56</v>
      </c>
      <c r="O2583">
        <v>93252</v>
      </c>
      <c r="P2583">
        <v>211111</v>
      </c>
      <c r="Q2583" t="s">
        <v>2387</v>
      </c>
      <c r="R2583" t="s">
        <v>30</v>
      </c>
      <c r="T2583" t="s">
        <v>43</v>
      </c>
      <c r="U2583">
        <v>12325.66905</v>
      </c>
      <c r="V2583">
        <v>3.6123199220000002</v>
      </c>
      <c r="W2583" t="s">
        <v>2388</v>
      </c>
    </row>
    <row r="2584" spans="1:23" x14ac:dyDescent="0.3">
      <c r="A2584">
        <v>1002316</v>
      </c>
      <c r="B2584" t="s">
        <v>2719</v>
      </c>
      <c r="C2584" t="s">
        <v>52</v>
      </c>
      <c r="G2584">
        <v>2014</v>
      </c>
      <c r="H2584" t="s">
        <v>2724</v>
      </c>
      <c r="I2584" t="s">
        <v>465</v>
      </c>
      <c r="J2584" t="s">
        <v>2721</v>
      </c>
      <c r="K2584">
        <v>6029</v>
      </c>
      <c r="L2584">
        <v>35.092329999999997</v>
      </c>
      <c r="M2584">
        <v>-119.407371</v>
      </c>
      <c r="N2584" t="s">
        <v>56</v>
      </c>
      <c r="O2584">
        <v>93252</v>
      </c>
      <c r="P2584">
        <v>211111</v>
      </c>
      <c r="Q2584" t="s">
        <v>2387</v>
      </c>
      <c r="R2584" t="s">
        <v>30</v>
      </c>
      <c r="T2584" t="s">
        <v>43</v>
      </c>
      <c r="U2584">
        <v>9474.1801730000007</v>
      </c>
      <c r="V2584">
        <v>2.7766257259999998</v>
      </c>
      <c r="W2584" t="s">
        <v>2388</v>
      </c>
    </row>
    <row r="2585" spans="1:23" x14ac:dyDescent="0.3">
      <c r="A2585">
        <v>1002316</v>
      </c>
      <c r="B2585" t="s">
        <v>2719</v>
      </c>
      <c r="C2585" t="s">
        <v>52</v>
      </c>
      <c r="G2585">
        <v>2014</v>
      </c>
      <c r="H2585" t="s">
        <v>2725</v>
      </c>
      <c r="I2585" t="s">
        <v>465</v>
      </c>
      <c r="J2585" t="s">
        <v>2721</v>
      </c>
      <c r="K2585">
        <v>6029</v>
      </c>
      <c r="L2585">
        <v>35.092329999999997</v>
      </c>
      <c r="M2585">
        <v>-119.407371</v>
      </c>
      <c r="N2585" t="s">
        <v>56</v>
      </c>
      <c r="O2585">
        <v>93252</v>
      </c>
      <c r="P2585">
        <v>211111</v>
      </c>
      <c r="Q2585" t="s">
        <v>2387</v>
      </c>
      <c r="R2585" t="s">
        <v>30</v>
      </c>
      <c r="T2585" t="s">
        <v>43</v>
      </c>
      <c r="U2585">
        <v>4425.1790430000001</v>
      </c>
      <c r="V2585">
        <v>1.29690018</v>
      </c>
      <c r="W2585" t="s">
        <v>2388</v>
      </c>
    </row>
    <row r="2586" spans="1:23" x14ac:dyDescent="0.3">
      <c r="A2586">
        <v>1002316</v>
      </c>
      <c r="B2586" t="s">
        <v>2719</v>
      </c>
      <c r="C2586" t="s">
        <v>52</v>
      </c>
      <c r="G2586">
        <v>2014</v>
      </c>
      <c r="H2586" t="s">
        <v>2726</v>
      </c>
      <c r="I2586" t="s">
        <v>465</v>
      </c>
      <c r="J2586" t="s">
        <v>2721</v>
      </c>
      <c r="K2586">
        <v>6029</v>
      </c>
      <c r="L2586">
        <v>35.092329999999997</v>
      </c>
      <c r="M2586">
        <v>-119.407371</v>
      </c>
      <c r="N2586" t="s">
        <v>56</v>
      </c>
      <c r="O2586">
        <v>93252</v>
      </c>
      <c r="P2586">
        <v>211111</v>
      </c>
      <c r="Q2586" t="s">
        <v>2387</v>
      </c>
      <c r="R2586" t="s">
        <v>30</v>
      </c>
      <c r="T2586" t="s">
        <v>43</v>
      </c>
      <c r="U2586">
        <v>5214.8511120000003</v>
      </c>
      <c r="V2586">
        <v>1.528331686</v>
      </c>
      <c r="W2586" t="s">
        <v>2388</v>
      </c>
    </row>
    <row r="2587" spans="1:23" x14ac:dyDescent="0.3">
      <c r="A2587">
        <v>1002316</v>
      </c>
      <c r="B2587" t="s">
        <v>2719</v>
      </c>
      <c r="C2587" t="s">
        <v>52</v>
      </c>
      <c r="G2587">
        <v>2014</v>
      </c>
      <c r="H2587" t="s">
        <v>2727</v>
      </c>
      <c r="I2587" t="s">
        <v>40</v>
      </c>
      <c r="J2587" t="s">
        <v>2721</v>
      </c>
      <c r="K2587">
        <v>6029</v>
      </c>
      <c r="L2587">
        <v>35.092329999999997</v>
      </c>
      <c r="M2587">
        <v>-119.407371</v>
      </c>
      <c r="N2587" t="s">
        <v>56</v>
      </c>
      <c r="O2587">
        <v>93252</v>
      </c>
      <c r="P2587">
        <v>211111</v>
      </c>
      <c r="Q2587" t="s">
        <v>2387</v>
      </c>
      <c r="R2587" t="s">
        <v>30</v>
      </c>
      <c r="T2587" t="s">
        <v>43</v>
      </c>
      <c r="U2587">
        <v>817.94195249999996</v>
      </c>
      <c r="V2587">
        <v>0.23971664300000001</v>
      </c>
      <c r="W2587" t="s">
        <v>2388</v>
      </c>
    </row>
    <row r="2588" spans="1:23" x14ac:dyDescent="0.3">
      <c r="A2588">
        <v>1002316</v>
      </c>
      <c r="B2588" t="s">
        <v>2719</v>
      </c>
      <c r="C2588" t="s">
        <v>52</v>
      </c>
      <c r="G2588">
        <v>2014</v>
      </c>
      <c r="H2588" t="s">
        <v>2728</v>
      </c>
      <c r="I2588" t="s">
        <v>40</v>
      </c>
      <c r="J2588" t="s">
        <v>2721</v>
      </c>
      <c r="K2588">
        <v>6029</v>
      </c>
      <c r="L2588">
        <v>35.092329999999997</v>
      </c>
      <c r="M2588">
        <v>-119.407371</v>
      </c>
      <c r="N2588" t="s">
        <v>56</v>
      </c>
      <c r="O2588">
        <v>93252</v>
      </c>
      <c r="P2588">
        <v>211111</v>
      </c>
      <c r="Q2588" t="s">
        <v>2387</v>
      </c>
      <c r="R2588" t="s">
        <v>30</v>
      </c>
      <c r="T2588" t="s">
        <v>43</v>
      </c>
      <c r="U2588">
        <v>1798748.5870000001</v>
      </c>
      <c r="V2588">
        <v>527.16451549999999</v>
      </c>
      <c r="W2588" t="s">
        <v>2388</v>
      </c>
    </row>
    <row r="2589" spans="1:23" x14ac:dyDescent="0.3">
      <c r="A2589">
        <v>1002316</v>
      </c>
      <c r="B2589" t="s">
        <v>2719</v>
      </c>
      <c r="C2589" t="s">
        <v>52</v>
      </c>
      <c r="G2589">
        <v>2014</v>
      </c>
      <c r="H2589" t="s">
        <v>2729</v>
      </c>
      <c r="I2589" t="s">
        <v>26</v>
      </c>
      <c r="J2589" t="s">
        <v>2721</v>
      </c>
      <c r="K2589">
        <v>6029</v>
      </c>
      <c r="L2589">
        <v>35.092329999999997</v>
      </c>
      <c r="M2589">
        <v>-119.407371</v>
      </c>
      <c r="N2589" t="s">
        <v>56</v>
      </c>
      <c r="O2589">
        <v>93252</v>
      </c>
      <c r="P2589">
        <v>211111</v>
      </c>
      <c r="Q2589" t="s">
        <v>2387</v>
      </c>
      <c r="R2589" t="s">
        <v>30</v>
      </c>
      <c r="T2589" t="s">
        <v>43</v>
      </c>
      <c r="U2589">
        <v>114.9641915</v>
      </c>
      <c r="V2589">
        <v>3.3692892000000002E-2</v>
      </c>
      <c r="W2589" t="s">
        <v>2388</v>
      </c>
    </row>
    <row r="2590" spans="1:23" x14ac:dyDescent="0.3">
      <c r="A2590">
        <v>1002316</v>
      </c>
      <c r="B2590" t="s">
        <v>2719</v>
      </c>
      <c r="C2590" t="s">
        <v>52</v>
      </c>
      <c r="G2590">
        <v>2014</v>
      </c>
      <c r="H2590" t="s">
        <v>2730</v>
      </c>
      <c r="I2590" t="s">
        <v>465</v>
      </c>
      <c r="J2590" t="s">
        <v>2721</v>
      </c>
      <c r="K2590">
        <v>6029</v>
      </c>
      <c r="L2590">
        <v>35.092329999999997</v>
      </c>
      <c r="M2590">
        <v>-119.407371</v>
      </c>
      <c r="N2590" t="s">
        <v>56</v>
      </c>
      <c r="O2590">
        <v>93252</v>
      </c>
      <c r="P2590">
        <v>211111</v>
      </c>
      <c r="Q2590" t="s">
        <v>2387</v>
      </c>
      <c r="R2590" t="s">
        <v>30</v>
      </c>
      <c r="T2590" t="s">
        <v>43</v>
      </c>
      <c r="U2590">
        <v>3795.7029779999998</v>
      </c>
      <c r="V2590">
        <v>1.112417787</v>
      </c>
      <c r="W2590" t="s">
        <v>2388</v>
      </c>
    </row>
    <row r="2591" spans="1:23" x14ac:dyDescent="0.3">
      <c r="A2591">
        <v>1002384</v>
      </c>
      <c r="B2591" t="s">
        <v>2731</v>
      </c>
      <c r="C2591" t="s">
        <v>52</v>
      </c>
      <c r="F2591" t="s">
        <v>2384</v>
      </c>
      <c r="G2591">
        <v>2014</v>
      </c>
      <c r="H2591" t="s">
        <v>2732</v>
      </c>
      <c r="I2591" t="s">
        <v>40</v>
      </c>
      <c r="J2591" t="s">
        <v>1418</v>
      </c>
      <c r="K2591">
        <v>6083</v>
      </c>
      <c r="L2591">
        <v>34.464619999999996</v>
      </c>
      <c r="M2591">
        <v>-120.03883</v>
      </c>
      <c r="N2591" t="s">
        <v>56</v>
      </c>
      <c r="O2591">
        <v>93117</v>
      </c>
      <c r="P2591">
        <v>211111</v>
      </c>
      <c r="Q2591" t="s">
        <v>2387</v>
      </c>
      <c r="R2591" t="s">
        <v>105</v>
      </c>
      <c r="T2591" t="s">
        <v>43</v>
      </c>
      <c r="U2591">
        <v>218000.3769</v>
      </c>
      <c r="V2591">
        <v>63.890008829999999</v>
      </c>
      <c r="W2591" t="s">
        <v>2388</v>
      </c>
    </row>
    <row r="2592" spans="1:23" x14ac:dyDescent="0.3">
      <c r="A2592">
        <v>1002384</v>
      </c>
      <c r="B2592" t="s">
        <v>2731</v>
      </c>
      <c r="C2592" t="s">
        <v>52</v>
      </c>
      <c r="F2592" t="s">
        <v>2384</v>
      </c>
      <c r="G2592">
        <v>2014</v>
      </c>
      <c r="H2592" t="s">
        <v>2733</v>
      </c>
      <c r="I2592" t="s">
        <v>40</v>
      </c>
      <c r="J2592" t="s">
        <v>1418</v>
      </c>
      <c r="K2592">
        <v>6083</v>
      </c>
      <c r="L2592">
        <v>34.464619999999996</v>
      </c>
      <c r="M2592">
        <v>-120.03883</v>
      </c>
      <c r="N2592" t="s">
        <v>56</v>
      </c>
      <c r="O2592">
        <v>93117</v>
      </c>
      <c r="P2592">
        <v>211111</v>
      </c>
      <c r="Q2592" t="s">
        <v>2387</v>
      </c>
      <c r="R2592" t="s">
        <v>105</v>
      </c>
      <c r="T2592" t="s">
        <v>43</v>
      </c>
      <c r="U2592">
        <v>7419.9019980000003</v>
      </c>
      <c r="V2592">
        <v>2.1745724059999998</v>
      </c>
      <c r="W2592" t="s">
        <v>2388</v>
      </c>
    </row>
    <row r="2593" spans="1:23" x14ac:dyDescent="0.3">
      <c r="A2593">
        <v>1002384</v>
      </c>
      <c r="B2593" t="s">
        <v>2731</v>
      </c>
      <c r="C2593" t="s">
        <v>52</v>
      </c>
      <c r="F2593" t="s">
        <v>2384</v>
      </c>
      <c r="G2593">
        <v>2014</v>
      </c>
      <c r="H2593" t="s">
        <v>2734</v>
      </c>
      <c r="I2593" t="s">
        <v>2526</v>
      </c>
      <c r="J2593" t="s">
        <v>1418</v>
      </c>
      <c r="K2593">
        <v>6083</v>
      </c>
      <c r="L2593">
        <v>34.464619999999996</v>
      </c>
      <c r="M2593">
        <v>-120.03883</v>
      </c>
      <c r="N2593" t="s">
        <v>56</v>
      </c>
      <c r="O2593">
        <v>93117</v>
      </c>
      <c r="P2593">
        <v>211111</v>
      </c>
      <c r="Q2593" t="s">
        <v>2387</v>
      </c>
      <c r="R2593" t="s">
        <v>105</v>
      </c>
      <c r="T2593" t="s">
        <v>43</v>
      </c>
      <c r="U2593">
        <v>4130550.32</v>
      </c>
      <c r="V2593">
        <v>1210.5524780000001</v>
      </c>
      <c r="W2593" t="s">
        <v>2388</v>
      </c>
    </row>
    <row r="2594" spans="1:23" x14ac:dyDescent="0.3">
      <c r="A2594">
        <v>1002384</v>
      </c>
      <c r="B2594" t="s">
        <v>2731</v>
      </c>
      <c r="C2594" t="s">
        <v>52</v>
      </c>
      <c r="F2594" t="s">
        <v>2384</v>
      </c>
      <c r="G2594">
        <v>2014</v>
      </c>
      <c r="H2594" t="s">
        <v>2735</v>
      </c>
      <c r="I2594" t="s">
        <v>2526</v>
      </c>
      <c r="J2594" t="s">
        <v>1418</v>
      </c>
      <c r="K2594">
        <v>6083</v>
      </c>
      <c r="L2594">
        <v>34.464619999999996</v>
      </c>
      <c r="M2594">
        <v>-120.03883</v>
      </c>
      <c r="N2594" t="s">
        <v>56</v>
      </c>
      <c r="O2594">
        <v>93117</v>
      </c>
      <c r="P2594">
        <v>211111</v>
      </c>
      <c r="Q2594" t="s">
        <v>2387</v>
      </c>
      <c r="R2594" t="s">
        <v>105</v>
      </c>
      <c r="T2594" t="s">
        <v>43</v>
      </c>
      <c r="U2594">
        <v>577338.86170000001</v>
      </c>
      <c r="V2594">
        <v>169.20239079999999</v>
      </c>
      <c r="W2594" t="s">
        <v>2388</v>
      </c>
    </row>
    <row r="2595" spans="1:23" x14ac:dyDescent="0.3">
      <c r="A2595">
        <v>1002385</v>
      </c>
      <c r="B2595" t="s">
        <v>2736</v>
      </c>
      <c r="C2595" t="s">
        <v>52</v>
      </c>
      <c r="G2595">
        <v>2014</v>
      </c>
      <c r="H2595" t="s">
        <v>2737</v>
      </c>
      <c r="I2595" t="s">
        <v>40</v>
      </c>
      <c r="J2595" t="s">
        <v>2738</v>
      </c>
      <c r="K2595">
        <v>1097</v>
      </c>
      <c r="L2595">
        <v>30.40521</v>
      </c>
      <c r="M2595">
        <v>-88.109870000000001</v>
      </c>
      <c r="N2595" t="s">
        <v>777</v>
      </c>
      <c r="O2595">
        <v>36523</v>
      </c>
      <c r="P2595">
        <v>211111</v>
      </c>
      <c r="Q2595" t="s">
        <v>2387</v>
      </c>
      <c r="R2595" t="s">
        <v>30</v>
      </c>
      <c r="T2595" t="s">
        <v>31</v>
      </c>
      <c r="U2595">
        <v>888475.31099999999</v>
      </c>
      <c r="V2595">
        <v>260.38806110000002</v>
      </c>
      <c r="W2595" t="s">
        <v>2388</v>
      </c>
    </row>
    <row r="2596" spans="1:23" x14ac:dyDescent="0.3">
      <c r="A2596">
        <v>1004998</v>
      </c>
      <c r="B2596" t="s">
        <v>2739</v>
      </c>
      <c r="C2596" t="s">
        <v>52</v>
      </c>
      <c r="G2596">
        <v>2014</v>
      </c>
      <c r="H2596" t="s">
        <v>2740</v>
      </c>
      <c r="I2596" t="s">
        <v>2413</v>
      </c>
      <c r="J2596" t="s">
        <v>2455</v>
      </c>
      <c r="K2596">
        <v>2185</v>
      </c>
      <c r="L2596">
        <v>70.398099999999999</v>
      </c>
      <c r="M2596">
        <v>-149.8158</v>
      </c>
      <c r="N2596" t="s">
        <v>991</v>
      </c>
      <c r="O2596">
        <v>0</v>
      </c>
      <c r="P2596">
        <v>211111</v>
      </c>
      <c r="Q2596" t="s">
        <v>2387</v>
      </c>
      <c r="R2596" t="s">
        <v>105</v>
      </c>
      <c r="T2596" t="s">
        <v>43</v>
      </c>
      <c r="U2596">
        <v>2358068.2250000001</v>
      </c>
      <c r="V2596">
        <v>691.08595969999999</v>
      </c>
      <c r="W2596" t="s">
        <v>2388</v>
      </c>
    </row>
    <row r="2597" spans="1:23" x14ac:dyDescent="0.3">
      <c r="A2597">
        <v>1004998</v>
      </c>
      <c r="B2597" t="s">
        <v>2739</v>
      </c>
      <c r="C2597" t="s">
        <v>52</v>
      </c>
      <c r="G2597">
        <v>2014</v>
      </c>
      <c r="H2597" t="s">
        <v>2741</v>
      </c>
      <c r="I2597" t="s">
        <v>465</v>
      </c>
      <c r="J2597" t="s">
        <v>2455</v>
      </c>
      <c r="K2597">
        <v>2185</v>
      </c>
      <c r="L2597">
        <v>70.398099999999999</v>
      </c>
      <c r="M2597">
        <v>-149.8158</v>
      </c>
      <c r="N2597" t="s">
        <v>991</v>
      </c>
      <c r="O2597">
        <v>0</v>
      </c>
      <c r="P2597">
        <v>211111</v>
      </c>
      <c r="Q2597" t="s">
        <v>2387</v>
      </c>
      <c r="R2597" t="s">
        <v>105</v>
      </c>
      <c r="T2597" t="s">
        <v>43</v>
      </c>
      <c r="U2597">
        <v>635.13004149999995</v>
      </c>
      <c r="V2597">
        <v>0.186139421</v>
      </c>
      <c r="W2597" t="s">
        <v>2388</v>
      </c>
    </row>
    <row r="2598" spans="1:23" x14ac:dyDescent="0.3">
      <c r="A2598">
        <v>1004998</v>
      </c>
      <c r="B2598" t="s">
        <v>2739</v>
      </c>
      <c r="C2598" t="s">
        <v>52</v>
      </c>
      <c r="G2598">
        <v>2014</v>
      </c>
      <c r="H2598" t="s">
        <v>2742</v>
      </c>
      <c r="I2598" t="s">
        <v>26</v>
      </c>
      <c r="J2598" t="s">
        <v>2455</v>
      </c>
      <c r="K2598">
        <v>2185</v>
      </c>
      <c r="L2598">
        <v>70.398099999999999</v>
      </c>
      <c r="M2598">
        <v>-149.8158</v>
      </c>
      <c r="N2598" t="s">
        <v>991</v>
      </c>
      <c r="O2598">
        <v>0</v>
      </c>
      <c r="P2598">
        <v>211111</v>
      </c>
      <c r="Q2598" t="s">
        <v>2387</v>
      </c>
      <c r="R2598" t="s">
        <v>105</v>
      </c>
      <c r="T2598" t="s">
        <v>43</v>
      </c>
      <c r="U2598">
        <v>22318.130420000001</v>
      </c>
      <c r="V2598">
        <v>6.5408398349999999</v>
      </c>
      <c r="W2598" t="s">
        <v>2388</v>
      </c>
    </row>
    <row r="2599" spans="1:23" x14ac:dyDescent="0.3">
      <c r="A2599">
        <v>1004998</v>
      </c>
      <c r="B2599" t="s">
        <v>2739</v>
      </c>
      <c r="C2599" t="s">
        <v>52</v>
      </c>
      <c r="G2599">
        <v>2014</v>
      </c>
      <c r="H2599" t="s">
        <v>2743</v>
      </c>
      <c r="I2599" t="s">
        <v>2413</v>
      </c>
      <c r="J2599" t="s">
        <v>2455</v>
      </c>
      <c r="K2599">
        <v>2185</v>
      </c>
      <c r="L2599">
        <v>70.398099999999999</v>
      </c>
      <c r="M2599">
        <v>-149.8158</v>
      </c>
      <c r="N2599" t="s">
        <v>991</v>
      </c>
      <c r="O2599">
        <v>0</v>
      </c>
      <c r="P2599">
        <v>211111</v>
      </c>
      <c r="Q2599" t="s">
        <v>2387</v>
      </c>
      <c r="R2599" t="s">
        <v>105</v>
      </c>
      <c r="T2599" t="s">
        <v>43</v>
      </c>
      <c r="U2599">
        <v>1364481.719</v>
      </c>
      <c r="V2599">
        <v>399.89265289999997</v>
      </c>
      <c r="W2599" t="s">
        <v>2388</v>
      </c>
    </row>
    <row r="2600" spans="1:23" x14ac:dyDescent="0.3">
      <c r="A2600">
        <v>1004998</v>
      </c>
      <c r="B2600" t="s">
        <v>2739</v>
      </c>
      <c r="C2600" t="s">
        <v>1012</v>
      </c>
      <c r="G2600">
        <v>2014</v>
      </c>
      <c r="H2600" t="s">
        <v>2744</v>
      </c>
      <c r="I2600" t="s">
        <v>47</v>
      </c>
      <c r="J2600" t="s">
        <v>2455</v>
      </c>
      <c r="K2600">
        <v>2185</v>
      </c>
      <c r="L2600">
        <v>70.398099999999999</v>
      </c>
      <c r="M2600">
        <v>-149.8158</v>
      </c>
      <c r="N2600" t="s">
        <v>991</v>
      </c>
      <c r="O2600">
        <v>0</v>
      </c>
      <c r="P2600">
        <v>211111</v>
      </c>
      <c r="Q2600" t="s">
        <v>2387</v>
      </c>
      <c r="R2600" t="s">
        <v>105</v>
      </c>
      <c r="T2600" t="s">
        <v>43</v>
      </c>
      <c r="U2600">
        <v>39.590443690000001</v>
      </c>
      <c r="V2600">
        <v>1.1602886999999999E-2</v>
      </c>
      <c r="W2600" t="s">
        <v>2388</v>
      </c>
    </row>
    <row r="2601" spans="1:23" x14ac:dyDescent="0.3">
      <c r="A2601">
        <v>1004998</v>
      </c>
      <c r="B2601" t="s">
        <v>2739</v>
      </c>
      <c r="C2601" t="s">
        <v>1012</v>
      </c>
      <c r="G2601">
        <v>2014</v>
      </c>
      <c r="H2601" t="s">
        <v>2745</v>
      </c>
      <c r="I2601" t="s">
        <v>47</v>
      </c>
      <c r="J2601" t="s">
        <v>2455</v>
      </c>
      <c r="K2601">
        <v>2185</v>
      </c>
      <c r="L2601">
        <v>70.398099999999999</v>
      </c>
      <c r="M2601">
        <v>-149.8158</v>
      </c>
      <c r="N2601" t="s">
        <v>991</v>
      </c>
      <c r="O2601">
        <v>0</v>
      </c>
      <c r="P2601">
        <v>211111</v>
      </c>
      <c r="Q2601" t="s">
        <v>2387</v>
      </c>
      <c r="R2601" t="s">
        <v>105</v>
      </c>
      <c r="T2601" t="s">
        <v>43</v>
      </c>
      <c r="U2601">
        <v>8.1911262800000006</v>
      </c>
      <c r="V2601">
        <v>2.400597E-3</v>
      </c>
      <c r="W2601" t="s">
        <v>2388</v>
      </c>
    </row>
    <row r="2602" spans="1:23" x14ac:dyDescent="0.3">
      <c r="A2602">
        <v>1004998</v>
      </c>
      <c r="B2602" t="s">
        <v>2739</v>
      </c>
      <c r="C2602" t="s">
        <v>52</v>
      </c>
      <c r="G2602">
        <v>2014</v>
      </c>
      <c r="H2602" t="s">
        <v>2746</v>
      </c>
      <c r="I2602" t="s">
        <v>2413</v>
      </c>
      <c r="J2602" t="s">
        <v>2455</v>
      </c>
      <c r="K2602">
        <v>2185</v>
      </c>
      <c r="L2602">
        <v>70.398099999999999</v>
      </c>
      <c r="M2602">
        <v>-149.8158</v>
      </c>
      <c r="N2602" t="s">
        <v>991</v>
      </c>
      <c r="O2602">
        <v>0</v>
      </c>
      <c r="P2602">
        <v>211111</v>
      </c>
      <c r="Q2602" t="s">
        <v>2387</v>
      </c>
      <c r="R2602" t="s">
        <v>105</v>
      </c>
      <c r="T2602" t="s">
        <v>43</v>
      </c>
      <c r="U2602">
        <v>1306515.2660000001</v>
      </c>
      <c r="V2602">
        <v>382.90425479999999</v>
      </c>
      <c r="W2602" t="s">
        <v>2388</v>
      </c>
    </row>
    <row r="2603" spans="1:23" x14ac:dyDescent="0.3">
      <c r="A2603">
        <v>1004998</v>
      </c>
      <c r="B2603" t="s">
        <v>2739</v>
      </c>
      <c r="C2603" t="s">
        <v>52</v>
      </c>
      <c r="G2603">
        <v>2014</v>
      </c>
      <c r="H2603" t="s">
        <v>2747</v>
      </c>
      <c r="I2603" t="s">
        <v>2413</v>
      </c>
      <c r="J2603" t="s">
        <v>2455</v>
      </c>
      <c r="K2603">
        <v>2185</v>
      </c>
      <c r="L2603">
        <v>70.398099999999999</v>
      </c>
      <c r="M2603">
        <v>-149.8158</v>
      </c>
      <c r="N2603" t="s">
        <v>991</v>
      </c>
      <c r="O2603">
        <v>0</v>
      </c>
      <c r="P2603">
        <v>211111</v>
      </c>
      <c r="Q2603" t="s">
        <v>2387</v>
      </c>
      <c r="R2603" t="s">
        <v>105</v>
      </c>
      <c r="T2603" t="s">
        <v>43</v>
      </c>
      <c r="U2603">
        <v>59178.28873</v>
      </c>
      <c r="V2603">
        <v>17.34355437</v>
      </c>
      <c r="W2603" t="s">
        <v>2388</v>
      </c>
    </row>
    <row r="2604" spans="1:23" x14ac:dyDescent="0.3">
      <c r="A2604">
        <v>1004998</v>
      </c>
      <c r="B2604" t="s">
        <v>2739</v>
      </c>
      <c r="C2604" t="s">
        <v>52</v>
      </c>
      <c r="G2604">
        <v>2014</v>
      </c>
      <c r="H2604" t="s">
        <v>2748</v>
      </c>
      <c r="I2604" t="s">
        <v>2413</v>
      </c>
      <c r="J2604" t="s">
        <v>2455</v>
      </c>
      <c r="K2604">
        <v>2185</v>
      </c>
      <c r="L2604">
        <v>70.398099999999999</v>
      </c>
      <c r="M2604">
        <v>-149.8158</v>
      </c>
      <c r="N2604" t="s">
        <v>991</v>
      </c>
      <c r="O2604">
        <v>0</v>
      </c>
      <c r="P2604">
        <v>211111</v>
      </c>
      <c r="Q2604" t="s">
        <v>2387</v>
      </c>
      <c r="R2604" t="s">
        <v>105</v>
      </c>
      <c r="T2604" t="s">
        <v>43</v>
      </c>
      <c r="U2604">
        <v>376688.6544</v>
      </c>
      <c r="V2604">
        <v>110.39724699999999</v>
      </c>
      <c r="W2604" t="s">
        <v>2388</v>
      </c>
    </row>
    <row r="2605" spans="1:23" x14ac:dyDescent="0.3">
      <c r="A2605">
        <v>1004998</v>
      </c>
      <c r="B2605" t="s">
        <v>2739</v>
      </c>
      <c r="C2605" t="s">
        <v>52</v>
      </c>
      <c r="G2605">
        <v>2014</v>
      </c>
      <c r="H2605" t="s">
        <v>2749</v>
      </c>
      <c r="I2605" t="s">
        <v>2413</v>
      </c>
      <c r="J2605" t="s">
        <v>2455</v>
      </c>
      <c r="K2605">
        <v>2185</v>
      </c>
      <c r="L2605">
        <v>70.398099999999999</v>
      </c>
      <c r="M2605">
        <v>-149.8158</v>
      </c>
      <c r="N2605" t="s">
        <v>991</v>
      </c>
      <c r="O2605">
        <v>0</v>
      </c>
      <c r="P2605">
        <v>211111</v>
      </c>
      <c r="Q2605" t="s">
        <v>2387</v>
      </c>
      <c r="R2605" t="s">
        <v>105</v>
      </c>
      <c r="T2605" t="s">
        <v>43</v>
      </c>
      <c r="U2605">
        <v>381931.77529999998</v>
      </c>
      <c r="V2605">
        <v>111.9338638</v>
      </c>
      <c r="W2605" t="s">
        <v>2388</v>
      </c>
    </row>
    <row r="2606" spans="1:23" x14ac:dyDescent="0.3">
      <c r="A2606">
        <v>1005071</v>
      </c>
      <c r="B2606" t="s">
        <v>2750</v>
      </c>
      <c r="C2606" t="s">
        <v>52</v>
      </c>
      <c r="G2606">
        <v>2014</v>
      </c>
      <c r="H2606" t="s">
        <v>2751</v>
      </c>
      <c r="I2606" t="s">
        <v>125</v>
      </c>
      <c r="J2606" t="s">
        <v>2752</v>
      </c>
      <c r="K2606">
        <v>22109</v>
      </c>
      <c r="L2606">
        <v>29.628789999999999</v>
      </c>
      <c r="M2606">
        <v>-90.917680000000004</v>
      </c>
      <c r="N2606" t="s">
        <v>908</v>
      </c>
      <c r="O2606">
        <v>70358</v>
      </c>
      <c r="P2606">
        <v>211112</v>
      </c>
      <c r="Q2606" t="s">
        <v>2392</v>
      </c>
      <c r="R2606" t="s">
        <v>30</v>
      </c>
      <c r="T2606" t="s">
        <v>31</v>
      </c>
      <c r="U2606">
        <v>803986.05350000004</v>
      </c>
      <c r="V2606">
        <v>235.62654699999999</v>
      </c>
      <c r="W2606" t="s">
        <v>2388</v>
      </c>
    </row>
    <row r="2607" spans="1:23" x14ac:dyDescent="0.3">
      <c r="A2607">
        <v>1005071</v>
      </c>
      <c r="B2607" t="s">
        <v>2750</v>
      </c>
      <c r="C2607" t="s">
        <v>52</v>
      </c>
      <c r="G2607">
        <v>2014</v>
      </c>
      <c r="H2607" t="s">
        <v>2753</v>
      </c>
      <c r="I2607" t="s">
        <v>125</v>
      </c>
      <c r="J2607" t="s">
        <v>2752</v>
      </c>
      <c r="K2607">
        <v>22109</v>
      </c>
      <c r="L2607">
        <v>29.628789999999999</v>
      </c>
      <c r="M2607">
        <v>-90.917680000000004</v>
      </c>
      <c r="N2607" t="s">
        <v>908</v>
      </c>
      <c r="O2607">
        <v>70358</v>
      </c>
      <c r="P2607">
        <v>211112</v>
      </c>
      <c r="Q2607" t="s">
        <v>2392</v>
      </c>
      <c r="R2607" t="s">
        <v>30</v>
      </c>
      <c r="T2607" t="s">
        <v>31</v>
      </c>
      <c r="U2607">
        <v>968279.3064</v>
      </c>
      <c r="V2607">
        <v>283.7764517</v>
      </c>
      <c r="W2607" t="s">
        <v>2388</v>
      </c>
    </row>
    <row r="2608" spans="1:23" x14ac:dyDescent="0.3">
      <c r="A2608">
        <v>1005071</v>
      </c>
      <c r="B2608" t="s">
        <v>2750</v>
      </c>
      <c r="C2608" t="s">
        <v>52</v>
      </c>
      <c r="G2608">
        <v>2014</v>
      </c>
      <c r="H2608" t="s">
        <v>2754</v>
      </c>
      <c r="I2608" t="s">
        <v>125</v>
      </c>
      <c r="J2608" t="s">
        <v>2752</v>
      </c>
      <c r="K2608">
        <v>22109</v>
      </c>
      <c r="L2608">
        <v>29.628789999999999</v>
      </c>
      <c r="M2608">
        <v>-90.917680000000004</v>
      </c>
      <c r="N2608" t="s">
        <v>908</v>
      </c>
      <c r="O2608">
        <v>70358</v>
      </c>
      <c r="P2608">
        <v>211112</v>
      </c>
      <c r="Q2608" t="s">
        <v>2392</v>
      </c>
      <c r="R2608" t="s">
        <v>30</v>
      </c>
      <c r="T2608" t="s">
        <v>31</v>
      </c>
      <c r="U2608">
        <v>617020.35430000001</v>
      </c>
      <c r="V2608">
        <v>180.831962</v>
      </c>
      <c r="W2608" t="s">
        <v>2388</v>
      </c>
    </row>
    <row r="2609" spans="1:23" x14ac:dyDescent="0.3">
      <c r="A2609">
        <v>1005071</v>
      </c>
      <c r="B2609" t="s">
        <v>2750</v>
      </c>
      <c r="C2609" t="s">
        <v>52</v>
      </c>
      <c r="G2609">
        <v>2014</v>
      </c>
      <c r="H2609" t="s">
        <v>2755</v>
      </c>
      <c r="I2609" t="s">
        <v>125</v>
      </c>
      <c r="J2609" t="s">
        <v>2752</v>
      </c>
      <c r="K2609">
        <v>22109</v>
      </c>
      <c r="L2609">
        <v>29.628789999999999</v>
      </c>
      <c r="M2609">
        <v>-90.917680000000004</v>
      </c>
      <c r="N2609" t="s">
        <v>908</v>
      </c>
      <c r="O2609">
        <v>70358</v>
      </c>
      <c r="P2609">
        <v>211112</v>
      </c>
      <c r="Q2609" t="s">
        <v>2392</v>
      </c>
      <c r="R2609" t="s">
        <v>30</v>
      </c>
      <c r="T2609" t="s">
        <v>31</v>
      </c>
      <c r="U2609">
        <v>696841.31169999996</v>
      </c>
      <c r="V2609">
        <v>204.22532380000001</v>
      </c>
      <c r="W2609" t="s">
        <v>2388</v>
      </c>
    </row>
    <row r="2610" spans="1:23" x14ac:dyDescent="0.3">
      <c r="A2610">
        <v>1005071</v>
      </c>
      <c r="B2610" t="s">
        <v>2750</v>
      </c>
      <c r="C2610" t="s">
        <v>52</v>
      </c>
      <c r="G2610">
        <v>2014</v>
      </c>
      <c r="H2610" t="s">
        <v>2756</v>
      </c>
      <c r="I2610" t="s">
        <v>125</v>
      </c>
      <c r="J2610" t="s">
        <v>2752</v>
      </c>
      <c r="K2610">
        <v>22109</v>
      </c>
      <c r="L2610">
        <v>29.628789999999999</v>
      </c>
      <c r="M2610">
        <v>-90.917680000000004</v>
      </c>
      <c r="N2610" t="s">
        <v>908</v>
      </c>
      <c r="O2610">
        <v>70358</v>
      </c>
      <c r="P2610">
        <v>211112</v>
      </c>
      <c r="Q2610" t="s">
        <v>2392</v>
      </c>
      <c r="R2610" t="s">
        <v>30</v>
      </c>
      <c r="T2610" t="s">
        <v>31</v>
      </c>
      <c r="U2610">
        <v>956272.14469999995</v>
      </c>
      <c r="V2610">
        <v>280.25747769999998</v>
      </c>
      <c r="W2610" t="s">
        <v>2388</v>
      </c>
    </row>
    <row r="2611" spans="1:23" x14ac:dyDescent="0.3">
      <c r="A2611">
        <v>1005071</v>
      </c>
      <c r="B2611" t="s">
        <v>2750</v>
      </c>
      <c r="C2611" t="s">
        <v>52</v>
      </c>
      <c r="G2611">
        <v>2014</v>
      </c>
      <c r="H2611" t="s">
        <v>2757</v>
      </c>
      <c r="I2611" t="s">
        <v>125</v>
      </c>
      <c r="J2611" t="s">
        <v>2752</v>
      </c>
      <c r="K2611">
        <v>22109</v>
      </c>
      <c r="L2611">
        <v>29.628789999999999</v>
      </c>
      <c r="M2611">
        <v>-90.917680000000004</v>
      </c>
      <c r="N2611" t="s">
        <v>908</v>
      </c>
      <c r="O2611">
        <v>70358</v>
      </c>
      <c r="P2611">
        <v>211112</v>
      </c>
      <c r="Q2611" t="s">
        <v>2392</v>
      </c>
      <c r="R2611" t="s">
        <v>30</v>
      </c>
      <c r="T2611" t="s">
        <v>31</v>
      </c>
      <c r="U2611">
        <v>904151.90350000001</v>
      </c>
      <c r="V2611">
        <v>264.98244599999998</v>
      </c>
      <c r="W2611" t="s">
        <v>2388</v>
      </c>
    </row>
    <row r="2612" spans="1:23" x14ac:dyDescent="0.3">
      <c r="A2612">
        <v>1005071</v>
      </c>
      <c r="B2612" t="s">
        <v>2750</v>
      </c>
      <c r="C2612" t="s">
        <v>52</v>
      </c>
      <c r="G2612">
        <v>2014</v>
      </c>
      <c r="H2612" t="s">
        <v>2758</v>
      </c>
      <c r="I2612" t="s">
        <v>125</v>
      </c>
      <c r="J2612" t="s">
        <v>2752</v>
      </c>
      <c r="K2612">
        <v>22109</v>
      </c>
      <c r="L2612">
        <v>29.628789999999999</v>
      </c>
      <c r="M2612">
        <v>-90.917680000000004</v>
      </c>
      <c r="N2612" t="s">
        <v>908</v>
      </c>
      <c r="O2612">
        <v>70358</v>
      </c>
      <c r="P2612">
        <v>211112</v>
      </c>
      <c r="Q2612" t="s">
        <v>2392</v>
      </c>
      <c r="R2612" t="s">
        <v>30</v>
      </c>
      <c r="T2612" t="s">
        <v>31</v>
      </c>
      <c r="U2612">
        <v>873218.99739999999</v>
      </c>
      <c r="V2612">
        <v>255.91684860000001</v>
      </c>
      <c r="W2612" t="s">
        <v>2388</v>
      </c>
    </row>
    <row r="2613" spans="1:23" x14ac:dyDescent="0.3">
      <c r="A2613">
        <v>1004139</v>
      </c>
      <c r="B2613" t="s">
        <v>2759</v>
      </c>
      <c r="C2613" t="s">
        <v>52</v>
      </c>
      <c r="F2613" t="s">
        <v>2384</v>
      </c>
      <c r="G2613">
        <v>2014</v>
      </c>
      <c r="H2613" t="s">
        <v>2385</v>
      </c>
      <c r="I2613" t="s">
        <v>40</v>
      </c>
      <c r="J2613" t="s">
        <v>2760</v>
      </c>
      <c r="K2613">
        <v>48251</v>
      </c>
      <c r="L2613">
        <v>32.503520000000002</v>
      </c>
      <c r="M2613">
        <v>-97.151349999999994</v>
      </c>
      <c r="N2613" t="s">
        <v>150</v>
      </c>
      <c r="O2613">
        <v>76009</v>
      </c>
      <c r="P2613">
        <v>211111</v>
      </c>
      <c r="Q2613" t="s">
        <v>2387</v>
      </c>
      <c r="R2613" t="s">
        <v>30</v>
      </c>
      <c r="T2613" t="s">
        <v>31</v>
      </c>
      <c r="U2613">
        <v>602110.81790000002</v>
      </c>
      <c r="V2613">
        <v>176.46238059999999</v>
      </c>
      <c r="W2613" t="s">
        <v>2388</v>
      </c>
    </row>
    <row r="2614" spans="1:23" x14ac:dyDescent="0.3">
      <c r="A2614">
        <v>1004193</v>
      </c>
      <c r="B2614" t="s">
        <v>2761</v>
      </c>
      <c r="C2614" t="s">
        <v>52</v>
      </c>
      <c r="G2614">
        <v>2014</v>
      </c>
      <c r="H2614" t="s">
        <v>79</v>
      </c>
      <c r="I2614" t="s">
        <v>40</v>
      </c>
      <c r="J2614" t="s">
        <v>2721</v>
      </c>
      <c r="K2614">
        <v>6029</v>
      </c>
      <c r="L2614">
        <v>35.19453</v>
      </c>
      <c r="M2614">
        <v>-119.54296100000001</v>
      </c>
      <c r="N2614" t="s">
        <v>56</v>
      </c>
      <c r="O2614">
        <v>93224</v>
      </c>
      <c r="P2614">
        <v>211111</v>
      </c>
      <c r="Q2614" t="s">
        <v>2387</v>
      </c>
      <c r="R2614" t="s">
        <v>105</v>
      </c>
      <c r="T2614" t="s">
        <v>43</v>
      </c>
      <c r="U2614">
        <v>794851.11190000002</v>
      </c>
      <c r="V2614">
        <v>232.9493429</v>
      </c>
      <c r="W2614" t="s">
        <v>2388</v>
      </c>
    </row>
    <row r="2615" spans="1:23" x14ac:dyDescent="0.3">
      <c r="A2615">
        <v>1004193</v>
      </c>
      <c r="B2615" t="s">
        <v>2761</v>
      </c>
      <c r="C2615" t="s">
        <v>52</v>
      </c>
      <c r="G2615">
        <v>2014</v>
      </c>
      <c r="H2615" t="s">
        <v>2762</v>
      </c>
      <c r="I2615" t="s">
        <v>40</v>
      </c>
      <c r="J2615" t="s">
        <v>2721</v>
      </c>
      <c r="K2615">
        <v>6029</v>
      </c>
      <c r="L2615">
        <v>35.19453</v>
      </c>
      <c r="M2615">
        <v>-119.54296100000001</v>
      </c>
      <c r="N2615" t="s">
        <v>56</v>
      </c>
      <c r="O2615">
        <v>93224</v>
      </c>
      <c r="P2615">
        <v>211111</v>
      </c>
      <c r="Q2615" t="s">
        <v>2387</v>
      </c>
      <c r="R2615" t="s">
        <v>105</v>
      </c>
      <c r="T2615" t="s">
        <v>43</v>
      </c>
      <c r="U2615">
        <v>67747.832639999993</v>
      </c>
      <c r="V2615">
        <v>19.855055700000001</v>
      </c>
      <c r="W2615" t="s">
        <v>2388</v>
      </c>
    </row>
    <row r="2616" spans="1:23" x14ac:dyDescent="0.3">
      <c r="A2616">
        <v>1004193</v>
      </c>
      <c r="B2616" t="s">
        <v>2761</v>
      </c>
      <c r="C2616" t="s">
        <v>52</v>
      </c>
      <c r="G2616">
        <v>2014</v>
      </c>
      <c r="H2616" t="s">
        <v>655</v>
      </c>
      <c r="I2616" t="s">
        <v>40</v>
      </c>
      <c r="J2616" t="s">
        <v>2721</v>
      </c>
      <c r="K2616">
        <v>6029</v>
      </c>
      <c r="L2616">
        <v>35.19453</v>
      </c>
      <c r="M2616">
        <v>-119.54296100000001</v>
      </c>
      <c r="N2616" t="s">
        <v>56</v>
      </c>
      <c r="O2616">
        <v>93224</v>
      </c>
      <c r="P2616">
        <v>211111</v>
      </c>
      <c r="Q2616" t="s">
        <v>2387</v>
      </c>
      <c r="R2616" t="s">
        <v>105</v>
      </c>
      <c r="T2616" t="s">
        <v>43</v>
      </c>
      <c r="U2616">
        <v>4713699.585</v>
      </c>
      <c r="V2616">
        <v>1381.4577400000001</v>
      </c>
      <c r="W2616" t="s">
        <v>2388</v>
      </c>
    </row>
    <row r="2617" spans="1:23" x14ac:dyDescent="0.3">
      <c r="A2617">
        <v>1004193</v>
      </c>
      <c r="B2617" t="s">
        <v>2761</v>
      </c>
      <c r="C2617" t="s">
        <v>52</v>
      </c>
      <c r="G2617">
        <v>2014</v>
      </c>
      <c r="H2617" t="s">
        <v>810</v>
      </c>
      <c r="I2617" t="s">
        <v>40</v>
      </c>
      <c r="J2617" t="s">
        <v>2721</v>
      </c>
      <c r="K2617">
        <v>6029</v>
      </c>
      <c r="L2617">
        <v>35.19453</v>
      </c>
      <c r="M2617">
        <v>-119.54296100000001</v>
      </c>
      <c r="N2617" t="s">
        <v>56</v>
      </c>
      <c r="O2617">
        <v>93224</v>
      </c>
      <c r="P2617">
        <v>211111</v>
      </c>
      <c r="Q2617" t="s">
        <v>2387</v>
      </c>
      <c r="R2617" t="s">
        <v>105</v>
      </c>
      <c r="T2617" t="s">
        <v>43</v>
      </c>
      <c r="U2617">
        <v>3510721.824</v>
      </c>
      <c r="V2617">
        <v>1028.8975250000001</v>
      </c>
      <c r="W2617" t="s">
        <v>2388</v>
      </c>
    </row>
    <row r="2618" spans="1:23" x14ac:dyDescent="0.3">
      <c r="A2618">
        <v>1004193</v>
      </c>
      <c r="B2618" t="s">
        <v>2761</v>
      </c>
      <c r="C2618" t="s">
        <v>52</v>
      </c>
      <c r="G2618">
        <v>2014</v>
      </c>
      <c r="H2618" t="s">
        <v>2110</v>
      </c>
      <c r="I2618" t="s">
        <v>40</v>
      </c>
      <c r="J2618" t="s">
        <v>2721</v>
      </c>
      <c r="K2618">
        <v>6029</v>
      </c>
      <c r="L2618">
        <v>35.19453</v>
      </c>
      <c r="M2618">
        <v>-119.54296100000001</v>
      </c>
      <c r="N2618" t="s">
        <v>56</v>
      </c>
      <c r="O2618">
        <v>93224</v>
      </c>
      <c r="P2618">
        <v>211111</v>
      </c>
      <c r="Q2618" t="s">
        <v>2387</v>
      </c>
      <c r="R2618" t="s">
        <v>105</v>
      </c>
      <c r="T2618" t="s">
        <v>43</v>
      </c>
      <c r="U2618">
        <v>5.6539766299999998</v>
      </c>
      <c r="V2618">
        <v>1.6570269999999999E-3</v>
      </c>
      <c r="W2618" t="s">
        <v>2388</v>
      </c>
    </row>
    <row r="2619" spans="1:23" x14ac:dyDescent="0.3">
      <c r="A2619">
        <v>1004193</v>
      </c>
      <c r="B2619" t="s">
        <v>2761</v>
      </c>
      <c r="C2619" t="s">
        <v>52</v>
      </c>
      <c r="G2619">
        <v>2014</v>
      </c>
      <c r="H2619" t="s">
        <v>39</v>
      </c>
      <c r="I2619" t="s">
        <v>40</v>
      </c>
      <c r="J2619" t="s">
        <v>2721</v>
      </c>
      <c r="K2619">
        <v>6029</v>
      </c>
      <c r="L2619">
        <v>35.19453</v>
      </c>
      <c r="M2619">
        <v>-119.54296100000001</v>
      </c>
      <c r="N2619" t="s">
        <v>56</v>
      </c>
      <c r="O2619">
        <v>93224</v>
      </c>
      <c r="P2619">
        <v>211111</v>
      </c>
      <c r="Q2619" t="s">
        <v>2387</v>
      </c>
      <c r="R2619" t="s">
        <v>105</v>
      </c>
      <c r="T2619" t="s">
        <v>43</v>
      </c>
      <c r="U2619">
        <v>98452.695059999998</v>
      </c>
      <c r="V2619">
        <v>28.853819640000001</v>
      </c>
      <c r="W2619" t="s">
        <v>2388</v>
      </c>
    </row>
    <row r="2620" spans="1:23" x14ac:dyDescent="0.3">
      <c r="A2620">
        <v>1004193</v>
      </c>
      <c r="B2620" t="s">
        <v>2761</v>
      </c>
      <c r="C2620" t="s">
        <v>52</v>
      </c>
      <c r="G2620">
        <v>2014</v>
      </c>
      <c r="H2620" t="s">
        <v>265</v>
      </c>
      <c r="I2620" t="s">
        <v>40</v>
      </c>
      <c r="J2620" t="s">
        <v>2721</v>
      </c>
      <c r="K2620">
        <v>6029</v>
      </c>
      <c r="L2620">
        <v>35.19453</v>
      </c>
      <c r="M2620">
        <v>-119.54296100000001</v>
      </c>
      <c r="N2620" t="s">
        <v>56</v>
      </c>
      <c r="O2620">
        <v>93224</v>
      </c>
      <c r="P2620">
        <v>211111</v>
      </c>
      <c r="Q2620" t="s">
        <v>2387</v>
      </c>
      <c r="R2620" t="s">
        <v>105</v>
      </c>
      <c r="T2620" t="s">
        <v>43</v>
      </c>
      <c r="U2620">
        <v>77664.907649999994</v>
      </c>
      <c r="V2620">
        <v>22.761481910000001</v>
      </c>
      <c r="W2620" t="s">
        <v>2388</v>
      </c>
    </row>
    <row r="2621" spans="1:23" x14ac:dyDescent="0.3">
      <c r="A2621">
        <v>1004193</v>
      </c>
      <c r="B2621" t="s">
        <v>2761</v>
      </c>
      <c r="C2621" t="s">
        <v>52</v>
      </c>
      <c r="G2621">
        <v>2014</v>
      </c>
      <c r="H2621" t="s">
        <v>811</v>
      </c>
      <c r="I2621" t="s">
        <v>40</v>
      </c>
      <c r="J2621" t="s">
        <v>2721</v>
      </c>
      <c r="K2621">
        <v>6029</v>
      </c>
      <c r="L2621">
        <v>35.19453</v>
      </c>
      <c r="M2621">
        <v>-119.54296100000001</v>
      </c>
      <c r="N2621" t="s">
        <v>56</v>
      </c>
      <c r="O2621">
        <v>93224</v>
      </c>
      <c r="P2621">
        <v>211111</v>
      </c>
      <c r="Q2621" t="s">
        <v>2387</v>
      </c>
      <c r="R2621" t="s">
        <v>105</v>
      </c>
      <c r="T2621" t="s">
        <v>43</v>
      </c>
      <c r="U2621">
        <v>107259.70600000001</v>
      </c>
      <c r="V2621">
        <v>31.43491612</v>
      </c>
      <c r="W2621" t="s">
        <v>2388</v>
      </c>
    </row>
    <row r="2622" spans="1:23" x14ac:dyDescent="0.3">
      <c r="A2622">
        <v>1001938</v>
      </c>
      <c r="B2622" t="s">
        <v>2763</v>
      </c>
      <c r="C2622" t="s">
        <v>52</v>
      </c>
      <c r="G2622">
        <v>2014</v>
      </c>
      <c r="H2622" t="s">
        <v>2764</v>
      </c>
      <c r="I2622" t="s">
        <v>40</v>
      </c>
      <c r="J2622" t="s">
        <v>2765</v>
      </c>
      <c r="K2622">
        <v>56009</v>
      </c>
      <c r="L2622">
        <v>42.787245349999999</v>
      </c>
      <c r="M2622">
        <v>-105.6190309</v>
      </c>
      <c r="N2622" t="s">
        <v>1303</v>
      </c>
      <c r="O2622">
        <v>82716</v>
      </c>
      <c r="P2622">
        <v>211111</v>
      </c>
      <c r="Q2622" t="s">
        <v>2387</v>
      </c>
      <c r="R2622" t="s">
        <v>30</v>
      </c>
      <c r="T2622" t="s">
        <v>43</v>
      </c>
      <c r="U2622">
        <v>1250429.702</v>
      </c>
      <c r="V2622">
        <v>366.46709440000001</v>
      </c>
      <c r="W2622" t="s">
        <v>2388</v>
      </c>
    </row>
    <row r="2623" spans="1:23" x14ac:dyDescent="0.3">
      <c r="A2623">
        <v>1002298</v>
      </c>
      <c r="B2623" t="s">
        <v>2766</v>
      </c>
      <c r="C2623" t="s">
        <v>52</v>
      </c>
      <c r="G2623">
        <v>2014</v>
      </c>
      <c r="H2623" t="s">
        <v>2767</v>
      </c>
      <c r="I2623" t="s">
        <v>40</v>
      </c>
      <c r="J2623" t="s">
        <v>2768</v>
      </c>
      <c r="K2623">
        <v>48161</v>
      </c>
      <c r="L2623">
        <v>31.800927999999999</v>
      </c>
      <c r="M2623">
        <v>-96.110293999999996</v>
      </c>
      <c r="N2623" t="s">
        <v>150</v>
      </c>
      <c r="O2623">
        <v>75861</v>
      </c>
      <c r="P2623">
        <v>211111</v>
      </c>
      <c r="Q2623" t="s">
        <v>2387</v>
      </c>
      <c r="R2623" t="s">
        <v>30</v>
      </c>
      <c r="T2623" t="s">
        <v>31</v>
      </c>
      <c r="U2623">
        <v>513899.35920000001</v>
      </c>
      <c r="V2623">
        <v>150.60999000000001</v>
      </c>
      <c r="W2623" t="s">
        <v>2388</v>
      </c>
    </row>
    <row r="2624" spans="1:23" x14ac:dyDescent="0.3">
      <c r="A2624">
        <v>1004744</v>
      </c>
      <c r="B2624" t="s">
        <v>2769</v>
      </c>
      <c r="C2624" t="s">
        <v>52</v>
      </c>
      <c r="G2624">
        <v>2014</v>
      </c>
      <c r="H2624" t="s">
        <v>2770</v>
      </c>
      <c r="I2624" t="s">
        <v>40</v>
      </c>
      <c r="J2624" t="s">
        <v>2771</v>
      </c>
      <c r="K2624">
        <v>48071</v>
      </c>
      <c r="L2624">
        <v>29.85528</v>
      </c>
      <c r="M2624">
        <v>-94.912400000000005</v>
      </c>
      <c r="N2624" t="s">
        <v>150</v>
      </c>
      <c r="O2624">
        <v>77580</v>
      </c>
      <c r="P2624">
        <v>211112</v>
      </c>
      <c r="Q2624" t="s">
        <v>2392</v>
      </c>
      <c r="R2624" t="s">
        <v>30</v>
      </c>
      <c r="S2624" t="s">
        <v>2513</v>
      </c>
      <c r="T2624" t="s">
        <v>31</v>
      </c>
      <c r="U2624">
        <v>2121701.8470000001</v>
      </c>
      <c r="V2624">
        <v>621.8133732</v>
      </c>
      <c r="W2624" t="s">
        <v>2388</v>
      </c>
    </row>
    <row r="2625" spans="1:23" x14ac:dyDescent="0.3">
      <c r="A2625">
        <v>1004744</v>
      </c>
      <c r="B2625" t="s">
        <v>2769</v>
      </c>
      <c r="C2625" t="s">
        <v>209</v>
      </c>
      <c r="G2625">
        <v>2014</v>
      </c>
      <c r="H2625" t="s">
        <v>2772</v>
      </c>
      <c r="I2625" t="s">
        <v>47</v>
      </c>
      <c r="J2625" t="s">
        <v>2771</v>
      </c>
      <c r="K2625">
        <v>48071</v>
      </c>
      <c r="L2625">
        <v>29.85528</v>
      </c>
      <c r="M2625">
        <v>-94.912400000000005</v>
      </c>
      <c r="N2625" t="s">
        <v>150</v>
      </c>
      <c r="O2625">
        <v>77580</v>
      </c>
      <c r="P2625">
        <v>211112</v>
      </c>
      <c r="Q2625" t="s">
        <v>2392</v>
      </c>
      <c r="R2625" t="s">
        <v>30</v>
      </c>
      <c r="S2625" t="s">
        <v>2513</v>
      </c>
      <c r="T2625" t="s">
        <v>31</v>
      </c>
      <c r="U2625">
        <v>31.957390149999998</v>
      </c>
      <c r="V2625">
        <v>9.3658460000000006E-3</v>
      </c>
      <c r="W2625" t="s">
        <v>2388</v>
      </c>
    </row>
    <row r="2626" spans="1:23" x14ac:dyDescent="0.3">
      <c r="A2626">
        <v>1004744</v>
      </c>
      <c r="B2626" t="s">
        <v>2769</v>
      </c>
      <c r="C2626" t="s">
        <v>2773</v>
      </c>
      <c r="G2626">
        <v>2014</v>
      </c>
      <c r="H2626" t="s">
        <v>2774</v>
      </c>
      <c r="I2626" t="s">
        <v>40</v>
      </c>
      <c r="J2626" t="s">
        <v>2771</v>
      </c>
      <c r="K2626">
        <v>48071</v>
      </c>
      <c r="L2626">
        <v>29.85528</v>
      </c>
      <c r="M2626">
        <v>-94.912400000000005</v>
      </c>
      <c r="N2626" t="s">
        <v>150</v>
      </c>
      <c r="O2626">
        <v>77580</v>
      </c>
      <c r="P2626">
        <v>211112</v>
      </c>
      <c r="Q2626" t="s">
        <v>2392</v>
      </c>
      <c r="R2626" t="s">
        <v>30</v>
      </c>
      <c r="S2626" t="s">
        <v>2513</v>
      </c>
      <c r="T2626" t="s">
        <v>31</v>
      </c>
      <c r="U2626">
        <v>1588609.06</v>
      </c>
      <c r="V2626">
        <v>465.57830919999998</v>
      </c>
      <c r="W2626" t="s">
        <v>2388</v>
      </c>
    </row>
    <row r="2627" spans="1:23" x14ac:dyDescent="0.3">
      <c r="A2627">
        <v>1002981</v>
      </c>
      <c r="B2627" t="s">
        <v>2775</v>
      </c>
      <c r="C2627" t="s">
        <v>52</v>
      </c>
      <c r="G2627">
        <v>2014</v>
      </c>
      <c r="H2627" t="s">
        <v>2776</v>
      </c>
      <c r="I2627" t="s">
        <v>40</v>
      </c>
      <c r="J2627" t="s">
        <v>2721</v>
      </c>
      <c r="K2627">
        <v>6029</v>
      </c>
      <c r="L2627">
        <v>35.225757999999999</v>
      </c>
      <c r="M2627">
        <v>-119.62616800000001</v>
      </c>
      <c r="N2627" t="s">
        <v>56</v>
      </c>
      <c r="O2627">
        <v>93224</v>
      </c>
      <c r="P2627">
        <v>211111</v>
      </c>
      <c r="Q2627" t="s">
        <v>2387</v>
      </c>
      <c r="R2627" t="s">
        <v>105</v>
      </c>
      <c r="T2627" t="s">
        <v>43</v>
      </c>
      <c r="U2627">
        <v>1206108.179</v>
      </c>
      <c r="V2627">
        <v>353.4776559</v>
      </c>
      <c r="W2627" t="s">
        <v>2388</v>
      </c>
    </row>
    <row r="2628" spans="1:23" x14ac:dyDescent="0.3">
      <c r="A2628">
        <v>1002981</v>
      </c>
      <c r="B2628" t="s">
        <v>2775</v>
      </c>
      <c r="C2628" t="s">
        <v>52</v>
      </c>
      <c r="G2628">
        <v>2014</v>
      </c>
      <c r="H2628" t="s">
        <v>2777</v>
      </c>
      <c r="I2628" t="s">
        <v>40</v>
      </c>
      <c r="J2628" t="s">
        <v>2721</v>
      </c>
      <c r="K2628">
        <v>6029</v>
      </c>
      <c r="L2628">
        <v>35.225757999999999</v>
      </c>
      <c r="M2628">
        <v>-119.62616800000001</v>
      </c>
      <c r="N2628" t="s">
        <v>56</v>
      </c>
      <c r="O2628">
        <v>93224</v>
      </c>
      <c r="P2628">
        <v>211111</v>
      </c>
      <c r="Q2628" t="s">
        <v>2387</v>
      </c>
      <c r="R2628" t="s">
        <v>105</v>
      </c>
      <c r="T2628" t="s">
        <v>43</v>
      </c>
      <c r="U2628">
        <v>647035.43160000001</v>
      </c>
      <c r="V2628">
        <v>189.62856859999999</v>
      </c>
      <c r="W2628" t="s">
        <v>2388</v>
      </c>
    </row>
    <row r="2629" spans="1:23" x14ac:dyDescent="0.3">
      <c r="A2629">
        <v>1002981</v>
      </c>
      <c r="B2629" t="s">
        <v>2775</v>
      </c>
      <c r="C2629" t="s">
        <v>52</v>
      </c>
      <c r="G2629">
        <v>2014</v>
      </c>
      <c r="H2629" t="s">
        <v>2778</v>
      </c>
      <c r="I2629" t="s">
        <v>40</v>
      </c>
      <c r="J2629" t="s">
        <v>2721</v>
      </c>
      <c r="K2629">
        <v>6029</v>
      </c>
      <c r="L2629">
        <v>35.225757999999999</v>
      </c>
      <c r="M2629">
        <v>-119.62616800000001</v>
      </c>
      <c r="N2629" t="s">
        <v>56</v>
      </c>
      <c r="O2629">
        <v>93224</v>
      </c>
      <c r="P2629">
        <v>211111</v>
      </c>
      <c r="Q2629" t="s">
        <v>2387</v>
      </c>
      <c r="R2629" t="s">
        <v>105</v>
      </c>
      <c r="T2629" t="s">
        <v>43</v>
      </c>
      <c r="U2629">
        <v>75810.403319999998</v>
      </c>
      <c r="V2629">
        <v>22.217976889999999</v>
      </c>
      <c r="W2629" t="s">
        <v>2388</v>
      </c>
    </row>
    <row r="2630" spans="1:23" x14ac:dyDescent="0.3">
      <c r="A2630">
        <v>1002981</v>
      </c>
      <c r="B2630" t="s">
        <v>2775</v>
      </c>
      <c r="C2630" t="s">
        <v>52</v>
      </c>
      <c r="G2630">
        <v>2014</v>
      </c>
      <c r="H2630" t="s">
        <v>2779</v>
      </c>
      <c r="I2630" t="s">
        <v>40</v>
      </c>
      <c r="J2630" t="s">
        <v>2721</v>
      </c>
      <c r="K2630">
        <v>6029</v>
      </c>
      <c r="L2630">
        <v>35.225757999999999</v>
      </c>
      <c r="M2630">
        <v>-119.62616800000001</v>
      </c>
      <c r="N2630" t="s">
        <v>56</v>
      </c>
      <c r="O2630">
        <v>93224</v>
      </c>
      <c r="P2630">
        <v>211111</v>
      </c>
      <c r="Q2630" t="s">
        <v>2387</v>
      </c>
      <c r="R2630" t="s">
        <v>105</v>
      </c>
      <c r="T2630" t="s">
        <v>43</v>
      </c>
      <c r="U2630">
        <v>3651690.5389999999</v>
      </c>
      <c r="V2630">
        <v>1070.2116390000001</v>
      </c>
      <c r="W2630" t="s">
        <v>2388</v>
      </c>
    </row>
    <row r="2631" spans="1:23" x14ac:dyDescent="0.3">
      <c r="A2631">
        <v>1002981</v>
      </c>
      <c r="B2631" t="s">
        <v>2775</v>
      </c>
      <c r="C2631" t="s">
        <v>52</v>
      </c>
      <c r="G2631">
        <v>2014</v>
      </c>
      <c r="H2631" t="s">
        <v>2780</v>
      </c>
      <c r="I2631" t="s">
        <v>40</v>
      </c>
      <c r="J2631" t="s">
        <v>2721</v>
      </c>
      <c r="K2631">
        <v>6029</v>
      </c>
      <c r="L2631">
        <v>35.225757999999999</v>
      </c>
      <c r="M2631">
        <v>-119.62616800000001</v>
      </c>
      <c r="N2631" t="s">
        <v>56</v>
      </c>
      <c r="O2631">
        <v>93224</v>
      </c>
      <c r="P2631">
        <v>211111</v>
      </c>
      <c r="Q2631" t="s">
        <v>2387</v>
      </c>
      <c r="R2631" t="s">
        <v>105</v>
      </c>
      <c r="T2631" t="s">
        <v>43</v>
      </c>
      <c r="U2631">
        <v>901592.5368</v>
      </c>
      <c r="V2631">
        <v>264.23236480000003</v>
      </c>
      <c r="W2631" t="s">
        <v>2388</v>
      </c>
    </row>
    <row r="2632" spans="1:23" x14ac:dyDescent="0.3">
      <c r="A2632">
        <v>1002981</v>
      </c>
      <c r="B2632" t="s">
        <v>2775</v>
      </c>
      <c r="C2632" t="s">
        <v>52</v>
      </c>
      <c r="G2632">
        <v>2014</v>
      </c>
      <c r="H2632" t="s">
        <v>2781</v>
      </c>
      <c r="I2632" t="s">
        <v>47</v>
      </c>
      <c r="J2632" t="s">
        <v>2721</v>
      </c>
      <c r="K2632">
        <v>6029</v>
      </c>
      <c r="L2632">
        <v>35.225757999999999</v>
      </c>
      <c r="M2632">
        <v>-119.62616800000001</v>
      </c>
      <c r="N2632" t="s">
        <v>56</v>
      </c>
      <c r="O2632">
        <v>93224</v>
      </c>
      <c r="P2632">
        <v>211111</v>
      </c>
      <c r="Q2632" t="s">
        <v>2387</v>
      </c>
      <c r="R2632" t="s">
        <v>105</v>
      </c>
      <c r="T2632" t="s">
        <v>43</v>
      </c>
      <c r="U2632">
        <v>4121.748963</v>
      </c>
      <c r="V2632">
        <v>1.207973038</v>
      </c>
      <c r="W2632" t="s">
        <v>2388</v>
      </c>
    </row>
    <row r="2633" spans="1:23" x14ac:dyDescent="0.3">
      <c r="A2633">
        <v>1002981</v>
      </c>
      <c r="B2633" t="s">
        <v>2775</v>
      </c>
      <c r="C2633" t="s">
        <v>84</v>
      </c>
      <c r="G2633">
        <v>2014</v>
      </c>
      <c r="H2633" t="s">
        <v>2782</v>
      </c>
      <c r="I2633" t="s">
        <v>40</v>
      </c>
      <c r="J2633" t="s">
        <v>2721</v>
      </c>
      <c r="K2633">
        <v>6029</v>
      </c>
      <c r="L2633">
        <v>35.225757999999999</v>
      </c>
      <c r="M2633">
        <v>-119.62616800000001</v>
      </c>
      <c r="N2633" t="s">
        <v>56</v>
      </c>
      <c r="O2633">
        <v>93224</v>
      </c>
      <c r="P2633">
        <v>211111</v>
      </c>
      <c r="Q2633" t="s">
        <v>2387</v>
      </c>
      <c r="R2633" t="s">
        <v>105</v>
      </c>
      <c r="T2633" t="s">
        <v>43</v>
      </c>
      <c r="U2633">
        <v>1229.521234</v>
      </c>
      <c r="V2633">
        <v>0.36033938900000001</v>
      </c>
      <c r="W2633" t="s">
        <v>2388</v>
      </c>
    </row>
    <row r="2634" spans="1:23" x14ac:dyDescent="0.3">
      <c r="A2634">
        <v>1002981</v>
      </c>
      <c r="B2634" t="s">
        <v>2775</v>
      </c>
      <c r="C2634" t="s">
        <v>52</v>
      </c>
      <c r="G2634">
        <v>2014</v>
      </c>
      <c r="H2634" t="s">
        <v>2783</v>
      </c>
      <c r="I2634" t="s">
        <v>125</v>
      </c>
      <c r="J2634" t="s">
        <v>2721</v>
      </c>
      <c r="K2634">
        <v>6029</v>
      </c>
      <c r="L2634">
        <v>35.225757999999999</v>
      </c>
      <c r="M2634">
        <v>-119.62616800000001</v>
      </c>
      <c r="N2634" t="s">
        <v>56</v>
      </c>
      <c r="O2634">
        <v>93224</v>
      </c>
      <c r="P2634">
        <v>211111</v>
      </c>
      <c r="Q2634" t="s">
        <v>2387</v>
      </c>
      <c r="R2634" t="s">
        <v>105</v>
      </c>
      <c r="T2634" t="s">
        <v>43</v>
      </c>
      <c r="U2634">
        <v>21436.110059999999</v>
      </c>
      <c r="V2634">
        <v>6.282343547</v>
      </c>
      <c r="W2634" t="s">
        <v>2388</v>
      </c>
    </row>
    <row r="2635" spans="1:23" x14ac:dyDescent="0.3">
      <c r="A2635">
        <v>1002981</v>
      </c>
      <c r="B2635" t="s">
        <v>2775</v>
      </c>
      <c r="C2635" t="s">
        <v>52</v>
      </c>
      <c r="G2635">
        <v>2014</v>
      </c>
      <c r="H2635" t="s">
        <v>2784</v>
      </c>
      <c r="I2635" t="s">
        <v>125</v>
      </c>
      <c r="J2635" t="s">
        <v>2721</v>
      </c>
      <c r="K2635">
        <v>6029</v>
      </c>
      <c r="L2635">
        <v>35.225757999999999</v>
      </c>
      <c r="M2635">
        <v>-119.62616800000001</v>
      </c>
      <c r="N2635" t="s">
        <v>56</v>
      </c>
      <c r="O2635">
        <v>93224</v>
      </c>
      <c r="P2635">
        <v>211111</v>
      </c>
      <c r="Q2635" t="s">
        <v>2387</v>
      </c>
      <c r="R2635" t="s">
        <v>105</v>
      </c>
      <c r="T2635" t="s">
        <v>43</v>
      </c>
      <c r="U2635">
        <v>7276.667923</v>
      </c>
      <c r="V2635">
        <v>2.1325943760000001</v>
      </c>
      <c r="W2635" t="s">
        <v>2388</v>
      </c>
    </row>
    <row r="2636" spans="1:23" x14ac:dyDescent="0.3">
      <c r="A2636">
        <v>1005678</v>
      </c>
      <c r="B2636" t="s">
        <v>2785</v>
      </c>
      <c r="C2636" t="s">
        <v>52</v>
      </c>
      <c r="G2636">
        <v>2014</v>
      </c>
      <c r="H2636" t="s">
        <v>2786</v>
      </c>
      <c r="J2636" t="s">
        <v>1266</v>
      </c>
      <c r="K2636">
        <v>8123</v>
      </c>
      <c r="L2636">
        <v>40.232044999999999</v>
      </c>
      <c r="M2636">
        <v>-104.798221</v>
      </c>
      <c r="N2636" t="s">
        <v>42</v>
      </c>
      <c r="O2636">
        <v>80651</v>
      </c>
      <c r="P2636">
        <v>211112</v>
      </c>
      <c r="Q2636" t="s">
        <v>2392</v>
      </c>
      <c r="R2636" t="s">
        <v>30</v>
      </c>
      <c r="T2636" t="s">
        <v>43</v>
      </c>
      <c r="U2636">
        <v>892171.24010000005</v>
      </c>
      <c r="V2636">
        <v>261.47123790000001</v>
      </c>
      <c r="W2636" t="s">
        <v>2388</v>
      </c>
    </row>
    <row r="2637" spans="1:23" x14ac:dyDescent="0.3">
      <c r="A2637">
        <v>1005739</v>
      </c>
      <c r="B2637" t="s">
        <v>2787</v>
      </c>
      <c r="C2637" t="s">
        <v>52</v>
      </c>
      <c r="G2637">
        <v>2014</v>
      </c>
      <c r="H2637" t="s">
        <v>2788</v>
      </c>
      <c r="J2637" t="s">
        <v>2789</v>
      </c>
      <c r="K2637">
        <v>48195</v>
      </c>
      <c r="L2637">
        <v>36.4925</v>
      </c>
      <c r="M2637">
        <v>-101.46722200000001</v>
      </c>
      <c r="N2637" t="s">
        <v>150</v>
      </c>
      <c r="O2637">
        <v>79040</v>
      </c>
      <c r="P2637">
        <v>211112</v>
      </c>
      <c r="Q2637" t="s">
        <v>2392</v>
      </c>
      <c r="R2637" t="s">
        <v>30</v>
      </c>
      <c r="T2637" t="s">
        <v>31</v>
      </c>
      <c r="U2637">
        <v>1367485.5260000001</v>
      </c>
      <c r="V2637">
        <v>400.77298739999998</v>
      </c>
      <c r="W2637" t="s">
        <v>2388</v>
      </c>
    </row>
    <row r="2638" spans="1:23" x14ac:dyDescent="0.3">
      <c r="A2638">
        <v>1005739</v>
      </c>
      <c r="B2638" t="s">
        <v>2787</v>
      </c>
      <c r="C2638" t="s">
        <v>52</v>
      </c>
      <c r="G2638">
        <v>2014</v>
      </c>
      <c r="H2638" t="s">
        <v>2790</v>
      </c>
      <c r="J2638" t="s">
        <v>2789</v>
      </c>
      <c r="K2638">
        <v>48195</v>
      </c>
      <c r="L2638">
        <v>36.4925</v>
      </c>
      <c r="M2638">
        <v>-101.46722200000001</v>
      </c>
      <c r="N2638" t="s">
        <v>150</v>
      </c>
      <c r="O2638">
        <v>79040</v>
      </c>
      <c r="P2638">
        <v>211112</v>
      </c>
      <c r="Q2638" t="s">
        <v>2392</v>
      </c>
      <c r="R2638" t="s">
        <v>30</v>
      </c>
      <c r="T2638" t="s">
        <v>31</v>
      </c>
      <c r="U2638">
        <v>20008.801360000001</v>
      </c>
      <c r="V2638">
        <v>5.8640380050000003</v>
      </c>
      <c r="W2638" t="s">
        <v>2388</v>
      </c>
    </row>
    <row r="2639" spans="1:23" x14ac:dyDescent="0.3">
      <c r="A2639">
        <v>1005739</v>
      </c>
      <c r="B2639" t="s">
        <v>2787</v>
      </c>
      <c r="C2639" t="s">
        <v>24</v>
      </c>
      <c r="G2639">
        <v>2014</v>
      </c>
      <c r="H2639" t="s">
        <v>2791</v>
      </c>
      <c r="I2639" t="s">
        <v>47</v>
      </c>
      <c r="J2639" t="s">
        <v>2789</v>
      </c>
      <c r="K2639">
        <v>48195</v>
      </c>
      <c r="L2639">
        <v>36.4925</v>
      </c>
      <c r="M2639">
        <v>-101.46722200000001</v>
      </c>
      <c r="N2639" t="s">
        <v>150</v>
      </c>
      <c r="O2639">
        <v>79040</v>
      </c>
      <c r="P2639">
        <v>211112</v>
      </c>
      <c r="Q2639" t="s">
        <v>2392</v>
      </c>
      <c r="R2639" t="s">
        <v>30</v>
      </c>
      <c r="T2639" t="s">
        <v>31</v>
      </c>
      <c r="U2639">
        <v>27.30231045</v>
      </c>
      <c r="V2639">
        <v>8.0015680000000006E-3</v>
      </c>
      <c r="W2639" t="s">
        <v>2388</v>
      </c>
    </row>
    <row r="2640" spans="1:23" x14ac:dyDescent="0.3">
      <c r="A2640">
        <v>1005739</v>
      </c>
      <c r="B2640" t="s">
        <v>2787</v>
      </c>
      <c r="C2640" t="s">
        <v>24</v>
      </c>
      <c r="G2640">
        <v>2014</v>
      </c>
      <c r="H2640" t="s">
        <v>2792</v>
      </c>
      <c r="I2640" t="s">
        <v>47</v>
      </c>
      <c r="J2640" t="s">
        <v>2789</v>
      </c>
      <c r="K2640">
        <v>48195</v>
      </c>
      <c r="L2640">
        <v>36.4925</v>
      </c>
      <c r="M2640">
        <v>-101.46722200000001</v>
      </c>
      <c r="N2640" t="s">
        <v>150</v>
      </c>
      <c r="O2640">
        <v>79040</v>
      </c>
      <c r="P2640">
        <v>211112</v>
      </c>
      <c r="Q2640" t="s">
        <v>2392</v>
      </c>
      <c r="R2640" t="s">
        <v>30</v>
      </c>
      <c r="T2640" t="s">
        <v>31</v>
      </c>
      <c r="U2640">
        <v>111.9264562</v>
      </c>
      <c r="V2640">
        <v>3.2802614000000001E-2</v>
      </c>
      <c r="W2640" t="s">
        <v>2388</v>
      </c>
    </row>
    <row r="2641" spans="1:23" x14ac:dyDescent="0.3">
      <c r="A2641">
        <v>1005739</v>
      </c>
      <c r="B2641" t="s">
        <v>2787</v>
      </c>
      <c r="C2641" t="s">
        <v>52</v>
      </c>
      <c r="G2641">
        <v>2014</v>
      </c>
      <c r="H2641" t="s">
        <v>2793</v>
      </c>
      <c r="J2641" t="s">
        <v>2789</v>
      </c>
      <c r="K2641">
        <v>48195</v>
      </c>
      <c r="L2641">
        <v>36.4925</v>
      </c>
      <c r="M2641">
        <v>-101.46722200000001</v>
      </c>
      <c r="N2641" t="s">
        <v>150</v>
      </c>
      <c r="O2641">
        <v>79040</v>
      </c>
      <c r="P2641">
        <v>211112</v>
      </c>
      <c r="Q2641" t="s">
        <v>2392</v>
      </c>
      <c r="R2641" t="s">
        <v>30</v>
      </c>
      <c r="T2641" t="s">
        <v>31</v>
      </c>
      <c r="U2641">
        <v>323940.29399999999</v>
      </c>
      <c r="V2641">
        <v>94.938130549999997</v>
      </c>
      <c r="W2641" t="s">
        <v>2388</v>
      </c>
    </row>
    <row r="2642" spans="1:23" x14ac:dyDescent="0.3">
      <c r="A2642">
        <v>1005739</v>
      </c>
      <c r="B2642" t="s">
        <v>2787</v>
      </c>
      <c r="C2642" t="s">
        <v>52</v>
      </c>
      <c r="G2642">
        <v>2014</v>
      </c>
      <c r="H2642" t="s">
        <v>2794</v>
      </c>
      <c r="J2642" t="s">
        <v>2789</v>
      </c>
      <c r="K2642">
        <v>48195</v>
      </c>
      <c r="L2642">
        <v>36.4925</v>
      </c>
      <c r="M2642">
        <v>-101.46722200000001</v>
      </c>
      <c r="N2642" t="s">
        <v>150</v>
      </c>
      <c r="O2642">
        <v>79040</v>
      </c>
      <c r="P2642">
        <v>211112</v>
      </c>
      <c r="Q2642" t="s">
        <v>2392</v>
      </c>
      <c r="R2642" t="s">
        <v>30</v>
      </c>
      <c r="T2642" t="s">
        <v>31</v>
      </c>
      <c r="U2642">
        <v>330096.9657</v>
      </c>
      <c r="V2642">
        <v>96.742484349999998</v>
      </c>
      <c r="W2642" t="s">
        <v>2388</v>
      </c>
    </row>
    <row r="2643" spans="1:23" x14ac:dyDescent="0.3">
      <c r="A2643">
        <v>1005739</v>
      </c>
      <c r="B2643" t="s">
        <v>2787</v>
      </c>
      <c r="C2643" t="s">
        <v>52</v>
      </c>
      <c r="G2643">
        <v>2014</v>
      </c>
      <c r="H2643" t="s">
        <v>2795</v>
      </c>
      <c r="J2643" t="s">
        <v>2789</v>
      </c>
      <c r="K2643">
        <v>48195</v>
      </c>
      <c r="L2643">
        <v>36.4925</v>
      </c>
      <c r="M2643">
        <v>-101.46722200000001</v>
      </c>
      <c r="N2643" t="s">
        <v>150</v>
      </c>
      <c r="O2643">
        <v>79040</v>
      </c>
      <c r="P2643">
        <v>211112</v>
      </c>
      <c r="Q2643" t="s">
        <v>2392</v>
      </c>
      <c r="R2643" t="s">
        <v>30</v>
      </c>
      <c r="T2643" t="s">
        <v>31</v>
      </c>
      <c r="U2643">
        <v>110754.80590000001</v>
      </c>
      <c r="V2643">
        <v>32.459235280000001</v>
      </c>
      <c r="W2643" t="s">
        <v>2388</v>
      </c>
    </row>
    <row r="2644" spans="1:23" x14ac:dyDescent="0.3">
      <c r="A2644">
        <v>1005770</v>
      </c>
      <c r="B2644" t="s">
        <v>2796</v>
      </c>
      <c r="C2644" t="s">
        <v>52</v>
      </c>
      <c r="G2644">
        <v>2014</v>
      </c>
      <c r="H2644" t="s">
        <v>1063</v>
      </c>
      <c r="I2644" t="s">
        <v>40</v>
      </c>
      <c r="J2644" t="s">
        <v>2797</v>
      </c>
      <c r="K2644">
        <v>17063</v>
      </c>
      <c r="L2644">
        <v>41.413670000000003</v>
      </c>
      <c r="M2644">
        <v>-88.303520000000006</v>
      </c>
      <c r="N2644" t="s">
        <v>113</v>
      </c>
      <c r="O2644">
        <v>60450</v>
      </c>
      <c r="P2644">
        <v>211112</v>
      </c>
      <c r="Q2644" t="s">
        <v>2392</v>
      </c>
      <c r="R2644" t="s">
        <v>30</v>
      </c>
      <c r="S2644" t="s">
        <v>2798</v>
      </c>
      <c r="T2644" t="s">
        <v>73</v>
      </c>
      <c r="U2644">
        <v>4035175.273</v>
      </c>
      <c r="V2644">
        <v>1182.600633</v>
      </c>
      <c r="W2644" t="s">
        <v>2388</v>
      </c>
    </row>
    <row r="2645" spans="1:23" x14ac:dyDescent="0.3">
      <c r="A2645">
        <v>1005789</v>
      </c>
      <c r="B2645" t="s">
        <v>2799</v>
      </c>
      <c r="C2645" t="s">
        <v>52</v>
      </c>
      <c r="G2645">
        <v>2014</v>
      </c>
      <c r="H2645" t="s">
        <v>2800</v>
      </c>
      <c r="I2645" t="s">
        <v>2413</v>
      </c>
      <c r="J2645" t="s">
        <v>2455</v>
      </c>
      <c r="K2645">
        <v>2185</v>
      </c>
      <c r="L2645">
        <v>70.323300000000003</v>
      </c>
      <c r="M2645">
        <v>-149.60499999999999</v>
      </c>
      <c r="N2645" t="s">
        <v>991</v>
      </c>
      <c r="O2645">
        <v>0</v>
      </c>
      <c r="P2645">
        <v>211111</v>
      </c>
      <c r="Q2645" t="s">
        <v>2387</v>
      </c>
      <c r="R2645" t="s">
        <v>105</v>
      </c>
      <c r="T2645" t="s">
        <v>43</v>
      </c>
      <c r="U2645">
        <v>1437250.2830000001</v>
      </c>
      <c r="V2645">
        <v>421.21914900000002</v>
      </c>
      <c r="W2645" t="s">
        <v>2388</v>
      </c>
    </row>
    <row r="2646" spans="1:23" x14ac:dyDescent="0.3">
      <c r="A2646">
        <v>1005789</v>
      </c>
      <c r="B2646" t="s">
        <v>2799</v>
      </c>
      <c r="C2646" t="s">
        <v>52</v>
      </c>
      <c r="G2646">
        <v>2014</v>
      </c>
      <c r="H2646" t="s">
        <v>2801</v>
      </c>
      <c r="I2646" t="s">
        <v>2413</v>
      </c>
      <c r="J2646" t="s">
        <v>2455</v>
      </c>
      <c r="K2646">
        <v>2185</v>
      </c>
      <c r="L2646">
        <v>70.323300000000003</v>
      </c>
      <c r="M2646">
        <v>-149.60499999999999</v>
      </c>
      <c r="N2646" t="s">
        <v>991</v>
      </c>
      <c r="O2646">
        <v>0</v>
      </c>
      <c r="P2646">
        <v>211111</v>
      </c>
      <c r="Q2646" t="s">
        <v>2387</v>
      </c>
      <c r="R2646" t="s">
        <v>105</v>
      </c>
      <c r="T2646" t="s">
        <v>43</v>
      </c>
      <c r="U2646">
        <v>362685.63890000002</v>
      </c>
      <c r="V2646">
        <v>106.2933422</v>
      </c>
      <c r="W2646" t="s">
        <v>2388</v>
      </c>
    </row>
    <row r="2647" spans="1:23" x14ac:dyDescent="0.3">
      <c r="A2647">
        <v>1005789</v>
      </c>
      <c r="B2647" t="s">
        <v>2799</v>
      </c>
      <c r="C2647" t="s">
        <v>52</v>
      </c>
      <c r="G2647">
        <v>2014</v>
      </c>
      <c r="H2647" t="s">
        <v>2802</v>
      </c>
      <c r="I2647" t="s">
        <v>2413</v>
      </c>
      <c r="J2647" t="s">
        <v>2455</v>
      </c>
      <c r="K2647">
        <v>2185</v>
      </c>
      <c r="L2647">
        <v>70.323300000000003</v>
      </c>
      <c r="M2647">
        <v>-149.60499999999999</v>
      </c>
      <c r="N2647" t="s">
        <v>991</v>
      </c>
      <c r="O2647">
        <v>0</v>
      </c>
      <c r="P2647">
        <v>211111</v>
      </c>
      <c r="Q2647" t="s">
        <v>2387</v>
      </c>
      <c r="R2647" t="s">
        <v>105</v>
      </c>
      <c r="T2647" t="s">
        <v>43</v>
      </c>
      <c r="U2647">
        <v>328578.96720000001</v>
      </c>
      <c r="V2647">
        <v>96.297600090000003</v>
      </c>
      <c r="W2647" t="s">
        <v>2388</v>
      </c>
    </row>
    <row r="2648" spans="1:23" x14ac:dyDescent="0.3">
      <c r="A2648">
        <v>1005789</v>
      </c>
      <c r="B2648" t="s">
        <v>2799</v>
      </c>
      <c r="C2648" t="s">
        <v>52</v>
      </c>
      <c r="G2648">
        <v>2014</v>
      </c>
      <c r="H2648" t="s">
        <v>2803</v>
      </c>
      <c r="I2648" t="s">
        <v>2413</v>
      </c>
      <c r="J2648" t="s">
        <v>2455</v>
      </c>
      <c r="K2648">
        <v>2185</v>
      </c>
      <c r="L2648">
        <v>70.323300000000003</v>
      </c>
      <c r="M2648">
        <v>-149.60499999999999</v>
      </c>
      <c r="N2648" t="s">
        <v>991</v>
      </c>
      <c r="O2648">
        <v>0</v>
      </c>
      <c r="P2648">
        <v>211111</v>
      </c>
      <c r="Q2648" t="s">
        <v>2387</v>
      </c>
      <c r="R2648" t="s">
        <v>105</v>
      </c>
      <c r="T2648" t="s">
        <v>43</v>
      </c>
      <c r="U2648">
        <v>2858064.4550000001</v>
      </c>
      <c r="V2648">
        <v>837.62131910000005</v>
      </c>
      <c r="W2648" t="s">
        <v>2388</v>
      </c>
    </row>
    <row r="2649" spans="1:23" x14ac:dyDescent="0.3">
      <c r="A2649">
        <v>1005789</v>
      </c>
      <c r="B2649" t="s">
        <v>2799</v>
      </c>
      <c r="C2649" t="s">
        <v>52</v>
      </c>
      <c r="G2649">
        <v>2014</v>
      </c>
      <c r="H2649" t="s">
        <v>2804</v>
      </c>
      <c r="I2649" t="s">
        <v>2413</v>
      </c>
      <c r="J2649" t="s">
        <v>2455</v>
      </c>
      <c r="K2649">
        <v>2185</v>
      </c>
      <c r="L2649">
        <v>70.323300000000003</v>
      </c>
      <c r="M2649">
        <v>-149.60499999999999</v>
      </c>
      <c r="N2649" t="s">
        <v>991</v>
      </c>
      <c r="O2649">
        <v>0</v>
      </c>
      <c r="P2649">
        <v>211111</v>
      </c>
      <c r="Q2649" t="s">
        <v>2387</v>
      </c>
      <c r="R2649" t="s">
        <v>105</v>
      </c>
      <c r="T2649" t="s">
        <v>43</v>
      </c>
      <c r="U2649">
        <v>1398036.1850000001</v>
      </c>
      <c r="V2649">
        <v>409.7265587</v>
      </c>
      <c r="W2649" t="s">
        <v>2388</v>
      </c>
    </row>
    <row r="2650" spans="1:23" x14ac:dyDescent="0.3">
      <c r="A2650">
        <v>1005789</v>
      </c>
      <c r="B2650" t="s">
        <v>2799</v>
      </c>
      <c r="C2650" t="s">
        <v>52</v>
      </c>
      <c r="G2650">
        <v>2014</v>
      </c>
      <c r="H2650" t="s">
        <v>2805</v>
      </c>
      <c r="I2650" t="s">
        <v>2413</v>
      </c>
      <c r="J2650" t="s">
        <v>2455</v>
      </c>
      <c r="K2650">
        <v>2185</v>
      </c>
      <c r="L2650">
        <v>70.323300000000003</v>
      </c>
      <c r="M2650">
        <v>-149.60499999999999</v>
      </c>
      <c r="N2650" t="s">
        <v>991</v>
      </c>
      <c r="O2650">
        <v>0</v>
      </c>
      <c r="P2650">
        <v>211111</v>
      </c>
      <c r="Q2650" t="s">
        <v>2387</v>
      </c>
      <c r="R2650" t="s">
        <v>105</v>
      </c>
      <c r="T2650" t="s">
        <v>43</v>
      </c>
      <c r="U2650">
        <v>45959.291369999999</v>
      </c>
      <c r="V2650">
        <v>13.469424099999999</v>
      </c>
      <c r="W2650" t="s">
        <v>2388</v>
      </c>
    </row>
    <row r="2651" spans="1:23" x14ac:dyDescent="0.3">
      <c r="A2651">
        <v>1005789</v>
      </c>
      <c r="B2651" t="s">
        <v>2799</v>
      </c>
      <c r="C2651" t="s">
        <v>52</v>
      </c>
      <c r="G2651">
        <v>2014</v>
      </c>
      <c r="H2651" t="s">
        <v>2806</v>
      </c>
      <c r="I2651" t="s">
        <v>2413</v>
      </c>
      <c r="J2651" t="s">
        <v>2455</v>
      </c>
      <c r="K2651">
        <v>2185</v>
      </c>
      <c r="L2651">
        <v>70.323300000000003</v>
      </c>
      <c r="M2651">
        <v>-149.60499999999999</v>
      </c>
      <c r="N2651" t="s">
        <v>991</v>
      </c>
      <c r="O2651">
        <v>0</v>
      </c>
      <c r="P2651">
        <v>211111</v>
      </c>
      <c r="Q2651" t="s">
        <v>2387</v>
      </c>
      <c r="R2651" t="s">
        <v>105</v>
      </c>
      <c r="T2651" t="s">
        <v>43</v>
      </c>
      <c r="U2651">
        <v>321786.65659999999</v>
      </c>
      <c r="V2651">
        <v>94.306957729999993</v>
      </c>
      <c r="W2651" t="s">
        <v>2388</v>
      </c>
    </row>
    <row r="2652" spans="1:23" x14ac:dyDescent="0.3">
      <c r="A2652">
        <v>1005789</v>
      </c>
      <c r="B2652" t="s">
        <v>2799</v>
      </c>
      <c r="C2652" t="s">
        <v>52</v>
      </c>
      <c r="G2652">
        <v>2014</v>
      </c>
      <c r="H2652" t="s">
        <v>2807</v>
      </c>
      <c r="I2652" t="s">
        <v>2413</v>
      </c>
      <c r="J2652" t="s">
        <v>2455</v>
      </c>
      <c r="K2652">
        <v>2185</v>
      </c>
      <c r="L2652">
        <v>70.323300000000003</v>
      </c>
      <c r="M2652">
        <v>-149.60499999999999</v>
      </c>
      <c r="N2652" t="s">
        <v>991</v>
      </c>
      <c r="O2652">
        <v>0</v>
      </c>
      <c r="P2652">
        <v>211111</v>
      </c>
      <c r="Q2652" t="s">
        <v>2387</v>
      </c>
      <c r="R2652" t="s">
        <v>105</v>
      </c>
      <c r="T2652" t="s">
        <v>43</v>
      </c>
      <c r="U2652">
        <v>356882.77419999999</v>
      </c>
      <c r="V2652">
        <v>104.59267970000001</v>
      </c>
      <c r="W2652" t="s">
        <v>2388</v>
      </c>
    </row>
    <row r="2653" spans="1:23" x14ac:dyDescent="0.3">
      <c r="A2653">
        <v>1005789</v>
      </c>
      <c r="B2653" t="s">
        <v>2799</v>
      </c>
      <c r="C2653" t="s">
        <v>52</v>
      </c>
      <c r="G2653">
        <v>2014</v>
      </c>
      <c r="H2653" t="s">
        <v>2808</v>
      </c>
      <c r="I2653" t="s">
        <v>465</v>
      </c>
      <c r="J2653" t="s">
        <v>2455</v>
      </c>
      <c r="K2653">
        <v>2185</v>
      </c>
      <c r="L2653">
        <v>70.323300000000003</v>
      </c>
      <c r="M2653">
        <v>-149.60499999999999</v>
      </c>
      <c r="N2653" t="s">
        <v>991</v>
      </c>
      <c r="O2653">
        <v>0</v>
      </c>
      <c r="P2653">
        <v>211111</v>
      </c>
      <c r="Q2653" t="s">
        <v>2387</v>
      </c>
      <c r="R2653" t="s">
        <v>105</v>
      </c>
      <c r="T2653" t="s">
        <v>43</v>
      </c>
      <c r="U2653">
        <v>28494.15756</v>
      </c>
      <c r="V2653">
        <v>8.350866194</v>
      </c>
      <c r="W2653" t="s">
        <v>2388</v>
      </c>
    </row>
    <row r="2654" spans="1:23" x14ac:dyDescent="0.3">
      <c r="A2654">
        <v>1005789</v>
      </c>
      <c r="B2654" t="s">
        <v>2799</v>
      </c>
      <c r="C2654" t="s">
        <v>52</v>
      </c>
      <c r="G2654">
        <v>2014</v>
      </c>
      <c r="H2654" t="s">
        <v>2809</v>
      </c>
      <c r="I2654" t="s">
        <v>2633</v>
      </c>
      <c r="J2654" t="s">
        <v>2455</v>
      </c>
      <c r="K2654">
        <v>2185</v>
      </c>
      <c r="L2654">
        <v>70.323300000000003</v>
      </c>
      <c r="M2654">
        <v>-149.60499999999999</v>
      </c>
      <c r="N2654" t="s">
        <v>991</v>
      </c>
      <c r="O2654">
        <v>0</v>
      </c>
      <c r="P2654">
        <v>211111</v>
      </c>
      <c r="Q2654" t="s">
        <v>2387</v>
      </c>
      <c r="R2654" t="s">
        <v>105</v>
      </c>
      <c r="T2654" t="s">
        <v>43</v>
      </c>
      <c r="U2654">
        <v>3375.4240479999999</v>
      </c>
      <c r="V2654">
        <v>0.98924540999999999</v>
      </c>
      <c r="W2654" t="s">
        <v>2388</v>
      </c>
    </row>
    <row r="2655" spans="1:23" x14ac:dyDescent="0.3">
      <c r="A2655">
        <v>1005789</v>
      </c>
      <c r="B2655" t="s">
        <v>2799</v>
      </c>
      <c r="C2655" t="s">
        <v>220</v>
      </c>
      <c r="G2655">
        <v>2014</v>
      </c>
      <c r="H2655" t="s">
        <v>2809</v>
      </c>
      <c r="I2655" t="s">
        <v>2633</v>
      </c>
      <c r="J2655" t="s">
        <v>2455</v>
      </c>
      <c r="K2655">
        <v>2185</v>
      </c>
      <c r="L2655">
        <v>70.323300000000003</v>
      </c>
      <c r="M2655">
        <v>-149.60499999999999</v>
      </c>
      <c r="N2655" t="s">
        <v>991</v>
      </c>
      <c r="O2655">
        <v>0</v>
      </c>
      <c r="P2655">
        <v>211111</v>
      </c>
      <c r="Q2655" t="s">
        <v>2387</v>
      </c>
      <c r="R2655" t="s">
        <v>105</v>
      </c>
      <c r="T2655" t="s">
        <v>43</v>
      </c>
      <c r="U2655">
        <v>884.23373760000004</v>
      </c>
      <c r="V2655">
        <v>0.259144971</v>
      </c>
      <c r="W2655" t="s">
        <v>2388</v>
      </c>
    </row>
    <row r="2656" spans="1:23" x14ac:dyDescent="0.3">
      <c r="A2656">
        <v>1005789</v>
      </c>
      <c r="B2656" t="s">
        <v>2799</v>
      </c>
      <c r="C2656" t="s">
        <v>52</v>
      </c>
      <c r="G2656">
        <v>2014</v>
      </c>
      <c r="H2656" t="s">
        <v>2810</v>
      </c>
      <c r="I2656" t="s">
        <v>465</v>
      </c>
      <c r="J2656" t="s">
        <v>2455</v>
      </c>
      <c r="K2656">
        <v>2185</v>
      </c>
      <c r="L2656">
        <v>70.323300000000003</v>
      </c>
      <c r="M2656">
        <v>-149.60499999999999</v>
      </c>
      <c r="N2656" t="s">
        <v>991</v>
      </c>
      <c r="O2656">
        <v>0</v>
      </c>
      <c r="P2656">
        <v>211111</v>
      </c>
      <c r="Q2656" t="s">
        <v>2387</v>
      </c>
      <c r="R2656" t="s">
        <v>105</v>
      </c>
      <c r="T2656" t="s">
        <v>43</v>
      </c>
      <c r="U2656">
        <v>78529.966079999998</v>
      </c>
      <c r="V2656">
        <v>23.015007109999999</v>
      </c>
      <c r="W2656" t="s">
        <v>2388</v>
      </c>
    </row>
    <row r="2657" spans="1:23" x14ac:dyDescent="0.3">
      <c r="A2657">
        <v>1005789</v>
      </c>
      <c r="B2657" t="s">
        <v>2799</v>
      </c>
      <c r="C2657" t="s">
        <v>52</v>
      </c>
      <c r="G2657">
        <v>2014</v>
      </c>
      <c r="H2657" t="s">
        <v>2811</v>
      </c>
      <c r="I2657" t="s">
        <v>26</v>
      </c>
      <c r="J2657" t="s">
        <v>2455</v>
      </c>
      <c r="K2657">
        <v>2185</v>
      </c>
      <c r="L2657">
        <v>70.323300000000003</v>
      </c>
      <c r="M2657">
        <v>-149.60499999999999</v>
      </c>
      <c r="N2657" t="s">
        <v>991</v>
      </c>
      <c r="O2657">
        <v>0</v>
      </c>
      <c r="P2657">
        <v>211111</v>
      </c>
      <c r="Q2657" t="s">
        <v>2387</v>
      </c>
      <c r="R2657" t="s">
        <v>105</v>
      </c>
      <c r="T2657" t="s">
        <v>43</v>
      </c>
      <c r="U2657">
        <v>5096.1176029999997</v>
      </c>
      <c r="V2657">
        <v>1.4935341090000001</v>
      </c>
      <c r="W2657" t="s">
        <v>2388</v>
      </c>
    </row>
    <row r="2658" spans="1:23" x14ac:dyDescent="0.3">
      <c r="A2658">
        <v>1005789</v>
      </c>
      <c r="B2658" t="s">
        <v>2799</v>
      </c>
      <c r="C2658" t="s">
        <v>52</v>
      </c>
      <c r="G2658">
        <v>2014</v>
      </c>
      <c r="H2658" t="s">
        <v>2812</v>
      </c>
      <c r="I2658" t="s">
        <v>26</v>
      </c>
      <c r="J2658" t="s">
        <v>2455</v>
      </c>
      <c r="K2658">
        <v>2185</v>
      </c>
      <c r="L2658">
        <v>70.323300000000003</v>
      </c>
      <c r="M2658">
        <v>-149.60499999999999</v>
      </c>
      <c r="N2658" t="s">
        <v>991</v>
      </c>
      <c r="O2658">
        <v>0</v>
      </c>
      <c r="P2658">
        <v>211111</v>
      </c>
      <c r="Q2658" t="s">
        <v>2387</v>
      </c>
      <c r="R2658" t="s">
        <v>105</v>
      </c>
      <c r="T2658" t="s">
        <v>43</v>
      </c>
      <c r="U2658">
        <v>5096.1176029999997</v>
      </c>
      <c r="V2658">
        <v>1.4935341090000001</v>
      </c>
      <c r="W2658" t="s">
        <v>2388</v>
      </c>
    </row>
    <row r="2659" spans="1:23" x14ac:dyDescent="0.3">
      <c r="A2659">
        <v>1005789</v>
      </c>
      <c r="B2659" t="s">
        <v>2799</v>
      </c>
      <c r="C2659" t="s">
        <v>2494</v>
      </c>
      <c r="G2659">
        <v>2014</v>
      </c>
      <c r="H2659" t="s">
        <v>2813</v>
      </c>
      <c r="I2659" t="s">
        <v>465</v>
      </c>
      <c r="J2659" t="s">
        <v>2455</v>
      </c>
      <c r="K2659">
        <v>2185</v>
      </c>
      <c r="L2659">
        <v>70.323300000000003</v>
      </c>
      <c r="M2659">
        <v>-149.60499999999999</v>
      </c>
      <c r="N2659" t="s">
        <v>991</v>
      </c>
      <c r="O2659">
        <v>0</v>
      </c>
      <c r="P2659">
        <v>211111</v>
      </c>
      <c r="Q2659" t="s">
        <v>2387</v>
      </c>
      <c r="R2659" t="s">
        <v>105</v>
      </c>
      <c r="T2659" t="s">
        <v>43</v>
      </c>
      <c r="U2659">
        <v>279583.05080000003</v>
      </c>
      <c r="V2659">
        <v>81.938223410000006</v>
      </c>
      <c r="W2659" t="s">
        <v>2388</v>
      </c>
    </row>
    <row r="2660" spans="1:23" x14ac:dyDescent="0.3">
      <c r="A2660">
        <v>1005789</v>
      </c>
      <c r="B2660" t="s">
        <v>2799</v>
      </c>
      <c r="C2660" t="s">
        <v>52</v>
      </c>
      <c r="G2660">
        <v>2014</v>
      </c>
      <c r="H2660" t="s">
        <v>2814</v>
      </c>
      <c r="I2660" t="s">
        <v>2413</v>
      </c>
      <c r="J2660" t="s">
        <v>2455</v>
      </c>
      <c r="K2660">
        <v>2185</v>
      </c>
      <c r="L2660">
        <v>70.323300000000003</v>
      </c>
      <c r="M2660">
        <v>-149.60499999999999</v>
      </c>
      <c r="N2660" t="s">
        <v>991</v>
      </c>
      <c r="O2660">
        <v>0</v>
      </c>
      <c r="P2660">
        <v>211111</v>
      </c>
      <c r="Q2660" t="s">
        <v>2387</v>
      </c>
      <c r="R2660" t="s">
        <v>105</v>
      </c>
      <c r="T2660" t="s">
        <v>43</v>
      </c>
      <c r="U2660">
        <v>1379485.4879999999</v>
      </c>
      <c r="V2660">
        <v>404.2898515</v>
      </c>
      <c r="W2660" t="s">
        <v>2388</v>
      </c>
    </row>
    <row r="2661" spans="1:23" x14ac:dyDescent="0.3">
      <c r="A2661">
        <v>1005789</v>
      </c>
      <c r="B2661" t="s">
        <v>2799</v>
      </c>
      <c r="C2661" t="s">
        <v>52</v>
      </c>
      <c r="G2661">
        <v>2014</v>
      </c>
      <c r="H2661" t="s">
        <v>2815</v>
      </c>
      <c r="I2661" t="s">
        <v>2413</v>
      </c>
      <c r="J2661" t="s">
        <v>2455</v>
      </c>
      <c r="K2661">
        <v>2185</v>
      </c>
      <c r="L2661">
        <v>70.323300000000003</v>
      </c>
      <c r="M2661">
        <v>-149.60499999999999</v>
      </c>
      <c r="N2661" t="s">
        <v>991</v>
      </c>
      <c r="O2661">
        <v>0</v>
      </c>
      <c r="P2661">
        <v>211111</v>
      </c>
      <c r="Q2661" t="s">
        <v>2387</v>
      </c>
      <c r="R2661" t="s">
        <v>105</v>
      </c>
      <c r="T2661" t="s">
        <v>43</v>
      </c>
      <c r="U2661">
        <v>148944.59099999999</v>
      </c>
      <c r="V2661">
        <v>43.651627439999999</v>
      </c>
      <c r="W2661" t="s">
        <v>2388</v>
      </c>
    </row>
    <row r="2662" spans="1:23" x14ac:dyDescent="0.3">
      <c r="A2662">
        <v>1005789</v>
      </c>
      <c r="B2662" t="s">
        <v>2799</v>
      </c>
      <c r="C2662" t="s">
        <v>52</v>
      </c>
      <c r="G2662">
        <v>2014</v>
      </c>
      <c r="H2662" t="s">
        <v>2816</v>
      </c>
      <c r="I2662" t="s">
        <v>2413</v>
      </c>
      <c r="J2662" t="s">
        <v>2455</v>
      </c>
      <c r="K2662">
        <v>2185</v>
      </c>
      <c r="L2662">
        <v>70.323300000000003</v>
      </c>
      <c r="M2662">
        <v>-149.60499999999999</v>
      </c>
      <c r="N2662" t="s">
        <v>991</v>
      </c>
      <c r="O2662">
        <v>0</v>
      </c>
      <c r="P2662">
        <v>211111</v>
      </c>
      <c r="Q2662" t="s">
        <v>2387</v>
      </c>
      <c r="R2662" t="s">
        <v>105</v>
      </c>
      <c r="T2662" t="s">
        <v>43</v>
      </c>
      <c r="U2662">
        <v>317442.51789999998</v>
      </c>
      <c r="V2662">
        <v>93.033808280000002</v>
      </c>
      <c r="W2662" t="s">
        <v>2388</v>
      </c>
    </row>
    <row r="2663" spans="1:23" x14ac:dyDescent="0.3">
      <c r="A2663">
        <v>1005789</v>
      </c>
      <c r="B2663" t="s">
        <v>2799</v>
      </c>
      <c r="C2663" t="s">
        <v>1012</v>
      </c>
      <c r="G2663">
        <v>2014</v>
      </c>
      <c r="H2663" t="s">
        <v>2816</v>
      </c>
      <c r="I2663" t="s">
        <v>2413</v>
      </c>
      <c r="J2663" t="s">
        <v>2455</v>
      </c>
      <c r="K2663">
        <v>2185</v>
      </c>
      <c r="L2663">
        <v>70.323300000000003</v>
      </c>
      <c r="M2663">
        <v>-149.60499999999999</v>
      </c>
      <c r="N2663" t="s">
        <v>991</v>
      </c>
      <c r="O2663">
        <v>0</v>
      </c>
      <c r="P2663">
        <v>211111</v>
      </c>
      <c r="Q2663" t="s">
        <v>2387</v>
      </c>
      <c r="R2663" t="s">
        <v>105</v>
      </c>
      <c r="T2663" t="s">
        <v>43</v>
      </c>
      <c r="U2663">
        <v>529.69283280000002</v>
      </c>
      <c r="V2663">
        <v>0.15523862999999999</v>
      </c>
      <c r="W2663" t="s">
        <v>2388</v>
      </c>
    </row>
    <row r="2664" spans="1:23" x14ac:dyDescent="0.3">
      <c r="A2664">
        <v>1005789</v>
      </c>
      <c r="B2664" t="s">
        <v>2799</v>
      </c>
      <c r="C2664" t="s">
        <v>52</v>
      </c>
      <c r="G2664">
        <v>2014</v>
      </c>
      <c r="H2664" t="s">
        <v>2817</v>
      </c>
      <c r="I2664" t="s">
        <v>2413</v>
      </c>
      <c r="J2664" t="s">
        <v>2455</v>
      </c>
      <c r="K2664">
        <v>2185</v>
      </c>
      <c r="L2664">
        <v>70.323300000000003</v>
      </c>
      <c r="M2664">
        <v>-149.60499999999999</v>
      </c>
      <c r="N2664" t="s">
        <v>991</v>
      </c>
      <c r="O2664">
        <v>0</v>
      </c>
      <c r="P2664">
        <v>211111</v>
      </c>
      <c r="Q2664" t="s">
        <v>2387</v>
      </c>
      <c r="R2664" t="s">
        <v>105</v>
      </c>
      <c r="T2664" t="s">
        <v>43</v>
      </c>
      <c r="U2664">
        <v>251822.4651</v>
      </c>
      <c r="V2664">
        <v>73.802347260000005</v>
      </c>
      <c r="W2664" t="s">
        <v>2388</v>
      </c>
    </row>
    <row r="2665" spans="1:23" x14ac:dyDescent="0.3">
      <c r="A2665">
        <v>1005789</v>
      </c>
      <c r="B2665" t="s">
        <v>2799</v>
      </c>
      <c r="C2665" t="s">
        <v>52</v>
      </c>
      <c r="G2665">
        <v>2014</v>
      </c>
      <c r="H2665" t="s">
        <v>2818</v>
      </c>
      <c r="I2665" t="s">
        <v>2413</v>
      </c>
      <c r="J2665" t="s">
        <v>2455</v>
      </c>
      <c r="K2665">
        <v>2185</v>
      </c>
      <c r="L2665">
        <v>70.323300000000003</v>
      </c>
      <c r="M2665">
        <v>-149.60499999999999</v>
      </c>
      <c r="N2665" t="s">
        <v>991</v>
      </c>
      <c r="O2665">
        <v>0</v>
      </c>
      <c r="P2665">
        <v>211111</v>
      </c>
      <c r="Q2665" t="s">
        <v>2387</v>
      </c>
      <c r="R2665" t="s">
        <v>105</v>
      </c>
      <c r="T2665" t="s">
        <v>43</v>
      </c>
      <c r="U2665">
        <v>252310.59179999999</v>
      </c>
      <c r="V2665">
        <v>73.945403970000001</v>
      </c>
      <c r="W2665" t="s">
        <v>2388</v>
      </c>
    </row>
    <row r="2666" spans="1:23" x14ac:dyDescent="0.3">
      <c r="A2666">
        <v>1005789</v>
      </c>
      <c r="B2666" t="s">
        <v>2799</v>
      </c>
      <c r="C2666" t="s">
        <v>1012</v>
      </c>
      <c r="G2666">
        <v>2014</v>
      </c>
      <c r="H2666" t="s">
        <v>2818</v>
      </c>
      <c r="I2666" t="s">
        <v>2413</v>
      </c>
      <c r="J2666" t="s">
        <v>2455</v>
      </c>
      <c r="K2666">
        <v>2185</v>
      </c>
      <c r="L2666">
        <v>70.323300000000003</v>
      </c>
      <c r="M2666">
        <v>-149.60499999999999</v>
      </c>
      <c r="N2666" t="s">
        <v>991</v>
      </c>
      <c r="O2666">
        <v>0</v>
      </c>
      <c r="P2666">
        <v>211111</v>
      </c>
      <c r="Q2666" t="s">
        <v>2387</v>
      </c>
      <c r="R2666" t="s">
        <v>105</v>
      </c>
      <c r="T2666" t="s">
        <v>43</v>
      </c>
      <c r="U2666">
        <v>543.3447099</v>
      </c>
      <c r="V2666">
        <v>0.159239625</v>
      </c>
      <c r="W2666" t="s">
        <v>2388</v>
      </c>
    </row>
    <row r="2667" spans="1:23" x14ac:dyDescent="0.3">
      <c r="A2667">
        <v>1005858</v>
      </c>
      <c r="B2667" t="s">
        <v>2819</v>
      </c>
      <c r="C2667" t="s">
        <v>52</v>
      </c>
      <c r="G2667">
        <v>2014</v>
      </c>
      <c r="H2667" t="s">
        <v>2820</v>
      </c>
      <c r="I2667" t="s">
        <v>40</v>
      </c>
      <c r="J2667" t="s">
        <v>2700</v>
      </c>
      <c r="K2667">
        <v>48501</v>
      </c>
      <c r="L2667">
        <v>32.998333000000002</v>
      </c>
      <c r="M2667">
        <v>-102.81361099999999</v>
      </c>
      <c r="N2667" t="s">
        <v>150</v>
      </c>
      <c r="O2667">
        <v>79323</v>
      </c>
      <c r="P2667">
        <v>211111</v>
      </c>
      <c r="Q2667" t="s">
        <v>2387</v>
      </c>
      <c r="R2667" t="s">
        <v>30</v>
      </c>
      <c r="T2667" t="s">
        <v>31</v>
      </c>
      <c r="U2667">
        <v>1808318.8840000001</v>
      </c>
      <c r="V2667">
        <v>529.96931070000005</v>
      </c>
      <c r="W2667" t="s">
        <v>2388</v>
      </c>
    </row>
    <row r="2668" spans="1:23" x14ac:dyDescent="0.3">
      <c r="A2668">
        <v>1005951</v>
      </c>
      <c r="B2668" t="s">
        <v>2821</v>
      </c>
      <c r="C2668" t="s">
        <v>52</v>
      </c>
      <c r="G2668">
        <v>2014</v>
      </c>
      <c r="H2668" t="s">
        <v>2822</v>
      </c>
      <c r="I2668" t="s">
        <v>465</v>
      </c>
      <c r="J2668" t="s">
        <v>2823</v>
      </c>
      <c r="K2668">
        <v>48479</v>
      </c>
      <c r="L2668">
        <v>28.02655</v>
      </c>
      <c r="M2668">
        <v>-99.35136</v>
      </c>
      <c r="N2668" t="s">
        <v>150</v>
      </c>
      <c r="O2668">
        <v>78019</v>
      </c>
      <c r="P2668">
        <v>211111</v>
      </c>
      <c r="Q2668" t="s">
        <v>2387</v>
      </c>
      <c r="R2668" t="s">
        <v>30</v>
      </c>
      <c r="T2668" t="s">
        <v>31</v>
      </c>
      <c r="U2668">
        <v>13139.841689999999</v>
      </c>
      <c r="V2668">
        <v>3.8509318810000002</v>
      </c>
      <c r="W2668" t="s">
        <v>2388</v>
      </c>
    </row>
    <row r="2669" spans="1:23" x14ac:dyDescent="0.3">
      <c r="A2669">
        <v>1005951</v>
      </c>
      <c r="B2669" t="s">
        <v>2821</v>
      </c>
      <c r="C2669" t="s">
        <v>52</v>
      </c>
      <c r="G2669">
        <v>2014</v>
      </c>
      <c r="H2669" t="s">
        <v>2824</v>
      </c>
      <c r="I2669" t="s">
        <v>465</v>
      </c>
      <c r="J2669" t="s">
        <v>2823</v>
      </c>
      <c r="K2669">
        <v>48479</v>
      </c>
      <c r="L2669">
        <v>28.02655</v>
      </c>
      <c r="M2669">
        <v>-99.35136</v>
      </c>
      <c r="N2669" t="s">
        <v>150</v>
      </c>
      <c r="O2669">
        <v>78019</v>
      </c>
      <c r="P2669">
        <v>211111</v>
      </c>
      <c r="Q2669" t="s">
        <v>2387</v>
      </c>
      <c r="R2669" t="s">
        <v>30</v>
      </c>
      <c r="T2669" t="s">
        <v>31</v>
      </c>
      <c r="U2669">
        <v>4379.9472299999998</v>
      </c>
      <c r="V2669">
        <v>1.28364396</v>
      </c>
      <c r="W2669" t="s">
        <v>2388</v>
      </c>
    </row>
    <row r="2670" spans="1:23" x14ac:dyDescent="0.3">
      <c r="A2670">
        <v>1005951</v>
      </c>
      <c r="B2670" t="s">
        <v>2821</v>
      </c>
      <c r="C2670" t="s">
        <v>52</v>
      </c>
      <c r="G2670">
        <v>2014</v>
      </c>
      <c r="H2670" t="s">
        <v>2825</v>
      </c>
      <c r="I2670" t="s">
        <v>47</v>
      </c>
      <c r="J2670" t="s">
        <v>2823</v>
      </c>
      <c r="K2670">
        <v>48479</v>
      </c>
      <c r="L2670">
        <v>28.02655</v>
      </c>
      <c r="M2670">
        <v>-99.35136</v>
      </c>
      <c r="N2670" t="s">
        <v>150</v>
      </c>
      <c r="O2670">
        <v>78019</v>
      </c>
      <c r="P2670">
        <v>211111</v>
      </c>
      <c r="Q2670" t="s">
        <v>2387</v>
      </c>
      <c r="R2670" t="s">
        <v>30</v>
      </c>
      <c r="T2670" t="s">
        <v>31</v>
      </c>
      <c r="U2670">
        <v>54104.78703</v>
      </c>
      <c r="V2670">
        <v>15.85664837</v>
      </c>
      <c r="W2670" t="s">
        <v>2388</v>
      </c>
    </row>
    <row r="2671" spans="1:23" x14ac:dyDescent="0.3">
      <c r="A2671">
        <v>1005951</v>
      </c>
      <c r="B2671" t="s">
        <v>2821</v>
      </c>
      <c r="C2671" t="s">
        <v>52</v>
      </c>
      <c r="G2671">
        <v>2014</v>
      </c>
      <c r="H2671" t="s">
        <v>2826</v>
      </c>
      <c r="I2671" t="s">
        <v>47</v>
      </c>
      <c r="J2671" t="s">
        <v>2823</v>
      </c>
      <c r="K2671">
        <v>48479</v>
      </c>
      <c r="L2671">
        <v>28.02655</v>
      </c>
      <c r="M2671">
        <v>-99.35136</v>
      </c>
      <c r="N2671" t="s">
        <v>150</v>
      </c>
      <c r="O2671">
        <v>78019</v>
      </c>
      <c r="P2671">
        <v>211111</v>
      </c>
      <c r="Q2671" t="s">
        <v>2387</v>
      </c>
      <c r="R2671" t="s">
        <v>30</v>
      </c>
      <c r="T2671" t="s">
        <v>31</v>
      </c>
      <c r="U2671">
        <v>44393.139840000003</v>
      </c>
      <c r="V2671">
        <v>13.01042749</v>
      </c>
      <c r="W2671" t="s">
        <v>2388</v>
      </c>
    </row>
    <row r="2672" spans="1:23" x14ac:dyDescent="0.3">
      <c r="A2672">
        <v>1005951</v>
      </c>
      <c r="B2672" t="s">
        <v>2821</v>
      </c>
      <c r="C2672" t="s">
        <v>52</v>
      </c>
      <c r="G2672">
        <v>2014</v>
      </c>
      <c r="H2672" t="s">
        <v>2827</v>
      </c>
      <c r="I2672" t="s">
        <v>47</v>
      </c>
      <c r="J2672" t="s">
        <v>2823</v>
      </c>
      <c r="K2672">
        <v>48479</v>
      </c>
      <c r="L2672">
        <v>28.02655</v>
      </c>
      <c r="M2672">
        <v>-99.35136</v>
      </c>
      <c r="N2672" t="s">
        <v>150</v>
      </c>
      <c r="O2672">
        <v>78019</v>
      </c>
      <c r="P2672">
        <v>211111</v>
      </c>
      <c r="Q2672" t="s">
        <v>2387</v>
      </c>
      <c r="R2672" t="s">
        <v>30</v>
      </c>
      <c r="T2672" t="s">
        <v>31</v>
      </c>
      <c r="U2672">
        <v>38927.629099999998</v>
      </c>
      <c r="V2672">
        <v>11.40863425</v>
      </c>
      <c r="W2672" t="s">
        <v>2388</v>
      </c>
    </row>
    <row r="2673" spans="1:23" x14ac:dyDescent="0.3">
      <c r="A2673">
        <v>1005951</v>
      </c>
      <c r="B2673" t="s">
        <v>2821</v>
      </c>
      <c r="C2673" t="s">
        <v>52</v>
      </c>
      <c r="G2673">
        <v>2014</v>
      </c>
      <c r="H2673" t="s">
        <v>2828</v>
      </c>
      <c r="I2673" t="s">
        <v>47</v>
      </c>
      <c r="J2673" t="s">
        <v>2823</v>
      </c>
      <c r="K2673">
        <v>48479</v>
      </c>
      <c r="L2673">
        <v>28.02655</v>
      </c>
      <c r="M2673">
        <v>-99.35136</v>
      </c>
      <c r="N2673" t="s">
        <v>150</v>
      </c>
      <c r="O2673">
        <v>78019</v>
      </c>
      <c r="P2673">
        <v>211111</v>
      </c>
      <c r="Q2673" t="s">
        <v>2387</v>
      </c>
      <c r="R2673" t="s">
        <v>30</v>
      </c>
      <c r="T2673" t="s">
        <v>31</v>
      </c>
      <c r="U2673">
        <v>510.7425556</v>
      </c>
      <c r="V2673">
        <v>0.149684816</v>
      </c>
      <c r="W2673" t="s">
        <v>2388</v>
      </c>
    </row>
    <row r="2674" spans="1:23" x14ac:dyDescent="0.3">
      <c r="A2674">
        <v>1005951</v>
      </c>
      <c r="B2674" t="s">
        <v>2821</v>
      </c>
      <c r="C2674" t="s">
        <v>52</v>
      </c>
      <c r="G2674">
        <v>2014</v>
      </c>
      <c r="H2674" t="s">
        <v>2829</v>
      </c>
      <c r="I2674" t="s">
        <v>47</v>
      </c>
      <c r="J2674" t="s">
        <v>2823</v>
      </c>
      <c r="K2674">
        <v>48479</v>
      </c>
      <c r="L2674">
        <v>28.02655</v>
      </c>
      <c r="M2674">
        <v>-99.35136</v>
      </c>
      <c r="N2674" t="s">
        <v>150</v>
      </c>
      <c r="O2674">
        <v>78019</v>
      </c>
      <c r="P2674">
        <v>211111</v>
      </c>
      <c r="Q2674" t="s">
        <v>2387</v>
      </c>
      <c r="R2674" t="s">
        <v>30</v>
      </c>
      <c r="T2674" t="s">
        <v>31</v>
      </c>
      <c r="U2674">
        <v>211.08179419999999</v>
      </c>
      <c r="V2674">
        <v>6.1862359999999998E-2</v>
      </c>
      <c r="W2674" t="s">
        <v>2388</v>
      </c>
    </row>
    <row r="2675" spans="1:23" x14ac:dyDescent="0.3">
      <c r="A2675">
        <v>1005951</v>
      </c>
      <c r="B2675" t="s">
        <v>2821</v>
      </c>
      <c r="C2675" t="s">
        <v>52</v>
      </c>
      <c r="G2675">
        <v>2014</v>
      </c>
      <c r="H2675" t="s">
        <v>2830</v>
      </c>
      <c r="I2675" t="s">
        <v>47</v>
      </c>
      <c r="J2675" t="s">
        <v>2823</v>
      </c>
      <c r="K2675">
        <v>48479</v>
      </c>
      <c r="L2675">
        <v>28.02655</v>
      </c>
      <c r="M2675">
        <v>-99.35136</v>
      </c>
      <c r="N2675" t="s">
        <v>150</v>
      </c>
      <c r="O2675">
        <v>78019</v>
      </c>
      <c r="P2675">
        <v>211111</v>
      </c>
      <c r="Q2675" t="s">
        <v>2387</v>
      </c>
      <c r="R2675" t="s">
        <v>30</v>
      </c>
      <c r="T2675" t="s">
        <v>31</v>
      </c>
      <c r="U2675">
        <v>68997.361480000007</v>
      </c>
      <c r="V2675">
        <v>20.221258769999999</v>
      </c>
      <c r="W2675" t="s">
        <v>2388</v>
      </c>
    </row>
    <row r="2676" spans="1:23" x14ac:dyDescent="0.3">
      <c r="A2676">
        <v>1006031</v>
      </c>
      <c r="B2676" t="s">
        <v>2831</v>
      </c>
      <c r="C2676" t="s">
        <v>52</v>
      </c>
      <c r="G2676">
        <v>2014</v>
      </c>
      <c r="H2676" t="s">
        <v>2832</v>
      </c>
      <c r="I2676" t="s">
        <v>40</v>
      </c>
      <c r="J2676" t="s">
        <v>582</v>
      </c>
      <c r="K2676">
        <v>48251</v>
      </c>
      <c r="L2676">
        <v>32.449942</v>
      </c>
      <c r="M2676">
        <v>-97.261499999999998</v>
      </c>
      <c r="N2676" t="s">
        <v>150</v>
      </c>
      <c r="O2676">
        <v>76009</v>
      </c>
      <c r="P2676">
        <v>211111</v>
      </c>
      <c r="Q2676" t="s">
        <v>2387</v>
      </c>
      <c r="R2676" t="s">
        <v>30</v>
      </c>
      <c r="S2676" t="s">
        <v>2833</v>
      </c>
      <c r="T2676" t="s">
        <v>31</v>
      </c>
      <c r="U2676">
        <v>34881.266490000002</v>
      </c>
      <c r="V2676">
        <v>10.222754910000001</v>
      </c>
      <c r="W2676" t="s">
        <v>2388</v>
      </c>
    </row>
    <row r="2677" spans="1:23" x14ac:dyDescent="0.3">
      <c r="A2677">
        <v>1006031</v>
      </c>
      <c r="B2677" t="s">
        <v>2831</v>
      </c>
      <c r="C2677" t="s">
        <v>52</v>
      </c>
      <c r="G2677">
        <v>2014</v>
      </c>
      <c r="H2677" t="s">
        <v>919</v>
      </c>
      <c r="I2677" t="s">
        <v>40</v>
      </c>
      <c r="J2677" t="s">
        <v>582</v>
      </c>
      <c r="K2677">
        <v>48251</v>
      </c>
      <c r="L2677">
        <v>32.449942</v>
      </c>
      <c r="M2677">
        <v>-97.261499999999998</v>
      </c>
      <c r="N2677" t="s">
        <v>150</v>
      </c>
      <c r="O2677">
        <v>76009</v>
      </c>
      <c r="P2677">
        <v>211111</v>
      </c>
      <c r="Q2677" t="s">
        <v>2387</v>
      </c>
      <c r="R2677" t="s">
        <v>30</v>
      </c>
      <c r="S2677" t="s">
        <v>2833</v>
      </c>
      <c r="T2677" t="s">
        <v>31</v>
      </c>
      <c r="U2677">
        <v>450410.85560000001</v>
      </c>
      <c r="V2677">
        <v>132.00322840000001</v>
      </c>
      <c r="W2677" t="s">
        <v>2388</v>
      </c>
    </row>
    <row r="2678" spans="1:23" x14ac:dyDescent="0.3">
      <c r="A2678">
        <v>1004468</v>
      </c>
      <c r="B2678" t="s">
        <v>2834</v>
      </c>
      <c r="C2678" t="s">
        <v>52</v>
      </c>
      <c r="G2678">
        <v>2014</v>
      </c>
      <c r="H2678">
        <v>709</v>
      </c>
      <c r="I2678" t="s">
        <v>47</v>
      </c>
      <c r="J2678" t="s">
        <v>2835</v>
      </c>
      <c r="K2678">
        <v>48215</v>
      </c>
      <c r="L2678">
        <v>26.268255</v>
      </c>
      <c r="M2678">
        <v>-98.188495000000003</v>
      </c>
      <c r="N2678" t="s">
        <v>150</v>
      </c>
      <c r="O2678">
        <v>78539</v>
      </c>
      <c r="P2678">
        <v>211111</v>
      </c>
      <c r="Q2678" t="s">
        <v>2387</v>
      </c>
      <c r="R2678" t="s">
        <v>30</v>
      </c>
      <c r="S2678" t="s">
        <v>2836</v>
      </c>
      <c r="T2678" t="s">
        <v>31</v>
      </c>
      <c r="U2678">
        <v>258.19826610000001</v>
      </c>
      <c r="V2678">
        <v>7.5670922000000002E-2</v>
      </c>
      <c r="W2678" t="s">
        <v>2388</v>
      </c>
    </row>
    <row r="2679" spans="1:23" x14ac:dyDescent="0.3">
      <c r="A2679">
        <v>1004468</v>
      </c>
      <c r="B2679" t="s">
        <v>2834</v>
      </c>
      <c r="C2679" t="s">
        <v>52</v>
      </c>
      <c r="G2679">
        <v>2014</v>
      </c>
      <c r="H2679">
        <v>710</v>
      </c>
      <c r="I2679" t="s">
        <v>47</v>
      </c>
      <c r="J2679" t="s">
        <v>2835</v>
      </c>
      <c r="K2679">
        <v>48215</v>
      </c>
      <c r="L2679">
        <v>26.268255</v>
      </c>
      <c r="M2679">
        <v>-98.188495000000003</v>
      </c>
      <c r="N2679" t="s">
        <v>150</v>
      </c>
      <c r="O2679">
        <v>78539</v>
      </c>
      <c r="P2679">
        <v>211111</v>
      </c>
      <c r="Q2679" t="s">
        <v>2387</v>
      </c>
      <c r="R2679" t="s">
        <v>30</v>
      </c>
      <c r="S2679" t="s">
        <v>2836</v>
      </c>
      <c r="T2679" t="s">
        <v>31</v>
      </c>
      <c r="U2679">
        <v>43307.576330000004</v>
      </c>
      <c r="V2679">
        <v>12.69227821</v>
      </c>
      <c r="W2679" t="s">
        <v>2388</v>
      </c>
    </row>
    <row r="2680" spans="1:23" x14ac:dyDescent="0.3">
      <c r="A2680">
        <v>1004468</v>
      </c>
      <c r="B2680" t="s">
        <v>2834</v>
      </c>
      <c r="C2680" t="s">
        <v>52</v>
      </c>
      <c r="G2680">
        <v>2014</v>
      </c>
      <c r="H2680">
        <v>711</v>
      </c>
      <c r="I2680" t="s">
        <v>47</v>
      </c>
      <c r="J2680" t="s">
        <v>2835</v>
      </c>
      <c r="K2680">
        <v>48215</v>
      </c>
      <c r="L2680">
        <v>26.268255</v>
      </c>
      <c r="M2680">
        <v>-98.188495000000003</v>
      </c>
      <c r="N2680" t="s">
        <v>150</v>
      </c>
      <c r="O2680">
        <v>78539</v>
      </c>
      <c r="P2680">
        <v>211111</v>
      </c>
      <c r="Q2680" t="s">
        <v>2387</v>
      </c>
      <c r="R2680" t="s">
        <v>30</v>
      </c>
      <c r="S2680" t="s">
        <v>2836</v>
      </c>
      <c r="T2680" t="s">
        <v>31</v>
      </c>
      <c r="U2680">
        <v>23790.048999999999</v>
      </c>
      <c r="V2680">
        <v>6.9722193240000001</v>
      </c>
      <c r="W2680" t="s">
        <v>2388</v>
      </c>
    </row>
    <row r="2681" spans="1:23" x14ac:dyDescent="0.3">
      <c r="A2681">
        <v>1004468</v>
      </c>
      <c r="B2681" t="s">
        <v>2834</v>
      </c>
      <c r="C2681" t="s">
        <v>52</v>
      </c>
      <c r="G2681">
        <v>2014</v>
      </c>
      <c r="H2681">
        <v>992</v>
      </c>
      <c r="I2681" t="s">
        <v>2413</v>
      </c>
      <c r="J2681" t="s">
        <v>2835</v>
      </c>
      <c r="K2681">
        <v>48215</v>
      </c>
      <c r="L2681">
        <v>26.268255</v>
      </c>
      <c r="M2681">
        <v>-98.188495000000003</v>
      </c>
      <c r="N2681" t="s">
        <v>150</v>
      </c>
      <c r="O2681">
        <v>78539</v>
      </c>
      <c r="P2681">
        <v>211111</v>
      </c>
      <c r="Q2681" t="s">
        <v>2387</v>
      </c>
      <c r="R2681" t="s">
        <v>30</v>
      </c>
      <c r="S2681" t="s">
        <v>2836</v>
      </c>
      <c r="T2681" t="s">
        <v>31</v>
      </c>
      <c r="U2681">
        <v>365273.27549999999</v>
      </c>
      <c r="V2681">
        <v>107.0517085</v>
      </c>
      <c r="W2681" t="s">
        <v>2388</v>
      </c>
    </row>
    <row r="2682" spans="1:23" x14ac:dyDescent="0.3">
      <c r="A2682">
        <v>1004468</v>
      </c>
      <c r="B2682" t="s">
        <v>2834</v>
      </c>
      <c r="C2682" t="s">
        <v>52</v>
      </c>
      <c r="G2682">
        <v>2014</v>
      </c>
      <c r="H2682">
        <v>900</v>
      </c>
      <c r="I2682" t="s">
        <v>47</v>
      </c>
      <c r="J2682" t="s">
        <v>2835</v>
      </c>
      <c r="K2682">
        <v>48215</v>
      </c>
      <c r="L2682">
        <v>26.268255</v>
      </c>
      <c r="M2682">
        <v>-98.188495000000003</v>
      </c>
      <c r="N2682" t="s">
        <v>150</v>
      </c>
      <c r="O2682">
        <v>78539</v>
      </c>
      <c r="P2682">
        <v>211111</v>
      </c>
      <c r="Q2682" t="s">
        <v>2387</v>
      </c>
      <c r="R2682" t="s">
        <v>30</v>
      </c>
      <c r="S2682" t="s">
        <v>2836</v>
      </c>
      <c r="T2682" t="s">
        <v>31</v>
      </c>
      <c r="U2682">
        <v>107140.9725</v>
      </c>
      <c r="V2682">
        <v>31.400118540000001</v>
      </c>
      <c r="W2682" t="s">
        <v>2388</v>
      </c>
    </row>
    <row r="2683" spans="1:23" x14ac:dyDescent="0.3">
      <c r="A2683">
        <v>1004468</v>
      </c>
      <c r="B2683" t="s">
        <v>2834</v>
      </c>
      <c r="C2683" t="s">
        <v>52</v>
      </c>
      <c r="G2683">
        <v>2014</v>
      </c>
      <c r="H2683">
        <v>901</v>
      </c>
      <c r="I2683" t="s">
        <v>47</v>
      </c>
      <c r="J2683" t="s">
        <v>2835</v>
      </c>
      <c r="K2683">
        <v>48215</v>
      </c>
      <c r="L2683">
        <v>26.268255</v>
      </c>
      <c r="M2683">
        <v>-98.188495000000003</v>
      </c>
      <c r="N2683" t="s">
        <v>150</v>
      </c>
      <c r="O2683">
        <v>78539</v>
      </c>
      <c r="P2683">
        <v>211111</v>
      </c>
      <c r="Q2683" t="s">
        <v>2387</v>
      </c>
      <c r="R2683" t="s">
        <v>30</v>
      </c>
      <c r="S2683" t="s">
        <v>2836</v>
      </c>
      <c r="T2683" t="s">
        <v>31</v>
      </c>
      <c r="U2683">
        <v>125173.38860000001</v>
      </c>
      <c r="V2683">
        <v>36.684931540000001</v>
      </c>
      <c r="W2683" t="s">
        <v>2388</v>
      </c>
    </row>
    <row r="2684" spans="1:23" x14ac:dyDescent="0.3">
      <c r="A2684">
        <v>1004468</v>
      </c>
      <c r="B2684" t="s">
        <v>2834</v>
      </c>
      <c r="C2684" t="s">
        <v>52</v>
      </c>
      <c r="G2684">
        <v>2014</v>
      </c>
      <c r="H2684">
        <v>1035</v>
      </c>
      <c r="I2684" t="s">
        <v>47</v>
      </c>
      <c r="J2684" t="s">
        <v>2835</v>
      </c>
      <c r="K2684">
        <v>48215</v>
      </c>
      <c r="L2684">
        <v>26.268255</v>
      </c>
      <c r="M2684">
        <v>-98.188495000000003</v>
      </c>
      <c r="N2684" t="s">
        <v>150</v>
      </c>
      <c r="O2684">
        <v>78539</v>
      </c>
      <c r="P2684">
        <v>211111</v>
      </c>
      <c r="Q2684" t="s">
        <v>2387</v>
      </c>
      <c r="R2684" t="s">
        <v>30</v>
      </c>
      <c r="S2684" t="s">
        <v>2836</v>
      </c>
      <c r="T2684" t="s">
        <v>31</v>
      </c>
      <c r="U2684">
        <v>28447.041089999999</v>
      </c>
      <c r="V2684">
        <v>8.3370576310000004</v>
      </c>
      <c r="W2684" t="s">
        <v>2388</v>
      </c>
    </row>
    <row r="2685" spans="1:23" x14ac:dyDescent="0.3">
      <c r="A2685">
        <v>1004468</v>
      </c>
      <c r="B2685" t="s">
        <v>2834</v>
      </c>
      <c r="C2685" t="s">
        <v>52</v>
      </c>
      <c r="G2685">
        <v>2014</v>
      </c>
      <c r="H2685" t="s">
        <v>2837</v>
      </c>
      <c r="I2685" t="s">
        <v>465</v>
      </c>
      <c r="J2685" t="s">
        <v>2835</v>
      </c>
      <c r="K2685">
        <v>48215</v>
      </c>
      <c r="L2685">
        <v>26.268255</v>
      </c>
      <c r="M2685">
        <v>-98.188495000000003</v>
      </c>
      <c r="N2685" t="s">
        <v>150</v>
      </c>
      <c r="O2685">
        <v>78539</v>
      </c>
      <c r="P2685">
        <v>211111</v>
      </c>
      <c r="Q2685" t="s">
        <v>2387</v>
      </c>
      <c r="R2685" t="s">
        <v>30</v>
      </c>
      <c r="S2685" t="s">
        <v>2836</v>
      </c>
      <c r="T2685" t="s">
        <v>31</v>
      </c>
      <c r="U2685">
        <v>45552.205049999997</v>
      </c>
      <c r="V2685">
        <v>13.350118119999999</v>
      </c>
      <c r="W2685" t="s">
        <v>2388</v>
      </c>
    </row>
    <row r="2686" spans="1:23" x14ac:dyDescent="0.3">
      <c r="A2686">
        <v>1004468</v>
      </c>
      <c r="B2686" t="s">
        <v>2834</v>
      </c>
      <c r="C2686" t="s">
        <v>52</v>
      </c>
      <c r="G2686">
        <v>2014</v>
      </c>
      <c r="H2686" t="s">
        <v>2838</v>
      </c>
      <c r="I2686" t="s">
        <v>465</v>
      </c>
      <c r="J2686" t="s">
        <v>2835</v>
      </c>
      <c r="K2686">
        <v>48215</v>
      </c>
      <c r="L2686">
        <v>26.268255</v>
      </c>
      <c r="M2686">
        <v>-98.188495000000003</v>
      </c>
      <c r="N2686" t="s">
        <v>150</v>
      </c>
      <c r="O2686">
        <v>78539</v>
      </c>
      <c r="P2686">
        <v>211111</v>
      </c>
      <c r="Q2686" t="s">
        <v>2387</v>
      </c>
      <c r="R2686" t="s">
        <v>30</v>
      </c>
      <c r="S2686" t="s">
        <v>2836</v>
      </c>
      <c r="T2686" t="s">
        <v>31</v>
      </c>
      <c r="U2686">
        <v>19798.341499999999</v>
      </c>
      <c r="V2686">
        <v>5.8023579180000002</v>
      </c>
      <c r="W2686" t="s">
        <v>2388</v>
      </c>
    </row>
    <row r="2687" spans="1:23" x14ac:dyDescent="0.3">
      <c r="A2687">
        <v>1004468</v>
      </c>
      <c r="B2687" t="s">
        <v>2834</v>
      </c>
      <c r="C2687" t="s">
        <v>52</v>
      </c>
      <c r="G2687">
        <v>2014</v>
      </c>
      <c r="H2687">
        <v>991</v>
      </c>
      <c r="I2687" t="s">
        <v>2413</v>
      </c>
      <c r="J2687" t="s">
        <v>2835</v>
      </c>
      <c r="K2687">
        <v>48215</v>
      </c>
      <c r="L2687">
        <v>26.268255</v>
      </c>
      <c r="M2687">
        <v>-98.188495000000003</v>
      </c>
      <c r="N2687" t="s">
        <v>150</v>
      </c>
      <c r="O2687">
        <v>78539</v>
      </c>
      <c r="P2687">
        <v>211111</v>
      </c>
      <c r="Q2687" t="s">
        <v>2387</v>
      </c>
      <c r="R2687" t="s">
        <v>30</v>
      </c>
      <c r="S2687" t="s">
        <v>2836</v>
      </c>
      <c r="T2687" t="s">
        <v>31</v>
      </c>
      <c r="U2687">
        <v>367928.7599</v>
      </c>
      <c r="V2687">
        <v>107.8299591</v>
      </c>
      <c r="W2687" t="s">
        <v>2388</v>
      </c>
    </row>
    <row r="2688" spans="1:23" x14ac:dyDescent="0.3">
      <c r="A2688">
        <v>1004468</v>
      </c>
      <c r="B2688" t="s">
        <v>2834</v>
      </c>
      <c r="C2688" t="s">
        <v>52</v>
      </c>
      <c r="G2688">
        <v>2014</v>
      </c>
      <c r="H2688">
        <v>902</v>
      </c>
      <c r="I2688" t="s">
        <v>47</v>
      </c>
      <c r="J2688" t="s">
        <v>2835</v>
      </c>
      <c r="K2688">
        <v>48215</v>
      </c>
      <c r="L2688">
        <v>26.268255</v>
      </c>
      <c r="M2688">
        <v>-98.188495000000003</v>
      </c>
      <c r="N2688" t="s">
        <v>150</v>
      </c>
      <c r="O2688">
        <v>78539</v>
      </c>
      <c r="P2688">
        <v>211111</v>
      </c>
      <c r="Q2688" t="s">
        <v>2387</v>
      </c>
      <c r="R2688" t="s">
        <v>30</v>
      </c>
      <c r="S2688" t="s">
        <v>2836</v>
      </c>
      <c r="T2688" t="s">
        <v>31</v>
      </c>
      <c r="U2688">
        <v>134655.10740000001</v>
      </c>
      <c r="V2688">
        <v>39.463766640000003</v>
      </c>
      <c r="W2688" t="s">
        <v>2388</v>
      </c>
    </row>
    <row r="2689" spans="1:23" x14ac:dyDescent="0.3">
      <c r="A2689">
        <v>1004468</v>
      </c>
      <c r="B2689" t="s">
        <v>2834</v>
      </c>
      <c r="C2689" t="s">
        <v>52</v>
      </c>
      <c r="G2689">
        <v>2014</v>
      </c>
      <c r="H2689">
        <v>1034</v>
      </c>
      <c r="I2689" t="s">
        <v>47</v>
      </c>
      <c r="J2689" t="s">
        <v>2835</v>
      </c>
      <c r="K2689">
        <v>48215</v>
      </c>
      <c r="L2689">
        <v>26.268255</v>
      </c>
      <c r="M2689">
        <v>-98.188495000000003</v>
      </c>
      <c r="N2689" t="s">
        <v>150</v>
      </c>
      <c r="O2689">
        <v>78539</v>
      </c>
      <c r="P2689">
        <v>211111</v>
      </c>
      <c r="Q2689" t="s">
        <v>2387</v>
      </c>
      <c r="R2689" t="s">
        <v>30</v>
      </c>
      <c r="S2689" t="s">
        <v>2836</v>
      </c>
      <c r="T2689" t="s">
        <v>31</v>
      </c>
      <c r="U2689">
        <v>28041.83943</v>
      </c>
      <c r="V2689">
        <v>8.2183039949999994</v>
      </c>
      <c r="W2689" t="s">
        <v>2388</v>
      </c>
    </row>
    <row r="2690" spans="1:23" x14ac:dyDescent="0.3">
      <c r="A2690">
        <v>1004468</v>
      </c>
      <c r="B2690" t="s">
        <v>2834</v>
      </c>
      <c r="C2690" t="s">
        <v>52</v>
      </c>
      <c r="G2690">
        <v>2014</v>
      </c>
      <c r="H2690" t="s">
        <v>2839</v>
      </c>
      <c r="I2690" t="s">
        <v>465</v>
      </c>
      <c r="J2690" t="s">
        <v>2835</v>
      </c>
      <c r="K2690">
        <v>48215</v>
      </c>
      <c r="L2690">
        <v>26.268255</v>
      </c>
      <c r="M2690">
        <v>-98.188495000000003</v>
      </c>
      <c r="N2690" t="s">
        <v>150</v>
      </c>
      <c r="O2690">
        <v>78539</v>
      </c>
      <c r="P2690">
        <v>211111</v>
      </c>
      <c r="Q2690" t="s">
        <v>2387</v>
      </c>
      <c r="R2690" t="s">
        <v>30</v>
      </c>
      <c r="S2690" t="s">
        <v>2836</v>
      </c>
      <c r="T2690" t="s">
        <v>31</v>
      </c>
      <c r="U2690">
        <v>53611.006410000002</v>
      </c>
      <c r="V2690">
        <v>15.711934640000001</v>
      </c>
      <c r="W2690" t="s">
        <v>2388</v>
      </c>
    </row>
    <row r="2691" spans="1:23" x14ac:dyDescent="0.3">
      <c r="A2691">
        <v>1003447</v>
      </c>
      <c r="B2691" t="s">
        <v>2840</v>
      </c>
      <c r="C2691" t="s">
        <v>52</v>
      </c>
      <c r="G2691">
        <v>2014</v>
      </c>
      <c r="H2691" t="s">
        <v>2841</v>
      </c>
      <c r="I2691" t="s">
        <v>40</v>
      </c>
      <c r="J2691" t="s">
        <v>2842</v>
      </c>
      <c r="K2691">
        <v>8103</v>
      </c>
      <c r="L2691">
        <v>39.859473000000001</v>
      </c>
      <c r="M2691">
        <v>-108.91599600000001</v>
      </c>
      <c r="N2691" t="s">
        <v>42</v>
      </c>
      <c r="O2691">
        <v>81648</v>
      </c>
      <c r="P2691">
        <v>211112</v>
      </c>
      <c r="Q2691" t="s">
        <v>2392</v>
      </c>
      <c r="R2691" t="s">
        <v>30</v>
      </c>
      <c r="T2691" t="s">
        <v>43</v>
      </c>
      <c r="U2691">
        <v>422278.5526</v>
      </c>
      <c r="V2691">
        <v>123.7584119</v>
      </c>
      <c r="W2691" t="s">
        <v>2388</v>
      </c>
    </row>
    <row r="2692" spans="1:23" x14ac:dyDescent="0.3">
      <c r="A2692">
        <v>1004534</v>
      </c>
      <c r="B2692" t="s">
        <v>2843</v>
      </c>
      <c r="C2692" t="s">
        <v>52</v>
      </c>
      <c r="G2692">
        <v>2014</v>
      </c>
      <c r="H2692" t="s">
        <v>39</v>
      </c>
      <c r="I2692" t="s">
        <v>40</v>
      </c>
      <c r="J2692" t="s">
        <v>2844</v>
      </c>
      <c r="K2692">
        <v>22031</v>
      </c>
      <c r="L2692">
        <v>32.240769</v>
      </c>
      <c r="M2692">
        <v>-93.654866999999996</v>
      </c>
      <c r="N2692" t="s">
        <v>908</v>
      </c>
      <c r="O2692">
        <v>71207</v>
      </c>
      <c r="P2692">
        <v>211111</v>
      </c>
      <c r="Q2692" t="s">
        <v>2387</v>
      </c>
      <c r="R2692" t="s">
        <v>30</v>
      </c>
      <c r="T2692" t="s">
        <v>31</v>
      </c>
      <c r="U2692">
        <v>135327.93059999999</v>
      </c>
      <c r="V2692">
        <v>39.660952909999999</v>
      </c>
      <c r="W2692" t="s">
        <v>2388</v>
      </c>
    </row>
    <row r="2693" spans="1:23" x14ac:dyDescent="0.3">
      <c r="A2693">
        <v>1004534</v>
      </c>
      <c r="B2693" t="s">
        <v>2843</v>
      </c>
      <c r="C2693" t="s">
        <v>52</v>
      </c>
      <c r="G2693">
        <v>2014</v>
      </c>
      <c r="H2693" t="s">
        <v>79</v>
      </c>
      <c r="I2693" t="s">
        <v>40</v>
      </c>
      <c r="J2693" t="s">
        <v>2844</v>
      </c>
      <c r="K2693">
        <v>22031</v>
      </c>
      <c r="L2693">
        <v>32.240769</v>
      </c>
      <c r="M2693">
        <v>-93.654866999999996</v>
      </c>
      <c r="N2693" t="s">
        <v>908</v>
      </c>
      <c r="O2693">
        <v>71207</v>
      </c>
      <c r="P2693">
        <v>211111</v>
      </c>
      <c r="Q2693" t="s">
        <v>2387</v>
      </c>
      <c r="R2693" t="s">
        <v>30</v>
      </c>
      <c r="T2693" t="s">
        <v>31</v>
      </c>
      <c r="U2693">
        <v>396142.10330000002</v>
      </c>
      <c r="V2693">
        <v>116.09852619999999</v>
      </c>
      <c r="W2693" t="s">
        <v>2388</v>
      </c>
    </row>
    <row r="2694" spans="1:23" x14ac:dyDescent="0.3">
      <c r="A2694">
        <v>1004534</v>
      </c>
      <c r="B2694" t="s">
        <v>2843</v>
      </c>
      <c r="C2694" t="s">
        <v>52</v>
      </c>
      <c r="G2694">
        <v>2014</v>
      </c>
      <c r="H2694" t="s">
        <v>655</v>
      </c>
      <c r="I2694" t="s">
        <v>40</v>
      </c>
      <c r="J2694" t="s">
        <v>2844</v>
      </c>
      <c r="K2694">
        <v>22031</v>
      </c>
      <c r="L2694">
        <v>32.240769</v>
      </c>
      <c r="M2694">
        <v>-93.654866999999996</v>
      </c>
      <c r="N2694" t="s">
        <v>908</v>
      </c>
      <c r="O2694">
        <v>71207</v>
      </c>
      <c r="P2694">
        <v>211111</v>
      </c>
      <c r="Q2694" t="s">
        <v>2387</v>
      </c>
      <c r="R2694" t="s">
        <v>30</v>
      </c>
      <c r="T2694" t="s">
        <v>31</v>
      </c>
      <c r="U2694">
        <v>343752.35580000002</v>
      </c>
      <c r="V2694">
        <v>100.74450950000001</v>
      </c>
      <c r="W2694" t="s">
        <v>2388</v>
      </c>
    </row>
    <row r="2695" spans="1:23" x14ac:dyDescent="0.3">
      <c r="A2695">
        <v>1004802</v>
      </c>
      <c r="B2695" t="s">
        <v>2845</v>
      </c>
      <c r="C2695" t="s">
        <v>52</v>
      </c>
      <c r="G2695">
        <v>2014</v>
      </c>
      <c r="H2695" t="s">
        <v>2846</v>
      </c>
      <c r="I2695" t="s">
        <v>40</v>
      </c>
      <c r="J2695" t="s">
        <v>2847</v>
      </c>
      <c r="K2695">
        <v>56041</v>
      </c>
      <c r="L2695">
        <v>41.067222000000001</v>
      </c>
      <c r="M2695">
        <v>-111.04083300000001</v>
      </c>
      <c r="N2695" t="s">
        <v>1303</v>
      </c>
      <c r="O2695">
        <v>82930</v>
      </c>
      <c r="P2695">
        <v>211111</v>
      </c>
      <c r="Q2695" t="s">
        <v>2387</v>
      </c>
      <c r="R2695" t="s">
        <v>30</v>
      </c>
      <c r="T2695" t="s">
        <v>43</v>
      </c>
      <c r="U2695">
        <v>176564.26689999999</v>
      </c>
      <c r="V2695">
        <v>51.746206720000004</v>
      </c>
      <c r="W2695" t="s">
        <v>2388</v>
      </c>
    </row>
    <row r="2696" spans="1:23" x14ac:dyDescent="0.3">
      <c r="A2696">
        <v>1002161</v>
      </c>
      <c r="B2696" t="s">
        <v>2848</v>
      </c>
      <c r="C2696" t="s">
        <v>52</v>
      </c>
      <c r="G2696">
        <v>2014</v>
      </c>
      <c r="H2696" t="s">
        <v>2849</v>
      </c>
      <c r="I2696" t="s">
        <v>40</v>
      </c>
      <c r="J2696" t="s">
        <v>2850</v>
      </c>
      <c r="K2696">
        <v>48065</v>
      </c>
      <c r="L2696">
        <v>35.5242</v>
      </c>
      <c r="M2696">
        <v>-101.1356</v>
      </c>
      <c r="N2696" t="s">
        <v>150</v>
      </c>
      <c r="O2696">
        <v>79080</v>
      </c>
      <c r="P2696">
        <v>211112</v>
      </c>
      <c r="Q2696" t="s">
        <v>2392</v>
      </c>
      <c r="R2696" t="s">
        <v>30</v>
      </c>
      <c r="T2696" t="s">
        <v>31</v>
      </c>
      <c r="U2696">
        <v>993.21522800000002</v>
      </c>
      <c r="V2696">
        <v>0.291084495</v>
      </c>
      <c r="W2696" t="s">
        <v>2388</v>
      </c>
    </row>
    <row r="2697" spans="1:23" x14ac:dyDescent="0.3">
      <c r="A2697">
        <v>1002161</v>
      </c>
      <c r="B2697" t="s">
        <v>2848</v>
      </c>
      <c r="C2697" t="s">
        <v>52</v>
      </c>
      <c r="G2697">
        <v>2014</v>
      </c>
      <c r="H2697" t="s">
        <v>2851</v>
      </c>
      <c r="I2697" t="s">
        <v>40</v>
      </c>
      <c r="J2697" t="s">
        <v>2850</v>
      </c>
      <c r="K2697">
        <v>48065</v>
      </c>
      <c r="L2697">
        <v>35.5242</v>
      </c>
      <c r="M2697">
        <v>-101.1356</v>
      </c>
      <c r="N2697" t="s">
        <v>150</v>
      </c>
      <c r="O2697">
        <v>79080</v>
      </c>
      <c r="P2697">
        <v>211112</v>
      </c>
      <c r="Q2697" t="s">
        <v>2392</v>
      </c>
      <c r="R2697" t="s">
        <v>30</v>
      </c>
      <c r="T2697" t="s">
        <v>31</v>
      </c>
      <c r="U2697">
        <v>499726.72450000001</v>
      </c>
      <c r="V2697">
        <v>146.45637450000001</v>
      </c>
      <c r="W2697" t="s">
        <v>2388</v>
      </c>
    </row>
    <row r="2698" spans="1:23" x14ac:dyDescent="0.3">
      <c r="A2698">
        <v>1002174</v>
      </c>
      <c r="B2698" t="s">
        <v>2852</v>
      </c>
      <c r="C2698" t="s">
        <v>52</v>
      </c>
      <c r="G2698">
        <v>2014</v>
      </c>
      <c r="H2698" t="s">
        <v>2853</v>
      </c>
      <c r="I2698" t="s">
        <v>40</v>
      </c>
      <c r="J2698" t="s">
        <v>2854</v>
      </c>
      <c r="K2698">
        <v>49047</v>
      </c>
      <c r="L2698">
        <v>40.034399999999998</v>
      </c>
      <c r="M2698">
        <v>-109.4289</v>
      </c>
      <c r="N2698" t="s">
        <v>1146</v>
      </c>
      <c r="O2698">
        <v>84078</v>
      </c>
      <c r="P2698">
        <v>211111</v>
      </c>
      <c r="Q2698" t="s">
        <v>2387</v>
      </c>
      <c r="T2698" t="s">
        <v>43</v>
      </c>
      <c r="U2698">
        <v>652338.86170000001</v>
      </c>
      <c r="V2698">
        <v>191.18286040000001</v>
      </c>
      <c r="W2698" t="s">
        <v>2388</v>
      </c>
    </row>
    <row r="2699" spans="1:23" x14ac:dyDescent="0.3">
      <c r="A2699">
        <v>1003315</v>
      </c>
      <c r="B2699" t="s">
        <v>2855</v>
      </c>
      <c r="C2699" t="s">
        <v>52</v>
      </c>
      <c r="G2699">
        <v>2014</v>
      </c>
      <c r="H2699" t="s">
        <v>266</v>
      </c>
      <c r="I2699" t="s">
        <v>40</v>
      </c>
      <c r="J2699" t="s">
        <v>2856</v>
      </c>
      <c r="K2699">
        <v>35045</v>
      </c>
      <c r="L2699">
        <v>36.667200000000001</v>
      </c>
      <c r="M2699">
        <v>-107.9611</v>
      </c>
      <c r="N2699" t="s">
        <v>287</v>
      </c>
      <c r="O2699">
        <v>87413</v>
      </c>
      <c r="P2699">
        <v>211112</v>
      </c>
      <c r="Q2699" t="s">
        <v>2392</v>
      </c>
      <c r="R2699" t="s">
        <v>30</v>
      </c>
      <c r="T2699" t="s">
        <v>43</v>
      </c>
      <c r="U2699">
        <v>2464406.3319999999</v>
      </c>
      <c r="V2699">
        <v>722.25078029999997</v>
      </c>
      <c r="W2699" t="s">
        <v>2388</v>
      </c>
    </row>
    <row r="2700" spans="1:23" x14ac:dyDescent="0.3">
      <c r="A2700">
        <v>1003315</v>
      </c>
      <c r="B2700" t="s">
        <v>2855</v>
      </c>
      <c r="C2700" t="s">
        <v>52</v>
      </c>
      <c r="G2700">
        <v>2014</v>
      </c>
      <c r="H2700" t="s">
        <v>266</v>
      </c>
      <c r="I2700" t="s">
        <v>40</v>
      </c>
      <c r="J2700" t="s">
        <v>2856</v>
      </c>
      <c r="K2700">
        <v>35045</v>
      </c>
      <c r="L2700">
        <v>36.667200000000001</v>
      </c>
      <c r="M2700">
        <v>-107.9611</v>
      </c>
      <c r="N2700" t="s">
        <v>287</v>
      </c>
      <c r="O2700">
        <v>87413</v>
      </c>
      <c r="P2700">
        <v>211112</v>
      </c>
      <c r="Q2700" t="s">
        <v>2392</v>
      </c>
      <c r="R2700" t="s">
        <v>30</v>
      </c>
      <c r="T2700" t="s">
        <v>43</v>
      </c>
      <c r="U2700">
        <v>276492.64980000001</v>
      </c>
      <c r="V2700">
        <v>81.032510529999996</v>
      </c>
      <c r="W2700" t="s">
        <v>2388</v>
      </c>
    </row>
    <row r="2701" spans="1:23" x14ac:dyDescent="0.3">
      <c r="A2701">
        <v>1003315</v>
      </c>
      <c r="B2701" t="s">
        <v>2855</v>
      </c>
      <c r="C2701" t="s">
        <v>38</v>
      </c>
      <c r="G2701">
        <v>2014</v>
      </c>
      <c r="H2701" t="s">
        <v>266</v>
      </c>
      <c r="I2701" t="s">
        <v>40</v>
      </c>
      <c r="J2701" t="s">
        <v>2856</v>
      </c>
      <c r="K2701">
        <v>35045</v>
      </c>
      <c r="L2701">
        <v>36.667200000000001</v>
      </c>
      <c r="M2701">
        <v>-107.9611</v>
      </c>
      <c r="N2701" t="s">
        <v>287</v>
      </c>
      <c r="O2701">
        <v>87413</v>
      </c>
      <c r="P2701">
        <v>211112</v>
      </c>
      <c r="Q2701" t="s">
        <v>2392</v>
      </c>
      <c r="R2701" t="s">
        <v>30</v>
      </c>
      <c r="T2701" t="s">
        <v>43</v>
      </c>
      <c r="U2701">
        <v>3869.7131749999999</v>
      </c>
      <c r="V2701">
        <v>1.1341081719999999</v>
      </c>
      <c r="W2701" t="s">
        <v>2388</v>
      </c>
    </row>
    <row r="2702" spans="1:23" x14ac:dyDescent="0.3">
      <c r="A2702">
        <v>1001977</v>
      </c>
      <c r="B2702" t="s">
        <v>2857</v>
      </c>
      <c r="C2702" t="s">
        <v>52</v>
      </c>
      <c r="G2702">
        <v>2014</v>
      </c>
      <c r="H2702" t="s">
        <v>2858</v>
      </c>
      <c r="I2702" t="s">
        <v>40</v>
      </c>
      <c r="J2702" t="s">
        <v>2859</v>
      </c>
      <c r="K2702">
        <v>8123</v>
      </c>
      <c r="L2702">
        <v>40.1434</v>
      </c>
      <c r="M2702">
        <v>-104.75149999999999</v>
      </c>
      <c r="N2702" t="s">
        <v>42</v>
      </c>
      <c r="O2702">
        <v>80601</v>
      </c>
      <c r="P2702">
        <v>211111</v>
      </c>
      <c r="Q2702" t="s">
        <v>2387</v>
      </c>
      <c r="R2702" t="s">
        <v>30</v>
      </c>
      <c r="T2702" t="s">
        <v>43</v>
      </c>
      <c r="U2702">
        <v>3022272.8990000002</v>
      </c>
      <c r="V2702">
        <v>885.74636840000005</v>
      </c>
      <c r="W2702" t="s">
        <v>2388</v>
      </c>
    </row>
    <row r="2703" spans="1:23" x14ac:dyDescent="0.3">
      <c r="A2703">
        <v>1002252</v>
      </c>
      <c r="B2703" t="s">
        <v>2860</v>
      </c>
      <c r="C2703" t="s">
        <v>52</v>
      </c>
      <c r="G2703">
        <v>2014</v>
      </c>
      <c r="H2703" t="s">
        <v>2861</v>
      </c>
      <c r="I2703" t="s">
        <v>40</v>
      </c>
      <c r="J2703" t="s">
        <v>2862</v>
      </c>
      <c r="K2703">
        <v>26137</v>
      </c>
      <c r="L2703">
        <v>45.013640000000002</v>
      </c>
      <c r="M2703">
        <v>-84.672809999999998</v>
      </c>
      <c r="N2703" t="s">
        <v>198</v>
      </c>
      <c r="O2703">
        <v>49735</v>
      </c>
      <c r="P2703">
        <v>211111</v>
      </c>
      <c r="Q2703" t="s">
        <v>2387</v>
      </c>
      <c r="R2703" t="s">
        <v>30</v>
      </c>
      <c r="T2703" t="s">
        <v>73</v>
      </c>
      <c r="U2703">
        <v>33339.615530000003</v>
      </c>
      <c r="V2703">
        <v>9.7709387509999992</v>
      </c>
      <c r="W2703" t="s">
        <v>2388</v>
      </c>
    </row>
    <row r="2704" spans="1:23" x14ac:dyDescent="0.3">
      <c r="A2704">
        <v>1006880</v>
      </c>
      <c r="B2704" t="s">
        <v>2863</v>
      </c>
      <c r="C2704" t="s">
        <v>52</v>
      </c>
      <c r="G2704">
        <v>2014</v>
      </c>
      <c r="H2704" t="s">
        <v>2864</v>
      </c>
      <c r="I2704" t="s">
        <v>40</v>
      </c>
      <c r="J2704" t="s">
        <v>2859</v>
      </c>
      <c r="K2704">
        <v>8123</v>
      </c>
      <c r="L2704">
        <v>40.223500000000001</v>
      </c>
      <c r="M2704">
        <v>-104.7196</v>
      </c>
      <c r="N2704" t="s">
        <v>42</v>
      </c>
      <c r="O2704">
        <v>80601</v>
      </c>
      <c r="P2704">
        <v>211111</v>
      </c>
      <c r="Q2704" t="s">
        <v>2387</v>
      </c>
      <c r="R2704" t="s">
        <v>30</v>
      </c>
      <c r="T2704" t="s">
        <v>43</v>
      </c>
      <c r="U2704">
        <v>624395.02450000006</v>
      </c>
      <c r="V2704">
        <v>182.99327819999999</v>
      </c>
      <c r="W2704" t="s">
        <v>2388</v>
      </c>
    </row>
    <row r="2705" spans="1:23" x14ac:dyDescent="0.3">
      <c r="A2705">
        <v>1008099</v>
      </c>
      <c r="B2705" t="s">
        <v>2865</v>
      </c>
      <c r="C2705" t="s">
        <v>52</v>
      </c>
      <c r="G2705">
        <v>2014</v>
      </c>
      <c r="H2705" t="s">
        <v>2866</v>
      </c>
      <c r="I2705" t="s">
        <v>54</v>
      </c>
      <c r="J2705" t="s">
        <v>2867</v>
      </c>
      <c r="K2705">
        <v>22049</v>
      </c>
      <c r="L2705">
        <v>32.297269999999997</v>
      </c>
      <c r="M2705">
        <v>-92.521259999999998</v>
      </c>
      <c r="N2705" t="s">
        <v>908</v>
      </c>
      <c r="O2705">
        <v>71226</v>
      </c>
      <c r="P2705">
        <v>211111</v>
      </c>
      <c r="Q2705" t="s">
        <v>2387</v>
      </c>
      <c r="R2705" t="s">
        <v>30</v>
      </c>
      <c r="T2705" t="s">
        <v>31</v>
      </c>
      <c r="U2705">
        <v>19534.489259999998</v>
      </c>
      <c r="V2705">
        <v>5.7250299690000004</v>
      </c>
      <c r="W2705" t="s">
        <v>2388</v>
      </c>
    </row>
    <row r="2706" spans="1:23" x14ac:dyDescent="0.3">
      <c r="A2706">
        <v>1008099</v>
      </c>
      <c r="B2706" t="s">
        <v>2865</v>
      </c>
      <c r="C2706" t="s">
        <v>52</v>
      </c>
      <c r="G2706">
        <v>2014</v>
      </c>
      <c r="H2706" t="s">
        <v>2868</v>
      </c>
      <c r="I2706" t="s">
        <v>54</v>
      </c>
      <c r="J2706" t="s">
        <v>2867</v>
      </c>
      <c r="K2706">
        <v>22049</v>
      </c>
      <c r="L2706">
        <v>32.297269999999997</v>
      </c>
      <c r="M2706">
        <v>-92.521259999999998</v>
      </c>
      <c r="N2706" t="s">
        <v>908</v>
      </c>
      <c r="O2706">
        <v>71226</v>
      </c>
      <c r="P2706">
        <v>211111</v>
      </c>
      <c r="Q2706" t="s">
        <v>2387</v>
      </c>
      <c r="R2706" t="s">
        <v>30</v>
      </c>
      <c r="T2706" t="s">
        <v>31</v>
      </c>
      <c r="U2706">
        <v>19534.489259999998</v>
      </c>
      <c r="V2706">
        <v>5.7250299690000004</v>
      </c>
      <c r="W2706" t="s">
        <v>2388</v>
      </c>
    </row>
    <row r="2707" spans="1:23" x14ac:dyDescent="0.3">
      <c r="A2707">
        <v>1008099</v>
      </c>
      <c r="B2707" t="s">
        <v>2865</v>
      </c>
      <c r="C2707" t="s">
        <v>52</v>
      </c>
      <c r="G2707">
        <v>2014</v>
      </c>
      <c r="H2707" t="s">
        <v>2869</v>
      </c>
      <c r="I2707" t="s">
        <v>54</v>
      </c>
      <c r="J2707" t="s">
        <v>2867</v>
      </c>
      <c r="K2707">
        <v>22049</v>
      </c>
      <c r="L2707">
        <v>32.297269999999997</v>
      </c>
      <c r="M2707">
        <v>-92.521259999999998</v>
      </c>
      <c r="N2707" t="s">
        <v>908</v>
      </c>
      <c r="O2707">
        <v>71226</v>
      </c>
      <c r="P2707">
        <v>211111</v>
      </c>
      <c r="Q2707" t="s">
        <v>2387</v>
      </c>
      <c r="R2707" t="s">
        <v>30</v>
      </c>
      <c r="T2707" t="s">
        <v>31</v>
      </c>
      <c r="U2707">
        <v>22664.907650000001</v>
      </c>
      <c r="V2707">
        <v>6.6424708539999999</v>
      </c>
      <c r="W2707" t="s">
        <v>2388</v>
      </c>
    </row>
    <row r="2708" spans="1:23" x14ac:dyDescent="0.3">
      <c r="A2708">
        <v>1008099</v>
      </c>
      <c r="B2708" t="s">
        <v>2865</v>
      </c>
      <c r="C2708" t="s">
        <v>52</v>
      </c>
      <c r="G2708">
        <v>2014</v>
      </c>
      <c r="H2708" t="s">
        <v>2870</v>
      </c>
      <c r="I2708" t="s">
        <v>47</v>
      </c>
      <c r="J2708" t="s">
        <v>2867</v>
      </c>
      <c r="K2708">
        <v>22049</v>
      </c>
      <c r="L2708">
        <v>32.297269999999997</v>
      </c>
      <c r="M2708">
        <v>-92.521259999999998</v>
      </c>
      <c r="N2708" t="s">
        <v>908</v>
      </c>
      <c r="O2708">
        <v>71226</v>
      </c>
      <c r="P2708">
        <v>211111</v>
      </c>
      <c r="Q2708" t="s">
        <v>2387</v>
      </c>
      <c r="R2708" t="s">
        <v>30</v>
      </c>
      <c r="T2708" t="s">
        <v>31</v>
      </c>
      <c r="U2708">
        <v>62.193742929999999</v>
      </c>
      <c r="V2708">
        <v>1.8227302000000001E-2</v>
      </c>
      <c r="W2708" t="s">
        <v>2388</v>
      </c>
    </row>
    <row r="2709" spans="1:23" x14ac:dyDescent="0.3">
      <c r="A2709">
        <v>1008099</v>
      </c>
      <c r="B2709" t="s">
        <v>2865</v>
      </c>
      <c r="C2709" t="s">
        <v>81</v>
      </c>
      <c r="G2709">
        <v>2014</v>
      </c>
      <c r="H2709" t="s">
        <v>2870</v>
      </c>
      <c r="I2709" t="s">
        <v>47</v>
      </c>
      <c r="J2709" t="s">
        <v>2867</v>
      </c>
      <c r="K2709">
        <v>22049</v>
      </c>
      <c r="L2709">
        <v>32.297269999999997</v>
      </c>
      <c r="M2709">
        <v>-92.521259999999998</v>
      </c>
      <c r="N2709" t="s">
        <v>908</v>
      </c>
      <c r="O2709">
        <v>71226</v>
      </c>
      <c r="P2709">
        <v>211111</v>
      </c>
      <c r="Q2709" t="s">
        <v>2387</v>
      </c>
      <c r="R2709" t="s">
        <v>30</v>
      </c>
      <c r="T2709" t="s">
        <v>31</v>
      </c>
      <c r="U2709">
        <v>155.48945380000001</v>
      </c>
      <c r="V2709">
        <v>4.5569749999999999E-2</v>
      </c>
      <c r="W2709" t="s">
        <v>2388</v>
      </c>
    </row>
    <row r="2710" spans="1:23" x14ac:dyDescent="0.3">
      <c r="A2710">
        <v>1008099</v>
      </c>
      <c r="B2710" t="s">
        <v>2865</v>
      </c>
      <c r="C2710" t="s">
        <v>52</v>
      </c>
      <c r="G2710">
        <v>2014</v>
      </c>
      <c r="H2710" t="s">
        <v>2871</v>
      </c>
      <c r="I2710" t="s">
        <v>47</v>
      </c>
      <c r="J2710" t="s">
        <v>2867</v>
      </c>
      <c r="K2710">
        <v>22049</v>
      </c>
      <c r="L2710">
        <v>32.297269999999997</v>
      </c>
      <c r="M2710">
        <v>-92.521259999999998</v>
      </c>
      <c r="N2710" t="s">
        <v>908</v>
      </c>
      <c r="O2710">
        <v>71226</v>
      </c>
      <c r="P2710">
        <v>211111</v>
      </c>
      <c r="Q2710" t="s">
        <v>2387</v>
      </c>
      <c r="R2710" t="s">
        <v>30</v>
      </c>
      <c r="T2710" t="s">
        <v>31</v>
      </c>
      <c r="U2710">
        <v>118.7335092</v>
      </c>
      <c r="V2710">
        <v>3.4797577000000003E-2</v>
      </c>
      <c r="W2710" t="s">
        <v>2388</v>
      </c>
    </row>
    <row r="2711" spans="1:23" x14ac:dyDescent="0.3">
      <c r="A2711">
        <v>1008099</v>
      </c>
      <c r="B2711" t="s">
        <v>2865</v>
      </c>
      <c r="C2711" t="s">
        <v>81</v>
      </c>
      <c r="G2711">
        <v>2014</v>
      </c>
      <c r="H2711" t="s">
        <v>2871</v>
      </c>
      <c r="I2711" t="s">
        <v>47</v>
      </c>
      <c r="J2711" t="s">
        <v>2867</v>
      </c>
      <c r="K2711">
        <v>22049</v>
      </c>
      <c r="L2711">
        <v>32.297269999999997</v>
      </c>
      <c r="M2711">
        <v>-92.521259999999998</v>
      </c>
      <c r="N2711" t="s">
        <v>908</v>
      </c>
      <c r="O2711">
        <v>71226</v>
      </c>
      <c r="P2711">
        <v>211111</v>
      </c>
      <c r="Q2711" t="s">
        <v>2387</v>
      </c>
      <c r="R2711" t="s">
        <v>30</v>
      </c>
      <c r="T2711" t="s">
        <v>31</v>
      </c>
      <c r="U2711">
        <v>169.01027579999999</v>
      </c>
      <c r="V2711">
        <v>4.9532336000000003E-2</v>
      </c>
      <c r="W2711" t="s">
        <v>2388</v>
      </c>
    </row>
    <row r="2712" spans="1:23" x14ac:dyDescent="0.3">
      <c r="A2712">
        <v>1008099</v>
      </c>
      <c r="B2712" t="s">
        <v>2865</v>
      </c>
      <c r="C2712" t="s">
        <v>52</v>
      </c>
      <c r="G2712">
        <v>2014</v>
      </c>
      <c r="H2712" t="s">
        <v>2872</v>
      </c>
      <c r="I2712" t="s">
        <v>54</v>
      </c>
      <c r="J2712" t="s">
        <v>2867</v>
      </c>
      <c r="K2712">
        <v>22049</v>
      </c>
      <c r="L2712">
        <v>32.297269999999997</v>
      </c>
      <c r="M2712">
        <v>-92.521259999999998</v>
      </c>
      <c r="N2712" t="s">
        <v>908</v>
      </c>
      <c r="O2712">
        <v>71226</v>
      </c>
      <c r="P2712">
        <v>211111</v>
      </c>
      <c r="Q2712" t="s">
        <v>2387</v>
      </c>
      <c r="R2712" t="s">
        <v>30</v>
      </c>
      <c r="T2712" t="s">
        <v>31</v>
      </c>
      <c r="U2712">
        <v>6854.5043349999996</v>
      </c>
      <c r="V2712">
        <v>2.008869657</v>
      </c>
      <c r="W2712" t="s">
        <v>2388</v>
      </c>
    </row>
    <row r="2713" spans="1:23" x14ac:dyDescent="0.3">
      <c r="A2713">
        <v>1008099</v>
      </c>
      <c r="B2713" t="s">
        <v>2865</v>
      </c>
      <c r="C2713" t="s">
        <v>52</v>
      </c>
      <c r="G2713">
        <v>2014</v>
      </c>
      <c r="H2713" t="s">
        <v>2873</v>
      </c>
      <c r="I2713" t="s">
        <v>54</v>
      </c>
      <c r="J2713" t="s">
        <v>2867</v>
      </c>
      <c r="K2713">
        <v>22049</v>
      </c>
      <c r="L2713">
        <v>32.297269999999997</v>
      </c>
      <c r="M2713">
        <v>-92.521259999999998</v>
      </c>
      <c r="N2713" t="s">
        <v>908</v>
      </c>
      <c r="O2713">
        <v>71226</v>
      </c>
      <c r="P2713">
        <v>211111</v>
      </c>
      <c r="Q2713" t="s">
        <v>2387</v>
      </c>
      <c r="R2713" t="s">
        <v>30</v>
      </c>
      <c r="T2713" t="s">
        <v>31</v>
      </c>
      <c r="U2713">
        <v>19534.489259999998</v>
      </c>
      <c r="V2713">
        <v>5.7250299690000004</v>
      </c>
      <c r="W2713" t="s">
        <v>2388</v>
      </c>
    </row>
    <row r="2714" spans="1:23" x14ac:dyDescent="0.3">
      <c r="A2714">
        <v>1008099</v>
      </c>
      <c r="B2714" t="s">
        <v>2865</v>
      </c>
      <c r="C2714" t="s">
        <v>52</v>
      </c>
      <c r="G2714">
        <v>2014</v>
      </c>
      <c r="H2714" t="s">
        <v>2874</v>
      </c>
      <c r="I2714" t="s">
        <v>54</v>
      </c>
      <c r="J2714" t="s">
        <v>2867</v>
      </c>
      <c r="K2714">
        <v>22049</v>
      </c>
      <c r="L2714">
        <v>32.297269999999997</v>
      </c>
      <c r="M2714">
        <v>-92.521259999999998</v>
      </c>
      <c r="N2714" t="s">
        <v>908</v>
      </c>
      <c r="O2714">
        <v>71226</v>
      </c>
      <c r="P2714">
        <v>211111</v>
      </c>
      <c r="Q2714" t="s">
        <v>2387</v>
      </c>
      <c r="R2714" t="s">
        <v>30</v>
      </c>
      <c r="T2714" t="s">
        <v>31</v>
      </c>
      <c r="U2714">
        <v>22664.907650000001</v>
      </c>
      <c r="V2714">
        <v>6.6424708539999999</v>
      </c>
      <c r="W2714" t="s">
        <v>2388</v>
      </c>
    </row>
    <row r="2715" spans="1:23" x14ac:dyDescent="0.3">
      <c r="A2715">
        <v>1008099</v>
      </c>
      <c r="B2715" t="s">
        <v>2865</v>
      </c>
      <c r="C2715" t="s">
        <v>52</v>
      </c>
      <c r="G2715">
        <v>2014</v>
      </c>
      <c r="H2715" t="s">
        <v>2875</v>
      </c>
      <c r="I2715" t="s">
        <v>54</v>
      </c>
      <c r="J2715" t="s">
        <v>2867</v>
      </c>
      <c r="K2715">
        <v>22049</v>
      </c>
      <c r="L2715">
        <v>32.297269999999997</v>
      </c>
      <c r="M2715">
        <v>-92.521259999999998</v>
      </c>
      <c r="N2715" t="s">
        <v>908</v>
      </c>
      <c r="O2715">
        <v>71226</v>
      </c>
      <c r="P2715">
        <v>211111</v>
      </c>
      <c r="Q2715" t="s">
        <v>2387</v>
      </c>
      <c r="R2715" t="s">
        <v>30</v>
      </c>
      <c r="T2715" t="s">
        <v>31</v>
      </c>
      <c r="U2715">
        <v>7007.1617040000001</v>
      </c>
      <c r="V2715">
        <v>2.0536093989999999</v>
      </c>
      <c r="W2715" t="s">
        <v>2388</v>
      </c>
    </row>
    <row r="2716" spans="1:23" x14ac:dyDescent="0.3">
      <c r="A2716">
        <v>1008099</v>
      </c>
      <c r="B2716" t="s">
        <v>2865</v>
      </c>
      <c r="C2716" t="s">
        <v>52</v>
      </c>
      <c r="G2716">
        <v>2014</v>
      </c>
      <c r="H2716" t="s">
        <v>2876</v>
      </c>
      <c r="I2716" t="s">
        <v>54</v>
      </c>
      <c r="J2716" t="s">
        <v>2867</v>
      </c>
      <c r="K2716">
        <v>22049</v>
      </c>
      <c r="L2716">
        <v>32.297269999999997</v>
      </c>
      <c r="M2716">
        <v>-92.521259999999998</v>
      </c>
      <c r="N2716" t="s">
        <v>908</v>
      </c>
      <c r="O2716">
        <v>71226</v>
      </c>
      <c r="P2716">
        <v>211111</v>
      </c>
      <c r="Q2716" t="s">
        <v>2387</v>
      </c>
      <c r="R2716" t="s">
        <v>30</v>
      </c>
      <c r="T2716" t="s">
        <v>31</v>
      </c>
      <c r="U2716">
        <v>3820.2035430000001</v>
      </c>
      <c r="V2716">
        <v>1.1195982390000001</v>
      </c>
      <c r="W2716" t="s">
        <v>2388</v>
      </c>
    </row>
    <row r="2717" spans="1:23" x14ac:dyDescent="0.3">
      <c r="A2717">
        <v>1002681</v>
      </c>
      <c r="B2717" t="s">
        <v>2877</v>
      </c>
      <c r="C2717" t="s">
        <v>52</v>
      </c>
      <c r="G2717">
        <v>2014</v>
      </c>
      <c r="H2717" t="s">
        <v>2878</v>
      </c>
      <c r="I2717" t="s">
        <v>40</v>
      </c>
      <c r="K2717">
        <v>0</v>
      </c>
      <c r="L2717">
        <v>28.661714</v>
      </c>
      <c r="M2717">
        <v>-89.551312999999993</v>
      </c>
      <c r="N2717" t="s">
        <v>908</v>
      </c>
      <c r="O2717">
        <v>0</v>
      </c>
      <c r="P2717">
        <v>211111</v>
      </c>
      <c r="Q2717" t="s">
        <v>2387</v>
      </c>
      <c r="R2717" t="s">
        <v>30</v>
      </c>
      <c r="U2717">
        <v>167063.7015</v>
      </c>
      <c r="V2717">
        <v>48.961848199999999</v>
      </c>
      <c r="W2717" t="s">
        <v>2388</v>
      </c>
    </row>
    <row r="2718" spans="1:23" x14ac:dyDescent="0.3">
      <c r="A2718">
        <v>1002681</v>
      </c>
      <c r="B2718" t="s">
        <v>2877</v>
      </c>
      <c r="C2718" t="s">
        <v>81</v>
      </c>
      <c r="G2718">
        <v>2014</v>
      </c>
      <c r="H2718" t="s">
        <v>2878</v>
      </c>
      <c r="I2718" t="s">
        <v>40</v>
      </c>
      <c r="K2718">
        <v>0</v>
      </c>
      <c r="L2718">
        <v>28.661714</v>
      </c>
      <c r="M2718">
        <v>-89.551312999999993</v>
      </c>
      <c r="N2718" t="s">
        <v>908</v>
      </c>
      <c r="O2718">
        <v>0</v>
      </c>
      <c r="P2718">
        <v>211111</v>
      </c>
      <c r="Q2718" t="s">
        <v>2387</v>
      </c>
      <c r="R2718" t="s">
        <v>30</v>
      </c>
      <c r="U2718">
        <v>4141.4277990000001</v>
      </c>
      <c r="V2718">
        <v>1.213740372</v>
      </c>
      <c r="W2718" t="s">
        <v>2388</v>
      </c>
    </row>
    <row r="2719" spans="1:23" x14ac:dyDescent="0.3">
      <c r="A2719">
        <v>1003317</v>
      </c>
      <c r="B2719" t="s">
        <v>2879</v>
      </c>
      <c r="C2719" t="s">
        <v>52</v>
      </c>
      <c r="G2719">
        <v>2014</v>
      </c>
      <c r="H2719" t="s">
        <v>2880</v>
      </c>
      <c r="I2719" t="s">
        <v>40</v>
      </c>
      <c r="J2719" t="s">
        <v>2881</v>
      </c>
      <c r="K2719">
        <v>48367</v>
      </c>
      <c r="L2719">
        <v>32.73424</v>
      </c>
      <c r="M2719">
        <v>-97.876859999999994</v>
      </c>
      <c r="N2719" t="s">
        <v>150</v>
      </c>
      <c r="O2719">
        <v>76088</v>
      </c>
      <c r="P2719">
        <v>211111</v>
      </c>
      <c r="Q2719" t="s">
        <v>2387</v>
      </c>
      <c r="R2719" t="s">
        <v>30</v>
      </c>
      <c r="T2719" t="s">
        <v>31</v>
      </c>
      <c r="U2719">
        <v>1114836.0349999999</v>
      </c>
      <c r="V2719">
        <v>326.72826120000002</v>
      </c>
      <c r="W2719" t="s">
        <v>2388</v>
      </c>
    </row>
    <row r="2720" spans="1:23" x14ac:dyDescent="0.3">
      <c r="A2720">
        <v>1006321</v>
      </c>
      <c r="B2720" t="s">
        <v>2882</v>
      </c>
      <c r="C2720" t="s">
        <v>52</v>
      </c>
      <c r="G2720">
        <v>2014</v>
      </c>
      <c r="H2720" t="s">
        <v>2883</v>
      </c>
      <c r="I2720" t="s">
        <v>40</v>
      </c>
      <c r="J2720" t="s">
        <v>71</v>
      </c>
      <c r="K2720">
        <v>48401</v>
      </c>
      <c r="L2720">
        <v>32.158889000000002</v>
      </c>
      <c r="M2720">
        <v>-94.878056000000001</v>
      </c>
      <c r="N2720" t="s">
        <v>150</v>
      </c>
      <c r="O2720">
        <v>75654</v>
      </c>
      <c r="P2720">
        <v>211111</v>
      </c>
      <c r="Q2720" t="s">
        <v>2387</v>
      </c>
      <c r="R2720" t="s">
        <v>30</v>
      </c>
      <c r="T2720" t="s">
        <v>31</v>
      </c>
      <c r="U2720">
        <v>1007312.476</v>
      </c>
      <c r="V2720">
        <v>295.21601720000001</v>
      </c>
      <c r="W2720" t="s">
        <v>2388</v>
      </c>
    </row>
    <row r="2721" spans="1:23" x14ac:dyDescent="0.3">
      <c r="A2721">
        <v>1001791</v>
      </c>
      <c r="B2721" t="s">
        <v>2884</v>
      </c>
      <c r="C2721" t="s">
        <v>52</v>
      </c>
      <c r="G2721">
        <v>2014</v>
      </c>
      <c r="H2721" t="s">
        <v>2885</v>
      </c>
      <c r="I2721" t="s">
        <v>40</v>
      </c>
      <c r="J2721" t="s">
        <v>2626</v>
      </c>
      <c r="K2721">
        <v>56019</v>
      </c>
      <c r="L2721">
        <v>44.006680410000001</v>
      </c>
      <c r="M2721">
        <v>-106.0980438</v>
      </c>
      <c r="N2721" t="s">
        <v>1303</v>
      </c>
      <c r="O2721">
        <v>82716</v>
      </c>
      <c r="P2721">
        <v>211111</v>
      </c>
      <c r="Q2721" t="s">
        <v>2387</v>
      </c>
      <c r="R2721" t="s">
        <v>30</v>
      </c>
      <c r="T2721" t="s">
        <v>43</v>
      </c>
      <c r="U2721">
        <v>473079.53259999998</v>
      </c>
      <c r="V2721">
        <v>138.64680390000001</v>
      </c>
      <c r="W2721" t="s">
        <v>2388</v>
      </c>
    </row>
    <row r="2722" spans="1:23" x14ac:dyDescent="0.3">
      <c r="A2722">
        <v>1002532</v>
      </c>
      <c r="B2722" t="s">
        <v>2886</v>
      </c>
      <c r="C2722" t="s">
        <v>52</v>
      </c>
      <c r="G2722">
        <v>2014</v>
      </c>
      <c r="H2722" t="s">
        <v>39</v>
      </c>
      <c r="I2722" t="s">
        <v>40</v>
      </c>
      <c r="J2722" t="s">
        <v>2887</v>
      </c>
      <c r="K2722">
        <v>8067</v>
      </c>
      <c r="L2722">
        <v>37.144682000000003</v>
      </c>
      <c r="M2722">
        <v>-107.78483900000001</v>
      </c>
      <c r="N2722" t="s">
        <v>42</v>
      </c>
      <c r="O2722">
        <v>81301</v>
      </c>
      <c r="P2722">
        <v>211112</v>
      </c>
      <c r="Q2722" t="s">
        <v>2392</v>
      </c>
      <c r="R2722" t="s">
        <v>30</v>
      </c>
      <c r="T2722" t="s">
        <v>43</v>
      </c>
      <c r="U2722">
        <v>4990231.8130000001</v>
      </c>
      <c r="V2722">
        <v>1462.5018500000001</v>
      </c>
      <c r="W2722" t="s">
        <v>2388</v>
      </c>
    </row>
    <row r="2723" spans="1:23" x14ac:dyDescent="0.3">
      <c r="A2723">
        <v>1002569</v>
      </c>
      <c r="B2723" t="s">
        <v>2888</v>
      </c>
      <c r="C2723" t="s">
        <v>52</v>
      </c>
      <c r="G2723">
        <v>2014</v>
      </c>
      <c r="H2723" t="s">
        <v>2889</v>
      </c>
      <c r="I2723" t="s">
        <v>40</v>
      </c>
      <c r="K2723">
        <v>0</v>
      </c>
      <c r="L2723">
        <v>28.154026040000002</v>
      </c>
      <c r="M2723">
        <v>-89.103553570000003</v>
      </c>
      <c r="N2723" t="s">
        <v>908</v>
      </c>
      <c r="O2723">
        <v>0</v>
      </c>
      <c r="P2723">
        <v>211111</v>
      </c>
      <c r="Q2723" t="s">
        <v>2387</v>
      </c>
      <c r="R2723" t="s">
        <v>30</v>
      </c>
      <c r="U2723">
        <v>3751843.196</v>
      </c>
      <c r="V2723">
        <v>1099.563672</v>
      </c>
      <c r="W2723" t="s">
        <v>2388</v>
      </c>
    </row>
    <row r="2724" spans="1:23" x14ac:dyDescent="0.3">
      <c r="A2724">
        <v>1002569</v>
      </c>
      <c r="B2724" t="s">
        <v>2888</v>
      </c>
      <c r="C2724" t="s">
        <v>81</v>
      </c>
      <c r="G2724">
        <v>2014</v>
      </c>
      <c r="H2724" t="s">
        <v>2889</v>
      </c>
      <c r="I2724" t="s">
        <v>40</v>
      </c>
      <c r="K2724">
        <v>0</v>
      </c>
      <c r="L2724">
        <v>28.154026040000002</v>
      </c>
      <c r="M2724">
        <v>-89.103553570000003</v>
      </c>
      <c r="N2724" t="s">
        <v>908</v>
      </c>
      <c r="O2724">
        <v>0</v>
      </c>
      <c r="P2724">
        <v>211111</v>
      </c>
      <c r="Q2724" t="s">
        <v>2387</v>
      </c>
      <c r="R2724" t="s">
        <v>30</v>
      </c>
      <c r="U2724">
        <v>77916.441319999998</v>
      </c>
      <c r="V2724">
        <v>22.835199620000001</v>
      </c>
      <c r="W2724" t="s">
        <v>2388</v>
      </c>
    </row>
    <row r="2725" spans="1:23" x14ac:dyDescent="0.3">
      <c r="A2725">
        <v>1002678</v>
      </c>
      <c r="B2725" t="s">
        <v>2890</v>
      </c>
      <c r="C2725" t="s">
        <v>52</v>
      </c>
      <c r="G2725">
        <v>2014</v>
      </c>
      <c r="H2725" t="s">
        <v>2891</v>
      </c>
      <c r="I2725" t="s">
        <v>40</v>
      </c>
      <c r="J2725" t="s">
        <v>2484</v>
      </c>
      <c r="K2725">
        <v>48415</v>
      </c>
      <c r="L2725">
        <v>32.747509999999998</v>
      </c>
      <c r="M2725">
        <v>-100.95855</v>
      </c>
      <c r="N2725" t="s">
        <v>150</v>
      </c>
      <c r="O2725">
        <v>79549</v>
      </c>
      <c r="P2725">
        <v>211111</v>
      </c>
      <c r="Q2725" t="s">
        <v>2387</v>
      </c>
      <c r="R2725" t="s">
        <v>105</v>
      </c>
      <c r="T2725" t="s">
        <v>31</v>
      </c>
      <c r="U2725">
        <v>8048569.5439999998</v>
      </c>
      <c r="V2725">
        <v>2358.817845</v>
      </c>
      <c r="W2725" t="s">
        <v>2388</v>
      </c>
    </row>
    <row r="2726" spans="1:23" x14ac:dyDescent="0.3">
      <c r="A2726">
        <v>1009593</v>
      </c>
      <c r="B2726" t="s">
        <v>2892</v>
      </c>
      <c r="C2726" t="s">
        <v>52</v>
      </c>
      <c r="G2726">
        <v>2014</v>
      </c>
      <c r="H2726" t="s">
        <v>39</v>
      </c>
      <c r="I2726" t="s">
        <v>40</v>
      </c>
      <c r="J2726" t="s">
        <v>785</v>
      </c>
      <c r="K2726">
        <v>54051</v>
      </c>
      <c r="L2726">
        <v>39.8797</v>
      </c>
      <c r="M2726">
        <v>-80.586309999999997</v>
      </c>
      <c r="N2726" t="s">
        <v>138</v>
      </c>
      <c r="O2726">
        <v>26033</v>
      </c>
      <c r="P2726">
        <v>211112</v>
      </c>
      <c r="Q2726" t="s">
        <v>2392</v>
      </c>
      <c r="R2726" t="s">
        <v>30</v>
      </c>
      <c r="T2726" t="s">
        <v>31</v>
      </c>
      <c r="U2726">
        <v>562108.93330000003</v>
      </c>
      <c r="V2726">
        <v>164.7389111</v>
      </c>
      <c r="W2726" t="s">
        <v>2388</v>
      </c>
    </row>
    <row r="2727" spans="1:23" x14ac:dyDescent="0.3">
      <c r="A2727">
        <v>1005036</v>
      </c>
      <c r="B2727" t="s">
        <v>2893</v>
      </c>
      <c r="C2727" t="s">
        <v>52</v>
      </c>
      <c r="G2727">
        <v>2014</v>
      </c>
      <c r="H2727" t="s">
        <v>2894</v>
      </c>
      <c r="I2727" t="s">
        <v>47</v>
      </c>
      <c r="J2727" t="s">
        <v>481</v>
      </c>
      <c r="K2727">
        <v>8045</v>
      </c>
      <c r="L2727">
        <v>39.485627999999998</v>
      </c>
      <c r="M2727">
        <v>-108.09543499999999</v>
      </c>
      <c r="N2727" t="s">
        <v>42</v>
      </c>
      <c r="O2727">
        <v>81635</v>
      </c>
      <c r="P2727">
        <v>211111</v>
      </c>
      <c r="Q2727" t="s">
        <v>2387</v>
      </c>
      <c r="R2727" t="s">
        <v>30</v>
      </c>
      <c r="T2727" t="s">
        <v>43</v>
      </c>
      <c r="U2727">
        <v>38970.97625</v>
      </c>
      <c r="V2727">
        <v>11.421338130000001</v>
      </c>
      <c r="W2727" t="s">
        <v>2388</v>
      </c>
    </row>
    <row r="2728" spans="1:23" x14ac:dyDescent="0.3">
      <c r="A2728">
        <v>1005036</v>
      </c>
      <c r="B2728" t="s">
        <v>2893</v>
      </c>
      <c r="C2728" t="s">
        <v>52</v>
      </c>
      <c r="G2728">
        <v>2014</v>
      </c>
      <c r="H2728" t="s">
        <v>2895</v>
      </c>
      <c r="I2728" t="s">
        <v>47</v>
      </c>
      <c r="J2728" t="s">
        <v>481</v>
      </c>
      <c r="K2728">
        <v>8045</v>
      </c>
      <c r="L2728">
        <v>39.485627999999998</v>
      </c>
      <c r="M2728">
        <v>-108.09543499999999</v>
      </c>
      <c r="N2728" t="s">
        <v>42</v>
      </c>
      <c r="O2728">
        <v>81635</v>
      </c>
      <c r="P2728">
        <v>211111</v>
      </c>
      <c r="Q2728" t="s">
        <v>2387</v>
      </c>
      <c r="R2728" t="s">
        <v>30</v>
      </c>
      <c r="T2728" t="s">
        <v>43</v>
      </c>
      <c r="U2728">
        <v>44566.528460000001</v>
      </c>
      <c r="V2728">
        <v>13.061242999999999</v>
      </c>
      <c r="W2728" t="s">
        <v>2388</v>
      </c>
    </row>
    <row r="2729" spans="1:23" x14ac:dyDescent="0.3">
      <c r="A2729">
        <v>1005036</v>
      </c>
      <c r="B2729" t="s">
        <v>2893</v>
      </c>
      <c r="C2729" t="s">
        <v>52</v>
      </c>
      <c r="G2729">
        <v>2014</v>
      </c>
      <c r="H2729" t="s">
        <v>2578</v>
      </c>
      <c r="I2729" t="s">
        <v>47</v>
      </c>
      <c r="J2729" t="s">
        <v>481</v>
      </c>
      <c r="K2729">
        <v>8045</v>
      </c>
      <c r="L2729">
        <v>39.485627999999998</v>
      </c>
      <c r="M2729">
        <v>-108.09543499999999</v>
      </c>
      <c r="N2729" t="s">
        <v>42</v>
      </c>
      <c r="O2729">
        <v>81635</v>
      </c>
      <c r="P2729">
        <v>211111</v>
      </c>
      <c r="Q2729" t="s">
        <v>2387</v>
      </c>
      <c r="R2729" t="s">
        <v>30</v>
      </c>
      <c r="T2729" t="s">
        <v>43</v>
      </c>
      <c r="U2729">
        <v>131145.8726</v>
      </c>
      <c r="V2729">
        <v>38.435304909999999</v>
      </c>
      <c r="W2729" t="s">
        <v>2388</v>
      </c>
    </row>
    <row r="2730" spans="1:23" x14ac:dyDescent="0.3">
      <c r="A2730">
        <v>1005036</v>
      </c>
      <c r="B2730" t="s">
        <v>2893</v>
      </c>
      <c r="C2730" t="s">
        <v>52</v>
      </c>
      <c r="G2730">
        <v>2014</v>
      </c>
      <c r="H2730" t="s">
        <v>2577</v>
      </c>
      <c r="I2730" t="s">
        <v>47</v>
      </c>
      <c r="J2730" t="s">
        <v>481</v>
      </c>
      <c r="K2730">
        <v>8045</v>
      </c>
      <c r="L2730">
        <v>39.485627999999998</v>
      </c>
      <c r="M2730">
        <v>-108.09543499999999</v>
      </c>
      <c r="N2730" t="s">
        <v>42</v>
      </c>
      <c r="O2730">
        <v>81635</v>
      </c>
      <c r="P2730">
        <v>211111</v>
      </c>
      <c r="Q2730" t="s">
        <v>2387</v>
      </c>
      <c r="R2730" t="s">
        <v>30</v>
      </c>
      <c r="T2730" t="s">
        <v>43</v>
      </c>
      <c r="U2730">
        <v>69440.256309999997</v>
      </c>
      <c r="V2730">
        <v>20.35105926</v>
      </c>
      <c r="W2730" t="s">
        <v>2388</v>
      </c>
    </row>
    <row r="2731" spans="1:23" x14ac:dyDescent="0.3">
      <c r="A2731">
        <v>1005036</v>
      </c>
      <c r="B2731" t="s">
        <v>2893</v>
      </c>
      <c r="C2731" t="s">
        <v>52</v>
      </c>
      <c r="G2731">
        <v>2014</v>
      </c>
      <c r="H2731" t="s">
        <v>2579</v>
      </c>
      <c r="I2731" t="s">
        <v>47</v>
      </c>
      <c r="J2731" t="s">
        <v>481</v>
      </c>
      <c r="K2731">
        <v>8045</v>
      </c>
      <c r="L2731">
        <v>39.485627999999998</v>
      </c>
      <c r="M2731">
        <v>-108.09543499999999</v>
      </c>
      <c r="N2731" t="s">
        <v>42</v>
      </c>
      <c r="O2731">
        <v>81635</v>
      </c>
      <c r="P2731">
        <v>211111</v>
      </c>
      <c r="Q2731" t="s">
        <v>2387</v>
      </c>
      <c r="R2731" t="s">
        <v>30</v>
      </c>
      <c r="T2731" t="s">
        <v>43</v>
      </c>
      <c r="U2731">
        <v>104813.4188</v>
      </c>
      <c r="V2731">
        <v>30.717975559999999</v>
      </c>
      <c r="W2731" t="s">
        <v>2388</v>
      </c>
    </row>
    <row r="2732" spans="1:23" x14ac:dyDescent="0.3">
      <c r="A2732">
        <v>1005036</v>
      </c>
      <c r="B2732" t="s">
        <v>2893</v>
      </c>
      <c r="C2732" t="s">
        <v>52</v>
      </c>
      <c r="G2732">
        <v>2014</v>
      </c>
      <c r="H2732" t="s">
        <v>2896</v>
      </c>
      <c r="I2732" t="s">
        <v>47</v>
      </c>
      <c r="J2732" t="s">
        <v>481</v>
      </c>
      <c r="K2732">
        <v>8045</v>
      </c>
      <c r="L2732">
        <v>39.485627999999998</v>
      </c>
      <c r="M2732">
        <v>-108.09543499999999</v>
      </c>
      <c r="N2732" t="s">
        <v>42</v>
      </c>
      <c r="O2732">
        <v>81635</v>
      </c>
      <c r="P2732">
        <v>211111</v>
      </c>
      <c r="Q2732" t="s">
        <v>2387</v>
      </c>
      <c r="R2732" t="s">
        <v>30</v>
      </c>
      <c r="T2732" t="s">
        <v>43</v>
      </c>
      <c r="U2732">
        <v>29176.404070000001</v>
      </c>
      <c r="V2732">
        <v>8.5508141769999995</v>
      </c>
      <c r="W2732" t="s">
        <v>2388</v>
      </c>
    </row>
    <row r="2733" spans="1:23" x14ac:dyDescent="0.3">
      <c r="A2733">
        <v>1002685</v>
      </c>
      <c r="B2733" t="s">
        <v>2897</v>
      </c>
      <c r="C2733" t="s">
        <v>52</v>
      </c>
      <c r="G2733">
        <v>2014</v>
      </c>
      <c r="H2733" t="s">
        <v>2898</v>
      </c>
      <c r="I2733" t="s">
        <v>40</v>
      </c>
      <c r="K2733">
        <v>0</v>
      </c>
      <c r="L2733">
        <v>26.29555555</v>
      </c>
      <c r="M2733">
        <v>-94.897777770000005</v>
      </c>
      <c r="N2733" t="s">
        <v>150</v>
      </c>
      <c r="O2733">
        <v>0</v>
      </c>
      <c r="P2733">
        <v>211111</v>
      </c>
      <c r="Q2733" t="s">
        <v>2387</v>
      </c>
      <c r="R2733" t="s">
        <v>30</v>
      </c>
      <c r="U2733">
        <v>3404819.0729999999</v>
      </c>
      <c r="V2733">
        <v>997.86029589999998</v>
      </c>
      <c r="W2733" t="s">
        <v>2388</v>
      </c>
    </row>
    <row r="2734" spans="1:23" x14ac:dyDescent="0.3">
      <c r="A2734">
        <v>1002685</v>
      </c>
      <c r="B2734" t="s">
        <v>2897</v>
      </c>
      <c r="C2734" t="s">
        <v>81</v>
      </c>
      <c r="G2734">
        <v>2014</v>
      </c>
      <c r="H2734" t="s">
        <v>2898</v>
      </c>
      <c r="I2734" t="s">
        <v>40</v>
      </c>
      <c r="K2734">
        <v>0</v>
      </c>
      <c r="L2734">
        <v>26.29555555</v>
      </c>
      <c r="M2734">
        <v>-94.897777770000005</v>
      </c>
      <c r="N2734" t="s">
        <v>150</v>
      </c>
      <c r="O2734">
        <v>0</v>
      </c>
      <c r="P2734">
        <v>211111</v>
      </c>
      <c r="Q2734" t="s">
        <v>2387</v>
      </c>
      <c r="R2734" t="s">
        <v>30</v>
      </c>
      <c r="U2734">
        <v>93174.689020000005</v>
      </c>
      <c r="V2734">
        <v>27.306978950000001</v>
      </c>
      <c r="W2734" t="s">
        <v>2388</v>
      </c>
    </row>
    <row r="2735" spans="1:23" x14ac:dyDescent="0.3">
      <c r="A2735">
        <v>1006308</v>
      </c>
      <c r="B2735" t="s">
        <v>2899</v>
      </c>
      <c r="C2735" t="s">
        <v>52</v>
      </c>
      <c r="G2735">
        <v>2014</v>
      </c>
      <c r="H2735" t="s">
        <v>2900</v>
      </c>
      <c r="J2735" t="s">
        <v>2901</v>
      </c>
      <c r="K2735">
        <v>48025</v>
      </c>
      <c r="L2735">
        <v>28.455203999999998</v>
      </c>
      <c r="M2735">
        <v>-97.835704000000007</v>
      </c>
      <c r="N2735" t="s">
        <v>150</v>
      </c>
      <c r="O2735">
        <v>78022</v>
      </c>
      <c r="P2735">
        <v>211112</v>
      </c>
      <c r="Q2735" t="s">
        <v>2392</v>
      </c>
      <c r="R2735" t="s">
        <v>30</v>
      </c>
      <c r="T2735" t="s">
        <v>31</v>
      </c>
      <c r="U2735">
        <v>697754.50430000003</v>
      </c>
      <c r="V2735">
        <v>204.4929558</v>
      </c>
      <c r="W2735" t="s">
        <v>2388</v>
      </c>
    </row>
    <row r="2736" spans="1:23" x14ac:dyDescent="0.3">
      <c r="A2736">
        <v>1009680</v>
      </c>
      <c r="B2736" t="s">
        <v>2902</v>
      </c>
      <c r="C2736" t="s">
        <v>52</v>
      </c>
      <c r="G2736">
        <v>2014</v>
      </c>
      <c r="H2736" t="s">
        <v>2903</v>
      </c>
      <c r="I2736" t="s">
        <v>47</v>
      </c>
      <c r="K2736">
        <v>0</v>
      </c>
      <c r="L2736">
        <v>29.626434</v>
      </c>
      <c r="M2736">
        <v>-93.034694999999999</v>
      </c>
      <c r="N2736" t="s">
        <v>908</v>
      </c>
      <c r="O2736">
        <v>0</v>
      </c>
      <c r="P2736">
        <v>211111</v>
      </c>
      <c r="Q2736" t="s">
        <v>2387</v>
      </c>
      <c r="R2736" t="s">
        <v>30</v>
      </c>
      <c r="U2736">
        <v>497.54994349999998</v>
      </c>
      <c r="V2736">
        <v>0.145818419</v>
      </c>
      <c r="W2736" t="s">
        <v>2388</v>
      </c>
    </row>
    <row r="2737" spans="1:23" x14ac:dyDescent="0.3">
      <c r="A2737">
        <v>1009680</v>
      </c>
      <c r="B2737" t="s">
        <v>2902</v>
      </c>
      <c r="C2737" t="s">
        <v>81</v>
      </c>
      <c r="G2737">
        <v>2014</v>
      </c>
      <c r="H2737" t="s">
        <v>2904</v>
      </c>
      <c r="I2737" t="s">
        <v>40</v>
      </c>
      <c r="K2737">
        <v>0</v>
      </c>
      <c r="L2737">
        <v>29.626434</v>
      </c>
      <c r="M2737">
        <v>-93.034694999999999</v>
      </c>
      <c r="N2737" t="s">
        <v>908</v>
      </c>
      <c r="O2737">
        <v>0</v>
      </c>
      <c r="P2737">
        <v>211111</v>
      </c>
      <c r="Q2737" t="s">
        <v>2387</v>
      </c>
      <c r="R2737" t="s">
        <v>30</v>
      </c>
      <c r="U2737">
        <v>21.63331531</v>
      </c>
      <c r="V2737">
        <v>6.3401389999999998E-3</v>
      </c>
      <c r="W2737" t="s">
        <v>2388</v>
      </c>
    </row>
    <row r="2738" spans="1:23" x14ac:dyDescent="0.3">
      <c r="A2738">
        <v>1009680</v>
      </c>
      <c r="B2738" t="s">
        <v>2902</v>
      </c>
      <c r="C2738" t="s">
        <v>81</v>
      </c>
      <c r="G2738">
        <v>2014</v>
      </c>
      <c r="H2738" t="s">
        <v>2905</v>
      </c>
      <c r="I2738" t="s">
        <v>47</v>
      </c>
      <c r="K2738">
        <v>0</v>
      </c>
      <c r="L2738">
        <v>29.626434</v>
      </c>
      <c r="M2738">
        <v>-93.034694999999999</v>
      </c>
      <c r="N2738" t="s">
        <v>908</v>
      </c>
      <c r="O2738">
        <v>0</v>
      </c>
      <c r="P2738">
        <v>211111</v>
      </c>
      <c r="Q2738" t="s">
        <v>2387</v>
      </c>
      <c r="R2738" t="s">
        <v>30</v>
      </c>
      <c r="U2738">
        <v>693.61817199999996</v>
      </c>
      <c r="V2738">
        <v>0.203280709</v>
      </c>
      <c r="W2738" t="s">
        <v>2388</v>
      </c>
    </row>
    <row r="2739" spans="1:23" x14ac:dyDescent="0.3">
      <c r="A2739">
        <v>1009986</v>
      </c>
      <c r="B2739" t="s">
        <v>2906</v>
      </c>
      <c r="C2739" t="s">
        <v>52</v>
      </c>
      <c r="G2739">
        <v>2014</v>
      </c>
      <c r="H2739" t="s">
        <v>2907</v>
      </c>
      <c r="I2739" t="s">
        <v>40</v>
      </c>
      <c r="J2739" t="s">
        <v>1102</v>
      </c>
      <c r="K2739">
        <v>48329</v>
      </c>
      <c r="L2739">
        <v>32.034390000000002</v>
      </c>
      <c r="M2739">
        <v>-102.08754</v>
      </c>
      <c r="N2739" t="s">
        <v>150</v>
      </c>
      <c r="O2739">
        <v>79705</v>
      </c>
      <c r="P2739">
        <v>211112</v>
      </c>
      <c r="Q2739" t="s">
        <v>2392</v>
      </c>
      <c r="R2739" t="s">
        <v>30</v>
      </c>
      <c r="S2739" t="s">
        <v>2908</v>
      </c>
      <c r="T2739" t="s">
        <v>31</v>
      </c>
      <c r="U2739">
        <v>476507.72710000002</v>
      </c>
      <c r="V2739">
        <v>139.6515149</v>
      </c>
      <c r="W2739" t="s">
        <v>2388</v>
      </c>
    </row>
    <row r="2740" spans="1:23" x14ac:dyDescent="0.3">
      <c r="A2740">
        <v>1010152</v>
      </c>
      <c r="B2740" t="s">
        <v>2909</v>
      </c>
      <c r="C2740" t="s">
        <v>52</v>
      </c>
      <c r="G2740">
        <v>2014</v>
      </c>
      <c r="H2740" t="s">
        <v>79</v>
      </c>
      <c r="I2740" t="s">
        <v>40</v>
      </c>
      <c r="J2740" t="s">
        <v>639</v>
      </c>
      <c r="K2740">
        <v>42019</v>
      </c>
      <c r="L2740">
        <v>40.805086000000003</v>
      </c>
      <c r="M2740">
        <v>-80.080106000000001</v>
      </c>
      <c r="N2740" t="s">
        <v>134</v>
      </c>
      <c r="O2740">
        <v>16033</v>
      </c>
      <c r="P2740">
        <v>211112</v>
      </c>
      <c r="Q2740" t="s">
        <v>2392</v>
      </c>
      <c r="R2740" t="s">
        <v>30</v>
      </c>
      <c r="T2740" t="s">
        <v>121</v>
      </c>
      <c r="U2740">
        <v>772152.28040000005</v>
      </c>
      <c r="V2740">
        <v>226.29692990000001</v>
      </c>
      <c r="W2740" t="s">
        <v>2388</v>
      </c>
    </row>
    <row r="2741" spans="1:23" x14ac:dyDescent="0.3">
      <c r="A2741">
        <v>1010152</v>
      </c>
      <c r="B2741" t="s">
        <v>2909</v>
      </c>
      <c r="C2741" t="s">
        <v>2773</v>
      </c>
      <c r="G2741">
        <v>2014</v>
      </c>
      <c r="H2741" t="s">
        <v>79</v>
      </c>
      <c r="I2741" t="s">
        <v>40</v>
      </c>
      <c r="J2741" t="s">
        <v>639</v>
      </c>
      <c r="K2741">
        <v>42019</v>
      </c>
      <c r="L2741">
        <v>40.805086000000003</v>
      </c>
      <c r="M2741">
        <v>-80.080106000000001</v>
      </c>
      <c r="N2741" t="s">
        <v>134</v>
      </c>
      <c r="O2741">
        <v>16033</v>
      </c>
      <c r="P2741">
        <v>211112</v>
      </c>
      <c r="Q2741" t="s">
        <v>2392</v>
      </c>
      <c r="R2741" t="s">
        <v>30</v>
      </c>
      <c r="T2741" t="s">
        <v>121</v>
      </c>
      <c r="U2741">
        <v>400598.99329999997</v>
      </c>
      <c r="V2741">
        <v>117.40472</v>
      </c>
      <c r="W2741" t="s">
        <v>2388</v>
      </c>
    </row>
    <row r="2742" spans="1:23" x14ac:dyDescent="0.3">
      <c r="A2742">
        <v>1010170</v>
      </c>
      <c r="B2742" t="s">
        <v>2910</v>
      </c>
      <c r="C2742" t="s">
        <v>52</v>
      </c>
      <c r="G2742">
        <v>2014</v>
      </c>
      <c r="H2742" t="s">
        <v>1063</v>
      </c>
      <c r="I2742" t="s">
        <v>40</v>
      </c>
      <c r="J2742" t="s">
        <v>2911</v>
      </c>
      <c r="K2742">
        <v>42117</v>
      </c>
      <c r="L2742">
        <v>41.747790000000002</v>
      </c>
      <c r="M2742">
        <v>-77.122590000000002</v>
      </c>
      <c r="N2742" t="s">
        <v>134</v>
      </c>
      <c r="O2742">
        <v>16917</v>
      </c>
      <c r="P2742">
        <v>211111</v>
      </c>
      <c r="Q2742" t="s">
        <v>2387</v>
      </c>
      <c r="R2742" t="s">
        <v>30</v>
      </c>
      <c r="T2742" t="s">
        <v>121</v>
      </c>
      <c r="U2742">
        <v>461187.33510000003</v>
      </c>
      <c r="V2742">
        <v>135.1615228</v>
      </c>
      <c r="W2742" t="s">
        <v>2388</v>
      </c>
    </row>
    <row r="2743" spans="1:23" x14ac:dyDescent="0.3">
      <c r="A2743">
        <v>1010170</v>
      </c>
      <c r="B2743" t="s">
        <v>2910</v>
      </c>
      <c r="C2743" t="s">
        <v>52</v>
      </c>
      <c r="G2743">
        <v>2014</v>
      </c>
      <c r="H2743" t="s">
        <v>547</v>
      </c>
      <c r="I2743" t="s">
        <v>47</v>
      </c>
      <c r="J2743" t="s">
        <v>2911</v>
      </c>
      <c r="K2743">
        <v>42117</v>
      </c>
      <c r="L2743">
        <v>41.747790000000002</v>
      </c>
      <c r="M2743">
        <v>-77.122590000000002</v>
      </c>
      <c r="N2743" t="s">
        <v>134</v>
      </c>
      <c r="O2743">
        <v>16917</v>
      </c>
      <c r="P2743">
        <v>211111</v>
      </c>
      <c r="Q2743" t="s">
        <v>2387</v>
      </c>
      <c r="R2743" t="s">
        <v>30</v>
      </c>
      <c r="T2743" t="s">
        <v>121</v>
      </c>
      <c r="U2743">
        <v>18207.689409999999</v>
      </c>
      <c r="V2743">
        <v>5.336180852</v>
      </c>
      <c r="W2743" t="s">
        <v>2388</v>
      </c>
    </row>
    <row r="2744" spans="1:23" x14ac:dyDescent="0.3">
      <c r="A2744">
        <v>1010194</v>
      </c>
      <c r="B2744" t="s">
        <v>2912</v>
      </c>
      <c r="C2744" t="s">
        <v>52</v>
      </c>
      <c r="G2744">
        <v>2014</v>
      </c>
      <c r="H2744" t="s">
        <v>2913</v>
      </c>
      <c r="I2744" t="s">
        <v>40</v>
      </c>
      <c r="J2744" t="s">
        <v>2914</v>
      </c>
      <c r="K2744">
        <v>48123</v>
      </c>
      <c r="L2744">
        <v>29.118648</v>
      </c>
      <c r="M2744">
        <v>-97.399968999999999</v>
      </c>
      <c r="N2744" t="s">
        <v>150</v>
      </c>
      <c r="O2744">
        <v>77954</v>
      </c>
      <c r="P2744">
        <v>211111</v>
      </c>
      <c r="Q2744" t="s">
        <v>2387</v>
      </c>
      <c r="R2744" t="s">
        <v>30</v>
      </c>
      <c r="T2744" t="s">
        <v>31</v>
      </c>
      <c r="U2744">
        <v>1219442.1410000001</v>
      </c>
      <c r="V2744">
        <v>357.3854791</v>
      </c>
      <c r="W2744" t="s">
        <v>2388</v>
      </c>
    </row>
    <row r="2745" spans="1:23" x14ac:dyDescent="0.3">
      <c r="A2745">
        <v>1010194</v>
      </c>
      <c r="B2745" t="s">
        <v>2912</v>
      </c>
      <c r="C2745" t="s">
        <v>52</v>
      </c>
      <c r="G2745">
        <v>2014</v>
      </c>
      <c r="H2745" t="s">
        <v>2915</v>
      </c>
      <c r="I2745" t="s">
        <v>427</v>
      </c>
      <c r="J2745" t="s">
        <v>2914</v>
      </c>
      <c r="K2745">
        <v>48123</v>
      </c>
      <c r="L2745">
        <v>29.118648</v>
      </c>
      <c r="M2745">
        <v>-97.399968999999999</v>
      </c>
      <c r="N2745" t="s">
        <v>150</v>
      </c>
      <c r="O2745">
        <v>77954</v>
      </c>
      <c r="P2745">
        <v>211111</v>
      </c>
      <c r="Q2745" t="s">
        <v>2387</v>
      </c>
      <c r="R2745" t="s">
        <v>30</v>
      </c>
      <c r="T2745" t="s">
        <v>31</v>
      </c>
      <c r="U2745">
        <v>8611.0064079999993</v>
      </c>
      <c r="V2745">
        <v>2.5236528630000001</v>
      </c>
      <c r="W2745" t="s">
        <v>2388</v>
      </c>
    </row>
    <row r="2746" spans="1:23" x14ac:dyDescent="0.3">
      <c r="A2746">
        <v>1006472</v>
      </c>
      <c r="B2746" t="s">
        <v>2916</v>
      </c>
      <c r="C2746" t="s">
        <v>81</v>
      </c>
      <c r="G2746">
        <v>2014</v>
      </c>
      <c r="H2746" t="s">
        <v>39</v>
      </c>
      <c r="I2746" t="s">
        <v>40</v>
      </c>
      <c r="J2746" t="s">
        <v>2512</v>
      </c>
      <c r="K2746">
        <v>48201</v>
      </c>
      <c r="L2746">
        <v>29.780189</v>
      </c>
      <c r="M2746">
        <v>-95.609001000000006</v>
      </c>
      <c r="N2746" t="s">
        <v>908</v>
      </c>
      <c r="O2746">
        <v>0</v>
      </c>
      <c r="P2746">
        <v>211111</v>
      </c>
      <c r="Q2746" t="s">
        <v>2387</v>
      </c>
      <c r="R2746" t="s">
        <v>30</v>
      </c>
      <c r="S2746" t="s">
        <v>2446</v>
      </c>
      <c r="T2746" t="s">
        <v>31</v>
      </c>
      <c r="U2746">
        <v>12221.47107</v>
      </c>
      <c r="V2746">
        <v>3.5817823130000002</v>
      </c>
      <c r="W2746" t="s">
        <v>2388</v>
      </c>
    </row>
    <row r="2747" spans="1:23" x14ac:dyDescent="0.3">
      <c r="A2747">
        <v>1006472</v>
      </c>
      <c r="B2747" t="s">
        <v>2916</v>
      </c>
      <c r="C2747" t="s">
        <v>52</v>
      </c>
      <c r="G2747">
        <v>2014</v>
      </c>
      <c r="H2747" t="s">
        <v>265</v>
      </c>
      <c r="I2747" t="s">
        <v>40</v>
      </c>
      <c r="J2747" t="s">
        <v>2512</v>
      </c>
      <c r="K2747">
        <v>48201</v>
      </c>
      <c r="L2747">
        <v>29.780189</v>
      </c>
      <c r="M2747">
        <v>-95.609001000000006</v>
      </c>
      <c r="N2747" t="s">
        <v>908</v>
      </c>
      <c r="O2747">
        <v>0</v>
      </c>
      <c r="P2747">
        <v>211111</v>
      </c>
      <c r="Q2747" t="s">
        <v>2387</v>
      </c>
      <c r="R2747" t="s">
        <v>30</v>
      </c>
      <c r="S2747" t="s">
        <v>2446</v>
      </c>
      <c r="T2747" t="s">
        <v>31</v>
      </c>
      <c r="U2747">
        <v>1167598.9450000001</v>
      </c>
      <c r="V2747">
        <v>342.19164169999999</v>
      </c>
      <c r="W2747" t="s">
        <v>2388</v>
      </c>
    </row>
    <row r="2748" spans="1:23" x14ac:dyDescent="0.3">
      <c r="A2748">
        <v>1003079</v>
      </c>
      <c r="B2748" t="s">
        <v>2917</v>
      </c>
      <c r="C2748" t="s">
        <v>52</v>
      </c>
      <c r="G2748">
        <v>2014</v>
      </c>
      <c r="H2748" t="s">
        <v>2918</v>
      </c>
      <c r="I2748" t="s">
        <v>40</v>
      </c>
      <c r="J2748" t="s">
        <v>1204</v>
      </c>
      <c r="K2748">
        <v>48367</v>
      </c>
      <c r="L2748">
        <v>32.982360999999997</v>
      </c>
      <c r="M2748">
        <v>-97.687111000000002</v>
      </c>
      <c r="N2748" t="s">
        <v>150</v>
      </c>
      <c r="O2748">
        <v>76082</v>
      </c>
      <c r="P2748">
        <v>211112</v>
      </c>
      <c r="Q2748" t="s">
        <v>2392</v>
      </c>
      <c r="R2748" t="s">
        <v>30</v>
      </c>
      <c r="S2748" t="s">
        <v>2919</v>
      </c>
      <c r="T2748" t="s">
        <v>31</v>
      </c>
      <c r="U2748">
        <v>560953.63740000001</v>
      </c>
      <c r="V2748">
        <v>164.4003251</v>
      </c>
      <c r="W2748" t="s">
        <v>2388</v>
      </c>
    </row>
    <row r="2749" spans="1:23" x14ac:dyDescent="0.3">
      <c r="A2749">
        <v>1006433</v>
      </c>
      <c r="B2749" t="s">
        <v>2920</v>
      </c>
      <c r="C2749" t="s">
        <v>52</v>
      </c>
      <c r="G2749">
        <v>2014</v>
      </c>
      <c r="H2749" t="s">
        <v>2921</v>
      </c>
      <c r="I2749" t="s">
        <v>47</v>
      </c>
      <c r="J2749" t="s">
        <v>2856</v>
      </c>
      <c r="K2749">
        <v>35045</v>
      </c>
      <c r="L2749">
        <v>36.794832999999997</v>
      </c>
      <c r="M2749">
        <v>-107.73306700000001</v>
      </c>
      <c r="N2749" t="s">
        <v>287</v>
      </c>
      <c r="O2749">
        <v>87413</v>
      </c>
      <c r="P2749">
        <v>211111</v>
      </c>
      <c r="Q2749" t="s">
        <v>2387</v>
      </c>
      <c r="R2749" t="s">
        <v>30</v>
      </c>
      <c r="T2749" t="s">
        <v>43</v>
      </c>
      <c r="U2749">
        <v>65955.52205</v>
      </c>
      <c r="V2749">
        <v>19.329777979999999</v>
      </c>
      <c r="W2749" t="s">
        <v>2388</v>
      </c>
    </row>
    <row r="2750" spans="1:23" x14ac:dyDescent="0.3">
      <c r="A2750">
        <v>1006433</v>
      </c>
      <c r="B2750" t="s">
        <v>2920</v>
      </c>
      <c r="C2750" t="s">
        <v>52</v>
      </c>
      <c r="G2750">
        <v>2014</v>
      </c>
      <c r="H2750" t="s">
        <v>2922</v>
      </c>
      <c r="I2750" t="s">
        <v>47</v>
      </c>
      <c r="J2750" t="s">
        <v>2856</v>
      </c>
      <c r="K2750">
        <v>35045</v>
      </c>
      <c r="L2750">
        <v>36.794832999999997</v>
      </c>
      <c r="M2750">
        <v>-107.73306700000001</v>
      </c>
      <c r="N2750" t="s">
        <v>287</v>
      </c>
      <c r="O2750">
        <v>87413</v>
      </c>
      <c r="P2750">
        <v>211111</v>
      </c>
      <c r="Q2750" t="s">
        <v>2387</v>
      </c>
      <c r="R2750" t="s">
        <v>30</v>
      </c>
      <c r="T2750" t="s">
        <v>43</v>
      </c>
      <c r="U2750">
        <v>116807.3879</v>
      </c>
      <c r="V2750">
        <v>34.233083200000003</v>
      </c>
      <c r="W2750" t="s">
        <v>2388</v>
      </c>
    </row>
    <row r="2751" spans="1:23" x14ac:dyDescent="0.3">
      <c r="A2751">
        <v>1006433</v>
      </c>
      <c r="B2751" t="s">
        <v>2920</v>
      </c>
      <c r="C2751" t="s">
        <v>52</v>
      </c>
      <c r="G2751">
        <v>2014</v>
      </c>
      <c r="H2751" t="s">
        <v>2923</v>
      </c>
      <c r="I2751" t="s">
        <v>47</v>
      </c>
      <c r="J2751" t="s">
        <v>2856</v>
      </c>
      <c r="K2751">
        <v>35045</v>
      </c>
      <c r="L2751">
        <v>36.794832999999997</v>
      </c>
      <c r="M2751">
        <v>-107.73306700000001</v>
      </c>
      <c r="N2751" t="s">
        <v>287</v>
      </c>
      <c r="O2751">
        <v>87413</v>
      </c>
      <c r="P2751">
        <v>211111</v>
      </c>
      <c r="Q2751" t="s">
        <v>2387</v>
      </c>
      <c r="R2751" t="s">
        <v>30</v>
      </c>
      <c r="T2751" t="s">
        <v>43</v>
      </c>
      <c r="U2751">
        <v>83141.726349999997</v>
      </c>
      <c r="V2751">
        <v>24.3665892</v>
      </c>
      <c r="W2751" t="s">
        <v>2388</v>
      </c>
    </row>
    <row r="2752" spans="1:23" x14ac:dyDescent="0.3">
      <c r="A2752">
        <v>1006433</v>
      </c>
      <c r="B2752" t="s">
        <v>2920</v>
      </c>
      <c r="C2752" t="s">
        <v>52</v>
      </c>
      <c r="G2752">
        <v>2014</v>
      </c>
      <c r="H2752" t="s">
        <v>2924</v>
      </c>
      <c r="I2752" t="s">
        <v>47</v>
      </c>
      <c r="J2752" t="s">
        <v>2856</v>
      </c>
      <c r="K2752">
        <v>35045</v>
      </c>
      <c r="L2752">
        <v>36.794832999999997</v>
      </c>
      <c r="M2752">
        <v>-107.73306700000001</v>
      </c>
      <c r="N2752" t="s">
        <v>287</v>
      </c>
      <c r="O2752">
        <v>87413</v>
      </c>
      <c r="P2752">
        <v>211111</v>
      </c>
      <c r="Q2752" t="s">
        <v>2387</v>
      </c>
      <c r="R2752" t="s">
        <v>30</v>
      </c>
      <c r="T2752" t="s">
        <v>43</v>
      </c>
      <c r="U2752">
        <v>72376.554839999997</v>
      </c>
      <c r="V2752">
        <v>21.211608869999999</v>
      </c>
      <c r="W2752" t="s">
        <v>2388</v>
      </c>
    </row>
    <row r="2753" spans="1:23" x14ac:dyDescent="0.3">
      <c r="A2753">
        <v>1001965</v>
      </c>
      <c r="B2753" t="s">
        <v>2925</v>
      </c>
      <c r="C2753" t="s">
        <v>52</v>
      </c>
      <c r="G2753">
        <v>2014</v>
      </c>
      <c r="H2753" t="s">
        <v>2433</v>
      </c>
      <c r="I2753" t="s">
        <v>40</v>
      </c>
      <c r="J2753" t="s">
        <v>2609</v>
      </c>
      <c r="K2753">
        <v>48211</v>
      </c>
      <c r="L2753">
        <v>35.902799999999999</v>
      </c>
      <c r="M2753">
        <v>-100.39103</v>
      </c>
      <c r="N2753" t="s">
        <v>150</v>
      </c>
      <c r="O2753">
        <v>79014</v>
      </c>
      <c r="P2753">
        <v>211112</v>
      </c>
      <c r="Q2753" t="s">
        <v>2392</v>
      </c>
      <c r="R2753" t="s">
        <v>30</v>
      </c>
      <c r="S2753" t="s">
        <v>2926</v>
      </c>
      <c r="T2753" t="s">
        <v>31</v>
      </c>
      <c r="U2753">
        <v>278767.43310000002</v>
      </c>
      <c r="V2753">
        <v>81.69918792</v>
      </c>
      <c r="W2753" t="s">
        <v>2388</v>
      </c>
    </row>
    <row r="2754" spans="1:23" x14ac:dyDescent="0.3">
      <c r="A2754">
        <v>1003630</v>
      </c>
      <c r="B2754" t="s">
        <v>2927</v>
      </c>
      <c r="C2754" t="s">
        <v>52</v>
      </c>
      <c r="G2754">
        <v>2014</v>
      </c>
      <c r="H2754" t="s">
        <v>2928</v>
      </c>
      <c r="I2754" t="s">
        <v>40</v>
      </c>
      <c r="J2754" t="s">
        <v>2509</v>
      </c>
      <c r="K2754">
        <v>8045</v>
      </c>
      <c r="L2754">
        <v>39.4894897</v>
      </c>
      <c r="M2754">
        <v>-107.72325170000001</v>
      </c>
      <c r="N2754" t="s">
        <v>42</v>
      </c>
      <c r="O2754">
        <v>81650</v>
      </c>
      <c r="P2754">
        <v>211111</v>
      </c>
      <c r="Q2754" t="s">
        <v>2387</v>
      </c>
      <c r="R2754" t="s">
        <v>30</v>
      </c>
      <c r="T2754" t="s">
        <v>43</v>
      </c>
      <c r="U2754">
        <v>666754.61739999999</v>
      </c>
      <c r="V2754">
        <v>195.40772820000001</v>
      </c>
      <c r="W2754" t="s">
        <v>2388</v>
      </c>
    </row>
    <row r="2755" spans="1:23" x14ac:dyDescent="0.3">
      <c r="A2755">
        <v>1002156</v>
      </c>
      <c r="B2755" t="s">
        <v>2929</v>
      </c>
      <c r="C2755" t="s">
        <v>52</v>
      </c>
      <c r="G2755">
        <v>2014</v>
      </c>
      <c r="H2755" t="s">
        <v>2930</v>
      </c>
      <c r="I2755" t="s">
        <v>465</v>
      </c>
      <c r="J2755" t="s">
        <v>2931</v>
      </c>
      <c r="K2755">
        <v>6029</v>
      </c>
      <c r="L2755">
        <v>35.22925</v>
      </c>
      <c r="M2755">
        <v>-119.58286</v>
      </c>
      <c r="N2755" t="s">
        <v>56</v>
      </c>
      <c r="O2755">
        <v>93224</v>
      </c>
      <c r="P2755">
        <v>211111</v>
      </c>
      <c r="Q2755" t="s">
        <v>2387</v>
      </c>
      <c r="R2755" t="s">
        <v>30</v>
      </c>
      <c r="T2755" t="s">
        <v>43</v>
      </c>
      <c r="U2755">
        <v>8931.3984170000003</v>
      </c>
      <c r="V2755">
        <v>2.6175510879999999</v>
      </c>
      <c r="W2755" t="s">
        <v>2388</v>
      </c>
    </row>
    <row r="2756" spans="1:23" x14ac:dyDescent="0.3">
      <c r="A2756">
        <v>1002156</v>
      </c>
      <c r="B2756" t="s">
        <v>2929</v>
      </c>
      <c r="C2756" t="s">
        <v>52</v>
      </c>
      <c r="G2756">
        <v>2014</v>
      </c>
      <c r="H2756" t="s">
        <v>2932</v>
      </c>
      <c r="I2756" t="s">
        <v>40</v>
      </c>
      <c r="J2756" t="s">
        <v>2931</v>
      </c>
      <c r="K2756">
        <v>6029</v>
      </c>
      <c r="L2756">
        <v>35.22925</v>
      </c>
      <c r="M2756">
        <v>-119.58286</v>
      </c>
      <c r="N2756" t="s">
        <v>56</v>
      </c>
      <c r="O2756">
        <v>93224</v>
      </c>
      <c r="P2756">
        <v>211111</v>
      </c>
      <c r="Q2756" t="s">
        <v>2387</v>
      </c>
      <c r="R2756" t="s">
        <v>30</v>
      </c>
      <c r="T2756" t="s">
        <v>43</v>
      </c>
      <c r="U2756">
        <v>3265882.02</v>
      </c>
      <c r="V2756">
        <v>957.14160709999999</v>
      </c>
      <c r="W2756" t="s">
        <v>2388</v>
      </c>
    </row>
    <row r="2757" spans="1:23" x14ac:dyDescent="0.3">
      <c r="A2757">
        <v>1002156</v>
      </c>
      <c r="B2757" t="s">
        <v>2929</v>
      </c>
      <c r="C2757" t="s">
        <v>52</v>
      </c>
      <c r="G2757">
        <v>2014</v>
      </c>
      <c r="H2757" t="s">
        <v>2933</v>
      </c>
      <c r="I2757" t="s">
        <v>465</v>
      </c>
      <c r="J2757" t="s">
        <v>2931</v>
      </c>
      <c r="K2757">
        <v>6029</v>
      </c>
      <c r="L2757">
        <v>35.22925</v>
      </c>
      <c r="M2757">
        <v>-119.58286</v>
      </c>
      <c r="N2757" t="s">
        <v>56</v>
      </c>
      <c r="O2757">
        <v>93224</v>
      </c>
      <c r="P2757">
        <v>211111</v>
      </c>
      <c r="Q2757" t="s">
        <v>2387</v>
      </c>
      <c r="R2757" t="s">
        <v>30</v>
      </c>
      <c r="T2757" t="s">
        <v>43</v>
      </c>
      <c r="U2757">
        <v>10804.74934</v>
      </c>
      <c r="V2757">
        <v>3.1665795280000002</v>
      </c>
      <c r="W2757" t="s">
        <v>2388</v>
      </c>
    </row>
    <row r="2758" spans="1:23" x14ac:dyDescent="0.3">
      <c r="A2758">
        <v>1002156</v>
      </c>
      <c r="B2758" t="s">
        <v>2929</v>
      </c>
      <c r="C2758" t="s">
        <v>52</v>
      </c>
      <c r="G2758">
        <v>2014</v>
      </c>
      <c r="H2758" t="s">
        <v>2934</v>
      </c>
      <c r="I2758" t="s">
        <v>465</v>
      </c>
      <c r="J2758" t="s">
        <v>2931</v>
      </c>
      <c r="K2758">
        <v>6029</v>
      </c>
      <c r="L2758">
        <v>35.22925</v>
      </c>
      <c r="M2758">
        <v>-119.58286</v>
      </c>
      <c r="N2758" t="s">
        <v>56</v>
      </c>
      <c r="O2758">
        <v>93224</v>
      </c>
      <c r="P2758">
        <v>211111</v>
      </c>
      <c r="Q2758" t="s">
        <v>2387</v>
      </c>
      <c r="R2758" t="s">
        <v>30</v>
      </c>
      <c r="T2758" t="s">
        <v>43</v>
      </c>
      <c r="U2758">
        <v>19698.454580000001</v>
      </c>
      <c r="V2758">
        <v>5.7730837660000001</v>
      </c>
      <c r="W2758" t="s">
        <v>2388</v>
      </c>
    </row>
    <row r="2759" spans="1:23" x14ac:dyDescent="0.3">
      <c r="A2759">
        <v>1002156</v>
      </c>
      <c r="B2759" t="s">
        <v>2929</v>
      </c>
      <c r="C2759" t="s">
        <v>52</v>
      </c>
      <c r="G2759">
        <v>2014</v>
      </c>
      <c r="H2759" t="s">
        <v>2935</v>
      </c>
      <c r="I2759" t="s">
        <v>465</v>
      </c>
      <c r="J2759" t="s">
        <v>2931</v>
      </c>
      <c r="K2759">
        <v>6029</v>
      </c>
      <c r="L2759">
        <v>35.22925</v>
      </c>
      <c r="M2759">
        <v>-119.58286</v>
      </c>
      <c r="N2759" t="s">
        <v>56</v>
      </c>
      <c r="O2759">
        <v>93224</v>
      </c>
      <c r="P2759">
        <v>211111</v>
      </c>
      <c r="Q2759" t="s">
        <v>2387</v>
      </c>
      <c r="R2759" t="s">
        <v>30</v>
      </c>
      <c r="T2759" t="s">
        <v>43</v>
      </c>
      <c r="U2759">
        <v>10789.672070000001</v>
      </c>
      <c r="V2759">
        <v>3.162160788</v>
      </c>
      <c r="W2759" t="s">
        <v>2388</v>
      </c>
    </row>
    <row r="2760" spans="1:23" x14ac:dyDescent="0.3">
      <c r="A2760">
        <v>1002156</v>
      </c>
      <c r="B2760" t="s">
        <v>2929</v>
      </c>
      <c r="C2760" t="s">
        <v>52</v>
      </c>
      <c r="G2760">
        <v>2014</v>
      </c>
      <c r="H2760" t="s">
        <v>2936</v>
      </c>
      <c r="I2760" t="s">
        <v>26</v>
      </c>
      <c r="J2760" t="s">
        <v>2931</v>
      </c>
      <c r="K2760">
        <v>6029</v>
      </c>
      <c r="L2760">
        <v>35.22925</v>
      </c>
      <c r="M2760">
        <v>-119.58286</v>
      </c>
      <c r="N2760" t="s">
        <v>56</v>
      </c>
      <c r="O2760">
        <v>93224</v>
      </c>
      <c r="P2760">
        <v>211111</v>
      </c>
      <c r="Q2760" t="s">
        <v>2387</v>
      </c>
      <c r="R2760" t="s">
        <v>30</v>
      </c>
      <c r="T2760" t="s">
        <v>43</v>
      </c>
      <c r="U2760">
        <v>165.8499812</v>
      </c>
      <c r="V2760">
        <v>4.8606139999999999E-2</v>
      </c>
      <c r="W2760" t="s">
        <v>2388</v>
      </c>
    </row>
    <row r="2761" spans="1:23" x14ac:dyDescent="0.3">
      <c r="A2761">
        <v>1004237</v>
      </c>
      <c r="B2761" t="s">
        <v>2937</v>
      </c>
      <c r="C2761" t="s">
        <v>52</v>
      </c>
      <c r="G2761">
        <v>2014</v>
      </c>
      <c r="H2761" t="s">
        <v>2938</v>
      </c>
      <c r="I2761" t="s">
        <v>2413</v>
      </c>
      <c r="J2761" t="s">
        <v>818</v>
      </c>
      <c r="K2761">
        <v>35045</v>
      </c>
      <c r="L2761">
        <v>36.728611000000001</v>
      </c>
      <c r="M2761">
        <v>-107.955833</v>
      </c>
      <c r="N2761" t="s">
        <v>287</v>
      </c>
      <c r="O2761">
        <v>87413</v>
      </c>
      <c r="P2761">
        <v>211111</v>
      </c>
      <c r="Q2761" t="s">
        <v>2387</v>
      </c>
      <c r="R2761" t="s">
        <v>30</v>
      </c>
      <c r="T2761" t="s">
        <v>43</v>
      </c>
      <c r="U2761">
        <v>1527318.13</v>
      </c>
      <c r="V2761">
        <v>447.61559690000001</v>
      </c>
      <c r="W2761" t="s">
        <v>2388</v>
      </c>
    </row>
    <row r="2762" spans="1:23" x14ac:dyDescent="0.3">
      <c r="A2762">
        <v>1004237</v>
      </c>
      <c r="B2762" t="s">
        <v>2937</v>
      </c>
      <c r="C2762" t="s">
        <v>52</v>
      </c>
      <c r="G2762">
        <v>2014</v>
      </c>
      <c r="H2762" t="s">
        <v>2939</v>
      </c>
      <c r="I2762" t="s">
        <v>2413</v>
      </c>
      <c r="J2762" t="s">
        <v>818</v>
      </c>
      <c r="K2762">
        <v>35045</v>
      </c>
      <c r="L2762">
        <v>36.728611000000001</v>
      </c>
      <c r="M2762">
        <v>-107.955833</v>
      </c>
      <c r="N2762" t="s">
        <v>287</v>
      </c>
      <c r="O2762">
        <v>87413</v>
      </c>
      <c r="P2762">
        <v>211111</v>
      </c>
      <c r="Q2762" t="s">
        <v>2387</v>
      </c>
      <c r="R2762" t="s">
        <v>30</v>
      </c>
      <c r="T2762" t="s">
        <v>43</v>
      </c>
      <c r="U2762">
        <v>1523292.4990000001</v>
      </c>
      <c r="V2762">
        <v>446.4357933</v>
      </c>
      <c r="W2762" t="s">
        <v>2388</v>
      </c>
    </row>
    <row r="2763" spans="1:23" x14ac:dyDescent="0.3">
      <c r="A2763">
        <v>1004237</v>
      </c>
      <c r="B2763" t="s">
        <v>2937</v>
      </c>
      <c r="C2763" t="s">
        <v>52</v>
      </c>
      <c r="G2763">
        <v>2014</v>
      </c>
      <c r="H2763" t="s">
        <v>2940</v>
      </c>
      <c r="I2763" t="s">
        <v>2413</v>
      </c>
      <c r="J2763" t="s">
        <v>818</v>
      </c>
      <c r="K2763">
        <v>35045</v>
      </c>
      <c r="L2763">
        <v>36.728611000000001</v>
      </c>
      <c r="M2763">
        <v>-107.955833</v>
      </c>
      <c r="N2763" t="s">
        <v>287</v>
      </c>
      <c r="O2763">
        <v>87413</v>
      </c>
      <c r="P2763">
        <v>211111</v>
      </c>
      <c r="Q2763" t="s">
        <v>2387</v>
      </c>
      <c r="R2763" t="s">
        <v>30</v>
      </c>
      <c r="T2763" t="s">
        <v>43</v>
      </c>
      <c r="U2763">
        <v>1942510.3659999999</v>
      </c>
      <c r="V2763">
        <v>569.29720099999997</v>
      </c>
      <c r="W2763" t="s">
        <v>2388</v>
      </c>
    </row>
    <row r="2764" spans="1:23" x14ac:dyDescent="0.3">
      <c r="A2764">
        <v>1004237</v>
      </c>
      <c r="B2764" t="s">
        <v>2937</v>
      </c>
      <c r="C2764" t="s">
        <v>52</v>
      </c>
      <c r="G2764">
        <v>2014</v>
      </c>
      <c r="H2764" t="s">
        <v>2941</v>
      </c>
      <c r="I2764" t="s">
        <v>465</v>
      </c>
      <c r="J2764" t="s">
        <v>818</v>
      </c>
      <c r="K2764">
        <v>35045</v>
      </c>
      <c r="L2764">
        <v>36.728611000000001</v>
      </c>
      <c r="M2764">
        <v>-107.955833</v>
      </c>
      <c r="N2764" t="s">
        <v>287</v>
      </c>
      <c r="O2764">
        <v>87413</v>
      </c>
      <c r="P2764">
        <v>211111</v>
      </c>
      <c r="Q2764" t="s">
        <v>2387</v>
      </c>
      <c r="R2764" t="s">
        <v>30</v>
      </c>
      <c r="T2764" t="s">
        <v>43</v>
      </c>
      <c r="U2764">
        <v>19008.669430000002</v>
      </c>
      <c r="V2764">
        <v>5.5709264129999996</v>
      </c>
      <c r="W2764" t="s">
        <v>2388</v>
      </c>
    </row>
    <row r="2765" spans="1:23" x14ac:dyDescent="0.3">
      <c r="A2765">
        <v>1002521</v>
      </c>
      <c r="B2765" t="s">
        <v>2942</v>
      </c>
      <c r="C2765" t="s">
        <v>52</v>
      </c>
      <c r="F2765" t="s">
        <v>2384</v>
      </c>
      <c r="G2765">
        <v>2014</v>
      </c>
      <c r="H2765" t="s">
        <v>2943</v>
      </c>
      <c r="I2765" t="s">
        <v>40</v>
      </c>
      <c r="J2765" t="s">
        <v>2944</v>
      </c>
      <c r="K2765">
        <v>48273</v>
      </c>
      <c r="L2765">
        <v>27.465599999999998</v>
      </c>
      <c r="M2765">
        <v>-98.057599999999994</v>
      </c>
      <c r="N2765" t="s">
        <v>150</v>
      </c>
      <c r="O2765">
        <v>78375</v>
      </c>
      <c r="P2765">
        <v>211111</v>
      </c>
      <c r="Q2765" t="s">
        <v>2387</v>
      </c>
      <c r="R2765" t="s">
        <v>105</v>
      </c>
      <c r="T2765" t="s">
        <v>31</v>
      </c>
      <c r="U2765">
        <v>126794.19530000001</v>
      </c>
      <c r="V2765">
        <v>37.159946089999998</v>
      </c>
      <c r="W2765" t="s">
        <v>2388</v>
      </c>
    </row>
    <row r="2766" spans="1:23" x14ac:dyDescent="0.3">
      <c r="A2766">
        <v>1002521</v>
      </c>
      <c r="B2766" t="s">
        <v>2942</v>
      </c>
      <c r="C2766" t="s">
        <v>52</v>
      </c>
      <c r="F2766" t="s">
        <v>2384</v>
      </c>
      <c r="G2766">
        <v>2014</v>
      </c>
      <c r="H2766" t="s">
        <v>2945</v>
      </c>
      <c r="I2766" t="s">
        <v>40</v>
      </c>
      <c r="J2766" t="s">
        <v>2944</v>
      </c>
      <c r="K2766">
        <v>48273</v>
      </c>
      <c r="L2766">
        <v>27.465599999999998</v>
      </c>
      <c r="M2766">
        <v>-98.057599999999994</v>
      </c>
      <c r="N2766" t="s">
        <v>150</v>
      </c>
      <c r="O2766">
        <v>78375</v>
      </c>
      <c r="P2766">
        <v>211111</v>
      </c>
      <c r="Q2766" t="s">
        <v>2387</v>
      </c>
      <c r="R2766" t="s">
        <v>105</v>
      </c>
      <c r="T2766" t="s">
        <v>31</v>
      </c>
      <c r="U2766">
        <v>81999.623070000001</v>
      </c>
      <c r="V2766">
        <v>24.031869650000001</v>
      </c>
      <c r="W2766" t="s">
        <v>2388</v>
      </c>
    </row>
    <row r="2767" spans="1:23" x14ac:dyDescent="0.3">
      <c r="A2767">
        <v>1002521</v>
      </c>
      <c r="B2767" t="s">
        <v>2942</v>
      </c>
      <c r="C2767" t="s">
        <v>52</v>
      </c>
      <c r="F2767" t="s">
        <v>2384</v>
      </c>
      <c r="G2767">
        <v>2014</v>
      </c>
      <c r="H2767" t="s">
        <v>2946</v>
      </c>
      <c r="I2767" t="s">
        <v>40</v>
      </c>
      <c r="J2767" t="s">
        <v>2944</v>
      </c>
      <c r="K2767">
        <v>48273</v>
      </c>
      <c r="L2767">
        <v>27.465599999999998</v>
      </c>
      <c r="M2767">
        <v>-98.057599999999994</v>
      </c>
      <c r="N2767" t="s">
        <v>150</v>
      </c>
      <c r="O2767">
        <v>78375</v>
      </c>
      <c r="P2767">
        <v>211111</v>
      </c>
      <c r="Q2767" t="s">
        <v>2387</v>
      </c>
      <c r="R2767" t="s">
        <v>105</v>
      </c>
      <c r="T2767" t="s">
        <v>31</v>
      </c>
      <c r="U2767">
        <v>115384.47040000001</v>
      </c>
      <c r="V2767">
        <v>33.816064619999999</v>
      </c>
      <c r="W2767" t="s">
        <v>2388</v>
      </c>
    </row>
    <row r="2768" spans="1:23" x14ac:dyDescent="0.3">
      <c r="A2768">
        <v>1002521</v>
      </c>
      <c r="B2768" t="s">
        <v>2942</v>
      </c>
      <c r="C2768" t="s">
        <v>52</v>
      </c>
      <c r="F2768" t="s">
        <v>2384</v>
      </c>
      <c r="G2768">
        <v>2014</v>
      </c>
      <c r="H2768" t="s">
        <v>2947</v>
      </c>
      <c r="I2768" t="s">
        <v>125</v>
      </c>
      <c r="J2768" t="s">
        <v>2944</v>
      </c>
      <c r="K2768">
        <v>48273</v>
      </c>
      <c r="L2768">
        <v>27.465599999999998</v>
      </c>
      <c r="M2768">
        <v>-98.057599999999994</v>
      </c>
      <c r="N2768" t="s">
        <v>150</v>
      </c>
      <c r="O2768">
        <v>78375</v>
      </c>
      <c r="P2768">
        <v>211111</v>
      </c>
      <c r="Q2768" t="s">
        <v>2387</v>
      </c>
      <c r="R2768" t="s">
        <v>105</v>
      </c>
      <c r="T2768" t="s">
        <v>31</v>
      </c>
      <c r="U2768">
        <v>130094.2329</v>
      </c>
      <c r="V2768">
        <v>38.127097800000001</v>
      </c>
      <c r="W2768" t="s">
        <v>2388</v>
      </c>
    </row>
    <row r="2769" spans="1:23" x14ac:dyDescent="0.3">
      <c r="A2769">
        <v>1002521</v>
      </c>
      <c r="B2769" t="s">
        <v>2942</v>
      </c>
      <c r="C2769" t="s">
        <v>52</v>
      </c>
      <c r="F2769" t="s">
        <v>2384</v>
      </c>
      <c r="G2769">
        <v>2014</v>
      </c>
      <c r="H2769" t="s">
        <v>2948</v>
      </c>
      <c r="I2769" t="s">
        <v>125</v>
      </c>
      <c r="J2769" t="s">
        <v>2944</v>
      </c>
      <c r="K2769">
        <v>48273</v>
      </c>
      <c r="L2769">
        <v>27.465599999999998</v>
      </c>
      <c r="M2769">
        <v>-98.057599999999994</v>
      </c>
      <c r="N2769" t="s">
        <v>150</v>
      </c>
      <c r="O2769">
        <v>78375</v>
      </c>
      <c r="P2769">
        <v>211111</v>
      </c>
      <c r="Q2769" t="s">
        <v>2387</v>
      </c>
      <c r="R2769" t="s">
        <v>105</v>
      </c>
      <c r="T2769" t="s">
        <v>31</v>
      </c>
      <c r="U2769">
        <v>130094.2329</v>
      </c>
      <c r="V2769">
        <v>38.127097800000001</v>
      </c>
      <c r="W2769" t="s">
        <v>2388</v>
      </c>
    </row>
    <row r="2770" spans="1:23" x14ac:dyDescent="0.3">
      <c r="A2770">
        <v>1002381</v>
      </c>
      <c r="B2770" t="s">
        <v>2949</v>
      </c>
      <c r="C2770" t="s">
        <v>52</v>
      </c>
      <c r="G2770">
        <v>2014</v>
      </c>
      <c r="H2770" t="s">
        <v>2950</v>
      </c>
      <c r="J2770" t="s">
        <v>2951</v>
      </c>
      <c r="K2770">
        <v>48329</v>
      </c>
      <c r="L2770">
        <v>31.854713</v>
      </c>
      <c r="M2770">
        <v>-101.79898799999999</v>
      </c>
      <c r="N2770" t="s">
        <v>150</v>
      </c>
      <c r="O2770">
        <v>79706</v>
      </c>
      <c r="P2770">
        <v>211112</v>
      </c>
      <c r="Q2770" t="s">
        <v>2392</v>
      </c>
      <c r="R2770" t="s">
        <v>30</v>
      </c>
      <c r="T2770" t="s">
        <v>31</v>
      </c>
      <c r="U2770">
        <v>954656.21939999994</v>
      </c>
      <c r="V2770">
        <v>279.78389370000002</v>
      </c>
      <c r="W2770" t="s">
        <v>2388</v>
      </c>
    </row>
    <row r="2771" spans="1:23" x14ac:dyDescent="0.3">
      <c r="A2771">
        <v>1002502</v>
      </c>
      <c r="B2771" t="s">
        <v>2952</v>
      </c>
      <c r="C2771" t="s">
        <v>52</v>
      </c>
      <c r="G2771">
        <v>2014</v>
      </c>
      <c r="H2771" t="s">
        <v>2953</v>
      </c>
      <c r="J2771" t="s">
        <v>2606</v>
      </c>
      <c r="K2771">
        <v>48221</v>
      </c>
      <c r="L2771">
        <v>32.477772000000002</v>
      </c>
      <c r="M2771">
        <v>-97.897608000000005</v>
      </c>
      <c r="N2771" t="s">
        <v>150</v>
      </c>
      <c r="O2771">
        <v>76048</v>
      </c>
      <c r="P2771">
        <v>211112</v>
      </c>
      <c r="Q2771" t="s">
        <v>2392</v>
      </c>
      <c r="R2771" t="s">
        <v>30</v>
      </c>
      <c r="T2771" t="s">
        <v>31</v>
      </c>
      <c r="U2771">
        <v>431602.75160000002</v>
      </c>
      <c r="V2771">
        <v>126.4910823</v>
      </c>
      <c r="W2771" t="s">
        <v>2388</v>
      </c>
    </row>
    <row r="2772" spans="1:23" x14ac:dyDescent="0.3">
      <c r="A2772">
        <v>1002507</v>
      </c>
      <c r="B2772" t="s">
        <v>2954</v>
      </c>
      <c r="C2772" t="s">
        <v>52</v>
      </c>
      <c r="G2772">
        <v>2014</v>
      </c>
      <c r="H2772" t="s">
        <v>2955</v>
      </c>
      <c r="I2772" t="s">
        <v>47</v>
      </c>
      <c r="J2772" t="s">
        <v>2956</v>
      </c>
      <c r="K2772">
        <v>1097</v>
      </c>
      <c r="L2772">
        <v>30.1889</v>
      </c>
      <c r="M2772">
        <v>-88.120699999999999</v>
      </c>
      <c r="N2772" t="s">
        <v>777</v>
      </c>
      <c r="O2772">
        <v>0</v>
      </c>
      <c r="P2772">
        <v>211111</v>
      </c>
      <c r="Q2772" t="s">
        <v>2387</v>
      </c>
      <c r="R2772" t="s">
        <v>30</v>
      </c>
      <c r="T2772" t="s">
        <v>31</v>
      </c>
      <c r="U2772">
        <v>1087.4481720000001</v>
      </c>
      <c r="V2772">
        <v>0.31870162000000002</v>
      </c>
      <c r="W2772" t="s">
        <v>2388</v>
      </c>
    </row>
    <row r="2773" spans="1:23" x14ac:dyDescent="0.3">
      <c r="A2773">
        <v>1002507</v>
      </c>
      <c r="B2773" t="s">
        <v>2954</v>
      </c>
      <c r="C2773" t="s">
        <v>52</v>
      </c>
      <c r="G2773">
        <v>2014</v>
      </c>
      <c r="H2773" t="s">
        <v>2957</v>
      </c>
      <c r="I2773" t="s">
        <v>465</v>
      </c>
      <c r="J2773" t="s">
        <v>2956</v>
      </c>
      <c r="K2773">
        <v>1097</v>
      </c>
      <c r="L2773">
        <v>30.1889</v>
      </c>
      <c r="M2773">
        <v>-88.120699999999999</v>
      </c>
      <c r="N2773" t="s">
        <v>777</v>
      </c>
      <c r="O2773">
        <v>0</v>
      </c>
      <c r="P2773">
        <v>211111</v>
      </c>
      <c r="Q2773" t="s">
        <v>2387</v>
      </c>
      <c r="R2773" t="s">
        <v>30</v>
      </c>
      <c r="T2773" t="s">
        <v>31</v>
      </c>
      <c r="U2773">
        <v>43801.356950000001</v>
      </c>
      <c r="V2773">
        <v>12.836991940000001</v>
      </c>
      <c r="W2773" t="s">
        <v>2388</v>
      </c>
    </row>
    <row r="2774" spans="1:23" x14ac:dyDescent="0.3">
      <c r="A2774">
        <v>1002507</v>
      </c>
      <c r="B2774" t="s">
        <v>2954</v>
      </c>
      <c r="C2774" t="s">
        <v>52</v>
      </c>
      <c r="G2774">
        <v>2014</v>
      </c>
      <c r="H2774" t="s">
        <v>2958</v>
      </c>
      <c r="I2774" t="s">
        <v>2413</v>
      </c>
      <c r="J2774" t="s">
        <v>2956</v>
      </c>
      <c r="K2774">
        <v>1097</v>
      </c>
      <c r="L2774">
        <v>30.1889</v>
      </c>
      <c r="M2774">
        <v>-88.120699999999999</v>
      </c>
      <c r="N2774" t="s">
        <v>777</v>
      </c>
      <c r="O2774">
        <v>0</v>
      </c>
      <c r="P2774">
        <v>211111</v>
      </c>
      <c r="Q2774" t="s">
        <v>2387</v>
      </c>
      <c r="R2774" t="s">
        <v>30</v>
      </c>
      <c r="T2774" t="s">
        <v>31</v>
      </c>
      <c r="U2774">
        <v>365482.47269999998</v>
      </c>
      <c r="V2774">
        <v>107.1130185</v>
      </c>
      <c r="W2774" t="s">
        <v>2388</v>
      </c>
    </row>
    <row r="2775" spans="1:23" x14ac:dyDescent="0.3">
      <c r="A2775">
        <v>1002507</v>
      </c>
      <c r="B2775" t="s">
        <v>2954</v>
      </c>
      <c r="C2775" t="s">
        <v>52</v>
      </c>
      <c r="G2775">
        <v>2014</v>
      </c>
      <c r="H2775" t="s">
        <v>2959</v>
      </c>
      <c r="I2775" t="s">
        <v>47</v>
      </c>
      <c r="J2775" t="s">
        <v>2956</v>
      </c>
      <c r="K2775">
        <v>1097</v>
      </c>
      <c r="L2775">
        <v>30.1889</v>
      </c>
      <c r="M2775">
        <v>-88.120699999999999</v>
      </c>
      <c r="N2775" t="s">
        <v>777</v>
      </c>
      <c r="O2775">
        <v>0</v>
      </c>
      <c r="P2775">
        <v>211111</v>
      </c>
      <c r="Q2775" t="s">
        <v>2387</v>
      </c>
      <c r="R2775" t="s">
        <v>30</v>
      </c>
      <c r="T2775" t="s">
        <v>31</v>
      </c>
      <c r="U2775">
        <v>72493.403690000006</v>
      </c>
      <c r="V2775">
        <v>21.245854099999999</v>
      </c>
      <c r="W2775" t="s">
        <v>2388</v>
      </c>
    </row>
    <row r="2776" spans="1:23" x14ac:dyDescent="0.3">
      <c r="A2776">
        <v>1002507</v>
      </c>
      <c r="B2776" t="s">
        <v>2954</v>
      </c>
      <c r="C2776" t="s">
        <v>81</v>
      </c>
      <c r="G2776">
        <v>2014</v>
      </c>
      <c r="H2776" t="s">
        <v>2960</v>
      </c>
      <c r="I2776" t="s">
        <v>47</v>
      </c>
      <c r="J2776" t="s">
        <v>2956</v>
      </c>
      <c r="K2776">
        <v>1097</v>
      </c>
      <c r="L2776">
        <v>30.1889</v>
      </c>
      <c r="M2776">
        <v>-88.120699999999999</v>
      </c>
      <c r="N2776" t="s">
        <v>777</v>
      </c>
      <c r="O2776">
        <v>0</v>
      </c>
      <c r="P2776">
        <v>211111</v>
      </c>
      <c r="Q2776" t="s">
        <v>2387</v>
      </c>
      <c r="R2776" t="s">
        <v>30</v>
      </c>
      <c r="T2776" t="s">
        <v>31</v>
      </c>
      <c r="U2776">
        <v>8050.297458</v>
      </c>
      <c r="V2776">
        <v>2.3593242490000002</v>
      </c>
      <c r="W2776" t="s">
        <v>2388</v>
      </c>
    </row>
    <row r="2777" spans="1:23" x14ac:dyDescent="0.3">
      <c r="A2777">
        <v>1002672</v>
      </c>
      <c r="B2777" t="s">
        <v>2961</v>
      </c>
      <c r="C2777" t="s">
        <v>52</v>
      </c>
      <c r="F2777" t="s">
        <v>2384</v>
      </c>
      <c r="G2777">
        <v>2014</v>
      </c>
      <c r="H2777" t="s">
        <v>2385</v>
      </c>
      <c r="I2777" t="s">
        <v>40</v>
      </c>
      <c r="J2777" t="s">
        <v>2962</v>
      </c>
      <c r="K2777">
        <v>48347</v>
      </c>
      <c r="L2777">
        <v>31.789874999999999</v>
      </c>
      <c r="M2777">
        <v>-94.759039999999999</v>
      </c>
      <c r="N2777" t="s">
        <v>150</v>
      </c>
      <c r="O2777">
        <v>75964</v>
      </c>
      <c r="P2777">
        <v>211111</v>
      </c>
      <c r="Q2777" t="s">
        <v>2387</v>
      </c>
      <c r="R2777" t="s">
        <v>105</v>
      </c>
      <c r="T2777" t="s">
        <v>31</v>
      </c>
      <c r="U2777">
        <v>406388.99359999999</v>
      </c>
      <c r="V2777">
        <v>119.10161239999999</v>
      </c>
      <c r="W2777" t="s">
        <v>2388</v>
      </c>
    </row>
    <row r="2778" spans="1:23" x14ac:dyDescent="0.3">
      <c r="A2778">
        <v>1004050</v>
      </c>
      <c r="B2778" t="s">
        <v>2963</v>
      </c>
      <c r="C2778" t="s">
        <v>52</v>
      </c>
      <c r="G2778">
        <v>2014</v>
      </c>
      <c r="H2778" t="s">
        <v>2964</v>
      </c>
      <c r="I2778" t="s">
        <v>2413</v>
      </c>
      <c r="J2778" t="s">
        <v>2465</v>
      </c>
      <c r="K2778">
        <v>56035</v>
      </c>
      <c r="L2778">
        <v>42.418100000000003</v>
      </c>
      <c r="M2778">
        <v>-109.7042</v>
      </c>
      <c r="N2778" t="s">
        <v>1303</v>
      </c>
      <c r="O2778">
        <v>82941</v>
      </c>
      <c r="P2778">
        <v>211111</v>
      </c>
      <c r="Q2778" t="s">
        <v>2387</v>
      </c>
      <c r="R2778" t="s">
        <v>30</v>
      </c>
      <c r="T2778" t="s">
        <v>43</v>
      </c>
      <c r="U2778">
        <v>482855.25819999998</v>
      </c>
      <c r="V2778">
        <v>141.51180439999999</v>
      </c>
      <c r="W2778" t="s">
        <v>2388</v>
      </c>
    </row>
    <row r="2779" spans="1:23" x14ac:dyDescent="0.3">
      <c r="A2779">
        <v>1004050</v>
      </c>
      <c r="B2779" t="s">
        <v>2963</v>
      </c>
      <c r="C2779" t="s">
        <v>52</v>
      </c>
      <c r="G2779">
        <v>2014</v>
      </c>
      <c r="H2779" t="s">
        <v>2965</v>
      </c>
      <c r="I2779" t="s">
        <v>2413</v>
      </c>
      <c r="J2779" t="s">
        <v>2465</v>
      </c>
      <c r="K2779">
        <v>56035</v>
      </c>
      <c r="L2779">
        <v>42.418100000000003</v>
      </c>
      <c r="M2779">
        <v>-109.7042</v>
      </c>
      <c r="N2779" t="s">
        <v>1303</v>
      </c>
      <c r="O2779">
        <v>82941</v>
      </c>
      <c r="P2779">
        <v>211111</v>
      </c>
      <c r="Q2779" t="s">
        <v>2387</v>
      </c>
      <c r="R2779" t="s">
        <v>30</v>
      </c>
      <c r="T2779" t="s">
        <v>43</v>
      </c>
      <c r="U2779">
        <v>693660.00749999995</v>
      </c>
      <c r="V2779">
        <v>203.29296959999999</v>
      </c>
      <c r="W2779" t="s">
        <v>2388</v>
      </c>
    </row>
    <row r="2780" spans="1:23" x14ac:dyDescent="0.3">
      <c r="A2780">
        <v>1004050</v>
      </c>
      <c r="B2780" t="s">
        <v>2963</v>
      </c>
      <c r="C2780" t="s">
        <v>52</v>
      </c>
      <c r="G2780">
        <v>2014</v>
      </c>
      <c r="H2780" t="s">
        <v>2966</v>
      </c>
      <c r="I2780" t="s">
        <v>2413</v>
      </c>
      <c r="J2780" t="s">
        <v>2465</v>
      </c>
      <c r="K2780">
        <v>56035</v>
      </c>
      <c r="L2780">
        <v>42.418100000000003</v>
      </c>
      <c r="M2780">
        <v>-109.7042</v>
      </c>
      <c r="N2780" t="s">
        <v>1303</v>
      </c>
      <c r="O2780">
        <v>82941</v>
      </c>
      <c r="P2780">
        <v>211111</v>
      </c>
      <c r="Q2780" t="s">
        <v>2387</v>
      </c>
      <c r="R2780" t="s">
        <v>30</v>
      </c>
      <c r="T2780" t="s">
        <v>43</v>
      </c>
      <c r="U2780">
        <v>342540.52020000003</v>
      </c>
      <c r="V2780">
        <v>100.3893533</v>
      </c>
      <c r="W2780" t="s">
        <v>2388</v>
      </c>
    </row>
    <row r="2781" spans="1:23" x14ac:dyDescent="0.3">
      <c r="A2781">
        <v>1004050</v>
      </c>
      <c r="B2781" t="s">
        <v>2963</v>
      </c>
      <c r="C2781" t="s">
        <v>52</v>
      </c>
      <c r="G2781">
        <v>2014</v>
      </c>
      <c r="H2781" t="s">
        <v>2967</v>
      </c>
      <c r="I2781" t="s">
        <v>2413</v>
      </c>
      <c r="J2781" t="s">
        <v>2465</v>
      </c>
      <c r="K2781">
        <v>56035</v>
      </c>
      <c r="L2781">
        <v>42.418100000000003</v>
      </c>
      <c r="M2781">
        <v>-109.7042</v>
      </c>
      <c r="N2781" t="s">
        <v>1303</v>
      </c>
      <c r="O2781">
        <v>82941</v>
      </c>
      <c r="P2781">
        <v>211111</v>
      </c>
      <c r="Q2781" t="s">
        <v>2387</v>
      </c>
      <c r="R2781" t="s">
        <v>30</v>
      </c>
      <c r="T2781" t="s">
        <v>43</v>
      </c>
      <c r="U2781">
        <v>1017719.563</v>
      </c>
      <c r="V2781">
        <v>298.26605239999998</v>
      </c>
      <c r="W2781" t="s">
        <v>2388</v>
      </c>
    </row>
    <row r="2782" spans="1:23" x14ac:dyDescent="0.3">
      <c r="A2782">
        <v>1004050</v>
      </c>
      <c r="B2782" t="s">
        <v>2963</v>
      </c>
      <c r="C2782" t="s">
        <v>52</v>
      </c>
      <c r="G2782">
        <v>2014</v>
      </c>
      <c r="H2782" t="s">
        <v>2968</v>
      </c>
      <c r="I2782" t="s">
        <v>2413</v>
      </c>
      <c r="J2782" t="s">
        <v>2465</v>
      </c>
      <c r="K2782">
        <v>56035</v>
      </c>
      <c r="L2782">
        <v>42.418100000000003</v>
      </c>
      <c r="M2782">
        <v>-109.7042</v>
      </c>
      <c r="N2782" t="s">
        <v>1303</v>
      </c>
      <c r="O2782">
        <v>82941</v>
      </c>
      <c r="P2782">
        <v>211111</v>
      </c>
      <c r="Q2782" t="s">
        <v>2387</v>
      </c>
      <c r="R2782" t="s">
        <v>30</v>
      </c>
      <c r="T2782" t="s">
        <v>43</v>
      </c>
      <c r="U2782">
        <v>172787.4105</v>
      </c>
      <c r="V2782">
        <v>50.639312359999998</v>
      </c>
      <c r="W2782" t="s">
        <v>2388</v>
      </c>
    </row>
    <row r="2783" spans="1:23" x14ac:dyDescent="0.3">
      <c r="A2783">
        <v>1004050</v>
      </c>
      <c r="B2783" t="s">
        <v>2963</v>
      </c>
      <c r="C2783" t="s">
        <v>52</v>
      </c>
      <c r="G2783">
        <v>2014</v>
      </c>
      <c r="H2783" t="s">
        <v>2969</v>
      </c>
      <c r="I2783" t="s">
        <v>2413</v>
      </c>
      <c r="J2783" t="s">
        <v>2465</v>
      </c>
      <c r="K2783">
        <v>56035</v>
      </c>
      <c r="L2783">
        <v>42.418100000000003</v>
      </c>
      <c r="M2783">
        <v>-109.7042</v>
      </c>
      <c r="N2783" t="s">
        <v>1303</v>
      </c>
      <c r="O2783">
        <v>82941</v>
      </c>
      <c r="P2783">
        <v>211111</v>
      </c>
      <c r="Q2783" t="s">
        <v>2387</v>
      </c>
      <c r="R2783" t="s">
        <v>30</v>
      </c>
      <c r="T2783" t="s">
        <v>43</v>
      </c>
      <c r="U2783">
        <v>1511.4964190000001</v>
      </c>
      <c r="V2783">
        <v>0.44297868200000001</v>
      </c>
      <c r="W2783" t="s">
        <v>2388</v>
      </c>
    </row>
    <row r="2784" spans="1:23" x14ac:dyDescent="0.3">
      <c r="A2784">
        <v>1004050</v>
      </c>
      <c r="B2784" t="s">
        <v>2963</v>
      </c>
      <c r="C2784" t="s">
        <v>52</v>
      </c>
      <c r="G2784">
        <v>2014</v>
      </c>
      <c r="H2784" t="s">
        <v>2474</v>
      </c>
      <c r="I2784" t="s">
        <v>465</v>
      </c>
      <c r="J2784" t="s">
        <v>2465</v>
      </c>
      <c r="K2784">
        <v>56035</v>
      </c>
      <c r="L2784">
        <v>42.418100000000003</v>
      </c>
      <c r="M2784">
        <v>-109.7042</v>
      </c>
      <c r="N2784" t="s">
        <v>1303</v>
      </c>
      <c r="O2784">
        <v>82941</v>
      </c>
      <c r="P2784">
        <v>211111</v>
      </c>
      <c r="Q2784" t="s">
        <v>2387</v>
      </c>
      <c r="R2784" t="s">
        <v>30</v>
      </c>
      <c r="T2784" t="s">
        <v>43</v>
      </c>
      <c r="U2784">
        <v>43799.472300000001</v>
      </c>
      <c r="V2784">
        <v>12.8364396</v>
      </c>
      <c r="W2784" t="s">
        <v>2388</v>
      </c>
    </row>
    <row r="2785" spans="1:23" x14ac:dyDescent="0.3">
      <c r="A2785">
        <v>1004050</v>
      </c>
      <c r="B2785" t="s">
        <v>2963</v>
      </c>
      <c r="C2785" t="s">
        <v>52</v>
      </c>
      <c r="G2785">
        <v>2014</v>
      </c>
      <c r="H2785" t="s">
        <v>2468</v>
      </c>
      <c r="I2785" t="s">
        <v>465</v>
      </c>
      <c r="J2785" t="s">
        <v>2465</v>
      </c>
      <c r="K2785">
        <v>56035</v>
      </c>
      <c r="L2785">
        <v>42.418100000000003</v>
      </c>
      <c r="M2785">
        <v>-109.7042</v>
      </c>
      <c r="N2785" t="s">
        <v>1303</v>
      </c>
      <c r="O2785">
        <v>82941</v>
      </c>
      <c r="P2785">
        <v>211111</v>
      </c>
      <c r="Q2785" t="s">
        <v>2387</v>
      </c>
      <c r="R2785" t="s">
        <v>30</v>
      </c>
      <c r="T2785" t="s">
        <v>43</v>
      </c>
      <c r="U2785">
        <v>2540.5201659999998</v>
      </c>
      <c r="V2785">
        <v>0.744557684</v>
      </c>
      <c r="W2785" t="s">
        <v>2388</v>
      </c>
    </row>
    <row r="2786" spans="1:23" x14ac:dyDescent="0.3">
      <c r="A2786">
        <v>1002522</v>
      </c>
      <c r="B2786" t="s">
        <v>2970</v>
      </c>
      <c r="C2786" t="s">
        <v>52</v>
      </c>
      <c r="G2786">
        <v>2014</v>
      </c>
      <c r="H2786" t="s">
        <v>2971</v>
      </c>
      <c r="I2786" t="s">
        <v>40</v>
      </c>
      <c r="K2786">
        <v>0</v>
      </c>
      <c r="L2786">
        <v>28.161311999999999</v>
      </c>
      <c r="M2786">
        <v>-90.716200999999998</v>
      </c>
      <c r="N2786" t="s">
        <v>908</v>
      </c>
      <c r="O2786">
        <v>0</v>
      </c>
      <c r="P2786">
        <v>211111</v>
      </c>
      <c r="Q2786" t="s">
        <v>2387</v>
      </c>
      <c r="R2786" t="s">
        <v>30</v>
      </c>
      <c r="U2786">
        <v>683667.54619999998</v>
      </c>
      <c r="V2786">
        <v>200.36444969999999</v>
      </c>
      <c r="W2786" t="s">
        <v>2388</v>
      </c>
    </row>
    <row r="2787" spans="1:23" x14ac:dyDescent="0.3">
      <c r="A2787">
        <v>1002522</v>
      </c>
      <c r="B2787" t="s">
        <v>2970</v>
      </c>
      <c r="C2787" t="s">
        <v>81</v>
      </c>
      <c r="G2787">
        <v>2014</v>
      </c>
      <c r="H2787" t="s">
        <v>2971</v>
      </c>
      <c r="I2787" t="s">
        <v>40</v>
      </c>
      <c r="K2787">
        <v>0</v>
      </c>
      <c r="L2787">
        <v>28.161311999999999</v>
      </c>
      <c r="M2787">
        <v>-90.716200999999998</v>
      </c>
      <c r="N2787" t="s">
        <v>908</v>
      </c>
      <c r="O2787">
        <v>0</v>
      </c>
      <c r="P2787">
        <v>211111</v>
      </c>
      <c r="Q2787" t="s">
        <v>2387</v>
      </c>
      <c r="R2787" t="s">
        <v>30</v>
      </c>
      <c r="U2787">
        <v>2239.0481340000001</v>
      </c>
      <c r="V2787">
        <v>0.656204393</v>
      </c>
      <c r="W2787" t="s">
        <v>2388</v>
      </c>
    </row>
    <row r="2788" spans="1:23" x14ac:dyDescent="0.3">
      <c r="A2788">
        <v>1002676</v>
      </c>
      <c r="B2788" t="s">
        <v>2972</v>
      </c>
      <c r="C2788" t="s">
        <v>52</v>
      </c>
      <c r="F2788" t="s">
        <v>2384</v>
      </c>
      <c r="G2788">
        <v>2014</v>
      </c>
      <c r="H2788" t="s">
        <v>2385</v>
      </c>
      <c r="I2788" t="s">
        <v>40</v>
      </c>
      <c r="J2788" t="s">
        <v>2973</v>
      </c>
      <c r="K2788">
        <v>48499</v>
      </c>
      <c r="L2788">
        <v>32.610500000000002</v>
      </c>
      <c r="M2788">
        <v>-95.195700000000002</v>
      </c>
      <c r="N2788" t="s">
        <v>150</v>
      </c>
      <c r="O2788">
        <v>75765</v>
      </c>
      <c r="P2788">
        <v>211111</v>
      </c>
      <c r="Q2788" t="s">
        <v>2387</v>
      </c>
      <c r="R2788" t="s">
        <v>105</v>
      </c>
      <c r="T2788" t="s">
        <v>31</v>
      </c>
      <c r="U2788">
        <v>1066515.2660000001</v>
      </c>
      <c r="V2788">
        <v>312.56675200000001</v>
      </c>
      <c r="W2788" t="s">
        <v>2388</v>
      </c>
    </row>
    <row r="2789" spans="1:23" x14ac:dyDescent="0.3">
      <c r="A2789">
        <v>1003764</v>
      </c>
      <c r="B2789" t="s">
        <v>2974</v>
      </c>
      <c r="C2789" t="s">
        <v>52</v>
      </c>
      <c r="G2789">
        <v>2014</v>
      </c>
      <c r="H2789" t="s">
        <v>2975</v>
      </c>
      <c r="I2789" t="s">
        <v>47</v>
      </c>
      <c r="J2789" t="s">
        <v>2976</v>
      </c>
      <c r="K2789">
        <v>48497</v>
      </c>
      <c r="L2789">
        <v>33.305464999999998</v>
      </c>
      <c r="M2789">
        <v>-97.883522999999997</v>
      </c>
      <c r="N2789" t="s">
        <v>150</v>
      </c>
      <c r="O2789">
        <v>76431</v>
      </c>
      <c r="P2789">
        <v>211112</v>
      </c>
      <c r="Q2789" t="s">
        <v>2392</v>
      </c>
      <c r="T2789" t="s">
        <v>31</v>
      </c>
      <c r="U2789">
        <v>3731.6245760000002</v>
      </c>
      <c r="V2789">
        <v>1.0936381420000001</v>
      </c>
      <c r="W2789" t="s">
        <v>2388</v>
      </c>
    </row>
    <row r="2790" spans="1:23" x14ac:dyDescent="0.3">
      <c r="A2790">
        <v>1003764</v>
      </c>
      <c r="B2790" t="s">
        <v>2974</v>
      </c>
      <c r="C2790" t="s">
        <v>52</v>
      </c>
      <c r="G2790">
        <v>2014</v>
      </c>
      <c r="H2790" t="s">
        <v>2977</v>
      </c>
      <c r="I2790" t="s">
        <v>47</v>
      </c>
      <c r="J2790" t="s">
        <v>2976</v>
      </c>
      <c r="K2790">
        <v>48497</v>
      </c>
      <c r="L2790">
        <v>33.305464999999998</v>
      </c>
      <c r="M2790">
        <v>-97.883522999999997</v>
      </c>
      <c r="N2790" t="s">
        <v>150</v>
      </c>
      <c r="O2790">
        <v>76431</v>
      </c>
      <c r="P2790">
        <v>211112</v>
      </c>
      <c r="Q2790" t="s">
        <v>2392</v>
      </c>
      <c r="T2790" t="s">
        <v>31</v>
      </c>
      <c r="U2790">
        <v>41583.11346</v>
      </c>
      <c r="V2790">
        <v>12.18688483</v>
      </c>
      <c r="W2790" t="s">
        <v>2388</v>
      </c>
    </row>
    <row r="2791" spans="1:23" x14ac:dyDescent="0.3">
      <c r="A2791">
        <v>1003764</v>
      </c>
      <c r="B2791" t="s">
        <v>2974</v>
      </c>
      <c r="C2791" t="s">
        <v>52</v>
      </c>
      <c r="G2791">
        <v>2014</v>
      </c>
      <c r="H2791" t="s">
        <v>2978</v>
      </c>
      <c r="I2791" t="s">
        <v>40</v>
      </c>
      <c r="J2791" t="s">
        <v>2976</v>
      </c>
      <c r="K2791">
        <v>48497</v>
      </c>
      <c r="L2791">
        <v>33.305464999999998</v>
      </c>
      <c r="M2791">
        <v>-97.883522999999997</v>
      </c>
      <c r="N2791" t="s">
        <v>150</v>
      </c>
      <c r="O2791">
        <v>76431</v>
      </c>
      <c r="P2791">
        <v>211112</v>
      </c>
      <c r="Q2791" t="s">
        <v>2392</v>
      </c>
      <c r="T2791" t="s">
        <v>31</v>
      </c>
      <c r="U2791">
        <v>216568.0362</v>
      </c>
      <c r="V2791">
        <v>63.47022853</v>
      </c>
      <c r="W2791" t="s">
        <v>2388</v>
      </c>
    </row>
    <row r="2792" spans="1:23" x14ac:dyDescent="0.3">
      <c r="A2792">
        <v>1003764</v>
      </c>
      <c r="B2792" t="s">
        <v>2974</v>
      </c>
      <c r="C2792" t="s">
        <v>52</v>
      </c>
      <c r="G2792">
        <v>2014</v>
      </c>
      <c r="H2792" t="s">
        <v>2979</v>
      </c>
      <c r="I2792" t="s">
        <v>40</v>
      </c>
      <c r="J2792" t="s">
        <v>2976</v>
      </c>
      <c r="K2792">
        <v>48497</v>
      </c>
      <c r="L2792">
        <v>33.305464999999998</v>
      </c>
      <c r="M2792">
        <v>-97.883522999999997</v>
      </c>
      <c r="N2792" t="s">
        <v>150</v>
      </c>
      <c r="O2792">
        <v>76431</v>
      </c>
      <c r="P2792">
        <v>211112</v>
      </c>
      <c r="Q2792" t="s">
        <v>2392</v>
      </c>
      <c r="T2792" t="s">
        <v>31</v>
      </c>
      <c r="U2792">
        <v>336093.10210000002</v>
      </c>
      <c r="V2792">
        <v>98.499789620000001</v>
      </c>
      <c r="W2792" t="s">
        <v>2388</v>
      </c>
    </row>
    <row r="2793" spans="1:23" x14ac:dyDescent="0.3">
      <c r="A2793">
        <v>1003764</v>
      </c>
      <c r="B2793" t="s">
        <v>2974</v>
      </c>
      <c r="C2793" t="s">
        <v>52</v>
      </c>
      <c r="G2793">
        <v>2014</v>
      </c>
      <c r="H2793" t="s">
        <v>2980</v>
      </c>
      <c r="I2793" t="s">
        <v>40</v>
      </c>
      <c r="J2793" t="s">
        <v>2976</v>
      </c>
      <c r="K2793">
        <v>48497</v>
      </c>
      <c r="L2793">
        <v>33.305464999999998</v>
      </c>
      <c r="M2793">
        <v>-97.883522999999997</v>
      </c>
      <c r="N2793" t="s">
        <v>150</v>
      </c>
      <c r="O2793">
        <v>76431</v>
      </c>
      <c r="P2793">
        <v>211112</v>
      </c>
      <c r="Q2793" t="s">
        <v>2392</v>
      </c>
      <c r="T2793" t="s">
        <v>31</v>
      </c>
      <c r="U2793">
        <v>1731771.5789999999</v>
      </c>
      <c r="V2793">
        <v>507.53536780000002</v>
      </c>
      <c r="W2793" t="s">
        <v>2388</v>
      </c>
    </row>
    <row r="2794" spans="1:23" x14ac:dyDescent="0.3">
      <c r="A2794">
        <v>1003764</v>
      </c>
      <c r="B2794" t="s">
        <v>2974</v>
      </c>
      <c r="C2794" t="s">
        <v>52</v>
      </c>
      <c r="G2794">
        <v>2014</v>
      </c>
      <c r="H2794" t="s">
        <v>2981</v>
      </c>
      <c r="I2794" t="s">
        <v>40</v>
      </c>
      <c r="J2794" t="s">
        <v>2976</v>
      </c>
      <c r="K2794">
        <v>48497</v>
      </c>
      <c r="L2794">
        <v>33.305464999999998</v>
      </c>
      <c r="M2794">
        <v>-97.883522999999997</v>
      </c>
      <c r="N2794" t="s">
        <v>150</v>
      </c>
      <c r="O2794">
        <v>76431</v>
      </c>
      <c r="P2794">
        <v>211112</v>
      </c>
      <c r="Q2794" t="s">
        <v>2392</v>
      </c>
      <c r="T2794" t="s">
        <v>31</v>
      </c>
      <c r="U2794">
        <v>741038.44700000004</v>
      </c>
      <c r="V2794">
        <v>217.17830760000001</v>
      </c>
      <c r="W2794" t="s">
        <v>2388</v>
      </c>
    </row>
    <row r="2795" spans="1:23" x14ac:dyDescent="0.3">
      <c r="A2795">
        <v>1002345</v>
      </c>
      <c r="B2795" t="s">
        <v>2982</v>
      </c>
      <c r="C2795" t="s">
        <v>52</v>
      </c>
      <c r="G2795">
        <v>2014</v>
      </c>
      <c r="H2795" t="s">
        <v>2983</v>
      </c>
      <c r="I2795" t="s">
        <v>47</v>
      </c>
      <c r="K2795">
        <v>0</v>
      </c>
      <c r="L2795">
        <v>29.229002999999999</v>
      </c>
      <c r="M2795">
        <v>-87.780968000000001</v>
      </c>
      <c r="N2795" t="s">
        <v>908</v>
      </c>
      <c r="O2795">
        <v>0</v>
      </c>
      <c r="P2795">
        <v>211111</v>
      </c>
      <c r="Q2795" t="s">
        <v>2387</v>
      </c>
      <c r="R2795" t="s">
        <v>30</v>
      </c>
      <c r="U2795">
        <v>200203.54319999999</v>
      </c>
      <c r="V2795">
        <v>58.674238639999999</v>
      </c>
      <c r="W2795" t="s">
        <v>2388</v>
      </c>
    </row>
    <row r="2796" spans="1:23" x14ac:dyDescent="0.3">
      <c r="A2796">
        <v>1002345</v>
      </c>
      <c r="B2796" t="s">
        <v>2982</v>
      </c>
      <c r="C2796" t="s">
        <v>52</v>
      </c>
      <c r="G2796">
        <v>2014</v>
      </c>
      <c r="H2796" t="s">
        <v>2984</v>
      </c>
      <c r="I2796" t="s">
        <v>47</v>
      </c>
      <c r="K2796">
        <v>0</v>
      </c>
      <c r="L2796">
        <v>29.229002999999999</v>
      </c>
      <c r="M2796">
        <v>-87.780968000000001</v>
      </c>
      <c r="N2796" t="s">
        <v>908</v>
      </c>
      <c r="O2796">
        <v>0</v>
      </c>
      <c r="P2796">
        <v>211111</v>
      </c>
      <c r="Q2796" t="s">
        <v>2387</v>
      </c>
      <c r="R2796" t="s">
        <v>30</v>
      </c>
      <c r="U2796">
        <v>184372.4086</v>
      </c>
      <c r="V2796">
        <v>54.034561680000003</v>
      </c>
      <c r="W2796" t="s">
        <v>2388</v>
      </c>
    </row>
    <row r="2797" spans="1:23" x14ac:dyDescent="0.3">
      <c r="A2797">
        <v>1002345</v>
      </c>
      <c r="B2797" t="s">
        <v>2982</v>
      </c>
      <c r="C2797" t="s">
        <v>81</v>
      </c>
      <c r="G2797">
        <v>2014</v>
      </c>
      <c r="H2797" t="s">
        <v>2985</v>
      </c>
      <c r="I2797" t="s">
        <v>47</v>
      </c>
      <c r="K2797">
        <v>0</v>
      </c>
      <c r="L2797">
        <v>29.229002999999999</v>
      </c>
      <c r="M2797">
        <v>-87.780968000000001</v>
      </c>
      <c r="N2797" t="s">
        <v>908</v>
      </c>
      <c r="O2797">
        <v>0</v>
      </c>
      <c r="P2797">
        <v>211111</v>
      </c>
      <c r="Q2797" t="s">
        <v>2387</v>
      </c>
      <c r="R2797" t="s">
        <v>30</v>
      </c>
      <c r="U2797">
        <v>4716.0627370000002</v>
      </c>
      <c r="V2797">
        <v>1.3821503159999999</v>
      </c>
      <c r="W2797" t="s">
        <v>2388</v>
      </c>
    </row>
    <row r="2798" spans="1:23" x14ac:dyDescent="0.3">
      <c r="A2798">
        <v>1002345</v>
      </c>
      <c r="B2798" t="s">
        <v>2982</v>
      </c>
      <c r="C2798" t="s">
        <v>81</v>
      </c>
      <c r="G2798">
        <v>2014</v>
      </c>
      <c r="H2798" t="s">
        <v>2986</v>
      </c>
      <c r="I2798" t="s">
        <v>47</v>
      </c>
      <c r="K2798">
        <v>0</v>
      </c>
      <c r="L2798">
        <v>29.229002999999999</v>
      </c>
      <c r="M2798">
        <v>-87.780968000000001</v>
      </c>
      <c r="N2798" t="s">
        <v>908</v>
      </c>
      <c r="O2798">
        <v>0</v>
      </c>
      <c r="P2798">
        <v>211111</v>
      </c>
      <c r="Q2798" t="s">
        <v>2387</v>
      </c>
      <c r="R2798" t="s">
        <v>30</v>
      </c>
      <c r="U2798">
        <v>4602.4878310000004</v>
      </c>
      <c r="V2798">
        <v>1.3488645859999999</v>
      </c>
      <c r="W2798" t="s">
        <v>2388</v>
      </c>
    </row>
    <row r="2799" spans="1:23" x14ac:dyDescent="0.3">
      <c r="A2799">
        <v>1002345</v>
      </c>
      <c r="B2799" t="s">
        <v>2982</v>
      </c>
      <c r="C2799" t="s">
        <v>81</v>
      </c>
      <c r="G2799">
        <v>2014</v>
      </c>
      <c r="H2799" t="s">
        <v>2987</v>
      </c>
      <c r="I2799" t="s">
        <v>47</v>
      </c>
      <c r="K2799">
        <v>0</v>
      </c>
      <c r="L2799">
        <v>29.229002999999999</v>
      </c>
      <c r="M2799">
        <v>-87.780968000000001</v>
      </c>
      <c r="N2799" t="s">
        <v>908</v>
      </c>
      <c r="O2799">
        <v>0</v>
      </c>
      <c r="P2799">
        <v>211111</v>
      </c>
      <c r="Q2799" t="s">
        <v>2387</v>
      </c>
      <c r="R2799" t="s">
        <v>30</v>
      </c>
      <c r="U2799">
        <v>5189.2915089999997</v>
      </c>
      <c r="V2799">
        <v>1.5208408579999999</v>
      </c>
      <c r="W2799" t="s">
        <v>2388</v>
      </c>
    </row>
    <row r="2800" spans="1:23" x14ac:dyDescent="0.3">
      <c r="A2800">
        <v>1002345</v>
      </c>
      <c r="B2800" t="s">
        <v>2982</v>
      </c>
      <c r="C2800" t="s">
        <v>81</v>
      </c>
      <c r="G2800">
        <v>2014</v>
      </c>
      <c r="H2800" t="s">
        <v>2988</v>
      </c>
      <c r="I2800" t="s">
        <v>47</v>
      </c>
      <c r="K2800">
        <v>0</v>
      </c>
      <c r="L2800">
        <v>29.229002999999999</v>
      </c>
      <c r="M2800">
        <v>-87.780968000000001</v>
      </c>
      <c r="N2800" t="s">
        <v>908</v>
      </c>
      <c r="O2800">
        <v>0</v>
      </c>
      <c r="P2800">
        <v>211111</v>
      </c>
      <c r="Q2800" t="s">
        <v>2387</v>
      </c>
      <c r="R2800" t="s">
        <v>30</v>
      </c>
      <c r="U2800">
        <v>4291.5089239999998</v>
      </c>
      <c r="V2800">
        <v>1.2577250870000001</v>
      </c>
      <c r="W2800" t="s">
        <v>2388</v>
      </c>
    </row>
    <row r="2801" spans="1:23" x14ac:dyDescent="0.3">
      <c r="A2801">
        <v>1002345</v>
      </c>
      <c r="B2801" t="s">
        <v>2982</v>
      </c>
      <c r="C2801" t="s">
        <v>81</v>
      </c>
      <c r="G2801">
        <v>2014</v>
      </c>
      <c r="H2801" t="s">
        <v>2989</v>
      </c>
      <c r="I2801" t="s">
        <v>47</v>
      </c>
      <c r="K2801">
        <v>0</v>
      </c>
      <c r="L2801">
        <v>29.229002999999999</v>
      </c>
      <c r="M2801">
        <v>-87.780968000000001</v>
      </c>
      <c r="N2801" t="s">
        <v>908</v>
      </c>
      <c r="O2801">
        <v>0</v>
      </c>
      <c r="P2801">
        <v>211111</v>
      </c>
      <c r="Q2801" t="s">
        <v>2387</v>
      </c>
      <c r="R2801" t="s">
        <v>30</v>
      </c>
      <c r="U2801">
        <v>17.577068690000001</v>
      </c>
      <c r="V2801">
        <v>5.1513629999999999E-3</v>
      </c>
      <c r="W2801" t="s">
        <v>2388</v>
      </c>
    </row>
    <row r="2802" spans="1:23" x14ac:dyDescent="0.3">
      <c r="A2802">
        <v>1002345</v>
      </c>
      <c r="B2802" t="s">
        <v>2982</v>
      </c>
      <c r="C2802" t="s">
        <v>52</v>
      </c>
      <c r="G2802">
        <v>2014</v>
      </c>
      <c r="H2802" t="s">
        <v>2990</v>
      </c>
      <c r="I2802" t="s">
        <v>2413</v>
      </c>
      <c r="K2802">
        <v>0</v>
      </c>
      <c r="L2802">
        <v>29.229002999999999</v>
      </c>
      <c r="M2802">
        <v>-87.780968000000001</v>
      </c>
      <c r="N2802" t="s">
        <v>908</v>
      </c>
      <c r="O2802">
        <v>0</v>
      </c>
      <c r="P2802">
        <v>211111</v>
      </c>
      <c r="Q2802" t="s">
        <v>2387</v>
      </c>
      <c r="R2802" t="s">
        <v>30</v>
      </c>
      <c r="U2802">
        <v>66545.420280000006</v>
      </c>
      <c r="V2802">
        <v>19.50266118</v>
      </c>
      <c r="W2802" t="s">
        <v>2388</v>
      </c>
    </row>
    <row r="2803" spans="1:23" x14ac:dyDescent="0.3">
      <c r="A2803">
        <v>1002345</v>
      </c>
      <c r="B2803" t="s">
        <v>2982</v>
      </c>
      <c r="C2803" t="s">
        <v>52</v>
      </c>
      <c r="G2803">
        <v>2014</v>
      </c>
      <c r="H2803" t="s">
        <v>2991</v>
      </c>
      <c r="I2803" t="s">
        <v>47</v>
      </c>
      <c r="K2803">
        <v>0</v>
      </c>
      <c r="L2803">
        <v>29.229002999999999</v>
      </c>
      <c r="M2803">
        <v>-87.780968000000001</v>
      </c>
      <c r="N2803" t="s">
        <v>908</v>
      </c>
      <c r="O2803">
        <v>0</v>
      </c>
      <c r="P2803">
        <v>211111</v>
      </c>
      <c r="Q2803" t="s">
        <v>2387</v>
      </c>
      <c r="R2803" t="s">
        <v>30</v>
      </c>
      <c r="U2803">
        <v>187369.01620000001</v>
      </c>
      <c r="V2803">
        <v>54.912786250000003</v>
      </c>
      <c r="W2803" t="s">
        <v>2388</v>
      </c>
    </row>
    <row r="2804" spans="1:23" x14ac:dyDescent="0.3">
      <c r="A2804">
        <v>1002345</v>
      </c>
      <c r="B2804" t="s">
        <v>2982</v>
      </c>
      <c r="C2804" t="s">
        <v>81</v>
      </c>
      <c r="G2804">
        <v>2014</v>
      </c>
      <c r="H2804" t="s">
        <v>2992</v>
      </c>
      <c r="I2804" t="s">
        <v>47</v>
      </c>
      <c r="K2804">
        <v>0</v>
      </c>
      <c r="L2804">
        <v>29.229002999999999</v>
      </c>
      <c r="M2804">
        <v>-87.780968000000001</v>
      </c>
      <c r="N2804" t="s">
        <v>908</v>
      </c>
      <c r="O2804">
        <v>0</v>
      </c>
      <c r="P2804">
        <v>211111</v>
      </c>
      <c r="Q2804" t="s">
        <v>2387</v>
      </c>
      <c r="R2804" t="s">
        <v>30</v>
      </c>
      <c r="U2804">
        <v>3929.1508920000001</v>
      </c>
      <c r="V2804">
        <v>1.1515277580000001</v>
      </c>
      <c r="W2804" t="s">
        <v>2388</v>
      </c>
    </row>
    <row r="2805" spans="1:23" x14ac:dyDescent="0.3">
      <c r="A2805">
        <v>1002345</v>
      </c>
      <c r="B2805" t="s">
        <v>2982</v>
      </c>
      <c r="C2805" t="s">
        <v>81</v>
      </c>
      <c r="G2805">
        <v>2014</v>
      </c>
      <c r="H2805" t="s">
        <v>2993</v>
      </c>
      <c r="I2805" t="s">
        <v>47</v>
      </c>
      <c r="K2805">
        <v>0</v>
      </c>
      <c r="L2805">
        <v>29.229002999999999</v>
      </c>
      <c r="M2805">
        <v>-87.780968000000001</v>
      </c>
      <c r="N2805" t="s">
        <v>908</v>
      </c>
      <c r="O2805">
        <v>0</v>
      </c>
      <c r="P2805">
        <v>211111</v>
      </c>
      <c r="Q2805" t="s">
        <v>2387</v>
      </c>
      <c r="R2805" t="s">
        <v>30</v>
      </c>
      <c r="U2805">
        <v>4620.0649000000003</v>
      </c>
      <c r="V2805">
        <v>1.3540159490000001</v>
      </c>
      <c r="W2805" t="s">
        <v>2388</v>
      </c>
    </row>
    <row r="2806" spans="1:23" x14ac:dyDescent="0.3">
      <c r="A2806">
        <v>1002345</v>
      </c>
      <c r="B2806" t="s">
        <v>2982</v>
      </c>
      <c r="C2806" t="s">
        <v>81</v>
      </c>
      <c r="G2806">
        <v>2014</v>
      </c>
      <c r="H2806" t="s">
        <v>2994</v>
      </c>
      <c r="I2806" t="s">
        <v>47</v>
      </c>
      <c r="K2806">
        <v>0</v>
      </c>
      <c r="L2806">
        <v>29.229002999999999</v>
      </c>
      <c r="M2806">
        <v>-87.780968000000001</v>
      </c>
      <c r="N2806" t="s">
        <v>908</v>
      </c>
      <c r="O2806">
        <v>0</v>
      </c>
      <c r="P2806">
        <v>211111</v>
      </c>
      <c r="Q2806" t="s">
        <v>2387</v>
      </c>
      <c r="R2806" t="s">
        <v>30</v>
      </c>
      <c r="U2806">
        <v>3415.3596539999999</v>
      </c>
      <c r="V2806">
        <v>1.000949455</v>
      </c>
      <c r="W2806" t="s">
        <v>2388</v>
      </c>
    </row>
    <row r="2807" spans="1:23" x14ac:dyDescent="0.3">
      <c r="A2807">
        <v>1002345</v>
      </c>
      <c r="B2807" t="s">
        <v>2982</v>
      </c>
      <c r="C2807" t="s">
        <v>81</v>
      </c>
      <c r="G2807">
        <v>2014</v>
      </c>
      <c r="H2807" t="s">
        <v>2995</v>
      </c>
      <c r="I2807" t="s">
        <v>47</v>
      </c>
      <c r="K2807">
        <v>0</v>
      </c>
      <c r="L2807">
        <v>29.229002999999999</v>
      </c>
      <c r="M2807">
        <v>-87.780968000000001</v>
      </c>
      <c r="N2807" t="s">
        <v>908</v>
      </c>
      <c r="O2807">
        <v>0</v>
      </c>
      <c r="P2807">
        <v>211111</v>
      </c>
      <c r="Q2807" t="s">
        <v>2387</v>
      </c>
      <c r="R2807" t="s">
        <v>30</v>
      </c>
      <c r="U2807">
        <v>3868.3071930000001</v>
      </c>
      <c r="V2807">
        <v>1.1336961169999999</v>
      </c>
      <c r="W2807" t="s">
        <v>2388</v>
      </c>
    </row>
    <row r="2808" spans="1:23" x14ac:dyDescent="0.3">
      <c r="A2808">
        <v>1002345</v>
      </c>
      <c r="B2808" t="s">
        <v>2982</v>
      </c>
      <c r="C2808" t="s">
        <v>81</v>
      </c>
      <c r="G2808">
        <v>2014</v>
      </c>
      <c r="H2808" t="s">
        <v>2996</v>
      </c>
      <c r="I2808" t="s">
        <v>47</v>
      </c>
      <c r="K2808">
        <v>0</v>
      </c>
      <c r="L2808">
        <v>29.229002999999999</v>
      </c>
      <c r="M2808">
        <v>-87.780968000000001</v>
      </c>
      <c r="N2808" t="s">
        <v>908</v>
      </c>
      <c r="O2808">
        <v>0</v>
      </c>
      <c r="P2808">
        <v>211111</v>
      </c>
      <c r="Q2808" t="s">
        <v>2387</v>
      </c>
      <c r="R2808" t="s">
        <v>30</v>
      </c>
      <c r="U2808">
        <v>2.704164413</v>
      </c>
      <c r="V2808">
        <v>7.9251699999999996E-4</v>
      </c>
      <c r="W2808" t="s">
        <v>2388</v>
      </c>
    </row>
    <row r="2809" spans="1:23" x14ac:dyDescent="0.3">
      <c r="A2809">
        <v>1002345</v>
      </c>
      <c r="B2809" t="s">
        <v>2982</v>
      </c>
      <c r="C2809" t="s">
        <v>52</v>
      </c>
      <c r="G2809">
        <v>2014</v>
      </c>
      <c r="H2809" t="s">
        <v>2997</v>
      </c>
      <c r="I2809" t="s">
        <v>2413</v>
      </c>
      <c r="K2809">
        <v>0</v>
      </c>
      <c r="L2809">
        <v>29.229002999999999</v>
      </c>
      <c r="M2809">
        <v>-87.780968000000001</v>
      </c>
      <c r="N2809" t="s">
        <v>908</v>
      </c>
      <c r="O2809">
        <v>0</v>
      </c>
      <c r="P2809">
        <v>211111</v>
      </c>
      <c r="Q2809" t="s">
        <v>2387</v>
      </c>
      <c r="R2809" t="s">
        <v>30</v>
      </c>
      <c r="U2809">
        <v>143473.42629999999</v>
      </c>
      <c r="V2809">
        <v>42.048177180000003</v>
      </c>
      <c r="W2809" t="s">
        <v>2388</v>
      </c>
    </row>
    <row r="2810" spans="1:23" x14ac:dyDescent="0.3">
      <c r="A2810">
        <v>1002345</v>
      </c>
      <c r="B2810" t="s">
        <v>2982</v>
      </c>
      <c r="C2810" t="s">
        <v>52</v>
      </c>
      <c r="G2810">
        <v>2014</v>
      </c>
      <c r="H2810" t="s">
        <v>2998</v>
      </c>
      <c r="I2810" t="s">
        <v>2413</v>
      </c>
      <c r="K2810">
        <v>0</v>
      </c>
      <c r="L2810">
        <v>29.229002999999999</v>
      </c>
      <c r="M2810">
        <v>-87.780968000000001</v>
      </c>
      <c r="N2810" t="s">
        <v>908</v>
      </c>
      <c r="O2810">
        <v>0</v>
      </c>
      <c r="P2810">
        <v>211111</v>
      </c>
      <c r="Q2810" t="s">
        <v>2387</v>
      </c>
      <c r="R2810" t="s">
        <v>30</v>
      </c>
      <c r="U2810">
        <v>200648.32269999999</v>
      </c>
      <c r="V2810">
        <v>58.804591469999998</v>
      </c>
      <c r="W2810" t="s">
        <v>2388</v>
      </c>
    </row>
    <row r="2811" spans="1:23" x14ac:dyDescent="0.3">
      <c r="A2811">
        <v>1002345</v>
      </c>
      <c r="B2811" t="s">
        <v>2982</v>
      </c>
      <c r="C2811" t="s">
        <v>52</v>
      </c>
      <c r="G2811">
        <v>2014</v>
      </c>
      <c r="H2811" t="s">
        <v>2999</v>
      </c>
      <c r="I2811" t="s">
        <v>2413</v>
      </c>
      <c r="K2811">
        <v>0</v>
      </c>
      <c r="L2811">
        <v>29.229002999999999</v>
      </c>
      <c r="M2811">
        <v>-87.780968000000001</v>
      </c>
      <c r="N2811" t="s">
        <v>908</v>
      </c>
      <c r="O2811">
        <v>0</v>
      </c>
      <c r="P2811">
        <v>211111</v>
      </c>
      <c r="Q2811" t="s">
        <v>2387</v>
      </c>
      <c r="R2811" t="s">
        <v>30</v>
      </c>
      <c r="U2811">
        <v>113156.8036</v>
      </c>
      <c r="V2811">
        <v>33.163195790000003</v>
      </c>
      <c r="W2811" t="s">
        <v>2388</v>
      </c>
    </row>
    <row r="2812" spans="1:23" x14ac:dyDescent="0.3">
      <c r="A2812">
        <v>1002568</v>
      </c>
      <c r="B2812" t="s">
        <v>3000</v>
      </c>
      <c r="C2812" t="s">
        <v>52</v>
      </c>
      <c r="G2812">
        <v>2014</v>
      </c>
      <c r="H2812" t="s">
        <v>3001</v>
      </c>
      <c r="I2812" t="s">
        <v>40</v>
      </c>
      <c r="K2812">
        <v>0</v>
      </c>
      <c r="L2812">
        <v>29.060629649999999</v>
      </c>
      <c r="M2812">
        <v>-88.09172006</v>
      </c>
      <c r="N2812" t="s">
        <v>777</v>
      </c>
      <c r="O2812">
        <v>0</v>
      </c>
      <c r="P2812">
        <v>211111</v>
      </c>
      <c r="Q2812" t="s">
        <v>2387</v>
      </c>
      <c r="R2812" t="s">
        <v>30</v>
      </c>
      <c r="U2812">
        <v>791707.50089999998</v>
      </c>
      <c r="V2812">
        <v>232.02803560000001</v>
      </c>
      <c r="W2812" t="s">
        <v>2388</v>
      </c>
    </row>
    <row r="2813" spans="1:23" x14ac:dyDescent="0.3">
      <c r="A2813">
        <v>1002568</v>
      </c>
      <c r="B2813" t="s">
        <v>3000</v>
      </c>
      <c r="C2813" t="s">
        <v>81</v>
      </c>
      <c r="G2813">
        <v>2014</v>
      </c>
      <c r="H2813" t="s">
        <v>3001</v>
      </c>
      <c r="I2813" t="s">
        <v>40</v>
      </c>
      <c r="K2813">
        <v>0</v>
      </c>
      <c r="L2813">
        <v>29.060629649999999</v>
      </c>
      <c r="M2813">
        <v>-88.09172006</v>
      </c>
      <c r="N2813" t="s">
        <v>777</v>
      </c>
      <c r="O2813">
        <v>0</v>
      </c>
      <c r="P2813">
        <v>211111</v>
      </c>
      <c r="Q2813" t="s">
        <v>2387</v>
      </c>
      <c r="R2813" t="s">
        <v>30</v>
      </c>
      <c r="U2813">
        <v>122716.33319999999</v>
      </c>
      <c r="V2813">
        <v>35.964835100000002</v>
      </c>
      <c r="W2813" t="s">
        <v>2388</v>
      </c>
    </row>
    <row r="2814" spans="1:23" x14ac:dyDescent="0.3">
      <c r="A2814">
        <v>1003765</v>
      </c>
      <c r="B2814" t="s">
        <v>3002</v>
      </c>
      <c r="C2814" t="s">
        <v>52</v>
      </c>
      <c r="G2814">
        <v>2014</v>
      </c>
      <c r="H2814" t="s">
        <v>3003</v>
      </c>
      <c r="I2814" t="s">
        <v>40</v>
      </c>
      <c r="J2814" t="s">
        <v>2408</v>
      </c>
      <c r="K2814">
        <v>48497</v>
      </c>
      <c r="L2814">
        <v>33.30305276</v>
      </c>
      <c r="M2814">
        <v>-97.403788390000003</v>
      </c>
      <c r="N2814" t="s">
        <v>150</v>
      </c>
      <c r="O2814">
        <v>76431</v>
      </c>
      <c r="P2814">
        <v>211112</v>
      </c>
      <c r="Q2814" t="s">
        <v>2392</v>
      </c>
      <c r="R2814" t="s">
        <v>30</v>
      </c>
      <c r="T2814" t="s">
        <v>31</v>
      </c>
      <c r="U2814">
        <v>17512.25028</v>
      </c>
      <c r="V2814">
        <v>5.1323664710000001</v>
      </c>
      <c r="W2814" t="s">
        <v>2388</v>
      </c>
    </row>
    <row r="2815" spans="1:23" x14ac:dyDescent="0.3">
      <c r="A2815">
        <v>1003765</v>
      </c>
      <c r="B2815" t="s">
        <v>3002</v>
      </c>
      <c r="C2815" t="s">
        <v>52</v>
      </c>
      <c r="G2815">
        <v>2014</v>
      </c>
      <c r="H2815" t="s">
        <v>2409</v>
      </c>
      <c r="I2815" t="s">
        <v>40</v>
      </c>
      <c r="J2815" t="s">
        <v>2408</v>
      </c>
      <c r="K2815">
        <v>48497</v>
      </c>
      <c r="L2815">
        <v>33.30305276</v>
      </c>
      <c r="M2815">
        <v>-97.403788390000003</v>
      </c>
      <c r="N2815" t="s">
        <v>150</v>
      </c>
      <c r="O2815">
        <v>76431</v>
      </c>
      <c r="P2815">
        <v>211112</v>
      </c>
      <c r="Q2815" t="s">
        <v>2392</v>
      </c>
      <c r="R2815" t="s">
        <v>30</v>
      </c>
      <c r="T2815" t="s">
        <v>31</v>
      </c>
      <c r="U2815">
        <v>138895.58989999999</v>
      </c>
      <c r="V2815">
        <v>40.706537249999997</v>
      </c>
      <c r="W2815" t="s">
        <v>2388</v>
      </c>
    </row>
    <row r="2816" spans="1:23" x14ac:dyDescent="0.3">
      <c r="A2816">
        <v>1003765</v>
      </c>
      <c r="B2816" t="s">
        <v>3002</v>
      </c>
      <c r="C2816" t="s">
        <v>52</v>
      </c>
      <c r="G2816">
        <v>2014</v>
      </c>
      <c r="H2816" t="s">
        <v>3004</v>
      </c>
      <c r="I2816" t="s">
        <v>40</v>
      </c>
      <c r="J2816" t="s">
        <v>2408</v>
      </c>
      <c r="K2816">
        <v>48497</v>
      </c>
      <c r="L2816">
        <v>33.30305276</v>
      </c>
      <c r="M2816">
        <v>-97.403788390000003</v>
      </c>
      <c r="N2816" t="s">
        <v>150</v>
      </c>
      <c r="O2816">
        <v>76431</v>
      </c>
      <c r="P2816">
        <v>211112</v>
      </c>
      <c r="Q2816" t="s">
        <v>2392</v>
      </c>
      <c r="R2816" t="s">
        <v>30</v>
      </c>
      <c r="T2816" t="s">
        <v>31</v>
      </c>
      <c r="U2816">
        <v>298801.35700000002</v>
      </c>
      <c r="V2816">
        <v>87.570588650000005</v>
      </c>
      <c r="W2816" t="s">
        <v>2388</v>
      </c>
    </row>
    <row r="2817" spans="1:23" x14ac:dyDescent="0.3">
      <c r="A2817">
        <v>1007234</v>
      </c>
      <c r="B2817" t="s">
        <v>3005</v>
      </c>
      <c r="C2817" t="s">
        <v>52</v>
      </c>
      <c r="G2817">
        <v>2014</v>
      </c>
      <c r="H2817" t="s">
        <v>3006</v>
      </c>
      <c r="I2817" t="s">
        <v>47</v>
      </c>
      <c r="J2817" t="s">
        <v>2621</v>
      </c>
      <c r="K2817">
        <v>48103</v>
      </c>
      <c r="L2817">
        <v>31.510728499999999</v>
      </c>
      <c r="M2817">
        <v>-102.6512637</v>
      </c>
      <c r="N2817" t="s">
        <v>150</v>
      </c>
      <c r="O2817">
        <v>79731</v>
      </c>
      <c r="P2817">
        <v>211111</v>
      </c>
      <c r="Q2817" t="s">
        <v>2387</v>
      </c>
      <c r="R2817" t="s">
        <v>30</v>
      </c>
      <c r="T2817" t="s">
        <v>31</v>
      </c>
      <c r="U2817">
        <v>31251.413489999999</v>
      </c>
      <c r="V2817">
        <v>9.1589432649999996</v>
      </c>
      <c r="W2817" t="s">
        <v>2388</v>
      </c>
    </row>
    <row r="2818" spans="1:23" x14ac:dyDescent="0.3">
      <c r="A2818">
        <v>1007234</v>
      </c>
      <c r="B2818" t="s">
        <v>3005</v>
      </c>
      <c r="C2818" t="s">
        <v>52</v>
      </c>
      <c r="G2818">
        <v>2014</v>
      </c>
      <c r="H2818" t="s">
        <v>3007</v>
      </c>
      <c r="I2818" t="s">
        <v>47</v>
      </c>
      <c r="J2818" t="s">
        <v>2621</v>
      </c>
      <c r="K2818">
        <v>48103</v>
      </c>
      <c r="L2818">
        <v>31.510728499999999</v>
      </c>
      <c r="M2818">
        <v>-102.6512637</v>
      </c>
      <c r="N2818" t="s">
        <v>150</v>
      </c>
      <c r="O2818">
        <v>79731</v>
      </c>
      <c r="P2818">
        <v>211111</v>
      </c>
      <c r="Q2818" t="s">
        <v>2387</v>
      </c>
      <c r="R2818" t="s">
        <v>30</v>
      </c>
      <c r="T2818" t="s">
        <v>31</v>
      </c>
      <c r="U2818">
        <v>101681.11569999999</v>
      </c>
      <c r="V2818">
        <v>29.799982329999999</v>
      </c>
      <c r="W2818" t="s">
        <v>2388</v>
      </c>
    </row>
    <row r="2819" spans="1:23" x14ac:dyDescent="0.3">
      <c r="A2819">
        <v>1007234</v>
      </c>
      <c r="B2819" t="s">
        <v>3005</v>
      </c>
      <c r="C2819" t="s">
        <v>52</v>
      </c>
      <c r="G2819">
        <v>2014</v>
      </c>
      <c r="H2819" t="s">
        <v>3008</v>
      </c>
      <c r="I2819" t="s">
        <v>47</v>
      </c>
      <c r="J2819" t="s">
        <v>2621</v>
      </c>
      <c r="K2819">
        <v>48103</v>
      </c>
      <c r="L2819">
        <v>31.510728499999999</v>
      </c>
      <c r="M2819">
        <v>-102.6512637</v>
      </c>
      <c r="N2819" t="s">
        <v>150</v>
      </c>
      <c r="O2819">
        <v>79731</v>
      </c>
      <c r="P2819">
        <v>211111</v>
      </c>
      <c r="Q2819" t="s">
        <v>2387</v>
      </c>
      <c r="R2819" t="s">
        <v>30</v>
      </c>
      <c r="T2819" t="s">
        <v>31</v>
      </c>
      <c r="U2819">
        <v>23083.301920000002</v>
      </c>
      <c r="V2819">
        <v>6.7650908879999996</v>
      </c>
      <c r="W2819" t="s">
        <v>2388</v>
      </c>
    </row>
    <row r="2820" spans="1:23" x14ac:dyDescent="0.3">
      <c r="A2820">
        <v>1007234</v>
      </c>
      <c r="B2820" t="s">
        <v>3005</v>
      </c>
      <c r="C2820" t="s">
        <v>52</v>
      </c>
      <c r="G2820">
        <v>2014</v>
      </c>
      <c r="H2820" t="s">
        <v>3009</v>
      </c>
      <c r="I2820" t="s">
        <v>47</v>
      </c>
      <c r="J2820" t="s">
        <v>2621</v>
      </c>
      <c r="K2820">
        <v>48103</v>
      </c>
      <c r="L2820">
        <v>31.510728499999999</v>
      </c>
      <c r="M2820">
        <v>-102.6512637</v>
      </c>
      <c r="N2820" t="s">
        <v>150</v>
      </c>
      <c r="O2820">
        <v>79731</v>
      </c>
      <c r="P2820">
        <v>211111</v>
      </c>
      <c r="Q2820" t="s">
        <v>2387</v>
      </c>
      <c r="R2820" t="s">
        <v>30</v>
      </c>
      <c r="T2820" t="s">
        <v>31</v>
      </c>
      <c r="U2820">
        <v>56264.606110000001</v>
      </c>
      <c r="V2820">
        <v>16.489632870000001</v>
      </c>
      <c r="W2820" t="s">
        <v>2388</v>
      </c>
    </row>
    <row r="2821" spans="1:23" x14ac:dyDescent="0.3">
      <c r="A2821">
        <v>1007234</v>
      </c>
      <c r="B2821" t="s">
        <v>3005</v>
      </c>
      <c r="C2821" t="s">
        <v>52</v>
      </c>
      <c r="G2821">
        <v>2014</v>
      </c>
      <c r="H2821" t="s">
        <v>3010</v>
      </c>
      <c r="I2821" t="s">
        <v>47</v>
      </c>
      <c r="J2821" t="s">
        <v>2621</v>
      </c>
      <c r="K2821">
        <v>48103</v>
      </c>
      <c r="L2821">
        <v>31.510728499999999</v>
      </c>
      <c r="M2821">
        <v>-102.6512637</v>
      </c>
      <c r="N2821" t="s">
        <v>150</v>
      </c>
      <c r="O2821">
        <v>79731</v>
      </c>
      <c r="P2821">
        <v>211111</v>
      </c>
      <c r="Q2821" t="s">
        <v>2387</v>
      </c>
      <c r="R2821" t="s">
        <v>30</v>
      </c>
      <c r="T2821" t="s">
        <v>31</v>
      </c>
      <c r="U2821">
        <v>43228.420660000003</v>
      </c>
      <c r="V2821">
        <v>12.669079829999999</v>
      </c>
      <c r="W2821" t="s">
        <v>2388</v>
      </c>
    </row>
    <row r="2822" spans="1:23" x14ac:dyDescent="0.3">
      <c r="A2822">
        <v>1007234</v>
      </c>
      <c r="B2822" t="s">
        <v>3005</v>
      </c>
      <c r="C2822" t="s">
        <v>52</v>
      </c>
      <c r="G2822">
        <v>2014</v>
      </c>
      <c r="H2822" t="s">
        <v>3011</v>
      </c>
      <c r="I2822" t="s">
        <v>47</v>
      </c>
      <c r="J2822" t="s">
        <v>2621</v>
      </c>
      <c r="K2822">
        <v>48103</v>
      </c>
      <c r="L2822">
        <v>31.510728499999999</v>
      </c>
      <c r="M2822">
        <v>-102.6512637</v>
      </c>
      <c r="N2822" t="s">
        <v>150</v>
      </c>
      <c r="O2822">
        <v>79731</v>
      </c>
      <c r="P2822">
        <v>211111</v>
      </c>
      <c r="Q2822" t="s">
        <v>2387</v>
      </c>
      <c r="R2822" t="s">
        <v>30</v>
      </c>
      <c r="T2822" t="s">
        <v>31</v>
      </c>
      <c r="U2822">
        <v>95147.003389999998</v>
      </c>
      <c r="V2822">
        <v>27.885010900000001</v>
      </c>
      <c r="W2822" t="s">
        <v>2388</v>
      </c>
    </row>
    <row r="2823" spans="1:23" x14ac:dyDescent="0.3">
      <c r="A2823">
        <v>1007234</v>
      </c>
      <c r="B2823" t="s">
        <v>3005</v>
      </c>
      <c r="C2823" t="s">
        <v>52</v>
      </c>
      <c r="G2823">
        <v>2014</v>
      </c>
      <c r="H2823" t="s">
        <v>3012</v>
      </c>
      <c r="I2823" t="s">
        <v>47</v>
      </c>
      <c r="J2823" t="s">
        <v>2621</v>
      </c>
      <c r="K2823">
        <v>48103</v>
      </c>
      <c r="L2823">
        <v>31.510728499999999</v>
      </c>
      <c r="M2823">
        <v>-102.6512637</v>
      </c>
      <c r="N2823" t="s">
        <v>150</v>
      </c>
      <c r="O2823">
        <v>79731</v>
      </c>
      <c r="P2823">
        <v>211111</v>
      </c>
      <c r="Q2823" t="s">
        <v>2387</v>
      </c>
      <c r="R2823" t="s">
        <v>30</v>
      </c>
      <c r="T2823" t="s">
        <v>31</v>
      </c>
      <c r="U2823">
        <v>45196.004520000002</v>
      </c>
      <c r="V2823">
        <v>13.24572539</v>
      </c>
      <c r="W2823" t="s">
        <v>2388</v>
      </c>
    </row>
    <row r="2824" spans="1:23" x14ac:dyDescent="0.3">
      <c r="A2824">
        <v>1002353</v>
      </c>
      <c r="B2824" t="s">
        <v>3013</v>
      </c>
      <c r="C2824" t="s">
        <v>52</v>
      </c>
      <c r="G2824">
        <v>2014</v>
      </c>
      <c r="H2824" t="s">
        <v>3014</v>
      </c>
      <c r="J2824" t="s">
        <v>3015</v>
      </c>
      <c r="K2824">
        <v>40051</v>
      </c>
      <c r="L2824">
        <v>34.856299999999997</v>
      </c>
      <c r="M2824">
        <v>-97.827699999999993</v>
      </c>
      <c r="N2824" t="s">
        <v>383</v>
      </c>
      <c r="O2824">
        <v>73002</v>
      </c>
      <c r="P2824">
        <v>211112</v>
      </c>
      <c r="Q2824" t="s">
        <v>2392</v>
      </c>
      <c r="R2824" t="s">
        <v>30</v>
      </c>
      <c r="T2824" t="s">
        <v>31</v>
      </c>
      <c r="U2824">
        <v>10406.42669</v>
      </c>
      <c r="V2824">
        <v>3.049841942</v>
      </c>
      <c r="W2824" t="s">
        <v>2388</v>
      </c>
    </row>
    <row r="2825" spans="1:23" x14ac:dyDescent="0.3">
      <c r="A2825">
        <v>1002353</v>
      </c>
      <c r="B2825" t="s">
        <v>3013</v>
      </c>
      <c r="C2825" t="s">
        <v>52</v>
      </c>
      <c r="G2825">
        <v>2014</v>
      </c>
      <c r="H2825" t="s">
        <v>3016</v>
      </c>
      <c r="J2825" t="s">
        <v>3015</v>
      </c>
      <c r="K2825">
        <v>40051</v>
      </c>
      <c r="L2825">
        <v>34.856299999999997</v>
      </c>
      <c r="M2825">
        <v>-97.827699999999993</v>
      </c>
      <c r="N2825" t="s">
        <v>383</v>
      </c>
      <c r="O2825">
        <v>73002</v>
      </c>
      <c r="P2825">
        <v>211112</v>
      </c>
      <c r="Q2825" t="s">
        <v>2392</v>
      </c>
      <c r="R2825" t="s">
        <v>30</v>
      </c>
      <c r="T2825" t="s">
        <v>31</v>
      </c>
      <c r="U2825">
        <v>7444.0444779999998</v>
      </c>
      <c r="V2825">
        <v>2.1816479129999999</v>
      </c>
      <c r="W2825" t="s">
        <v>2388</v>
      </c>
    </row>
    <row r="2826" spans="1:23" x14ac:dyDescent="0.3">
      <c r="A2826">
        <v>1002353</v>
      </c>
      <c r="B2826" t="s">
        <v>3013</v>
      </c>
      <c r="C2826" t="s">
        <v>52</v>
      </c>
      <c r="G2826">
        <v>2014</v>
      </c>
      <c r="H2826" t="s">
        <v>3017</v>
      </c>
      <c r="J2826" t="s">
        <v>3015</v>
      </c>
      <c r="K2826">
        <v>40051</v>
      </c>
      <c r="L2826">
        <v>34.856299999999997</v>
      </c>
      <c r="M2826">
        <v>-97.827699999999993</v>
      </c>
      <c r="N2826" t="s">
        <v>383</v>
      </c>
      <c r="O2826">
        <v>73002</v>
      </c>
      <c r="P2826">
        <v>211112</v>
      </c>
      <c r="Q2826" t="s">
        <v>2392</v>
      </c>
      <c r="R2826" t="s">
        <v>30</v>
      </c>
      <c r="T2826" t="s">
        <v>31</v>
      </c>
      <c r="U2826">
        <v>59758.631739999997</v>
      </c>
      <c r="V2826">
        <v>17.513637190000001</v>
      </c>
      <c r="W2826" t="s">
        <v>2388</v>
      </c>
    </row>
    <row r="2827" spans="1:23" x14ac:dyDescent="0.3">
      <c r="A2827">
        <v>1002353</v>
      </c>
      <c r="B2827" t="s">
        <v>3013</v>
      </c>
      <c r="C2827" t="s">
        <v>52</v>
      </c>
      <c r="G2827">
        <v>2014</v>
      </c>
      <c r="H2827" t="s">
        <v>3018</v>
      </c>
      <c r="J2827" t="s">
        <v>3015</v>
      </c>
      <c r="K2827">
        <v>40051</v>
      </c>
      <c r="L2827">
        <v>34.856299999999997</v>
      </c>
      <c r="M2827">
        <v>-97.827699999999993</v>
      </c>
      <c r="N2827" t="s">
        <v>383</v>
      </c>
      <c r="O2827">
        <v>73002</v>
      </c>
      <c r="P2827">
        <v>211112</v>
      </c>
      <c r="Q2827" t="s">
        <v>2392</v>
      </c>
      <c r="R2827" t="s">
        <v>30</v>
      </c>
      <c r="T2827" t="s">
        <v>31</v>
      </c>
      <c r="U2827">
        <v>549952.45010000002</v>
      </c>
      <c r="V2827">
        <v>161.17617490000001</v>
      </c>
      <c r="W2827" t="s">
        <v>2388</v>
      </c>
    </row>
    <row r="2828" spans="1:23" x14ac:dyDescent="0.3">
      <c r="A2828">
        <v>1002764</v>
      </c>
      <c r="B2828" t="s">
        <v>3019</v>
      </c>
      <c r="C2828" t="s">
        <v>52</v>
      </c>
      <c r="G2828">
        <v>2014</v>
      </c>
      <c r="H2828" t="s">
        <v>2430</v>
      </c>
      <c r="I2828" t="s">
        <v>40</v>
      </c>
      <c r="K2828">
        <v>0</v>
      </c>
      <c r="L2828">
        <v>28.101099999999999</v>
      </c>
      <c r="M2828">
        <v>-90.201899999999995</v>
      </c>
      <c r="N2828" t="s">
        <v>908</v>
      </c>
      <c r="O2828">
        <v>0</v>
      </c>
      <c r="P2828">
        <v>211111</v>
      </c>
      <c r="Q2828" t="s">
        <v>2387</v>
      </c>
      <c r="R2828" t="s">
        <v>30</v>
      </c>
      <c r="U2828">
        <v>568867.31999999995</v>
      </c>
      <c r="V2828">
        <v>166.7196113</v>
      </c>
      <c r="W2828" t="s">
        <v>2388</v>
      </c>
    </row>
    <row r="2829" spans="1:23" x14ac:dyDescent="0.3">
      <c r="A2829">
        <v>1002764</v>
      </c>
      <c r="B2829" t="s">
        <v>3019</v>
      </c>
      <c r="C2829" t="s">
        <v>81</v>
      </c>
      <c r="G2829">
        <v>2014</v>
      </c>
      <c r="H2829" t="s">
        <v>3020</v>
      </c>
      <c r="I2829" t="s">
        <v>40</v>
      </c>
      <c r="K2829">
        <v>0</v>
      </c>
      <c r="L2829">
        <v>28.101099999999999</v>
      </c>
      <c r="M2829">
        <v>-90.201899999999995</v>
      </c>
      <c r="N2829" t="s">
        <v>908</v>
      </c>
      <c r="O2829">
        <v>0</v>
      </c>
      <c r="P2829">
        <v>211111</v>
      </c>
      <c r="Q2829" t="s">
        <v>2387</v>
      </c>
      <c r="R2829" t="s">
        <v>30</v>
      </c>
      <c r="U2829">
        <v>2786.6414279999999</v>
      </c>
      <c r="V2829">
        <v>0.81668916300000005</v>
      </c>
      <c r="W2829" t="s">
        <v>2388</v>
      </c>
    </row>
    <row r="2830" spans="1:23" x14ac:dyDescent="0.3">
      <c r="A2830">
        <v>1003766</v>
      </c>
      <c r="B2830" t="s">
        <v>3021</v>
      </c>
      <c r="C2830" t="s">
        <v>52</v>
      </c>
      <c r="G2830">
        <v>2014</v>
      </c>
      <c r="H2830" t="s">
        <v>2409</v>
      </c>
      <c r="I2830" t="s">
        <v>40</v>
      </c>
      <c r="J2830" t="s">
        <v>2621</v>
      </c>
      <c r="K2830">
        <v>48103</v>
      </c>
      <c r="L2830">
        <v>31.51513611</v>
      </c>
      <c r="M2830">
        <v>-102.53870499999999</v>
      </c>
      <c r="N2830" t="s">
        <v>150</v>
      </c>
      <c r="O2830">
        <v>79731</v>
      </c>
      <c r="P2830">
        <v>211111</v>
      </c>
      <c r="Q2830" t="s">
        <v>2387</v>
      </c>
      <c r="R2830" t="s">
        <v>30</v>
      </c>
      <c r="T2830" t="s">
        <v>31</v>
      </c>
      <c r="U2830">
        <v>371703.7316</v>
      </c>
      <c r="V2830">
        <v>108.93630109999999</v>
      </c>
      <c r="W2830" t="s">
        <v>2388</v>
      </c>
    </row>
    <row r="2831" spans="1:23" x14ac:dyDescent="0.3">
      <c r="A2831">
        <v>1001786</v>
      </c>
      <c r="B2831" t="s">
        <v>3022</v>
      </c>
      <c r="C2831" t="s">
        <v>52</v>
      </c>
      <c r="G2831">
        <v>2014</v>
      </c>
      <c r="H2831" t="s">
        <v>3023</v>
      </c>
      <c r="I2831" t="s">
        <v>40</v>
      </c>
      <c r="J2831" t="s">
        <v>2626</v>
      </c>
      <c r="K2831">
        <v>56019</v>
      </c>
      <c r="L2831">
        <v>44.168999999999997</v>
      </c>
      <c r="M2831">
        <v>-106.13930000000001</v>
      </c>
      <c r="N2831" t="s">
        <v>1303</v>
      </c>
      <c r="O2831">
        <v>82716</v>
      </c>
      <c r="P2831">
        <v>211111</v>
      </c>
      <c r="Q2831" t="s">
        <v>2387</v>
      </c>
      <c r="R2831" t="s">
        <v>30</v>
      </c>
      <c r="T2831" t="s">
        <v>43</v>
      </c>
      <c r="U2831">
        <v>124298.9069</v>
      </c>
      <c r="V2831">
        <v>36.42864462</v>
      </c>
      <c r="W2831" t="s">
        <v>2388</v>
      </c>
    </row>
    <row r="2832" spans="1:23" x14ac:dyDescent="0.3">
      <c r="A2832">
        <v>1007675</v>
      </c>
      <c r="B2832" t="s">
        <v>3024</v>
      </c>
      <c r="C2832" t="s">
        <v>52</v>
      </c>
      <c r="G2832">
        <v>2014</v>
      </c>
      <c r="H2832" t="s">
        <v>3025</v>
      </c>
      <c r="I2832" t="s">
        <v>40</v>
      </c>
      <c r="J2832" t="s">
        <v>2626</v>
      </c>
      <c r="K2832">
        <v>56019</v>
      </c>
      <c r="L2832">
        <v>43.620086999999998</v>
      </c>
      <c r="M2832">
        <v>-106.070632</v>
      </c>
      <c r="N2832" t="s">
        <v>1303</v>
      </c>
      <c r="O2832">
        <v>82716</v>
      </c>
      <c r="P2832">
        <v>211111</v>
      </c>
      <c r="Q2832" t="s">
        <v>2387</v>
      </c>
      <c r="R2832" t="s">
        <v>30</v>
      </c>
      <c r="T2832" t="s">
        <v>43</v>
      </c>
      <c r="U2832">
        <v>568264.22919999994</v>
      </c>
      <c r="V2832">
        <v>166.5428617</v>
      </c>
      <c r="W2832" t="s">
        <v>2388</v>
      </c>
    </row>
    <row r="2833" spans="1:23" x14ac:dyDescent="0.3">
      <c r="A2833">
        <v>1001790</v>
      </c>
      <c r="B2833" t="s">
        <v>3026</v>
      </c>
      <c r="C2833" t="s">
        <v>52</v>
      </c>
      <c r="G2833">
        <v>2014</v>
      </c>
      <c r="H2833" t="s">
        <v>3027</v>
      </c>
      <c r="I2833" t="s">
        <v>40</v>
      </c>
      <c r="J2833" t="s">
        <v>1302</v>
      </c>
      <c r="K2833">
        <v>56005</v>
      </c>
      <c r="L2833">
        <v>43.841476350000001</v>
      </c>
      <c r="M2833">
        <v>-105.3623085</v>
      </c>
      <c r="N2833" t="s">
        <v>1303</v>
      </c>
      <c r="O2833">
        <v>82716</v>
      </c>
      <c r="P2833">
        <v>211111</v>
      </c>
      <c r="Q2833" t="s">
        <v>2387</v>
      </c>
      <c r="R2833" t="s">
        <v>30</v>
      </c>
      <c r="T2833" t="s">
        <v>43</v>
      </c>
      <c r="U2833">
        <v>1016611.383</v>
      </c>
      <c r="V2833">
        <v>297.94127500000002</v>
      </c>
      <c r="W2833" t="s">
        <v>2388</v>
      </c>
    </row>
    <row r="2834" spans="1:23" x14ac:dyDescent="0.3">
      <c r="A2834">
        <v>1001795</v>
      </c>
      <c r="B2834" t="s">
        <v>3028</v>
      </c>
      <c r="C2834" t="s">
        <v>52</v>
      </c>
      <c r="G2834">
        <v>2014</v>
      </c>
      <c r="H2834" t="s">
        <v>3029</v>
      </c>
      <c r="I2834" t="s">
        <v>40</v>
      </c>
      <c r="J2834" t="s">
        <v>2626</v>
      </c>
      <c r="K2834">
        <v>56019</v>
      </c>
      <c r="L2834">
        <v>44.02467832</v>
      </c>
      <c r="M2834">
        <v>-106.1166063</v>
      </c>
      <c r="N2834" t="s">
        <v>1303</v>
      </c>
      <c r="O2834">
        <v>82716</v>
      </c>
      <c r="P2834">
        <v>211111</v>
      </c>
      <c r="Q2834" t="s">
        <v>2387</v>
      </c>
      <c r="R2834" t="s">
        <v>30</v>
      </c>
      <c r="T2834" t="s">
        <v>43</v>
      </c>
      <c r="U2834">
        <v>449540.14319999999</v>
      </c>
      <c r="V2834">
        <v>131.7480462</v>
      </c>
      <c r="W2834" t="s">
        <v>2388</v>
      </c>
    </row>
    <row r="2835" spans="1:23" x14ac:dyDescent="0.3">
      <c r="A2835">
        <v>1002735</v>
      </c>
      <c r="B2835" t="s">
        <v>3030</v>
      </c>
      <c r="C2835" t="s">
        <v>52</v>
      </c>
      <c r="G2835">
        <v>2014</v>
      </c>
      <c r="H2835" t="s">
        <v>3031</v>
      </c>
      <c r="I2835" t="s">
        <v>2413</v>
      </c>
      <c r="J2835" t="s">
        <v>3032</v>
      </c>
      <c r="K2835">
        <v>35025</v>
      </c>
      <c r="L2835">
        <v>32.975335999999999</v>
      </c>
      <c r="M2835">
        <v>-103.451177</v>
      </c>
      <c r="N2835" t="s">
        <v>287</v>
      </c>
      <c r="O2835">
        <v>88260</v>
      </c>
      <c r="P2835">
        <v>211111</v>
      </c>
      <c r="Q2835" t="s">
        <v>2387</v>
      </c>
      <c r="R2835" t="s">
        <v>30</v>
      </c>
      <c r="T2835" t="s">
        <v>43</v>
      </c>
      <c r="U2835">
        <v>64762.532980000004</v>
      </c>
      <c r="V2835">
        <v>18.980145180000001</v>
      </c>
      <c r="W2835" t="s">
        <v>2388</v>
      </c>
    </row>
    <row r="2836" spans="1:23" x14ac:dyDescent="0.3">
      <c r="A2836">
        <v>1002735</v>
      </c>
      <c r="B2836" t="s">
        <v>3030</v>
      </c>
      <c r="C2836" t="s">
        <v>52</v>
      </c>
      <c r="G2836">
        <v>2014</v>
      </c>
      <c r="H2836" t="s">
        <v>3033</v>
      </c>
      <c r="I2836" t="s">
        <v>465</v>
      </c>
      <c r="J2836" t="s">
        <v>3032</v>
      </c>
      <c r="K2836">
        <v>35025</v>
      </c>
      <c r="L2836">
        <v>32.975335999999999</v>
      </c>
      <c r="M2836">
        <v>-103.451177</v>
      </c>
      <c r="N2836" t="s">
        <v>287</v>
      </c>
      <c r="O2836">
        <v>88260</v>
      </c>
      <c r="P2836">
        <v>211111</v>
      </c>
      <c r="Q2836" t="s">
        <v>2387</v>
      </c>
      <c r="R2836" t="s">
        <v>30</v>
      </c>
      <c r="T2836" t="s">
        <v>43</v>
      </c>
      <c r="U2836">
        <v>51458.72597</v>
      </c>
      <c r="V2836">
        <v>15.081159510000001</v>
      </c>
      <c r="W2836" t="s">
        <v>2388</v>
      </c>
    </row>
    <row r="2837" spans="1:23" x14ac:dyDescent="0.3">
      <c r="A2837">
        <v>1002735</v>
      </c>
      <c r="B2837" t="s">
        <v>3030</v>
      </c>
      <c r="C2837" t="s">
        <v>52</v>
      </c>
      <c r="G2837">
        <v>2014</v>
      </c>
      <c r="H2837" t="s">
        <v>3034</v>
      </c>
      <c r="I2837" t="s">
        <v>2413</v>
      </c>
      <c r="J2837" t="s">
        <v>3032</v>
      </c>
      <c r="K2837">
        <v>35025</v>
      </c>
      <c r="L2837">
        <v>32.975335999999999</v>
      </c>
      <c r="M2837">
        <v>-103.451177</v>
      </c>
      <c r="N2837" t="s">
        <v>287</v>
      </c>
      <c r="O2837">
        <v>88260</v>
      </c>
      <c r="P2837">
        <v>211111</v>
      </c>
      <c r="Q2837" t="s">
        <v>2387</v>
      </c>
      <c r="R2837" t="s">
        <v>30</v>
      </c>
      <c r="T2837" t="s">
        <v>43</v>
      </c>
      <c r="U2837">
        <v>55981.907270000003</v>
      </c>
      <c r="V2837">
        <v>16.406781500000001</v>
      </c>
      <c r="W2837" t="s">
        <v>2388</v>
      </c>
    </row>
    <row r="2838" spans="1:23" x14ac:dyDescent="0.3">
      <c r="A2838">
        <v>1002735</v>
      </c>
      <c r="B2838" t="s">
        <v>3030</v>
      </c>
      <c r="C2838" t="s">
        <v>52</v>
      </c>
      <c r="G2838">
        <v>2014</v>
      </c>
      <c r="H2838" t="s">
        <v>3035</v>
      </c>
      <c r="I2838" t="s">
        <v>2413</v>
      </c>
      <c r="J2838" t="s">
        <v>3032</v>
      </c>
      <c r="K2838">
        <v>35025</v>
      </c>
      <c r="L2838">
        <v>32.975335999999999</v>
      </c>
      <c r="M2838">
        <v>-103.451177</v>
      </c>
      <c r="N2838" t="s">
        <v>287</v>
      </c>
      <c r="O2838">
        <v>88260</v>
      </c>
      <c r="P2838">
        <v>211111</v>
      </c>
      <c r="Q2838" t="s">
        <v>2387</v>
      </c>
      <c r="R2838" t="s">
        <v>30</v>
      </c>
      <c r="T2838" t="s">
        <v>43</v>
      </c>
      <c r="U2838">
        <v>82304.937810000003</v>
      </c>
      <c r="V2838">
        <v>24.121349129999999</v>
      </c>
      <c r="W2838" t="s">
        <v>2388</v>
      </c>
    </row>
    <row r="2839" spans="1:23" x14ac:dyDescent="0.3">
      <c r="A2839">
        <v>1002735</v>
      </c>
      <c r="B2839" t="s">
        <v>3030</v>
      </c>
      <c r="C2839" t="s">
        <v>52</v>
      </c>
      <c r="G2839">
        <v>2014</v>
      </c>
      <c r="H2839" t="s">
        <v>3036</v>
      </c>
      <c r="I2839" t="s">
        <v>47</v>
      </c>
      <c r="J2839" t="s">
        <v>3032</v>
      </c>
      <c r="K2839">
        <v>35025</v>
      </c>
      <c r="L2839">
        <v>32.975335999999999</v>
      </c>
      <c r="M2839">
        <v>-103.451177</v>
      </c>
      <c r="N2839" t="s">
        <v>287</v>
      </c>
      <c r="O2839">
        <v>88260</v>
      </c>
      <c r="P2839">
        <v>211111</v>
      </c>
      <c r="Q2839" t="s">
        <v>2387</v>
      </c>
      <c r="R2839" t="s">
        <v>30</v>
      </c>
      <c r="T2839" t="s">
        <v>43</v>
      </c>
      <c r="U2839">
        <v>70763.286850000004</v>
      </c>
      <c r="V2839">
        <v>20.738803690000001</v>
      </c>
      <c r="W2839" t="s">
        <v>2388</v>
      </c>
    </row>
    <row r="2840" spans="1:23" x14ac:dyDescent="0.3">
      <c r="A2840">
        <v>1002735</v>
      </c>
      <c r="B2840" t="s">
        <v>3030</v>
      </c>
      <c r="C2840" t="s">
        <v>52</v>
      </c>
      <c r="G2840">
        <v>2014</v>
      </c>
      <c r="H2840" t="s">
        <v>3037</v>
      </c>
      <c r="I2840" t="s">
        <v>47</v>
      </c>
      <c r="J2840" t="s">
        <v>3032</v>
      </c>
      <c r="K2840">
        <v>35025</v>
      </c>
      <c r="L2840">
        <v>32.975335999999999</v>
      </c>
      <c r="M2840">
        <v>-103.451177</v>
      </c>
      <c r="N2840" t="s">
        <v>287</v>
      </c>
      <c r="O2840">
        <v>88260</v>
      </c>
      <c r="P2840">
        <v>211111</v>
      </c>
      <c r="Q2840" t="s">
        <v>2387</v>
      </c>
      <c r="R2840" t="s">
        <v>30</v>
      </c>
      <c r="T2840" t="s">
        <v>43</v>
      </c>
      <c r="U2840">
        <v>32953.260459999998</v>
      </c>
      <c r="V2840">
        <v>9.6577085389999997</v>
      </c>
      <c r="W2840" t="s">
        <v>2388</v>
      </c>
    </row>
    <row r="2841" spans="1:23" x14ac:dyDescent="0.3">
      <c r="A2841">
        <v>1002735</v>
      </c>
      <c r="B2841" t="s">
        <v>3030</v>
      </c>
      <c r="C2841" t="s">
        <v>81</v>
      </c>
      <c r="G2841">
        <v>2014</v>
      </c>
      <c r="H2841" t="s">
        <v>3038</v>
      </c>
      <c r="I2841" t="s">
        <v>47</v>
      </c>
      <c r="J2841" t="s">
        <v>3032</v>
      </c>
      <c r="K2841">
        <v>35025</v>
      </c>
      <c r="L2841">
        <v>32.975335999999999</v>
      </c>
      <c r="M2841">
        <v>-103.451177</v>
      </c>
      <c r="N2841" t="s">
        <v>287</v>
      </c>
      <c r="O2841">
        <v>88260</v>
      </c>
      <c r="P2841">
        <v>211111</v>
      </c>
      <c r="Q2841" t="s">
        <v>2387</v>
      </c>
      <c r="R2841" t="s">
        <v>30</v>
      </c>
      <c r="T2841" t="s">
        <v>43</v>
      </c>
      <c r="U2841">
        <v>4.0562466199999996</v>
      </c>
      <c r="V2841">
        <v>1.1887759999999999E-3</v>
      </c>
      <c r="W2841" t="s">
        <v>2388</v>
      </c>
    </row>
    <row r="2842" spans="1:23" x14ac:dyDescent="0.3">
      <c r="A2842">
        <v>1002735</v>
      </c>
      <c r="B2842" t="s">
        <v>3030</v>
      </c>
      <c r="C2842" t="s">
        <v>52</v>
      </c>
      <c r="G2842">
        <v>2014</v>
      </c>
      <c r="H2842" t="s">
        <v>3039</v>
      </c>
      <c r="I2842" t="s">
        <v>47</v>
      </c>
      <c r="J2842" t="s">
        <v>3032</v>
      </c>
      <c r="K2842">
        <v>35025</v>
      </c>
      <c r="L2842">
        <v>32.975335999999999</v>
      </c>
      <c r="M2842">
        <v>-103.451177</v>
      </c>
      <c r="N2842" t="s">
        <v>287</v>
      </c>
      <c r="O2842">
        <v>88260</v>
      </c>
      <c r="P2842">
        <v>211111</v>
      </c>
      <c r="Q2842" t="s">
        <v>2387</v>
      </c>
      <c r="R2842" t="s">
        <v>30</v>
      </c>
      <c r="T2842" t="s">
        <v>43</v>
      </c>
      <c r="U2842">
        <v>38281.191099999996</v>
      </c>
      <c r="V2842">
        <v>11.219180769999999</v>
      </c>
      <c r="W2842" t="s">
        <v>2388</v>
      </c>
    </row>
    <row r="2843" spans="1:23" x14ac:dyDescent="0.3">
      <c r="A2843">
        <v>1002735</v>
      </c>
      <c r="B2843" t="s">
        <v>3030</v>
      </c>
      <c r="C2843" t="s">
        <v>52</v>
      </c>
      <c r="G2843">
        <v>2014</v>
      </c>
      <c r="H2843" t="s">
        <v>3040</v>
      </c>
      <c r="I2843" t="s">
        <v>47</v>
      </c>
      <c r="J2843" t="s">
        <v>3032</v>
      </c>
      <c r="K2843">
        <v>35025</v>
      </c>
      <c r="L2843">
        <v>32.975335999999999</v>
      </c>
      <c r="M2843">
        <v>-103.451177</v>
      </c>
      <c r="N2843" t="s">
        <v>287</v>
      </c>
      <c r="O2843">
        <v>88260</v>
      </c>
      <c r="P2843">
        <v>211111</v>
      </c>
      <c r="Q2843" t="s">
        <v>2387</v>
      </c>
      <c r="R2843" t="s">
        <v>30</v>
      </c>
      <c r="T2843" t="s">
        <v>43</v>
      </c>
      <c r="U2843">
        <v>36074.255559999998</v>
      </c>
      <c r="V2843">
        <v>10.572387709999999</v>
      </c>
      <c r="W2843" t="s">
        <v>2388</v>
      </c>
    </row>
    <row r="2844" spans="1:23" x14ac:dyDescent="0.3">
      <c r="A2844">
        <v>1002735</v>
      </c>
      <c r="B2844" t="s">
        <v>3030</v>
      </c>
      <c r="C2844" t="s">
        <v>52</v>
      </c>
      <c r="G2844">
        <v>2014</v>
      </c>
      <c r="H2844" t="s">
        <v>3041</v>
      </c>
      <c r="I2844" t="s">
        <v>2413</v>
      </c>
      <c r="J2844" t="s">
        <v>3032</v>
      </c>
      <c r="K2844">
        <v>35025</v>
      </c>
      <c r="L2844">
        <v>32.975335999999999</v>
      </c>
      <c r="M2844">
        <v>-103.451177</v>
      </c>
      <c r="N2844" t="s">
        <v>287</v>
      </c>
      <c r="O2844">
        <v>88260</v>
      </c>
      <c r="P2844">
        <v>211111</v>
      </c>
      <c r="Q2844" t="s">
        <v>2387</v>
      </c>
      <c r="R2844" t="s">
        <v>30</v>
      </c>
      <c r="T2844" t="s">
        <v>43</v>
      </c>
      <c r="U2844">
        <v>60122.502829999998</v>
      </c>
      <c r="V2844">
        <v>17.620277959999999</v>
      </c>
      <c r="W2844" t="s">
        <v>2388</v>
      </c>
    </row>
    <row r="2845" spans="1:23" x14ac:dyDescent="0.3">
      <c r="A2845">
        <v>1002735</v>
      </c>
      <c r="B2845" t="s">
        <v>3030</v>
      </c>
      <c r="C2845" t="s">
        <v>52</v>
      </c>
      <c r="G2845">
        <v>2014</v>
      </c>
      <c r="H2845" t="s">
        <v>3042</v>
      </c>
      <c r="I2845" t="s">
        <v>125</v>
      </c>
      <c r="J2845" t="s">
        <v>3032</v>
      </c>
      <c r="K2845">
        <v>35025</v>
      </c>
      <c r="L2845">
        <v>32.975335999999999</v>
      </c>
      <c r="M2845">
        <v>-103.451177</v>
      </c>
      <c r="N2845" t="s">
        <v>287</v>
      </c>
      <c r="O2845">
        <v>88260</v>
      </c>
      <c r="P2845">
        <v>211111</v>
      </c>
      <c r="Q2845" t="s">
        <v>2387</v>
      </c>
      <c r="R2845" t="s">
        <v>30</v>
      </c>
      <c r="T2845" t="s">
        <v>43</v>
      </c>
      <c r="U2845">
        <v>4773.8409350000002</v>
      </c>
      <c r="V2845">
        <v>1.3990835420000001</v>
      </c>
      <c r="W2845" t="s">
        <v>2388</v>
      </c>
    </row>
    <row r="2846" spans="1:23" x14ac:dyDescent="0.3">
      <c r="A2846">
        <v>1002415</v>
      </c>
      <c r="B2846" t="s">
        <v>3043</v>
      </c>
      <c r="C2846" t="s">
        <v>52</v>
      </c>
      <c r="G2846">
        <v>2014</v>
      </c>
      <c r="H2846" t="s">
        <v>3044</v>
      </c>
      <c r="J2846" t="s">
        <v>1266</v>
      </c>
      <c r="K2846">
        <v>8123</v>
      </c>
      <c r="L2846">
        <v>40.088943999999998</v>
      </c>
      <c r="M2846">
        <v>-104.88419399999999</v>
      </c>
      <c r="N2846" t="s">
        <v>42</v>
      </c>
      <c r="O2846">
        <v>80621</v>
      </c>
      <c r="P2846">
        <v>211112</v>
      </c>
      <c r="Q2846" t="s">
        <v>2392</v>
      </c>
      <c r="R2846" t="s">
        <v>30</v>
      </c>
      <c r="T2846" t="s">
        <v>43</v>
      </c>
      <c r="U2846">
        <v>651286.44929999998</v>
      </c>
      <c r="V2846">
        <v>190.87442680000001</v>
      </c>
      <c r="W2846" t="s">
        <v>2388</v>
      </c>
    </row>
    <row r="2847" spans="1:23" x14ac:dyDescent="0.3">
      <c r="A2847">
        <v>1002415</v>
      </c>
      <c r="B2847" t="s">
        <v>3043</v>
      </c>
      <c r="C2847" t="s">
        <v>52</v>
      </c>
      <c r="G2847">
        <v>2014</v>
      </c>
      <c r="H2847" t="s">
        <v>3045</v>
      </c>
      <c r="J2847" t="s">
        <v>1266</v>
      </c>
      <c r="K2847">
        <v>8123</v>
      </c>
      <c r="L2847">
        <v>40.088943999999998</v>
      </c>
      <c r="M2847">
        <v>-104.88419399999999</v>
      </c>
      <c r="N2847" t="s">
        <v>42</v>
      </c>
      <c r="O2847">
        <v>80621</v>
      </c>
      <c r="P2847">
        <v>211112</v>
      </c>
      <c r="Q2847" t="s">
        <v>2392</v>
      </c>
      <c r="R2847" t="s">
        <v>30</v>
      </c>
      <c r="T2847" t="s">
        <v>43</v>
      </c>
      <c r="U2847">
        <v>98532.152279999995</v>
      </c>
      <c r="V2847">
        <v>28.877106399999999</v>
      </c>
      <c r="W2847" t="s">
        <v>2388</v>
      </c>
    </row>
    <row r="2848" spans="1:23" x14ac:dyDescent="0.3">
      <c r="A2848">
        <v>1002375</v>
      </c>
      <c r="B2848" t="s">
        <v>3046</v>
      </c>
      <c r="C2848" t="s">
        <v>169</v>
      </c>
      <c r="G2848">
        <v>2014</v>
      </c>
      <c r="H2848" t="s">
        <v>3047</v>
      </c>
      <c r="I2848" t="s">
        <v>47</v>
      </c>
      <c r="J2848" t="s">
        <v>3048</v>
      </c>
      <c r="K2848">
        <v>48003</v>
      </c>
      <c r="L2848">
        <v>32.381672000000002</v>
      </c>
      <c r="M2848">
        <v>-102.78806299999999</v>
      </c>
      <c r="N2848" t="s">
        <v>150</v>
      </c>
      <c r="O2848">
        <v>79714</v>
      </c>
      <c r="P2848">
        <v>211112</v>
      </c>
      <c r="Q2848" t="s">
        <v>2392</v>
      </c>
      <c r="R2848" t="s">
        <v>30</v>
      </c>
      <c r="T2848" t="s">
        <v>31</v>
      </c>
      <c r="U2848">
        <v>37.79549986</v>
      </c>
      <c r="V2848">
        <v>1.1076838E-2</v>
      </c>
      <c r="W2848" t="s">
        <v>2388</v>
      </c>
    </row>
    <row r="2849" spans="1:23" x14ac:dyDescent="0.3">
      <c r="A2849">
        <v>1002375</v>
      </c>
      <c r="B2849" t="s">
        <v>3046</v>
      </c>
      <c r="C2849" t="s">
        <v>52</v>
      </c>
      <c r="G2849">
        <v>2014</v>
      </c>
      <c r="H2849" t="s">
        <v>3049</v>
      </c>
      <c r="J2849" t="s">
        <v>3048</v>
      </c>
      <c r="K2849">
        <v>48003</v>
      </c>
      <c r="L2849">
        <v>32.381672000000002</v>
      </c>
      <c r="M2849">
        <v>-102.78806299999999</v>
      </c>
      <c r="N2849" t="s">
        <v>150</v>
      </c>
      <c r="O2849">
        <v>79714</v>
      </c>
      <c r="P2849">
        <v>211112</v>
      </c>
      <c r="Q2849" t="s">
        <v>2392</v>
      </c>
      <c r="R2849" t="s">
        <v>30</v>
      </c>
      <c r="T2849" t="s">
        <v>31</v>
      </c>
      <c r="U2849">
        <v>1696175.7439999999</v>
      </c>
      <c r="V2849">
        <v>497.10319229999999</v>
      </c>
      <c r="W2849" t="s">
        <v>2388</v>
      </c>
    </row>
    <row r="2850" spans="1:23" x14ac:dyDescent="0.3">
      <c r="A2850">
        <v>1002375</v>
      </c>
      <c r="B2850" t="s">
        <v>3046</v>
      </c>
      <c r="C2850" t="s">
        <v>52</v>
      </c>
      <c r="G2850">
        <v>2014</v>
      </c>
      <c r="H2850" t="s">
        <v>3050</v>
      </c>
      <c r="J2850" t="s">
        <v>3048</v>
      </c>
      <c r="K2850">
        <v>48003</v>
      </c>
      <c r="L2850">
        <v>32.381672000000002</v>
      </c>
      <c r="M2850">
        <v>-102.78806299999999</v>
      </c>
      <c r="N2850" t="s">
        <v>150</v>
      </c>
      <c r="O2850">
        <v>79714</v>
      </c>
      <c r="P2850">
        <v>211112</v>
      </c>
      <c r="Q2850" t="s">
        <v>2392</v>
      </c>
      <c r="R2850" t="s">
        <v>30</v>
      </c>
      <c r="T2850" t="s">
        <v>31</v>
      </c>
      <c r="U2850">
        <v>513748.13419999997</v>
      </c>
      <c r="V2850">
        <v>150.56567010000001</v>
      </c>
      <c r="W2850" t="s">
        <v>2388</v>
      </c>
    </row>
    <row r="2851" spans="1:23" x14ac:dyDescent="0.3">
      <c r="A2851">
        <v>1002375</v>
      </c>
      <c r="B2851" t="s">
        <v>3046</v>
      </c>
      <c r="C2851" t="s">
        <v>52</v>
      </c>
      <c r="G2851">
        <v>2014</v>
      </c>
      <c r="H2851" t="s">
        <v>3051</v>
      </c>
      <c r="J2851" t="s">
        <v>3048</v>
      </c>
      <c r="K2851">
        <v>48003</v>
      </c>
      <c r="L2851">
        <v>32.381672000000002</v>
      </c>
      <c r="M2851">
        <v>-102.78806299999999</v>
      </c>
      <c r="N2851" t="s">
        <v>150</v>
      </c>
      <c r="O2851">
        <v>79714</v>
      </c>
      <c r="P2851">
        <v>211112</v>
      </c>
      <c r="Q2851" t="s">
        <v>2392</v>
      </c>
      <c r="R2851" t="s">
        <v>30</v>
      </c>
      <c r="T2851" t="s">
        <v>31</v>
      </c>
      <c r="U2851">
        <v>15578.55258</v>
      </c>
      <c r="V2851">
        <v>4.5656520230000002</v>
      </c>
      <c r="W2851" t="s">
        <v>2388</v>
      </c>
    </row>
    <row r="2852" spans="1:23" x14ac:dyDescent="0.3">
      <c r="A2852">
        <v>1003656</v>
      </c>
      <c r="B2852" t="s">
        <v>3052</v>
      </c>
      <c r="C2852" t="s">
        <v>81</v>
      </c>
      <c r="G2852">
        <v>2014</v>
      </c>
      <c r="H2852" t="s">
        <v>1120</v>
      </c>
      <c r="I2852" t="s">
        <v>40</v>
      </c>
      <c r="K2852">
        <v>0</v>
      </c>
      <c r="L2852">
        <v>28.9436</v>
      </c>
      <c r="M2852">
        <v>-89.706500000000005</v>
      </c>
      <c r="N2852" t="s">
        <v>908</v>
      </c>
      <c r="O2852">
        <v>0</v>
      </c>
      <c r="P2852">
        <v>211111</v>
      </c>
      <c r="Q2852" t="s">
        <v>2387</v>
      </c>
      <c r="R2852" t="s">
        <v>30</v>
      </c>
      <c r="U2852">
        <v>4553.8128720000004</v>
      </c>
      <c r="V2852">
        <v>1.334599273</v>
      </c>
      <c r="W2852" t="s">
        <v>2388</v>
      </c>
    </row>
    <row r="2853" spans="1:23" x14ac:dyDescent="0.3">
      <c r="A2853">
        <v>1003656</v>
      </c>
      <c r="B2853" t="s">
        <v>3052</v>
      </c>
      <c r="C2853" t="s">
        <v>52</v>
      </c>
      <c r="G2853">
        <v>2014</v>
      </c>
      <c r="H2853" t="s">
        <v>1063</v>
      </c>
      <c r="I2853" t="s">
        <v>40</v>
      </c>
      <c r="K2853">
        <v>0</v>
      </c>
      <c r="L2853">
        <v>28.9436</v>
      </c>
      <c r="M2853">
        <v>-89.706500000000005</v>
      </c>
      <c r="N2853" t="s">
        <v>908</v>
      </c>
      <c r="O2853">
        <v>0</v>
      </c>
      <c r="P2853">
        <v>211111</v>
      </c>
      <c r="Q2853" t="s">
        <v>2387</v>
      </c>
      <c r="R2853" t="s">
        <v>30</v>
      </c>
      <c r="U2853">
        <v>188198.26610000001</v>
      </c>
      <c r="V2853">
        <v>55.155816940000001</v>
      </c>
      <c r="W2853" t="s">
        <v>2388</v>
      </c>
    </row>
    <row r="2854" spans="1:23" x14ac:dyDescent="0.3">
      <c r="A2854">
        <v>1006311</v>
      </c>
      <c r="B2854" t="s">
        <v>3053</v>
      </c>
      <c r="C2854" t="s">
        <v>52</v>
      </c>
      <c r="G2854">
        <v>2014</v>
      </c>
      <c r="H2854" t="s">
        <v>3054</v>
      </c>
      <c r="J2854" t="s">
        <v>3055</v>
      </c>
      <c r="K2854">
        <v>48435</v>
      </c>
      <c r="L2854">
        <v>30.56</v>
      </c>
      <c r="M2854">
        <v>-100.5881</v>
      </c>
      <c r="N2854" t="s">
        <v>150</v>
      </c>
      <c r="O2854">
        <v>76950</v>
      </c>
      <c r="P2854">
        <v>211112</v>
      </c>
      <c r="Q2854" t="s">
        <v>2392</v>
      </c>
      <c r="R2854" t="s">
        <v>30</v>
      </c>
      <c r="T2854" t="s">
        <v>31</v>
      </c>
      <c r="U2854">
        <v>476091.61330000003</v>
      </c>
      <c r="V2854">
        <v>139.52956320000001</v>
      </c>
      <c r="W2854" t="s">
        <v>2388</v>
      </c>
    </row>
    <row r="2855" spans="1:23" x14ac:dyDescent="0.3">
      <c r="A2855">
        <v>1006311</v>
      </c>
      <c r="B2855" t="s">
        <v>3053</v>
      </c>
      <c r="C2855" t="s">
        <v>52</v>
      </c>
      <c r="G2855">
        <v>2014</v>
      </c>
      <c r="H2855" t="s">
        <v>3056</v>
      </c>
      <c r="J2855" t="s">
        <v>3055</v>
      </c>
      <c r="K2855">
        <v>48435</v>
      </c>
      <c r="L2855">
        <v>30.56</v>
      </c>
      <c r="M2855">
        <v>-100.5881</v>
      </c>
      <c r="N2855" t="s">
        <v>150</v>
      </c>
      <c r="O2855">
        <v>76950</v>
      </c>
      <c r="P2855">
        <v>211112</v>
      </c>
      <c r="Q2855" t="s">
        <v>2392</v>
      </c>
      <c r="R2855" t="s">
        <v>30</v>
      </c>
      <c r="T2855" t="s">
        <v>31</v>
      </c>
      <c r="U2855">
        <v>349185.31849999999</v>
      </c>
      <c r="V2855">
        <v>102.3367638</v>
      </c>
      <c r="W2855" t="s">
        <v>2388</v>
      </c>
    </row>
    <row r="2856" spans="1:23" x14ac:dyDescent="0.3">
      <c r="A2856">
        <v>1002378</v>
      </c>
      <c r="B2856" t="s">
        <v>3057</v>
      </c>
      <c r="C2856" t="s">
        <v>52</v>
      </c>
      <c r="G2856">
        <v>2014</v>
      </c>
      <c r="H2856" t="s">
        <v>3058</v>
      </c>
      <c r="J2856" t="s">
        <v>3059</v>
      </c>
      <c r="K2856">
        <v>48105</v>
      </c>
      <c r="L2856">
        <v>30.446200000000001</v>
      </c>
      <c r="M2856">
        <v>-101.4674</v>
      </c>
      <c r="N2856" t="s">
        <v>150</v>
      </c>
      <c r="O2856">
        <v>76943</v>
      </c>
      <c r="P2856">
        <v>211112</v>
      </c>
      <c r="Q2856" t="s">
        <v>2392</v>
      </c>
      <c r="R2856" t="s">
        <v>30</v>
      </c>
      <c r="T2856" t="s">
        <v>31</v>
      </c>
      <c r="U2856">
        <v>686408.31129999994</v>
      </c>
      <c r="V2856">
        <v>201.1676938</v>
      </c>
      <c r="W2856" t="s">
        <v>2388</v>
      </c>
    </row>
    <row r="2857" spans="1:23" x14ac:dyDescent="0.3">
      <c r="A2857">
        <v>1002778</v>
      </c>
      <c r="B2857" t="s">
        <v>3060</v>
      </c>
      <c r="C2857" t="s">
        <v>52</v>
      </c>
      <c r="G2857">
        <v>2014</v>
      </c>
      <c r="H2857" t="s">
        <v>3061</v>
      </c>
      <c r="I2857" t="s">
        <v>40</v>
      </c>
      <c r="J2857" t="s">
        <v>3062</v>
      </c>
      <c r="K2857">
        <v>22031</v>
      </c>
      <c r="L2857">
        <v>32.16151</v>
      </c>
      <c r="M2857">
        <v>-93.713075000000003</v>
      </c>
      <c r="N2857" t="s">
        <v>908</v>
      </c>
      <c r="O2857">
        <v>71032</v>
      </c>
      <c r="P2857">
        <v>211111</v>
      </c>
      <c r="Q2857" t="s">
        <v>2387</v>
      </c>
      <c r="R2857" t="s">
        <v>30</v>
      </c>
      <c r="T2857" t="s">
        <v>31</v>
      </c>
      <c r="U2857">
        <v>662369.01619999995</v>
      </c>
      <c r="V2857">
        <v>194.1224272</v>
      </c>
      <c r="W2857" t="s">
        <v>2388</v>
      </c>
    </row>
    <row r="2858" spans="1:23" x14ac:dyDescent="0.3">
      <c r="A2858">
        <v>1002778</v>
      </c>
      <c r="B2858" t="s">
        <v>3060</v>
      </c>
      <c r="C2858" t="s">
        <v>52</v>
      </c>
      <c r="G2858">
        <v>2014</v>
      </c>
      <c r="H2858" t="s">
        <v>3063</v>
      </c>
      <c r="I2858" t="s">
        <v>40</v>
      </c>
      <c r="J2858" t="s">
        <v>3062</v>
      </c>
      <c r="K2858">
        <v>22031</v>
      </c>
      <c r="L2858">
        <v>32.16151</v>
      </c>
      <c r="M2858">
        <v>-93.713075000000003</v>
      </c>
      <c r="N2858" t="s">
        <v>908</v>
      </c>
      <c r="O2858">
        <v>71032</v>
      </c>
      <c r="P2858">
        <v>211111</v>
      </c>
      <c r="Q2858" t="s">
        <v>2387</v>
      </c>
      <c r="R2858" t="s">
        <v>30</v>
      </c>
      <c r="T2858" t="s">
        <v>31</v>
      </c>
      <c r="U2858">
        <v>55433.471539999999</v>
      </c>
      <c r="V2858">
        <v>16.24604983</v>
      </c>
      <c r="W2858" t="s">
        <v>2388</v>
      </c>
    </row>
    <row r="2859" spans="1:23" x14ac:dyDescent="0.3">
      <c r="A2859">
        <v>1002779</v>
      </c>
      <c r="B2859" t="s">
        <v>3064</v>
      </c>
      <c r="C2859" t="s">
        <v>81</v>
      </c>
      <c r="G2859">
        <v>2014</v>
      </c>
      <c r="H2859" t="s">
        <v>3065</v>
      </c>
      <c r="I2859" t="s">
        <v>47</v>
      </c>
      <c r="J2859" t="s">
        <v>2604</v>
      </c>
      <c r="K2859">
        <v>22075</v>
      </c>
      <c r="L2859">
        <v>29.0548</v>
      </c>
      <c r="M2859">
        <v>-89.306399999999996</v>
      </c>
      <c r="N2859" t="s">
        <v>908</v>
      </c>
      <c r="O2859">
        <v>70091</v>
      </c>
      <c r="P2859">
        <v>211111</v>
      </c>
      <c r="Q2859" t="s">
        <v>2387</v>
      </c>
      <c r="R2859" t="s">
        <v>30</v>
      </c>
      <c r="T2859" t="s">
        <v>31</v>
      </c>
      <c r="U2859">
        <v>31.097890750000001</v>
      </c>
      <c r="V2859">
        <v>9.1139499999999991E-3</v>
      </c>
      <c r="W2859" t="s">
        <v>2388</v>
      </c>
    </row>
    <row r="2860" spans="1:23" x14ac:dyDescent="0.3">
      <c r="A2860">
        <v>1002779</v>
      </c>
      <c r="B2860" t="s">
        <v>3064</v>
      </c>
      <c r="C2860" t="s">
        <v>52</v>
      </c>
      <c r="G2860">
        <v>2014</v>
      </c>
      <c r="H2860">
        <v>26</v>
      </c>
      <c r="I2860" t="s">
        <v>2413</v>
      </c>
      <c r="J2860" t="s">
        <v>2604</v>
      </c>
      <c r="K2860">
        <v>22075</v>
      </c>
      <c r="L2860">
        <v>29.0548</v>
      </c>
      <c r="M2860">
        <v>-89.306399999999996</v>
      </c>
      <c r="N2860" t="s">
        <v>908</v>
      </c>
      <c r="O2860">
        <v>70091</v>
      </c>
      <c r="P2860">
        <v>211111</v>
      </c>
      <c r="Q2860" t="s">
        <v>2387</v>
      </c>
      <c r="R2860" t="s">
        <v>30</v>
      </c>
      <c r="T2860" t="s">
        <v>31</v>
      </c>
      <c r="U2860">
        <v>26330.569169999999</v>
      </c>
      <c r="V2860">
        <v>7.7167770090000003</v>
      </c>
      <c r="W2860" t="s">
        <v>2388</v>
      </c>
    </row>
    <row r="2861" spans="1:23" x14ac:dyDescent="0.3">
      <c r="A2861">
        <v>1002779</v>
      </c>
      <c r="B2861" t="s">
        <v>3064</v>
      </c>
      <c r="C2861" t="s">
        <v>52</v>
      </c>
      <c r="G2861">
        <v>2014</v>
      </c>
      <c r="H2861">
        <v>35</v>
      </c>
      <c r="I2861" t="s">
        <v>125</v>
      </c>
      <c r="J2861" t="s">
        <v>2604</v>
      </c>
      <c r="K2861">
        <v>22075</v>
      </c>
      <c r="L2861">
        <v>29.0548</v>
      </c>
      <c r="M2861">
        <v>-89.306399999999996</v>
      </c>
      <c r="N2861" t="s">
        <v>908</v>
      </c>
      <c r="O2861">
        <v>70091</v>
      </c>
      <c r="P2861">
        <v>211111</v>
      </c>
      <c r="Q2861" t="s">
        <v>2387</v>
      </c>
      <c r="R2861" t="s">
        <v>30</v>
      </c>
      <c r="T2861" t="s">
        <v>31</v>
      </c>
      <c r="U2861">
        <v>10512.627210000001</v>
      </c>
      <c r="V2861">
        <v>3.0809664419999998</v>
      </c>
      <c r="W2861" t="s">
        <v>2388</v>
      </c>
    </row>
    <row r="2862" spans="1:23" x14ac:dyDescent="0.3">
      <c r="A2862">
        <v>1002779</v>
      </c>
      <c r="B2862" t="s">
        <v>3064</v>
      </c>
      <c r="C2862" t="s">
        <v>52</v>
      </c>
      <c r="G2862">
        <v>2014</v>
      </c>
      <c r="H2862">
        <v>100</v>
      </c>
      <c r="I2862" t="s">
        <v>47</v>
      </c>
      <c r="J2862" t="s">
        <v>2604</v>
      </c>
      <c r="K2862">
        <v>22075</v>
      </c>
      <c r="L2862">
        <v>29.0548</v>
      </c>
      <c r="M2862">
        <v>-89.306399999999996</v>
      </c>
      <c r="N2862" t="s">
        <v>908</v>
      </c>
      <c r="O2862">
        <v>70091</v>
      </c>
      <c r="P2862">
        <v>211111</v>
      </c>
      <c r="Q2862" t="s">
        <v>2387</v>
      </c>
      <c r="R2862" t="s">
        <v>30</v>
      </c>
      <c r="T2862" t="s">
        <v>31</v>
      </c>
      <c r="U2862">
        <v>293096.49449999997</v>
      </c>
      <c r="V2862">
        <v>85.898647920000002</v>
      </c>
      <c r="W2862" t="s">
        <v>2388</v>
      </c>
    </row>
    <row r="2863" spans="1:23" x14ac:dyDescent="0.3">
      <c r="A2863">
        <v>1002779</v>
      </c>
      <c r="B2863" t="s">
        <v>3064</v>
      </c>
      <c r="C2863" t="s">
        <v>52</v>
      </c>
      <c r="G2863">
        <v>2014</v>
      </c>
      <c r="H2863">
        <v>21</v>
      </c>
      <c r="I2863" t="s">
        <v>47</v>
      </c>
      <c r="J2863" t="s">
        <v>2604</v>
      </c>
      <c r="K2863">
        <v>22075</v>
      </c>
      <c r="L2863">
        <v>29.0548</v>
      </c>
      <c r="M2863">
        <v>-89.306399999999996</v>
      </c>
      <c r="N2863" t="s">
        <v>908</v>
      </c>
      <c r="O2863">
        <v>70091</v>
      </c>
      <c r="P2863">
        <v>211111</v>
      </c>
      <c r="Q2863" t="s">
        <v>2387</v>
      </c>
      <c r="R2863" t="s">
        <v>30</v>
      </c>
      <c r="T2863" t="s">
        <v>31</v>
      </c>
      <c r="U2863">
        <v>294892.57439999998</v>
      </c>
      <c r="V2863">
        <v>86.425030320000005</v>
      </c>
      <c r="W2863" t="s">
        <v>2388</v>
      </c>
    </row>
    <row r="2864" spans="1:23" x14ac:dyDescent="0.3">
      <c r="A2864">
        <v>1002779</v>
      </c>
      <c r="B2864" t="s">
        <v>3064</v>
      </c>
      <c r="C2864" t="s">
        <v>52</v>
      </c>
      <c r="G2864">
        <v>2014</v>
      </c>
      <c r="H2864">
        <v>34</v>
      </c>
      <c r="I2864" t="s">
        <v>125</v>
      </c>
      <c r="J2864" t="s">
        <v>2604</v>
      </c>
      <c r="K2864">
        <v>22075</v>
      </c>
      <c r="L2864">
        <v>29.0548</v>
      </c>
      <c r="M2864">
        <v>-89.306399999999996</v>
      </c>
      <c r="N2864" t="s">
        <v>908</v>
      </c>
      <c r="O2864">
        <v>70091</v>
      </c>
      <c r="P2864">
        <v>211111</v>
      </c>
      <c r="Q2864" t="s">
        <v>2387</v>
      </c>
      <c r="R2864" t="s">
        <v>30</v>
      </c>
      <c r="T2864" t="s">
        <v>31</v>
      </c>
      <c r="U2864">
        <v>10512.627210000001</v>
      </c>
      <c r="V2864">
        <v>3.0809664419999998</v>
      </c>
      <c r="W2864" t="s">
        <v>2388</v>
      </c>
    </row>
    <row r="2865" spans="1:23" x14ac:dyDescent="0.3">
      <c r="A2865">
        <v>1002779</v>
      </c>
      <c r="B2865" t="s">
        <v>3064</v>
      </c>
      <c r="C2865" t="s">
        <v>52</v>
      </c>
      <c r="G2865">
        <v>2014</v>
      </c>
      <c r="H2865">
        <v>1</v>
      </c>
      <c r="I2865" t="s">
        <v>47</v>
      </c>
      <c r="J2865" t="s">
        <v>2604</v>
      </c>
      <c r="K2865">
        <v>22075</v>
      </c>
      <c r="L2865">
        <v>29.0548</v>
      </c>
      <c r="M2865">
        <v>-89.306399999999996</v>
      </c>
      <c r="N2865" t="s">
        <v>908</v>
      </c>
      <c r="O2865">
        <v>70091</v>
      </c>
      <c r="P2865">
        <v>211111</v>
      </c>
      <c r="Q2865" t="s">
        <v>2387</v>
      </c>
      <c r="R2865" t="s">
        <v>30</v>
      </c>
      <c r="T2865" t="s">
        <v>31</v>
      </c>
      <c r="U2865">
        <v>1143.987938</v>
      </c>
      <c r="V2865">
        <v>0.33527189499999999</v>
      </c>
      <c r="W2865" t="s">
        <v>2388</v>
      </c>
    </row>
    <row r="2866" spans="1:23" x14ac:dyDescent="0.3">
      <c r="A2866">
        <v>1002779</v>
      </c>
      <c r="B2866" t="s">
        <v>3064</v>
      </c>
      <c r="C2866" t="s">
        <v>81</v>
      </c>
      <c r="G2866">
        <v>2014</v>
      </c>
      <c r="H2866">
        <v>1</v>
      </c>
      <c r="I2866" t="s">
        <v>47</v>
      </c>
      <c r="J2866" t="s">
        <v>2604</v>
      </c>
      <c r="K2866">
        <v>22075</v>
      </c>
      <c r="L2866">
        <v>29.0548</v>
      </c>
      <c r="M2866">
        <v>-89.306399999999996</v>
      </c>
      <c r="N2866" t="s">
        <v>908</v>
      </c>
      <c r="O2866">
        <v>70091</v>
      </c>
      <c r="P2866">
        <v>211111</v>
      </c>
      <c r="Q2866" t="s">
        <v>2387</v>
      </c>
      <c r="R2866" t="s">
        <v>30</v>
      </c>
      <c r="T2866" t="s">
        <v>31</v>
      </c>
      <c r="U2866">
        <v>290.69767439999998</v>
      </c>
      <c r="V2866">
        <v>8.5195619E-2</v>
      </c>
      <c r="W2866" t="s">
        <v>2388</v>
      </c>
    </row>
    <row r="2867" spans="1:23" x14ac:dyDescent="0.3">
      <c r="A2867">
        <v>1002779</v>
      </c>
      <c r="B2867" t="s">
        <v>3064</v>
      </c>
      <c r="C2867" t="s">
        <v>52</v>
      </c>
      <c r="G2867">
        <v>2014</v>
      </c>
      <c r="H2867">
        <v>18</v>
      </c>
      <c r="I2867" t="s">
        <v>47</v>
      </c>
      <c r="J2867" t="s">
        <v>2604</v>
      </c>
      <c r="K2867">
        <v>22075</v>
      </c>
      <c r="L2867">
        <v>29.0548</v>
      </c>
      <c r="M2867">
        <v>-89.306399999999996</v>
      </c>
      <c r="N2867" t="s">
        <v>908</v>
      </c>
      <c r="O2867">
        <v>70091</v>
      </c>
      <c r="P2867">
        <v>211111</v>
      </c>
      <c r="Q2867" t="s">
        <v>2387</v>
      </c>
      <c r="R2867" t="s">
        <v>30</v>
      </c>
      <c r="T2867" t="s">
        <v>31</v>
      </c>
      <c r="U2867">
        <v>220163.96530000001</v>
      </c>
      <c r="V2867">
        <v>64.524098019999997</v>
      </c>
      <c r="W2867" t="s">
        <v>2388</v>
      </c>
    </row>
    <row r="2868" spans="1:23" x14ac:dyDescent="0.3">
      <c r="A2868">
        <v>1002779</v>
      </c>
      <c r="B2868" t="s">
        <v>3064</v>
      </c>
      <c r="C2868" t="s">
        <v>52</v>
      </c>
      <c r="G2868">
        <v>2014</v>
      </c>
      <c r="H2868">
        <v>20</v>
      </c>
      <c r="I2868" t="s">
        <v>47</v>
      </c>
      <c r="J2868" t="s">
        <v>2604</v>
      </c>
      <c r="K2868">
        <v>22075</v>
      </c>
      <c r="L2868">
        <v>29.0548</v>
      </c>
      <c r="M2868">
        <v>-89.306399999999996</v>
      </c>
      <c r="N2868" t="s">
        <v>908</v>
      </c>
      <c r="O2868">
        <v>70091</v>
      </c>
      <c r="P2868">
        <v>211111</v>
      </c>
      <c r="Q2868" t="s">
        <v>2387</v>
      </c>
      <c r="R2868" t="s">
        <v>30</v>
      </c>
      <c r="T2868" t="s">
        <v>31</v>
      </c>
      <c r="U2868">
        <v>126283.45269999999</v>
      </c>
      <c r="V2868">
        <v>37.010261270000001</v>
      </c>
      <c r="W2868" t="s">
        <v>2388</v>
      </c>
    </row>
    <row r="2869" spans="1:23" x14ac:dyDescent="0.3">
      <c r="A2869">
        <v>1002779</v>
      </c>
      <c r="B2869" t="s">
        <v>3064</v>
      </c>
      <c r="C2869" t="s">
        <v>52</v>
      </c>
      <c r="G2869">
        <v>2014</v>
      </c>
      <c r="H2869">
        <v>2</v>
      </c>
      <c r="I2869" t="s">
        <v>47</v>
      </c>
      <c r="J2869" t="s">
        <v>2604</v>
      </c>
      <c r="K2869">
        <v>22075</v>
      </c>
      <c r="L2869">
        <v>29.0548</v>
      </c>
      <c r="M2869">
        <v>-89.306399999999996</v>
      </c>
      <c r="N2869" t="s">
        <v>908</v>
      </c>
      <c r="O2869">
        <v>70091</v>
      </c>
      <c r="P2869">
        <v>211111</v>
      </c>
      <c r="Q2869" t="s">
        <v>2387</v>
      </c>
      <c r="R2869" t="s">
        <v>30</v>
      </c>
      <c r="T2869" t="s">
        <v>31</v>
      </c>
      <c r="U2869">
        <v>1728.2321899999999</v>
      </c>
      <c r="V2869">
        <v>0.50649806900000005</v>
      </c>
      <c r="W2869" t="s">
        <v>2388</v>
      </c>
    </row>
    <row r="2870" spans="1:23" x14ac:dyDescent="0.3">
      <c r="A2870">
        <v>1002779</v>
      </c>
      <c r="B2870" t="s">
        <v>3064</v>
      </c>
      <c r="C2870" t="s">
        <v>81</v>
      </c>
      <c r="G2870">
        <v>2014</v>
      </c>
      <c r="H2870">
        <v>2</v>
      </c>
      <c r="I2870" t="s">
        <v>47</v>
      </c>
      <c r="J2870" t="s">
        <v>2604</v>
      </c>
      <c r="K2870">
        <v>22075</v>
      </c>
      <c r="L2870">
        <v>29.0548</v>
      </c>
      <c r="M2870">
        <v>-89.306399999999996</v>
      </c>
      <c r="N2870" t="s">
        <v>908</v>
      </c>
      <c r="O2870">
        <v>70091</v>
      </c>
      <c r="P2870">
        <v>211111</v>
      </c>
      <c r="Q2870" t="s">
        <v>2387</v>
      </c>
      <c r="R2870" t="s">
        <v>30</v>
      </c>
      <c r="T2870" t="s">
        <v>31</v>
      </c>
      <c r="U2870">
        <v>339.37263389999998</v>
      </c>
      <c r="V2870">
        <v>9.9460932000000002E-2</v>
      </c>
      <c r="W2870" t="s">
        <v>2388</v>
      </c>
    </row>
    <row r="2871" spans="1:23" x14ac:dyDescent="0.3">
      <c r="A2871">
        <v>1002779</v>
      </c>
      <c r="B2871" t="s">
        <v>3064</v>
      </c>
      <c r="C2871" t="s">
        <v>52</v>
      </c>
      <c r="G2871">
        <v>2014</v>
      </c>
      <c r="H2871">
        <v>19</v>
      </c>
      <c r="I2871" t="s">
        <v>47</v>
      </c>
      <c r="J2871" t="s">
        <v>2604</v>
      </c>
      <c r="K2871">
        <v>22075</v>
      </c>
      <c r="L2871">
        <v>29.0548</v>
      </c>
      <c r="M2871">
        <v>-89.306399999999996</v>
      </c>
      <c r="N2871" t="s">
        <v>908</v>
      </c>
      <c r="O2871">
        <v>70091</v>
      </c>
      <c r="P2871">
        <v>211111</v>
      </c>
      <c r="Q2871" t="s">
        <v>2387</v>
      </c>
      <c r="R2871" t="s">
        <v>30</v>
      </c>
      <c r="T2871" t="s">
        <v>31</v>
      </c>
      <c r="U2871">
        <v>298744.81719999999</v>
      </c>
      <c r="V2871">
        <v>87.554018380000002</v>
      </c>
      <c r="W2871" t="s">
        <v>2388</v>
      </c>
    </row>
    <row r="2872" spans="1:23" x14ac:dyDescent="0.3">
      <c r="A2872">
        <v>1002779</v>
      </c>
      <c r="B2872" t="s">
        <v>3064</v>
      </c>
      <c r="C2872" t="s">
        <v>52</v>
      </c>
      <c r="G2872">
        <v>2014</v>
      </c>
      <c r="H2872">
        <v>22</v>
      </c>
      <c r="I2872" t="s">
        <v>47</v>
      </c>
      <c r="J2872" t="s">
        <v>2604</v>
      </c>
      <c r="K2872">
        <v>22075</v>
      </c>
      <c r="L2872">
        <v>29.0548</v>
      </c>
      <c r="M2872">
        <v>-89.306399999999996</v>
      </c>
      <c r="N2872" t="s">
        <v>908</v>
      </c>
      <c r="O2872">
        <v>70091</v>
      </c>
      <c r="P2872">
        <v>211111</v>
      </c>
      <c r="Q2872" t="s">
        <v>2387</v>
      </c>
      <c r="R2872" t="s">
        <v>30</v>
      </c>
      <c r="T2872" t="s">
        <v>31</v>
      </c>
      <c r="U2872">
        <v>267242.74410000001</v>
      </c>
      <c r="V2872">
        <v>78.321613560000003</v>
      </c>
      <c r="W2872" t="s">
        <v>2388</v>
      </c>
    </row>
    <row r="2873" spans="1:23" x14ac:dyDescent="0.3">
      <c r="A2873">
        <v>1002779</v>
      </c>
      <c r="B2873" t="s">
        <v>3064</v>
      </c>
      <c r="C2873" t="s">
        <v>52</v>
      </c>
      <c r="G2873">
        <v>2014</v>
      </c>
      <c r="H2873" t="s">
        <v>3066</v>
      </c>
      <c r="I2873" t="s">
        <v>125</v>
      </c>
      <c r="J2873" t="s">
        <v>2604</v>
      </c>
      <c r="K2873">
        <v>22075</v>
      </c>
      <c r="L2873">
        <v>29.0548</v>
      </c>
      <c r="M2873">
        <v>-89.306399999999996</v>
      </c>
      <c r="N2873" t="s">
        <v>908</v>
      </c>
      <c r="O2873">
        <v>70091</v>
      </c>
      <c r="P2873">
        <v>211111</v>
      </c>
      <c r="Q2873" t="s">
        <v>2387</v>
      </c>
      <c r="R2873" t="s">
        <v>30</v>
      </c>
      <c r="T2873" t="s">
        <v>31</v>
      </c>
      <c r="U2873">
        <v>10476.8187</v>
      </c>
      <c r="V2873">
        <v>3.070471934</v>
      </c>
      <c r="W2873" t="s">
        <v>2388</v>
      </c>
    </row>
    <row r="2874" spans="1:23" x14ac:dyDescent="0.3">
      <c r="A2874">
        <v>1002779</v>
      </c>
      <c r="B2874" t="s">
        <v>3064</v>
      </c>
      <c r="C2874" t="s">
        <v>52</v>
      </c>
      <c r="G2874">
        <v>2014</v>
      </c>
      <c r="H2874">
        <v>102</v>
      </c>
      <c r="I2874" t="s">
        <v>47</v>
      </c>
      <c r="J2874" t="s">
        <v>2604</v>
      </c>
      <c r="K2874">
        <v>22075</v>
      </c>
      <c r="L2874">
        <v>29.0548</v>
      </c>
      <c r="M2874">
        <v>-89.306399999999996</v>
      </c>
      <c r="N2874" t="s">
        <v>908</v>
      </c>
      <c r="O2874">
        <v>70091</v>
      </c>
      <c r="P2874">
        <v>211111</v>
      </c>
      <c r="Q2874" t="s">
        <v>2387</v>
      </c>
      <c r="R2874" t="s">
        <v>30</v>
      </c>
      <c r="T2874" t="s">
        <v>31</v>
      </c>
      <c r="U2874">
        <v>30.154542030000002</v>
      </c>
      <c r="V2874">
        <v>8.83748E-3</v>
      </c>
      <c r="W2874" t="s">
        <v>2388</v>
      </c>
    </row>
    <row r="2875" spans="1:23" x14ac:dyDescent="0.3">
      <c r="A2875">
        <v>1002779</v>
      </c>
      <c r="B2875" t="s">
        <v>3064</v>
      </c>
      <c r="C2875" t="s">
        <v>81</v>
      </c>
      <c r="G2875">
        <v>2014</v>
      </c>
      <c r="H2875" t="s">
        <v>3067</v>
      </c>
      <c r="I2875" t="s">
        <v>40</v>
      </c>
      <c r="J2875" t="s">
        <v>2604</v>
      </c>
      <c r="K2875">
        <v>22075</v>
      </c>
      <c r="L2875">
        <v>29.0548</v>
      </c>
      <c r="M2875">
        <v>-89.306399999999996</v>
      </c>
      <c r="N2875" t="s">
        <v>908</v>
      </c>
      <c r="O2875">
        <v>70091</v>
      </c>
      <c r="P2875">
        <v>211111</v>
      </c>
      <c r="Q2875" t="s">
        <v>2387</v>
      </c>
      <c r="R2875" t="s">
        <v>30</v>
      </c>
      <c r="T2875" t="s">
        <v>31</v>
      </c>
      <c r="U2875">
        <v>174.4186047</v>
      </c>
      <c r="V2875">
        <v>5.1117371000000002E-2</v>
      </c>
      <c r="W2875" t="s">
        <v>2388</v>
      </c>
    </row>
    <row r="2876" spans="1:23" x14ac:dyDescent="0.3">
      <c r="A2876">
        <v>1002779</v>
      </c>
      <c r="B2876" t="s">
        <v>3064</v>
      </c>
      <c r="C2876" t="s">
        <v>81</v>
      </c>
      <c r="G2876">
        <v>2014</v>
      </c>
      <c r="H2876" t="s">
        <v>2905</v>
      </c>
      <c r="I2876" t="s">
        <v>47</v>
      </c>
      <c r="J2876" t="s">
        <v>2604</v>
      </c>
      <c r="K2876">
        <v>22075</v>
      </c>
      <c r="L2876">
        <v>29.0548</v>
      </c>
      <c r="M2876">
        <v>-89.306399999999996</v>
      </c>
      <c r="N2876" t="s">
        <v>908</v>
      </c>
      <c r="O2876">
        <v>70091</v>
      </c>
      <c r="P2876">
        <v>211111</v>
      </c>
      <c r="Q2876" t="s">
        <v>2387</v>
      </c>
      <c r="R2876" t="s">
        <v>30</v>
      </c>
      <c r="T2876" t="s">
        <v>31</v>
      </c>
      <c r="U2876">
        <v>31.097890750000001</v>
      </c>
      <c r="V2876">
        <v>9.1139499999999991E-3</v>
      </c>
      <c r="W2876" t="s">
        <v>2388</v>
      </c>
    </row>
    <row r="2877" spans="1:23" x14ac:dyDescent="0.3">
      <c r="A2877">
        <v>1002779</v>
      </c>
      <c r="B2877" t="s">
        <v>3064</v>
      </c>
      <c r="C2877" t="s">
        <v>52</v>
      </c>
      <c r="G2877">
        <v>2014</v>
      </c>
      <c r="H2877" t="s">
        <v>3068</v>
      </c>
      <c r="I2877" t="s">
        <v>47</v>
      </c>
      <c r="J2877" t="s">
        <v>2604</v>
      </c>
      <c r="K2877">
        <v>22075</v>
      </c>
      <c r="L2877">
        <v>29.0548</v>
      </c>
      <c r="M2877">
        <v>-89.306399999999996</v>
      </c>
      <c r="N2877" t="s">
        <v>908</v>
      </c>
      <c r="O2877">
        <v>70091</v>
      </c>
      <c r="P2877">
        <v>211111</v>
      </c>
      <c r="Q2877" t="s">
        <v>2387</v>
      </c>
      <c r="R2877" t="s">
        <v>30</v>
      </c>
      <c r="T2877" t="s">
        <v>31</v>
      </c>
      <c r="U2877">
        <v>70921.598190000004</v>
      </c>
      <c r="V2877">
        <v>20.785200459999999</v>
      </c>
      <c r="W2877" t="s">
        <v>2388</v>
      </c>
    </row>
    <row r="2878" spans="1:23" x14ac:dyDescent="0.3">
      <c r="A2878">
        <v>1002779</v>
      </c>
      <c r="B2878" t="s">
        <v>3064</v>
      </c>
      <c r="C2878" t="s">
        <v>52</v>
      </c>
      <c r="G2878">
        <v>2014</v>
      </c>
      <c r="H2878" t="s">
        <v>3069</v>
      </c>
      <c r="I2878" t="s">
        <v>47</v>
      </c>
      <c r="J2878" t="s">
        <v>2604</v>
      </c>
      <c r="K2878">
        <v>22075</v>
      </c>
      <c r="L2878">
        <v>29.0548</v>
      </c>
      <c r="M2878">
        <v>-89.306399999999996</v>
      </c>
      <c r="N2878" t="s">
        <v>908</v>
      </c>
      <c r="O2878">
        <v>70091</v>
      </c>
      <c r="P2878">
        <v>211111</v>
      </c>
      <c r="Q2878" t="s">
        <v>2387</v>
      </c>
      <c r="R2878" t="s">
        <v>30</v>
      </c>
      <c r="T2878" t="s">
        <v>31</v>
      </c>
      <c r="U2878">
        <v>7510.365624</v>
      </c>
      <c r="V2878">
        <v>2.2010848460000001</v>
      </c>
      <c r="W2878" t="s">
        <v>2388</v>
      </c>
    </row>
    <row r="2879" spans="1:23" x14ac:dyDescent="0.3">
      <c r="A2879">
        <v>1002779</v>
      </c>
      <c r="B2879" t="s">
        <v>3064</v>
      </c>
      <c r="C2879" t="s">
        <v>52</v>
      </c>
      <c r="G2879">
        <v>2014</v>
      </c>
      <c r="H2879" t="s">
        <v>3070</v>
      </c>
      <c r="I2879" t="s">
        <v>40</v>
      </c>
      <c r="J2879" t="s">
        <v>2604</v>
      </c>
      <c r="K2879">
        <v>22075</v>
      </c>
      <c r="L2879">
        <v>29.0548</v>
      </c>
      <c r="M2879">
        <v>-89.306399999999996</v>
      </c>
      <c r="N2879" t="s">
        <v>908</v>
      </c>
      <c r="O2879">
        <v>70091</v>
      </c>
      <c r="P2879">
        <v>211111</v>
      </c>
      <c r="Q2879" t="s">
        <v>2387</v>
      </c>
      <c r="R2879" t="s">
        <v>30</v>
      </c>
      <c r="T2879" t="s">
        <v>31</v>
      </c>
      <c r="U2879">
        <v>16.96192989</v>
      </c>
      <c r="V2879">
        <v>4.9710819999999999E-3</v>
      </c>
      <c r="W2879" t="s">
        <v>2388</v>
      </c>
    </row>
    <row r="2880" spans="1:23" x14ac:dyDescent="0.3">
      <c r="A2880">
        <v>1002293</v>
      </c>
      <c r="B2880" t="s">
        <v>3071</v>
      </c>
      <c r="C2880" t="s">
        <v>52</v>
      </c>
      <c r="G2880">
        <v>2014</v>
      </c>
      <c r="H2880" t="s">
        <v>3072</v>
      </c>
      <c r="I2880" t="s">
        <v>40</v>
      </c>
      <c r="J2880" t="s">
        <v>2721</v>
      </c>
      <c r="K2880">
        <v>6029</v>
      </c>
      <c r="L2880">
        <v>35.228985000000002</v>
      </c>
      <c r="M2880">
        <v>-119.57704</v>
      </c>
      <c r="N2880" t="s">
        <v>56</v>
      </c>
      <c r="O2880">
        <v>39224</v>
      </c>
      <c r="P2880">
        <v>211111</v>
      </c>
      <c r="Q2880" t="s">
        <v>2387</v>
      </c>
      <c r="R2880" t="s">
        <v>30</v>
      </c>
      <c r="T2880" t="s">
        <v>43</v>
      </c>
      <c r="U2880">
        <v>184679.60800000001</v>
      </c>
      <c r="V2880">
        <v>54.124593509999997</v>
      </c>
      <c r="W2880" t="s">
        <v>2388</v>
      </c>
    </row>
    <row r="2881" spans="1:23" x14ac:dyDescent="0.3">
      <c r="A2881">
        <v>1002293</v>
      </c>
      <c r="B2881" t="s">
        <v>3071</v>
      </c>
      <c r="C2881" t="s">
        <v>52</v>
      </c>
      <c r="G2881">
        <v>2014</v>
      </c>
      <c r="H2881" t="s">
        <v>3073</v>
      </c>
      <c r="I2881" t="s">
        <v>40</v>
      </c>
      <c r="J2881" t="s">
        <v>2721</v>
      </c>
      <c r="K2881">
        <v>6029</v>
      </c>
      <c r="L2881">
        <v>35.228985000000002</v>
      </c>
      <c r="M2881">
        <v>-119.57704</v>
      </c>
      <c r="N2881" t="s">
        <v>56</v>
      </c>
      <c r="O2881">
        <v>39224</v>
      </c>
      <c r="P2881">
        <v>211111</v>
      </c>
      <c r="Q2881" t="s">
        <v>2387</v>
      </c>
      <c r="R2881" t="s">
        <v>30</v>
      </c>
      <c r="T2881" t="s">
        <v>43</v>
      </c>
      <c r="U2881">
        <v>584873.72790000006</v>
      </c>
      <c r="V2881">
        <v>171.41065610000001</v>
      </c>
      <c r="W2881" t="s">
        <v>2388</v>
      </c>
    </row>
    <row r="2882" spans="1:23" x14ac:dyDescent="0.3">
      <c r="A2882">
        <v>1002293</v>
      </c>
      <c r="B2882" t="s">
        <v>3071</v>
      </c>
      <c r="C2882" t="s">
        <v>52</v>
      </c>
      <c r="G2882">
        <v>2014</v>
      </c>
      <c r="H2882" t="s">
        <v>3074</v>
      </c>
      <c r="I2882" t="s">
        <v>40</v>
      </c>
      <c r="J2882" t="s">
        <v>2721</v>
      </c>
      <c r="K2882">
        <v>6029</v>
      </c>
      <c r="L2882">
        <v>35.228985000000002</v>
      </c>
      <c r="M2882">
        <v>-119.57704</v>
      </c>
      <c r="N2882" t="s">
        <v>56</v>
      </c>
      <c r="O2882">
        <v>39224</v>
      </c>
      <c r="P2882">
        <v>211111</v>
      </c>
      <c r="Q2882" t="s">
        <v>2387</v>
      </c>
      <c r="R2882" t="s">
        <v>30</v>
      </c>
      <c r="T2882" t="s">
        <v>43</v>
      </c>
      <c r="U2882">
        <v>672489.63439999998</v>
      </c>
      <c r="V2882">
        <v>197.0885064</v>
      </c>
      <c r="W2882" t="s">
        <v>2388</v>
      </c>
    </row>
    <row r="2883" spans="1:23" x14ac:dyDescent="0.3">
      <c r="A2883">
        <v>1002293</v>
      </c>
      <c r="B2883" t="s">
        <v>3071</v>
      </c>
      <c r="C2883" t="s">
        <v>52</v>
      </c>
      <c r="G2883">
        <v>2014</v>
      </c>
      <c r="H2883" t="s">
        <v>3075</v>
      </c>
      <c r="I2883" t="s">
        <v>40</v>
      </c>
      <c r="J2883" t="s">
        <v>2721</v>
      </c>
      <c r="K2883">
        <v>6029</v>
      </c>
      <c r="L2883">
        <v>35.228985000000002</v>
      </c>
      <c r="M2883">
        <v>-119.57704</v>
      </c>
      <c r="N2883" t="s">
        <v>56</v>
      </c>
      <c r="O2883">
        <v>39224</v>
      </c>
      <c r="P2883">
        <v>211111</v>
      </c>
      <c r="Q2883" t="s">
        <v>2387</v>
      </c>
      <c r="R2883" t="s">
        <v>30</v>
      </c>
      <c r="T2883" t="s">
        <v>43</v>
      </c>
      <c r="U2883">
        <v>13954.01432</v>
      </c>
      <c r="V2883">
        <v>4.0895438390000001</v>
      </c>
      <c r="W2883" t="s">
        <v>2388</v>
      </c>
    </row>
    <row r="2884" spans="1:23" x14ac:dyDescent="0.3">
      <c r="A2884">
        <v>1002293</v>
      </c>
      <c r="B2884" t="s">
        <v>3071</v>
      </c>
      <c r="C2884" t="s">
        <v>52</v>
      </c>
      <c r="G2884">
        <v>2014</v>
      </c>
      <c r="H2884" t="s">
        <v>3076</v>
      </c>
      <c r="I2884" t="s">
        <v>40</v>
      </c>
      <c r="J2884" t="s">
        <v>2721</v>
      </c>
      <c r="K2884">
        <v>6029</v>
      </c>
      <c r="L2884">
        <v>35.228985000000002</v>
      </c>
      <c r="M2884">
        <v>-119.57704</v>
      </c>
      <c r="N2884" t="s">
        <v>56</v>
      </c>
      <c r="O2884">
        <v>39224</v>
      </c>
      <c r="P2884">
        <v>211111</v>
      </c>
      <c r="Q2884" t="s">
        <v>2387</v>
      </c>
      <c r="R2884" t="s">
        <v>30</v>
      </c>
      <c r="T2884" t="s">
        <v>43</v>
      </c>
      <c r="U2884">
        <v>1490.7651719999999</v>
      </c>
      <c r="V2884">
        <v>0.43690291399999998</v>
      </c>
      <c r="W2884" t="s">
        <v>2388</v>
      </c>
    </row>
    <row r="2885" spans="1:23" x14ac:dyDescent="0.3">
      <c r="A2885">
        <v>1002293</v>
      </c>
      <c r="B2885" t="s">
        <v>3071</v>
      </c>
      <c r="C2885" t="s">
        <v>52</v>
      </c>
      <c r="G2885">
        <v>2014</v>
      </c>
      <c r="H2885" t="s">
        <v>3077</v>
      </c>
      <c r="I2885" t="s">
        <v>40</v>
      </c>
      <c r="J2885" t="s">
        <v>2721</v>
      </c>
      <c r="K2885">
        <v>6029</v>
      </c>
      <c r="L2885">
        <v>35.228985000000002</v>
      </c>
      <c r="M2885">
        <v>-119.57704</v>
      </c>
      <c r="N2885" t="s">
        <v>56</v>
      </c>
      <c r="O2885">
        <v>39224</v>
      </c>
      <c r="P2885">
        <v>211111</v>
      </c>
      <c r="Q2885" t="s">
        <v>2387</v>
      </c>
      <c r="R2885" t="s">
        <v>30</v>
      </c>
      <c r="T2885" t="s">
        <v>43</v>
      </c>
      <c r="U2885">
        <v>655478.7034</v>
      </c>
      <c r="V2885">
        <v>192.10306299999999</v>
      </c>
      <c r="W2885" t="s">
        <v>2388</v>
      </c>
    </row>
    <row r="2886" spans="1:23" x14ac:dyDescent="0.3">
      <c r="A2886">
        <v>1002293</v>
      </c>
      <c r="B2886" t="s">
        <v>3071</v>
      </c>
      <c r="C2886" t="s">
        <v>52</v>
      </c>
      <c r="G2886">
        <v>2014</v>
      </c>
      <c r="H2886" t="s">
        <v>3078</v>
      </c>
      <c r="I2886" t="s">
        <v>40</v>
      </c>
      <c r="J2886" t="s">
        <v>2721</v>
      </c>
      <c r="K2886">
        <v>6029</v>
      </c>
      <c r="L2886">
        <v>35.228985000000002</v>
      </c>
      <c r="M2886">
        <v>-119.57704</v>
      </c>
      <c r="N2886" t="s">
        <v>56</v>
      </c>
      <c r="O2886">
        <v>39224</v>
      </c>
      <c r="P2886">
        <v>211111</v>
      </c>
      <c r="Q2886" t="s">
        <v>2387</v>
      </c>
      <c r="R2886" t="s">
        <v>30</v>
      </c>
      <c r="T2886" t="s">
        <v>43</v>
      </c>
      <c r="U2886">
        <v>1892.197512</v>
      </c>
      <c r="V2886">
        <v>0.55455186599999995</v>
      </c>
      <c r="W2886" t="s">
        <v>2388</v>
      </c>
    </row>
    <row r="2887" spans="1:23" x14ac:dyDescent="0.3">
      <c r="A2887">
        <v>1002293</v>
      </c>
      <c r="B2887" t="s">
        <v>3071</v>
      </c>
      <c r="C2887" t="s">
        <v>52</v>
      </c>
      <c r="G2887">
        <v>2014</v>
      </c>
      <c r="H2887" t="s">
        <v>3079</v>
      </c>
      <c r="I2887" t="s">
        <v>40</v>
      </c>
      <c r="J2887" t="s">
        <v>2721</v>
      </c>
      <c r="K2887">
        <v>6029</v>
      </c>
      <c r="L2887">
        <v>35.228985000000002</v>
      </c>
      <c r="M2887">
        <v>-119.57704</v>
      </c>
      <c r="N2887" t="s">
        <v>56</v>
      </c>
      <c r="O2887">
        <v>39224</v>
      </c>
      <c r="P2887">
        <v>211111</v>
      </c>
      <c r="Q2887" t="s">
        <v>2387</v>
      </c>
      <c r="R2887" t="s">
        <v>30</v>
      </c>
      <c r="T2887" t="s">
        <v>43</v>
      </c>
      <c r="U2887">
        <v>5018.8465889999998</v>
      </c>
      <c r="V2887">
        <v>1.4708880660000001</v>
      </c>
      <c r="W2887" t="s">
        <v>2388</v>
      </c>
    </row>
    <row r="2888" spans="1:23" x14ac:dyDescent="0.3">
      <c r="A2888">
        <v>1002293</v>
      </c>
      <c r="B2888" t="s">
        <v>3071</v>
      </c>
      <c r="C2888" t="s">
        <v>52</v>
      </c>
      <c r="G2888">
        <v>2014</v>
      </c>
      <c r="H2888" t="s">
        <v>3080</v>
      </c>
      <c r="I2888" t="s">
        <v>40</v>
      </c>
      <c r="J2888" t="s">
        <v>2721</v>
      </c>
      <c r="K2888">
        <v>6029</v>
      </c>
      <c r="L2888">
        <v>35.228985000000002</v>
      </c>
      <c r="M2888">
        <v>-119.57704</v>
      </c>
      <c r="N2888" t="s">
        <v>56</v>
      </c>
      <c r="O2888">
        <v>39224</v>
      </c>
      <c r="P2888">
        <v>211111</v>
      </c>
      <c r="Q2888" t="s">
        <v>2387</v>
      </c>
      <c r="R2888" t="s">
        <v>30</v>
      </c>
      <c r="T2888" t="s">
        <v>43</v>
      </c>
      <c r="U2888">
        <v>271726.34749999997</v>
      </c>
      <c r="V2888">
        <v>79.635636360000007</v>
      </c>
      <c r="W2888" t="s">
        <v>2388</v>
      </c>
    </row>
    <row r="2889" spans="1:23" x14ac:dyDescent="0.3">
      <c r="A2889">
        <v>1002293</v>
      </c>
      <c r="B2889" t="s">
        <v>3071</v>
      </c>
      <c r="C2889" t="s">
        <v>52</v>
      </c>
      <c r="G2889">
        <v>2014</v>
      </c>
      <c r="H2889" t="s">
        <v>3081</v>
      </c>
      <c r="I2889" t="s">
        <v>40</v>
      </c>
      <c r="J2889" t="s">
        <v>2721</v>
      </c>
      <c r="K2889">
        <v>6029</v>
      </c>
      <c r="L2889">
        <v>35.228985000000002</v>
      </c>
      <c r="M2889">
        <v>-119.57704</v>
      </c>
      <c r="N2889" t="s">
        <v>56</v>
      </c>
      <c r="O2889">
        <v>39224</v>
      </c>
      <c r="P2889">
        <v>211111</v>
      </c>
      <c r="Q2889" t="s">
        <v>2387</v>
      </c>
      <c r="R2889" t="s">
        <v>30</v>
      </c>
      <c r="T2889" t="s">
        <v>43</v>
      </c>
      <c r="U2889">
        <v>3239.7286089999998</v>
      </c>
      <c r="V2889">
        <v>0.94947674999999998</v>
      </c>
      <c r="W2889" t="s">
        <v>2388</v>
      </c>
    </row>
    <row r="2890" spans="1:23" x14ac:dyDescent="0.3">
      <c r="A2890">
        <v>1002293</v>
      </c>
      <c r="B2890" t="s">
        <v>3071</v>
      </c>
      <c r="C2890" t="s">
        <v>52</v>
      </c>
      <c r="G2890">
        <v>2014</v>
      </c>
      <c r="H2890" t="s">
        <v>3082</v>
      </c>
      <c r="I2890" t="s">
        <v>40</v>
      </c>
      <c r="J2890" t="s">
        <v>2721</v>
      </c>
      <c r="K2890">
        <v>6029</v>
      </c>
      <c r="L2890">
        <v>35.228985000000002</v>
      </c>
      <c r="M2890">
        <v>-119.57704</v>
      </c>
      <c r="N2890" t="s">
        <v>56</v>
      </c>
      <c r="O2890">
        <v>39224</v>
      </c>
      <c r="P2890">
        <v>211111</v>
      </c>
      <c r="Q2890" t="s">
        <v>2387</v>
      </c>
      <c r="R2890" t="s">
        <v>30</v>
      </c>
      <c r="T2890" t="s">
        <v>43</v>
      </c>
      <c r="U2890">
        <v>15277.04485</v>
      </c>
      <c r="V2890">
        <v>4.4772882709999999</v>
      </c>
      <c r="W2890" t="s">
        <v>2388</v>
      </c>
    </row>
    <row r="2891" spans="1:23" x14ac:dyDescent="0.3">
      <c r="A2891">
        <v>1004111</v>
      </c>
      <c r="B2891" t="s">
        <v>3083</v>
      </c>
      <c r="C2891" t="s">
        <v>52</v>
      </c>
      <c r="G2891">
        <v>2014</v>
      </c>
      <c r="H2891" t="s">
        <v>39</v>
      </c>
      <c r="I2891" t="s">
        <v>40</v>
      </c>
      <c r="J2891" t="s">
        <v>3084</v>
      </c>
      <c r="K2891">
        <v>56033</v>
      </c>
      <c r="L2891">
        <v>44.931752799999998</v>
      </c>
      <c r="M2891">
        <v>-106.8783444</v>
      </c>
      <c r="N2891" t="s">
        <v>1303</v>
      </c>
      <c r="O2891">
        <v>82801</v>
      </c>
      <c r="P2891">
        <v>211111</v>
      </c>
      <c r="Q2891" t="s">
        <v>2387</v>
      </c>
      <c r="R2891" t="s">
        <v>30</v>
      </c>
      <c r="T2891" t="s">
        <v>43</v>
      </c>
      <c r="U2891">
        <v>224832.2654</v>
      </c>
      <c r="V2891">
        <v>65.892250379999993</v>
      </c>
      <c r="W2891" t="s">
        <v>2388</v>
      </c>
    </row>
    <row r="2892" spans="1:23" x14ac:dyDescent="0.3">
      <c r="A2892">
        <v>1002294</v>
      </c>
      <c r="B2892" t="s">
        <v>3085</v>
      </c>
      <c r="C2892" t="s">
        <v>52</v>
      </c>
      <c r="G2892">
        <v>2014</v>
      </c>
      <c r="H2892" t="s">
        <v>3086</v>
      </c>
      <c r="I2892" t="s">
        <v>40</v>
      </c>
      <c r="J2892" t="s">
        <v>3087</v>
      </c>
      <c r="K2892">
        <v>48183</v>
      </c>
      <c r="L2892">
        <v>32.379640000000002</v>
      </c>
      <c r="M2892">
        <v>-94.594700000000003</v>
      </c>
      <c r="N2892" t="s">
        <v>150</v>
      </c>
      <c r="O2892">
        <v>75633</v>
      </c>
      <c r="P2892">
        <v>211111</v>
      </c>
      <c r="Q2892" t="s">
        <v>2387</v>
      </c>
      <c r="R2892" t="s">
        <v>30</v>
      </c>
      <c r="S2892" t="s">
        <v>3088</v>
      </c>
      <c r="T2892" t="s">
        <v>31</v>
      </c>
      <c r="U2892">
        <v>218371.65470000001</v>
      </c>
      <c r="V2892">
        <v>63.998820299999998</v>
      </c>
      <c r="W2892" t="s">
        <v>2388</v>
      </c>
    </row>
    <row r="2893" spans="1:23" x14ac:dyDescent="0.3">
      <c r="A2893">
        <v>1002422</v>
      </c>
      <c r="B2893" t="s">
        <v>3089</v>
      </c>
      <c r="C2893" t="s">
        <v>52</v>
      </c>
      <c r="G2893">
        <v>2014</v>
      </c>
      <c r="H2893" t="s">
        <v>3090</v>
      </c>
      <c r="J2893" t="s">
        <v>3059</v>
      </c>
      <c r="K2893">
        <v>48105</v>
      </c>
      <c r="L2893">
        <v>30.681699999999999</v>
      </c>
      <c r="M2893">
        <v>-101.21729999999999</v>
      </c>
      <c r="N2893" t="s">
        <v>150</v>
      </c>
      <c r="O2893">
        <v>76943</v>
      </c>
      <c r="P2893">
        <v>211112</v>
      </c>
      <c r="Q2893" t="s">
        <v>2392</v>
      </c>
      <c r="R2893" t="s">
        <v>30</v>
      </c>
      <c r="T2893" t="s">
        <v>31</v>
      </c>
      <c r="U2893">
        <v>1038829.702</v>
      </c>
      <c r="V2893">
        <v>304.45286279999999</v>
      </c>
      <c r="W2893" t="s">
        <v>2388</v>
      </c>
    </row>
    <row r="2894" spans="1:23" x14ac:dyDescent="0.3">
      <c r="A2894">
        <v>1005641</v>
      </c>
      <c r="B2894" t="s">
        <v>3091</v>
      </c>
      <c r="C2894" t="s">
        <v>52</v>
      </c>
      <c r="G2894">
        <v>2014</v>
      </c>
      <c r="H2894" t="s">
        <v>3092</v>
      </c>
      <c r="J2894" t="s">
        <v>2612</v>
      </c>
      <c r="K2894">
        <v>35025</v>
      </c>
      <c r="L2894">
        <v>32.695300000000003</v>
      </c>
      <c r="M2894">
        <v>-103.28530000000001</v>
      </c>
      <c r="N2894" t="s">
        <v>287</v>
      </c>
      <c r="O2894">
        <v>88240</v>
      </c>
      <c r="P2894">
        <v>211112</v>
      </c>
      <c r="Q2894" t="s">
        <v>2392</v>
      </c>
      <c r="R2894" t="s">
        <v>30</v>
      </c>
      <c r="T2894" t="s">
        <v>43</v>
      </c>
      <c r="U2894">
        <v>1797617.1880000001</v>
      </c>
      <c r="V2894">
        <v>526.83293319999996</v>
      </c>
      <c r="W2894" t="s">
        <v>2388</v>
      </c>
    </row>
    <row r="2895" spans="1:23" x14ac:dyDescent="0.3">
      <c r="A2895">
        <v>1005641</v>
      </c>
      <c r="B2895" t="s">
        <v>3091</v>
      </c>
      <c r="C2895" t="s">
        <v>52</v>
      </c>
      <c r="G2895">
        <v>2014</v>
      </c>
      <c r="H2895" t="s">
        <v>3093</v>
      </c>
      <c r="I2895" t="s">
        <v>26</v>
      </c>
      <c r="J2895" t="s">
        <v>2612</v>
      </c>
      <c r="K2895">
        <v>35025</v>
      </c>
      <c r="L2895">
        <v>32.695300000000003</v>
      </c>
      <c r="M2895">
        <v>-103.28530000000001</v>
      </c>
      <c r="N2895" t="s">
        <v>287</v>
      </c>
      <c r="O2895">
        <v>88240</v>
      </c>
      <c r="P2895">
        <v>211112</v>
      </c>
      <c r="Q2895" t="s">
        <v>2392</v>
      </c>
      <c r="R2895" t="s">
        <v>30</v>
      </c>
      <c r="T2895" t="s">
        <v>43</v>
      </c>
      <c r="U2895">
        <v>569.39313979999997</v>
      </c>
      <c r="V2895">
        <v>0.16687371500000001</v>
      </c>
      <c r="W2895" t="s">
        <v>2388</v>
      </c>
    </row>
    <row r="2896" spans="1:23" x14ac:dyDescent="0.3">
      <c r="A2896">
        <v>1005641</v>
      </c>
      <c r="B2896" t="s">
        <v>3091</v>
      </c>
      <c r="C2896" t="s">
        <v>52</v>
      </c>
      <c r="G2896">
        <v>2014</v>
      </c>
      <c r="H2896" t="s">
        <v>3094</v>
      </c>
      <c r="I2896" t="s">
        <v>26</v>
      </c>
      <c r="J2896" t="s">
        <v>2612</v>
      </c>
      <c r="K2896">
        <v>35025</v>
      </c>
      <c r="L2896">
        <v>32.695300000000003</v>
      </c>
      <c r="M2896">
        <v>-103.28530000000001</v>
      </c>
      <c r="N2896" t="s">
        <v>287</v>
      </c>
      <c r="O2896">
        <v>88240</v>
      </c>
      <c r="P2896">
        <v>211112</v>
      </c>
      <c r="Q2896" t="s">
        <v>2392</v>
      </c>
      <c r="R2896" t="s">
        <v>30</v>
      </c>
      <c r="T2896" t="s">
        <v>43</v>
      </c>
      <c r="U2896">
        <v>569.39313979999997</v>
      </c>
      <c r="V2896">
        <v>0.16687371500000001</v>
      </c>
      <c r="W2896" t="s">
        <v>2388</v>
      </c>
    </row>
    <row r="2897" spans="1:23" x14ac:dyDescent="0.3">
      <c r="A2897">
        <v>1005641</v>
      </c>
      <c r="B2897" t="s">
        <v>3091</v>
      </c>
      <c r="C2897" t="s">
        <v>52</v>
      </c>
      <c r="G2897">
        <v>2014</v>
      </c>
      <c r="H2897" t="s">
        <v>3095</v>
      </c>
      <c r="I2897" t="s">
        <v>26</v>
      </c>
      <c r="J2897" t="s">
        <v>2612</v>
      </c>
      <c r="K2897">
        <v>35025</v>
      </c>
      <c r="L2897">
        <v>32.695300000000003</v>
      </c>
      <c r="M2897">
        <v>-103.28530000000001</v>
      </c>
      <c r="N2897" t="s">
        <v>287</v>
      </c>
      <c r="O2897">
        <v>88240</v>
      </c>
      <c r="P2897">
        <v>211112</v>
      </c>
      <c r="Q2897" t="s">
        <v>2392</v>
      </c>
      <c r="R2897" t="s">
        <v>30</v>
      </c>
      <c r="T2897" t="s">
        <v>43</v>
      </c>
      <c r="U2897">
        <v>306.59630609999999</v>
      </c>
      <c r="V2897">
        <v>8.9855077000000005E-2</v>
      </c>
      <c r="W2897" t="s">
        <v>2388</v>
      </c>
    </row>
    <row r="2898" spans="1:23" x14ac:dyDescent="0.3">
      <c r="A2898">
        <v>1005641</v>
      </c>
      <c r="B2898" t="s">
        <v>3091</v>
      </c>
      <c r="C2898" t="s">
        <v>52</v>
      </c>
      <c r="G2898">
        <v>2014</v>
      </c>
      <c r="H2898" t="s">
        <v>3096</v>
      </c>
      <c r="J2898" t="s">
        <v>2612</v>
      </c>
      <c r="K2898">
        <v>35025</v>
      </c>
      <c r="L2898">
        <v>32.695300000000003</v>
      </c>
      <c r="M2898">
        <v>-103.28530000000001</v>
      </c>
      <c r="N2898" t="s">
        <v>287</v>
      </c>
      <c r="O2898">
        <v>88240</v>
      </c>
      <c r="P2898">
        <v>211112</v>
      </c>
      <c r="Q2898" t="s">
        <v>2392</v>
      </c>
      <c r="R2898" t="s">
        <v>30</v>
      </c>
      <c r="T2898" t="s">
        <v>43</v>
      </c>
      <c r="U2898">
        <v>411444.93030000001</v>
      </c>
      <c r="V2898">
        <v>120.5833705</v>
      </c>
      <c r="W2898" t="s">
        <v>2388</v>
      </c>
    </row>
    <row r="2899" spans="1:23" x14ac:dyDescent="0.3">
      <c r="A2899">
        <v>1005641</v>
      </c>
      <c r="B2899" t="s">
        <v>3091</v>
      </c>
      <c r="C2899" t="s">
        <v>52</v>
      </c>
      <c r="G2899">
        <v>2014</v>
      </c>
      <c r="H2899" t="s">
        <v>2474</v>
      </c>
      <c r="I2899" t="s">
        <v>36</v>
      </c>
      <c r="J2899" t="s">
        <v>2612</v>
      </c>
      <c r="K2899">
        <v>35025</v>
      </c>
      <c r="L2899">
        <v>32.695300000000003</v>
      </c>
      <c r="M2899">
        <v>-103.28530000000001</v>
      </c>
      <c r="N2899" t="s">
        <v>287</v>
      </c>
      <c r="O2899">
        <v>88240</v>
      </c>
      <c r="P2899">
        <v>211112</v>
      </c>
      <c r="Q2899" t="s">
        <v>2392</v>
      </c>
      <c r="R2899" t="s">
        <v>30</v>
      </c>
      <c r="T2899" t="s">
        <v>43</v>
      </c>
      <c r="U2899">
        <v>280.32416130000001</v>
      </c>
      <c r="V2899">
        <v>8.2155423000000005E-2</v>
      </c>
      <c r="W2899" t="s">
        <v>2388</v>
      </c>
    </row>
    <row r="2900" spans="1:23" x14ac:dyDescent="0.3">
      <c r="A2900">
        <v>1005641</v>
      </c>
      <c r="B2900" t="s">
        <v>3091</v>
      </c>
      <c r="C2900" t="s">
        <v>52</v>
      </c>
      <c r="G2900">
        <v>2014</v>
      </c>
      <c r="H2900" t="s">
        <v>2468</v>
      </c>
      <c r="I2900" t="s">
        <v>36</v>
      </c>
      <c r="J2900" t="s">
        <v>2612</v>
      </c>
      <c r="K2900">
        <v>35025</v>
      </c>
      <c r="L2900">
        <v>32.695300000000003</v>
      </c>
      <c r="M2900">
        <v>-103.28530000000001</v>
      </c>
      <c r="N2900" t="s">
        <v>287</v>
      </c>
      <c r="O2900">
        <v>88240</v>
      </c>
      <c r="P2900">
        <v>211112</v>
      </c>
      <c r="Q2900" t="s">
        <v>2392</v>
      </c>
      <c r="R2900" t="s">
        <v>30</v>
      </c>
      <c r="T2900" t="s">
        <v>43</v>
      </c>
      <c r="U2900">
        <v>175.19788919999999</v>
      </c>
      <c r="V2900">
        <v>5.1345757999999998E-2</v>
      </c>
      <c r="W2900" t="s">
        <v>2388</v>
      </c>
    </row>
    <row r="2901" spans="1:23" x14ac:dyDescent="0.3">
      <c r="A2901">
        <v>1005641</v>
      </c>
      <c r="B2901" t="s">
        <v>3091</v>
      </c>
      <c r="C2901" t="s">
        <v>52</v>
      </c>
      <c r="G2901">
        <v>2014</v>
      </c>
      <c r="H2901" t="s">
        <v>3097</v>
      </c>
      <c r="J2901" t="s">
        <v>2612</v>
      </c>
      <c r="K2901">
        <v>35025</v>
      </c>
      <c r="L2901">
        <v>32.695300000000003</v>
      </c>
      <c r="M2901">
        <v>-103.28530000000001</v>
      </c>
      <c r="N2901" t="s">
        <v>287</v>
      </c>
      <c r="O2901">
        <v>88240</v>
      </c>
      <c r="P2901">
        <v>211112</v>
      </c>
      <c r="Q2901" t="s">
        <v>2392</v>
      </c>
      <c r="R2901" t="s">
        <v>30</v>
      </c>
      <c r="T2901" t="s">
        <v>43</v>
      </c>
      <c r="U2901">
        <v>577265.51069999998</v>
      </c>
      <c r="V2901">
        <v>169.18089359999999</v>
      </c>
      <c r="W2901" t="s">
        <v>2388</v>
      </c>
    </row>
    <row r="2902" spans="1:23" x14ac:dyDescent="0.3">
      <c r="A2902">
        <v>1005641</v>
      </c>
      <c r="B2902" t="s">
        <v>3091</v>
      </c>
      <c r="C2902" t="s">
        <v>52</v>
      </c>
      <c r="G2902">
        <v>2014</v>
      </c>
      <c r="H2902" t="s">
        <v>3098</v>
      </c>
      <c r="I2902" t="s">
        <v>26</v>
      </c>
      <c r="J2902" t="s">
        <v>2612</v>
      </c>
      <c r="K2902">
        <v>35025</v>
      </c>
      <c r="L2902">
        <v>32.695300000000003</v>
      </c>
      <c r="M2902">
        <v>-103.28530000000001</v>
      </c>
      <c r="N2902" t="s">
        <v>287</v>
      </c>
      <c r="O2902">
        <v>88240</v>
      </c>
      <c r="P2902">
        <v>211112</v>
      </c>
      <c r="Q2902" t="s">
        <v>2392</v>
      </c>
      <c r="R2902" t="s">
        <v>30</v>
      </c>
      <c r="T2902" t="s">
        <v>43</v>
      </c>
      <c r="U2902">
        <v>569.39313979999997</v>
      </c>
      <c r="V2902">
        <v>0.16687371500000001</v>
      </c>
      <c r="W2902" t="s">
        <v>2388</v>
      </c>
    </row>
    <row r="2903" spans="1:23" x14ac:dyDescent="0.3">
      <c r="A2903">
        <v>1006148</v>
      </c>
      <c r="B2903" t="s">
        <v>3099</v>
      </c>
      <c r="C2903" t="s">
        <v>52</v>
      </c>
      <c r="F2903" t="s">
        <v>2384</v>
      </c>
      <c r="G2903">
        <v>2014</v>
      </c>
      <c r="H2903" t="s">
        <v>3100</v>
      </c>
      <c r="I2903" t="s">
        <v>47</v>
      </c>
      <c r="J2903" t="s">
        <v>2653</v>
      </c>
      <c r="K2903">
        <v>1097</v>
      </c>
      <c r="L2903">
        <v>30.431899999999999</v>
      </c>
      <c r="M2903">
        <v>-88.182500000000005</v>
      </c>
      <c r="N2903" t="s">
        <v>777</v>
      </c>
      <c r="O2903">
        <v>36582</v>
      </c>
      <c r="P2903">
        <v>211111</v>
      </c>
      <c r="Q2903" t="s">
        <v>2387</v>
      </c>
      <c r="R2903" t="s">
        <v>105</v>
      </c>
      <c r="T2903" t="s">
        <v>31</v>
      </c>
      <c r="U2903">
        <v>232548.0588</v>
      </c>
      <c r="V2903">
        <v>68.153540559999996</v>
      </c>
      <c r="W2903" t="s">
        <v>2388</v>
      </c>
    </row>
    <row r="2904" spans="1:23" x14ac:dyDescent="0.3">
      <c r="A2904">
        <v>1006148</v>
      </c>
      <c r="B2904" t="s">
        <v>3099</v>
      </c>
      <c r="C2904" t="s">
        <v>52</v>
      </c>
      <c r="F2904" t="s">
        <v>2384</v>
      </c>
      <c r="G2904">
        <v>2014</v>
      </c>
      <c r="H2904" t="s">
        <v>3101</v>
      </c>
      <c r="I2904" t="s">
        <v>47</v>
      </c>
      <c r="J2904" t="s">
        <v>2653</v>
      </c>
      <c r="K2904">
        <v>1097</v>
      </c>
      <c r="L2904">
        <v>30.431899999999999</v>
      </c>
      <c r="M2904">
        <v>-88.182500000000005</v>
      </c>
      <c r="N2904" t="s">
        <v>777</v>
      </c>
      <c r="O2904">
        <v>36582</v>
      </c>
      <c r="P2904">
        <v>211111</v>
      </c>
      <c r="Q2904" t="s">
        <v>2387</v>
      </c>
      <c r="R2904" t="s">
        <v>105</v>
      </c>
      <c r="T2904" t="s">
        <v>31</v>
      </c>
      <c r="U2904">
        <v>359232.94380000001</v>
      </c>
      <c r="V2904">
        <v>105.2814508</v>
      </c>
      <c r="W2904" t="s">
        <v>2388</v>
      </c>
    </row>
    <row r="2905" spans="1:23" x14ac:dyDescent="0.3">
      <c r="A2905">
        <v>1006148</v>
      </c>
      <c r="B2905" t="s">
        <v>3099</v>
      </c>
      <c r="C2905" t="s">
        <v>52</v>
      </c>
      <c r="F2905" t="s">
        <v>2384</v>
      </c>
      <c r="G2905">
        <v>2014</v>
      </c>
      <c r="H2905" t="s">
        <v>3102</v>
      </c>
      <c r="I2905" t="s">
        <v>427</v>
      </c>
      <c r="J2905" t="s">
        <v>2653</v>
      </c>
      <c r="K2905">
        <v>1097</v>
      </c>
      <c r="L2905">
        <v>30.431899999999999</v>
      </c>
      <c r="M2905">
        <v>-88.182500000000005</v>
      </c>
      <c r="N2905" t="s">
        <v>777</v>
      </c>
      <c r="O2905">
        <v>36582</v>
      </c>
      <c r="P2905">
        <v>211111</v>
      </c>
      <c r="Q2905" t="s">
        <v>2387</v>
      </c>
      <c r="R2905" t="s">
        <v>105</v>
      </c>
      <c r="T2905" t="s">
        <v>31</v>
      </c>
      <c r="U2905">
        <v>153403.69390000001</v>
      </c>
      <c r="V2905">
        <v>44.958469790000002</v>
      </c>
      <c r="W2905" t="s">
        <v>2388</v>
      </c>
    </row>
    <row r="2906" spans="1:23" x14ac:dyDescent="0.3">
      <c r="A2906">
        <v>1006148</v>
      </c>
      <c r="B2906" t="s">
        <v>3099</v>
      </c>
      <c r="C2906" t="s">
        <v>52</v>
      </c>
      <c r="F2906" t="s">
        <v>2384</v>
      </c>
      <c r="G2906">
        <v>2014</v>
      </c>
      <c r="H2906" t="s">
        <v>3103</v>
      </c>
      <c r="I2906" t="s">
        <v>47</v>
      </c>
      <c r="J2906" t="s">
        <v>2653</v>
      </c>
      <c r="K2906">
        <v>1097</v>
      </c>
      <c r="L2906">
        <v>30.431899999999999</v>
      </c>
      <c r="M2906">
        <v>-88.182500000000005</v>
      </c>
      <c r="N2906" t="s">
        <v>777</v>
      </c>
      <c r="O2906">
        <v>36582</v>
      </c>
      <c r="P2906">
        <v>211111</v>
      </c>
      <c r="Q2906" t="s">
        <v>2387</v>
      </c>
      <c r="R2906" t="s">
        <v>105</v>
      </c>
      <c r="T2906" t="s">
        <v>31</v>
      </c>
      <c r="U2906">
        <v>360574.821</v>
      </c>
      <c r="V2906">
        <v>105.67471860000001</v>
      </c>
      <c r="W2906" t="s">
        <v>2388</v>
      </c>
    </row>
    <row r="2907" spans="1:23" x14ac:dyDescent="0.3">
      <c r="A2907">
        <v>1006148</v>
      </c>
      <c r="B2907" t="s">
        <v>3099</v>
      </c>
      <c r="C2907" t="s">
        <v>52</v>
      </c>
      <c r="F2907" t="s">
        <v>2384</v>
      </c>
      <c r="G2907">
        <v>2014</v>
      </c>
      <c r="H2907" t="s">
        <v>3104</v>
      </c>
      <c r="I2907" t="s">
        <v>125</v>
      </c>
      <c r="J2907" t="s">
        <v>2653</v>
      </c>
      <c r="K2907">
        <v>1097</v>
      </c>
      <c r="L2907">
        <v>30.431899999999999</v>
      </c>
      <c r="M2907">
        <v>-88.182500000000005</v>
      </c>
      <c r="N2907" t="s">
        <v>777</v>
      </c>
      <c r="O2907">
        <v>36582</v>
      </c>
      <c r="P2907">
        <v>211111</v>
      </c>
      <c r="Q2907" t="s">
        <v>2387</v>
      </c>
      <c r="R2907" t="s">
        <v>105</v>
      </c>
      <c r="T2907" t="s">
        <v>31</v>
      </c>
      <c r="U2907">
        <v>377913.6826</v>
      </c>
      <c r="V2907">
        <v>110.7562696</v>
      </c>
      <c r="W2907" t="s">
        <v>2388</v>
      </c>
    </row>
    <row r="2908" spans="1:23" x14ac:dyDescent="0.3">
      <c r="A2908">
        <v>1006148</v>
      </c>
      <c r="B2908" t="s">
        <v>3099</v>
      </c>
      <c r="C2908" t="s">
        <v>52</v>
      </c>
      <c r="F2908" t="s">
        <v>2384</v>
      </c>
      <c r="G2908">
        <v>2014</v>
      </c>
      <c r="H2908" t="s">
        <v>3105</v>
      </c>
      <c r="I2908" t="s">
        <v>427</v>
      </c>
      <c r="J2908" t="s">
        <v>2653</v>
      </c>
      <c r="K2908">
        <v>1097</v>
      </c>
      <c r="L2908">
        <v>30.431899999999999</v>
      </c>
      <c r="M2908">
        <v>-88.182500000000005</v>
      </c>
      <c r="N2908" t="s">
        <v>777</v>
      </c>
      <c r="O2908">
        <v>36582</v>
      </c>
      <c r="P2908">
        <v>211111</v>
      </c>
      <c r="Q2908" t="s">
        <v>2387</v>
      </c>
      <c r="R2908" t="s">
        <v>105</v>
      </c>
      <c r="T2908" t="s">
        <v>31</v>
      </c>
      <c r="U2908">
        <v>104564.64380000001</v>
      </c>
      <c r="V2908">
        <v>30.64506635</v>
      </c>
      <c r="W2908" t="s">
        <v>2388</v>
      </c>
    </row>
    <row r="2909" spans="1:23" x14ac:dyDescent="0.3">
      <c r="A2909">
        <v>1006148</v>
      </c>
      <c r="B2909" t="s">
        <v>3099</v>
      </c>
      <c r="C2909" t="s">
        <v>52</v>
      </c>
      <c r="F2909" t="s">
        <v>2384</v>
      </c>
      <c r="G2909">
        <v>2014</v>
      </c>
      <c r="H2909" t="s">
        <v>3106</v>
      </c>
      <c r="I2909" t="s">
        <v>125</v>
      </c>
      <c r="J2909" t="s">
        <v>2653</v>
      </c>
      <c r="K2909">
        <v>1097</v>
      </c>
      <c r="L2909">
        <v>30.431899999999999</v>
      </c>
      <c r="M2909">
        <v>-88.182500000000005</v>
      </c>
      <c r="N2909" t="s">
        <v>777</v>
      </c>
      <c r="O2909">
        <v>36582</v>
      </c>
      <c r="P2909">
        <v>211111</v>
      </c>
      <c r="Q2909" t="s">
        <v>2387</v>
      </c>
      <c r="R2909" t="s">
        <v>105</v>
      </c>
      <c r="T2909" t="s">
        <v>31</v>
      </c>
      <c r="U2909">
        <v>318773.0871</v>
      </c>
      <c r="V2909">
        <v>93.423762080000003</v>
      </c>
      <c r="W2909" t="s">
        <v>2388</v>
      </c>
    </row>
    <row r="2910" spans="1:23" x14ac:dyDescent="0.3">
      <c r="A2910">
        <v>1003094</v>
      </c>
      <c r="B2910" t="s">
        <v>3107</v>
      </c>
      <c r="C2910" t="s">
        <v>52</v>
      </c>
      <c r="G2910">
        <v>2014</v>
      </c>
      <c r="H2910" t="s">
        <v>3108</v>
      </c>
      <c r="I2910" t="s">
        <v>47</v>
      </c>
      <c r="J2910" t="s">
        <v>2487</v>
      </c>
      <c r="K2910">
        <v>22101</v>
      </c>
      <c r="L2910">
        <v>29.713006</v>
      </c>
      <c r="M2910">
        <v>-91.308368999999999</v>
      </c>
      <c r="N2910" t="s">
        <v>908</v>
      </c>
      <c r="O2910">
        <v>70392</v>
      </c>
      <c r="P2910">
        <v>211112</v>
      </c>
      <c r="Q2910" t="s">
        <v>2392</v>
      </c>
      <c r="R2910" t="s">
        <v>30</v>
      </c>
      <c r="T2910" t="s">
        <v>31</v>
      </c>
      <c r="U2910">
        <v>91507.727100000004</v>
      </c>
      <c r="V2910">
        <v>26.818437540000001</v>
      </c>
      <c r="W2910" t="s">
        <v>2388</v>
      </c>
    </row>
    <row r="2911" spans="1:23" x14ac:dyDescent="0.3">
      <c r="A2911">
        <v>1003094</v>
      </c>
      <c r="B2911" t="s">
        <v>3107</v>
      </c>
      <c r="C2911" t="s">
        <v>52</v>
      </c>
      <c r="G2911">
        <v>2014</v>
      </c>
      <c r="H2911" t="s">
        <v>3109</v>
      </c>
      <c r="I2911" t="s">
        <v>47</v>
      </c>
      <c r="J2911" t="s">
        <v>2487</v>
      </c>
      <c r="K2911">
        <v>22101</v>
      </c>
      <c r="L2911">
        <v>29.713006</v>
      </c>
      <c r="M2911">
        <v>-91.308368999999999</v>
      </c>
      <c r="N2911" t="s">
        <v>908</v>
      </c>
      <c r="O2911">
        <v>70392</v>
      </c>
      <c r="P2911">
        <v>211112</v>
      </c>
      <c r="Q2911" t="s">
        <v>2392</v>
      </c>
      <c r="R2911" t="s">
        <v>30</v>
      </c>
      <c r="T2911" t="s">
        <v>31</v>
      </c>
      <c r="U2911">
        <v>99517.527329999997</v>
      </c>
      <c r="V2911">
        <v>29.165893149999999</v>
      </c>
      <c r="W2911" t="s">
        <v>2388</v>
      </c>
    </row>
    <row r="2912" spans="1:23" x14ac:dyDescent="0.3">
      <c r="A2912">
        <v>1003094</v>
      </c>
      <c r="B2912" t="s">
        <v>3107</v>
      </c>
      <c r="C2912" t="s">
        <v>52</v>
      </c>
      <c r="G2912">
        <v>2014</v>
      </c>
      <c r="H2912" t="s">
        <v>3110</v>
      </c>
      <c r="I2912" t="s">
        <v>465</v>
      </c>
      <c r="J2912" t="s">
        <v>2487</v>
      </c>
      <c r="K2912">
        <v>22101</v>
      </c>
      <c r="L2912">
        <v>29.713006</v>
      </c>
      <c r="M2912">
        <v>-91.308368999999999</v>
      </c>
      <c r="N2912" t="s">
        <v>908</v>
      </c>
      <c r="O2912">
        <v>70392</v>
      </c>
      <c r="P2912">
        <v>211112</v>
      </c>
      <c r="Q2912" t="s">
        <v>2392</v>
      </c>
      <c r="R2912" t="s">
        <v>30</v>
      </c>
      <c r="T2912" t="s">
        <v>31</v>
      </c>
      <c r="U2912">
        <v>148362.23139999999</v>
      </c>
      <c r="V2912">
        <v>43.48095361</v>
      </c>
      <c r="W2912" t="s">
        <v>2388</v>
      </c>
    </row>
    <row r="2913" spans="1:23" x14ac:dyDescent="0.3">
      <c r="A2913">
        <v>1003094</v>
      </c>
      <c r="B2913" t="s">
        <v>3107</v>
      </c>
      <c r="C2913" t="s">
        <v>52</v>
      </c>
      <c r="G2913">
        <v>2014</v>
      </c>
      <c r="H2913" t="s">
        <v>3111</v>
      </c>
      <c r="I2913" t="s">
        <v>47</v>
      </c>
      <c r="J2913" t="s">
        <v>2487</v>
      </c>
      <c r="K2913">
        <v>22101</v>
      </c>
      <c r="L2913">
        <v>29.713006</v>
      </c>
      <c r="M2913">
        <v>-91.308368999999999</v>
      </c>
      <c r="N2913" t="s">
        <v>908</v>
      </c>
      <c r="O2913">
        <v>70392</v>
      </c>
      <c r="P2913">
        <v>211112</v>
      </c>
      <c r="Q2913" t="s">
        <v>2392</v>
      </c>
      <c r="R2913" t="s">
        <v>30</v>
      </c>
      <c r="T2913" t="s">
        <v>31</v>
      </c>
      <c r="U2913">
        <v>96079.909539999993</v>
      </c>
      <c r="V2913">
        <v>28.15842044</v>
      </c>
      <c r="W2913" t="s">
        <v>2388</v>
      </c>
    </row>
    <row r="2914" spans="1:23" x14ac:dyDescent="0.3">
      <c r="A2914">
        <v>1003094</v>
      </c>
      <c r="B2914" t="s">
        <v>3107</v>
      </c>
      <c r="C2914" t="s">
        <v>52</v>
      </c>
      <c r="G2914">
        <v>2014</v>
      </c>
      <c r="H2914" t="s">
        <v>3112</v>
      </c>
      <c r="I2914" t="s">
        <v>47</v>
      </c>
      <c r="J2914" t="s">
        <v>2487</v>
      </c>
      <c r="K2914">
        <v>22101</v>
      </c>
      <c r="L2914">
        <v>29.713006</v>
      </c>
      <c r="M2914">
        <v>-91.308368999999999</v>
      </c>
      <c r="N2914" t="s">
        <v>908</v>
      </c>
      <c r="O2914">
        <v>70392</v>
      </c>
      <c r="P2914">
        <v>211112</v>
      </c>
      <c r="Q2914" t="s">
        <v>2392</v>
      </c>
      <c r="R2914" t="s">
        <v>30</v>
      </c>
      <c r="T2914" t="s">
        <v>31</v>
      </c>
      <c r="U2914">
        <v>70725.593670000002</v>
      </c>
      <c r="V2914">
        <v>20.727756840000001</v>
      </c>
      <c r="W2914" t="s">
        <v>2388</v>
      </c>
    </row>
    <row r="2915" spans="1:23" x14ac:dyDescent="0.3">
      <c r="A2915">
        <v>1003094</v>
      </c>
      <c r="B2915" t="s">
        <v>3107</v>
      </c>
      <c r="C2915" t="s">
        <v>52</v>
      </c>
      <c r="G2915">
        <v>2014</v>
      </c>
      <c r="H2915" t="s">
        <v>3113</v>
      </c>
      <c r="I2915" t="s">
        <v>47</v>
      </c>
      <c r="J2915" t="s">
        <v>2487</v>
      </c>
      <c r="K2915">
        <v>22101</v>
      </c>
      <c r="L2915">
        <v>29.713006</v>
      </c>
      <c r="M2915">
        <v>-91.308368999999999</v>
      </c>
      <c r="N2915" t="s">
        <v>908</v>
      </c>
      <c r="O2915">
        <v>70392</v>
      </c>
      <c r="P2915">
        <v>211112</v>
      </c>
      <c r="Q2915" t="s">
        <v>2392</v>
      </c>
      <c r="R2915" t="s">
        <v>30</v>
      </c>
      <c r="T2915" t="s">
        <v>31</v>
      </c>
      <c r="U2915">
        <v>63004.146249999998</v>
      </c>
      <c r="V2915">
        <v>18.464809630000001</v>
      </c>
      <c r="W2915" t="s">
        <v>2388</v>
      </c>
    </row>
    <row r="2916" spans="1:23" x14ac:dyDescent="0.3">
      <c r="A2916">
        <v>1003094</v>
      </c>
      <c r="B2916" t="s">
        <v>3107</v>
      </c>
      <c r="C2916" t="s">
        <v>52</v>
      </c>
      <c r="G2916">
        <v>2014</v>
      </c>
      <c r="H2916" t="s">
        <v>3114</v>
      </c>
      <c r="I2916" t="s">
        <v>47</v>
      </c>
      <c r="J2916" t="s">
        <v>2487</v>
      </c>
      <c r="K2916">
        <v>22101</v>
      </c>
      <c r="L2916">
        <v>29.713006</v>
      </c>
      <c r="M2916">
        <v>-91.308368999999999</v>
      </c>
      <c r="N2916" t="s">
        <v>908</v>
      </c>
      <c r="O2916">
        <v>70392</v>
      </c>
      <c r="P2916">
        <v>211112</v>
      </c>
      <c r="Q2916" t="s">
        <v>2392</v>
      </c>
      <c r="R2916" t="s">
        <v>30</v>
      </c>
      <c r="T2916" t="s">
        <v>31</v>
      </c>
      <c r="U2916">
        <v>58430.079160000001</v>
      </c>
      <c r="V2916">
        <v>17.124274400000001</v>
      </c>
      <c r="W2916" t="s">
        <v>2388</v>
      </c>
    </row>
    <row r="2917" spans="1:23" x14ac:dyDescent="0.3">
      <c r="A2917">
        <v>1003094</v>
      </c>
      <c r="B2917" t="s">
        <v>3107</v>
      </c>
      <c r="C2917" t="s">
        <v>52</v>
      </c>
      <c r="G2917">
        <v>2014</v>
      </c>
      <c r="H2917" t="s">
        <v>3115</v>
      </c>
      <c r="I2917" t="s">
        <v>47</v>
      </c>
      <c r="J2917" t="s">
        <v>2487</v>
      </c>
      <c r="K2917">
        <v>22101</v>
      </c>
      <c r="L2917">
        <v>29.713006</v>
      </c>
      <c r="M2917">
        <v>-91.308368999999999</v>
      </c>
      <c r="N2917" t="s">
        <v>908</v>
      </c>
      <c r="O2917">
        <v>70392</v>
      </c>
      <c r="P2917">
        <v>211112</v>
      </c>
      <c r="Q2917" t="s">
        <v>2392</v>
      </c>
      <c r="R2917" t="s">
        <v>30</v>
      </c>
      <c r="T2917" t="s">
        <v>31</v>
      </c>
      <c r="U2917">
        <v>548.43573309999999</v>
      </c>
      <c r="V2917">
        <v>0.160731666</v>
      </c>
      <c r="W2917" t="s">
        <v>2388</v>
      </c>
    </row>
    <row r="2918" spans="1:23" x14ac:dyDescent="0.3">
      <c r="A2918">
        <v>1003094</v>
      </c>
      <c r="B2918" t="s">
        <v>3107</v>
      </c>
      <c r="C2918" t="s">
        <v>52</v>
      </c>
      <c r="G2918">
        <v>2014</v>
      </c>
      <c r="H2918" t="s">
        <v>3116</v>
      </c>
      <c r="I2918" t="s">
        <v>47</v>
      </c>
      <c r="J2918" t="s">
        <v>2487</v>
      </c>
      <c r="K2918">
        <v>22101</v>
      </c>
      <c r="L2918">
        <v>29.713006</v>
      </c>
      <c r="M2918">
        <v>-91.308368999999999</v>
      </c>
      <c r="N2918" t="s">
        <v>908</v>
      </c>
      <c r="O2918">
        <v>70392</v>
      </c>
      <c r="P2918">
        <v>211112</v>
      </c>
      <c r="Q2918" t="s">
        <v>2392</v>
      </c>
      <c r="R2918" t="s">
        <v>30</v>
      </c>
      <c r="T2918" t="s">
        <v>31</v>
      </c>
      <c r="U2918">
        <v>1992.084433</v>
      </c>
      <c r="V2918">
        <v>0.583826018</v>
      </c>
      <c r="W2918" t="s">
        <v>2388</v>
      </c>
    </row>
    <row r="2919" spans="1:23" x14ac:dyDescent="0.3">
      <c r="A2919">
        <v>1002984</v>
      </c>
      <c r="B2919" t="s">
        <v>3117</v>
      </c>
      <c r="C2919" t="s">
        <v>52</v>
      </c>
      <c r="G2919">
        <v>2014</v>
      </c>
      <c r="H2919" t="s">
        <v>3118</v>
      </c>
      <c r="I2919" t="s">
        <v>40</v>
      </c>
      <c r="J2919" t="s">
        <v>3119</v>
      </c>
      <c r="K2919">
        <v>6029</v>
      </c>
      <c r="L2919">
        <v>35.348050000000001</v>
      </c>
      <c r="M2919">
        <v>-119.64839000000001</v>
      </c>
      <c r="N2919" t="s">
        <v>56</v>
      </c>
      <c r="O2919">
        <v>93251</v>
      </c>
      <c r="P2919">
        <v>211111</v>
      </c>
      <c r="Q2919" t="s">
        <v>2387</v>
      </c>
      <c r="R2919" t="s">
        <v>105</v>
      </c>
      <c r="T2919" t="s">
        <v>43</v>
      </c>
      <c r="U2919">
        <v>433196.38150000002</v>
      </c>
      <c r="V2919">
        <v>126.95813200000001</v>
      </c>
      <c r="W2919" t="s">
        <v>2388</v>
      </c>
    </row>
    <row r="2920" spans="1:23" x14ac:dyDescent="0.3">
      <c r="A2920">
        <v>1002984</v>
      </c>
      <c r="B2920" t="s">
        <v>3117</v>
      </c>
      <c r="C2920" t="s">
        <v>52</v>
      </c>
      <c r="G2920">
        <v>2014</v>
      </c>
      <c r="H2920" t="s">
        <v>3120</v>
      </c>
      <c r="I2920" t="s">
        <v>40</v>
      </c>
      <c r="J2920" t="s">
        <v>3119</v>
      </c>
      <c r="K2920">
        <v>6029</v>
      </c>
      <c r="L2920">
        <v>35.348050000000001</v>
      </c>
      <c r="M2920">
        <v>-119.64839000000001</v>
      </c>
      <c r="N2920" t="s">
        <v>56</v>
      </c>
      <c r="O2920">
        <v>93251</v>
      </c>
      <c r="P2920">
        <v>211111</v>
      </c>
      <c r="Q2920" t="s">
        <v>2387</v>
      </c>
      <c r="R2920" t="s">
        <v>105</v>
      </c>
      <c r="T2920" t="s">
        <v>43</v>
      </c>
      <c r="U2920">
        <v>24319.638149999999</v>
      </c>
      <c r="V2920">
        <v>7.1274275659999997</v>
      </c>
      <c r="W2920" t="s">
        <v>2388</v>
      </c>
    </row>
    <row r="2921" spans="1:23" x14ac:dyDescent="0.3">
      <c r="A2921">
        <v>1002984</v>
      </c>
      <c r="B2921" t="s">
        <v>3117</v>
      </c>
      <c r="C2921" t="s">
        <v>52</v>
      </c>
      <c r="G2921">
        <v>2014</v>
      </c>
      <c r="H2921" t="s">
        <v>3121</v>
      </c>
      <c r="I2921" t="s">
        <v>40</v>
      </c>
      <c r="J2921" t="s">
        <v>3119</v>
      </c>
      <c r="K2921">
        <v>6029</v>
      </c>
      <c r="L2921">
        <v>35.348050000000001</v>
      </c>
      <c r="M2921">
        <v>-119.64839000000001</v>
      </c>
      <c r="N2921" t="s">
        <v>56</v>
      </c>
      <c r="O2921">
        <v>93251</v>
      </c>
      <c r="P2921">
        <v>211111</v>
      </c>
      <c r="Q2921" t="s">
        <v>2387</v>
      </c>
      <c r="R2921" t="s">
        <v>105</v>
      </c>
      <c r="T2921" t="s">
        <v>43</v>
      </c>
      <c r="U2921">
        <v>16573.690159999998</v>
      </c>
      <c r="V2921">
        <v>4.8572999079999999</v>
      </c>
      <c r="W2921" t="s">
        <v>2388</v>
      </c>
    </row>
    <row r="2922" spans="1:23" x14ac:dyDescent="0.3">
      <c r="A2922">
        <v>1002984</v>
      </c>
      <c r="B2922" t="s">
        <v>3117</v>
      </c>
      <c r="C2922" t="s">
        <v>52</v>
      </c>
      <c r="G2922">
        <v>2014</v>
      </c>
      <c r="H2922" t="s">
        <v>3122</v>
      </c>
      <c r="I2922" t="s">
        <v>40</v>
      </c>
      <c r="J2922" t="s">
        <v>3119</v>
      </c>
      <c r="K2922">
        <v>6029</v>
      </c>
      <c r="L2922">
        <v>35.348050000000001</v>
      </c>
      <c r="M2922">
        <v>-119.64839000000001</v>
      </c>
      <c r="N2922" t="s">
        <v>56</v>
      </c>
      <c r="O2922">
        <v>93251</v>
      </c>
      <c r="P2922">
        <v>211111</v>
      </c>
      <c r="Q2922" t="s">
        <v>2387</v>
      </c>
      <c r="R2922" t="s">
        <v>105</v>
      </c>
      <c r="T2922" t="s">
        <v>43</v>
      </c>
      <c r="U2922">
        <v>21332.453829999999</v>
      </c>
      <c r="V2922">
        <v>6.2519647100000002</v>
      </c>
      <c r="W2922" t="s">
        <v>2388</v>
      </c>
    </row>
    <row r="2923" spans="1:23" x14ac:dyDescent="0.3">
      <c r="A2923">
        <v>1002984</v>
      </c>
      <c r="B2923" t="s">
        <v>3117</v>
      </c>
      <c r="C2923" t="s">
        <v>52</v>
      </c>
      <c r="G2923">
        <v>2014</v>
      </c>
      <c r="H2923" t="s">
        <v>3123</v>
      </c>
      <c r="I2923" t="s">
        <v>40</v>
      </c>
      <c r="J2923" t="s">
        <v>3119</v>
      </c>
      <c r="K2923">
        <v>6029</v>
      </c>
      <c r="L2923">
        <v>35.348050000000001</v>
      </c>
      <c r="M2923">
        <v>-119.64839000000001</v>
      </c>
      <c r="N2923" t="s">
        <v>56</v>
      </c>
      <c r="O2923">
        <v>93251</v>
      </c>
      <c r="P2923">
        <v>211111</v>
      </c>
      <c r="Q2923" t="s">
        <v>2387</v>
      </c>
      <c r="R2923" t="s">
        <v>105</v>
      </c>
      <c r="T2923" t="s">
        <v>43</v>
      </c>
      <c r="U2923">
        <v>1699534.4890000001</v>
      </c>
      <c r="V2923">
        <v>498.08754950000002</v>
      </c>
      <c r="W2923" t="s">
        <v>2388</v>
      </c>
    </row>
    <row r="2924" spans="1:23" x14ac:dyDescent="0.3">
      <c r="A2924">
        <v>1002984</v>
      </c>
      <c r="B2924" t="s">
        <v>3117</v>
      </c>
      <c r="C2924" t="s">
        <v>52</v>
      </c>
      <c r="G2924">
        <v>2014</v>
      </c>
      <c r="H2924" t="s">
        <v>3124</v>
      </c>
      <c r="I2924" t="s">
        <v>40</v>
      </c>
      <c r="J2924" t="s">
        <v>3119</v>
      </c>
      <c r="K2924">
        <v>6029</v>
      </c>
      <c r="L2924">
        <v>35.348050000000001</v>
      </c>
      <c r="M2924">
        <v>-119.64839000000001</v>
      </c>
      <c r="N2924" t="s">
        <v>56</v>
      </c>
      <c r="O2924">
        <v>93251</v>
      </c>
      <c r="P2924">
        <v>211111</v>
      </c>
      <c r="Q2924" t="s">
        <v>2387</v>
      </c>
      <c r="R2924" t="s">
        <v>105</v>
      </c>
      <c r="T2924" t="s">
        <v>43</v>
      </c>
      <c r="U2924">
        <v>3785062.1940000001</v>
      </c>
      <c r="V2924">
        <v>1109.2992609999999</v>
      </c>
      <c r="W2924" t="s">
        <v>2388</v>
      </c>
    </row>
    <row r="2925" spans="1:23" x14ac:dyDescent="0.3">
      <c r="A2925">
        <v>1002984</v>
      </c>
      <c r="B2925" t="s">
        <v>3117</v>
      </c>
      <c r="C2925" t="s">
        <v>52</v>
      </c>
      <c r="G2925">
        <v>2014</v>
      </c>
      <c r="H2925" t="s">
        <v>3125</v>
      </c>
      <c r="I2925" t="s">
        <v>40</v>
      </c>
      <c r="J2925" t="s">
        <v>3119</v>
      </c>
      <c r="K2925">
        <v>6029</v>
      </c>
      <c r="L2925">
        <v>35.348050000000001</v>
      </c>
      <c r="M2925">
        <v>-119.64839000000001</v>
      </c>
      <c r="N2925" t="s">
        <v>56</v>
      </c>
      <c r="O2925">
        <v>93251</v>
      </c>
      <c r="P2925">
        <v>211111</v>
      </c>
      <c r="Q2925" t="s">
        <v>2387</v>
      </c>
      <c r="R2925" t="s">
        <v>105</v>
      </c>
      <c r="T2925" t="s">
        <v>43</v>
      </c>
      <c r="U2925">
        <v>35787.787409999997</v>
      </c>
      <c r="V2925">
        <v>10.488431650000001</v>
      </c>
      <c r="W2925" t="s">
        <v>2388</v>
      </c>
    </row>
    <row r="2926" spans="1:23" x14ac:dyDescent="0.3">
      <c r="A2926">
        <v>1002984</v>
      </c>
      <c r="B2926" t="s">
        <v>3117</v>
      </c>
      <c r="C2926" t="s">
        <v>52</v>
      </c>
      <c r="G2926">
        <v>2014</v>
      </c>
      <c r="H2926" t="s">
        <v>3126</v>
      </c>
      <c r="I2926" t="s">
        <v>40</v>
      </c>
      <c r="J2926" t="s">
        <v>3119</v>
      </c>
      <c r="K2926">
        <v>6029</v>
      </c>
      <c r="L2926">
        <v>35.348050000000001</v>
      </c>
      <c r="M2926">
        <v>-119.64839000000001</v>
      </c>
      <c r="N2926" t="s">
        <v>56</v>
      </c>
      <c r="O2926">
        <v>93251</v>
      </c>
      <c r="P2926">
        <v>211111</v>
      </c>
      <c r="Q2926" t="s">
        <v>2387</v>
      </c>
      <c r="R2926" t="s">
        <v>105</v>
      </c>
      <c r="T2926" t="s">
        <v>43</v>
      </c>
      <c r="U2926">
        <v>45335.469279999998</v>
      </c>
      <c r="V2926">
        <v>13.286598740000001</v>
      </c>
      <c r="W2926" t="s">
        <v>2388</v>
      </c>
    </row>
    <row r="2927" spans="1:23" x14ac:dyDescent="0.3">
      <c r="A2927">
        <v>1002984</v>
      </c>
      <c r="B2927" t="s">
        <v>3117</v>
      </c>
      <c r="C2927" t="s">
        <v>52</v>
      </c>
      <c r="G2927">
        <v>2014</v>
      </c>
      <c r="H2927" t="s">
        <v>3127</v>
      </c>
      <c r="I2927" t="s">
        <v>40</v>
      </c>
      <c r="J2927" t="s">
        <v>3119</v>
      </c>
      <c r="K2927">
        <v>6029</v>
      </c>
      <c r="L2927">
        <v>35.348050000000001</v>
      </c>
      <c r="M2927">
        <v>-119.64839000000001</v>
      </c>
      <c r="N2927" t="s">
        <v>56</v>
      </c>
      <c r="O2927">
        <v>93251</v>
      </c>
      <c r="P2927">
        <v>211111</v>
      </c>
      <c r="Q2927" t="s">
        <v>2387</v>
      </c>
      <c r="R2927" t="s">
        <v>105</v>
      </c>
      <c r="T2927" t="s">
        <v>43</v>
      </c>
      <c r="U2927">
        <v>590689.78509999998</v>
      </c>
      <c r="V2927">
        <v>173.115185</v>
      </c>
      <c r="W2927" t="s">
        <v>2388</v>
      </c>
    </row>
    <row r="2928" spans="1:23" x14ac:dyDescent="0.3">
      <c r="A2928">
        <v>1001650</v>
      </c>
      <c r="B2928" t="s">
        <v>3128</v>
      </c>
      <c r="C2928" t="s">
        <v>52</v>
      </c>
      <c r="G2928">
        <v>2014</v>
      </c>
      <c r="H2928" t="s">
        <v>3129</v>
      </c>
      <c r="I2928" t="s">
        <v>40</v>
      </c>
      <c r="J2928" t="s">
        <v>2455</v>
      </c>
      <c r="K2928">
        <v>2185</v>
      </c>
      <c r="L2928">
        <v>70.320627999999999</v>
      </c>
      <c r="M2928">
        <v>-148.52128999999999</v>
      </c>
      <c r="N2928" t="s">
        <v>991</v>
      </c>
      <c r="O2928">
        <v>99734</v>
      </c>
      <c r="P2928">
        <v>211111</v>
      </c>
      <c r="Q2928" t="s">
        <v>2387</v>
      </c>
      <c r="R2928" t="s">
        <v>30</v>
      </c>
      <c r="T2928" t="s">
        <v>43</v>
      </c>
      <c r="U2928">
        <v>1882280.4369999999</v>
      </c>
      <c r="V2928">
        <v>551.64543960000003</v>
      </c>
      <c r="W2928" t="s">
        <v>2388</v>
      </c>
    </row>
    <row r="2929" spans="1:23" x14ac:dyDescent="0.3">
      <c r="A2929">
        <v>1001650</v>
      </c>
      <c r="B2929" t="s">
        <v>3128</v>
      </c>
      <c r="C2929" t="s">
        <v>52</v>
      </c>
      <c r="G2929">
        <v>2014</v>
      </c>
      <c r="H2929" t="s">
        <v>3130</v>
      </c>
      <c r="I2929" t="s">
        <v>40</v>
      </c>
      <c r="J2929" t="s">
        <v>2455</v>
      </c>
      <c r="K2929">
        <v>2185</v>
      </c>
      <c r="L2929">
        <v>70.320627999999999</v>
      </c>
      <c r="M2929">
        <v>-148.52128999999999</v>
      </c>
      <c r="N2929" t="s">
        <v>991</v>
      </c>
      <c r="O2929">
        <v>99734</v>
      </c>
      <c r="P2929">
        <v>211111</v>
      </c>
      <c r="Q2929" t="s">
        <v>2387</v>
      </c>
      <c r="R2929" t="s">
        <v>30</v>
      </c>
      <c r="T2929" t="s">
        <v>43</v>
      </c>
      <c r="U2929">
        <v>2150111.1949999998</v>
      </c>
      <c r="V2929">
        <v>630.13938399999995</v>
      </c>
      <c r="W2929" t="s">
        <v>2388</v>
      </c>
    </row>
    <row r="2930" spans="1:23" x14ac:dyDescent="0.3">
      <c r="A2930">
        <v>1001650</v>
      </c>
      <c r="B2930" t="s">
        <v>3128</v>
      </c>
      <c r="C2930" t="s">
        <v>52</v>
      </c>
      <c r="G2930">
        <v>2014</v>
      </c>
      <c r="H2930" t="s">
        <v>3131</v>
      </c>
      <c r="I2930" t="s">
        <v>40</v>
      </c>
      <c r="J2930" t="s">
        <v>2455</v>
      </c>
      <c r="K2930">
        <v>2185</v>
      </c>
      <c r="L2930">
        <v>70.320627999999999</v>
      </c>
      <c r="M2930">
        <v>-148.52128999999999</v>
      </c>
      <c r="N2930" t="s">
        <v>991</v>
      </c>
      <c r="O2930">
        <v>99734</v>
      </c>
      <c r="P2930">
        <v>211111</v>
      </c>
      <c r="Q2930" t="s">
        <v>2387</v>
      </c>
      <c r="R2930" t="s">
        <v>30</v>
      </c>
      <c r="T2930" t="s">
        <v>43</v>
      </c>
      <c r="U2930">
        <v>2102442.5180000002</v>
      </c>
      <c r="V2930">
        <v>616.16898519999995</v>
      </c>
      <c r="W2930" t="s">
        <v>2388</v>
      </c>
    </row>
    <row r="2931" spans="1:23" x14ac:dyDescent="0.3">
      <c r="A2931">
        <v>1001650</v>
      </c>
      <c r="B2931" t="s">
        <v>3128</v>
      </c>
      <c r="C2931" t="s">
        <v>52</v>
      </c>
      <c r="G2931">
        <v>2014</v>
      </c>
      <c r="H2931" t="s">
        <v>3132</v>
      </c>
      <c r="I2931" t="s">
        <v>40</v>
      </c>
      <c r="J2931" t="s">
        <v>2455</v>
      </c>
      <c r="K2931">
        <v>2185</v>
      </c>
      <c r="L2931">
        <v>70.320627999999999</v>
      </c>
      <c r="M2931">
        <v>-148.52128999999999</v>
      </c>
      <c r="N2931" t="s">
        <v>991</v>
      </c>
      <c r="O2931">
        <v>99734</v>
      </c>
      <c r="P2931">
        <v>211111</v>
      </c>
      <c r="Q2931" t="s">
        <v>2387</v>
      </c>
      <c r="R2931" t="s">
        <v>30</v>
      </c>
      <c r="T2931" t="s">
        <v>43</v>
      </c>
      <c r="U2931">
        <v>958859.78139999998</v>
      </c>
      <c r="V2931">
        <v>281.01584389999999</v>
      </c>
      <c r="W2931" t="s">
        <v>2388</v>
      </c>
    </row>
    <row r="2932" spans="1:23" x14ac:dyDescent="0.3">
      <c r="A2932">
        <v>1001650</v>
      </c>
      <c r="B2932" t="s">
        <v>3128</v>
      </c>
      <c r="C2932" t="s">
        <v>52</v>
      </c>
      <c r="G2932">
        <v>2014</v>
      </c>
      <c r="H2932" t="s">
        <v>3133</v>
      </c>
      <c r="I2932" t="s">
        <v>40</v>
      </c>
      <c r="J2932" t="s">
        <v>2455</v>
      </c>
      <c r="K2932">
        <v>2185</v>
      </c>
      <c r="L2932">
        <v>70.320627999999999</v>
      </c>
      <c r="M2932">
        <v>-148.52128999999999</v>
      </c>
      <c r="N2932" t="s">
        <v>991</v>
      </c>
      <c r="O2932">
        <v>99734</v>
      </c>
      <c r="P2932">
        <v>211111</v>
      </c>
      <c r="Q2932" t="s">
        <v>2387</v>
      </c>
      <c r="R2932" t="s">
        <v>30</v>
      </c>
      <c r="T2932" t="s">
        <v>43</v>
      </c>
      <c r="U2932">
        <v>1884095.3640000001</v>
      </c>
      <c r="V2932">
        <v>552.17734540000004</v>
      </c>
      <c r="W2932" t="s">
        <v>2388</v>
      </c>
    </row>
    <row r="2933" spans="1:23" x14ac:dyDescent="0.3">
      <c r="A2933">
        <v>1001650</v>
      </c>
      <c r="B2933" t="s">
        <v>3128</v>
      </c>
      <c r="C2933" t="s">
        <v>52</v>
      </c>
      <c r="G2933">
        <v>2014</v>
      </c>
      <c r="H2933" t="s">
        <v>3134</v>
      </c>
      <c r="I2933" t="s">
        <v>40</v>
      </c>
      <c r="J2933" t="s">
        <v>2455</v>
      </c>
      <c r="K2933">
        <v>2185</v>
      </c>
      <c r="L2933">
        <v>70.320627999999999</v>
      </c>
      <c r="M2933">
        <v>-148.52128999999999</v>
      </c>
      <c r="N2933" t="s">
        <v>991</v>
      </c>
      <c r="O2933">
        <v>99734</v>
      </c>
      <c r="P2933">
        <v>211111</v>
      </c>
      <c r="Q2933" t="s">
        <v>2387</v>
      </c>
      <c r="R2933" t="s">
        <v>30</v>
      </c>
      <c r="T2933" t="s">
        <v>43</v>
      </c>
      <c r="U2933">
        <v>976437.99470000004</v>
      </c>
      <c r="V2933">
        <v>286.1675424</v>
      </c>
      <c r="W2933" t="s">
        <v>2388</v>
      </c>
    </row>
    <row r="2934" spans="1:23" x14ac:dyDescent="0.3">
      <c r="A2934">
        <v>1001650</v>
      </c>
      <c r="B2934" t="s">
        <v>3128</v>
      </c>
      <c r="C2934" t="s">
        <v>52</v>
      </c>
      <c r="G2934">
        <v>2014</v>
      </c>
      <c r="H2934" t="s">
        <v>3135</v>
      </c>
      <c r="I2934" t="s">
        <v>40</v>
      </c>
      <c r="J2934" t="s">
        <v>2455</v>
      </c>
      <c r="K2934">
        <v>2185</v>
      </c>
      <c r="L2934">
        <v>70.320627999999999</v>
      </c>
      <c r="M2934">
        <v>-148.52128999999999</v>
      </c>
      <c r="N2934" t="s">
        <v>991</v>
      </c>
      <c r="O2934">
        <v>99734</v>
      </c>
      <c r="P2934">
        <v>211111</v>
      </c>
      <c r="Q2934" t="s">
        <v>2387</v>
      </c>
      <c r="R2934" t="s">
        <v>30</v>
      </c>
      <c r="T2934" t="s">
        <v>43</v>
      </c>
      <c r="U2934">
        <v>2439787.034</v>
      </c>
      <c r="V2934">
        <v>715.0355303</v>
      </c>
      <c r="W2934" t="s">
        <v>2388</v>
      </c>
    </row>
    <row r="2935" spans="1:23" x14ac:dyDescent="0.3">
      <c r="A2935">
        <v>1001650</v>
      </c>
      <c r="B2935" t="s">
        <v>3128</v>
      </c>
      <c r="C2935" t="s">
        <v>52</v>
      </c>
      <c r="G2935">
        <v>2014</v>
      </c>
      <c r="H2935" t="s">
        <v>3136</v>
      </c>
      <c r="I2935" t="s">
        <v>40</v>
      </c>
      <c r="J2935" t="s">
        <v>2455</v>
      </c>
      <c r="K2935">
        <v>2185</v>
      </c>
      <c r="L2935">
        <v>70.320627999999999</v>
      </c>
      <c r="M2935">
        <v>-148.52128999999999</v>
      </c>
      <c r="N2935" t="s">
        <v>991</v>
      </c>
      <c r="O2935">
        <v>99734</v>
      </c>
      <c r="P2935">
        <v>211111</v>
      </c>
      <c r="Q2935" t="s">
        <v>2387</v>
      </c>
      <c r="R2935" t="s">
        <v>30</v>
      </c>
      <c r="T2935" t="s">
        <v>43</v>
      </c>
      <c r="U2935">
        <v>18032757.260000002</v>
      </c>
      <c r="V2935">
        <v>5284.9129739999998</v>
      </c>
      <c r="W2935" t="s">
        <v>2388</v>
      </c>
    </row>
    <row r="2936" spans="1:23" x14ac:dyDescent="0.3">
      <c r="A2936">
        <v>1001650</v>
      </c>
      <c r="B2936" t="s">
        <v>3128</v>
      </c>
      <c r="C2936" t="s">
        <v>81</v>
      </c>
      <c r="G2936">
        <v>2014</v>
      </c>
      <c r="H2936" t="s">
        <v>3137</v>
      </c>
      <c r="I2936" t="s">
        <v>40</v>
      </c>
      <c r="J2936" t="s">
        <v>2455</v>
      </c>
      <c r="K2936">
        <v>2185</v>
      </c>
      <c r="L2936">
        <v>70.320627999999999</v>
      </c>
      <c r="M2936">
        <v>-148.52128999999999</v>
      </c>
      <c r="N2936" t="s">
        <v>991</v>
      </c>
      <c r="O2936">
        <v>99734</v>
      </c>
      <c r="P2936">
        <v>211111</v>
      </c>
      <c r="Q2936" t="s">
        <v>2387</v>
      </c>
      <c r="R2936" t="s">
        <v>30</v>
      </c>
      <c r="T2936" t="s">
        <v>43</v>
      </c>
      <c r="U2936">
        <v>769.33477559999994</v>
      </c>
      <c r="V2936">
        <v>0.22547119500000001</v>
      </c>
      <c r="W2936" t="s">
        <v>2388</v>
      </c>
    </row>
    <row r="2937" spans="1:23" x14ac:dyDescent="0.3">
      <c r="A2937">
        <v>1002623</v>
      </c>
      <c r="B2937" t="s">
        <v>3138</v>
      </c>
      <c r="C2937" t="s">
        <v>52</v>
      </c>
      <c r="G2937">
        <v>2014</v>
      </c>
      <c r="H2937" t="s">
        <v>1063</v>
      </c>
      <c r="I2937" t="s">
        <v>40</v>
      </c>
      <c r="J2937" t="s">
        <v>3139</v>
      </c>
      <c r="K2937">
        <v>48089</v>
      </c>
      <c r="L2937">
        <v>29.633099999999999</v>
      </c>
      <c r="M2937">
        <v>-96.719424000000004</v>
      </c>
      <c r="N2937" t="s">
        <v>150</v>
      </c>
      <c r="O2937">
        <v>77475</v>
      </c>
      <c r="P2937">
        <v>211112</v>
      </c>
      <c r="Q2937" t="s">
        <v>2392</v>
      </c>
      <c r="R2937" t="s">
        <v>30</v>
      </c>
      <c r="T2937" t="s">
        <v>31</v>
      </c>
      <c r="U2937">
        <v>244756.87899999999</v>
      </c>
      <c r="V2937">
        <v>71.731615239999996</v>
      </c>
      <c r="W2937" t="s">
        <v>2388</v>
      </c>
    </row>
    <row r="2938" spans="1:23" x14ac:dyDescent="0.3">
      <c r="A2938">
        <v>1002623</v>
      </c>
      <c r="B2938" t="s">
        <v>3138</v>
      </c>
      <c r="C2938" t="s">
        <v>52</v>
      </c>
      <c r="G2938">
        <v>2014</v>
      </c>
      <c r="H2938" t="s">
        <v>3140</v>
      </c>
      <c r="I2938" t="s">
        <v>2118</v>
      </c>
      <c r="J2938" t="s">
        <v>3139</v>
      </c>
      <c r="K2938">
        <v>48089</v>
      </c>
      <c r="L2938">
        <v>29.633099999999999</v>
      </c>
      <c r="M2938">
        <v>-96.719424000000004</v>
      </c>
      <c r="N2938" t="s">
        <v>150</v>
      </c>
      <c r="O2938">
        <v>77475</v>
      </c>
      <c r="P2938">
        <v>211112</v>
      </c>
      <c r="Q2938" t="s">
        <v>2392</v>
      </c>
      <c r="R2938" t="s">
        <v>30</v>
      </c>
      <c r="T2938" t="s">
        <v>31</v>
      </c>
      <c r="U2938">
        <v>21223.143609999999</v>
      </c>
      <c r="V2938">
        <v>6.2199288450000001</v>
      </c>
      <c r="W2938" t="s">
        <v>2388</v>
      </c>
    </row>
    <row r="2939" spans="1:23" x14ac:dyDescent="0.3">
      <c r="A2939">
        <v>1002623</v>
      </c>
      <c r="B2939" t="s">
        <v>3138</v>
      </c>
      <c r="C2939" t="s">
        <v>52</v>
      </c>
      <c r="G2939">
        <v>2014</v>
      </c>
      <c r="H2939" t="s">
        <v>1120</v>
      </c>
      <c r="I2939" t="s">
        <v>40</v>
      </c>
      <c r="J2939" t="s">
        <v>3139</v>
      </c>
      <c r="K2939">
        <v>48089</v>
      </c>
      <c r="L2939">
        <v>29.633099999999999</v>
      </c>
      <c r="M2939">
        <v>-96.719424000000004</v>
      </c>
      <c r="N2939" t="s">
        <v>150</v>
      </c>
      <c r="O2939">
        <v>77475</v>
      </c>
      <c r="P2939">
        <v>211112</v>
      </c>
      <c r="Q2939" t="s">
        <v>2392</v>
      </c>
      <c r="R2939" t="s">
        <v>30</v>
      </c>
      <c r="T2939" t="s">
        <v>31</v>
      </c>
      <c r="U2939">
        <v>2788656.2379999999</v>
      </c>
      <c r="V2939">
        <v>817.27964970000005</v>
      </c>
      <c r="W2939" t="s">
        <v>2388</v>
      </c>
    </row>
    <row r="2940" spans="1:23" x14ac:dyDescent="0.3">
      <c r="A2940">
        <v>1002623</v>
      </c>
      <c r="B2940" t="s">
        <v>3138</v>
      </c>
      <c r="C2940" t="s">
        <v>52</v>
      </c>
      <c r="G2940">
        <v>2014</v>
      </c>
      <c r="H2940" t="s">
        <v>1121</v>
      </c>
      <c r="I2940" t="s">
        <v>40</v>
      </c>
      <c r="J2940" t="s">
        <v>3139</v>
      </c>
      <c r="K2940">
        <v>48089</v>
      </c>
      <c r="L2940">
        <v>29.633099999999999</v>
      </c>
      <c r="M2940">
        <v>-96.719424000000004</v>
      </c>
      <c r="N2940" t="s">
        <v>150</v>
      </c>
      <c r="O2940">
        <v>77475</v>
      </c>
      <c r="P2940">
        <v>211112</v>
      </c>
      <c r="Q2940" t="s">
        <v>2392</v>
      </c>
      <c r="R2940" t="s">
        <v>30</v>
      </c>
      <c r="T2940" t="s">
        <v>31</v>
      </c>
      <c r="U2940">
        <v>2738399.9249999998</v>
      </c>
      <c r="V2940">
        <v>802.55088469999998</v>
      </c>
      <c r="W2940" t="s">
        <v>2388</v>
      </c>
    </row>
    <row r="2941" spans="1:23" x14ac:dyDescent="0.3">
      <c r="A2941">
        <v>1002623</v>
      </c>
      <c r="B2941" t="s">
        <v>3138</v>
      </c>
      <c r="C2941" t="s">
        <v>52</v>
      </c>
      <c r="G2941">
        <v>2014</v>
      </c>
      <c r="H2941" t="s">
        <v>1122</v>
      </c>
      <c r="I2941" t="s">
        <v>40</v>
      </c>
      <c r="J2941" t="s">
        <v>3139</v>
      </c>
      <c r="K2941">
        <v>48089</v>
      </c>
      <c r="L2941">
        <v>29.633099999999999</v>
      </c>
      <c r="M2941">
        <v>-96.719424000000004</v>
      </c>
      <c r="N2941" t="s">
        <v>150</v>
      </c>
      <c r="O2941">
        <v>77475</v>
      </c>
      <c r="P2941">
        <v>211112</v>
      </c>
      <c r="Q2941" t="s">
        <v>2392</v>
      </c>
      <c r="R2941" t="s">
        <v>30</v>
      </c>
      <c r="T2941" t="s">
        <v>31</v>
      </c>
      <c r="U2941">
        <v>6569.9208440000002</v>
      </c>
      <c r="V2941">
        <v>1.92546594</v>
      </c>
      <c r="W2941" t="s">
        <v>2388</v>
      </c>
    </row>
    <row r="2942" spans="1:23" x14ac:dyDescent="0.3">
      <c r="A2942">
        <v>1002630</v>
      </c>
      <c r="B2942" t="s">
        <v>3141</v>
      </c>
      <c r="C2942" t="s">
        <v>52</v>
      </c>
      <c r="G2942">
        <v>2014</v>
      </c>
      <c r="H2942" t="s">
        <v>3142</v>
      </c>
      <c r="I2942" t="s">
        <v>40</v>
      </c>
      <c r="J2942" t="s">
        <v>3143</v>
      </c>
      <c r="K2942">
        <v>48501</v>
      </c>
      <c r="L2942">
        <v>33.02778</v>
      </c>
      <c r="M2942">
        <v>-102.81972</v>
      </c>
      <c r="N2942" t="s">
        <v>150</v>
      </c>
      <c r="O2942">
        <v>79323</v>
      </c>
      <c r="P2942">
        <v>211111</v>
      </c>
      <c r="Q2942" t="s">
        <v>2387</v>
      </c>
      <c r="R2942" t="s">
        <v>30</v>
      </c>
      <c r="T2942" t="s">
        <v>31</v>
      </c>
      <c r="U2942">
        <v>1628390.5009999999</v>
      </c>
      <c r="V2942">
        <v>477.23717260000001</v>
      </c>
      <c r="W2942" t="s">
        <v>2388</v>
      </c>
    </row>
    <row r="2943" spans="1:23" x14ac:dyDescent="0.3">
      <c r="A2943">
        <v>1001651</v>
      </c>
      <c r="B2943" t="s">
        <v>3144</v>
      </c>
      <c r="C2943" t="s">
        <v>52</v>
      </c>
      <c r="G2943">
        <v>2014</v>
      </c>
      <c r="H2943" t="s">
        <v>3145</v>
      </c>
      <c r="I2943" t="s">
        <v>40</v>
      </c>
      <c r="J2943" t="s">
        <v>2455</v>
      </c>
      <c r="K2943">
        <v>2185</v>
      </c>
      <c r="L2943">
        <v>70.275827000000007</v>
      </c>
      <c r="M2943">
        <v>-148.664928</v>
      </c>
      <c r="N2943" t="s">
        <v>991</v>
      </c>
      <c r="O2943">
        <v>99734</v>
      </c>
      <c r="P2943">
        <v>211111</v>
      </c>
      <c r="Q2943" t="s">
        <v>2387</v>
      </c>
      <c r="R2943" t="s">
        <v>30</v>
      </c>
      <c r="T2943" t="s">
        <v>43</v>
      </c>
      <c r="U2943">
        <v>14272369.02</v>
      </c>
      <c r="V2943">
        <v>4182.8449810000002</v>
      </c>
      <c r="W2943" t="s">
        <v>2388</v>
      </c>
    </row>
    <row r="2944" spans="1:23" x14ac:dyDescent="0.3">
      <c r="A2944">
        <v>1001651</v>
      </c>
      <c r="B2944" t="s">
        <v>3144</v>
      </c>
      <c r="C2944" t="s">
        <v>81</v>
      </c>
      <c r="G2944">
        <v>2014</v>
      </c>
      <c r="H2944" t="s">
        <v>3146</v>
      </c>
      <c r="I2944" t="s">
        <v>40</v>
      </c>
      <c r="J2944" t="s">
        <v>2455</v>
      </c>
      <c r="K2944">
        <v>2185</v>
      </c>
      <c r="L2944">
        <v>70.275827000000007</v>
      </c>
      <c r="M2944">
        <v>-148.664928</v>
      </c>
      <c r="N2944" t="s">
        <v>991</v>
      </c>
      <c r="O2944">
        <v>99734</v>
      </c>
      <c r="P2944">
        <v>211111</v>
      </c>
      <c r="Q2944" t="s">
        <v>2387</v>
      </c>
      <c r="R2944" t="s">
        <v>30</v>
      </c>
      <c r="T2944" t="s">
        <v>43</v>
      </c>
      <c r="U2944">
        <v>300.16224990000001</v>
      </c>
      <c r="V2944">
        <v>8.7969430000000001E-2</v>
      </c>
      <c r="W2944" t="s">
        <v>2388</v>
      </c>
    </row>
    <row r="2945" spans="1:23" x14ac:dyDescent="0.3">
      <c r="A2945">
        <v>1003097</v>
      </c>
      <c r="B2945" t="s">
        <v>3147</v>
      </c>
      <c r="C2945" t="s">
        <v>52</v>
      </c>
      <c r="G2945">
        <v>2014</v>
      </c>
      <c r="H2945" t="s">
        <v>3148</v>
      </c>
      <c r="I2945" t="s">
        <v>40</v>
      </c>
      <c r="J2945" t="s">
        <v>3149</v>
      </c>
      <c r="K2945">
        <v>48213</v>
      </c>
      <c r="L2945">
        <v>32.127457999999997</v>
      </c>
      <c r="M2945">
        <v>-96.085153000000005</v>
      </c>
      <c r="N2945" t="s">
        <v>150</v>
      </c>
      <c r="O2945">
        <v>75163</v>
      </c>
      <c r="P2945">
        <v>211112</v>
      </c>
      <c r="Q2945" t="s">
        <v>2392</v>
      </c>
      <c r="R2945" t="s">
        <v>30</v>
      </c>
      <c r="S2945" t="s">
        <v>3150</v>
      </c>
      <c r="T2945" t="s">
        <v>31</v>
      </c>
      <c r="U2945">
        <v>630584.24430000002</v>
      </c>
      <c r="V2945">
        <v>184.80717100000001</v>
      </c>
      <c r="W2945" t="s">
        <v>2388</v>
      </c>
    </row>
    <row r="2946" spans="1:23" x14ac:dyDescent="0.3">
      <c r="A2946">
        <v>1001801</v>
      </c>
      <c r="B2946" t="s">
        <v>3151</v>
      </c>
      <c r="C2946" t="s">
        <v>52</v>
      </c>
      <c r="G2946">
        <v>2014</v>
      </c>
      <c r="H2946" t="s">
        <v>3152</v>
      </c>
      <c r="I2946" t="s">
        <v>40</v>
      </c>
      <c r="J2946" t="s">
        <v>2455</v>
      </c>
      <c r="K2946">
        <v>2185</v>
      </c>
      <c r="L2946">
        <v>70.260531</v>
      </c>
      <c r="M2946">
        <v>-148.446866</v>
      </c>
      <c r="N2946" t="s">
        <v>991</v>
      </c>
      <c r="O2946">
        <v>99734</v>
      </c>
      <c r="P2946">
        <v>211111</v>
      </c>
      <c r="Q2946" t="s">
        <v>2387</v>
      </c>
      <c r="R2946" t="s">
        <v>30</v>
      </c>
      <c r="T2946" t="s">
        <v>43</v>
      </c>
      <c r="U2946">
        <v>128104.03320000001</v>
      </c>
      <c r="V2946">
        <v>37.543824119999996</v>
      </c>
      <c r="W2946" t="s">
        <v>2388</v>
      </c>
    </row>
    <row r="2947" spans="1:23" x14ac:dyDescent="0.3">
      <c r="A2947">
        <v>1001801</v>
      </c>
      <c r="B2947" t="s">
        <v>3151</v>
      </c>
      <c r="C2947" t="s">
        <v>81</v>
      </c>
      <c r="G2947">
        <v>2014</v>
      </c>
      <c r="H2947" t="s">
        <v>3153</v>
      </c>
      <c r="I2947" t="s">
        <v>40</v>
      </c>
      <c r="J2947" t="s">
        <v>2455</v>
      </c>
      <c r="K2947">
        <v>2185</v>
      </c>
      <c r="L2947">
        <v>70.260531</v>
      </c>
      <c r="M2947">
        <v>-148.446866</v>
      </c>
      <c r="N2947" t="s">
        <v>991</v>
      </c>
      <c r="O2947">
        <v>99734</v>
      </c>
      <c r="P2947">
        <v>211111</v>
      </c>
      <c r="Q2947" t="s">
        <v>2387</v>
      </c>
      <c r="R2947" t="s">
        <v>30</v>
      </c>
      <c r="T2947" t="s">
        <v>43</v>
      </c>
      <c r="U2947">
        <v>650.35154139999997</v>
      </c>
      <c r="V2947">
        <v>0.19060043099999999</v>
      </c>
      <c r="W2947" t="s">
        <v>2388</v>
      </c>
    </row>
    <row r="2948" spans="1:23" x14ac:dyDescent="0.3">
      <c r="A2948">
        <v>1001801</v>
      </c>
      <c r="B2948" t="s">
        <v>3151</v>
      </c>
      <c r="C2948" t="s">
        <v>52</v>
      </c>
      <c r="G2948">
        <v>2014</v>
      </c>
      <c r="H2948" t="s">
        <v>3154</v>
      </c>
      <c r="I2948" t="s">
        <v>40</v>
      </c>
      <c r="J2948" t="s">
        <v>2455</v>
      </c>
      <c r="K2948">
        <v>2185</v>
      </c>
      <c r="L2948">
        <v>70.260531</v>
      </c>
      <c r="M2948">
        <v>-148.446866</v>
      </c>
      <c r="N2948" t="s">
        <v>991</v>
      </c>
      <c r="O2948">
        <v>99734</v>
      </c>
      <c r="P2948">
        <v>211111</v>
      </c>
      <c r="Q2948" t="s">
        <v>2387</v>
      </c>
      <c r="R2948" t="s">
        <v>30</v>
      </c>
      <c r="T2948" t="s">
        <v>43</v>
      </c>
      <c r="U2948">
        <v>3078222.767</v>
      </c>
      <c r="V2948">
        <v>902.14376010000001</v>
      </c>
      <c r="W2948" t="s">
        <v>2388</v>
      </c>
    </row>
    <row r="2949" spans="1:23" x14ac:dyDescent="0.3">
      <c r="A2949">
        <v>1001746</v>
      </c>
      <c r="B2949" t="s">
        <v>3155</v>
      </c>
      <c r="C2949" t="s">
        <v>52</v>
      </c>
      <c r="G2949">
        <v>2014</v>
      </c>
      <c r="H2949" t="s">
        <v>3156</v>
      </c>
      <c r="I2949" t="s">
        <v>40</v>
      </c>
      <c r="J2949" t="s">
        <v>2626</v>
      </c>
      <c r="K2949">
        <v>56019</v>
      </c>
      <c r="L2949">
        <v>44.147399999999998</v>
      </c>
      <c r="M2949">
        <v>-106.29170000000001</v>
      </c>
      <c r="N2949" t="s">
        <v>1303</v>
      </c>
      <c r="O2949">
        <v>82716</v>
      </c>
      <c r="P2949">
        <v>211111</v>
      </c>
      <c r="Q2949" t="s">
        <v>2387</v>
      </c>
      <c r="R2949" t="s">
        <v>30</v>
      </c>
      <c r="T2949" t="s">
        <v>43</v>
      </c>
      <c r="U2949">
        <v>408688.27740000002</v>
      </c>
      <c r="V2949">
        <v>119.7754702</v>
      </c>
      <c r="W2949" t="s">
        <v>2388</v>
      </c>
    </row>
    <row r="2950" spans="1:23" x14ac:dyDescent="0.3">
      <c r="A2950">
        <v>1002066</v>
      </c>
      <c r="B2950" t="s">
        <v>3157</v>
      </c>
      <c r="C2950" t="s">
        <v>52</v>
      </c>
      <c r="G2950">
        <v>2014</v>
      </c>
      <c r="H2950" t="s">
        <v>3158</v>
      </c>
      <c r="J2950" t="s">
        <v>3159</v>
      </c>
      <c r="K2950">
        <v>48149</v>
      </c>
      <c r="L2950">
        <v>30.0383</v>
      </c>
      <c r="M2950">
        <v>-96.987200000000001</v>
      </c>
      <c r="N2950" t="s">
        <v>150</v>
      </c>
      <c r="O2950">
        <v>78945</v>
      </c>
      <c r="P2950">
        <v>211112</v>
      </c>
      <c r="Q2950" t="s">
        <v>2392</v>
      </c>
      <c r="R2950" t="s">
        <v>30</v>
      </c>
      <c r="T2950" t="s">
        <v>31</v>
      </c>
      <c r="U2950">
        <v>1912479.683</v>
      </c>
      <c r="V2950">
        <v>560.49602110000001</v>
      </c>
      <c r="W2950" t="s">
        <v>2388</v>
      </c>
    </row>
    <row r="2951" spans="1:23" x14ac:dyDescent="0.3">
      <c r="A2951">
        <v>1001951</v>
      </c>
      <c r="B2951" t="s">
        <v>3160</v>
      </c>
      <c r="C2951" t="s">
        <v>52</v>
      </c>
      <c r="G2951">
        <v>2014</v>
      </c>
      <c r="H2951" t="s">
        <v>3161</v>
      </c>
      <c r="I2951" t="s">
        <v>40</v>
      </c>
      <c r="J2951" t="s">
        <v>1302</v>
      </c>
      <c r="K2951">
        <v>56005</v>
      </c>
      <c r="L2951">
        <v>43.659700000000001</v>
      </c>
      <c r="M2951">
        <v>-106.01049999999999</v>
      </c>
      <c r="N2951" t="s">
        <v>1303</v>
      </c>
      <c r="O2951">
        <v>82716</v>
      </c>
      <c r="P2951">
        <v>211111</v>
      </c>
      <c r="Q2951" t="s">
        <v>2387</v>
      </c>
      <c r="R2951" t="s">
        <v>30</v>
      </c>
      <c r="T2951" t="s">
        <v>43</v>
      </c>
      <c r="U2951">
        <v>579455.33360000001</v>
      </c>
      <c r="V2951">
        <v>169.82267139999999</v>
      </c>
      <c r="W2951" t="s">
        <v>2388</v>
      </c>
    </row>
    <row r="2952" spans="1:23" x14ac:dyDescent="0.3">
      <c r="A2952">
        <v>1001954</v>
      </c>
      <c r="B2952" t="s">
        <v>3162</v>
      </c>
      <c r="C2952" t="s">
        <v>52</v>
      </c>
      <c r="G2952">
        <v>2014</v>
      </c>
      <c r="H2952" t="s">
        <v>3163</v>
      </c>
      <c r="I2952" t="s">
        <v>40</v>
      </c>
      <c r="K2952">
        <v>0</v>
      </c>
      <c r="L2952">
        <v>28.085100000000001</v>
      </c>
      <c r="M2952">
        <v>-86.014200000000002</v>
      </c>
      <c r="N2952" t="s">
        <v>908</v>
      </c>
      <c r="O2952">
        <v>0</v>
      </c>
      <c r="P2952">
        <v>211111</v>
      </c>
      <c r="Q2952" t="s">
        <v>2387</v>
      </c>
      <c r="R2952" t="s">
        <v>30</v>
      </c>
      <c r="U2952">
        <v>520277.04489999998</v>
      </c>
      <c r="V2952">
        <v>152.479117</v>
      </c>
      <c r="W2952" t="s">
        <v>2388</v>
      </c>
    </row>
    <row r="2953" spans="1:23" x14ac:dyDescent="0.3">
      <c r="A2953">
        <v>1001954</v>
      </c>
      <c r="B2953" t="s">
        <v>3162</v>
      </c>
      <c r="C2953" t="s">
        <v>81</v>
      </c>
      <c r="G2953">
        <v>2014</v>
      </c>
      <c r="H2953" t="s">
        <v>3164</v>
      </c>
      <c r="I2953" t="s">
        <v>40</v>
      </c>
      <c r="K2953">
        <v>0</v>
      </c>
      <c r="L2953">
        <v>28.085100000000001</v>
      </c>
      <c r="M2953">
        <v>-86.014200000000002</v>
      </c>
      <c r="N2953" t="s">
        <v>908</v>
      </c>
      <c r="O2953">
        <v>0</v>
      </c>
      <c r="P2953">
        <v>211111</v>
      </c>
      <c r="Q2953" t="s">
        <v>2387</v>
      </c>
      <c r="R2953" t="s">
        <v>30</v>
      </c>
      <c r="U2953">
        <v>1131.6928069999999</v>
      </c>
      <c r="V2953">
        <v>0.33166852499999999</v>
      </c>
      <c r="W2953" t="s">
        <v>2388</v>
      </c>
    </row>
    <row r="2954" spans="1:23" x14ac:dyDescent="0.3">
      <c r="A2954">
        <v>1002233</v>
      </c>
      <c r="B2954" t="s">
        <v>3165</v>
      </c>
      <c r="C2954" t="s">
        <v>52</v>
      </c>
      <c r="G2954">
        <v>2014</v>
      </c>
      <c r="H2954" t="s">
        <v>2430</v>
      </c>
      <c r="I2954" t="s">
        <v>40</v>
      </c>
      <c r="J2954" t="s">
        <v>3166</v>
      </c>
      <c r="K2954">
        <v>35031</v>
      </c>
      <c r="L2954">
        <v>35.535896999999999</v>
      </c>
      <c r="M2954">
        <v>-108.643417</v>
      </c>
      <c r="N2954" t="s">
        <v>287</v>
      </c>
      <c r="O2954">
        <v>87301</v>
      </c>
      <c r="P2954">
        <v>211112</v>
      </c>
      <c r="Q2954" t="s">
        <v>2392</v>
      </c>
      <c r="R2954" t="s">
        <v>30</v>
      </c>
      <c r="T2954" t="s">
        <v>43</v>
      </c>
      <c r="U2954">
        <v>272327.55369999999</v>
      </c>
      <c r="V2954">
        <v>79.811833609999994</v>
      </c>
      <c r="W2954" t="s">
        <v>2388</v>
      </c>
    </row>
    <row r="2955" spans="1:23" x14ac:dyDescent="0.3">
      <c r="A2955">
        <v>1002264</v>
      </c>
      <c r="B2955" t="s">
        <v>3167</v>
      </c>
      <c r="C2955" t="s">
        <v>52</v>
      </c>
      <c r="G2955">
        <v>2014</v>
      </c>
      <c r="H2955" t="s">
        <v>3168</v>
      </c>
      <c r="I2955" t="s">
        <v>2413</v>
      </c>
      <c r="J2955" t="s">
        <v>818</v>
      </c>
      <c r="K2955">
        <v>35045</v>
      </c>
      <c r="L2955">
        <v>36.732832999999999</v>
      </c>
      <c r="M2955">
        <v>-107.976889</v>
      </c>
      <c r="N2955" t="s">
        <v>287</v>
      </c>
      <c r="O2955">
        <v>87413</v>
      </c>
      <c r="P2955">
        <v>211112</v>
      </c>
      <c r="Q2955" t="s">
        <v>2392</v>
      </c>
      <c r="R2955" t="s">
        <v>30</v>
      </c>
      <c r="S2955" t="s">
        <v>3169</v>
      </c>
      <c r="T2955" t="s">
        <v>43</v>
      </c>
      <c r="U2955">
        <v>979001.13080000004</v>
      </c>
      <c r="V2955">
        <v>286.91872819999998</v>
      </c>
      <c r="W2955" t="s">
        <v>2388</v>
      </c>
    </row>
    <row r="2956" spans="1:23" x14ac:dyDescent="0.3">
      <c r="A2956">
        <v>1002264</v>
      </c>
      <c r="B2956" t="s">
        <v>3167</v>
      </c>
      <c r="C2956" t="s">
        <v>52</v>
      </c>
      <c r="G2956">
        <v>2014</v>
      </c>
      <c r="H2956" t="s">
        <v>3170</v>
      </c>
      <c r="I2956" t="s">
        <v>2413</v>
      </c>
      <c r="J2956" t="s">
        <v>818</v>
      </c>
      <c r="K2956">
        <v>35045</v>
      </c>
      <c r="L2956">
        <v>36.732832999999999</v>
      </c>
      <c r="M2956">
        <v>-107.976889</v>
      </c>
      <c r="N2956" t="s">
        <v>287</v>
      </c>
      <c r="O2956">
        <v>87413</v>
      </c>
      <c r="P2956">
        <v>211112</v>
      </c>
      <c r="Q2956" t="s">
        <v>2392</v>
      </c>
      <c r="R2956" t="s">
        <v>30</v>
      </c>
      <c r="S2956" t="s">
        <v>3169</v>
      </c>
      <c r="T2956" t="s">
        <v>43</v>
      </c>
      <c r="U2956">
        <v>197112.70259999999</v>
      </c>
      <c r="V2956">
        <v>57.768396950000003</v>
      </c>
      <c r="W2956" t="s">
        <v>2388</v>
      </c>
    </row>
    <row r="2957" spans="1:23" x14ac:dyDescent="0.3">
      <c r="A2957">
        <v>1002264</v>
      </c>
      <c r="B2957" t="s">
        <v>3167</v>
      </c>
      <c r="C2957" t="s">
        <v>52</v>
      </c>
      <c r="G2957">
        <v>2014</v>
      </c>
      <c r="H2957" t="s">
        <v>3171</v>
      </c>
      <c r="I2957" t="s">
        <v>2413</v>
      </c>
      <c r="J2957" t="s">
        <v>818</v>
      </c>
      <c r="K2957">
        <v>35045</v>
      </c>
      <c r="L2957">
        <v>36.732832999999999</v>
      </c>
      <c r="M2957">
        <v>-107.976889</v>
      </c>
      <c r="N2957" t="s">
        <v>287</v>
      </c>
      <c r="O2957">
        <v>87413</v>
      </c>
      <c r="P2957">
        <v>211112</v>
      </c>
      <c r="Q2957" t="s">
        <v>2392</v>
      </c>
      <c r="R2957" t="s">
        <v>30</v>
      </c>
      <c r="S2957" t="s">
        <v>3169</v>
      </c>
      <c r="T2957" t="s">
        <v>43</v>
      </c>
      <c r="U2957">
        <v>961241.9902</v>
      </c>
      <c r="V2957">
        <v>281.7140048</v>
      </c>
      <c r="W2957" t="s">
        <v>2388</v>
      </c>
    </row>
    <row r="2958" spans="1:23" x14ac:dyDescent="0.3">
      <c r="A2958">
        <v>1002264</v>
      </c>
      <c r="B2958" t="s">
        <v>3167</v>
      </c>
      <c r="C2958" t="s">
        <v>52</v>
      </c>
      <c r="G2958">
        <v>2014</v>
      </c>
      <c r="H2958" t="s">
        <v>3172</v>
      </c>
      <c r="I2958" t="s">
        <v>2413</v>
      </c>
      <c r="J2958" t="s">
        <v>818</v>
      </c>
      <c r="K2958">
        <v>35045</v>
      </c>
      <c r="L2958">
        <v>36.732832999999999</v>
      </c>
      <c r="M2958">
        <v>-107.976889</v>
      </c>
      <c r="N2958" t="s">
        <v>287</v>
      </c>
      <c r="O2958">
        <v>87413</v>
      </c>
      <c r="P2958">
        <v>211112</v>
      </c>
      <c r="Q2958" t="s">
        <v>2392</v>
      </c>
      <c r="R2958" t="s">
        <v>30</v>
      </c>
      <c r="S2958" t="s">
        <v>3169</v>
      </c>
      <c r="T2958" t="s">
        <v>43</v>
      </c>
      <c r="U2958">
        <v>209493.02679999999</v>
      </c>
      <c r="V2958">
        <v>61.396734799999997</v>
      </c>
      <c r="W2958" t="s">
        <v>2388</v>
      </c>
    </row>
    <row r="2959" spans="1:23" x14ac:dyDescent="0.3">
      <c r="A2959">
        <v>1002264</v>
      </c>
      <c r="B2959" t="s">
        <v>3167</v>
      </c>
      <c r="C2959" t="s">
        <v>52</v>
      </c>
      <c r="G2959">
        <v>2014</v>
      </c>
      <c r="H2959" t="s">
        <v>3173</v>
      </c>
      <c r="I2959" t="s">
        <v>465</v>
      </c>
      <c r="J2959" t="s">
        <v>818</v>
      </c>
      <c r="K2959">
        <v>35045</v>
      </c>
      <c r="L2959">
        <v>36.732832999999999</v>
      </c>
      <c r="M2959">
        <v>-107.976889</v>
      </c>
      <c r="N2959" t="s">
        <v>287</v>
      </c>
      <c r="O2959">
        <v>87413</v>
      </c>
      <c r="P2959">
        <v>211112</v>
      </c>
      <c r="Q2959" t="s">
        <v>2392</v>
      </c>
      <c r="R2959" t="s">
        <v>30</v>
      </c>
      <c r="S2959" t="s">
        <v>3169</v>
      </c>
      <c r="T2959" t="s">
        <v>43</v>
      </c>
      <c r="U2959">
        <v>64402.563139999998</v>
      </c>
      <c r="V2959">
        <v>18.874647769999999</v>
      </c>
      <c r="W2959" t="s">
        <v>2388</v>
      </c>
    </row>
    <row r="2960" spans="1:23" x14ac:dyDescent="0.3">
      <c r="A2960">
        <v>1002264</v>
      </c>
      <c r="B2960" t="s">
        <v>3167</v>
      </c>
      <c r="C2960" t="s">
        <v>52</v>
      </c>
      <c r="G2960">
        <v>2014</v>
      </c>
      <c r="H2960" t="s">
        <v>3174</v>
      </c>
      <c r="I2960" t="s">
        <v>465</v>
      </c>
      <c r="J2960" t="s">
        <v>818</v>
      </c>
      <c r="K2960">
        <v>35045</v>
      </c>
      <c r="L2960">
        <v>36.732832999999999</v>
      </c>
      <c r="M2960">
        <v>-107.976889</v>
      </c>
      <c r="N2960" t="s">
        <v>287</v>
      </c>
      <c r="O2960">
        <v>87413</v>
      </c>
      <c r="P2960">
        <v>211112</v>
      </c>
      <c r="Q2960" t="s">
        <v>2392</v>
      </c>
      <c r="R2960" t="s">
        <v>30</v>
      </c>
      <c r="S2960" t="s">
        <v>3169</v>
      </c>
      <c r="T2960" t="s">
        <v>43</v>
      </c>
      <c r="U2960">
        <v>66584.998120000004</v>
      </c>
      <c r="V2960">
        <v>19.51426038</v>
      </c>
      <c r="W2960" t="s">
        <v>2388</v>
      </c>
    </row>
    <row r="2961" spans="1:23" x14ac:dyDescent="0.3">
      <c r="A2961">
        <v>1002264</v>
      </c>
      <c r="B2961" t="s">
        <v>3167</v>
      </c>
      <c r="C2961" t="s">
        <v>52</v>
      </c>
      <c r="G2961">
        <v>2014</v>
      </c>
      <c r="H2961" t="s">
        <v>3175</v>
      </c>
      <c r="I2961" t="s">
        <v>465</v>
      </c>
      <c r="J2961" t="s">
        <v>818</v>
      </c>
      <c r="K2961">
        <v>35045</v>
      </c>
      <c r="L2961">
        <v>36.732832999999999</v>
      </c>
      <c r="M2961">
        <v>-107.976889</v>
      </c>
      <c r="N2961" t="s">
        <v>287</v>
      </c>
      <c r="O2961">
        <v>87413</v>
      </c>
      <c r="P2961">
        <v>211112</v>
      </c>
      <c r="Q2961" t="s">
        <v>2392</v>
      </c>
      <c r="R2961" t="s">
        <v>30</v>
      </c>
      <c r="S2961" t="s">
        <v>3169</v>
      </c>
      <c r="T2961" t="s">
        <v>43</v>
      </c>
      <c r="U2961">
        <v>11319.261210000001</v>
      </c>
      <c r="V2961">
        <v>3.3173690300000001</v>
      </c>
      <c r="W2961" t="s">
        <v>2388</v>
      </c>
    </row>
    <row r="2962" spans="1:23" x14ac:dyDescent="0.3">
      <c r="A2962">
        <v>1002264</v>
      </c>
      <c r="B2962" t="s">
        <v>3167</v>
      </c>
      <c r="C2962" t="s">
        <v>52</v>
      </c>
      <c r="G2962">
        <v>2014</v>
      </c>
      <c r="H2962" t="s">
        <v>3176</v>
      </c>
      <c r="I2962" t="s">
        <v>427</v>
      </c>
      <c r="J2962" t="s">
        <v>818</v>
      </c>
      <c r="K2962">
        <v>35045</v>
      </c>
      <c r="L2962">
        <v>36.732832999999999</v>
      </c>
      <c r="M2962">
        <v>-107.976889</v>
      </c>
      <c r="N2962" t="s">
        <v>287</v>
      </c>
      <c r="O2962">
        <v>87413</v>
      </c>
      <c r="P2962">
        <v>211112</v>
      </c>
      <c r="Q2962" t="s">
        <v>2392</v>
      </c>
      <c r="R2962" t="s">
        <v>30</v>
      </c>
      <c r="S2962" t="s">
        <v>3169</v>
      </c>
      <c r="T2962" t="s">
        <v>43</v>
      </c>
      <c r="U2962">
        <v>24263.098379999999</v>
      </c>
      <c r="V2962">
        <v>7.1108572910000003</v>
      </c>
      <c r="W2962" t="s">
        <v>2388</v>
      </c>
    </row>
    <row r="2963" spans="1:23" x14ac:dyDescent="0.3">
      <c r="A2963">
        <v>1002264</v>
      </c>
      <c r="B2963" t="s">
        <v>3167</v>
      </c>
      <c r="C2963" t="s">
        <v>81</v>
      </c>
      <c r="G2963">
        <v>2014</v>
      </c>
      <c r="H2963" t="s">
        <v>3177</v>
      </c>
      <c r="I2963" t="s">
        <v>47</v>
      </c>
      <c r="J2963" t="s">
        <v>818</v>
      </c>
      <c r="K2963">
        <v>35045</v>
      </c>
      <c r="L2963">
        <v>36.732832999999999</v>
      </c>
      <c r="M2963">
        <v>-107.976889</v>
      </c>
      <c r="N2963" t="s">
        <v>287</v>
      </c>
      <c r="O2963">
        <v>87413</v>
      </c>
      <c r="P2963">
        <v>211112</v>
      </c>
      <c r="Q2963" t="s">
        <v>2392</v>
      </c>
      <c r="R2963" t="s">
        <v>30</v>
      </c>
      <c r="S2963" t="s">
        <v>3169</v>
      </c>
      <c r="T2963" t="s">
        <v>43</v>
      </c>
      <c r="U2963">
        <v>402.92049759999998</v>
      </c>
      <c r="V2963">
        <v>0.11808509</v>
      </c>
      <c r="W2963" t="s">
        <v>2388</v>
      </c>
    </row>
    <row r="2964" spans="1:23" x14ac:dyDescent="0.3">
      <c r="A2964">
        <v>1002264</v>
      </c>
      <c r="B2964" t="s">
        <v>3167</v>
      </c>
      <c r="C2964" t="s">
        <v>52</v>
      </c>
      <c r="G2964">
        <v>2014</v>
      </c>
      <c r="H2964" t="s">
        <v>3178</v>
      </c>
      <c r="I2964" t="s">
        <v>2413</v>
      </c>
      <c r="J2964" t="s">
        <v>818</v>
      </c>
      <c r="K2964">
        <v>35045</v>
      </c>
      <c r="L2964">
        <v>36.732832999999999</v>
      </c>
      <c r="M2964">
        <v>-107.976889</v>
      </c>
      <c r="N2964" t="s">
        <v>287</v>
      </c>
      <c r="O2964">
        <v>87413</v>
      </c>
      <c r="P2964">
        <v>211112</v>
      </c>
      <c r="Q2964" t="s">
        <v>2392</v>
      </c>
      <c r="R2964" t="s">
        <v>30</v>
      </c>
      <c r="S2964" t="s">
        <v>3169</v>
      </c>
      <c r="T2964" t="s">
        <v>43</v>
      </c>
      <c r="U2964">
        <v>207286.0912</v>
      </c>
      <c r="V2964">
        <v>60.749941739999997</v>
      </c>
      <c r="W2964" t="s">
        <v>2388</v>
      </c>
    </row>
    <row r="2965" spans="1:23" x14ac:dyDescent="0.3">
      <c r="A2965">
        <v>1002264</v>
      </c>
      <c r="B2965" t="s">
        <v>3167</v>
      </c>
      <c r="C2965" t="s">
        <v>52</v>
      </c>
      <c r="G2965">
        <v>2014</v>
      </c>
      <c r="H2965" t="s">
        <v>3179</v>
      </c>
      <c r="I2965" t="s">
        <v>2413</v>
      </c>
      <c r="J2965" t="s">
        <v>818</v>
      </c>
      <c r="K2965">
        <v>35045</v>
      </c>
      <c r="L2965">
        <v>36.732832999999999</v>
      </c>
      <c r="M2965">
        <v>-107.976889</v>
      </c>
      <c r="N2965" t="s">
        <v>287</v>
      </c>
      <c r="O2965">
        <v>87413</v>
      </c>
      <c r="P2965">
        <v>211112</v>
      </c>
      <c r="Q2965" t="s">
        <v>2392</v>
      </c>
      <c r="R2965" t="s">
        <v>30</v>
      </c>
      <c r="S2965" t="s">
        <v>3169</v>
      </c>
      <c r="T2965" t="s">
        <v>43</v>
      </c>
      <c r="U2965">
        <v>1077180.55</v>
      </c>
      <c r="V2965">
        <v>315.69245819999998</v>
      </c>
      <c r="W2965" t="s">
        <v>2388</v>
      </c>
    </row>
    <row r="2966" spans="1:23" x14ac:dyDescent="0.3">
      <c r="A2966">
        <v>1002264</v>
      </c>
      <c r="B2966" t="s">
        <v>3167</v>
      </c>
      <c r="C2966" t="s">
        <v>52</v>
      </c>
      <c r="G2966">
        <v>2014</v>
      </c>
      <c r="H2966" t="s">
        <v>3180</v>
      </c>
      <c r="I2966" t="s">
        <v>2413</v>
      </c>
      <c r="J2966" t="s">
        <v>818</v>
      </c>
      <c r="K2966">
        <v>35045</v>
      </c>
      <c r="L2966">
        <v>36.732832999999999</v>
      </c>
      <c r="M2966">
        <v>-107.976889</v>
      </c>
      <c r="N2966" t="s">
        <v>287</v>
      </c>
      <c r="O2966">
        <v>87413</v>
      </c>
      <c r="P2966">
        <v>211112</v>
      </c>
      <c r="Q2966" t="s">
        <v>2392</v>
      </c>
      <c r="R2966" t="s">
        <v>30</v>
      </c>
      <c r="S2966" t="s">
        <v>3169</v>
      </c>
      <c r="T2966" t="s">
        <v>43</v>
      </c>
      <c r="U2966">
        <v>197167.35769999999</v>
      </c>
      <c r="V2966">
        <v>57.78441488</v>
      </c>
      <c r="W2966" t="s">
        <v>2388</v>
      </c>
    </row>
    <row r="2967" spans="1:23" x14ac:dyDescent="0.3">
      <c r="A2967">
        <v>1003220</v>
      </c>
      <c r="B2967" t="s">
        <v>2609</v>
      </c>
      <c r="C2967" t="s">
        <v>52</v>
      </c>
      <c r="G2967">
        <v>2014</v>
      </c>
      <c r="H2967" t="s">
        <v>79</v>
      </c>
      <c r="I2967" t="s">
        <v>40</v>
      </c>
      <c r="J2967" t="s">
        <v>2609</v>
      </c>
      <c r="K2967">
        <v>48211</v>
      </c>
      <c r="L2967">
        <v>35.838611</v>
      </c>
      <c r="M2967">
        <v>-100.355</v>
      </c>
      <c r="N2967" t="s">
        <v>150</v>
      </c>
      <c r="O2967">
        <v>79014</v>
      </c>
      <c r="P2967">
        <v>211112</v>
      </c>
      <c r="Q2967" t="s">
        <v>2392</v>
      </c>
      <c r="T2967" t="s">
        <v>31</v>
      </c>
      <c r="U2967">
        <v>655921.59820000001</v>
      </c>
      <c r="V2967">
        <v>192.23286350000001</v>
      </c>
      <c r="W2967" t="s">
        <v>2388</v>
      </c>
    </row>
    <row r="2968" spans="1:23" x14ac:dyDescent="0.3">
      <c r="A2968">
        <v>1003221</v>
      </c>
      <c r="B2968" t="s">
        <v>3181</v>
      </c>
      <c r="C2968" t="s">
        <v>52</v>
      </c>
      <c r="G2968">
        <v>2014</v>
      </c>
      <c r="H2968" t="s">
        <v>79</v>
      </c>
      <c r="I2968" t="s">
        <v>40</v>
      </c>
      <c r="J2968" t="s">
        <v>3182</v>
      </c>
      <c r="K2968">
        <v>48341</v>
      </c>
      <c r="L2968">
        <v>35.962099000000002</v>
      </c>
      <c r="M2968">
        <v>-101.815592</v>
      </c>
      <c r="N2968" t="s">
        <v>150</v>
      </c>
      <c r="O2968">
        <v>79086</v>
      </c>
      <c r="P2968">
        <v>211112</v>
      </c>
      <c r="Q2968" t="s">
        <v>2392</v>
      </c>
      <c r="R2968" t="s">
        <v>30</v>
      </c>
      <c r="T2968" t="s">
        <v>31</v>
      </c>
      <c r="U2968">
        <v>844003.01549999998</v>
      </c>
      <c r="V2968">
        <v>247.35443520000001</v>
      </c>
      <c r="W2968" t="s">
        <v>2388</v>
      </c>
    </row>
    <row r="2969" spans="1:23" x14ac:dyDescent="0.3">
      <c r="A2969">
        <v>1003221</v>
      </c>
      <c r="B2969" t="s">
        <v>3181</v>
      </c>
      <c r="C2969" t="s">
        <v>52</v>
      </c>
      <c r="G2969">
        <v>2014</v>
      </c>
      <c r="H2969" t="s">
        <v>2110</v>
      </c>
      <c r="I2969" t="s">
        <v>40</v>
      </c>
      <c r="J2969" t="s">
        <v>3182</v>
      </c>
      <c r="K2969">
        <v>48341</v>
      </c>
      <c r="L2969">
        <v>35.962099000000002</v>
      </c>
      <c r="M2969">
        <v>-101.815592</v>
      </c>
      <c r="N2969" t="s">
        <v>150</v>
      </c>
      <c r="O2969">
        <v>79086</v>
      </c>
      <c r="P2969">
        <v>211112</v>
      </c>
      <c r="Q2969" t="s">
        <v>2392</v>
      </c>
      <c r="R2969" t="s">
        <v>30</v>
      </c>
      <c r="T2969" t="s">
        <v>31</v>
      </c>
      <c r="U2969">
        <v>476.8186958</v>
      </c>
      <c r="V2969">
        <v>0.139742651</v>
      </c>
      <c r="W2969" t="s">
        <v>2388</v>
      </c>
    </row>
    <row r="2970" spans="1:23" x14ac:dyDescent="0.3">
      <c r="A2970">
        <v>1003221</v>
      </c>
      <c r="B2970" t="s">
        <v>3181</v>
      </c>
      <c r="C2970" t="s">
        <v>52</v>
      </c>
      <c r="G2970">
        <v>2014</v>
      </c>
      <c r="H2970" t="s">
        <v>810</v>
      </c>
      <c r="I2970" t="s">
        <v>40</v>
      </c>
      <c r="J2970" t="s">
        <v>3182</v>
      </c>
      <c r="K2970">
        <v>48341</v>
      </c>
      <c r="L2970">
        <v>35.962099000000002</v>
      </c>
      <c r="M2970">
        <v>-101.815592</v>
      </c>
      <c r="N2970" t="s">
        <v>150</v>
      </c>
      <c r="O2970">
        <v>79086</v>
      </c>
      <c r="P2970">
        <v>211112</v>
      </c>
      <c r="Q2970" t="s">
        <v>2392</v>
      </c>
      <c r="R2970" t="s">
        <v>30</v>
      </c>
      <c r="T2970" t="s">
        <v>31</v>
      </c>
      <c r="U2970">
        <v>253119.11040000001</v>
      </c>
      <c r="V2970">
        <v>74.182358899999997</v>
      </c>
      <c r="W2970" t="s">
        <v>2388</v>
      </c>
    </row>
    <row r="2971" spans="1:23" x14ac:dyDescent="0.3">
      <c r="A2971">
        <v>1003221</v>
      </c>
      <c r="B2971" t="s">
        <v>3181</v>
      </c>
      <c r="C2971" t="s">
        <v>52</v>
      </c>
      <c r="G2971">
        <v>2014</v>
      </c>
      <c r="H2971" t="s">
        <v>655</v>
      </c>
      <c r="I2971" t="s">
        <v>40</v>
      </c>
      <c r="J2971" t="s">
        <v>3182</v>
      </c>
      <c r="K2971">
        <v>48341</v>
      </c>
      <c r="L2971">
        <v>35.962099000000002</v>
      </c>
      <c r="M2971">
        <v>-101.815592</v>
      </c>
      <c r="N2971" t="s">
        <v>150</v>
      </c>
      <c r="O2971">
        <v>79086</v>
      </c>
      <c r="P2971">
        <v>211112</v>
      </c>
      <c r="Q2971" t="s">
        <v>2392</v>
      </c>
      <c r="R2971" t="s">
        <v>30</v>
      </c>
      <c r="T2971" t="s">
        <v>31</v>
      </c>
      <c r="U2971">
        <v>184800.2262</v>
      </c>
      <c r="V2971">
        <v>54.159943419999998</v>
      </c>
      <c r="W2971" t="s">
        <v>2388</v>
      </c>
    </row>
    <row r="2972" spans="1:23" x14ac:dyDescent="0.3">
      <c r="A2972">
        <v>1003221</v>
      </c>
      <c r="B2972" t="s">
        <v>3181</v>
      </c>
      <c r="C2972" t="s">
        <v>52</v>
      </c>
      <c r="G2972">
        <v>2014</v>
      </c>
      <c r="H2972" t="s">
        <v>811</v>
      </c>
      <c r="I2972" t="s">
        <v>40</v>
      </c>
      <c r="J2972" t="s">
        <v>3182</v>
      </c>
      <c r="K2972">
        <v>48341</v>
      </c>
      <c r="L2972">
        <v>35.962099000000002</v>
      </c>
      <c r="M2972">
        <v>-101.815592</v>
      </c>
      <c r="N2972" t="s">
        <v>150</v>
      </c>
      <c r="O2972">
        <v>79086</v>
      </c>
      <c r="P2972">
        <v>211112</v>
      </c>
      <c r="Q2972" t="s">
        <v>2392</v>
      </c>
      <c r="R2972" t="s">
        <v>30</v>
      </c>
      <c r="T2972" t="s">
        <v>31</v>
      </c>
      <c r="U2972">
        <v>476.8186958</v>
      </c>
      <c r="V2972">
        <v>0.139742651</v>
      </c>
      <c r="W2972" t="s">
        <v>2388</v>
      </c>
    </row>
    <row r="2973" spans="1:23" x14ac:dyDescent="0.3">
      <c r="A2973">
        <v>1003345</v>
      </c>
      <c r="B2973" t="s">
        <v>3183</v>
      </c>
      <c r="C2973" t="s">
        <v>52</v>
      </c>
      <c r="G2973">
        <v>2014</v>
      </c>
      <c r="H2973" t="s">
        <v>3184</v>
      </c>
      <c r="I2973" t="s">
        <v>2413</v>
      </c>
      <c r="K2973">
        <v>0</v>
      </c>
      <c r="L2973">
        <v>29.000964</v>
      </c>
      <c r="M2973">
        <v>-89.858924999999999</v>
      </c>
      <c r="N2973" t="s">
        <v>908</v>
      </c>
      <c r="O2973">
        <v>0</v>
      </c>
      <c r="P2973">
        <v>211111</v>
      </c>
      <c r="Q2973" t="s">
        <v>2387</v>
      </c>
      <c r="R2973" t="s">
        <v>30</v>
      </c>
      <c r="U2973">
        <v>8222.7666790000003</v>
      </c>
      <c r="V2973">
        <v>2.409870309</v>
      </c>
      <c r="W2973" t="s">
        <v>2388</v>
      </c>
    </row>
    <row r="2974" spans="1:23" x14ac:dyDescent="0.3">
      <c r="A2974">
        <v>1003345</v>
      </c>
      <c r="B2974" t="s">
        <v>3183</v>
      </c>
      <c r="C2974" t="s">
        <v>52</v>
      </c>
      <c r="G2974">
        <v>2014</v>
      </c>
      <c r="H2974" t="s">
        <v>2903</v>
      </c>
      <c r="I2974" t="s">
        <v>2413</v>
      </c>
      <c r="K2974">
        <v>0</v>
      </c>
      <c r="L2974">
        <v>29.000964</v>
      </c>
      <c r="M2974">
        <v>-89.858924999999999</v>
      </c>
      <c r="N2974" t="s">
        <v>908</v>
      </c>
      <c r="O2974">
        <v>0</v>
      </c>
      <c r="P2974">
        <v>211111</v>
      </c>
      <c r="Q2974" t="s">
        <v>2387</v>
      </c>
      <c r="R2974" t="s">
        <v>30</v>
      </c>
      <c r="U2974">
        <v>57591.405959999996</v>
      </c>
      <c r="V2974">
        <v>16.878481990000001</v>
      </c>
      <c r="W2974" t="s">
        <v>2388</v>
      </c>
    </row>
    <row r="2975" spans="1:23" x14ac:dyDescent="0.3">
      <c r="A2975">
        <v>1003345</v>
      </c>
      <c r="B2975" t="s">
        <v>3183</v>
      </c>
      <c r="C2975" t="s">
        <v>52</v>
      </c>
      <c r="G2975">
        <v>2014</v>
      </c>
      <c r="H2975" t="s">
        <v>3185</v>
      </c>
      <c r="I2975" t="s">
        <v>2413</v>
      </c>
      <c r="K2975">
        <v>0</v>
      </c>
      <c r="L2975">
        <v>29.000964</v>
      </c>
      <c r="M2975">
        <v>-89.858924999999999</v>
      </c>
      <c r="N2975" t="s">
        <v>908</v>
      </c>
      <c r="O2975">
        <v>0</v>
      </c>
      <c r="P2975">
        <v>211111</v>
      </c>
      <c r="Q2975" t="s">
        <v>2387</v>
      </c>
      <c r="R2975" t="s">
        <v>30</v>
      </c>
      <c r="U2975">
        <v>7287.9758760000004</v>
      </c>
      <c r="V2975">
        <v>2.1359084309999998</v>
      </c>
      <c r="W2975" t="s">
        <v>2388</v>
      </c>
    </row>
    <row r="2976" spans="1:23" x14ac:dyDescent="0.3">
      <c r="A2976">
        <v>1003345</v>
      </c>
      <c r="B2976" t="s">
        <v>3183</v>
      </c>
      <c r="C2976" t="s">
        <v>81</v>
      </c>
      <c r="G2976">
        <v>2014</v>
      </c>
      <c r="H2976" t="s">
        <v>3186</v>
      </c>
      <c r="I2976" t="s">
        <v>40</v>
      </c>
      <c r="K2976">
        <v>0</v>
      </c>
      <c r="L2976">
        <v>29.000964</v>
      </c>
      <c r="M2976">
        <v>-89.858924999999999</v>
      </c>
      <c r="N2976" t="s">
        <v>908</v>
      </c>
      <c r="O2976">
        <v>0</v>
      </c>
      <c r="P2976">
        <v>211111</v>
      </c>
      <c r="Q2976" t="s">
        <v>2387</v>
      </c>
      <c r="R2976" t="s">
        <v>30</v>
      </c>
      <c r="U2976">
        <v>321.7955652</v>
      </c>
      <c r="V2976">
        <v>9.4309568999999996E-2</v>
      </c>
      <c r="W2976" t="s">
        <v>2388</v>
      </c>
    </row>
    <row r="2977" spans="1:23" x14ac:dyDescent="0.3">
      <c r="A2977">
        <v>1003345</v>
      </c>
      <c r="B2977" t="s">
        <v>3183</v>
      </c>
      <c r="C2977" t="s">
        <v>52</v>
      </c>
      <c r="G2977">
        <v>2014</v>
      </c>
      <c r="H2977" t="s">
        <v>3187</v>
      </c>
      <c r="I2977" t="s">
        <v>2413</v>
      </c>
      <c r="K2977">
        <v>0</v>
      </c>
      <c r="L2977">
        <v>29.000964</v>
      </c>
      <c r="M2977">
        <v>-89.858924999999999</v>
      </c>
      <c r="N2977" t="s">
        <v>908</v>
      </c>
      <c r="O2977">
        <v>0</v>
      </c>
      <c r="P2977">
        <v>211111</v>
      </c>
      <c r="Q2977" t="s">
        <v>2387</v>
      </c>
      <c r="R2977" t="s">
        <v>30</v>
      </c>
      <c r="U2977">
        <v>9270.6370150000002</v>
      </c>
      <c r="V2977">
        <v>2.7169727369999999</v>
      </c>
      <c r="W2977" t="s">
        <v>2388</v>
      </c>
    </row>
    <row r="2978" spans="1:23" x14ac:dyDescent="0.3">
      <c r="A2978">
        <v>1003345</v>
      </c>
      <c r="B2978" t="s">
        <v>3183</v>
      </c>
      <c r="C2978" t="s">
        <v>52</v>
      </c>
      <c r="G2978">
        <v>2014</v>
      </c>
      <c r="H2978" t="s">
        <v>3188</v>
      </c>
      <c r="I2978" t="s">
        <v>2413</v>
      </c>
      <c r="K2978">
        <v>0</v>
      </c>
      <c r="L2978">
        <v>29.000964</v>
      </c>
      <c r="M2978">
        <v>-89.858924999999999</v>
      </c>
      <c r="N2978" t="s">
        <v>908</v>
      </c>
      <c r="O2978">
        <v>0</v>
      </c>
      <c r="P2978">
        <v>211111</v>
      </c>
      <c r="Q2978" t="s">
        <v>2387</v>
      </c>
      <c r="R2978" t="s">
        <v>30</v>
      </c>
      <c r="U2978">
        <v>35878.251040000003</v>
      </c>
      <c r="V2978">
        <v>10.51494409</v>
      </c>
      <c r="W2978" t="s">
        <v>2388</v>
      </c>
    </row>
    <row r="2979" spans="1:23" x14ac:dyDescent="0.3">
      <c r="A2979">
        <v>1003345</v>
      </c>
      <c r="B2979" t="s">
        <v>3183</v>
      </c>
      <c r="C2979" t="s">
        <v>52</v>
      </c>
      <c r="G2979">
        <v>2014</v>
      </c>
      <c r="H2979" t="s">
        <v>3189</v>
      </c>
      <c r="I2979" t="s">
        <v>2413</v>
      </c>
      <c r="K2979">
        <v>0</v>
      </c>
      <c r="L2979">
        <v>29.000964</v>
      </c>
      <c r="M2979">
        <v>-89.858924999999999</v>
      </c>
      <c r="N2979" t="s">
        <v>908</v>
      </c>
      <c r="O2979">
        <v>0</v>
      </c>
      <c r="P2979">
        <v>211111</v>
      </c>
      <c r="Q2979" t="s">
        <v>2387</v>
      </c>
      <c r="R2979" t="s">
        <v>30</v>
      </c>
      <c r="U2979">
        <v>41159.065210000001</v>
      </c>
      <c r="V2979">
        <v>12.06260777</v>
      </c>
      <c r="W2979" t="s">
        <v>2388</v>
      </c>
    </row>
    <row r="2980" spans="1:23" x14ac:dyDescent="0.3">
      <c r="A2980">
        <v>1003345</v>
      </c>
      <c r="B2980" t="s">
        <v>3183</v>
      </c>
      <c r="C2980" t="s">
        <v>52</v>
      </c>
      <c r="G2980">
        <v>2014</v>
      </c>
      <c r="H2980" t="s">
        <v>3190</v>
      </c>
      <c r="I2980" t="s">
        <v>2413</v>
      </c>
      <c r="K2980">
        <v>0</v>
      </c>
      <c r="L2980">
        <v>29.000964</v>
      </c>
      <c r="M2980">
        <v>-89.858924999999999</v>
      </c>
      <c r="N2980" t="s">
        <v>908</v>
      </c>
      <c r="O2980">
        <v>0</v>
      </c>
      <c r="P2980">
        <v>211111</v>
      </c>
      <c r="Q2980" t="s">
        <v>2387</v>
      </c>
      <c r="R2980" t="s">
        <v>30</v>
      </c>
      <c r="U2980">
        <v>27977.761030000001</v>
      </c>
      <c r="V2980">
        <v>8.1995243500000008</v>
      </c>
      <c r="W2980" t="s">
        <v>2388</v>
      </c>
    </row>
    <row r="2981" spans="1:23" x14ac:dyDescent="0.3">
      <c r="A2981">
        <v>1003345</v>
      </c>
      <c r="B2981" t="s">
        <v>3183</v>
      </c>
      <c r="C2981" t="s">
        <v>52</v>
      </c>
      <c r="G2981">
        <v>2014</v>
      </c>
      <c r="H2981" t="s">
        <v>2905</v>
      </c>
      <c r="I2981" t="s">
        <v>2413</v>
      </c>
      <c r="K2981">
        <v>0</v>
      </c>
      <c r="L2981">
        <v>29.000964</v>
      </c>
      <c r="M2981">
        <v>-89.858924999999999</v>
      </c>
      <c r="N2981" t="s">
        <v>908</v>
      </c>
      <c r="O2981">
        <v>0</v>
      </c>
      <c r="P2981">
        <v>211111</v>
      </c>
      <c r="Q2981" t="s">
        <v>2387</v>
      </c>
      <c r="R2981" t="s">
        <v>30</v>
      </c>
      <c r="U2981">
        <v>10369.39314</v>
      </c>
      <c r="V2981">
        <v>3.0389884120000001</v>
      </c>
      <c r="W2981" t="s">
        <v>2388</v>
      </c>
    </row>
    <row r="2982" spans="1:23" x14ac:dyDescent="0.3">
      <c r="A2982">
        <v>1003345</v>
      </c>
      <c r="B2982" t="s">
        <v>3183</v>
      </c>
      <c r="C2982" t="s">
        <v>52</v>
      </c>
      <c r="G2982">
        <v>2014</v>
      </c>
      <c r="H2982" t="s">
        <v>3191</v>
      </c>
      <c r="I2982" t="s">
        <v>2413</v>
      </c>
      <c r="K2982">
        <v>0</v>
      </c>
      <c r="L2982">
        <v>29.000964</v>
      </c>
      <c r="M2982">
        <v>-89.858924999999999</v>
      </c>
      <c r="N2982" t="s">
        <v>908</v>
      </c>
      <c r="O2982">
        <v>0</v>
      </c>
      <c r="P2982">
        <v>211111</v>
      </c>
      <c r="Q2982" t="s">
        <v>2387</v>
      </c>
      <c r="R2982" t="s">
        <v>30</v>
      </c>
      <c r="U2982">
        <v>1850.735017</v>
      </c>
      <c r="V2982">
        <v>0.54240033099999996</v>
      </c>
      <c r="W2982" t="s">
        <v>2388</v>
      </c>
    </row>
    <row r="2983" spans="1:23" x14ac:dyDescent="0.3">
      <c r="A2983">
        <v>1003345</v>
      </c>
      <c r="B2983" t="s">
        <v>3183</v>
      </c>
      <c r="C2983" t="s">
        <v>81</v>
      </c>
      <c r="G2983">
        <v>2014</v>
      </c>
      <c r="H2983" t="s">
        <v>3192</v>
      </c>
      <c r="I2983" t="s">
        <v>40</v>
      </c>
      <c r="K2983">
        <v>0</v>
      </c>
      <c r="L2983">
        <v>29.000964</v>
      </c>
      <c r="M2983">
        <v>-89.858924999999999</v>
      </c>
      <c r="N2983" t="s">
        <v>908</v>
      </c>
      <c r="O2983">
        <v>0</v>
      </c>
      <c r="P2983">
        <v>211111</v>
      </c>
      <c r="Q2983" t="s">
        <v>2387</v>
      </c>
      <c r="R2983" t="s">
        <v>30</v>
      </c>
      <c r="U2983">
        <v>285.28934559999999</v>
      </c>
      <c r="V2983">
        <v>8.3610584000000002E-2</v>
      </c>
      <c r="W2983" t="s">
        <v>2388</v>
      </c>
    </row>
    <row r="2984" spans="1:23" x14ac:dyDescent="0.3">
      <c r="A2984">
        <v>1003345</v>
      </c>
      <c r="B2984" t="s">
        <v>3183</v>
      </c>
      <c r="C2984" t="s">
        <v>81</v>
      </c>
      <c r="G2984">
        <v>2014</v>
      </c>
      <c r="H2984" t="s">
        <v>3193</v>
      </c>
      <c r="I2984" t="s">
        <v>40</v>
      </c>
      <c r="K2984">
        <v>0</v>
      </c>
      <c r="L2984">
        <v>29.000964</v>
      </c>
      <c r="M2984">
        <v>-89.858924999999999</v>
      </c>
      <c r="N2984" t="s">
        <v>908</v>
      </c>
      <c r="O2984">
        <v>0</v>
      </c>
      <c r="P2984">
        <v>211111</v>
      </c>
      <c r="Q2984" t="s">
        <v>2387</v>
      </c>
      <c r="R2984" t="s">
        <v>30</v>
      </c>
      <c r="U2984">
        <v>1183.0719309999999</v>
      </c>
      <c r="V2984">
        <v>0.34672635499999999</v>
      </c>
      <c r="W2984" t="s">
        <v>2388</v>
      </c>
    </row>
    <row r="2985" spans="1:23" x14ac:dyDescent="0.3">
      <c r="A2985">
        <v>1003345</v>
      </c>
      <c r="B2985" t="s">
        <v>3183</v>
      </c>
      <c r="C2985" t="s">
        <v>81</v>
      </c>
      <c r="G2985">
        <v>2014</v>
      </c>
      <c r="H2985" t="s">
        <v>3065</v>
      </c>
      <c r="I2985" t="s">
        <v>47</v>
      </c>
      <c r="K2985">
        <v>0</v>
      </c>
      <c r="L2985">
        <v>29.000964</v>
      </c>
      <c r="M2985">
        <v>-89.858924999999999</v>
      </c>
      <c r="N2985" t="s">
        <v>908</v>
      </c>
      <c r="O2985">
        <v>0</v>
      </c>
      <c r="P2985">
        <v>211111</v>
      </c>
      <c r="Q2985" t="s">
        <v>2387</v>
      </c>
      <c r="R2985" t="s">
        <v>30</v>
      </c>
      <c r="U2985">
        <v>455.65170360000002</v>
      </c>
      <c r="V2985">
        <v>0.13353917900000001</v>
      </c>
      <c r="W2985" t="s">
        <v>2388</v>
      </c>
    </row>
    <row r="2986" spans="1:23" x14ac:dyDescent="0.3">
      <c r="A2986">
        <v>1003077</v>
      </c>
      <c r="B2986" t="s">
        <v>3194</v>
      </c>
      <c r="C2986" t="s">
        <v>52</v>
      </c>
      <c r="G2986">
        <v>2014</v>
      </c>
      <c r="H2986" t="s">
        <v>3195</v>
      </c>
      <c r="I2986" t="s">
        <v>40</v>
      </c>
      <c r="J2986" t="s">
        <v>3196</v>
      </c>
      <c r="K2986">
        <v>48395</v>
      </c>
      <c r="L2986">
        <v>31.227319000000001</v>
      </c>
      <c r="M2986">
        <v>-96.369934999999998</v>
      </c>
      <c r="N2986" t="s">
        <v>150</v>
      </c>
      <c r="O2986">
        <v>77856</v>
      </c>
      <c r="P2986">
        <v>211112</v>
      </c>
      <c r="Q2986" t="s">
        <v>2392</v>
      </c>
      <c r="R2986" t="s">
        <v>30</v>
      </c>
      <c r="T2986" t="s">
        <v>31</v>
      </c>
      <c r="U2986">
        <v>255825.48060000001</v>
      </c>
      <c r="V2986">
        <v>74.975522720000001</v>
      </c>
      <c r="W2986" t="s">
        <v>2388</v>
      </c>
    </row>
    <row r="2987" spans="1:23" x14ac:dyDescent="0.3">
      <c r="A2987">
        <v>1003128</v>
      </c>
      <c r="B2987" t="s">
        <v>3197</v>
      </c>
      <c r="C2987" t="s">
        <v>52</v>
      </c>
      <c r="G2987">
        <v>2014</v>
      </c>
      <c r="H2987" t="s">
        <v>3198</v>
      </c>
      <c r="I2987" t="s">
        <v>40</v>
      </c>
      <c r="J2987" t="s">
        <v>3199</v>
      </c>
      <c r="K2987">
        <v>48443</v>
      </c>
      <c r="L2987">
        <v>30.3736</v>
      </c>
      <c r="M2987">
        <v>-101.8433</v>
      </c>
      <c r="N2987" t="s">
        <v>150</v>
      </c>
      <c r="O2987">
        <v>79781</v>
      </c>
      <c r="P2987">
        <v>211111</v>
      </c>
      <c r="Q2987" t="s">
        <v>2387</v>
      </c>
      <c r="R2987" t="s">
        <v>30</v>
      </c>
      <c r="T2987" t="s">
        <v>31</v>
      </c>
      <c r="U2987">
        <v>1400045.2320000001</v>
      </c>
      <c r="V2987">
        <v>410.31535580000002</v>
      </c>
      <c r="W2987" t="s">
        <v>2388</v>
      </c>
    </row>
    <row r="2988" spans="1:23" x14ac:dyDescent="0.3">
      <c r="A2988">
        <v>1003129</v>
      </c>
      <c r="B2988" t="s">
        <v>3200</v>
      </c>
      <c r="C2988" t="s">
        <v>52</v>
      </c>
      <c r="G2988">
        <v>2014</v>
      </c>
      <c r="H2988" t="s">
        <v>3201</v>
      </c>
      <c r="I2988" t="s">
        <v>40</v>
      </c>
      <c r="J2988" t="s">
        <v>2768</v>
      </c>
      <c r="K2988">
        <v>48161</v>
      </c>
      <c r="L2988">
        <v>31.908059999999999</v>
      </c>
      <c r="M2988">
        <v>-96.227219000000005</v>
      </c>
      <c r="N2988" t="s">
        <v>150</v>
      </c>
      <c r="O2988">
        <v>75859</v>
      </c>
      <c r="P2988">
        <v>211111</v>
      </c>
      <c r="Q2988" t="s">
        <v>2387</v>
      </c>
      <c r="R2988" t="s">
        <v>30</v>
      </c>
      <c r="T2988" t="s">
        <v>31</v>
      </c>
      <c r="U2988">
        <v>844223.52049999998</v>
      </c>
      <c r="V2988">
        <v>247.41905929999999</v>
      </c>
      <c r="W2988" t="s">
        <v>2388</v>
      </c>
    </row>
    <row r="2989" spans="1:23" x14ac:dyDescent="0.3">
      <c r="A2989">
        <v>1003078</v>
      </c>
      <c r="B2989" t="s">
        <v>3202</v>
      </c>
      <c r="C2989" t="s">
        <v>52</v>
      </c>
      <c r="G2989">
        <v>2014</v>
      </c>
      <c r="H2989" t="s">
        <v>3203</v>
      </c>
      <c r="I2989" t="s">
        <v>40</v>
      </c>
      <c r="J2989" t="s">
        <v>3204</v>
      </c>
      <c r="K2989">
        <v>48211</v>
      </c>
      <c r="L2989">
        <v>35.693109999999997</v>
      </c>
      <c r="M2989">
        <v>-100.33916000000001</v>
      </c>
      <c r="N2989" t="s">
        <v>150</v>
      </c>
      <c r="O2989">
        <v>79014</v>
      </c>
      <c r="P2989">
        <v>211111</v>
      </c>
      <c r="Q2989" t="s">
        <v>2387</v>
      </c>
      <c r="R2989" t="s">
        <v>30</v>
      </c>
      <c r="T2989" t="s">
        <v>31</v>
      </c>
      <c r="U2989">
        <v>314508.10399999999</v>
      </c>
      <c r="V2989">
        <v>92.173811009999994</v>
      </c>
      <c r="W2989" t="s">
        <v>2388</v>
      </c>
    </row>
    <row r="2990" spans="1:23" x14ac:dyDescent="0.3">
      <c r="A2990">
        <v>1003082</v>
      </c>
      <c r="B2990" t="s">
        <v>3205</v>
      </c>
      <c r="C2990" t="s">
        <v>52</v>
      </c>
      <c r="G2990">
        <v>2014</v>
      </c>
      <c r="H2990" t="s">
        <v>3206</v>
      </c>
      <c r="I2990" t="s">
        <v>40</v>
      </c>
      <c r="J2990" t="s">
        <v>593</v>
      </c>
      <c r="K2990">
        <v>48067</v>
      </c>
      <c r="L2990">
        <v>32.854675999999998</v>
      </c>
      <c r="M2990">
        <v>-94.593149999999994</v>
      </c>
      <c r="N2990" t="s">
        <v>150</v>
      </c>
      <c r="O2990">
        <v>75630</v>
      </c>
      <c r="P2990">
        <v>211112</v>
      </c>
      <c r="Q2990" t="s">
        <v>2392</v>
      </c>
      <c r="R2990" t="s">
        <v>30</v>
      </c>
      <c r="T2990" t="s">
        <v>31</v>
      </c>
      <c r="U2990">
        <v>634885.03579999995</v>
      </c>
      <c r="V2990">
        <v>186.06761660000001</v>
      </c>
      <c r="W2990" t="s">
        <v>2388</v>
      </c>
    </row>
    <row r="2991" spans="1:23" x14ac:dyDescent="0.3">
      <c r="A2991">
        <v>1003174</v>
      </c>
      <c r="B2991" t="s">
        <v>3207</v>
      </c>
      <c r="C2991" t="s">
        <v>52</v>
      </c>
      <c r="G2991">
        <v>2014</v>
      </c>
      <c r="H2991" t="s">
        <v>3188</v>
      </c>
      <c r="I2991" t="s">
        <v>47</v>
      </c>
      <c r="K2991">
        <v>0</v>
      </c>
      <c r="L2991">
        <v>28.945539</v>
      </c>
      <c r="M2991">
        <v>-90.031098999999998</v>
      </c>
      <c r="N2991" t="s">
        <v>908</v>
      </c>
      <c r="O2991">
        <v>0</v>
      </c>
      <c r="P2991">
        <v>211111</v>
      </c>
      <c r="Q2991" t="s">
        <v>2387</v>
      </c>
      <c r="R2991" t="s">
        <v>30</v>
      </c>
      <c r="U2991">
        <v>19310.21485</v>
      </c>
      <c r="V2991">
        <v>5.6593012119999999</v>
      </c>
      <c r="W2991" t="s">
        <v>2388</v>
      </c>
    </row>
    <row r="2992" spans="1:23" x14ac:dyDescent="0.3">
      <c r="A2992">
        <v>1003174</v>
      </c>
      <c r="B2992" t="s">
        <v>3207</v>
      </c>
      <c r="C2992" t="s">
        <v>52</v>
      </c>
      <c r="G2992">
        <v>2014</v>
      </c>
      <c r="H2992" t="s">
        <v>3189</v>
      </c>
      <c r="I2992" t="s">
        <v>47</v>
      </c>
      <c r="K2992">
        <v>0</v>
      </c>
      <c r="L2992">
        <v>28.945539</v>
      </c>
      <c r="M2992">
        <v>-90.031098999999998</v>
      </c>
      <c r="N2992" t="s">
        <v>908</v>
      </c>
      <c r="O2992">
        <v>0</v>
      </c>
      <c r="P2992">
        <v>211111</v>
      </c>
      <c r="Q2992" t="s">
        <v>2387</v>
      </c>
      <c r="R2992" t="s">
        <v>30</v>
      </c>
      <c r="U2992">
        <v>19787.03355</v>
      </c>
      <c r="V2992">
        <v>5.7990438629999996</v>
      </c>
      <c r="W2992" t="s">
        <v>2388</v>
      </c>
    </row>
    <row r="2993" spans="1:23" x14ac:dyDescent="0.3">
      <c r="A2993">
        <v>1003174</v>
      </c>
      <c r="B2993" t="s">
        <v>3207</v>
      </c>
      <c r="C2993" t="s">
        <v>81</v>
      </c>
      <c r="G2993">
        <v>2014</v>
      </c>
      <c r="H2993" t="s">
        <v>3192</v>
      </c>
      <c r="I2993" t="s">
        <v>40</v>
      </c>
      <c r="K2993">
        <v>0</v>
      </c>
      <c r="L2993">
        <v>28.945539</v>
      </c>
      <c r="M2993">
        <v>-90.031098999999998</v>
      </c>
      <c r="N2993" t="s">
        <v>908</v>
      </c>
      <c r="O2993">
        <v>0</v>
      </c>
      <c r="P2993">
        <v>211111</v>
      </c>
      <c r="Q2993" t="s">
        <v>2387</v>
      </c>
      <c r="R2993" t="s">
        <v>30</v>
      </c>
      <c r="U2993">
        <v>206.86857760000001</v>
      </c>
      <c r="V2993">
        <v>6.062758E-2</v>
      </c>
      <c r="W2993" t="s">
        <v>2388</v>
      </c>
    </row>
    <row r="2994" spans="1:23" x14ac:dyDescent="0.3">
      <c r="A2994">
        <v>1003174</v>
      </c>
      <c r="B2994" t="s">
        <v>3207</v>
      </c>
      <c r="C2994" t="s">
        <v>52</v>
      </c>
      <c r="G2994">
        <v>2014</v>
      </c>
      <c r="H2994" t="s">
        <v>3208</v>
      </c>
      <c r="I2994" t="s">
        <v>47</v>
      </c>
      <c r="K2994">
        <v>0</v>
      </c>
      <c r="L2994">
        <v>28.945539</v>
      </c>
      <c r="M2994">
        <v>-90.031098999999998</v>
      </c>
      <c r="N2994" t="s">
        <v>908</v>
      </c>
      <c r="O2994">
        <v>0</v>
      </c>
      <c r="P2994">
        <v>211111</v>
      </c>
      <c r="Q2994" t="s">
        <v>2387</v>
      </c>
      <c r="R2994" t="s">
        <v>30</v>
      </c>
      <c r="U2994">
        <v>23409.34791</v>
      </c>
      <c r="V2994">
        <v>6.8606461400000001</v>
      </c>
      <c r="W2994" t="s">
        <v>2388</v>
      </c>
    </row>
    <row r="2995" spans="1:23" x14ac:dyDescent="0.3">
      <c r="A2995">
        <v>1003174</v>
      </c>
      <c r="B2995" t="s">
        <v>3207</v>
      </c>
      <c r="C2995" t="s">
        <v>52</v>
      </c>
      <c r="G2995">
        <v>2014</v>
      </c>
      <c r="H2995" t="s">
        <v>2905</v>
      </c>
      <c r="I2995" t="s">
        <v>2413</v>
      </c>
      <c r="K2995">
        <v>0</v>
      </c>
      <c r="L2995">
        <v>28.945539</v>
      </c>
      <c r="M2995">
        <v>-90.031098999999998</v>
      </c>
      <c r="N2995" t="s">
        <v>908</v>
      </c>
      <c r="O2995">
        <v>0</v>
      </c>
      <c r="P2995">
        <v>211111</v>
      </c>
      <c r="Q2995" t="s">
        <v>2387</v>
      </c>
      <c r="R2995" t="s">
        <v>30</v>
      </c>
      <c r="U2995">
        <v>47329.438370000003</v>
      </c>
      <c r="V2995">
        <v>13.870977099999999</v>
      </c>
      <c r="W2995" t="s">
        <v>2388</v>
      </c>
    </row>
    <row r="2996" spans="1:23" x14ac:dyDescent="0.3">
      <c r="A2996">
        <v>1003174</v>
      </c>
      <c r="B2996" t="s">
        <v>3207</v>
      </c>
      <c r="C2996" t="s">
        <v>52</v>
      </c>
      <c r="G2996">
        <v>2014</v>
      </c>
      <c r="H2996" t="s">
        <v>3191</v>
      </c>
      <c r="I2996" t="s">
        <v>2413</v>
      </c>
      <c r="K2996">
        <v>0</v>
      </c>
      <c r="L2996">
        <v>28.945539</v>
      </c>
      <c r="M2996">
        <v>-90.031098999999998</v>
      </c>
      <c r="N2996" t="s">
        <v>908</v>
      </c>
      <c r="O2996">
        <v>0</v>
      </c>
      <c r="P2996">
        <v>211111</v>
      </c>
      <c r="Q2996" t="s">
        <v>2387</v>
      </c>
      <c r="R2996" t="s">
        <v>30</v>
      </c>
      <c r="U2996">
        <v>32985.299659999997</v>
      </c>
      <c r="V2996">
        <v>9.6670983610000008</v>
      </c>
      <c r="W2996" t="s">
        <v>2388</v>
      </c>
    </row>
    <row r="2997" spans="1:23" x14ac:dyDescent="0.3">
      <c r="A2997">
        <v>1003174</v>
      </c>
      <c r="B2997" t="s">
        <v>3207</v>
      </c>
      <c r="C2997" t="s">
        <v>81</v>
      </c>
      <c r="G2997">
        <v>2014</v>
      </c>
      <c r="H2997" t="s">
        <v>3065</v>
      </c>
      <c r="I2997" t="s">
        <v>47</v>
      </c>
      <c r="K2997">
        <v>0</v>
      </c>
      <c r="L2997">
        <v>28.945539</v>
      </c>
      <c r="M2997">
        <v>-90.031098999999998</v>
      </c>
      <c r="N2997" t="s">
        <v>908</v>
      </c>
      <c r="O2997">
        <v>0</v>
      </c>
      <c r="P2997">
        <v>211111</v>
      </c>
      <c r="Q2997" t="s">
        <v>2387</v>
      </c>
      <c r="R2997" t="s">
        <v>30</v>
      </c>
      <c r="U2997">
        <v>1335.8572200000001</v>
      </c>
      <c r="V2997">
        <v>0.39150358699999999</v>
      </c>
      <c r="W2997" t="s">
        <v>2388</v>
      </c>
    </row>
    <row r="2998" spans="1:23" x14ac:dyDescent="0.3">
      <c r="A2998">
        <v>1003174</v>
      </c>
      <c r="B2998" t="s">
        <v>3207</v>
      </c>
      <c r="C2998" t="s">
        <v>52</v>
      </c>
      <c r="G2998">
        <v>2014</v>
      </c>
      <c r="H2998" t="s">
        <v>3209</v>
      </c>
      <c r="I2998" t="s">
        <v>47</v>
      </c>
      <c r="K2998">
        <v>0</v>
      </c>
      <c r="L2998">
        <v>28.945539</v>
      </c>
      <c r="M2998">
        <v>-90.031098999999998</v>
      </c>
      <c r="N2998" t="s">
        <v>908</v>
      </c>
      <c r="O2998">
        <v>0</v>
      </c>
      <c r="P2998">
        <v>211111</v>
      </c>
      <c r="Q2998" t="s">
        <v>2387</v>
      </c>
      <c r="R2998" t="s">
        <v>30</v>
      </c>
      <c r="U2998">
        <v>23541.27403</v>
      </c>
      <c r="V2998">
        <v>6.8993101149999996</v>
      </c>
      <c r="W2998" t="s">
        <v>2388</v>
      </c>
    </row>
    <row r="2999" spans="1:23" x14ac:dyDescent="0.3">
      <c r="A2999">
        <v>1003174</v>
      </c>
      <c r="B2999" t="s">
        <v>3207</v>
      </c>
      <c r="C2999" t="s">
        <v>81</v>
      </c>
      <c r="G2999">
        <v>2014</v>
      </c>
      <c r="H2999" t="s">
        <v>3186</v>
      </c>
      <c r="I2999" t="s">
        <v>47</v>
      </c>
      <c r="K2999">
        <v>0</v>
      </c>
      <c r="L2999">
        <v>28.945539</v>
      </c>
      <c r="M2999">
        <v>-90.031098999999998</v>
      </c>
      <c r="N2999" t="s">
        <v>908</v>
      </c>
      <c r="O2999">
        <v>0</v>
      </c>
      <c r="P2999">
        <v>211111</v>
      </c>
      <c r="Q2999" t="s">
        <v>2387</v>
      </c>
      <c r="R2999" t="s">
        <v>30</v>
      </c>
      <c r="U2999">
        <v>4.0562466199999996</v>
      </c>
      <c r="V2999">
        <v>1.1887759999999999E-3</v>
      </c>
      <c r="W2999" t="s">
        <v>2388</v>
      </c>
    </row>
    <row r="3000" spans="1:23" x14ac:dyDescent="0.3">
      <c r="A3000">
        <v>1003174</v>
      </c>
      <c r="B3000" t="s">
        <v>3207</v>
      </c>
      <c r="C3000" t="s">
        <v>81</v>
      </c>
      <c r="G3000">
        <v>2014</v>
      </c>
      <c r="H3000" t="s">
        <v>3193</v>
      </c>
      <c r="I3000" t="s">
        <v>40</v>
      </c>
      <c r="K3000">
        <v>0</v>
      </c>
      <c r="L3000">
        <v>28.945539</v>
      </c>
      <c r="M3000">
        <v>-90.031098999999998</v>
      </c>
      <c r="N3000" t="s">
        <v>908</v>
      </c>
      <c r="O3000">
        <v>0</v>
      </c>
      <c r="P3000">
        <v>211111</v>
      </c>
      <c r="Q3000" t="s">
        <v>2387</v>
      </c>
      <c r="R3000" t="s">
        <v>30</v>
      </c>
      <c r="U3000">
        <v>258.24770150000001</v>
      </c>
      <c r="V3000">
        <v>7.5685409999999995E-2</v>
      </c>
      <c r="W3000" t="s">
        <v>2388</v>
      </c>
    </row>
    <row r="3001" spans="1:23" x14ac:dyDescent="0.3">
      <c r="A3001">
        <v>1003174</v>
      </c>
      <c r="B3001" t="s">
        <v>3207</v>
      </c>
      <c r="C3001" t="s">
        <v>52</v>
      </c>
      <c r="G3001">
        <v>2014</v>
      </c>
      <c r="H3001" t="s">
        <v>2903</v>
      </c>
      <c r="I3001" t="s">
        <v>47</v>
      </c>
      <c r="K3001">
        <v>0</v>
      </c>
      <c r="L3001">
        <v>28.945539</v>
      </c>
      <c r="M3001">
        <v>-90.031098999999998</v>
      </c>
      <c r="N3001" t="s">
        <v>908</v>
      </c>
      <c r="O3001">
        <v>0</v>
      </c>
      <c r="P3001">
        <v>211111</v>
      </c>
      <c r="Q3001" t="s">
        <v>2387</v>
      </c>
      <c r="R3001" t="s">
        <v>30</v>
      </c>
      <c r="U3001">
        <v>23999.246139999999</v>
      </c>
      <c r="V3001">
        <v>7.0335293410000004</v>
      </c>
      <c r="W3001" t="s">
        <v>2388</v>
      </c>
    </row>
    <row r="3002" spans="1:23" x14ac:dyDescent="0.3">
      <c r="A3002">
        <v>1003177</v>
      </c>
      <c r="B3002" t="s">
        <v>3210</v>
      </c>
      <c r="C3002" t="s">
        <v>52</v>
      </c>
      <c r="G3002">
        <v>2014</v>
      </c>
      <c r="H3002" t="s">
        <v>2903</v>
      </c>
      <c r="I3002" t="s">
        <v>2413</v>
      </c>
      <c r="K3002">
        <v>0</v>
      </c>
      <c r="L3002">
        <v>28.101776000000001</v>
      </c>
      <c r="M3002">
        <v>-96.381066000000004</v>
      </c>
      <c r="N3002" t="s">
        <v>908</v>
      </c>
      <c r="O3002">
        <v>0</v>
      </c>
      <c r="P3002">
        <v>211111</v>
      </c>
      <c r="Q3002" t="s">
        <v>2387</v>
      </c>
      <c r="R3002" t="s">
        <v>30</v>
      </c>
      <c r="U3002">
        <v>288661.8922</v>
      </c>
      <c r="V3002">
        <v>84.598986030000006</v>
      </c>
      <c r="W3002" t="s">
        <v>2388</v>
      </c>
    </row>
    <row r="3003" spans="1:23" x14ac:dyDescent="0.3">
      <c r="A3003">
        <v>1003177</v>
      </c>
      <c r="B3003" t="s">
        <v>3210</v>
      </c>
      <c r="C3003" t="s">
        <v>52</v>
      </c>
      <c r="G3003">
        <v>2014</v>
      </c>
      <c r="H3003" t="s">
        <v>3191</v>
      </c>
      <c r="I3003" t="s">
        <v>47</v>
      </c>
      <c r="K3003">
        <v>0</v>
      </c>
      <c r="L3003">
        <v>28.101776000000001</v>
      </c>
      <c r="M3003">
        <v>-96.381066000000004</v>
      </c>
      <c r="N3003" t="s">
        <v>908</v>
      </c>
      <c r="O3003">
        <v>0</v>
      </c>
      <c r="P3003">
        <v>211111</v>
      </c>
      <c r="Q3003" t="s">
        <v>2387</v>
      </c>
      <c r="R3003" t="s">
        <v>30</v>
      </c>
      <c r="U3003">
        <v>23416.88654</v>
      </c>
      <c r="V3003">
        <v>6.8628555100000002</v>
      </c>
      <c r="W3003" t="s">
        <v>2388</v>
      </c>
    </row>
    <row r="3004" spans="1:23" x14ac:dyDescent="0.3">
      <c r="A3004">
        <v>1003177</v>
      </c>
      <c r="B3004" t="s">
        <v>3210</v>
      </c>
      <c r="C3004" t="s">
        <v>81</v>
      </c>
      <c r="G3004">
        <v>2014</v>
      </c>
      <c r="H3004" t="s">
        <v>3192</v>
      </c>
      <c r="I3004" t="s">
        <v>40</v>
      </c>
      <c r="K3004">
        <v>0</v>
      </c>
      <c r="L3004">
        <v>28.101776000000001</v>
      </c>
      <c r="M3004">
        <v>-96.381066000000004</v>
      </c>
      <c r="N3004" t="s">
        <v>908</v>
      </c>
      <c r="O3004">
        <v>0</v>
      </c>
      <c r="P3004">
        <v>211111</v>
      </c>
      <c r="Q3004" t="s">
        <v>2387</v>
      </c>
      <c r="R3004" t="s">
        <v>30</v>
      </c>
      <c r="U3004">
        <v>56.787452680000001</v>
      </c>
      <c r="V3004">
        <v>1.6642865E-2</v>
      </c>
      <c r="W3004" t="s">
        <v>2388</v>
      </c>
    </row>
    <row r="3005" spans="1:23" x14ac:dyDescent="0.3">
      <c r="A3005">
        <v>1003177</v>
      </c>
      <c r="B3005" t="s">
        <v>3210</v>
      </c>
      <c r="C3005" t="s">
        <v>52</v>
      </c>
      <c r="G3005">
        <v>2014</v>
      </c>
      <c r="H3005" t="s">
        <v>3211</v>
      </c>
      <c r="I3005" t="s">
        <v>54</v>
      </c>
      <c r="K3005">
        <v>0</v>
      </c>
      <c r="L3005">
        <v>28.101776000000001</v>
      </c>
      <c r="M3005">
        <v>-96.381066000000004</v>
      </c>
      <c r="N3005" t="s">
        <v>908</v>
      </c>
      <c r="O3005">
        <v>0</v>
      </c>
      <c r="P3005">
        <v>211111</v>
      </c>
      <c r="Q3005" t="s">
        <v>2387</v>
      </c>
      <c r="R3005" t="s">
        <v>30</v>
      </c>
      <c r="U3005">
        <v>6939.3139840000003</v>
      </c>
      <c r="V3005">
        <v>2.03372507</v>
      </c>
      <c r="W3005" t="s">
        <v>2388</v>
      </c>
    </row>
    <row r="3006" spans="1:23" x14ac:dyDescent="0.3">
      <c r="A3006">
        <v>1003177</v>
      </c>
      <c r="B3006" t="s">
        <v>3210</v>
      </c>
      <c r="C3006" t="s">
        <v>81</v>
      </c>
      <c r="G3006">
        <v>2014</v>
      </c>
      <c r="H3006" t="s">
        <v>3186</v>
      </c>
      <c r="I3006" t="s">
        <v>40</v>
      </c>
      <c r="K3006">
        <v>0</v>
      </c>
      <c r="L3006">
        <v>28.101776000000001</v>
      </c>
      <c r="M3006">
        <v>-96.381066000000004</v>
      </c>
      <c r="N3006" t="s">
        <v>908</v>
      </c>
      <c r="O3006">
        <v>0</v>
      </c>
      <c r="P3006">
        <v>211111</v>
      </c>
      <c r="Q3006" t="s">
        <v>2387</v>
      </c>
      <c r="R3006" t="s">
        <v>30</v>
      </c>
      <c r="U3006">
        <v>150.08112489999999</v>
      </c>
      <c r="V3006">
        <v>4.3984715000000001E-2</v>
      </c>
      <c r="W3006" t="s">
        <v>2388</v>
      </c>
    </row>
    <row r="3007" spans="1:23" x14ac:dyDescent="0.3">
      <c r="A3007">
        <v>1003177</v>
      </c>
      <c r="B3007" t="s">
        <v>3210</v>
      </c>
      <c r="C3007" t="s">
        <v>52</v>
      </c>
      <c r="G3007">
        <v>2014</v>
      </c>
      <c r="H3007" t="s">
        <v>2905</v>
      </c>
      <c r="I3007" t="s">
        <v>47</v>
      </c>
      <c r="K3007">
        <v>0</v>
      </c>
      <c r="L3007">
        <v>28.101776000000001</v>
      </c>
      <c r="M3007">
        <v>-96.381066000000004</v>
      </c>
      <c r="N3007" t="s">
        <v>908</v>
      </c>
      <c r="O3007">
        <v>0</v>
      </c>
      <c r="P3007">
        <v>211111</v>
      </c>
      <c r="Q3007" t="s">
        <v>2387</v>
      </c>
      <c r="R3007" t="s">
        <v>30</v>
      </c>
      <c r="U3007">
        <v>23011.68489</v>
      </c>
      <c r="V3007">
        <v>6.7441018740000001</v>
      </c>
      <c r="W3007" t="s">
        <v>2388</v>
      </c>
    </row>
    <row r="3008" spans="1:23" x14ac:dyDescent="0.3">
      <c r="A3008">
        <v>1003177</v>
      </c>
      <c r="B3008" t="s">
        <v>3210</v>
      </c>
      <c r="C3008" t="s">
        <v>81</v>
      </c>
      <c r="G3008">
        <v>2014</v>
      </c>
      <c r="H3008" t="s">
        <v>3193</v>
      </c>
      <c r="I3008" t="s">
        <v>40</v>
      </c>
      <c r="K3008">
        <v>0</v>
      </c>
      <c r="L3008">
        <v>28.101776000000001</v>
      </c>
      <c r="M3008">
        <v>-96.381066000000004</v>
      </c>
      <c r="N3008" t="s">
        <v>908</v>
      </c>
      <c r="O3008">
        <v>0</v>
      </c>
      <c r="P3008">
        <v>211111</v>
      </c>
      <c r="Q3008" t="s">
        <v>2387</v>
      </c>
      <c r="R3008" t="s">
        <v>30</v>
      </c>
      <c r="U3008">
        <v>22.985397509999999</v>
      </c>
      <c r="V3008">
        <v>6.7363980000000002E-3</v>
      </c>
      <c r="W3008" t="s">
        <v>2388</v>
      </c>
    </row>
    <row r="3009" spans="1:23" x14ac:dyDescent="0.3">
      <c r="A3009">
        <v>1003177</v>
      </c>
      <c r="B3009" t="s">
        <v>3210</v>
      </c>
      <c r="C3009" t="s">
        <v>52</v>
      </c>
      <c r="G3009">
        <v>2014</v>
      </c>
      <c r="H3009" t="s">
        <v>3065</v>
      </c>
      <c r="I3009" t="s">
        <v>47</v>
      </c>
      <c r="K3009">
        <v>0</v>
      </c>
      <c r="L3009">
        <v>28.101776000000001</v>
      </c>
      <c r="M3009">
        <v>-96.381066000000004</v>
      </c>
      <c r="N3009" t="s">
        <v>908</v>
      </c>
      <c r="O3009">
        <v>0</v>
      </c>
      <c r="P3009">
        <v>211111</v>
      </c>
      <c r="Q3009" t="s">
        <v>2387</v>
      </c>
      <c r="R3009" t="s">
        <v>30</v>
      </c>
      <c r="U3009">
        <v>45122.502829999998</v>
      </c>
      <c r="V3009">
        <v>13.22418403</v>
      </c>
      <c r="W3009" t="s">
        <v>2388</v>
      </c>
    </row>
    <row r="3010" spans="1:23" x14ac:dyDescent="0.3">
      <c r="A3010">
        <v>1003177</v>
      </c>
      <c r="B3010" t="s">
        <v>3210</v>
      </c>
      <c r="C3010" t="s">
        <v>81</v>
      </c>
      <c r="G3010">
        <v>2014</v>
      </c>
      <c r="H3010" t="s">
        <v>3212</v>
      </c>
      <c r="I3010" t="s">
        <v>47</v>
      </c>
      <c r="K3010">
        <v>0</v>
      </c>
      <c r="L3010">
        <v>28.101776000000001</v>
      </c>
      <c r="M3010">
        <v>-96.381066000000004</v>
      </c>
      <c r="N3010" t="s">
        <v>908</v>
      </c>
      <c r="O3010">
        <v>0</v>
      </c>
      <c r="P3010">
        <v>211111</v>
      </c>
      <c r="Q3010" t="s">
        <v>2387</v>
      </c>
      <c r="R3010" t="s">
        <v>30</v>
      </c>
      <c r="U3010">
        <v>419.14548400000001</v>
      </c>
      <c r="V3010">
        <v>0.122840194</v>
      </c>
      <c r="W3010" t="s">
        <v>2388</v>
      </c>
    </row>
    <row r="3011" spans="1:23" x14ac:dyDescent="0.3">
      <c r="A3011">
        <v>1003177</v>
      </c>
      <c r="B3011" t="s">
        <v>3210</v>
      </c>
      <c r="C3011" t="s">
        <v>81</v>
      </c>
      <c r="G3011">
        <v>2014</v>
      </c>
      <c r="H3011" t="s">
        <v>3213</v>
      </c>
      <c r="I3011" t="s">
        <v>40</v>
      </c>
      <c r="K3011">
        <v>0</v>
      </c>
      <c r="L3011">
        <v>28.101776000000001</v>
      </c>
      <c r="M3011">
        <v>-96.381066000000004</v>
      </c>
      <c r="N3011" t="s">
        <v>908</v>
      </c>
      <c r="O3011">
        <v>0</v>
      </c>
      <c r="P3011">
        <v>211111</v>
      </c>
      <c r="Q3011" t="s">
        <v>2387</v>
      </c>
      <c r="R3011" t="s">
        <v>30</v>
      </c>
      <c r="U3011">
        <v>35.154137370000001</v>
      </c>
      <c r="V3011">
        <v>1.0302726E-2</v>
      </c>
      <c r="W3011" t="s">
        <v>2388</v>
      </c>
    </row>
    <row r="3012" spans="1:23" x14ac:dyDescent="0.3">
      <c r="A3012">
        <v>1001871</v>
      </c>
      <c r="B3012" t="s">
        <v>3214</v>
      </c>
      <c r="C3012" t="s">
        <v>52</v>
      </c>
      <c r="G3012">
        <v>2014</v>
      </c>
      <c r="H3012" t="s">
        <v>3215</v>
      </c>
      <c r="I3012" t="s">
        <v>40</v>
      </c>
      <c r="J3012" t="s">
        <v>2452</v>
      </c>
      <c r="K3012">
        <v>56037</v>
      </c>
      <c r="L3012">
        <v>41.539400000000001</v>
      </c>
      <c r="M3012">
        <v>-109.95569999999999</v>
      </c>
      <c r="N3012" t="s">
        <v>1303</v>
      </c>
      <c r="O3012">
        <v>82934</v>
      </c>
      <c r="P3012">
        <v>211111</v>
      </c>
      <c r="Q3012" t="s">
        <v>2387</v>
      </c>
      <c r="R3012" t="s">
        <v>30</v>
      </c>
      <c r="T3012" t="s">
        <v>43</v>
      </c>
      <c r="U3012">
        <v>1174023.747</v>
      </c>
      <c r="V3012">
        <v>344.07457729999999</v>
      </c>
      <c r="W3012" t="s">
        <v>2388</v>
      </c>
    </row>
    <row r="3013" spans="1:23" x14ac:dyDescent="0.3">
      <c r="A3013">
        <v>1001777</v>
      </c>
      <c r="B3013" t="s">
        <v>3216</v>
      </c>
      <c r="C3013" t="s">
        <v>81</v>
      </c>
      <c r="G3013">
        <v>2014</v>
      </c>
      <c r="H3013" t="s">
        <v>3164</v>
      </c>
      <c r="I3013" t="s">
        <v>40</v>
      </c>
      <c r="K3013">
        <v>0</v>
      </c>
      <c r="L3013">
        <v>29.163499999999999</v>
      </c>
      <c r="M3013">
        <v>-86.012200000000007</v>
      </c>
      <c r="N3013" t="s">
        <v>908</v>
      </c>
      <c r="O3013">
        <v>0</v>
      </c>
      <c r="P3013">
        <v>211111</v>
      </c>
      <c r="Q3013" t="s">
        <v>2387</v>
      </c>
      <c r="R3013" t="s">
        <v>30</v>
      </c>
      <c r="U3013">
        <v>1741.481882</v>
      </c>
      <c r="V3013">
        <v>0.51038119500000001</v>
      </c>
      <c r="W3013" t="s">
        <v>2388</v>
      </c>
    </row>
    <row r="3014" spans="1:23" x14ac:dyDescent="0.3">
      <c r="A3014">
        <v>1001777</v>
      </c>
      <c r="B3014" t="s">
        <v>3216</v>
      </c>
      <c r="C3014" t="s">
        <v>52</v>
      </c>
      <c r="G3014">
        <v>2014</v>
      </c>
      <c r="H3014" t="s">
        <v>3163</v>
      </c>
      <c r="I3014" t="s">
        <v>40</v>
      </c>
      <c r="K3014">
        <v>0</v>
      </c>
      <c r="L3014">
        <v>29.163499999999999</v>
      </c>
      <c r="M3014">
        <v>-86.012200000000007</v>
      </c>
      <c r="N3014" t="s">
        <v>908</v>
      </c>
      <c r="O3014">
        <v>0</v>
      </c>
      <c r="P3014">
        <v>211111</v>
      </c>
      <c r="Q3014" t="s">
        <v>2387</v>
      </c>
      <c r="R3014" t="s">
        <v>30</v>
      </c>
      <c r="U3014">
        <v>492777.98719999997</v>
      </c>
      <c r="V3014">
        <v>144.4198877</v>
      </c>
      <c r="W3014" t="s">
        <v>2388</v>
      </c>
    </row>
    <row r="3015" spans="1:23" x14ac:dyDescent="0.3">
      <c r="A3015">
        <v>1001894</v>
      </c>
      <c r="B3015" t="s">
        <v>3217</v>
      </c>
      <c r="C3015" t="s">
        <v>52</v>
      </c>
      <c r="G3015">
        <v>2014</v>
      </c>
      <c r="H3015" t="s">
        <v>79</v>
      </c>
      <c r="I3015" t="s">
        <v>40</v>
      </c>
      <c r="J3015" t="s">
        <v>713</v>
      </c>
      <c r="K3015">
        <v>38105</v>
      </c>
      <c r="L3015">
        <v>48.394694999999999</v>
      </c>
      <c r="M3015">
        <v>-102.91642</v>
      </c>
      <c r="N3015" t="s">
        <v>1162</v>
      </c>
      <c r="O3015">
        <v>58852</v>
      </c>
      <c r="P3015">
        <v>211112</v>
      </c>
      <c r="Q3015" t="s">
        <v>2392</v>
      </c>
      <c r="R3015" t="s">
        <v>30</v>
      </c>
      <c r="T3015" t="s">
        <v>73</v>
      </c>
      <c r="U3015">
        <v>2908671.3149999999</v>
      </c>
      <c r="V3015">
        <v>852.45281980000004</v>
      </c>
      <c r="W3015" t="s">
        <v>2388</v>
      </c>
    </row>
    <row r="3016" spans="1:23" x14ac:dyDescent="0.3">
      <c r="A3016">
        <v>1005779</v>
      </c>
      <c r="B3016" t="s">
        <v>3218</v>
      </c>
      <c r="C3016" t="s">
        <v>52</v>
      </c>
      <c r="G3016">
        <v>2014</v>
      </c>
      <c r="H3016" t="s">
        <v>3219</v>
      </c>
      <c r="I3016" t="s">
        <v>40</v>
      </c>
      <c r="J3016" t="s">
        <v>3220</v>
      </c>
      <c r="K3016">
        <v>22097</v>
      </c>
      <c r="L3016">
        <v>30.455266999999999</v>
      </c>
      <c r="M3016">
        <v>-92.529955999999999</v>
      </c>
      <c r="N3016" t="s">
        <v>908</v>
      </c>
      <c r="O3016">
        <v>70535</v>
      </c>
      <c r="P3016">
        <v>211112</v>
      </c>
      <c r="Q3016" t="s">
        <v>2392</v>
      </c>
      <c r="R3016" t="s">
        <v>30</v>
      </c>
      <c r="T3016" t="s">
        <v>31</v>
      </c>
      <c r="U3016">
        <v>3069564.6439999999</v>
      </c>
      <c r="V3016">
        <v>899.60629870000002</v>
      </c>
      <c r="W3016" t="s">
        <v>2388</v>
      </c>
    </row>
    <row r="3017" spans="1:23" x14ac:dyDescent="0.3">
      <c r="A3017">
        <v>1002029</v>
      </c>
      <c r="B3017" t="s">
        <v>3221</v>
      </c>
      <c r="C3017" t="s">
        <v>52</v>
      </c>
      <c r="G3017">
        <v>2014</v>
      </c>
      <c r="H3017" t="s">
        <v>3222</v>
      </c>
      <c r="J3017" t="s">
        <v>3223</v>
      </c>
      <c r="K3017">
        <v>48285</v>
      </c>
      <c r="L3017">
        <v>29.336389</v>
      </c>
      <c r="M3017">
        <v>-96.679882000000006</v>
      </c>
      <c r="N3017" t="s">
        <v>150</v>
      </c>
      <c r="O3017">
        <v>77964</v>
      </c>
      <c r="P3017">
        <v>211112</v>
      </c>
      <c r="Q3017" t="s">
        <v>2392</v>
      </c>
      <c r="R3017" t="s">
        <v>30</v>
      </c>
      <c r="T3017" t="s">
        <v>31</v>
      </c>
      <c r="U3017">
        <v>1779530.9080000001</v>
      </c>
      <c r="V3017">
        <v>521.5323343</v>
      </c>
      <c r="W3017" t="s">
        <v>2388</v>
      </c>
    </row>
    <row r="3018" spans="1:23" x14ac:dyDescent="0.3">
      <c r="A3018">
        <v>1002031</v>
      </c>
      <c r="B3018" t="s">
        <v>3224</v>
      </c>
      <c r="C3018" t="s">
        <v>52</v>
      </c>
      <c r="G3018">
        <v>2014</v>
      </c>
      <c r="H3018" t="s">
        <v>3225</v>
      </c>
      <c r="J3018" t="s">
        <v>1266</v>
      </c>
      <c r="K3018">
        <v>8123</v>
      </c>
      <c r="L3018">
        <v>40.117556</v>
      </c>
      <c r="M3018">
        <v>-104.387444</v>
      </c>
      <c r="N3018" t="s">
        <v>42</v>
      </c>
      <c r="O3018">
        <v>80652</v>
      </c>
      <c r="P3018">
        <v>211112</v>
      </c>
      <c r="Q3018" t="s">
        <v>2392</v>
      </c>
      <c r="R3018" t="s">
        <v>30</v>
      </c>
      <c r="T3018" t="s">
        <v>43</v>
      </c>
      <c r="U3018">
        <v>718040.38820000004</v>
      </c>
      <c r="V3018">
        <v>210.43819920000001</v>
      </c>
      <c r="W3018" t="s">
        <v>2388</v>
      </c>
    </row>
    <row r="3019" spans="1:23" x14ac:dyDescent="0.3">
      <c r="A3019">
        <v>1002239</v>
      </c>
      <c r="B3019" t="s">
        <v>3226</v>
      </c>
      <c r="C3019" t="s">
        <v>52</v>
      </c>
      <c r="G3019">
        <v>2014</v>
      </c>
      <c r="H3019" t="s">
        <v>39</v>
      </c>
      <c r="I3019" t="s">
        <v>40</v>
      </c>
      <c r="J3019" t="s">
        <v>3227</v>
      </c>
      <c r="K3019">
        <v>56007</v>
      </c>
      <c r="L3019">
        <v>41.647199999999998</v>
      </c>
      <c r="M3019">
        <v>-107.8236</v>
      </c>
      <c r="N3019" t="s">
        <v>1303</v>
      </c>
      <c r="O3019">
        <v>82336</v>
      </c>
      <c r="P3019">
        <v>211112</v>
      </c>
      <c r="Q3019" t="s">
        <v>2392</v>
      </c>
      <c r="R3019" t="s">
        <v>30</v>
      </c>
      <c r="T3019" t="s">
        <v>43</v>
      </c>
      <c r="U3019">
        <v>7789624.9529999997</v>
      </c>
      <c r="V3019">
        <v>2282.928195</v>
      </c>
      <c r="W3019" t="s">
        <v>2388</v>
      </c>
    </row>
    <row r="3020" spans="1:23" x14ac:dyDescent="0.3">
      <c r="A3020">
        <v>1002267</v>
      </c>
      <c r="B3020" t="s">
        <v>3228</v>
      </c>
      <c r="C3020" t="s">
        <v>52</v>
      </c>
      <c r="G3020">
        <v>2014</v>
      </c>
      <c r="H3020" t="s">
        <v>79</v>
      </c>
      <c r="I3020" t="s">
        <v>40</v>
      </c>
      <c r="J3020" t="s">
        <v>481</v>
      </c>
      <c r="K3020">
        <v>40047</v>
      </c>
      <c r="L3020">
        <v>36.272314000000001</v>
      </c>
      <c r="M3020">
        <v>-98.068342999999999</v>
      </c>
      <c r="N3020" t="s">
        <v>383</v>
      </c>
      <c r="O3020">
        <v>73735</v>
      </c>
      <c r="P3020">
        <v>211112</v>
      </c>
      <c r="Q3020" t="s">
        <v>2392</v>
      </c>
      <c r="R3020" t="s">
        <v>30</v>
      </c>
      <c r="T3020" t="s">
        <v>31</v>
      </c>
      <c r="U3020">
        <v>647666.79229999997</v>
      </c>
      <c r="V3020">
        <v>189.81360340000001</v>
      </c>
      <c r="W3020" t="s">
        <v>2388</v>
      </c>
    </row>
    <row r="3021" spans="1:23" x14ac:dyDescent="0.3">
      <c r="A3021">
        <v>1001750</v>
      </c>
      <c r="B3021" t="s">
        <v>3229</v>
      </c>
      <c r="C3021" t="s">
        <v>52</v>
      </c>
      <c r="G3021">
        <v>2014</v>
      </c>
      <c r="H3021" t="s">
        <v>3230</v>
      </c>
      <c r="I3021" t="s">
        <v>40</v>
      </c>
      <c r="J3021" t="s">
        <v>2626</v>
      </c>
      <c r="K3021">
        <v>56019</v>
      </c>
      <c r="L3021">
        <v>44.259799999999998</v>
      </c>
      <c r="M3021">
        <v>-106.1193</v>
      </c>
      <c r="N3021" t="s">
        <v>1303</v>
      </c>
      <c r="O3021">
        <v>82716</v>
      </c>
      <c r="P3021">
        <v>211111</v>
      </c>
      <c r="Q3021" t="s">
        <v>2387</v>
      </c>
      <c r="R3021" t="s">
        <v>30</v>
      </c>
      <c r="T3021" t="s">
        <v>43</v>
      </c>
      <c r="U3021">
        <v>226168.48850000001</v>
      </c>
      <c r="V3021">
        <v>66.283861209999998</v>
      </c>
      <c r="W3021" t="s">
        <v>2388</v>
      </c>
    </row>
    <row r="3022" spans="1:23" x14ac:dyDescent="0.3">
      <c r="A3022">
        <v>1001756</v>
      </c>
      <c r="B3022" t="s">
        <v>3231</v>
      </c>
      <c r="C3022" t="s">
        <v>81</v>
      </c>
      <c r="G3022">
        <v>2014</v>
      </c>
      <c r="H3022" t="s">
        <v>39</v>
      </c>
      <c r="I3022" t="s">
        <v>40</v>
      </c>
      <c r="J3022" t="s">
        <v>2461</v>
      </c>
      <c r="K3022">
        <v>2122</v>
      </c>
      <c r="L3022">
        <v>60.976400509999998</v>
      </c>
      <c r="M3022">
        <v>-151.3151067</v>
      </c>
      <c r="N3022" t="s">
        <v>991</v>
      </c>
      <c r="O3022">
        <v>99503</v>
      </c>
      <c r="P3022">
        <v>211111</v>
      </c>
      <c r="Q3022" t="s">
        <v>2387</v>
      </c>
      <c r="R3022" t="s">
        <v>30</v>
      </c>
      <c r="T3022" t="s">
        <v>43</v>
      </c>
      <c r="U3022">
        <v>3971.0654410000002</v>
      </c>
      <c r="V3022">
        <v>1.163811777</v>
      </c>
      <c r="W3022" t="s">
        <v>2388</v>
      </c>
    </row>
    <row r="3023" spans="1:23" x14ac:dyDescent="0.3">
      <c r="A3023">
        <v>1001756</v>
      </c>
      <c r="B3023" t="s">
        <v>3231</v>
      </c>
      <c r="C3023" t="s">
        <v>52</v>
      </c>
      <c r="G3023">
        <v>2014</v>
      </c>
      <c r="H3023" t="s">
        <v>79</v>
      </c>
      <c r="I3023" t="s">
        <v>40</v>
      </c>
      <c r="J3023" t="s">
        <v>2461</v>
      </c>
      <c r="K3023">
        <v>2122</v>
      </c>
      <c r="L3023">
        <v>60.976400509999998</v>
      </c>
      <c r="M3023">
        <v>-151.3151067</v>
      </c>
      <c r="N3023" t="s">
        <v>991</v>
      </c>
      <c r="O3023">
        <v>99503</v>
      </c>
      <c r="P3023">
        <v>211111</v>
      </c>
      <c r="Q3023" t="s">
        <v>2387</v>
      </c>
      <c r="R3023" t="s">
        <v>30</v>
      </c>
      <c r="T3023" t="s">
        <v>43</v>
      </c>
      <c r="U3023">
        <v>385290.23749999999</v>
      </c>
      <c r="V3023">
        <v>112.91813809999999</v>
      </c>
      <c r="W3023" t="s">
        <v>2388</v>
      </c>
    </row>
    <row r="3024" spans="1:23" x14ac:dyDescent="0.3">
      <c r="A3024">
        <v>1001941</v>
      </c>
      <c r="B3024" t="s">
        <v>3232</v>
      </c>
      <c r="C3024" t="s">
        <v>52</v>
      </c>
      <c r="G3024">
        <v>2014</v>
      </c>
      <c r="H3024" t="s">
        <v>3233</v>
      </c>
      <c r="I3024" t="s">
        <v>40</v>
      </c>
      <c r="J3024" t="s">
        <v>2626</v>
      </c>
      <c r="K3024">
        <v>56019</v>
      </c>
      <c r="L3024">
        <v>43.935000000000002</v>
      </c>
      <c r="M3024">
        <v>-106.0688</v>
      </c>
      <c r="N3024" t="s">
        <v>1303</v>
      </c>
      <c r="O3024">
        <v>82716</v>
      </c>
      <c r="P3024">
        <v>211111</v>
      </c>
      <c r="Q3024" t="s">
        <v>2387</v>
      </c>
      <c r="R3024" t="s">
        <v>30</v>
      </c>
      <c r="T3024" t="s">
        <v>43</v>
      </c>
      <c r="U3024">
        <v>219197.13529999999</v>
      </c>
      <c r="V3024">
        <v>64.24074632</v>
      </c>
      <c r="W3024" t="s">
        <v>2388</v>
      </c>
    </row>
    <row r="3025" spans="1:23" x14ac:dyDescent="0.3">
      <c r="A3025">
        <v>1001761</v>
      </c>
      <c r="B3025" t="s">
        <v>3234</v>
      </c>
      <c r="C3025" t="s">
        <v>81</v>
      </c>
      <c r="G3025">
        <v>2014</v>
      </c>
      <c r="H3025" t="s">
        <v>39</v>
      </c>
      <c r="I3025" t="s">
        <v>40</v>
      </c>
      <c r="J3025" t="s">
        <v>2461</v>
      </c>
      <c r="K3025">
        <v>2122</v>
      </c>
      <c r="L3025">
        <v>60.839185659999998</v>
      </c>
      <c r="M3025">
        <v>-151.61531429999999</v>
      </c>
      <c r="N3025" t="s">
        <v>991</v>
      </c>
      <c r="O3025">
        <v>99503</v>
      </c>
      <c r="P3025">
        <v>211111</v>
      </c>
      <c r="Q3025" t="s">
        <v>2387</v>
      </c>
      <c r="R3025" t="s">
        <v>30</v>
      </c>
      <c r="T3025" t="s">
        <v>43</v>
      </c>
      <c r="U3025">
        <v>5863.9805299999998</v>
      </c>
      <c r="V3025">
        <v>1.7185739449999999</v>
      </c>
      <c r="W3025" t="s">
        <v>2388</v>
      </c>
    </row>
    <row r="3026" spans="1:23" x14ac:dyDescent="0.3">
      <c r="A3026">
        <v>1001761</v>
      </c>
      <c r="B3026" t="s">
        <v>3234</v>
      </c>
      <c r="C3026" t="s">
        <v>52</v>
      </c>
      <c r="G3026">
        <v>2014</v>
      </c>
      <c r="H3026" t="s">
        <v>79</v>
      </c>
      <c r="I3026" t="s">
        <v>40</v>
      </c>
      <c r="J3026" t="s">
        <v>2461</v>
      </c>
      <c r="K3026">
        <v>2122</v>
      </c>
      <c r="L3026">
        <v>60.839185659999998</v>
      </c>
      <c r="M3026">
        <v>-151.61531429999999</v>
      </c>
      <c r="N3026" t="s">
        <v>991</v>
      </c>
      <c r="O3026">
        <v>99503</v>
      </c>
      <c r="P3026">
        <v>211111</v>
      </c>
      <c r="Q3026" t="s">
        <v>2387</v>
      </c>
      <c r="R3026" t="s">
        <v>30</v>
      </c>
      <c r="T3026" t="s">
        <v>43</v>
      </c>
      <c r="U3026">
        <v>1608200.1510000001</v>
      </c>
      <c r="V3026">
        <v>471.31992739999998</v>
      </c>
      <c r="W3026" t="s">
        <v>2388</v>
      </c>
    </row>
    <row r="3027" spans="1:23" x14ac:dyDescent="0.3">
      <c r="A3027">
        <v>1001948</v>
      </c>
      <c r="B3027" t="s">
        <v>3235</v>
      </c>
      <c r="C3027" t="s">
        <v>81</v>
      </c>
      <c r="G3027">
        <v>2014</v>
      </c>
      <c r="H3027" t="s">
        <v>39</v>
      </c>
      <c r="I3027" t="s">
        <v>40</v>
      </c>
      <c r="J3027" t="s">
        <v>2461</v>
      </c>
      <c r="K3027">
        <v>2122</v>
      </c>
      <c r="L3027">
        <v>60.831254659999999</v>
      </c>
      <c r="M3027">
        <v>-151.6042635</v>
      </c>
      <c r="N3027" t="s">
        <v>991</v>
      </c>
      <c r="O3027">
        <v>99503</v>
      </c>
      <c r="P3027">
        <v>211111</v>
      </c>
      <c r="Q3027" t="s">
        <v>2387</v>
      </c>
      <c r="R3027" t="s">
        <v>30</v>
      </c>
      <c r="T3027" t="s">
        <v>43</v>
      </c>
      <c r="U3027">
        <v>3918.3342349999998</v>
      </c>
      <c r="V3027">
        <v>1.1483576879999999</v>
      </c>
      <c r="W3027" t="s">
        <v>2388</v>
      </c>
    </row>
    <row r="3028" spans="1:23" x14ac:dyDescent="0.3">
      <c r="A3028">
        <v>1001948</v>
      </c>
      <c r="B3028" t="s">
        <v>3235</v>
      </c>
      <c r="C3028" t="s">
        <v>52</v>
      </c>
      <c r="G3028">
        <v>2014</v>
      </c>
      <c r="H3028" t="s">
        <v>79</v>
      </c>
      <c r="I3028" t="s">
        <v>40</v>
      </c>
      <c r="J3028" t="s">
        <v>2461</v>
      </c>
      <c r="K3028">
        <v>2122</v>
      </c>
      <c r="L3028">
        <v>60.831254659999999</v>
      </c>
      <c r="M3028">
        <v>-151.6042635</v>
      </c>
      <c r="N3028" t="s">
        <v>991</v>
      </c>
      <c r="O3028">
        <v>99503</v>
      </c>
      <c r="P3028">
        <v>211111</v>
      </c>
      <c r="Q3028" t="s">
        <v>2387</v>
      </c>
      <c r="R3028" t="s">
        <v>30</v>
      </c>
      <c r="T3028" t="s">
        <v>43</v>
      </c>
      <c r="U3028">
        <v>1722957.03</v>
      </c>
      <c r="V3028">
        <v>504.95206200000001</v>
      </c>
      <c r="W3028" t="s">
        <v>2388</v>
      </c>
    </row>
    <row r="3029" spans="1:23" x14ac:dyDescent="0.3">
      <c r="A3029">
        <v>1002139</v>
      </c>
      <c r="B3029" t="s">
        <v>3236</v>
      </c>
      <c r="C3029" t="s">
        <v>81</v>
      </c>
      <c r="G3029">
        <v>2014</v>
      </c>
      <c r="H3029" t="s">
        <v>491</v>
      </c>
      <c r="I3029" t="s">
        <v>40</v>
      </c>
      <c r="K3029">
        <v>0</v>
      </c>
      <c r="L3029">
        <v>28.267199999999999</v>
      </c>
      <c r="M3029">
        <v>-88.398899999999998</v>
      </c>
      <c r="N3029" t="s">
        <v>908</v>
      </c>
      <c r="O3029">
        <v>0</v>
      </c>
      <c r="P3029">
        <v>211111</v>
      </c>
      <c r="Q3029" t="s">
        <v>2387</v>
      </c>
      <c r="R3029" t="s">
        <v>30</v>
      </c>
      <c r="U3029">
        <v>2455.3812870000002</v>
      </c>
      <c r="V3029">
        <v>0.71960578399999997</v>
      </c>
      <c r="W3029" t="s">
        <v>2388</v>
      </c>
    </row>
    <row r="3030" spans="1:23" x14ac:dyDescent="0.3">
      <c r="A3030">
        <v>1002139</v>
      </c>
      <c r="B3030" t="s">
        <v>3236</v>
      </c>
      <c r="C3030" t="s">
        <v>52</v>
      </c>
      <c r="G3030">
        <v>2014</v>
      </c>
      <c r="H3030" t="s">
        <v>2430</v>
      </c>
      <c r="I3030" t="s">
        <v>40</v>
      </c>
      <c r="K3030">
        <v>0</v>
      </c>
      <c r="L3030">
        <v>28.267199999999999</v>
      </c>
      <c r="M3030">
        <v>-88.398899999999998</v>
      </c>
      <c r="N3030" t="s">
        <v>908</v>
      </c>
      <c r="O3030">
        <v>0</v>
      </c>
      <c r="P3030">
        <v>211111</v>
      </c>
      <c r="Q3030" t="s">
        <v>2387</v>
      </c>
      <c r="R3030" t="s">
        <v>30</v>
      </c>
      <c r="U3030">
        <v>1122203.166</v>
      </c>
      <c r="V3030">
        <v>328.88736799999998</v>
      </c>
      <c r="W3030" t="s">
        <v>2388</v>
      </c>
    </row>
    <row r="3031" spans="1:23" x14ac:dyDescent="0.3">
      <c r="A3031">
        <v>1002195</v>
      </c>
      <c r="B3031" t="s">
        <v>3237</v>
      </c>
      <c r="C3031" t="s">
        <v>52</v>
      </c>
      <c r="G3031">
        <v>2014</v>
      </c>
      <c r="H3031" t="s">
        <v>3238</v>
      </c>
      <c r="J3031" t="s">
        <v>3239</v>
      </c>
      <c r="K3031">
        <v>48341</v>
      </c>
      <c r="L3031">
        <v>35.811700000000002</v>
      </c>
      <c r="M3031">
        <v>-101.6294</v>
      </c>
      <c r="N3031" t="s">
        <v>150</v>
      </c>
      <c r="O3031">
        <v>79029</v>
      </c>
      <c r="P3031">
        <v>211111</v>
      </c>
      <c r="Q3031" t="s">
        <v>2387</v>
      </c>
      <c r="R3031" t="s">
        <v>30</v>
      </c>
      <c r="T3031" t="s">
        <v>31</v>
      </c>
      <c r="U3031">
        <v>469771.82429999998</v>
      </c>
      <c r="V3031">
        <v>137.67740420000001</v>
      </c>
      <c r="W3031" t="s">
        <v>2388</v>
      </c>
    </row>
    <row r="3032" spans="1:23" x14ac:dyDescent="0.3">
      <c r="A3032">
        <v>1001628</v>
      </c>
      <c r="B3032" t="s">
        <v>3240</v>
      </c>
      <c r="C3032" t="s">
        <v>81</v>
      </c>
      <c r="G3032">
        <v>2014</v>
      </c>
      <c r="H3032" t="s">
        <v>3241</v>
      </c>
      <c r="I3032" t="s">
        <v>40</v>
      </c>
      <c r="J3032" t="s">
        <v>2455</v>
      </c>
      <c r="K3032">
        <v>2185</v>
      </c>
      <c r="L3032">
        <v>70.286332999999999</v>
      </c>
      <c r="M3032">
        <v>-148.43396999999999</v>
      </c>
      <c r="N3032" t="s">
        <v>991</v>
      </c>
      <c r="O3032">
        <v>99734</v>
      </c>
      <c r="P3032">
        <v>211111</v>
      </c>
      <c r="Q3032" t="s">
        <v>2387</v>
      </c>
      <c r="R3032" t="s">
        <v>30</v>
      </c>
      <c r="T3032" t="s">
        <v>43</v>
      </c>
      <c r="U3032">
        <v>1112.7636560000001</v>
      </c>
      <c r="V3032">
        <v>0.32612090300000002</v>
      </c>
      <c r="W3032" t="s">
        <v>2388</v>
      </c>
    </row>
    <row r="3033" spans="1:23" x14ac:dyDescent="0.3">
      <c r="A3033">
        <v>1001628</v>
      </c>
      <c r="B3033" t="s">
        <v>3240</v>
      </c>
      <c r="C3033" t="s">
        <v>52</v>
      </c>
      <c r="G3033">
        <v>2014</v>
      </c>
      <c r="H3033" t="s">
        <v>3242</v>
      </c>
      <c r="I3033" t="s">
        <v>40</v>
      </c>
      <c r="J3033" t="s">
        <v>2455</v>
      </c>
      <c r="K3033">
        <v>2185</v>
      </c>
      <c r="L3033">
        <v>70.286332999999999</v>
      </c>
      <c r="M3033">
        <v>-148.43396999999999</v>
      </c>
      <c r="N3033" t="s">
        <v>991</v>
      </c>
      <c r="O3033">
        <v>99734</v>
      </c>
      <c r="P3033">
        <v>211111</v>
      </c>
      <c r="Q3033" t="s">
        <v>2387</v>
      </c>
      <c r="R3033" t="s">
        <v>30</v>
      </c>
      <c r="T3033" t="s">
        <v>43</v>
      </c>
      <c r="U3033">
        <v>9702629.0989999995</v>
      </c>
      <c r="V3033">
        <v>2843.5779219999999</v>
      </c>
      <c r="W3033" t="s">
        <v>2388</v>
      </c>
    </row>
    <row r="3034" spans="1:23" x14ac:dyDescent="0.3">
      <c r="A3034">
        <v>1003088</v>
      </c>
      <c r="B3034" t="s">
        <v>3243</v>
      </c>
      <c r="C3034" t="s">
        <v>52</v>
      </c>
      <c r="G3034">
        <v>2014</v>
      </c>
      <c r="H3034" t="s">
        <v>3244</v>
      </c>
      <c r="I3034" t="s">
        <v>40</v>
      </c>
      <c r="J3034" t="s">
        <v>2397</v>
      </c>
      <c r="K3034">
        <v>48483</v>
      </c>
      <c r="L3034">
        <v>35.604802999999997</v>
      </c>
      <c r="M3034">
        <v>-100.15367999999999</v>
      </c>
      <c r="N3034" t="s">
        <v>150</v>
      </c>
      <c r="O3034">
        <v>79011</v>
      </c>
      <c r="P3034">
        <v>211111</v>
      </c>
      <c r="Q3034" t="s">
        <v>2387</v>
      </c>
      <c r="R3034" t="s">
        <v>30</v>
      </c>
      <c r="T3034" t="s">
        <v>31</v>
      </c>
      <c r="U3034">
        <v>288224.65130000003</v>
      </c>
      <c r="V3034">
        <v>84.470842570000002</v>
      </c>
      <c r="W3034" t="s">
        <v>2388</v>
      </c>
    </row>
    <row r="3035" spans="1:23" x14ac:dyDescent="0.3">
      <c r="A3035">
        <v>1002214</v>
      </c>
      <c r="B3035" t="s">
        <v>3245</v>
      </c>
      <c r="C3035" t="s">
        <v>52</v>
      </c>
      <c r="G3035">
        <v>2014</v>
      </c>
      <c r="H3035" t="s">
        <v>39</v>
      </c>
      <c r="I3035" t="s">
        <v>40</v>
      </c>
      <c r="J3035" t="s">
        <v>2738</v>
      </c>
      <c r="K3035">
        <v>1097</v>
      </c>
      <c r="L3035">
        <v>30.401150000000001</v>
      </c>
      <c r="M3035">
        <v>-88.177390000000003</v>
      </c>
      <c r="N3035" t="s">
        <v>777</v>
      </c>
      <c r="O3035">
        <v>36523</v>
      </c>
      <c r="P3035">
        <v>211112</v>
      </c>
      <c r="Q3035" t="s">
        <v>2392</v>
      </c>
      <c r="R3035" t="s">
        <v>30</v>
      </c>
      <c r="T3035" t="s">
        <v>31</v>
      </c>
      <c r="U3035">
        <v>2069771.956</v>
      </c>
      <c r="V3035">
        <v>606.59412810000003</v>
      </c>
      <c r="W3035" t="s">
        <v>2388</v>
      </c>
    </row>
    <row r="3036" spans="1:23" x14ac:dyDescent="0.3">
      <c r="A3036">
        <v>1003347</v>
      </c>
      <c r="B3036" t="s">
        <v>3246</v>
      </c>
      <c r="C3036" t="s">
        <v>52</v>
      </c>
      <c r="G3036">
        <v>2014</v>
      </c>
      <c r="H3036" t="s">
        <v>3247</v>
      </c>
      <c r="I3036" t="s">
        <v>47</v>
      </c>
      <c r="J3036" t="s">
        <v>3248</v>
      </c>
      <c r="K3036">
        <v>48235</v>
      </c>
      <c r="L3036">
        <v>31.34423</v>
      </c>
      <c r="M3036">
        <v>-100.699752</v>
      </c>
      <c r="N3036" t="s">
        <v>150</v>
      </c>
      <c r="O3036">
        <v>76941</v>
      </c>
      <c r="P3036">
        <v>211112</v>
      </c>
      <c r="Q3036" t="s">
        <v>2392</v>
      </c>
      <c r="R3036" t="s">
        <v>30</v>
      </c>
      <c r="T3036" t="s">
        <v>31</v>
      </c>
      <c r="U3036">
        <v>64415.755749999997</v>
      </c>
      <c r="V3036">
        <v>18.878514160000002</v>
      </c>
      <c r="W3036" t="s">
        <v>2388</v>
      </c>
    </row>
    <row r="3037" spans="1:23" x14ac:dyDescent="0.3">
      <c r="A3037">
        <v>1003347</v>
      </c>
      <c r="B3037" t="s">
        <v>3246</v>
      </c>
      <c r="C3037" t="s">
        <v>52</v>
      </c>
      <c r="G3037">
        <v>2014</v>
      </c>
      <c r="H3037" t="s">
        <v>3249</v>
      </c>
      <c r="I3037" t="s">
        <v>47</v>
      </c>
      <c r="J3037" t="s">
        <v>3248</v>
      </c>
      <c r="K3037">
        <v>48235</v>
      </c>
      <c r="L3037">
        <v>31.34423</v>
      </c>
      <c r="M3037">
        <v>-100.699752</v>
      </c>
      <c r="N3037" t="s">
        <v>150</v>
      </c>
      <c r="O3037">
        <v>76941</v>
      </c>
      <c r="P3037">
        <v>211112</v>
      </c>
      <c r="Q3037" t="s">
        <v>2392</v>
      </c>
      <c r="R3037" t="s">
        <v>30</v>
      </c>
      <c r="T3037" t="s">
        <v>31</v>
      </c>
      <c r="U3037">
        <v>62276.66792</v>
      </c>
      <c r="V3037">
        <v>18.251605430000001</v>
      </c>
      <c r="W3037" t="s">
        <v>2388</v>
      </c>
    </row>
    <row r="3038" spans="1:23" x14ac:dyDescent="0.3">
      <c r="A3038">
        <v>1003347</v>
      </c>
      <c r="B3038" t="s">
        <v>3246</v>
      </c>
      <c r="C3038" t="s">
        <v>52</v>
      </c>
      <c r="G3038">
        <v>2014</v>
      </c>
      <c r="H3038" t="s">
        <v>3250</v>
      </c>
      <c r="I3038" t="s">
        <v>40</v>
      </c>
      <c r="J3038" t="s">
        <v>3248</v>
      </c>
      <c r="K3038">
        <v>48235</v>
      </c>
      <c r="L3038">
        <v>31.34423</v>
      </c>
      <c r="M3038">
        <v>-100.699752</v>
      </c>
      <c r="N3038" t="s">
        <v>150</v>
      </c>
      <c r="O3038">
        <v>76941</v>
      </c>
      <c r="P3038">
        <v>211112</v>
      </c>
      <c r="Q3038" t="s">
        <v>2392</v>
      </c>
      <c r="R3038" t="s">
        <v>30</v>
      </c>
      <c r="T3038" t="s">
        <v>31</v>
      </c>
      <c r="U3038">
        <v>1485.111195</v>
      </c>
      <c r="V3038">
        <v>0.435245887</v>
      </c>
      <c r="W3038" t="s">
        <v>2388</v>
      </c>
    </row>
    <row r="3039" spans="1:23" x14ac:dyDescent="0.3">
      <c r="A3039">
        <v>1003347</v>
      </c>
      <c r="B3039" t="s">
        <v>3246</v>
      </c>
      <c r="C3039" t="s">
        <v>52</v>
      </c>
      <c r="G3039">
        <v>2014</v>
      </c>
      <c r="H3039" t="s">
        <v>3251</v>
      </c>
      <c r="I3039" t="s">
        <v>47</v>
      </c>
      <c r="J3039" t="s">
        <v>3248</v>
      </c>
      <c r="K3039">
        <v>48235</v>
      </c>
      <c r="L3039">
        <v>31.34423</v>
      </c>
      <c r="M3039">
        <v>-100.699752</v>
      </c>
      <c r="N3039" t="s">
        <v>150</v>
      </c>
      <c r="O3039">
        <v>76941</v>
      </c>
      <c r="P3039">
        <v>211112</v>
      </c>
      <c r="Q3039" t="s">
        <v>2392</v>
      </c>
      <c r="R3039" t="s">
        <v>30</v>
      </c>
      <c r="T3039" t="s">
        <v>31</v>
      </c>
      <c r="U3039">
        <v>75469.280060000005</v>
      </c>
      <c r="V3039">
        <v>22.1180029</v>
      </c>
      <c r="W3039" t="s">
        <v>2388</v>
      </c>
    </row>
    <row r="3040" spans="1:23" x14ac:dyDescent="0.3">
      <c r="A3040">
        <v>1003347</v>
      </c>
      <c r="B3040" t="s">
        <v>3246</v>
      </c>
      <c r="C3040" t="s">
        <v>52</v>
      </c>
      <c r="G3040">
        <v>2014</v>
      </c>
      <c r="H3040" t="s">
        <v>3252</v>
      </c>
      <c r="I3040" t="s">
        <v>47</v>
      </c>
      <c r="J3040" t="s">
        <v>3248</v>
      </c>
      <c r="K3040">
        <v>48235</v>
      </c>
      <c r="L3040">
        <v>31.34423</v>
      </c>
      <c r="M3040">
        <v>-100.699752</v>
      </c>
      <c r="N3040" t="s">
        <v>150</v>
      </c>
      <c r="O3040">
        <v>76941</v>
      </c>
      <c r="P3040">
        <v>211112</v>
      </c>
      <c r="Q3040" t="s">
        <v>2392</v>
      </c>
      <c r="R3040" t="s">
        <v>30</v>
      </c>
      <c r="T3040" t="s">
        <v>31</v>
      </c>
      <c r="U3040">
        <v>77312.476439999999</v>
      </c>
      <c r="V3040">
        <v>22.658193860000001</v>
      </c>
      <c r="W3040" t="s">
        <v>2388</v>
      </c>
    </row>
    <row r="3041" spans="1:23" x14ac:dyDescent="0.3">
      <c r="A3041">
        <v>1003347</v>
      </c>
      <c r="B3041" t="s">
        <v>3246</v>
      </c>
      <c r="C3041" t="s">
        <v>52</v>
      </c>
      <c r="G3041">
        <v>2014</v>
      </c>
      <c r="H3041" t="s">
        <v>3253</v>
      </c>
      <c r="I3041" t="s">
        <v>47</v>
      </c>
      <c r="J3041" t="s">
        <v>3248</v>
      </c>
      <c r="K3041">
        <v>48235</v>
      </c>
      <c r="L3041">
        <v>31.34423</v>
      </c>
      <c r="M3041">
        <v>-100.699752</v>
      </c>
      <c r="N3041" t="s">
        <v>150</v>
      </c>
      <c r="O3041">
        <v>76941</v>
      </c>
      <c r="P3041">
        <v>211112</v>
      </c>
      <c r="Q3041" t="s">
        <v>2392</v>
      </c>
      <c r="R3041" t="s">
        <v>30</v>
      </c>
      <c r="T3041" t="s">
        <v>31</v>
      </c>
      <c r="U3041">
        <v>62502.826990000001</v>
      </c>
      <c r="V3041">
        <v>18.317886529999999</v>
      </c>
      <c r="W3041" t="s">
        <v>2388</v>
      </c>
    </row>
    <row r="3042" spans="1:23" x14ac:dyDescent="0.3">
      <c r="A3042">
        <v>1003347</v>
      </c>
      <c r="B3042" t="s">
        <v>3246</v>
      </c>
      <c r="C3042" t="s">
        <v>52</v>
      </c>
      <c r="G3042">
        <v>2014</v>
      </c>
      <c r="H3042" t="s">
        <v>3254</v>
      </c>
      <c r="I3042" t="s">
        <v>47</v>
      </c>
      <c r="J3042" t="s">
        <v>3248</v>
      </c>
      <c r="K3042">
        <v>48235</v>
      </c>
      <c r="L3042">
        <v>31.34423</v>
      </c>
      <c r="M3042">
        <v>-100.699752</v>
      </c>
      <c r="N3042" t="s">
        <v>150</v>
      </c>
      <c r="O3042">
        <v>76941</v>
      </c>
      <c r="P3042">
        <v>211112</v>
      </c>
      <c r="Q3042" t="s">
        <v>2392</v>
      </c>
      <c r="R3042" t="s">
        <v>30</v>
      </c>
      <c r="T3042" t="s">
        <v>31</v>
      </c>
      <c r="U3042">
        <v>74462.872220000005</v>
      </c>
      <c r="V3042">
        <v>21.823052010000001</v>
      </c>
      <c r="W3042" t="s">
        <v>2388</v>
      </c>
    </row>
    <row r="3043" spans="1:23" x14ac:dyDescent="0.3">
      <c r="A3043">
        <v>1003347</v>
      </c>
      <c r="B3043" t="s">
        <v>3246</v>
      </c>
      <c r="C3043" t="s">
        <v>52</v>
      </c>
      <c r="G3043">
        <v>2014</v>
      </c>
      <c r="H3043" t="s">
        <v>3255</v>
      </c>
      <c r="I3043" t="s">
        <v>40</v>
      </c>
      <c r="J3043" t="s">
        <v>3248</v>
      </c>
      <c r="K3043">
        <v>48235</v>
      </c>
      <c r="L3043">
        <v>31.34423</v>
      </c>
      <c r="M3043">
        <v>-100.699752</v>
      </c>
      <c r="N3043" t="s">
        <v>150</v>
      </c>
      <c r="O3043">
        <v>76941</v>
      </c>
      <c r="P3043">
        <v>211112</v>
      </c>
      <c r="Q3043" t="s">
        <v>2392</v>
      </c>
      <c r="R3043" t="s">
        <v>30</v>
      </c>
      <c r="T3043" t="s">
        <v>31</v>
      </c>
      <c r="U3043">
        <v>8861.6660379999994</v>
      </c>
      <c r="V3043">
        <v>2.5971144150000001</v>
      </c>
      <c r="W3043" t="s">
        <v>2388</v>
      </c>
    </row>
    <row r="3044" spans="1:23" x14ac:dyDescent="0.3">
      <c r="A3044">
        <v>1003347</v>
      </c>
      <c r="B3044" t="s">
        <v>3246</v>
      </c>
      <c r="C3044" t="s">
        <v>52</v>
      </c>
      <c r="G3044">
        <v>2014</v>
      </c>
      <c r="H3044" t="s">
        <v>3256</v>
      </c>
      <c r="I3044" t="s">
        <v>47</v>
      </c>
      <c r="J3044" t="s">
        <v>3248</v>
      </c>
      <c r="K3044">
        <v>48235</v>
      </c>
      <c r="L3044">
        <v>31.34423</v>
      </c>
      <c r="M3044">
        <v>-100.699752</v>
      </c>
      <c r="N3044" t="s">
        <v>150</v>
      </c>
      <c r="O3044">
        <v>76941</v>
      </c>
      <c r="P3044">
        <v>211112</v>
      </c>
      <c r="Q3044" t="s">
        <v>2392</v>
      </c>
      <c r="R3044" t="s">
        <v>30</v>
      </c>
      <c r="T3044" t="s">
        <v>31</v>
      </c>
      <c r="U3044">
        <v>33375.424050000001</v>
      </c>
      <c r="V3044">
        <v>9.7814332579999999</v>
      </c>
      <c r="W3044" t="s">
        <v>2388</v>
      </c>
    </row>
    <row r="3045" spans="1:23" x14ac:dyDescent="0.3">
      <c r="A3045">
        <v>1003347</v>
      </c>
      <c r="B3045" t="s">
        <v>3246</v>
      </c>
      <c r="C3045" t="s">
        <v>52</v>
      </c>
      <c r="G3045">
        <v>2014</v>
      </c>
      <c r="H3045" t="s">
        <v>3257</v>
      </c>
      <c r="I3045" t="s">
        <v>47</v>
      </c>
      <c r="J3045" t="s">
        <v>3248</v>
      </c>
      <c r="K3045">
        <v>48235</v>
      </c>
      <c r="L3045">
        <v>31.34423</v>
      </c>
      <c r="M3045">
        <v>-100.699752</v>
      </c>
      <c r="N3045" t="s">
        <v>150</v>
      </c>
      <c r="O3045">
        <v>76941</v>
      </c>
      <c r="P3045">
        <v>211112</v>
      </c>
      <c r="Q3045" t="s">
        <v>2392</v>
      </c>
      <c r="R3045" t="s">
        <v>30</v>
      </c>
      <c r="T3045" t="s">
        <v>31</v>
      </c>
      <c r="U3045">
        <v>37581.982660000001</v>
      </c>
      <c r="V3045">
        <v>11.01426171</v>
      </c>
      <c r="W3045" t="s">
        <v>2388</v>
      </c>
    </row>
    <row r="3046" spans="1:23" x14ac:dyDescent="0.3">
      <c r="A3046">
        <v>1003347</v>
      </c>
      <c r="B3046" t="s">
        <v>3246</v>
      </c>
      <c r="C3046" t="s">
        <v>52</v>
      </c>
      <c r="G3046">
        <v>2014</v>
      </c>
      <c r="H3046" t="s">
        <v>3258</v>
      </c>
      <c r="I3046" t="s">
        <v>47</v>
      </c>
      <c r="J3046" t="s">
        <v>3248</v>
      </c>
      <c r="K3046">
        <v>48235</v>
      </c>
      <c r="L3046">
        <v>31.34423</v>
      </c>
      <c r="M3046">
        <v>-100.699752</v>
      </c>
      <c r="N3046" t="s">
        <v>150</v>
      </c>
      <c r="O3046">
        <v>76941</v>
      </c>
      <c r="P3046">
        <v>211112</v>
      </c>
      <c r="Q3046" t="s">
        <v>2392</v>
      </c>
      <c r="R3046" t="s">
        <v>30</v>
      </c>
      <c r="T3046" t="s">
        <v>31</v>
      </c>
      <c r="U3046">
        <v>76168.488500000007</v>
      </c>
      <c r="V3046">
        <v>22.322921969999999</v>
      </c>
      <c r="W3046" t="s">
        <v>2388</v>
      </c>
    </row>
    <row r="3047" spans="1:23" x14ac:dyDescent="0.3">
      <c r="A3047">
        <v>1002062</v>
      </c>
      <c r="B3047" t="s">
        <v>3259</v>
      </c>
      <c r="C3047" t="s">
        <v>52</v>
      </c>
      <c r="G3047">
        <v>2014</v>
      </c>
      <c r="H3047" t="s">
        <v>3260</v>
      </c>
      <c r="I3047" t="s">
        <v>40</v>
      </c>
      <c r="J3047" t="s">
        <v>2859</v>
      </c>
      <c r="K3047">
        <v>8123</v>
      </c>
      <c r="L3047">
        <v>40.223500000000001</v>
      </c>
      <c r="M3047">
        <v>-104.7196</v>
      </c>
      <c r="N3047" t="s">
        <v>42</v>
      </c>
      <c r="O3047">
        <v>80601</v>
      </c>
      <c r="P3047">
        <v>211111</v>
      </c>
      <c r="Q3047" t="s">
        <v>2387</v>
      </c>
      <c r="R3047" t="s">
        <v>30</v>
      </c>
      <c r="T3047" t="s">
        <v>43</v>
      </c>
      <c r="U3047">
        <v>960147.00340000005</v>
      </c>
      <c r="V3047">
        <v>281.3930939</v>
      </c>
      <c r="W3047" t="s">
        <v>2388</v>
      </c>
    </row>
    <row r="3048" spans="1:23" x14ac:dyDescent="0.3">
      <c r="A3048">
        <v>1006799</v>
      </c>
      <c r="B3048" t="s">
        <v>3261</v>
      </c>
      <c r="C3048" t="s">
        <v>52</v>
      </c>
      <c r="G3048">
        <v>2014</v>
      </c>
      <c r="H3048" t="s">
        <v>3262</v>
      </c>
      <c r="J3048" t="s">
        <v>3263</v>
      </c>
      <c r="K3048">
        <v>48233</v>
      </c>
      <c r="L3048">
        <v>35.673900000000003</v>
      </c>
      <c r="M3048">
        <v>-101.4105</v>
      </c>
      <c r="N3048" t="s">
        <v>150</v>
      </c>
      <c r="O3048">
        <v>79007</v>
      </c>
      <c r="P3048">
        <v>211112</v>
      </c>
      <c r="Q3048" t="s">
        <v>2392</v>
      </c>
      <c r="R3048" t="s">
        <v>30</v>
      </c>
      <c r="T3048" t="s">
        <v>31</v>
      </c>
      <c r="U3048">
        <v>359467.73460000003</v>
      </c>
      <c r="V3048">
        <v>105.3502616</v>
      </c>
      <c r="W3048" t="s">
        <v>2388</v>
      </c>
    </row>
    <row r="3049" spans="1:23" x14ac:dyDescent="0.3">
      <c r="A3049">
        <v>1006799</v>
      </c>
      <c r="B3049" t="s">
        <v>3261</v>
      </c>
      <c r="C3049" t="s">
        <v>52</v>
      </c>
      <c r="G3049">
        <v>2014</v>
      </c>
      <c r="H3049" t="s">
        <v>2474</v>
      </c>
      <c r="I3049" t="s">
        <v>26</v>
      </c>
      <c r="J3049" t="s">
        <v>3263</v>
      </c>
      <c r="K3049">
        <v>48233</v>
      </c>
      <c r="L3049">
        <v>35.673900000000003</v>
      </c>
      <c r="M3049">
        <v>-101.4105</v>
      </c>
      <c r="N3049" t="s">
        <v>150</v>
      </c>
      <c r="O3049">
        <v>79007</v>
      </c>
      <c r="P3049">
        <v>211112</v>
      </c>
      <c r="Q3049" t="s">
        <v>2392</v>
      </c>
      <c r="R3049" t="s">
        <v>30</v>
      </c>
      <c r="T3049" t="s">
        <v>31</v>
      </c>
      <c r="U3049">
        <v>656.99208439999995</v>
      </c>
      <c r="V3049">
        <v>0.19254659399999999</v>
      </c>
      <c r="W3049" t="s">
        <v>2388</v>
      </c>
    </row>
    <row r="3050" spans="1:23" x14ac:dyDescent="0.3">
      <c r="A3050">
        <v>1006799</v>
      </c>
      <c r="B3050" t="s">
        <v>3261</v>
      </c>
      <c r="C3050" t="s">
        <v>52</v>
      </c>
      <c r="G3050">
        <v>2014</v>
      </c>
      <c r="H3050" t="s">
        <v>2468</v>
      </c>
      <c r="I3050" t="s">
        <v>26</v>
      </c>
      <c r="J3050" t="s">
        <v>3263</v>
      </c>
      <c r="K3050">
        <v>48233</v>
      </c>
      <c r="L3050">
        <v>35.673900000000003</v>
      </c>
      <c r="M3050">
        <v>-101.4105</v>
      </c>
      <c r="N3050" t="s">
        <v>150</v>
      </c>
      <c r="O3050">
        <v>79007</v>
      </c>
      <c r="P3050">
        <v>211112</v>
      </c>
      <c r="Q3050" t="s">
        <v>2392</v>
      </c>
      <c r="R3050" t="s">
        <v>30</v>
      </c>
      <c r="T3050" t="s">
        <v>31</v>
      </c>
      <c r="U3050">
        <v>1095.005654</v>
      </c>
      <c r="V3050">
        <v>0.32091651300000001</v>
      </c>
      <c r="W3050" t="s">
        <v>2388</v>
      </c>
    </row>
    <row r="3051" spans="1:23" x14ac:dyDescent="0.3">
      <c r="A3051">
        <v>1006799</v>
      </c>
      <c r="B3051" t="s">
        <v>3261</v>
      </c>
      <c r="C3051" t="s">
        <v>52</v>
      </c>
      <c r="G3051">
        <v>2014</v>
      </c>
      <c r="H3051" t="s">
        <v>3264</v>
      </c>
      <c r="J3051" t="s">
        <v>3263</v>
      </c>
      <c r="K3051">
        <v>48233</v>
      </c>
      <c r="L3051">
        <v>35.673900000000003</v>
      </c>
      <c r="M3051">
        <v>-101.4105</v>
      </c>
      <c r="N3051" t="s">
        <v>150</v>
      </c>
      <c r="O3051">
        <v>79007</v>
      </c>
      <c r="P3051">
        <v>211112</v>
      </c>
      <c r="Q3051" t="s">
        <v>2392</v>
      </c>
      <c r="R3051" t="s">
        <v>30</v>
      </c>
      <c r="T3051" t="s">
        <v>31</v>
      </c>
      <c r="U3051">
        <v>306142.91369999998</v>
      </c>
      <c r="V3051">
        <v>89.722200180000002</v>
      </c>
      <c r="W3051" t="s">
        <v>2388</v>
      </c>
    </row>
    <row r="3052" spans="1:23" x14ac:dyDescent="0.3">
      <c r="A3052">
        <v>1006799</v>
      </c>
      <c r="B3052" t="s">
        <v>3261</v>
      </c>
      <c r="C3052" t="s">
        <v>52</v>
      </c>
      <c r="G3052">
        <v>2014</v>
      </c>
      <c r="H3052" t="s">
        <v>3265</v>
      </c>
      <c r="I3052" t="s">
        <v>26</v>
      </c>
      <c r="J3052" t="s">
        <v>3263</v>
      </c>
      <c r="K3052">
        <v>48233</v>
      </c>
      <c r="L3052">
        <v>35.673900000000003</v>
      </c>
      <c r="M3052">
        <v>-101.4105</v>
      </c>
      <c r="N3052" t="s">
        <v>150</v>
      </c>
      <c r="O3052">
        <v>79007</v>
      </c>
      <c r="P3052">
        <v>211112</v>
      </c>
      <c r="Q3052" t="s">
        <v>2392</v>
      </c>
      <c r="R3052" t="s">
        <v>30</v>
      </c>
      <c r="T3052" t="s">
        <v>31</v>
      </c>
      <c r="U3052">
        <v>919.80776479999997</v>
      </c>
      <c r="V3052">
        <v>0.269570755</v>
      </c>
      <c r="W3052" t="s">
        <v>2388</v>
      </c>
    </row>
    <row r="3053" spans="1:23" x14ac:dyDescent="0.3">
      <c r="A3053">
        <v>1006799</v>
      </c>
      <c r="B3053" t="s">
        <v>3261</v>
      </c>
      <c r="C3053" t="s">
        <v>52</v>
      </c>
      <c r="G3053">
        <v>2014</v>
      </c>
      <c r="H3053" t="s">
        <v>3266</v>
      </c>
      <c r="I3053" t="s">
        <v>26</v>
      </c>
      <c r="J3053" t="s">
        <v>3263</v>
      </c>
      <c r="K3053">
        <v>48233</v>
      </c>
      <c r="L3053">
        <v>35.673900000000003</v>
      </c>
      <c r="M3053">
        <v>-101.4105</v>
      </c>
      <c r="N3053" t="s">
        <v>150</v>
      </c>
      <c r="O3053">
        <v>79007</v>
      </c>
      <c r="P3053">
        <v>211112</v>
      </c>
      <c r="Q3053" t="s">
        <v>2392</v>
      </c>
      <c r="R3053" t="s">
        <v>30</v>
      </c>
      <c r="T3053" t="s">
        <v>31</v>
      </c>
      <c r="U3053">
        <v>2014.794572</v>
      </c>
      <c r="V3053">
        <v>0.59048174499999995</v>
      </c>
      <c r="W3053" t="s">
        <v>2388</v>
      </c>
    </row>
    <row r="3054" spans="1:23" x14ac:dyDescent="0.3">
      <c r="A3054">
        <v>1006799</v>
      </c>
      <c r="B3054" t="s">
        <v>3261</v>
      </c>
      <c r="C3054" t="s">
        <v>52</v>
      </c>
      <c r="G3054">
        <v>2014</v>
      </c>
      <c r="H3054" t="s">
        <v>3267</v>
      </c>
      <c r="J3054" t="s">
        <v>3263</v>
      </c>
      <c r="K3054">
        <v>48233</v>
      </c>
      <c r="L3054">
        <v>35.673900000000003</v>
      </c>
      <c r="M3054">
        <v>-101.4105</v>
      </c>
      <c r="N3054" t="s">
        <v>150</v>
      </c>
      <c r="O3054">
        <v>79007</v>
      </c>
      <c r="P3054">
        <v>211112</v>
      </c>
      <c r="Q3054" t="s">
        <v>2392</v>
      </c>
      <c r="R3054" t="s">
        <v>30</v>
      </c>
      <c r="T3054" t="s">
        <v>31</v>
      </c>
      <c r="U3054">
        <v>26320.052769999998</v>
      </c>
      <c r="V3054">
        <v>7.7136949379999997</v>
      </c>
      <c r="W3054" t="s">
        <v>2388</v>
      </c>
    </row>
    <row r="3055" spans="1:23" x14ac:dyDescent="0.3">
      <c r="A3055">
        <v>1006799</v>
      </c>
      <c r="B3055" t="s">
        <v>3261</v>
      </c>
      <c r="C3055" t="s">
        <v>52</v>
      </c>
      <c r="G3055">
        <v>2014</v>
      </c>
      <c r="H3055" t="s">
        <v>3268</v>
      </c>
      <c r="J3055" t="s">
        <v>3263</v>
      </c>
      <c r="K3055">
        <v>48233</v>
      </c>
      <c r="L3055">
        <v>35.673900000000003</v>
      </c>
      <c r="M3055">
        <v>-101.4105</v>
      </c>
      <c r="N3055" t="s">
        <v>150</v>
      </c>
      <c r="O3055">
        <v>79007</v>
      </c>
      <c r="P3055">
        <v>211112</v>
      </c>
      <c r="Q3055" t="s">
        <v>2392</v>
      </c>
      <c r="R3055" t="s">
        <v>30</v>
      </c>
      <c r="T3055" t="s">
        <v>31</v>
      </c>
      <c r="U3055">
        <v>2123924.463</v>
      </c>
      <c r="V3055">
        <v>622.46476180000002</v>
      </c>
      <c r="W3055" t="s">
        <v>2388</v>
      </c>
    </row>
    <row r="3056" spans="1:23" x14ac:dyDescent="0.3">
      <c r="A3056">
        <v>1006799</v>
      </c>
      <c r="B3056" t="s">
        <v>3261</v>
      </c>
      <c r="C3056" t="s">
        <v>52</v>
      </c>
      <c r="G3056">
        <v>2014</v>
      </c>
      <c r="H3056" t="s">
        <v>3269</v>
      </c>
      <c r="I3056" t="s">
        <v>26</v>
      </c>
      <c r="J3056" t="s">
        <v>3263</v>
      </c>
      <c r="K3056">
        <v>48233</v>
      </c>
      <c r="L3056">
        <v>35.673900000000003</v>
      </c>
      <c r="M3056">
        <v>-101.4105</v>
      </c>
      <c r="N3056" t="s">
        <v>150</v>
      </c>
      <c r="O3056">
        <v>79007</v>
      </c>
      <c r="P3056">
        <v>211112</v>
      </c>
      <c r="Q3056" t="s">
        <v>2392</v>
      </c>
      <c r="R3056" t="s">
        <v>30</v>
      </c>
      <c r="T3056" t="s">
        <v>31</v>
      </c>
      <c r="U3056">
        <v>656.99208439999995</v>
      </c>
      <c r="V3056">
        <v>0.19254659399999999</v>
      </c>
      <c r="W3056" t="s">
        <v>2388</v>
      </c>
    </row>
    <row r="3057" spans="1:23" x14ac:dyDescent="0.3">
      <c r="A3057">
        <v>1002354</v>
      </c>
      <c r="B3057" t="s">
        <v>3270</v>
      </c>
      <c r="C3057" t="s">
        <v>52</v>
      </c>
      <c r="G3057">
        <v>2014</v>
      </c>
      <c r="H3057" t="s">
        <v>3271</v>
      </c>
      <c r="J3057" t="s">
        <v>2586</v>
      </c>
      <c r="K3057">
        <v>40049</v>
      </c>
      <c r="L3057">
        <v>34.824199999999998</v>
      </c>
      <c r="M3057">
        <v>-97.662199999999999</v>
      </c>
      <c r="N3057" t="s">
        <v>383</v>
      </c>
      <c r="O3057">
        <v>73052</v>
      </c>
      <c r="P3057">
        <v>211111</v>
      </c>
      <c r="Q3057" t="s">
        <v>2387</v>
      </c>
      <c r="R3057" t="s">
        <v>30</v>
      </c>
      <c r="T3057" t="s">
        <v>31</v>
      </c>
      <c r="U3057">
        <v>588632.64229999995</v>
      </c>
      <c r="V3057">
        <v>172.51229219999999</v>
      </c>
      <c r="W3057" t="s">
        <v>2388</v>
      </c>
    </row>
    <row r="3058" spans="1:23" x14ac:dyDescent="0.3">
      <c r="A3058">
        <v>1003158</v>
      </c>
      <c r="B3058" t="s">
        <v>3272</v>
      </c>
      <c r="C3058" t="s">
        <v>52</v>
      </c>
      <c r="G3058">
        <v>2014</v>
      </c>
      <c r="H3058" t="s">
        <v>3273</v>
      </c>
      <c r="I3058" t="s">
        <v>40</v>
      </c>
      <c r="J3058" t="s">
        <v>3274</v>
      </c>
      <c r="K3058">
        <v>22005</v>
      </c>
      <c r="L3058">
        <v>30.214085000000001</v>
      </c>
      <c r="M3058">
        <v>-91.035100999999997</v>
      </c>
      <c r="N3058" t="s">
        <v>908</v>
      </c>
      <c r="O3058">
        <v>70734</v>
      </c>
      <c r="P3058">
        <v>211112</v>
      </c>
      <c r="Q3058" t="s">
        <v>2392</v>
      </c>
      <c r="R3058" t="s">
        <v>105</v>
      </c>
      <c r="T3058" t="s">
        <v>31</v>
      </c>
      <c r="U3058">
        <v>916223.14359999995</v>
      </c>
      <c r="V3058">
        <v>268.52019960000001</v>
      </c>
      <c r="W3058" t="s">
        <v>2388</v>
      </c>
    </row>
    <row r="3059" spans="1:23" x14ac:dyDescent="0.3">
      <c r="A3059">
        <v>1007490</v>
      </c>
      <c r="B3059" t="s">
        <v>3275</v>
      </c>
      <c r="C3059" t="s">
        <v>52</v>
      </c>
      <c r="G3059">
        <v>2014</v>
      </c>
      <c r="H3059" t="s">
        <v>3276</v>
      </c>
      <c r="I3059" t="s">
        <v>40</v>
      </c>
      <c r="J3059" t="s">
        <v>2768</v>
      </c>
      <c r="K3059">
        <v>48161</v>
      </c>
      <c r="L3059">
        <v>31.594956</v>
      </c>
      <c r="M3059">
        <v>-96.221357999999995</v>
      </c>
      <c r="N3059" t="s">
        <v>150</v>
      </c>
      <c r="O3059">
        <v>75860</v>
      </c>
      <c r="P3059">
        <v>211111</v>
      </c>
      <c r="Q3059" t="s">
        <v>2387</v>
      </c>
      <c r="R3059" t="s">
        <v>30</v>
      </c>
      <c r="T3059" t="s">
        <v>31</v>
      </c>
      <c r="U3059">
        <v>335412.7403</v>
      </c>
      <c r="V3059">
        <v>98.300393979999996</v>
      </c>
      <c r="W3059" t="s">
        <v>2388</v>
      </c>
    </row>
    <row r="3060" spans="1:23" x14ac:dyDescent="0.3">
      <c r="A3060">
        <v>1007496</v>
      </c>
      <c r="B3060" t="s">
        <v>3277</v>
      </c>
      <c r="C3060" t="s">
        <v>52</v>
      </c>
      <c r="G3060">
        <v>2014</v>
      </c>
      <c r="H3060" t="s">
        <v>3278</v>
      </c>
      <c r="I3060" t="s">
        <v>40</v>
      </c>
      <c r="K3060">
        <v>0</v>
      </c>
      <c r="L3060">
        <v>35.607849999999999</v>
      </c>
      <c r="M3060">
        <v>-100.10148</v>
      </c>
      <c r="N3060" t="s">
        <v>150</v>
      </c>
      <c r="O3060">
        <v>79003</v>
      </c>
      <c r="P3060">
        <v>211111</v>
      </c>
      <c r="Q3060" t="s">
        <v>2387</v>
      </c>
      <c r="R3060" t="s">
        <v>30</v>
      </c>
      <c r="U3060">
        <v>793599.69850000006</v>
      </c>
      <c r="V3060">
        <v>232.58258749999999</v>
      </c>
      <c r="W3060" t="s">
        <v>2388</v>
      </c>
    </row>
    <row r="3061" spans="1:23" x14ac:dyDescent="0.3">
      <c r="A3061">
        <v>1003319</v>
      </c>
      <c r="B3061" t="s">
        <v>3279</v>
      </c>
      <c r="C3061" t="s">
        <v>52</v>
      </c>
      <c r="G3061">
        <v>2014</v>
      </c>
      <c r="H3061" t="s">
        <v>3280</v>
      </c>
      <c r="I3061" t="s">
        <v>2413</v>
      </c>
      <c r="J3061" t="s">
        <v>3281</v>
      </c>
      <c r="K3061">
        <v>26079</v>
      </c>
      <c r="L3061">
        <v>44.69603</v>
      </c>
      <c r="M3061">
        <v>-85.200689999999994</v>
      </c>
      <c r="N3061" t="s">
        <v>198</v>
      </c>
      <c r="O3061">
        <v>49646</v>
      </c>
      <c r="P3061">
        <v>211111</v>
      </c>
      <c r="Q3061" t="s">
        <v>2387</v>
      </c>
      <c r="R3061" t="s">
        <v>30</v>
      </c>
      <c r="T3061" t="s">
        <v>73</v>
      </c>
      <c r="U3061">
        <v>484057.67060000001</v>
      </c>
      <c r="V3061">
        <v>141.86419900000001</v>
      </c>
      <c r="W3061" t="s">
        <v>2388</v>
      </c>
    </row>
    <row r="3062" spans="1:23" x14ac:dyDescent="0.3">
      <c r="A3062">
        <v>1003319</v>
      </c>
      <c r="B3062" t="s">
        <v>3279</v>
      </c>
      <c r="C3062" t="s">
        <v>52</v>
      </c>
      <c r="G3062">
        <v>2014</v>
      </c>
      <c r="H3062" t="s">
        <v>3282</v>
      </c>
      <c r="I3062" t="s">
        <v>40</v>
      </c>
      <c r="J3062" t="s">
        <v>3281</v>
      </c>
      <c r="K3062">
        <v>26079</v>
      </c>
      <c r="L3062">
        <v>44.69603</v>
      </c>
      <c r="M3062">
        <v>-85.200689999999994</v>
      </c>
      <c r="N3062" t="s">
        <v>198</v>
      </c>
      <c r="O3062">
        <v>49646</v>
      </c>
      <c r="P3062">
        <v>211111</v>
      </c>
      <c r="Q3062" t="s">
        <v>2387</v>
      </c>
      <c r="R3062" t="s">
        <v>30</v>
      </c>
      <c r="T3062" t="s">
        <v>73</v>
      </c>
      <c r="U3062">
        <v>55239.35168</v>
      </c>
      <c r="V3062">
        <v>16.189158549999998</v>
      </c>
      <c r="W3062" t="s">
        <v>2388</v>
      </c>
    </row>
    <row r="3063" spans="1:23" x14ac:dyDescent="0.3">
      <c r="A3063">
        <v>1003319</v>
      </c>
      <c r="B3063" t="s">
        <v>3279</v>
      </c>
      <c r="C3063" t="s">
        <v>52</v>
      </c>
      <c r="G3063">
        <v>2014</v>
      </c>
      <c r="H3063" t="s">
        <v>3283</v>
      </c>
      <c r="I3063" t="s">
        <v>40</v>
      </c>
      <c r="J3063" t="s">
        <v>3281</v>
      </c>
      <c r="K3063">
        <v>26079</v>
      </c>
      <c r="L3063">
        <v>44.69603</v>
      </c>
      <c r="M3063">
        <v>-85.200689999999994</v>
      </c>
      <c r="N3063" t="s">
        <v>198</v>
      </c>
      <c r="O3063">
        <v>49646</v>
      </c>
      <c r="P3063">
        <v>211111</v>
      </c>
      <c r="Q3063" t="s">
        <v>2387</v>
      </c>
      <c r="R3063" t="s">
        <v>30</v>
      </c>
      <c r="T3063" t="s">
        <v>73</v>
      </c>
      <c r="U3063">
        <v>27614.021860000001</v>
      </c>
      <c r="V3063">
        <v>8.0929222480000007</v>
      </c>
      <c r="W3063" t="s">
        <v>2388</v>
      </c>
    </row>
    <row r="3064" spans="1:23" x14ac:dyDescent="0.3">
      <c r="A3064">
        <v>1003319</v>
      </c>
      <c r="B3064" t="s">
        <v>3279</v>
      </c>
      <c r="C3064" t="s">
        <v>52</v>
      </c>
      <c r="G3064">
        <v>2014</v>
      </c>
      <c r="H3064" t="s">
        <v>3284</v>
      </c>
      <c r="I3064" t="s">
        <v>40</v>
      </c>
      <c r="J3064" t="s">
        <v>3281</v>
      </c>
      <c r="K3064">
        <v>26079</v>
      </c>
      <c r="L3064">
        <v>44.69603</v>
      </c>
      <c r="M3064">
        <v>-85.200689999999994</v>
      </c>
      <c r="N3064" t="s">
        <v>198</v>
      </c>
      <c r="O3064">
        <v>49646</v>
      </c>
      <c r="P3064">
        <v>211111</v>
      </c>
      <c r="Q3064" t="s">
        <v>2387</v>
      </c>
      <c r="R3064" t="s">
        <v>30</v>
      </c>
      <c r="T3064" t="s">
        <v>73</v>
      </c>
      <c r="U3064">
        <v>37333.207690000003</v>
      </c>
      <c r="V3064">
        <v>10.941352500000001</v>
      </c>
      <c r="W3064" t="s">
        <v>2388</v>
      </c>
    </row>
    <row r="3065" spans="1:23" x14ac:dyDescent="0.3">
      <c r="A3065">
        <v>1003319</v>
      </c>
      <c r="B3065" t="s">
        <v>3279</v>
      </c>
      <c r="C3065" t="s">
        <v>52</v>
      </c>
      <c r="G3065">
        <v>2014</v>
      </c>
      <c r="H3065" t="s">
        <v>3285</v>
      </c>
      <c r="I3065" t="s">
        <v>465</v>
      </c>
      <c r="J3065" t="s">
        <v>3281</v>
      </c>
      <c r="K3065">
        <v>26079</v>
      </c>
      <c r="L3065">
        <v>44.69603</v>
      </c>
      <c r="M3065">
        <v>-85.200689999999994</v>
      </c>
      <c r="N3065" t="s">
        <v>198</v>
      </c>
      <c r="O3065">
        <v>49646</v>
      </c>
      <c r="P3065">
        <v>211111</v>
      </c>
      <c r="Q3065" t="s">
        <v>2387</v>
      </c>
      <c r="R3065" t="s">
        <v>30</v>
      </c>
      <c r="T3065" t="s">
        <v>73</v>
      </c>
      <c r="U3065">
        <v>150476.8187</v>
      </c>
      <c r="V3065">
        <v>44.100681889999997</v>
      </c>
      <c r="W3065" t="s">
        <v>2388</v>
      </c>
    </row>
    <row r="3066" spans="1:23" x14ac:dyDescent="0.3">
      <c r="A3066">
        <v>1002334</v>
      </c>
      <c r="B3066" t="s">
        <v>3286</v>
      </c>
      <c r="C3066" t="s">
        <v>52</v>
      </c>
      <c r="G3066">
        <v>2014</v>
      </c>
      <c r="H3066" t="s">
        <v>539</v>
      </c>
      <c r="I3066" t="s">
        <v>40</v>
      </c>
      <c r="J3066" t="s">
        <v>3287</v>
      </c>
      <c r="K3066">
        <v>48081</v>
      </c>
      <c r="L3066">
        <v>32.0488</v>
      </c>
      <c r="M3066">
        <v>-100.68210000000001</v>
      </c>
      <c r="N3066" t="s">
        <v>150</v>
      </c>
      <c r="O3066">
        <v>76949</v>
      </c>
      <c r="P3066">
        <v>211112</v>
      </c>
      <c r="Q3066" t="s">
        <v>2392</v>
      </c>
      <c r="R3066" t="s">
        <v>30</v>
      </c>
      <c r="T3066" t="s">
        <v>31</v>
      </c>
      <c r="U3066">
        <v>1381047.87</v>
      </c>
      <c r="V3066">
        <v>404.74774339999999</v>
      </c>
      <c r="W3066" t="s">
        <v>2388</v>
      </c>
    </row>
    <row r="3067" spans="1:23" x14ac:dyDescent="0.3">
      <c r="A3067">
        <v>1003677</v>
      </c>
      <c r="B3067" t="s">
        <v>3288</v>
      </c>
      <c r="C3067" t="s">
        <v>52</v>
      </c>
      <c r="G3067">
        <v>2014</v>
      </c>
      <c r="H3067" t="s">
        <v>3289</v>
      </c>
      <c r="I3067" t="s">
        <v>2413</v>
      </c>
      <c r="K3067">
        <v>0</v>
      </c>
      <c r="L3067">
        <v>27.779250000000001</v>
      </c>
      <c r="M3067">
        <v>-90.518900000000002</v>
      </c>
      <c r="N3067" t="s">
        <v>908</v>
      </c>
      <c r="O3067">
        <v>0</v>
      </c>
      <c r="P3067">
        <v>211111</v>
      </c>
      <c r="Q3067" t="s">
        <v>2387</v>
      </c>
      <c r="R3067" t="s">
        <v>30</v>
      </c>
      <c r="U3067">
        <v>119159.4421</v>
      </c>
      <c r="V3067">
        <v>34.922406639999998</v>
      </c>
      <c r="W3067" t="s">
        <v>2388</v>
      </c>
    </row>
    <row r="3068" spans="1:23" x14ac:dyDescent="0.3">
      <c r="A3068">
        <v>1003677</v>
      </c>
      <c r="B3068" t="s">
        <v>3288</v>
      </c>
      <c r="C3068" t="s">
        <v>52</v>
      </c>
      <c r="G3068">
        <v>2014</v>
      </c>
      <c r="H3068" t="s">
        <v>3290</v>
      </c>
      <c r="I3068" t="s">
        <v>47</v>
      </c>
      <c r="K3068">
        <v>0</v>
      </c>
      <c r="L3068">
        <v>27.779250000000001</v>
      </c>
      <c r="M3068">
        <v>-90.518900000000002</v>
      </c>
      <c r="N3068" t="s">
        <v>908</v>
      </c>
      <c r="O3068">
        <v>0</v>
      </c>
      <c r="P3068">
        <v>211111</v>
      </c>
      <c r="Q3068" t="s">
        <v>2387</v>
      </c>
      <c r="R3068" t="s">
        <v>30</v>
      </c>
      <c r="U3068">
        <v>11748.96344</v>
      </c>
      <c r="V3068">
        <v>3.4433031189999999</v>
      </c>
      <c r="W3068" t="s">
        <v>2388</v>
      </c>
    </row>
    <row r="3069" spans="1:23" x14ac:dyDescent="0.3">
      <c r="A3069">
        <v>1003677</v>
      </c>
      <c r="B3069" t="s">
        <v>3288</v>
      </c>
      <c r="C3069" t="s">
        <v>52</v>
      </c>
      <c r="G3069">
        <v>2014</v>
      </c>
      <c r="H3069" t="s">
        <v>3291</v>
      </c>
      <c r="I3069" t="s">
        <v>47</v>
      </c>
      <c r="K3069">
        <v>0</v>
      </c>
      <c r="L3069">
        <v>27.779250000000001</v>
      </c>
      <c r="M3069">
        <v>-90.518900000000002</v>
      </c>
      <c r="N3069" t="s">
        <v>908</v>
      </c>
      <c r="O3069">
        <v>0</v>
      </c>
      <c r="P3069">
        <v>211111</v>
      </c>
      <c r="Q3069" t="s">
        <v>2387</v>
      </c>
      <c r="R3069" t="s">
        <v>30</v>
      </c>
      <c r="U3069">
        <v>195150.7727</v>
      </c>
      <c r="V3069">
        <v>57.193408410000004</v>
      </c>
      <c r="W3069" t="s">
        <v>2388</v>
      </c>
    </row>
    <row r="3070" spans="1:23" x14ac:dyDescent="0.3">
      <c r="A3070">
        <v>1003677</v>
      </c>
      <c r="B3070" t="s">
        <v>3288</v>
      </c>
      <c r="C3070" t="s">
        <v>52</v>
      </c>
      <c r="G3070">
        <v>2014</v>
      </c>
      <c r="H3070" t="s">
        <v>3292</v>
      </c>
      <c r="I3070" t="s">
        <v>125</v>
      </c>
      <c r="K3070">
        <v>0</v>
      </c>
      <c r="L3070">
        <v>27.779250000000001</v>
      </c>
      <c r="M3070">
        <v>-90.518900000000002</v>
      </c>
      <c r="N3070" t="s">
        <v>908</v>
      </c>
      <c r="O3070">
        <v>0</v>
      </c>
      <c r="P3070">
        <v>211111</v>
      </c>
      <c r="Q3070" t="s">
        <v>2387</v>
      </c>
      <c r="R3070" t="s">
        <v>30</v>
      </c>
      <c r="U3070">
        <v>17140.97248</v>
      </c>
      <c r="V3070">
        <v>5.0235549989999999</v>
      </c>
      <c r="W3070" t="s">
        <v>2388</v>
      </c>
    </row>
    <row r="3071" spans="1:23" x14ac:dyDescent="0.3">
      <c r="A3071">
        <v>1003677</v>
      </c>
      <c r="B3071" t="s">
        <v>3288</v>
      </c>
      <c r="C3071" t="s">
        <v>81</v>
      </c>
      <c r="G3071">
        <v>2014</v>
      </c>
      <c r="H3071" t="s">
        <v>3293</v>
      </c>
      <c r="I3071" t="s">
        <v>47</v>
      </c>
      <c r="K3071">
        <v>0</v>
      </c>
      <c r="L3071">
        <v>27.779250000000001</v>
      </c>
      <c r="M3071">
        <v>-90.518900000000002</v>
      </c>
      <c r="N3071" t="s">
        <v>908</v>
      </c>
      <c r="O3071">
        <v>0</v>
      </c>
      <c r="P3071">
        <v>211111</v>
      </c>
      <c r="Q3071" t="s">
        <v>2387</v>
      </c>
      <c r="R3071" t="s">
        <v>30</v>
      </c>
      <c r="U3071">
        <v>5379.9350999999997</v>
      </c>
      <c r="V3071">
        <v>1.5767133339999999</v>
      </c>
      <c r="W3071" t="s">
        <v>2388</v>
      </c>
    </row>
    <row r="3072" spans="1:23" x14ac:dyDescent="0.3">
      <c r="A3072">
        <v>1003677</v>
      </c>
      <c r="B3072" t="s">
        <v>3288</v>
      </c>
      <c r="C3072" t="s">
        <v>81</v>
      </c>
      <c r="G3072">
        <v>2014</v>
      </c>
      <c r="H3072" t="s">
        <v>3294</v>
      </c>
      <c r="I3072" t="s">
        <v>47</v>
      </c>
      <c r="K3072">
        <v>0</v>
      </c>
      <c r="L3072">
        <v>27.779250000000001</v>
      </c>
      <c r="M3072">
        <v>-90.518900000000002</v>
      </c>
      <c r="N3072" t="s">
        <v>908</v>
      </c>
      <c r="O3072">
        <v>0</v>
      </c>
      <c r="P3072">
        <v>211111</v>
      </c>
      <c r="Q3072" t="s">
        <v>2387</v>
      </c>
      <c r="R3072" t="s">
        <v>30</v>
      </c>
      <c r="U3072">
        <v>18848.025959999999</v>
      </c>
      <c r="V3072">
        <v>5.5238461599999997</v>
      </c>
      <c r="W3072" t="s">
        <v>2388</v>
      </c>
    </row>
    <row r="3073" spans="1:23" x14ac:dyDescent="0.3">
      <c r="A3073">
        <v>1003677</v>
      </c>
      <c r="B3073" t="s">
        <v>3288</v>
      </c>
      <c r="C3073" t="s">
        <v>52</v>
      </c>
      <c r="G3073">
        <v>2014</v>
      </c>
      <c r="H3073" t="s">
        <v>3295</v>
      </c>
      <c r="I3073" t="s">
        <v>47</v>
      </c>
      <c r="K3073">
        <v>0</v>
      </c>
      <c r="L3073">
        <v>27.779250000000001</v>
      </c>
      <c r="M3073">
        <v>-90.518900000000002</v>
      </c>
      <c r="N3073" t="s">
        <v>908</v>
      </c>
      <c r="O3073">
        <v>0</v>
      </c>
      <c r="P3073">
        <v>211111</v>
      </c>
      <c r="Q3073" t="s">
        <v>2387</v>
      </c>
      <c r="R3073" t="s">
        <v>30</v>
      </c>
      <c r="U3073">
        <v>153166.22690000001</v>
      </c>
      <c r="V3073">
        <v>44.888874629999997</v>
      </c>
      <c r="W3073" t="s">
        <v>2388</v>
      </c>
    </row>
    <row r="3074" spans="1:23" x14ac:dyDescent="0.3">
      <c r="A3074">
        <v>1003677</v>
      </c>
      <c r="B3074" t="s">
        <v>3288</v>
      </c>
      <c r="C3074" t="s">
        <v>81</v>
      </c>
      <c r="G3074">
        <v>2014</v>
      </c>
      <c r="H3074" t="s">
        <v>3296</v>
      </c>
      <c r="I3074" t="s">
        <v>47</v>
      </c>
      <c r="K3074">
        <v>0</v>
      </c>
      <c r="L3074">
        <v>27.779250000000001</v>
      </c>
      <c r="M3074">
        <v>-90.518900000000002</v>
      </c>
      <c r="N3074" t="s">
        <v>908</v>
      </c>
      <c r="O3074">
        <v>0</v>
      </c>
      <c r="P3074">
        <v>211111</v>
      </c>
      <c r="Q3074" t="s">
        <v>2387</v>
      </c>
      <c r="R3074" t="s">
        <v>30</v>
      </c>
      <c r="U3074">
        <v>6706.3277449999996</v>
      </c>
      <c r="V3074">
        <v>1.96544311</v>
      </c>
      <c r="W3074" t="s">
        <v>2388</v>
      </c>
    </row>
    <row r="3075" spans="1:23" x14ac:dyDescent="0.3">
      <c r="A3075">
        <v>1003677</v>
      </c>
      <c r="B3075" t="s">
        <v>3288</v>
      </c>
      <c r="C3075" t="s">
        <v>81</v>
      </c>
      <c r="G3075">
        <v>2014</v>
      </c>
      <c r="H3075" t="s">
        <v>3297</v>
      </c>
      <c r="I3075" t="s">
        <v>47</v>
      </c>
      <c r="K3075">
        <v>0</v>
      </c>
      <c r="L3075">
        <v>27.779250000000001</v>
      </c>
      <c r="M3075">
        <v>-90.518900000000002</v>
      </c>
      <c r="N3075" t="s">
        <v>908</v>
      </c>
      <c r="O3075">
        <v>0</v>
      </c>
      <c r="P3075">
        <v>211111</v>
      </c>
      <c r="Q3075" t="s">
        <v>2387</v>
      </c>
      <c r="R3075" t="s">
        <v>30</v>
      </c>
      <c r="U3075">
        <v>12.168739860000001</v>
      </c>
      <c r="V3075">
        <v>3.5663280000000001E-3</v>
      </c>
      <c r="W3075" t="s">
        <v>2388</v>
      </c>
    </row>
    <row r="3076" spans="1:23" x14ac:dyDescent="0.3">
      <c r="A3076">
        <v>1003677</v>
      </c>
      <c r="B3076" t="s">
        <v>3288</v>
      </c>
      <c r="C3076" t="s">
        <v>81</v>
      </c>
      <c r="G3076">
        <v>2014</v>
      </c>
      <c r="H3076" t="s">
        <v>3298</v>
      </c>
      <c r="I3076" t="s">
        <v>47</v>
      </c>
      <c r="K3076">
        <v>0</v>
      </c>
      <c r="L3076">
        <v>27.779250000000001</v>
      </c>
      <c r="M3076">
        <v>-90.518900000000002</v>
      </c>
      <c r="N3076" t="s">
        <v>908</v>
      </c>
      <c r="O3076">
        <v>0</v>
      </c>
      <c r="P3076">
        <v>211111</v>
      </c>
      <c r="Q3076" t="s">
        <v>2387</v>
      </c>
      <c r="R3076" t="s">
        <v>30</v>
      </c>
      <c r="U3076">
        <v>34624.121149999999</v>
      </c>
      <c r="V3076">
        <v>10.147392569999999</v>
      </c>
      <c r="W3076" t="s">
        <v>2388</v>
      </c>
    </row>
    <row r="3077" spans="1:23" x14ac:dyDescent="0.3">
      <c r="A3077">
        <v>1003677</v>
      </c>
      <c r="B3077" t="s">
        <v>3288</v>
      </c>
      <c r="C3077" t="s">
        <v>81</v>
      </c>
      <c r="G3077">
        <v>2014</v>
      </c>
      <c r="H3077" t="s">
        <v>3299</v>
      </c>
      <c r="I3077" t="s">
        <v>47</v>
      </c>
      <c r="K3077">
        <v>0</v>
      </c>
      <c r="L3077">
        <v>27.779250000000001</v>
      </c>
      <c r="M3077">
        <v>-90.518900000000002</v>
      </c>
      <c r="N3077" t="s">
        <v>908</v>
      </c>
      <c r="O3077">
        <v>0</v>
      </c>
      <c r="P3077">
        <v>211111</v>
      </c>
      <c r="Q3077" t="s">
        <v>2387</v>
      </c>
      <c r="R3077" t="s">
        <v>30</v>
      </c>
      <c r="U3077">
        <v>35035.154139999999</v>
      </c>
      <c r="V3077">
        <v>10.26785522</v>
      </c>
      <c r="W3077" t="s">
        <v>2388</v>
      </c>
    </row>
    <row r="3078" spans="1:23" x14ac:dyDescent="0.3">
      <c r="A3078">
        <v>1003677</v>
      </c>
      <c r="B3078" t="s">
        <v>3288</v>
      </c>
      <c r="C3078" t="s">
        <v>81</v>
      </c>
      <c r="G3078">
        <v>2014</v>
      </c>
      <c r="H3078" t="s">
        <v>3300</v>
      </c>
      <c r="I3078" t="s">
        <v>47</v>
      </c>
      <c r="K3078">
        <v>0</v>
      </c>
      <c r="L3078">
        <v>27.779250000000001</v>
      </c>
      <c r="M3078">
        <v>-90.518900000000002</v>
      </c>
      <c r="N3078" t="s">
        <v>908</v>
      </c>
      <c r="O3078">
        <v>0</v>
      </c>
      <c r="P3078">
        <v>211111</v>
      </c>
      <c r="Q3078" t="s">
        <v>2387</v>
      </c>
      <c r="R3078" t="s">
        <v>30</v>
      </c>
      <c r="U3078">
        <v>36837.479720000003</v>
      </c>
      <c r="V3078">
        <v>10.796068050000001</v>
      </c>
      <c r="W3078" t="s">
        <v>2388</v>
      </c>
    </row>
    <row r="3079" spans="1:23" x14ac:dyDescent="0.3">
      <c r="A3079">
        <v>1003677</v>
      </c>
      <c r="B3079" t="s">
        <v>3288</v>
      </c>
      <c r="C3079" t="s">
        <v>81</v>
      </c>
      <c r="G3079">
        <v>2014</v>
      </c>
      <c r="H3079" t="s">
        <v>3301</v>
      </c>
      <c r="I3079" t="s">
        <v>47</v>
      </c>
      <c r="K3079">
        <v>0</v>
      </c>
      <c r="L3079">
        <v>27.779250000000001</v>
      </c>
      <c r="M3079">
        <v>-90.518900000000002</v>
      </c>
      <c r="N3079" t="s">
        <v>908</v>
      </c>
      <c r="O3079">
        <v>0</v>
      </c>
      <c r="P3079">
        <v>211111</v>
      </c>
      <c r="Q3079" t="s">
        <v>2387</v>
      </c>
      <c r="R3079" t="s">
        <v>30</v>
      </c>
      <c r="U3079">
        <v>25200.10817</v>
      </c>
      <c r="V3079">
        <v>7.3854694930000004</v>
      </c>
      <c r="W3079" t="s">
        <v>2388</v>
      </c>
    </row>
    <row r="3080" spans="1:23" x14ac:dyDescent="0.3">
      <c r="A3080">
        <v>1003677</v>
      </c>
      <c r="B3080" t="s">
        <v>3288</v>
      </c>
      <c r="C3080" t="s">
        <v>52</v>
      </c>
      <c r="G3080">
        <v>2014</v>
      </c>
      <c r="H3080" t="s">
        <v>3302</v>
      </c>
      <c r="I3080" t="s">
        <v>2413</v>
      </c>
      <c r="K3080">
        <v>0</v>
      </c>
      <c r="L3080">
        <v>27.779250000000001</v>
      </c>
      <c r="M3080">
        <v>-90.518900000000002</v>
      </c>
      <c r="N3080" t="s">
        <v>908</v>
      </c>
      <c r="O3080">
        <v>0</v>
      </c>
      <c r="P3080">
        <v>211111</v>
      </c>
      <c r="Q3080" t="s">
        <v>2387</v>
      </c>
      <c r="R3080" t="s">
        <v>30</v>
      </c>
      <c r="U3080">
        <v>140736.90160000001</v>
      </c>
      <c r="V3080">
        <v>41.246175870000002</v>
      </c>
      <c r="W3080" t="s">
        <v>2388</v>
      </c>
    </row>
    <row r="3081" spans="1:23" x14ac:dyDescent="0.3">
      <c r="A3081">
        <v>1003677</v>
      </c>
      <c r="B3081" t="s">
        <v>3288</v>
      </c>
      <c r="C3081" t="s">
        <v>81</v>
      </c>
      <c r="G3081">
        <v>2014</v>
      </c>
      <c r="H3081" t="s">
        <v>2989</v>
      </c>
      <c r="I3081" t="s">
        <v>47</v>
      </c>
      <c r="K3081">
        <v>0</v>
      </c>
      <c r="L3081">
        <v>27.779250000000001</v>
      </c>
      <c r="M3081">
        <v>-90.518900000000002</v>
      </c>
      <c r="N3081" t="s">
        <v>908</v>
      </c>
      <c r="O3081">
        <v>0</v>
      </c>
      <c r="P3081">
        <v>211111</v>
      </c>
      <c r="Q3081" t="s">
        <v>2387</v>
      </c>
      <c r="R3081" t="s">
        <v>30</v>
      </c>
      <c r="U3081">
        <v>73.01243916</v>
      </c>
      <c r="V3081">
        <v>2.1397968999999999E-2</v>
      </c>
      <c r="W3081" t="s">
        <v>2388</v>
      </c>
    </row>
    <row r="3082" spans="1:23" x14ac:dyDescent="0.3">
      <c r="A3082">
        <v>1003677</v>
      </c>
      <c r="B3082" t="s">
        <v>3288</v>
      </c>
      <c r="C3082" t="s">
        <v>81</v>
      </c>
      <c r="G3082">
        <v>2014</v>
      </c>
      <c r="H3082" t="s">
        <v>3303</v>
      </c>
      <c r="I3082" t="s">
        <v>47</v>
      </c>
      <c r="K3082">
        <v>0</v>
      </c>
      <c r="L3082">
        <v>27.779250000000001</v>
      </c>
      <c r="M3082">
        <v>-90.518900000000002</v>
      </c>
      <c r="N3082" t="s">
        <v>908</v>
      </c>
      <c r="O3082">
        <v>0</v>
      </c>
      <c r="P3082">
        <v>211111</v>
      </c>
      <c r="Q3082" t="s">
        <v>2387</v>
      </c>
      <c r="R3082" t="s">
        <v>30</v>
      </c>
      <c r="U3082">
        <v>183.8831801</v>
      </c>
      <c r="V3082">
        <v>5.3891182000000003E-2</v>
      </c>
      <c r="W3082" t="s">
        <v>2388</v>
      </c>
    </row>
    <row r="3083" spans="1:23" x14ac:dyDescent="0.3">
      <c r="A3083">
        <v>1002451</v>
      </c>
      <c r="B3083" t="s">
        <v>3304</v>
      </c>
      <c r="C3083" t="s">
        <v>52</v>
      </c>
      <c r="G3083">
        <v>2014</v>
      </c>
      <c r="H3083" t="s">
        <v>3305</v>
      </c>
      <c r="I3083" t="s">
        <v>40</v>
      </c>
      <c r="J3083" t="s">
        <v>3306</v>
      </c>
      <c r="K3083">
        <v>48219</v>
      </c>
      <c r="L3083">
        <v>33.460279999999997</v>
      </c>
      <c r="M3083">
        <v>-102.56332999999999</v>
      </c>
      <c r="N3083" t="s">
        <v>150</v>
      </c>
      <c r="O3083">
        <v>79372</v>
      </c>
      <c r="P3083">
        <v>211111</v>
      </c>
      <c r="Q3083" t="s">
        <v>2387</v>
      </c>
      <c r="R3083" t="s">
        <v>30</v>
      </c>
      <c r="T3083" t="s">
        <v>31</v>
      </c>
      <c r="U3083">
        <v>1425635.13</v>
      </c>
      <c r="V3083">
        <v>417.8150622</v>
      </c>
      <c r="W3083" t="s">
        <v>2388</v>
      </c>
    </row>
    <row r="3084" spans="1:23" x14ac:dyDescent="0.3">
      <c r="A3084">
        <v>1005084</v>
      </c>
      <c r="B3084" t="s">
        <v>3307</v>
      </c>
      <c r="C3084" t="s">
        <v>52</v>
      </c>
      <c r="G3084">
        <v>2014</v>
      </c>
      <c r="H3084">
        <v>1019</v>
      </c>
      <c r="I3084" t="s">
        <v>47</v>
      </c>
      <c r="J3084" t="s">
        <v>3055</v>
      </c>
      <c r="K3084">
        <v>48435</v>
      </c>
      <c r="L3084">
        <v>30.299814000000001</v>
      </c>
      <c r="M3084">
        <v>-100.644769</v>
      </c>
      <c r="N3084" t="s">
        <v>150</v>
      </c>
      <c r="O3084">
        <v>76950</v>
      </c>
      <c r="P3084">
        <v>211111</v>
      </c>
      <c r="Q3084" t="s">
        <v>2387</v>
      </c>
      <c r="R3084" t="s">
        <v>30</v>
      </c>
      <c r="T3084" t="s">
        <v>31</v>
      </c>
      <c r="U3084">
        <v>57127.779869999998</v>
      </c>
      <c r="V3084">
        <v>16.742605730000001</v>
      </c>
      <c r="W3084" t="s">
        <v>2388</v>
      </c>
    </row>
    <row r="3085" spans="1:23" x14ac:dyDescent="0.3">
      <c r="A3085">
        <v>1005084</v>
      </c>
      <c r="B3085" t="s">
        <v>3307</v>
      </c>
      <c r="C3085" t="s">
        <v>52</v>
      </c>
      <c r="G3085">
        <v>2014</v>
      </c>
      <c r="H3085">
        <v>136</v>
      </c>
      <c r="I3085" t="s">
        <v>47</v>
      </c>
      <c r="J3085" t="s">
        <v>3055</v>
      </c>
      <c r="K3085">
        <v>48435</v>
      </c>
      <c r="L3085">
        <v>30.299814000000001</v>
      </c>
      <c r="M3085">
        <v>-100.644769</v>
      </c>
      <c r="N3085" t="s">
        <v>150</v>
      </c>
      <c r="O3085">
        <v>76950</v>
      </c>
      <c r="P3085">
        <v>211111</v>
      </c>
      <c r="Q3085" t="s">
        <v>2387</v>
      </c>
      <c r="R3085" t="s">
        <v>30</v>
      </c>
      <c r="T3085" t="s">
        <v>31</v>
      </c>
      <c r="U3085">
        <v>27608.367890000001</v>
      </c>
      <c r="V3085">
        <v>8.0912652210000005</v>
      </c>
      <c r="W3085" t="s">
        <v>2388</v>
      </c>
    </row>
    <row r="3086" spans="1:23" x14ac:dyDescent="0.3">
      <c r="A3086">
        <v>1005084</v>
      </c>
      <c r="B3086" t="s">
        <v>3307</v>
      </c>
      <c r="C3086" t="s">
        <v>52</v>
      </c>
      <c r="G3086">
        <v>2014</v>
      </c>
      <c r="H3086">
        <v>945</v>
      </c>
      <c r="I3086" t="s">
        <v>47</v>
      </c>
      <c r="J3086" t="s">
        <v>3055</v>
      </c>
      <c r="K3086">
        <v>48435</v>
      </c>
      <c r="L3086">
        <v>30.299814000000001</v>
      </c>
      <c r="M3086">
        <v>-100.644769</v>
      </c>
      <c r="N3086" t="s">
        <v>150</v>
      </c>
      <c r="O3086">
        <v>76950</v>
      </c>
      <c r="P3086">
        <v>211111</v>
      </c>
      <c r="Q3086" t="s">
        <v>2387</v>
      </c>
      <c r="R3086" t="s">
        <v>30</v>
      </c>
      <c r="T3086" t="s">
        <v>31</v>
      </c>
      <c r="U3086">
        <v>67936.29853</v>
      </c>
      <c r="V3086">
        <v>19.910289949999999</v>
      </c>
      <c r="W3086" t="s">
        <v>2388</v>
      </c>
    </row>
    <row r="3087" spans="1:23" x14ac:dyDescent="0.3">
      <c r="A3087">
        <v>1005084</v>
      </c>
      <c r="B3087" t="s">
        <v>3307</v>
      </c>
      <c r="C3087" t="s">
        <v>52</v>
      </c>
      <c r="G3087">
        <v>2014</v>
      </c>
      <c r="H3087">
        <v>947</v>
      </c>
      <c r="I3087" t="s">
        <v>47</v>
      </c>
      <c r="J3087" t="s">
        <v>3055</v>
      </c>
      <c r="K3087">
        <v>48435</v>
      </c>
      <c r="L3087">
        <v>30.299814000000001</v>
      </c>
      <c r="M3087">
        <v>-100.644769</v>
      </c>
      <c r="N3087" t="s">
        <v>150</v>
      </c>
      <c r="O3087">
        <v>76950</v>
      </c>
      <c r="P3087">
        <v>211111</v>
      </c>
      <c r="Q3087" t="s">
        <v>2387</v>
      </c>
      <c r="R3087" t="s">
        <v>30</v>
      </c>
      <c r="T3087" t="s">
        <v>31</v>
      </c>
      <c r="U3087">
        <v>73833.396160000004</v>
      </c>
      <c r="V3087">
        <v>21.638569619999998</v>
      </c>
      <c r="W3087" t="s">
        <v>2388</v>
      </c>
    </row>
    <row r="3088" spans="1:23" x14ac:dyDescent="0.3">
      <c r="A3088">
        <v>1005084</v>
      </c>
      <c r="B3088" t="s">
        <v>3307</v>
      </c>
      <c r="C3088" t="s">
        <v>52</v>
      </c>
      <c r="G3088">
        <v>2014</v>
      </c>
      <c r="H3088">
        <v>949</v>
      </c>
      <c r="I3088" t="s">
        <v>47</v>
      </c>
      <c r="J3088" t="s">
        <v>3055</v>
      </c>
      <c r="K3088">
        <v>48435</v>
      </c>
      <c r="L3088">
        <v>30.299814000000001</v>
      </c>
      <c r="M3088">
        <v>-100.644769</v>
      </c>
      <c r="N3088" t="s">
        <v>150</v>
      </c>
      <c r="O3088">
        <v>76950</v>
      </c>
      <c r="P3088">
        <v>211111</v>
      </c>
      <c r="Q3088" t="s">
        <v>2387</v>
      </c>
      <c r="R3088" t="s">
        <v>30</v>
      </c>
      <c r="T3088" t="s">
        <v>31</v>
      </c>
      <c r="U3088">
        <v>56718.808900000004</v>
      </c>
      <c r="V3088">
        <v>16.622747409999999</v>
      </c>
      <c r="W3088" t="s">
        <v>2388</v>
      </c>
    </row>
    <row r="3089" spans="1:23" x14ac:dyDescent="0.3">
      <c r="A3089">
        <v>1005084</v>
      </c>
      <c r="B3089" t="s">
        <v>3307</v>
      </c>
      <c r="C3089" t="s">
        <v>52</v>
      </c>
      <c r="G3089">
        <v>2014</v>
      </c>
      <c r="H3089">
        <v>950</v>
      </c>
      <c r="I3089" t="s">
        <v>47</v>
      </c>
      <c r="J3089" t="s">
        <v>3055</v>
      </c>
      <c r="K3089">
        <v>48435</v>
      </c>
      <c r="L3089">
        <v>30.299814000000001</v>
      </c>
      <c r="M3089">
        <v>-100.644769</v>
      </c>
      <c r="N3089" t="s">
        <v>150</v>
      </c>
      <c r="O3089">
        <v>76950</v>
      </c>
      <c r="P3089">
        <v>211111</v>
      </c>
      <c r="Q3089" t="s">
        <v>2387</v>
      </c>
      <c r="R3089" t="s">
        <v>30</v>
      </c>
      <c r="T3089" t="s">
        <v>31</v>
      </c>
      <c r="U3089">
        <v>56183.565770000001</v>
      </c>
      <c r="V3089">
        <v>16.465882140000001</v>
      </c>
      <c r="W3089" t="s">
        <v>2388</v>
      </c>
    </row>
    <row r="3090" spans="1:23" x14ac:dyDescent="0.3">
      <c r="A3090">
        <v>1005084</v>
      </c>
      <c r="B3090" t="s">
        <v>3307</v>
      </c>
      <c r="C3090" t="s">
        <v>52</v>
      </c>
      <c r="G3090">
        <v>2014</v>
      </c>
      <c r="H3090" t="s">
        <v>3308</v>
      </c>
      <c r="I3090" t="s">
        <v>47</v>
      </c>
      <c r="J3090" t="s">
        <v>3055</v>
      </c>
      <c r="K3090">
        <v>48435</v>
      </c>
      <c r="L3090">
        <v>30.299814000000001</v>
      </c>
      <c r="M3090">
        <v>-100.644769</v>
      </c>
      <c r="N3090" t="s">
        <v>150</v>
      </c>
      <c r="O3090">
        <v>76950</v>
      </c>
      <c r="P3090">
        <v>211111</v>
      </c>
      <c r="Q3090" t="s">
        <v>2387</v>
      </c>
      <c r="R3090" t="s">
        <v>30</v>
      </c>
      <c r="T3090" t="s">
        <v>31</v>
      </c>
      <c r="U3090">
        <v>75648.322650000002</v>
      </c>
      <c r="V3090">
        <v>22.170475440000001</v>
      </c>
      <c r="W3090" t="s">
        <v>2388</v>
      </c>
    </row>
    <row r="3091" spans="1:23" x14ac:dyDescent="0.3">
      <c r="A3091">
        <v>1005084</v>
      </c>
      <c r="B3091" t="s">
        <v>3307</v>
      </c>
      <c r="C3091" t="s">
        <v>52</v>
      </c>
      <c r="G3091">
        <v>2014</v>
      </c>
      <c r="H3091" t="s">
        <v>3309</v>
      </c>
      <c r="I3091" t="s">
        <v>465</v>
      </c>
      <c r="J3091" t="s">
        <v>3055</v>
      </c>
      <c r="K3091">
        <v>48435</v>
      </c>
      <c r="L3091">
        <v>30.299814000000001</v>
      </c>
      <c r="M3091">
        <v>-100.644769</v>
      </c>
      <c r="N3091" t="s">
        <v>150</v>
      </c>
      <c r="O3091">
        <v>76950</v>
      </c>
      <c r="P3091">
        <v>211111</v>
      </c>
      <c r="Q3091" t="s">
        <v>2387</v>
      </c>
      <c r="R3091" t="s">
        <v>30</v>
      </c>
      <c r="T3091" t="s">
        <v>31</v>
      </c>
      <c r="U3091">
        <v>6950.6219369999999</v>
      </c>
      <c r="V3091">
        <v>2.0370391240000001</v>
      </c>
      <c r="W3091" t="s">
        <v>2388</v>
      </c>
    </row>
    <row r="3092" spans="1:23" x14ac:dyDescent="0.3">
      <c r="A3092">
        <v>1005084</v>
      </c>
      <c r="B3092" t="s">
        <v>3307</v>
      </c>
      <c r="C3092" t="s">
        <v>52</v>
      </c>
      <c r="G3092">
        <v>2014</v>
      </c>
      <c r="H3092" t="s">
        <v>3310</v>
      </c>
      <c r="I3092" t="s">
        <v>465</v>
      </c>
      <c r="J3092" t="s">
        <v>3055</v>
      </c>
      <c r="K3092">
        <v>48435</v>
      </c>
      <c r="L3092">
        <v>30.299814000000001</v>
      </c>
      <c r="M3092">
        <v>-100.644769</v>
      </c>
      <c r="N3092" t="s">
        <v>150</v>
      </c>
      <c r="O3092">
        <v>76950</v>
      </c>
      <c r="P3092">
        <v>211111</v>
      </c>
      <c r="Q3092" t="s">
        <v>2387</v>
      </c>
      <c r="R3092" t="s">
        <v>30</v>
      </c>
      <c r="T3092" t="s">
        <v>31</v>
      </c>
      <c r="U3092">
        <v>17152.280439999999</v>
      </c>
      <c r="V3092">
        <v>5.0268690539999996</v>
      </c>
      <c r="W3092" t="s">
        <v>2388</v>
      </c>
    </row>
    <row r="3093" spans="1:23" x14ac:dyDescent="0.3">
      <c r="A3093">
        <v>1005084</v>
      </c>
      <c r="B3093" t="s">
        <v>3307</v>
      </c>
      <c r="C3093" t="s">
        <v>52</v>
      </c>
      <c r="G3093">
        <v>2014</v>
      </c>
      <c r="H3093">
        <v>129</v>
      </c>
      <c r="I3093" t="s">
        <v>47</v>
      </c>
      <c r="J3093" t="s">
        <v>3055</v>
      </c>
      <c r="K3093">
        <v>48435</v>
      </c>
      <c r="L3093">
        <v>30.299814000000001</v>
      </c>
      <c r="M3093">
        <v>-100.644769</v>
      </c>
      <c r="N3093" t="s">
        <v>150</v>
      </c>
      <c r="O3093">
        <v>76950</v>
      </c>
      <c r="P3093">
        <v>211111</v>
      </c>
      <c r="Q3093" t="s">
        <v>2387</v>
      </c>
      <c r="R3093" t="s">
        <v>30</v>
      </c>
      <c r="T3093" t="s">
        <v>31</v>
      </c>
      <c r="U3093">
        <v>24257.4444</v>
      </c>
      <c r="V3093">
        <v>7.109200263</v>
      </c>
      <c r="W3093" t="s">
        <v>2388</v>
      </c>
    </row>
    <row r="3094" spans="1:23" x14ac:dyDescent="0.3">
      <c r="A3094">
        <v>1005084</v>
      </c>
      <c r="B3094" t="s">
        <v>3307</v>
      </c>
      <c r="C3094" t="s">
        <v>52</v>
      </c>
      <c r="G3094">
        <v>2014</v>
      </c>
      <c r="H3094">
        <v>946</v>
      </c>
      <c r="I3094" t="s">
        <v>47</v>
      </c>
      <c r="J3094" t="s">
        <v>3055</v>
      </c>
      <c r="K3094">
        <v>48435</v>
      </c>
      <c r="L3094">
        <v>30.299814000000001</v>
      </c>
      <c r="M3094">
        <v>-100.644769</v>
      </c>
      <c r="N3094" t="s">
        <v>150</v>
      </c>
      <c r="O3094">
        <v>76950</v>
      </c>
      <c r="P3094">
        <v>211111</v>
      </c>
      <c r="Q3094" t="s">
        <v>2387</v>
      </c>
      <c r="R3094" t="s">
        <v>30</v>
      </c>
      <c r="T3094" t="s">
        <v>31</v>
      </c>
      <c r="U3094">
        <v>64813.418769999997</v>
      </c>
      <c r="V3094">
        <v>18.99505843</v>
      </c>
      <c r="W3094" t="s">
        <v>2388</v>
      </c>
    </row>
    <row r="3095" spans="1:23" x14ac:dyDescent="0.3">
      <c r="A3095">
        <v>1005084</v>
      </c>
      <c r="B3095" t="s">
        <v>3307</v>
      </c>
      <c r="C3095" t="s">
        <v>52</v>
      </c>
      <c r="G3095">
        <v>2014</v>
      </c>
      <c r="H3095">
        <v>948</v>
      </c>
      <c r="I3095" t="s">
        <v>47</v>
      </c>
      <c r="J3095" t="s">
        <v>3055</v>
      </c>
      <c r="K3095">
        <v>48435</v>
      </c>
      <c r="L3095">
        <v>30.299814000000001</v>
      </c>
      <c r="M3095">
        <v>-100.644769</v>
      </c>
      <c r="N3095" t="s">
        <v>150</v>
      </c>
      <c r="O3095">
        <v>76950</v>
      </c>
      <c r="P3095">
        <v>211111</v>
      </c>
      <c r="Q3095" t="s">
        <v>2387</v>
      </c>
      <c r="R3095" t="s">
        <v>30</v>
      </c>
      <c r="T3095" t="s">
        <v>31</v>
      </c>
      <c r="U3095">
        <v>81132.679980000001</v>
      </c>
      <c r="V3095">
        <v>23.777792099999999</v>
      </c>
      <c r="W3095" t="s">
        <v>2388</v>
      </c>
    </row>
    <row r="3096" spans="1:23" x14ac:dyDescent="0.3">
      <c r="A3096">
        <v>1005084</v>
      </c>
      <c r="B3096" t="s">
        <v>3307</v>
      </c>
      <c r="C3096" t="s">
        <v>52</v>
      </c>
      <c r="G3096">
        <v>2014</v>
      </c>
      <c r="H3096" t="s">
        <v>3311</v>
      </c>
      <c r="I3096" t="s">
        <v>465</v>
      </c>
      <c r="J3096" t="s">
        <v>3055</v>
      </c>
      <c r="K3096">
        <v>48435</v>
      </c>
      <c r="L3096">
        <v>30.299814000000001</v>
      </c>
      <c r="M3096">
        <v>-100.644769</v>
      </c>
      <c r="N3096" t="s">
        <v>150</v>
      </c>
      <c r="O3096">
        <v>76950</v>
      </c>
      <c r="P3096">
        <v>211111</v>
      </c>
      <c r="Q3096" t="s">
        <v>2387</v>
      </c>
      <c r="R3096" t="s">
        <v>30</v>
      </c>
      <c r="T3096" t="s">
        <v>31</v>
      </c>
      <c r="U3096">
        <v>33409.347909999997</v>
      </c>
      <c r="V3096">
        <v>9.7913754229999999</v>
      </c>
      <c r="W3096" t="s">
        <v>2388</v>
      </c>
    </row>
    <row r="3097" spans="1:23" x14ac:dyDescent="0.3">
      <c r="A3097">
        <v>1005084</v>
      </c>
      <c r="B3097" t="s">
        <v>3307</v>
      </c>
      <c r="C3097" t="s">
        <v>52</v>
      </c>
      <c r="G3097">
        <v>2014</v>
      </c>
      <c r="H3097" t="s">
        <v>3312</v>
      </c>
      <c r="I3097" t="s">
        <v>465</v>
      </c>
      <c r="J3097" t="s">
        <v>3055</v>
      </c>
      <c r="K3097">
        <v>48435</v>
      </c>
      <c r="L3097">
        <v>30.299814000000001</v>
      </c>
      <c r="M3097">
        <v>-100.644769</v>
      </c>
      <c r="N3097" t="s">
        <v>150</v>
      </c>
      <c r="O3097">
        <v>76950</v>
      </c>
      <c r="P3097">
        <v>211111</v>
      </c>
      <c r="Q3097" t="s">
        <v>2387</v>
      </c>
      <c r="R3097" t="s">
        <v>30</v>
      </c>
      <c r="T3097" t="s">
        <v>31</v>
      </c>
      <c r="U3097">
        <v>8158.6882770000002</v>
      </c>
      <c r="V3097">
        <v>2.391090664</v>
      </c>
      <c r="W3097" t="s">
        <v>2388</v>
      </c>
    </row>
    <row r="3098" spans="1:23" x14ac:dyDescent="0.3">
      <c r="A3098">
        <v>1004827</v>
      </c>
      <c r="B3098" t="s">
        <v>3313</v>
      </c>
      <c r="C3098" t="s">
        <v>52</v>
      </c>
      <c r="G3098">
        <v>2014</v>
      </c>
      <c r="H3098" t="s">
        <v>3314</v>
      </c>
      <c r="I3098" t="s">
        <v>2413</v>
      </c>
      <c r="J3098" t="s">
        <v>3315</v>
      </c>
      <c r="K3098">
        <v>48371</v>
      </c>
      <c r="L3098">
        <v>31.159974999999999</v>
      </c>
      <c r="M3098">
        <v>-103.104845</v>
      </c>
      <c r="N3098" t="s">
        <v>150</v>
      </c>
      <c r="O3098">
        <v>79730</v>
      </c>
      <c r="P3098">
        <v>211111</v>
      </c>
      <c r="Q3098" t="s">
        <v>2387</v>
      </c>
      <c r="R3098" t="s">
        <v>30</v>
      </c>
      <c r="T3098" t="s">
        <v>31</v>
      </c>
      <c r="U3098">
        <v>13158.68828</v>
      </c>
      <c r="V3098">
        <v>3.856455306</v>
      </c>
      <c r="W3098" t="s">
        <v>2388</v>
      </c>
    </row>
    <row r="3099" spans="1:23" x14ac:dyDescent="0.3">
      <c r="A3099">
        <v>1004827</v>
      </c>
      <c r="B3099" t="s">
        <v>3313</v>
      </c>
      <c r="C3099" t="s">
        <v>52</v>
      </c>
      <c r="G3099">
        <v>2014</v>
      </c>
      <c r="H3099" t="s">
        <v>3316</v>
      </c>
      <c r="I3099" t="s">
        <v>47</v>
      </c>
      <c r="J3099" t="s">
        <v>3315</v>
      </c>
      <c r="K3099">
        <v>48371</v>
      </c>
      <c r="L3099">
        <v>31.159974999999999</v>
      </c>
      <c r="M3099">
        <v>-103.104845</v>
      </c>
      <c r="N3099" t="s">
        <v>150</v>
      </c>
      <c r="O3099">
        <v>79730</v>
      </c>
      <c r="P3099">
        <v>211111</v>
      </c>
      <c r="Q3099" t="s">
        <v>2387</v>
      </c>
      <c r="R3099" t="s">
        <v>30</v>
      </c>
      <c r="T3099" t="s">
        <v>31</v>
      </c>
      <c r="U3099">
        <v>79445.91029</v>
      </c>
      <c r="V3099">
        <v>23.283445570000001</v>
      </c>
      <c r="W3099" t="s">
        <v>2388</v>
      </c>
    </row>
    <row r="3100" spans="1:23" x14ac:dyDescent="0.3">
      <c r="A3100">
        <v>1004827</v>
      </c>
      <c r="B3100" t="s">
        <v>3313</v>
      </c>
      <c r="C3100" t="s">
        <v>52</v>
      </c>
      <c r="G3100">
        <v>2014</v>
      </c>
      <c r="H3100" t="s">
        <v>3317</v>
      </c>
      <c r="I3100" t="s">
        <v>2413</v>
      </c>
      <c r="J3100" t="s">
        <v>3315</v>
      </c>
      <c r="K3100">
        <v>48371</v>
      </c>
      <c r="L3100">
        <v>31.159974999999999</v>
      </c>
      <c r="M3100">
        <v>-103.104845</v>
      </c>
      <c r="N3100" t="s">
        <v>150</v>
      </c>
      <c r="O3100">
        <v>79730</v>
      </c>
      <c r="P3100">
        <v>211111</v>
      </c>
      <c r="Q3100" t="s">
        <v>2387</v>
      </c>
      <c r="R3100" t="s">
        <v>30</v>
      </c>
      <c r="T3100" t="s">
        <v>31</v>
      </c>
      <c r="U3100">
        <v>1835486.2420000001</v>
      </c>
      <c r="V3100">
        <v>537.9313277</v>
      </c>
      <c r="W3100" t="s">
        <v>2388</v>
      </c>
    </row>
    <row r="3101" spans="1:23" x14ac:dyDescent="0.3">
      <c r="A3101">
        <v>1004827</v>
      </c>
      <c r="B3101" t="s">
        <v>3313</v>
      </c>
      <c r="C3101" t="s">
        <v>52</v>
      </c>
      <c r="G3101">
        <v>2014</v>
      </c>
      <c r="H3101" t="s">
        <v>3318</v>
      </c>
      <c r="I3101" t="s">
        <v>465</v>
      </c>
      <c r="J3101" t="s">
        <v>3315</v>
      </c>
      <c r="K3101">
        <v>48371</v>
      </c>
      <c r="L3101">
        <v>31.159974999999999</v>
      </c>
      <c r="M3101">
        <v>-103.104845</v>
      </c>
      <c r="N3101" t="s">
        <v>150</v>
      </c>
      <c r="O3101">
        <v>79730</v>
      </c>
      <c r="P3101">
        <v>211111</v>
      </c>
      <c r="Q3101" t="s">
        <v>2387</v>
      </c>
      <c r="R3101" t="s">
        <v>30</v>
      </c>
      <c r="T3101" t="s">
        <v>31</v>
      </c>
      <c r="U3101">
        <v>25542.781760000002</v>
      </c>
      <c r="V3101">
        <v>7.4858978450000002</v>
      </c>
      <c r="W3101" t="s">
        <v>2388</v>
      </c>
    </row>
    <row r="3102" spans="1:23" x14ac:dyDescent="0.3">
      <c r="A3102">
        <v>1004827</v>
      </c>
      <c r="B3102" t="s">
        <v>3313</v>
      </c>
      <c r="C3102" t="s">
        <v>52</v>
      </c>
      <c r="G3102">
        <v>2014</v>
      </c>
      <c r="H3102" t="s">
        <v>3319</v>
      </c>
      <c r="I3102" t="s">
        <v>2413</v>
      </c>
      <c r="J3102" t="s">
        <v>3315</v>
      </c>
      <c r="K3102">
        <v>48371</v>
      </c>
      <c r="L3102">
        <v>31.159974999999999</v>
      </c>
      <c r="M3102">
        <v>-103.104845</v>
      </c>
      <c r="N3102" t="s">
        <v>150</v>
      </c>
      <c r="O3102">
        <v>79730</v>
      </c>
      <c r="P3102">
        <v>211111</v>
      </c>
      <c r="Q3102" t="s">
        <v>2387</v>
      </c>
      <c r="R3102" t="s">
        <v>30</v>
      </c>
      <c r="T3102" t="s">
        <v>31</v>
      </c>
      <c r="U3102">
        <v>12813.795700000001</v>
      </c>
      <c r="V3102">
        <v>3.7553766290000001</v>
      </c>
      <c r="W3102" t="s">
        <v>2388</v>
      </c>
    </row>
    <row r="3103" spans="1:23" x14ac:dyDescent="0.3">
      <c r="A3103">
        <v>1004827</v>
      </c>
      <c r="B3103" t="s">
        <v>3313</v>
      </c>
      <c r="C3103" t="s">
        <v>52</v>
      </c>
      <c r="G3103">
        <v>2014</v>
      </c>
      <c r="H3103" t="s">
        <v>3320</v>
      </c>
      <c r="I3103" t="s">
        <v>465</v>
      </c>
      <c r="J3103" t="s">
        <v>3315</v>
      </c>
      <c r="K3103">
        <v>48371</v>
      </c>
      <c r="L3103">
        <v>31.159974999999999</v>
      </c>
      <c r="M3103">
        <v>-103.104845</v>
      </c>
      <c r="N3103" t="s">
        <v>150</v>
      </c>
      <c r="O3103">
        <v>79730</v>
      </c>
      <c r="P3103">
        <v>211111</v>
      </c>
      <c r="Q3103" t="s">
        <v>2387</v>
      </c>
      <c r="R3103" t="s">
        <v>30</v>
      </c>
      <c r="T3103" t="s">
        <v>31</v>
      </c>
      <c r="U3103">
        <v>680653.97660000005</v>
      </c>
      <c r="V3103">
        <v>199.4812541</v>
      </c>
      <c r="W3103" t="s">
        <v>2388</v>
      </c>
    </row>
    <row r="3104" spans="1:23" x14ac:dyDescent="0.3">
      <c r="A3104">
        <v>1004827</v>
      </c>
      <c r="B3104" t="s">
        <v>3313</v>
      </c>
      <c r="C3104" t="s">
        <v>52</v>
      </c>
      <c r="G3104">
        <v>2014</v>
      </c>
      <c r="H3104" t="s">
        <v>3321</v>
      </c>
      <c r="I3104" t="s">
        <v>2118</v>
      </c>
      <c r="J3104" t="s">
        <v>3315</v>
      </c>
      <c r="K3104">
        <v>48371</v>
      </c>
      <c r="L3104">
        <v>31.159974999999999</v>
      </c>
      <c r="M3104">
        <v>-103.104845</v>
      </c>
      <c r="N3104" t="s">
        <v>150</v>
      </c>
      <c r="O3104">
        <v>79730</v>
      </c>
      <c r="P3104">
        <v>211111</v>
      </c>
      <c r="Q3104" t="s">
        <v>2387</v>
      </c>
      <c r="R3104" t="s">
        <v>30</v>
      </c>
      <c r="T3104" t="s">
        <v>31</v>
      </c>
      <c r="U3104">
        <v>21447.418020000001</v>
      </c>
      <c r="V3104">
        <v>6.2856576019999997</v>
      </c>
      <c r="W3104" t="s">
        <v>2388</v>
      </c>
    </row>
    <row r="3105" spans="1:23" x14ac:dyDescent="0.3">
      <c r="A3105">
        <v>1004827</v>
      </c>
      <c r="B3105" t="s">
        <v>3313</v>
      </c>
      <c r="C3105" t="s">
        <v>52</v>
      </c>
      <c r="G3105">
        <v>2014</v>
      </c>
      <c r="H3105" t="s">
        <v>3322</v>
      </c>
      <c r="I3105" t="s">
        <v>2413</v>
      </c>
      <c r="J3105" t="s">
        <v>3315</v>
      </c>
      <c r="K3105">
        <v>48371</v>
      </c>
      <c r="L3105">
        <v>31.159974999999999</v>
      </c>
      <c r="M3105">
        <v>-103.104845</v>
      </c>
      <c r="N3105" t="s">
        <v>150</v>
      </c>
      <c r="O3105">
        <v>79730</v>
      </c>
      <c r="P3105">
        <v>211111</v>
      </c>
      <c r="Q3105" t="s">
        <v>2387</v>
      </c>
      <c r="R3105" t="s">
        <v>30</v>
      </c>
      <c r="T3105" t="s">
        <v>31</v>
      </c>
      <c r="U3105">
        <v>1119.4873729999999</v>
      </c>
      <c r="V3105">
        <v>0.32809144299999998</v>
      </c>
      <c r="W3105" t="s">
        <v>2388</v>
      </c>
    </row>
    <row r="3106" spans="1:23" x14ac:dyDescent="0.3">
      <c r="A3106">
        <v>1004827</v>
      </c>
      <c r="B3106" t="s">
        <v>3313</v>
      </c>
      <c r="C3106" t="s">
        <v>52</v>
      </c>
      <c r="G3106">
        <v>2014</v>
      </c>
      <c r="H3106" t="s">
        <v>3323</v>
      </c>
      <c r="I3106" t="s">
        <v>2413</v>
      </c>
      <c r="J3106" t="s">
        <v>3315</v>
      </c>
      <c r="K3106">
        <v>48371</v>
      </c>
      <c r="L3106">
        <v>31.159974999999999</v>
      </c>
      <c r="M3106">
        <v>-103.104845</v>
      </c>
      <c r="N3106" t="s">
        <v>150</v>
      </c>
      <c r="O3106">
        <v>79730</v>
      </c>
      <c r="P3106">
        <v>211111</v>
      </c>
      <c r="Q3106" t="s">
        <v>2387</v>
      </c>
      <c r="R3106" t="s">
        <v>30</v>
      </c>
      <c r="T3106" t="s">
        <v>31</v>
      </c>
      <c r="U3106">
        <v>3676.9694690000001</v>
      </c>
      <c r="V3106">
        <v>1.077620209</v>
      </c>
      <c r="W3106" t="s">
        <v>2388</v>
      </c>
    </row>
    <row r="3107" spans="1:23" x14ac:dyDescent="0.3">
      <c r="A3107">
        <v>1004591</v>
      </c>
      <c r="B3107" t="s">
        <v>3324</v>
      </c>
      <c r="C3107" t="s">
        <v>52</v>
      </c>
      <c r="G3107">
        <v>2014</v>
      </c>
      <c r="H3107" t="s">
        <v>3325</v>
      </c>
      <c r="I3107" t="s">
        <v>47</v>
      </c>
      <c r="J3107" t="s">
        <v>2465</v>
      </c>
      <c r="K3107">
        <v>56035</v>
      </c>
      <c r="L3107">
        <v>42.283299999999997</v>
      </c>
      <c r="M3107">
        <v>-110.02379999999999</v>
      </c>
      <c r="N3107" t="s">
        <v>1303</v>
      </c>
      <c r="O3107">
        <v>82941</v>
      </c>
      <c r="P3107">
        <v>211111</v>
      </c>
      <c r="Q3107" t="s">
        <v>2387</v>
      </c>
      <c r="R3107" t="s">
        <v>30</v>
      </c>
      <c r="T3107" t="s">
        <v>43</v>
      </c>
      <c r="U3107">
        <v>201407.84020000001</v>
      </c>
      <c r="V3107">
        <v>59.027185500000002</v>
      </c>
      <c r="W3107" t="s">
        <v>2388</v>
      </c>
    </row>
    <row r="3108" spans="1:23" x14ac:dyDescent="0.3">
      <c r="A3108">
        <v>1004591</v>
      </c>
      <c r="B3108" t="s">
        <v>3324</v>
      </c>
      <c r="C3108" t="s">
        <v>52</v>
      </c>
      <c r="G3108">
        <v>2014</v>
      </c>
      <c r="H3108" t="s">
        <v>3326</v>
      </c>
      <c r="I3108" t="s">
        <v>47</v>
      </c>
      <c r="J3108" t="s">
        <v>2465</v>
      </c>
      <c r="K3108">
        <v>56035</v>
      </c>
      <c r="L3108">
        <v>42.283299999999997</v>
      </c>
      <c r="M3108">
        <v>-110.02379999999999</v>
      </c>
      <c r="N3108" t="s">
        <v>1303</v>
      </c>
      <c r="O3108">
        <v>82941</v>
      </c>
      <c r="P3108">
        <v>211111</v>
      </c>
      <c r="Q3108" t="s">
        <v>2387</v>
      </c>
      <c r="R3108" t="s">
        <v>30</v>
      </c>
      <c r="T3108" t="s">
        <v>43</v>
      </c>
      <c r="U3108">
        <v>85292.122130000003</v>
      </c>
      <c r="V3108">
        <v>24.996811990000001</v>
      </c>
      <c r="W3108" t="s">
        <v>2388</v>
      </c>
    </row>
    <row r="3109" spans="1:23" x14ac:dyDescent="0.3">
      <c r="A3109">
        <v>1004591</v>
      </c>
      <c r="B3109" t="s">
        <v>3324</v>
      </c>
      <c r="C3109" t="s">
        <v>52</v>
      </c>
      <c r="G3109">
        <v>2014</v>
      </c>
      <c r="H3109" t="s">
        <v>3327</v>
      </c>
      <c r="I3109" t="s">
        <v>47</v>
      </c>
      <c r="J3109" t="s">
        <v>2465</v>
      </c>
      <c r="K3109">
        <v>56035</v>
      </c>
      <c r="L3109">
        <v>42.283299999999997</v>
      </c>
      <c r="M3109">
        <v>-110.02379999999999</v>
      </c>
      <c r="N3109" t="s">
        <v>1303</v>
      </c>
      <c r="O3109">
        <v>82941</v>
      </c>
      <c r="P3109">
        <v>211111</v>
      </c>
      <c r="Q3109" t="s">
        <v>2387</v>
      </c>
      <c r="R3109" t="s">
        <v>30</v>
      </c>
      <c r="T3109" t="s">
        <v>43</v>
      </c>
      <c r="U3109">
        <v>110586.1289</v>
      </c>
      <c r="V3109">
        <v>32.409800629999999</v>
      </c>
      <c r="W3109" t="s">
        <v>2388</v>
      </c>
    </row>
    <row r="3110" spans="1:23" x14ac:dyDescent="0.3">
      <c r="A3110">
        <v>1004591</v>
      </c>
      <c r="B3110" t="s">
        <v>3324</v>
      </c>
      <c r="C3110" t="s">
        <v>52</v>
      </c>
      <c r="G3110">
        <v>2014</v>
      </c>
      <c r="H3110" t="s">
        <v>3328</v>
      </c>
      <c r="I3110" t="s">
        <v>47</v>
      </c>
      <c r="J3110" t="s">
        <v>2465</v>
      </c>
      <c r="K3110">
        <v>56035</v>
      </c>
      <c r="L3110">
        <v>42.283299999999997</v>
      </c>
      <c r="M3110">
        <v>-110.02379999999999</v>
      </c>
      <c r="N3110" t="s">
        <v>1303</v>
      </c>
      <c r="O3110">
        <v>82941</v>
      </c>
      <c r="P3110">
        <v>211111</v>
      </c>
      <c r="Q3110" t="s">
        <v>2387</v>
      </c>
      <c r="R3110" t="s">
        <v>30</v>
      </c>
      <c r="T3110" t="s">
        <v>43</v>
      </c>
      <c r="U3110">
        <v>165152.6574</v>
      </c>
      <c r="V3110">
        <v>48.401772909999998</v>
      </c>
      <c r="W3110" t="s">
        <v>2388</v>
      </c>
    </row>
    <row r="3111" spans="1:23" x14ac:dyDescent="0.3">
      <c r="A3111">
        <v>1004591</v>
      </c>
      <c r="B3111" t="s">
        <v>3324</v>
      </c>
      <c r="C3111" t="s">
        <v>52</v>
      </c>
      <c r="G3111">
        <v>2014</v>
      </c>
      <c r="H3111" t="s">
        <v>3329</v>
      </c>
      <c r="I3111" t="s">
        <v>47</v>
      </c>
      <c r="J3111" t="s">
        <v>2465</v>
      </c>
      <c r="K3111">
        <v>56035</v>
      </c>
      <c r="L3111">
        <v>42.283299999999997</v>
      </c>
      <c r="M3111">
        <v>-110.02379999999999</v>
      </c>
      <c r="N3111" t="s">
        <v>1303</v>
      </c>
      <c r="O3111">
        <v>82941</v>
      </c>
      <c r="P3111">
        <v>211111</v>
      </c>
      <c r="Q3111" t="s">
        <v>2387</v>
      </c>
      <c r="R3111" t="s">
        <v>30</v>
      </c>
      <c r="T3111" t="s">
        <v>43</v>
      </c>
      <c r="U3111">
        <v>135557.859</v>
      </c>
      <c r="V3111">
        <v>39.728338690000001</v>
      </c>
      <c r="W3111" t="s">
        <v>2388</v>
      </c>
    </row>
    <row r="3112" spans="1:23" x14ac:dyDescent="0.3">
      <c r="A3112">
        <v>1004591</v>
      </c>
      <c r="B3112" t="s">
        <v>3324</v>
      </c>
      <c r="C3112" t="s">
        <v>52</v>
      </c>
      <c r="G3112">
        <v>2014</v>
      </c>
      <c r="H3112" t="s">
        <v>2941</v>
      </c>
      <c r="I3112" t="s">
        <v>465</v>
      </c>
      <c r="J3112" t="s">
        <v>2465</v>
      </c>
      <c r="K3112">
        <v>56035</v>
      </c>
      <c r="L3112">
        <v>42.283299999999997</v>
      </c>
      <c r="M3112">
        <v>-110.02379999999999</v>
      </c>
      <c r="N3112" t="s">
        <v>1303</v>
      </c>
      <c r="O3112">
        <v>82941</v>
      </c>
      <c r="P3112">
        <v>211111</v>
      </c>
      <c r="Q3112" t="s">
        <v>2387</v>
      </c>
      <c r="R3112" t="s">
        <v>30</v>
      </c>
      <c r="T3112" t="s">
        <v>43</v>
      </c>
      <c r="U3112">
        <v>13840.934789999999</v>
      </c>
      <c r="V3112">
        <v>4.0564032890000004</v>
      </c>
      <c r="W3112" t="s">
        <v>2388</v>
      </c>
    </row>
    <row r="3113" spans="1:23" x14ac:dyDescent="0.3">
      <c r="A3113">
        <v>1004591</v>
      </c>
      <c r="B3113" t="s">
        <v>3324</v>
      </c>
      <c r="C3113" t="s">
        <v>52</v>
      </c>
      <c r="G3113">
        <v>2014</v>
      </c>
      <c r="H3113" t="s">
        <v>3330</v>
      </c>
      <c r="I3113" t="s">
        <v>47</v>
      </c>
      <c r="J3113" t="s">
        <v>2465</v>
      </c>
      <c r="K3113">
        <v>56035</v>
      </c>
      <c r="L3113">
        <v>42.283299999999997</v>
      </c>
      <c r="M3113">
        <v>-110.02379999999999</v>
      </c>
      <c r="N3113" t="s">
        <v>1303</v>
      </c>
      <c r="O3113">
        <v>82941</v>
      </c>
      <c r="P3113">
        <v>211111</v>
      </c>
      <c r="Q3113" t="s">
        <v>2387</v>
      </c>
      <c r="R3113" t="s">
        <v>30</v>
      </c>
      <c r="T3113" t="s">
        <v>43</v>
      </c>
      <c r="U3113">
        <v>12874.104789999999</v>
      </c>
      <c r="V3113">
        <v>3.773051589</v>
      </c>
      <c r="W3113" t="s">
        <v>2388</v>
      </c>
    </row>
    <row r="3114" spans="1:23" x14ac:dyDescent="0.3">
      <c r="A3114">
        <v>1004591</v>
      </c>
      <c r="B3114" t="s">
        <v>3324</v>
      </c>
      <c r="C3114" t="s">
        <v>52</v>
      </c>
      <c r="G3114">
        <v>2014</v>
      </c>
      <c r="H3114" t="s">
        <v>3331</v>
      </c>
      <c r="I3114" t="s">
        <v>47</v>
      </c>
      <c r="J3114" t="s">
        <v>2465</v>
      </c>
      <c r="K3114">
        <v>56035</v>
      </c>
      <c r="L3114">
        <v>42.283299999999997</v>
      </c>
      <c r="M3114">
        <v>-110.02379999999999</v>
      </c>
      <c r="N3114" t="s">
        <v>1303</v>
      </c>
      <c r="O3114">
        <v>82941</v>
      </c>
      <c r="P3114">
        <v>211111</v>
      </c>
      <c r="Q3114" t="s">
        <v>2387</v>
      </c>
      <c r="R3114" t="s">
        <v>30</v>
      </c>
      <c r="T3114" t="s">
        <v>43</v>
      </c>
      <c r="U3114">
        <v>133420.65590000001</v>
      </c>
      <c r="V3114">
        <v>39.101982300000003</v>
      </c>
      <c r="W3114" t="s">
        <v>2388</v>
      </c>
    </row>
    <row r="3115" spans="1:23" x14ac:dyDescent="0.3">
      <c r="A3115">
        <v>1004591</v>
      </c>
      <c r="B3115" t="s">
        <v>3324</v>
      </c>
      <c r="C3115" t="s">
        <v>52</v>
      </c>
      <c r="G3115">
        <v>2014</v>
      </c>
      <c r="H3115" t="s">
        <v>3332</v>
      </c>
      <c r="I3115" t="s">
        <v>47</v>
      </c>
      <c r="J3115" t="s">
        <v>2465</v>
      </c>
      <c r="K3115">
        <v>56035</v>
      </c>
      <c r="L3115">
        <v>42.283299999999997</v>
      </c>
      <c r="M3115">
        <v>-110.02379999999999</v>
      </c>
      <c r="N3115" t="s">
        <v>1303</v>
      </c>
      <c r="O3115">
        <v>82941</v>
      </c>
      <c r="P3115">
        <v>211111</v>
      </c>
      <c r="Q3115" t="s">
        <v>2387</v>
      </c>
      <c r="R3115" t="s">
        <v>30</v>
      </c>
      <c r="T3115" t="s">
        <v>43</v>
      </c>
      <c r="U3115">
        <v>163186.95819999999</v>
      </c>
      <c r="V3115">
        <v>47.82567968</v>
      </c>
      <c r="W3115" t="s">
        <v>2388</v>
      </c>
    </row>
    <row r="3116" spans="1:23" x14ac:dyDescent="0.3">
      <c r="A3116">
        <v>1004591</v>
      </c>
      <c r="B3116" t="s">
        <v>3324</v>
      </c>
      <c r="C3116" t="s">
        <v>52</v>
      </c>
      <c r="G3116">
        <v>2014</v>
      </c>
      <c r="H3116" t="s">
        <v>3333</v>
      </c>
      <c r="I3116" t="s">
        <v>47</v>
      </c>
      <c r="J3116" t="s">
        <v>2465</v>
      </c>
      <c r="K3116">
        <v>56035</v>
      </c>
      <c r="L3116">
        <v>42.283299999999997</v>
      </c>
      <c r="M3116">
        <v>-110.02379999999999</v>
      </c>
      <c r="N3116" t="s">
        <v>1303</v>
      </c>
      <c r="O3116">
        <v>82941</v>
      </c>
      <c r="P3116">
        <v>211111</v>
      </c>
      <c r="Q3116" t="s">
        <v>2387</v>
      </c>
      <c r="R3116" t="s">
        <v>30</v>
      </c>
      <c r="T3116" t="s">
        <v>43</v>
      </c>
      <c r="U3116">
        <v>162915.5673</v>
      </c>
      <c r="V3116">
        <v>47.74614236</v>
      </c>
      <c r="W3116" t="s">
        <v>2388</v>
      </c>
    </row>
    <row r="3117" spans="1:23" x14ac:dyDescent="0.3">
      <c r="A3117">
        <v>1004591</v>
      </c>
      <c r="B3117" t="s">
        <v>3324</v>
      </c>
      <c r="C3117" t="s">
        <v>52</v>
      </c>
      <c r="G3117">
        <v>2014</v>
      </c>
      <c r="H3117" t="s">
        <v>3334</v>
      </c>
      <c r="I3117" t="s">
        <v>47</v>
      </c>
      <c r="J3117" t="s">
        <v>2465</v>
      </c>
      <c r="K3117">
        <v>56035</v>
      </c>
      <c r="L3117">
        <v>42.283299999999997</v>
      </c>
      <c r="M3117">
        <v>-110.02379999999999</v>
      </c>
      <c r="N3117" t="s">
        <v>1303</v>
      </c>
      <c r="O3117">
        <v>82941</v>
      </c>
      <c r="P3117">
        <v>211111</v>
      </c>
      <c r="Q3117" t="s">
        <v>2387</v>
      </c>
      <c r="R3117" t="s">
        <v>30</v>
      </c>
      <c r="T3117" t="s">
        <v>43</v>
      </c>
      <c r="U3117">
        <v>127644.1764</v>
      </c>
      <c r="V3117">
        <v>37.409052559999999</v>
      </c>
      <c r="W3117" t="s">
        <v>2388</v>
      </c>
    </row>
    <row r="3118" spans="1:23" x14ac:dyDescent="0.3">
      <c r="A3118">
        <v>1004591</v>
      </c>
      <c r="B3118" t="s">
        <v>3324</v>
      </c>
      <c r="C3118" t="s">
        <v>52</v>
      </c>
      <c r="G3118">
        <v>2014</v>
      </c>
      <c r="H3118" t="s">
        <v>3335</v>
      </c>
      <c r="I3118" t="s">
        <v>47</v>
      </c>
      <c r="J3118" t="s">
        <v>2465</v>
      </c>
      <c r="K3118">
        <v>56035</v>
      </c>
      <c r="L3118">
        <v>42.283299999999997</v>
      </c>
      <c r="M3118">
        <v>-110.02379999999999</v>
      </c>
      <c r="N3118" t="s">
        <v>1303</v>
      </c>
      <c r="O3118">
        <v>82941</v>
      </c>
      <c r="P3118">
        <v>211111</v>
      </c>
      <c r="Q3118" t="s">
        <v>2387</v>
      </c>
      <c r="R3118" t="s">
        <v>30</v>
      </c>
      <c r="T3118" t="s">
        <v>43</v>
      </c>
      <c r="U3118">
        <v>57418.017339999999</v>
      </c>
      <c r="V3118">
        <v>16.827666480000001</v>
      </c>
      <c r="W3118" t="s">
        <v>2388</v>
      </c>
    </row>
    <row r="3119" spans="1:23" x14ac:dyDescent="0.3">
      <c r="A3119">
        <v>1004591</v>
      </c>
      <c r="B3119" t="s">
        <v>3324</v>
      </c>
      <c r="C3119" t="s">
        <v>52</v>
      </c>
      <c r="G3119">
        <v>2014</v>
      </c>
      <c r="H3119" t="s">
        <v>3336</v>
      </c>
      <c r="I3119" t="s">
        <v>47</v>
      </c>
      <c r="J3119" t="s">
        <v>2465</v>
      </c>
      <c r="K3119">
        <v>56035</v>
      </c>
      <c r="L3119">
        <v>42.283299999999997</v>
      </c>
      <c r="M3119">
        <v>-110.02379999999999</v>
      </c>
      <c r="N3119" t="s">
        <v>1303</v>
      </c>
      <c r="O3119">
        <v>82941</v>
      </c>
      <c r="P3119">
        <v>211111</v>
      </c>
      <c r="Q3119" t="s">
        <v>2387</v>
      </c>
      <c r="R3119" t="s">
        <v>30</v>
      </c>
      <c r="T3119" t="s">
        <v>43</v>
      </c>
      <c r="U3119">
        <v>49302.676220000001</v>
      </c>
      <c r="V3119">
        <v>14.449279689999999</v>
      </c>
      <c r="W3119" t="s">
        <v>2388</v>
      </c>
    </row>
    <row r="3120" spans="1:23" x14ac:dyDescent="0.3">
      <c r="A3120">
        <v>1004591</v>
      </c>
      <c r="B3120" t="s">
        <v>3324</v>
      </c>
      <c r="C3120" t="s">
        <v>52</v>
      </c>
      <c r="G3120">
        <v>2014</v>
      </c>
      <c r="H3120" t="s">
        <v>3337</v>
      </c>
      <c r="I3120" t="s">
        <v>47</v>
      </c>
      <c r="J3120" t="s">
        <v>2465</v>
      </c>
      <c r="K3120">
        <v>56035</v>
      </c>
      <c r="L3120">
        <v>42.283299999999997</v>
      </c>
      <c r="M3120">
        <v>-110.02379999999999</v>
      </c>
      <c r="N3120" t="s">
        <v>1303</v>
      </c>
      <c r="O3120">
        <v>82941</v>
      </c>
      <c r="P3120">
        <v>211111</v>
      </c>
      <c r="Q3120" t="s">
        <v>2387</v>
      </c>
      <c r="R3120" t="s">
        <v>30</v>
      </c>
      <c r="T3120" t="s">
        <v>43</v>
      </c>
      <c r="U3120">
        <v>15904.636259999999</v>
      </c>
      <c r="V3120">
        <v>4.6612183219999999</v>
      </c>
      <c r="W3120" t="s">
        <v>2388</v>
      </c>
    </row>
    <row r="3121" spans="1:23" x14ac:dyDescent="0.3">
      <c r="A3121">
        <v>1004498</v>
      </c>
      <c r="B3121" t="s">
        <v>3338</v>
      </c>
      <c r="C3121" t="s">
        <v>52</v>
      </c>
      <c r="G3121">
        <v>2014</v>
      </c>
      <c r="H3121" t="s">
        <v>919</v>
      </c>
      <c r="I3121" t="s">
        <v>40</v>
      </c>
      <c r="J3121" t="s">
        <v>3339</v>
      </c>
      <c r="K3121">
        <v>40005</v>
      </c>
      <c r="L3121">
        <v>34.390639</v>
      </c>
      <c r="M3121">
        <v>-96.232755999999995</v>
      </c>
      <c r="N3121" t="s">
        <v>383</v>
      </c>
      <c r="O3121">
        <v>74525</v>
      </c>
      <c r="P3121">
        <v>211112</v>
      </c>
      <c r="Q3121" t="s">
        <v>2392</v>
      </c>
      <c r="R3121" t="s">
        <v>30</v>
      </c>
      <c r="T3121" t="s">
        <v>31</v>
      </c>
      <c r="U3121">
        <v>75759.517529999997</v>
      </c>
      <c r="V3121">
        <v>22.203063650000001</v>
      </c>
      <c r="W3121" t="s">
        <v>2388</v>
      </c>
    </row>
    <row r="3122" spans="1:23" x14ac:dyDescent="0.3">
      <c r="A3122">
        <v>1004499</v>
      </c>
      <c r="B3122" t="s">
        <v>3340</v>
      </c>
      <c r="C3122" t="s">
        <v>52</v>
      </c>
      <c r="G3122">
        <v>2014</v>
      </c>
      <c r="H3122">
        <v>8</v>
      </c>
      <c r="I3122" t="s">
        <v>2413</v>
      </c>
      <c r="J3122" t="s">
        <v>2856</v>
      </c>
      <c r="K3122">
        <v>35045</v>
      </c>
      <c r="L3122">
        <v>36.483800000000002</v>
      </c>
      <c r="M3122">
        <v>-108.1199</v>
      </c>
      <c r="N3122" t="s">
        <v>287</v>
      </c>
      <c r="O3122">
        <v>87413</v>
      </c>
      <c r="P3122">
        <v>211111</v>
      </c>
      <c r="Q3122" t="s">
        <v>2387</v>
      </c>
      <c r="R3122" t="s">
        <v>30</v>
      </c>
      <c r="T3122" t="s">
        <v>43</v>
      </c>
      <c r="U3122">
        <v>178963.4376</v>
      </c>
      <c r="V3122">
        <v>52.44933872</v>
      </c>
      <c r="W3122" t="s">
        <v>2388</v>
      </c>
    </row>
    <row r="3123" spans="1:23" x14ac:dyDescent="0.3">
      <c r="A3123">
        <v>1004499</v>
      </c>
      <c r="B3123" t="s">
        <v>3340</v>
      </c>
      <c r="C3123" t="s">
        <v>52</v>
      </c>
      <c r="G3123">
        <v>2014</v>
      </c>
      <c r="H3123">
        <v>11</v>
      </c>
      <c r="I3123" t="s">
        <v>47</v>
      </c>
      <c r="J3123" t="s">
        <v>2856</v>
      </c>
      <c r="K3123">
        <v>35045</v>
      </c>
      <c r="L3123">
        <v>36.483800000000002</v>
      </c>
      <c r="M3123">
        <v>-108.1199</v>
      </c>
      <c r="N3123" t="s">
        <v>287</v>
      </c>
      <c r="O3123">
        <v>87413</v>
      </c>
      <c r="P3123">
        <v>211111</v>
      </c>
      <c r="Q3123" t="s">
        <v>2387</v>
      </c>
      <c r="R3123" t="s">
        <v>30</v>
      </c>
      <c r="T3123" t="s">
        <v>43</v>
      </c>
      <c r="U3123">
        <v>171560.4975</v>
      </c>
      <c r="V3123">
        <v>50.279737390000001</v>
      </c>
      <c r="W3123" t="s">
        <v>2388</v>
      </c>
    </row>
    <row r="3124" spans="1:23" x14ac:dyDescent="0.3">
      <c r="A3124">
        <v>1004499</v>
      </c>
      <c r="B3124" t="s">
        <v>3340</v>
      </c>
      <c r="C3124" t="s">
        <v>52</v>
      </c>
      <c r="G3124">
        <v>2014</v>
      </c>
      <c r="H3124">
        <v>18</v>
      </c>
      <c r="I3124" t="s">
        <v>2413</v>
      </c>
      <c r="J3124" t="s">
        <v>2856</v>
      </c>
      <c r="K3124">
        <v>35045</v>
      </c>
      <c r="L3124">
        <v>36.483800000000002</v>
      </c>
      <c r="M3124">
        <v>-108.1199</v>
      </c>
      <c r="N3124" t="s">
        <v>287</v>
      </c>
      <c r="O3124">
        <v>87413</v>
      </c>
      <c r="P3124">
        <v>211111</v>
      </c>
      <c r="Q3124" t="s">
        <v>2387</v>
      </c>
      <c r="R3124" t="s">
        <v>30</v>
      </c>
      <c r="T3124" t="s">
        <v>43</v>
      </c>
      <c r="U3124">
        <v>1141341.8770000001</v>
      </c>
      <c r="V3124">
        <v>334.4964061</v>
      </c>
      <c r="W3124" t="s">
        <v>2388</v>
      </c>
    </row>
    <row r="3125" spans="1:23" x14ac:dyDescent="0.3">
      <c r="A3125">
        <v>1004499</v>
      </c>
      <c r="B3125" t="s">
        <v>3340</v>
      </c>
      <c r="C3125" t="s">
        <v>52</v>
      </c>
      <c r="G3125">
        <v>2014</v>
      </c>
      <c r="H3125">
        <v>33</v>
      </c>
      <c r="I3125" t="s">
        <v>47</v>
      </c>
      <c r="J3125" t="s">
        <v>2856</v>
      </c>
      <c r="K3125">
        <v>35045</v>
      </c>
      <c r="L3125">
        <v>36.483800000000002</v>
      </c>
      <c r="M3125">
        <v>-108.1199</v>
      </c>
      <c r="N3125" t="s">
        <v>287</v>
      </c>
      <c r="O3125">
        <v>87413</v>
      </c>
      <c r="P3125">
        <v>211111</v>
      </c>
      <c r="Q3125" t="s">
        <v>2387</v>
      </c>
      <c r="R3125" t="s">
        <v>30</v>
      </c>
      <c r="T3125" t="s">
        <v>43</v>
      </c>
      <c r="U3125">
        <v>106673.57709999999</v>
      </c>
      <c r="V3125">
        <v>31.2631376</v>
      </c>
      <c r="W3125" t="s">
        <v>2388</v>
      </c>
    </row>
    <row r="3126" spans="1:23" x14ac:dyDescent="0.3">
      <c r="A3126">
        <v>1004499</v>
      </c>
      <c r="B3126" t="s">
        <v>3340</v>
      </c>
      <c r="C3126" t="s">
        <v>52</v>
      </c>
      <c r="G3126">
        <v>2014</v>
      </c>
      <c r="H3126">
        <v>34</v>
      </c>
      <c r="I3126" t="s">
        <v>47</v>
      </c>
      <c r="J3126" t="s">
        <v>2856</v>
      </c>
      <c r="K3126">
        <v>35045</v>
      </c>
      <c r="L3126">
        <v>36.483800000000002</v>
      </c>
      <c r="M3126">
        <v>-108.1199</v>
      </c>
      <c r="N3126" t="s">
        <v>287</v>
      </c>
      <c r="O3126">
        <v>87413</v>
      </c>
      <c r="P3126">
        <v>211111</v>
      </c>
      <c r="Q3126" t="s">
        <v>2387</v>
      </c>
      <c r="R3126" t="s">
        <v>30</v>
      </c>
      <c r="T3126" t="s">
        <v>43</v>
      </c>
      <c r="U3126">
        <v>107222.0128</v>
      </c>
      <c r="V3126">
        <v>31.423869270000001</v>
      </c>
      <c r="W3126" t="s">
        <v>2388</v>
      </c>
    </row>
    <row r="3127" spans="1:23" x14ac:dyDescent="0.3">
      <c r="A3127">
        <v>1004499</v>
      </c>
      <c r="B3127" t="s">
        <v>3340</v>
      </c>
      <c r="C3127" t="s">
        <v>52</v>
      </c>
      <c r="G3127">
        <v>2014</v>
      </c>
      <c r="H3127">
        <v>49</v>
      </c>
      <c r="I3127" t="s">
        <v>2413</v>
      </c>
      <c r="J3127" t="s">
        <v>2856</v>
      </c>
      <c r="K3127">
        <v>35045</v>
      </c>
      <c r="L3127">
        <v>36.483800000000002</v>
      </c>
      <c r="M3127">
        <v>-108.1199</v>
      </c>
      <c r="N3127" t="s">
        <v>287</v>
      </c>
      <c r="O3127">
        <v>87413</v>
      </c>
      <c r="P3127">
        <v>211111</v>
      </c>
      <c r="Q3127" t="s">
        <v>2387</v>
      </c>
      <c r="R3127" t="s">
        <v>30</v>
      </c>
      <c r="T3127" t="s">
        <v>43</v>
      </c>
      <c r="U3127">
        <v>396652.84580000001</v>
      </c>
      <c r="V3127">
        <v>116.248211</v>
      </c>
      <c r="W3127" t="s">
        <v>2388</v>
      </c>
    </row>
    <row r="3128" spans="1:23" x14ac:dyDescent="0.3">
      <c r="A3128">
        <v>1004499</v>
      </c>
      <c r="B3128" t="s">
        <v>3340</v>
      </c>
      <c r="C3128" t="s">
        <v>52</v>
      </c>
      <c r="G3128">
        <v>2014</v>
      </c>
      <c r="H3128">
        <v>13</v>
      </c>
      <c r="I3128" t="s">
        <v>47</v>
      </c>
      <c r="J3128" t="s">
        <v>2856</v>
      </c>
      <c r="K3128">
        <v>35045</v>
      </c>
      <c r="L3128">
        <v>36.483800000000002</v>
      </c>
      <c r="M3128">
        <v>-108.1199</v>
      </c>
      <c r="N3128" t="s">
        <v>287</v>
      </c>
      <c r="O3128">
        <v>87413</v>
      </c>
      <c r="P3128">
        <v>211111</v>
      </c>
      <c r="Q3128" t="s">
        <v>2387</v>
      </c>
      <c r="R3128" t="s">
        <v>30</v>
      </c>
      <c r="T3128" t="s">
        <v>43</v>
      </c>
      <c r="U3128">
        <v>189297.02220000001</v>
      </c>
      <c r="V3128">
        <v>55.477832620000001</v>
      </c>
      <c r="W3128" t="s">
        <v>2388</v>
      </c>
    </row>
    <row r="3129" spans="1:23" x14ac:dyDescent="0.3">
      <c r="A3129">
        <v>1004499</v>
      </c>
      <c r="B3129" t="s">
        <v>3340</v>
      </c>
      <c r="C3129" t="s">
        <v>52</v>
      </c>
      <c r="G3129">
        <v>2014</v>
      </c>
      <c r="H3129">
        <v>14</v>
      </c>
      <c r="I3129" t="s">
        <v>47</v>
      </c>
      <c r="J3129" t="s">
        <v>2856</v>
      </c>
      <c r="K3129">
        <v>35045</v>
      </c>
      <c r="L3129">
        <v>36.483800000000002</v>
      </c>
      <c r="M3129">
        <v>-108.1199</v>
      </c>
      <c r="N3129" t="s">
        <v>287</v>
      </c>
      <c r="O3129">
        <v>87413</v>
      </c>
      <c r="P3129">
        <v>211111</v>
      </c>
      <c r="Q3129" t="s">
        <v>2387</v>
      </c>
      <c r="R3129" t="s">
        <v>30</v>
      </c>
      <c r="T3129" t="s">
        <v>43</v>
      </c>
      <c r="U3129">
        <v>226732.00150000001</v>
      </c>
      <c r="V3129">
        <v>66.449011609999999</v>
      </c>
      <c r="W3129" t="s">
        <v>2388</v>
      </c>
    </row>
    <row r="3130" spans="1:23" x14ac:dyDescent="0.3">
      <c r="A3130">
        <v>1004499</v>
      </c>
      <c r="B3130" t="s">
        <v>3340</v>
      </c>
      <c r="C3130" t="s">
        <v>52</v>
      </c>
      <c r="G3130">
        <v>2014</v>
      </c>
      <c r="H3130">
        <v>17</v>
      </c>
      <c r="I3130" t="s">
        <v>2413</v>
      </c>
      <c r="J3130" t="s">
        <v>2856</v>
      </c>
      <c r="K3130">
        <v>35045</v>
      </c>
      <c r="L3130">
        <v>36.483800000000002</v>
      </c>
      <c r="M3130">
        <v>-108.1199</v>
      </c>
      <c r="N3130" t="s">
        <v>287</v>
      </c>
      <c r="O3130">
        <v>87413</v>
      </c>
      <c r="P3130">
        <v>211111</v>
      </c>
      <c r="Q3130" t="s">
        <v>2387</v>
      </c>
      <c r="R3130" t="s">
        <v>30</v>
      </c>
      <c r="T3130" t="s">
        <v>43</v>
      </c>
      <c r="U3130">
        <v>1272210.7050000001</v>
      </c>
      <c r="V3130">
        <v>372.85051659999999</v>
      </c>
      <c r="W3130" t="s">
        <v>2388</v>
      </c>
    </row>
    <row r="3131" spans="1:23" x14ac:dyDescent="0.3">
      <c r="A3131">
        <v>1004499</v>
      </c>
      <c r="B3131" t="s">
        <v>3340</v>
      </c>
      <c r="C3131" t="s">
        <v>52</v>
      </c>
      <c r="G3131">
        <v>2014</v>
      </c>
      <c r="H3131">
        <v>30</v>
      </c>
      <c r="I3131" t="s">
        <v>47</v>
      </c>
      <c r="J3131" t="s">
        <v>2856</v>
      </c>
      <c r="K3131">
        <v>35045</v>
      </c>
      <c r="L3131">
        <v>36.483800000000002</v>
      </c>
      <c r="M3131">
        <v>-108.1199</v>
      </c>
      <c r="N3131" t="s">
        <v>287</v>
      </c>
      <c r="O3131">
        <v>87413</v>
      </c>
      <c r="P3131">
        <v>211111</v>
      </c>
      <c r="Q3131" t="s">
        <v>2387</v>
      </c>
      <c r="R3131" t="s">
        <v>30</v>
      </c>
      <c r="T3131" t="s">
        <v>43</v>
      </c>
      <c r="U3131">
        <v>94.232943840000004</v>
      </c>
      <c r="V3131">
        <v>2.7617124999999999E-2</v>
      </c>
      <c r="W3131" t="s">
        <v>2388</v>
      </c>
    </row>
    <row r="3132" spans="1:23" x14ac:dyDescent="0.3">
      <c r="A3132">
        <v>1004499</v>
      </c>
      <c r="B3132" t="s">
        <v>3340</v>
      </c>
      <c r="C3132" t="s">
        <v>52</v>
      </c>
      <c r="G3132">
        <v>2014</v>
      </c>
      <c r="H3132">
        <v>36</v>
      </c>
      <c r="I3132" t="s">
        <v>2413</v>
      </c>
      <c r="J3132" t="s">
        <v>2856</v>
      </c>
      <c r="K3132">
        <v>35045</v>
      </c>
      <c r="L3132">
        <v>36.483800000000002</v>
      </c>
      <c r="M3132">
        <v>-108.1199</v>
      </c>
      <c r="N3132" t="s">
        <v>287</v>
      </c>
      <c r="O3132">
        <v>87413</v>
      </c>
      <c r="P3132">
        <v>211111</v>
      </c>
      <c r="Q3132" t="s">
        <v>2387</v>
      </c>
      <c r="R3132" t="s">
        <v>30</v>
      </c>
      <c r="T3132" t="s">
        <v>43</v>
      </c>
      <c r="U3132">
        <v>972544.28949999996</v>
      </c>
      <c r="V3132">
        <v>285.02640280000003</v>
      </c>
      <c r="W3132" t="s">
        <v>2388</v>
      </c>
    </row>
    <row r="3133" spans="1:23" x14ac:dyDescent="0.3">
      <c r="A3133">
        <v>1004499</v>
      </c>
      <c r="B3133" t="s">
        <v>3340</v>
      </c>
      <c r="C3133" t="s">
        <v>52</v>
      </c>
      <c r="G3133">
        <v>2014</v>
      </c>
      <c r="H3133">
        <v>37</v>
      </c>
      <c r="I3133" t="s">
        <v>2413</v>
      </c>
      <c r="J3133" t="s">
        <v>2856</v>
      </c>
      <c r="K3133">
        <v>35045</v>
      </c>
      <c r="L3133">
        <v>36.483800000000002</v>
      </c>
      <c r="M3133">
        <v>-108.1199</v>
      </c>
      <c r="N3133" t="s">
        <v>287</v>
      </c>
      <c r="O3133">
        <v>87413</v>
      </c>
      <c r="P3133">
        <v>211111</v>
      </c>
      <c r="Q3133" t="s">
        <v>2387</v>
      </c>
      <c r="R3133" t="s">
        <v>30</v>
      </c>
      <c r="T3133" t="s">
        <v>43</v>
      </c>
      <c r="U3133">
        <v>971615.15269999998</v>
      </c>
      <c r="V3133">
        <v>284.75409789999998</v>
      </c>
      <c r="W3133" t="s">
        <v>2388</v>
      </c>
    </row>
    <row r="3134" spans="1:23" x14ac:dyDescent="0.3">
      <c r="A3134">
        <v>1004499</v>
      </c>
      <c r="B3134" t="s">
        <v>3340</v>
      </c>
      <c r="C3134" t="s">
        <v>52</v>
      </c>
      <c r="G3134">
        <v>2014</v>
      </c>
      <c r="H3134">
        <v>32</v>
      </c>
      <c r="I3134" t="s">
        <v>47</v>
      </c>
      <c r="J3134" t="s">
        <v>2856</v>
      </c>
      <c r="K3134">
        <v>35045</v>
      </c>
      <c r="L3134">
        <v>36.483800000000002</v>
      </c>
      <c r="M3134">
        <v>-108.1199</v>
      </c>
      <c r="N3134" t="s">
        <v>287</v>
      </c>
      <c r="O3134">
        <v>87413</v>
      </c>
      <c r="P3134">
        <v>211111</v>
      </c>
      <c r="Q3134" t="s">
        <v>2387</v>
      </c>
      <c r="R3134" t="s">
        <v>30</v>
      </c>
      <c r="T3134" t="s">
        <v>43</v>
      </c>
      <c r="U3134">
        <v>108987.9382</v>
      </c>
      <c r="V3134">
        <v>31.94141419</v>
      </c>
      <c r="W3134" t="s">
        <v>2388</v>
      </c>
    </row>
    <row r="3135" spans="1:23" x14ac:dyDescent="0.3">
      <c r="A3135">
        <v>1004499</v>
      </c>
      <c r="B3135" t="s">
        <v>3340</v>
      </c>
      <c r="C3135" t="s">
        <v>52</v>
      </c>
      <c r="G3135">
        <v>2014</v>
      </c>
      <c r="H3135">
        <v>48</v>
      </c>
      <c r="I3135" t="s">
        <v>465</v>
      </c>
      <c r="J3135" t="s">
        <v>2856</v>
      </c>
      <c r="K3135">
        <v>35045</v>
      </c>
      <c r="L3135">
        <v>36.483800000000002</v>
      </c>
      <c r="M3135">
        <v>-108.1199</v>
      </c>
      <c r="N3135" t="s">
        <v>287</v>
      </c>
      <c r="O3135">
        <v>87413</v>
      </c>
      <c r="P3135">
        <v>211111</v>
      </c>
      <c r="Q3135" t="s">
        <v>2387</v>
      </c>
      <c r="R3135" t="s">
        <v>30</v>
      </c>
      <c r="T3135" t="s">
        <v>43</v>
      </c>
      <c r="U3135">
        <v>64926.498299999999</v>
      </c>
      <c r="V3135">
        <v>19.028198979999999</v>
      </c>
      <c r="W3135" t="s">
        <v>2388</v>
      </c>
    </row>
    <row r="3136" spans="1:23" x14ac:dyDescent="0.3">
      <c r="A3136">
        <v>1004499</v>
      </c>
      <c r="B3136" t="s">
        <v>3340</v>
      </c>
      <c r="C3136" t="s">
        <v>52</v>
      </c>
      <c r="G3136">
        <v>2014</v>
      </c>
      <c r="H3136">
        <v>12</v>
      </c>
      <c r="I3136" t="s">
        <v>47</v>
      </c>
      <c r="J3136" t="s">
        <v>2856</v>
      </c>
      <c r="K3136">
        <v>35045</v>
      </c>
      <c r="L3136">
        <v>36.483800000000002</v>
      </c>
      <c r="M3136">
        <v>-108.1199</v>
      </c>
      <c r="N3136" t="s">
        <v>287</v>
      </c>
      <c r="O3136">
        <v>87413</v>
      </c>
      <c r="P3136">
        <v>211111</v>
      </c>
      <c r="Q3136" t="s">
        <v>2387</v>
      </c>
      <c r="R3136" t="s">
        <v>30</v>
      </c>
      <c r="T3136" t="s">
        <v>43</v>
      </c>
      <c r="U3136">
        <v>241532.22769999999</v>
      </c>
      <c r="V3136">
        <v>70.78655723</v>
      </c>
      <c r="W3136" t="s">
        <v>2388</v>
      </c>
    </row>
    <row r="3137" spans="1:23" x14ac:dyDescent="0.3">
      <c r="A3137">
        <v>1004499</v>
      </c>
      <c r="B3137" t="s">
        <v>3340</v>
      </c>
      <c r="C3137" t="s">
        <v>52</v>
      </c>
      <c r="G3137">
        <v>2014</v>
      </c>
      <c r="H3137">
        <v>35</v>
      </c>
      <c r="I3137" t="s">
        <v>2413</v>
      </c>
      <c r="J3137" t="s">
        <v>2856</v>
      </c>
      <c r="K3137">
        <v>35045</v>
      </c>
      <c r="L3137">
        <v>36.483800000000002</v>
      </c>
      <c r="M3137">
        <v>-108.1199</v>
      </c>
      <c r="N3137" t="s">
        <v>287</v>
      </c>
      <c r="O3137">
        <v>87413</v>
      </c>
      <c r="P3137">
        <v>211111</v>
      </c>
      <c r="Q3137" t="s">
        <v>2387</v>
      </c>
      <c r="R3137" t="s">
        <v>30</v>
      </c>
      <c r="T3137" t="s">
        <v>43</v>
      </c>
      <c r="U3137">
        <v>965352.43119999999</v>
      </c>
      <c r="V3137">
        <v>282.91866379999999</v>
      </c>
      <c r="W3137" t="s">
        <v>2388</v>
      </c>
    </row>
    <row r="3138" spans="1:23" x14ac:dyDescent="0.3">
      <c r="A3138">
        <v>1004499</v>
      </c>
      <c r="B3138" t="s">
        <v>3340</v>
      </c>
      <c r="C3138" t="s">
        <v>52</v>
      </c>
      <c r="G3138">
        <v>2014</v>
      </c>
      <c r="H3138">
        <v>50</v>
      </c>
      <c r="I3138" t="s">
        <v>47</v>
      </c>
      <c r="J3138" t="s">
        <v>2856</v>
      </c>
      <c r="K3138">
        <v>35045</v>
      </c>
      <c r="L3138">
        <v>36.483800000000002</v>
      </c>
      <c r="M3138">
        <v>-108.1199</v>
      </c>
      <c r="N3138" t="s">
        <v>287</v>
      </c>
      <c r="O3138">
        <v>87413</v>
      </c>
      <c r="P3138">
        <v>211111</v>
      </c>
      <c r="Q3138" t="s">
        <v>2387</v>
      </c>
      <c r="R3138" t="s">
        <v>30</v>
      </c>
      <c r="T3138" t="s">
        <v>43</v>
      </c>
      <c r="U3138">
        <v>173094.60990000001</v>
      </c>
      <c r="V3138">
        <v>50.729344179999998</v>
      </c>
      <c r="W3138" t="s">
        <v>2388</v>
      </c>
    </row>
    <row r="3139" spans="1:23" x14ac:dyDescent="0.3">
      <c r="A3139">
        <v>1004499</v>
      </c>
      <c r="B3139" t="s">
        <v>3340</v>
      </c>
      <c r="C3139" t="s">
        <v>52</v>
      </c>
      <c r="G3139">
        <v>2014</v>
      </c>
      <c r="H3139">
        <v>51</v>
      </c>
      <c r="I3139" t="s">
        <v>465</v>
      </c>
      <c r="J3139" t="s">
        <v>2856</v>
      </c>
      <c r="K3139">
        <v>35045</v>
      </c>
      <c r="L3139">
        <v>36.483800000000002</v>
      </c>
      <c r="M3139">
        <v>-108.1199</v>
      </c>
      <c r="N3139" t="s">
        <v>287</v>
      </c>
      <c r="O3139">
        <v>87413</v>
      </c>
      <c r="P3139">
        <v>211111</v>
      </c>
      <c r="Q3139" t="s">
        <v>2387</v>
      </c>
      <c r="R3139" t="s">
        <v>30</v>
      </c>
      <c r="T3139" t="s">
        <v>43</v>
      </c>
      <c r="U3139">
        <v>45559.743690000003</v>
      </c>
      <c r="V3139">
        <v>13.35232749</v>
      </c>
      <c r="W3139" t="s">
        <v>2388</v>
      </c>
    </row>
    <row r="3140" spans="1:23" x14ac:dyDescent="0.3">
      <c r="A3140">
        <v>1001737</v>
      </c>
      <c r="B3140" t="s">
        <v>3341</v>
      </c>
      <c r="C3140" t="s">
        <v>52</v>
      </c>
      <c r="G3140">
        <v>2014</v>
      </c>
      <c r="H3140" t="s">
        <v>3342</v>
      </c>
      <c r="I3140" t="s">
        <v>40</v>
      </c>
      <c r="J3140" t="s">
        <v>2455</v>
      </c>
      <c r="K3140">
        <v>2185</v>
      </c>
      <c r="L3140">
        <v>70.356789000000006</v>
      </c>
      <c r="M3140">
        <v>-147.959766</v>
      </c>
      <c r="N3140" t="s">
        <v>991</v>
      </c>
      <c r="O3140">
        <v>99734</v>
      </c>
      <c r="P3140">
        <v>211111</v>
      </c>
      <c r="Q3140" t="s">
        <v>2387</v>
      </c>
      <c r="R3140" t="s">
        <v>30</v>
      </c>
      <c r="T3140" t="s">
        <v>43</v>
      </c>
      <c r="U3140">
        <v>511681.11570000002</v>
      </c>
      <c r="V3140">
        <v>149.9598829</v>
      </c>
      <c r="W3140" t="s">
        <v>2388</v>
      </c>
    </row>
    <row r="3141" spans="1:23" x14ac:dyDescent="0.3">
      <c r="A3141">
        <v>1001737</v>
      </c>
      <c r="B3141" t="s">
        <v>3341</v>
      </c>
      <c r="C3141" t="s">
        <v>52</v>
      </c>
      <c r="G3141">
        <v>2014</v>
      </c>
      <c r="H3141" t="s">
        <v>3343</v>
      </c>
      <c r="I3141" t="s">
        <v>40</v>
      </c>
      <c r="J3141" t="s">
        <v>2455</v>
      </c>
      <c r="K3141">
        <v>2185</v>
      </c>
      <c r="L3141">
        <v>70.356789000000006</v>
      </c>
      <c r="M3141">
        <v>-147.959766</v>
      </c>
      <c r="N3141" t="s">
        <v>991</v>
      </c>
      <c r="O3141">
        <v>99734</v>
      </c>
      <c r="P3141">
        <v>211111</v>
      </c>
      <c r="Q3141" t="s">
        <v>2387</v>
      </c>
      <c r="R3141" t="s">
        <v>30</v>
      </c>
      <c r="T3141" t="s">
        <v>43</v>
      </c>
      <c r="U3141">
        <v>7546202.4119999995</v>
      </c>
      <c r="V3141">
        <v>2211.587638</v>
      </c>
      <c r="W3141" t="s">
        <v>2388</v>
      </c>
    </row>
    <row r="3142" spans="1:23" x14ac:dyDescent="0.3">
      <c r="A3142">
        <v>1001737</v>
      </c>
      <c r="B3142" t="s">
        <v>3341</v>
      </c>
      <c r="C3142" t="s">
        <v>52</v>
      </c>
      <c r="G3142">
        <v>2014</v>
      </c>
      <c r="H3142" t="s">
        <v>3344</v>
      </c>
      <c r="I3142" t="s">
        <v>40</v>
      </c>
      <c r="J3142" t="s">
        <v>2455</v>
      </c>
      <c r="K3142">
        <v>2185</v>
      </c>
      <c r="L3142">
        <v>70.356789000000006</v>
      </c>
      <c r="M3142">
        <v>-147.959766</v>
      </c>
      <c r="N3142" t="s">
        <v>991</v>
      </c>
      <c r="O3142">
        <v>99734</v>
      </c>
      <c r="P3142">
        <v>211111</v>
      </c>
      <c r="Q3142" t="s">
        <v>2387</v>
      </c>
      <c r="R3142" t="s">
        <v>30</v>
      </c>
      <c r="T3142" t="s">
        <v>43</v>
      </c>
      <c r="U3142">
        <v>334668.3</v>
      </c>
      <c r="V3142">
        <v>98.082218690000005</v>
      </c>
      <c r="W3142" t="s">
        <v>2388</v>
      </c>
    </row>
    <row r="3143" spans="1:23" x14ac:dyDescent="0.3">
      <c r="A3143">
        <v>1001737</v>
      </c>
      <c r="B3143" t="s">
        <v>3341</v>
      </c>
      <c r="C3143" t="s">
        <v>81</v>
      </c>
      <c r="G3143">
        <v>2014</v>
      </c>
      <c r="H3143" t="s">
        <v>3345</v>
      </c>
      <c r="I3143" t="s">
        <v>40</v>
      </c>
      <c r="J3143" t="s">
        <v>2455</v>
      </c>
      <c r="K3143">
        <v>2185</v>
      </c>
      <c r="L3143">
        <v>70.356789000000006</v>
      </c>
      <c r="M3143">
        <v>-147.959766</v>
      </c>
      <c r="N3143" t="s">
        <v>991</v>
      </c>
      <c r="O3143">
        <v>99734</v>
      </c>
      <c r="P3143">
        <v>211111</v>
      </c>
      <c r="Q3143" t="s">
        <v>2387</v>
      </c>
      <c r="R3143" t="s">
        <v>30</v>
      </c>
      <c r="T3143" t="s">
        <v>43</v>
      </c>
      <c r="U3143">
        <v>1388.588426</v>
      </c>
      <c r="V3143">
        <v>0.40695767599999999</v>
      </c>
      <c r="W3143" t="s">
        <v>2388</v>
      </c>
    </row>
    <row r="3144" spans="1:23" x14ac:dyDescent="0.3">
      <c r="A3144">
        <v>1001737</v>
      </c>
      <c r="B3144" t="s">
        <v>3341</v>
      </c>
      <c r="C3144" t="s">
        <v>52</v>
      </c>
      <c r="G3144">
        <v>2014</v>
      </c>
      <c r="H3144" t="s">
        <v>3346</v>
      </c>
      <c r="I3144" t="s">
        <v>40</v>
      </c>
      <c r="J3144" t="s">
        <v>2455</v>
      </c>
      <c r="K3144">
        <v>2185</v>
      </c>
      <c r="L3144">
        <v>70.356789000000006</v>
      </c>
      <c r="M3144">
        <v>-147.959766</v>
      </c>
      <c r="N3144" t="s">
        <v>991</v>
      </c>
      <c r="O3144">
        <v>99734</v>
      </c>
      <c r="P3144">
        <v>211111</v>
      </c>
      <c r="Q3144" t="s">
        <v>2387</v>
      </c>
      <c r="R3144" t="s">
        <v>30</v>
      </c>
      <c r="T3144" t="s">
        <v>43</v>
      </c>
      <c r="U3144">
        <v>2387744.0630000001</v>
      </c>
      <c r="V3144">
        <v>699.78314460000001</v>
      </c>
      <c r="W3144" t="s">
        <v>2388</v>
      </c>
    </row>
    <row r="3145" spans="1:23" x14ac:dyDescent="0.3">
      <c r="A3145">
        <v>1006059</v>
      </c>
      <c r="B3145" t="s">
        <v>3347</v>
      </c>
      <c r="C3145" t="s">
        <v>52</v>
      </c>
      <c r="G3145">
        <v>2014</v>
      </c>
      <c r="H3145" t="s">
        <v>2433</v>
      </c>
      <c r="I3145" t="s">
        <v>40</v>
      </c>
      <c r="J3145" t="s">
        <v>3348</v>
      </c>
      <c r="K3145">
        <v>48393</v>
      </c>
      <c r="L3145">
        <v>35.786799999999999</v>
      </c>
      <c r="M3145">
        <v>-100.6272</v>
      </c>
      <c r="N3145" t="s">
        <v>150</v>
      </c>
      <c r="O3145">
        <v>79059</v>
      </c>
      <c r="P3145">
        <v>211112</v>
      </c>
      <c r="Q3145" t="s">
        <v>2392</v>
      </c>
      <c r="R3145" t="s">
        <v>30</v>
      </c>
      <c r="T3145" t="s">
        <v>31</v>
      </c>
      <c r="U3145">
        <v>513149.26500000001</v>
      </c>
      <c r="V3145">
        <v>150.3901577</v>
      </c>
      <c r="W3145" t="s">
        <v>2388</v>
      </c>
    </row>
    <row r="3146" spans="1:23" x14ac:dyDescent="0.3">
      <c r="A3146">
        <v>1007865</v>
      </c>
      <c r="B3146" t="s">
        <v>3349</v>
      </c>
      <c r="C3146" t="s">
        <v>52</v>
      </c>
      <c r="G3146">
        <v>2014</v>
      </c>
      <c r="H3146" t="s">
        <v>3350</v>
      </c>
      <c r="I3146" t="s">
        <v>40</v>
      </c>
      <c r="J3146" t="s">
        <v>3351</v>
      </c>
      <c r="K3146">
        <v>40063</v>
      </c>
      <c r="L3146">
        <v>34.852699999999999</v>
      </c>
      <c r="M3146">
        <v>-96.228999999999999</v>
      </c>
      <c r="N3146" t="s">
        <v>383</v>
      </c>
      <c r="O3146">
        <v>74531</v>
      </c>
      <c r="P3146">
        <v>211112</v>
      </c>
      <c r="Q3146" t="s">
        <v>2392</v>
      </c>
      <c r="R3146" t="s">
        <v>30</v>
      </c>
      <c r="T3146" t="s">
        <v>31</v>
      </c>
      <c r="U3146">
        <v>1426588.767</v>
      </c>
      <c r="V3146">
        <v>418.09454749999998</v>
      </c>
      <c r="W3146" t="s">
        <v>2388</v>
      </c>
    </row>
    <row r="3147" spans="1:23" x14ac:dyDescent="0.3">
      <c r="A3147">
        <v>1001590</v>
      </c>
      <c r="B3147" t="s">
        <v>3352</v>
      </c>
      <c r="C3147" t="s">
        <v>52</v>
      </c>
      <c r="G3147">
        <v>2014</v>
      </c>
      <c r="H3147" t="s">
        <v>810</v>
      </c>
      <c r="I3147" t="s">
        <v>40</v>
      </c>
      <c r="J3147" t="s">
        <v>3353</v>
      </c>
      <c r="K3147">
        <v>40017</v>
      </c>
      <c r="L3147">
        <v>35.603499999999997</v>
      </c>
      <c r="M3147">
        <v>-98.2179</v>
      </c>
      <c r="N3147" t="s">
        <v>383</v>
      </c>
      <c r="O3147">
        <v>73014</v>
      </c>
      <c r="P3147">
        <v>211111</v>
      </c>
      <c r="Q3147" t="s">
        <v>2387</v>
      </c>
      <c r="R3147" t="s">
        <v>30</v>
      </c>
      <c r="T3147" t="s">
        <v>31</v>
      </c>
      <c r="U3147">
        <v>1407340.746</v>
      </c>
      <c r="V3147">
        <v>412.4534736</v>
      </c>
      <c r="W3147" t="s">
        <v>2388</v>
      </c>
    </row>
    <row r="3148" spans="1:23" x14ac:dyDescent="0.3">
      <c r="A3148">
        <v>1002651</v>
      </c>
      <c r="B3148" t="s">
        <v>3354</v>
      </c>
      <c r="C3148" t="s">
        <v>52</v>
      </c>
      <c r="G3148">
        <v>2014</v>
      </c>
      <c r="H3148" t="s">
        <v>3355</v>
      </c>
      <c r="I3148" t="s">
        <v>47</v>
      </c>
      <c r="K3148">
        <v>0</v>
      </c>
      <c r="L3148">
        <v>28.341535</v>
      </c>
      <c r="M3148">
        <v>-88.265687</v>
      </c>
      <c r="N3148" t="s">
        <v>908</v>
      </c>
      <c r="O3148">
        <v>0</v>
      </c>
      <c r="P3148">
        <v>211111</v>
      </c>
      <c r="Q3148" t="s">
        <v>2387</v>
      </c>
      <c r="R3148" t="s">
        <v>30</v>
      </c>
      <c r="U3148">
        <v>63175.65021</v>
      </c>
      <c r="V3148">
        <v>18.515072799999999</v>
      </c>
      <c r="W3148" t="s">
        <v>2388</v>
      </c>
    </row>
    <row r="3149" spans="1:23" x14ac:dyDescent="0.3">
      <c r="A3149">
        <v>1002651</v>
      </c>
      <c r="B3149" t="s">
        <v>3354</v>
      </c>
      <c r="C3149" t="s">
        <v>52</v>
      </c>
      <c r="G3149">
        <v>2014</v>
      </c>
      <c r="H3149" t="s">
        <v>3356</v>
      </c>
      <c r="I3149" t="s">
        <v>2413</v>
      </c>
      <c r="K3149">
        <v>0</v>
      </c>
      <c r="L3149">
        <v>28.341535</v>
      </c>
      <c r="M3149">
        <v>-88.265687</v>
      </c>
      <c r="N3149" t="s">
        <v>908</v>
      </c>
      <c r="O3149">
        <v>0</v>
      </c>
      <c r="P3149">
        <v>211111</v>
      </c>
      <c r="Q3149" t="s">
        <v>2387</v>
      </c>
      <c r="R3149" t="s">
        <v>30</v>
      </c>
      <c r="U3149">
        <v>123428.1945</v>
      </c>
      <c r="V3149">
        <v>36.173462389999997</v>
      </c>
      <c r="W3149" t="s">
        <v>2388</v>
      </c>
    </row>
    <row r="3150" spans="1:23" x14ac:dyDescent="0.3">
      <c r="A3150">
        <v>1002651</v>
      </c>
      <c r="B3150" t="s">
        <v>3354</v>
      </c>
      <c r="C3150" t="s">
        <v>81</v>
      </c>
      <c r="G3150">
        <v>2014</v>
      </c>
      <c r="H3150" t="s">
        <v>3356</v>
      </c>
      <c r="I3150" t="s">
        <v>2413</v>
      </c>
      <c r="K3150">
        <v>0</v>
      </c>
      <c r="L3150">
        <v>28.341535</v>
      </c>
      <c r="M3150">
        <v>-88.265687</v>
      </c>
      <c r="N3150" t="s">
        <v>908</v>
      </c>
      <c r="O3150">
        <v>0</v>
      </c>
      <c r="P3150">
        <v>211111</v>
      </c>
      <c r="Q3150" t="s">
        <v>2387</v>
      </c>
      <c r="R3150" t="s">
        <v>30</v>
      </c>
      <c r="U3150">
        <v>1168.1990269999999</v>
      </c>
      <c r="V3150">
        <v>0.34236750900000001</v>
      </c>
      <c r="W3150" t="s">
        <v>2388</v>
      </c>
    </row>
    <row r="3151" spans="1:23" x14ac:dyDescent="0.3">
      <c r="A3151">
        <v>1002651</v>
      </c>
      <c r="B3151" t="s">
        <v>3354</v>
      </c>
      <c r="C3151" t="s">
        <v>52</v>
      </c>
      <c r="G3151">
        <v>2014</v>
      </c>
      <c r="H3151" t="s">
        <v>3357</v>
      </c>
      <c r="I3151" t="s">
        <v>2413</v>
      </c>
      <c r="K3151">
        <v>0</v>
      </c>
      <c r="L3151">
        <v>28.341535</v>
      </c>
      <c r="M3151">
        <v>-88.265687</v>
      </c>
      <c r="N3151" t="s">
        <v>908</v>
      </c>
      <c r="O3151">
        <v>0</v>
      </c>
      <c r="P3151">
        <v>211111</v>
      </c>
      <c r="Q3151" t="s">
        <v>2387</v>
      </c>
      <c r="R3151" t="s">
        <v>30</v>
      </c>
      <c r="U3151">
        <v>124802.11079999999</v>
      </c>
      <c r="V3151">
        <v>36.576120070000002</v>
      </c>
      <c r="W3151" t="s">
        <v>2388</v>
      </c>
    </row>
    <row r="3152" spans="1:23" x14ac:dyDescent="0.3">
      <c r="A3152">
        <v>1002651</v>
      </c>
      <c r="B3152" t="s">
        <v>3354</v>
      </c>
      <c r="C3152" t="s">
        <v>81</v>
      </c>
      <c r="G3152">
        <v>2014</v>
      </c>
      <c r="H3152" t="s">
        <v>3357</v>
      </c>
      <c r="I3152" t="s">
        <v>2413</v>
      </c>
      <c r="K3152">
        <v>0</v>
      </c>
      <c r="L3152">
        <v>28.341535</v>
      </c>
      <c r="M3152">
        <v>-88.265687</v>
      </c>
      <c r="N3152" t="s">
        <v>908</v>
      </c>
      <c r="O3152">
        <v>0</v>
      </c>
      <c r="P3152">
        <v>211111</v>
      </c>
      <c r="Q3152" t="s">
        <v>2387</v>
      </c>
      <c r="R3152" t="s">
        <v>30</v>
      </c>
      <c r="U3152">
        <v>63.547863710000001</v>
      </c>
      <c r="V3152">
        <v>1.8624159000000001E-2</v>
      </c>
      <c r="W3152" t="s">
        <v>2388</v>
      </c>
    </row>
    <row r="3153" spans="1:23" x14ac:dyDescent="0.3">
      <c r="A3153">
        <v>1002651</v>
      </c>
      <c r="B3153" t="s">
        <v>3354</v>
      </c>
      <c r="C3153" t="s">
        <v>81</v>
      </c>
      <c r="G3153">
        <v>2014</v>
      </c>
      <c r="H3153" t="s">
        <v>3358</v>
      </c>
      <c r="I3153" t="s">
        <v>47</v>
      </c>
      <c r="K3153">
        <v>0</v>
      </c>
      <c r="L3153">
        <v>28.341535</v>
      </c>
      <c r="M3153">
        <v>-88.265687</v>
      </c>
      <c r="N3153" t="s">
        <v>908</v>
      </c>
      <c r="O3153">
        <v>0</v>
      </c>
      <c r="P3153">
        <v>211111</v>
      </c>
      <c r="Q3153" t="s">
        <v>2387</v>
      </c>
      <c r="R3153" t="s">
        <v>30</v>
      </c>
      <c r="U3153">
        <v>270.41644129999997</v>
      </c>
      <c r="V3153">
        <v>7.9251738000000002E-2</v>
      </c>
      <c r="W3153" t="s">
        <v>2388</v>
      </c>
    </row>
    <row r="3154" spans="1:23" x14ac:dyDescent="0.3">
      <c r="A3154">
        <v>1002651</v>
      </c>
      <c r="B3154" t="s">
        <v>3354</v>
      </c>
      <c r="C3154" t="s">
        <v>81</v>
      </c>
      <c r="G3154">
        <v>2014</v>
      </c>
      <c r="H3154" t="s">
        <v>3359</v>
      </c>
      <c r="I3154" t="s">
        <v>47</v>
      </c>
      <c r="K3154">
        <v>0</v>
      </c>
      <c r="L3154">
        <v>28.341535</v>
      </c>
      <c r="M3154">
        <v>-88.265687</v>
      </c>
      <c r="N3154" t="s">
        <v>908</v>
      </c>
      <c r="O3154">
        <v>0</v>
      </c>
      <c r="P3154">
        <v>211111</v>
      </c>
      <c r="Q3154" t="s">
        <v>2387</v>
      </c>
      <c r="R3154" t="s">
        <v>30</v>
      </c>
      <c r="U3154">
        <v>904.54299619999995</v>
      </c>
      <c r="V3154">
        <v>0.26509706500000002</v>
      </c>
      <c r="W3154" t="s">
        <v>2388</v>
      </c>
    </row>
    <row r="3155" spans="1:23" x14ac:dyDescent="0.3">
      <c r="A3155">
        <v>1002651</v>
      </c>
      <c r="B3155" t="s">
        <v>3354</v>
      </c>
      <c r="C3155" t="s">
        <v>81</v>
      </c>
      <c r="G3155">
        <v>2014</v>
      </c>
      <c r="H3155" t="s">
        <v>3360</v>
      </c>
      <c r="I3155" t="s">
        <v>47</v>
      </c>
      <c r="K3155">
        <v>0</v>
      </c>
      <c r="L3155">
        <v>28.341535</v>
      </c>
      <c r="M3155">
        <v>-88.265687</v>
      </c>
      <c r="N3155" t="s">
        <v>908</v>
      </c>
      <c r="O3155">
        <v>0</v>
      </c>
      <c r="P3155">
        <v>211111</v>
      </c>
      <c r="Q3155" t="s">
        <v>2387</v>
      </c>
      <c r="R3155" t="s">
        <v>30</v>
      </c>
      <c r="U3155">
        <v>1338.561385</v>
      </c>
      <c r="V3155">
        <v>0.39229610500000001</v>
      </c>
      <c r="W3155" t="s">
        <v>2388</v>
      </c>
    </row>
    <row r="3156" spans="1:23" x14ac:dyDescent="0.3">
      <c r="A3156">
        <v>1002651</v>
      </c>
      <c r="B3156" t="s">
        <v>3354</v>
      </c>
      <c r="C3156" t="s">
        <v>52</v>
      </c>
      <c r="G3156">
        <v>2014</v>
      </c>
      <c r="H3156" t="s">
        <v>3361</v>
      </c>
      <c r="I3156" t="s">
        <v>47</v>
      </c>
      <c r="K3156">
        <v>0</v>
      </c>
      <c r="L3156">
        <v>28.341535</v>
      </c>
      <c r="M3156">
        <v>-88.265687</v>
      </c>
      <c r="N3156" t="s">
        <v>908</v>
      </c>
      <c r="O3156">
        <v>0</v>
      </c>
      <c r="P3156">
        <v>211111</v>
      </c>
      <c r="Q3156" t="s">
        <v>2387</v>
      </c>
      <c r="R3156" t="s">
        <v>30</v>
      </c>
      <c r="U3156">
        <v>65702.977759999994</v>
      </c>
      <c r="V3156">
        <v>19.25576409</v>
      </c>
      <c r="W3156" t="s">
        <v>2388</v>
      </c>
    </row>
    <row r="3157" spans="1:23" x14ac:dyDescent="0.3">
      <c r="A3157">
        <v>1006074</v>
      </c>
      <c r="B3157" t="s">
        <v>3362</v>
      </c>
      <c r="C3157" t="s">
        <v>81</v>
      </c>
      <c r="G3157">
        <v>2014</v>
      </c>
      <c r="H3157" t="s">
        <v>3363</v>
      </c>
      <c r="I3157" t="s">
        <v>47</v>
      </c>
      <c r="K3157">
        <v>0</v>
      </c>
      <c r="L3157">
        <v>27.325907999999998</v>
      </c>
      <c r="M3157">
        <v>-90.714152999999996</v>
      </c>
      <c r="N3157" t="s">
        <v>908</v>
      </c>
      <c r="O3157">
        <v>0</v>
      </c>
      <c r="P3157">
        <v>211111</v>
      </c>
      <c r="Q3157" t="s">
        <v>2387</v>
      </c>
      <c r="R3157" t="s">
        <v>30</v>
      </c>
      <c r="U3157">
        <v>2751.48729</v>
      </c>
      <c r="V3157">
        <v>0.80638643700000001</v>
      </c>
      <c r="W3157" t="s">
        <v>2388</v>
      </c>
    </row>
    <row r="3158" spans="1:23" x14ac:dyDescent="0.3">
      <c r="A3158">
        <v>1006074</v>
      </c>
      <c r="B3158" t="s">
        <v>3362</v>
      </c>
      <c r="C3158" t="s">
        <v>81</v>
      </c>
      <c r="G3158">
        <v>2014</v>
      </c>
      <c r="H3158" t="s">
        <v>3364</v>
      </c>
      <c r="I3158" t="s">
        <v>47</v>
      </c>
      <c r="K3158">
        <v>0</v>
      </c>
      <c r="L3158">
        <v>27.325907999999998</v>
      </c>
      <c r="M3158">
        <v>-90.714152999999996</v>
      </c>
      <c r="N3158" t="s">
        <v>908</v>
      </c>
      <c r="O3158">
        <v>0</v>
      </c>
      <c r="P3158">
        <v>211111</v>
      </c>
      <c r="Q3158" t="s">
        <v>2387</v>
      </c>
      <c r="R3158" t="s">
        <v>30</v>
      </c>
      <c r="U3158">
        <v>2321.5251490000001</v>
      </c>
      <c r="V3158">
        <v>0.68037617299999997</v>
      </c>
      <c r="W3158" t="s">
        <v>2388</v>
      </c>
    </row>
    <row r="3159" spans="1:23" x14ac:dyDescent="0.3">
      <c r="A3159">
        <v>1006074</v>
      </c>
      <c r="B3159" t="s">
        <v>3362</v>
      </c>
      <c r="C3159" t="s">
        <v>52</v>
      </c>
      <c r="G3159">
        <v>2014</v>
      </c>
      <c r="H3159" t="s">
        <v>3365</v>
      </c>
      <c r="I3159" t="s">
        <v>2413</v>
      </c>
      <c r="K3159">
        <v>0</v>
      </c>
      <c r="L3159">
        <v>27.325907999999998</v>
      </c>
      <c r="M3159">
        <v>-90.714152999999996</v>
      </c>
      <c r="N3159" t="s">
        <v>908</v>
      </c>
      <c r="O3159">
        <v>0</v>
      </c>
      <c r="P3159">
        <v>211111</v>
      </c>
      <c r="Q3159" t="s">
        <v>2387</v>
      </c>
      <c r="R3159" t="s">
        <v>30</v>
      </c>
      <c r="U3159">
        <v>374606.10629999998</v>
      </c>
      <c r="V3159">
        <v>109.7869085</v>
      </c>
      <c r="W3159" t="s">
        <v>2388</v>
      </c>
    </row>
    <row r="3160" spans="1:23" x14ac:dyDescent="0.3">
      <c r="A3160">
        <v>1006074</v>
      </c>
      <c r="B3160" t="s">
        <v>3362</v>
      </c>
      <c r="C3160" t="s">
        <v>52</v>
      </c>
      <c r="G3160">
        <v>2014</v>
      </c>
      <c r="H3160" t="s">
        <v>3366</v>
      </c>
      <c r="I3160" t="s">
        <v>2413</v>
      </c>
      <c r="K3160">
        <v>0</v>
      </c>
      <c r="L3160">
        <v>27.325907999999998</v>
      </c>
      <c r="M3160">
        <v>-90.714152999999996</v>
      </c>
      <c r="N3160" t="s">
        <v>908</v>
      </c>
      <c r="O3160">
        <v>0</v>
      </c>
      <c r="P3160">
        <v>211111</v>
      </c>
      <c r="Q3160" t="s">
        <v>2387</v>
      </c>
      <c r="R3160" t="s">
        <v>30</v>
      </c>
      <c r="U3160">
        <v>379489.2574</v>
      </c>
      <c r="V3160">
        <v>111.2180279</v>
      </c>
      <c r="W3160" t="s">
        <v>2388</v>
      </c>
    </row>
    <row r="3161" spans="1:23" x14ac:dyDescent="0.3">
      <c r="A3161">
        <v>1006074</v>
      </c>
      <c r="B3161" t="s">
        <v>3362</v>
      </c>
      <c r="C3161" t="s">
        <v>52</v>
      </c>
      <c r="G3161">
        <v>2014</v>
      </c>
      <c r="H3161" t="s">
        <v>3367</v>
      </c>
      <c r="I3161" t="s">
        <v>2413</v>
      </c>
      <c r="K3161">
        <v>0</v>
      </c>
      <c r="L3161">
        <v>27.325907999999998</v>
      </c>
      <c r="M3161">
        <v>-90.714152999999996</v>
      </c>
      <c r="N3161" t="s">
        <v>908</v>
      </c>
      <c r="O3161">
        <v>0</v>
      </c>
      <c r="P3161">
        <v>211111</v>
      </c>
      <c r="Q3161" t="s">
        <v>2387</v>
      </c>
      <c r="R3161" t="s">
        <v>30</v>
      </c>
      <c r="U3161">
        <v>240337.35389999999</v>
      </c>
      <c r="V3161">
        <v>70.436372090000006</v>
      </c>
      <c r="W3161" t="s">
        <v>2388</v>
      </c>
    </row>
    <row r="3162" spans="1:23" x14ac:dyDescent="0.3">
      <c r="A3162">
        <v>1006074</v>
      </c>
      <c r="B3162" t="s">
        <v>3362</v>
      </c>
      <c r="C3162" t="s">
        <v>52</v>
      </c>
      <c r="G3162">
        <v>2014</v>
      </c>
      <c r="H3162" t="s">
        <v>3368</v>
      </c>
      <c r="I3162" t="s">
        <v>2413</v>
      </c>
      <c r="K3162">
        <v>0</v>
      </c>
      <c r="L3162">
        <v>27.325907999999998</v>
      </c>
      <c r="M3162">
        <v>-90.714152999999996</v>
      </c>
      <c r="N3162" t="s">
        <v>908</v>
      </c>
      <c r="O3162">
        <v>0</v>
      </c>
      <c r="P3162">
        <v>211111</v>
      </c>
      <c r="Q3162" t="s">
        <v>2387</v>
      </c>
      <c r="R3162" t="s">
        <v>30</v>
      </c>
      <c r="U3162">
        <v>284624.95289999997</v>
      </c>
      <c r="V3162">
        <v>83.415868399999994</v>
      </c>
      <c r="W3162" t="s">
        <v>2388</v>
      </c>
    </row>
    <row r="3163" spans="1:23" x14ac:dyDescent="0.3">
      <c r="A3163">
        <v>1006074</v>
      </c>
      <c r="B3163" t="s">
        <v>3362</v>
      </c>
      <c r="C3163" t="s">
        <v>52</v>
      </c>
      <c r="G3163">
        <v>2014</v>
      </c>
      <c r="H3163" t="s">
        <v>3369</v>
      </c>
      <c r="I3163" t="s">
        <v>2413</v>
      </c>
      <c r="K3163">
        <v>0</v>
      </c>
      <c r="L3163">
        <v>27.325907999999998</v>
      </c>
      <c r="M3163">
        <v>-90.714152999999996</v>
      </c>
      <c r="N3163" t="s">
        <v>908</v>
      </c>
      <c r="O3163">
        <v>0</v>
      </c>
      <c r="P3163">
        <v>211111</v>
      </c>
      <c r="Q3163" t="s">
        <v>2387</v>
      </c>
      <c r="R3163" t="s">
        <v>30</v>
      </c>
      <c r="U3163">
        <v>222659.2537</v>
      </c>
      <c r="V3163">
        <v>65.255399479999994</v>
      </c>
      <c r="W3163" t="s">
        <v>2388</v>
      </c>
    </row>
    <row r="3164" spans="1:23" x14ac:dyDescent="0.3">
      <c r="A3164">
        <v>1001645</v>
      </c>
      <c r="B3164" t="s">
        <v>3370</v>
      </c>
      <c r="C3164" t="s">
        <v>52</v>
      </c>
      <c r="G3164">
        <v>2014</v>
      </c>
      <c r="H3164" t="s">
        <v>3371</v>
      </c>
      <c r="I3164" t="s">
        <v>40</v>
      </c>
      <c r="J3164" t="s">
        <v>2455</v>
      </c>
      <c r="K3164">
        <v>2185</v>
      </c>
      <c r="L3164">
        <v>70.458965000000006</v>
      </c>
      <c r="M3164">
        <v>-149.44156699999999</v>
      </c>
      <c r="N3164" t="s">
        <v>991</v>
      </c>
      <c r="O3164">
        <v>99734</v>
      </c>
      <c r="P3164">
        <v>211111</v>
      </c>
      <c r="Q3164" t="s">
        <v>2387</v>
      </c>
      <c r="R3164" t="s">
        <v>30</v>
      </c>
      <c r="T3164" t="s">
        <v>43</v>
      </c>
      <c r="U3164">
        <v>1278207.689</v>
      </c>
      <c r="V3164">
        <v>374.6080705</v>
      </c>
      <c r="W3164" t="s">
        <v>2388</v>
      </c>
    </row>
    <row r="3165" spans="1:23" x14ac:dyDescent="0.3">
      <c r="A3165">
        <v>1001645</v>
      </c>
      <c r="B3165" t="s">
        <v>3370</v>
      </c>
      <c r="C3165" t="s">
        <v>52</v>
      </c>
      <c r="G3165">
        <v>2014</v>
      </c>
      <c r="H3165" t="s">
        <v>3372</v>
      </c>
      <c r="I3165" t="s">
        <v>40</v>
      </c>
      <c r="J3165" t="s">
        <v>2455</v>
      </c>
      <c r="K3165">
        <v>2185</v>
      </c>
      <c r="L3165">
        <v>70.458965000000006</v>
      </c>
      <c r="M3165">
        <v>-149.44156699999999</v>
      </c>
      <c r="N3165" t="s">
        <v>991</v>
      </c>
      <c r="O3165">
        <v>99734</v>
      </c>
      <c r="P3165">
        <v>211111</v>
      </c>
      <c r="Q3165" t="s">
        <v>2387</v>
      </c>
      <c r="R3165" t="s">
        <v>30</v>
      </c>
      <c r="T3165" t="s">
        <v>43</v>
      </c>
      <c r="U3165">
        <v>1674553.3359999999</v>
      </c>
      <c r="V3165">
        <v>490.7662497</v>
      </c>
      <c r="W3165" t="s">
        <v>2388</v>
      </c>
    </row>
    <row r="3166" spans="1:23" x14ac:dyDescent="0.3">
      <c r="A3166">
        <v>1001645</v>
      </c>
      <c r="B3166" t="s">
        <v>3370</v>
      </c>
      <c r="C3166" t="s">
        <v>52</v>
      </c>
      <c r="G3166">
        <v>2014</v>
      </c>
      <c r="H3166" t="s">
        <v>3373</v>
      </c>
      <c r="I3166" t="s">
        <v>465</v>
      </c>
      <c r="J3166" t="s">
        <v>2455</v>
      </c>
      <c r="K3166">
        <v>2185</v>
      </c>
      <c r="L3166">
        <v>70.458965000000006</v>
      </c>
      <c r="M3166">
        <v>-149.44156699999999</v>
      </c>
      <c r="N3166" t="s">
        <v>991</v>
      </c>
      <c r="O3166">
        <v>99734</v>
      </c>
      <c r="P3166">
        <v>211111</v>
      </c>
      <c r="Q3166" t="s">
        <v>2387</v>
      </c>
      <c r="R3166" t="s">
        <v>30</v>
      </c>
      <c r="T3166" t="s">
        <v>43</v>
      </c>
      <c r="U3166">
        <v>60114.964189999999</v>
      </c>
      <c r="V3166">
        <v>17.61806859</v>
      </c>
      <c r="W3166" t="s">
        <v>2388</v>
      </c>
    </row>
    <row r="3167" spans="1:23" x14ac:dyDescent="0.3">
      <c r="A3167">
        <v>1001645</v>
      </c>
      <c r="B3167" t="s">
        <v>3370</v>
      </c>
      <c r="C3167" t="s">
        <v>52</v>
      </c>
      <c r="G3167">
        <v>2014</v>
      </c>
      <c r="H3167" t="s">
        <v>3374</v>
      </c>
      <c r="I3167" t="s">
        <v>465</v>
      </c>
      <c r="J3167" t="s">
        <v>2455</v>
      </c>
      <c r="K3167">
        <v>2185</v>
      </c>
      <c r="L3167">
        <v>70.458965000000006</v>
      </c>
      <c r="M3167">
        <v>-149.44156699999999</v>
      </c>
      <c r="N3167" t="s">
        <v>991</v>
      </c>
      <c r="O3167">
        <v>99734</v>
      </c>
      <c r="P3167">
        <v>211111</v>
      </c>
      <c r="Q3167" t="s">
        <v>2387</v>
      </c>
      <c r="R3167" t="s">
        <v>30</v>
      </c>
      <c r="T3167" t="s">
        <v>43</v>
      </c>
      <c r="U3167">
        <v>71978.891820000004</v>
      </c>
      <c r="V3167">
        <v>21.095064600000001</v>
      </c>
      <c r="W3167" t="s">
        <v>2388</v>
      </c>
    </row>
    <row r="3168" spans="1:23" x14ac:dyDescent="0.3">
      <c r="A3168">
        <v>1001645</v>
      </c>
      <c r="B3168" t="s">
        <v>3370</v>
      </c>
      <c r="C3168" t="s">
        <v>52</v>
      </c>
      <c r="G3168">
        <v>2014</v>
      </c>
      <c r="H3168" t="s">
        <v>3375</v>
      </c>
      <c r="I3168" t="s">
        <v>465</v>
      </c>
      <c r="J3168" t="s">
        <v>2455</v>
      </c>
      <c r="K3168">
        <v>2185</v>
      </c>
      <c r="L3168">
        <v>70.458965000000006</v>
      </c>
      <c r="M3168">
        <v>-149.44156699999999</v>
      </c>
      <c r="N3168" t="s">
        <v>991</v>
      </c>
      <c r="O3168">
        <v>99734</v>
      </c>
      <c r="P3168">
        <v>211111</v>
      </c>
      <c r="Q3168" t="s">
        <v>2387</v>
      </c>
      <c r="R3168" t="s">
        <v>30</v>
      </c>
      <c r="T3168" t="s">
        <v>43</v>
      </c>
      <c r="U3168">
        <v>69266.867700000003</v>
      </c>
      <c r="V3168">
        <v>20.30024375</v>
      </c>
      <c r="W3168" t="s">
        <v>2388</v>
      </c>
    </row>
    <row r="3169" spans="1:23" x14ac:dyDescent="0.3">
      <c r="A3169">
        <v>1001645</v>
      </c>
      <c r="B3169" t="s">
        <v>3370</v>
      </c>
      <c r="C3169" t="s">
        <v>52</v>
      </c>
      <c r="G3169">
        <v>2014</v>
      </c>
      <c r="H3169" t="s">
        <v>3376</v>
      </c>
      <c r="I3169" t="s">
        <v>465</v>
      </c>
      <c r="J3169" t="s">
        <v>2455</v>
      </c>
      <c r="K3169">
        <v>2185</v>
      </c>
      <c r="L3169">
        <v>70.458965000000006</v>
      </c>
      <c r="M3169">
        <v>-149.44156699999999</v>
      </c>
      <c r="N3169" t="s">
        <v>991</v>
      </c>
      <c r="O3169">
        <v>99734</v>
      </c>
      <c r="P3169">
        <v>211111</v>
      </c>
      <c r="Q3169" t="s">
        <v>2387</v>
      </c>
      <c r="R3169" t="s">
        <v>30</v>
      </c>
      <c r="T3169" t="s">
        <v>43</v>
      </c>
      <c r="U3169">
        <v>59280.060310000001</v>
      </c>
      <c r="V3169">
        <v>17.373380860000001</v>
      </c>
      <c r="W3169" t="s">
        <v>2388</v>
      </c>
    </row>
    <row r="3170" spans="1:23" x14ac:dyDescent="0.3">
      <c r="A3170">
        <v>1001645</v>
      </c>
      <c r="B3170" t="s">
        <v>3370</v>
      </c>
      <c r="C3170" t="s">
        <v>52</v>
      </c>
      <c r="G3170">
        <v>2014</v>
      </c>
      <c r="H3170" t="s">
        <v>3377</v>
      </c>
      <c r="I3170" t="s">
        <v>40</v>
      </c>
      <c r="J3170" t="s">
        <v>2455</v>
      </c>
      <c r="K3170">
        <v>2185</v>
      </c>
      <c r="L3170">
        <v>70.458965000000006</v>
      </c>
      <c r="M3170">
        <v>-149.44156699999999</v>
      </c>
      <c r="N3170" t="s">
        <v>991</v>
      </c>
      <c r="O3170">
        <v>99734</v>
      </c>
      <c r="P3170">
        <v>211111</v>
      </c>
      <c r="Q3170" t="s">
        <v>2387</v>
      </c>
      <c r="R3170" t="s">
        <v>30</v>
      </c>
      <c r="T3170" t="s">
        <v>43</v>
      </c>
      <c r="U3170">
        <v>113369.77009999999</v>
      </c>
      <c r="V3170">
        <v>33.225610490000001</v>
      </c>
      <c r="W3170" t="s">
        <v>2388</v>
      </c>
    </row>
    <row r="3171" spans="1:23" x14ac:dyDescent="0.3">
      <c r="A3171">
        <v>1001645</v>
      </c>
      <c r="B3171" t="s">
        <v>3370</v>
      </c>
      <c r="C3171" t="s">
        <v>52</v>
      </c>
      <c r="G3171">
        <v>2014</v>
      </c>
      <c r="H3171" t="s">
        <v>3378</v>
      </c>
      <c r="I3171" t="s">
        <v>40</v>
      </c>
      <c r="J3171" t="s">
        <v>2455</v>
      </c>
      <c r="K3171">
        <v>2185</v>
      </c>
      <c r="L3171">
        <v>70.458965000000006</v>
      </c>
      <c r="M3171">
        <v>-149.44156699999999</v>
      </c>
      <c r="N3171" t="s">
        <v>991</v>
      </c>
      <c r="O3171">
        <v>99734</v>
      </c>
      <c r="P3171">
        <v>211111</v>
      </c>
      <c r="Q3171" t="s">
        <v>2387</v>
      </c>
      <c r="R3171" t="s">
        <v>30</v>
      </c>
      <c r="T3171" t="s">
        <v>43</v>
      </c>
      <c r="U3171">
        <v>110900.86689999999</v>
      </c>
      <c r="V3171">
        <v>32.502041820000002</v>
      </c>
      <c r="W3171" t="s">
        <v>2388</v>
      </c>
    </row>
    <row r="3172" spans="1:23" x14ac:dyDescent="0.3">
      <c r="A3172">
        <v>1001645</v>
      </c>
      <c r="B3172" t="s">
        <v>3370</v>
      </c>
      <c r="C3172" t="s">
        <v>81</v>
      </c>
      <c r="G3172">
        <v>2014</v>
      </c>
      <c r="H3172" t="s">
        <v>3379</v>
      </c>
      <c r="I3172" t="s">
        <v>40</v>
      </c>
      <c r="J3172" t="s">
        <v>2455</v>
      </c>
      <c r="K3172">
        <v>2185</v>
      </c>
      <c r="L3172">
        <v>70.458965000000006</v>
      </c>
      <c r="M3172">
        <v>-149.44156699999999</v>
      </c>
      <c r="N3172" t="s">
        <v>991</v>
      </c>
      <c r="O3172">
        <v>99734</v>
      </c>
      <c r="P3172">
        <v>211111</v>
      </c>
      <c r="Q3172" t="s">
        <v>2387</v>
      </c>
      <c r="R3172" t="s">
        <v>30</v>
      </c>
      <c r="T3172" t="s">
        <v>43</v>
      </c>
      <c r="U3172">
        <v>6237.1552190000002</v>
      </c>
      <c r="V3172">
        <v>1.8279413440000001</v>
      </c>
      <c r="W3172" t="s">
        <v>2388</v>
      </c>
    </row>
    <row r="3173" spans="1:23" x14ac:dyDescent="0.3">
      <c r="A3173">
        <v>1002868</v>
      </c>
      <c r="B3173" t="s">
        <v>3380</v>
      </c>
      <c r="C3173" t="s">
        <v>52</v>
      </c>
      <c r="G3173">
        <v>2014</v>
      </c>
      <c r="H3173" t="s">
        <v>3381</v>
      </c>
      <c r="I3173" t="s">
        <v>40</v>
      </c>
      <c r="J3173" t="s">
        <v>2708</v>
      </c>
      <c r="K3173">
        <v>48461</v>
      </c>
      <c r="L3173">
        <v>31.109439999999999</v>
      </c>
      <c r="M3173">
        <v>-102.298058</v>
      </c>
      <c r="N3173" t="s">
        <v>150</v>
      </c>
      <c r="O3173">
        <v>79752</v>
      </c>
      <c r="P3173">
        <v>211111</v>
      </c>
      <c r="Q3173" t="s">
        <v>2387</v>
      </c>
      <c r="R3173" t="s">
        <v>30</v>
      </c>
      <c r="T3173" t="s">
        <v>31</v>
      </c>
      <c r="U3173">
        <v>541341.87710000004</v>
      </c>
      <c r="V3173">
        <v>158.65264909999999</v>
      </c>
      <c r="W3173" t="s">
        <v>2388</v>
      </c>
    </row>
    <row r="3174" spans="1:23" x14ac:dyDescent="0.3">
      <c r="A3174">
        <v>1001649</v>
      </c>
      <c r="B3174" t="s">
        <v>3382</v>
      </c>
      <c r="C3174" t="s">
        <v>52</v>
      </c>
      <c r="G3174">
        <v>2014</v>
      </c>
      <c r="H3174" t="s">
        <v>3383</v>
      </c>
      <c r="I3174" t="s">
        <v>40</v>
      </c>
      <c r="J3174" t="s">
        <v>2455</v>
      </c>
      <c r="K3174">
        <v>2185</v>
      </c>
      <c r="L3174">
        <v>70.320032999999995</v>
      </c>
      <c r="M3174">
        <v>-148.500179</v>
      </c>
      <c r="N3174" t="s">
        <v>991</v>
      </c>
      <c r="O3174">
        <v>99734</v>
      </c>
      <c r="P3174">
        <v>211111</v>
      </c>
      <c r="Q3174" t="s">
        <v>2387</v>
      </c>
      <c r="R3174" t="s">
        <v>30</v>
      </c>
      <c r="T3174" t="s">
        <v>43</v>
      </c>
      <c r="U3174">
        <v>53099894.460000001</v>
      </c>
      <c r="V3174">
        <v>15562.14156</v>
      </c>
      <c r="W3174" t="s">
        <v>2388</v>
      </c>
    </row>
    <row r="3175" spans="1:23" x14ac:dyDescent="0.3">
      <c r="A3175">
        <v>1001649</v>
      </c>
      <c r="B3175" t="s">
        <v>3382</v>
      </c>
      <c r="C3175" t="s">
        <v>52</v>
      </c>
      <c r="G3175">
        <v>2014</v>
      </c>
      <c r="H3175" t="s">
        <v>3384</v>
      </c>
      <c r="I3175" t="s">
        <v>40</v>
      </c>
      <c r="J3175" t="s">
        <v>2455</v>
      </c>
      <c r="K3175">
        <v>2185</v>
      </c>
      <c r="L3175">
        <v>70.320032999999995</v>
      </c>
      <c r="M3175">
        <v>-148.500179</v>
      </c>
      <c r="N3175" t="s">
        <v>991</v>
      </c>
      <c r="O3175">
        <v>99734</v>
      </c>
      <c r="P3175">
        <v>211111</v>
      </c>
      <c r="Q3175" t="s">
        <v>2387</v>
      </c>
      <c r="R3175" t="s">
        <v>30</v>
      </c>
      <c r="T3175" t="s">
        <v>43</v>
      </c>
      <c r="U3175">
        <v>164263.09839999999</v>
      </c>
      <c r="V3175">
        <v>48.141067249999999</v>
      </c>
      <c r="W3175" t="s">
        <v>2388</v>
      </c>
    </row>
    <row r="3176" spans="1:23" x14ac:dyDescent="0.3">
      <c r="A3176">
        <v>1001649</v>
      </c>
      <c r="B3176" t="s">
        <v>3382</v>
      </c>
      <c r="C3176" t="s">
        <v>81</v>
      </c>
      <c r="G3176">
        <v>2014</v>
      </c>
      <c r="H3176" t="s">
        <v>3385</v>
      </c>
      <c r="I3176" t="s">
        <v>40</v>
      </c>
      <c r="J3176" t="s">
        <v>2455</v>
      </c>
      <c r="K3176">
        <v>2185</v>
      </c>
      <c r="L3176">
        <v>70.320032999999995</v>
      </c>
      <c r="M3176">
        <v>-148.500179</v>
      </c>
      <c r="N3176" t="s">
        <v>991</v>
      </c>
      <c r="O3176">
        <v>99734</v>
      </c>
      <c r="P3176">
        <v>211111</v>
      </c>
      <c r="Q3176" t="s">
        <v>2387</v>
      </c>
      <c r="R3176" t="s">
        <v>30</v>
      </c>
      <c r="T3176" t="s">
        <v>43</v>
      </c>
      <c r="U3176">
        <v>754.46187129999998</v>
      </c>
      <c r="V3176">
        <v>0.22111235000000001</v>
      </c>
      <c r="W3176" t="s">
        <v>2388</v>
      </c>
    </row>
    <row r="3177" spans="1:23" x14ac:dyDescent="0.3">
      <c r="A3177">
        <v>1007449</v>
      </c>
      <c r="B3177" t="s">
        <v>3386</v>
      </c>
      <c r="C3177" t="s">
        <v>52</v>
      </c>
      <c r="G3177">
        <v>2014</v>
      </c>
      <c r="H3177" t="s">
        <v>3063</v>
      </c>
      <c r="I3177" t="s">
        <v>40</v>
      </c>
      <c r="J3177" t="s">
        <v>2399</v>
      </c>
      <c r="K3177">
        <v>48113</v>
      </c>
      <c r="L3177">
        <v>32.91572</v>
      </c>
      <c r="M3177">
        <v>-96.772919999999999</v>
      </c>
      <c r="N3177" t="s">
        <v>150</v>
      </c>
      <c r="O3177">
        <v>75251</v>
      </c>
      <c r="P3177">
        <v>211111</v>
      </c>
      <c r="Q3177" t="s">
        <v>2387</v>
      </c>
      <c r="R3177" t="s">
        <v>30</v>
      </c>
      <c r="S3177" t="s">
        <v>2400</v>
      </c>
      <c r="T3177" t="s">
        <v>31</v>
      </c>
      <c r="U3177">
        <v>33266.113830000002</v>
      </c>
      <c r="V3177">
        <v>9.7493973930000006</v>
      </c>
      <c r="W3177" t="s">
        <v>2388</v>
      </c>
    </row>
    <row r="3178" spans="1:23" x14ac:dyDescent="0.3">
      <c r="A3178">
        <v>1007449</v>
      </c>
      <c r="B3178" t="s">
        <v>3386</v>
      </c>
      <c r="C3178" t="s">
        <v>52</v>
      </c>
      <c r="G3178">
        <v>2014</v>
      </c>
      <c r="H3178" t="s">
        <v>3061</v>
      </c>
      <c r="I3178" t="s">
        <v>40</v>
      </c>
      <c r="J3178" t="s">
        <v>2399</v>
      </c>
      <c r="K3178">
        <v>48113</v>
      </c>
      <c r="L3178">
        <v>32.91572</v>
      </c>
      <c r="M3178">
        <v>-96.772919999999999</v>
      </c>
      <c r="N3178" t="s">
        <v>150</v>
      </c>
      <c r="O3178">
        <v>75251</v>
      </c>
      <c r="P3178">
        <v>211111</v>
      </c>
      <c r="Q3178" t="s">
        <v>2387</v>
      </c>
      <c r="R3178" t="s">
        <v>30</v>
      </c>
      <c r="S3178" t="s">
        <v>2400</v>
      </c>
      <c r="T3178" t="s">
        <v>31</v>
      </c>
      <c r="U3178">
        <v>211462.49530000001</v>
      </c>
      <c r="V3178">
        <v>61.97393271</v>
      </c>
      <c r="W3178" t="s">
        <v>2388</v>
      </c>
    </row>
    <row r="3179" spans="1:23" x14ac:dyDescent="0.3">
      <c r="A3179">
        <v>1006004</v>
      </c>
      <c r="B3179" t="s">
        <v>3387</v>
      </c>
      <c r="C3179" t="s">
        <v>52</v>
      </c>
      <c r="G3179">
        <v>2014</v>
      </c>
      <c r="H3179" t="s">
        <v>3388</v>
      </c>
      <c r="I3179" t="s">
        <v>40</v>
      </c>
      <c r="J3179" t="s">
        <v>2509</v>
      </c>
      <c r="K3179">
        <v>8045</v>
      </c>
      <c r="L3179">
        <v>39.464916299999999</v>
      </c>
      <c r="M3179">
        <v>-107.7564733</v>
      </c>
      <c r="N3179" t="s">
        <v>42</v>
      </c>
      <c r="O3179">
        <v>81650</v>
      </c>
      <c r="P3179">
        <v>211111</v>
      </c>
      <c r="Q3179" t="s">
        <v>2387</v>
      </c>
      <c r="R3179" t="s">
        <v>30</v>
      </c>
      <c r="T3179" t="s">
        <v>43</v>
      </c>
      <c r="U3179">
        <v>689956.65280000004</v>
      </c>
      <c r="V3179">
        <v>202.20761659999999</v>
      </c>
      <c r="W3179" t="s">
        <v>2388</v>
      </c>
    </row>
    <row r="3180" spans="1:23" x14ac:dyDescent="0.3">
      <c r="A3180">
        <v>1002679</v>
      </c>
      <c r="B3180" t="s">
        <v>3389</v>
      </c>
      <c r="C3180" t="s">
        <v>52</v>
      </c>
      <c r="G3180">
        <v>2014</v>
      </c>
      <c r="H3180" t="s">
        <v>3390</v>
      </c>
      <c r="I3180" t="s">
        <v>40</v>
      </c>
      <c r="K3180">
        <v>0</v>
      </c>
      <c r="L3180">
        <v>28.169523999999999</v>
      </c>
      <c r="M3180">
        <v>-89.222875999999999</v>
      </c>
      <c r="N3180" t="s">
        <v>908</v>
      </c>
      <c r="O3180">
        <v>0</v>
      </c>
      <c r="P3180">
        <v>211111</v>
      </c>
      <c r="Q3180" t="s">
        <v>2387</v>
      </c>
      <c r="R3180" t="s">
        <v>30</v>
      </c>
      <c r="U3180">
        <v>2696779.1179999998</v>
      </c>
      <c r="V3180">
        <v>790.35295299999996</v>
      </c>
      <c r="W3180" t="s">
        <v>2388</v>
      </c>
    </row>
    <row r="3181" spans="1:23" x14ac:dyDescent="0.3">
      <c r="A3181">
        <v>1002679</v>
      </c>
      <c r="B3181" t="s">
        <v>3389</v>
      </c>
      <c r="C3181" t="s">
        <v>81</v>
      </c>
      <c r="G3181">
        <v>2014</v>
      </c>
      <c r="H3181" t="s">
        <v>3390</v>
      </c>
      <c r="I3181" t="s">
        <v>40</v>
      </c>
      <c r="K3181">
        <v>0</v>
      </c>
      <c r="L3181">
        <v>28.169523999999999</v>
      </c>
      <c r="M3181">
        <v>-89.222875999999999</v>
      </c>
      <c r="N3181" t="s">
        <v>908</v>
      </c>
      <c r="O3181">
        <v>0</v>
      </c>
      <c r="P3181">
        <v>211111</v>
      </c>
      <c r="Q3181" t="s">
        <v>2387</v>
      </c>
      <c r="R3181" t="s">
        <v>30</v>
      </c>
      <c r="U3181">
        <v>103716.874</v>
      </c>
      <c r="V3181">
        <v>30.396607970000002</v>
      </c>
      <c r="W3181" t="s">
        <v>2388</v>
      </c>
    </row>
    <row r="3182" spans="1:23" x14ac:dyDescent="0.3">
      <c r="A3182">
        <v>1006940</v>
      </c>
      <c r="B3182" t="s">
        <v>3391</v>
      </c>
      <c r="C3182" t="s">
        <v>52</v>
      </c>
      <c r="G3182">
        <v>2014</v>
      </c>
      <c r="H3182" t="s">
        <v>3392</v>
      </c>
      <c r="I3182" t="s">
        <v>40</v>
      </c>
      <c r="J3182" t="s">
        <v>730</v>
      </c>
      <c r="K3182">
        <v>20067</v>
      </c>
      <c r="L3182">
        <v>37.458903999999997</v>
      </c>
      <c r="M3182">
        <v>-101.170165</v>
      </c>
      <c r="N3182" t="s">
        <v>182</v>
      </c>
      <c r="O3182">
        <v>67880</v>
      </c>
      <c r="P3182">
        <v>211112</v>
      </c>
      <c r="Q3182" t="s">
        <v>2392</v>
      </c>
      <c r="R3182" t="s">
        <v>30</v>
      </c>
      <c r="T3182" t="s">
        <v>73</v>
      </c>
      <c r="U3182">
        <v>1040218.62</v>
      </c>
      <c r="V3182">
        <v>304.85991710000002</v>
      </c>
      <c r="W3182" t="s">
        <v>2388</v>
      </c>
    </row>
    <row r="3183" spans="1:23" x14ac:dyDescent="0.3">
      <c r="A3183">
        <v>1006940</v>
      </c>
      <c r="B3183" t="s">
        <v>3391</v>
      </c>
      <c r="C3183" t="s">
        <v>52</v>
      </c>
      <c r="G3183">
        <v>2014</v>
      </c>
      <c r="H3183" t="s">
        <v>3393</v>
      </c>
      <c r="I3183" t="s">
        <v>40</v>
      </c>
      <c r="J3183" t="s">
        <v>730</v>
      </c>
      <c r="K3183">
        <v>20067</v>
      </c>
      <c r="L3183">
        <v>37.458903999999997</v>
      </c>
      <c r="M3183">
        <v>-101.170165</v>
      </c>
      <c r="N3183" t="s">
        <v>182</v>
      </c>
      <c r="O3183">
        <v>67880</v>
      </c>
      <c r="P3183">
        <v>211112</v>
      </c>
      <c r="Q3183" t="s">
        <v>2392</v>
      </c>
      <c r="R3183" t="s">
        <v>30</v>
      </c>
      <c r="T3183" t="s">
        <v>73</v>
      </c>
      <c r="U3183">
        <v>35245.005649999999</v>
      </c>
      <c r="V3183">
        <v>10.329357010000001</v>
      </c>
      <c r="W3183" t="s">
        <v>2388</v>
      </c>
    </row>
    <row r="3184" spans="1:23" x14ac:dyDescent="0.3">
      <c r="A3184">
        <v>1006940</v>
      </c>
      <c r="B3184" t="s">
        <v>3391</v>
      </c>
      <c r="C3184" t="s">
        <v>52</v>
      </c>
      <c r="G3184">
        <v>2014</v>
      </c>
      <c r="H3184" t="s">
        <v>3394</v>
      </c>
      <c r="I3184" t="s">
        <v>40</v>
      </c>
      <c r="J3184" t="s">
        <v>730</v>
      </c>
      <c r="K3184">
        <v>20067</v>
      </c>
      <c r="L3184">
        <v>37.458903999999997</v>
      </c>
      <c r="M3184">
        <v>-101.170165</v>
      </c>
      <c r="N3184" t="s">
        <v>182</v>
      </c>
      <c r="O3184">
        <v>67880</v>
      </c>
      <c r="P3184">
        <v>211112</v>
      </c>
      <c r="Q3184" t="s">
        <v>2392</v>
      </c>
      <c r="R3184" t="s">
        <v>30</v>
      </c>
      <c r="T3184" t="s">
        <v>73</v>
      </c>
      <c r="U3184">
        <v>553396.15529999998</v>
      </c>
      <c r="V3184">
        <v>162.18543170000001</v>
      </c>
      <c r="W3184" t="s">
        <v>2388</v>
      </c>
    </row>
    <row r="3185" spans="1:23" x14ac:dyDescent="0.3">
      <c r="A3185">
        <v>1006940</v>
      </c>
      <c r="B3185" t="s">
        <v>3391</v>
      </c>
      <c r="C3185" t="s">
        <v>52</v>
      </c>
      <c r="G3185">
        <v>2014</v>
      </c>
      <c r="H3185" t="s">
        <v>3395</v>
      </c>
      <c r="I3185" t="s">
        <v>47</v>
      </c>
      <c r="J3185" t="s">
        <v>730</v>
      </c>
      <c r="K3185">
        <v>20067</v>
      </c>
      <c r="L3185">
        <v>37.458903999999997</v>
      </c>
      <c r="M3185">
        <v>-101.170165</v>
      </c>
      <c r="N3185" t="s">
        <v>182</v>
      </c>
      <c r="O3185">
        <v>67880</v>
      </c>
      <c r="P3185">
        <v>211112</v>
      </c>
      <c r="Q3185" t="s">
        <v>2392</v>
      </c>
      <c r="R3185" t="s">
        <v>30</v>
      </c>
      <c r="T3185" t="s">
        <v>73</v>
      </c>
      <c r="U3185">
        <v>38130.418389999999</v>
      </c>
      <c r="V3185">
        <v>11.174993369999999</v>
      </c>
      <c r="W3185" t="s">
        <v>2388</v>
      </c>
    </row>
    <row r="3186" spans="1:23" x14ac:dyDescent="0.3">
      <c r="A3186">
        <v>1006940</v>
      </c>
      <c r="B3186" t="s">
        <v>3391</v>
      </c>
      <c r="C3186" t="s">
        <v>52</v>
      </c>
      <c r="G3186">
        <v>2014</v>
      </c>
      <c r="H3186" t="s">
        <v>3396</v>
      </c>
      <c r="I3186" t="s">
        <v>47</v>
      </c>
      <c r="J3186" t="s">
        <v>730</v>
      </c>
      <c r="K3186">
        <v>20067</v>
      </c>
      <c r="L3186">
        <v>37.458903999999997</v>
      </c>
      <c r="M3186">
        <v>-101.170165</v>
      </c>
      <c r="N3186" t="s">
        <v>182</v>
      </c>
      <c r="O3186">
        <v>67880</v>
      </c>
      <c r="P3186">
        <v>211112</v>
      </c>
      <c r="Q3186" t="s">
        <v>2392</v>
      </c>
      <c r="R3186" t="s">
        <v>30</v>
      </c>
      <c r="T3186" t="s">
        <v>73</v>
      </c>
      <c r="U3186">
        <v>73889.935920000004</v>
      </c>
      <c r="V3186">
        <v>21.655139890000001</v>
      </c>
      <c r="W3186" t="s">
        <v>2388</v>
      </c>
    </row>
    <row r="3187" spans="1:23" x14ac:dyDescent="0.3">
      <c r="A3187">
        <v>1004233</v>
      </c>
      <c r="B3187" t="s">
        <v>3397</v>
      </c>
      <c r="C3187" t="s">
        <v>81</v>
      </c>
      <c r="G3187">
        <v>2014</v>
      </c>
      <c r="H3187" t="s">
        <v>39</v>
      </c>
      <c r="I3187" t="s">
        <v>40</v>
      </c>
      <c r="K3187">
        <v>0</v>
      </c>
      <c r="L3187">
        <v>27.19545638</v>
      </c>
      <c r="M3187">
        <v>-90.026984490000004</v>
      </c>
      <c r="N3187" t="s">
        <v>908</v>
      </c>
      <c r="O3187">
        <v>0</v>
      </c>
      <c r="P3187">
        <v>211111</v>
      </c>
      <c r="Q3187" t="s">
        <v>2387</v>
      </c>
      <c r="R3187" t="s">
        <v>30</v>
      </c>
      <c r="U3187">
        <v>67777.176850000003</v>
      </c>
      <c r="V3187">
        <v>19.863655690000002</v>
      </c>
      <c r="W3187" t="s">
        <v>2388</v>
      </c>
    </row>
    <row r="3188" spans="1:23" x14ac:dyDescent="0.3">
      <c r="A3188">
        <v>1004233</v>
      </c>
      <c r="B3188" t="s">
        <v>3397</v>
      </c>
      <c r="C3188" t="s">
        <v>52</v>
      </c>
      <c r="G3188">
        <v>2014</v>
      </c>
      <c r="H3188" t="s">
        <v>79</v>
      </c>
      <c r="I3188" t="s">
        <v>40</v>
      </c>
      <c r="K3188">
        <v>0</v>
      </c>
      <c r="L3188">
        <v>27.19545638</v>
      </c>
      <c r="M3188">
        <v>-90.026984490000004</v>
      </c>
      <c r="N3188" t="s">
        <v>908</v>
      </c>
      <c r="O3188">
        <v>0</v>
      </c>
      <c r="P3188">
        <v>211111</v>
      </c>
      <c r="Q3188" t="s">
        <v>2387</v>
      </c>
      <c r="R3188" t="s">
        <v>30</v>
      </c>
      <c r="U3188">
        <v>3876328.6850000001</v>
      </c>
      <c r="V3188">
        <v>1136.046998</v>
      </c>
      <c r="W3188" t="s">
        <v>2388</v>
      </c>
    </row>
    <row r="3189" spans="1:23" x14ac:dyDescent="0.3">
      <c r="A3189">
        <v>1002447</v>
      </c>
      <c r="B3189" t="s">
        <v>3398</v>
      </c>
      <c r="C3189" t="s">
        <v>52</v>
      </c>
      <c r="G3189">
        <v>2014</v>
      </c>
      <c r="H3189" t="s">
        <v>3399</v>
      </c>
      <c r="I3189" t="s">
        <v>40</v>
      </c>
      <c r="J3189" t="s">
        <v>3400</v>
      </c>
      <c r="K3189">
        <v>35025</v>
      </c>
      <c r="L3189">
        <v>32.680219999999998</v>
      </c>
      <c r="M3189">
        <v>-103.14928</v>
      </c>
      <c r="N3189" t="s">
        <v>287</v>
      </c>
      <c r="O3189">
        <v>88240</v>
      </c>
      <c r="P3189">
        <v>211111</v>
      </c>
      <c r="Q3189" t="s">
        <v>2387</v>
      </c>
      <c r="R3189" t="s">
        <v>30</v>
      </c>
      <c r="T3189" t="s">
        <v>43</v>
      </c>
      <c r="U3189">
        <v>351507.72710000002</v>
      </c>
      <c r="V3189">
        <v>103.0173989</v>
      </c>
      <c r="W3189" t="s">
        <v>2388</v>
      </c>
    </row>
    <row r="3190" spans="1:23" x14ac:dyDescent="0.3">
      <c r="A3190">
        <v>1004217</v>
      </c>
      <c r="B3190" t="s">
        <v>3401</v>
      </c>
      <c r="C3190" t="s">
        <v>52</v>
      </c>
      <c r="G3190">
        <v>2014</v>
      </c>
      <c r="H3190" t="s">
        <v>39</v>
      </c>
      <c r="I3190" t="s">
        <v>40</v>
      </c>
      <c r="J3190" t="s">
        <v>3402</v>
      </c>
      <c r="K3190">
        <v>48371</v>
      </c>
      <c r="L3190">
        <v>30.455658</v>
      </c>
      <c r="M3190">
        <v>-102.719719</v>
      </c>
      <c r="N3190" t="s">
        <v>150</v>
      </c>
      <c r="O3190">
        <v>79735</v>
      </c>
      <c r="P3190">
        <v>211111</v>
      </c>
      <c r="Q3190" t="s">
        <v>2387</v>
      </c>
      <c r="R3190" t="s">
        <v>30</v>
      </c>
      <c r="T3190" t="s">
        <v>31</v>
      </c>
      <c r="U3190">
        <v>434638.14549999998</v>
      </c>
      <c r="V3190">
        <v>127.380674</v>
      </c>
      <c r="W3190" t="s">
        <v>2388</v>
      </c>
    </row>
    <row r="3191" spans="1:23" x14ac:dyDescent="0.3">
      <c r="A3191">
        <v>1004135</v>
      </c>
      <c r="B3191" t="s">
        <v>3403</v>
      </c>
      <c r="C3191" t="s">
        <v>52</v>
      </c>
      <c r="F3191" t="s">
        <v>2384</v>
      </c>
      <c r="G3191">
        <v>2014</v>
      </c>
      <c r="H3191" t="s">
        <v>2385</v>
      </c>
      <c r="I3191" t="s">
        <v>40</v>
      </c>
      <c r="J3191" t="s">
        <v>2768</v>
      </c>
      <c r="K3191">
        <v>48161</v>
      </c>
      <c r="L3191">
        <v>31.454878000000001</v>
      </c>
      <c r="M3191">
        <v>-96.216359999999995</v>
      </c>
      <c r="N3191" t="s">
        <v>150</v>
      </c>
      <c r="O3191">
        <v>75838</v>
      </c>
      <c r="P3191">
        <v>211111</v>
      </c>
      <c r="Q3191" t="s">
        <v>2387</v>
      </c>
      <c r="R3191" t="s">
        <v>30</v>
      </c>
      <c r="T3191" t="s">
        <v>31</v>
      </c>
      <c r="U3191">
        <v>571004.52320000005</v>
      </c>
      <c r="V3191">
        <v>167.34596769999999</v>
      </c>
      <c r="W3191" t="s">
        <v>2388</v>
      </c>
    </row>
    <row r="3192" spans="1:23" x14ac:dyDescent="0.3">
      <c r="A3192">
        <v>1001942</v>
      </c>
      <c r="B3192" t="s">
        <v>3404</v>
      </c>
      <c r="C3192" t="s">
        <v>81</v>
      </c>
      <c r="G3192">
        <v>2014</v>
      </c>
      <c r="H3192" t="s">
        <v>39</v>
      </c>
      <c r="I3192" t="s">
        <v>40</v>
      </c>
      <c r="J3192" t="s">
        <v>2461</v>
      </c>
      <c r="K3192">
        <v>2122</v>
      </c>
      <c r="L3192">
        <v>60.958333000000003</v>
      </c>
      <c r="M3192">
        <v>-151.331389</v>
      </c>
      <c r="N3192" t="s">
        <v>991</v>
      </c>
      <c r="O3192">
        <v>99503</v>
      </c>
      <c r="P3192">
        <v>211111</v>
      </c>
      <c r="Q3192" t="s">
        <v>2387</v>
      </c>
      <c r="R3192" t="s">
        <v>30</v>
      </c>
      <c r="T3192" t="s">
        <v>43</v>
      </c>
      <c r="U3192">
        <v>2143.0502969999998</v>
      </c>
      <c r="V3192">
        <v>0.62807002599999995</v>
      </c>
      <c r="W3192" t="s">
        <v>2388</v>
      </c>
    </row>
    <row r="3193" spans="1:23" x14ac:dyDescent="0.3">
      <c r="A3193">
        <v>1001942</v>
      </c>
      <c r="B3193" t="s">
        <v>3404</v>
      </c>
      <c r="C3193" t="s">
        <v>52</v>
      </c>
      <c r="G3193">
        <v>2014</v>
      </c>
      <c r="H3193" t="s">
        <v>79</v>
      </c>
      <c r="I3193" t="s">
        <v>40</v>
      </c>
      <c r="J3193" t="s">
        <v>2461</v>
      </c>
      <c r="K3193">
        <v>2122</v>
      </c>
      <c r="L3193">
        <v>60.958333000000003</v>
      </c>
      <c r="M3193">
        <v>-151.331389</v>
      </c>
      <c r="N3193" t="s">
        <v>991</v>
      </c>
      <c r="O3193">
        <v>99503</v>
      </c>
      <c r="P3193">
        <v>211111</v>
      </c>
      <c r="Q3193" t="s">
        <v>2387</v>
      </c>
      <c r="R3193" t="s">
        <v>30</v>
      </c>
      <c r="T3193" t="s">
        <v>43</v>
      </c>
      <c r="U3193">
        <v>443479.08029999997</v>
      </c>
      <c r="V3193">
        <v>129.97171270000001</v>
      </c>
      <c r="W3193" t="s">
        <v>2388</v>
      </c>
    </row>
    <row r="3194" spans="1:23" x14ac:dyDescent="0.3">
      <c r="A3194">
        <v>1003552</v>
      </c>
      <c r="B3194" t="s">
        <v>3405</v>
      </c>
      <c r="C3194" t="s">
        <v>81</v>
      </c>
      <c r="G3194">
        <v>2014</v>
      </c>
      <c r="H3194" t="s">
        <v>39</v>
      </c>
      <c r="I3194" t="s">
        <v>40</v>
      </c>
      <c r="J3194" t="s">
        <v>2512</v>
      </c>
      <c r="K3194">
        <v>48201</v>
      </c>
      <c r="L3194">
        <v>29.780259999999998</v>
      </c>
      <c r="M3194">
        <v>-95.629310000000004</v>
      </c>
      <c r="N3194" t="s">
        <v>908</v>
      </c>
      <c r="O3194">
        <v>0</v>
      </c>
      <c r="P3194">
        <v>211111</v>
      </c>
      <c r="Q3194" t="s">
        <v>2387</v>
      </c>
      <c r="R3194" t="s">
        <v>30</v>
      </c>
      <c r="S3194" t="s">
        <v>2446</v>
      </c>
      <c r="T3194" t="s">
        <v>31</v>
      </c>
      <c r="U3194">
        <v>78574.905350000001</v>
      </c>
      <c r="V3194">
        <v>23.028177599999999</v>
      </c>
      <c r="W3194" t="s">
        <v>2388</v>
      </c>
    </row>
    <row r="3195" spans="1:23" x14ac:dyDescent="0.3">
      <c r="A3195">
        <v>1003552</v>
      </c>
      <c r="B3195" t="s">
        <v>3405</v>
      </c>
      <c r="C3195" t="s">
        <v>52</v>
      </c>
      <c r="G3195">
        <v>2014</v>
      </c>
      <c r="H3195" t="s">
        <v>79</v>
      </c>
      <c r="I3195" t="s">
        <v>40</v>
      </c>
      <c r="J3195" t="s">
        <v>2512</v>
      </c>
      <c r="K3195">
        <v>48201</v>
      </c>
      <c r="L3195">
        <v>29.780259999999998</v>
      </c>
      <c r="M3195">
        <v>-95.629310000000004</v>
      </c>
      <c r="N3195" t="s">
        <v>908</v>
      </c>
      <c r="O3195">
        <v>0</v>
      </c>
      <c r="P3195">
        <v>211111</v>
      </c>
      <c r="Q3195" t="s">
        <v>2387</v>
      </c>
      <c r="R3195" t="s">
        <v>30</v>
      </c>
      <c r="S3195" t="s">
        <v>2446</v>
      </c>
      <c r="T3195" t="s">
        <v>31</v>
      </c>
      <c r="U3195">
        <v>1623198.2660000001</v>
      </c>
      <c r="V3195">
        <v>475.71546899999998</v>
      </c>
      <c r="W3195" t="s">
        <v>2388</v>
      </c>
    </row>
    <row r="3196" spans="1:23" x14ac:dyDescent="0.3">
      <c r="A3196">
        <v>1004302</v>
      </c>
      <c r="B3196" t="s">
        <v>3406</v>
      </c>
      <c r="C3196" t="s">
        <v>52</v>
      </c>
      <c r="G3196">
        <v>2014</v>
      </c>
      <c r="H3196" t="s">
        <v>3407</v>
      </c>
      <c r="I3196" t="s">
        <v>40</v>
      </c>
      <c r="J3196" t="s">
        <v>3408</v>
      </c>
      <c r="K3196">
        <v>40007</v>
      </c>
      <c r="L3196">
        <v>36.726410000000001</v>
      </c>
      <c r="M3196">
        <v>-100.29268999999999</v>
      </c>
      <c r="N3196" t="s">
        <v>383</v>
      </c>
      <c r="O3196">
        <v>73932</v>
      </c>
      <c r="P3196">
        <v>211111</v>
      </c>
      <c r="Q3196" t="s">
        <v>2387</v>
      </c>
      <c r="R3196" t="s">
        <v>30</v>
      </c>
      <c r="T3196" t="s">
        <v>31</v>
      </c>
      <c r="U3196">
        <v>1203083.3019999999</v>
      </c>
      <c r="V3196">
        <v>352.59114620000003</v>
      </c>
      <c r="W3196" t="s">
        <v>2388</v>
      </c>
    </row>
    <row r="3197" spans="1:23" x14ac:dyDescent="0.3">
      <c r="A3197">
        <v>1005790</v>
      </c>
      <c r="B3197" t="s">
        <v>3409</v>
      </c>
      <c r="C3197" t="s">
        <v>52</v>
      </c>
      <c r="G3197">
        <v>2014</v>
      </c>
      <c r="H3197" t="s">
        <v>3410</v>
      </c>
      <c r="I3197" t="s">
        <v>40</v>
      </c>
      <c r="J3197" t="s">
        <v>2721</v>
      </c>
      <c r="K3197">
        <v>6029</v>
      </c>
      <c r="L3197">
        <v>35.299878999999997</v>
      </c>
      <c r="M3197">
        <v>-119.742604</v>
      </c>
      <c r="N3197" t="s">
        <v>56</v>
      </c>
      <c r="O3197">
        <v>93251</v>
      </c>
      <c r="P3197">
        <v>211111</v>
      </c>
      <c r="Q3197" t="s">
        <v>2387</v>
      </c>
      <c r="R3197" t="s">
        <v>105</v>
      </c>
      <c r="T3197" t="s">
        <v>43</v>
      </c>
      <c r="U3197">
        <v>106662.2691</v>
      </c>
      <c r="V3197">
        <v>31.25982355</v>
      </c>
      <c r="W3197" t="s">
        <v>2388</v>
      </c>
    </row>
    <row r="3198" spans="1:23" x14ac:dyDescent="0.3">
      <c r="A3198">
        <v>1005790</v>
      </c>
      <c r="B3198" t="s">
        <v>3409</v>
      </c>
      <c r="C3198" t="s">
        <v>52</v>
      </c>
      <c r="G3198">
        <v>2014</v>
      </c>
      <c r="H3198" t="s">
        <v>3411</v>
      </c>
      <c r="I3198" t="s">
        <v>40</v>
      </c>
      <c r="J3198" t="s">
        <v>2721</v>
      </c>
      <c r="K3198">
        <v>6029</v>
      </c>
      <c r="L3198">
        <v>35.299878999999997</v>
      </c>
      <c r="M3198">
        <v>-119.742604</v>
      </c>
      <c r="N3198" t="s">
        <v>56</v>
      </c>
      <c r="O3198">
        <v>93251</v>
      </c>
      <c r="P3198">
        <v>211111</v>
      </c>
      <c r="Q3198" t="s">
        <v>2387</v>
      </c>
      <c r="R3198" t="s">
        <v>105</v>
      </c>
      <c r="T3198" t="s">
        <v>43</v>
      </c>
      <c r="U3198">
        <v>1594545.797</v>
      </c>
      <c r="V3198">
        <v>467.31820599999998</v>
      </c>
      <c r="W3198" t="s">
        <v>2388</v>
      </c>
    </row>
    <row r="3199" spans="1:23" x14ac:dyDescent="0.3">
      <c r="A3199">
        <v>1005790</v>
      </c>
      <c r="B3199" t="s">
        <v>3409</v>
      </c>
      <c r="C3199" t="s">
        <v>52</v>
      </c>
      <c r="G3199">
        <v>2014</v>
      </c>
      <c r="H3199" t="s">
        <v>3412</v>
      </c>
      <c r="I3199" t="s">
        <v>26</v>
      </c>
      <c r="J3199" t="s">
        <v>2721</v>
      </c>
      <c r="K3199">
        <v>6029</v>
      </c>
      <c r="L3199">
        <v>35.299878999999997</v>
      </c>
      <c r="M3199">
        <v>-119.742604</v>
      </c>
      <c r="N3199" t="s">
        <v>56</v>
      </c>
      <c r="O3199">
        <v>93251</v>
      </c>
      <c r="P3199">
        <v>211111</v>
      </c>
      <c r="Q3199" t="s">
        <v>2387</v>
      </c>
      <c r="R3199" t="s">
        <v>105</v>
      </c>
      <c r="T3199" t="s">
        <v>43</v>
      </c>
      <c r="U3199">
        <v>231.81304180000001</v>
      </c>
      <c r="V3199">
        <v>6.7938127000000001E-2</v>
      </c>
      <c r="W3199" t="s">
        <v>2388</v>
      </c>
    </row>
    <row r="3200" spans="1:23" x14ac:dyDescent="0.3">
      <c r="A3200">
        <v>1005790</v>
      </c>
      <c r="B3200" t="s">
        <v>3409</v>
      </c>
      <c r="C3200" t="s">
        <v>52</v>
      </c>
      <c r="G3200">
        <v>2014</v>
      </c>
      <c r="H3200" t="s">
        <v>3413</v>
      </c>
      <c r="I3200" t="s">
        <v>40</v>
      </c>
      <c r="J3200" t="s">
        <v>2721</v>
      </c>
      <c r="K3200">
        <v>6029</v>
      </c>
      <c r="L3200">
        <v>35.299878999999997</v>
      </c>
      <c r="M3200">
        <v>-119.742604</v>
      </c>
      <c r="N3200" t="s">
        <v>56</v>
      </c>
      <c r="O3200">
        <v>93251</v>
      </c>
      <c r="P3200">
        <v>211111</v>
      </c>
      <c r="Q3200" t="s">
        <v>2387</v>
      </c>
      <c r="R3200" t="s">
        <v>105</v>
      </c>
      <c r="T3200" t="s">
        <v>43</v>
      </c>
      <c r="U3200">
        <v>1344717.301</v>
      </c>
      <c r="V3200">
        <v>394.10023710000002</v>
      </c>
      <c r="W3200" t="s">
        <v>2388</v>
      </c>
    </row>
    <row r="3201" spans="1:23" x14ac:dyDescent="0.3">
      <c r="A3201">
        <v>1005790</v>
      </c>
      <c r="B3201" t="s">
        <v>3409</v>
      </c>
      <c r="C3201" t="s">
        <v>52</v>
      </c>
      <c r="G3201">
        <v>2014</v>
      </c>
      <c r="H3201" t="s">
        <v>3414</v>
      </c>
      <c r="I3201" t="s">
        <v>40</v>
      </c>
      <c r="J3201" t="s">
        <v>2721</v>
      </c>
      <c r="K3201">
        <v>6029</v>
      </c>
      <c r="L3201">
        <v>35.299878999999997</v>
      </c>
      <c r="M3201">
        <v>-119.742604</v>
      </c>
      <c r="N3201" t="s">
        <v>56</v>
      </c>
      <c r="O3201">
        <v>93251</v>
      </c>
      <c r="P3201">
        <v>211111</v>
      </c>
      <c r="Q3201" t="s">
        <v>2387</v>
      </c>
      <c r="R3201" t="s">
        <v>105</v>
      </c>
      <c r="T3201" t="s">
        <v>43</v>
      </c>
      <c r="U3201">
        <v>731860.15830000001</v>
      </c>
      <c r="V3201">
        <v>214.4883997</v>
      </c>
      <c r="W3201" t="s">
        <v>2388</v>
      </c>
    </row>
    <row r="3202" spans="1:23" x14ac:dyDescent="0.3">
      <c r="A3202">
        <v>1005790</v>
      </c>
      <c r="B3202" t="s">
        <v>3409</v>
      </c>
      <c r="C3202" t="s">
        <v>52</v>
      </c>
      <c r="G3202">
        <v>2014</v>
      </c>
      <c r="H3202" t="s">
        <v>3415</v>
      </c>
      <c r="I3202" t="s">
        <v>465</v>
      </c>
      <c r="J3202" t="s">
        <v>2721</v>
      </c>
      <c r="K3202">
        <v>6029</v>
      </c>
      <c r="L3202">
        <v>35.299878999999997</v>
      </c>
      <c r="M3202">
        <v>-119.742604</v>
      </c>
      <c r="N3202" t="s">
        <v>56</v>
      </c>
      <c r="O3202">
        <v>93251</v>
      </c>
      <c r="P3202">
        <v>211111</v>
      </c>
      <c r="Q3202" t="s">
        <v>2387</v>
      </c>
      <c r="R3202" t="s">
        <v>105</v>
      </c>
      <c r="T3202" t="s">
        <v>43</v>
      </c>
      <c r="U3202">
        <v>10103.65624</v>
      </c>
      <c r="V3202">
        <v>2.96110812</v>
      </c>
      <c r="W3202" t="s">
        <v>2388</v>
      </c>
    </row>
    <row r="3203" spans="1:23" x14ac:dyDescent="0.3">
      <c r="A3203">
        <v>1005790</v>
      </c>
      <c r="B3203" t="s">
        <v>3409</v>
      </c>
      <c r="C3203" t="s">
        <v>52</v>
      </c>
      <c r="G3203">
        <v>2014</v>
      </c>
      <c r="H3203" t="s">
        <v>3416</v>
      </c>
      <c r="I3203" t="s">
        <v>465</v>
      </c>
      <c r="J3203" t="s">
        <v>2721</v>
      </c>
      <c r="K3203">
        <v>6029</v>
      </c>
      <c r="L3203">
        <v>35.299878999999997</v>
      </c>
      <c r="M3203">
        <v>-119.742604</v>
      </c>
      <c r="N3203" t="s">
        <v>56</v>
      </c>
      <c r="O3203">
        <v>93251</v>
      </c>
      <c r="P3203">
        <v>211111</v>
      </c>
      <c r="Q3203" t="s">
        <v>2387</v>
      </c>
      <c r="R3203" t="s">
        <v>105</v>
      </c>
      <c r="T3203" t="s">
        <v>43</v>
      </c>
      <c r="U3203">
        <v>8935.1677350000009</v>
      </c>
      <c r="V3203">
        <v>2.618655773</v>
      </c>
      <c r="W3203" t="s">
        <v>2388</v>
      </c>
    </row>
    <row r="3204" spans="1:23" x14ac:dyDescent="0.3">
      <c r="A3204">
        <v>1005790</v>
      </c>
      <c r="B3204" t="s">
        <v>3409</v>
      </c>
      <c r="C3204" t="s">
        <v>52</v>
      </c>
      <c r="G3204">
        <v>2014</v>
      </c>
      <c r="H3204" t="s">
        <v>3417</v>
      </c>
      <c r="I3204" t="s">
        <v>465</v>
      </c>
      <c r="J3204" t="s">
        <v>2721</v>
      </c>
      <c r="K3204">
        <v>6029</v>
      </c>
      <c r="L3204">
        <v>35.299878999999997</v>
      </c>
      <c r="M3204">
        <v>-119.742604</v>
      </c>
      <c r="N3204" t="s">
        <v>56</v>
      </c>
      <c r="O3204">
        <v>93251</v>
      </c>
      <c r="P3204">
        <v>211111</v>
      </c>
      <c r="Q3204" t="s">
        <v>2387</v>
      </c>
      <c r="R3204" t="s">
        <v>105</v>
      </c>
      <c r="T3204" t="s">
        <v>43</v>
      </c>
      <c r="U3204">
        <v>6398.4168870000003</v>
      </c>
      <c r="V3204">
        <v>1.875202773</v>
      </c>
      <c r="W3204" t="s">
        <v>2388</v>
      </c>
    </row>
    <row r="3205" spans="1:23" x14ac:dyDescent="0.3">
      <c r="A3205">
        <v>1006124</v>
      </c>
      <c r="B3205" t="s">
        <v>3418</v>
      </c>
      <c r="C3205" t="s">
        <v>52</v>
      </c>
      <c r="G3205">
        <v>2014</v>
      </c>
      <c r="H3205" t="s">
        <v>2433</v>
      </c>
      <c r="I3205" t="s">
        <v>40</v>
      </c>
      <c r="J3205" t="s">
        <v>3419</v>
      </c>
      <c r="K3205">
        <v>48211</v>
      </c>
      <c r="L3205">
        <v>35.733199999999997</v>
      </c>
      <c r="M3205">
        <v>-100.48690000000001</v>
      </c>
      <c r="N3205" t="s">
        <v>150</v>
      </c>
      <c r="O3205">
        <v>79014</v>
      </c>
      <c r="P3205">
        <v>211112</v>
      </c>
      <c r="Q3205" t="s">
        <v>2392</v>
      </c>
      <c r="R3205" t="s">
        <v>30</v>
      </c>
      <c r="T3205" t="s">
        <v>31</v>
      </c>
      <c r="U3205">
        <v>454334.71539999999</v>
      </c>
      <c r="V3205">
        <v>133.15320550000001</v>
      </c>
      <c r="W3205" t="s">
        <v>2388</v>
      </c>
    </row>
    <row r="3206" spans="1:23" x14ac:dyDescent="0.3">
      <c r="A3206">
        <v>1004142</v>
      </c>
      <c r="B3206" t="s">
        <v>3420</v>
      </c>
      <c r="C3206" t="s">
        <v>52</v>
      </c>
      <c r="F3206" t="s">
        <v>2384</v>
      </c>
      <c r="G3206">
        <v>2014</v>
      </c>
      <c r="H3206" t="s">
        <v>2385</v>
      </c>
      <c r="I3206" t="s">
        <v>40</v>
      </c>
      <c r="J3206" t="s">
        <v>2386</v>
      </c>
      <c r="K3206">
        <v>48439</v>
      </c>
      <c r="L3206">
        <v>32.95337</v>
      </c>
      <c r="M3206">
        <v>-97.439321000000007</v>
      </c>
      <c r="N3206" t="s">
        <v>150</v>
      </c>
      <c r="O3206">
        <v>76179</v>
      </c>
      <c r="P3206">
        <v>211111</v>
      </c>
      <c r="Q3206" t="s">
        <v>2387</v>
      </c>
      <c r="R3206" t="s">
        <v>30</v>
      </c>
      <c r="T3206" t="s">
        <v>31</v>
      </c>
      <c r="U3206">
        <v>376462.49530000001</v>
      </c>
      <c r="V3206">
        <v>110.3309659</v>
      </c>
      <c r="W3206" t="s">
        <v>2388</v>
      </c>
    </row>
    <row r="3207" spans="1:23" x14ac:dyDescent="0.3">
      <c r="A3207">
        <v>1001760</v>
      </c>
      <c r="B3207" t="s">
        <v>3421</v>
      </c>
      <c r="C3207" t="s">
        <v>52</v>
      </c>
      <c r="G3207">
        <v>2014</v>
      </c>
      <c r="H3207" t="s">
        <v>3422</v>
      </c>
      <c r="I3207" t="s">
        <v>40</v>
      </c>
      <c r="J3207" t="s">
        <v>3423</v>
      </c>
      <c r="K3207">
        <v>8067</v>
      </c>
      <c r="L3207">
        <v>37.053199999999997</v>
      </c>
      <c r="M3207">
        <v>-107.7855</v>
      </c>
      <c r="N3207" t="s">
        <v>42</v>
      </c>
      <c r="O3207">
        <v>81303</v>
      </c>
      <c r="P3207">
        <v>211111</v>
      </c>
      <c r="Q3207" t="s">
        <v>2387</v>
      </c>
      <c r="R3207" t="s">
        <v>30</v>
      </c>
      <c r="T3207" t="s">
        <v>43</v>
      </c>
      <c r="U3207">
        <v>926409.72479999997</v>
      </c>
      <c r="V3207">
        <v>271.5056108</v>
      </c>
      <c r="W3207" t="s">
        <v>2388</v>
      </c>
    </row>
    <row r="3208" spans="1:23" x14ac:dyDescent="0.3">
      <c r="A3208">
        <v>1001760</v>
      </c>
      <c r="B3208" t="s">
        <v>3421</v>
      </c>
      <c r="C3208" t="s">
        <v>52</v>
      </c>
      <c r="G3208">
        <v>2014</v>
      </c>
      <c r="H3208" t="s">
        <v>3424</v>
      </c>
      <c r="I3208" t="s">
        <v>40</v>
      </c>
      <c r="J3208" t="s">
        <v>3423</v>
      </c>
      <c r="K3208">
        <v>8067</v>
      </c>
      <c r="L3208">
        <v>37.053199999999997</v>
      </c>
      <c r="M3208">
        <v>-107.7855</v>
      </c>
      <c r="N3208" t="s">
        <v>42</v>
      </c>
      <c r="O3208">
        <v>81303</v>
      </c>
      <c r="P3208">
        <v>211111</v>
      </c>
      <c r="Q3208" t="s">
        <v>2387</v>
      </c>
      <c r="R3208" t="s">
        <v>30</v>
      </c>
      <c r="T3208" t="s">
        <v>43</v>
      </c>
      <c r="U3208">
        <v>582016.58499999996</v>
      </c>
      <c r="V3208">
        <v>170.57330490000001</v>
      </c>
      <c r="W3208" t="s">
        <v>2388</v>
      </c>
    </row>
    <row r="3209" spans="1:23" x14ac:dyDescent="0.3">
      <c r="A3209">
        <v>1001946</v>
      </c>
      <c r="B3209" t="s">
        <v>3425</v>
      </c>
      <c r="C3209" t="s">
        <v>52</v>
      </c>
      <c r="G3209">
        <v>2014</v>
      </c>
      <c r="H3209" t="s">
        <v>3426</v>
      </c>
      <c r="I3209" t="s">
        <v>47</v>
      </c>
      <c r="J3209" t="s">
        <v>3423</v>
      </c>
      <c r="K3209">
        <v>8067</v>
      </c>
      <c r="L3209">
        <v>37.014099999999999</v>
      </c>
      <c r="M3209">
        <v>-108.0615</v>
      </c>
      <c r="N3209" t="s">
        <v>42</v>
      </c>
      <c r="O3209">
        <v>81301</v>
      </c>
      <c r="P3209">
        <v>211111</v>
      </c>
      <c r="Q3209" t="s">
        <v>2387</v>
      </c>
      <c r="R3209" t="s">
        <v>30</v>
      </c>
      <c r="T3209" t="s">
        <v>43</v>
      </c>
      <c r="U3209">
        <v>250297.77609999999</v>
      </c>
      <c r="V3209">
        <v>73.355502180000002</v>
      </c>
      <c r="W3209" t="s">
        <v>2388</v>
      </c>
    </row>
    <row r="3210" spans="1:23" x14ac:dyDescent="0.3">
      <c r="A3210">
        <v>1001946</v>
      </c>
      <c r="B3210" t="s">
        <v>3425</v>
      </c>
      <c r="C3210" t="s">
        <v>52</v>
      </c>
      <c r="G3210">
        <v>2014</v>
      </c>
      <c r="H3210" t="s">
        <v>3427</v>
      </c>
      <c r="I3210" t="s">
        <v>40</v>
      </c>
      <c r="J3210" t="s">
        <v>3423</v>
      </c>
      <c r="K3210">
        <v>8067</v>
      </c>
      <c r="L3210">
        <v>37.014099999999999</v>
      </c>
      <c r="M3210">
        <v>-108.0615</v>
      </c>
      <c r="N3210" t="s">
        <v>42</v>
      </c>
      <c r="O3210">
        <v>81301</v>
      </c>
      <c r="P3210">
        <v>211111</v>
      </c>
      <c r="Q3210" t="s">
        <v>2387</v>
      </c>
      <c r="R3210" t="s">
        <v>30</v>
      </c>
      <c r="T3210" t="s">
        <v>43</v>
      </c>
      <c r="U3210">
        <v>561253.29819999996</v>
      </c>
      <c r="V3210">
        <v>164.48814759999999</v>
      </c>
      <c r="W3210" t="s">
        <v>2388</v>
      </c>
    </row>
    <row r="3211" spans="1:23" x14ac:dyDescent="0.3">
      <c r="A3211">
        <v>1001946</v>
      </c>
      <c r="B3211" t="s">
        <v>3425</v>
      </c>
      <c r="C3211" t="s">
        <v>52</v>
      </c>
      <c r="G3211">
        <v>2014</v>
      </c>
      <c r="H3211" t="s">
        <v>3428</v>
      </c>
      <c r="I3211" t="s">
        <v>47</v>
      </c>
      <c r="J3211" t="s">
        <v>3423</v>
      </c>
      <c r="K3211">
        <v>8067</v>
      </c>
      <c r="L3211">
        <v>37.014099999999999</v>
      </c>
      <c r="M3211">
        <v>-108.0615</v>
      </c>
      <c r="N3211" t="s">
        <v>42</v>
      </c>
      <c r="O3211">
        <v>81301</v>
      </c>
      <c r="P3211">
        <v>211111</v>
      </c>
      <c r="Q3211" t="s">
        <v>2387</v>
      </c>
      <c r="R3211" t="s">
        <v>30</v>
      </c>
      <c r="T3211" t="s">
        <v>43</v>
      </c>
      <c r="U3211">
        <v>9001.1307949999991</v>
      </c>
      <c r="V3211">
        <v>2.6379877600000001</v>
      </c>
      <c r="W3211" t="s">
        <v>2388</v>
      </c>
    </row>
    <row r="3212" spans="1:23" x14ac:dyDescent="0.3">
      <c r="A3212">
        <v>1008031</v>
      </c>
      <c r="B3212" t="s">
        <v>3429</v>
      </c>
      <c r="C3212" t="s">
        <v>52</v>
      </c>
      <c r="G3212">
        <v>2014</v>
      </c>
      <c r="H3212" t="s">
        <v>3430</v>
      </c>
      <c r="I3212" t="s">
        <v>40</v>
      </c>
      <c r="K3212">
        <v>0</v>
      </c>
      <c r="N3212" t="s">
        <v>1303</v>
      </c>
      <c r="O3212">
        <v>82930</v>
      </c>
      <c r="P3212">
        <v>211112</v>
      </c>
      <c r="Q3212" t="s">
        <v>2392</v>
      </c>
      <c r="R3212" t="s">
        <v>30</v>
      </c>
      <c r="S3212" t="s">
        <v>3431</v>
      </c>
      <c r="U3212">
        <v>1083415.0020000001</v>
      </c>
      <c r="V3212">
        <v>317.51960709999997</v>
      </c>
      <c r="W3212" t="s">
        <v>2388</v>
      </c>
    </row>
    <row r="3213" spans="1:23" x14ac:dyDescent="0.3">
      <c r="A3213">
        <v>1008031</v>
      </c>
      <c r="B3213" t="s">
        <v>3429</v>
      </c>
      <c r="C3213" t="s">
        <v>52</v>
      </c>
      <c r="G3213">
        <v>2014</v>
      </c>
      <c r="H3213" t="s">
        <v>3432</v>
      </c>
      <c r="I3213" t="s">
        <v>40</v>
      </c>
      <c r="K3213">
        <v>0</v>
      </c>
      <c r="N3213" t="s">
        <v>1303</v>
      </c>
      <c r="O3213">
        <v>82930</v>
      </c>
      <c r="P3213">
        <v>211112</v>
      </c>
      <c r="Q3213" t="s">
        <v>2392</v>
      </c>
      <c r="R3213" t="s">
        <v>30</v>
      </c>
      <c r="S3213" t="s">
        <v>3431</v>
      </c>
      <c r="U3213">
        <v>238030.53150000001</v>
      </c>
      <c r="V3213">
        <v>69.760304880000007</v>
      </c>
      <c r="W3213" t="s">
        <v>2388</v>
      </c>
    </row>
    <row r="3214" spans="1:23" x14ac:dyDescent="0.3">
      <c r="A3214">
        <v>1001806</v>
      </c>
      <c r="B3214" t="s">
        <v>3433</v>
      </c>
      <c r="C3214" t="s">
        <v>52</v>
      </c>
      <c r="G3214">
        <v>2014</v>
      </c>
      <c r="H3214" t="s">
        <v>79</v>
      </c>
      <c r="I3214" t="s">
        <v>40</v>
      </c>
      <c r="J3214" t="s">
        <v>3434</v>
      </c>
      <c r="K3214">
        <v>48165</v>
      </c>
      <c r="L3214">
        <v>32.753332999999998</v>
      </c>
      <c r="M3214">
        <v>-102.684167</v>
      </c>
      <c r="N3214" t="s">
        <v>150</v>
      </c>
      <c r="O3214">
        <v>79360</v>
      </c>
      <c r="P3214">
        <v>211112</v>
      </c>
      <c r="Q3214" t="s">
        <v>2392</v>
      </c>
      <c r="R3214" t="s">
        <v>30</v>
      </c>
      <c r="T3214" t="s">
        <v>31</v>
      </c>
      <c r="U3214">
        <v>7661824.3499999996</v>
      </c>
      <c r="V3214">
        <v>2245.4732979999999</v>
      </c>
      <c r="W3214" t="s">
        <v>2388</v>
      </c>
    </row>
    <row r="3215" spans="1:23" x14ac:dyDescent="0.3">
      <c r="A3215">
        <v>1001731</v>
      </c>
      <c r="B3215" t="s">
        <v>3435</v>
      </c>
      <c r="C3215" t="s">
        <v>52</v>
      </c>
      <c r="G3215">
        <v>2014</v>
      </c>
      <c r="H3215" t="s">
        <v>3436</v>
      </c>
      <c r="I3215" t="s">
        <v>40</v>
      </c>
      <c r="J3215" t="s">
        <v>2854</v>
      </c>
      <c r="K3215">
        <v>49047</v>
      </c>
      <c r="L3215">
        <v>40.070927779999998</v>
      </c>
      <c r="M3215">
        <v>-109.4918167</v>
      </c>
      <c r="N3215" t="s">
        <v>1146</v>
      </c>
      <c r="O3215">
        <v>84078</v>
      </c>
      <c r="P3215">
        <v>211111</v>
      </c>
      <c r="Q3215" t="s">
        <v>2387</v>
      </c>
      <c r="R3215" t="s">
        <v>30</v>
      </c>
      <c r="T3215" t="s">
        <v>43</v>
      </c>
      <c r="U3215">
        <v>522823.21899999998</v>
      </c>
      <c r="V3215">
        <v>153.22533179999999</v>
      </c>
      <c r="W3215" t="s">
        <v>2388</v>
      </c>
    </row>
    <row r="3216" spans="1:23" x14ac:dyDescent="0.3">
      <c r="A3216">
        <v>1002624</v>
      </c>
      <c r="B3216" t="s">
        <v>3437</v>
      </c>
      <c r="C3216" t="s">
        <v>52</v>
      </c>
      <c r="G3216">
        <v>2014</v>
      </c>
      <c r="H3216" t="s">
        <v>3438</v>
      </c>
      <c r="I3216" t="s">
        <v>47</v>
      </c>
      <c r="J3216" t="s">
        <v>3439</v>
      </c>
      <c r="K3216">
        <v>48337</v>
      </c>
      <c r="L3216">
        <v>33.632379999999998</v>
      </c>
      <c r="M3216">
        <v>-97.624849999999995</v>
      </c>
      <c r="N3216" t="s">
        <v>150</v>
      </c>
      <c r="O3216">
        <v>76251</v>
      </c>
      <c r="P3216">
        <v>211112</v>
      </c>
      <c r="Q3216" t="s">
        <v>2392</v>
      </c>
      <c r="R3216" t="s">
        <v>30</v>
      </c>
      <c r="T3216" t="s">
        <v>31</v>
      </c>
      <c r="U3216">
        <v>9302.6762159999998</v>
      </c>
      <c r="V3216">
        <v>2.726362559</v>
      </c>
      <c r="W3216" t="s">
        <v>2388</v>
      </c>
    </row>
    <row r="3217" spans="1:23" x14ac:dyDescent="0.3">
      <c r="A3217">
        <v>1002624</v>
      </c>
      <c r="B3217" t="s">
        <v>3437</v>
      </c>
      <c r="C3217" t="s">
        <v>52</v>
      </c>
      <c r="G3217">
        <v>2014</v>
      </c>
      <c r="H3217" t="s">
        <v>153</v>
      </c>
      <c r="I3217" t="s">
        <v>40</v>
      </c>
      <c r="J3217" t="s">
        <v>3439</v>
      </c>
      <c r="K3217">
        <v>48337</v>
      </c>
      <c r="L3217">
        <v>33.632379999999998</v>
      </c>
      <c r="M3217">
        <v>-97.624849999999995</v>
      </c>
      <c r="N3217" t="s">
        <v>150</v>
      </c>
      <c r="O3217">
        <v>76251</v>
      </c>
      <c r="P3217">
        <v>211112</v>
      </c>
      <c r="Q3217" t="s">
        <v>2392</v>
      </c>
      <c r="R3217" t="s">
        <v>30</v>
      </c>
      <c r="T3217" t="s">
        <v>31</v>
      </c>
      <c r="U3217">
        <v>839059.55519999994</v>
      </c>
      <c r="V3217">
        <v>245.90564079999999</v>
      </c>
      <c r="W3217" t="s">
        <v>2388</v>
      </c>
    </row>
    <row r="3218" spans="1:23" x14ac:dyDescent="0.3">
      <c r="A3218">
        <v>1002624</v>
      </c>
      <c r="B3218" t="s">
        <v>3437</v>
      </c>
      <c r="C3218" t="s">
        <v>52</v>
      </c>
      <c r="G3218">
        <v>2014</v>
      </c>
      <c r="H3218" t="s">
        <v>3440</v>
      </c>
      <c r="I3218" t="s">
        <v>40</v>
      </c>
      <c r="J3218" t="s">
        <v>3439</v>
      </c>
      <c r="K3218">
        <v>48337</v>
      </c>
      <c r="L3218">
        <v>33.632379999999998</v>
      </c>
      <c r="M3218">
        <v>-97.624849999999995</v>
      </c>
      <c r="N3218" t="s">
        <v>150</v>
      </c>
      <c r="O3218">
        <v>76251</v>
      </c>
      <c r="P3218">
        <v>211112</v>
      </c>
      <c r="Q3218" t="s">
        <v>2392</v>
      </c>
      <c r="R3218" t="s">
        <v>30</v>
      </c>
      <c r="T3218" t="s">
        <v>31</v>
      </c>
      <c r="U3218">
        <v>377255.93670000002</v>
      </c>
      <c r="V3218">
        <v>110.56350209999999</v>
      </c>
      <c r="W3218" t="s">
        <v>2388</v>
      </c>
    </row>
    <row r="3219" spans="1:23" x14ac:dyDescent="0.3">
      <c r="A3219">
        <v>1003717</v>
      </c>
      <c r="B3219" t="s">
        <v>3441</v>
      </c>
      <c r="C3219" t="s">
        <v>81</v>
      </c>
      <c r="G3219">
        <v>2014</v>
      </c>
      <c r="H3219" t="s">
        <v>39</v>
      </c>
      <c r="I3219" t="s">
        <v>40</v>
      </c>
      <c r="K3219">
        <v>0</v>
      </c>
      <c r="L3219">
        <v>28.973032329999999</v>
      </c>
      <c r="M3219">
        <v>-88.625982089999994</v>
      </c>
      <c r="N3219" t="s">
        <v>908</v>
      </c>
      <c r="O3219">
        <v>0</v>
      </c>
      <c r="P3219">
        <v>211111</v>
      </c>
      <c r="Q3219" t="s">
        <v>2387</v>
      </c>
      <c r="R3219" t="s">
        <v>30</v>
      </c>
      <c r="U3219">
        <v>8103.0286640000004</v>
      </c>
      <c r="V3219">
        <v>2.374778338</v>
      </c>
      <c r="W3219" t="s">
        <v>2388</v>
      </c>
    </row>
    <row r="3220" spans="1:23" x14ac:dyDescent="0.3">
      <c r="A3220">
        <v>1003717</v>
      </c>
      <c r="B3220" t="s">
        <v>3441</v>
      </c>
      <c r="C3220" t="s">
        <v>52</v>
      </c>
      <c r="G3220">
        <v>2014</v>
      </c>
      <c r="H3220" t="s">
        <v>265</v>
      </c>
      <c r="I3220" t="s">
        <v>40</v>
      </c>
      <c r="K3220">
        <v>0</v>
      </c>
      <c r="L3220">
        <v>28.973032329999999</v>
      </c>
      <c r="M3220">
        <v>-88.625982089999994</v>
      </c>
      <c r="N3220" t="s">
        <v>908</v>
      </c>
      <c r="O3220">
        <v>0</v>
      </c>
      <c r="P3220">
        <v>211111</v>
      </c>
      <c r="Q3220" t="s">
        <v>2387</v>
      </c>
      <c r="R3220" t="s">
        <v>30</v>
      </c>
      <c r="U3220">
        <v>947847.71959999995</v>
      </c>
      <c r="V3220">
        <v>277.78850670000003</v>
      </c>
      <c r="W3220" t="s">
        <v>2388</v>
      </c>
    </row>
    <row r="3221" spans="1:23" x14ac:dyDescent="0.3">
      <c r="A3221">
        <v>1003721</v>
      </c>
      <c r="B3221" t="s">
        <v>3442</v>
      </c>
      <c r="C3221" t="s">
        <v>52</v>
      </c>
      <c r="G3221">
        <v>2014</v>
      </c>
      <c r="H3221" t="s">
        <v>3443</v>
      </c>
      <c r="I3221" t="s">
        <v>2413</v>
      </c>
      <c r="K3221">
        <v>0</v>
      </c>
      <c r="L3221">
        <v>29.441199999999998</v>
      </c>
      <c r="M3221">
        <v>-92.061499999999995</v>
      </c>
      <c r="N3221" t="s">
        <v>908</v>
      </c>
      <c r="O3221">
        <v>0</v>
      </c>
      <c r="P3221">
        <v>211111</v>
      </c>
      <c r="Q3221" t="s">
        <v>2387</v>
      </c>
      <c r="R3221" t="s">
        <v>30</v>
      </c>
      <c r="U3221">
        <v>282022.239</v>
      </c>
      <c r="V3221">
        <v>82.653083409999994</v>
      </c>
      <c r="W3221" t="s">
        <v>2388</v>
      </c>
    </row>
    <row r="3222" spans="1:23" x14ac:dyDescent="0.3">
      <c r="A3222">
        <v>1003721</v>
      </c>
      <c r="B3222" t="s">
        <v>3442</v>
      </c>
      <c r="C3222" t="s">
        <v>52</v>
      </c>
      <c r="G3222">
        <v>2014</v>
      </c>
      <c r="H3222" t="s">
        <v>3444</v>
      </c>
      <c r="I3222" t="s">
        <v>2413</v>
      </c>
      <c r="K3222">
        <v>0</v>
      </c>
      <c r="L3222">
        <v>29.441199999999998</v>
      </c>
      <c r="M3222">
        <v>-92.061499999999995</v>
      </c>
      <c r="N3222" t="s">
        <v>908</v>
      </c>
      <c r="O3222">
        <v>0</v>
      </c>
      <c r="P3222">
        <v>211111</v>
      </c>
      <c r="Q3222" t="s">
        <v>2387</v>
      </c>
      <c r="R3222" t="s">
        <v>30</v>
      </c>
      <c r="U3222">
        <v>114176.4041</v>
      </c>
      <c r="V3222">
        <v>33.462013079999998</v>
      </c>
      <c r="W3222" t="s">
        <v>2388</v>
      </c>
    </row>
    <row r="3223" spans="1:23" x14ac:dyDescent="0.3">
      <c r="A3223">
        <v>1003721</v>
      </c>
      <c r="B3223" t="s">
        <v>3442</v>
      </c>
      <c r="C3223" t="s">
        <v>52</v>
      </c>
      <c r="G3223">
        <v>2014</v>
      </c>
      <c r="H3223" t="s">
        <v>3445</v>
      </c>
      <c r="I3223" t="s">
        <v>125</v>
      </c>
      <c r="K3223">
        <v>0</v>
      </c>
      <c r="L3223">
        <v>29.441199999999998</v>
      </c>
      <c r="M3223">
        <v>-92.061499999999995</v>
      </c>
      <c r="N3223" t="s">
        <v>908</v>
      </c>
      <c r="O3223">
        <v>0</v>
      </c>
      <c r="P3223">
        <v>211111</v>
      </c>
      <c r="Q3223" t="s">
        <v>2387</v>
      </c>
      <c r="R3223" t="s">
        <v>30</v>
      </c>
      <c r="U3223">
        <v>33386.732000000004</v>
      </c>
      <c r="V3223">
        <v>9.7847473130000004</v>
      </c>
      <c r="W3223" t="s">
        <v>2388</v>
      </c>
    </row>
    <row r="3224" spans="1:23" x14ac:dyDescent="0.3">
      <c r="A3224">
        <v>1003721</v>
      </c>
      <c r="B3224" t="s">
        <v>3442</v>
      </c>
      <c r="C3224" t="s">
        <v>52</v>
      </c>
      <c r="G3224">
        <v>2014</v>
      </c>
      <c r="H3224" t="s">
        <v>3446</v>
      </c>
      <c r="I3224" t="s">
        <v>465</v>
      </c>
      <c r="K3224">
        <v>0</v>
      </c>
      <c r="L3224">
        <v>29.441199999999998</v>
      </c>
      <c r="M3224">
        <v>-92.061499999999995</v>
      </c>
      <c r="N3224" t="s">
        <v>908</v>
      </c>
      <c r="O3224">
        <v>0</v>
      </c>
      <c r="P3224">
        <v>211111</v>
      </c>
      <c r="Q3224" t="s">
        <v>2387</v>
      </c>
      <c r="R3224" t="s">
        <v>30</v>
      </c>
      <c r="U3224">
        <v>115356.20050000001</v>
      </c>
      <c r="V3224">
        <v>33.807779480000001</v>
      </c>
      <c r="W3224" t="s">
        <v>2388</v>
      </c>
    </row>
    <row r="3225" spans="1:23" x14ac:dyDescent="0.3">
      <c r="A3225">
        <v>1003721</v>
      </c>
      <c r="B3225" t="s">
        <v>3442</v>
      </c>
      <c r="C3225" t="s">
        <v>81</v>
      </c>
      <c r="G3225">
        <v>2014</v>
      </c>
      <c r="H3225" t="s">
        <v>3447</v>
      </c>
      <c r="I3225" t="s">
        <v>47</v>
      </c>
      <c r="K3225">
        <v>0</v>
      </c>
      <c r="L3225">
        <v>29.441199999999998</v>
      </c>
      <c r="M3225">
        <v>-92.061499999999995</v>
      </c>
      <c r="N3225" t="s">
        <v>908</v>
      </c>
      <c r="O3225">
        <v>0</v>
      </c>
      <c r="P3225">
        <v>211111</v>
      </c>
      <c r="Q3225" t="s">
        <v>2387</v>
      </c>
      <c r="R3225" t="s">
        <v>30</v>
      </c>
      <c r="U3225">
        <v>958.6262845</v>
      </c>
      <c r="V3225">
        <v>0.28094741200000001</v>
      </c>
      <c r="W3225" t="s">
        <v>2388</v>
      </c>
    </row>
    <row r="3226" spans="1:23" x14ac:dyDescent="0.3">
      <c r="A3226">
        <v>1003721</v>
      </c>
      <c r="B3226" t="s">
        <v>3442</v>
      </c>
      <c r="C3226" t="s">
        <v>81</v>
      </c>
      <c r="G3226">
        <v>2014</v>
      </c>
      <c r="H3226" t="s">
        <v>3448</v>
      </c>
      <c r="I3226" t="s">
        <v>47</v>
      </c>
      <c r="K3226">
        <v>0</v>
      </c>
      <c r="L3226">
        <v>29.441199999999998</v>
      </c>
      <c r="M3226">
        <v>-92.061499999999995</v>
      </c>
      <c r="N3226" t="s">
        <v>908</v>
      </c>
      <c r="O3226">
        <v>0</v>
      </c>
      <c r="P3226">
        <v>211111</v>
      </c>
      <c r="Q3226" t="s">
        <v>2387</v>
      </c>
      <c r="R3226" t="s">
        <v>30</v>
      </c>
      <c r="U3226">
        <v>854.51595459999999</v>
      </c>
      <c r="V3226">
        <v>0.25043549300000001</v>
      </c>
      <c r="W3226" t="s">
        <v>2388</v>
      </c>
    </row>
    <row r="3227" spans="1:23" x14ac:dyDescent="0.3">
      <c r="A3227">
        <v>1003721</v>
      </c>
      <c r="B3227" t="s">
        <v>3442</v>
      </c>
      <c r="C3227" t="s">
        <v>81</v>
      </c>
      <c r="G3227">
        <v>2014</v>
      </c>
      <c r="H3227" t="s">
        <v>3449</v>
      </c>
      <c r="I3227" t="s">
        <v>47</v>
      </c>
      <c r="K3227">
        <v>0</v>
      </c>
      <c r="L3227">
        <v>29.441199999999998</v>
      </c>
      <c r="M3227">
        <v>-92.061499999999995</v>
      </c>
      <c r="N3227" t="s">
        <v>908</v>
      </c>
      <c r="O3227">
        <v>0</v>
      </c>
      <c r="P3227">
        <v>211111</v>
      </c>
      <c r="Q3227" t="s">
        <v>2387</v>
      </c>
      <c r="R3227" t="s">
        <v>30</v>
      </c>
      <c r="U3227">
        <v>371.82260680000002</v>
      </c>
      <c r="V3227">
        <v>0.10897113999999999</v>
      </c>
      <c r="W3227" t="s">
        <v>2388</v>
      </c>
    </row>
    <row r="3228" spans="1:23" x14ac:dyDescent="0.3">
      <c r="A3228">
        <v>1003721</v>
      </c>
      <c r="B3228" t="s">
        <v>3442</v>
      </c>
      <c r="C3228" t="s">
        <v>81</v>
      </c>
      <c r="G3228">
        <v>2014</v>
      </c>
      <c r="H3228" t="s">
        <v>3450</v>
      </c>
      <c r="I3228" t="s">
        <v>47</v>
      </c>
      <c r="K3228">
        <v>0</v>
      </c>
      <c r="L3228">
        <v>29.441199999999998</v>
      </c>
      <c r="M3228">
        <v>-92.061499999999995</v>
      </c>
      <c r="N3228" t="s">
        <v>908</v>
      </c>
      <c r="O3228">
        <v>0</v>
      </c>
      <c r="P3228">
        <v>211111</v>
      </c>
      <c r="Q3228" t="s">
        <v>2387</v>
      </c>
      <c r="R3228" t="s">
        <v>30</v>
      </c>
      <c r="U3228">
        <v>2.704164413</v>
      </c>
      <c r="V3228">
        <v>7.9251699999999996E-4</v>
      </c>
      <c r="W3228" t="s">
        <v>2388</v>
      </c>
    </row>
    <row r="3229" spans="1:23" x14ac:dyDescent="0.3">
      <c r="A3229">
        <v>1003721</v>
      </c>
      <c r="B3229" t="s">
        <v>3442</v>
      </c>
      <c r="C3229" t="s">
        <v>52</v>
      </c>
      <c r="G3229">
        <v>2014</v>
      </c>
      <c r="H3229" t="s">
        <v>3451</v>
      </c>
      <c r="I3229" t="s">
        <v>40</v>
      </c>
      <c r="K3229">
        <v>0</v>
      </c>
      <c r="L3229">
        <v>29.441199999999998</v>
      </c>
      <c r="M3229">
        <v>-92.061499999999995</v>
      </c>
      <c r="N3229" t="s">
        <v>908</v>
      </c>
      <c r="O3229">
        <v>0</v>
      </c>
      <c r="P3229">
        <v>211111</v>
      </c>
      <c r="Q3229" t="s">
        <v>2387</v>
      </c>
      <c r="R3229" t="s">
        <v>30</v>
      </c>
      <c r="U3229">
        <v>2715.7934409999998</v>
      </c>
      <c r="V3229">
        <v>0.79592553600000004</v>
      </c>
      <c r="W3229" t="s">
        <v>2388</v>
      </c>
    </row>
    <row r="3230" spans="1:23" x14ac:dyDescent="0.3">
      <c r="A3230">
        <v>1003721</v>
      </c>
      <c r="B3230" t="s">
        <v>3442</v>
      </c>
      <c r="C3230" t="s">
        <v>52</v>
      </c>
      <c r="G3230">
        <v>2014</v>
      </c>
      <c r="H3230" t="s">
        <v>3452</v>
      </c>
      <c r="I3230" t="s">
        <v>40</v>
      </c>
      <c r="K3230">
        <v>0</v>
      </c>
      <c r="L3230">
        <v>29.441199999999998</v>
      </c>
      <c r="M3230">
        <v>-92.061499999999995</v>
      </c>
      <c r="N3230" t="s">
        <v>908</v>
      </c>
      <c r="O3230">
        <v>0</v>
      </c>
      <c r="P3230">
        <v>211111</v>
      </c>
      <c r="Q3230" t="s">
        <v>2387</v>
      </c>
      <c r="R3230" t="s">
        <v>30</v>
      </c>
      <c r="U3230">
        <v>51681.115720000002</v>
      </c>
      <c r="V3230">
        <v>15.14633592</v>
      </c>
      <c r="W3230" t="s">
        <v>2388</v>
      </c>
    </row>
    <row r="3231" spans="1:23" x14ac:dyDescent="0.3">
      <c r="A3231">
        <v>1003721</v>
      </c>
      <c r="B3231" t="s">
        <v>3442</v>
      </c>
      <c r="C3231" t="s">
        <v>52</v>
      </c>
      <c r="G3231">
        <v>2014</v>
      </c>
      <c r="H3231" t="s">
        <v>3453</v>
      </c>
      <c r="I3231" t="s">
        <v>47</v>
      </c>
      <c r="K3231">
        <v>0</v>
      </c>
      <c r="L3231">
        <v>29.441199999999998</v>
      </c>
      <c r="M3231">
        <v>-92.061499999999995</v>
      </c>
      <c r="N3231" t="s">
        <v>908</v>
      </c>
      <c r="O3231">
        <v>0</v>
      </c>
      <c r="P3231">
        <v>211111</v>
      </c>
      <c r="Q3231" t="s">
        <v>2387</v>
      </c>
      <c r="R3231" t="s">
        <v>30</v>
      </c>
      <c r="U3231">
        <v>32286.091219999998</v>
      </c>
      <c r="V3231">
        <v>9.4621792950000003</v>
      </c>
      <c r="W3231" t="s">
        <v>2388</v>
      </c>
    </row>
    <row r="3232" spans="1:23" x14ac:dyDescent="0.3">
      <c r="A3232">
        <v>1003721</v>
      </c>
      <c r="B3232" t="s">
        <v>3442</v>
      </c>
      <c r="C3232" t="s">
        <v>52</v>
      </c>
      <c r="G3232">
        <v>2014</v>
      </c>
      <c r="H3232" t="s">
        <v>3454</v>
      </c>
      <c r="I3232" t="s">
        <v>2413</v>
      </c>
      <c r="K3232">
        <v>0</v>
      </c>
      <c r="L3232">
        <v>29.441199999999998</v>
      </c>
      <c r="M3232">
        <v>-92.061499999999995</v>
      </c>
      <c r="N3232" t="s">
        <v>908</v>
      </c>
      <c r="O3232">
        <v>0</v>
      </c>
      <c r="P3232">
        <v>211111</v>
      </c>
      <c r="Q3232" t="s">
        <v>2387</v>
      </c>
      <c r="R3232" t="s">
        <v>30</v>
      </c>
      <c r="U3232">
        <v>110814.17260000001</v>
      </c>
      <c r="V3232">
        <v>32.476634070000003</v>
      </c>
      <c r="W3232" t="s">
        <v>2388</v>
      </c>
    </row>
    <row r="3233" spans="1:23" x14ac:dyDescent="0.3">
      <c r="A3233">
        <v>1003721</v>
      </c>
      <c r="B3233" t="s">
        <v>3442</v>
      </c>
      <c r="C3233" t="s">
        <v>81</v>
      </c>
      <c r="G3233">
        <v>2014</v>
      </c>
      <c r="H3233" t="s">
        <v>3455</v>
      </c>
      <c r="I3233" t="s">
        <v>47</v>
      </c>
      <c r="K3233">
        <v>0</v>
      </c>
      <c r="L3233">
        <v>29.441199999999998</v>
      </c>
      <c r="M3233">
        <v>-92.061499999999995</v>
      </c>
      <c r="N3233" t="s">
        <v>908</v>
      </c>
      <c r="O3233">
        <v>0</v>
      </c>
      <c r="P3233">
        <v>211111</v>
      </c>
      <c r="Q3233" t="s">
        <v>2387</v>
      </c>
      <c r="R3233" t="s">
        <v>30</v>
      </c>
      <c r="U3233">
        <v>39.210383989999997</v>
      </c>
      <c r="V3233">
        <v>1.1491502000000001E-2</v>
      </c>
      <c r="W3233" t="s">
        <v>2388</v>
      </c>
    </row>
    <row r="3234" spans="1:23" x14ac:dyDescent="0.3">
      <c r="A3234">
        <v>1003721</v>
      </c>
      <c r="B3234" t="s">
        <v>3442</v>
      </c>
      <c r="C3234" t="s">
        <v>52</v>
      </c>
      <c r="G3234">
        <v>2014</v>
      </c>
      <c r="H3234" t="s">
        <v>3456</v>
      </c>
      <c r="I3234" t="s">
        <v>47</v>
      </c>
      <c r="K3234">
        <v>0</v>
      </c>
      <c r="L3234">
        <v>29.441199999999998</v>
      </c>
      <c r="M3234">
        <v>-92.061499999999995</v>
      </c>
      <c r="N3234" t="s">
        <v>908</v>
      </c>
      <c r="O3234">
        <v>0</v>
      </c>
      <c r="P3234">
        <v>211111</v>
      </c>
      <c r="Q3234" t="s">
        <v>2387</v>
      </c>
      <c r="R3234" t="s">
        <v>30</v>
      </c>
      <c r="U3234">
        <v>1490.7651719999999</v>
      </c>
      <c r="V3234">
        <v>0.43690291399999998</v>
      </c>
      <c r="W3234" t="s">
        <v>2388</v>
      </c>
    </row>
    <row r="3235" spans="1:23" x14ac:dyDescent="0.3">
      <c r="A3235">
        <v>1003955</v>
      </c>
      <c r="B3235" t="s">
        <v>3457</v>
      </c>
      <c r="C3235" t="s">
        <v>52</v>
      </c>
      <c r="G3235">
        <v>2014</v>
      </c>
      <c r="H3235" t="s">
        <v>39</v>
      </c>
      <c r="I3235" t="s">
        <v>40</v>
      </c>
      <c r="J3235" t="s">
        <v>3458</v>
      </c>
      <c r="K3235">
        <v>40129</v>
      </c>
      <c r="L3235">
        <v>35.8303583</v>
      </c>
      <c r="M3235">
        <v>-99.783175</v>
      </c>
      <c r="N3235" t="s">
        <v>383</v>
      </c>
      <c r="O3235">
        <v>73638</v>
      </c>
      <c r="P3235">
        <v>211112</v>
      </c>
      <c r="Q3235" t="s">
        <v>2392</v>
      </c>
      <c r="R3235" t="s">
        <v>30</v>
      </c>
      <c r="T3235" t="s">
        <v>31</v>
      </c>
      <c r="U3235">
        <v>393071.99400000001</v>
      </c>
      <c r="V3235">
        <v>115.1987603</v>
      </c>
      <c r="W3235" t="s">
        <v>2388</v>
      </c>
    </row>
    <row r="3236" spans="1:23" x14ac:dyDescent="0.3">
      <c r="A3236">
        <v>1003727</v>
      </c>
      <c r="B3236" t="s">
        <v>3459</v>
      </c>
      <c r="C3236" t="s">
        <v>52</v>
      </c>
      <c r="G3236">
        <v>2014</v>
      </c>
      <c r="H3236" t="s">
        <v>39</v>
      </c>
      <c r="I3236" t="s">
        <v>40</v>
      </c>
      <c r="J3236" t="s">
        <v>3460</v>
      </c>
      <c r="K3236">
        <v>40039</v>
      </c>
      <c r="L3236">
        <v>35.549149999999997</v>
      </c>
      <c r="M3236">
        <v>-99.2941</v>
      </c>
      <c r="N3236" t="s">
        <v>383</v>
      </c>
      <c r="O3236">
        <v>73626</v>
      </c>
      <c r="P3236">
        <v>211112</v>
      </c>
      <c r="Q3236" t="s">
        <v>2392</v>
      </c>
      <c r="R3236" t="s">
        <v>30</v>
      </c>
      <c r="T3236" t="s">
        <v>31</v>
      </c>
      <c r="U3236">
        <v>1005652.0919999999</v>
      </c>
      <c r="V3236">
        <v>294.72940340000002</v>
      </c>
      <c r="W3236" t="s">
        <v>2388</v>
      </c>
    </row>
    <row r="3237" spans="1:23" x14ac:dyDescent="0.3">
      <c r="A3237">
        <v>1004143</v>
      </c>
      <c r="B3237" t="s">
        <v>3461</v>
      </c>
      <c r="C3237" t="s">
        <v>52</v>
      </c>
      <c r="F3237" t="s">
        <v>2384</v>
      </c>
      <c r="G3237">
        <v>2014</v>
      </c>
      <c r="H3237" t="s">
        <v>2385</v>
      </c>
      <c r="I3237" t="s">
        <v>40</v>
      </c>
      <c r="J3237" t="s">
        <v>2279</v>
      </c>
      <c r="K3237">
        <v>49007</v>
      </c>
      <c r="L3237">
        <v>39.599386000000003</v>
      </c>
      <c r="M3237">
        <v>-110.81072</v>
      </c>
      <c r="N3237" t="s">
        <v>1146</v>
      </c>
      <c r="O3237">
        <v>84501</v>
      </c>
      <c r="P3237">
        <v>211111</v>
      </c>
      <c r="Q3237" t="s">
        <v>2387</v>
      </c>
      <c r="R3237" t="s">
        <v>105</v>
      </c>
      <c r="S3237" t="s">
        <v>3462</v>
      </c>
      <c r="T3237" t="s">
        <v>43</v>
      </c>
      <c r="U3237">
        <v>419802.11080000002</v>
      </c>
      <c r="V3237">
        <v>123.03263389999999</v>
      </c>
      <c r="W3237" t="s">
        <v>2388</v>
      </c>
    </row>
    <row r="3238" spans="1:23" x14ac:dyDescent="0.3">
      <c r="A3238">
        <v>1006845</v>
      </c>
      <c r="B3238" t="s">
        <v>3463</v>
      </c>
      <c r="C3238" t="s">
        <v>84</v>
      </c>
      <c r="G3238">
        <v>2014</v>
      </c>
      <c r="H3238" t="s">
        <v>3464</v>
      </c>
      <c r="I3238" t="s">
        <v>40</v>
      </c>
      <c r="J3238" t="s">
        <v>2721</v>
      </c>
      <c r="K3238">
        <v>6029</v>
      </c>
      <c r="L3238">
        <v>35.299878999999997</v>
      </c>
      <c r="M3238">
        <v>-119.742604</v>
      </c>
      <c r="N3238" t="s">
        <v>56</v>
      </c>
      <c r="O3238">
        <v>93251</v>
      </c>
      <c r="P3238">
        <v>211111</v>
      </c>
      <c r="Q3238" t="s">
        <v>2387</v>
      </c>
      <c r="R3238" t="s">
        <v>105</v>
      </c>
      <c r="T3238" t="s">
        <v>43</v>
      </c>
      <c r="U3238">
        <v>41.355177349999998</v>
      </c>
      <c r="V3238">
        <v>1.2120083E-2</v>
      </c>
      <c r="W3238" t="s">
        <v>2388</v>
      </c>
    </row>
    <row r="3239" spans="1:23" x14ac:dyDescent="0.3">
      <c r="A3239">
        <v>1006845</v>
      </c>
      <c r="B3239" t="s">
        <v>3463</v>
      </c>
      <c r="C3239" t="s">
        <v>52</v>
      </c>
      <c r="G3239">
        <v>2014</v>
      </c>
      <c r="H3239" t="s">
        <v>3465</v>
      </c>
      <c r="I3239" t="s">
        <v>40</v>
      </c>
      <c r="J3239" t="s">
        <v>2721</v>
      </c>
      <c r="K3239">
        <v>6029</v>
      </c>
      <c r="L3239">
        <v>35.299878999999997</v>
      </c>
      <c r="M3239">
        <v>-119.742604</v>
      </c>
      <c r="N3239" t="s">
        <v>56</v>
      </c>
      <c r="O3239">
        <v>93251</v>
      </c>
      <c r="P3239">
        <v>211111</v>
      </c>
      <c r="Q3239" t="s">
        <v>2387</v>
      </c>
      <c r="R3239" t="s">
        <v>105</v>
      </c>
      <c r="T3239" t="s">
        <v>43</v>
      </c>
      <c r="U3239">
        <v>117018.4697</v>
      </c>
      <c r="V3239">
        <v>34.294945560000002</v>
      </c>
      <c r="W3239" t="s">
        <v>2388</v>
      </c>
    </row>
    <row r="3240" spans="1:23" x14ac:dyDescent="0.3">
      <c r="A3240">
        <v>1006845</v>
      </c>
      <c r="B3240" t="s">
        <v>3463</v>
      </c>
      <c r="C3240" t="s">
        <v>52</v>
      </c>
      <c r="G3240">
        <v>2014</v>
      </c>
      <c r="H3240" t="s">
        <v>3466</v>
      </c>
      <c r="I3240" t="s">
        <v>40</v>
      </c>
      <c r="J3240" t="s">
        <v>2721</v>
      </c>
      <c r="K3240">
        <v>6029</v>
      </c>
      <c r="L3240">
        <v>35.299878999999997</v>
      </c>
      <c r="M3240">
        <v>-119.742604</v>
      </c>
      <c r="N3240" t="s">
        <v>56</v>
      </c>
      <c r="O3240">
        <v>93251</v>
      </c>
      <c r="P3240">
        <v>211111</v>
      </c>
      <c r="Q3240" t="s">
        <v>2387</v>
      </c>
      <c r="R3240" t="s">
        <v>105</v>
      </c>
      <c r="T3240" t="s">
        <v>43</v>
      </c>
      <c r="U3240">
        <v>758999.24609999999</v>
      </c>
      <c r="V3240">
        <v>222.44213160000001</v>
      </c>
      <c r="W3240" t="s">
        <v>2388</v>
      </c>
    </row>
    <row r="3241" spans="1:23" x14ac:dyDescent="0.3">
      <c r="A3241">
        <v>1006845</v>
      </c>
      <c r="B3241" t="s">
        <v>3463</v>
      </c>
      <c r="C3241" t="s">
        <v>52</v>
      </c>
      <c r="G3241">
        <v>2014</v>
      </c>
      <c r="H3241" t="s">
        <v>3467</v>
      </c>
      <c r="I3241" t="s">
        <v>40</v>
      </c>
      <c r="J3241" t="s">
        <v>2721</v>
      </c>
      <c r="K3241">
        <v>6029</v>
      </c>
      <c r="L3241">
        <v>35.299878999999997</v>
      </c>
      <c r="M3241">
        <v>-119.742604</v>
      </c>
      <c r="N3241" t="s">
        <v>56</v>
      </c>
      <c r="O3241">
        <v>93251</v>
      </c>
      <c r="P3241">
        <v>211111</v>
      </c>
      <c r="Q3241" t="s">
        <v>2387</v>
      </c>
      <c r="R3241" t="s">
        <v>105</v>
      </c>
      <c r="T3241" t="s">
        <v>43</v>
      </c>
      <c r="U3241">
        <v>9613496.0419999994</v>
      </c>
      <c r="V3241">
        <v>2817.4554360000002</v>
      </c>
      <c r="W3241" t="s">
        <v>2388</v>
      </c>
    </row>
    <row r="3242" spans="1:23" x14ac:dyDescent="0.3">
      <c r="A3242">
        <v>1006845</v>
      </c>
      <c r="B3242" t="s">
        <v>3463</v>
      </c>
      <c r="C3242" t="s">
        <v>52</v>
      </c>
      <c r="G3242">
        <v>2014</v>
      </c>
      <c r="H3242" t="s">
        <v>3468</v>
      </c>
      <c r="I3242" t="s">
        <v>40</v>
      </c>
      <c r="J3242" t="s">
        <v>2721</v>
      </c>
      <c r="K3242">
        <v>6029</v>
      </c>
      <c r="L3242">
        <v>35.299878999999997</v>
      </c>
      <c r="M3242">
        <v>-119.742604</v>
      </c>
      <c r="N3242" t="s">
        <v>56</v>
      </c>
      <c r="O3242">
        <v>93251</v>
      </c>
      <c r="P3242">
        <v>211111</v>
      </c>
      <c r="Q3242" t="s">
        <v>2387</v>
      </c>
      <c r="R3242" t="s">
        <v>105</v>
      </c>
      <c r="T3242" t="s">
        <v>43</v>
      </c>
      <c r="U3242">
        <v>4989142.4800000004</v>
      </c>
      <c r="V3242">
        <v>1462.1825960000001</v>
      </c>
      <c r="W3242" t="s">
        <v>2388</v>
      </c>
    </row>
    <row r="3243" spans="1:23" x14ac:dyDescent="0.3">
      <c r="A3243">
        <v>1006845</v>
      </c>
      <c r="B3243" t="s">
        <v>3463</v>
      </c>
      <c r="C3243" t="s">
        <v>52</v>
      </c>
      <c r="G3243">
        <v>2014</v>
      </c>
      <c r="H3243" t="s">
        <v>3469</v>
      </c>
      <c r="I3243" t="s">
        <v>40</v>
      </c>
      <c r="J3243" t="s">
        <v>2721</v>
      </c>
      <c r="K3243">
        <v>6029</v>
      </c>
      <c r="L3243">
        <v>35.299878999999997</v>
      </c>
      <c r="M3243">
        <v>-119.742604</v>
      </c>
      <c r="N3243" t="s">
        <v>56</v>
      </c>
      <c r="O3243">
        <v>93251</v>
      </c>
      <c r="P3243">
        <v>211111</v>
      </c>
      <c r="Q3243" t="s">
        <v>2387</v>
      </c>
      <c r="R3243" t="s">
        <v>105</v>
      </c>
      <c r="T3243" t="s">
        <v>43</v>
      </c>
      <c r="U3243">
        <v>11241.9902</v>
      </c>
      <c r="V3243">
        <v>3.2947229870000001</v>
      </c>
      <c r="W3243" t="s">
        <v>2388</v>
      </c>
    </row>
    <row r="3244" spans="1:23" x14ac:dyDescent="0.3">
      <c r="A3244">
        <v>1006845</v>
      </c>
      <c r="B3244" t="s">
        <v>3463</v>
      </c>
      <c r="C3244" t="s">
        <v>52</v>
      </c>
      <c r="G3244">
        <v>2014</v>
      </c>
      <c r="H3244" t="s">
        <v>3470</v>
      </c>
      <c r="I3244" t="s">
        <v>40</v>
      </c>
      <c r="J3244" t="s">
        <v>2721</v>
      </c>
      <c r="K3244">
        <v>6029</v>
      </c>
      <c r="L3244">
        <v>35.299878999999997</v>
      </c>
      <c r="M3244">
        <v>-119.742604</v>
      </c>
      <c r="N3244" t="s">
        <v>56</v>
      </c>
      <c r="O3244">
        <v>93251</v>
      </c>
      <c r="P3244">
        <v>211111</v>
      </c>
      <c r="Q3244" t="s">
        <v>2387</v>
      </c>
      <c r="R3244" t="s">
        <v>105</v>
      </c>
      <c r="T3244" t="s">
        <v>43</v>
      </c>
      <c r="U3244">
        <v>22014.700339999999</v>
      </c>
      <c r="V3244">
        <v>6.4519126929999997</v>
      </c>
      <c r="W3244" t="s">
        <v>2388</v>
      </c>
    </row>
    <row r="3245" spans="1:23" x14ac:dyDescent="0.3">
      <c r="A3245">
        <v>1006845</v>
      </c>
      <c r="B3245" t="s">
        <v>3463</v>
      </c>
      <c r="C3245" t="s">
        <v>52</v>
      </c>
      <c r="G3245">
        <v>2014</v>
      </c>
      <c r="H3245" t="s">
        <v>3471</v>
      </c>
      <c r="I3245" t="s">
        <v>26</v>
      </c>
      <c r="J3245" t="s">
        <v>2721</v>
      </c>
      <c r="K3245">
        <v>6029</v>
      </c>
      <c r="L3245">
        <v>35.299878999999997</v>
      </c>
      <c r="M3245">
        <v>-119.742604</v>
      </c>
      <c r="N3245" t="s">
        <v>56</v>
      </c>
      <c r="O3245">
        <v>93251</v>
      </c>
      <c r="P3245">
        <v>211111</v>
      </c>
      <c r="Q3245" t="s">
        <v>2387</v>
      </c>
      <c r="R3245" t="s">
        <v>105</v>
      </c>
      <c r="T3245" t="s">
        <v>43</v>
      </c>
      <c r="U3245">
        <v>6643.4225409999999</v>
      </c>
      <c r="V3245">
        <v>1.9470072979999999</v>
      </c>
      <c r="W3245" t="s">
        <v>2388</v>
      </c>
    </row>
    <row r="3246" spans="1:23" x14ac:dyDescent="0.3">
      <c r="A3246">
        <v>1006845</v>
      </c>
      <c r="B3246" t="s">
        <v>3463</v>
      </c>
      <c r="C3246" t="s">
        <v>52</v>
      </c>
      <c r="G3246">
        <v>2014</v>
      </c>
      <c r="H3246" t="s">
        <v>3472</v>
      </c>
      <c r="I3246" t="s">
        <v>465</v>
      </c>
      <c r="J3246" t="s">
        <v>2721</v>
      </c>
      <c r="K3246">
        <v>6029</v>
      </c>
      <c r="L3246">
        <v>35.299878999999997</v>
      </c>
      <c r="M3246">
        <v>-119.742604</v>
      </c>
      <c r="N3246" t="s">
        <v>56</v>
      </c>
      <c r="O3246">
        <v>93251</v>
      </c>
      <c r="P3246">
        <v>211111</v>
      </c>
      <c r="Q3246" t="s">
        <v>2387</v>
      </c>
      <c r="R3246" t="s">
        <v>105</v>
      </c>
      <c r="T3246" t="s">
        <v>43</v>
      </c>
      <c r="U3246">
        <v>12244.628720000001</v>
      </c>
      <c r="V3246">
        <v>3.5885691949999998</v>
      </c>
      <c r="W3246" t="s">
        <v>2388</v>
      </c>
    </row>
    <row r="3247" spans="1:23" x14ac:dyDescent="0.3">
      <c r="A3247">
        <v>1006845</v>
      </c>
      <c r="B3247" t="s">
        <v>3463</v>
      </c>
      <c r="C3247" t="s">
        <v>52</v>
      </c>
      <c r="G3247">
        <v>2014</v>
      </c>
      <c r="H3247" t="s">
        <v>3473</v>
      </c>
      <c r="I3247" t="s">
        <v>125</v>
      </c>
      <c r="J3247" t="s">
        <v>2721</v>
      </c>
      <c r="K3247">
        <v>6029</v>
      </c>
      <c r="L3247">
        <v>35.299878999999997</v>
      </c>
      <c r="M3247">
        <v>-119.742604</v>
      </c>
      <c r="N3247" t="s">
        <v>56</v>
      </c>
      <c r="O3247">
        <v>93251</v>
      </c>
      <c r="P3247">
        <v>211111</v>
      </c>
      <c r="Q3247" t="s">
        <v>2387</v>
      </c>
      <c r="R3247" t="s">
        <v>105</v>
      </c>
      <c r="T3247" t="s">
        <v>43</v>
      </c>
      <c r="U3247">
        <v>215069.73240000001</v>
      </c>
      <c r="V3247">
        <v>63.031116249999997</v>
      </c>
      <c r="W3247" t="s">
        <v>2388</v>
      </c>
    </row>
    <row r="3248" spans="1:23" x14ac:dyDescent="0.3">
      <c r="A3248">
        <v>1006845</v>
      </c>
      <c r="B3248" t="s">
        <v>3463</v>
      </c>
      <c r="C3248" t="s">
        <v>52</v>
      </c>
      <c r="G3248">
        <v>2014</v>
      </c>
      <c r="H3248" t="s">
        <v>3474</v>
      </c>
      <c r="I3248" t="s">
        <v>2413</v>
      </c>
      <c r="J3248" t="s">
        <v>2721</v>
      </c>
      <c r="K3248">
        <v>6029</v>
      </c>
      <c r="L3248">
        <v>35.299878999999997</v>
      </c>
      <c r="M3248">
        <v>-119.742604</v>
      </c>
      <c r="N3248" t="s">
        <v>56</v>
      </c>
      <c r="O3248">
        <v>93251</v>
      </c>
      <c r="P3248">
        <v>211111</v>
      </c>
      <c r="Q3248" t="s">
        <v>2387</v>
      </c>
      <c r="R3248" t="s">
        <v>105</v>
      </c>
      <c r="T3248" t="s">
        <v>43</v>
      </c>
      <c r="U3248">
        <v>29174.519410000001</v>
      </c>
      <c r="V3248">
        <v>8.5502618350000006</v>
      </c>
      <c r="W3248" t="s">
        <v>2388</v>
      </c>
    </row>
    <row r="3249" spans="1:23" x14ac:dyDescent="0.3">
      <c r="A3249">
        <v>1006845</v>
      </c>
      <c r="B3249" t="s">
        <v>3463</v>
      </c>
      <c r="C3249" t="s">
        <v>52</v>
      </c>
      <c r="G3249">
        <v>2014</v>
      </c>
      <c r="H3249" t="s">
        <v>3475</v>
      </c>
      <c r="I3249" t="s">
        <v>47</v>
      </c>
      <c r="J3249" t="s">
        <v>2721</v>
      </c>
      <c r="K3249">
        <v>6029</v>
      </c>
      <c r="L3249">
        <v>35.299878999999997</v>
      </c>
      <c r="M3249">
        <v>-119.742604</v>
      </c>
      <c r="N3249" t="s">
        <v>56</v>
      </c>
      <c r="O3249">
        <v>93251</v>
      </c>
      <c r="P3249">
        <v>211111</v>
      </c>
      <c r="Q3249" t="s">
        <v>2387</v>
      </c>
      <c r="R3249" t="s">
        <v>105</v>
      </c>
      <c r="T3249" t="s">
        <v>43</v>
      </c>
      <c r="U3249">
        <v>55719.939689999999</v>
      </c>
      <c r="V3249">
        <v>16.330005889999999</v>
      </c>
      <c r="W3249" t="s">
        <v>2388</v>
      </c>
    </row>
    <row r="3250" spans="1:23" x14ac:dyDescent="0.3">
      <c r="A3250">
        <v>1006845</v>
      </c>
      <c r="B3250" t="s">
        <v>3463</v>
      </c>
      <c r="C3250" t="s">
        <v>52</v>
      </c>
      <c r="G3250">
        <v>2014</v>
      </c>
      <c r="H3250" t="s">
        <v>3476</v>
      </c>
      <c r="I3250" t="s">
        <v>40</v>
      </c>
      <c r="J3250" t="s">
        <v>2721</v>
      </c>
      <c r="K3250">
        <v>6029</v>
      </c>
      <c r="L3250">
        <v>35.299878999999997</v>
      </c>
      <c r="M3250">
        <v>-119.742604</v>
      </c>
      <c r="N3250" t="s">
        <v>56</v>
      </c>
      <c r="O3250">
        <v>93251</v>
      </c>
      <c r="P3250">
        <v>211111</v>
      </c>
      <c r="Q3250" t="s">
        <v>2387</v>
      </c>
      <c r="R3250" t="s">
        <v>105</v>
      </c>
      <c r="T3250" t="s">
        <v>43</v>
      </c>
      <c r="U3250">
        <v>136123.2567</v>
      </c>
      <c r="V3250">
        <v>39.894041440000002</v>
      </c>
      <c r="W3250" t="s">
        <v>2388</v>
      </c>
    </row>
    <row r="3251" spans="1:23" x14ac:dyDescent="0.3">
      <c r="A3251">
        <v>1006845</v>
      </c>
      <c r="B3251" t="s">
        <v>3463</v>
      </c>
      <c r="C3251" t="s">
        <v>52</v>
      </c>
      <c r="G3251">
        <v>2014</v>
      </c>
      <c r="H3251" t="s">
        <v>3477</v>
      </c>
      <c r="I3251" t="s">
        <v>125</v>
      </c>
      <c r="J3251" t="s">
        <v>2721</v>
      </c>
      <c r="K3251">
        <v>6029</v>
      </c>
      <c r="L3251">
        <v>35.299878999999997</v>
      </c>
      <c r="M3251">
        <v>-119.742604</v>
      </c>
      <c r="N3251" t="s">
        <v>56</v>
      </c>
      <c r="O3251">
        <v>93251</v>
      </c>
      <c r="P3251">
        <v>211111</v>
      </c>
      <c r="Q3251" t="s">
        <v>2387</v>
      </c>
      <c r="R3251" t="s">
        <v>105</v>
      </c>
      <c r="T3251" t="s">
        <v>43</v>
      </c>
      <c r="U3251">
        <v>15.07727101</v>
      </c>
      <c r="V3251">
        <v>4.41874E-3</v>
      </c>
      <c r="W3251" t="s">
        <v>2388</v>
      </c>
    </row>
    <row r="3252" spans="1:23" x14ac:dyDescent="0.3">
      <c r="A3252">
        <v>1006845</v>
      </c>
      <c r="B3252" t="s">
        <v>3463</v>
      </c>
      <c r="C3252" t="s">
        <v>52</v>
      </c>
      <c r="G3252">
        <v>2014</v>
      </c>
      <c r="H3252" t="s">
        <v>3478</v>
      </c>
      <c r="I3252" t="s">
        <v>40</v>
      </c>
      <c r="J3252" t="s">
        <v>2721</v>
      </c>
      <c r="K3252">
        <v>6029</v>
      </c>
      <c r="L3252">
        <v>35.299878999999997</v>
      </c>
      <c r="M3252">
        <v>-119.742604</v>
      </c>
      <c r="N3252" t="s">
        <v>56</v>
      </c>
      <c r="O3252">
        <v>93251</v>
      </c>
      <c r="P3252">
        <v>211111</v>
      </c>
      <c r="Q3252" t="s">
        <v>2387</v>
      </c>
      <c r="R3252" t="s">
        <v>105</v>
      </c>
      <c r="T3252" t="s">
        <v>43</v>
      </c>
      <c r="U3252">
        <v>7900378.8159999996</v>
      </c>
      <c r="V3252">
        <v>2315.387154</v>
      </c>
      <c r="W3252" t="s">
        <v>2388</v>
      </c>
    </row>
    <row r="3253" spans="1:23" x14ac:dyDescent="0.3">
      <c r="A3253">
        <v>1006845</v>
      </c>
      <c r="B3253" t="s">
        <v>3463</v>
      </c>
      <c r="C3253" t="s">
        <v>52</v>
      </c>
      <c r="G3253">
        <v>2014</v>
      </c>
      <c r="H3253" t="s">
        <v>3479</v>
      </c>
      <c r="I3253" t="s">
        <v>40</v>
      </c>
      <c r="J3253" t="s">
        <v>2721</v>
      </c>
      <c r="K3253">
        <v>6029</v>
      </c>
      <c r="L3253">
        <v>35.299878999999997</v>
      </c>
      <c r="M3253">
        <v>-119.742604</v>
      </c>
      <c r="N3253" t="s">
        <v>56</v>
      </c>
      <c r="O3253">
        <v>93251</v>
      </c>
      <c r="P3253">
        <v>211111</v>
      </c>
      <c r="Q3253" t="s">
        <v>2387</v>
      </c>
      <c r="R3253" t="s">
        <v>105</v>
      </c>
      <c r="T3253" t="s">
        <v>43</v>
      </c>
      <c r="U3253">
        <v>260923.4828</v>
      </c>
      <c r="V3253">
        <v>76.469609169999998</v>
      </c>
      <c r="W3253" t="s">
        <v>2388</v>
      </c>
    </row>
    <row r="3254" spans="1:23" x14ac:dyDescent="0.3">
      <c r="A3254">
        <v>1006845</v>
      </c>
      <c r="B3254" t="s">
        <v>3463</v>
      </c>
      <c r="C3254" t="s">
        <v>52</v>
      </c>
      <c r="G3254">
        <v>2014</v>
      </c>
      <c r="H3254" t="s">
        <v>3480</v>
      </c>
      <c r="I3254" t="s">
        <v>40</v>
      </c>
      <c r="J3254" t="s">
        <v>2721</v>
      </c>
      <c r="K3254">
        <v>6029</v>
      </c>
      <c r="L3254">
        <v>35.299878999999997</v>
      </c>
      <c r="M3254">
        <v>-119.742604</v>
      </c>
      <c r="N3254" t="s">
        <v>56</v>
      </c>
      <c r="O3254">
        <v>93251</v>
      </c>
      <c r="P3254">
        <v>211111</v>
      </c>
      <c r="Q3254" t="s">
        <v>2387</v>
      </c>
      <c r="R3254" t="s">
        <v>105</v>
      </c>
      <c r="T3254" t="s">
        <v>43</v>
      </c>
      <c r="U3254">
        <v>174600.4523</v>
      </c>
      <c r="V3254">
        <v>51.170665839999998</v>
      </c>
      <c r="W3254" t="s">
        <v>2388</v>
      </c>
    </row>
    <row r="3255" spans="1:23" x14ac:dyDescent="0.3">
      <c r="A3255">
        <v>1006845</v>
      </c>
      <c r="B3255" t="s">
        <v>3463</v>
      </c>
      <c r="C3255" t="s">
        <v>52</v>
      </c>
      <c r="G3255">
        <v>2014</v>
      </c>
      <c r="H3255" t="s">
        <v>3481</v>
      </c>
      <c r="I3255" t="s">
        <v>40</v>
      </c>
      <c r="J3255" t="s">
        <v>2721</v>
      </c>
      <c r="K3255">
        <v>6029</v>
      </c>
      <c r="L3255">
        <v>35.299878999999997</v>
      </c>
      <c r="M3255">
        <v>-119.742604</v>
      </c>
      <c r="N3255" t="s">
        <v>56</v>
      </c>
      <c r="O3255">
        <v>93251</v>
      </c>
      <c r="P3255">
        <v>211111</v>
      </c>
      <c r="Q3255" t="s">
        <v>2387</v>
      </c>
      <c r="R3255" t="s">
        <v>105</v>
      </c>
      <c r="T3255" t="s">
        <v>43</v>
      </c>
      <c r="U3255">
        <v>3834359.216</v>
      </c>
      <c r="V3255">
        <v>1123.746883</v>
      </c>
      <c r="W3255" t="s">
        <v>2388</v>
      </c>
    </row>
    <row r="3256" spans="1:23" x14ac:dyDescent="0.3">
      <c r="A3256">
        <v>1003545</v>
      </c>
      <c r="B3256" t="s">
        <v>3482</v>
      </c>
      <c r="C3256" t="s">
        <v>81</v>
      </c>
      <c r="G3256">
        <v>2014</v>
      </c>
      <c r="H3256" t="s">
        <v>39</v>
      </c>
      <c r="I3256" t="s">
        <v>40</v>
      </c>
      <c r="J3256" t="s">
        <v>2512</v>
      </c>
      <c r="K3256">
        <v>48201</v>
      </c>
      <c r="L3256">
        <v>29.780259999999998</v>
      </c>
      <c r="M3256">
        <v>-95.629310000000004</v>
      </c>
      <c r="N3256" t="s">
        <v>908</v>
      </c>
      <c r="O3256">
        <v>0</v>
      </c>
      <c r="P3256">
        <v>211111</v>
      </c>
      <c r="Q3256" t="s">
        <v>2387</v>
      </c>
      <c r="R3256" t="s">
        <v>30</v>
      </c>
      <c r="S3256" t="s">
        <v>2446</v>
      </c>
      <c r="T3256" t="s">
        <v>31</v>
      </c>
      <c r="U3256">
        <v>8968.3612759999996</v>
      </c>
      <c r="V3256">
        <v>2.6283839009999999</v>
      </c>
      <c r="W3256" t="s">
        <v>2388</v>
      </c>
    </row>
    <row r="3257" spans="1:23" x14ac:dyDescent="0.3">
      <c r="A3257">
        <v>1003545</v>
      </c>
      <c r="B3257" t="s">
        <v>3482</v>
      </c>
      <c r="C3257" t="s">
        <v>52</v>
      </c>
      <c r="G3257">
        <v>2014</v>
      </c>
      <c r="H3257" t="s">
        <v>265</v>
      </c>
      <c r="I3257" t="s">
        <v>40</v>
      </c>
      <c r="J3257" t="s">
        <v>2512</v>
      </c>
      <c r="K3257">
        <v>48201</v>
      </c>
      <c r="L3257">
        <v>29.780259999999998</v>
      </c>
      <c r="M3257">
        <v>-95.629310000000004</v>
      </c>
      <c r="N3257" t="s">
        <v>908</v>
      </c>
      <c r="O3257">
        <v>0</v>
      </c>
      <c r="P3257">
        <v>211111</v>
      </c>
      <c r="Q3257" t="s">
        <v>2387</v>
      </c>
      <c r="R3257" t="s">
        <v>30</v>
      </c>
      <c r="S3257" t="s">
        <v>2446</v>
      </c>
      <c r="T3257" t="s">
        <v>31</v>
      </c>
      <c r="U3257">
        <v>1278611.0060000001</v>
      </c>
      <c r="V3257">
        <v>374.72627180000001</v>
      </c>
      <c r="W3257" t="s">
        <v>2388</v>
      </c>
    </row>
    <row r="3258" spans="1:23" x14ac:dyDescent="0.3">
      <c r="A3258">
        <v>1002625</v>
      </c>
      <c r="B3258" t="s">
        <v>3483</v>
      </c>
      <c r="C3258" t="s">
        <v>52</v>
      </c>
      <c r="G3258">
        <v>2014</v>
      </c>
      <c r="H3258" t="s">
        <v>3484</v>
      </c>
      <c r="I3258" t="s">
        <v>40</v>
      </c>
      <c r="J3258" t="s">
        <v>3485</v>
      </c>
      <c r="K3258">
        <v>48219</v>
      </c>
      <c r="L3258">
        <v>33.464722000000002</v>
      </c>
      <c r="M3258">
        <v>-102.55499399999999</v>
      </c>
      <c r="N3258" t="s">
        <v>150</v>
      </c>
      <c r="O3258">
        <v>79372</v>
      </c>
      <c r="P3258">
        <v>211112</v>
      </c>
      <c r="Q3258" t="s">
        <v>2392</v>
      </c>
      <c r="R3258" t="s">
        <v>30</v>
      </c>
      <c r="T3258" t="s">
        <v>31</v>
      </c>
      <c r="U3258">
        <v>1366863.9280000001</v>
      </c>
      <c r="V3258">
        <v>400.59081379999998</v>
      </c>
      <c r="W3258" t="s">
        <v>2388</v>
      </c>
    </row>
    <row r="3259" spans="1:23" x14ac:dyDescent="0.3">
      <c r="A3259">
        <v>1001728</v>
      </c>
      <c r="B3259" t="s">
        <v>3486</v>
      </c>
      <c r="C3259" t="s">
        <v>52</v>
      </c>
      <c r="G3259">
        <v>2014</v>
      </c>
      <c r="H3259" t="s">
        <v>3163</v>
      </c>
      <c r="I3259" t="s">
        <v>40</v>
      </c>
      <c r="K3259">
        <v>0</v>
      </c>
      <c r="L3259">
        <v>27.361999999999998</v>
      </c>
      <c r="M3259">
        <v>-89.818600000000004</v>
      </c>
      <c r="N3259" t="s">
        <v>908</v>
      </c>
      <c r="O3259">
        <v>0</v>
      </c>
      <c r="P3259">
        <v>211111</v>
      </c>
      <c r="Q3259" t="s">
        <v>2387</v>
      </c>
      <c r="R3259" t="s">
        <v>30</v>
      </c>
      <c r="U3259">
        <v>721219.37430000002</v>
      </c>
      <c r="V3259">
        <v>211.36987389999999</v>
      </c>
      <c r="W3259" t="s">
        <v>2388</v>
      </c>
    </row>
    <row r="3260" spans="1:23" x14ac:dyDescent="0.3">
      <c r="A3260">
        <v>1001728</v>
      </c>
      <c r="B3260" t="s">
        <v>3486</v>
      </c>
      <c r="C3260" t="s">
        <v>81</v>
      </c>
      <c r="G3260">
        <v>2014</v>
      </c>
      <c r="H3260" t="s">
        <v>3164</v>
      </c>
      <c r="I3260" t="s">
        <v>40</v>
      </c>
      <c r="K3260">
        <v>0</v>
      </c>
      <c r="L3260">
        <v>27.361999999999998</v>
      </c>
      <c r="M3260">
        <v>-89.818600000000004</v>
      </c>
      <c r="N3260" t="s">
        <v>908</v>
      </c>
      <c r="O3260">
        <v>0</v>
      </c>
      <c r="P3260">
        <v>211111</v>
      </c>
      <c r="Q3260" t="s">
        <v>2387</v>
      </c>
      <c r="R3260" t="s">
        <v>30</v>
      </c>
      <c r="U3260">
        <v>13931.85506</v>
      </c>
      <c r="V3260">
        <v>4.0830495579999999</v>
      </c>
      <c r="W3260" t="s">
        <v>2388</v>
      </c>
    </row>
    <row r="3261" spans="1:23" x14ac:dyDescent="0.3">
      <c r="A3261">
        <v>1001778</v>
      </c>
      <c r="B3261" t="s">
        <v>3487</v>
      </c>
      <c r="C3261" t="s">
        <v>52</v>
      </c>
      <c r="G3261">
        <v>2014</v>
      </c>
      <c r="H3261" t="s">
        <v>3163</v>
      </c>
      <c r="I3261" t="s">
        <v>40</v>
      </c>
      <c r="K3261">
        <v>0</v>
      </c>
      <c r="L3261">
        <v>27.303799999999999</v>
      </c>
      <c r="M3261">
        <v>-92.461699999999993</v>
      </c>
      <c r="N3261" t="s">
        <v>150</v>
      </c>
      <c r="O3261">
        <v>0</v>
      </c>
      <c r="P3261">
        <v>211111</v>
      </c>
      <c r="Q3261" t="s">
        <v>2387</v>
      </c>
      <c r="R3261" t="s">
        <v>30</v>
      </c>
      <c r="U3261">
        <v>625156.42669999995</v>
      </c>
      <c r="V3261">
        <v>183.21642460000001</v>
      </c>
      <c r="W3261" t="s">
        <v>2388</v>
      </c>
    </row>
    <row r="3262" spans="1:23" x14ac:dyDescent="0.3">
      <c r="A3262">
        <v>1001778</v>
      </c>
      <c r="B3262" t="s">
        <v>3487</v>
      </c>
      <c r="C3262" t="s">
        <v>81</v>
      </c>
      <c r="G3262">
        <v>2014</v>
      </c>
      <c r="H3262" t="s">
        <v>3164</v>
      </c>
      <c r="I3262" t="s">
        <v>40</v>
      </c>
      <c r="K3262">
        <v>0</v>
      </c>
      <c r="L3262">
        <v>27.303799999999999</v>
      </c>
      <c r="M3262">
        <v>-92.461699999999993</v>
      </c>
      <c r="N3262" t="s">
        <v>150</v>
      </c>
      <c r="O3262">
        <v>0</v>
      </c>
      <c r="P3262">
        <v>211111</v>
      </c>
      <c r="Q3262" t="s">
        <v>2387</v>
      </c>
      <c r="R3262" t="s">
        <v>30</v>
      </c>
      <c r="U3262">
        <v>6783.3964310000001</v>
      </c>
      <c r="V3262">
        <v>1.988029855</v>
      </c>
      <c r="W3262" t="s">
        <v>2388</v>
      </c>
    </row>
    <row r="3263" spans="1:23" x14ac:dyDescent="0.3">
      <c r="A3263">
        <v>1001729</v>
      </c>
      <c r="B3263" t="s">
        <v>3488</v>
      </c>
      <c r="C3263" t="s">
        <v>52</v>
      </c>
      <c r="G3263">
        <v>2014</v>
      </c>
      <c r="H3263" t="s">
        <v>3489</v>
      </c>
      <c r="I3263" t="s">
        <v>40</v>
      </c>
      <c r="J3263" t="s">
        <v>2854</v>
      </c>
      <c r="K3263">
        <v>49047</v>
      </c>
      <c r="L3263">
        <v>40.009700000000002</v>
      </c>
      <c r="M3263">
        <v>-109.5448</v>
      </c>
      <c r="N3263" t="s">
        <v>1146</v>
      </c>
      <c r="O3263">
        <v>84078</v>
      </c>
      <c r="P3263">
        <v>211111</v>
      </c>
      <c r="Q3263" t="s">
        <v>2387</v>
      </c>
      <c r="R3263" t="s">
        <v>30</v>
      </c>
      <c r="T3263" t="s">
        <v>43</v>
      </c>
      <c r="U3263">
        <v>850740.67090000003</v>
      </c>
      <c r="V3263">
        <v>249.32905959999999</v>
      </c>
      <c r="W3263" t="s">
        <v>2388</v>
      </c>
    </row>
    <row r="3264" spans="1:23" x14ac:dyDescent="0.3">
      <c r="A3264">
        <v>1003535</v>
      </c>
      <c r="B3264" t="s">
        <v>3490</v>
      </c>
      <c r="C3264" t="s">
        <v>52</v>
      </c>
      <c r="G3264">
        <v>2014</v>
      </c>
      <c r="H3264" t="s">
        <v>3491</v>
      </c>
      <c r="I3264" t="s">
        <v>40</v>
      </c>
      <c r="J3264" t="s">
        <v>3492</v>
      </c>
      <c r="K3264">
        <v>54103</v>
      </c>
      <c r="L3264">
        <v>39.551389999999998</v>
      </c>
      <c r="M3264">
        <v>-80.678060000000002</v>
      </c>
      <c r="N3264" t="s">
        <v>138</v>
      </c>
      <c r="O3264">
        <v>26419</v>
      </c>
      <c r="P3264">
        <v>211112</v>
      </c>
      <c r="Q3264" t="s">
        <v>2392</v>
      </c>
      <c r="R3264" t="s">
        <v>30</v>
      </c>
      <c r="T3264" t="s">
        <v>31</v>
      </c>
      <c r="U3264">
        <v>1179.7964569999999</v>
      </c>
      <c r="V3264">
        <v>0.34576640199999997</v>
      </c>
      <c r="W3264" t="s">
        <v>2388</v>
      </c>
    </row>
    <row r="3265" spans="1:23" x14ac:dyDescent="0.3">
      <c r="A3265">
        <v>1003535</v>
      </c>
      <c r="B3265" t="s">
        <v>3490</v>
      </c>
      <c r="C3265" t="s">
        <v>52</v>
      </c>
      <c r="G3265">
        <v>2014</v>
      </c>
      <c r="H3265" t="s">
        <v>3493</v>
      </c>
      <c r="I3265" t="s">
        <v>40</v>
      </c>
      <c r="J3265" t="s">
        <v>3492</v>
      </c>
      <c r="K3265">
        <v>54103</v>
      </c>
      <c r="L3265">
        <v>39.551389999999998</v>
      </c>
      <c r="M3265">
        <v>-80.678060000000002</v>
      </c>
      <c r="N3265" t="s">
        <v>138</v>
      </c>
      <c r="O3265">
        <v>26419</v>
      </c>
      <c r="P3265">
        <v>211112</v>
      </c>
      <c r="Q3265" t="s">
        <v>2392</v>
      </c>
      <c r="R3265" t="s">
        <v>30</v>
      </c>
      <c r="T3265" t="s">
        <v>31</v>
      </c>
      <c r="U3265">
        <v>1980.7764790000001</v>
      </c>
      <c r="V3265">
        <v>0.58051196299999996</v>
      </c>
      <c r="W3265" t="s">
        <v>2388</v>
      </c>
    </row>
    <row r="3266" spans="1:23" x14ac:dyDescent="0.3">
      <c r="A3266">
        <v>1003535</v>
      </c>
      <c r="B3266" t="s">
        <v>3490</v>
      </c>
      <c r="C3266" t="s">
        <v>52</v>
      </c>
      <c r="G3266">
        <v>2014</v>
      </c>
      <c r="H3266" t="s">
        <v>3494</v>
      </c>
      <c r="I3266" t="s">
        <v>40</v>
      </c>
      <c r="J3266" t="s">
        <v>3492</v>
      </c>
      <c r="K3266">
        <v>54103</v>
      </c>
      <c r="L3266">
        <v>39.551389999999998</v>
      </c>
      <c r="M3266">
        <v>-80.678060000000002</v>
      </c>
      <c r="N3266" t="s">
        <v>138</v>
      </c>
      <c r="O3266">
        <v>26419</v>
      </c>
      <c r="P3266">
        <v>211112</v>
      </c>
      <c r="Q3266" t="s">
        <v>2392</v>
      </c>
      <c r="R3266" t="s">
        <v>30</v>
      </c>
      <c r="T3266" t="s">
        <v>31</v>
      </c>
      <c r="U3266">
        <v>50.885789670000001</v>
      </c>
      <c r="V3266">
        <v>1.4913246999999999E-2</v>
      </c>
      <c r="W3266" t="s">
        <v>2388</v>
      </c>
    </row>
    <row r="3267" spans="1:23" x14ac:dyDescent="0.3">
      <c r="A3267">
        <v>1003535</v>
      </c>
      <c r="B3267" t="s">
        <v>3490</v>
      </c>
      <c r="C3267" t="s">
        <v>52</v>
      </c>
      <c r="G3267">
        <v>2014</v>
      </c>
      <c r="H3267" t="s">
        <v>3495</v>
      </c>
      <c r="I3267" t="s">
        <v>40</v>
      </c>
      <c r="J3267" t="s">
        <v>3492</v>
      </c>
      <c r="K3267">
        <v>54103</v>
      </c>
      <c r="L3267">
        <v>39.551389999999998</v>
      </c>
      <c r="M3267">
        <v>-80.678060000000002</v>
      </c>
      <c r="N3267" t="s">
        <v>138</v>
      </c>
      <c r="O3267">
        <v>26419</v>
      </c>
      <c r="P3267">
        <v>211112</v>
      </c>
      <c r="Q3267" t="s">
        <v>2392</v>
      </c>
      <c r="R3267" t="s">
        <v>30</v>
      </c>
      <c r="T3267" t="s">
        <v>31</v>
      </c>
      <c r="U3267">
        <v>1119.4873729999999</v>
      </c>
      <c r="V3267">
        <v>0.32809144299999998</v>
      </c>
      <c r="W3267" t="s">
        <v>2388</v>
      </c>
    </row>
    <row r="3268" spans="1:23" x14ac:dyDescent="0.3">
      <c r="A3268">
        <v>1003535</v>
      </c>
      <c r="B3268" t="s">
        <v>3490</v>
      </c>
      <c r="C3268" t="s">
        <v>52</v>
      </c>
      <c r="G3268">
        <v>2014</v>
      </c>
      <c r="H3268" t="s">
        <v>3496</v>
      </c>
      <c r="I3268" t="s">
        <v>40</v>
      </c>
      <c r="J3268" t="s">
        <v>3492</v>
      </c>
      <c r="K3268">
        <v>54103</v>
      </c>
      <c r="L3268">
        <v>39.551389999999998</v>
      </c>
      <c r="M3268">
        <v>-80.678060000000002</v>
      </c>
      <c r="N3268" t="s">
        <v>138</v>
      </c>
      <c r="O3268">
        <v>26419</v>
      </c>
      <c r="P3268">
        <v>211112</v>
      </c>
      <c r="Q3268" t="s">
        <v>2392</v>
      </c>
      <c r="R3268" t="s">
        <v>30</v>
      </c>
      <c r="T3268" t="s">
        <v>31</v>
      </c>
      <c r="U3268">
        <v>2794.949114</v>
      </c>
      <c r="V3268">
        <v>0.81912392099999998</v>
      </c>
      <c r="W3268" t="s">
        <v>2388</v>
      </c>
    </row>
    <row r="3269" spans="1:23" x14ac:dyDescent="0.3">
      <c r="A3269">
        <v>1003535</v>
      </c>
      <c r="B3269" t="s">
        <v>3490</v>
      </c>
      <c r="C3269" t="s">
        <v>52</v>
      </c>
      <c r="G3269">
        <v>2014</v>
      </c>
      <c r="H3269" t="s">
        <v>3497</v>
      </c>
      <c r="I3269" t="s">
        <v>40</v>
      </c>
      <c r="J3269" t="s">
        <v>3492</v>
      </c>
      <c r="K3269">
        <v>54103</v>
      </c>
      <c r="L3269">
        <v>39.551389999999998</v>
      </c>
      <c r="M3269">
        <v>-80.678060000000002</v>
      </c>
      <c r="N3269" t="s">
        <v>138</v>
      </c>
      <c r="O3269">
        <v>26419</v>
      </c>
      <c r="P3269">
        <v>211112</v>
      </c>
      <c r="Q3269" t="s">
        <v>2392</v>
      </c>
      <c r="R3269" t="s">
        <v>30</v>
      </c>
      <c r="T3269" t="s">
        <v>31</v>
      </c>
      <c r="U3269">
        <v>455261.96759999997</v>
      </c>
      <c r="V3269">
        <v>133.424958</v>
      </c>
      <c r="W3269" t="s">
        <v>2388</v>
      </c>
    </row>
    <row r="3270" spans="1:23" x14ac:dyDescent="0.3">
      <c r="A3270">
        <v>1003535</v>
      </c>
      <c r="B3270" t="s">
        <v>3490</v>
      </c>
      <c r="C3270" t="s">
        <v>52</v>
      </c>
      <c r="G3270">
        <v>2014</v>
      </c>
      <c r="H3270" t="s">
        <v>3498</v>
      </c>
      <c r="I3270" t="s">
        <v>40</v>
      </c>
      <c r="J3270" t="s">
        <v>3492</v>
      </c>
      <c r="K3270">
        <v>54103</v>
      </c>
      <c r="L3270">
        <v>39.551389999999998</v>
      </c>
      <c r="M3270">
        <v>-80.678060000000002</v>
      </c>
      <c r="N3270" t="s">
        <v>138</v>
      </c>
      <c r="O3270">
        <v>26419</v>
      </c>
      <c r="P3270">
        <v>211112</v>
      </c>
      <c r="Q3270" t="s">
        <v>2392</v>
      </c>
      <c r="R3270" t="s">
        <v>30</v>
      </c>
      <c r="T3270" t="s">
        <v>31</v>
      </c>
      <c r="U3270">
        <v>872.59705989999998</v>
      </c>
      <c r="V3270">
        <v>0.25573457599999999</v>
      </c>
      <c r="W3270" t="s">
        <v>2388</v>
      </c>
    </row>
    <row r="3271" spans="1:23" x14ac:dyDescent="0.3">
      <c r="A3271">
        <v>1003535</v>
      </c>
      <c r="B3271" t="s">
        <v>3490</v>
      </c>
      <c r="C3271" t="s">
        <v>52</v>
      </c>
      <c r="G3271">
        <v>2014</v>
      </c>
      <c r="H3271" t="s">
        <v>3499</v>
      </c>
      <c r="I3271" t="s">
        <v>40</v>
      </c>
      <c r="J3271" t="s">
        <v>3492</v>
      </c>
      <c r="K3271">
        <v>54103</v>
      </c>
      <c r="L3271">
        <v>39.551389999999998</v>
      </c>
      <c r="M3271">
        <v>-80.678060000000002</v>
      </c>
      <c r="N3271" t="s">
        <v>138</v>
      </c>
      <c r="O3271">
        <v>26419</v>
      </c>
      <c r="P3271">
        <v>211112</v>
      </c>
      <c r="Q3271" t="s">
        <v>2392</v>
      </c>
      <c r="R3271" t="s">
        <v>30</v>
      </c>
      <c r="T3271" t="s">
        <v>31</v>
      </c>
      <c r="U3271">
        <v>638.89935920000005</v>
      </c>
      <c r="V3271">
        <v>0.18724410599999999</v>
      </c>
      <c r="W3271" t="s">
        <v>2388</v>
      </c>
    </row>
    <row r="3272" spans="1:23" x14ac:dyDescent="0.3">
      <c r="A3272">
        <v>1003535</v>
      </c>
      <c r="B3272" t="s">
        <v>3490</v>
      </c>
      <c r="C3272" t="s">
        <v>52</v>
      </c>
      <c r="G3272">
        <v>2014</v>
      </c>
      <c r="H3272" t="s">
        <v>3500</v>
      </c>
      <c r="I3272" t="s">
        <v>40</v>
      </c>
      <c r="J3272" t="s">
        <v>3492</v>
      </c>
      <c r="K3272">
        <v>54103</v>
      </c>
      <c r="L3272">
        <v>39.551389999999998</v>
      </c>
      <c r="M3272">
        <v>-80.678060000000002</v>
      </c>
      <c r="N3272" t="s">
        <v>138</v>
      </c>
      <c r="O3272">
        <v>26419</v>
      </c>
      <c r="P3272">
        <v>211112</v>
      </c>
      <c r="Q3272" t="s">
        <v>2392</v>
      </c>
      <c r="R3272" t="s">
        <v>30</v>
      </c>
      <c r="T3272" t="s">
        <v>31</v>
      </c>
      <c r="U3272">
        <v>16918.582740000002</v>
      </c>
      <c r="V3272">
        <v>4.9583785850000002</v>
      </c>
      <c r="W3272" t="s">
        <v>2388</v>
      </c>
    </row>
    <row r="3273" spans="1:23" x14ac:dyDescent="0.3">
      <c r="A3273">
        <v>1003535</v>
      </c>
      <c r="B3273" t="s">
        <v>3490</v>
      </c>
      <c r="C3273" t="s">
        <v>52</v>
      </c>
      <c r="G3273">
        <v>2014</v>
      </c>
      <c r="H3273" t="s">
        <v>3501</v>
      </c>
      <c r="I3273" t="s">
        <v>40</v>
      </c>
      <c r="J3273" t="s">
        <v>3492</v>
      </c>
      <c r="K3273">
        <v>54103</v>
      </c>
      <c r="L3273">
        <v>39.551389999999998</v>
      </c>
      <c r="M3273">
        <v>-80.678060000000002</v>
      </c>
      <c r="N3273" t="s">
        <v>138</v>
      </c>
      <c r="O3273">
        <v>26419</v>
      </c>
      <c r="P3273">
        <v>211112</v>
      </c>
      <c r="Q3273" t="s">
        <v>2392</v>
      </c>
      <c r="R3273" t="s">
        <v>30</v>
      </c>
      <c r="T3273" t="s">
        <v>31</v>
      </c>
      <c r="U3273">
        <v>78279.306450000004</v>
      </c>
      <c r="V3273">
        <v>22.941545560000002</v>
      </c>
      <c r="W3273" t="s">
        <v>2388</v>
      </c>
    </row>
    <row r="3274" spans="1:23" x14ac:dyDescent="0.3">
      <c r="A3274">
        <v>1003555</v>
      </c>
      <c r="B3274" t="s">
        <v>3502</v>
      </c>
      <c r="C3274" t="s">
        <v>52</v>
      </c>
      <c r="G3274">
        <v>2014</v>
      </c>
      <c r="H3274" t="s">
        <v>79</v>
      </c>
      <c r="I3274" t="s">
        <v>40</v>
      </c>
      <c r="K3274">
        <v>0</v>
      </c>
      <c r="L3274">
        <v>28.191003609999999</v>
      </c>
      <c r="M3274">
        <v>-88.495695280000007</v>
      </c>
      <c r="N3274" t="s">
        <v>908</v>
      </c>
      <c r="O3274">
        <v>0</v>
      </c>
      <c r="P3274">
        <v>211111</v>
      </c>
      <c r="Q3274" t="s">
        <v>2387</v>
      </c>
      <c r="R3274" t="s">
        <v>30</v>
      </c>
      <c r="U3274">
        <v>3554183.943</v>
      </c>
      <c r="V3274">
        <v>1041.635096</v>
      </c>
      <c r="W3274" t="s">
        <v>2388</v>
      </c>
    </row>
    <row r="3275" spans="1:23" x14ac:dyDescent="0.3">
      <c r="A3275">
        <v>1003555</v>
      </c>
      <c r="B3275" t="s">
        <v>3502</v>
      </c>
      <c r="C3275" t="s">
        <v>81</v>
      </c>
      <c r="G3275">
        <v>2014</v>
      </c>
      <c r="H3275" t="s">
        <v>39</v>
      </c>
      <c r="I3275" t="s">
        <v>40</v>
      </c>
      <c r="K3275">
        <v>0</v>
      </c>
      <c r="L3275">
        <v>28.191003609999999</v>
      </c>
      <c r="M3275">
        <v>-88.495695280000007</v>
      </c>
      <c r="N3275" t="s">
        <v>908</v>
      </c>
      <c r="O3275">
        <v>0</v>
      </c>
      <c r="P3275">
        <v>211111</v>
      </c>
      <c r="Q3275" t="s">
        <v>2387</v>
      </c>
      <c r="R3275" t="s">
        <v>30</v>
      </c>
      <c r="U3275">
        <v>216499.45920000001</v>
      </c>
      <c r="V3275">
        <v>63.450130469999998</v>
      </c>
      <c r="W3275" t="s">
        <v>2388</v>
      </c>
    </row>
    <row r="3276" spans="1:23" x14ac:dyDescent="0.3">
      <c r="A3276">
        <v>1003559</v>
      </c>
      <c r="B3276" t="s">
        <v>3503</v>
      </c>
      <c r="C3276" t="s">
        <v>81</v>
      </c>
      <c r="G3276">
        <v>2014</v>
      </c>
      <c r="H3276" t="s">
        <v>39</v>
      </c>
      <c r="I3276" t="s">
        <v>40</v>
      </c>
      <c r="K3276">
        <v>0</v>
      </c>
      <c r="L3276">
        <v>28.521145000000001</v>
      </c>
      <c r="M3276">
        <v>-88.288789170000001</v>
      </c>
      <c r="N3276" t="s">
        <v>908</v>
      </c>
      <c r="O3276">
        <v>0</v>
      </c>
      <c r="P3276">
        <v>211111</v>
      </c>
      <c r="Q3276" t="s">
        <v>2387</v>
      </c>
      <c r="R3276" t="s">
        <v>30</v>
      </c>
      <c r="U3276">
        <v>12832.612220000001</v>
      </c>
      <c r="V3276">
        <v>3.7608912409999999</v>
      </c>
      <c r="W3276" t="s">
        <v>2388</v>
      </c>
    </row>
    <row r="3277" spans="1:23" x14ac:dyDescent="0.3">
      <c r="A3277">
        <v>1003559</v>
      </c>
      <c r="B3277" t="s">
        <v>3503</v>
      </c>
      <c r="C3277" t="s">
        <v>52</v>
      </c>
      <c r="G3277">
        <v>2014</v>
      </c>
      <c r="H3277" t="s">
        <v>265</v>
      </c>
      <c r="I3277" t="s">
        <v>40</v>
      </c>
      <c r="K3277">
        <v>0</v>
      </c>
      <c r="L3277">
        <v>28.521145000000001</v>
      </c>
      <c r="M3277">
        <v>-88.288789170000001</v>
      </c>
      <c r="N3277" t="s">
        <v>908</v>
      </c>
      <c r="O3277">
        <v>0</v>
      </c>
      <c r="P3277">
        <v>211111</v>
      </c>
      <c r="Q3277" t="s">
        <v>2387</v>
      </c>
      <c r="R3277" t="s">
        <v>30</v>
      </c>
      <c r="U3277">
        <v>2948313.23</v>
      </c>
      <c r="V3277">
        <v>864.07079190000002</v>
      </c>
      <c r="W3277" t="s">
        <v>2388</v>
      </c>
    </row>
    <row r="3278" spans="1:23" x14ac:dyDescent="0.3">
      <c r="A3278">
        <v>1003734</v>
      </c>
      <c r="B3278" t="s">
        <v>3504</v>
      </c>
      <c r="C3278" t="s">
        <v>52</v>
      </c>
      <c r="G3278">
        <v>2014</v>
      </c>
      <c r="H3278" t="s">
        <v>39</v>
      </c>
      <c r="I3278" t="s">
        <v>40</v>
      </c>
      <c r="J3278" t="s">
        <v>3505</v>
      </c>
      <c r="K3278">
        <v>0</v>
      </c>
      <c r="L3278">
        <v>35.8502887</v>
      </c>
      <c r="M3278">
        <v>-99.411719700000006</v>
      </c>
      <c r="N3278" t="s">
        <v>383</v>
      </c>
      <c r="O3278">
        <v>73654</v>
      </c>
      <c r="P3278">
        <v>211112</v>
      </c>
      <c r="Q3278" t="s">
        <v>2392</v>
      </c>
      <c r="R3278" t="s">
        <v>30</v>
      </c>
      <c r="U3278">
        <v>403940.82169999997</v>
      </c>
      <c r="V3278">
        <v>118.3841195</v>
      </c>
      <c r="W3278" t="s">
        <v>2388</v>
      </c>
    </row>
    <row r="3279" spans="1:23" x14ac:dyDescent="0.3">
      <c r="A3279">
        <v>1003735</v>
      </c>
      <c r="B3279" t="s">
        <v>3506</v>
      </c>
      <c r="C3279" t="s">
        <v>52</v>
      </c>
      <c r="G3279">
        <v>2014</v>
      </c>
      <c r="H3279" t="s">
        <v>3507</v>
      </c>
      <c r="I3279" t="s">
        <v>40</v>
      </c>
      <c r="J3279" t="s">
        <v>3508</v>
      </c>
      <c r="K3279">
        <v>35015</v>
      </c>
      <c r="L3279">
        <v>32.775379999999998</v>
      </c>
      <c r="M3279">
        <v>-104.25988</v>
      </c>
      <c r="N3279" t="s">
        <v>287</v>
      </c>
      <c r="O3279">
        <v>88211</v>
      </c>
      <c r="P3279">
        <v>211111</v>
      </c>
      <c r="Q3279" t="s">
        <v>2387</v>
      </c>
      <c r="T3279" t="s">
        <v>43</v>
      </c>
      <c r="U3279">
        <v>1470254.429</v>
      </c>
      <c r="V3279">
        <v>430.89177080000002</v>
      </c>
      <c r="W3279" t="s">
        <v>2388</v>
      </c>
    </row>
    <row r="3280" spans="1:23" x14ac:dyDescent="0.3">
      <c r="A3280">
        <v>1008292</v>
      </c>
      <c r="B3280" t="s">
        <v>3509</v>
      </c>
      <c r="C3280" t="s">
        <v>52</v>
      </c>
      <c r="G3280">
        <v>2014</v>
      </c>
      <c r="H3280" t="s">
        <v>3510</v>
      </c>
      <c r="I3280" t="s">
        <v>40</v>
      </c>
      <c r="J3280" t="s">
        <v>3511</v>
      </c>
      <c r="K3280">
        <v>56041</v>
      </c>
      <c r="L3280">
        <v>41.396881</v>
      </c>
      <c r="M3280">
        <v>-110.08938000000001</v>
      </c>
      <c r="N3280" t="s">
        <v>1303</v>
      </c>
      <c r="O3280">
        <v>82939</v>
      </c>
      <c r="P3280">
        <v>211112</v>
      </c>
      <c r="Q3280" t="s">
        <v>2392</v>
      </c>
      <c r="R3280" t="s">
        <v>30</v>
      </c>
      <c r="T3280" t="s">
        <v>43</v>
      </c>
      <c r="U3280">
        <v>121379.57030000001</v>
      </c>
      <c r="V3280">
        <v>35.573066099999998</v>
      </c>
      <c r="W3280" t="s">
        <v>2388</v>
      </c>
    </row>
    <row r="3281" spans="1:23" x14ac:dyDescent="0.3">
      <c r="A3281">
        <v>1009289</v>
      </c>
      <c r="B3281" t="s">
        <v>3512</v>
      </c>
      <c r="C3281" t="s">
        <v>52</v>
      </c>
      <c r="G3281">
        <v>2014</v>
      </c>
      <c r="H3281" t="s">
        <v>3513</v>
      </c>
      <c r="I3281" t="s">
        <v>40</v>
      </c>
      <c r="J3281" t="s">
        <v>3514</v>
      </c>
      <c r="K3281">
        <v>22013</v>
      </c>
      <c r="L3281">
        <v>32.243783999999998</v>
      </c>
      <c r="M3281">
        <v>-93.283338000000001</v>
      </c>
      <c r="N3281" t="s">
        <v>908</v>
      </c>
      <c r="O3281">
        <v>71068</v>
      </c>
      <c r="P3281">
        <v>211112</v>
      </c>
      <c r="Q3281" t="s">
        <v>2392</v>
      </c>
      <c r="R3281" t="s">
        <v>30</v>
      </c>
      <c r="T3281" t="s">
        <v>31</v>
      </c>
      <c r="U3281">
        <v>183899.35920000001</v>
      </c>
      <c r="V3281">
        <v>53.895923709999998</v>
      </c>
      <c r="W3281" t="s">
        <v>2388</v>
      </c>
    </row>
    <row r="3282" spans="1:23" x14ac:dyDescent="0.3">
      <c r="A3282">
        <v>1009289</v>
      </c>
      <c r="B3282" t="s">
        <v>3512</v>
      </c>
      <c r="C3282" t="s">
        <v>52</v>
      </c>
      <c r="G3282">
        <v>2014</v>
      </c>
      <c r="H3282" t="s">
        <v>3515</v>
      </c>
      <c r="I3282" t="s">
        <v>40</v>
      </c>
      <c r="J3282" t="s">
        <v>3514</v>
      </c>
      <c r="K3282">
        <v>22013</v>
      </c>
      <c r="L3282">
        <v>32.243783999999998</v>
      </c>
      <c r="M3282">
        <v>-93.283338000000001</v>
      </c>
      <c r="N3282" t="s">
        <v>908</v>
      </c>
      <c r="O3282">
        <v>71068</v>
      </c>
      <c r="P3282">
        <v>211112</v>
      </c>
      <c r="Q3282" t="s">
        <v>2392</v>
      </c>
      <c r="R3282" t="s">
        <v>30</v>
      </c>
      <c r="T3282" t="s">
        <v>31</v>
      </c>
      <c r="U3282">
        <v>220.50508859999999</v>
      </c>
      <c r="V3282">
        <v>6.4624072000000005E-2</v>
      </c>
      <c r="W3282" t="s">
        <v>2388</v>
      </c>
    </row>
    <row r="3283" spans="1:23" x14ac:dyDescent="0.3">
      <c r="A3283">
        <v>1008126</v>
      </c>
      <c r="B3283" t="s">
        <v>3516</v>
      </c>
      <c r="C3283" t="s">
        <v>81</v>
      </c>
      <c r="G3283">
        <v>2014</v>
      </c>
      <c r="H3283" t="s">
        <v>3517</v>
      </c>
      <c r="I3283" t="s">
        <v>47</v>
      </c>
      <c r="K3283">
        <v>0</v>
      </c>
      <c r="L3283">
        <v>29.335191999999999</v>
      </c>
      <c r="M3283">
        <v>-92.012128000000004</v>
      </c>
      <c r="N3283" t="s">
        <v>908</v>
      </c>
      <c r="O3283">
        <v>0</v>
      </c>
      <c r="P3283">
        <v>211111</v>
      </c>
      <c r="Q3283" t="s">
        <v>2387</v>
      </c>
      <c r="R3283" t="s">
        <v>30</v>
      </c>
      <c r="U3283">
        <v>488.10167660000002</v>
      </c>
      <c r="V3283">
        <v>0.143049388</v>
      </c>
      <c r="W3283" t="s">
        <v>2388</v>
      </c>
    </row>
    <row r="3284" spans="1:23" x14ac:dyDescent="0.3">
      <c r="A3284">
        <v>1008126</v>
      </c>
      <c r="B3284" t="s">
        <v>3516</v>
      </c>
      <c r="C3284" t="s">
        <v>81</v>
      </c>
      <c r="G3284">
        <v>2014</v>
      </c>
      <c r="H3284" t="s">
        <v>3518</v>
      </c>
      <c r="I3284" t="s">
        <v>47</v>
      </c>
      <c r="K3284">
        <v>0</v>
      </c>
      <c r="L3284">
        <v>29.335191999999999</v>
      </c>
      <c r="M3284">
        <v>-92.012128000000004</v>
      </c>
      <c r="N3284" t="s">
        <v>908</v>
      </c>
      <c r="O3284">
        <v>0</v>
      </c>
      <c r="P3284">
        <v>211111</v>
      </c>
      <c r="Q3284" t="s">
        <v>2387</v>
      </c>
      <c r="R3284" t="s">
        <v>30</v>
      </c>
      <c r="U3284">
        <v>402.92049759999998</v>
      </c>
      <c r="V3284">
        <v>0.11808509</v>
      </c>
      <c r="W3284" t="s">
        <v>2388</v>
      </c>
    </row>
    <row r="3285" spans="1:23" x14ac:dyDescent="0.3">
      <c r="A3285">
        <v>1008126</v>
      </c>
      <c r="B3285" t="s">
        <v>3516</v>
      </c>
      <c r="C3285" t="s">
        <v>52</v>
      </c>
      <c r="G3285">
        <v>2014</v>
      </c>
      <c r="H3285" t="s">
        <v>3519</v>
      </c>
      <c r="I3285" t="s">
        <v>47</v>
      </c>
      <c r="K3285">
        <v>0</v>
      </c>
      <c r="L3285">
        <v>29.335191999999999</v>
      </c>
      <c r="M3285">
        <v>-92.012128000000004</v>
      </c>
      <c r="N3285" t="s">
        <v>908</v>
      </c>
      <c r="O3285">
        <v>0</v>
      </c>
      <c r="P3285">
        <v>211111</v>
      </c>
      <c r="Q3285" t="s">
        <v>2387</v>
      </c>
      <c r="R3285" t="s">
        <v>30</v>
      </c>
      <c r="U3285">
        <v>99792.687520000007</v>
      </c>
      <c r="V3285">
        <v>29.24653515</v>
      </c>
      <c r="W3285" t="s">
        <v>2388</v>
      </c>
    </row>
    <row r="3286" spans="1:23" x14ac:dyDescent="0.3">
      <c r="A3286">
        <v>1008126</v>
      </c>
      <c r="B3286" t="s">
        <v>3516</v>
      </c>
      <c r="C3286" t="s">
        <v>52</v>
      </c>
      <c r="G3286">
        <v>2014</v>
      </c>
      <c r="H3286" t="s">
        <v>3520</v>
      </c>
      <c r="I3286" t="s">
        <v>47</v>
      </c>
      <c r="K3286">
        <v>0</v>
      </c>
      <c r="L3286">
        <v>29.335191999999999</v>
      </c>
      <c r="M3286">
        <v>-92.012128000000004</v>
      </c>
      <c r="N3286" t="s">
        <v>908</v>
      </c>
      <c r="O3286">
        <v>0</v>
      </c>
      <c r="P3286">
        <v>211111</v>
      </c>
      <c r="Q3286" t="s">
        <v>2387</v>
      </c>
      <c r="R3286" t="s">
        <v>30</v>
      </c>
      <c r="U3286">
        <v>11975.122499999999</v>
      </c>
      <c r="V3286">
        <v>3.5095842180000001</v>
      </c>
      <c r="W3286" t="s">
        <v>2388</v>
      </c>
    </row>
    <row r="3287" spans="1:23" x14ac:dyDescent="0.3">
      <c r="A3287">
        <v>1008126</v>
      </c>
      <c r="B3287" t="s">
        <v>3516</v>
      </c>
      <c r="C3287" t="s">
        <v>52</v>
      </c>
      <c r="G3287">
        <v>2014</v>
      </c>
      <c r="H3287" t="s">
        <v>3521</v>
      </c>
      <c r="I3287" t="s">
        <v>47</v>
      </c>
      <c r="K3287">
        <v>0</v>
      </c>
      <c r="L3287">
        <v>29.335191999999999</v>
      </c>
      <c r="M3287">
        <v>-92.012128000000004</v>
      </c>
      <c r="N3287" t="s">
        <v>908</v>
      </c>
      <c r="O3287">
        <v>0</v>
      </c>
      <c r="P3287">
        <v>211111</v>
      </c>
      <c r="Q3287" t="s">
        <v>2387</v>
      </c>
      <c r="R3287" t="s">
        <v>30</v>
      </c>
      <c r="U3287">
        <v>10246.890310000001</v>
      </c>
      <c r="V3287">
        <v>3.0030861500000001</v>
      </c>
      <c r="W3287" t="s">
        <v>2388</v>
      </c>
    </row>
    <row r="3288" spans="1:23" x14ac:dyDescent="0.3">
      <c r="A3288">
        <v>1008126</v>
      </c>
      <c r="B3288" t="s">
        <v>3516</v>
      </c>
      <c r="C3288" t="s">
        <v>52</v>
      </c>
      <c r="G3288">
        <v>2014</v>
      </c>
      <c r="H3288" t="s">
        <v>3522</v>
      </c>
      <c r="I3288" t="s">
        <v>47</v>
      </c>
      <c r="K3288">
        <v>0</v>
      </c>
      <c r="L3288">
        <v>29.335191999999999</v>
      </c>
      <c r="M3288">
        <v>-92.012128000000004</v>
      </c>
      <c r="N3288" t="s">
        <v>908</v>
      </c>
      <c r="O3288">
        <v>0</v>
      </c>
      <c r="P3288">
        <v>211111</v>
      </c>
      <c r="Q3288" t="s">
        <v>2387</v>
      </c>
      <c r="R3288" t="s">
        <v>30</v>
      </c>
      <c r="U3288">
        <v>4570.2977760000003</v>
      </c>
      <c r="V3288">
        <v>1.3394305520000001</v>
      </c>
      <c r="W3288" t="s">
        <v>2388</v>
      </c>
    </row>
    <row r="3289" spans="1:23" x14ac:dyDescent="0.3">
      <c r="A3289">
        <v>1008126</v>
      </c>
      <c r="B3289" t="s">
        <v>3516</v>
      </c>
      <c r="C3289" t="s">
        <v>52</v>
      </c>
      <c r="G3289">
        <v>2014</v>
      </c>
      <c r="H3289" t="s">
        <v>3523</v>
      </c>
      <c r="I3289" t="s">
        <v>125</v>
      </c>
      <c r="K3289">
        <v>0</v>
      </c>
      <c r="L3289">
        <v>29.335191999999999</v>
      </c>
      <c r="M3289">
        <v>-92.012128000000004</v>
      </c>
      <c r="N3289" t="s">
        <v>908</v>
      </c>
      <c r="O3289">
        <v>0</v>
      </c>
      <c r="P3289">
        <v>211111</v>
      </c>
      <c r="Q3289" t="s">
        <v>2387</v>
      </c>
      <c r="R3289" t="s">
        <v>30</v>
      </c>
      <c r="U3289">
        <v>561.62834529999998</v>
      </c>
      <c r="V3289">
        <v>0.16459806399999999</v>
      </c>
      <c r="W3289" t="s">
        <v>2388</v>
      </c>
    </row>
    <row r="3290" spans="1:23" x14ac:dyDescent="0.3">
      <c r="A3290">
        <v>1008126</v>
      </c>
      <c r="B3290" t="s">
        <v>3516</v>
      </c>
      <c r="C3290" t="s">
        <v>52</v>
      </c>
      <c r="G3290">
        <v>2014</v>
      </c>
      <c r="H3290" t="s">
        <v>3524</v>
      </c>
      <c r="I3290" t="s">
        <v>125</v>
      </c>
      <c r="K3290">
        <v>0</v>
      </c>
      <c r="L3290">
        <v>29.335191999999999</v>
      </c>
      <c r="M3290">
        <v>-92.012128000000004</v>
      </c>
      <c r="N3290" t="s">
        <v>908</v>
      </c>
      <c r="O3290">
        <v>0</v>
      </c>
      <c r="P3290">
        <v>211111</v>
      </c>
      <c r="Q3290" t="s">
        <v>2387</v>
      </c>
      <c r="R3290" t="s">
        <v>30</v>
      </c>
      <c r="U3290">
        <v>2896.7206940000001</v>
      </c>
      <c r="V3290">
        <v>0.84895041599999999</v>
      </c>
      <c r="W3290" t="s">
        <v>2388</v>
      </c>
    </row>
    <row r="3291" spans="1:23" x14ac:dyDescent="0.3">
      <c r="A3291">
        <v>1009851</v>
      </c>
      <c r="B3291" t="s">
        <v>3525</v>
      </c>
      <c r="C3291" t="s">
        <v>52</v>
      </c>
      <c r="G3291">
        <v>2014</v>
      </c>
      <c r="H3291" t="s">
        <v>3526</v>
      </c>
      <c r="I3291" t="s">
        <v>125</v>
      </c>
      <c r="J3291" t="s">
        <v>3527</v>
      </c>
      <c r="K3291">
        <v>38011</v>
      </c>
      <c r="L3291">
        <v>46.090012000000002</v>
      </c>
      <c r="M3291">
        <v>-103.660456</v>
      </c>
      <c r="N3291" t="s">
        <v>1162</v>
      </c>
      <c r="O3291">
        <v>58651</v>
      </c>
      <c r="P3291">
        <v>211111</v>
      </c>
      <c r="Q3291" t="s">
        <v>2387</v>
      </c>
      <c r="R3291" t="s">
        <v>30</v>
      </c>
      <c r="T3291" t="s">
        <v>73</v>
      </c>
      <c r="U3291">
        <v>263203.92009999999</v>
      </c>
      <c r="V3291">
        <v>77.137943590000006</v>
      </c>
      <c r="W3291" t="s">
        <v>2388</v>
      </c>
    </row>
    <row r="3292" spans="1:23" x14ac:dyDescent="0.3">
      <c r="A3292">
        <v>1009851</v>
      </c>
      <c r="B3292" t="s">
        <v>3525</v>
      </c>
      <c r="C3292" t="s">
        <v>52</v>
      </c>
      <c r="G3292">
        <v>2014</v>
      </c>
      <c r="H3292" t="s">
        <v>2353</v>
      </c>
      <c r="I3292" t="s">
        <v>489</v>
      </c>
      <c r="J3292" t="s">
        <v>3527</v>
      </c>
      <c r="K3292">
        <v>38011</v>
      </c>
      <c r="L3292">
        <v>46.090012000000002</v>
      </c>
      <c r="M3292">
        <v>-103.660456</v>
      </c>
      <c r="N3292" t="s">
        <v>1162</v>
      </c>
      <c r="O3292">
        <v>58651</v>
      </c>
      <c r="P3292">
        <v>211111</v>
      </c>
      <c r="Q3292" t="s">
        <v>2387</v>
      </c>
      <c r="R3292" t="s">
        <v>30</v>
      </c>
      <c r="T3292" t="s">
        <v>73</v>
      </c>
      <c r="U3292">
        <v>21251.413489999999</v>
      </c>
      <c r="V3292">
        <v>6.2282139829999998</v>
      </c>
      <c r="W3292" t="s">
        <v>2388</v>
      </c>
    </row>
    <row r="3293" spans="1:23" x14ac:dyDescent="0.3">
      <c r="A3293">
        <v>1009851</v>
      </c>
      <c r="B3293" t="s">
        <v>3525</v>
      </c>
      <c r="C3293" t="s">
        <v>52</v>
      </c>
      <c r="G3293">
        <v>2014</v>
      </c>
      <c r="H3293" t="s">
        <v>3528</v>
      </c>
      <c r="I3293" t="s">
        <v>465</v>
      </c>
      <c r="J3293" t="s">
        <v>3527</v>
      </c>
      <c r="K3293">
        <v>38011</v>
      </c>
      <c r="L3293">
        <v>46.090012000000002</v>
      </c>
      <c r="M3293">
        <v>-103.660456</v>
      </c>
      <c r="N3293" t="s">
        <v>1162</v>
      </c>
      <c r="O3293">
        <v>58651</v>
      </c>
      <c r="P3293">
        <v>211111</v>
      </c>
      <c r="Q3293" t="s">
        <v>2387</v>
      </c>
      <c r="R3293" t="s">
        <v>30</v>
      </c>
      <c r="T3293" t="s">
        <v>73</v>
      </c>
      <c r="U3293">
        <v>8441.3871089999993</v>
      </c>
      <c r="V3293">
        <v>2.4739420390000002</v>
      </c>
      <c r="W3293" t="s">
        <v>2388</v>
      </c>
    </row>
    <row r="3294" spans="1:23" x14ac:dyDescent="0.3">
      <c r="A3294">
        <v>1009851</v>
      </c>
      <c r="B3294" t="s">
        <v>3525</v>
      </c>
      <c r="C3294" t="s">
        <v>52</v>
      </c>
      <c r="G3294">
        <v>2014</v>
      </c>
      <c r="H3294" t="s">
        <v>39</v>
      </c>
      <c r="I3294" t="s">
        <v>40</v>
      </c>
      <c r="J3294" t="s">
        <v>3527</v>
      </c>
      <c r="K3294">
        <v>38011</v>
      </c>
      <c r="L3294">
        <v>46.090012000000002</v>
      </c>
      <c r="M3294">
        <v>-103.660456</v>
      </c>
      <c r="N3294" t="s">
        <v>1162</v>
      </c>
      <c r="O3294">
        <v>58651</v>
      </c>
      <c r="P3294">
        <v>211111</v>
      </c>
      <c r="Q3294" t="s">
        <v>2387</v>
      </c>
      <c r="R3294" t="s">
        <v>30</v>
      </c>
      <c r="T3294" t="s">
        <v>73</v>
      </c>
      <c r="U3294">
        <v>142335.09229999999</v>
      </c>
      <c r="V3294">
        <v>41.714562309999998</v>
      </c>
      <c r="W3294" t="s">
        <v>2388</v>
      </c>
    </row>
    <row r="3295" spans="1:23" x14ac:dyDescent="0.3">
      <c r="A3295">
        <v>1008433</v>
      </c>
      <c r="B3295" t="s">
        <v>3529</v>
      </c>
      <c r="C3295" t="s">
        <v>52</v>
      </c>
      <c r="G3295">
        <v>2014</v>
      </c>
      <c r="H3295" t="s">
        <v>3530</v>
      </c>
      <c r="I3295" t="s">
        <v>40</v>
      </c>
      <c r="J3295" t="s">
        <v>3531</v>
      </c>
      <c r="K3295">
        <v>20095</v>
      </c>
      <c r="L3295">
        <v>37.661147999999997</v>
      </c>
      <c r="M3295">
        <v>-97.873154</v>
      </c>
      <c r="N3295" t="s">
        <v>182</v>
      </c>
      <c r="O3295">
        <v>67025</v>
      </c>
      <c r="P3295">
        <v>211112</v>
      </c>
      <c r="Q3295" t="s">
        <v>2392</v>
      </c>
      <c r="R3295" t="s">
        <v>30</v>
      </c>
      <c r="T3295" t="s">
        <v>73</v>
      </c>
      <c r="U3295">
        <v>348430.07919999998</v>
      </c>
      <c r="V3295">
        <v>102.1154236</v>
      </c>
      <c r="W3295" t="s">
        <v>2388</v>
      </c>
    </row>
    <row r="3296" spans="1:23" x14ac:dyDescent="0.3">
      <c r="A3296">
        <v>1009300</v>
      </c>
      <c r="B3296" t="s">
        <v>3532</v>
      </c>
      <c r="C3296" t="s">
        <v>52</v>
      </c>
      <c r="G3296">
        <v>2014</v>
      </c>
      <c r="H3296" t="s">
        <v>3533</v>
      </c>
      <c r="I3296" t="s">
        <v>40</v>
      </c>
      <c r="J3296" t="s">
        <v>2721</v>
      </c>
      <c r="K3296">
        <v>6029</v>
      </c>
      <c r="L3296">
        <v>35.038024999999998</v>
      </c>
      <c r="M3296">
        <v>-119.370075</v>
      </c>
      <c r="N3296" t="s">
        <v>56</v>
      </c>
      <c r="O3296">
        <v>93252</v>
      </c>
      <c r="P3296">
        <v>211111</v>
      </c>
      <c r="Q3296" t="s">
        <v>2387</v>
      </c>
      <c r="R3296" t="s">
        <v>30</v>
      </c>
      <c r="T3296" t="s">
        <v>43</v>
      </c>
      <c r="U3296">
        <v>530314.73800000001</v>
      </c>
      <c r="V3296">
        <v>155.42089319999999</v>
      </c>
      <c r="W3296" t="s">
        <v>2388</v>
      </c>
    </row>
    <row r="3297" spans="1:23" x14ac:dyDescent="0.3">
      <c r="A3297">
        <v>1009300</v>
      </c>
      <c r="B3297" t="s">
        <v>3532</v>
      </c>
      <c r="C3297" t="s">
        <v>52</v>
      </c>
      <c r="G3297">
        <v>2014</v>
      </c>
      <c r="H3297" t="s">
        <v>3534</v>
      </c>
      <c r="I3297" t="s">
        <v>40</v>
      </c>
      <c r="J3297" t="s">
        <v>2721</v>
      </c>
      <c r="K3297">
        <v>6029</v>
      </c>
      <c r="L3297">
        <v>35.038024999999998</v>
      </c>
      <c r="M3297">
        <v>-119.370075</v>
      </c>
      <c r="N3297" t="s">
        <v>56</v>
      </c>
      <c r="O3297">
        <v>93252</v>
      </c>
      <c r="P3297">
        <v>211111</v>
      </c>
      <c r="Q3297" t="s">
        <v>2387</v>
      </c>
      <c r="R3297" t="s">
        <v>30</v>
      </c>
      <c r="T3297" t="s">
        <v>43</v>
      </c>
      <c r="U3297">
        <v>991.33056920000001</v>
      </c>
      <c r="V3297">
        <v>0.29053215300000002</v>
      </c>
      <c r="W3297" t="s">
        <v>2388</v>
      </c>
    </row>
    <row r="3298" spans="1:23" x14ac:dyDescent="0.3">
      <c r="A3298">
        <v>1009300</v>
      </c>
      <c r="B3298" t="s">
        <v>3532</v>
      </c>
      <c r="C3298" t="s">
        <v>52</v>
      </c>
      <c r="G3298">
        <v>2014</v>
      </c>
      <c r="H3298" t="s">
        <v>3535</v>
      </c>
      <c r="I3298" t="s">
        <v>40</v>
      </c>
      <c r="J3298" t="s">
        <v>2721</v>
      </c>
      <c r="K3298">
        <v>6029</v>
      </c>
      <c r="L3298">
        <v>35.038024999999998</v>
      </c>
      <c r="M3298">
        <v>-119.370075</v>
      </c>
      <c r="N3298" t="s">
        <v>56</v>
      </c>
      <c r="O3298">
        <v>93252</v>
      </c>
      <c r="P3298">
        <v>211111</v>
      </c>
      <c r="Q3298" t="s">
        <v>2387</v>
      </c>
      <c r="R3298" t="s">
        <v>30</v>
      </c>
      <c r="T3298" t="s">
        <v>43</v>
      </c>
      <c r="U3298">
        <v>83916.321150000003</v>
      </c>
      <c r="V3298">
        <v>24.593601970000002</v>
      </c>
      <c r="W3298" t="s">
        <v>2388</v>
      </c>
    </row>
    <row r="3299" spans="1:23" x14ac:dyDescent="0.3">
      <c r="A3299">
        <v>1009300</v>
      </c>
      <c r="B3299" t="s">
        <v>3532</v>
      </c>
      <c r="C3299" t="s">
        <v>52</v>
      </c>
      <c r="G3299">
        <v>2014</v>
      </c>
      <c r="H3299" t="s">
        <v>3536</v>
      </c>
      <c r="I3299" t="s">
        <v>40</v>
      </c>
      <c r="J3299" t="s">
        <v>2721</v>
      </c>
      <c r="K3299">
        <v>6029</v>
      </c>
      <c r="L3299">
        <v>35.038024999999998</v>
      </c>
      <c r="M3299">
        <v>-119.370075</v>
      </c>
      <c r="N3299" t="s">
        <v>56</v>
      </c>
      <c r="O3299">
        <v>93252</v>
      </c>
      <c r="P3299">
        <v>211111</v>
      </c>
      <c r="Q3299" t="s">
        <v>2387</v>
      </c>
      <c r="R3299" t="s">
        <v>30</v>
      </c>
      <c r="T3299" t="s">
        <v>43</v>
      </c>
      <c r="U3299">
        <v>71711.270260000005</v>
      </c>
      <c r="V3299">
        <v>21.016631960000002</v>
      </c>
      <c r="W3299" t="s">
        <v>2388</v>
      </c>
    </row>
    <row r="3300" spans="1:23" x14ac:dyDescent="0.3">
      <c r="A3300">
        <v>1009300</v>
      </c>
      <c r="B3300" t="s">
        <v>3532</v>
      </c>
      <c r="C3300" t="s">
        <v>52</v>
      </c>
      <c r="G3300">
        <v>2014</v>
      </c>
      <c r="H3300" t="s">
        <v>3537</v>
      </c>
      <c r="I3300" t="s">
        <v>40</v>
      </c>
      <c r="J3300" t="s">
        <v>2721</v>
      </c>
      <c r="K3300">
        <v>6029</v>
      </c>
      <c r="L3300">
        <v>35.038024999999998</v>
      </c>
      <c r="M3300">
        <v>-119.370075</v>
      </c>
      <c r="N3300" t="s">
        <v>56</v>
      </c>
      <c r="O3300">
        <v>93252</v>
      </c>
      <c r="P3300">
        <v>211111</v>
      </c>
      <c r="Q3300" t="s">
        <v>2387</v>
      </c>
      <c r="R3300" t="s">
        <v>30</v>
      </c>
      <c r="T3300" t="s">
        <v>43</v>
      </c>
      <c r="U3300">
        <v>2129.6645309999999</v>
      </c>
      <c r="V3300">
        <v>0.62414702</v>
      </c>
      <c r="W3300" t="s">
        <v>2388</v>
      </c>
    </row>
    <row r="3301" spans="1:23" x14ac:dyDescent="0.3">
      <c r="A3301">
        <v>1009300</v>
      </c>
      <c r="B3301" t="s">
        <v>3532</v>
      </c>
      <c r="C3301" t="s">
        <v>52</v>
      </c>
      <c r="G3301">
        <v>2014</v>
      </c>
      <c r="H3301" t="s">
        <v>3538</v>
      </c>
      <c r="I3301" t="s">
        <v>40</v>
      </c>
      <c r="J3301" t="s">
        <v>2721</v>
      </c>
      <c r="K3301">
        <v>6029</v>
      </c>
      <c r="L3301">
        <v>35.038024999999998</v>
      </c>
      <c r="M3301">
        <v>-119.370075</v>
      </c>
      <c r="N3301" t="s">
        <v>56</v>
      </c>
      <c r="O3301">
        <v>93252</v>
      </c>
      <c r="P3301">
        <v>211111</v>
      </c>
      <c r="Q3301" t="s">
        <v>2387</v>
      </c>
      <c r="R3301" t="s">
        <v>30</v>
      </c>
      <c r="T3301" t="s">
        <v>43</v>
      </c>
      <c r="U3301">
        <v>13183.188840000001</v>
      </c>
      <c r="V3301">
        <v>3.863635758</v>
      </c>
      <c r="W3301" t="s">
        <v>2388</v>
      </c>
    </row>
    <row r="3302" spans="1:23" x14ac:dyDescent="0.3">
      <c r="A3302">
        <v>1009300</v>
      </c>
      <c r="B3302" t="s">
        <v>3532</v>
      </c>
      <c r="C3302" t="s">
        <v>52</v>
      </c>
      <c r="G3302">
        <v>2014</v>
      </c>
      <c r="H3302" t="s">
        <v>3539</v>
      </c>
      <c r="I3302" t="s">
        <v>40</v>
      </c>
      <c r="J3302" t="s">
        <v>2721</v>
      </c>
      <c r="K3302">
        <v>6029</v>
      </c>
      <c r="L3302">
        <v>35.038024999999998</v>
      </c>
      <c r="M3302">
        <v>-119.370075</v>
      </c>
      <c r="N3302" t="s">
        <v>56</v>
      </c>
      <c r="O3302">
        <v>93252</v>
      </c>
      <c r="P3302">
        <v>211111</v>
      </c>
      <c r="Q3302" t="s">
        <v>2387</v>
      </c>
      <c r="R3302" t="s">
        <v>30</v>
      </c>
      <c r="T3302" t="s">
        <v>43</v>
      </c>
      <c r="U3302">
        <v>3754.2404820000002</v>
      </c>
      <c r="V3302">
        <v>1.1002662519999999</v>
      </c>
      <c r="W3302" t="s">
        <v>2388</v>
      </c>
    </row>
    <row r="3303" spans="1:23" x14ac:dyDescent="0.3">
      <c r="A3303">
        <v>1009871</v>
      </c>
      <c r="B3303" t="s">
        <v>3540</v>
      </c>
      <c r="C3303" t="s">
        <v>52</v>
      </c>
      <c r="G3303">
        <v>2014</v>
      </c>
      <c r="H3303" t="s">
        <v>3209</v>
      </c>
      <c r="I3303" t="s">
        <v>47</v>
      </c>
      <c r="K3303">
        <v>0</v>
      </c>
      <c r="L3303">
        <v>29.181922180000001</v>
      </c>
      <c r="M3303">
        <v>-88.167774379999997</v>
      </c>
      <c r="N3303" t="s">
        <v>908</v>
      </c>
      <c r="O3303">
        <v>0</v>
      </c>
      <c r="P3303">
        <v>211111</v>
      </c>
      <c r="Q3303" t="s">
        <v>2387</v>
      </c>
      <c r="R3303" t="s">
        <v>30</v>
      </c>
      <c r="U3303">
        <v>23744.817190000002</v>
      </c>
      <c r="V3303">
        <v>6.9589631040000004</v>
      </c>
      <c r="W3303" t="s">
        <v>2388</v>
      </c>
    </row>
    <row r="3304" spans="1:23" x14ac:dyDescent="0.3">
      <c r="A3304">
        <v>1009871</v>
      </c>
      <c r="B3304" t="s">
        <v>3540</v>
      </c>
      <c r="C3304" t="s">
        <v>52</v>
      </c>
      <c r="G3304">
        <v>2014</v>
      </c>
      <c r="H3304" t="s">
        <v>2903</v>
      </c>
      <c r="I3304" t="s">
        <v>47</v>
      </c>
      <c r="K3304">
        <v>0</v>
      </c>
      <c r="L3304">
        <v>29.181922180000001</v>
      </c>
      <c r="M3304">
        <v>-88.167774379999997</v>
      </c>
      <c r="N3304" t="s">
        <v>908</v>
      </c>
      <c r="O3304">
        <v>0</v>
      </c>
      <c r="P3304">
        <v>211111</v>
      </c>
      <c r="Q3304" t="s">
        <v>2387</v>
      </c>
      <c r="R3304" t="s">
        <v>30</v>
      </c>
      <c r="U3304">
        <v>28895.589899999999</v>
      </c>
      <c r="V3304">
        <v>8.4685151449999996</v>
      </c>
      <c r="W3304" t="s">
        <v>2388</v>
      </c>
    </row>
    <row r="3305" spans="1:23" x14ac:dyDescent="0.3">
      <c r="A3305">
        <v>1009871</v>
      </c>
      <c r="B3305" t="s">
        <v>3540</v>
      </c>
      <c r="C3305" t="s">
        <v>52</v>
      </c>
      <c r="G3305">
        <v>2014</v>
      </c>
      <c r="H3305" t="s">
        <v>2905</v>
      </c>
      <c r="I3305" t="s">
        <v>47</v>
      </c>
      <c r="K3305">
        <v>0</v>
      </c>
      <c r="L3305">
        <v>29.181922180000001</v>
      </c>
      <c r="M3305">
        <v>-88.167774379999997</v>
      </c>
      <c r="N3305" t="s">
        <v>908</v>
      </c>
      <c r="O3305">
        <v>0</v>
      </c>
      <c r="P3305">
        <v>211111</v>
      </c>
      <c r="Q3305" t="s">
        <v>2387</v>
      </c>
      <c r="R3305" t="s">
        <v>30</v>
      </c>
      <c r="U3305">
        <v>29619.298910000001</v>
      </c>
      <c r="V3305">
        <v>8.6806146640000001</v>
      </c>
      <c r="W3305" t="s">
        <v>2388</v>
      </c>
    </row>
    <row r="3306" spans="1:23" x14ac:dyDescent="0.3">
      <c r="A3306">
        <v>1009871</v>
      </c>
      <c r="B3306" t="s">
        <v>3540</v>
      </c>
      <c r="C3306" t="s">
        <v>81</v>
      </c>
      <c r="G3306">
        <v>2014</v>
      </c>
      <c r="H3306" t="s">
        <v>3212</v>
      </c>
      <c r="I3306" t="s">
        <v>47</v>
      </c>
      <c r="K3306">
        <v>0</v>
      </c>
      <c r="L3306">
        <v>29.181922180000001</v>
      </c>
      <c r="M3306">
        <v>-88.167774379999997</v>
      </c>
      <c r="N3306" t="s">
        <v>908</v>
      </c>
      <c r="O3306">
        <v>0</v>
      </c>
      <c r="P3306">
        <v>211111</v>
      </c>
      <c r="Q3306" t="s">
        <v>2387</v>
      </c>
      <c r="R3306" t="s">
        <v>30</v>
      </c>
      <c r="U3306">
        <v>3240.941049</v>
      </c>
      <c r="V3306">
        <v>0.94983208399999997</v>
      </c>
      <c r="W3306" t="s">
        <v>2388</v>
      </c>
    </row>
    <row r="3307" spans="1:23" x14ac:dyDescent="0.3">
      <c r="A3307">
        <v>1009871</v>
      </c>
      <c r="B3307" t="s">
        <v>3540</v>
      </c>
      <c r="C3307" t="s">
        <v>81</v>
      </c>
      <c r="G3307">
        <v>2014</v>
      </c>
      <c r="H3307" t="s">
        <v>2904</v>
      </c>
      <c r="I3307" t="s">
        <v>40</v>
      </c>
      <c r="K3307">
        <v>0</v>
      </c>
      <c r="L3307">
        <v>29.181922180000001</v>
      </c>
      <c r="M3307">
        <v>-88.167774379999997</v>
      </c>
      <c r="N3307" t="s">
        <v>908</v>
      </c>
      <c r="O3307">
        <v>0</v>
      </c>
      <c r="P3307">
        <v>211111</v>
      </c>
      <c r="Q3307" t="s">
        <v>2387</v>
      </c>
      <c r="R3307" t="s">
        <v>30</v>
      </c>
      <c r="U3307">
        <v>988.37209299999995</v>
      </c>
      <c r="V3307">
        <v>0.28966510400000001</v>
      </c>
      <c r="W3307" t="s">
        <v>2388</v>
      </c>
    </row>
    <row r="3308" spans="1:23" x14ac:dyDescent="0.3">
      <c r="A3308">
        <v>1009871</v>
      </c>
      <c r="B3308" t="s">
        <v>3540</v>
      </c>
      <c r="C3308" t="s">
        <v>52</v>
      </c>
      <c r="G3308">
        <v>2014</v>
      </c>
      <c r="H3308" t="s">
        <v>3541</v>
      </c>
      <c r="I3308" t="s">
        <v>54</v>
      </c>
      <c r="K3308">
        <v>0</v>
      </c>
      <c r="L3308">
        <v>29.181922180000001</v>
      </c>
      <c r="M3308">
        <v>-88.167774379999997</v>
      </c>
      <c r="N3308" t="s">
        <v>908</v>
      </c>
      <c r="O3308">
        <v>0</v>
      </c>
      <c r="P3308">
        <v>211111</v>
      </c>
      <c r="Q3308" t="s">
        <v>2387</v>
      </c>
      <c r="R3308" t="s">
        <v>30</v>
      </c>
      <c r="U3308">
        <v>2086.3173769999999</v>
      </c>
      <c r="V3308">
        <v>0.61144314300000002</v>
      </c>
      <c r="W3308" t="s">
        <v>2388</v>
      </c>
    </row>
    <row r="3309" spans="1:23" x14ac:dyDescent="0.3">
      <c r="A3309">
        <v>1009871</v>
      </c>
      <c r="B3309" t="s">
        <v>3540</v>
      </c>
      <c r="C3309" t="s">
        <v>52</v>
      </c>
      <c r="G3309">
        <v>2014</v>
      </c>
      <c r="H3309" t="s">
        <v>3542</v>
      </c>
      <c r="I3309" t="s">
        <v>54</v>
      </c>
      <c r="K3309">
        <v>0</v>
      </c>
      <c r="L3309">
        <v>29.181922180000001</v>
      </c>
      <c r="M3309">
        <v>-88.167774379999997</v>
      </c>
      <c r="N3309" t="s">
        <v>908</v>
      </c>
      <c r="O3309">
        <v>0</v>
      </c>
      <c r="P3309">
        <v>211111</v>
      </c>
      <c r="Q3309" t="s">
        <v>2387</v>
      </c>
      <c r="R3309" t="s">
        <v>30</v>
      </c>
      <c r="U3309">
        <v>2086.3173769999999</v>
      </c>
      <c r="V3309">
        <v>0.61144314300000002</v>
      </c>
      <c r="W3309" t="s">
        <v>2388</v>
      </c>
    </row>
    <row r="3310" spans="1:23" x14ac:dyDescent="0.3">
      <c r="A3310">
        <v>1009871</v>
      </c>
      <c r="B3310" t="s">
        <v>3540</v>
      </c>
      <c r="C3310" t="s">
        <v>52</v>
      </c>
      <c r="G3310">
        <v>2014</v>
      </c>
      <c r="H3310" t="s">
        <v>3543</v>
      </c>
      <c r="I3310" t="s">
        <v>54</v>
      </c>
      <c r="K3310">
        <v>0</v>
      </c>
      <c r="L3310">
        <v>29.181922180000001</v>
      </c>
      <c r="M3310">
        <v>-88.167774379999997</v>
      </c>
      <c r="N3310" t="s">
        <v>908</v>
      </c>
      <c r="O3310">
        <v>0</v>
      </c>
      <c r="P3310">
        <v>211111</v>
      </c>
      <c r="Q3310" t="s">
        <v>2387</v>
      </c>
      <c r="R3310" t="s">
        <v>30</v>
      </c>
      <c r="U3310">
        <v>3578.9672070000001</v>
      </c>
      <c r="V3310">
        <v>1.0488983999999999</v>
      </c>
      <c r="W3310" t="s">
        <v>2388</v>
      </c>
    </row>
    <row r="3311" spans="1:23" x14ac:dyDescent="0.3">
      <c r="A3311">
        <v>1009871</v>
      </c>
      <c r="B3311" t="s">
        <v>3540</v>
      </c>
      <c r="C3311" t="s">
        <v>52</v>
      </c>
      <c r="G3311">
        <v>2014</v>
      </c>
      <c r="H3311" t="s">
        <v>3544</v>
      </c>
      <c r="I3311" t="s">
        <v>489</v>
      </c>
      <c r="K3311">
        <v>0</v>
      </c>
      <c r="L3311">
        <v>29.181922180000001</v>
      </c>
      <c r="M3311">
        <v>-88.167774379999997</v>
      </c>
      <c r="N3311" t="s">
        <v>908</v>
      </c>
      <c r="O3311">
        <v>0</v>
      </c>
      <c r="P3311">
        <v>211111</v>
      </c>
      <c r="Q3311" t="s">
        <v>2387</v>
      </c>
      <c r="R3311" t="s">
        <v>30</v>
      </c>
      <c r="U3311">
        <v>80804.749339999995</v>
      </c>
      <c r="V3311">
        <v>23.68168451</v>
      </c>
      <c r="W3311" t="s">
        <v>2388</v>
      </c>
    </row>
    <row r="3312" spans="1:23" x14ac:dyDescent="0.3">
      <c r="A3312">
        <v>1009871</v>
      </c>
      <c r="B3312" t="s">
        <v>3540</v>
      </c>
      <c r="C3312" t="s">
        <v>52</v>
      </c>
      <c r="G3312">
        <v>2014</v>
      </c>
      <c r="H3312" t="s">
        <v>3191</v>
      </c>
      <c r="I3312" t="s">
        <v>47</v>
      </c>
      <c r="K3312">
        <v>0</v>
      </c>
      <c r="L3312">
        <v>29.181922180000001</v>
      </c>
      <c r="M3312">
        <v>-88.167774379999997</v>
      </c>
      <c r="N3312" t="s">
        <v>908</v>
      </c>
      <c r="O3312">
        <v>0</v>
      </c>
      <c r="P3312">
        <v>211111</v>
      </c>
      <c r="Q3312" t="s">
        <v>2387</v>
      </c>
      <c r="R3312" t="s">
        <v>30</v>
      </c>
      <c r="U3312">
        <v>31319.261210000001</v>
      </c>
      <c r="V3312">
        <v>9.1788275949999996</v>
      </c>
      <c r="W3312" t="s">
        <v>2388</v>
      </c>
    </row>
    <row r="3313" spans="1:23" x14ac:dyDescent="0.3">
      <c r="A3313">
        <v>1009871</v>
      </c>
      <c r="B3313" t="s">
        <v>3540</v>
      </c>
      <c r="C3313" t="s">
        <v>52</v>
      </c>
      <c r="G3313">
        <v>2014</v>
      </c>
      <c r="H3313" t="s">
        <v>3065</v>
      </c>
      <c r="I3313" t="s">
        <v>47</v>
      </c>
      <c r="K3313">
        <v>0</v>
      </c>
      <c r="L3313">
        <v>29.181922180000001</v>
      </c>
      <c r="M3313">
        <v>-88.167774379999997</v>
      </c>
      <c r="N3313" t="s">
        <v>908</v>
      </c>
      <c r="O3313">
        <v>0</v>
      </c>
      <c r="P3313">
        <v>211111</v>
      </c>
      <c r="Q3313" t="s">
        <v>2387</v>
      </c>
      <c r="R3313" t="s">
        <v>30</v>
      </c>
      <c r="U3313">
        <v>34796.456839999999</v>
      </c>
      <c r="V3313">
        <v>10.1978995</v>
      </c>
      <c r="W3313" t="s">
        <v>2388</v>
      </c>
    </row>
    <row r="3314" spans="1:23" x14ac:dyDescent="0.3">
      <c r="A3314">
        <v>1011129</v>
      </c>
      <c r="B3314" t="s">
        <v>3545</v>
      </c>
      <c r="C3314" t="s">
        <v>52</v>
      </c>
      <c r="G3314">
        <v>2014</v>
      </c>
      <c r="H3314" t="s">
        <v>3546</v>
      </c>
      <c r="I3314" t="s">
        <v>40</v>
      </c>
      <c r="K3314">
        <v>0</v>
      </c>
      <c r="L3314">
        <v>28.555548000000002</v>
      </c>
      <c r="M3314">
        <v>-97.856385000000003</v>
      </c>
      <c r="N3314" t="s">
        <v>150</v>
      </c>
      <c r="O3314">
        <v>78162</v>
      </c>
      <c r="P3314">
        <v>211112</v>
      </c>
      <c r="Q3314" t="s">
        <v>2392</v>
      </c>
      <c r="R3314" t="s">
        <v>30</v>
      </c>
      <c r="U3314">
        <v>563906.89789999998</v>
      </c>
      <c r="V3314">
        <v>165.26584579999999</v>
      </c>
      <c r="W3314" t="s">
        <v>2388</v>
      </c>
    </row>
    <row r="3315" spans="1:23" x14ac:dyDescent="0.3">
      <c r="A3315">
        <v>1011129</v>
      </c>
      <c r="B3315" t="s">
        <v>3545</v>
      </c>
      <c r="C3315" t="s">
        <v>52</v>
      </c>
      <c r="G3315">
        <v>2014</v>
      </c>
      <c r="H3315" t="s">
        <v>3547</v>
      </c>
      <c r="I3315" t="s">
        <v>40</v>
      </c>
      <c r="K3315">
        <v>0</v>
      </c>
      <c r="L3315">
        <v>28.555548000000002</v>
      </c>
      <c r="M3315">
        <v>-97.856385000000003</v>
      </c>
      <c r="N3315" t="s">
        <v>150</v>
      </c>
      <c r="O3315">
        <v>78162</v>
      </c>
      <c r="P3315">
        <v>211112</v>
      </c>
      <c r="Q3315" t="s">
        <v>2392</v>
      </c>
      <c r="R3315" t="s">
        <v>30</v>
      </c>
      <c r="U3315">
        <v>177985.2997</v>
      </c>
      <c r="V3315">
        <v>52.162672960000002</v>
      </c>
      <c r="W3315" t="s">
        <v>2388</v>
      </c>
    </row>
    <row r="3316" spans="1:23" x14ac:dyDescent="0.3">
      <c r="A3316">
        <v>1011130</v>
      </c>
      <c r="B3316" t="s">
        <v>3548</v>
      </c>
      <c r="C3316" t="s">
        <v>52</v>
      </c>
      <c r="G3316">
        <v>2014</v>
      </c>
      <c r="H3316" t="s">
        <v>3549</v>
      </c>
      <c r="I3316" t="s">
        <v>40</v>
      </c>
      <c r="J3316" t="s">
        <v>3550</v>
      </c>
      <c r="K3316">
        <v>40029</v>
      </c>
      <c r="L3316">
        <v>34.586399999999998</v>
      </c>
      <c r="M3316">
        <v>-96.287999999999997</v>
      </c>
      <c r="N3316" t="s">
        <v>383</v>
      </c>
      <c r="O3316">
        <v>74538</v>
      </c>
      <c r="P3316">
        <v>211112</v>
      </c>
      <c r="Q3316" t="s">
        <v>2392</v>
      </c>
      <c r="R3316" t="s">
        <v>30</v>
      </c>
      <c r="T3316" t="s">
        <v>31</v>
      </c>
      <c r="U3316">
        <v>887504.71160000004</v>
      </c>
      <c r="V3316">
        <v>260.10360470000001</v>
      </c>
      <c r="W3316" t="s">
        <v>2388</v>
      </c>
    </row>
    <row r="3317" spans="1:23" x14ac:dyDescent="0.3">
      <c r="A3317">
        <v>1011187</v>
      </c>
      <c r="B3317" t="s">
        <v>3551</v>
      </c>
      <c r="C3317" t="s">
        <v>52</v>
      </c>
      <c r="G3317">
        <v>2014</v>
      </c>
      <c r="H3317" t="s">
        <v>3552</v>
      </c>
      <c r="I3317" t="s">
        <v>40</v>
      </c>
      <c r="J3317" t="s">
        <v>3553</v>
      </c>
      <c r="K3317">
        <v>20007</v>
      </c>
      <c r="L3317">
        <v>37.020499999999998</v>
      </c>
      <c r="M3317">
        <v>-98.384699999999995</v>
      </c>
      <c r="N3317" t="s">
        <v>182</v>
      </c>
      <c r="O3317">
        <v>67070</v>
      </c>
      <c r="P3317">
        <v>211111</v>
      </c>
      <c r="Q3317" t="s">
        <v>2387</v>
      </c>
      <c r="R3317" t="s">
        <v>30</v>
      </c>
      <c r="T3317" t="s">
        <v>73</v>
      </c>
      <c r="U3317">
        <v>493107.80249999999</v>
      </c>
      <c r="V3317">
        <v>144.5165476</v>
      </c>
      <c r="W3317" t="s">
        <v>2388</v>
      </c>
    </row>
    <row r="3318" spans="1:23" x14ac:dyDescent="0.3">
      <c r="A3318">
        <v>1006929</v>
      </c>
      <c r="B3318" t="s">
        <v>3554</v>
      </c>
      <c r="C3318" t="s">
        <v>52</v>
      </c>
      <c r="G3318">
        <v>2014</v>
      </c>
      <c r="H3318" t="s">
        <v>1063</v>
      </c>
      <c r="I3318" t="s">
        <v>40</v>
      </c>
      <c r="J3318" t="s">
        <v>2509</v>
      </c>
      <c r="K3318">
        <v>8045</v>
      </c>
      <c r="L3318">
        <v>39.531599</v>
      </c>
      <c r="M3318">
        <v>-107.82937099999999</v>
      </c>
      <c r="N3318" t="s">
        <v>42</v>
      </c>
      <c r="O3318">
        <v>81650</v>
      </c>
      <c r="P3318">
        <v>211111</v>
      </c>
      <c r="Q3318" t="s">
        <v>2387</v>
      </c>
      <c r="R3318" t="s">
        <v>30</v>
      </c>
      <c r="T3318" t="s">
        <v>43</v>
      </c>
      <c r="U3318">
        <v>516664.15379999997</v>
      </c>
      <c r="V3318">
        <v>151.4202765</v>
      </c>
      <c r="W3318" t="s">
        <v>2388</v>
      </c>
    </row>
    <row r="3319" spans="1:23" x14ac:dyDescent="0.3">
      <c r="A3319">
        <v>1003252</v>
      </c>
      <c r="B3319" t="s">
        <v>3555</v>
      </c>
      <c r="C3319" t="s">
        <v>52</v>
      </c>
      <c r="G3319">
        <v>2014</v>
      </c>
      <c r="H3319" t="s">
        <v>1063</v>
      </c>
      <c r="I3319" t="s">
        <v>40</v>
      </c>
      <c r="J3319" t="s">
        <v>2509</v>
      </c>
      <c r="K3319">
        <v>8045</v>
      </c>
      <c r="L3319">
        <v>39.467984000000001</v>
      </c>
      <c r="M3319">
        <v>-107.926867</v>
      </c>
      <c r="N3319" t="s">
        <v>42</v>
      </c>
      <c r="O3319">
        <v>81650</v>
      </c>
      <c r="P3319">
        <v>211111</v>
      </c>
      <c r="Q3319" t="s">
        <v>2387</v>
      </c>
      <c r="R3319" t="s">
        <v>30</v>
      </c>
      <c r="T3319" t="s">
        <v>43</v>
      </c>
      <c r="U3319">
        <v>807114.58730000001</v>
      </c>
      <c r="V3319">
        <v>236.54343549999999</v>
      </c>
      <c r="W3319" t="s">
        <v>2388</v>
      </c>
    </row>
    <row r="3320" spans="1:23" x14ac:dyDescent="0.3">
      <c r="A3320">
        <v>1010471</v>
      </c>
      <c r="B3320" t="s">
        <v>3556</v>
      </c>
      <c r="C3320" t="s">
        <v>52</v>
      </c>
      <c r="G3320">
        <v>2014</v>
      </c>
      <c r="H3320" t="s">
        <v>3557</v>
      </c>
      <c r="I3320" t="s">
        <v>40</v>
      </c>
      <c r="J3320" t="s">
        <v>3558</v>
      </c>
      <c r="K3320">
        <v>48135</v>
      </c>
      <c r="L3320">
        <v>31.7791</v>
      </c>
      <c r="M3320">
        <v>-102.3068</v>
      </c>
      <c r="N3320" t="s">
        <v>150</v>
      </c>
      <c r="O3320">
        <v>79766</v>
      </c>
      <c r="P3320">
        <v>211111</v>
      </c>
      <c r="Q3320" t="s">
        <v>2387</v>
      </c>
      <c r="R3320" t="s">
        <v>30</v>
      </c>
      <c r="T3320" t="s">
        <v>31</v>
      </c>
      <c r="U3320">
        <v>43800</v>
      </c>
      <c r="V3320">
        <v>12.83659426</v>
      </c>
      <c r="W3320" t="s">
        <v>2388</v>
      </c>
    </row>
    <row r="3321" spans="1:23" x14ac:dyDescent="0.3">
      <c r="A3321">
        <v>1010471</v>
      </c>
      <c r="B3321" t="s">
        <v>3556</v>
      </c>
      <c r="C3321" t="s">
        <v>52</v>
      </c>
      <c r="G3321">
        <v>2014</v>
      </c>
      <c r="H3321" t="s">
        <v>3559</v>
      </c>
      <c r="J3321" t="s">
        <v>3558</v>
      </c>
      <c r="K3321">
        <v>48135</v>
      </c>
      <c r="L3321">
        <v>31.7791</v>
      </c>
      <c r="M3321">
        <v>-102.3068</v>
      </c>
      <c r="N3321" t="s">
        <v>150</v>
      </c>
      <c r="O3321">
        <v>79766</v>
      </c>
      <c r="P3321">
        <v>211111</v>
      </c>
      <c r="Q3321" t="s">
        <v>2387</v>
      </c>
      <c r="R3321" t="s">
        <v>30</v>
      </c>
      <c r="T3321" t="s">
        <v>31</v>
      </c>
      <c r="U3321">
        <v>433686.24200000003</v>
      </c>
      <c r="V3321">
        <v>127.10169689999999</v>
      </c>
      <c r="W3321" t="s">
        <v>2388</v>
      </c>
    </row>
    <row r="3322" spans="1:23" x14ac:dyDescent="0.3">
      <c r="A3322">
        <v>1009916</v>
      </c>
      <c r="B3322" t="s">
        <v>3560</v>
      </c>
      <c r="C3322" t="s">
        <v>52</v>
      </c>
      <c r="G3322">
        <v>2014</v>
      </c>
      <c r="H3322" t="s">
        <v>1063</v>
      </c>
      <c r="I3322" t="s">
        <v>40</v>
      </c>
      <c r="K3322">
        <v>0</v>
      </c>
      <c r="L3322">
        <v>27.883096630000001</v>
      </c>
      <c r="M3322">
        <v>-90.901516389999998</v>
      </c>
      <c r="N3322" t="s">
        <v>908</v>
      </c>
      <c r="O3322">
        <v>0</v>
      </c>
      <c r="P3322">
        <v>211111</v>
      </c>
      <c r="Q3322" t="s">
        <v>2387</v>
      </c>
      <c r="R3322" t="s">
        <v>30</v>
      </c>
      <c r="U3322">
        <v>1799600.452</v>
      </c>
      <c r="V3322">
        <v>527.41417430000001</v>
      </c>
      <c r="W3322" t="s">
        <v>2388</v>
      </c>
    </row>
    <row r="3323" spans="1:23" x14ac:dyDescent="0.3">
      <c r="A3323">
        <v>1009916</v>
      </c>
      <c r="B3323" t="s">
        <v>3560</v>
      </c>
      <c r="C3323" t="s">
        <v>81</v>
      </c>
      <c r="G3323">
        <v>2014</v>
      </c>
      <c r="H3323" t="s">
        <v>1120</v>
      </c>
      <c r="I3323" t="s">
        <v>40</v>
      </c>
      <c r="K3323">
        <v>0</v>
      </c>
      <c r="L3323">
        <v>27.883096630000001</v>
      </c>
      <c r="M3323">
        <v>-90.901516389999998</v>
      </c>
      <c r="N3323" t="s">
        <v>908</v>
      </c>
      <c r="O3323">
        <v>0</v>
      </c>
      <c r="P3323">
        <v>211111</v>
      </c>
      <c r="Q3323" t="s">
        <v>2387</v>
      </c>
      <c r="R3323" t="s">
        <v>30</v>
      </c>
      <c r="U3323">
        <v>5889.6700920000003</v>
      </c>
      <c r="V3323">
        <v>1.7261028599999999</v>
      </c>
      <c r="W3323" t="s">
        <v>2388</v>
      </c>
    </row>
    <row r="3324" spans="1:23" x14ac:dyDescent="0.3">
      <c r="A3324">
        <v>1009957</v>
      </c>
      <c r="B3324" t="s">
        <v>3561</v>
      </c>
      <c r="C3324" t="s">
        <v>52</v>
      </c>
      <c r="G3324">
        <v>2014</v>
      </c>
      <c r="H3324" t="s">
        <v>1063</v>
      </c>
      <c r="I3324" t="s">
        <v>40</v>
      </c>
      <c r="K3324">
        <v>0</v>
      </c>
      <c r="L3324">
        <v>28.107771110000002</v>
      </c>
      <c r="M3324">
        <v>-92.445101100000002</v>
      </c>
      <c r="N3324" t="s">
        <v>908</v>
      </c>
      <c r="O3324">
        <v>0</v>
      </c>
      <c r="P3324">
        <v>211111</v>
      </c>
      <c r="Q3324" t="s">
        <v>2387</v>
      </c>
      <c r="R3324" t="s">
        <v>30</v>
      </c>
      <c r="U3324">
        <v>39038.823969999998</v>
      </c>
      <c r="V3324">
        <v>11.441222460000001</v>
      </c>
      <c r="W3324" t="s">
        <v>2388</v>
      </c>
    </row>
    <row r="3325" spans="1:23" x14ac:dyDescent="0.3">
      <c r="A3325">
        <v>1009957</v>
      </c>
      <c r="B3325" t="s">
        <v>3561</v>
      </c>
      <c r="C3325" t="s">
        <v>81</v>
      </c>
      <c r="G3325">
        <v>2014</v>
      </c>
      <c r="H3325" t="s">
        <v>1120</v>
      </c>
      <c r="I3325" t="s">
        <v>40</v>
      </c>
      <c r="K3325">
        <v>0</v>
      </c>
      <c r="L3325">
        <v>28.107771110000002</v>
      </c>
      <c r="M3325">
        <v>-92.445101100000002</v>
      </c>
      <c r="N3325" t="s">
        <v>908</v>
      </c>
      <c r="O3325">
        <v>0</v>
      </c>
      <c r="P3325">
        <v>211111</v>
      </c>
      <c r="Q3325" t="s">
        <v>2387</v>
      </c>
      <c r="R3325" t="s">
        <v>30</v>
      </c>
      <c r="U3325">
        <v>8539.7512170000009</v>
      </c>
      <c r="V3325">
        <v>2.5027698960000002</v>
      </c>
      <c r="W3325" t="s">
        <v>2388</v>
      </c>
    </row>
    <row r="3326" spans="1:23" x14ac:dyDescent="0.3">
      <c r="A3326">
        <v>1010768</v>
      </c>
      <c r="B3326" t="s">
        <v>3562</v>
      </c>
      <c r="C3326" t="s">
        <v>52</v>
      </c>
      <c r="G3326">
        <v>2014</v>
      </c>
      <c r="H3326" t="s">
        <v>3219</v>
      </c>
      <c r="I3326" t="s">
        <v>40</v>
      </c>
      <c r="K3326">
        <v>0</v>
      </c>
      <c r="L3326">
        <v>31.877503900000001</v>
      </c>
      <c r="M3326">
        <v>-103.93760210000001</v>
      </c>
      <c r="N3326" t="s">
        <v>150</v>
      </c>
      <c r="O3326">
        <v>79770</v>
      </c>
      <c r="P3326">
        <v>211112</v>
      </c>
      <c r="Q3326" t="s">
        <v>2392</v>
      </c>
      <c r="R3326" t="s">
        <v>30</v>
      </c>
      <c r="U3326">
        <v>571505.84239999996</v>
      </c>
      <c r="V3326">
        <v>167.4928908</v>
      </c>
      <c r="W3326" t="s">
        <v>2388</v>
      </c>
    </row>
    <row r="3327" spans="1:23" x14ac:dyDescent="0.3">
      <c r="A3327">
        <v>1010789</v>
      </c>
      <c r="B3327" t="s">
        <v>3563</v>
      </c>
      <c r="C3327" t="s">
        <v>52</v>
      </c>
      <c r="G3327">
        <v>2014</v>
      </c>
      <c r="H3327" t="s">
        <v>3564</v>
      </c>
      <c r="I3327" t="s">
        <v>54</v>
      </c>
      <c r="J3327" t="s">
        <v>3565</v>
      </c>
      <c r="K3327">
        <v>22019</v>
      </c>
      <c r="L3327">
        <v>30.115220999999998</v>
      </c>
      <c r="M3327">
        <v>-93.282701000000003</v>
      </c>
      <c r="N3327" t="s">
        <v>908</v>
      </c>
      <c r="O3327">
        <v>70601</v>
      </c>
      <c r="P3327">
        <v>211112</v>
      </c>
      <c r="Q3327" t="s">
        <v>2392</v>
      </c>
      <c r="R3327" t="s">
        <v>30</v>
      </c>
      <c r="T3327" t="s">
        <v>31</v>
      </c>
      <c r="U3327">
        <v>35039.577839999998</v>
      </c>
      <c r="V3327">
        <v>10.26915168</v>
      </c>
      <c r="W3327" t="s">
        <v>2388</v>
      </c>
    </row>
    <row r="3328" spans="1:23" x14ac:dyDescent="0.3">
      <c r="A3328">
        <v>1010789</v>
      </c>
      <c r="B3328" t="s">
        <v>3563</v>
      </c>
      <c r="C3328" t="s">
        <v>52</v>
      </c>
      <c r="G3328">
        <v>2014</v>
      </c>
      <c r="H3328" t="s">
        <v>2903</v>
      </c>
      <c r="I3328" t="s">
        <v>47</v>
      </c>
      <c r="J3328" t="s">
        <v>3565</v>
      </c>
      <c r="K3328">
        <v>22019</v>
      </c>
      <c r="L3328">
        <v>30.115220999999998</v>
      </c>
      <c r="M3328">
        <v>-93.282701000000003</v>
      </c>
      <c r="N3328" t="s">
        <v>908</v>
      </c>
      <c r="O3328">
        <v>70601</v>
      </c>
      <c r="P3328">
        <v>211112</v>
      </c>
      <c r="Q3328" t="s">
        <v>2392</v>
      </c>
      <c r="R3328" t="s">
        <v>30</v>
      </c>
      <c r="T3328" t="s">
        <v>31</v>
      </c>
      <c r="U3328">
        <v>205369.39309999999</v>
      </c>
      <c r="V3328">
        <v>60.18820942</v>
      </c>
      <c r="W3328" t="s">
        <v>2388</v>
      </c>
    </row>
    <row r="3329" spans="1:23" x14ac:dyDescent="0.3">
      <c r="A3329">
        <v>1010789</v>
      </c>
      <c r="B3329" t="s">
        <v>3563</v>
      </c>
      <c r="C3329" t="s">
        <v>52</v>
      </c>
      <c r="G3329">
        <v>2014</v>
      </c>
      <c r="H3329" t="s">
        <v>3209</v>
      </c>
      <c r="I3329" t="s">
        <v>47</v>
      </c>
      <c r="J3329" t="s">
        <v>3565</v>
      </c>
      <c r="K3329">
        <v>22019</v>
      </c>
      <c r="L3329">
        <v>30.115220999999998</v>
      </c>
      <c r="M3329">
        <v>-93.282701000000003</v>
      </c>
      <c r="N3329" t="s">
        <v>908</v>
      </c>
      <c r="O3329">
        <v>70601</v>
      </c>
      <c r="P3329">
        <v>211112</v>
      </c>
      <c r="Q3329" t="s">
        <v>2392</v>
      </c>
      <c r="R3329" t="s">
        <v>30</v>
      </c>
      <c r="T3329" t="s">
        <v>31</v>
      </c>
      <c r="U3329">
        <v>209289.48360000001</v>
      </c>
      <c r="V3329">
        <v>61.337081820000002</v>
      </c>
      <c r="W3329" t="s">
        <v>2388</v>
      </c>
    </row>
    <row r="3330" spans="1:23" x14ac:dyDescent="0.3">
      <c r="A3330">
        <v>1010789</v>
      </c>
      <c r="B3330" t="s">
        <v>3563</v>
      </c>
      <c r="C3330" t="s">
        <v>52</v>
      </c>
      <c r="G3330">
        <v>2014</v>
      </c>
      <c r="H3330" t="s">
        <v>3208</v>
      </c>
      <c r="I3330" t="s">
        <v>47</v>
      </c>
      <c r="J3330" t="s">
        <v>3565</v>
      </c>
      <c r="K3330">
        <v>22019</v>
      </c>
      <c r="L3330">
        <v>30.115220999999998</v>
      </c>
      <c r="M3330">
        <v>-93.282701000000003</v>
      </c>
      <c r="N3330" t="s">
        <v>908</v>
      </c>
      <c r="O3330">
        <v>70601</v>
      </c>
      <c r="P3330">
        <v>211112</v>
      </c>
      <c r="Q3330" t="s">
        <v>2392</v>
      </c>
      <c r="R3330" t="s">
        <v>30</v>
      </c>
      <c r="T3330" t="s">
        <v>31</v>
      </c>
      <c r="U3330">
        <v>214709.76250000001</v>
      </c>
      <c r="V3330">
        <v>62.925618829999998</v>
      </c>
      <c r="W3330" t="s">
        <v>2388</v>
      </c>
    </row>
    <row r="3331" spans="1:23" x14ac:dyDescent="0.3">
      <c r="A3331">
        <v>1003736</v>
      </c>
      <c r="B3331" t="s">
        <v>3566</v>
      </c>
      <c r="C3331" t="s">
        <v>52</v>
      </c>
      <c r="G3331">
        <v>2014</v>
      </c>
      <c r="H3331" t="s">
        <v>39</v>
      </c>
      <c r="I3331" t="s">
        <v>40</v>
      </c>
      <c r="J3331" t="s">
        <v>3460</v>
      </c>
      <c r="K3331">
        <v>40039</v>
      </c>
      <c r="L3331">
        <v>35.648919399999997</v>
      </c>
      <c r="M3331">
        <v>-98.898058300000002</v>
      </c>
      <c r="N3331" t="s">
        <v>383</v>
      </c>
      <c r="O3331">
        <v>73639</v>
      </c>
      <c r="P3331">
        <v>211112</v>
      </c>
      <c r="Q3331" t="s">
        <v>2392</v>
      </c>
      <c r="R3331" t="s">
        <v>30</v>
      </c>
      <c r="T3331" t="s">
        <v>31</v>
      </c>
      <c r="U3331">
        <v>799536.37390000001</v>
      </c>
      <c r="V3331">
        <v>234.3224664</v>
      </c>
      <c r="W3331" t="s">
        <v>2388</v>
      </c>
    </row>
    <row r="3332" spans="1:23" x14ac:dyDescent="0.3">
      <c r="A3332">
        <v>1009054</v>
      </c>
      <c r="B3332" t="s">
        <v>3567</v>
      </c>
      <c r="C3332" t="s">
        <v>52</v>
      </c>
      <c r="G3332">
        <v>2014</v>
      </c>
      <c r="H3332" t="s">
        <v>3568</v>
      </c>
      <c r="I3332" t="s">
        <v>40</v>
      </c>
      <c r="J3332" t="s">
        <v>3569</v>
      </c>
      <c r="K3332">
        <v>48003</v>
      </c>
      <c r="L3332">
        <v>32.144440000000003</v>
      </c>
      <c r="M3332">
        <v>-103.054</v>
      </c>
      <c r="N3332" t="s">
        <v>150</v>
      </c>
      <c r="O3332">
        <v>79714</v>
      </c>
      <c r="P3332">
        <v>211112</v>
      </c>
      <c r="Q3332" t="s">
        <v>2392</v>
      </c>
      <c r="R3332" t="s">
        <v>30</v>
      </c>
      <c r="T3332" t="s">
        <v>31</v>
      </c>
      <c r="U3332">
        <v>423301.92239999998</v>
      </c>
      <c r="V3332">
        <v>124.05833389999999</v>
      </c>
      <c r="W3332" t="s">
        <v>2388</v>
      </c>
    </row>
    <row r="3333" spans="1:23" x14ac:dyDescent="0.3">
      <c r="A3333">
        <v>1009054</v>
      </c>
      <c r="B3333" t="s">
        <v>3567</v>
      </c>
      <c r="C3333" t="s">
        <v>52</v>
      </c>
      <c r="G3333">
        <v>2014</v>
      </c>
      <c r="H3333" t="s">
        <v>3570</v>
      </c>
      <c r="I3333" t="s">
        <v>40</v>
      </c>
      <c r="J3333" t="s">
        <v>3569</v>
      </c>
      <c r="K3333">
        <v>48003</v>
      </c>
      <c r="L3333">
        <v>32.144440000000003</v>
      </c>
      <c r="M3333">
        <v>-103.054</v>
      </c>
      <c r="N3333" t="s">
        <v>150</v>
      </c>
      <c r="O3333">
        <v>79714</v>
      </c>
      <c r="P3333">
        <v>211112</v>
      </c>
      <c r="Q3333" t="s">
        <v>2392</v>
      </c>
      <c r="R3333" t="s">
        <v>30</v>
      </c>
      <c r="T3333" t="s">
        <v>31</v>
      </c>
      <c r="U3333">
        <v>103933.2831</v>
      </c>
      <c r="V3333">
        <v>30.460031619999999</v>
      </c>
      <c r="W3333" t="s">
        <v>2388</v>
      </c>
    </row>
    <row r="3334" spans="1:23" x14ac:dyDescent="0.3">
      <c r="A3334">
        <v>1005321</v>
      </c>
      <c r="B3334" t="s">
        <v>3571</v>
      </c>
      <c r="C3334" t="s">
        <v>52</v>
      </c>
      <c r="G3334">
        <v>2014</v>
      </c>
      <c r="H3334" t="s">
        <v>3572</v>
      </c>
      <c r="I3334" t="s">
        <v>465</v>
      </c>
      <c r="J3334" t="s">
        <v>1475</v>
      </c>
      <c r="K3334">
        <v>6111</v>
      </c>
      <c r="L3334">
        <v>34.509652000000003</v>
      </c>
      <c r="M3334">
        <v>-118.836376</v>
      </c>
      <c r="N3334" t="s">
        <v>56</v>
      </c>
      <c r="O3334">
        <v>93040</v>
      </c>
      <c r="P3334">
        <v>211112</v>
      </c>
      <c r="Q3334" t="s">
        <v>2392</v>
      </c>
      <c r="R3334" t="s">
        <v>30</v>
      </c>
      <c r="T3334" t="s">
        <v>43</v>
      </c>
      <c r="U3334">
        <v>22046.739539999999</v>
      </c>
      <c r="V3334">
        <v>6.4613025159999999</v>
      </c>
      <c r="W3334" t="s">
        <v>2388</v>
      </c>
    </row>
    <row r="3335" spans="1:23" x14ac:dyDescent="0.3">
      <c r="A3335">
        <v>1005402</v>
      </c>
      <c r="B3335" t="s">
        <v>3573</v>
      </c>
      <c r="C3335" t="s">
        <v>52</v>
      </c>
      <c r="F3335" t="s">
        <v>2384</v>
      </c>
      <c r="G3335">
        <v>2014</v>
      </c>
      <c r="H3335" t="s">
        <v>2385</v>
      </c>
      <c r="I3335" t="s">
        <v>40</v>
      </c>
      <c r="K3335">
        <v>0</v>
      </c>
      <c r="L3335">
        <v>34.413499999999999</v>
      </c>
      <c r="M3335">
        <v>-96.295400000000001</v>
      </c>
      <c r="N3335" t="s">
        <v>150</v>
      </c>
      <c r="O3335">
        <v>75846</v>
      </c>
      <c r="P3335">
        <v>211111</v>
      </c>
      <c r="Q3335" t="s">
        <v>2387</v>
      </c>
      <c r="R3335" t="s">
        <v>30</v>
      </c>
      <c r="U3335">
        <v>408350.92349999998</v>
      </c>
      <c r="V3335">
        <v>119.6766009</v>
      </c>
      <c r="W3335" t="s">
        <v>2388</v>
      </c>
    </row>
    <row r="3336" spans="1:23" x14ac:dyDescent="0.3">
      <c r="A3336">
        <v>1009796</v>
      </c>
      <c r="B3336" t="s">
        <v>3574</v>
      </c>
      <c r="C3336" t="s">
        <v>81</v>
      </c>
      <c r="G3336">
        <v>2014</v>
      </c>
      <c r="H3336" t="s">
        <v>3186</v>
      </c>
      <c r="I3336" t="s">
        <v>40</v>
      </c>
      <c r="J3336" t="s">
        <v>3575</v>
      </c>
      <c r="K3336">
        <v>22087</v>
      </c>
      <c r="L3336">
        <v>29.938361539999999</v>
      </c>
      <c r="M3336">
        <v>-89.660495949999998</v>
      </c>
      <c r="N3336" t="s">
        <v>908</v>
      </c>
      <c r="O3336">
        <v>0</v>
      </c>
      <c r="P3336">
        <v>211111</v>
      </c>
      <c r="Q3336" t="s">
        <v>2387</v>
      </c>
      <c r="R3336" t="s">
        <v>30</v>
      </c>
      <c r="T3336" t="s">
        <v>31</v>
      </c>
      <c r="U3336">
        <v>33.802055160000002</v>
      </c>
      <c r="V3336">
        <v>9.9064670000000004E-3</v>
      </c>
      <c r="W3336" t="s">
        <v>2388</v>
      </c>
    </row>
    <row r="3337" spans="1:23" x14ac:dyDescent="0.3">
      <c r="A3337">
        <v>1009796</v>
      </c>
      <c r="B3337" t="s">
        <v>3574</v>
      </c>
      <c r="C3337" t="s">
        <v>81</v>
      </c>
      <c r="G3337">
        <v>2014</v>
      </c>
      <c r="H3337" t="s">
        <v>3192</v>
      </c>
      <c r="I3337" t="s">
        <v>40</v>
      </c>
      <c r="J3337" t="s">
        <v>3575</v>
      </c>
      <c r="K3337">
        <v>22087</v>
      </c>
      <c r="L3337">
        <v>29.938361539999999</v>
      </c>
      <c r="M3337">
        <v>-89.660495949999998</v>
      </c>
      <c r="N3337" t="s">
        <v>908</v>
      </c>
      <c r="O3337">
        <v>0</v>
      </c>
      <c r="P3337">
        <v>211111</v>
      </c>
      <c r="Q3337" t="s">
        <v>2387</v>
      </c>
      <c r="R3337" t="s">
        <v>30</v>
      </c>
      <c r="T3337" t="s">
        <v>31</v>
      </c>
      <c r="U3337">
        <v>73.01243916</v>
      </c>
      <c r="V3337">
        <v>2.1397968999999999E-2</v>
      </c>
      <c r="W3337" t="s">
        <v>2388</v>
      </c>
    </row>
    <row r="3338" spans="1:23" x14ac:dyDescent="0.3">
      <c r="A3338">
        <v>1009796</v>
      </c>
      <c r="B3338" t="s">
        <v>3574</v>
      </c>
      <c r="C3338" t="s">
        <v>52</v>
      </c>
      <c r="G3338">
        <v>2014</v>
      </c>
      <c r="H3338" t="s">
        <v>3211</v>
      </c>
      <c r="I3338" t="s">
        <v>54</v>
      </c>
      <c r="J3338" t="s">
        <v>3575</v>
      </c>
      <c r="K3338">
        <v>22087</v>
      </c>
      <c r="L3338">
        <v>29.938361539999999</v>
      </c>
      <c r="M3338">
        <v>-89.660495949999998</v>
      </c>
      <c r="N3338" t="s">
        <v>908</v>
      </c>
      <c r="O3338">
        <v>0</v>
      </c>
      <c r="P3338">
        <v>211111</v>
      </c>
      <c r="Q3338" t="s">
        <v>2387</v>
      </c>
      <c r="R3338" t="s">
        <v>30</v>
      </c>
      <c r="T3338" t="s">
        <v>31</v>
      </c>
      <c r="U3338">
        <v>5154.5420279999998</v>
      </c>
      <c r="V3338">
        <v>1.5106567259999999</v>
      </c>
      <c r="W3338" t="s">
        <v>2388</v>
      </c>
    </row>
    <row r="3339" spans="1:23" x14ac:dyDescent="0.3">
      <c r="A3339">
        <v>1009796</v>
      </c>
      <c r="B3339" t="s">
        <v>3574</v>
      </c>
      <c r="C3339" t="s">
        <v>52</v>
      </c>
      <c r="G3339">
        <v>2014</v>
      </c>
      <c r="H3339" t="s">
        <v>3209</v>
      </c>
      <c r="I3339" t="s">
        <v>47</v>
      </c>
      <c r="J3339" t="s">
        <v>3575</v>
      </c>
      <c r="K3339">
        <v>22087</v>
      </c>
      <c r="L3339">
        <v>29.938361539999999</v>
      </c>
      <c r="M3339">
        <v>-89.660495949999998</v>
      </c>
      <c r="N3339" t="s">
        <v>908</v>
      </c>
      <c r="O3339">
        <v>0</v>
      </c>
      <c r="P3339">
        <v>211111</v>
      </c>
      <c r="Q3339" t="s">
        <v>2387</v>
      </c>
      <c r="R3339" t="s">
        <v>30</v>
      </c>
      <c r="T3339" t="s">
        <v>31</v>
      </c>
      <c r="U3339">
        <v>42572.559370000003</v>
      </c>
      <c r="V3339">
        <v>12.476864640000001</v>
      </c>
      <c r="W3339" t="s">
        <v>2388</v>
      </c>
    </row>
    <row r="3340" spans="1:23" x14ac:dyDescent="0.3">
      <c r="A3340">
        <v>1009796</v>
      </c>
      <c r="B3340" t="s">
        <v>3574</v>
      </c>
      <c r="C3340" t="s">
        <v>52</v>
      </c>
      <c r="G3340">
        <v>2014</v>
      </c>
      <c r="H3340" t="s">
        <v>2903</v>
      </c>
      <c r="I3340" t="s">
        <v>47</v>
      </c>
      <c r="J3340" t="s">
        <v>3575</v>
      </c>
      <c r="K3340">
        <v>22087</v>
      </c>
      <c r="L3340">
        <v>29.938361539999999</v>
      </c>
      <c r="M3340">
        <v>-89.660495949999998</v>
      </c>
      <c r="N3340" t="s">
        <v>908</v>
      </c>
      <c r="O3340">
        <v>0</v>
      </c>
      <c r="P3340">
        <v>211111</v>
      </c>
      <c r="Q3340" t="s">
        <v>2387</v>
      </c>
      <c r="R3340" t="s">
        <v>30</v>
      </c>
      <c r="T3340" t="s">
        <v>31</v>
      </c>
      <c r="U3340">
        <v>42583.867319999998</v>
      </c>
      <c r="V3340">
        <v>12.480178690000001</v>
      </c>
      <c r="W3340" t="s">
        <v>2388</v>
      </c>
    </row>
    <row r="3341" spans="1:23" x14ac:dyDescent="0.3">
      <c r="A3341">
        <v>1009796</v>
      </c>
      <c r="B3341" t="s">
        <v>3574</v>
      </c>
      <c r="C3341" t="s">
        <v>52</v>
      </c>
      <c r="G3341">
        <v>2014</v>
      </c>
      <c r="H3341" t="s">
        <v>2905</v>
      </c>
      <c r="I3341" t="s">
        <v>47</v>
      </c>
      <c r="J3341" t="s">
        <v>3575</v>
      </c>
      <c r="K3341">
        <v>22087</v>
      </c>
      <c r="L3341">
        <v>29.938361539999999</v>
      </c>
      <c r="M3341">
        <v>-89.660495949999998</v>
      </c>
      <c r="N3341" t="s">
        <v>908</v>
      </c>
      <c r="O3341">
        <v>0</v>
      </c>
      <c r="P3341">
        <v>211111</v>
      </c>
      <c r="Q3341" t="s">
        <v>2387</v>
      </c>
      <c r="R3341" t="s">
        <v>30</v>
      </c>
      <c r="T3341" t="s">
        <v>31</v>
      </c>
      <c r="U3341">
        <v>28652.4689</v>
      </c>
      <c r="V3341">
        <v>8.3972629639999994</v>
      </c>
      <c r="W3341" t="s">
        <v>2388</v>
      </c>
    </row>
    <row r="3342" spans="1:23" x14ac:dyDescent="0.3">
      <c r="A3342">
        <v>1009796</v>
      </c>
      <c r="B3342" t="s">
        <v>3574</v>
      </c>
      <c r="C3342" t="s">
        <v>81</v>
      </c>
      <c r="G3342">
        <v>2014</v>
      </c>
      <c r="H3342" t="s">
        <v>3191</v>
      </c>
      <c r="I3342" t="s">
        <v>47</v>
      </c>
      <c r="J3342" t="s">
        <v>3575</v>
      </c>
      <c r="K3342">
        <v>22087</v>
      </c>
      <c r="L3342">
        <v>29.938361539999999</v>
      </c>
      <c r="M3342">
        <v>-89.660495949999998</v>
      </c>
      <c r="N3342" t="s">
        <v>908</v>
      </c>
      <c r="O3342">
        <v>0</v>
      </c>
      <c r="P3342">
        <v>211111</v>
      </c>
      <c r="Q3342" t="s">
        <v>2387</v>
      </c>
      <c r="R3342" t="s">
        <v>30</v>
      </c>
      <c r="T3342" t="s">
        <v>31</v>
      </c>
      <c r="U3342">
        <v>9518.6587340000005</v>
      </c>
      <c r="V3342">
        <v>2.7896611880000002</v>
      </c>
      <c r="W3342" t="s">
        <v>2388</v>
      </c>
    </row>
    <row r="3343" spans="1:23" x14ac:dyDescent="0.3">
      <c r="A3343">
        <v>1009796</v>
      </c>
      <c r="B3343" t="s">
        <v>3574</v>
      </c>
      <c r="C3343" t="s">
        <v>81</v>
      </c>
      <c r="G3343">
        <v>2014</v>
      </c>
      <c r="H3343" t="s">
        <v>3576</v>
      </c>
      <c r="I3343" t="s">
        <v>47</v>
      </c>
      <c r="J3343" t="s">
        <v>3575</v>
      </c>
      <c r="K3343">
        <v>22087</v>
      </c>
      <c r="L3343">
        <v>29.938361539999999</v>
      </c>
      <c r="M3343">
        <v>-89.660495949999998</v>
      </c>
      <c r="N3343" t="s">
        <v>908</v>
      </c>
      <c r="O3343">
        <v>0</v>
      </c>
      <c r="P3343">
        <v>211111</v>
      </c>
      <c r="Q3343" t="s">
        <v>2387</v>
      </c>
      <c r="R3343" t="s">
        <v>30</v>
      </c>
      <c r="T3343" t="s">
        <v>31</v>
      </c>
      <c r="U3343">
        <v>1151.9740400000001</v>
      </c>
      <c r="V3343">
        <v>0.337612405</v>
      </c>
      <c r="W3343" t="s">
        <v>2388</v>
      </c>
    </row>
    <row r="3344" spans="1:23" x14ac:dyDescent="0.3">
      <c r="A3344">
        <v>1009796</v>
      </c>
      <c r="B3344" t="s">
        <v>3574</v>
      </c>
      <c r="C3344" t="s">
        <v>81</v>
      </c>
      <c r="G3344">
        <v>2014</v>
      </c>
      <c r="H3344" t="s">
        <v>3577</v>
      </c>
      <c r="I3344" t="s">
        <v>47</v>
      </c>
      <c r="J3344" t="s">
        <v>3575</v>
      </c>
      <c r="K3344">
        <v>22087</v>
      </c>
      <c r="L3344">
        <v>29.938361539999999</v>
      </c>
      <c r="M3344">
        <v>-89.660495949999998</v>
      </c>
      <c r="N3344" t="s">
        <v>908</v>
      </c>
      <c r="O3344">
        <v>0</v>
      </c>
      <c r="P3344">
        <v>211111</v>
      </c>
      <c r="Q3344" t="s">
        <v>2387</v>
      </c>
      <c r="R3344" t="s">
        <v>30</v>
      </c>
      <c r="T3344" t="s">
        <v>31</v>
      </c>
      <c r="U3344">
        <v>859.92428340000004</v>
      </c>
      <c r="V3344">
        <v>0.25202052800000002</v>
      </c>
      <c r="W3344" t="s">
        <v>2388</v>
      </c>
    </row>
    <row r="3345" spans="1:23" x14ac:dyDescent="0.3">
      <c r="A3345">
        <v>1009796</v>
      </c>
      <c r="B3345" t="s">
        <v>3574</v>
      </c>
      <c r="C3345" t="s">
        <v>81</v>
      </c>
      <c r="G3345">
        <v>2014</v>
      </c>
      <c r="H3345" t="s">
        <v>3193</v>
      </c>
      <c r="I3345" t="s">
        <v>47</v>
      </c>
      <c r="J3345" t="s">
        <v>3575</v>
      </c>
      <c r="K3345">
        <v>22087</v>
      </c>
      <c r="L3345">
        <v>29.938361539999999</v>
      </c>
      <c r="M3345">
        <v>-89.660495949999998</v>
      </c>
      <c r="N3345" t="s">
        <v>908</v>
      </c>
      <c r="O3345">
        <v>0</v>
      </c>
      <c r="P3345">
        <v>211111</v>
      </c>
      <c r="Q3345" t="s">
        <v>2387</v>
      </c>
      <c r="R3345" t="s">
        <v>30</v>
      </c>
      <c r="T3345" t="s">
        <v>31</v>
      </c>
      <c r="U3345">
        <v>25.68956193</v>
      </c>
      <c r="V3345">
        <v>7.5289149999999997E-3</v>
      </c>
      <c r="W3345" t="s">
        <v>2388</v>
      </c>
    </row>
    <row r="3346" spans="1:23" x14ac:dyDescent="0.3">
      <c r="A3346">
        <v>1010571</v>
      </c>
      <c r="B3346" t="s">
        <v>3578</v>
      </c>
      <c r="C3346" t="s">
        <v>52</v>
      </c>
      <c r="G3346">
        <v>2014</v>
      </c>
      <c r="H3346" t="s">
        <v>79</v>
      </c>
      <c r="I3346" t="s">
        <v>40</v>
      </c>
      <c r="J3346" t="s">
        <v>133</v>
      </c>
      <c r="K3346">
        <v>42015</v>
      </c>
      <c r="L3346">
        <v>41.730488000000001</v>
      </c>
      <c r="M3346">
        <v>-76.707873000000006</v>
      </c>
      <c r="N3346" t="s">
        <v>134</v>
      </c>
      <c r="O3346">
        <v>16947</v>
      </c>
      <c r="P3346">
        <v>211111</v>
      </c>
      <c r="Q3346" t="s">
        <v>2387</v>
      </c>
      <c r="R3346" t="s">
        <v>30</v>
      </c>
      <c r="T3346" t="s">
        <v>121</v>
      </c>
      <c r="U3346">
        <v>985934.79079999996</v>
      </c>
      <c r="V3346">
        <v>288.95079620000001</v>
      </c>
      <c r="W3346" t="s">
        <v>2388</v>
      </c>
    </row>
    <row r="3347" spans="1:23" x14ac:dyDescent="0.3">
      <c r="A3347">
        <v>1010609</v>
      </c>
      <c r="B3347" t="s">
        <v>3579</v>
      </c>
      <c r="C3347" t="s">
        <v>52</v>
      </c>
      <c r="G3347">
        <v>2014</v>
      </c>
      <c r="H3347" t="s">
        <v>79</v>
      </c>
      <c r="I3347" t="s">
        <v>40</v>
      </c>
      <c r="J3347" t="s">
        <v>2386</v>
      </c>
      <c r="K3347">
        <v>48439</v>
      </c>
      <c r="L3347">
        <v>32.775869999999998</v>
      </c>
      <c r="M3347">
        <v>-97.321186999999995</v>
      </c>
      <c r="N3347" t="s">
        <v>150</v>
      </c>
      <c r="O3347">
        <v>76012</v>
      </c>
      <c r="P3347">
        <v>211111</v>
      </c>
      <c r="Q3347" t="s">
        <v>2387</v>
      </c>
      <c r="R3347" t="s">
        <v>30</v>
      </c>
      <c r="S3347" t="s">
        <v>3580</v>
      </c>
      <c r="T3347" t="s">
        <v>31</v>
      </c>
      <c r="U3347">
        <v>492489.63439999998</v>
      </c>
      <c r="V3347">
        <v>144.3353793</v>
      </c>
      <c r="W3347" t="s">
        <v>2388</v>
      </c>
    </row>
    <row r="3348" spans="1:23" x14ac:dyDescent="0.3">
      <c r="A3348">
        <v>1011210</v>
      </c>
      <c r="B3348" t="s">
        <v>3581</v>
      </c>
      <c r="C3348" t="s">
        <v>52</v>
      </c>
      <c r="G3348">
        <v>2014</v>
      </c>
      <c r="H3348" t="s">
        <v>3582</v>
      </c>
      <c r="I3348" t="s">
        <v>40</v>
      </c>
      <c r="J3348" t="s">
        <v>3223</v>
      </c>
      <c r="K3348">
        <v>48285</v>
      </c>
      <c r="L3348">
        <v>29.369897000000002</v>
      </c>
      <c r="M3348">
        <v>-97.270303999999996</v>
      </c>
      <c r="N3348" t="s">
        <v>150</v>
      </c>
      <c r="O3348">
        <v>78629</v>
      </c>
      <c r="P3348">
        <v>211112</v>
      </c>
      <c r="Q3348" t="s">
        <v>2392</v>
      </c>
      <c r="R3348" t="s">
        <v>30</v>
      </c>
      <c r="T3348" t="s">
        <v>31</v>
      </c>
      <c r="U3348">
        <v>640929.13679999998</v>
      </c>
      <c r="V3348">
        <v>187.8389789</v>
      </c>
      <c r="W3348" t="s">
        <v>2388</v>
      </c>
    </row>
    <row r="3349" spans="1:23" x14ac:dyDescent="0.3">
      <c r="A3349">
        <v>1009244</v>
      </c>
      <c r="B3349" t="s">
        <v>3583</v>
      </c>
      <c r="C3349" t="s">
        <v>52</v>
      </c>
      <c r="G3349">
        <v>2014</v>
      </c>
      <c r="H3349" t="s">
        <v>3584</v>
      </c>
      <c r="I3349" t="s">
        <v>40</v>
      </c>
      <c r="K3349">
        <v>0</v>
      </c>
      <c r="N3349" t="s">
        <v>42</v>
      </c>
      <c r="O3349">
        <v>81648</v>
      </c>
      <c r="P3349">
        <v>211112</v>
      </c>
      <c r="Q3349" t="s">
        <v>2392</v>
      </c>
      <c r="R3349" t="s">
        <v>30</v>
      </c>
      <c r="U3349">
        <v>187095.74069999999</v>
      </c>
      <c r="V3349">
        <v>54.832696579999997</v>
      </c>
      <c r="W3349" t="s">
        <v>2388</v>
      </c>
    </row>
    <row r="3350" spans="1:23" x14ac:dyDescent="0.3">
      <c r="A3350">
        <v>1008130</v>
      </c>
      <c r="B3350" t="s">
        <v>3585</v>
      </c>
      <c r="C3350" t="s">
        <v>52</v>
      </c>
      <c r="G3350">
        <v>2014</v>
      </c>
      <c r="H3350" t="s">
        <v>3586</v>
      </c>
      <c r="I3350" t="s">
        <v>465</v>
      </c>
      <c r="J3350" t="s">
        <v>3587</v>
      </c>
      <c r="K3350">
        <v>38061</v>
      </c>
      <c r="L3350">
        <v>48.031633999999997</v>
      </c>
      <c r="M3350">
        <v>-102.35364</v>
      </c>
      <c r="N3350" t="s">
        <v>1162</v>
      </c>
      <c r="O3350">
        <v>58763</v>
      </c>
      <c r="P3350">
        <v>211112</v>
      </c>
      <c r="Q3350" t="s">
        <v>2392</v>
      </c>
      <c r="R3350" t="s">
        <v>30</v>
      </c>
      <c r="T3350" t="s">
        <v>73</v>
      </c>
      <c r="U3350">
        <v>90467.395399999994</v>
      </c>
      <c r="V3350">
        <v>26.51354448</v>
      </c>
      <c r="W3350" t="s">
        <v>2388</v>
      </c>
    </row>
    <row r="3351" spans="1:23" x14ac:dyDescent="0.3">
      <c r="A3351">
        <v>1008130</v>
      </c>
      <c r="B3351" t="s">
        <v>3585</v>
      </c>
      <c r="C3351" t="s">
        <v>52</v>
      </c>
      <c r="G3351">
        <v>2014</v>
      </c>
      <c r="H3351" t="s">
        <v>3588</v>
      </c>
      <c r="I3351" t="s">
        <v>465</v>
      </c>
      <c r="J3351" t="s">
        <v>3587</v>
      </c>
      <c r="K3351">
        <v>38061</v>
      </c>
      <c r="L3351">
        <v>48.031633999999997</v>
      </c>
      <c r="M3351">
        <v>-102.35364</v>
      </c>
      <c r="N3351" t="s">
        <v>1162</v>
      </c>
      <c r="O3351">
        <v>58763</v>
      </c>
      <c r="P3351">
        <v>211112</v>
      </c>
      <c r="Q3351" t="s">
        <v>2392</v>
      </c>
      <c r="R3351" t="s">
        <v>30</v>
      </c>
      <c r="T3351" t="s">
        <v>73</v>
      </c>
      <c r="U3351">
        <v>378705.23940000002</v>
      </c>
      <c r="V3351">
        <v>110.9882534</v>
      </c>
      <c r="W3351" t="s">
        <v>2388</v>
      </c>
    </row>
    <row r="3352" spans="1:23" x14ac:dyDescent="0.3">
      <c r="A3352">
        <v>1008130</v>
      </c>
      <c r="B3352" t="s">
        <v>3585</v>
      </c>
      <c r="C3352" t="s">
        <v>52</v>
      </c>
      <c r="G3352">
        <v>2014</v>
      </c>
      <c r="H3352" t="s">
        <v>3589</v>
      </c>
      <c r="I3352" t="s">
        <v>465</v>
      </c>
      <c r="J3352" t="s">
        <v>3587</v>
      </c>
      <c r="K3352">
        <v>38061</v>
      </c>
      <c r="L3352">
        <v>48.031633999999997</v>
      </c>
      <c r="M3352">
        <v>-102.35364</v>
      </c>
      <c r="N3352" t="s">
        <v>1162</v>
      </c>
      <c r="O3352">
        <v>58763</v>
      </c>
      <c r="P3352">
        <v>211112</v>
      </c>
      <c r="Q3352" t="s">
        <v>2392</v>
      </c>
      <c r="R3352" t="s">
        <v>30</v>
      </c>
      <c r="T3352" t="s">
        <v>73</v>
      </c>
      <c r="U3352">
        <v>6530.3430079999998</v>
      </c>
      <c r="V3352">
        <v>1.913866748</v>
      </c>
      <c r="W3352" t="s">
        <v>2388</v>
      </c>
    </row>
    <row r="3353" spans="1:23" x14ac:dyDescent="0.3">
      <c r="A3353">
        <v>1008130</v>
      </c>
      <c r="B3353" t="s">
        <v>3585</v>
      </c>
      <c r="C3353" t="s">
        <v>52</v>
      </c>
      <c r="G3353">
        <v>2014</v>
      </c>
      <c r="H3353" t="s">
        <v>3590</v>
      </c>
      <c r="I3353" t="s">
        <v>465</v>
      </c>
      <c r="J3353" t="s">
        <v>3587</v>
      </c>
      <c r="K3353">
        <v>38061</v>
      </c>
      <c r="L3353">
        <v>48.031633999999997</v>
      </c>
      <c r="M3353">
        <v>-102.35364</v>
      </c>
      <c r="N3353" t="s">
        <v>1162</v>
      </c>
      <c r="O3353">
        <v>58763</v>
      </c>
      <c r="P3353">
        <v>211112</v>
      </c>
      <c r="Q3353" t="s">
        <v>2392</v>
      </c>
      <c r="R3353" t="s">
        <v>30</v>
      </c>
      <c r="T3353" t="s">
        <v>73</v>
      </c>
      <c r="U3353">
        <v>89783.264230000001</v>
      </c>
      <c r="V3353">
        <v>26.31304416</v>
      </c>
      <c r="W3353" t="s">
        <v>2388</v>
      </c>
    </row>
    <row r="3354" spans="1:23" x14ac:dyDescent="0.3">
      <c r="A3354">
        <v>1009840</v>
      </c>
      <c r="B3354" t="s">
        <v>3591</v>
      </c>
      <c r="C3354" t="s">
        <v>52</v>
      </c>
      <c r="G3354">
        <v>2014</v>
      </c>
      <c r="H3354" t="s">
        <v>3592</v>
      </c>
      <c r="I3354" t="s">
        <v>465</v>
      </c>
      <c r="J3354" t="s">
        <v>2844</v>
      </c>
      <c r="K3354">
        <v>22031</v>
      </c>
      <c r="L3354">
        <v>31.974256</v>
      </c>
      <c r="M3354">
        <v>-93.684102999999993</v>
      </c>
      <c r="N3354" t="s">
        <v>908</v>
      </c>
      <c r="O3354">
        <v>71052</v>
      </c>
      <c r="P3354">
        <v>211111</v>
      </c>
      <c r="Q3354" t="s">
        <v>2387</v>
      </c>
      <c r="R3354" t="s">
        <v>30</v>
      </c>
      <c r="T3354" t="s">
        <v>31</v>
      </c>
      <c r="U3354">
        <v>485687.90049999999</v>
      </c>
      <c r="V3354">
        <v>142.34197520000001</v>
      </c>
      <c r="W3354" t="s">
        <v>2388</v>
      </c>
    </row>
    <row r="3355" spans="1:23" x14ac:dyDescent="0.3">
      <c r="A3355">
        <v>1009840</v>
      </c>
      <c r="B3355" t="s">
        <v>3591</v>
      </c>
      <c r="C3355" t="s">
        <v>52</v>
      </c>
      <c r="G3355">
        <v>2014</v>
      </c>
      <c r="H3355" t="s">
        <v>3593</v>
      </c>
      <c r="I3355" t="s">
        <v>47</v>
      </c>
      <c r="J3355" t="s">
        <v>2844</v>
      </c>
      <c r="K3355">
        <v>22031</v>
      </c>
      <c r="L3355">
        <v>31.974256</v>
      </c>
      <c r="M3355">
        <v>-93.684102999999993</v>
      </c>
      <c r="N3355" t="s">
        <v>908</v>
      </c>
      <c r="O3355">
        <v>71052</v>
      </c>
      <c r="P3355">
        <v>211111</v>
      </c>
      <c r="Q3355" t="s">
        <v>2387</v>
      </c>
      <c r="R3355" t="s">
        <v>30</v>
      </c>
      <c r="T3355" t="s">
        <v>31</v>
      </c>
      <c r="U3355">
        <v>63286.845079999999</v>
      </c>
      <c r="V3355">
        <v>18.547661009999999</v>
      </c>
      <c r="W3355" t="s">
        <v>2388</v>
      </c>
    </row>
    <row r="3356" spans="1:23" x14ac:dyDescent="0.3">
      <c r="A3356">
        <v>1009840</v>
      </c>
      <c r="B3356" t="s">
        <v>3591</v>
      </c>
      <c r="C3356" t="s">
        <v>52</v>
      </c>
      <c r="G3356">
        <v>2014</v>
      </c>
      <c r="H3356" t="s">
        <v>3594</v>
      </c>
      <c r="I3356" t="s">
        <v>125</v>
      </c>
      <c r="J3356" t="s">
        <v>2844</v>
      </c>
      <c r="K3356">
        <v>22031</v>
      </c>
      <c r="L3356">
        <v>31.974256</v>
      </c>
      <c r="M3356">
        <v>-93.684102999999993</v>
      </c>
      <c r="N3356" t="s">
        <v>908</v>
      </c>
      <c r="O3356">
        <v>71052</v>
      </c>
      <c r="P3356">
        <v>211111</v>
      </c>
      <c r="Q3356" t="s">
        <v>2387</v>
      </c>
      <c r="R3356" t="s">
        <v>30</v>
      </c>
      <c r="T3356" t="s">
        <v>31</v>
      </c>
      <c r="U3356">
        <v>10512.627210000001</v>
      </c>
      <c r="V3356">
        <v>3.0809664419999998</v>
      </c>
      <c r="W3356" t="s">
        <v>2388</v>
      </c>
    </row>
    <row r="3357" spans="1:23" x14ac:dyDescent="0.3">
      <c r="A3357">
        <v>1009840</v>
      </c>
      <c r="B3357" t="s">
        <v>3591</v>
      </c>
      <c r="C3357" t="s">
        <v>52</v>
      </c>
      <c r="G3357">
        <v>2014</v>
      </c>
      <c r="H3357" t="s">
        <v>3595</v>
      </c>
      <c r="I3357" t="s">
        <v>47</v>
      </c>
      <c r="J3357" t="s">
        <v>2844</v>
      </c>
      <c r="K3357">
        <v>22031</v>
      </c>
      <c r="L3357">
        <v>31.974256</v>
      </c>
      <c r="M3357">
        <v>-93.684102999999993</v>
      </c>
      <c r="N3357" t="s">
        <v>908</v>
      </c>
      <c r="O3357">
        <v>71052</v>
      </c>
      <c r="P3357">
        <v>211111</v>
      </c>
      <c r="Q3357" t="s">
        <v>2387</v>
      </c>
      <c r="R3357" t="s">
        <v>30</v>
      </c>
      <c r="T3357" t="s">
        <v>31</v>
      </c>
      <c r="U3357">
        <v>54436.487000000001</v>
      </c>
      <c r="V3357">
        <v>15.953860649999999</v>
      </c>
      <c r="W3357" t="s">
        <v>2388</v>
      </c>
    </row>
    <row r="3358" spans="1:23" x14ac:dyDescent="0.3">
      <c r="A3358">
        <v>1009840</v>
      </c>
      <c r="B3358" t="s">
        <v>3591</v>
      </c>
      <c r="C3358" t="s">
        <v>52</v>
      </c>
      <c r="G3358">
        <v>2014</v>
      </c>
      <c r="H3358" t="s">
        <v>3596</v>
      </c>
      <c r="I3358" t="s">
        <v>47</v>
      </c>
      <c r="J3358" t="s">
        <v>2844</v>
      </c>
      <c r="K3358">
        <v>22031</v>
      </c>
      <c r="L3358">
        <v>31.974256</v>
      </c>
      <c r="M3358">
        <v>-93.684102999999993</v>
      </c>
      <c r="N3358" t="s">
        <v>908</v>
      </c>
      <c r="O3358">
        <v>71052</v>
      </c>
      <c r="P3358">
        <v>211111</v>
      </c>
      <c r="Q3358" t="s">
        <v>2387</v>
      </c>
      <c r="R3358" t="s">
        <v>30</v>
      </c>
      <c r="T3358" t="s">
        <v>31</v>
      </c>
      <c r="U3358">
        <v>81111.948740000007</v>
      </c>
      <c r="V3358">
        <v>23.77171633</v>
      </c>
      <c r="W3358" t="s">
        <v>2388</v>
      </c>
    </row>
    <row r="3359" spans="1:23" x14ac:dyDescent="0.3">
      <c r="A3359">
        <v>1009840</v>
      </c>
      <c r="B3359" t="s">
        <v>3591</v>
      </c>
      <c r="C3359" t="s">
        <v>52</v>
      </c>
      <c r="G3359">
        <v>2014</v>
      </c>
      <c r="H3359" t="s">
        <v>3597</v>
      </c>
      <c r="I3359" t="s">
        <v>47</v>
      </c>
      <c r="J3359" t="s">
        <v>2844</v>
      </c>
      <c r="K3359">
        <v>22031</v>
      </c>
      <c r="L3359">
        <v>31.974256</v>
      </c>
      <c r="M3359">
        <v>-93.684102999999993</v>
      </c>
      <c r="N3359" t="s">
        <v>908</v>
      </c>
      <c r="O3359">
        <v>71052</v>
      </c>
      <c r="P3359">
        <v>211111</v>
      </c>
      <c r="Q3359" t="s">
        <v>2387</v>
      </c>
      <c r="R3359" t="s">
        <v>30</v>
      </c>
      <c r="T3359" t="s">
        <v>31</v>
      </c>
      <c r="U3359">
        <v>57108.933279999997</v>
      </c>
      <c r="V3359">
        <v>16.737082310000002</v>
      </c>
      <c r="W3359" t="s">
        <v>2388</v>
      </c>
    </row>
    <row r="3360" spans="1:23" x14ac:dyDescent="0.3">
      <c r="A3360">
        <v>1009840</v>
      </c>
      <c r="B3360" t="s">
        <v>3591</v>
      </c>
      <c r="C3360" t="s">
        <v>52</v>
      </c>
      <c r="G3360">
        <v>2014</v>
      </c>
      <c r="H3360" t="s">
        <v>3598</v>
      </c>
      <c r="I3360" t="s">
        <v>125</v>
      </c>
      <c r="J3360" t="s">
        <v>2844</v>
      </c>
      <c r="K3360">
        <v>22031</v>
      </c>
      <c r="L3360">
        <v>31.974256</v>
      </c>
      <c r="M3360">
        <v>-93.684102999999993</v>
      </c>
      <c r="N3360" t="s">
        <v>908</v>
      </c>
      <c r="O3360">
        <v>71052</v>
      </c>
      <c r="P3360">
        <v>211111</v>
      </c>
      <c r="Q3360" t="s">
        <v>2387</v>
      </c>
      <c r="R3360" t="s">
        <v>30</v>
      </c>
      <c r="T3360" t="s">
        <v>31</v>
      </c>
      <c r="U3360">
        <v>87600.829249999995</v>
      </c>
      <c r="V3360">
        <v>25.67343155</v>
      </c>
      <c r="W3360" t="s">
        <v>2388</v>
      </c>
    </row>
    <row r="3361" spans="1:23" x14ac:dyDescent="0.3">
      <c r="A3361">
        <v>1009840</v>
      </c>
      <c r="B3361" t="s">
        <v>3591</v>
      </c>
      <c r="C3361" t="s">
        <v>52</v>
      </c>
      <c r="G3361">
        <v>2014</v>
      </c>
      <c r="H3361" t="s">
        <v>3599</v>
      </c>
      <c r="I3361" t="s">
        <v>465</v>
      </c>
      <c r="J3361" t="s">
        <v>2844</v>
      </c>
      <c r="K3361">
        <v>22031</v>
      </c>
      <c r="L3361">
        <v>31.974256</v>
      </c>
      <c r="M3361">
        <v>-93.684102999999993</v>
      </c>
      <c r="N3361" t="s">
        <v>908</v>
      </c>
      <c r="O3361">
        <v>71052</v>
      </c>
      <c r="P3361">
        <v>211111</v>
      </c>
      <c r="Q3361" t="s">
        <v>2387</v>
      </c>
      <c r="R3361" t="s">
        <v>30</v>
      </c>
      <c r="T3361" t="s">
        <v>31</v>
      </c>
      <c r="U3361">
        <v>398765.54840000003</v>
      </c>
      <c r="V3361">
        <v>116.86738699999999</v>
      </c>
      <c r="W3361" t="s">
        <v>2388</v>
      </c>
    </row>
    <row r="3362" spans="1:23" x14ac:dyDescent="0.3">
      <c r="A3362">
        <v>1007509</v>
      </c>
      <c r="B3362" t="s">
        <v>3600</v>
      </c>
      <c r="C3362" t="s">
        <v>52</v>
      </c>
      <c r="G3362">
        <v>2014</v>
      </c>
      <c r="H3362" t="s">
        <v>3219</v>
      </c>
      <c r="I3362" t="s">
        <v>40</v>
      </c>
      <c r="J3362" t="s">
        <v>2408</v>
      </c>
      <c r="K3362">
        <v>48497</v>
      </c>
      <c r="L3362">
        <v>33.052599999999998</v>
      </c>
      <c r="M3362">
        <v>-97.4114</v>
      </c>
      <c r="N3362" t="s">
        <v>150</v>
      </c>
      <c r="O3362">
        <v>76078</v>
      </c>
      <c r="P3362">
        <v>211111</v>
      </c>
      <c r="Q3362" t="s">
        <v>2387</v>
      </c>
      <c r="R3362" t="s">
        <v>30</v>
      </c>
      <c r="T3362" t="s">
        <v>31</v>
      </c>
      <c r="U3362">
        <v>1331074.2560000001</v>
      </c>
      <c r="V3362">
        <v>390.10182980000002</v>
      </c>
      <c r="W3362" t="s">
        <v>2388</v>
      </c>
    </row>
    <row r="3363" spans="1:23" x14ac:dyDescent="0.3">
      <c r="A3363">
        <v>1007568</v>
      </c>
      <c r="B3363" t="s">
        <v>3601</v>
      </c>
      <c r="C3363" t="s">
        <v>52</v>
      </c>
      <c r="G3363">
        <v>2014</v>
      </c>
      <c r="H3363" t="s">
        <v>3602</v>
      </c>
      <c r="I3363" t="s">
        <v>40</v>
      </c>
      <c r="J3363" t="s">
        <v>3603</v>
      </c>
      <c r="K3363">
        <v>56013</v>
      </c>
      <c r="L3363">
        <v>42.864635</v>
      </c>
      <c r="M3363">
        <v>-108.30697000000001</v>
      </c>
      <c r="N3363" t="s">
        <v>1303</v>
      </c>
      <c r="O3363">
        <v>82501</v>
      </c>
      <c r="P3363">
        <v>211112</v>
      </c>
      <c r="Q3363" t="s">
        <v>2392</v>
      </c>
      <c r="R3363" t="s">
        <v>30</v>
      </c>
      <c r="T3363" t="s">
        <v>43</v>
      </c>
      <c r="U3363">
        <v>1098940.8219999999</v>
      </c>
      <c r="V3363">
        <v>322.0698046</v>
      </c>
      <c r="W3363" t="s">
        <v>2388</v>
      </c>
    </row>
    <row r="3364" spans="1:23" x14ac:dyDescent="0.3">
      <c r="A3364">
        <v>1011268</v>
      </c>
      <c r="B3364" t="s">
        <v>3604</v>
      </c>
      <c r="C3364" t="s">
        <v>52</v>
      </c>
      <c r="G3364">
        <v>2014</v>
      </c>
      <c r="H3364" t="s">
        <v>79</v>
      </c>
      <c r="I3364" t="s">
        <v>40</v>
      </c>
      <c r="J3364" t="s">
        <v>3605</v>
      </c>
      <c r="K3364">
        <v>48439</v>
      </c>
      <c r="L3364">
        <v>32.769705999999999</v>
      </c>
      <c r="M3364">
        <v>-97.262894000000003</v>
      </c>
      <c r="N3364" t="s">
        <v>150</v>
      </c>
      <c r="O3364">
        <v>76103</v>
      </c>
      <c r="P3364">
        <v>211111</v>
      </c>
      <c r="Q3364" t="s">
        <v>2387</v>
      </c>
      <c r="R3364" t="s">
        <v>30</v>
      </c>
      <c r="S3364" t="s">
        <v>3580</v>
      </c>
      <c r="T3364" t="s">
        <v>31</v>
      </c>
      <c r="U3364">
        <v>198644.93030000001</v>
      </c>
      <c r="V3364">
        <v>58.217451400000002</v>
      </c>
      <c r="W3364" t="s">
        <v>2388</v>
      </c>
    </row>
    <row r="3365" spans="1:23" x14ac:dyDescent="0.3">
      <c r="A3365">
        <v>1011278</v>
      </c>
      <c r="B3365" t="s">
        <v>3606</v>
      </c>
      <c r="C3365" t="s">
        <v>52</v>
      </c>
      <c r="G3365">
        <v>2014</v>
      </c>
      <c r="H3365" t="s">
        <v>3572</v>
      </c>
      <c r="I3365" t="s">
        <v>489</v>
      </c>
      <c r="J3365" t="s">
        <v>3508</v>
      </c>
      <c r="K3365">
        <v>35015</v>
      </c>
      <c r="L3365">
        <v>32.262796999999999</v>
      </c>
      <c r="M3365">
        <v>-104.14458399999999</v>
      </c>
      <c r="N3365" t="s">
        <v>287</v>
      </c>
      <c r="O3365">
        <v>88256</v>
      </c>
      <c r="P3365">
        <v>211111</v>
      </c>
      <c r="Q3365" t="s">
        <v>2387</v>
      </c>
      <c r="R3365" t="s">
        <v>30</v>
      </c>
      <c r="T3365" t="s">
        <v>43</v>
      </c>
      <c r="U3365">
        <v>89526.950620000003</v>
      </c>
      <c r="V3365">
        <v>26.237925579999999</v>
      </c>
      <c r="W3365" t="s">
        <v>2388</v>
      </c>
    </row>
    <row r="3366" spans="1:23" x14ac:dyDescent="0.3">
      <c r="A3366">
        <v>1009798</v>
      </c>
      <c r="B3366" t="s">
        <v>3607</v>
      </c>
      <c r="C3366" t="s">
        <v>81</v>
      </c>
      <c r="G3366">
        <v>2014</v>
      </c>
      <c r="H3366" t="s">
        <v>3191</v>
      </c>
      <c r="I3366" t="s">
        <v>47</v>
      </c>
      <c r="K3366">
        <v>0</v>
      </c>
      <c r="L3366">
        <v>28.905812000000001</v>
      </c>
      <c r="M3366">
        <v>-89.820687000000007</v>
      </c>
      <c r="N3366" t="s">
        <v>908</v>
      </c>
      <c r="O3366">
        <v>0</v>
      </c>
      <c r="P3366">
        <v>211111</v>
      </c>
      <c r="Q3366" t="s">
        <v>2387</v>
      </c>
      <c r="R3366" t="s">
        <v>30</v>
      </c>
      <c r="U3366">
        <v>2862.3580310000002</v>
      </c>
      <c r="V3366">
        <v>0.83887964999999998</v>
      </c>
      <c r="W3366" t="s">
        <v>2388</v>
      </c>
    </row>
    <row r="3367" spans="1:23" x14ac:dyDescent="0.3">
      <c r="A3367">
        <v>1009798</v>
      </c>
      <c r="B3367" t="s">
        <v>3607</v>
      </c>
      <c r="C3367" t="s">
        <v>52</v>
      </c>
      <c r="G3367">
        <v>2014</v>
      </c>
      <c r="H3367" t="s">
        <v>3577</v>
      </c>
      <c r="I3367" t="s">
        <v>47</v>
      </c>
      <c r="K3367">
        <v>0</v>
      </c>
      <c r="L3367">
        <v>28.905812000000001</v>
      </c>
      <c r="M3367">
        <v>-89.820687000000007</v>
      </c>
      <c r="N3367" t="s">
        <v>908</v>
      </c>
      <c r="O3367">
        <v>0</v>
      </c>
      <c r="P3367">
        <v>211111</v>
      </c>
      <c r="Q3367" t="s">
        <v>2387</v>
      </c>
      <c r="R3367" t="s">
        <v>30</v>
      </c>
      <c r="U3367">
        <v>2103.2793059999999</v>
      </c>
      <c r="V3367">
        <v>0.61641422499999998</v>
      </c>
      <c r="W3367" t="s">
        <v>2388</v>
      </c>
    </row>
    <row r="3368" spans="1:23" x14ac:dyDescent="0.3">
      <c r="A3368">
        <v>1009798</v>
      </c>
      <c r="B3368" t="s">
        <v>3607</v>
      </c>
      <c r="C3368" t="s">
        <v>81</v>
      </c>
      <c r="G3368">
        <v>2014</v>
      </c>
      <c r="H3368" t="s">
        <v>3186</v>
      </c>
      <c r="I3368" t="s">
        <v>40</v>
      </c>
      <c r="K3368">
        <v>0</v>
      </c>
      <c r="L3368">
        <v>28.905812000000001</v>
      </c>
      <c r="M3368">
        <v>-89.820687000000007</v>
      </c>
      <c r="N3368" t="s">
        <v>908</v>
      </c>
      <c r="O3368">
        <v>0</v>
      </c>
      <c r="P3368">
        <v>211111</v>
      </c>
      <c r="Q3368" t="s">
        <v>2387</v>
      </c>
      <c r="R3368" t="s">
        <v>30</v>
      </c>
      <c r="U3368">
        <v>294.75392099999999</v>
      </c>
      <c r="V3368">
        <v>8.6384395000000003E-2</v>
      </c>
      <c r="W3368" t="s">
        <v>2388</v>
      </c>
    </row>
    <row r="3369" spans="1:23" x14ac:dyDescent="0.3">
      <c r="A3369">
        <v>1009798</v>
      </c>
      <c r="B3369" t="s">
        <v>3607</v>
      </c>
      <c r="C3369" t="s">
        <v>52</v>
      </c>
      <c r="G3369">
        <v>2014</v>
      </c>
      <c r="H3369" t="s">
        <v>2905</v>
      </c>
      <c r="I3369" t="s">
        <v>47</v>
      </c>
      <c r="K3369">
        <v>0</v>
      </c>
      <c r="L3369">
        <v>28.905812000000001</v>
      </c>
      <c r="M3369">
        <v>-89.820687000000007</v>
      </c>
      <c r="N3369" t="s">
        <v>908</v>
      </c>
      <c r="O3369">
        <v>0</v>
      </c>
      <c r="P3369">
        <v>211111</v>
      </c>
      <c r="Q3369" t="s">
        <v>2387</v>
      </c>
      <c r="R3369" t="s">
        <v>30</v>
      </c>
      <c r="U3369">
        <v>2900.4900109999999</v>
      </c>
      <c r="V3369">
        <v>0.85005510100000004</v>
      </c>
      <c r="W3369" t="s">
        <v>2388</v>
      </c>
    </row>
    <row r="3370" spans="1:23" x14ac:dyDescent="0.3">
      <c r="A3370">
        <v>1009798</v>
      </c>
      <c r="B3370" t="s">
        <v>3607</v>
      </c>
      <c r="C3370" t="s">
        <v>52</v>
      </c>
      <c r="G3370">
        <v>2014</v>
      </c>
      <c r="H3370" t="s">
        <v>3576</v>
      </c>
      <c r="I3370" t="s">
        <v>47</v>
      </c>
      <c r="K3370">
        <v>0</v>
      </c>
      <c r="L3370">
        <v>28.905812000000001</v>
      </c>
      <c r="M3370">
        <v>-89.820687000000007</v>
      </c>
      <c r="N3370" t="s">
        <v>908</v>
      </c>
      <c r="O3370">
        <v>0</v>
      </c>
      <c r="P3370">
        <v>211111</v>
      </c>
      <c r="Q3370" t="s">
        <v>2387</v>
      </c>
      <c r="R3370" t="s">
        <v>30</v>
      </c>
      <c r="U3370">
        <v>2329.4383720000001</v>
      </c>
      <c r="V3370">
        <v>0.68269532499999996</v>
      </c>
      <c r="W3370" t="s">
        <v>2388</v>
      </c>
    </row>
    <row r="3371" spans="1:23" x14ac:dyDescent="0.3">
      <c r="A3371">
        <v>1009798</v>
      </c>
      <c r="B3371" t="s">
        <v>3607</v>
      </c>
      <c r="C3371" t="s">
        <v>81</v>
      </c>
      <c r="G3371">
        <v>2014</v>
      </c>
      <c r="H3371" t="s">
        <v>3192</v>
      </c>
      <c r="I3371" t="s">
        <v>40</v>
      </c>
      <c r="K3371">
        <v>0</v>
      </c>
      <c r="L3371">
        <v>28.905812000000001</v>
      </c>
      <c r="M3371">
        <v>-89.820687000000007</v>
      </c>
      <c r="N3371" t="s">
        <v>908</v>
      </c>
      <c r="O3371">
        <v>0</v>
      </c>
      <c r="P3371">
        <v>211111</v>
      </c>
      <c r="Q3371" t="s">
        <v>2387</v>
      </c>
      <c r="R3371" t="s">
        <v>30</v>
      </c>
      <c r="U3371">
        <v>67.604110329999997</v>
      </c>
      <c r="V3371">
        <v>1.9812935E-2</v>
      </c>
      <c r="W3371" t="s">
        <v>2388</v>
      </c>
    </row>
    <row r="3372" spans="1:23" x14ac:dyDescent="0.3">
      <c r="A3372">
        <v>1009798</v>
      </c>
      <c r="B3372" t="s">
        <v>3607</v>
      </c>
      <c r="C3372" t="s">
        <v>52</v>
      </c>
      <c r="G3372">
        <v>2014</v>
      </c>
      <c r="H3372" t="s">
        <v>3608</v>
      </c>
      <c r="I3372" t="s">
        <v>2413</v>
      </c>
      <c r="K3372">
        <v>0</v>
      </c>
      <c r="L3372">
        <v>28.905812000000001</v>
      </c>
      <c r="M3372">
        <v>-89.820687000000007</v>
      </c>
      <c r="N3372" t="s">
        <v>908</v>
      </c>
      <c r="O3372">
        <v>0</v>
      </c>
      <c r="P3372">
        <v>211111</v>
      </c>
      <c r="Q3372" t="s">
        <v>2387</v>
      </c>
      <c r="R3372" t="s">
        <v>30</v>
      </c>
      <c r="U3372">
        <v>51249.528839999999</v>
      </c>
      <c r="V3372">
        <v>15.01984949</v>
      </c>
      <c r="W3372" t="s">
        <v>2388</v>
      </c>
    </row>
    <row r="3373" spans="1:23" x14ac:dyDescent="0.3">
      <c r="A3373">
        <v>1009678</v>
      </c>
      <c r="B3373" t="s">
        <v>3609</v>
      </c>
      <c r="C3373" t="s">
        <v>81</v>
      </c>
      <c r="G3373">
        <v>2014</v>
      </c>
      <c r="H3373" t="s">
        <v>3186</v>
      </c>
      <c r="I3373" t="s">
        <v>40</v>
      </c>
      <c r="K3373">
        <v>0</v>
      </c>
      <c r="L3373">
        <v>29.029458000000002</v>
      </c>
      <c r="M3373">
        <v>-88.942719999999994</v>
      </c>
      <c r="N3373" t="s">
        <v>908</v>
      </c>
      <c r="O3373">
        <v>0</v>
      </c>
      <c r="P3373">
        <v>211111</v>
      </c>
      <c r="Q3373" t="s">
        <v>2387</v>
      </c>
      <c r="R3373" t="s">
        <v>30</v>
      </c>
      <c r="U3373">
        <v>75.716603570000004</v>
      </c>
      <c r="V3373">
        <v>2.2190486999999998E-2</v>
      </c>
      <c r="W3373" t="s">
        <v>2388</v>
      </c>
    </row>
    <row r="3374" spans="1:23" x14ac:dyDescent="0.3">
      <c r="A3374">
        <v>1009678</v>
      </c>
      <c r="B3374" t="s">
        <v>3609</v>
      </c>
      <c r="C3374" t="s">
        <v>52</v>
      </c>
      <c r="G3374">
        <v>2014</v>
      </c>
      <c r="H3374" t="s">
        <v>2905</v>
      </c>
      <c r="I3374" t="s">
        <v>2413</v>
      </c>
      <c r="K3374">
        <v>0</v>
      </c>
      <c r="L3374">
        <v>29.029458000000002</v>
      </c>
      <c r="M3374">
        <v>-88.942719999999994</v>
      </c>
      <c r="N3374" t="s">
        <v>908</v>
      </c>
      <c r="O3374">
        <v>0</v>
      </c>
      <c r="P3374">
        <v>211111</v>
      </c>
      <c r="Q3374" t="s">
        <v>2387</v>
      </c>
      <c r="R3374" t="s">
        <v>30</v>
      </c>
      <c r="U3374">
        <v>20299.660759999999</v>
      </c>
      <c r="V3374">
        <v>5.9492810220000001</v>
      </c>
      <c r="W3374" t="s">
        <v>2388</v>
      </c>
    </row>
    <row r="3375" spans="1:23" x14ac:dyDescent="0.3">
      <c r="A3375">
        <v>1009678</v>
      </c>
      <c r="B3375" t="s">
        <v>3609</v>
      </c>
      <c r="C3375" t="s">
        <v>52</v>
      </c>
      <c r="G3375">
        <v>2014</v>
      </c>
      <c r="H3375" t="s">
        <v>3191</v>
      </c>
      <c r="I3375" t="s">
        <v>2413</v>
      </c>
      <c r="K3375">
        <v>0</v>
      </c>
      <c r="L3375">
        <v>29.029458000000002</v>
      </c>
      <c r="M3375">
        <v>-88.942719999999994</v>
      </c>
      <c r="N3375" t="s">
        <v>908</v>
      </c>
      <c r="O3375">
        <v>0</v>
      </c>
      <c r="P3375">
        <v>211111</v>
      </c>
      <c r="Q3375" t="s">
        <v>2387</v>
      </c>
      <c r="R3375" t="s">
        <v>30</v>
      </c>
      <c r="U3375">
        <v>24419.52507</v>
      </c>
      <c r="V3375">
        <v>7.1567017179999999</v>
      </c>
      <c r="W3375" t="s">
        <v>2388</v>
      </c>
    </row>
    <row r="3376" spans="1:23" x14ac:dyDescent="0.3">
      <c r="A3376">
        <v>1009678</v>
      </c>
      <c r="B3376" t="s">
        <v>3609</v>
      </c>
      <c r="C3376" t="s">
        <v>81</v>
      </c>
      <c r="G3376">
        <v>2014</v>
      </c>
      <c r="H3376" t="s">
        <v>3192</v>
      </c>
      <c r="I3376" t="s">
        <v>40</v>
      </c>
      <c r="K3376">
        <v>0</v>
      </c>
      <c r="L3376">
        <v>29.029458000000002</v>
      </c>
      <c r="M3376">
        <v>-88.942719999999994</v>
      </c>
      <c r="N3376" t="s">
        <v>908</v>
      </c>
      <c r="O3376">
        <v>0</v>
      </c>
      <c r="P3376">
        <v>211111</v>
      </c>
      <c r="Q3376" t="s">
        <v>2387</v>
      </c>
      <c r="R3376" t="s">
        <v>30</v>
      </c>
      <c r="U3376">
        <v>71.660356949999994</v>
      </c>
      <c r="V3376">
        <v>2.1001710999999999E-2</v>
      </c>
      <c r="W3376" t="s">
        <v>2388</v>
      </c>
    </row>
    <row r="3377" spans="1:23" x14ac:dyDescent="0.3">
      <c r="A3377">
        <v>1009678</v>
      </c>
      <c r="B3377" t="s">
        <v>3609</v>
      </c>
      <c r="C3377" t="s">
        <v>52</v>
      </c>
      <c r="G3377">
        <v>2014</v>
      </c>
      <c r="H3377" t="s">
        <v>3209</v>
      </c>
      <c r="I3377" t="s">
        <v>47</v>
      </c>
      <c r="K3377">
        <v>0</v>
      </c>
      <c r="L3377">
        <v>29.029458000000002</v>
      </c>
      <c r="M3377">
        <v>-88.942719999999994</v>
      </c>
      <c r="N3377" t="s">
        <v>908</v>
      </c>
      <c r="O3377">
        <v>0</v>
      </c>
      <c r="P3377">
        <v>211111</v>
      </c>
      <c r="Q3377" t="s">
        <v>2387</v>
      </c>
      <c r="R3377" t="s">
        <v>30</v>
      </c>
      <c r="U3377">
        <v>2152.2804369999999</v>
      </c>
      <c r="V3377">
        <v>0.63077512999999996</v>
      </c>
      <c r="W3377" t="s">
        <v>2388</v>
      </c>
    </row>
    <row r="3378" spans="1:23" x14ac:dyDescent="0.3">
      <c r="A3378">
        <v>1009678</v>
      </c>
      <c r="B3378" t="s">
        <v>3609</v>
      </c>
      <c r="C3378" t="s">
        <v>81</v>
      </c>
      <c r="G3378">
        <v>2014</v>
      </c>
      <c r="H3378" t="s">
        <v>3193</v>
      </c>
      <c r="I3378" t="s">
        <v>40</v>
      </c>
      <c r="K3378">
        <v>0</v>
      </c>
      <c r="L3378">
        <v>29.029458000000002</v>
      </c>
      <c r="M3378">
        <v>-88.942719999999994</v>
      </c>
      <c r="N3378" t="s">
        <v>908</v>
      </c>
      <c r="O3378">
        <v>0</v>
      </c>
      <c r="P3378">
        <v>211111</v>
      </c>
      <c r="Q3378" t="s">
        <v>2387</v>
      </c>
      <c r="R3378" t="s">
        <v>30</v>
      </c>
      <c r="U3378">
        <v>21.63331531</v>
      </c>
      <c r="V3378">
        <v>6.3401389999999998E-3</v>
      </c>
      <c r="W3378" t="s">
        <v>2388</v>
      </c>
    </row>
    <row r="3379" spans="1:23" x14ac:dyDescent="0.3">
      <c r="A3379">
        <v>1009678</v>
      </c>
      <c r="B3379" t="s">
        <v>3609</v>
      </c>
      <c r="C3379" t="s">
        <v>52</v>
      </c>
      <c r="G3379">
        <v>2014</v>
      </c>
      <c r="H3379" t="s">
        <v>3212</v>
      </c>
      <c r="I3379" t="s">
        <v>47</v>
      </c>
      <c r="K3379">
        <v>0</v>
      </c>
      <c r="L3379">
        <v>29.029458000000002</v>
      </c>
      <c r="M3379">
        <v>-88.942719999999994</v>
      </c>
      <c r="N3379" t="s">
        <v>908</v>
      </c>
      <c r="O3379">
        <v>0</v>
      </c>
      <c r="P3379">
        <v>211111</v>
      </c>
      <c r="Q3379" t="s">
        <v>2387</v>
      </c>
      <c r="R3379" t="s">
        <v>30</v>
      </c>
      <c r="U3379">
        <v>11611.38334</v>
      </c>
      <c r="V3379">
        <v>3.4029821170000001</v>
      </c>
      <c r="W3379" t="s">
        <v>2388</v>
      </c>
    </row>
    <row r="3380" spans="1:23" x14ac:dyDescent="0.3">
      <c r="A3380">
        <v>1009678</v>
      </c>
      <c r="B3380" t="s">
        <v>3609</v>
      </c>
      <c r="C3380" t="s">
        <v>52</v>
      </c>
      <c r="G3380">
        <v>2014</v>
      </c>
      <c r="H3380" t="s">
        <v>2903</v>
      </c>
      <c r="I3380" t="s">
        <v>47</v>
      </c>
      <c r="K3380">
        <v>0</v>
      </c>
      <c r="L3380">
        <v>29.029458000000002</v>
      </c>
      <c r="M3380">
        <v>-88.942719999999994</v>
      </c>
      <c r="N3380" t="s">
        <v>908</v>
      </c>
      <c r="O3380">
        <v>0</v>
      </c>
      <c r="P3380">
        <v>211111</v>
      </c>
      <c r="Q3380" t="s">
        <v>2387</v>
      </c>
      <c r="R3380" t="s">
        <v>30</v>
      </c>
      <c r="U3380">
        <v>159174.51939999999</v>
      </c>
      <c r="V3380">
        <v>46.649742510000003</v>
      </c>
      <c r="W3380" t="s">
        <v>2388</v>
      </c>
    </row>
    <row r="3381" spans="1:23" x14ac:dyDescent="0.3">
      <c r="A3381">
        <v>1009679</v>
      </c>
      <c r="B3381" t="s">
        <v>3610</v>
      </c>
      <c r="C3381" t="s">
        <v>52</v>
      </c>
      <c r="G3381">
        <v>2014</v>
      </c>
      <c r="H3381" t="s">
        <v>2903</v>
      </c>
      <c r="I3381" t="s">
        <v>47</v>
      </c>
      <c r="K3381">
        <v>0</v>
      </c>
      <c r="L3381">
        <v>28.163269</v>
      </c>
      <c r="M3381">
        <v>-90.358587</v>
      </c>
      <c r="N3381" t="s">
        <v>908</v>
      </c>
      <c r="O3381">
        <v>0</v>
      </c>
      <c r="P3381">
        <v>211111</v>
      </c>
      <c r="Q3381" t="s">
        <v>2387</v>
      </c>
      <c r="R3381" t="s">
        <v>30</v>
      </c>
      <c r="U3381">
        <v>25457.972109999999</v>
      </c>
      <c r="V3381">
        <v>7.4610424330000003</v>
      </c>
      <c r="W3381" t="s">
        <v>2388</v>
      </c>
    </row>
    <row r="3382" spans="1:23" x14ac:dyDescent="0.3">
      <c r="A3382">
        <v>1009679</v>
      </c>
      <c r="B3382" t="s">
        <v>3610</v>
      </c>
      <c r="C3382" t="s">
        <v>52</v>
      </c>
      <c r="G3382">
        <v>2014</v>
      </c>
      <c r="H3382" t="s">
        <v>3209</v>
      </c>
      <c r="I3382" t="s">
        <v>47</v>
      </c>
      <c r="K3382">
        <v>0</v>
      </c>
      <c r="L3382">
        <v>28.163269</v>
      </c>
      <c r="M3382">
        <v>-90.358587</v>
      </c>
      <c r="N3382" t="s">
        <v>908</v>
      </c>
      <c r="O3382">
        <v>0</v>
      </c>
      <c r="P3382">
        <v>211111</v>
      </c>
      <c r="Q3382" t="s">
        <v>2387</v>
      </c>
      <c r="R3382" t="s">
        <v>30</v>
      </c>
      <c r="U3382">
        <v>46260.836790000001</v>
      </c>
      <c r="V3382">
        <v>13.5577989</v>
      </c>
      <c r="W3382" t="s">
        <v>2388</v>
      </c>
    </row>
    <row r="3383" spans="1:23" x14ac:dyDescent="0.3">
      <c r="A3383">
        <v>1009679</v>
      </c>
      <c r="B3383" t="s">
        <v>3610</v>
      </c>
      <c r="C3383" t="s">
        <v>52</v>
      </c>
      <c r="G3383">
        <v>2014</v>
      </c>
      <c r="H3383" t="s">
        <v>3191</v>
      </c>
      <c r="I3383" t="s">
        <v>47</v>
      </c>
      <c r="K3383">
        <v>0</v>
      </c>
      <c r="L3383">
        <v>28.163269</v>
      </c>
      <c r="M3383">
        <v>-90.358587</v>
      </c>
      <c r="N3383" t="s">
        <v>908</v>
      </c>
      <c r="O3383">
        <v>0</v>
      </c>
      <c r="P3383">
        <v>211111</v>
      </c>
      <c r="Q3383" t="s">
        <v>2387</v>
      </c>
      <c r="R3383" t="s">
        <v>30</v>
      </c>
      <c r="U3383">
        <v>12565.02073</v>
      </c>
      <c r="V3383">
        <v>3.682467419</v>
      </c>
      <c r="W3383" t="s">
        <v>2388</v>
      </c>
    </row>
    <row r="3384" spans="1:23" x14ac:dyDescent="0.3">
      <c r="A3384">
        <v>1009679</v>
      </c>
      <c r="B3384" t="s">
        <v>3610</v>
      </c>
      <c r="C3384" t="s">
        <v>81</v>
      </c>
      <c r="G3384">
        <v>2014</v>
      </c>
      <c r="H3384" t="s">
        <v>3065</v>
      </c>
      <c r="I3384" t="s">
        <v>47</v>
      </c>
      <c r="K3384">
        <v>0</v>
      </c>
      <c r="L3384">
        <v>28.163269</v>
      </c>
      <c r="M3384">
        <v>-90.358587</v>
      </c>
      <c r="N3384" t="s">
        <v>908</v>
      </c>
      <c r="O3384">
        <v>0</v>
      </c>
      <c r="P3384">
        <v>211111</v>
      </c>
      <c r="Q3384" t="s">
        <v>2387</v>
      </c>
      <c r="R3384" t="s">
        <v>30</v>
      </c>
      <c r="U3384">
        <v>4115.7382369999996</v>
      </c>
      <c r="V3384">
        <v>1.206211457</v>
      </c>
      <c r="W3384" t="s">
        <v>2388</v>
      </c>
    </row>
    <row r="3385" spans="1:23" x14ac:dyDescent="0.3">
      <c r="A3385">
        <v>1009679</v>
      </c>
      <c r="B3385" t="s">
        <v>3610</v>
      </c>
      <c r="C3385" t="s">
        <v>81</v>
      </c>
      <c r="G3385">
        <v>2014</v>
      </c>
      <c r="H3385" t="s">
        <v>3611</v>
      </c>
      <c r="I3385" t="s">
        <v>40</v>
      </c>
      <c r="K3385">
        <v>0</v>
      </c>
      <c r="L3385">
        <v>28.163269</v>
      </c>
      <c r="M3385">
        <v>-90.358587</v>
      </c>
      <c r="N3385" t="s">
        <v>908</v>
      </c>
      <c r="O3385">
        <v>0</v>
      </c>
      <c r="P3385">
        <v>211111</v>
      </c>
      <c r="Q3385" t="s">
        <v>2387</v>
      </c>
      <c r="R3385" t="s">
        <v>30</v>
      </c>
      <c r="U3385">
        <v>858.57220119999999</v>
      </c>
      <c r="V3385">
        <v>0.25162426900000001</v>
      </c>
      <c r="W3385" t="s">
        <v>2388</v>
      </c>
    </row>
    <row r="3386" spans="1:23" x14ac:dyDescent="0.3">
      <c r="A3386">
        <v>1009679</v>
      </c>
      <c r="B3386" t="s">
        <v>3610</v>
      </c>
      <c r="C3386" t="s">
        <v>52</v>
      </c>
      <c r="G3386">
        <v>2014</v>
      </c>
      <c r="H3386" t="s">
        <v>3544</v>
      </c>
      <c r="I3386" t="s">
        <v>489</v>
      </c>
      <c r="K3386">
        <v>0</v>
      </c>
      <c r="L3386">
        <v>28.163269</v>
      </c>
      <c r="M3386">
        <v>-90.358587</v>
      </c>
      <c r="N3386" t="s">
        <v>908</v>
      </c>
      <c r="O3386">
        <v>0</v>
      </c>
      <c r="P3386">
        <v>211111</v>
      </c>
      <c r="Q3386" t="s">
        <v>2387</v>
      </c>
      <c r="R3386" t="s">
        <v>30</v>
      </c>
      <c r="U3386">
        <v>39116.094989999998</v>
      </c>
      <c r="V3386">
        <v>11.4638685</v>
      </c>
      <c r="W3386" t="s">
        <v>2388</v>
      </c>
    </row>
    <row r="3387" spans="1:23" x14ac:dyDescent="0.3">
      <c r="A3387">
        <v>1009679</v>
      </c>
      <c r="B3387" t="s">
        <v>3610</v>
      </c>
      <c r="C3387" t="s">
        <v>52</v>
      </c>
      <c r="G3387">
        <v>2014</v>
      </c>
      <c r="H3387" t="s">
        <v>2905</v>
      </c>
      <c r="I3387" t="s">
        <v>47</v>
      </c>
      <c r="K3387">
        <v>0</v>
      </c>
      <c r="L3387">
        <v>28.163269</v>
      </c>
      <c r="M3387">
        <v>-90.358587</v>
      </c>
      <c r="N3387" t="s">
        <v>908</v>
      </c>
      <c r="O3387">
        <v>0</v>
      </c>
      <c r="P3387">
        <v>211111</v>
      </c>
      <c r="Q3387" t="s">
        <v>2387</v>
      </c>
      <c r="R3387" t="s">
        <v>30</v>
      </c>
      <c r="U3387">
        <v>24864.30456</v>
      </c>
      <c r="V3387">
        <v>7.2870545470000003</v>
      </c>
      <c r="W3387" t="s">
        <v>2388</v>
      </c>
    </row>
    <row r="3388" spans="1:23" x14ac:dyDescent="0.3">
      <c r="A3388">
        <v>1009679</v>
      </c>
      <c r="B3388" t="s">
        <v>3610</v>
      </c>
      <c r="C3388" t="s">
        <v>81</v>
      </c>
      <c r="G3388">
        <v>2014</v>
      </c>
      <c r="H3388" t="s">
        <v>3612</v>
      </c>
      <c r="I3388" t="s">
        <v>40</v>
      </c>
      <c r="K3388">
        <v>0</v>
      </c>
      <c r="L3388">
        <v>28.163269</v>
      </c>
      <c r="M3388">
        <v>-90.358587</v>
      </c>
      <c r="N3388" t="s">
        <v>908</v>
      </c>
      <c r="O3388">
        <v>0</v>
      </c>
      <c r="P3388">
        <v>211111</v>
      </c>
      <c r="Q3388" t="s">
        <v>2387</v>
      </c>
      <c r="R3388" t="s">
        <v>30</v>
      </c>
      <c r="U3388">
        <v>146.02487830000001</v>
      </c>
      <c r="V3388">
        <v>4.2795938999999998E-2</v>
      </c>
      <c r="W3388" t="s">
        <v>2388</v>
      </c>
    </row>
    <row r="3389" spans="1:23" x14ac:dyDescent="0.3">
      <c r="A3389">
        <v>1011311</v>
      </c>
      <c r="B3389" t="s">
        <v>3613</v>
      </c>
      <c r="C3389" t="s">
        <v>52</v>
      </c>
      <c r="G3389">
        <v>2014</v>
      </c>
      <c r="H3389" t="s">
        <v>1063</v>
      </c>
      <c r="I3389" t="s">
        <v>40</v>
      </c>
      <c r="K3389">
        <v>0</v>
      </c>
      <c r="L3389">
        <v>31.455604999999998</v>
      </c>
      <c r="M3389">
        <v>-103.393389</v>
      </c>
      <c r="N3389" t="s">
        <v>150</v>
      </c>
      <c r="O3389">
        <v>79719</v>
      </c>
      <c r="P3389">
        <v>211112</v>
      </c>
      <c r="Q3389" t="s">
        <v>2392</v>
      </c>
      <c r="R3389" t="s">
        <v>30</v>
      </c>
      <c r="U3389">
        <v>581445.53339999996</v>
      </c>
      <c r="V3389">
        <v>170.4059451</v>
      </c>
      <c r="W3389" t="s">
        <v>2388</v>
      </c>
    </row>
    <row r="3390" spans="1:23" x14ac:dyDescent="0.3">
      <c r="A3390">
        <v>1009954</v>
      </c>
      <c r="B3390" t="s">
        <v>3614</v>
      </c>
      <c r="C3390" t="s">
        <v>81</v>
      </c>
      <c r="G3390">
        <v>2014</v>
      </c>
      <c r="H3390" t="s">
        <v>265</v>
      </c>
      <c r="I3390" t="s">
        <v>40</v>
      </c>
      <c r="K3390">
        <v>0</v>
      </c>
      <c r="L3390">
        <v>28.319376999999999</v>
      </c>
      <c r="M3390">
        <v>-91.615070000000003</v>
      </c>
      <c r="N3390" t="s">
        <v>908</v>
      </c>
      <c r="O3390">
        <v>0</v>
      </c>
      <c r="P3390">
        <v>211111</v>
      </c>
      <c r="Q3390" t="s">
        <v>2387</v>
      </c>
      <c r="R3390" t="s">
        <v>30</v>
      </c>
      <c r="U3390">
        <v>17014.602490000001</v>
      </c>
      <c r="V3390">
        <v>4.9865193740000002</v>
      </c>
      <c r="W3390" t="s">
        <v>2388</v>
      </c>
    </row>
    <row r="3391" spans="1:23" x14ac:dyDescent="0.3">
      <c r="A3391">
        <v>1009954</v>
      </c>
      <c r="B3391" t="s">
        <v>3614</v>
      </c>
      <c r="C3391" t="s">
        <v>52</v>
      </c>
      <c r="G3391">
        <v>2014</v>
      </c>
      <c r="H3391" t="s">
        <v>39</v>
      </c>
      <c r="I3391" t="s">
        <v>40</v>
      </c>
      <c r="K3391">
        <v>0</v>
      </c>
      <c r="L3391">
        <v>28.319376999999999</v>
      </c>
      <c r="M3391">
        <v>-91.615070000000003</v>
      </c>
      <c r="N3391" t="s">
        <v>908</v>
      </c>
      <c r="O3391">
        <v>0</v>
      </c>
      <c r="P3391">
        <v>211111</v>
      </c>
      <c r="Q3391" t="s">
        <v>2387</v>
      </c>
      <c r="R3391" t="s">
        <v>30</v>
      </c>
      <c r="U3391">
        <v>63529.966079999998</v>
      </c>
      <c r="V3391">
        <v>18.618913190000001</v>
      </c>
      <c r="W3391" t="s">
        <v>2388</v>
      </c>
    </row>
    <row r="3392" spans="1:23" x14ac:dyDescent="0.3">
      <c r="A3392">
        <v>1010064</v>
      </c>
      <c r="B3392" t="s">
        <v>3615</v>
      </c>
      <c r="C3392" t="s">
        <v>52</v>
      </c>
      <c r="G3392">
        <v>2014</v>
      </c>
      <c r="H3392" t="s">
        <v>1063</v>
      </c>
      <c r="I3392" t="s">
        <v>40</v>
      </c>
      <c r="K3392">
        <v>0</v>
      </c>
      <c r="L3392">
        <v>28.864677520000001</v>
      </c>
      <c r="M3392">
        <v>-88.930790540000004</v>
      </c>
      <c r="N3392" t="s">
        <v>908</v>
      </c>
      <c r="O3392">
        <v>0</v>
      </c>
      <c r="P3392">
        <v>211111</v>
      </c>
      <c r="Q3392" t="s">
        <v>2387</v>
      </c>
      <c r="R3392" t="s">
        <v>30</v>
      </c>
      <c r="U3392">
        <v>365030.1545</v>
      </c>
      <c r="V3392">
        <v>106.9804563</v>
      </c>
      <c r="W3392" t="s">
        <v>2388</v>
      </c>
    </row>
    <row r="3393" spans="1:23" x14ac:dyDescent="0.3">
      <c r="A3393">
        <v>1010064</v>
      </c>
      <c r="B3393" t="s">
        <v>3615</v>
      </c>
      <c r="C3393" t="s">
        <v>81</v>
      </c>
      <c r="G3393">
        <v>2014</v>
      </c>
      <c r="H3393" t="s">
        <v>1120</v>
      </c>
      <c r="I3393" t="s">
        <v>40</v>
      </c>
      <c r="K3393">
        <v>0</v>
      </c>
      <c r="L3393">
        <v>28.864677520000001</v>
      </c>
      <c r="M3393">
        <v>-88.930790540000004</v>
      </c>
      <c r="N3393" t="s">
        <v>908</v>
      </c>
      <c r="O3393">
        <v>0</v>
      </c>
      <c r="P3393">
        <v>211111</v>
      </c>
      <c r="Q3393" t="s">
        <v>2387</v>
      </c>
      <c r="R3393" t="s">
        <v>30</v>
      </c>
      <c r="U3393">
        <v>1452.1362899999999</v>
      </c>
      <c r="V3393">
        <v>0.42558183500000002</v>
      </c>
      <c r="W3393" t="s">
        <v>2388</v>
      </c>
    </row>
    <row r="3394" spans="1:23" x14ac:dyDescent="0.3">
      <c r="A3394">
        <v>1010221</v>
      </c>
      <c r="B3394" t="s">
        <v>3616</v>
      </c>
      <c r="C3394" t="s">
        <v>52</v>
      </c>
      <c r="G3394">
        <v>2014</v>
      </c>
      <c r="H3394" t="s">
        <v>3617</v>
      </c>
      <c r="I3394" t="s">
        <v>40</v>
      </c>
      <c r="K3394">
        <v>0</v>
      </c>
      <c r="L3394">
        <v>28.208760000000002</v>
      </c>
      <c r="M3394">
        <v>-88.734740000000002</v>
      </c>
      <c r="N3394" t="s">
        <v>908</v>
      </c>
      <c r="O3394">
        <v>0</v>
      </c>
      <c r="P3394">
        <v>211111</v>
      </c>
      <c r="Q3394" t="s">
        <v>2387</v>
      </c>
      <c r="R3394" t="s">
        <v>30</v>
      </c>
      <c r="U3394">
        <v>1130531.4739999999</v>
      </c>
      <c r="V3394">
        <v>331.3281695</v>
      </c>
      <c r="W3394" t="s">
        <v>2388</v>
      </c>
    </row>
    <row r="3395" spans="1:23" x14ac:dyDescent="0.3">
      <c r="A3395">
        <v>1010221</v>
      </c>
      <c r="B3395" t="s">
        <v>3616</v>
      </c>
      <c r="C3395" t="s">
        <v>81</v>
      </c>
      <c r="G3395">
        <v>2014</v>
      </c>
      <c r="H3395" t="s">
        <v>3617</v>
      </c>
      <c r="I3395" t="s">
        <v>40</v>
      </c>
      <c r="K3395">
        <v>0</v>
      </c>
      <c r="L3395">
        <v>28.208760000000002</v>
      </c>
      <c r="M3395">
        <v>-88.734740000000002</v>
      </c>
      <c r="N3395" t="s">
        <v>908</v>
      </c>
      <c r="O3395">
        <v>0</v>
      </c>
      <c r="P3395">
        <v>211111</v>
      </c>
      <c r="Q3395" t="s">
        <v>2387</v>
      </c>
      <c r="R3395" t="s">
        <v>30</v>
      </c>
      <c r="U3395">
        <v>14564.62953</v>
      </c>
      <c r="V3395">
        <v>4.2684986250000003</v>
      </c>
      <c r="W3395" t="s">
        <v>2388</v>
      </c>
    </row>
    <row r="3396" spans="1:23" x14ac:dyDescent="0.3">
      <c r="A3396">
        <v>1010282</v>
      </c>
      <c r="B3396" t="s">
        <v>3618</v>
      </c>
      <c r="C3396" t="s">
        <v>52</v>
      </c>
      <c r="G3396">
        <v>2014</v>
      </c>
      <c r="H3396" t="s">
        <v>3619</v>
      </c>
      <c r="I3396" t="s">
        <v>40</v>
      </c>
      <c r="K3396">
        <v>0</v>
      </c>
      <c r="L3396">
        <v>28.034800000000001</v>
      </c>
      <c r="M3396">
        <v>-90.022810000000007</v>
      </c>
      <c r="N3396" t="s">
        <v>908</v>
      </c>
      <c r="O3396">
        <v>0</v>
      </c>
      <c r="P3396">
        <v>211111</v>
      </c>
      <c r="Q3396" t="s">
        <v>2387</v>
      </c>
      <c r="R3396" t="s">
        <v>30</v>
      </c>
      <c r="U3396">
        <v>337397.28610000003</v>
      </c>
      <c r="V3396">
        <v>98.882010620000003</v>
      </c>
      <c r="W3396" t="s">
        <v>2388</v>
      </c>
    </row>
    <row r="3397" spans="1:23" x14ac:dyDescent="0.3">
      <c r="A3397">
        <v>1010282</v>
      </c>
      <c r="B3397" t="s">
        <v>3618</v>
      </c>
      <c r="C3397" t="s">
        <v>81</v>
      </c>
      <c r="G3397">
        <v>2014</v>
      </c>
      <c r="H3397" t="s">
        <v>3619</v>
      </c>
      <c r="I3397" t="s">
        <v>40</v>
      </c>
      <c r="K3397">
        <v>0</v>
      </c>
      <c r="L3397">
        <v>28.034800000000001</v>
      </c>
      <c r="M3397">
        <v>-90.022810000000007</v>
      </c>
      <c r="N3397" t="s">
        <v>908</v>
      </c>
      <c r="O3397">
        <v>0</v>
      </c>
      <c r="P3397">
        <v>211111</v>
      </c>
      <c r="Q3397" t="s">
        <v>2387</v>
      </c>
      <c r="R3397" t="s">
        <v>30</v>
      </c>
      <c r="U3397">
        <v>782.85559760000001</v>
      </c>
      <c r="V3397">
        <v>0.229433782</v>
      </c>
      <c r="W3397" t="s">
        <v>2388</v>
      </c>
    </row>
    <row r="3398" spans="1:23" x14ac:dyDescent="0.3">
      <c r="A3398">
        <v>1009769</v>
      </c>
      <c r="B3398" t="s">
        <v>3620</v>
      </c>
      <c r="C3398" t="s">
        <v>52</v>
      </c>
      <c r="G3398">
        <v>2014</v>
      </c>
      <c r="H3398" t="s">
        <v>1063</v>
      </c>
      <c r="I3398" t="s">
        <v>40</v>
      </c>
      <c r="J3398" t="s">
        <v>2844</v>
      </c>
      <c r="K3398">
        <v>22031</v>
      </c>
      <c r="L3398">
        <v>32.172221</v>
      </c>
      <c r="M3398">
        <v>-93.777054000000007</v>
      </c>
      <c r="N3398" t="s">
        <v>908</v>
      </c>
      <c r="O3398">
        <v>71030</v>
      </c>
      <c r="P3398">
        <v>211111</v>
      </c>
      <c r="Q3398" t="s">
        <v>2387</v>
      </c>
      <c r="R3398" t="s">
        <v>30</v>
      </c>
      <c r="T3398" t="s">
        <v>31</v>
      </c>
      <c r="U3398">
        <v>166669.80780000001</v>
      </c>
      <c r="V3398">
        <v>48.846408619999998</v>
      </c>
      <c r="W3398" t="s">
        <v>2388</v>
      </c>
    </row>
    <row r="3399" spans="1:23" x14ac:dyDescent="0.3">
      <c r="A3399">
        <v>1009775</v>
      </c>
      <c r="B3399" t="s">
        <v>3621</v>
      </c>
      <c r="C3399" t="s">
        <v>52</v>
      </c>
      <c r="G3399">
        <v>2014</v>
      </c>
      <c r="H3399" t="s">
        <v>1063</v>
      </c>
      <c r="I3399" t="s">
        <v>40</v>
      </c>
      <c r="K3399">
        <v>0</v>
      </c>
      <c r="L3399">
        <v>32.194063</v>
      </c>
      <c r="M3399">
        <v>-93.486666999999997</v>
      </c>
      <c r="N3399" t="s">
        <v>908</v>
      </c>
      <c r="O3399">
        <v>71019</v>
      </c>
      <c r="P3399">
        <v>211111</v>
      </c>
      <c r="Q3399" t="s">
        <v>2387</v>
      </c>
      <c r="R3399" t="s">
        <v>30</v>
      </c>
      <c r="U3399">
        <v>327510.36560000002</v>
      </c>
      <c r="V3399">
        <v>95.984421889999993</v>
      </c>
      <c r="W3399" t="s">
        <v>2388</v>
      </c>
    </row>
    <row r="3400" spans="1:23" x14ac:dyDescent="0.3">
      <c r="A3400">
        <v>1009776</v>
      </c>
      <c r="B3400" t="s">
        <v>3622</v>
      </c>
      <c r="C3400" t="s">
        <v>52</v>
      </c>
      <c r="G3400">
        <v>2014</v>
      </c>
      <c r="H3400" t="s">
        <v>3623</v>
      </c>
      <c r="I3400" t="s">
        <v>40</v>
      </c>
      <c r="J3400" t="s">
        <v>3624</v>
      </c>
      <c r="K3400">
        <v>22081</v>
      </c>
      <c r="L3400">
        <v>32.19406</v>
      </c>
      <c r="M3400">
        <v>-93.486050000000006</v>
      </c>
      <c r="N3400" t="s">
        <v>908</v>
      </c>
      <c r="O3400">
        <v>71019</v>
      </c>
      <c r="P3400">
        <v>211111</v>
      </c>
      <c r="Q3400" t="s">
        <v>2387</v>
      </c>
      <c r="R3400" t="s">
        <v>30</v>
      </c>
      <c r="T3400" t="s">
        <v>31</v>
      </c>
      <c r="U3400">
        <v>423367.88540000003</v>
      </c>
      <c r="V3400">
        <v>124.0776659</v>
      </c>
      <c r="W3400" t="s">
        <v>2388</v>
      </c>
    </row>
    <row r="3401" spans="1:23" x14ac:dyDescent="0.3">
      <c r="A3401">
        <v>1009649</v>
      </c>
      <c r="B3401" t="s">
        <v>3625</v>
      </c>
      <c r="C3401" t="s">
        <v>52</v>
      </c>
      <c r="G3401">
        <v>2014</v>
      </c>
      <c r="H3401" t="s">
        <v>3209</v>
      </c>
      <c r="I3401" t="s">
        <v>47</v>
      </c>
      <c r="K3401">
        <v>0</v>
      </c>
      <c r="L3401">
        <v>28.985354000000001</v>
      </c>
      <c r="M3401">
        <v>-89.608299000000002</v>
      </c>
      <c r="N3401" t="s">
        <v>908</v>
      </c>
      <c r="O3401">
        <v>0</v>
      </c>
      <c r="P3401">
        <v>211111</v>
      </c>
      <c r="Q3401" t="s">
        <v>2387</v>
      </c>
      <c r="R3401" t="s">
        <v>30</v>
      </c>
      <c r="U3401">
        <v>73392.385980000006</v>
      </c>
      <c r="V3401">
        <v>21.50932147</v>
      </c>
      <c r="W3401" t="s">
        <v>2388</v>
      </c>
    </row>
    <row r="3402" spans="1:23" x14ac:dyDescent="0.3">
      <c r="A3402">
        <v>1009649</v>
      </c>
      <c r="B3402" t="s">
        <v>3625</v>
      </c>
      <c r="C3402" t="s">
        <v>52</v>
      </c>
      <c r="G3402">
        <v>2014</v>
      </c>
      <c r="H3402" t="s">
        <v>2905</v>
      </c>
      <c r="I3402" t="s">
        <v>47</v>
      </c>
      <c r="K3402">
        <v>0</v>
      </c>
      <c r="L3402">
        <v>28.985354000000001</v>
      </c>
      <c r="M3402">
        <v>-89.608299000000002</v>
      </c>
      <c r="N3402" t="s">
        <v>908</v>
      </c>
      <c r="O3402">
        <v>0</v>
      </c>
      <c r="P3402">
        <v>211111</v>
      </c>
      <c r="Q3402" t="s">
        <v>2387</v>
      </c>
      <c r="R3402" t="s">
        <v>30</v>
      </c>
      <c r="U3402">
        <v>30588.013569999999</v>
      </c>
      <c r="V3402">
        <v>8.9645187069999999</v>
      </c>
      <c r="W3402" t="s">
        <v>2388</v>
      </c>
    </row>
    <row r="3403" spans="1:23" x14ac:dyDescent="0.3">
      <c r="A3403">
        <v>1009649</v>
      </c>
      <c r="B3403" t="s">
        <v>3625</v>
      </c>
      <c r="C3403" t="s">
        <v>52</v>
      </c>
      <c r="G3403">
        <v>2014</v>
      </c>
      <c r="H3403" t="s">
        <v>2903</v>
      </c>
      <c r="I3403" t="s">
        <v>47</v>
      </c>
      <c r="K3403">
        <v>0</v>
      </c>
      <c r="L3403">
        <v>28.985354000000001</v>
      </c>
      <c r="M3403">
        <v>-89.608299000000002</v>
      </c>
      <c r="N3403" t="s">
        <v>908</v>
      </c>
      <c r="O3403">
        <v>0</v>
      </c>
      <c r="P3403">
        <v>211111</v>
      </c>
      <c r="Q3403" t="s">
        <v>2387</v>
      </c>
      <c r="R3403" t="s">
        <v>30</v>
      </c>
      <c r="U3403">
        <v>50476.818700000003</v>
      </c>
      <c r="V3403">
        <v>14.793389060000001</v>
      </c>
      <c r="W3403" t="s">
        <v>2388</v>
      </c>
    </row>
    <row r="3404" spans="1:23" x14ac:dyDescent="0.3">
      <c r="A3404">
        <v>1009649</v>
      </c>
      <c r="B3404" t="s">
        <v>3625</v>
      </c>
      <c r="C3404" t="s">
        <v>81</v>
      </c>
      <c r="G3404">
        <v>2014</v>
      </c>
      <c r="H3404" t="s">
        <v>3626</v>
      </c>
      <c r="I3404" t="s">
        <v>47</v>
      </c>
      <c r="K3404">
        <v>0</v>
      </c>
      <c r="L3404">
        <v>28.985354000000001</v>
      </c>
      <c r="M3404">
        <v>-89.608299000000002</v>
      </c>
      <c r="N3404" t="s">
        <v>908</v>
      </c>
      <c r="O3404">
        <v>0</v>
      </c>
      <c r="P3404">
        <v>211111</v>
      </c>
      <c r="Q3404" t="s">
        <v>2387</v>
      </c>
      <c r="R3404" t="s">
        <v>30</v>
      </c>
      <c r="U3404">
        <v>171.71444020000001</v>
      </c>
      <c r="V3404">
        <v>5.0324854000000002E-2</v>
      </c>
      <c r="W3404" t="s">
        <v>2388</v>
      </c>
    </row>
    <row r="3405" spans="1:23" x14ac:dyDescent="0.3">
      <c r="A3405">
        <v>1009649</v>
      </c>
      <c r="B3405" t="s">
        <v>3625</v>
      </c>
      <c r="C3405" t="s">
        <v>52</v>
      </c>
      <c r="G3405">
        <v>2014</v>
      </c>
      <c r="H3405" t="s">
        <v>3191</v>
      </c>
      <c r="I3405" t="s">
        <v>47</v>
      </c>
      <c r="K3405">
        <v>0</v>
      </c>
      <c r="L3405">
        <v>28.985354000000001</v>
      </c>
      <c r="M3405">
        <v>-89.608299000000002</v>
      </c>
      <c r="N3405" t="s">
        <v>908</v>
      </c>
      <c r="O3405">
        <v>0</v>
      </c>
      <c r="P3405">
        <v>211111</v>
      </c>
      <c r="Q3405" t="s">
        <v>2387</v>
      </c>
      <c r="R3405" t="s">
        <v>30</v>
      </c>
      <c r="U3405">
        <v>25310.968710000001</v>
      </c>
      <c r="V3405">
        <v>7.4179597179999996</v>
      </c>
      <c r="W3405" t="s">
        <v>2388</v>
      </c>
    </row>
    <row r="3406" spans="1:23" x14ac:dyDescent="0.3">
      <c r="A3406">
        <v>1009649</v>
      </c>
      <c r="B3406" t="s">
        <v>3625</v>
      </c>
      <c r="C3406" t="s">
        <v>81</v>
      </c>
      <c r="G3406">
        <v>2014</v>
      </c>
      <c r="H3406" t="s">
        <v>3065</v>
      </c>
      <c r="I3406" t="s">
        <v>47</v>
      </c>
      <c r="K3406">
        <v>0</v>
      </c>
      <c r="L3406">
        <v>28.985354000000001</v>
      </c>
      <c r="M3406">
        <v>-89.608299000000002</v>
      </c>
      <c r="N3406" t="s">
        <v>908</v>
      </c>
      <c r="O3406">
        <v>0</v>
      </c>
      <c r="P3406">
        <v>211111</v>
      </c>
      <c r="Q3406" t="s">
        <v>2387</v>
      </c>
      <c r="R3406" t="s">
        <v>30</v>
      </c>
      <c r="U3406">
        <v>55.435370470000002</v>
      </c>
      <c r="V3406">
        <v>1.6246606E-2</v>
      </c>
      <c r="W3406" t="s">
        <v>2388</v>
      </c>
    </row>
    <row r="3407" spans="1:23" x14ac:dyDescent="0.3">
      <c r="A3407">
        <v>1009649</v>
      </c>
      <c r="B3407" t="s">
        <v>3625</v>
      </c>
      <c r="C3407" t="s">
        <v>81</v>
      </c>
      <c r="G3407">
        <v>2014</v>
      </c>
      <c r="H3407" t="s">
        <v>2904</v>
      </c>
      <c r="I3407" t="s">
        <v>40</v>
      </c>
      <c r="K3407">
        <v>0</v>
      </c>
      <c r="L3407">
        <v>28.985354000000001</v>
      </c>
      <c r="M3407">
        <v>-89.608299000000002</v>
      </c>
      <c r="N3407" t="s">
        <v>908</v>
      </c>
      <c r="O3407">
        <v>0</v>
      </c>
      <c r="P3407">
        <v>211111</v>
      </c>
      <c r="Q3407" t="s">
        <v>2387</v>
      </c>
      <c r="R3407" t="s">
        <v>30</v>
      </c>
      <c r="U3407">
        <v>228.5018929</v>
      </c>
      <c r="V3407">
        <v>6.6967718999999995E-2</v>
      </c>
      <c r="W3407" t="s">
        <v>2388</v>
      </c>
    </row>
    <row r="3408" spans="1:23" x14ac:dyDescent="0.3">
      <c r="A3408">
        <v>1009833</v>
      </c>
      <c r="B3408" t="s">
        <v>3627</v>
      </c>
      <c r="C3408" t="s">
        <v>52</v>
      </c>
      <c r="G3408">
        <v>2014</v>
      </c>
      <c r="H3408" t="s">
        <v>79</v>
      </c>
      <c r="I3408" t="s">
        <v>40</v>
      </c>
      <c r="J3408" t="s">
        <v>3628</v>
      </c>
      <c r="K3408">
        <v>22017</v>
      </c>
      <c r="L3408">
        <v>32.374789999999997</v>
      </c>
      <c r="M3408">
        <v>-93.916459000000003</v>
      </c>
      <c r="N3408" t="s">
        <v>908</v>
      </c>
      <c r="O3408">
        <v>71129</v>
      </c>
      <c r="P3408">
        <v>211111</v>
      </c>
      <c r="Q3408" t="s">
        <v>2387</v>
      </c>
      <c r="R3408" t="s">
        <v>30</v>
      </c>
      <c r="T3408" t="s">
        <v>31</v>
      </c>
      <c r="U3408">
        <v>509722.95510000002</v>
      </c>
      <c r="V3408">
        <v>149.38599909999999</v>
      </c>
      <c r="W3408" t="s">
        <v>2388</v>
      </c>
    </row>
    <row r="3409" spans="1:23" x14ac:dyDescent="0.3">
      <c r="A3409">
        <v>1010655</v>
      </c>
      <c r="B3409" t="s">
        <v>3629</v>
      </c>
      <c r="C3409" t="s">
        <v>52</v>
      </c>
      <c r="G3409">
        <v>2014</v>
      </c>
      <c r="H3409" t="s">
        <v>3209</v>
      </c>
      <c r="I3409" t="s">
        <v>47</v>
      </c>
      <c r="K3409">
        <v>0</v>
      </c>
      <c r="L3409">
        <v>28.742269199999999</v>
      </c>
      <c r="M3409">
        <v>-88.825633049999993</v>
      </c>
      <c r="N3409" t="s">
        <v>908</v>
      </c>
      <c r="O3409">
        <v>0</v>
      </c>
      <c r="P3409">
        <v>211111</v>
      </c>
      <c r="Q3409" t="s">
        <v>2387</v>
      </c>
      <c r="R3409" t="s">
        <v>30</v>
      </c>
      <c r="U3409">
        <v>113624.19899999999</v>
      </c>
      <c r="V3409">
        <v>33.300176729999997</v>
      </c>
      <c r="W3409" t="s">
        <v>2388</v>
      </c>
    </row>
    <row r="3410" spans="1:23" x14ac:dyDescent="0.3">
      <c r="A3410">
        <v>1010655</v>
      </c>
      <c r="B3410" t="s">
        <v>3629</v>
      </c>
      <c r="C3410" t="s">
        <v>81</v>
      </c>
      <c r="G3410">
        <v>2014</v>
      </c>
      <c r="H3410" t="s">
        <v>3065</v>
      </c>
      <c r="I3410" t="s">
        <v>47</v>
      </c>
      <c r="K3410">
        <v>0</v>
      </c>
      <c r="L3410">
        <v>28.742269199999999</v>
      </c>
      <c r="M3410">
        <v>-88.825633049999993</v>
      </c>
      <c r="N3410" t="s">
        <v>908</v>
      </c>
      <c r="O3410">
        <v>0</v>
      </c>
      <c r="P3410">
        <v>211111</v>
      </c>
      <c r="Q3410" t="s">
        <v>2387</v>
      </c>
      <c r="R3410" t="s">
        <v>30</v>
      </c>
      <c r="U3410">
        <v>1343.969713</v>
      </c>
      <c r="V3410">
        <v>0.39388113899999999</v>
      </c>
      <c r="W3410" t="s">
        <v>2388</v>
      </c>
    </row>
    <row r="3411" spans="1:23" x14ac:dyDescent="0.3">
      <c r="A3411">
        <v>1010655</v>
      </c>
      <c r="B3411" t="s">
        <v>3629</v>
      </c>
      <c r="C3411" t="s">
        <v>52</v>
      </c>
      <c r="G3411">
        <v>2014</v>
      </c>
      <c r="H3411" t="s">
        <v>2905</v>
      </c>
      <c r="I3411" t="s">
        <v>2413</v>
      </c>
      <c r="K3411">
        <v>0</v>
      </c>
      <c r="L3411">
        <v>28.742269199999999</v>
      </c>
      <c r="M3411">
        <v>-88.825633049999993</v>
      </c>
      <c r="N3411" t="s">
        <v>908</v>
      </c>
      <c r="O3411">
        <v>0</v>
      </c>
      <c r="P3411">
        <v>211111</v>
      </c>
      <c r="Q3411" t="s">
        <v>2387</v>
      </c>
      <c r="R3411" t="s">
        <v>30</v>
      </c>
      <c r="U3411">
        <v>191633.99919999999</v>
      </c>
      <c r="V3411">
        <v>56.162737309999997</v>
      </c>
      <c r="W3411" t="s">
        <v>2388</v>
      </c>
    </row>
    <row r="3412" spans="1:23" x14ac:dyDescent="0.3">
      <c r="A3412">
        <v>1010655</v>
      </c>
      <c r="B3412" t="s">
        <v>3629</v>
      </c>
      <c r="C3412" t="s">
        <v>81</v>
      </c>
      <c r="G3412">
        <v>2014</v>
      </c>
      <c r="H3412" t="s">
        <v>3186</v>
      </c>
      <c r="I3412" t="s">
        <v>40</v>
      </c>
      <c r="K3412">
        <v>0</v>
      </c>
      <c r="L3412">
        <v>28.742269199999999</v>
      </c>
      <c r="M3412">
        <v>-88.825633049999993</v>
      </c>
      <c r="N3412" t="s">
        <v>908</v>
      </c>
      <c r="O3412">
        <v>0</v>
      </c>
      <c r="P3412">
        <v>211111</v>
      </c>
      <c r="Q3412" t="s">
        <v>2387</v>
      </c>
      <c r="R3412" t="s">
        <v>30</v>
      </c>
      <c r="U3412">
        <v>596.26825310000004</v>
      </c>
      <c r="V3412">
        <v>0.174750083</v>
      </c>
      <c r="W3412" t="s">
        <v>2388</v>
      </c>
    </row>
    <row r="3413" spans="1:23" x14ac:dyDescent="0.3">
      <c r="A3413">
        <v>1010655</v>
      </c>
      <c r="B3413" t="s">
        <v>3629</v>
      </c>
      <c r="C3413" t="s">
        <v>52</v>
      </c>
      <c r="G3413">
        <v>2014</v>
      </c>
      <c r="H3413" t="s">
        <v>3191</v>
      </c>
      <c r="I3413" t="s">
        <v>2413</v>
      </c>
      <c r="K3413">
        <v>0</v>
      </c>
      <c r="L3413">
        <v>28.742269199999999</v>
      </c>
      <c r="M3413">
        <v>-88.825633049999993</v>
      </c>
      <c r="N3413" t="s">
        <v>908</v>
      </c>
      <c r="O3413">
        <v>0</v>
      </c>
      <c r="P3413">
        <v>211111</v>
      </c>
      <c r="Q3413" t="s">
        <v>2387</v>
      </c>
      <c r="R3413" t="s">
        <v>30</v>
      </c>
      <c r="U3413">
        <v>255109.31020000001</v>
      </c>
      <c r="V3413">
        <v>74.765632569999994</v>
      </c>
      <c r="W3413" t="s">
        <v>2388</v>
      </c>
    </row>
    <row r="3414" spans="1:23" x14ac:dyDescent="0.3">
      <c r="A3414">
        <v>1010655</v>
      </c>
      <c r="B3414" t="s">
        <v>3629</v>
      </c>
      <c r="C3414" t="s">
        <v>81</v>
      </c>
      <c r="G3414">
        <v>2014</v>
      </c>
      <c r="H3414" t="s">
        <v>3192</v>
      </c>
      <c r="I3414" t="s">
        <v>40</v>
      </c>
      <c r="K3414">
        <v>0</v>
      </c>
      <c r="L3414">
        <v>28.742269199999999</v>
      </c>
      <c r="M3414">
        <v>-88.825633049999993</v>
      </c>
      <c r="N3414" t="s">
        <v>908</v>
      </c>
      <c r="O3414">
        <v>0</v>
      </c>
      <c r="P3414">
        <v>211111</v>
      </c>
      <c r="Q3414" t="s">
        <v>2387</v>
      </c>
      <c r="R3414" t="s">
        <v>30</v>
      </c>
      <c r="U3414">
        <v>2733.910222</v>
      </c>
      <c r="V3414">
        <v>0.80123507400000005</v>
      </c>
      <c r="W3414" t="s">
        <v>2388</v>
      </c>
    </row>
    <row r="3415" spans="1:23" x14ac:dyDescent="0.3">
      <c r="A3415">
        <v>1010655</v>
      </c>
      <c r="B3415" t="s">
        <v>3629</v>
      </c>
      <c r="C3415" t="s">
        <v>52</v>
      </c>
      <c r="G3415">
        <v>2014</v>
      </c>
      <c r="H3415" t="s">
        <v>2903</v>
      </c>
      <c r="I3415" t="s">
        <v>47</v>
      </c>
      <c r="K3415">
        <v>0</v>
      </c>
      <c r="L3415">
        <v>28.742269199999999</v>
      </c>
      <c r="M3415">
        <v>-88.825633049999993</v>
      </c>
      <c r="N3415" t="s">
        <v>908</v>
      </c>
      <c r="O3415">
        <v>0</v>
      </c>
      <c r="P3415">
        <v>211111</v>
      </c>
      <c r="Q3415" t="s">
        <v>2387</v>
      </c>
      <c r="R3415" t="s">
        <v>30</v>
      </c>
      <c r="U3415">
        <v>88401.809269999998</v>
      </c>
      <c r="V3415">
        <v>25.90817711</v>
      </c>
      <c r="W3415" t="s">
        <v>2388</v>
      </c>
    </row>
    <row r="3416" spans="1:23" x14ac:dyDescent="0.3">
      <c r="A3416">
        <v>1010655</v>
      </c>
      <c r="B3416" t="s">
        <v>3629</v>
      </c>
      <c r="C3416" t="s">
        <v>81</v>
      </c>
      <c r="G3416">
        <v>2014</v>
      </c>
      <c r="H3416" t="s">
        <v>3212</v>
      </c>
      <c r="I3416" t="s">
        <v>47</v>
      </c>
      <c r="K3416">
        <v>0</v>
      </c>
      <c r="L3416">
        <v>28.742269199999999</v>
      </c>
      <c r="M3416">
        <v>-88.825633049999993</v>
      </c>
      <c r="N3416" t="s">
        <v>908</v>
      </c>
      <c r="O3416">
        <v>0</v>
      </c>
      <c r="P3416">
        <v>211111</v>
      </c>
      <c r="Q3416" t="s">
        <v>2387</v>
      </c>
      <c r="R3416" t="s">
        <v>30</v>
      </c>
      <c r="U3416">
        <v>2187.6690100000001</v>
      </c>
      <c r="V3416">
        <v>0.64114656299999995</v>
      </c>
      <c r="W3416" t="s">
        <v>2388</v>
      </c>
    </row>
    <row r="3417" spans="1:23" x14ac:dyDescent="0.3">
      <c r="A3417">
        <v>1010047</v>
      </c>
      <c r="B3417" t="s">
        <v>3630</v>
      </c>
      <c r="C3417" t="s">
        <v>52</v>
      </c>
      <c r="G3417">
        <v>2014</v>
      </c>
      <c r="H3417" t="s">
        <v>2407</v>
      </c>
      <c r="I3417" t="s">
        <v>465</v>
      </c>
      <c r="K3417">
        <v>0</v>
      </c>
      <c r="L3417">
        <v>33.357695</v>
      </c>
      <c r="M3417">
        <v>-97.705813000000006</v>
      </c>
      <c r="N3417" t="s">
        <v>150</v>
      </c>
      <c r="O3417">
        <v>76234</v>
      </c>
      <c r="P3417">
        <v>211112</v>
      </c>
      <c r="Q3417" t="s">
        <v>2392</v>
      </c>
      <c r="R3417" t="s">
        <v>30</v>
      </c>
      <c r="S3417" t="s">
        <v>3631</v>
      </c>
      <c r="U3417">
        <v>48179.419529999999</v>
      </c>
      <c r="V3417">
        <v>14.120083559999999</v>
      </c>
      <c r="W3417" t="s">
        <v>2388</v>
      </c>
    </row>
    <row r="3418" spans="1:23" x14ac:dyDescent="0.3">
      <c r="A3418">
        <v>1010047</v>
      </c>
      <c r="B3418" t="s">
        <v>3630</v>
      </c>
      <c r="C3418" t="s">
        <v>52</v>
      </c>
      <c r="G3418">
        <v>2014</v>
      </c>
      <c r="H3418" t="s">
        <v>3632</v>
      </c>
      <c r="I3418" t="s">
        <v>465</v>
      </c>
      <c r="K3418">
        <v>0</v>
      </c>
      <c r="L3418">
        <v>33.357695</v>
      </c>
      <c r="M3418">
        <v>-97.705813000000006</v>
      </c>
      <c r="N3418" t="s">
        <v>150</v>
      </c>
      <c r="O3418">
        <v>76234</v>
      </c>
      <c r="P3418">
        <v>211112</v>
      </c>
      <c r="Q3418" t="s">
        <v>2392</v>
      </c>
      <c r="R3418" t="s">
        <v>30</v>
      </c>
      <c r="S3418" t="s">
        <v>3631</v>
      </c>
      <c r="U3418">
        <v>87600.829249999995</v>
      </c>
      <c r="V3418">
        <v>25.67343155</v>
      </c>
      <c r="W3418" t="s">
        <v>2388</v>
      </c>
    </row>
    <row r="3419" spans="1:23" x14ac:dyDescent="0.3">
      <c r="A3419">
        <v>1010047</v>
      </c>
      <c r="B3419" t="s">
        <v>3630</v>
      </c>
      <c r="C3419" t="s">
        <v>52</v>
      </c>
      <c r="G3419">
        <v>2014</v>
      </c>
      <c r="H3419" t="s">
        <v>2409</v>
      </c>
      <c r="I3419" t="s">
        <v>40</v>
      </c>
      <c r="K3419">
        <v>0</v>
      </c>
      <c r="L3419">
        <v>33.357695</v>
      </c>
      <c r="M3419">
        <v>-97.705813000000006</v>
      </c>
      <c r="N3419" t="s">
        <v>150</v>
      </c>
      <c r="O3419">
        <v>76234</v>
      </c>
      <c r="P3419">
        <v>211112</v>
      </c>
      <c r="Q3419" t="s">
        <v>2392</v>
      </c>
      <c r="R3419" t="s">
        <v>30</v>
      </c>
      <c r="S3419" t="s">
        <v>3631</v>
      </c>
      <c r="U3419">
        <v>498179.41950000002</v>
      </c>
      <c r="V3419">
        <v>146.00290129999999</v>
      </c>
      <c r="W3419" t="s">
        <v>2388</v>
      </c>
    </row>
    <row r="3420" spans="1:23" x14ac:dyDescent="0.3">
      <c r="A3420">
        <v>1010060</v>
      </c>
      <c r="B3420" t="s">
        <v>3633</v>
      </c>
      <c r="C3420" t="s">
        <v>81</v>
      </c>
      <c r="G3420">
        <v>2014</v>
      </c>
      <c r="H3420" t="s">
        <v>1120</v>
      </c>
      <c r="I3420" t="s">
        <v>40</v>
      </c>
      <c r="K3420">
        <v>0</v>
      </c>
      <c r="L3420">
        <v>27.729700000000001</v>
      </c>
      <c r="M3420">
        <v>-91.108500000000006</v>
      </c>
      <c r="N3420" t="s">
        <v>908</v>
      </c>
      <c r="O3420">
        <v>0</v>
      </c>
      <c r="P3420">
        <v>211111</v>
      </c>
      <c r="Q3420" t="s">
        <v>2387</v>
      </c>
      <c r="R3420" t="s">
        <v>30</v>
      </c>
      <c r="U3420">
        <v>271051.92</v>
      </c>
      <c r="V3420">
        <v>79.437979889999994</v>
      </c>
      <c r="W3420" t="s">
        <v>2388</v>
      </c>
    </row>
    <row r="3421" spans="1:23" x14ac:dyDescent="0.3">
      <c r="A3421">
        <v>1010060</v>
      </c>
      <c r="B3421" t="s">
        <v>3633</v>
      </c>
      <c r="C3421" t="s">
        <v>52</v>
      </c>
      <c r="G3421">
        <v>2014</v>
      </c>
      <c r="H3421" t="s">
        <v>1063</v>
      </c>
      <c r="I3421" t="s">
        <v>40</v>
      </c>
      <c r="K3421">
        <v>0</v>
      </c>
      <c r="L3421">
        <v>27.729700000000001</v>
      </c>
      <c r="M3421">
        <v>-91.108500000000006</v>
      </c>
      <c r="N3421" t="s">
        <v>908</v>
      </c>
      <c r="O3421">
        <v>0</v>
      </c>
      <c r="P3421">
        <v>211111</v>
      </c>
      <c r="Q3421" t="s">
        <v>2387</v>
      </c>
      <c r="R3421" t="s">
        <v>30</v>
      </c>
      <c r="U3421">
        <v>504187.712</v>
      </c>
      <c r="V3421">
        <v>147.76376920000001</v>
      </c>
      <c r="W3421" t="s">
        <v>2388</v>
      </c>
    </row>
    <row r="3422" spans="1:23" x14ac:dyDescent="0.3">
      <c r="A3422">
        <v>1010020</v>
      </c>
      <c r="B3422" t="s">
        <v>3634</v>
      </c>
      <c r="C3422" t="s">
        <v>52</v>
      </c>
      <c r="G3422">
        <v>2014</v>
      </c>
      <c r="H3422" t="s">
        <v>1063</v>
      </c>
      <c r="I3422" t="s">
        <v>40</v>
      </c>
      <c r="J3422" t="s">
        <v>2445</v>
      </c>
      <c r="K3422">
        <v>48201</v>
      </c>
      <c r="L3422">
        <v>29.754539999999999</v>
      </c>
      <c r="M3422">
        <v>-95.359899999999996</v>
      </c>
      <c r="N3422" t="s">
        <v>150</v>
      </c>
      <c r="O3422">
        <v>77010</v>
      </c>
      <c r="P3422">
        <v>211111</v>
      </c>
      <c r="Q3422" t="s">
        <v>2387</v>
      </c>
      <c r="R3422" t="s">
        <v>30</v>
      </c>
      <c r="S3422" t="s">
        <v>2446</v>
      </c>
      <c r="T3422" t="s">
        <v>31</v>
      </c>
      <c r="U3422">
        <v>357097.62530000001</v>
      </c>
      <c r="V3422">
        <v>104.65564670000001</v>
      </c>
      <c r="W3422" t="s">
        <v>2388</v>
      </c>
    </row>
    <row r="3423" spans="1:23" x14ac:dyDescent="0.3">
      <c r="A3423">
        <v>1010020</v>
      </c>
      <c r="B3423" t="s">
        <v>3634</v>
      </c>
      <c r="C3423" t="s">
        <v>81</v>
      </c>
      <c r="G3423">
        <v>2014</v>
      </c>
      <c r="H3423" t="s">
        <v>1120</v>
      </c>
      <c r="I3423" t="s">
        <v>40</v>
      </c>
      <c r="J3423" t="s">
        <v>2445</v>
      </c>
      <c r="K3423">
        <v>48201</v>
      </c>
      <c r="L3423">
        <v>29.754539999999999</v>
      </c>
      <c r="M3423">
        <v>-95.359899999999996</v>
      </c>
      <c r="N3423" t="s">
        <v>150</v>
      </c>
      <c r="O3423">
        <v>77010</v>
      </c>
      <c r="P3423">
        <v>211111</v>
      </c>
      <c r="Q3423" t="s">
        <v>2387</v>
      </c>
      <c r="R3423" t="s">
        <v>30</v>
      </c>
      <c r="S3423" t="s">
        <v>2446</v>
      </c>
      <c r="T3423" t="s">
        <v>31</v>
      </c>
      <c r="U3423">
        <v>2842.0767980000001</v>
      </c>
      <c r="V3423">
        <v>0.83293576999999996</v>
      </c>
      <c r="W3423" t="s">
        <v>2388</v>
      </c>
    </row>
    <row r="3424" spans="1:23" x14ac:dyDescent="0.3">
      <c r="A3424">
        <v>1009991</v>
      </c>
      <c r="B3424" t="s">
        <v>3635</v>
      </c>
      <c r="C3424" t="s">
        <v>52</v>
      </c>
      <c r="G3424">
        <v>2014</v>
      </c>
      <c r="H3424" t="s">
        <v>1063</v>
      </c>
      <c r="I3424" t="s">
        <v>40</v>
      </c>
      <c r="K3424">
        <v>0</v>
      </c>
      <c r="L3424">
        <v>29.067599999999999</v>
      </c>
      <c r="M3424">
        <v>-89.977599999999995</v>
      </c>
      <c r="N3424" t="s">
        <v>908</v>
      </c>
      <c r="O3424">
        <v>0</v>
      </c>
      <c r="P3424">
        <v>211111</v>
      </c>
      <c r="Q3424" t="s">
        <v>2387</v>
      </c>
      <c r="R3424" t="s">
        <v>30</v>
      </c>
      <c r="U3424">
        <v>1113505.466</v>
      </c>
      <c r="V3424">
        <v>326.33830740000002</v>
      </c>
      <c r="W3424" t="s">
        <v>2388</v>
      </c>
    </row>
    <row r="3425" spans="1:23" x14ac:dyDescent="0.3">
      <c r="A3425">
        <v>1009991</v>
      </c>
      <c r="B3425" t="s">
        <v>3635</v>
      </c>
      <c r="C3425" t="s">
        <v>81</v>
      </c>
      <c r="G3425">
        <v>2014</v>
      </c>
      <c r="H3425" t="s">
        <v>1120</v>
      </c>
      <c r="I3425" t="s">
        <v>40</v>
      </c>
      <c r="K3425">
        <v>0</v>
      </c>
      <c r="L3425">
        <v>29.067599999999999</v>
      </c>
      <c r="M3425">
        <v>-89.977599999999995</v>
      </c>
      <c r="N3425" t="s">
        <v>908</v>
      </c>
      <c r="O3425">
        <v>0</v>
      </c>
      <c r="P3425">
        <v>211111</v>
      </c>
      <c r="Q3425" t="s">
        <v>2387</v>
      </c>
      <c r="R3425" t="s">
        <v>30</v>
      </c>
      <c r="U3425">
        <v>454.29962139999998</v>
      </c>
      <c r="V3425">
        <v>0.13314292</v>
      </c>
      <c r="W3425" t="s">
        <v>2388</v>
      </c>
    </row>
    <row r="3426" spans="1:23" x14ac:dyDescent="0.3">
      <c r="A3426">
        <v>1010030</v>
      </c>
      <c r="B3426" t="s">
        <v>3636</v>
      </c>
      <c r="C3426" t="s">
        <v>52</v>
      </c>
      <c r="G3426">
        <v>2014</v>
      </c>
      <c r="H3426" t="s">
        <v>3637</v>
      </c>
      <c r="I3426" t="s">
        <v>40</v>
      </c>
      <c r="K3426">
        <v>0</v>
      </c>
      <c r="L3426">
        <v>39.977742399999997</v>
      </c>
      <c r="M3426">
        <v>-107.763621</v>
      </c>
      <c r="N3426" t="s">
        <v>42</v>
      </c>
      <c r="O3426">
        <v>81641</v>
      </c>
      <c r="P3426">
        <v>211112</v>
      </c>
      <c r="Q3426" t="s">
        <v>2392</v>
      </c>
      <c r="R3426" t="s">
        <v>30</v>
      </c>
      <c r="U3426">
        <v>69455.333580000006</v>
      </c>
      <c r="V3426">
        <v>20.355478000000002</v>
      </c>
      <c r="W3426" t="s">
        <v>2388</v>
      </c>
    </row>
    <row r="3427" spans="1:23" x14ac:dyDescent="0.3">
      <c r="A3427">
        <v>1010030</v>
      </c>
      <c r="B3427" t="s">
        <v>3636</v>
      </c>
      <c r="C3427" t="s">
        <v>52</v>
      </c>
      <c r="G3427">
        <v>2014</v>
      </c>
      <c r="H3427" t="s">
        <v>3638</v>
      </c>
      <c r="I3427" t="s">
        <v>465</v>
      </c>
      <c r="K3427">
        <v>0</v>
      </c>
      <c r="L3427">
        <v>39.977742399999997</v>
      </c>
      <c r="M3427">
        <v>-107.763621</v>
      </c>
      <c r="N3427" t="s">
        <v>42</v>
      </c>
      <c r="O3427">
        <v>81641</v>
      </c>
      <c r="P3427">
        <v>211112</v>
      </c>
      <c r="Q3427" t="s">
        <v>2392</v>
      </c>
      <c r="R3427" t="s">
        <v>30</v>
      </c>
      <c r="U3427">
        <v>201000.75390000001</v>
      </c>
      <c r="V3427">
        <v>58.907879520000002</v>
      </c>
      <c r="W3427" t="s">
        <v>2388</v>
      </c>
    </row>
    <row r="3428" spans="1:23" x14ac:dyDescent="0.3">
      <c r="A3428">
        <v>1010030</v>
      </c>
      <c r="B3428" t="s">
        <v>3636</v>
      </c>
      <c r="C3428" t="s">
        <v>52</v>
      </c>
      <c r="G3428">
        <v>2014</v>
      </c>
      <c r="H3428" t="s">
        <v>3639</v>
      </c>
      <c r="I3428" t="s">
        <v>465</v>
      </c>
      <c r="K3428">
        <v>0</v>
      </c>
      <c r="L3428">
        <v>39.977742399999997</v>
      </c>
      <c r="M3428">
        <v>-107.763621</v>
      </c>
      <c r="N3428" t="s">
        <v>42</v>
      </c>
      <c r="O3428">
        <v>81641</v>
      </c>
      <c r="P3428">
        <v>211112</v>
      </c>
      <c r="Q3428" t="s">
        <v>2392</v>
      </c>
      <c r="R3428" t="s">
        <v>30</v>
      </c>
      <c r="U3428">
        <v>21044.101019999998</v>
      </c>
      <c r="V3428">
        <v>6.1674563080000002</v>
      </c>
      <c r="W3428" t="s">
        <v>2388</v>
      </c>
    </row>
    <row r="3429" spans="1:23" x14ac:dyDescent="0.3">
      <c r="A3429">
        <v>1009949</v>
      </c>
      <c r="B3429" t="s">
        <v>3640</v>
      </c>
      <c r="C3429" t="s">
        <v>52</v>
      </c>
      <c r="G3429">
        <v>2014</v>
      </c>
      <c r="H3429" t="s">
        <v>1063</v>
      </c>
      <c r="I3429" t="s">
        <v>40</v>
      </c>
      <c r="K3429">
        <v>0</v>
      </c>
      <c r="L3429">
        <v>29.129300000000001</v>
      </c>
      <c r="M3429">
        <v>-89.613900000000001</v>
      </c>
      <c r="N3429" t="s">
        <v>908</v>
      </c>
      <c r="O3429">
        <v>0</v>
      </c>
      <c r="P3429">
        <v>211111</v>
      </c>
      <c r="Q3429" t="s">
        <v>2387</v>
      </c>
      <c r="R3429" t="s">
        <v>30</v>
      </c>
      <c r="U3429">
        <v>105546.5511</v>
      </c>
      <c r="V3429">
        <v>30.93283679</v>
      </c>
      <c r="W3429" t="s">
        <v>2388</v>
      </c>
    </row>
    <row r="3430" spans="1:23" x14ac:dyDescent="0.3">
      <c r="A3430">
        <v>1009949</v>
      </c>
      <c r="B3430" t="s">
        <v>3640</v>
      </c>
      <c r="C3430" t="s">
        <v>81</v>
      </c>
      <c r="G3430">
        <v>2014</v>
      </c>
      <c r="H3430" t="s">
        <v>1120</v>
      </c>
      <c r="I3430" t="s">
        <v>40</v>
      </c>
      <c r="K3430">
        <v>0</v>
      </c>
      <c r="L3430">
        <v>29.129300000000001</v>
      </c>
      <c r="M3430">
        <v>-89.613900000000001</v>
      </c>
      <c r="N3430" t="s">
        <v>908</v>
      </c>
      <c r="O3430">
        <v>0</v>
      </c>
      <c r="P3430">
        <v>211111</v>
      </c>
      <c r="Q3430" t="s">
        <v>2387</v>
      </c>
      <c r="R3430" t="s">
        <v>30</v>
      </c>
      <c r="U3430">
        <v>22.985397509999999</v>
      </c>
      <c r="V3430">
        <v>6.7363980000000002E-3</v>
      </c>
      <c r="W3430" t="s">
        <v>2388</v>
      </c>
    </row>
    <row r="3431" spans="1:23" x14ac:dyDescent="0.3">
      <c r="A3431">
        <v>1011329</v>
      </c>
      <c r="B3431" t="s">
        <v>3641</v>
      </c>
      <c r="C3431" t="s">
        <v>52</v>
      </c>
      <c r="G3431">
        <v>2014</v>
      </c>
      <c r="H3431" t="s">
        <v>3642</v>
      </c>
      <c r="I3431" t="s">
        <v>47</v>
      </c>
      <c r="K3431">
        <v>0</v>
      </c>
      <c r="L3431">
        <v>41.079928600000002</v>
      </c>
      <c r="M3431">
        <v>-78.452459099999999</v>
      </c>
      <c r="N3431" t="s">
        <v>134</v>
      </c>
      <c r="O3431">
        <v>16830</v>
      </c>
      <c r="P3431">
        <v>211111</v>
      </c>
      <c r="Q3431" t="s">
        <v>2387</v>
      </c>
      <c r="R3431" t="s">
        <v>30</v>
      </c>
      <c r="U3431">
        <v>58656.238219999999</v>
      </c>
      <c r="V3431">
        <v>17.190555499999999</v>
      </c>
      <c r="W3431" t="s">
        <v>2388</v>
      </c>
    </row>
    <row r="3432" spans="1:23" x14ac:dyDescent="0.3">
      <c r="A3432">
        <v>1011329</v>
      </c>
      <c r="B3432" t="s">
        <v>3641</v>
      </c>
      <c r="C3432" t="s">
        <v>52</v>
      </c>
      <c r="G3432">
        <v>2014</v>
      </c>
      <c r="H3432" t="s">
        <v>3643</v>
      </c>
      <c r="I3432" t="s">
        <v>47</v>
      </c>
      <c r="K3432">
        <v>0</v>
      </c>
      <c r="L3432">
        <v>41.079928600000002</v>
      </c>
      <c r="M3432">
        <v>-78.452459099999999</v>
      </c>
      <c r="N3432" t="s">
        <v>134</v>
      </c>
      <c r="O3432">
        <v>16830</v>
      </c>
      <c r="P3432">
        <v>211111</v>
      </c>
      <c r="Q3432" t="s">
        <v>2387</v>
      </c>
      <c r="R3432" t="s">
        <v>30</v>
      </c>
      <c r="U3432">
        <v>68424.425180000006</v>
      </c>
      <c r="V3432">
        <v>20.053346650000002</v>
      </c>
      <c r="W3432" t="s">
        <v>2388</v>
      </c>
    </row>
    <row r="3433" spans="1:23" x14ac:dyDescent="0.3">
      <c r="A3433">
        <v>1011329</v>
      </c>
      <c r="B3433" t="s">
        <v>3641</v>
      </c>
      <c r="C3433" t="s">
        <v>52</v>
      </c>
      <c r="G3433">
        <v>2014</v>
      </c>
      <c r="H3433" t="s">
        <v>3644</v>
      </c>
      <c r="I3433" t="s">
        <v>47</v>
      </c>
      <c r="K3433">
        <v>0</v>
      </c>
      <c r="L3433">
        <v>41.079928600000002</v>
      </c>
      <c r="M3433">
        <v>-78.452459099999999</v>
      </c>
      <c r="N3433" t="s">
        <v>134</v>
      </c>
      <c r="O3433">
        <v>16830</v>
      </c>
      <c r="P3433">
        <v>211111</v>
      </c>
      <c r="Q3433" t="s">
        <v>2387</v>
      </c>
      <c r="R3433" t="s">
        <v>30</v>
      </c>
      <c r="U3433">
        <v>68978.514890000006</v>
      </c>
      <c r="V3433">
        <v>20.215735349999999</v>
      </c>
      <c r="W3433" t="s">
        <v>2388</v>
      </c>
    </row>
    <row r="3434" spans="1:23" x14ac:dyDescent="0.3">
      <c r="A3434">
        <v>1011329</v>
      </c>
      <c r="B3434" t="s">
        <v>3641</v>
      </c>
      <c r="C3434" t="s">
        <v>52</v>
      </c>
      <c r="G3434">
        <v>2014</v>
      </c>
      <c r="H3434" t="s">
        <v>3645</v>
      </c>
      <c r="I3434" t="s">
        <v>47</v>
      </c>
      <c r="K3434">
        <v>0</v>
      </c>
      <c r="L3434">
        <v>41.079928600000002</v>
      </c>
      <c r="M3434">
        <v>-78.452459099999999</v>
      </c>
      <c r="N3434" t="s">
        <v>134</v>
      </c>
      <c r="O3434">
        <v>16830</v>
      </c>
      <c r="P3434">
        <v>211111</v>
      </c>
      <c r="Q3434" t="s">
        <v>2387</v>
      </c>
      <c r="R3434" t="s">
        <v>30</v>
      </c>
      <c r="U3434">
        <v>71656.615149999998</v>
      </c>
      <c r="V3434">
        <v>21.000614030000001</v>
      </c>
      <c r="W3434" t="s">
        <v>2388</v>
      </c>
    </row>
    <row r="3435" spans="1:23" x14ac:dyDescent="0.3">
      <c r="A3435">
        <v>1011329</v>
      </c>
      <c r="B3435" t="s">
        <v>3641</v>
      </c>
      <c r="C3435" t="s">
        <v>52</v>
      </c>
      <c r="G3435">
        <v>2014</v>
      </c>
      <c r="H3435" t="s">
        <v>3646</v>
      </c>
      <c r="I3435" t="s">
        <v>489</v>
      </c>
      <c r="K3435">
        <v>0</v>
      </c>
      <c r="L3435">
        <v>41.079928600000002</v>
      </c>
      <c r="M3435">
        <v>-78.452459099999999</v>
      </c>
      <c r="N3435" t="s">
        <v>134</v>
      </c>
      <c r="O3435">
        <v>16830</v>
      </c>
      <c r="P3435">
        <v>211111</v>
      </c>
      <c r="Q3435" t="s">
        <v>2387</v>
      </c>
      <c r="R3435" t="s">
        <v>30</v>
      </c>
      <c r="U3435">
        <v>3215.228044</v>
      </c>
      <c r="V3435">
        <v>0.94229629800000003</v>
      </c>
      <c r="W3435" t="s">
        <v>2388</v>
      </c>
    </row>
    <row r="3436" spans="1:23" x14ac:dyDescent="0.3">
      <c r="A3436">
        <v>1011329</v>
      </c>
      <c r="B3436" t="s">
        <v>3641</v>
      </c>
      <c r="C3436" t="s">
        <v>52</v>
      </c>
      <c r="G3436">
        <v>2014</v>
      </c>
      <c r="H3436" t="s">
        <v>3647</v>
      </c>
      <c r="I3436" t="s">
        <v>489</v>
      </c>
      <c r="K3436">
        <v>0</v>
      </c>
      <c r="L3436">
        <v>41.079928600000002</v>
      </c>
      <c r="M3436">
        <v>-78.452459099999999</v>
      </c>
      <c r="N3436" t="s">
        <v>134</v>
      </c>
      <c r="O3436">
        <v>16830</v>
      </c>
      <c r="P3436">
        <v>211111</v>
      </c>
      <c r="Q3436" t="s">
        <v>2387</v>
      </c>
      <c r="R3436" t="s">
        <v>30</v>
      </c>
      <c r="U3436">
        <v>3222.7666789999998</v>
      </c>
      <c r="V3436">
        <v>0.94450566800000002</v>
      </c>
      <c r="W3436" t="s">
        <v>2388</v>
      </c>
    </row>
    <row r="3437" spans="1:23" x14ac:dyDescent="0.3">
      <c r="A3437">
        <v>1011329</v>
      </c>
      <c r="B3437" t="s">
        <v>3641</v>
      </c>
      <c r="C3437" t="s">
        <v>52</v>
      </c>
      <c r="G3437">
        <v>2014</v>
      </c>
      <c r="H3437" t="s">
        <v>3648</v>
      </c>
      <c r="I3437" t="s">
        <v>489</v>
      </c>
      <c r="K3437">
        <v>0</v>
      </c>
      <c r="L3437">
        <v>41.079928600000002</v>
      </c>
      <c r="M3437">
        <v>-78.452459099999999</v>
      </c>
      <c r="N3437" t="s">
        <v>134</v>
      </c>
      <c r="O3437">
        <v>16830</v>
      </c>
      <c r="P3437">
        <v>211111</v>
      </c>
      <c r="Q3437" t="s">
        <v>2387</v>
      </c>
      <c r="R3437" t="s">
        <v>30</v>
      </c>
      <c r="U3437">
        <v>3218.9973610000002</v>
      </c>
      <c r="V3437">
        <v>0.94340098299999997</v>
      </c>
      <c r="W3437" t="s">
        <v>2388</v>
      </c>
    </row>
    <row r="3438" spans="1:23" x14ac:dyDescent="0.3">
      <c r="A3438">
        <v>1011329</v>
      </c>
      <c r="B3438" t="s">
        <v>3641</v>
      </c>
      <c r="C3438" t="s">
        <v>52</v>
      </c>
      <c r="G3438">
        <v>2014</v>
      </c>
      <c r="H3438" t="s">
        <v>3649</v>
      </c>
      <c r="I3438" t="s">
        <v>47</v>
      </c>
      <c r="K3438">
        <v>0</v>
      </c>
      <c r="L3438">
        <v>41.079928600000002</v>
      </c>
      <c r="M3438">
        <v>-78.452459099999999</v>
      </c>
      <c r="N3438" t="s">
        <v>134</v>
      </c>
      <c r="O3438">
        <v>16830</v>
      </c>
      <c r="P3438">
        <v>211111</v>
      </c>
      <c r="Q3438" t="s">
        <v>2387</v>
      </c>
      <c r="R3438" t="s">
        <v>30</v>
      </c>
      <c r="U3438">
        <v>70650.207309999998</v>
      </c>
      <c r="V3438">
        <v>20.705663139999999</v>
      </c>
      <c r="W3438" t="s">
        <v>2388</v>
      </c>
    </row>
    <row r="3439" spans="1:23" x14ac:dyDescent="0.3">
      <c r="A3439">
        <v>1011329</v>
      </c>
      <c r="B3439" t="s">
        <v>3641</v>
      </c>
      <c r="C3439" t="s">
        <v>52</v>
      </c>
      <c r="G3439">
        <v>2014</v>
      </c>
      <c r="H3439" t="s">
        <v>2941</v>
      </c>
      <c r="I3439" t="s">
        <v>489</v>
      </c>
      <c r="K3439">
        <v>0</v>
      </c>
      <c r="L3439">
        <v>41.079928600000002</v>
      </c>
      <c r="M3439">
        <v>-78.452459099999999</v>
      </c>
      <c r="N3439" t="s">
        <v>134</v>
      </c>
      <c r="O3439">
        <v>16830</v>
      </c>
      <c r="P3439">
        <v>211111</v>
      </c>
      <c r="Q3439" t="s">
        <v>2387</v>
      </c>
      <c r="R3439" t="s">
        <v>30</v>
      </c>
      <c r="U3439">
        <v>3203.9200900000001</v>
      </c>
      <c r="V3439">
        <v>0.93898224299999999</v>
      </c>
      <c r="W3439" t="s">
        <v>2388</v>
      </c>
    </row>
    <row r="3440" spans="1:23" x14ac:dyDescent="0.3">
      <c r="A3440">
        <v>1011329</v>
      </c>
      <c r="B3440" t="s">
        <v>3641</v>
      </c>
      <c r="C3440" t="s">
        <v>52</v>
      </c>
      <c r="G3440">
        <v>2014</v>
      </c>
      <c r="H3440" t="s">
        <v>3650</v>
      </c>
      <c r="I3440" t="s">
        <v>489</v>
      </c>
      <c r="K3440">
        <v>0</v>
      </c>
      <c r="L3440">
        <v>41.079928600000002</v>
      </c>
      <c r="M3440">
        <v>-78.452459099999999</v>
      </c>
      <c r="N3440" t="s">
        <v>134</v>
      </c>
      <c r="O3440">
        <v>16830</v>
      </c>
      <c r="P3440">
        <v>211111</v>
      </c>
      <c r="Q3440" t="s">
        <v>2387</v>
      </c>
      <c r="R3440" t="s">
        <v>30</v>
      </c>
      <c r="U3440">
        <v>3177.534866</v>
      </c>
      <c r="V3440">
        <v>0.93124944799999998</v>
      </c>
      <c r="W3440" t="s">
        <v>2388</v>
      </c>
    </row>
    <row r="3441" spans="1:23" x14ac:dyDescent="0.3">
      <c r="A3441">
        <v>1011329</v>
      </c>
      <c r="B3441" t="s">
        <v>3641</v>
      </c>
      <c r="C3441" t="s">
        <v>52</v>
      </c>
      <c r="G3441">
        <v>2014</v>
      </c>
      <c r="H3441" t="s">
        <v>3651</v>
      </c>
      <c r="I3441" t="s">
        <v>489</v>
      </c>
      <c r="K3441">
        <v>0</v>
      </c>
      <c r="L3441">
        <v>41.079928600000002</v>
      </c>
      <c r="M3441">
        <v>-78.452459099999999</v>
      </c>
      <c r="N3441" t="s">
        <v>134</v>
      </c>
      <c r="O3441">
        <v>16830</v>
      </c>
      <c r="P3441">
        <v>211111</v>
      </c>
      <c r="Q3441" t="s">
        <v>2387</v>
      </c>
      <c r="R3441" t="s">
        <v>30</v>
      </c>
      <c r="U3441">
        <v>2676.2156049999999</v>
      </c>
      <c r="V3441">
        <v>0.78432634400000001</v>
      </c>
      <c r="W3441" t="s">
        <v>2388</v>
      </c>
    </row>
    <row r="3442" spans="1:23" x14ac:dyDescent="0.3">
      <c r="A3442">
        <v>1011329</v>
      </c>
      <c r="B3442" t="s">
        <v>3641</v>
      </c>
      <c r="C3442" t="s">
        <v>52</v>
      </c>
      <c r="G3442">
        <v>2014</v>
      </c>
      <c r="H3442" t="s">
        <v>3652</v>
      </c>
      <c r="I3442" t="s">
        <v>47</v>
      </c>
      <c r="K3442">
        <v>0</v>
      </c>
      <c r="L3442">
        <v>41.079928600000002</v>
      </c>
      <c r="M3442">
        <v>-78.452459099999999</v>
      </c>
      <c r="N3442" t="s">
        <v>134</v>
      </c>
      <c r="O3442">
        <v>16830</v>
      </c>
      <c r="P3442">
        <v>211111</v>
      </c>
      <c r="Q3442" t="s">
        <v>2387</v>
      </c>
      <c r="R3442" t="s">
        <v>30</v>
      </c>
      <c r="U3442">
        <v>71552.958910000001</v>
      </c>
      <c r="V3442">
        <v>20.970235200000001</v>
      </c>
      <c r="W3442" t="s">
        <v>2388</v>
      </c>
    </row>
    <row r="3443" spans="1:23" x14ac:dyDescent="0.3">
      <c r="A3443">
        <v>1011332</v>
      </c>
      <c r="B3443" t="s">
        <v>3653</v>
      </c>
      <c r="C3443" t="s">
        <v>52</v>
      </c>
      <c r="G3443">
        <v>2014</v>
      </c>
      <c r="H3443" t="s">
        <v>1063</v>
      </c>
      <c r="I3443" t="s">
        <v>40</v>
      </c>
      <c r="K3443">
        <v>0</v>
      </c>
      <c r="L3443">
        <v>28.020199999999999</v>
      </c>
      <c r="M3443">
        <v>-89.060400000000001</v>
      </c>
      <c r="N3443" t="s">
        <v>908</v>
      </c>
      <c r="O3443">
        <v>0</v>
      </c>
      <c r="P3443">
        <v>211111</v>
      </c>
      <c r="Q3443" t="s">
        <v>2387</v>
      </c>
      <c r="R3443" t="s">
        <v>30</v>
      </c>
      <c r="U3443">
        <v>445154.54200000002</v>
      </c>
      <c r="V3443">
        <v>130.4627452</v>
      </c>
      <c r="W3443" t="s">
        <v>2388</v>
      </c>
    </row>
    <row r="3444" spans="1:23" x14ac:dyDescent="0.3">
      <c r="A3444">
        <v>1011332</v>
      </c>
      <c r="B3444" t="s">
        <v>3653</v>
      </c>
      <c r="C3444" t="s">
        <v>81</v>
      </c>
      <c r="G3444">
        <v>2014</v>
      </c>
      <c r="H3444" t="s">
        <v>1120</v>
      </c>
      <c r="I3444" t="s">
        <v>40</v>
      </c>
      <c r="K3444">
        <v>0</v>
      </c>
      <c r="L3444">
        <v>28.020199999999999</v>
      </c>
      <c r="M3444">
        <v>-89.060400000000001</v>
      </c>
      <c r="N3444" t="s">
        <v>908</v>
      </c>
      <c r="O3444">
        <v>0</v>
      </c>
      <c r="P3444">
        <v>211111</v>
      </c>
      <c r="Q3444" t="s">
        <v>2387</v>
      </c>
      <c r="R3444" t="s">
        <v>30</v>
      </c>
      <c r="U3444">
        <v>10485.397510000001</v>
      </c>
      <c r="V3444">
        <v>3.072986153</v>
      </c>
      <c r="W3444" t="s">
        <v>2388</v>
      </c>
    </row>
    <row r="3445" spans="1:23" x14ac:dyDescent="0.3">
      <c r="A3445">
        <v>1010643</v>
      </c>
      <c r="B3445" t="s">
        <v>3654</v>
      </c>
      <c r="C3445" t="s">
        <v>52</v>
      </c>
      <c r="G3445">
        <v>2014</v>
      </c>
      <c r="H3445" t="s">
        <v>3655</v>
      </c>
      <c r="I3445" t="s">
        <v>40</v>
      </c>
      <c r="J3445" t="s">
        <v>3656</v>
      </c>
      <c r="K3445">
        <v>48391</v>
      </c>
      <c r="L3445">
        <v>28.175975999999999</v>
      </c>
      <c r="M3445">
        <v>-97.281664000000006</v>
      </c>
      <c r="N3445" t="s">
        <v>150</v>
      </c>
      <c r="O3445">
        <v>78393</v>
      </c>
      <c r="P3445">
        <v>211112</v>
      </c>
      <c r="Q3445" t="s">
        <v>2392</v>
      </c>
      <c r="R3445" t="s">
        <v>30</v>
      </c>
      <c r="T3445" t="s">
        <v>31</v>
      </c>
      <c r="U3445">
        <v>1422870.335</v>
      </c>
      <c r="V3445">
        <v>417.0047758</v>
      </c>
      <c r="W3445" t="s">
        <v>2388</v>
      </c>
    </row>
    <row r="3446" spans="1:23" x14ac:dyDescent="0.3">
      <c r="A3446">
        <v>1010032</v>
      </c>
      <c r="B3446" t="s">
        <v>3657</v>
      </c>
      <c r="C3446" t="s">
        <v>52</v>
      </c>
      <c r="G3446">
        <v>2014</v>
      </c>
      <c r="H3446" t="s">
        <v>3658</v>
      </c>
      <c r="I3446" t="s">
        <v>852</v>
      </c>
      <c r="J3446" t="s">
        <v>3659</v>
      </c>
      <c r="K3446">
        <v>48163</v>
      </c>
      <c r="L3446">
        <v>28.726013999999999</v>
      </c>
      <c r="M3446">
        <v>-99.037991000000005</v>
      </c>
      <c r="N3446" t="s">
        <v>150</v>
      </c>
      <c r="O3446">
        <v>78017</v>
      </c>
      <c r="P3446">
        <v>211111</v>
      </c>
      <c r="Q3446" t="s">
        <v>2387</v>
      </c>
      <c r="R3446" t="s">
        <v>30</v>
      </c>
      <c r="T3446" t="s">
        <v>31</v>
      </c>
      <c r="U3446">
        <v>3643.0456089999998</v>
      </c>
      <c r="V3446">
        <v>1.067678044</v>
      </c>
      <c r="W3446" t="s">
        <v>2388</v>
      </c>
    </row>
    <row r="3447" spans="1:23" x14ac:dyDescent="0.3">
      <c r="A3447">
        <v>1010032</v>
      </c>
      <c r="B3447" t="s">
        <v>3657</v>
      </c>
      <c r="C3447" t="s">
        <v>52</v>
      </c>
      <c r="G3447">
        <v>2014</v>
      </c>
      <c r="H3447" t="s">
        <v>3265</v>
      </c>
      <c r="I3447" t="s">
        <v>465</v>
      </c>
      <c r="J3447" t="s">
        <v>3659</v>
      </c>
      <c r="K3447">
        <v>48163</v>
      </c>
      <c r="L3447">
        <v>28.726013999999999</v>
      </c>
      <c r="M3447">
        <v>-99.037991000000005</v>
      </c>
      <c r="N3447" t="s">
        <v>150</v>
      </c>
      <c r="O3447">
        <v>78017</v>
      </c>
      <c r="P3447">
        <v>211111</v>
      </c>
      <c r="Q3447" t="s">
        <v>2387</v>
      </c>
      <c r="R3447" t="s">
        <v>30</v>
      </c>
      <c r="T3447" t="s">
        <v>31</v>
      </c>
      <c r="U3447">
        <v>67485.865059999996</v>
      </c>
      <c r="V3447">
        <v>19.778280089999999</v>
      </c>
      <c r="W3447" t="s">
        <v>2388</v>
      </c>
    </row>
    <row r="3448" spans="1:23" x14ac:dyDescent="0.3">
      <c r="A3448">
        <v>1010032</v>
      </c>
      <c r="B3448" t="s">
        <v>3657</v>
      </c>
      <c r="C3448" t="s">
        <v>52</v>
      </c>
      <c r="G3448">
        <v>2014</v>
      </c>
      <c r="H3448" t="s">
        <v>3660</v>
      </c>
      <c r="I3448" t="s">
        <v>47</v>
      </c>
      <c r="J3448" t="s">
        <v>3659</v>
      </c>
      <c r="K3448">
        <v>48163</v>
      </c>
      <c r="L3448">
        <v>28.726013999999999</v>
      </c>
      <c r="M3448">
        <v>-99.037991000000005</v>
      </c>
      <c r="N3448" t="s">
        <v>150</v>
      </c>
      <c r="O3448">
        <v>78017</v>
      </c>
      <c r="P3448">
        <v>211111</v>
      </c>
      <c r="Q3448" t="s">
        <v>2387</v>
      </c>
      <c r="R3448" t="s">
        <v>30</v>
      </c>
      <c r="T3448" t="s">
        <v>31</v>
      </c>
      <c r="U3448">
        <v>79398.793820000006</v>
      </c>
      <c r="V3448">
        <v>23.26963701</v>
      </c>
      <c r="W3448" t="s">
        <v>2388</v>
      </c>
    </row>
    <row r="3449" spans="1:23" x14ac:dyDescent="0.3">
      <c r="A3449">
        <v>1010032</v>
      </c>
      <c r="B3449" t="s">
        <v>3657</v>
      </c>
      <c r="C3449" t="s">
        <v>52</v>
      </c>
      <c r="G3449">
        <v>2014</v>
      </c>
      <c r="H3449" t="s">
        <v>3661</v>
      </c>
      <c r="I3449" t="s">
        <v>47</v>
      </c>
      <c r="J3449" t="s">
        <v>3659</v>
      </c>
      <c r="K3449">
        <v>48163</v>
      </c>
      <c r="L3449">
        <v>28.726013999999999</v>
      </c>
      <c r="M3449">
        <v>-99.037991000000005</v>
      </c>
      <c r="N3449" t="s">
        <v>150</v>
      </c>
      <c r="O3449">
        <v>78017</v>
      </c>
      <c r="P3449">
        <v>211111</v>
      </c>
      <c r="Q3449" t="s">
        <v>2387</v>
      </c>
      <c r="R3449" t="s">
        <v>30</v>
      </c>
      <c r="T3449" t="s">
        <v>31</v>
      </c>
      <c r="U3449">
        <v>93771.202409999998</v>
      </c>
      <c r="V3449">
        <v>27.481800880000002</v>
      </c>
      <c r="W3449" t="s">
        <v>2388</v>
      </c>
    </row>
    <row r="3450" spans="1:23" x14ac:dyDescent="0.3">
      <c r="A3450">
        <v>1010032</v>
      </c>
      <c r="B3450" t="s">
        <v>3657</v>
      </c>
      <c r="C3450" t="s">
        <v>52</v>
      </c>
      <c r="G3450">
        <v>2014</v>
      </c>
      <c r="H3450" t="s">
        <v>3662</v>
      </c>
      <c r="I3450" t="s">
        <v>47</v>
      </c>
      <c r="J3450" t="s">
        <v>3659</v>
      </c>
      <c r="K3450">
        <v>48163</v>
      </c>
      <c r="L3450">
        <v>28.726013999999999</v>
      </c>
      <c r="M3450">
        <v>-99.037991000000005</v>
      </c>
      <c r="N3450" t="s">
        <v>150</v>
      </c>
      <c r="O3450">
        <v>78017</v>
      </c>
      <c r="P3450">
        <v>211111</v>
      </c>
      <c r="Q3450" t="s">
        <v>2387</v>
      </c>
      <c r="R3450" t="s">
        <v>30</v>
      </c>
      <c r="T3450" t="s">
        <v>31</v>
      </c>
      <c r="U3450">
        <v>76462.495290000006</v>
      </c>
      <c r="V3450">
        <v>22.409087400000001</v>
      </c>
      <c r="W3450" t="s">
        <v>2388</v>
      </c>
    </row>
    <row r="3451" spans="1:23" x14ac:dyDescent="0.3">
      <c r="A3451">
        <v>1010032</v>
      </c>
      <c r="B3451" t="s">
        <v>3657</v>
      </c>
      <c r="C3451" t="s">
        <v>52</v>
      </c>
      <c r="G3451">
        <v>2014</v>
      </c>
      <c r="H3451" t="s">
        <v>3663</v>
      </c>
      <c r="I3451" t="s">
        <v>47</v>
      </c>
      <c r="J3451" t="s">
        <v>3659</v>
      </c>
      <c r="K3451">
        <v>48163</v>
      </c>
      <c r="L3451">
        <v>28.726013999999999</v>
      </c>
      <c r="M3451">
        <v>-99.037991000000005</v>
      </c>
      <c r="N3451" t="s">
        <v>150</v>
      </c>
      <c r="O3451">
        <v>78017</v>
      </c>
      <c r="P3451">
        <v>211111</v>
      </c>
      <c r="Q3451" t="s">
        <v>2387</v>
      </c>
      <c r="R3451" t="s">
        <v>30</v>
      </c>
      <c r="T3451" t="s">
        <v>31</v>
      </c>
      <c r="U3451">
        <v>95243.120999999999</v>
      </c>
      <c r="V3451">
        <v>27.913180369999999</v>
      </c>
      <c r="W3451" t="s">
        <v>2388</v>
      </c>
    </row>
    <row r="3452" spans="1:23" x14ac:dyDescent="0.3">
      <c r="A3452">
        <v>1010032</v>
      </c>
      <c r="B3452" t="s">
        <v>3657</v>
      </c>
      <c r="C3452" t="s">
        <v>52</v>
      </c>
      <c r="G3452">
        <v>2014</v>
      </c>
      <c r="H3452" t="s">
        <v>3269</v>
      </c>
      <c r="I3452" t="s">
        <v>465</v>
      </c>
      <c r="J3452" t="s">
        <v>3659</v>
      </c>
      <c r="K3452">
        <v>48163</v>
      </c>
      <c r="L3452">
        <v>28.726013999999999</v>
      </c>
      <c r="M3452">
        <v>-99.037991000000005</v>
      </c>
      <c r="N3452" t="s">
        <v>150</v>
      </c>
      <c r="O3452">
        <v>78017</v>
      </c>
      <c r="P3452">
        <v>211111</v>
      </c>
      <c r="Q3452" t="s">
        <v>2387</v>
      </c>
      <c r="R3452" t="s">
        <v>30</v>
      </c>
      <c r="T3452" t="s">
        <v>31</v>
      </c>
      <c r="U3452">
        <v>21426.68677</v>
      </c>
      <c r="V3452">
        <v>6.2795818350000001</v>
      </c>
      <c r="W3452" t="s">
        <v>2388</v>
      </c>
    </row>
    <row r="3453" spans="1:23" x14ac:dyDescent="0.3">
      <c r="A3453">
        <v>1010032</v>
      </c>
      <c r="B3453" t="s">
        <v>3657</v>
      </c>
      <c r="C3453" t="s">
        <v>52</v>
      </c>
      <c r="G3453">
        <v>2014</v>
      </c>
      <c r="H3453" t="s">
        <v>3266</v>
      </c>
      <c r="I3453" t="s">
        <v>465</v>
      </c>
      <c r="J3453" t="s">
        <v>3659</v>
      </c>
      <c r="K3453">
        <v>48163</v>
      </c>
      <c r="L3453">
        <v>28.726013999999999</v>
      </c>
      <c r="M3453">
        <v>-99.037991000000005</v>
      </c>
      <c r="N3453" t="s">
        <v>150</v>
      </c>
      <c r="O3453">
        <v>78017</v>
      </c>
      <c r="P3453">
        <v>211111</v>
      </c>
      <c r="Q3453" t="s">
        <v>2387</v>
      </c>
      <c r="R3453" t="s">
        <v>30</v>
      </c>
      <c r="T3453" t="s">
        <v>31</v>
      </c>
      <c r="U3453">
        <v>9932.1522800000002</v>
      </c>
      <c r="V3453">
        <v>2.9108449529999998</v>
      </c>
      <c r="W3453" t="s">
        <v>2388</v>
      </c>
    </row>
    <row r="3454" spans="1:23" x14ac:dyDescent="0.3">
      <c r="A3454">
        <v>1010032</v>
      </c>
      <c r="B3454" t="s">
        <v>3657</v>
      </c>
      <c r="C3454" t="s">
        <v>52</v>
      </c>
      <c r="G3454">
        <v>2014</v>
      </c>
      <c r="H3454" t="s">
        <v>3664</v>
      </c>
      <c r="I3454" t="s">
        <v>852</v>
      </c>
      <c r="J3454" t="s">
        <v>3659</v>
      </c>
      <c r="K3454">
        <v>48163</v>
      </c>
      <c r="L3454">
        <v>28.726013999999999</v>
      </c>
      <c r="M3454">
        <v>-99.037991000000005</v>
      </c>
      <c r="N3454" t="s">
        <v>150</v>
      </c>
      <c r="O3454">
        <v>78017</v>
      </c>
      <c r="P3454">
        <v>211111</v>
      </c>
      <c r="Q3454" t="s">
        <v>2387</v>
      </c>
      <c r="R3454" t="s">
        <v>30</v>
      </c>
      <c r="T3454" t="s">
        <v>31</v>
      </c>
      <c r="U3454">
        <v>6954.3912549999995</v>
      </c>
      <c r="V3454">
        <v>2.0381438090000001</v>
      </c>
      <c r="W3454" t="s">
        <v>2388</v>
      </c>
    </row>
    <row r="3455" spans="1:23" x14ac:dyDescent="0.3">
      <c r="A3455">
        <v>1010032</v>
      </c>
      <c r="B3455" t="s">
        <v>3657</v>
      </c>
      <c r="C3455" t="s">
        <v>52</v>
      </c>
      <c r="G3455">
        <v>2014</v>
      </c>
      <c r="H3455" t="s">
        <v>3665</v>
      </c>
      <c r="I3455" t="s">
        <v>465</v>
      </c>
      <c r="J3455" t="s">
        <v>3659</v>
      </c>
      <c r="K3455">
        <v>48163</v>
      </c>
      <c r="L3455">
        <v>28.726013999999999</v>
      </c>
      <c r="M3455">
        <v>-99.037991000000005</v>
      </c>
      <c r="N3455" t="s">
        <v>150</v>
      </c>
      <c r="O3455">
        <v>78017</v>
      </c>
      <c r="P3455">
        <v>211111</v>
      </c>
      <c r="Q3455" t="s">
        <v>2387</v>
      </c>
      <c r="R3455" t="s">
        <v>30</v>
      </c>
      <c r="T3455" t="s">
        <v>31</v>
      </c>
      <c r="U3455">
        <v>5231.8130419999998</v>
      </c>
      <c r="V3455">
        <v>1.533302768</v>
      </c>
      <c r="W3455" t="s">
        <v>2388</v>
      </c>
    </row>
    <row r="3456" spans="1:23" x14ac:dyDescent="0.3">
      <c r="A3456">
        <v>1010032</v>
      </c>
      <c r="B3456" t="s">
        <v>3657</v>
      </c>
      <c r="C3456" t="s">
        <v>52</v>
      </c>
      <c r="G3456">
        <v>2014</v>
      </c>
      <c r="H3456" t="s">
        <v>3666</v>
      </c>
      <c r="I3456" t="s">
        <v>465</v>
      </c>
      <c r="J3456" t="s">
        <v>3659</v>
      </c>
      <c r="K3456">
        <v>48163</v>
      </c>
      <c r="L3456">
        <v>28.726013999999999</v>
      </c>
      <c r="M3456">
        <v>-99.037991000000005</v>
      </c>
      <c r="N3456" t="s">
        <v>150</v>
      </c>
      <c r="O3456">
        <v>78017</v>
      </c>
      <c r="P3456">
        <v>211111</v>
      </c>
      <c r="Q3456" t="s">
        <v>2387</v>
      </c>
      <c r="R3456" t="s">
        <v>30</v>
      </c>
      <c r="T3456" t="s">
        <v>31</v>
      </c>
      <c r="U3456">
        <v>1219.3742930000001</v>
      </c>
      <c r="V3456">
        <v>0.35736559499999998</v>
      </c>
      <c r="W3456" t="s">
        <v>2388</v>
      </c>
    </row>
    <row r="3457" spans="1:23" x14ac:dyDescent="0.3">
      <c r="A3457">
        <v>1010032</v>
      </c>
      <c r="B3457" t="s">
        <v>3657</v>
      </c>
      <c r="C3457" t="s">
        <v>52</v>
      </c>
      <c r="G3457">
        <v>2014</v>
      </c>
      <c r="H3457" t="s">
        <v>3667</v>
      </c>
      <c r="I3457" t="s">
        <v>465</v>
      </c>
      <c r="J3457" t="s">
        <v>3659</v>
      </c>
      <c r="K3457">
        <v>48163</v>
      </c>
      <c r="L3457">
        <v>28.726013999999999</v>
      </c>
      <c r="M3457">
        <v>-99.037991000000005</v>
      </c>
      <c r="N3457" t="s">
        <v>150</v>
      </c>
      <c r="O3457">
        <v>78017</v>
      </c>
      <c r="P3457">
        <v>211111</v>
      </c>
      <c r="Q3457" t="s">
        <v>2387</v>
      </c>
      <c r="R3457" t="s">
        <v>30</v>
      </c>
      <c r="T3457" t="s">
        <v>31</v>
      </c>
      <c r="U3457">
        <v>246164.71919999999</v>
      </c>
      <c r="V3457">
        <v>72.144215090000003</v>
      </c>
      <c r="W3457" t="s">
        <v>2388</v>
      </c>
    </row>
    <row r="3458" spans="1:23" x14ac:dyDescent="0.3">
      <c r="A3458">
        <v>1010032</v>
      </c>
      <c r="B3458" t="s">
        <v>3657</v>
      </c>
      <c r="C3458" t="s">
        <v>52</v>
      </c>
      <c r="G3458">
        <v>2014</v>
      </c>
      <c r="H3458" t="s">
        <v>3668</v>
      </c>
      <c r="I3458" t="s">
        <v>47</v>
      </c>
      <c r="J3458" t="s">
        <v>3659</v>
      </c>
      <c r="K3458">
        <v>48163</v>
      </c>
      <c r="L3458">
        <v>28.726013999999999</v>
      </c>
      <c r="M3458">
        <v>-99.037991000000005</v>
      </c>
      <c r="N3458" t="s">
        <v>150</v>
      </c>
      <c r="O3458">
        <v>78017</v>
      </c>
      <c r="P3458">
        <v>211111</v>
      </c>
      <c r="Q3458" t="s">
        <v>2387</v>
      </c>
      <c r="R3458" t="s">
        <v>30</v>
      </c>
      <c r="T3458" t="s">
        <v>31</v>
      </c>
      <c r="U3458">
        <v>20337.353940000001</v>
      </c>
      <c r="V3458">
        <v>5.9603278719999997</v>
      </c>
      <c r="W3458" t="s">
        <v>2388</v>
      </c>
    </row>
    <row r="3459" spans="1:23" x14ac:dyDescent="0.3">
      <c r="A3459">
        <v>1010914</v>
      </c>
      <c r="B3459" t="s">
        <v>3669</v>
      </c>
      <c r="C3459" t="s">
        <v>52</v>
      </c>
      <c r="F3459" t="s">
        <v>2384</v>
      </c>
      <c r="G3459">
        <v>2014</v>
      </c>
      <c r="H3459" t="s">
        <v>2385</v>
      </c>
      <c r="I3459" t="s">
        <v>40</v>
      </c>
      <c r="J3459" t="s">
        <v>3670</v>
      </c>
      <c r="K3459">
        <v>5029</v>
      </c>
      <c r="L3459">
        <v>35.2864</v>
      </c>
      <c r="M3459">
        <v>-92.754599999999996</v>
      </c>
      <c r="N3459" t="s">
        <v>619</v>
      </c>
      <c r="O3459">
        <v>72063</v>
      </c>
      <c r="P3459">
        <v>211111</v>
      </c>
      <c r="Q3459" t="s">
        <v>2387</v>
      </c>
      <c r="R3459" t="s">
        <v>30</v>
      </c>
      <c r="T3459" t="s">
        <v>31</v>
      </c>
      <c r="U3459">
        <v>493034.30080000003</v>
      </c>
      <c r="V3459">
        <v>144.4950063</v>
      </c>
      <c r="W3459" t="s">
        <v>2388</v>
      </c>
    </row>
    <row r="3460" spans="1:23" x14ac:dyDescent="0.3">
      <c r="A3460">
        <v>1010118</v>
      </c>
      <c r="B3460" t="s">
        <v>3671</v>
      </c>
      <c r="C3460" t="s">
        <v>52</v>
      </c>
      <c r="G3460">
        <v>2014</v>
      </c>
      <c r="H3460" t="s">
        <v>3672</v>
      </c>
      <c r="J3460" t="s">
        <v>3673</v>
      </c>
      <c r="K3460">
        <v>48239</v>
      </c>
      <c r="L3460">
        <v>29.135100000000001</v>
      </c>
      <c r="M3460">
        <v>-96.659099999999995</v>
      </c>
      <c r="N3460" t="s">
        <v>150</v>
      </c>
      <c r="O3460">
        <v>77957</v>
      </c>
      <c r="P3460">
        <v>211111</v>
      </c>
      <c r="Q3460" t="s">
        <v>2387</v>
      </c>
      <c r="R3460" t="s">
        <v>30</v>
      </c>
      <c r="T3460" t="s">
        <v>31</v>
      </c>
      <c r="U3460">
        <v>1468301.112</v>
      </c>
      <c r="V3460">
        <v>430.31930649999998</v>
      </c>
      <c r="W3460" t="s">
        <v>2388</v>
      </c>
    </row>
    <row r="3461" spans="1:23" x14ac:dyDescent="0.3">
      <c r="A3461">
        <v>1010509</v>
      </c>
      <c r="B3461" t="s">
        <v>3674</v>
      </c>
      <c r="C3461" t="s">
        <v>52</v>
      </c>
      <c r="G3461">
        <v>2014</v>
      </c>
      <c r="H3461" t="s">
        <v>39</v>
      </c>
      <c r="I3461" t="s">
        <v>40</v>
      </c>
      <c r="J3461" t="s">
        <v>713</v>
      </c>
      <c r="K3461">
        <v>38105</v>
      </c>
      <c r="L3461">
        <v>48.691867000000002</v>
      </c>
      <c r="M3461">
        <v>-102.92195599999999</v>
      </c>
      <c r="N3461" t="s">
        <v>1162</v>
      </c>
      <c r="O3461">
        <v>58755</v>
      </c>
      <c r="P3461">
        <v>211111</v>
      </c>
      <c r="Q3461" t="s">
        <v>2387</v>
      </c>
      <c r="R3461" t="s">
        <v>30</v>
      </c>
      <c r="T3461" t="s">
        <v>73</v>
      </c>
      <c r="U3461">
        <v>544281.94499999995</v>
      </c>
      <c r="V3461">
        <v>159.51430339999999</v>
      </c>
      <c r="W3461" t="s">
        <v>2388</v>
      </c>
    </row>
    <row r="3462" spans="1:23" x14ac:dyDescent="0.3">
      <c r="A3462">
        <v>1006599</v>
      </c>
      <c r="B3462" t="s">
        <v>3675</v>
      </c>
      <c r="C3462" t="s">
        <v>52</v>
      </c>
      <c r="G3462">
        <v>2014</v>
      </c>
      <c r="H3462" t="s">
        <v>3676</v>
      </c>
      <c r="I3462" t="s">
        <v>40</v>
      </c>
      <c r="J3462" t="s">
        <v>3677</v>
      </c>
      <c r="K3462">
        <v>56045</v>
      </c>
      <c r="L3462">
        <v>43.637590000000003</v>
      </c>
      <c r="M3462">
        <v>-104.54051</v>
      </c>
      <c r="N3462" t="s">
        <v>1303</v>
      </c>
      <c r="O3462">
        <v>82701</v>
      </c>
      <c r="P3462">
        <v>211111</v>
      </c>
      <c r="Q3462" t="s">
        <v>2387</v>
      </c>
      <c r="R3462" t="s">
        <v>30</v>
      </c>
      <c r="T3462" t="s">
        <v>43</v>
      </c>
      <c r="U3462">
        <v>102235.20540000001</v>
      </c>
      <c r="V3462">
        <v>29.96237103</v>
      </c>
      <c r="W3462" t="s">
        <v>2388</v>
      </c>
    </row>
    <row r="3463" spans="1:23" x14ac:dyDescent="0.3">
      <c r="A3463">
        <v>1008830</v>
      </c>
      <c r="B3463" t="s">
        <v>3678</v>
      </c>
      <c r="C3463" t="s">
        <v>52</v>
      </c>
      <c r="G3463">
        <v>2014</v>
      </c>
      <c r="H3463" t="s">
        <v>79</v>
      </c>
      <c r="I3463" t="s">
        <v>40</v>
      </c>
      <c r="J3463" t="s">
        <v>844</v>
      </c>
      <c r="K3463">
        <v>54099</v>
      </c>
      <c r="L3463">
        <v>38.313040000000001</v>
      </c>
      <c r="M3463">
        <v>-82.570009999999996</v>
      </c>
      <c r="N3463" t="s">
        <v>138</v>
      </c>
      <c r="O3463">
        <v>25530</v>
      </c>
      <c r="P3463">
        <v>211112</v>
      </c>
      <c r="Q3463" t="s">
        <v>2392</v>
      </c>
      <c r="R3463" t="s">
        <v>30</v>
      </c>
      <c r="T3463" t="s">
        <v>31</v>
      </c>
      <c r="U3463">
        <v>227052.39350000001</v>
      </c>
      <c r="V3463">
        <v>66.542909839999993</v>
      </c>
      <c r="W3463" t="s">
        <v>2388</v>
      </c>
    </row>
    <row r="3464" spans="1:23" x14ac:dyDescent="0.3">
      <c r="A3464">
        <v>1009293</v>
      </c>
      <c r="B3464" t="s">
        <v>3679</v>
      </c>
      <c r="C3464" t="s">
        <v>52</v>
      </c>
      <c r="G3464">
        <v>2014</v>
      </c>
      <c r="H3464" t="s">
        <v>3680</v>
      </c>
      <c r="I3464" t="s">
        <v>40</v>
      </c>
      <c r="J3464" t="s">
        <v>2854</v>
      </c>
      <c r="K3464">
        <v>49047</v>
      </c>
      <c r="L3464">
        <v>40.036268999999997</v>
      </c>
      <c r="M3464">
        <v>-109.45371</v>
      </c>
      <c r="N3464" t="s">
        <v>1146</v>
      </c>
      <c r="O3464">
        <v>84026</v>
      </c>
      <c r="P3464">
        <v>211112</v>
      </c>
      <c r="Q3464" t="s">
        <v>2392</v>
      </c>
      <c r="R3464" t="s">
        <v>30</v>
      </c>
      <c r="T3464" t="s">
        <v>43</v>
      </c>
      <c r="U3464">
        <v>1226671.692</v>
      </c>
      <c r="V3464">
        <v>359.50426490000001</v>
      </c>
      <c r="W3464" t="s">
        <v>2388</v>
      </c>
    </row>
    <row r="3465" spans="1:23" x14ac:dyDescent="0.3">
      <c r="A3465">
        <v>1009293</v>
      </c>
      <c r="B3465" t="s">
        <v>3679</v>
      </c>
      <c r="C3465" t="s">
        <v>52</v>
      </c>
      <c r="G3465">
        <v>2014</v>
      </c>
      <c r="H3465" t="s">
        <v>3681</v>
      </c>
      <c r="I3465" t="s">
        <v>40</v>
      </c>
      <c r="J3465" t="s">
        <v>2854</v>
      </c>
      <c r="K3465">
        <v>49047</v>
      </c>
      <c r="L3465">
        <v>40.036268999999997</v>
      </c>
      <c r="M3465">
        <v>-109.45371</v>
      </c>
      <c r="N3465" t="s">
        <v>1146</v>
      </c>
      <c r="O3465">
        <v>84026</v>
      </c>
      <c r="P3465">
        <v>211112</v>
      </c>
      <c r="Q3465" t="s">
        <v>2392</v>
      </c>
      <c r="R3465" t="s">
        <v>30</v>
      </c>
      <c r="T3465" t="s">
        <v>43</v>
      </c>
      <c r="U3465">
        <v>45037.693180000002</v>
      </c>
      <c r="V3465">
        <v>13.199328619999999</v>
      </c>
      <c r="W3465" t="s">
        <v>2388</v>
      </c>
    </row>
    <row r="3466" spans="1:23" x14ac:dyDescent="0.3">
      <c r="A3466">
        <v>1009293</v>
      </c>
      <c r="B3466" t="s">
        <v>3679</v>
      </c>
      <c r="C3466" t="s">
        <v>52</v>
      </c>
      <c r="G3466">
        <v>2014</v>
      </c>
      <c r="H3466" t="s">
        <v>3682</v>
      </c>
      <c r="I3466" t="s">
        <v>40</v>
      </c>
      <c r="J3466" t="s">
        <v>2854</v>
      </c>
      <c r="K3466">
        <v>49047</v>
      </c>
      <c r="L3466">
        <v>40.036268999999997</v>
      </c>
      <c r="M3466">
        <v>-109.45371</v>
      </c>
      <c r="N3466" t="s">
        <v>1146</v>
      </c>
      <c r="O3466">
        <v>84026</v>
      </c>
      <c r="P3466">
        <v>211112</v>
      </c>
      <c r="Q3466" t="s">
        <v>2392</v>
      </c>
      <c r="R3466" t="s">
        <v>30</v>
      </c>
      <c r="T3466" t="s">
        <v>43</v>
      </c>
      <c r="U3466">
        <v>920802.86470000003</v>
      </c>
      <c r="V3466">
        <v>269.86239189999998</v>
      </c>
      <c r="W3466" t="s">
        <v>2388</v>
      </c>
    </row>
    <row r="3467" spans="1:23" x14ac:dyDescent="0.3">
      <c r="A3467">
        <v>1003055</v>
      </c>
      <c r="B3467" t="s">
        <v>3683</v>
      </c>
      <c r="C3467" t="s">
        <v>52</v>
      </c>
      <c r="G3467">
        <v>2014</v>
      </c>
      <c r="H3467" t="s">
        <v>3684</v>
      </c>
      <c r="I3467" t="s">
        <v>40</v>
      </c>
      <c r="J3467" t="s">
        <v>2405</v>
      </c>
      <c r="K3467">
        <v>42015</v>
      </c>
      <c r="L3467">
        <v>41.756709999999998</v>
      </c>
      <c r="M3467">
        <v>-76.838303999999994</v>
      </c>
      <c r="N3467" t="s">
        <v>134</v>
      </c>
      <c r="O3467">
        <v>16947</v>
      </c>
      <c r="P3467">
        <v>211111</v>
      </c>
      <c r="Q3467" t="s">
        <v>2387</v>
      </c>
      <c r="R3467" t="s">
        <v>30</v>
      </c>
      <c r="T3467" t="s">
        <v>121</v>
      </c>
      <c r="U3467">
        <v>718333.96160000004</v>
      </c>
      <c r="V3467">
        <v>210.52423759999999</v>
      </c>
      <c r="W3467" t="s">
        <v>2388</v>
      </c>
    </row>
    <row r="3468" spans="1:23" x14ac:dyDescent="0.3">
      <c r="A3468">
        <v>1010360</v>
      </c>
      <c r="B3468" t="s">
        <v>3685</v>
      </c>
      <c r="C3468" t="s">
        <v>52</v>
      </c>
      <c r="G3468">
        <v>2014</v>
      </c>
      <c r="H3468" t="s">
        <v>3686</v>
      </c>
      <c r="I3468" t="s">
        <v>40</v>
      </c>
      <c r="J3468" t="s">
        <v>3687</v>
      </c>
      <c r="K3468">
        <v>22071</v>
      </c>
      <c r="L3468">
        <v>29.95279</v>
      </c>
      <c r="M3468">
        <v>-90.080150000000003</v>
      </c>
      <c r="N3468" t="s">
        <v>908</v>
      </c>
      <c r="O3468">
        <v>70112</v>
      </c>
      <c r="P3468">
        <v>211111</v>
      </c>
      <c r="Q3468" t="s">
        <v>2387</v>
      </c>
      <c r="R3468" t="s">
        <v>30</v>
      </c>
      <c r="S3468" t="s">
        <v>3688</v>
      </c>
      <c r="T3468" t="s">
        <v>31</v>
      </c>
      <c r="U3468">
        <v>303166.22690000001</v>
      </c>
      <c r="V3468">
        <v>88.849813870000006</v>
      </c>
      <c r="W3468" t="s">
        <v>2388</v>
      </c>
    </row>
    <row r="3469" spans="1:23" x14ac:dyDescent="0.3">
      <c r="A3469">
        <v>1010360</v>
      </c>
      <c r="B3469" t="s">
        <v>3685</v>
      </c>
      <c r="C3469" t="s">
        <v>81</v>
      </c>
      <c r="G3469">
        <v>2014</v>
      </c>
      <c r="H3469" t="s">
        <v>3686</v>
      </c>
      <c r="I3469" t="s">
        <v>40</v>
      </c>
      <c r="J3469" t="s">
        <v>3687</v>
      </c>
      <c r="K3469">
        <v>22071</v>
      </c>
      <c r="L3469">
        <v>29.95279</v>
      </c>
      <c r="M3469">
        <v>-90.080150000000003</v>
      </c>
      <c r="N3469" t="s">
        <v>908</v>
      </c>
      <c r="O3469">
        <v>70112</v>
      </c>
      <c r="P3469">
        <v>211111</v>
      </c>
      <c r="Q3469" t="s">
        <v>2387</v>
      </c>
      <c r="R3469" t="s">
        <v>30</v>
      </c>
      <c r="S3469" t="s">
        <v>3688</v>
      </c>
      <c r="T3469" t="s">
        <v>31</v>
      </c>
      <c r="U3469">
        <v>1421.038399</v>
      </c>
      <c r="V3469">
        <v>0.41646788499999998</v>
      </c>
      <c r="W3469" t="s">
        <v>2388</v>
      </c>
    </row>
    <row r="3470" spans="1:23" x14ac:dyDescent="0.3">
      <c r="A3470">
        <v>1008416</v>
      </c>
      <c r="B3470" t="s">
        <v>3689</v>
      </c>
      <c r="C3470" t="s">
        <v>52</v>
      </c>
      <c r="G3470">
        <v>2014</v>
      </c>
      <c r="H3470" t="s">
        <v>79</v>
      </c>
      <c r="I3470" t="s">
        <v>40</v>
      </c>
      <c r="K3470">
        <v>0</v>
      </c>
      <c r="L3470">
        <v>35.308662499999997</v>
      </c>
      <c r="M3470">
        <v>-99.678689399999996</v>
      </c>
      <c r="N3470" t="s">
        <v>383</v>
      </c>
      <c r="O3470">
        <v>73662</v>
      </c>
      <c r="P3470">
        <v>211111</v>
      </c>
      <c r="Q3470" t="s">
        <v>2387</v>
      </c>
      <c r="R3470" t="s">
        <v>30</v>
      </c>
      <c r="U3470">
        <v>162233.32079999999</v>
      </c>
      <c r="V3470">
        <v>47.546194380000003</v>
      </c>
      <c r="W3470" t="s">
        <v>2388</v>
      </c>
    </row>
    <row r="3471" spans="1:23" x14ac:dyDescent="0.3">
      <c r="A3471">
        <v>1009330</v>
      </c>
      <c r="B3471" t="s">
        <v>3690</v>
      </c>
      <c r="C3471" t="s">
        <v>52</v>
      </c>
      <c r="G3471">
        <v>2014</v>
      </c>
      <c r="H3471" t="s">
        <v>3691</v>
      </c>
      <c r="I3471" t="s">
        <v>47</v>
      </c>
      <c r="J3471" t="s">
        <v>3692</v>
      </c>
      <c r="K3471">
        <v>22001</v>
      </c>
      <c r="L3471">
        <v>30.218209999999999</v>
      </c>
      <c r="M3471">
        <v>-92.509289999999993</v>
      </c>
      <c r="N3471" t="s">
        <v>908</v>
      </c>
      <c r="O3471">
        <v>70531</v>
      </c>
      <c r="P3471">
        <v>211112</v>
      </c>
      <c r="Q3471" t="s">
        <v>2392</v>
      </c>
      <c r="R3471" t="s">
        <v>30</v>
      </c>
      <c r="T3471" t="s">
        <v>31</v>
      </c>
      <c r="U3471">
        <v>3773.0870709999999</v>
      </c>
      <c r="V3471">
        <v>1.105789677</v>
      </c>
      <c r="W3471" t="s">
        <v>2388</v>
      </c>
    </row>
    <row r="3472" spans="1:23" x14ac:dyDescent="0.3">
      <c r="A3472">
        <v>1009330</v>
      </c>
      <c r="B3472" t="s">
        <v>3690</v>
      </c>
      <c r="C3472" t="s">
        <v>52</v>
      </c>
      <c r="G3472">
        <v>2014</v>
      </c>
      <c r="H3472" t="s">
        <v>3693</v>
      </c>
      <c r="I3472" t="s">
        <v>47</v>
      </c>
      <c r="J3472" t="s">
        <v>3692</v>
      </c>
      <c r="K3472">
        <v>22001</v>
      </c>
      <c r="L3472">
        <v>30.218209999999999</v>
      </c>
      <c r="M3472">
        <v>-92.509289999999993</v>
      </c>
      <c r="N3472" t="s">
        <v>908</v>
      </c>
      <c r="O3472">
        <v>70531</v>
      </c>
      <c r="P3472">
        <v>211112</v>
      </c>
      <c r="Q3472" t="s">
        <v>2392</v>
      </c>
      <c r="R3472" t="s">
        <v>30</v>
      </c>
      <c r="T3472" t="s">
        <v>31</v>
      </c>
      <c r="U3472">
        <v>24990.576710000001</v>
      </c>
      <c r="V3472">
        <v>7.3240614940000004</v>
      </c>
      <c r="W3472" t="s">
        <v>2388</v>
      </c>
    </row>
    <row r="3473" spans="1:23" x14ac:dyDescent="0.3">
      <c r="A3473">
        <v>1009330</v>
      </c>
      <c r="B3473" t="s">
        <v>3690</v>
      </c>
      <c r="C3473" t="s">
        <v>52</v>
      </c>
      <c r="G3473">
        <v>2014</v>
      </c>
      <c r="H3473" t="s">
        <v>3694</v>
      </c>
      <c r="I3473" t="s">
        <v>47</v>
      </c>
      <c r="J3473" t="s">
        <v>3692</v>
      </c>
      <c r="K3473">
        <v>22001</v>
      </c>
      <c r="L3473">
        <v>30.218209999999999</v>
      </c>
      <c r="M3473">
        <v>-92.509289999999993</v>
      </c>
      <c r="N3473" t="s">
        <v>908</v>
      </c>
      <c r="O3473">
        <v>70531</v>
      </c>
      <c r="P3473">
        <v>211112</v>
      </c>
      <c r="Q3473" t="s">
        <v>2392</v>
      </c>
      <c r="R3473" t="s">
        <v>30</v>
      </c>
      <c r="T3473" t="s">
        <v>31</v>
      </c>
      <c r="U3473">
        <v>26013.946479999999</v>
      </c>
      <c r="V3473">
        <v>7.6239834689999997</v>
      </c>
      <c r="W3473" t="s">
        <v>2388</v>
      </c>
    </row>
    <row r="3474" spans="1:23" x14ac:dyDescent="0.3">
      <c r="A3474">
        <v>1009330</v>
      </c>
      <c r="B3474" t="s">
        <v>3690</v>
      </c>
      <c r="C3474" t="s">
        <v>52</v>
      </c>
      <c r="G3474">
        <v>2014</v>
      </c>
      <c r="H3474" t="s">
        <v>3695</v>
      </c>
      <c r="I3474" t="s">
        <v>2413</v>
      </c>
      <c r="J3474" t="s">
        <v>3692</v>
      </c>
      <c r="K3474">
        <v>22001</v>
      </c>
      <c r="L3474">
        <v>30.218209999999999</v>
      </c>
      <c r="M3474">
        <v>-92.509289999999993</v>
      </c>
      <c r="N3474" t="s">
        <v>908</v>
      </c>
      <c r="O3474">
        <v>70531</v>
      </c>
      <c r="P3474">
        <v>211112</v>
      </c>
      <c r="Q3474" t="s">
        <v>2392</v>
      </c>
      <c r="R3474" t="s">
        <v>30</v>
      </c>
      <c r="T3474" t="s">
        <v>31</v>
      </c>
      <c r="U3474">
        <v>3637.3916319999998</v>
      </c>
      <c r="V3474">
        <v>1.066021017</v>
      </c>
      <c r="W3474" t="s">
        <v>2388</v>
      </c>
    </row>
    <row r="3475" spans="1:23" x14ac:dyDescent="0.3">
      <c r="A3475">
        <v>1009330</v>
      </c>
      <c r="B3475" t="s">
        <v>3690</v>
      </c>
      <c r="C3475" t="s">
        <v>52</v>
      </c>
      <c r="G3475">
        <v>2014</v>
      </c>
      <c r="H3475" t="s">
        <v>3696</v>
      </c>
      <c r="I3475" t="s">
        <v>47</v>
      </c>
      <c r="J3475" t="s">
        <v>3692</v>
      </c>
      <c r="K3475">
        <v>22001</v>
      </c>
      <c r="L3475">
        <v>30.218209999999999</v>
      </c>
      <c r="M3475">
        <v>-92.509289999999993</v>
      </c>
      <c r="N3475" t="s">
        <v>908</v>
      </c>
      <c r="O3475">
        <v>70531</v>
      </c>
      <c r="P3475">
        <v>211112</v>
      </c>
      <c r="Q3475" t="s">
        <v>2392</v>
      </c>
      <c r="R3475" t="s">
        <v>30</v>
      </c>
      <c r="T3475" t="s">
        <v>31</v>
      </c>
      <c r="U3475">
        <v>18416.88654</v>
      </c>
      <c r="V3475">
        <v>5.3974908690000003</v>
      </c>
      <c r="W3475" t="s">
        <v>2388</v>
      </c>
    </row>
    <row r="3476" spans="1:23" x14ac:dyDescent="0.3">
      <c r="A3476">
        <v>1010993</v>
      </c>
      <c r="B3476" t="s">
        <v>3697</v>
      </c>
      <c r="C3476" t="s">
        <v>52</v>
      </c>
      <c r="G3476">
        <v>2014</v>
      </c>
      <c r="H3476" t="s">
        <v>3698</v>
      </c>
      <c r="I3476" t="s">
        <v>40</v>
      </c>
      <c r="J3476" t="s">
        <v>785</v>
      </c>
      <c r="K3476">
        <v>54051</v>
      </c>
      <c r="L3476">
        <v>39.969209999999997</v>
      </c>
      <c r="M3476">
        <v>-80.534589999999994</v>
      </c>
      <c r="N3476" t="s">
        <v>138</v>
      </c>
      <c r="O3476">
        <v>26036</v>
      </c>
      <c r="P3476">
        <v>211111</v>
      </c>
      <c r="Q3476" t="s">
        <v>2387</v>
      </c>
      <c r="R3476" t="s">
        <v>30</v>
      </c>
      <c r="T3476" t="s">
        <v>31</v>
      </c>
      <c r="U3476">
        <v>552798.71840000001</v>
      </c>
      <c r="V3476">
        <v>162.0103392</v>
      </c>
      <c r="W3476" t="s">
        <v>2388</v>
      </c>
    </row>
    <row r="3477" spans="1:23" x14ac:dyDescent="0.3">
      <c r="A3477">
        <v>1010353</v>
      </c>
      <c r="B3477" t="s">
        <v>3699</v>
      </c>
      <c r="C3477" t="s">
        <v>52</v>
      </c>
      <c r="G3477">
        <v>2014</v>
      </c>
      <c r="H3477" t="s">
        <v>1063</v>
      </c>
      <c r="I3477" t="s">
        <v>40</v>
      </c>
      <c r="J3477" t="s">
        <v>3700</v>
      </c>
      <c r="K3477">
        <v>48347</v>
      </c>
      <c r="L3477">
        <v>31.691199999999998</v>
      </c>
      <c r="M3477">
        <v>-94.583299999999994</v>
      </c>
      <c r="N3477" t="s">
        <v>150</v>
      </c>
      <c r="O3477">
        <v>75965</v>
      </c>
      <c r="P3477">
        <v>211112</v>
      </c>
      <c r="Q3477" t="s">
        <v>2392</v>
      </c>
      <c r="R3477" t="s">
        <v>30</v>
      </c>
      <c r="T3477" t="s">
        <v>31</v>
      </c>
      <c r="U3477">
        <v>357451.9412</v>
      </c>
      <c r="V3477">
        <v>104.7594871</v>
      </c>
      <c r="W3477" t="s">
        <v>2388</v>
      </c>
    </row>
    <row r="3478" spans="1:23" x14ac:dyDescent="0.3">
      <c r="A3478">
        <v>1010281</v>
      </c>
      <c r="B3478" t="s">
        <v>3701</v>
      </c>
      <c r="C3478" t="s">
        <v>52</v>
      </c>
      <c r="G3478">
        <v>2014</v>
      </c>
      <c r="H3478" t="s">
        <v>3702</v>
      </c>
      <c r="I3478" t="s">
        <v>40</v>
      </c>
      <c r="K3478">
        <v>0</v>
      </c>
      <c r="L3478">
        <v>27.691569999999999</v>
      </c>
      <c r="M3478">
        <v>-90.275540000000007</v>
      </c>
      <c r="N3478" t="s">
        <v>908</v>
      </c>
      <c r="O3478">
        <v>0</v>
      </c>
      <c r="P3478">
        <v>211111</v>
      </c>
      <c r="Q3478" t="s">
        <v>2387</v>
      </c>
      <c r="R3478" t="s">
        <v>30</v>
      </c>
      <c r="U3478">
        <v>1014700.339</v>
      </c>
      <c r="V3478">
        <v>297.38119970000002</v>
      </c>
      <c r="W3478" t="s">
        <v>2388</v>
      </c>
    </row>
    <row r="3479" spans="1:23" x14ac:dyDescent="0.3">
      <c r="A3479">
        <v>1010281</v>
      </c>
      <c r="B3479" t="s">
        <v>3701</v>
      </c>
      <c r="C3479" t="s">
        <v>81</v>
      </c>
      <c r="G3479">
        <v>2014</v>
      </c>
      <c r="H3479" t="s">
        <v>3702</v>
      </c>
      <c r="I3479" t="s">
        <v>40</v>
      </c>
      <c r="K3479">
        <v>0</v>
      </c>
      <c r="L3479">
        <v>27.691569999999999</v>
      </c>
      <c r="M3479">
        <v>-90.275540000000007</v>
      </c>
      <c r="N3479" t="s">
        <v>908</v>
      </c>
      <c r="O3479">
        <v>0</v>
      </c>
      <c r="P3479">
        <v>211111</v>
      </c>
      <c r="Q3479" t="s">
        <v>2387</v>
      </c>
      <c r="R3479" t="s">
        <v>30</v>
      </c>
      <c r="U3479">
        <v>2832.6122230000001</v>
      </c>
      <c r="V3479">
        <v>0.830161959</v>
      </c>
      <c r="W3479" t="s">
        <v>2388</v>
      </c>
    </row>
    <row r="3480" spans="1:23" x14ac:dyDescent="0.3">
      <c r="A3480">
        <v>1010120</v>
      </c>
      <c r="B3480" t="s">
        <v>3703</v>
      </c>
      <c r="C3480" t="s">
        <v>52</v>
      </c>
      <c r="G3480">
        <v>2014</v>
      </c>
      <c r="H3480" t="s">
        <v>3704</v>
      </c>
      <c r="I3480" t="s">
        <v>40</v>
      </c>
      <c r="J3480" t="s">
        <v>936</v>
      </c>
      <c r="K3480">
        <v>48283</v>
      </c>
      <c r="L3480">
        <v>28.420539999999999</v>
      </c>
      <c r="M3480">
        <v>-99.259390999999994</v>
      </c>
      <c r="N3480" t="s">
        <v>150</v>
      </c>
      <c r="O3480">
        <v>78014</v>
      </c>
      <c r="P3480">
        <v>211111</v>
      </c>
      <c r="Q3480" t="s">
        <v>2387</v>
      </c>
      <c r="R3480" t="s">
        <v>30</v>
      </c>
      <c r="T3480" t="s">
        <v>31</v>
      </c>
      <c r="U3480">
        <v>561735.77080000006</v>
      </c>
      <c r="V3480">
        <v>164.62954730000001</v>
      </c>
      <c r="W3480" t="s">
        <v>2388</v>
      </c>
    </row>
    <row r="3481" spans="1:23" x14ac:dyDescent="0.3">
      <c r="A3481">
        <v>1011219</v>
      </c>
      <c r="B3481" t="s">
        <v>3705</v>
      </c>
      <c r="C3481" t="s">
        <v>52</v>
      </c>
      <c r="G3481">
        <v>2014</v>
      </c>
      <c r="H3481" t="s">
        <v>3706</v>
      </c>
      <c r="I3481" t="s">
        <v>40</v>
      </c>
      <c r="J3481" t="s">
        <v>3707</v>
      </c>
      <c r="K3481">
        <v>54017</v>
      </c>
      <c r="L3481">
        <v>39.20519444</v>
      </c>
      <c r="M3481">
        <v>-80.682805560000006</v>
      </c>
      <c r="N3481" t="s">
        <v>138</v>
      </c>
      <c r="O3481">
        <v>26411</v>
      </c>
      <c r="P3481">
        <v>211111</v>
      </c>
      <c r="Q3481" t="s">
        <v>2387</v>
      </c>
      <c r="R3481" t="s">
        <v>30</v>
      </c>
      <c r="T3481" t="s">
        <v>31</v>
      </c>
      <c r="U3481">
        <v>725516.39650000003</v>
      </c>
      <c r="V3481">
        <v>212.6292148</v>
      </c>
      <c r="W3481" t="s">
        <v>2388</v>
      </c>
    </row>
    <row r="3482" spans="1:23" x14ac:dyDescent="0.3">
      <c r="A3482">
        <v>1010584</v>
      </c>
      <c r="B3482" t="s">
        <v>3708</v>
      </c>
      <c r="C3482" t="s">
        <v>52</v>
      </c>
      <c r="G3482">
        <v>2014</v>
      </c>
      <c r="H3482" t="s">
        <v>1063</v>
      </c>
      <c r="I3482" t="s">
        <v>40</v>
      </c>
      <c r="K3482">
        <v>0</v>
      </c>
      <c r="L3482">
        <v>30.190729999999999</v>
      </c>
      <c r="M3482">
        <v>-92.008629999999997</v>
      </c>
      <c r="N3482" t="s">
        <v>908</v>
      </c>
      <c r="O3482">
        <v>70583</v>
      </c>
      <c r="P3482">
        <v>211111</v>
      </c>
      <c r="Q3482" t="s">
        <v>2387</v>
      </c>
      <c r="R3482" t="s">
        <v>30</v>
      </c>
      <c r="S3482" t="s">
        <v>3709</v>
      </c>
      <c r="U3482">
        <v>388030.53149999998</v>
      </c>
      <c r="V3482">
        <v>113.72124410000001</v>
      </c>
      <c r="W3482" t="s">
        <v>2388</v>
      </c>
    </row>
    <row r="3483" spans="1:23" x14ac:dyDescent="0.3">
      <c r="A3483">
        <v>1010584</v>
      </c>
      <c r="B3483" t="s">
        <v>3708</v>
      </c>
      <c r="C3483" t="s">
        <v>81</v>
      </c>
      <c r="G3483">
        <v>2014</v>
      </c>
      <c r="H3483" t="s">
        <v>1120</v>
      </c>
      <c r="I3483" t="s">
        <v>40</v>
      </c>
      <c r="K3483">
        <v>0</v>
      </c>
      <c r="L3483">
        <v>30.190729999999999</v>
      </c>
      <c r="M3483">
        <v>-92.008629999999997</v>
      </c>
      <c r="N3483" t="s">
        <v>908</v>
      </c>
      <c r="O3483">
        <v>70583</v>
      </c>
      <c r="P3483">
        <v>211111</v>
      </c>
      <c r="Q3483" t="s">
        <v>2387</v>
      </c>
      <c r="R3483" t="s">
        <v>30</v>
      </c>
      <c r="S3483" t="s">
        <v>3709</v>
      </c>
      <c r="U3483">
        <v>8680.3677659999994</v>
      </c>
      <c r="V3483">
        <v>2.5439807999999999</v>
      </c>
      <c r="W3483" t="s">
        <v>2388</v>
      </c>
    </row>
    <row r="3484" spans="1:23" x14ac:dyDescent="0.3">
      <c r="A3484">
        <v>1010719</v>
      </c>
      <c r="B3484" t="s">
        <v>3710</v>
      </c>
      <c r="C3484" t="s">
        <v>81</v>
      </c>
      <c r="G3484">
        <v>2014</v>
      </c>
      <c r="H3484" t="s">
        <v>3711</v>
      </c>
      <c r="I3484" t="s">
        <v>40</v>
      </c>
      <c r="K3484">
        <v>0</v>
      </c>
      <c r="L3484">
        <v>30.188952</v>
      </c>
      <c r="M3484">
        <v>-88.163127000000003</v>
      </c>
      <c r="N3484" t="s">
        <v>777</v>
      </c>
      <c r="O3484">
        <v>0</v>
      </c>
      <c r="P3484">
        <v>211111</v>
      </c>
      <c r="Q3484" t="s">
        <v>2387</v>
      </c>
      <c r="R3484" t="s">
        <v>30</v>
      </c>
      <c r="U3484">
        <v>309.62682530000001</v>
      </c>
      <c r="V3484">
        <v>9.0743240000000003E-2</v>
      </c>
      <c r="W3484" t="s">
        <v>2388</v>
      </c>
    </row>
    <row r="3485" spans="1:23" x14ac:dyDescent="0.3">
      <c r="A3485">
        <v>1010719</v>
      </c>
      <c r="B3485" t="s">
        <v>3710</v>
      </c>
      <c r="C3485" t="s">
        <v>52</v>
      </c>
      <c r="G3485">
        <v>2014</v>
      </c>
      <c r="H3485" t="s">
        <v>3712</v>
      </c>
      <c r="I3485" t="s">
        <v>40</v>
      </c>
      <c r="K3485">
        <v>0</v>
      </c>
      <c r="L3485">
        <v>30.188952</v>
      </c>
      <c r="M3485">
        <v>-88.163127000000003</v>
      </c>
      <c r="N3485" t="s">
        <v>777</v>
      </c>
      <c r="O3485">
        <v>0</v>
      </c>
      <c r="P3485">
        <v>211111</v>
      </c>
      <c r="Q3485" t="s">
        <v>2387</v>
      </c>
      <c r="R3485" t="s">
        <v>30</v>
      </c>
      <c r="U3485">
        <v>35.808518659999997</v>
      </c>
      <c r="V3485">
        <v>1.0494507E-2</v>
      </c>
      <c r="W3485" t="s">
        <v>2388</v>
      </c>
    </row>
    <row r="3486" spans="1:23" x14ac:dyDescent="0.3">
      <c r="A3486">
        <v>1008268</v>
      </c>
      <c r="B3486" t="s">
        <v>3713</v>
      </c>
      <c r="C3486" t="s">
        <v>52</v>
      </c>
      <c r="G3486">
        <v>2014</v>
      </c>
      <c r="H3486" t="s">
        <v>3714</v>
      </c>
      <c r="I3486" t="s">
        <v>40</v>
      </c>
      <c r="J3486" t="s">
        <v>3204</v>
      </c>
      <c r="K3486">
        <v>48211</v>
      </c>
      <c r="L3486">
        <v>35.997549999999997</v>
      </c>
      <c r="M3486">
        <v>-100.11750000000001</v>
      </c>
      <c r="N3486" t="s">
        <v>150</v>
      </c>
      <c r="O3486">
        <v>79014</v>
      </c>
      <c r="P3486">
        <v>211111</v>
      </c>
      <c r="Q3486" t="s">
        <v>2387</v>
      </c>
      <c r="R3486" t="s">
        <v>30</v>
      </c>
      <c r="T3486" t="s">
        <v>31</v>
      </c>
      <c r="U3486">
        <v>602370.90090000001</v>
      </c>
      <c r="V3486">
        <v>176.5386038</v>
      </c>
      <c r="W3486" t="s">
        <v>2388</v>
      </c>
    </row>
    <row r="3487" spans="1:23" x14ac:dyDescent="0.3">
      <c r="A3487">
        <v>1008921</v>
      </c>
      <c r="B3487" t="s">
        <v>3715</v>
      </c>
      <c r="C3487" t="s">
        <v>52</v>
      </c>
      <c r="G3487">
        <v>2014</v>
      </c>
      <c r="H3487" t="s">
        <v>3716</v>
      </c>
      <c r="J3487" t="s">
        <v>3717</v>
      </c>
      <c r="K3487">
        <v>40073</v>
      </c>
      <c r="L3487">
        <v>35.789200000000001</v>
      </c>
      <c r="M3487">
        <v>-97.744500000000002</v>
      </c>
      <c r="N3487" t="s">
        <v>383</v>
      </c>
      <c r="O3487">
        <v>73016</v>
      </c>
      <c r="P3487">
        <v>211112</v>
      </c>
      <c r="Q3487" t="s">
        <v>2392</v>
      </c>
      <c r="R3487" t="s">
        <v>30</v>
      </c>
      <c r="T3487" t="s">
        <v>31</v>
      </c>
      <c r="U3487">
        <v>397812.45760000002</v>
      </c>
      <c r="V3487">
        <v>116.58806180000001</v>
      </c>
      <c r="W3487" t="s">
        <v>2388</v>
      </c>
    </row>
    <row r="3488" spans="1:23" x14ac:dyDescent="0.3">
      <c r="A3488">
        <v>1008921</v>
      </c>
      <c r="B3488" t="s">
        <v>3715</v>
      </c>
      <c r="C3488" t="s">
        <v>52</v>
      </c>
      <c r="G3488">
        <v>2014</v>
      </c>
      <c r="H3488" t="s">
        <v>3718</v>
      </c>
      <c r="J3488" t="s">
        <v>3717</v>
      </c>
      <c r="K3488">
        <v>40073</v>
      </c>
      <c r="L3488">
        <v>35.789200000000001</v>
      </c>
      <c r="M3488">
        <v>-97.744500000000002</v>
      </c>
      <c r="N3488" t="s">
        <v>383</v>
      </c>
      <c r="O3488">
        <v>73016</v>
      </c>
      <c r="P3488">
        <v>211112</v>
      </c>
      <c r="Q3488" t="s">
        <v>2392</v>
      </c>
      <c r="R3488" t="s">
        <v>30</v>
      </c>
      <c r="T3488" t="s">
        <v>31</v>
      </c>
      <c r="U3488">
        <v>346288.01360000001</v>
      </c>
      <c r="V3488">
        <v>101.4876422</v>
      </c>
      <c r="W3488" t="s">
        <v>2388</v>
      </c>
    </row>
    <row r="3489" spans="1:23" x14ac:dyDescent="0.3">
      <c r="A3489">
        <v>1009803</v>
      </c>
      <c r="B3489" t="s">
        <v>3719</v>
      </c>
      <c r="C3489" t="s">
        <v>81</v>
      </c>
      <c r="G3489">
        <v>2014</v>
      </c>
      <c r="H3489" t="s">
        <v>3720</v>
      </c>
      <c r="I3489" t="s">
        <v>40</v>
      </c>
      <c r="K3489">
        <v>0</v>
      </c>
      <c r="L3489">
        <v>29.140784</v>
      </c>
      <c r="M3489">
        <v>-89.608299000000002</v>
      </c>
      <c r="N3489" t="s">
        <v>908</v>
      </c>
      <c r="O3489">
        <v>0</v>
      </c>
      <c r="P3489">
        <v>211111</v>
      </c>
      <c r="Q3489" t="s">
        <v>2387</v>
      </c>
      <c r="R3489" t="s">
        <v>30</v>
      </c>
      <c r="U3489">
        <v>21.63331531</v>
      </c>
      <c r="V3489">
        <v>6.3401389999999998E-3</v>
      </c>
      <c r="W3489" t="s">
        <v>2388</v>
      </c>
    </row>
    <row r="3490" spans="1:23" x14ac:dyDescent="0.3">
      <c r="A3490">
        <v>1009803</v>
      </c>
      <c r="B3490" t="s">
        <v>3719</v>
      </c>
      <c r="C3490" t="s">
        <v>52</v>
      </c>
      <c r="G3490">
        <v>2014</v>
      </c>
      <c r="H3490" t="s">
        <v>3721</v>
      </c>
      <c r="I3490" t="s">
        <v>47</v>
      </c>
      <c r="K3490">
        <v>0</v>
      </c>
      <c r="L3490">
        <v>29.140784</v>
      </c>
      <c r="M3490">
        <v>-89.608299000000002</v>
      </c>
      <c r="N3490" t="s">
        <v>908</v>
      </c>
      <c r="O3490">
        <v>0</v>
      </c>
      <c r="P3490">
        <v>211111</v>
      </c>
      <c r="Q3490" t="s">
        <v>2387</v>
      </c>
      <c r="R3490" t="s">
        <v>30</v>
      </c>
      <c r="U3490">
        <v>4368.6392759999999</v>
      </c>
      <c r="V3490">
        <v>1.2803299050000001</v>
      </c>
      <c r="W3490" t="s">
        <v>2388</v>
      </c>
    </row>
    <row r="3491" spans="1:23" x14ac:dyDescent="0.3">
      <c r="A3491">
        <v>1009803</v>
      </c>
      <c r="B3491" t="s">
        <v>3719</v>
      </c>
      <c r="C3491" t="s">
        <v>52</v>
      </c>
      <c r="G3491">
        <v>2014</v>
      </c>
      <c r="H3491" t="s">
        <v>3722</v>
      </c>
      <c r="I3491" t="s">
        <v>47</v>
      </c>
      <c r="K3491">
        <v>0</v>
      </c>
      <c r="L3491">
        <v>29.140784</v>
      </c>
      <c r="M3491">
        <v>-89.608299000000002</v>
      </c>
      <c r="N3491" t="s">
        <v>908</v>
      </c>
      <c r="O3491">
        <v>0</v>
      </c>
      <c r="P3491">
        <v>211111</v>
      </c>
      <c r="Q3491" t="s">
        <v>2387</v>
      </c>
      <c r="R3491" t="s">
        <v>30</v>
      </c>
      <c r="U3491">
        <v>1.8846588769999999</v>
      </c>
      <c r="V3491">
        <v>5.5234200000000005E-4</v>
      </c>
      <c r="W3491" t="s">
        <v>2388</v>
      </c>
    </row>
    <row r="3492" spans="1:23" x14ac:dyDescent="0.3">
      <c r="A3492">
        <v>1009803</v>
      </c>
      <c r="B3492" t="s">
        <v>3719</v>
      </c>
      <c r="C3492" t="s">
        <v>52</v>
      </c>
      <c r="G3492">
        <v>2014</v>
      </c>
      <c r="H3492" t="s">
        <v>3723</v>
      </c>
      <c r="I3492" t="s">
        <v>47</v>
      </c>
      <c r="K3492">
        <v>0</v>
      </c>
      <c r="L3492">
        <v>29.140784</v>
      </c>
      <c r="M3492">
        <v>-89.608299000000002</v>
      </c>
      <c r="N3492" t="s">
        <v>908</v>
      </c>
      <c r="O3492">
        <v>0</v>
      </c>
      <c r="P3492">
        <v>211111</v>
      </c>
      <c r="Q3492" t="s">
        <v>2387</v>
      </c>
      <c r="R3492" t="s">
        <v>30</v>
      </c>
      <c r="U3492">
        <v>7314.3611010000004</v>
      </c>
      <c r="V3492">
        <v>2.1436412260000002</v>
      </c>
      <c r="W3492" t="s">
        <v>2388</v>
      </c>
    </row>
    <row r="3493" spans="1:23" x14ac:dyDescent="0.3">
      <c r="A3493">
        <v>1009803</v>
      </c>
      <c r="B3493" t="s">
        <v>3719</v>
      </c>
      <c r="C3493" t="s">
        <v>81</v>
      </c>
      <c r="G3493">
        <v>2014</v>
      </c>
      <c r="H3493" t="s">
        <v>3724</v>
      </c>
      <c r="I3493" t="s">
        <v>40</v>
      </c>
      <c r="K3493">
        <v>0</v>
      </c>
      <c r="L3493">
        <v>29.140784</v>
      </c>
      <c r="M3493">
        <v>-89.608299000000002</v>
      </c>
      <c r="N3493" t="s">
        <v>908</v>
      </c>
      <c r="O3493">
        <v>0</v>
      </c>
      <c r="P3493">
        <v>211111</v>
      </c>
      <c r="Q3493" t="s">
        <v>2387</v>
      </c>
      <c r="R3493" t="s">
        <v>30</v>
      </c>
      <c r="U3493">
        <v>43.26663061</v>
      </c>
      <c r="V3493">
        <v>1.2680278E-2</v>
      </c>
      <c r="W3493" t="s">
        <v>2388</v>
      </c>
    </row>
    <row r="3494" spans="1:23" x14ac:dyDescent="0.3">
      <c r="A3494">
        <v>1009803</v>
      </c>
      <c r="B3494" t="s">
        <v>3719</v>
      </c>
      <c r="C3494" t="s">
        <v>52</v>
      </c>
      <c r="G3494">
        <v>2014</v>
      </c>
      <c r="H3494" t="s">
        <v>3725</v>
      </c>
      <c r="I3494" t="s">
        <v>54</v>
      </c>
      <c r="K3494">
        <v>0</v>
      </c>
      <c r="L3494">
        <v>29.140784</v>
      </c>
      <c r="M3494">
        <v>-89.608299000000002</v>
      </c>
      <c r="N3494" t="s">
        <v>908</v>
      </c>
      <c r="O3494">
        <v>0</v>
      </c>
      <c r="P3494">
        <v>211111</v>
      </c>
      <c r="Q3494" t="s">
        <v>2387</v>
      </c>
      <c r="R3494" t="s">
        <v>30</v>
      </c>
      <c r="U3494">
        <v>6143.9879380000002</v>
      </c>
      <c r="V3494">
        <v>1.8006365360000001</v>
      </c>
      <c r="W3494" t="s">
        <v>2388</v>
      </c>
    </row>
    <row r="3495" spans="1:23" x14ac:dyDescent="0.3">
      <c r="A3495">
        <v>1009803</v>
      </c>
      <c r="B3495" t="s">
        <v>3719</v>
      </c>
      <c r="C3495" t="s">
        <v>52</v>
      </c>
      <c r="G3495">
        <v>2014</v>
      </c>
      <c r="H3495" t="s">
        <v>3726</v>
      </c>
      <c r="I3495" t="s">
        <v>54</v>
      </c>
      <c r="K3495">
        <v>0</v>
      </c>
      <c r="L3495">
        <v>29.140784</v>
      </c>
      <c r="M3495">
        <v>-89.608299000000002</v>
      </c>
      <c r="N3495" t="s">
        <v>908</v>
      </c>
      <c r="O3495">
        <v>0</v>
      </c>
      <c r="P3495">
        <v>211111</v>
      </c>
      <c r="Q3495" t="s">
        <v>2387</v>
      </c>
      <c r="R3495" t="s">
        <v>30</v>
      </c>
      <c r="U3495">
        <v>5318.5073499999999</v>
      </c>
      <c r="V3495">
        <v>1.558710523</v>
      </c>
      <c r="W3495" t="s">
        <v>2388</v>
      </c>
    </row>
    <row r="3496" spans="1:23" x14ac:dyDescent="0.3">
      <c r="A3496">
        <v>1009803</v>
      </c>
      <c r="B3496" t="s">
        <v>3719</v>
      </c>
      <c r="C3496" t="s">
        <v>52</v>
      </c>
      <c r="G3496">
        <v>2014</v>
      </c>
      <c r="H3496" t="s">
        <v>3727</v>
      </c>
      <c r="I3496" t="s">
        <v>47</v>
      </c>
      <c r="K3496">
        <v>0</v>
      </c>
      <c r="L3496">
        <v>29.140784</v>
      </c>
      <c r="M3496">
        <v>-89.608299000000002</v>
      </c>
      <c r="N3496" t="s">
        <v>908</v>
      </c>
      <c r="O3496">
        <v>0</v>
      </c>
      <c r="P3496">
        <v>211111</v>
      </c>
      <c r="Q3496" t="s">
        <v>2387</v>
      </c>
      <c r="R3496" t="s">
        <v>30</v>
      </c>
      <c r="U3496">
        <v>78837.165470000007</v>
      </c>
      <c r="V3496">
        <v>23.10503894</v>
      </c>
      <c r="W3496" t="s">
        <v>2388</v>
      </c>
    </row>
    <row r="3497" spans="1:23" x14ac:dyDescent="0.3">
      <c r="A3497">
        <v>1009803</v>
      </c>
      <c r="B3497" t="s">
        <v>3719</v>
      </c>
      <c r="C3497" t="s">
        <v>52</v>
      </c>
      <c r="G3497">
        <v>2014</v>
      </c>
      <c r="H3497" t="s">
        <v>3728</v>
      </c>
      <c r="I3497" t="s">
        <v>47</v>
      </c>
      <c r="K3497">
        <v>0</v>
      </c>
      <c r="L3497">
        <v>29.140784</v>
      </c>
      <c r="M3497">
        <v>-89.608299000000002</v>
      </c>
      <c r="N3497" t="s">
        <v>908</v>
      </c>
      <c r="O3497">
        <v>0</v>
      </c>
      <c r="P3497">
        <v>211111</v>
      </c>
      <c r="Q3497" t="s">
        <v>2387</v>
      </c>
      <c r="R3497" t="s">
        <v>30</v>
      </c>
      <c r="U3497">
        <v>4300.7915569999996</v>
      </c>
      <c r="V3497">
        <v>1.2604455750000001</v>
      </c>
      <c r="W3497" t="s">
        <v>2388</v>
      </c>
    </row>
    <row r="3498" spans="1:23" x14ac:dyDescent="0.3">
      <c r="A3498">
        <v>1009803</v>
      </c>
      <c r="B3498" t="s">
        <v>3719</v>
      </c>
      <c r="C3498" t="s">
        <v>52</v>
      </c>
      <c r="G3498">
        <v>2014</v>
      </c>
      <c r="H3498" t="s">
        <v>3729</v>
      </c>
      <c r="I3498" t="s">
        <v>47</v>
      </c>
      <c r="K3498">
        <v>0</v>
      </c>
      <c r="L3498">
        <v>29.140784</v>
      </c>
      <c r="M3498">
        <v>-89.608299000000002</v>
      </c>
      <c r="N3498" t="s">
        <v>908</v>
      </c>
      <c r="O3498">
        <v>0</v>
      </c>
      <c r="P3498">
        <v>211111</v>
      </c>
      <c r="Q3498" t="s">
        <v>2387</v>
      </c>
      <c r="R3498" t="s">
        <v>30</v>
      </c>
      <c r="U3498">
        <v>4308.3301920000004</v>
      </c>
      <c r="V3498">
        <v>1.262654945</v>
      </c>
      <c r="W3498" t="s">
        <v>2388</v>
      </c>
    </row>
    <row r="3499" spans="1:23" x14ac:dyDescent="0.3">
      <c r="A3499">
        <v>1009803</v>
      </c>
      <c r="B3499" t="s">
        <v>3719</v>
      </c>
      <c r="C3499" t="s">
        <v>81</v>
      </c>
      <c r="G3499">
        <v>2014</v>
      </c>
      <c r="H3499" t="s">
        <v>3730</v>
      </c>
      <c r="I3499" t="s">
        <v>40</v>
      </c>
      <c r="K3499">
        <v>0</v>
      </c>
      <c r="L3499">
        <v>29.140784</v>
      </c>
      <c r="M3499">
        <v>-89.608299000000002</v>
      </c>
      <c r="N3499" t="s">
        <v>908</v>
      </c>
      <c r="O3499">
        <v>0</v>
      </c>
      <c r="P3499">
        <v>211111</v>
      </c>
      <c r="Q3499" t="s">
        <v>2387</v>
      </c>
      <c r="R3499" t="s">
        <v>30</v>
      </c>
      <c r="U3499">
        <v>33.802055160000002</v>
      </c>
      <c r="V3499">
        <v>9.9064670000000004E-3</v>
      </c>
      <c r="W3499" t="s">
        <v>2388</v>
      </c>
    </row>
    <row r="3500" spans="1:23" x14ac:dyDescent="0.3">
      <c r="A3500">
        <v>1009803</v>
      </c>
      <c r="B3500" t="s">
        <v>3719</v>
      </c>
      <c r="C3500" t="s">
        <v>81</v>
      </c>
      <c r="G3500">
        <v>2014</v>
      </c>
      <c r="H3500" t="s">
        <v>3731</v>
      </c>
      <c r="I3500" t="s">
        <v>40</v>
      </c>
      <c r="K3500">
        <v>0</v>
      </c>
      <c r="L3500">
        <v>29.140784</v>
      </c>
      <c r="M3500">
        <v>-89.608299000000002</v>
      </c>
      <c r="N3500" t="s">
        <v>908</v>
      </c>
      <c r="O3500">
        <v>0</v>
      </c>
      <c r="P3500">
        <v>211111</v>
      </c>
      <c r="Q3500" t="s">
        <v>2387</v>
      </c>
      <c r="R3500" t="s">
        <v>30</v>
      </c>
      <c r="U3500">
        <v>27.041644130000002</v>
      </c>
      <c r="V3500">
        <v>7.9251740000000001E-3</v>
      </c>
      <c r="W3500" t="s">
        <v>2388</v>
      </c>
    </row>
    <row r="3501" spans="1:23" x14ac:dyDescent="0.3">
      <c r="A3501">
        <v>1009803</v>
      </c>
      <c r="B3501" t="s">
        <v>3719</v>
      </c>
      <c r="C3501" t="s">
        <v>52</v>
      </c>
      <c r="G3501">
        <v>2014</v>
      </c>
      <c r="H3501" t="s">
        <v>3732</v>
      </c>
      <c r="I3501" t="s">
        <v>54</v>
      </c>
      <c r="K3501">
        <v>0</v>
      </c>
      <c r="L3501">
        <v>29.140784</v>
      </c>
      <c r="M3501">
        <v>-89.608299000000002</v>
      </c>
      <c r="N3501" t="s">
        <v>908</v>
      </c>
      <c r="O3501">
        <v>0</v>
      </c>
      <c r="P3501">
        <v>211111</v>
      </c>
      <c r="Q3501" t="s">
        <v>2387</v>
      </c>
      <c r="R3501" t="s">
        <v>30</v>
      </c>
      <c r="U3501">
        <v>1194.873728</v>
      </c>
      <c r="V3501">
        <v>0.350185142</v>
      </c>
      <c r="W3501" t="s">
        <v>2388</v>
      </c>
    </row>
    <row r="3502" spans="1:23" x14ac:dyDescent="0.3">
      <c r="A3502">
        <v>1009803</v>
      </c>
      <c r="B3502" t="s">
        <v>3719</v>
      </c>
      <c r="C3502" t="s">
        <v>52</v>
      </c>
      <c r="G3502">
        <v>2014</v>
      </c>
      <c r="H3502" t="s">
        <v>3733</v>
      </c>
      <c r="I3502" t="s">
        <v>47</v>
      </c>
      <c r="K3502">
        <v>0</v>
      </c>
      <c r="L3502">
        <v>29.140784</v>
      </c>
      <c r="M3502">
        <v>-89.608299000000002</v>
      </c>
      <c r="N3502" t="s">
        <v>908</v>
      </c>
      <c r="O3502">
        <v>0</v>
      </c>
      <c r="P3502">
        <v>211111</v>
      </c>
      <c r="Q3502" t="s">
        <v>2387</v>
      </c>
      <c r="R3502" t="s">
        <v>30</v>
      </c>
      <c r="U3502">
        <v>33094.609880000004</v>
      </c>
      <c r="V3502">
        <v>9.699134226</v>
      </c>
      <c r="W3502" t="s">
        <v>2388</v>
      </c>
    </row>
    <row r="3503" spans="1:23" x14ac:dyDescent="0.3">
      <c r="A3503">
        <v>1009803</v>
      </c>
      <c r="B3503" t="s">
        <v>3719</v>
      </c>
      <c r="C3503" t="s">
        <v>81</v>
      </c>
      <c r="G3503">
        <v>2014</v>
      </c>
      <c r="H3503" t="s">
        <v>3734</v>
      </c>
      <c r="I3503" t="s">
        <v>40</v>
      </c>
      <c r="K3503">
        <v>0</v>
      </c>
      <c r="L3503">
        <v>29.140784</v>
      </c>
      <c r="M3503">
        <v>-89.608299000000002</v>
      </c>
      <c r="N3503" t="s">
        <v>908</v>
      </c>
      <c r="O3503">
        <v>0</v>
      </c>
      <c r="P3503">
        <v>211111</v>
      </c>
      <c r="Q3503" t="s">
        <v>2387</v>
      </c>
      <c r="R3503" t="s">
        <v>30</v>
      </c>
      <c r="U3503">
        <v>6.7604110329999996</v>
      </c>
      <c r="V3503">
        <v>1.9812929999999999E-3</v>
      </c>
      <c r="W3503" t="s">
        <v>2388</v>
      </c>
    </row>
    <row r="3504" spans="1:23" x14ac:dyDescent="0.3">
      <c r="A3504">
        <v>1009803</v>
      </c>
      <c r="B3504" t="s">
        <v>3719</v>
      </c>
      <c r="C3504" t="s">
        <v>52</v>
      </c>
      <c r="G3504">
        <v>2014</v>
      </c>
      <c r="H3504" t="s">
        <v>3735</v>
      </c>
      <c r="I3504" t="s">
        <v>47</v>
      </c>
      <c r="K3504">
        <v>0</v>
      </c>
      <c r="L3504">
        <v>29.140784</v>
      </c>
      <c r="M3504">
        <v>-89.608299000000002</v>
      </c>
      <c r="N3504" t="s">
        <v>908</v>
      </c>
      <c r="O3504">
        <v>0</v>
      </c>
      <c r="P3504">
        <v>211111</v>
      </c>
      <c r="Q3504" t="s">
        <v>2387</v>
      </c>
      <c r="R3504" t="s">
        <v>30</v>
      </c>
      <c r="U3504">
        <v>1639.653223</v>
      </c>
      <c r="V3504">
        <v>0.48053797100000001</v>
      </c>
      <c r="W3504" t="s">
        <v>2388</v>
      </c>
    </row>
    <row r="3505" spans="1:23" x14ac:dyDescent="0.3">
      <c r="A3505">
        <v>1009803</v>
      </c>
      <c r="B3505" t="s">
        <v>3719</v>
      </c>
      <c r="C3505" t="s">
        <v>81</v>
      </c>
      <c r="G3505">
        <v>2014</v>
      </c>
      <c r="H3505" t="s">
        <v>3736</v>
      </c>
      <c r="I3505" t="s">
        <v>47</v>
      </c>
      <c r="K3505">
        <v>0</v>
      </c>
      <c r="L3505">
        <v>29.140784</v>
      </c>
      <c r="M3505">
        <v>-89.608299000000002</v>
      </c>
      <c r="N3505" t="s">
        <v>908</v>
      </c>
      <c r="O3505">
        <v>0</v>
      </c>
      <c r="P3505">
        <v>211111</v>
      </c>
      <c r="Q3505" t="s">
        <v>2387</v>
      </c>
      <c r="R3505" t="s">
        <v>30</v>
      </c>
      <c r="U3505">
        <v>266.36019470000002</v>
      </c>
      <c r="V3505">
        <v>7.8062962E-2</v>
      </c>
      <c r="W3505" t="s">
        <v>2388</v>
      </c>
    </row>
    <row r="3506" spans="1:23" x14ac:dyDescent="0.3">
      <c r="A3506">
        <v>1009803</v>
      </c>
      <c r="B3506" t="s">
        <v>3719</v>
      </c>
      <c r="C3506" t="s">
        <v>52</v>
      </c>
      <c r="G3506">
        <v>2014</v>
      </c>
      <c r="H3506" t="s">
        <v>3737</v>
      </c>
      <c r="I3506" t="s">
        <v>47</v>
      </c>
      <c r="K3506">
        <v>0</v>
      </c>
      <c r="L3506">
        <v>29.140784</v>
      </c>
      <c r="M3506">
        <v>-89.608299000000002</v>
      </c>
      <c r="N3506" t="s">
        <v>908</v>
      </c>
      <c r="O3506">
        <v>0</v>
      </c>
      <c r="P3506">
        <v>211111</v>
      </c>
      <c r="Q3506" t="s">
        <v>2387</v>
      </c>
      <c r="R3506" t="s">
        <v>30</v>
      </c>
      <c r="U3506">
        <v>77199.396909999996</v>
      </c>
      <c r="V3506">
        <v>22.625053309999998</v>
      </c>
      <c r="W3506" t="s">
        <v>2388</v>
      </c>
    </row>
    <row r="3507" spans="1:23" x14ac:dyDescent="0.3">
      <c r="A3507">
        <v>1011209</v>
      </c>
      <c r="B3507" t="s">
        <v>3738</v>
      </c>
      <c r="C3507" t="s">
        <v>52</v>
      </c>
      <c r="G3507">
        <v>2014</v>
      </c>
      <c r="H3507" t="s">
        <v>3739</v>
      </c>
      <c r="I3507" t="s">
        <v>40</v>
      </c>
      <c r="J3507" t="s">
        <v>2405</v>
      </c>
      <c r="K3507">
        <v>42015</v>
      </c>
      <c r="L3507">
        <v>41.80668</v>
      </c>
      <c r="M3507">
        <v>-76.203419999999994</v>
      </c>
      <c r="N3507" t="s">
        <v>134</v>
      </c>
      <c r="O3507">
        <v>18845</v>
      </c>
      <c r="P3507">
        <v>211111</v>
      </c>
      <c r="Q3507" t="s">
        <v>2387</v>
      </c>
      <c r="R3507" t="s">
        <v>30</v>
      </c>
      <c r="T3507" t="s">
        <v>121</v>
      </c>
      <c r="U3507">
        <v>822832.64229999995</v>
      </c>
      <c r="V3507">
        <v>241.14997199999999</v>
      </c>
      <c r="W3507" t="s">
        <v>2388</v>
      </c>
    </row>
    <row r="3508" spans="1:23" x14ac:dyDescent="0.3">
      <c r="A3508">
        <v>1008332</v>
      </c>
      <c r="B3508" t="s">
        <v>3740</v>
      </c>
      <c r="C3508" t="s">
        <v>52</v>
      </c>
      <c r="G3508">
        <v>2014</v>
      </c>
      <c r="H3508" t="s">
        <v>3741</v>
      </c>
      <c r="J3508" t="s">
        <v>2612</v>
      </c>
      <c r="K3508">
        <v>35025</v>
      </c>
      <c r="L3508">
        <v>32.299500000000002</v>
      </c>
      <c r="M3508">
        <v>-103.4539</v>
      </c>
      <c r="N3508" t="s">
        <v>287</v>
      </c>
      <c r="O3508">
        <v>88252</v>
      </c>
      <c r="P3508">
        <v>211112</v>
      </c>
      <c r="Q3508" t="s">
        <v>2392</v>
      </c>
      <c r="R3508" t="s">
        <v>30</v>
      </c>
      <c r="T3508" t="s">
        <v>43</v>
      </c>
      <c r="U3508">
        <v>356083.6789</v>
      </c>
      <c r="V3508">
        <v>104.3584865</v>
      </c>
      <c r="W3508" t="s">
        <v>2388</v>
      </c>
    </row>
    <row r="3509" spans="1:23" x14ac:dyDescent="0.3">
      <c r="A3509">
        <v>1008993</v>
      </c>
      <c r="B3509" t="s">
        <v>3742</v>
      </c>
      <c r="C3509" t="s">
        <v>52</v>
      </c>
      <c r="G3509">
        <v>2014</v>
      </c>
      <c r="H3509" t="s">
        <v>3743</v>
      </c>
      <c r="I3509" t="s">
        <v>40</v>
      </c>
      <c r="K3509">
        <v>0</v>
      </c>
      <c r="L3509">
        <v>35.540806000000003</v>
      </c>
      <c r="M3509">
        <v>-96.556988200000006</v>
      </c>
      <c r="N3509" t="s">
        <v>383</v>
      </c>
      <c r="O3509">
        <v>74860</v>
      </c>
      <c r="P3509">
        <v>211112</v>
      </c>
      <c r="Q3509" t="s">
        <v>2392</v>
      </c>
      <c r="R3509" t="s">
        <v>30</v>
      </c>
      <c r="U3509">
        <v>278496.04220000003</v>
      </c>
      <c r="V3509">
        <v>81.6196506</v>
      </c>
      <c r="W3509" t="s">
        <v>2388</v>
      </c>
    </row>
    <row r="3510" spans="1:23" x14ac:dyDescent="0.3">
      <c r="A3510">
        <v>1001716</v>
      </c>
      <c r="B3510" t="s">
        <v>3744</v>
      </c>
      <c r="C3510" t="s">
        <v>52</v>
      </c>
      <c r="G3510">
        <v>2014</v>
      </c>
      <c r="H3510" t="s">
        <v>39</v>
      </c>
      <c r="I3510" t="s">
        <v>40</v>
      </c>
      <c r="J3510" t="s">
        <v>3745</v>
      </c>
      <c r="K3510">
        <v>8077</v>
      </c>
      <c r="L3510">
        <v>39.277175999999997</v>
      </c>
      <c r="M3510">
        <v>-107.74001</v>
      </c>
      <c r="N3510" t="s">
        <v>42</v>
      </c>
      <c r="O3510">
        <v>81624</v>
      </c>
      <c r="P3510">
        <v>211111</v>
      </c>
      <c r="Q3510" t="s">
        <v>2387</v>
      </c>
      <c r="R3510" t="s">
        <v>30</v>
      </c>
      <c r="T3510" t="s">
        <v>43</v>
      </c>
      <c r="U3510">
        <v>295976.25329999998</v>
      </c>
      <c r="V3510">
        <v>86.742627249999998</v>
      </c>
      <c r="W3510" t="s">
        <v>2388</v>
      </c>
    </row>
    <row r="3511" spans="1:23" x14ac:dyDescent="0.3">
      <c r="A3511">
        <v>1010381</v>
      </c>
      <c r="B3511" t="s">
        <v>3746</v>
      </c>
      <c r="C3511" t="s">
        <v>52</v>
      </c>
      <c r="G3511">
        <v>2014</v>
      </c>
      <c r="H3511" t="s">
        <v>2433</v>
      </c>
      <c r="I3511" t="s">
        <v>40</v>
      </c>
      <c r="J3511" t="s">
        <v>2609</v>
      </c>
      <c r="K3511">
        <v>48211</v>
      </c>
      <c r="L3511">
        <v>35.692132999999998</v>
      </c>
      <c r="M3511">
        <v>-100.229736</v>
      </c>
      <c r="N3511" t="s">
        <v>150</v>
      </c>
      <c r="O3511">
        <v>79011</v>
      </c>
      <c r="P3511">
        <v>211112</v>
      </c>
      <c r="Q3511" t="s">
        <v>2392</v>
      </c>
      <c r="R3511" t="s">
        <v>30</v>
      </c>
      <c r="T3511" t="s">
        <v>31</v>
      </c>
      <c r="U3511">
        <v>539871.8432</v>
      </c>
      <c r="V3511">
        <v>158.221822</v>
      </c>
      <c r="W3511" t="s">
        <v>2388</v>
      </c>
    </row>
    <row r="3512" spans="1:23" x14ac:dyDescent="0.3">
      <c r="A3512">
        <v>1010529</v>
      </c>
      <c r="B3512" t="s">
        <v>3747</v>
      </c>
      <c r="C3512" t="s">
        <v>52</v>
      </c>
      <c r="G3512">
        <v>2014</v>
      </c>
      <c r="H3512" t="s">
        <v>39</v>
      </c>
      <c r="I3512" t="s">
        <v>40</v>
      </c>
      <c r="J3512" t="s">
        <v>3353</v>
      </c>
      <c r="K3512">
        <v>40017</v>
      </c>
      <c r="L3512">
        <v>35.618000000000002</v>
      </c>
      <c r="M3512">
        <v>-98.200999999999993</v>
      </c>
      <c r="N3512" t="s">
        <v>383</v>
      </c>
      <c r="O3512">
        <v>73040</v>
      </c>
      <c r="P3512">
        <v>211111</v>
      </c>
      <c r="Q3512" t="s">
        <v>2387</v>
      </c>
      <c r="R3512" t="s">
        <v>30</v>
      </c>
      <c r="T3512" t="s">
        <v>31</v>
      </c>
      <c r="U3512">
        <v>1100776.4790000001</v>
      </c>
      <c r="V3512">
        <v>322.60778620000002</v>
      </c>
      <c r="W3512" t="s">
        <v>2388</v>
      </c>
    </row>
    <row r="3513" spans="1:23" x14ac:dyDescent="0.3">
      <c r="A3513">
        <v>1008083</v>
      </c>
      <c r="B3513" t="s">
        <v>3748</v>
      </c>
      <c r="C3513" t="s">
        <v>52</v>
      </c>
      <c r="G3513">
        <v>2014</v>
      </c>
      <c r="H3513" t="s">
        <v>3749</v>
      </c>
      <c r="I3513" t="s">
        <v>40</v>
      </c>
      <c r="J3513" t="s">
        <v>3750</v>
      </c>
      <c r="K3513">
        <v>40153</v>
      </c>
      <c r="L3513">
        <v>36.246699999999997</v>
      </c>
      <c r="M3513">
        <v>-98.9803</v>
      </c>
      <c r="N3513" t="s">
        <v>383</v>
      </c>
      <c r="O3513">
        <v>73838</v>
      </c>
      <c r="P3513">
        <v>211112</v>
      </c>
      <c r="Q3513" t="s">
        <v>2392</v>
      </c>
      <c r="R3513" t="s">
        <v>30</v>
      </c>
      <c r="T3513" t="s">
        <v>31</v>
      </c>
      <c r="U3513">
        <v>19202.7893</v>
      </c>
      <c r="V3513">
        <v>5.6278176899999997</v>
      </c>
      <c r="W3513" t="s">
        <v>2388</v>
      </c>
    </row>
    <row r="3514" spans="1:23" x14ac:dyDescent="0.3">
      <c r="A3514">
        <v>1008083</v>
      </c>
      <c r="B3514" t="s">
        <v>3748</v>
      </c>
      <c r="C3514" t="s">
        <v>52</v>
      </c>
      <c r="G3514">
        <v>2014</v>
      </c>
      <c r="H3514" t="s">
        <v>3549</v>
      </c>
      <c r="I3514" t="s">
        <v>40</v>
      </c>
      <c r="J3514" t="s">
        <v>3750</v>
      </c>
      <c r="K3514">
        <v>40153</v>
      </c>
      <c r="L3514">
        <v>36.246699999999997</v>
      </c>
      <c r="M3514">
        <v>-98.9803</v>
      </c>
      <c r="N3514" t="s">
        <v>383</v>
      </c>
      <c r="O3514">
        <v>73838</v>
      </c>
      <c r="P3514">
        <v>211112</v>
      </c>
      <c r="Q3514" t="s">
        <v>2392</v>
      </c>
      <c r="R3514" t="s">
        <v>30</v>
      </c>
      <c r="T3514" t="s">
        <v>31</v>
      </c>
      <c r="U3514">
        <v>219585.375</v>
      </c>
      <c r="V3514">
        <v>64.354528869999996</v>
      </c>
      <c r="W3514" t="s">
        <v>2388</v>
      </c>
    </row>
    <row r="3515" spans="1:23" x14ac:dyDescent="0.3">
      <c r="A3515">
        <v>1009233</v>
      </c>
      <c r="B3515" t="s">
        <v>3751</v>
      </c>
      <c r="C3515" t="s">
        <v>52</v>
      </c>
      <c r="G3515">
        <v>2014</v>
      </c>
      <c r="H3515" t="s">
        <v>3752</v>
      </c>
      <c r="I3515" t="s">
        <v>40</v>
      </c>
      <c r="J3515" t="s">
        <v>2452</v>
      </c>
      <c r="K3515">
        <v>56037</v>
      </c>
      <c r="L3515">
        <v>41.058720000000001</v>
      </c>
      <c r="M3515">
        <v>-108.76154</v>
      </c>
      <c r="N3515" t="s">
        <v>1303</v>
      </c>
      <c r="O3515">
        <v>82902</v>
      </c>
      <c r="P3515">
        <v>211112</v>
      </c>
      <c r="Q3515" t="s">
        <v>2392</v>
      </c>
      <c r="R3515" t="s">
        <v>30</v>
      </c>
      <c r="T3515" t="s">
        <v>43</v>
      </c>
      <c r="U3515">
        <v>363974.74560000002</v>
      </c>
      <c r="V3515">
        <v>106.6711445</v>
      </c>
      <c r="W3515" t="s">
        <v>2388</v>
      </c>
    </row>
    <row r="3516" spans="1:23" x14ac:dyDescent="0.3">
      <c r="A3516">
        <v>1008281</v>
      </c>
      <c r="B3516" t="s">
        <v>3753</v>
      </c>
      <c r="C3516" t="s">
        <v>52</v>
      </c>
      <c r="G3516">
        <v>2014</v>
      </c>
      <c r="H3516" t="s">
        <v>3754</v>
      </c>
      <c r="I3516" t="s">
        <v>47</v>
      </c>
      <c r="K3516">
        <v>0</v>
      </c>
      <c r="L3516">
        <v>29.399899999999999</v>
      </c>
      <c r="M3516">
        <v>-88.969700000000003</v>
      </c>
      <c r="N3516" t="s">
        <v>908</v>
      </c>
      <c r="O3516">
        <v>0</v>
      </c>
      <c r="P3516">
        <v>211111</v>
      </c>
      <c r="Q3516" t="s">
        <v>2387</v>
      </c>
      <c r="R3516" t="s">
        <v>30</v>
      </c>
      <c r="U3516">
        <v>50231.813040000001</v>
      </c>
      <c r="V3516">
        <v>14.72158454</v>
      </c>
      <c r="W3516" t="s">
        <v>2388</v>
      </c>
    </row>
    <row r="3517" spans="1:23" x14ac:dyDescent="0.3">
      <c r="A3517">
        <v>1008281</v>
      </c>
      <c r="B3517" t="s">
        <v>3753</v>
      </c>
      <c r="C3517" t="s">
        <v>81</v>
      </c>
      <c r="G3517">
        <v>2014</v>
      </c>
      <c r="H3517" t="s">
        <v>3755</v>
      </c>
      <c r="I3517" t="s">
        <v>47</v>
      </c>
      <c r="K3517">
        <v>0</v>
      </c>
      <c r="L3517">
        <v>29.399899999999999</v>
      </c>
      <c r="M3517">
        <v>-88.969700000000003</v>
      </c>
      <c r="N3517" t="s">
        <v>908</v>
      </c>
      <c r="O3517">
        <v>0</v>
      </c>
      <c r="P3517">
        <v>211111</v>
      </c>
      <c r="Q3517" t="s">
        <v>2387</v>
      </c>
      <c r="R3517" t="s">
        <v>30</v>
      </c>
      <c r="U3517">
        <v>836.93888589999995</v>
      </c>
      <c r="V3517">
        <v>0.24528412999999999</v>
      </c>
      <c r="W3517" t="s">
        <v>2388</v>
      </c>
    </row>
    <row r="3518" spans="1:23" x14ac:dyDescent="0.3">
      <c r="A3518">
        <v>1008281</v>
      </c>
      <c r="B3518" t="s">
        <v>3753</v>
      </c>
      <c r="C3518" t="s">
        <v>52</v>
      </c>
      <c r="G3518">
        <v>2014</v>
      </c>
      <c r="H3518" t="s">
        <v>3756</v>
      </c>
      <c r="I3518" t="s">
        <v>47</v>
      </c>
      <c r="K3518">
        <v>0</v>
      </c>
      <c r="L3518">
        <v>29.399899999999999</v>
      </c>
      <c r="M3518">
        <v>-88.969700000000003</v>
      </c>
      <c r="N3518" t="s">
        <v>908</v>
      </c>
      <c r="O3518">
        <v>0</v>
      </c>
      <c r="P3518">
        <v>211111</v>
      </c>
      <c r="Q3518" t="s">
        <v>2387</v>
      </c>
      <c r="R3518" t="s">
        <v>30</v>
      </c>
      <c r="U3518">
        <v>12103.27931</v>
      </c>
      <c r="V3518">
        <v>3.547143508</v>
      </c>
      <c r="W3518" t="s">
        <v>2388</v>
      </c>
    </row>
    <row r="3519" spans="1:23" x14ac:dyDescent="0.3">
      <c r="A3519">
        <v>1008281</v>
      </c>
      <c r="B3519" t="s">
        <v>3753</v>
      </c>
      <c r="C3519" t="s">
        <v>52</v>
      </c>
      <c r="G3519">
        <v>2014</v>
      </c>
      <c r="H3519" t="s">
        <v>3757</v>
      </c>
      <c r="I3519" t="s">
        <v>47</v>
      </c>
      <c r="K3519">
        <v>0</v>
      </c>
      <c r="L3519">
        <v>29.399899999999999</v>
      </c>
      <c r="M3519">
        <v>-88.969700000000003</v>
      </c>
      <c r="N3519" t="s">
        <v>908</v>
      </c>
      <c r="O3519">
        <v>0</v>
      </c>
      <c r="P3519">
        <v>211111</v>
      </c>
      <c r="Q3519" t="s">
        <v>2387</v>
      </c>
      <c r="R3519" t="s">
        <v>30</v>
      </c>
      <c r="U3519">
        <v>98132.303050000002</v>
      </c>
      <c r="V3519">
        <v>28.75992141</v>
      </c>
      <c r="W3519" t="s">
        <v>2388</v>
      </c>
    </row>
    <row r="3520" spans="1:23" x14ac:dyDescent="0.3">
      <c r="A3520">
        <v>1008281</v>
      </c>
      <c r="B3520" t="s">
        <v>3753</v>
      </c>
      <c r="C3520" t="s">
        <v>52</v>
      </c>
      <c r="G3520">
        <v>2014</v>
      </c>
      <c r="H3520" t="s">
        <v>3758</v>
      </c>
      <c r="I3520" t="s">
        <v>125</v>
      </c>
      <c r="K3520">
        <v>0</v>
      </c>
      <c r="L3520">
        <v>29.399899999999999</v>
      </c>
      <c r="M3520">
        <v>-88.969700000000003</v>
      </c>
      <c r="N3520" t="s">
        <v>908</v>
      </c>
      <c r="O3520">
        <v>0</v>
      </c>
      <c r="P3520">
        <v>211111</v>
      </c>
      <c r="Q3520" t="s">
        <v>2387</v>
      </c>
      <c r="R3520" t="s">
        <v>30</v>
      </c>
      <c r="U3520">
        <v>2050.5088580000001</v>
      </c>
      <c r="V3520">
        <v>0.60094863499999995</v>
      </c>
      <c r="W3520" t="s">
        <v>2388</v>
      </c>
    </row>
    <row r="3521" spans="1:23" x14ac:dyDescent="0.3">
      <c r="A3521">
        <v>1008281</v>
      </c>
      <c r="B3521" t="s">
        <v>3753</v>
      </c>
      <c r="C3521" t="s">
        <v>52</v>
      </c>
      <c r="G3521">
        <v>2014</v>
      </c>
      <c r="H3521" t="s">
        <v>3759</v>
      </c>
      <c r="I3521" t="s">
        <v>40</v>
      </c>
      <c r="K3521">
        <v>0</v>
      </c>
      <c r="L3521">
        <v>29.399899999999999</v>
      </c>
      <c r="M3521">
        <v>-88.969700000000003</v>
      </c>
      <c r="N3521" t="s">
        <v>908</v>
      </c>
      <c r="O3521">
        <v>0</v>
      </c>
      <c r="P3521">
        <v>211111</v>
      </c>
      <c r="Q3521" t="s">
        <v>2387</v>
      </c>
      <c r="R3521" t="s">
        <v>30</v>
      </c>
      <c r="U3521">
        <v>42691.292880000001</v>
      </c>
      <c r="V3521">
        <v>12.511662210000001</v>
      </c>
      <c r="W3521" t="s">
        <v>2388</v>
      </c>
    </row>
    <row r="3522" spans="1:23" x14ac:dyDescent="0.3">
      <c r="A3522">
        <v>1008282</v>
      </c>
      <c r="B3522" t="s">
        <v>3760</v>
      </c>
      <c r="C3522" t="s">
        <v>52</v>
      </c>
      <c r="G3522">
        <v>2014</v>
      </c>
      <c r="H3522" t="s">
        <v>3761</v>
      </c>
      <c r="I3522" t="s">
        <v>47</v>
      </c>
      <c r="K3522">
        <v>0</v>
      </c>
      <c r="L3522">
        <v>29.400700000000001</v>
      </c>
      <c r="M3522">
        <v>-89.034899999999993</v>
      </c>
      <c r="N3522" t="s">
        <v>908</v>
      </c>
      <c r="O3522">
        <v>0</v>
      </c>
      <c r="P3522">
        <v>211111</v>
      </c>
      <c r="Q3522" t="s">
        <v>2387</v>
      </c>
      <c r="R3522" t="s">
        <v>30</v>
      </c>
      <c r="U3522">
        <v>404862.41989999998</v>
      </c>
      <c r="V3522">
        <v>118.6542149</v>
      </c>
      <c r="W3522" t="s">
        <v>2388</v>
      </c>
    </row>
    <row r="3523" spans="1:23" x14ac:dyDescent="0.3">
      <c r="A3523">
        <v>1008282</v>
      </c>
      <c r="B3523" t="s">
        <v>3760</v>
      </c>
      <c r="C3523" t="s">
        <v>52</v>
      </c>
      <c r="G3523">
        <v>2014</v>
      </c>
      <c r="H3523" t="s">
        <v>3762</v>
      </c>
      <c r="I3523" t="s">
        <v>2413</v>
      </c>
      <c r="K3523">
        <v>0</v>
      </c>
      <c r="L3523">
        <v>29.400700000000001</v>
      </c>
      <c r="M3523">
        <v>-89.034899999999993</v>
      </c>
      <c r="N3523" t="s">
        <v>908</v>
      </c>
      <c r="O3523">
        <v>0</v>
      </c>
      <c r="P3523">
        <v>211111</v>
      </c>
      <c r="Q3523" t="s">
        <v>2387</v>
      </c>
      <c r="R3523" t="s">
        <v>30</v>
      </c>
      <c r="U3523">
        <v>42783.641159999999</v>
      </c>
      <c r="V3523">
        <v>12.538727</v>
      </c>
      <c r="W3523" t="s">
        <v>2388</v>
      </c>
    </row>
    <row r="3524" spans="1:23" x14ac:dyDescent="0.3">
      <c r="A3524">
        <v>1008282</v>
      </c>
      <c r="B3524" t="s">
        <v>3760</v>
      </c>
      <c r="C3524" t="s">
        <v>81</v>
      </c>
      <c r="G3524">
        <v>2014</v>
      </c>
      <c r="H3524" t="s">
        <v>3763</v>
      </c>
      <c r="I3524" t="s">
        <v>47</v>
      </c>
      <c r="K3524">
        <v>0</v>
      </c>
      <c r="L3524">
        <v>29.400700000000001</v>
      </c>
      <c r="M3524">
        <v>-89.034899999999993</v>
      </c>
      <c r="N3524" t="s">
        <v>908</v>
      </c>
      <c r="O3524">
        <v>0</v>
      </c>
      <c r="P3524">
        <v>211111</v>
      </c>
      <c r="Q3524" t="s">
        <v>2387</v>
      </c>
      <c r="R3524" t="s">
        <v>30</v>
      </c>
      <c r="U3524">
        <v>112.2228231</v>
      </c>
      <c r="V3524">
        <v>3.2889471000000003E-2</v>
      </c>
      <c r="W3524" t="s">
        <v>2388</v>
      </c>
    </row>
    <row r="3525" spans="1:23" x14ac:dyDescent="0.3">
      <c r="A3525">
        <v>1008282</v>
      </c>
      <c r="B3525" t="s">
        <v>3760</v>
      </c>
      <c r="C3525" t="s">
        <v>81</v>
      </c>
      <c r="G3525">
        <v>2014</v>
      </c>
      <c r="H3525" t="s">
        <v>3764</v>
      </c>
      <c r="I3525" t="s">
        <v>47</v>
      </c>
      <c r="K3525">
        <v>0</v>
      </c>
      <c r="L3525">
        <v>29.400700000000001</v>
      </c>
      <c r="M3525">
        <v>-89.034899999999993</v>
      </c>
      <c r="N3525" t="s">
        <v>908</v>
      </c>
      <c r="O3525">
        <v>0</v>
      </c>
      <c r="P3525">
        <v>211111</v>
      </c>
      <c r="Q3525" t="s">
        <v>2387</v>
      </c>
      <c r="R3525" t="s">
        <v>30</v>
      </c>
      <c r="U3525">
        <v>137.91238509999999</v>
      </c>
      <c r="V3525">
        <v>4.0418387E-2</v>
      </c>
      <c r="W3525" t="s">
        <v>2388</v>
      </c>
    </row>
    <row r="3526" spans="1:23" x14ac:dyDescent="0.3">
      <c r="A3526">
        <v>1008282</v>
      </c>
      <c r="B3526" t="s">
        <v>3760</v>
      </c>
      <c r="C3526" t="s">
        <v>81</v>
      </c>
      <c r="G3526">
        <v>2014</v>
      </c>
      <c r="H3526" t="s">
        <v>3765</v>
      </c>
      <c r="I3526" t="s">
        <v>47</v>
      </c>
      <c r="K3526">
        <v>0</v>
      </c>
      <c r="L3526">
        <v>29.400700000000001</v>
      </c>
      <c r="M3526">
        <v>-89.034899999999993</v>
      </c>
      <c r="N3526" t="s">
        <v>908</v>
      </c>
      <c r="O3526">
        <v>0</v>
      </c>
      <c r="P3526">
        <v>211111</v>
      </c>
      <c r="Q3526" t="s">
        <v>2387</v>
      </c>
      <c r="R3526" t="s">
        <v>30</v>
      </c>
      <c r="U3526">
        <v>5.408328826</v>
      </c>
      <c r="V3526">
        <v>1.585035E-3</v>
      </c>
      <c r="W3526" t="s">
        <v>2388</v>
      </c>
    </row>
    <row r="3527" spans="1:23" x14ac:dyDescent="0.3">
      <c r="A3527">
        <v>1008282</v>
      </c>
      <c r="B3527" t="s">
        <v>3760</v>
      </c>
      <c r="C3527" t="s">
        <v>52</v>
      </c>
      <c r="G3527">
        <v>2014</v>
      </c>
      <c r="H3527" t="s">
        <v>3766</v>
      </c>
      <c r="I3527" t="s">
        <v>2413</v>
      </c>
      <c r="K3527">
        <v>0</v>
      </c>
      <c r="L3527">
        <v>29.400700000000001</v>
      </c>
      <c r="M3527">
        <v>-89.034899999999993</v>
      </c>
      <c r="N3527" t="s">
        <v>908</v>
      </c>
      <c r="O3527">
        <v>0</v>
      </c>
      <c r="P3527">
        <v>211111</v>
      </c>
      <c r="Q3527" t="s">
        <v>2387</v>
      </c>
      <c r="R3527" t="s">
        <v>30</v>
      </c>
      <c r="U3527">
        <v>53137.957029999998</v>
      </c>
      <c r="V3527">
        <v>15.57329667</v>
      </c>
      <c r="W3527" t="s">
        <v>2388</v>
      </c>
    </row>
    <row r="3528" spans="1:23" x14ac:dyDescent="0.3">
      <c r="A3528">
        <v>1008282</v>
      </c>
      <c r="B3528" t="s">
        <v>3760</v>
      </c>
      <c r="C3528" t="s">
        <v>81</v>
      </c>
      <c r="G3528">
        <v>2014</v>
      </c>
      <c r="H3528" t="s">
        <v>3767</v>
      </c>
      <c r="I3528" t="s">
        <v>47</v>
      </c>
      <c r="K3528">
        <v>0</v>
      </c>
      <c r="L3528">
        <v>29.400700000000001</v>
      </c>
      <c r="M3528">
        <v>-89.034899999999993</v>
      </c>
      <c r="N3528" t="s">
        <v>908</v>
      </c>
      <c r="O3528">
        <v>0</v>
      </c>
      <c r="P3528">
        <v>211111</v>
      </c>
      <c r="Q3528" t="s">
        <v>2387</v>
      </c>
      <c r="R3528" t="s">
        <v>30</v>
      </c>
      <c r="U3528">
        <v>457.0037858</v>
      </c>
      <c r="V3528">
        <v>0.13393543799999999</v>
      </c>
      <c r="W3528" t="s">
        <v>2388</v>
      </c>
    </row>
    <row r="3529" spans="1:23" x14ac:dyDescent="0.3">
      <c r="A3529">
        <v>1008119</v>
      </c>
      <c r="B3529" t="s">
        <v>3768</v>
      </c>
      <c r="C3529" t="s">
        <v>52</v>
      </c>
      <c r="G3529">
        <v>2014</v>
      </c>
      <c r="H3529" t="s">
        <v>3769</v>
      </c>
      <c r="I3529" t="s">
        <v>40</v>
      </c>
      <c r="K3529">
        <v>0</v>
      </c>
      <c r="L3529">
        <v>28.834040999999999</v>
      </c>
      <c r="M3529">
        <v>-89.453149999999994</v>
      </c>
      <c r="N3529" t="s">
        <v>908</v>
      </c>
      <c r="O3529">
        <v>0</v>
      </c>
      <c r="P3529">
        <v>211111</v>
      </c>
      <c r="Q3529" t="s">
        <v>2387</v>
      </c>
      <c r="R3529" t="s">
        <v>30</v>
      </c>
      <c r="U3529">
        <v>4421.4097250000004</v>
      </c>
      <c r="V3529">
        <v>1.2957954949999999</v>
      </c>
      <c r="W3529" t="s">
        <v>2388</v>
      </c>
    </row>
    <row r="3530" spans="1:23" x14ac:dyDescent="0.3">
      <c r="A3530">
        <v>1008119</v>
      </c>
      <c r="B3530" t="s">
        <v>3768</v>
      </c>
      <c r="C3530" t="s">
        <v>52</v>
      </c>
      <c r="G3530">
        <v>2014</v>
      </c>
      <c r="H3530" t="s">
        <v>3770</v>
      </c>
      <c r="I3530" t="s">
        <v>2413</v>
      </c>
      <c r="K3530">
        <v>0</v>
      </c>
      <c r="L3530">
        <v>28.834040999999999</v>
      </c>
      <c r="M3530">
        <v>-89.453149999999994</v>
      </c>
      <c r="N3530" t="s">
        <v>908</v>
      </c>
      <c r="O3530">
        <v>0</v>
      </c>
      <c r="P3530">
        <v>211111</v>
      </c>
      <c r="Q3530" t="s">
        <v>2387</v>
      </c>
      <c r="R3530" t="s">
        <v>30</v>
      </c>
      <c r="U3530">
        <v>18861.66604</v>
      </c>
      <c r="V3530">
        <v>5.5278436979999999</v>
      </c>
      <c r="W3530" t="s">
        <v>2388</v>
      </c>
    </row>
    <row r="3531" spans="1:23" x14ac:dyDescent="0.3">
      <c r="A3531">
        <v>1008119</v>
      </c>
      <c r="B3531" t="s">
        <v>3768</v>
      </c>
      <c r="C3531" t="s">
        <v>81</v>
      </c>
      <c r="G3531">
        <v>2014</v>
      </c>
      <c r="H3531" t="s">
        <v>3771</v>
      </c>
      <c r="I3531" t="s">
        <v>47</v>
      </c>
      <c r="K3531">
        <v>0</v>
      </c>
      <c r="L3531">
        <v>28.834040999999999</v>
      </c>
      <c r="M3531">
        <v>-89.453149999999994</v>
      </c>
      <c r="N3531" t="s">
        <v>908</v>
      </c>
      <c r="O3531">
        <v>0</v>
      </c>
      <c r="P3531">
        <v>211111</v>
      </c>
      <c r="Q3531" t="s">
        <v>2387</v>
      </c>
      <c r="R3531" t="s">
        <v>30</v>
      </c>
      <c r="U3531">
        <v>727.42022710000003</v>
      </c>
      <c r="V3531">
        <v>0.21318717600000001</v>
      </c>
      <c r="W3531" t="s">
        <v>2388</v>
      </c>
    </row>
    <row r="3532" spans="1:23" x14ac:dyDescent="0.3">
      <c r="A3532">
        <v>1008119</v>
      </c>
      <c r="B3532" t="s">
        <v>3768</v>
      </c>
      <c r="C3532" t="s">
        <v>81</v>
      </c>
      <c r="G3532">
        <v>2014</v>
      </c>
      <c r="H3532" t="s">
        <v>3772</v>
      </c>
      <c r="I3532" t="s">
        <v>47</v>
      </c>
      <c r="K3532">
        <v>0</v>
      </c>
      <c r="L3532">
        <v>28.834040999999999</v>
      </c>
      <c r="M3532">
        <v>-89.453149999999994</v>
      </c>
      <c r="N3532" t="s">
        <v>908</v>
      </c>
      <c r="O3532">
        <v>0</v>
      </c>
      <c r="P3532">
        <v>211111</v>
      </c>
      <c r="Q3532" t="s">
        <v>2387</v>
      </c>
      <c r="R3532" t="s">
        <v>30</v>
      </c>
      <c r="U3532">
        <v>132.50405620000001</v>
      </c>
      <c r="V3532">
        <v>3.8833352000000002E-2</v>
      </c>
      <c r="W3532" t="s">
        <v>2388</v>
      </c>
    </row>
    <row r="3533" spans="1:23" x14ac:dyDescent="0.3">
      <c r="A3533">
        <v>1008119</v>
      </c>
      <c r="B3533" t="s">
        <v>3768</v>
      </c>
      <c r="C3533" t="s">
        <v>52</v>
      </c>
      <c r="G3533">
        <v>2014</v>
      </c>
      <c r="H3533" t="s">
        <v>3773</v>
      </c>
      <c r="I3533" t="s">
        <v>47</v>
      </c>
      <c r="K3533">
        <v>0</v>
      </c>
      <c r="L3533">
        <v>28.834040999999999</v>
      </c>
      <c r="M3533">
        <v>-89.453149999999994</v>
      </c>
      <c r="N3533" t="s">
        <v>908</v>
      </c>
      <c r="O3533">
        <v>0</v>
      </c>
      <c r="P3533">
        <v>211111</v>
      </c>
      <c r="Q3533" t="s">
        <v>2387</v>
      </c>
      <c r="R3533" t="s">
        <v>30</v>
      </c>
      <c r="U3533">
        <v>27090.08669</v>
      </c>
      <c r="V3533">
        <v>7.9393710349999997</v>
      </c>
      <c r="W3533" t="s">
        <v>2388</v>
      </c>
    </row>
    <row r="3534" spans="1:23" x14ac:dyDescent="0.3">
      <c r="A3534">
        <v>1008119</v>
      </c>
      <c r="B3534" t="s">
        <v>3768</v>
      </c>
      <c r="C3534" t="s">
        <v>52</v>
      </c>
      <c r="G3534">
        <v>2014</v>
      </c>
      <c r="H3534" t="s">
        <v>3774</v>
      </c>
      <c r="I3534" t="s">
        <v>47</v>
      </c>
      <c r="K3534">
        <v>0</v>
      </c>
      <c r="L3534">
        <v>28.834040999999999</v>
      </c>
      <c r="M3534">
        <v>-89.453149999999994</v>
      </c>
      <c r="N3534" t="s">
        <v>908</v>
      </c>
      <c r="O3534">
        <v>0</v>
      </c>
      <c r="P3534">
        <v>211111</v>
      </c>
      <c r="Q3534" t="s">
        <v>2387</v>
      </c>
      <c r="R3534" t="s">
        <v>30</v>
      </c>
      <c r="U3534">
        <v>21839.427060000002</v>
      </c>
      <c r="V3534">
        <v>6.4005448410000003</v>
      </c>
      <c r="W3534" t="s">
        <v>2388</v>
      </c>
    </row>
    <row r="3535" spans="1:23" x14ac:dyDescent="0.3">
      <c r="A3535">
        <v>1008119</v>
      </c>
      <c r="B3535" t="s">
        <v>3768</v>
      </c>
      <c r="C3535" t="s">
        <v>52</v>
      </c>
      <c r="G3535">
        <v>2014</v>
      </c>
      <c r="H3535" t="s">
        <v>3775</v>
      </c>
      <c r="I3535" t="s">
        <v>47</v>
      </c>
      <c r="K3535">
        <v>0</v>
      </c>
      <c r="L3535">
        <v>28.834040999999999</v>
      </c>
      <c r="M3535">
        <v>-89.453149999999994</v>
      </c>
      <c r="N3535" t="s">
        <v>908</v>
      </c>
      <c r="O3535">
        <v>0</v>
      </c>
      <c r="P3535">
        <v>211111</v>
      </c>
      <c r="Q3535" t="s">
        <v>2387</v>
      </c>
      <c r="R3535" t="s">
        <v>30</v>
      </c>
      <c r="U3535">
        <v>62220.12816</v>
      </c>
      <c r="V3535">
        <v>18.235035159999999</v>
      </c>
      <c r="W3535" t="s">
        <v>2388</v>
      </c>
    </row>
    <row r="3536" spans="1:23" x14ac:dyDescent="0.3">
      <c r="A3536">
        <v>1008119</v>
      </c>
      <c r="B3536" t="s">
        <v>3768</v>
      </c>
      <c r="C3536" t="s">
        <v>52</v>
      </c>
      <c r="G3536">
        <v>2014</v>
      </c>
      <c r="H3536" t="s">
        <v>3776</v>
      </c>
      <c r="I3536" t="s">
        <v>2413</v>
      </c>
      <c r="K3536">
        <v>0</v>
      </c>
      <c r="L3536">
        <v>28.834040999999999</v>
      </c>
      <c r="M3536">
        <v>-89.453149999999994</v>
      </c>
      <c r="N3536" t="s">
        <v>908</v>
      </c>
      <c r="O3536">
        <v>0</v>
      </c>
      <c r="P3536">
        <v>211111</v>
      </c>
      <c r="Q3536" t="s">
        <v>2387</v>
      </c>
      <c r="R3536" t="s">
        <v>30</v>
      </c>
      <c r="U3536">
        <v>20946.098760000001</v>
      </c>
      <c r="V3536">
        <v>6.1387344979999998</v>
      </c>
      <c r="W3536" t="s">
        <v>2388</v>
      </c>
    </row>
    <row r="3537" spans="1:23" x14ac:dyDescent="0.3">
      <c r="A3537">
        <v>1010732</v>
      </c>
      <c r="B3537" t="s">
        <v>3777</v>
      </c>
      <c r="C3537" t="s">
        <v>52</v>
      </c>
      <c r="G3537">
        <v>2014</v>
      </c>
      <c r="H3537" t="s">
        <v>1063</v>
      </c>
      <c r="I3537" t="s">
        <v>40</v>
      </c>
      <c r="K3537">
        <v>0</v>
      </c>
      <c r="L3537">
        <v>29.9334606</v>
      </c>
      <c r="M3537">
        <v>-96.877992599999999</v>
      </c>
      <c r="N3537" t="s">
        <v>150</v>
      </c>
      <c r="O3537">
        <v>78945</v>
      </c>
      <c r="P3537">
        <v>211112</v>
      </c>
      <c r="Q3537" t="s">
        <v>2392</v>
      </c>
      <c r="R3537" t="s">
        <v>30</v>
      </c>
      <c r="S3537" t="s">
        <v>3778</v>
      </c>
      <c r="U3537">
        <v>888987.93819999998</v>
      </c>
      <c r="V3537">
        <v>260.53829819999999</v>
      </c>
      <c r="W3537" t="s">
        <v>2388</v>
      </c>
    </row>
    <row r="3538" spans="1:23" x14ac:dyDescent="0.3">
      <c r="A3538">
        <v>1010714</v>
      </c>
      <c r="B3538" t="s">
        <v>3779</v>
      </c>
      <c r="C3538" t="s">
        <v>52</v>
      </c>
      <c r="G3538">
        <v>2014</v>
      </c>
      <c r="H3538" t="s">
        <v>3780</v>
      </c>
      <c r="I3538" t="s">
        <v>40</v>
      </c>
      <c r="K3538">
        <v>0</v>
      </c>
      <c r="L3538">
        <v>28.881925500000001</v>
      </c>
      <c r="M3538">
        <v>-97.937494799999996</v>
      </c>
      <c r="N3538" t="s">
        <v>150</v>
      </c>
      <c r="O3538">
        <v>78118</v>
      </c>
      <c r="P3538">
        <v>211112</v>
      </c>
      <c r="Q3538" t="s">
        <v>2392</v>
      </c>
      <c r="R3538" t="s">
        <v>30</v>
      </c>
      <c r="U3538">
        <v>546183.56579999998</v>
      </c>
      <c r="V3538">
        <v>160.071617</v>
      </c>
      <c r="W3538" t="s">
        <v>2388</v>
      </c>
    </row>
    <row r="3539" spans="1:23" x14ac:dyDescent="0.3">
      <c r="A3539">
        <v>1006166</v>
      </c>
      <c r="B3539" t="s">
        <v>3781</v>
      </c>
      <c r="C3539" t="s">
        <v>52</v>
      </c>
      <c r="G3539">
        <v>2014</v>
      </c>
      <c r="H3539" t="s">
        <v>79</v>
      </c>
      <c r="I3539" t="s">
        <v>40</v>
      </c>
      <c r="J3539" t="s">
        <v>3782</v>
      </c>
      <c r="K3539">
        <v>21071</v>
      </c>
      <c r="L3539">
        <v>37.527459999999998</v>
      </c>
      <c r="M3539">
        <v>-82.800190000000001</v>
      </c>
      <c r="N3539" t="s">
        <v>437</v>
      </c>
      <c r="O3539">
        <v>41645</v>
      </c>
      <c r="P3539">
        <v>211112</v>
      </c>
      <c r="Q3539" t="s">
        <v>2392</v>
      </c>
      <c r="R3539" t="s">
        <v>30</v>
      </c>
      <c r="T3539" t="s">
        <v>31</v>
      </c>
      <c r="U3539">
        <v>126628.3453</v>
      </c>
      <c r="V3539">
        <v>37.111339950000001</v>
      </c>
      <c r="W3539" t="s">
        <v>2388</v>
      </c>
    </row>
    <row r="3540" spans="1:23" x14ac:dyDescent="0.3">
      <c r="A3540">
        <v>1006168</v>
      </c>
      <c r="B3540" t="s">
        <v>3783</v>
      </c>
      <c r="C3540" t="s">
        <v>52</v>
      </c>
      <c r="G3540">
        <v>2014</v>
      </c>
      <c r="H3540" t="s">
        <v>1650</v>
      </c>
      <c r="I3540" t="s">
        <v>40</v>
      </c>
      <c r="J3540" t="s">
        <v>3784</v>
      </c>
      <c r="K3540">
        <v>48001</v>
      </c>
      <c r="L3540">
        <v>32.083562000000001</v>
      </c>
      <c r="M3540">
        <v>-95.581727999999998</v>
      </c>
      <c r="N3540" t="s">
        <v>150</v>
      </c>
      <c r="O3540">
        <v>75782</v>
      </c>
      <c r="P3540">
        <v>211111</v>
      </c>
      <c r="Q3540" t="s">
        <v>2387</v>
      </c>
      <c r="R3540" t="s">
        <v>30</v>
      </c>
      <c r="S3540" t="s">
        <v>3785</v>
      </c>
      <c r="T3540" t="s">
        <v>31</v>
      </c>
      <c r="U3540">
        <v>83136.072369999994</v>
      </c>
      <c r="V3540">
        <v>24.364932169999999</v>
      </c>
      <c r="W3540" t="s">
        <v>2388</v>
      </c>
    </row>
    <row r="3541" spans="1:23" x14ac:dyDescent="0.3">
      <c r="A3541">
        <v>1007537</v>
      </c>
      <c r="B3541" t="s">
        <v>3786</v>
      </c>
      <c r="C3541" t="s">
        <v>52</v>
      </c>
      <c r="G3541">
        <v>2014</v>
      </c>
      <c r="H3541" t="s">
        <v>1063</v>
      </c>
      <c r="I3541" t="s">
        <v>40</v>
      </c>
      <c r="K3541">
        <v>0</v>
      </c>
      <c r="L3541">
        <v>31.747394499999999</v>
      </c>
      <c r="M3541">
        <v>-102.8514837</v>
      </c>
      <c r="N3541" t="s">
        <v>150</v>
      </c>
      <c r="O3541">
        <v>79745</v>
      </c>
      <c r="P3541">
        <v>211112</v>
      </c>
      <c r="Q3541" t="s">
        <v>2392</v>
      </c>
      <c r="R3541" t="s">
        <v>30</v>
      </c>
      <c r="U3541">
        <v>560120.61820000003</v>
      </c>
      <c r="V3541">
        <v>164.1561897</v>
      </c>
      <c r="W3541" t="s">
        <v>2388</v>
      </c>
    </row>
    <row r="3542" spans="1:23" x14ac:dyDescent="0.3">
      <c r="A3542">
        <v>1006677</v>
      </c>
      <c r="B3542" t="s">
        <v>3787</v>
      </c>
      <c r="C3542" t="s">
        <v>52</v>
      </c>
      <c r="F3542" t="s">
        <v>2384</v>
      </c>
      <c r="G3542">
        <v>2014</v>
      </c>
      <c r="H3542" t="s">
        <v>2385</v>
      </c>
      <c r="I3542" t="s">
        <v>40</v>
      </c>
      <c r="J3542" t="s">
        <v>1019</v>
      </c>
      <c r="K3542">
        <v>48439</v>
      </c>
      <c r="L3542">
        <v>32.68233</v>
      </c>
      <c r="M3542">
        <v>-97.47296</v>
      </c>
      <c r="N3542" t="s">
        <v>150</v>
      </c>
      <c r="O3542">
        <v>76126</v>
      </c>
      <c r="P3542">
        <v>211111</v>
      </c>
      <c r="Q3542" t="s">
        <v>2387</v>
      </c>
      <c r="R3542" t="s">
        <v>30</v>
      </c>
      <c r="T3542" t="s">
        <v>31</v>
      </c>
      <c r="U3542">
        <v>543822.0882</v>
      </c>
      <c r="V3542">
        <v>159.3795318</v>
      </c>
      <c r="W3542" t="s">
        <v>2388</v>
      </c>
    </row>
    <row r="3543" spans="1:23" x14ac:dyDescent="0.3">
      <c r="A3543">
        <v>1006795</v>
      </c>
      <c r="B3543" t="s">
        <v>3788</v>
      </c>
      <c r="C3543" t="s">
        <v>52</v>
      </c>
      <c r="G3543">
        <v>2014</v>
      </c>
      <c r="H3543" t="s">
        <v>3789</v>
      </c>
      <c r="I3543" t="s">
        <v>40</v>
      </c>
      <c r="J3543" t="s">
        <v>3790</v>
      </c>
      <c r="K3543">
        <v>48183</v>
      </c>
      <c r="L3543">
        <v>32.413643999999998</v>
      </c>
      <c r="M3543">
        <v>-94.701051000000007</v>
      </c>
      <c r="N3543" t="s">
        <v>150</v>
      </c>
      <c r="O3543">
        <v>75603</v>
      </c>
      <c r="P3543">
        <v>211112</v>
      </c>
      <c r="Q3543" t="s">
        <v>2392</v>
      </c>
      <c r="R3543" t="s">
        <v>30</v>
      </c>
      <c r="T3543" t="s">
        <v>31</v>
      </c>
      <c r="U3543">
        <v>826243.87490000005</v>
      </c>
      <c r="V3543">
        <v>242.1497119</v>
      </c>
      <c r="W3543" t="s">
        <v>2388</v>
      </c>
    </row>
    <row r="3544" spans="1:23" x14ac:dyDescent="0.3">
      <c r="A3544">
        <v>1005080</v>
      </c>
      <c r="B3544" t="s">
        <v>3791</v>
      </c>
      <c r="C3544" t="s">
        <v>52</v>
      </c>
      <c r="G3544">
        <v>2014</v>
      </c>
      <c r="H3544" t="s">
        <v>3792</v>
      </c>
      <c r="I3544" t="s">
        <v>2413</v>
      </c>
      <c r="J3544" t="s">
        <v>3793</v>
      </c>
      <c r="K3544">
        <v>22007</v>
      </c>
      <c r="L3544">
        <v>30.010358</v>
      </c>
      <c r="M3544">
        <v>-91.106768000000002</v>
      </c>
      <c r="N3544" t="s">
        <v>908</v>
      </c>
      <c r="O3544">
        <v>70341</v>
      </c>
      <c r="P3544">
        <v>211112</v>
      </c>
      <c r="Q3544" t="s">
        <v>2392</v>
      </c>
      <c r="R3544" t="s">
        <v>30</v>
      </c>
      <c r="T3544" t="s">
        <v>31</v>
      </c>
      <c r="U3544">
        <v>275292.12209999998</v>
      </c>
      <c r="V3544">
        <v>80.680668359999999</v>
      </c>
      <c r="W3544" t="s">
        <v>2388</v>
      </c>
    </row>
    <row r="3545" spans="1:23" x14ac:dyDescent="0.3">
      <c r="A3545">
        <v>1005080</v>
      </c>
      <c r="B3545" t="s">
        <v>3791</v>
      </c>
      <c r="C3545" t="s">
        <v>52</v>
      </c>
      <c r="G3545">
        <v>2014</v>
      </c>
      <c r="H3545" t="s">
        <v>3794</v>
      </c>
      <c r="I3545" t="s">
        <v>2413</v>
      </c>
      <c r="J3545" t="s">
        <v>3793</v>
      </c>
      <c r="K3545">
        <v>22007</v>
      </c>
      <c r="L3545">
        <v>30.010358</v>
      </c>
      <c r="M3545">
        <v>-91.106768000000002</v>
      </c>
      <c r="N3545" t="s">
        <v>908</v>
      </c>
      <c r="O3545">
        <v>70341</v>
      </c>
      <c r="P3545">
        <v>211112</v>
      </c>
      <c r="Q3545" t="s">
        <v>2392</v>
      </c>
      <c r="R3545" t="s">
        <v>30</v>
      </c>
      <c r="T3545" t="s">
        <v>31</v>
      </c>
      <c r="U3545">
        <v>251249.5288</v>
      </c>
      <c r="V3545">
        <v>73.634435139999994</v>
      </c>
      <c r="W3545" t="s">
        <v>2388</v>
      </c>
    </row>
    <row r="3546" spans="1:23" x14ac:dyDescent="0.3">
      <c r="A3546">
        <v>1005080</v>
      </c>
      <c r="B3546" t="s">
        <v>3791</v>
      </c>
      <c r="C3546" t="s">
        <v>52</v>
      </c>
      <c r="G3546">
        <v>2014</v>
      </c>
      <c r="H3546" t="s">
        <v>3795</v>
      </c>
      <c r="I3546" t="s">
        <v>465</v>
      </c>
      <c r="J3546" t="s">
        <v>3793</v>
      </c>
      <c r="K3546">
        <v>22007</v>
      </c>
      <c r="L3546">
        <v>30.010358</v>
      </c>
      <c r="M3546">
        <v>-91.106768000000002</v>
      </c>
      <c r="N3546" t="s">
        <v>908</v>
      </c>
      <c r="O3546">
        <v>70341</v>
      </c>
      <c r="P3546">
        <v>211112</v>
      </c>
      <c r="Q3546" t="s">
        <v>2392</v>
      </c>
      <c r="R3546" t="s">
        <v>30</v>
      </c>
      <c r="T3546" t="s">
        <v>31</v>
      </c>
      <c r="U3546">
        <v>960346.77720000001</v>
      </c>
      <c r="V3546">
        <v>281.45164219999998</v>
      </c>
      <c r="W3546" t="s">
        <v>2388</v>
      </c>
    </row>
    <row r="3547" spans="1:23" x14ac:dyDescent="0.3">
      <c r="A3547">
        <v>1005080</v>
      </c>
      <c r="B3547" t="s">
        <v>3791</v>
      </c>
      <c r="C3547" t="s">
        <v>52</v>
      </c>
      <c r="G3547">
        <v>2014</v>
      </c>
      <c r="H3547" t="s">
        <v>3796</v>
      </c>
      <c r="I3547" t="s">
        <v>465</v>
      </c>
      <c r="J3547" t="s">
        <v>3793</v>
      </c>
      <c r="K3547">
        <v>22007</v>
      </c>
      <c r="L3547">
        <v>30.010358</v>
      </c>
      <c r="M3547">
        <v>-91.106768000000002</v>
      </c>
      <c r="N3547" t="s">
        <v>908</v>
      </c>
      <c r="O3547">
        <v>70341</v>
      </c>
      <c r="P3547">
        <v>211112</v>
      </c>
      <c r="Q3547" t="s">
        <v>2392</v>
      </c>
      <c r="R3547" t="s">
        <v>30</v>
      </c>
      <c r="T3547" t="s">
        <v>31</v>
      </c>
      <c r="U3547">
        <v>128850.3581</v>
      </c>
      <c r="V3547">
        <v>37.76255175</v>
      </c>
      <c r="W3547" t="s">
        <v>2388</v>
      </c>
    </row>
    <row r="3548" spans="1:23" x14ac:dyDescent="0.3">
      <c r="A3548">
        <v>1005080</v>
      </c>
      <c r="B3548" t="s">
        <v>3791</v>
      </c>
      <c r="C3548" t="s">
        <v>52</v>
      </c>
      <c r="G3548">
        <v>2014</v>
      </c>
      <c r="H3548" t="s">
        <v>3797</v>
      </c>
      <c r="I3548" t="s">
        <v>465</v>
      </c>
      <c r="J3548" t="s">
        <v>3793</v>
      </c>
      <c r="K3548">
        <v>22007</v>
      </c>
      <c r="L3548">
        <v>30.010358</v>
      </c>
      <c r="M3548">
        <v>-91.106768000000002</v>
      </c>
      <c r="N3548" t="s">
        <v>908</v>
      </c>
      <c r="O3548">
        <v>70341</v>
      </c>
      <c r="P3548">
        <v>211112</v>
      </c>
      <c r="Q3548" t="s">
        <v>2392</v>
      </c>
      <c r="R3548" t="s">
        <v>30</v>
      </c>
      <c r="T3548" t="s">
        <v>31</v>
      </c>
      <c r="U3548">
        <v>1174127.4029999999</v>
      </c>
      <c r="V3548">
        <v>344.10495609999998</v>
      </c>
      <c r="W3548" t="s">
        <v>2388</v>
      </c>
    </row>
    <row r="3549" spans="1:23" x14ac:dyDescent="0.3">
      <c r="A3549">
        <v>1008476</v>
      </c>
      <c r="B3549" t="s">
        <v>3798</v>
      </c>
      <c r="C3549" t="s">
        <v>52</v>
      </c>
      <c r="G3549">
        <v>2014</v>
      </c>
      <c r="H3549" t="s">
        <v>39</v>
      </c>
      <c r="I3549" t="s">
        <v>40</v>
      </c>
      <c r="J3549" t="s">
        <v>3799</v>
      </c>
      <c r="K3549">
        <v>38053</v>
      </c>
      <c r="L3549">
        <v>47.850229239999997</v>
      </c>
      <c r="M3549">
        <v>-103.1798367</v>
      </c>
      <c r="N3549" t="s">
        <v>1162</v>
      </c>
      <c r="O3549">
        <v>58854</v>
      </c>
      <c r="P3549">
        <v>211112</v>
      </c>
      <c r="Q3549" t="s">
        <v>2392</v>
      </c>
      <c r="R3549" t="s">
        <v>30</v>
      </c>
      <c r="T3549" t="s">
        <v>73</v>
      </c>
      <c r="U3549">
        <v>494679.60800000001</v>
      </c>
      <c r="V3549">
        <v>144.97720129999999</v>
      </c>
      <c r="W3549" t="s">
        <v>2388</v>
      </c>
    </row>
    <row r="3550" spans="1:23" x14ac:dyDescent="0.3">
      <c r="A3550">
        <v>1010750</v>
      </c>
      <c r="B3550" t="s">
        <v>3800</v>
      </c>
      <c r="C3550" t="s">
        <v>52</v>
      </c>
      <c r="G3550">
        <v>2014</v>
      </c>
      <c r="H3550" t="s">
        <v>3801</v>
      </c>
      <c r="I3550" t="s">
        <v>40</v>
      </c>
      <c r="J3550" t="s">
        <v>3802</v>
      </c>
      <c r="K3550">
        <v>48375</v>
      </c>
      <c r="L3550">
        <v>35.353721999999998</v>
      </c>
      <c r="M3550">
        <v>-101.993222</v>
      </c>
      <c r="N3550" t="s">
        <v>150</v>
      </c>
      <c r="O3550">
        <v>79124</v>
      </c>
      <c r="P3550">
        <v>211112</v>
      </c>
      <c r="Q3550" t="s">
        <v>2392</v>
      </c>
      <c r="R3550" t="s">
        <v>30</v>
      </c>
      <c r="T3550" t="s">
        <v>31</v>
      </c>
      <c r="U3550">
        <v>97894.836030000006</v>
      </c>
      <c r="V3550">
        <v>28.690326259999999</v>
      </c>
      <c r="W3550" t="s">
        <v>2388</v>
      </c>
    </row>
    <row r="3551" spans="1:23" x14ac:dyDescent="0.3">
      <c r="A3551">
        <v>1010147</v>
      </c>
      <c r="B3551" t="s">
        <v>3803</v>
      </c>
      <c r="C3551" t="s">
        <v>52</v>
      </c>
      <c r="G3551">
        <v>2014</v>
      </c>
      <c r="H3551" t="s">
        <v>3804</v>
      </c>
      <c r="I3551" t="s">
        <v>465</v>
      </c>
      <c r="K3551">
        <v>0</v>
      </c>
      <c r="L3551">
        <v>29.297599999999999</v>
      </c>
      <c r="M3551">
        <v>-88.920500000000004</v>
      </c>
      <c r="N3551" t="s">
        <v>908</v>
      </c>
      <c r="O3551">
        <v>0</v>
      </c>
      <c r="P3551">
        <v>211111</v>
      </c>
      <c r="Q3551" t="s">
        <v>2387</v>
      </c>
      <c r="R3551" t="s">
        <v>30</v>
      </c>
      <c r="U3551">
        <v>28465.88767</v>
      </c>
      <c r="V3551">
        <v>8.3425810560000002</v>
      </c>
      <c r="W3551" t="s">
        <v>2388</v>
      </c>
    </row>
    <row r="3552" spans="1:23" x14ac:dyDescent="0.3">
      <c r="A3552">
        <v>1010147</v>
      </c>
      <c r="B3552" t="s">
        <v>3803</v>
      </c>
      <c r="C3552" t="s">
        <v>52</v>
      </c>
      <c r="G3552">
        <v>2014</v>
      </c>
      <c r="H3552" t="s">
        <v>3805</v>
      </c>
      <c r="I3552" t="s">
        <v>47</v>
      </c>
      <c r="K3552">
        <v>0</v>
      </c>
      <c r="L3552">
        <v>29.297599999999999</v>
      </c>
      <c r="M3552">
        <v>-88.920500000000004</v>
      </c>
      <c r="N3552" t="s">
        <v>908</v>
      </c>
      <c r="O3552">
        <v>0</v>
      </c>
      <c r="P3552">
        <v>211111</v>
      </c>
      <c r="Q3552" t="s">
        <v>2387</v>
      </c>
      <c r="R3552" t="s">
        <v>30</v>
      </c>
      <c r="U3552">
        <v>6181.6811159999997</v>
      </c>
      <c r="V3552">
        <v>1.8116833859999999</v>
      </c>
      <c r="W3552" t="s">
        <v>2388</v>
      </c>
    </row>
    <row r="3553" spans="1:23" x14ac:dyDescent="0.3">
      <c r="A3553">
        <v>1010147</v>
      </c>
      <c r="B3553" t="s">
        <v>3803</v>
      </c>
      <c r="C3553" t="s">
        <v>52</v>
      </c>
      <c r="G3553">
        <v>2014</v>
      </c>
      <c r="H3553" t="s">
        <v>3806</v>
      </c>
      <c r="I3553" t="s">
        <v>47</v>
      </c>
      <c r="K3553">
        <v>0</v>
      </c>
      <c r="L3553">
        <v>29.297599999999999</v>
      </c>
      <c r="M3553">
        <v>-88.920500000000004</v>
      </c>
      <c r="N3553" t="s">
        <v>908</v>
      </c>
      <c r="O3553">
        <v>0</v>
      </c>
      <c r="P3553">
        <v>211111</v>
      </c>
      <c r="Q3553" t="s">
        <v>2387</v>
      </c>
      <c r="R3553" t="s">
        <v>30</v>
      </c>
      <c r="U3553">
        <v>82474.557109999994</v>
      </c>
      <c r="V3553">
        <v>24.171059960000001</v>
      </c>
      <c r="W3553" t="s">
        <v>2388</v>
      </c>
    </row>
    <row r="3554" spans="1:23" x14ac:dyDescent="0.3">
      <c r="A3554">
        <v>1010147</v>
      </c>
      <c r="B3554" t="s">
        <v>3803</v>
      </c>
      <c r="C3554" t="s">
        <v>52</v>
      </c>
      <c r="G3554">
        <v>2014</v>
      </c>
      <c r="H3554" t="s">
        <v>3807</v>
      </c>
      <c r="I3554" t="s">
        <v>47</v>
      </c>
      <c r="K3554">
        <v>0</v>
      </c>
      <c r="L3554">
        <v>29.297599999999999</v>
      </c>
      <c r="M3554">
        <v>-88.920500000000004</v>
      </c>
      <c r="N3554" t="s">
        <v>908</v>
      </c>
      <c r="O3554">
        <v>0</v>
      </c>
      <c r="P3554">
        <v>211111</v>
      </c>
      <c r="Q3554" t="s">
        <v>2387</v>
      </c>
      <c r="R3554" t="s">
        <v>30</v>
      </c>
      <c r="U3554">
        <v>76277.798720000006</v>
      </c>
      <c r="V3554">
        <v>22.35495783</v>
      </c>
      <c r="W3554" t="s">
        <v>2388</v>
      </c>
    </row>
    <row r="3555" spans="1:23" x14ac:dyDescent="0.3">
      <c r="A3555">
        <v>1010147</v>
      </c>
      <c r="B3555" t="s">
        <v>3803</v>
      </c>
      <c r="C3555" t="s">
        <v>52</v>
      </c>
      <c r="G3555">
        <v>2014</v>
      </c>
      <c r="H3555" t="s">
        <v>3808</v>
      </c>
      <c r="I3555" t="s">
        <v>125</v>
      </c>
      <c r="K3555">
        <v>0</v>
      </c>
      <c r="L3555">
        <v>29.297599999999999</v>
      </c>
      <c r="M3555">
        <v>-88.920500000000004</v>
      </c>
      <c r="N3555" t="s">
        <v>908</v>
      </c>
      <c r="O3555">
        <v>0</v>
      </c>
      <c r="P3555">
        <v>211111</v>
      </c>
      <c r="Q3555" t="s">
        <v>2387</v>
      </c>
      <c r="R3555" t="s">
        <v>30</v>
      </c>
      <c r="U3555">
        <v>3889.9359220000001</v>
      </c>
      <c r="V3555">
        <v>1.1400349110000001</v>
      </c>
      <c r="W3555" t="s">
        <v>2388</v>
      </c>
    </row>
    <row r="3556" spans="1:23" x14ac:dyDescent="0.3">
      <c r="A3556">
        <v>1010147</v>
      </c>
      <c r="B3556" t="s">
        <v>3803</v>
      </c>
      <c r="C3556" t="s">
        <v>52</v>
      </c>
      <c r="G3556">
        <v>2014</v>
      </c>
      <c r="H3556" t="s">
        <v>3809</v>
      </c>
      <c r="I3556" t="s">
        <v>47</v>
      </c>
      <c r="K3556">
        <v>0</v>
      </c>
      <c r="L3556">
        <v>29.297599999999999</v>
      </c>
      <c r="M3556">
        <v>-88.920500000000004</v>
      </c>
      <c r="N3556" t="s">
        <v>908</v>
      </c>
      <c r="O3556">
        <v>0</v>
      </c>
      <c r="P3556">
        <v>211111</v>
      </c>
      <c r="Q3556" t="s">
        <v>2387</v>
      </c>
      <c r="R3556" t="s">
        <v>30</v>
      </c>
      <c r="U3556">
        <v>8563.8899359999996</v>
      </c>
      <c r="V3556">
        <v>2.5098443010000002</v>
      </c>
      <c r="W3556" t="s">
        <v>2388</v>
      </c>
    </row>
    <row r="3557" spans="1:23" x14ac:dyDescent="0.3">
      <c r="A3557">
        <v>1010147</v>
      </c>
      <c r="B3557" t="s">
        <v>3803</v>
      </c>
      <c r="C3557" t="s">
        <v>3810</v>
      </c>
      <c r="G3557">
        <v>2014</v>
      </c>
      <c r="H3557" t="s">
        <v>3811</v>
      </c>
      <c r="I3557" t="s">
        <v>40</v>
      </c>
      <c r="K3557">
        <v>0</v>
      </c>
      <c r="L3557">
        <v>29.297599999999999</v>
      </c>
      <c r="M3557">
        <v>-88.920500000000004</v>
      </c>
      <c r="N3557" t="s">
        <v>908</v>
      </c>
      <c r="O3557">
        <v>0</v>
      </c>
      <c r="P3557">
        <v>211111</v>
      </c>
      <c r="Q3557" t="s">
        <v>2387</v>
      </c>
      <c r="R3557" t="s">
        <v>30</v>
      </c>
      <c r="U3557">
        <v>189.23240939999999</v>
      </c>
      <c r="V3557">
        <v>5.5458896000000001E-2</v>
      </c>
      <c r="W3557" t="s">
        <v>2388</v>
      </c>
    </row>
    <row r="3558" spans="1:23" x14ac:dyDescent="0.3">
      <c r="A3558">
        <v>1010147</v>
      </c>
      <c r="B3558" t="s">
        <v>3803</v>
      </c>
      <c r="C3558" t="s">
        <v>52</v>
      </c>
      <c r="G3558">
        <v>2014</v>
      </c>
      <c r="H3558" t="s">
        <v>3812</v>
      </c>
      <c r="I3558" t="s">
        <v>465</v>
      </c>
      <c r="K3558">
        <v>0</v>
      </c>
      <c r="L3558">
        <v>29.297599999999999</v>
      </c>
      <c r="M3558">
        <v>-88.920500000000004</v>
      </c>
      <c r="N3558" t="s">
        <v>908</v>
      </c>
      <c r="O3558">
        <v>0</v>
      </c>
      <c r="P3558">
        <v>211111</v>
      </c>
      <c r="Q3558" t="s">
        <v>2387</v>
      </c>
      <c r="R3558" t="s">
        <v>30</v>
      </c>
      <c r="U3558">
        <v>28062.570670000001</v>
      </c>
      <c r="V3558">
        <v>8.2243797619999999</v>
      </c>
      <c r="W3558" t="s">
        <v>2388</v>
      </c>
    </row>
    <row r="3559" spans="1:23" x14ac:dyDescent="0.3">
      <c r="A3559">
        <v>1011087</v>
      </c>
      <c r="B3559" t="s">
        <v>3813</v>
      </c>
      <c r="C3559" t="s">
        <v>52</v>
      </c>
      <c r="G3559">
        <v>2014</v>
      </c>
      <c r="H3559" t="s">
        <v>39</v>
      </c>
      <c r="I3559" t="s">
        <v>40</v>
      </c>
      <c r="J3559" t="s">
        <v>3814</v>
      </c>
      <c r="K3559">
        <v>48283</v>
      </c>
      <c r="L3559">
        <v>28.152355</v>
      </c>
      <c r="M3559">
        <v>-99.342160000000007</v>
      </c>
      <c r="N3559" t="s">
        <v>150</v>
      </c>
      <c r="O3559">
        <v>78019</v>
      </c>
      <c r="P3559">
        <v>211111</v>
      </c>
      <c r="Q3559" t="s">
        <v>2387</v>
      </c>
      <c r="R3559" t="s">
        <v>30</v>
      </c>
      <c r="T3559" t="s">
        <v>31</v>
      </c>
      <c r="U3559">
        <v>272762.90990000003</v>
      </c>
      <c r="V3559">
        <v>79.939424729999999</v>
      </c>
      <c r="W3559" t="s">
        <v>2388</v>
      </c>
    </row>
    <row r="3560" spans="1:23" x14ac:dyDescent="0.3">
      <c r="A3560">
        <v>1006407</v>
      </c>
      <c r="B3560" t="s">
        <v>3815</v>
      </c>
      <c r="C3560" t="s">
        <v>52</v>
      </c>
      <c r="G3560">
        <v>2014</v>
      </c>
      <c r="H3560" t="s">
        <v>3816</v>
      </c>
      <c r="J3560" t="s">
        <v>3817</v>
      </c>
      <c r="K3560">
        <v>48365</v>
      </c>
      <c r="L3560">
        <v>32.187876000000003</v>
      </c>
      <c r="M3560">
        <v>-94.261875000000003</v>
      </c>
      <c r="N3560" t="s">
        <v>150</v>
      </c>
      <c r="O3560">
        <v>75633</v>
      </c>
      <c r="P3560">
        <v>211112</v>
      </c>
      <c r="Q3560" t="s">
        <v>2392</v>
      </c>
      <c r="R3560" t="s">
        <v>30</v>
      </c>
      <c r="T3560" t="s">
        <v>31</v>
      </c>
      <c r="U3560">
        <v>429451.62079999998</v>
      </c>
      <c r="V3560">
        <v>125.8606441</v>
      </c>
      <c r="W3560" t="s">
        <v>2388</v>
      </c>
    </row>
    <row r="3561" spans="1:23" x14ac:dyDescent="0.3">
      <c r="A3561">
        <v>1006407</v>
      </c>
      <c r="B3561" t="s">
        <v>3815</v>
      </c>
      <c r="C3561" t="s">
        <v>52</v>
      </c>
      <c r="G3561">
        <v>2014</v>
      </c>
      <c r="H3561" t="s">
        <v>3818</v>
      </c>
      <c r="J3561" t="s">
        <v>3817</v>
      </c>
      <c r="K3561">
        <v>48365</v>
      </c>
      <c r="L3561">
        <v>32.187876000000003</v>
      </c>
      <c r="M3561">
        <v>-94.261875000000003</v>
      </c>
      <c r="N3561" t="s">
        <v>150</v>
      </c>
      <c r="O3561">
        <v>75633</v>
      </c>
      <c r="P3561">
        <v>211112</v>
      </c>
      <c r="Q3561" t="s">
        <v>2392</v>
      </c>
      <c r="R3561" t="s">
        <v>30</v>
      </c>
      <c r="T3561" t="s">
        <v>31</v>
      </c>
      <c r="U3561">
        <v>52272.710140000003</v>
      </c>
      <c r="V3561">
        <v>15.319716229999999</v>
      </c>
      <c r="W3561" t="s">
        <v>2388</v>
      </c>
    </row>
    <row r="3562" spans="1:23" x14ac:dyDescent="0.3">
      <c r="A3562">
        <v>1006407</v>
      </c>
      <c r="B3562" t="s">
        <v>3815</v>
      </c>
      <c r="C3562" t="s">
        <v>52</v>
      </c>
      <c r="G3562">
        <v>2014</v>
      </c>
      <c r="H3562" t="s">
        <v>3819</v>
      </c>
      <c r="J3562" t="s">
        <v>3817</v>
      </c>
      <c r="K3562">
        <v>48365</v>
      </c>
      <c r="L3562">
        <v>32.187876000000003</v>
      </c>
      <c r="M3562">
        <v>-94.261875000000003</v>
      </c>
      <c r="N3562" t="s">
        <v>150</v>
      </c>
      <c r="O3562">
        <v>75633</v>
      </c>
      <c r="P3562">
        <v>211112</v>
      </c>
      <c r="Q3562" t="s">
        <v>2392</v>
      </c>
      <c r="R3562" t="s">
        <v>30</v>
      </c>
      <c r="T3562" t="s">
        <v>31</v>
      </c>
      <c r="U3562">
        <v>376285.90279999998</v>
      </c>
      <c r="V3562">
        <v>110.27921139999999</v>
      </c>
      <c r="W3562" t="s">
        <v>2388</v>
      </c>
    </row>
    <row r="3563" spans="1:23" x14ac:dyDescent="0.3">
      <c r="A3563">
        <v>1006407</v>
      </c>
      <c r="B3563" t="s">
        <v>3815</v>
      </c>
      <c r="C3563" t="s">
        <v>52</v>
      </c>
      <c r="G3563">
        <v>2014</v>
      </c>
      <c r="H3563" t="s">
        <v>3820</v>
      </c>
      <c r="J3563" t="s">
        <v>3817</v>
      </c>
      <c r="K3563">
        <v>48365</v>
      </c>
      <c r="L3563">
        <v>32.187876000000003</v>
      </c>
      <c r="M3563">
        <v>-94.261875000000003</v>
      </c>
      <c r="N3563" t="s">
        <v>150</v>
      </c>
      <c r="O3563">
        <v>75633</v>
      </c>
      <c r="P3563">
        <v>211112</v>
      </c>
      <c r="Q3563" t="s">
        <v>2392</v>
      </c>
      <c r="R3563" t="s">
        <v>30</v>
      </c>
      <c r="T3563" t="s">
        <v>31</v>
      </c>
      <c r="U3563">
        <v>904425.81980000006</v>
      </c>
      <c r="V3563">
        <v>265.06272339999998</v>
      </c>
      <c r="W3563" t="s">
        <v>2388</v>
      </c>
    </row>
    <row r="3564" spans="1:23" x14ac:dyDescent="0.3">
      <c r="A3564">
        <v>1006407</v>
      </c>
      <c r="B3564" t="s">
        <v>3815</v>
      </c>
      <c r="C3564" t="s">
        <v>52</v>
      </c>
      <c r="G3564">
        <v>2014</v>
      </c>
      <c r="H3564" t="s">
        <v>3821</v>
      </c>
      <c r="J3564" t="s">
        <v>3817</v>
      </c>
      <c r="K3564">
        <v>48365</v>
      </c>
      <c r="L3564">
        <v>32.187876000000003</v>
      </c>
      <c r="M3564">
        <v>-94.261875000000003</v>
      </c>
      <c r="N3564" t="s">
        <v>150</v>
      </c>
      <c r="O3564">
        <v>75633</v>
      </c>
      <c r="P3564">
        <v>211112</v>
      </c>
      <c r="Q3564" t="s">
        <v>2392</v>
      </c>
      <c r="R3564" t="s">
        <v>30</v>
      </c>
      <c r="T3564" t="s">
        <v>31</v>
      </c>
      <c r="U3564">
        <v>234888.46590000001</v>
      </c>
      <c r="V3564">
        <v>68.839450510000006</v>
      </c>
      <c r="W3564" t="s">
        <v>2388</v>
      </c>
    </row>
    <row r="3565" spans="1:23" x14ac:dyDescent="0.3">
      <c r="A3565">
        <v>1006407</v>
      </c>
      <c r="B3565" t="s">
        <v>3815</v>
      </c>
      <c r="C3565" t="s">
        <v>52</v>
      </c>
      <c r="G3565">
        <v>2014</v>
      </c>
      <c r="H3565" t="s">
        <v>3822</v>
      </c>
      <c r="J3565" t="s">
        <v>3817</v>
      </c>
      <c r="K3565">
        <v>48365</v>
      </c>
      <c r="L3565">
        <v>32.187876000000003</v>
      </c>
      <c r="M3565">
        <v>-94.261875000000003</v>
      </c>
      <c r="N3565" t="s">
        <v>150</v>
      </c>
      <c r="O3565">
        <v>75633</v>
      </c>
      <c r="P3565">
        <v>211112</v>
      </c>
      <c r="Q3565" t="s">
        <v>2392</v>
      </c>
      <c r="R3565" t="s">
        <v>30</v>
      </c>
      <c r="T3565" t="s">
        <v>31</v>
      </c>
      <c r="U3565">
        <v>1290027.8740000001</v>
      </c>
      <c r="V3565">
        <v>378.07224660000003</v>
      </c>
      <c r="W3565" t="s">
        <v>2388</v>
      </c>
    </row>
    <row r="3566" spans="1:23" x14ac:dyDescent="0.3">
      <c r="A3566">
        <v>1006407</v>
      </c>
      <c r="B3566" t="s">
        <v>3815</v>
      </c>
      <c r="C3566" t="s">
        <v>52</v>
      </c>
      <c r="G3566">
        <v>2014</v>
      </c>
      <c r="H3566" t="s">
        <v>3823</v>
      </c>
      <c r="J3566" t="s">
        <v>3817</v>
      </c>
      <c r="K3566">
        <v>48365</v>
      </c>
      <c r="L3566">
        <v>32.187876000000003</v>
      </c>
      <c r="M3566">
        <v>-94.261875000000003</v>
      </c>
      <c r="N3566" t="s">
        <v>150</v>
      </c>
      <c r="O3566">
        <v>75633</v>
      </c>
      <c r="P3566">
        <v>211112</v>
      </c>
      <c r="Q3566" t="s">
        <v>2392</v>
      </c>
      <c r="R3566" t="s">
        <v>30</v>
      </c>
      <c r="T3566" t="s">
        <v>31</v>
      </c>
      <c r="U3566">
        <v>349459.63059999997</v>
      </c>
      <c r="V3566">
        <v>102.4171573</v>
      </c>
      <c r="W3566" t="s">
        <v>2388</v>
      </c>
    </row>
    <row r="3567" spans="1:23" x14ac:dyDescent="0.3">
      <c r="A3567">
        <v>1006407</v>
      </c>
      <c r="B3567" t="s">
        <v>3815</v>
      </c>
      <c r="C3567" t="s">
        <v>52</v>
      </c>
      <c r="G3567">
        <v>2014</v>
      </c>
      <c r="H3567" t="s">
        <v>3824</v>
      </c>
      <c r="J3567" t="s">
        <v>3817</v>
      </c>
      <c r="K3567">
        <v>48365</v>
      </c>
      <c r="L3567">
        <v>32.187876000000003</v>
      </c>
      <c r="M3567">
        <v>-94.261875000000003</v>
      </c>
      <c r="N3567" t="s">
        <v>150</v>
      </c>
      <c r="O3567">
        <v>75633</v>
      </c>
      <c r="P3567">
        <v>211112</v>
      </c>
      <c r="Q3567" t="s">
        <v>2392</v>
      </c>
      <c r="R3567" t="s">
        <v>30</v>
      </c>
      <c r="T3567" t="s">
        <v>31</v>
      </c>
      <c r="U3567">
        <v>37057.821329999999</v>
      </c>
      <c r="V3567">
        <v>10.86064421</v>
      </c>
      <c r="W3567" t="s">
        <v>2388</v>
      </c>
    </row>
    <row r="3568" spans="1:23" x14ac:dyDescent="0.3">
      <c r="A3568">
        <v>1006407</v>
      </c>
      <c r="B3568" t="s">
        <v>3815</v>
      </c>
      <c r="C3568" t="s">
        <v>52</v>
      </c>
      <c r="G3568">
        <v>2014</v>
      </c>
      <c r="H3568" t="s">
        <v>3825</v>
      </c>
      <c r="J3568" t="s">
        <v>3817</v>
      </c>
      <c r="K3568">
        <v>48365</v>
      </c>
      <c r="L3568">
        <v>32.187876000000003</v>
      </c>
      <c r="M3568">
        <v>-94.261875000000003</v>
      </c>
      <c r="N3568" t="s">
        <v>150</v>
      </c>
      <c r="O3568">
        <v>75633</v>
      </c>
      <c r="P3568">
        <v>211112</v>
      </c>
      <c r="Q3568" t="s">
        <v>2392</v>
      </c>
      <c r="R3568" t="s">
        <v>30</v>
      </c>
      <c r="T3568" t="s">
        <v>31</v>
      </c>
      <c r="U3568">
        <v>144853.39240000001</v>
      </c>
      <c r="V3568">
        <v>42.452607880000002</v>
      </c>
      <c r="W3568" t="s">
        <v>2388</v>
      </c>
    </row>
    <row r="3569" spans="1:23" x14ac:dyDescent="0.3">
      <c r="A3569">
        <v>1006407</v>
      </c>
      <c r="B3569" t="s">
        <v>3815</v>
      </c>
      <c r="C3569" t="s">
        <v>52</v>
      </c>
      <c r="G3569">
        <v>2014</v>
      </c>
      <c r="H3569" t="s">
        <v>3826</v>
      </c>
      <c r="J3569" t="s">
        <v>3817</v>
      </c>
      <c r="K3569">
        <v>48365</v>
      </c>
      <c r="L3569">
        <v>32.187876000000003</v>
      </c>
      <c r="M3569">
        <v>-94.261875000000003</v>
      </c>
      <c r="N3569" t="s">
        <v>150</v>
      </c>
      <c r="O3569">
        <v>75633</v>
      </c>
      <c r="P3569">
        <v>211112</v>
      </c>
      <c r="Q3569" t="s">
        <v>2392</v>
      </c>
      <c r="R3569" t="s">
        <v>30</v>
      </c>
      <c r="T3569" t="s">
        <v>31</v>
      </c>
      <c r="U3569">
        <v>144207.7836</v>
      </c>
      <c r="V3569">
        <v>42.263397429999998</v>
      </c>
      <c r="W3569" t="s">
        <v>2388</v>
      </c>
    </row>
    <row r="3570" spans="1:23" x14ac:dyDescent="0.3">
      <c r="A3570">
        <v>1006431</v>
      </c>
      <c r="B3570" t="s">
        <v>3827</v>
      </c>
      <c r="C3570" t="s">
        <v>52</v>
      </c>
      <c r="G3570">
        <v>2014</v>
      </c>
      <c r="H3570" t="s">
        <v>39</v>
      </c>
      <c r="I3570" t="s">
        <v>40</v>
      </c>
      <c r="K3570">
        <v>0</v>
      </c>
      <c r="L3570">
        <v>29.578389000000001</v>
      </c>
      <c r="M3570">
        <v>-89.116639000000006</v>
      </c>
      <c r="N3570" t="s">
        <v>908</v>
      </c>
      <c r="O3570">
        <v>0</v>
      </c>
      <c r="P3570">
        <v>211111</v>
      </c>
      <c r="Q3570" t="s">
        <v>2387</v>
      </c>
      <c r="R3570" t="s">
        <v>30</v>
      </c>
      <c r="U3570">
        <v>719168.86540000001</v>
      </c>
      <c r="V3570">
        <v>210.76892530000001</v>
      </c>
      <c r="W3570" t="s">
        <v>2388</v>
      </c>
    </row>
    <row r="3571" spans="1:23" x14ac:dyDescent="0.3">
      <c r="A3571">
        <v>1006431</v>
      </c>
      <c r="B3571" t="s">
        <v>3827</v>
      </c>
      <c r="C3571" t="s">
        <v>81</v>
      </c>
      <c r="G3571">
        <v>2014</v>
      </c>
      <c r="H3571" t="s">
        <v>39</v>
      </c>
      <c r="I3571" t="s">
        <v>40</v>
      </c>
      <c r="K3571">
        <v>0</v>
      </c>
      <c r="L3571">
        <v>29.578389000000001</v>
      </c>
      <c r="M3571">
        <v>-89.116639000000006</v>
      </c>
      <c r="N3571" t="s">
        <v>908</v>
      </c>
      <c r="O3571">
        <v>0</v>
      </c>
      <c r="P3571">
        <v>211111</v>
      </c>
      <c r="Q3571" t="s">
        <v>2387</v>
      </c>
      <c r="R3571" t="s">
        <v>30</v>
      </c>
      <c r="U3571">
        <v>12562.19578</v>
      </c>
      <c r="V3571">
        <v>3.681639503</v>
      </c>
      <c r="W3571" t="s">
        <v>2388</v>
      </c>
    </row>
    <row r="3572" spans="1:23" x14ac:dyDescent="0.3">
      <c r="A3572">
        <v>1004513</v>
      </c>
      <c r="B3572" t="s">
        <v>3828</v>
      </c>
      <c r="C3572" t="s">
        <v>52</v>
      </c>
      <c r="G3572">
        <v>2014</v>
      </c>
      <c r="H3572" t="s">
        <v>3829</v>
      </c>
      <c r="I3572" t="s">
        <v>465</v>
      </c>
      <c r="J3572" t="s">
        <v>3830</v>
      </c>
      <c r="K3572">
        <v>48427</v>
      </c>
      <c r="L3572">
        <v>26.656600000000001</v>
      </c>
      <c r="M3572">
        <v>-98.483599999999996</v>
      </c>
      <c r="N3572" t="s">
        <v>150</v>
      </c>
      <c r="O3572">
        <v>78536</v>
      </c>
      <c r="P3572">
        <v>211111</v>
      </c>
      <c r="Q3572" t="s">
        <v>2387</v>
      </c>
      <c r="R3572" t="s">
        <v>30</v>
      </c>
      <c r="T3572" t="s">
        <v>31</v>
      </c>
      <c r="U3572">
        <v>10589.898230000001</v>
      </c>
      <c r="V3572">
        <v>3.1036124840000001</v>
      </c>
      <c r="W3572" t="s">
        <v>2388</v>
      </c>
    </row>
    <row r="3573" spans="1:23" x14ac:dyDescent="0.3">
      <c r="A3573">
        <v>1004513</v>
      </c>
      <c r="B3573" t="s">
        <v>3828</v>
      </c>
      <c r="C3573" t="s">
        <v>52</v>
      </c>
      <c r="G3573">
        <v>2014</v>
      </c>
      <c r="H3573" t="s">
        <v>3831</v>
      </c>
      <c r="I3573" t="s">
        <v>47</v>
      </c>
      <c r="J3573" t="s">
        <v>3830</v>
      </c>
      <c r="K3573">
        <v>48427</v>
      </c>
      <c r="L3573">
        <v>26.656600000000001</v>
      </c>
      <c r="M3573">
        <v>-98.483599999999996</v>
      </c>
      <c r="N3573" t="s">
        <v>150</v>
      </c>
      <c r="O3573">
        <v>78536</v>
      </c>
      <c r="P3573">
        <v>211111</v>
      </c>
      <c r="Q3573" t="s">
        <v>2387</v>
      </c>
      <c r="R3573" t="s">
        <v>30</v>
      </c>
      <c r="T3573" t="s">
        <v>31</v>
      </c>
      <c r="U3573">
        <v>153970.97630000001</v>
      </c>
      <c r="V3573">
        <v>45.124724880000002</v>
      </c>
      <c r="W3573" t="s">
        <v>2388</v>
      </c>
    </row>
    <row r="3574" spans="1:23" x14ac:dyDescent="0.3">
      <c r="A3574">
        <v>1004513</v>
      </c>
      <c r="B3574" t="s">
        <v>3828</v>
      </c>
      <c r="C3574" t="s">
        <v>52</v>
      </c>
      <c r="G3574">
        <v>2014</v>
      </c>
      <c r="H3574" t="s">
        <v>3832</v>
      </c>
      <c r="I3574" t="s">
        <v>47</v>
      </c>
      <c r="J3574" t="s">
        <v>3830</v>
      </c>
      <c r="K3574">
        <v>48427</v>
      </c>
      <c r="L3574">
        <v>26.656600000000001</v>
      </c>
      <c r="M3574">
        <v>-98.483599999999996</v>
      </c>
      <c r="N3574" t="s">
        <v>150</v>
      </c>
      <c r="O3574">
        <v>78536</v>
      </c>
      <c r="P3574">
        <v>211111</v>
      </c>
      <c r="Q3574" t="s">
        <v>2387</v>
      </c>
      <c r="R3574" t="s">
        <v>30</v>
      </c>
      <c r="T3574" t="s">
        <v>31</v>
      </c>
      <c r="U3574">
        <v>154509.98869999999</v>
      </c>
      <c r="V3574">
        <v>45.282694829999997</v>
      </c>
      <c r="W3574" t="s">
        <v>2388</v>
      </c>
    </row>
    <row r="3575" spans="1:23" x14ac:dyDescent="0.3">
      <c r="A3575">
        <v>1004513</v>
      </c>
      <c r="B3575" t="s">
        <v>3828</v>
      </c>
      <c r="C3575" t="s">
        <v>52</v>
      </c>
      <c r="G3575">
        <v>2014</v>
      </c>
      <c r="H3575" t="s">
        <v>3833</v>
      </c>
      <c r="I3575" t="s">
        <v>47</v>
      </c>
      <c r="J3575" t="s">
        <v>3830</v>
      </c>
      <c r="K3575">
        <v>48427</v>
      </c>
      <c r="L3575">
        <v>26.656600000000001</v>
      </c>
      <c r="M3575">
        <v>-98.483599999999996</v>
      </c>
      <c r="N3575" t="s">
        <v>150</v>
      </c>
      <c r="O3575">
        <v>78536</v>
      </c>
      <c r="P3575">
        <v>211111</v>
      </c>
      <c r="Q3575" t="s">
        <v>2387</v>
      </c>
      <c r="R3575" t="s">
        <v>30</v>
      </c>
      <c r="T3575" t="s">
        <v>31</v>
      </c>
      <c r="U3575">
        <v>141202.4124</v>
      </c>
      <c r="V3575">
        <v>41.382604469999997</v>
      </c>
      <c r="W3575" t="s">
        <v>2388</v>
      </c>
    </row>
    <row r="3576" spans="1:23" x14ac:dyDescent="0.3">
      <c r="A3576">
        <v>1004513</v>
      </c>
      <c r="B3576" t="s">
        <v>3828</v>
      </c>
      <c r="C3576" t="s">
        <v>52</v>
      </c>
      <c r="G3576">
        <v>2014</v>
      </c>
      <c r="H3576">
        <v>1013</v>
      </c>
      <c r="I3576" t="s">
        <v>47</v>
      </c>
      <c r="J3576" t="s">
        <v>3830</v>
      </c>
      <c r="K3576">
        <v>48427</v>
      </c>
      <c r="L3576">
        <v>26.656600000000001</v>
      </c>
      <c r="M3576">
        <v>-98.483599999999996</v>
      </c>
      <c r="N3576" t="s">
        <v>150</v>
      </c>
      <c r="O3576">
        <v>78536</v>
      </c>
      <c r="P3576">
        <v>211111</v>
      </c>
      <c r="Q3576" t="s">
        <v>2387</v>
      </c>
      <c r="R3576" t="s">
        <v>30</v>
      </c>
      <c r="T3576" t="s">
        <v>31</v>
      </c>
      <c r="U3576">
        <v>59743.686390000003</v>
      </c>
      <c r="V3576">
        <v>17.509257120000001</v>
      </c>
      <c r="W3576" t="s">
        <v>2388</v>
      </c>
    </row>
    <row r="3577" spans="1:23" x14ac:dyDescent="0.3">
      <c r="A3577">
        <v>1004513</v>
      </c>
      <c r="B3577" t="s">
        <v>3828</v>
      </c>
      <c r="C3577" t="s">
        <v>52</v>
      </c>
      <c r="G3577">
        <v>2014</v>
      </c>
      <c r="H3577">
        <v>1014</v>
      </c>
      <c r="I3577" t="s">
        <v>47</v>
      </c>
      <c r="J3577" t="s">
        <v>3830</v>
      </c>
      <c r="K3577">
        <v>48427</v>
      </c>
      <c r="L3577">
        <v>26.656600000000001</v>
      </c>
      <c r="M3577">
        <v>-98.483599999999996</v>
      </c>
      <c r="N3577" t="s">
        <v>150</v>
      </c>
      <c r="O3577">
        <v>78536</v>
      </c>
      <c r="P3577">
        <v>211111</v>
      </c>
      <c r="Q3577" t="s">
        <v>2387</v>
      </c>
      <c r="R3577" t="s">
        <v>30</v>
      </c>
      <c r="T3577" t="s">
        <v>31</v>
      </c>
      <c r="U3577">
        <v>42272.898609999997</v>
      </c>
      <c r="V3577">
        <v>12.389042180000001</v>
      </c>
      <c r="W3577" t="s">
        <v>2388</v>
      </c>
    </row>
    <row r="3578" spans="1:23" x14ac:dyDescent="0.3">
      <c r="A3578">
        <v>1004513</v>
      </c>
      <c r="B3578" t="s">
        <v>3828</v>
      </c>
      <c r="C3578" t="s">
        <v>52</v>
      </c>
      <c r="G3578">
        <v>2014</v>
      </c>
      <c r="H3578">
        <v>1015</v>
      </c>
      <c r="I3578" t="s">
        <v>47</v>
      </c>
      <c r="J3578" t="s">
        <v>3830</v>
      </c>
      <c r="K3578">
        <v>48427</v>
      </c>
      <c r="L3578">
        <v>26.656600000000001</v>
      </c>
      <c r="M3578">
        <v>-98.483599999999996</v>
      </c>
      <c r="N3578" t="s">
        <v>150</v>
      </c>
      <c r="O3578">
        <v>78536</v>
      </c>
      <c r="P3578">
        <v>211111</v>
      </c>
      <c r="Q3578" t="s">
        <v>2387</v>
      </c>
      <c r="R3578" t="s">
        <v>30</v>
      </c>
      <c r="T3578" t="s">
        <v>31</v>
      </c>
      <c r="U3578">
        <v>59928.382960000003</v>
      </c>
      <c r="V3578">
        <v>17.563386680000001</v>
      </c>
      <c r="W3578" t="s">
        <v>2388</v>
      </c>
    </row>
    <row r="3579" spans="1:23" x14ac:dyDescent="0.3">
      <c r="A3579">
        <v>1004513</v>
      </c>
      <c r="B3579" t="s">
        <v>3828</v>
      </c>
      <c r="C3579" t="s">
        <v>52</v>
      </c>
      <c r="G3579">
        <v>2014</v>
      </c>
      <c r="H3579" t="s">
        <v>3834</v>
      </c>
      <c r="I3579" t="s">
        <v>47</v>
      </c>
      <c r="J3579" t="s">
        <v>3830</v>
      </c>
      <c r="K3579">
        <v>48427</v>
      </c>
      <c r="L3579">
        <v>26.656600000000001</v>
      </c>
      <c r="M3579">
        <v>-98.483599999999996</v>
      </c>
      <c r="N3579" t="s">
        <v>150</v>
      </c>
      <c r="O3579">
        <v>78536</v>
      </c>
      <c r="P3579">
        <v>211111</v>
      </c>
      <c r="Q3579" t="s">
        <v>2387</v>
      </c>
      <c r="R3579" t="s">
        <v>30</v>
      </c>
      <c r="T3579" t="s">
        <v>31</v>
      </c>
      <c r="U3579">
        <v>38741.047870000002</v>
      </c>
      <c r="V3579">
        <v>11.353952339999999</v>
      </c>
      <c r="W3579" t="s">
        <v>2388</v>
      </c>
    </row>
    <row r="3580" spans="1:23" x14ac:dyDescent="0.3">
      <c r="A3580">
        <v>1004513</v>
      </c>
      <c r="B3580" t="s">
        <v>3828</v>
      </c>
      <c r="C3580" t="s">
        <v>52</v>
      </c>
      <c r="G3580">
        <v>2014</v>
      </c>
      <c r="H3580" t="s">
        <v>3835</v>
      </c>
      <c r="I3580" t="s">
        <v>47</v>
      </c>
      <c r="J3580" t="s">
        <v>3830</v>
      </c>
      <c r="K3580">
        <v>48427</v>
      </c>
      <c r="L3580">
        <v>26.656600000000001</v>
      </c>
      <c r="M3580">
        <v>-98.483599999999996</v>
      </c>
      <c r="N3580" t="s">
        <v>150</v>
      </c>
      <c r="O3580">
        <v>78536</v>
      </c>
      <c r="P3580">
        <v>211111</v>
      </c>
      <c r="Q3580" t="s">
        <v>2387</v>
      </c>
      <c r="R3580" t="s">
        <v>30</v>
      </c>
      <c r="T3580" t="s">
        <v>31</v>
      </c>
      <c r="U3580">
        <v>39930.267619999999</v>
      </c>
      <c r="V3580">
        <v>11.70248046</v>
      </c>
      <c r="W3580" t="s">
        <v>2388</v>
      </c>
    </row>
    <row r="3581" spans="1:23" x14ac:dyDescent="0.3">
      <c r="A3581">
        <v>1004513</v>
      </c>
      <c r="B3581" t="s">
        <v>3828</v>
      </c>
      <c r="C3581" t="s">
        <v>52</v>
      </c>
      <c r="G3581">
        <v>2014</v>
      </c>
      <c r="H3581" t="s">
        <v>3836</v>
      </c>
      <c r="I3581" t="s">
        <v>47</v>
      </c>
      <c r="J3581" t="s">
        <v>3830</v>
      </c>
      <c r="K3581">
        <v>48427</v>
      </c>
      <c r="L3581">
        <v>26.656600000000001</v>
      </c>
      <c r="M3581">
        <v>-98.483599999999996</v>
      </c>
      <c r="N3581" t="s">
        <v>150</v>
      </c>
      <c r="O3581">
        <v>78536</v>
      </c>
      <c r="P3581">
        <v>211111</v>
      </c>
      <c r="Q3581" t="s">
        <v>2387</v>
      </c>
      <c r="R3581" t="s">
        <v>30</v>
      </c>
      <c r="T3581" t="s">
        <v>31</v>
      </c>
      <c r="U3581">
        <v>36355.069730000003</v>
      </c>
      <c r="V3581">
        <v>10.654686740000001</v>
      </c>
      <c r="W3581" t="s">
        <v>2388</v>
      </c>
    </row>
    <row r="3582" spans="1:23" x14ac:dyDescent="0.3">
      <c r="A3582">
        <v>1004513</v>
      </c>
      <c r="B3582" t="s">
        <v>3828</v>
      </c>
      <c r="C3582" t="s">
        <v>52</v>
      </c>
      <c r="G3582">
        <v>2014</v>
      </c>
      <c r="H3582" t="s">
        <v>3837</v>
      </c>
      <c r="I3582" t="s">
        <v>465</v>
      </c>
      <c r="J3582" t="s">
        <v>3830</v>
      </c>
      <c r="K3582">
        <v>48427</v>
      </c>
      <c r="L3582">
        <v>26.656600000000001</v>
      </c>
      <c r="M3582">
        <v>-98.483599999999996</v>
      </c>
      <c r="N3582" t="s">
        <v>150</v>
      </c>
      <c r="O3582">
        <v>78536</v>
      </c>
      <c r="P3582">
        <v>211111</v>
      </c>
      <c r="Q3582" t="s">
        <v>2387</v>
      </c>
      <c r="R3582" t="s">
        <v>30</v>
      </c>
      <c r="T3582" t="s">
        <v>31</v>
      </c>
      <c r="U3582">
        <v>12708.25481</v>
      </c>
      <c r="V3582">
        <v>3.7244454490000001</v>
      </c>
      <c r="W3582" t="s">
        <v>2388</v>
      </c>
    </row>
    <row r="3583" spans="1:23" x14ac:dyDescent="0.3">
      <c r="A3583">
        <v>1004513</v>
      </c>
      <c r="B3583" t="s">
        <v>3828</v>
      </c>
      <c r="C3583" t="s">
        <v>52</v>
      </c>
      <c r="G3583">
        <v>2014</v>
      </c>
      <c r="H3583" t="s">
        <v>3838</v>
      </c>
      <c r="I3583" t="s">
        <v>465</v>
      </c>
      <c r="J3583" t="s">
        <v>3830</v>
      </c>
      <c r="K3583">
        <v>48427</v>
      </c>
      <c r="L3583">
        <v>26.656600000000001</v>
      </c>
      <c r="M3583">
        <v>-98.483599999999996</v>
      </c>
      <c r="N3583" t="s">
        <v>150</v>
      </c>
      <c r="O3583">
        <v>78536</v>
      </c>
      <c r="P3583">
        <v>211111</v>
      </c>
      <c r="Q3583" t="s">
        <v>2387</v>
      </c>
      <c r="R3583" t="s">
        <v>30</v>
      </c>
      <c r="T3583" t="s">
        <v>31</v>
      </c>
      <c r="U3583">
        <v>29651.338110000001</v>
      </c>
      <c r="V3583">
        <v>8.6900044859999994</v>
      </c>
      <c r="W3583" t="s">
        <v>2388</v>
      </c>
    </row>
    <row r="3584" spans="1:23" x14ac:dyDescent="0.3">
      <c r="A3584">
        <v>1006903</v>
      </c>
      <c r="B3584" t="s">
        <v>3839</v>
      </c>
      <c r="C3584" t="s">
        <v>52</v>
      </c>
      <c r="G3584">
        <v>2014</v>
      </c>
      <c r="H3584" t="s">
        <v>3840</v>
      </c>
      <c r="I3584" t="s">
        <v>40</v>
      </c>
      <c r="J3584" t="s">
        <v>2854</v>
      </c>
      <c r="K3584">
        <v>49047</v>
      </c>
      <c r="L3584">
        <v>40.038378999999999</v>
      </c>
      <c r="M3584">
        <v>-109.441328</v>
      </c>
      <c r="N3584" t="s">
        <v>1146</v>
      </c>
      <c r="O3584">
        <v>84078</v>
      </c>
      <c r="P3584">
        <v>211111</v>
      </c>
      <c r="Q3584" t="s">
        <v>2387</v>
      </c>
      <c r="R3584" t="s">
        <v>30</v>
      </c>
      <c r="T3584" t="s">
        <v>43</v>
      </c>
      <c r="U3584">
        <v>606799.84920000006</v>
      </c>
      <c r="V3584">
        <v>177.8366087</v>
      </c>
      <c r="W3584" t="s">
        <v>2388</v>
      </c>
    </row>
    <row r="3585" spans="1:23" x14ac:dyDescent="0.3">
      <c r="A3585">
        <v>1004466</v>
      </c>
      <c r="B3585" t="s">
        <v>3841</v>
      </c>
      <c r="C3585" t="s">
        <v>52</v>
      </c>
      <c r="G3585">
        <v>2014</v>
      </c>
      <c r="H3585" t="s">
        <v>3842</v>
      </c>
      <c r="I3585" t="s">
        <v>47</v>
      </c>
      <c r="J3585" t="s">
        <v>2487</v>
      </c>
      <c r="K3585">
        <v>22101</v>
      </c>
      <c r="L3585">
        <v>29.608122999999999</v>
      </c>
      <c r="M3585">
        <v>-91.535796000000005</v>
      </c>
      <c r="N3585" t="s">
        <v>908</v>
      </c>
      <c r="O3585">
        <v>70538</v>
      </c>
      <c r="P3585">
        <v>211111</v>
      </c>
      <c r="Q3585" t="s">
        <v>2387</v>
      </c>
      <c r="R3585" t="s">
        <v>30</v>
      </c>
      <c r="T3585" t="s">
        <v>31</v>
      </c>
      <c r="U3585">
        <v>108825.8575</v>
      </c>
      <c r="V3585">
        <v>31.89391273</v>
      </c>
      <c r="W3585" t="s">
        <v>2388</v>
      </c>
    </row>
    <row r="3586" spans="1:23" x14ac:dyDescent="0.3">
      <c r="A3586">
        <v>1004466</v>
      </c>
      <c r="B3586" t="s">
        <v>3841</v>
      </c>
      <c r="C3586" t="s">
        <v>52</v>
      </c>
      <c r="G3586">
        <v>2014</v>
      </c>
      <c r="H3586" t="s">
        <v>3843</v>
      </c>
      <c r="I3586" t="s">
        <v>47</v>
      </c>
      <c r="J3586" t="s">
        <v>2487</v>
      </c>
      <c r="K3586">
        <v>22101</v>
      </c>
      <c r="L3586">
        <v>29.608122999999999</v>
      </c>
      <c r="M3586">
        <v>-91.535796000000005</v>
      </c>
      <c r="N3586" t="s">
        <v>908</v>
      </c>
      <c r="O3586">
        <v>70538</v>
      </c>
      <c r="P3586">
        <v>211111</v>
      </c>
      <c r="Q3586" t="s">
        <v>2387</v>
      </c>
      <c r="R3586" t="s">
        <v>30</v>
      </c>
      <c r="T3586" t="s">
        <v>31</v>
      </c>
      <c r="U3586">
        <v>26752.732759999999</v>
      </c>
      <c r="V3586">
        <v>7.8405017279999996</v>
      </c>
      <c r="W3586" t="s">
        <v>2388</v>
      </c>
    </row>
    <row r="3587" spans="1:23" x14ac:dyDescent="0.3">
      <c r="A3587">
        <v>1004466</v>
      </c>
      <c r="B3587" t="s">
        <v>3841</v>
      </c>
      <c r="C3587" t="s">
        <v>52</v>
      </c>
      <c r="G3587">
        <v>2014</v>
      </c>
      <c r="H3587" t="s">
        <v>3844</v>
      </c>
      <c r="I3587" t="s">
        <v>47</v>
      </c>
      <c r="J3587" t="s">
        <v>2487</v>
      </c>
      <c r="K3587">
        <v>22101</v>
      </c>
      <c r="L3587">
        <v>29.608122999999999</v>
      </c>
      <c r="M3587">
        <v>-91.535796000000005</v>
      </c>
      <c r="N3587" t="s">
        <v>908</v>
      </c>
      <c r="O3587">
        <v>70538</v>
      </c>
      <c r="P3587">
        <v>211111</v>
      </c>
      <c r="Q3587" t="s">
        <v>2387</v>
      </c>
      <c r="R3587" t="s">
        <v>30</v>
      </c>
      <c r="T3587" t="s">
        <v>31</v>
      </c>
      <c r="U3587">
        <v>127761.02529999999</v>
      </c>
      <c r="V3587">
        <v>37.443297790000003</v>
      </c>
      <c r="W3587" t="s">
        <v>2388</v>
      </c>
    </row>
    <row r="3588" spans="1:23" x14ac:dyDescent="0.3">
      <c r="A3588">
        <v>1004466</v>
      </c>
      <c r="B3588" t="s">
        <v>3841</v>
      </c>
      <c r="C3588" t="s">
        <v>52</v>
      </c>
      <c r="G3588">
        <v>2014</v>
      </c>
      <c r="H3588" t="s">
        <v>3845</v>
      </c>
      <c r="I3588" t="s">
        <v>47</v>
      </c>
      <c r="J3588" t="s">
        <v>2487</v>
      </c>
      <c r="K3588">
        <v>22101</v>
      </c>
      <c r="L3588">
        <v>29.608122999999999</v>
      </c>
      <c r="M3588">
        <v>-91.535796000000005</v>
      </c>
      <c r="N3588" t="s">
        <v>908</v>
      </c>
      <c r="O3588">
        <v>70538</v>
      </c>
      <c r="P3588">
        <v>211111</v>
      </c>
      <c r="Q3588" t="s">
        <v>2387</v>
      </c>
      <c r="R3588" t="s">
        <v>30</v>
      </c>
      <c r="T3588" t="s">
        <v>31</v>
      </c>
      <c r="U3588">
        <v>81385.224270000006</v>
      </c>
      <c r="V3588">
        <v>23.851806</v>
      </c>
      <c r="W3588" t="s">
        <v>2388</v>
      </c>
    </row>
    <row r="3589" spans="1:23" x14ac:dyDescent="0.3">
      <c r="A3589">
        <v>1004466</v>
      </c>
      <c r="B3589" t="s">
        <v>3841</v>
      </c>
      <c r="C3589" t="s">
        <v>52</v>
      </c>
      <c r="G3589">
        <v>2014</v>
      </c>
      <c r="H3589" t="s">
        <v>3846</v>
      </c>
      <c r="I3589" t="s">
        <v>47</v>
      </c>
      <c r="J3589" t="s">
        <v>2487</v>
      </c>
      <c r="K3589">
        <v>22101</v>
      </c>
      <c r="L3589">
        <v>29.608122999999999</v>
      </c>
      <c r="M3589">
        <v>-91.535796000000005</v>
      </c>
      <c r="N3589" t="s">
        <v>908</v>
      </c>
      <c r="O3589">
        <v>70538</v>
      </c>
      <c r="P3589">
        <v>211111</v>
      </c>
      <c r="Q3589" t="s">
        <v>2387</v>
      </c>
      <c r="R3589" t="s">
        <v>30</v>
      </c>
      <c r="T3589" t="s">
        <v>31</v>
      </c>
      <c r="U3589">
        <v>92169.242370000007</v>
      </c>
      <c r="V3589">
        <v>27.012309760000001</v>
      </c>
      <c r="W3589" t="s">
        <v>2388</v>
      </c>
    </row>
    <row r="3590" spans="1:23" x14ac:dyDescent="0.3">
      <c r="A3590">
        <v>1003047</v>
      </c>
      <c r="B3590" t="s">
        <v>3847</v>
      </c>
      <c r="C3590" t="s">
        <v>52</v>
      </c>
      <c r="G3590">
        <v>2014</v>
      </c>
      <c r="H3590" t="s">
        <v>3848</v>
      </c>
      <c r="I3590" t="s">
        <v>40</v>
      </c>
      <c r="J3590" t="s">
        <v>2509</v>
      </c>
      <c r="K3590">
        <v>8045</v>
      </c>
      <c r="L3590">
        <v>39.5075</v>
      </c>
      <c r="M3590">
        <v>-107.6464</v>
      </c>
      <c r="N3590" t="s">
        <v>42</v>
      </c>
      <c r="O3590">
        <v>81652</v>
      </c>
      <c r="P3590">
        <v>211111</v>
      </c>
      <c r="Q3590" t="s">
        <v>2387</v>
      </c>
      <c r="R3590" t="s">
        <v>30</v>
      </c>
      <c r="T3590" t="s">
        <v>43</v>
      </c>
      <c r="U3590">
        <v>921502.07310000004</v>
      </c>
      <c r="V3590">
        <v>270.06731100000002</v>
      </c>
      <c r="W3590" t="s">
        <v>2388</v>
      </c>
    </row>
    <row r="3591" spans="1:23" x14ac:dyDescent="0.3">
      <c r="A3591">
        <v>1004614</v>
      </c>
      <c r="B3591" t="s">
        <v>3849</v>
      </c>
      <c r="C3591" t="s">
        <v>52</v>
      </c>
      <c r="G3591">
        <v>2014</v>
      </c>
      <c r="H3591" t="s">
        <v>3850</v>
      </c>
      <c r="I3591" t="s">
        <v>465</v>
      </c>
      <c r="J3591" t="s">
        <v>2445</v>
      </c>
      <c r="K3591">
        <v>48201</v>
      </c>
      <c r="L3591">
        <v>29.758299999999998</v>
      </c>
      <c r="M3591">
        <v>-95.368080000000006</v>
      </c>
      <c r="N3591" t="s">
        <v>150</v>
      </c>
      <c r="O3591">
        <v>77520</v>
      </c>
      <c r="P3591">
        <v>211112</v>
      </c>
      <c r="Q3591" t="s">
        <v>2392</v>
      </c>
      <c r="R3591" t="s">
        <v>105</v>
      </c>
      <c r="S3591" t="s">
        <v>2446</v>
      </c>
      <c r="T3591" t="s">
        <v>31</v>
      </c>
      <c r="U3591">
        <v>1039157.557</v>
      </c>
      <c r="V3591">
        <v>304.54894830000001</v>
      </c>
      <c r="W3591" t="s">
        <v>2388</v>
      </c>
    </row>
    <row r="3592" spans="1:23" x14ac:dyDescent="0.3">
      <c r="A3592">
        <v>1004614</v>
      </c>
      <c r="B3592" t="s">
        <v>3849</v>
      </c>
      <c r="C3592" t="s">
        <v>52</v>
      </c>
      <c r="G3592">
        <v>2014</v>
      </c>
      <c r="H3592" t="s">
        <v>3851</v>
      </c>
      <c r="I3592" t="s">
        <v>465</v>
      </c>
      <c r="J3592" t="s">
        <v>2445</v>
      </c>
      <c r="K3592">
        <v>48201</v>
      </c>
      <c r="L3592">
        <v>29.758299999999998</v>
      </c>
      <c r="M3592">
        <v>-95.368080000000006</v>
      </c>
      <c r="N3592" t="s">
        <v>150</v>
      </c>
      <c r="O3592">
        <v>77520</v>
      </c>
      <c r="P3592">
        <v>211112</v>
      </c>
      <c r="Q3592" t="s">
        <v>2392</v>
      </c>
      <c r="R3592" t="s">
        <v>105</v>
      </c>
      <c r="S3592" t="s">
        <v>2446</v>
      </c>
      <c r="T3592" t="s">
        <v>31</v>
      </c>
      <c r="U3592">
        <v>186070.48620000001</v>
      </c>
      <c r="V3592">
        <v>54.532222269999998</v>
      </c>
      <c r="W3592" t="s">
        <v>2388</v>
      </c>
    </row>
    <row r="3593" spans="1:23" x14ac:dyDescent="0.3">
      <c r="A3593">
        <v>1004614</v>
      </c>
      <c r="B3593" t="s">
        <v>3849</v>
      </c>
      <c r="C3593" t="s">
        <v>52</v>
      </c>
      <c r="G3593">
        <v>2014</v>
      </c>
      <c r="H3593" t="s">
        <v>3852</v>
      </c>
      <c r="I3593" t="s">
        <v>465</v>
      </c>
      <c r="J3593" t="s">
        <v>2445</v>
      </c>
      <c r="K3593">
        <v>48201</v>
      </c>
      <c r="L3593">
        <v>29.758299999999998</v>
      </c>
      <c r="M3593">
        <v>-95.368080000000006</v>
      </c>
      <c r="N3593" t="s">
        <v>150</v>
      </c>
      <c r="O3593">
        <v>77520</v>
      </c>
      <c r="P3593">
        <v>211112</v>
      </c>
      <c r="Q3593" t="s">
        <v>2392</v>
      </c>
      <c r="R3593" t="s">
        <v>105</v>
      </c>
      <c r="S3593" t="s">
        <v>2446</v>
      </c>
      <c r="T3593" t="s">
        <v>31</v>
      </c>
      <c r="U3593">
        <v>582941.95250000001</v>
      </c>
      <c r="V3593">
        <v>170.844505</v>
      </c>
      <c r="W3593" t="s">
        <v>2388</v>
      </c>
    </row>
    <row r="3594" spans="1:23" x14ac:dyDescent="0.3">
      <c r="A3594">
        <v>1004614</v>
      </c>
      <c r="B3594" t="s">
        <v>3849</v>
      </c>
      <c r="C3594" t="s">
        <v>52</v>
      </c>
      <c r="G3594">
        <v>2014</v>
      </c>
      <c r="H3594" t="s">
        <v>3853</v>
      </c>
      <c r="I3594" t="s">
        <v>2118</v>
      </c>
      <c r="J3594" t="s">
        <v>2445</v>
      </c>
      <c r="K3594">
        <v>48201</v>
      </c>
      <c r="L3594">
        <v>29.758299999999998</v>
      </c>
      <c r="M3594">
        <v>-95.368080000000006</v>
      </c>
      <c r="N3594" t="s">
        <v>150</v>
      </c>
      <c r="O3594">
        <v>77520</v>
      </c>
      <c r="P3594">
        <v>211112</v>
      </c>
      <c r="Q3594" t="s">
        <v>2392</v>
      </c>
      <c r="R3594" t="s">
        <v>105</v>
      </c>
      <c r="S3594" t="s">
        <v>2446</v>
      </c>
      <c r="T3594" t="s">
        <v>31</v>
      </c>
      <c r="U3594">
        <v>14035.05466</v>
      </c>
      <c r="V3594">
        <v>4.1132945660000004</v>
      </c>
      <c r="W3594" t="s">
        <v>2388</v>
      </c>
    </row>
    <row r="3595" spans="1:23" x14ac:dyDescent="0.3">
      <c r="A3595">
        <v>1004614</v>
      </c>
      <c r="B3595" t="s">
        <v>3849</v>
      </c>
      <c r="C3595" t="s">
        <v>52</v>
      </c>
      <c r="G3595">
        <v>2014</v>
      </c>
      <c r="H3595" t="s">
        <v>3854</v>
      </c>
      <c r="I3595" t="s">
        <v>2118</v>
      </c>
      <c r="J3595" t="s">
        <v>2445</v>
      </c>
      <c r="K3595">
        <v>48201</v>
      </c>
      <c r="L3595">
        <v>29.758299999999998</v>
      </c>
      <c r="M3595">
        <v>-95.368080000000006</v>
      </c>
      <c r="N3595" t="s">
        <v>150</v>
      </c>
      <c r="O3595">
        <v>77520</v>
      </c>
      <c r="P3595">
        <v>211112</v>
      </c>
      <c r="Q3595" t="s">
        <v>2392</v>
      </c>
      <c r="R3595" t="s">
        <v>105</v>
      </c>
      <c r="S3595" t="s">
        <v>2446</v>
      </c>
      <c r="T3595" t="s">
        <v>31</v>
      </c>
      <c r="U3595">
        <v>2016.584998</v>
      </c>
      <c r="V3595">
        <v>0.59100646999999995</v>
      </c>
      <c r="W3595" t="s">
        <v>2388</v>
      </c>
    </row>
    <row r="3596" spans="1:23" x14ac:dyDescent="0.3">
      <c r="A3596">
        <v>1004614</v>
      </c>
      <c r="B3596" t="s">
        <v>3849</v>
      </c>
      <c r="C3596" t="s">
        <v>52</v>
      </c>
      <c r="G3596">
        <v>2014</v>
      </c>
      <c r="H3596" t="s">
        <v>3855</v>
      </c>
      <c r="I3596" t="s">
        <v>427</v>
      </c>
      <c r="J3596" t="s">
        <v>2445</v>
      </c>
      <c r="K3596">
        <v>48201</v>
      </c>
      <c r="L3596">
        <v>29.758299999999998</v>
      </c>
      <c r="M3596">
        <v>-95.368080000000006</v>
      </c>
      <c r="N3596" t="s">
        <v>150</v>
      </c>
      <c r="O3596">
        <v>77520</v>
      </c>
      <c r="P3596">
        <v>211112</v>
      </c>
      <c r="Q3596" t="s">
        <v>2392</v>
      </c>
      <c r="R3596" t="s">
        <v>105</v>
      </c>
      <c r="S3596" t="s">
        <v>2446</v>
      </c>
      <c r="T3596" t="s">
        <v>31</v>
      </c>
      <c r="U3596">
        <v>3028.6468150000001</v>
      </c>
      <c r="V3596">
        <v>0.88761439099999995</v>
      </c>
      <c r="W3596" t="s">
        <v>2388</v>
      </c>
    </row>
    <row r="3597" spans="1:23" x14ac:dyDescent="0.3">
      <c r="A3597">
        <v>1004614</v>
      </c>
      <c r="B3597" t="s">
        <v>3849</v>
      </c>
      <c r="C3597" t="s">
        <v>52</v>
      </c>
      <c r="G3597">
        <v>2014</v>
      </c>
      <c r="H3597" t="s">
        <v>3856</v>
      </c>
      <c r="I3597" t="s">
        <v>125</v>
      </c>
      <c r="J3597" t="s">
        <v>2445</v>
      </c>
      <c r="K3597">
        <v>48201</v>
      </c>
      <c r="L3597">
        <v>29.758299999999998</v>
      </c>
      <c r="M3597">
        <v>-95.368080000000006</v>
      </c>
      <c r="N3597" t="s">
        <v>150</v>
      </c>
      <c r="O3597">
        <v>77520</v>
      </c>
      <c r="P3597">
        <v>211112</v>
      </c>
      <c r="Q3597" t="s">
        <v>2392</v>
      </c>
      <c r="R3597" t="s">
        <v>105</v>
      </c>
      <c r="S3597" t="s">
        <v>2446</v>
      </c>
      <c r="T3597" t="s">
        <v>31</v>
      </c>
      <c r="U3597">
        <v>1017084.433</v>
      </c>
      <c r="V3597">
        <v>298.07991299999998</v>
      </c>
      <c r="W3597" t="s">
        <v>2388</v>
      </c>
    </row>
    <row r="3598" spans="1:23" x14ac:dyDescent="0.3">
      <c r="A3598">
        <v>1004614</v>
      </c>
      <c r="B3598" t="s">
        <v>3849</v>
      </c>
      <c r="C3598" t="s">
        <v>52</v>
      </c>
      <c r="G3598">
        <v>2014</v>
      </c>
      <c r="H3598" t="s">
        <v>3857</v>
      </c>
      <c r="I3598" t="s">
        <v>40</v>
      </c>
      <c r="J3598" t="s">
        <v>2445</v>
      </c>
      <c r="K3598">
        <v>48201</v>
      </c>
      <c r="L3598">
        <v>29.758299999999998</v>
      </c>
      <c r="M3598">
        <v>-95.368080000000006</v>
      </c>
      <c r="N3598" t="s">
        <v>150</v>
      </c>
      <c r="O3598">
        <v>77520</v>
      </c>
      <c r="P3598">
        <v>211112</v>
      </c>
      <c r="Q3598" t="s">
        <v>2392</v>
      </c>
      <c r="R3598" t="s">
        <v>105</v>
      </c>
      <c r="S3598" t="s">
        <v>2446</v>
      </c>
      <c r="T3598" t="s">
        <v>31</v>
      </c>
      <c r="U3598">
        <v>12431.20995</v>
      </c>
      <c r="V3598">
        <v>3.6432511019999998</v>
      </c>
      <c r="W3598" t="s">
        <v>2388</v>
      </c>
    </row>
    <row r="3599" spans="1:23" x14ac:dyDescent="0.3">
      <c r="A3599">
        <v>1004614</v>
      </c>
      <c r="B3599" t="s">
        <v>3849</v>
      </c>
      <c r="C3599" t="s">
        <v>52</v>
      </c>
      <c r="G3599">
        <v>2014</v>
      </c>
      <c r="H3599" t="s">
        <v>3858</v>
      </c>
      <c r="I3599" t="s">
        <v>40</v>
      </c>
      <c r="J3599" t="s">
        <v>2445</v>
      </c>
      <c r="K3599">
        <v>48201</v>
      </c>
      <c r="L3599">
        <v>29.758299999999998</v>
      </c>
      <c r="M3599">
        <v>-95.368080000000006</v>
      </c>
      <c r="N3599" t="s">
        <v>150</v>
      </c>
      <c r="O3599">
        <v>77520</v>
      </c>
      <c r="P3599">
        <v>211112</v>
      </c>
      <c r="Q3599" t="s">
        <v>2392</v>
      </c>
      <c r="R3599" t="s">
        <v>105</v>
      </c>
      <c r="S3599" t="s">
        <v>2446</v>
      </c>
      <c r="T3599" t="s">
        <v>31</v>
      </c>
      <c r="U3599">
        <v>2152.2804369999999</v>
      </c>
      <c r="V3599">
        <v>0.63077512999999996</v>
      </c>
      <c r="W3599" t="s">
        <v>2388</v>
      </c>
    </row>
    <row r="3600" spans="1:23" x14ac:dyDescent="0.3">
      <c r="A3600">
        <v>1004614</v>
      </c>
      <c r="B3600" t="s">
        <v>3849</v>
      </c>
      <c r="C3600" t="s">
        <v>52</v>
      </c>
      <c r="G3600">
        <v>2014</v>
      </c>
      <c r="H3600" t="s">
        <v>3859</v>
      </c>
      <c r="I3600" t="s">
        <v>465</v>
      </c>
      <c r="J3600" t="s">
        <v>2445</v>
      </c>
      <c r="K3600">
        <v>48201</v>
      </c>
      <c r="L3600">
        <v>29.758299999999998</v>
      </c>
      <c r="M3600">
        <v>-95.368080000000006</v>
      </c>
      <c r="N3600" t="s">
        <v>150</v>
      </c>
      <c r="O3600">
        <v>77520</v>
      </c>
      <c r="P3600">
        <v>211112</v>
      </c>
      <c r="Q3600" t="s">
        <v>2392</v>
      </c>
      <c r="R3600" t="s">
        <v>105</v>
      </c>
      <c r="S3600" t="s">
        <v>2446</v>
      </c>
      <c r="T3600" t="s">
        <v>31</v>
      </c>
      <c r="U3600">
        <v>167046.7395</v>
      </c>
      <c r="V3600">
        <v>48.956877110000001</v>
      </c>
      <c r="W3600" t="s">
        <v>2388</v>
      </c>
    </row>
    <row r="3601" spans="1:23" x14ac:dyDescent="0.3">
      <c r="A3601">
        <v>1004614</v>
      </c>
      <c r="B3601" t="s">
        <v>3849</v>
      </c>
      <c r="C3601" t="s">
        <v>52</v>
      </c>
      <c r="G3601">
        <v>2014</v>
      </c>
      <c r="H3601" t="s">
        <v>3860</v>
      </c>
      <c r="I3601" t="s">
        <v>162</v>
      </c>
      <c r="J3601" t="s">
        <v>2445</v>
      </c>
      <c r="K3601">
        <v>48201</v>
      </c>
      <c r="L3601">
        <v>29.758299999999998</v>
      </c>
      <c r="M3601">
        <v>-95.368080000000006</v>
      </c>
      <c r="N3601" t="s">
        <v>150</v>
      </c>
      <c r="O3601">
        <v>77520</v>
      </c>
      <c r="P3601">
        <v>211112</v>
      </c>
      <c r="Q3601" t="s">
        <v>2392</v>
      </c>
      <c r="R3601" t="s">
        <v>105</v>
      </c>
      <c r="S3601" t="s">
        <v>2446</v>
      </c>
      <c r="T3601" t="s">
        <v>31</v>
      </c>
      <c r="U3601">
        <v>569408.21710000001</v>
      </c>
      <c r="V3601">
        <v>166.87813360000001</v>
      </c>
      <c r="W3601" t="s">
        <v>2388</v>
      </c>
    </row>
    <row r="3602" spans="1:23" x14ac:dyDescent="0.3">
      <c r="A3602">
        <v>1004614</v>
      </c>
      <c r="B3602" t="s">
        <v>3849</v>
      </c>
      <c r="C3602" t="s">
        <v>52</v>
      </c>
      <c r="G3602">
        <v>2014</v>
      </c>
      <c r="H3602" t="s">
        <v>3861</v>
      </c>
      <c r="I3602" t="s">
        <v>162</v>
      </c>
      <c r="J3602" t="s">
        <v>2445</v>
      </c>
      <c r="K3602">
        <v>48201</v>
      </c>
      <c r="L3602">
        <v>29.758299999999998</v>
      </c>
      <c r="M3602">
        <v>-95.368080000000006</v>
      </c>
      <c r="N3602" t="s">
        <v>150</v>
      </c>
      <c r="O3602">
        <v>77520</v>
      </c>
      <c r="P3602">
        <v>211112</v>
      </c>
      <c r="Q3602" t="s">
        <v>2392</v>
      </c>
      <c r="R3602" t="s">
        <v>105</v>
      </c>
      <c r="S3602" t="s">
        <v>2446</v>
      </c>
      <c r="T3602" t="s">
        <v>31</v>
      </c>
      <c r="U3602">
        <v>1158569.544</v>
      </c>
      <c r="V3602">
        <v>339.54536880000001</v>
      </c>
      <c r="W3602" t="s">
        <v>2388</v>
      </c>
    </row>
    <row r="3603" spans="1:23" x14ac:dyDescent="0.3">
      <c r="A3603">
        <v>1004614</v>
      </c>
      <c r="B3603" t="s">
        <v>3849</v>
      </c>
      <c r="C3603" t="s">
        <v>52</v>
      </c>
      <c r="G3603">
        <v>2014</v>
      </c>
      <c r="H3603" t="s">
        <v>3862</v>
      </c>
      <c r="I3603" t="s">
        <v>125</v>
      </c>
      <c r="J3603" t="s">
        <v>2445</v>
      </c>
      <c r="K3603">
        <v>48201</v>
      </c>
      <c r="L3603">
        <v>29.758299999999998</v>
      </c>
      <c r="M3603">
        <v>-95.368080000000006</v>
      </c>
      <c r="N3603" t="s">
        <v>150</v>
      </c>
      <c r="O3603">
        <v>77520</v>
      </c>
      <c r="P3603">
        <v>211112</v>
      </c>
      <c r="Q3603" t="s">
        <v>2392</v>
      </c>
      <c r="R3603" t="s">
        <v>105</v>
      </c>
      <c r="S3603" t="s">
        <v>2446</v>
      </c>
      <c r="T3603" t="s">
        <v>31</v>
      </c>
      <c r="U3603">
        <v>808426.30980000005</v>
      </c>
      <c r="V3603">
        <v>236.9278659</v>
      </c>
      <c r="W3603" t="s">
        <v>2388</v>
      </c>
    </row>
    <row r="3604" spans="1:23" x14ac:dyDescent="0.3">
      <c r="A3604">
        <v>1004614</v>
      </c>
      <c r="B3604" t="s">
        <v>3849</v>
      </c>
      <c r="C3604" t="s">
        <v>52</v>
      </c>
      <c r="G3604">
        <v>2014</v>
      </c>
      <c r="H3604" t="s">
        <v>3863</v>
      </c>
      <c r="I3604" t="s">
        <v>125</v>
      </c>
      <c r="J3604" t="s">
        <v>2445</v>
      </c>
      <c r="K3604">
        <v>48201</v>
      </c>
      <c r="L3604">
        <v>29.758299999999998</v>
      </c>
      <c r="M3604">
        <v>-95.368080000000006</v>
      </c>
      <c r="N3604" t="s">
        <v>150</v>
      </c>
      <c r="O3604">
        <v>77520</v>
      </c>
      <c r="P3604">
        <v>211112</v>
      </c>
      <c r="Q3604" t="s">
        <v>2392</v>
      </c>
      <c r="R3604" t="s">
        <v>105</v>
      </c>
      <c r="S3604" t="s">
        <v>2446</v>
      </c>
      <c r="T3604" t="s">
        <v>31</v>
      </c>
      <c r="U3604">
        <v>742693.17749999999</v>
      </c>
      <c r="V3604">
        <v>217.66326430000001</v>
      </c>
      <c r="W3604" t="s">
        <v>2388</v>
      </c>
    </row>
    <row r="3605" spans="1:23" x14ac:dyDescent="0.3">
      <c r="A3605">
        <v>1004614</v>
      </c>
      <c r="B3605" t="s">
        <v>3849</v>
      </c>
      <c r="C3605" t="s">
        <v>52</v>
      </c>
      <c r="G3605">
        <v>2014</v>
      </c>
      <c r="H3605" t="s">
        <v>3864</v>
      </c>
      <c r="I3605" t="s">
        <v>125</v>
      </c>
      <c r="J3605" t="s">
        <v>2445</v>
      </c>
      <c r="K3605">
        <v>48201</v>
      </c>
      <c r="L3605">
        <v>29.758299999999998</v>
      </c>
      <c r="M3605">
        <v>-95.368080000000006</v>
      </c>
      <c r="N3605" t="s">
        <v>150</v>
      </c>
      <c r="O3605">
        <v>77520</v>
      </c>
      <c r="P3605">
        <v>211112</v>
      </c>
      <c r="Q3605" t="s">
        <v>2392</v>
      </c>
      <c r="R3605" t="s">
        <v>105</v>
      </c>
      <c r="S3605" t="s">
        <v>2446</v>
      </c>
      <c r="T3605" t="s">
        <v>31</v>
      </c>
      <c r="U3605">
        <v>1034116.095</v>
      </c>
      <c r="V3605">
        <v>303.07143209999998</v>
      </c>
      <c r="W3605" t="s">
        <v>2388</v>
      </c>
    </row>
    <row r="3606" spans="1:23" x14ac:dyDescent="0.3">
      <c r="A3606">
        <v>1004614</v>
      </c>
      <c r="B3606" t="s">
        <v>3849</v>
      </c>
      <c r="C3606" t="s">
        <v>52</v>
      </c>
      <c r="G3606">
        <v>2014</v>
      </c>
      <c r="H3606" t="s">
        <v>3865</v>
      </c>
      <c r="I3606" t="s">
        <v>40</v>
      </c>
      <c r="J3606" t="s">
        <v>2445</v>
      </c>
      <c r="K3606">
        <v>48201</v>
      </c>
      <c r="L3606">
        <v>29.758299999999998</v>
      </c>
      <c r="M3606">
        <v>-95.368080000000006</v>
      </c>
      <c r="N3606" t="s">
        <v>150</v>
      </c>
      <c r="O3606">
        <v>77520</v>
      </c>
      <c r="P3606">
        <v>211112</v>
      </c>
      <c r="Q3606" t="s">
        <v>2392</v>
      </c>
      <c r="R3606" t="s">
        <v>105</v>
      </c>
      <c r="S3606" t="s">
        <v>2446</v>
      </c>
      <c r="T3606" t="s">
        <v>31</v>
      </c>
      <c r="U3606">
        <v>2801615.1529999999</v>
      </c>
      <c r="V3606">
        <v>821.07755669999995</v>
      </c>
      <c r="W3606" t="s">
        <v>2388</v>
      </c>
    </row>
    <row r="3607" spans="1:23" x14ac:dyDescent="0.3">
      <c r="A3607">
        <v>1004614</v>
      </c>
      <c r="B3607" t="s">
        <v>3849</v>
      </c>
      <c r="C3607" t="s">
        <v>52</v>
      </c>
      <c r="G3607">
        <v>2014</v>
      </c>
      <c r="H3607" t="s">
        <v>3866</v>
      </c>
      <c r="I3607" t="s">
        <v>40</v>
      </c>
      <c r="J3607" t="s">
        <v>2445</v>
      </c>
      <c r="K3607">
        <v>48201</v>
      </c>
      <c r="L3607">
        <v>29.758299999999998</v>
      </c>
      <c r="M3607">
        <v>-95.368080000000006</v>
      </c>
      <c r="N3607" t="s">
        <v>150</v>
      </c>
      <c r="O3607">
        <v>77520</v>
      </c>
      <c r="P3607">
        <v>211112</v>
      </c>
      <c r="Q3607" t="s">
        <v>2392</v>
      </c>
      <c r="R3607" t="s">
        <v>105</v>
      </c>
      <c r="S3607" t="s">
        <v>2446</v>
      </c>
      <c r="T3607" t="s">
        <v>31</v>
      </c>
      <c r="U3607">
        <v>2538.635507</v>
      </c>
      <c r="V3607">
        <v>0.74400534200000001</v>
      </c>
      <c r="W3607" t="s">
        <v>2388</v>
      </c>
    </row>
    <row r="3608" spans="1:23" x14ac:dyDescent="0.3">
      <c r="A3608">
        <v>1004614</v>
      </c>
      <c r="B3608" t="s">
        <v>3849</v>
      </c>
      <c r="C3608" t="s">
        <v>52</v>
      </c>
      <c r="G3608">
        <v>2014</v>
      </c>
      <c r="H3608" t="s">
        <v>3867</v>
      </c>
      <c r="I3608" t="s">
        <v>40</v>
      </c>
      <c r="J3608" t="s">
        <v>2445</v>
      </c>
      <c r="K3608">
        <v>48201</v>
      </c>
      <c r="L3608">
        <v>29.758299999999998</v>
      </c>
      <c r="M3608">
        <v>-95.368080000000006</v>
      </c>
      <c r="N3608" t="s">
        <v>150</v>
      </c>
      <c r="O3608">
        <v>77520</v>
      </c>
      <c r="P3608">
        <v>211112</v>
      </c>
      <c r="Q3608" t="s">
        <v>2392</v>
      </c>
      <c r="R3608" t="s">
        <v>105</v>
      </c>
      <c r="S3608" t="s">
        <v>2446</v>
      </c>
      <c r="T3608" t="s">
        <v>31</v>
      </c>
      <c r="U3608">
        <v>6882.7742179999996</v>
      </c>
      <c r="V3608">
        <v>2.0171547950000002</v>
      </c>
      <c r="W3608" t="s">
        <v>2388</v>
      </c>
    </row>
    <row r="3609" spans="1:23" x14ac:dyDescent="0.3">
      <c r="A3609">
        <v>1004614</v>
      </c>
      <c r="B3609" t="s">
        <v>3849</v>
      </c>
      <c r="C3609" t="s">
        <v>52</v>
      </c>
      <c r="G3609">
        <v>2014</v>
      </c>
      <c r="H3609" t="s">
        <v>3868</v>
      </c>
      <c r="I3609" t="s">
        <v>40</v>
      </c>
      <c r="J3609" t="s">
        <v>2445</v>
      </c>
      <c r="K3609">
        <v>48201</v>
      </c>
      <c r="L3609">
        <v>29.758299999999998</v>
      </c>
      <c r="M3609">
        <v>-95.368080000000006</v>
      </c>
      <c r="N3609" t="s">
        <v>150</v>
      </c>
      <c r="O3609">
        <v>77520</v>
      </c>
      <c r="P3609">
        <v>211112</v>
      </c>
      <c r="Q3609" t="s">
        <v>2392</v>
      </c>
      <c r="R3609" t="s">
        <v>105</v>
      </c>
      <c r="S3609" t="s">
        <v>2446</v>
      </c>
      <c r="T3609" t="s">
        <v>31</v>
      </c>
      <c r="U3609">
        <v>11475.687900000001</v>
      </c>
      <c r="V3609">
        <v>3.3632134570000001</v>
      </c>
      <c r="W3609" t="s">
        <v>2388</v>
      </c>
    </row>
    <row r="3610" spans="1:23" x14ac:dyDescent="0.3">
      <c r="A3610">
        <v>1004614</v>
      </c>
      <c r="B3610" t="s">
        <v>3849</v>
      </c>
      <c r="C3610" t="s">
        <v>52</v>
      </c>
      <c r="G3610">
        <v>2014</v>
      </c>
      <c r="H3610" t="s">
        <v>3869</v>
      </c>
      <c r="I3610" t="s">
        <v>40</v>
      </c>
      <c r="J3610" t="s">
        <v>2445</v>
      </c>
      <c r="K3610">
        <v>48201</v>
      </c>
      <c r="L3610">
        <v>29.758299999999998</v>
      </c>
      <c r="M3610">
        <v>-95.368080000000006</v>
      </c>
      <c r="N3610" t="s">
        <v>150</v>
      </c>
      <c r="O3610">
        <v>77520</v>
      </c>
      <c r="P3610">
        <v>211112</v>
      </c>
      <c r="Q3610" t="s">
        <v>2392</v>
      </c>
      <c r="R3610" t="s">
        <v>105</v>
      </c>
      <c r="S3610" t="s">
        <v>2446</v>
      </c>
      <c r="T3610" t="s">
        <v>31</v>
      </c>
      <c r="U3610">
        <v>2384.0934790000001</v>
      </c>
      <c r="V3610">
        <v>0.69871325699999998</v>
      </c>
      <c r="W3610" t="s">
        <v>2388</v>
      </c>
    </row>
    <row r="3611" spans="1:23" x14ac:dyDescent="0.3">
      <c r="A3611">
        <v>1004614</v>
      </c>
      <c r="B3611" t="s">
        <v>3849</v>
      </c>
      <c r="C3611" t="s">
        <v>52</v>
      </c>
      <c r="G3611">
        <v>2014</v>
      </c>
      <c r="H3611" t="s">
        <v>3870</v>
      </c>
      <c r="I3611" t="s">
        <v>40</v>
      </c>
      <c r="J3611" t="s">
        <v>2445</v>
      </c>
      <c r="K3611">
        <v>48201</v>
      </c>
      <c r="L3611">
        <v>29.758299999999998</v>
      </c>
      <c r="M3611">
        <v>-95.368080000000006</v>
      </c>
      <c r="N3611" t="s">
        <v>150</v>
      </c>
      <c r="O3611">
        <v>77520</v>
      </c>
      <c r="P3611">
        <v>211112</v>
      </c>
      <c r="Q3611" t="s">
        <v>2392</v>
      </c>
      <c r="R3611" t="s">
        <v>105</v>
      </c>
      <c r="S3611" t="s">
        <v>2446</v>
      </c>
      <c r="T3611" t="s">
        <v>31</v>
      </c>
      <c r="U3611">
        <v>208085.18659999999</v>
      </c>
      <c r="V3611">
        <v>60.984134959999999</v>
      </c>
      <c r="W3611" t="s">
        <v>2388</v>
      </c>
    </row>
    <row r="3612" spans="1:23" x14ac:dyDescent="0.3">
      <c r="A3612">
        <v>1004400</v>
      </c>
      <c r="B3612" t="s">
        <v>3871</v>
      </c>
      <c r="C3612" t="s">
        <v>52</v>
      </c>
      <c r="G3612">
        <v>2014</v>
      </c>
      <c r="H3612" t="s">
        <v>79</v>
      </c>
      <c r="I3612" t="s">
        <v>40</v>
      </c>
      <c r="J3612" t="s">
        <v>2844</v>
      </c>
      <c r="K3612">
        <v>22031</v>
      </c>
      <c r="L3612">
        <v>32.195000999999998</v>
      </c>
      <c r="M3612">
        <v>-93.901027999999997</v>
      </c>
      <c r="N3612" t="s">
        <v>908</v>
      </c>
      <c r="O3612">
        <v>71046</v>
      </c>
      <c r="P3612">
        <v>211111</v>
      </c>
      <c r="Q3612" t="s">
        <v>2387</v>
      </c>
      <c r="R3612" t="s">
        <v>30</v>
      </c>
      <c r="S3612" t="s">
        <v>3872</v>
      </c>
      <c r="T3612" t="s">
        <v>31</v>
      </c>
      <c r="U3612">
        <v>1492740.294</v>
      </c>
      <c r="V3612">
        <v>437.48176910000001</v>
      </c>
      <c r="W3612" t="s">
        <v>2388</v>
      </c>
    </row>
    <row r="3613" spans="1:23" x14ac:dyDescent="0.3">
      <c r="A3613">
        <v>1004973</v>
      </c>
      <c r="B3613" t="s">
        <v>3873</v>
      </c>
      <c r="C3613" t="s">
        <v>52</v>
      </c>
      <c r="G3613">
        <v>2014</v>
      </c>
      <c r="H3613" t="s">
        <v>3874</v>
      </c>
      <c r="I3613" t="s">
        <v>40</v>
      </c>
      <c r="J3613" t="s">
        <v>618</v>
      </c>
      <c r="K3613">
        <v>1129</v>
      </c>
      <c r="L3613">
        <v>31.464221999999999</v>
      </c>
      <c r="M3613">
        <v>-88.402879999999996</v>
      </c>
      <c r="N3613" t="s">
        <v>777</v>
      </c>
      <c r="O3613">
        <v>36518</v>
      </c>
      <c r="P3613">
        <v>211111</v>
      </c>
      <c r="Q3613" t="s">
        <v>2387</v>
      </c>
      <c r="R3613" t="s">
        <v>30</v>
      </c>
      <c r="T3613" t="s">
        <v>31</v>
      </c>
      <c r="U3613">
        <v>702849.60419999994</v>
      </c>
      <c r="V3613">
        <v>205.98619160000001</v>
      </c>
      <c r="W3613" t="s">
        <v>2388</v>
      </c>
    </row>
    <row r="3614" spans="1:23" x14ac:dyDescent="0.3">
      <c r="A3614">
        <v>1005069</v>
      </c>
      <c r="B3614" t="s">
        <v>3875</v>
      </c>
      <c r="C3614" t="s">
        <v>52</v>
      </c>
      <c r="G3614">
        <v>2014</v>
      </c>
      <c r="H3614" t="s">
        <v>3876</v>
      </c>
      <c r="I3614" t="s">
        <v>2413</v>
      </c>
      <c r="J3614" t="s">
        <v>2487</v>
      </c>
      <c r="K3614">
        <v>22101</v>
      </c>
      <c r="L3614">
        <v>29.734375</v>
      </c>
      <c r="M3614">
        <v>-91.443164999999993</v>
      </c>
      <c r="N3614" t="s">
        <v>908</v>
      </c>
      <c r="O3614">
        <v>70522</v>
      </c>
      <c r="P3614">
        <v>211111</v>
      </c>
      <c r="Q3614" t="s">
        <v>2387</v>
      </c>
      <c r="R3614" t="s">
        <v>30</v>
      </c>
      <c r="T3614" t="s">
        <v>31</v>
      </c>
      <c r="U3614">
        <v>917727.10140000004</v>
      </c>
      <c r="V3614">
        <v>268.96096899999998</v>
      </c>
      <c r="W3614" t="s">
        <v>2388</v>
      </c>
    </row>
    <row r="3615" spans="1:23" x14ac:dyDescent="0.3">
      <c r="A3615">
        <v>1005069</v>
      </c>
      <c r="B3615" t="s">
        <v>3875</v>
      </c>
      <c r="C3615" t="s">
        <v>52</v>
      </c>
      <c r="G3615">
        <v>2014</v>
      </c>
      <c r="H3615" t="s">
        <v>3877</v>
      </c>
      <c r="I3615" t="s">
        <v>2413</v>
      </c>
      <c r="J3615" t="s">
        <v>2487</v>
      </c>
      <c r="K3615">
        <v>22101</v>
      </c>
      <c r="L3615">
        <v>29.734375</v>
      </c>
      <c r="M3615">
        <v>-91.443164999999993</v>
      </c>
      <c r="N3615" t="s">
        <v>908</v>
      </c>
      <c r="O3615">
        <v>70522</v>
      </c>
      <c r="P3615">
        <v>211111</v>
      </c>
      <c r="Q3615" t="s">
        <v>2387</v>
      </c>
      <c r="R3615" t="s">
        <v>30</v>
      </c>
      <c r="T3615" t="s">
        <v>31</v>
      </c>
      <c r="U3615">
        <v>954911.42099999997</v>
      </c>
      <c r="V3615">
        <v>279.85868640000001</v>
      </c>
      <c r="W3615" t="s">
        <v>2388</v>
      </c>
    </row>
    <row r="3616" spans="1:23" x14ac:dyDescent="0.3">
      <c r="A3616">
        <v>1005069</v>
      </c>
      <c r="B3616" t="s">
        <v>3875</v>
      </c>
      <c r="C3616" t="s">
        <v>52</v>
      </c>
      <c r="G3616">
        <v>2014</v>
      </c>
      <c r="H3616" t="s">
        <v>3878</v>
      </c>
      <c r="I3616" t="s">
        <v>2413</v>
      </c>
      <c r="J3616" t="s">
        <v>2487</v>
      </c>
      <c r="K3616">
        <v>22101</v>
      </c>
      <c r="L3616">
        <v>29.734375</v>
      </c>
      <c r="M3616">
        <v>-91.443164999999993</v>
      </c>
      <c r="N3616" t="s">
        <v>908</v>
      </c>
      <c r="O3616">
        <v>70522</v>
      </c>
      <c r="P3616">
        <v>211111</v>
      </c>
      <c r="Q3616" t="s">
        <v>2387</v>
      </c>
      <c r="R3616" t="s">
        <v>30</v>
      </c>
      <c r="T3616" t="s">
        <v>31</v>
      </c>
      <c r="U3616">
        <v>229183.94270000001</v>
      </c>
      <c r="V3616">
        <v>67.167609200000001</v>
      </c>
      <c r="W3616" t="s">
        <v>2388</v>
      </c>
    </row>
    <row r="3617" spans="1:23" x14ac:dyDescent="0.3">
      <c r="A3617">
        <v>1005069</v>
      </c>
      <c r="B3617" t="s">
        <v>3875</v>
      </c>
      <c r="C3617" t="s">
        <v>52</v>
      </c>
      <c r="G3617">
        <v>2014</v>
      </c>
      <c r="H3617" t="s">
        <v>3879</v>
      </c>
      <c r="I3617" t="s">
        <v>2413</v>
      </c>
      <c r="J3617" t="s">
        <v>2487</v>
      </c>
      <c r="K3617">
        <v>22101</v>
      </c>
      <c r="L3617">
        <v>29.734375</v>
      </c>
      <c r="M3617">
        <v>-91.443164999999993</v>
      </c>
      <c r="N3617" t="s">
        <v>908</v>
      </c>
      <c r="O3617">
        <v>70522</v>
      </c>
      <c r="P3617">
        <v>211111</v>
      </c>
      <c r="Q3617" t="s">
        <v>2387</v>
      </c>
      <c r="R3617" t="s">
        <v>30</v>
      </c>
      <c r="T3617" t="s">
        <v>31</v>
      </c>
      <c r="U3617">
        <v>525297.77610000002</v>
      </c>
      <c r="V3617">
        <v>153.9505575</v>
      </c>
      <c r="W3617" t="s">
        <v>2388</v>
      </c>
    </row>
    <row r="3618" spans="1:23" x14ac:dyDescent="0.3">
      <c r="A3618">
        <v>1005069</v>
      </c>
      <c r="B3618" t="s">
        <v>3875</v>
      </c>
      <c r="C3618" t="s">
        <v>52</v>
      </c>
      <c r="G3618">
        <v>2014</v>
      </c>
      <c r="H3618" t="s">
        <v>3880</v>
      </c>
      <c r="I3618" t="s">
        <v>47</v>
      </c>
      <c r="J3618" t="s">
        <v>2487</v>
      </c>
      <c r="K3618">
        <v>22101</v>
      </c>
      <c r="L3618">
        <v>29.734375</v>
      </c>
      <c r="M3618">
        <v>-91.443164999999993</v>
      </c>
      <c r="N3618" t="s">
        <v>908</v>
      </c>
      <c r="O3618">
        <v>70522</v>
      </c>
      <c r="P3618">
        <v>211111</v>
      </c>
      <c r="Q3618" t="s">
        <v>2387</v>
      </c>
      <c r="R3618" t="s">
        <v>30</v>
      </c>
      <c r="T3618" t="s">
        <v>31</v>
      </c>
      <c r="U3618">
        <v>33096.494530000004</v>
      </c>
      <c r="V3618">
        <v>9.6996865690000007</v>
      </c>
      <c r="W3618" t="s">
        <v>2388</v>
      </c>
    </row>
    <row r="3619" spans="1:23" x14ac:dyDescent="0.3">
      <c r="A3619">
        <v>1005069</v>
      </c>
      <c r="B3619" t="s">
        <v>3875</v>
      </c>
      <c r="C3619" t="s">
        <v>52</v>
      </c>
      <c r="G3619">
        <v>2014</v>
      </c>
      <c r="H3619" t="s">
        <v>3881</v>
      </c>
      <c r="I3619" t="s">
        <v>465</v>
      </c>
      <c r="J3619" t="s">
        <v>2487</v>
      </c>
      <c r="K3619">
        <v>22101</v>
      </c>
      <c r="L3619">
        <v>29.734375</v>
      </c>
      <c r="M3619">
        <v>-91.443164999999993</v>
      </c>
      <c r="N3619" t="s">
        <v>908</v>
      </c>
      <c r="O3619">
        <v>70522</v>
      </c>
      <c r="P3619">
        <v>211111</v>
      </c>
      <c r="Q3619" t="s">
        <v>2387</v>
      </c>
      <c r="R3619" t="s">
        <v>30</v>
      </c>
      <c r="T3619" t="s">
        <v>31</v>
      </c>
      <c r="U3619">
        <v>26956.27591</v>
      </c>
      <c r="V3619">
        <v>7.9001547170000004</v>
      </c>
      <c r="W3619" t="s">
        <v>2388</v>
      </c>
    </row>
    <row r="3620" spans="1:23" x14ac:dyDescent="0.3">
      <c r="A3620">
        <v>1005069</v>
      </c>
      <c r="B3620" t="s">
        <v>3875</v>
      </c>
      <c r="C3620" t="s">
        <v>52</v>
      </c>
      <c r="G3620">
        <v>2014</v>
      </c>
      <c r="H3620" t="s">
        <v>3882</v>
      </c>
      <c r="I3620" t="s">
        <v>47</v>
      </c>
      <c r="J3620" t="s">
        <v>2487</v>
      </c>
      <c r="K3620">
        <v>22101</v>
      </c>
      <c r="L3620">
        <v>29.734375</v>
      </c>
      <c r="M3620">
        <v>-91.443164999999993</v>
      </c>
      <c r="N3620" t="s">
        <v>908</v>
      </c>
      <c r="O3620">
        <v>70522</v>
      </c>
      <c r="P3620">
        <v>211111</v>
      </c>
      <c r="Q3620" t="s">
        <v>2387</v>
      </c>
      <c r="R3620" t="s">
        <v>30</v>
      </c>
      <c r="T3620" t="s">
        <v>31</v>
      </c>
      <c r="U3620">
        <v>28382.962680000001</v>
      </c>
      <c r="V3620">
        <v>8.3182779870000001</v>
      </c>
      <c r="W3620" t="s">
        <v>2388</v>
      </c>
    </row>
    <row r="3621" spans="1:23" x14ac:dyDescent="0.3">
      <c r="A3621">
        <v>1001132</v>
      </c>
      <c r="B3621" t="s">
        <v>3883</v>
      </c>
      <c r="C3621" t="s">
        <v>52</v>
      </c>
      <c r="G3621">
        <v>2014</v>
      </c>
      <c r="H3621" t="s">
        <v>3884</v>
      </c>
      <c r="I3621" t="s">
        <v>40</v>
      </c>
      <c r="J3621" t="s">
        <v>2904</v>
      </c>
      <c r="K3621">
        <v>48103</v>
      </c>
      <c r="L3621">
        <v>31.441700000000001</v>
      </c>
      <c r="M3621">
        <v>-102.462</v>
      </c>
      <c r="N3621" t="s">
        <v>150</v>
      </c>
      <c r="O3621">
        <v>79731</v>
      </c>
      <c r="P3621">
        <v>211111</v>
      </c>
      <c r="Q3621" t="s">
        <v>2387</v>
      </c>
      <c r="T3621" t="s">
        <v>31</v>
      </c>
      <c r="U3621">
        <v>1727598.9450000001</v>
      </c>
      <c r="V3621">
        <v>506.31248160000001</v>
      </c>
      <c r="W3621" t="s">
        <v>2388</v>
      </c>
    </row>
    <row r="3622" spans="1:23" x14ac:dyDescent="0.3">
      <c r="A3622">
        <v>1004551</v>
      </c>
      <c r="B3622" t="s">
        <v>3885</v>
      </c>
      <c r="C3622" t="s">
        <v>52</v>
      </c>
      <c r="G3622">
        <v>2014</v>
      </c>
      <c r="H3622" t="s">
        <v>3886</v>
      </c>
      <c r="I3622" t="s">
        <v>40</v>
      </c>
      <c r="J3622" t="s">
        <v>3511</v>
      </c>
      <c r="K3622">
        <v>56041</v>
      </c>
      <c r="L3622">
        <v>41.554684000000002</v>
      </c>
      <c r="M3622">
        <v>-110.04886500000001</v>
      </c>
      <c r="N3622" t="s">
        <v>1303</v>
      </c>
      <c r="O3622">
        <v>82934</v>
      </c>
      <c r="P3622">
        <v>211112</v>
      </c>
      <c r="Q3622" t="s">
        <v>2392</v>
      </c>
      <c r="R3622" t="s">
        <v>30</v>
      </c>
      <c r="T3622" t="s">
        <v>43</v>
      </c>
      <c r="U3622">
        <v>426093.10210000002</v>
      </c>
      <c r="V3622">
        <v>124.8763532</v>
      </c>
      <c r="W3622" t="s">
        <v>2388</v>
      </c>
    </row>
    <row r="3623" spans="1:23" x14ac:dyDescent="0.3">
      <c r="A3623">
        <v>1004551</v>
      </c>
      <c r="B3623" t="s">
        <v>3885</v>
      </c>
      <c r="C3623" t="s">
        <v>52</v>
      </c>
      <c r="G3623">
        <v>2014</v>
      </c>
      <c r="H3623" t="s">
        <v>3887</v>
      </c>
      <c r="I3623" t="s">
        <v>40</v>
      </c>
      <c r="J3623" t="s">
        <v>3511</v>
      </c>
      <c r="K3623">
        <v>56041</v>
      </c>
      <c r="L3623">
        <v>41.554684000000002</v>
      </c>
      <c r="M3623">
        <v>-110.04886500000001</v>
      </c>
      <c r="N3623" t="s">
        <v>1303</v>
      </c>
      <c r="O3623">
        <v>82934</v>
      </c>
      <c r="P3623">
        <v>211112</v>
      </c>
      <c r="Q3623" t="s">
        <v>2392</v>
      </c>
      <c r="R3623" t="s">
        <v>30</v>
      </c>
      <c r="T3623" t="s">
        <v>43</v>
      </c>
      <c r="U3623">
        <v>2054087.825</v>
      </c>
      <c r="V3623">
        <v>601.99753380000004</v>
      </c>
      <c r="W3623" t="s">
        <v>2388</v>
      </c>
    </row>
    <row r="3624" spans="1:23" x14ac:dyDescent="0.3">
      <c r="A3624">
        <v>1004843</v>
      </c>
      <c r="B3624" t="s">
        <v>3888</v>
      </c>
      <c r="C3624" t="s">
        <v>52</v>
      </c>
      <c r="G3624">
        <v>2014</v>
      </c>
      <c r="H3624" t="s">
        <v>3889</v>
      </c>
      <c r="I3624" t="s">
        <v>40</v>
      </c>
      <c r="K3624">
        <v>0</v>
      </c>
      <c r="L3624">
        <v>29.75853</v>
      </c>
      <c r="M3624">
        <v>-95.367530000000002</v>
      </c>
      <c r="N3624" t="s">
        <v>287</v>
      </c>
      <c r="O3624">
        <v>88260</v>
      </c>
      <c r="P3624">
        <v>211112</v>
      </c>
      <c r="Q3624" t="s">
        <v>2392</v>
      </c>
      <c r="R3624" t="s">
        <v>30</v>
      </c>
      <c r="S3624" t="s">
        <v>2446</v>
      </c>
      <c r="U3624">
        <v>380162.08069999999</v>
      </c>
      <c r="V3624">
        <v>111.41521419999999</v>
      </c>
      <c r="W3624" t="s">
        <v>2388</v>
      </c>
    </row>
    <row r="3625" spans="1:23" x14ac:dyDescent="0.3">
      <c r="A3625">
        <v>1004843</v>
      </c>
      <c r="B3625" t="s">
        <v>3888</v>
      </c>
      <c r="C3625" t="s">
        <v>52</v>
      </c>
      <c r="G3625">
        <v>2014</v>
      </c>
      <c r="H3625" t="s">
        <v>3890</v>
      </c>
      <c r="I3625" t="s">
        <v>40</v>
      </c>
      <c r="K3625">
        <v>0</v>
      </c>
      <c r="L3625">
        <v>29.75853</v>
      </c>
      <c r="M3625">
        <v>-95.367530000000002</v>
      </c>
      <c r="N3625" t="s">
        <v>287</v>
      </c>
      <c r="O3625">
        <v>88260</v>
      </c>
      <c r="P3625">
        <v>211112</v>
      </c>
      <c r="Q3625" t="s">
        <v>2392</v>
      </c>
      <c r="R3625" t="s">
        <v>30</v>
      </c>
      <c r="S3625" t="s">
        <v>2446</v>
      </c>
      <c r="U3625">
        <v>107478.32640000001</v>
      </c>
      <c r="V3625">
        <v>31.498987849999999</v>
      </c>
      <c r="W3625" t="s">
        <v>2388</v>
      </c>
    </row>
    <row r="3626" spans="1:23" x14ac:dyDescent="0.3">
      <c r="A3626">
        <v>1004843</v>
      </c>
      <c r="B3626" t="s">
        <v>3888</v>
      </c>
      <c r="C3626" t="s">
        <v>52</v>
      </c>
      <c r="G3626">
        <v>2014</v>
      </c>
      <c r="H3626" t="s">
        <v>3891</v>
      </c>
      <c r="I3626" t="s">
        <v>40</v>
      </c>
      <c r="K3626">
        <v>0</v>
      </c>
      <c r="L3626">
        <v>29.75853</v>
      </c>
      <c r="M3626">
        <v>-95.367530000000002</v>
      </c>
      <c r="N3626" t="s">
        <v>287</v>
      </c>
      <c r="O3626">
        <v>88260</v>
      </c>
      <c r="P3626">
        <v>211112</v>
      </c>
      <c r="Q3626" t="s">
        <v>2392</v>
      </c>
      <c r="R3626" t="s">
        <v>30</v>
      </c>
      <c r="S3626" t="s">
        <v>2446</v>
      </c>
      <c r="U3626">
        <v>253328.3076</v>
      </c>
      <c r="V3626">
        <v>74.243668909999997</v>
      </c>
      <c r="W3626" t="s">
        <v>2388</v>
      </c>
    </row>
    <row r="3627" spans="1:23" x14ac:dyDescent="0.3">
      <c r="A3627">
        <v>1004843</v>
      </c>
      <c r="B3627" t="s">
        <v>3888</v>
      </c>
      <c r="C3627" t="s">
        <v>52</v>
      </c>
      <c r="G3627">
        <v>2014</v>
      </c>
      <c r="H3627" t="s">
        <v>3892</v>
      </c>
      <c r="I3627" t="s">
        <v>40</v>
      </c>
      <c r="K3627">
        <v>0</v>
      </c>
      <c r="L3627">
        <v>29.75853</v>
      </c>
      <c r="M3627">
        <v>-95.367530000000002</v>
      </c>
      <c r="N3627" t="s">
        <v>287</v>
      </c>
      <c r="O3627">
        <v>88260</v>
      </c>
      <c r="P3627">
        <v>211112</v>
      </c>
      <c r="Q3627" t="s">
        <v>2392</v>
      </c>
      <c r="R3627" t="s">
        <v>30</v>
      </c>
      <c r="S3627" t="s">
        <v>2446</v>
      </c>
      <c r="U3627">
        <v>187565.02069999999</v>
      </c>
      <c r="V3627">
        <v>54.970229869999997</v>
      </c>
      <c r="W3627" t="s">
        <v>2388</v>
      </c>
    </row>
    <row r="3628" spans="1:23" x14ac:dyDescent="0.3">
      <c r="A3628">
        <v>1004843</v>
      </c>
      <c r="B3628" t="s">
        <v>3888</v>
      </c>
      <c r="C3628" t="s">
        <v>52</v>
      </c>
      <c r="G3628">
        <v>2014</v>
      </c>
      <c r="H3628" t="s">
        <v>3893</v>
      </c>
      <c r="I3628" t="s">
        <v>40</v>
      </c>
      <c r="K3628">
        <v>0</v>
      </c>
      <c r="L3628">
        <v>29.75853</v>
      </c>
      <c r="M3628">
        <v>-95.367530000000002</v>
      </c>
      <c r="N3628" t="s">
        <v>287</v>
      </c>
      <c r="O3628">
        <v>88260</v>
      </c>
      <c r="P3628">
        <v>211112</v>
      </c>
      <c r="Q3628" t="s">
        <v>2392</v>
      </c>
      <c r="R3628" t="s">
        <v>30</v>
      </c>
      <c r="S3628" t="s">
        <v>2446</v>
      </c>
      <c r="U3628">
        <v>286021.48509999999</v>
      </c>
      <c r="V3628">
        <v>83.825154190000006</v>
      </c>
      <c r="W3628" t="s">
        <v>2388</v>
      </c>
    </row>
    <row r="3629" spans="1:23" x14ac:dyDescent="0.3">
      <c r="A3629">
        <v>1004715</v>
      </c>
      <c r="B3629" t="s">
        <v>3894</v>
      </c>
      <c r="C3629" t="s">
        <v>52</v>
      </c>
      <c r="G3629">
        <v>2014</v>
      </c>
      <c r="H3629" t="s">
        <v>39</v>
      </c>
      <c r="I3629" t="s">
        <v>40</v>
      </c>
      <c r="J3629" t="s">
        <v>1393</v>
      </c>
      <c r="K3629">
        <v>20159</v>
      </c>
      <c r="L3629">
        <v>38.496875000000003</v>
      </c>
      <c r="M3629">
        <v>-98.418422000000007</v>
      </c>
      <c r="N3629" t="s">
        <v>182</v>
      </c>
      <c r="O3629">
        <v>67427</v>
      </c>
      <c r="P3629">
        <v>211112</v>
      </c>
      <c r="Q3629" t="s">
        <v>2392</v>
      </c>
      <c r="R3629" t="s">
        <v>30</v>
      </c>
      <c r="T3629" t="s">
        <v>73</v>
      </c>
      <c r="U3629">
        <v>3803754.24</v>
      </c>
      <c r="V3629">
        <v>1114.777394</v>
      </c>
      <c r="W3629" t="s">
        <v>2388</v>
      </c>
    </row>
    <row r="3630" spans="1:23" x14ac:dyDescent="0.3">
      <c r="A3630">
        <v>1004418</v>
      </c>
      <c r="B3630" t="s">
        <v>3895</v>
      </c>
      <c r="C3630" t="s">
        <v>52</v>
      </c>
      <c r="G3630">
        <v>2014</v>
      </c>
      <c r="H3630" t="s">
        <v>39</v>
      </c>
      <c r="I3630" t="s">
        <v>40</v>
      </c>
      <c r="J3630" t="s">
        <v>730</v>
      </c>
      <c r="K3630">
        <v>40053</v>
      </c>
      <c r="L3630">
        <v>36.776859999999999</v>
      </c>
      <c r="M3630">
        <v>-97.755210000000005</v>
      </c>
      <c r="N3630" t="s">
        <v>383</v>
      </c>
      <c r="O3630">
        <v>73759</v>
      </c>
      <c r="P3630">
        <v>211112</v>
      </c>
      <c r="Q3630" t="s">
        <v>2392</v>
      </c>
      <c r="R3630" t="s">
        <v>30</v>
      </c>
      <c r="T3630" t="s">
        <v>31</v>
      </c>
      <c r="U3630">
        <v>4275684.1310000001</v>
      </c>
      <c r="V3630">
        <v>1253.0872690000001</v>
      </c>
      <c r="W3630" t="s">
        <v>2388</v>
      </c>
    </row>
    <row r="3631" spans="1:23" x14ac:dyDescent="0.3">
      <c r="A3631">
        <v>1004422</v>
      </c>
      <c r="B3631" t="s">
        <v>3896</v>
      </c>
      <c r="C3631" t="s">
        <v>52</v>
      </c>
      <c r="G3631">
        <v>2014</v>
      </c>
      <c r="H3631" t="s">
        <v>3897</v>
      </c>
      <c r="I3631" t="s">
        <v>2413</v>
      </c>
      <c r="J3631" t="s">
        <v>2455</v>
      </c>
      <c r="K3631">
        <v>2185</v>
      </c>
      <c r="L3631">
        <v>70.288300000000007</v>
      </c>
      <c r="M3631">
        <v>-149.88579999999999</v>
      </c>
      <c r="N3631" t="s">
        <v>991</v>
      </c>
      <c r="O3631">
        <v>0</v>
      </c>
      <c r="P3631">
        <v>211111</v>
      </c>
      <c r="Q3631" t="s">
        <v>2387</v>
      </c>
      <c r="R3631" t="s">
        <v>105</v>
      </c>
      <c r="T3631" t="s">
        <v>43</v>
      </c>
      <c r="U3631">
        <v>464913.30570000003</v>
      </c>
      <c r="V3631">
        <v>136.2535039</v>
      </c>
      <c r="W3631" t="s">
        <v>2388</v>
      </c>
    </row>
    <row r="3632" spans="1:23" x14ac:dyDescent="0.3">
      <c r="A3632">
        <v>1004422</v>
      </c>
      <c r="B3632" t="s">
        <v>3896</v>
      </c>
      <c r="C3632" t="s">
        <v>52</v>
      </c>
      <c r="G3632">
        <v>2014</v>
      </c>
      <c r="H3632" t="s">
        <v>3898</v>
      </c>
      <c r="I3632" t="s">
        <v>2413</v>
      </c>
      <c r="J3632" t="s">
        <v>2455</v>
      </c>
      <c r="K3632">
        <v>2185</v>
      </c>
      <c r="L3632">
        <v>70.288300000000007</v>
      </c>
      <c r="M3632">
        <v>-149.88579999999999</v>
      </c>
      <c r="N3632" t="s">
        <v>991</v>
      </c>
      <c r="O3632">
        <v>0</v>
      </c>
      <c r="P3632">
        <v>211111</v>
      </c>
      <c r="Q3632" t="s">
        <v>2387</v>
      </c>
      <c r="R3632" t="s">
        <v>105</v>
      </c>
      <c r="T3632" t="s">
        <v>43</v>
      </c>
      <c r="U3632">
        <v>460787.78739999997</v>
      </c>
      <c r="V3632">
        <v>135.0444262</v>
      </c>
      <c r="W3632" t="s">
        <v>2388</v>
      </c>
    </row>
    <row r="3633" spans="1:23" x14ac:dyDescent="0.3">
      <c r="A3633">
        <v>1004422</v>
      </c>
      <c r="B3633" t="s">
        <v>3896</v>
      </c>
      <c r="C3633" t="s">
        <v>52</v>
      </c>
      <c r="G3633">
        <v>2014</v>
      </c>
      <c r="H3633" t="s">
        <v>3899</v>
      </c>
      <c r="I3633" t="s">
        <v>2413</v>
      </c>
      <c r="J3633" t="s">
        <v>2455</v>
      </c>
      <c r="K3633">
        <v>2185</v>
      </c>
      <c r="L3633">
        <v>70.288300000000007</v>
      </c>
      <c r="M3633">
        <v>-149.88579999999999</v>
      </c>
      <c r="N3633" t="s">
        <v>991</v>
      </c>
      <c r="O3633">
        <v>0</v>
      </c>
      <c r="P3633">
        <v>211111</v>
      </c>
      <c r="Q3633" t="s">
        <v>2387</v>
      </c>
      <c r="R3633" t="s">
        <v>105</v>
      </c>
      <c r="T3633" t="s">
        <v>43</v>
      </c>
      <c r="U3633">
        <v>363088.9559</v>
      </c>
      <c r="V3633">
        <v>106.41154349999999</v>
      </c>
      <c r="W3633" t="s">
        <v>2388</v>
      </c>
    </row>
    <row r="3634" spans="1:23" x14ac:dyDescent="0.3">
      <c r="A3634">
        <v>1004422</v>
      </c>
      <c r="B3634" t="s">
        <v>3896</v>
      </c>
      <c r="C3634" t="s">
        <v>52</v>
      </c>
      <c r="G3634">
        <v>2014</v>
      </c>
      <c r="H3634" t="s">
        <v>3900</v>
      </c>
      <c r="I3634" t="s">
        <v>2413</v>
      </c>
      <c r="J3634" t="s">
        <v>2455</v>
      </c>
      <c r="K3634">
        <v>2185</v>
      </c>
      <c r="L3634">
        <v>70.288300000000007</v>
      </c>
      <c r="M3634">
        <v>-149.88579999999999</v>
      </c>
      <c r="N3634" t="s">
        <v>991</v>
      </c>
      <c r="O3634">
        <v>0</v>
      </c>
      <c r="P3634">
        <v>211111</v>
      </c>
      <c r="Q3634" t="s">
        <v>2387</v>
      </c>
      <c r="R3634" t="s">
        <v>105</v>
      </c>
      <c r="T3634" t="s">
        <v>43</v>
      </c>
      <c r="U3634">
        <v>1140966.83</v>
      </c>
      <c r="V3634">
        <v>334.38648990000002</v>
      </c>
      <c r="W3634" t="s">
        <v>2388</v>
      </c>
    </row>
    <row r="3635" spans="1:23" x14ac:dyDescent="0.3">
      <c r="A3635">
        <v>1004422</v>
      </c>
      <c r="B3635" t="s">
        <v>3896</v>
      </c>
      <c r="C3635" t="s">
        <v>52</v>
      </c>
      <c r="G3635">
        <v>2014</v>
      </c>
      <c r="H3635" t="s">
        <v>3901</v>
      </c>
      <c r="I3635" t="s">
        <v>2413</v>
      </c>
      <c r="J3635" t="s">
        <v>2455</v>
      </c>
      <c r="K3635">
        <v>2185</v>
      </c>
      <c r="L3635">
        <v>70.288300000000007</v>
      </c>
      <c r="M3635">
        <v>-149.88579999999999</v>
      </c>
      <c r="N3635" t="s">
        <v>991</v>
      </c>
      <c r="O3635">
        <v>0</v>
      </c>
      <c r="P3635">
        <v>211111</v>
      </c>
      <c r="Q3635" t="s">
        <v>2387</v>
      </c>
      <c r="R3635" t="s">
        <v>105</v>
      </c>
      <c r="T3635" t="s">
        <v>43</v>
      </c>
      <c r="U3635">
        <v>1141713.155</v>
      </c>
      <c r="V3635">
        <v>334.6052176</v>
      </c>
      <c r="W3635" t="s">
        <v>2388</v>
      </c>
    </row>
    <row r="3636" spans="1:23" x14ac:dyDescent="0.3">
      <c r="A3636">
        <v>1004422</v>
      </c>
      <c r="B3636" t="s">
        <v>3896</v>
      </c>
      <c r="C3636" t="s">
        <v>52</v>
      </c>
      <c r="G3636">
        <v>2014</v>
      </c>
      <c r="H3636" t="s">
        <v>3902</v>
      </c>
      <c r="I3636" t="s">
        <v>2413</v>
      </c>
      <c r="J3636" t="s">
        <v>2455</v>
      </c>
      <c r="K3636">
        <v>2185</v>
      </c>
      <c r="L3636">
        <v>70.288300000000007</v>
      </c>
      <c r="M3636">
        <v>-149.88579999999999</v>
      </c>
      <c r="N3636" t="s">
        <v>991</v>
      </c>
      <c r="O3636">
        <v>0</v>
      </c>
      <c r="P3636">
        <v>211111</v>
      </c>
      <c r="Q3636" t="s">
        <v>2387</v>
      </c>
      <c r="R3636" t="s">
        <v>105</v>
      </c>
      <c r="T3636" t="s">
        <v>43</v>
      </c>
      <c r="U3636">
        <v>1390684.1310000001</v>
      </c>
      <c r="V3636">
        <v>407.57187060000001</v>
      </c>
      <c r="W3636" t="s">
        <v>2388</v>
      </c>
    </row>
    <row r="3637" spans="1:23" x14ac:dyDescent="0.3">
      <c r="A3637">
        <v>1004422</v>
      </c>
      <c r="B3637" t="s">
        <v>3896</v>
      </c>
      <c r="C3637" t="s">
        <v>52</v>
      </c>
      <c r="G3637">
        <v>2014</v>
      </c>
      <c r="H3637" t="s">
        <v>3903</v>
      </c>
      <c r="I3637" t="s">
        <v>2413</v>
      </c>
      <c r="J3637" t="s">
        <v>2455</v>
      </c>
      <c r="K3637">
        <v>2185</v>
      </c>
      <c r="L3637">
        <v>70.288300000000007</v>
      </c>
      <c r="M3637">
        <v>-149.88579999999999</v>
      </c>
      <c r="N3637" t="s">
        <v>991</v>
      </c>
      <c r="O3637">
        <v>0</v>
      </c>
      <c r="P3637">
        <v>211111</v>
      </c>
      <c r="Q3637" t="s">
        <v>2387</v>
      </c>
      <c r="R3637" t="s">
        <v>105</v>
      </c>
      <c r="T3637" t="s">
        <v>43</v>
      </c>
      <c r="U3637">
        <v>290676.59250000003</v>
      </c>
      <c r="V3637">
        <v>85.189440149999996</v>
      </c>
      <c r="W3637" t="s">
        <v>2388</v>
      </c>
    </row>
    <row r="3638" spans="1:23" x14ac:dyDescent="0.3">
      <c r="A3638">
        <v>1004422</v>
      </c>
      <c r="B3638" t="s">
        <v>3896</v>
      </c>
      <c r="C3638" t="s">
        <v>52</v>
      </c>
      <c r="G3638">
        <v>2014</v>
      </c>
      <c r="H3638" t="s">
        <v>3904</v>
      </c>
      <c r="I3638" t="s">
        <v>2413</v>
      </c>
      <c r="J3638" t="s">
        <v>2455</v>
      </c>
      <c r="K3638">
        <v>2185</v>
      </c>
      <c r="L3638">
        <v>70.288300000000007</v>
      </c>
      <c r="M3638">
        <v>-149.88579999999999</v>
      </c>
      <c r="N3638" t="s">
        <v>991</v>
      </c>
      <c r="O3638">
        <v>0</v>
      </c>
      <c r="P3638">
        <v>211111</v>
      </c>
      <c r="Q3638" t="s">
        <v>2387</v>
      </c>
      <c r="R3638" t="s">
        <v>105</v>
      </c>
      <c r="T3638" t="s">
        <v>43</v>
      </c>
      <c r="U3638">
        <v>200955.5221</v>
      </c>
      <c r="V3638">
        <v>58.894623299999999</v>
      </c>
      <c r="W3638" t="s">
        <v>2388</v>
      </c>
    </row>
    <row r="3639" spans="1:23" x14ac:dyDescent="0.3">
      <c r="A3639">
        <v>1004422</v>
      </c>
      <c r="B3639" t="s">
        <v>3896</v>
      </c>
      <c r="C3639" t="s">
        <v>52</v>
      </c>
      <c r="G3639">
        <v>2014</v>
      </c>
      <c r="H3639" t="s">
        <v>3905</v>
      </c>
      <c r="I3639" t="s">
        <v>2413</v>
      </c>
      <c r="J3639" t="s">
        <v>2455</v>
      </c>
      <c r="K3639">
        <v>2185</v>
      </c>
      <c r="L3639">
        <v>70.288300000000007</v>
      </c>
      <c r="M3639">
        <v>-149.88579999999999</v>
      </c>
      <c r="N3639" t="s">
        <v>991</v>
      </c>
      <c r="O3639">
        <v>0</v>
      </c>
      <c r="P3639">
        <v>211111</v>
      </c>
      <c r="Q3639" t="s">
        <v>2387</v>
      </c>
      <c r="R3639" t="s">
        <v>105</v>
      </c>
      <c r="T3639" t="s">
        <v>43</v>
      </c>
      <c r="U3639">
        <v>310563.51299999998</v>
      </c>
      <c r="V3639">
        <v>91.017758169999993</v>
      </c>
      <c r="W3639" t="s">
        <v>2388</v>
      </c>
    </row>
    <row r="3640" spans="1:23" x14ac:dyDescent="0.3">
      <c r="A3640">
        <v>1004422</v>
      </c>
      <c r="B3640" t="s">
        <v>3896</v>
      </c>
      <c r="C3640" t="s">
        <v>1012</v>
      </c>
      <c r="G3640">
        <v>2014</v>
      </c>
      <c r="H3640" t="s">
        <v>3905</v>
      </c>
      <c r="I3640" t="s">
        <v>2413</v>
      </c>
      <c r="J3640" t="s">
        <v>2455</v>
      </c>
      <c r="K3640">
        <v>2185</v>
      </c>
      <c r="L3640">
        <v>70.288300000000007</v>
      </c>
      <c r="M3640">
        <v>-149.88579999999999</v>
      </c>
      <c r="N3640" t="s">
        <v>991</v>
      </c>
      <c r="O3640">
        <v>0</v>
      </c>
      <c r="P3640">
        <v>211111</v>
      </c>
      <c r="Q3640" t="s">
        <v>2387</v>
      </c>
      <c r="R3640" t="s">
        <v>105</v>
      </c>
      <c r="T3640" t="s">
        <v>43</v>
      </c>
      <c r="U3640">
        <v>271.67235490000002</v>
      </c>
      <c r="V3640">
        <v>7.9619812999999998E-2</v>
      </c>
      <c r="W3640" t="s">
        <v>2388</v>
      </c>
    </row>
    <row r="3641" spans="1:23" x14ac:dyDescent="0.3">
      <c r="A3641">
        <v>1004422</v>
      </c>
      <c r="B3641" t="s">
        <v>3896</v>
      </c>
      <c r="C3641" t="s">
        <v>52</v>
      </c>
      <c r="G3641">
        <v>2014</v>
      </c>
      <c r="H3641" t="s">
        <v>3906</v>
      </c>
      <c r="I3641" t="s">
        <v>2413</v>
      </c>
      <c r="J3641" t="s">
        <v>2455</v>
      </c>
      <c r="K3641">
        <v>2185</v>
      </c>
      <c r="L3641">
        <v>70.288300000000007</v>
      </c>
      <c r="M3641">
        <v>-149.88579999999999</v>
      </c>
      <c r="N3641" t="s">
        <v>991</v>
      </c>
      <c r="O3641">
        <v>0</v>
      </c>
      <c r="P3641">
        <v>211111</v>
      </c>
      <c r="Q3641" t="s">
        <v>2387</v>
      </c>
      <c r="R3641" t="s">
        <v>105</v>
      </c>
      <c r="T3641" t="s">
        <v>43</v>
      </c>
      <c r="U3641">
        <v>3.7693177530000002</v>
      </c>
      <c r="V3641">
        <v>1.104685E-3</v>
      </c>
      <c r="W3641" t="s">
        <v>2388</v>
      </c>
    </row>
    <row r="3642" spans="1:23" x14ac:dyDescent="0.3">
      <c r="A3642">
        <v>1004422</v>
      </c>
      <c r="B3642" t="s">
        <v>3896</v>
      </c>
      <c r="C3642" t="s">
        <v>52</v>
      </c>
      <c r="G3642">
        <v>2014</v>
      </c>
      <c r="H3642" t="s">
        <v>3907</v>
      </c>
      <c r="I3642" t="s">
        <v>2413</v>
      </c>
      <c r="J3642" t="s">
        <v>2455</v>
      </c>
      <c r="K3642">
        <v>2185</v>
      </c>
      <c r="L3642">
        <v>70.288300000000007</v>
      </c>
      <c r="M3642">
        <v>-149.88579999999999</v>
      </c>
      <c r="N3642" t="s">
        <v>991</v>
      </c>
      <c r="O3642">
        <v>0</v>
      </c>
      <c r="P3642">
        <v>211111</v>
      </c>
      <c r="Q3642" t="s">
        <v>2387</v>
      </c>
      <c r="R3642" t="s">
        <v>105</v>
      </c>
      <c r="T3642" t="s">
        <v>43</v>
      </c>
      <c r="U3642">
        <v>367387.8628</v>
      </c>
      <c r="V3642">
        <v>107.6714368</v>
      </c>
      <c r="W3642" t="s">
        <v>2388</v>
      </c>
    </row>
    <row r="3643" spans="1:23" x14ac:dyDescent="0.3">
      <c r="A3643">
        <v>1004422</v>
      </c>
      <c r="B3643" t="s">
        <v>3896</v>
      </c>
      <c r="C3643" t="s">
        <v>52</v>
      </c>
      <c r="G3643">
        <v>2014</v>
      </c>
      <c r="H3643" t="s">
        <v>3908</v>
      </c>
      <c r="I3643" t="s">
        <v>2413</v>
      </c>
      <c r="J3643" t="s">
        <v>2455</v>
      </c>
      <c r="K3643">
        <v>2185</v>
      </c>
      <c r="L3643">
        <v>70.288300000000007</v>
      </c>
      <c r="M3643">
        <v>-149.88579999999999</v>
      </c>
      <c r="N3643" t="s">
        <v>991</v>
      </c>
      <c r="O3643">
        <v>0</v>
      </c>
      <c r="P3643">
        <v>211111</v>
      </c>
      <c r="Q3643" t="s">
        <v>2387</v>
      </c>
      <c r="R3643" t="s">
        <v>105</v>
      </c>
      <c r="T3643" t="s">
        <v>43</v>
      </c>
      <c r="U3643">
        <v>469327.17680000002</v>
      </c>
      <c r="V3643">
        <v>137.54709</v>
      </c>
      <c r="W3643" t="s">
        <v>2388</v>
      </c>
    </row>
    <row r="3644" spans="1:23" x14ac:dyDescent="0.3">
      <c r="A3644">
        <v>1004422</v>
      </c>
      <c r="B3644" t="s">
        <v>3896</v>
      </c>
      <c r="C3644" t="s">
        <v>52</v>
      </c>
      <c r="G3644">
        <v>2014</v>
      </c>
      <c r="H3644" t="s">
        <v>3909</v>
      </c>
      <c r="I3644" t="s">
        <v>2413</v>
      </c>
      <c r="J3644" t="s">
        <v>2455</v>
      </c>
      <c r="K3644">
        <v>2185</v>
      </c>
      <c r="L3644">
        <v>70.288300000000007</v>
      </c>
      <c r="M3644">
        <v>-149.88579999999999</v>
      </c>
      <c r="N3644" t="s">
        <v>991</v>
      </c>
      <c r="O3644">
        <v>0</v>
      </c>
      <c r="P3644">
        <v>211111</v>
      </c>
      <c r="Q3644" t="s">
        <v>2387</v>
      </c>
      <c r="R3644" t="s">
        <v>105</v>
      </c>
      <c r="T3644" t="s">
        <v>43</v>
      </c>
      <c r="U3644">
        <v>468386.73200000002</v>
      </c>
      <c r="V3644">
        <v>137.27147110000001</v>
      </c>
      <c r="W3644" t="s">
        <v>2388</v>
      </c>
    </row>
    <row r="3645" spans="1:23" x14ac:dyDescent="0.3">
      <c r="A3645">
        <v>1004422</v>
      </c>
      <c r="B3645" t="s">
        <v>3896</v>
      </c>
      <c r="C3645" t="s">
        <v>1012</v>
      </c>
      <c r="G3645">
        <v>2014</v>
      </c>
      <c r="H3645" t="s">
        <v>3910</v>
      </c>
      <c r="I3645" t="s">
        <v>47</v>
      </c>
      <c r="J3645" t="s">
        <v>2455</v>
      </c>
      <c r="K3645">
        <v>2185</v>
      </c>
      <c r="L3645">
        <v>70.288300000000007</v>
      </c>
      <c r="M3645">
        <v>-149.88579999999999</v>
      </c>
      <c r="N3645" t="s">
        <v>991</v>
      </c>
      <c r="O3645">
        <v>0</v>
      </c>
      <c r="P3645">
        <v>211111</v>
      </c>
      <c r="Q3645" t="s">
        <v>2387</v>
      </c>
      <c r="R3645" t="s">
        <v>105</v>
      </c>
      <c r="T3645" t="s">
        <v>43</v>
      </c>
      <c r="U3645">
        <v>21.843003410000001</v>
      </c>
      <c r="V3645">
        <v>6.4015929999999997E-3</v>
      </c>
      <c r="W3645" t="s">
        <v>2388</v>
      </c>
    </row>
    <row r="3646" spans="1:23" x14ac:dyDescent="0.3">
      <c r="A3646">
        <v>1005357</v>
      </c>
      <c r="B3646" t="s">
        <v>3911</v>
      </c>
      <c r="C3646" t="s">
        <v>52</v>
      </c>
      <c r="F3646" t="s">
        <v>2384</v>
      </c>
      <c r="G3646">
        <v>2014</v>
      </c>
      <c r="H3646" t="s">
        <v>2385</v>
      </c>
      <c r="I3646" t="s">
        <v>40</v>
      </c>
      <c r="J3646" t="s">
        <v>2386</v>
      </c>
      <c r="K3646">
        <v>48439</v>
      </c>
      <c r="L3646">
        <v>32.97054</v>
      </c>
      <c r="M3646">
        <v>-97.484390000000005</v>
      </c>
      <c r="N3646" t="s">
        <v>150</v>
      </c>
      <c r="O3646">
        <v>76179</v>
      </c>
      <c r="P3646">
        <v>211111</v>
      </c>
      <c r="Q3646" t="s">
        <v>2387</v>
      </c>
      <c r="R3646" t="s">
        <v>105</v>
      </c>
      <c r="T3646" t="s">
        <v>31</v>
      </c>
      <c r="U3646">
        <v>746622.69129999995</v>
      </c>
      <c r="V3646">
        <v>218.8148984</v>
      </c>
      <c r="W3646" t="s">
        <v>2388</v>
      </c>
    </row>
    <row r="3647" spans="1:23" x14ac:dyDescent="0.3">
      <c r="A3647">
        <v>1003165</v>
      </c>
      <c r="B3647" t="s">
        <v>3912</v>
      </c>
      <c r="C3647" t="s">
        <v>52</v>
      </c>
      <c r="G3647">
        <v>2014</v>
      </c>
      <c r="H3647" t="s">
        <v>3913</v>
      </c>
      <c r="I3647" t="s">
        <v>40</v>
      </c>
      <c r="J3647" t="s">
        <v>3227</v>
      </c>
      <c r="K3647">
        <v>49007</v>
      </c>
      <c r="L3647">
        <v>39.770526500000003</v>
      </c>
      <c r="M3647">
        <v>-110.30005199999999</v>
      </c>
      <c r="N3647" t="s">
        <v>1146</v>
      </c>
      <c r="O3647">
        <v>84539</v>
      </c>
      <c r="P3647">
        <v>211111</v>
      </c>
      <c r="Q3647" t="s">
        <v>2387</v>
      </c>
      <c r="R3647" t="s">
        <v>30</v>
      </c>
      <c r="T3647" t="s">
        <v>43</v>
      </c>
      <c r="U3647">
        <v>390171.50400000002</v>
      </c>
      <c r="V3647">
        <v>114.3487052</v>
      </c>
      <c r="W3647" t="s">
        <v>2388</v>
      </c>
    </row>
    <row r="3648" spans="1:23" x14ac:dyDescent="0.3">
      <c r="A3648">
        <v>1003170</v>
      </c>
      <c r="B3648" t="s">
        <v>3914</v>
      </c>
      <c r="C3648" t="s">
        <v>52</v>
      </c>
      <c r="G3648">
        <v>2014</v>
      </c>
      <c r="H3648" t="s">
        <v>2390</v>
      </c>
      <c r="I3648" t="s">
        <v>40</v>
      </c>
      <c r="J3648" t="s">
        <v>3915</v>
      </c>
      <c r="K3648">
        <v>48367</v>
      </c>
      <c r="L3648">
        <v>32.800654000000002</v>
      </c>
      <c r="M3648">
        <v>-97.674429000000003</v>
      </c>
      <c r="N3648" t="s">
        <v>150</v>
      </c>
      <c r="O3648">
        <v>76087</v>
      </c>
      <c r="P3648">
        <v>211112</v>
      </c>
      <c r="Q3648" t="s">
        <v>2392</v>
      </c>
      <c r="R3648" t="s">
        <v>30</v>
      </c>
      <c r="T3648" t="s">
        <v>31</v>
      </c>
      <c r="U3648">
        <v>1587167.358</v>
      </c>
      <c r="V3648">
        <v>465.15578520000003</v>
      </c>
      <c r="W3648" t="s">
        <v>2388</v>
      </c>
    </row>
    <row r="3649" spans="1:23" x14ac:dyDescent="0.3">
      <c r="A3649">
        <v>1004842</v>
      </c>
      <c r="B3649" t="s">
        <v>3916</v>
      </c>
      <c r="C3649" t="s">
        <v>52</v>
      </c>
      <c r="G3649">
        <v>2014</v>
      </c>
      <c r="H3649" t="s">
        <v>3917</v>
      </c>
      <c r="I3649" t="s">
        <v>47</v>
      </c>
      <c r="J3649" t="s">
        <v>2612</v>
      </c>
      <c r="K3649">
        <v>35025</v>
      </c>
      <c r="L3649">
        <v>32.450665520000001</v>
      </c>
      <c r="M3649">
        <v>-103.1920411</v>
      </c>
      <c r="N3649" t="s">
        <v>287</v>
      </c>
      <c r="O3649">
        <v>88231</v>
      </c>
      <c r="P3649">
        <v>211112</v>
      </c>
      <c r="Q3649" t="s">
        <v>2392</v>
      </c>
      <c r="R3649" t="s">
        <v>30</v>
      </c>
      <c r="T3649" t="s">
        <v>43</v>
      </c>
      <c r="U3649">
        <v>50000</v>
      </c>
      <c r="V3649">
        <v>14.65364641</v>
      </c>
      <c r="W3649" t="s">
        <v>2388</v>
      </c>
    </row>
    <row r="3650" spans="1:23" x14ac:dyDescent="0.3">
      <c r="A3650">
        <v>1004842</v>
      </c>
      <c r="B3650" t="s">
        <v>3916</v>
      </c>
      <c r="C3650" t="s">
        <v>52</v>
      </c>
      <c r="G3650">
        <v>2014</v>
      </c>
      <c r="H3650" t="s">
        <v>3918</v>
      </c>
      <c r="I3650" t="s">
        <v>47</v>
      </c>
      <c r="J3650" t="s">
        <v>2612</v>
      </c>
      <c r="K3650">
        <v>35025</v>
      </c>
      <c r="L3650">
        <v>32.450665520000001</v>
      </c>
      <c r="M3650">
        <v>-103.1920411</v>
      </c>
      <c r="N3650" t="s">
        <v>287</v>
      </c>
      <c r="O3650">
        <v>88231</v>
      </c>
      <c r="P3650">
        <v>211112</v>
      </c>
      <c r="Q3650" t="s">
        <v>2392</v>
      </c>
      <c r="R3650" t="s">
        <v>30</v>
      </c>
      <c r="T3650" t="s">
        <v>43</v>
      </c>
      <c r="U3650">
        <v>70000</v>
      </c>
      <c r="V3650">
        <v>20.51510498</v>
      </c>
      <c r="W3650" t="s">
        <v>2388</v>
      </c>
    </row>
    <row r="3651" spans="1:23" x14ac:dyDescent="0.3">
      <c r="A3651">
        <v>1004842</v>
      </c>
      <c r="B3651" t="s">
        <v>3916</v>
      </c>
      <c r="C3651" t="s">
        <v>52</v>
      </c>
      <c r="G3651">
        <v>2014</v>
      </c>
      <c r="H3651" t="s">
        <v>3919</v>
      </c>
      <c r="I3651" t="s">
        <v>47</v>
      </c>
      <c r="J3651" t="s">
        <v>2612</v>
      </c>
      <c r="K3651">
        <v>35025</v>
      </c>
      <c r="L3651">
        <v>32.450665520000001</v>
      </c>
      <c r="M3651">
        <v>-103.1920411</v>
      </c>
      <c r="N3651" t="s">
        <v>287</v>
      </c>
      <c r="O3651">
        <v>88231</v>
      </c>
      <c r="P3651">
        <v>211112</v>
      </c>
      <c r="Q3651" t="s">
        <v>2392</v>
      </c>
      <c r="R3651" t="s">
        <v>30</v>
      </c>
      <c r="T3651" t="s">
        <v>43</v>
      </c>
      <c r="U3651">
        <v>55000</v>
      </c>
      <c r="V3651">
        <v>16.119011050000001</v>
      </c>
      <c r="W3651" t="s">
        <v>2388</v>
      </c>
    </row>
    <row r="3652" spans="1:23" x14ac:dyDescent="0.3">
      <c r="A3652">
        <v>1004842</v>
      </c>
      <c r="B3652" t="s">
        <v>3916</v>
      </c>
      <c r="C3652" t="s">
        <v>52</v>
      </c>
      <c r="G3652">
        <v>2014</v>
      </c>
      <c r="H3652" t="s">
        <v>3920</v>
      </c>
      <c r="I3652" t="s">
        <v>47</v>
      </c>
      <c r="J3652" t="s">
        <v>2612</v>
      </c>
      <c r="K3652">
        <v>35025</v>
      </c>
      <c r="L3652">
        <v>32.450665520000001</v>
      </c>
      <c r="M3652">
        <v>-103.1920411</v>
      </c>
      <c r="N3652" t="s">
        <v>287</v>
      </c>
      <c r="O3652">
        <v>88231</v>
      </c>
      <c r="P3652">
        <v>211112</v>
      </c>
      <c r="Q3652" t="s">
        <v>2392</v>
      </c>
      <c r="R3652" t="s">
        <v>30</v>
      </c>
      <c r="T3652" t="s">
        <v>43</v>
      </c>
      <c r="U3652">
        <v>43000.376929999999</v>
      </c>
      <c r="V3652">
        <v>12.60224638</v>
      </c>
      <c r="W3652" t="s">
        <v>2388</v>
      </c>
    </row>
    <row r="3653" spans="1:23" x14ac:dyDescent="0.3">
      <c r="A3653">
        <v>1004842</v>
      </c>
      <c r="B3653" t="s">
        <v>3916</v>
      </c>
      <c r="C3653" t="s">
        <v>52</v>
      </c>
      <c r="G3653">
        <v>2014</v>
      </c>
      <c r="H3653" t="s">
        <v>3921</v>
      </c>
      <c r="I3653" t="s">
        <v>47</v>
      </c>
      <c r="J3653" t="s">
        <v>2612</v>
      </c>
      <c r="K3653">
        <v>35025</v>
      </c>
      <c r="L3653">
        <v>32.450665520000001</v>
      </c>
      <c r="M3653">
        <v>-103.1920411</v>
      </c>
      <c r="N3653" t="s">
        <v>287</v>
      </c>
      <c r="O3653">
        <v>88231</v>
      </c>
      <c r="P3653">
        <v>211112</v>
      </c>
      <c r="Q3653" t="s">
        <v>2392</v>
      </c>
      <c r="R3653" t="s">
        <v>30</v>
      </c>
      <c r="T3653" t="s">
        <v>43</v>
      </c>
      <c r="U3653">
        <v>66000.753859999997</v>
      </c>
      <c r="V3653">
        <v>19.343034200000002</v>
      </c>
      <c r="W3653" t="s">
        <v>2388</v>
      </c>
    </row>
    <row r="3654" spans="1:23" x14ac:dyDescent="0.3">
      <c r="A3654">
        <v>1004842</v>
      </c>
      <c r="B3654" t="s">
        <v>3916</v>
      </c>
      <c r="C3654" t="s">
        <v>52</v>
      </c>
      <c r="G3654">
        <v>2014</v>
      </c>
      <c r="H3654" t="s">
        <v>3922</v>
      </c>
      <c r="I3654" t="s">
        <v>47</v>
      </c>
      <c r="J3654" t="s">
        <v>2612</v>
      </c>
      <c r="K3654">
        <v>35025</v>
      </c>
      <c r="L3654">
        <v>32.450665520000001</v>
      </c>
      <c r="M3654">
        <v>-103.1920411</v>
      </c>
      <c r="N3654" t="s">
        <v>287</v>
      </c>
      <c r="O3654">
        <v>88231</v>
      </c>
      <c r="P3654">
        <v>211112</v>
      </c>
      <c r="Q3654" t="s">
        <v>2392</v>
      </c>
      <c r="R3654" t="s">
        <v>30</v>
      </c>
      <c r="T3654" t="s">
        <v>43</v>
      </c>
      <c r="U3654">
        <v>25000</v>
      </c>
      <c r="V3654">
        <v>7.3268232070000003</v>
      </c>
      <c r="W3654" t="s">
        <v>2388</v>
      </c>
    </row>
    <row r="3655" spans="1:23" x14ac:dyDescent="0.3">
      <c r="A3655">
        <v>1004842</v>
      </c>
      <c r="B3655" t="s">
        <v>3916</v>
      </c>
      <c r="C3655" t="s">
        <v>52</v>
      </c>
      <c r="G3655">
        <v>2014</v>
      </c>
      <c r="H3655" t="s">
        <v>3923</v>
      </c>
      <c r="I3655" t="s">
        <v>47</v>
      </c>
      <c r="J3655" t="s">
        <v>2612</v>
      </c>
      <c r="K3655">
        <v>35025</v>
      </c>
      <c r="L3655">
        <v>32.450665520000001</v>
      </c>
      <c r="M3655">
        <v>-103.1920411</v>
      </c>
      <c r="N3655" t="s">
        <v>287</v>
      </c>
      <c r="O3655">
        <v>88231</v>
      </c>
      <c r="P3655">
        <v>211112</v>
      </c>
      <c r="Q3655" t="s">
        <v>2392</v>
      </c>
      <c r="R3655" t="s">
        <v>30</v>
      </c>
      <c r="T3655" t="s">
        <v>43</v>
      </c>
      <c r="U3655">
        <v>63000.376929999999</v>
      </c>
      <c r="V3655">
        <v>18.46370495</v>
      </c>
      <c r="W3655" t="s">
        <v>2388</v>
      </c>
    </row>
    <row r="3656" spans="1:23" x14ac:dyDescent="0.3">
      <c r="A3656">
        <v>1004842</v>
      </c>
      <c r="B3656" t="s">
        <v>3916</v>
      </c>
      <c r="C3656" t="s">
        <v>52</v>
      </c>
      <c r="G3656">
        <v>2014</v>
      </c>
      <c r="H3656" t="s">
        <v>3924</v>
      </c>
      <c r="I3656" t="s">
        <v>47</v>
      </c>
      <c r="J3656" t="s">
        <v>2612</v>
      </c>
      <c r="K3656">
        <v>35025</v>
      </c>
      <c r="L3656">
        <v>32.450665520000001</v>
      </c>
      <c r="M3656">
        <v>-103.1920411</v>
      </c>
      <c r="N3656" t="s">
        <v>287</v>
      </c>
      <c r="O3656">
        <v>88231</v>
      </c>
      <c r="P3656">
        <v>211112</v>
      </c>
      <c r="Q3656" t="s">
        <v>2392</v>
      </c>
      <c r="R3656" t="s">
        <v>30</v>
      </c>
      <c r="T3656" t="s">
        <v>43</v>
      </c>
      <c r="U3656">
        <v>46999.623070000001</v>
      </c>
      <c r="V3656">
        <v>13.774317160000001</v>
      </c>
      <c r="W3656" t="s">
        <v>2388</v>
      </c>
    </row>
    <row r="3657" spans="1:23" x14ac:dyDescent="0.3">
      <c r="A3657">
        <v>1004842</v>
      </c>
      <c r="B3657" t="s">
        <v>3916</v>
      </c>
      <c r="C3657" t="s">
        <v>52</v>
      </c>
      <c r="G3657">
        <v>2014</v>
      </c>
      <c r="H3657" t="s">
        <v>3925</v>
      </c>
      <c r="I3657" t="s">
        <v>47</v>
      </c>
      <c r="J3657" t="s">
        <v>2612</v>
      </c>
      <c r="K3657">
        <v>35025</v>
      </c>
      <c r="L3657">
        <v>32.450665520000001</v>
      </c>
      <c r="M3657">
        <v>-103.1920411</v>
      </c>
      <c r="N3657" t="s">
        <v>287</v>
      </c>
      <c r="O3657">
        <v>88231</v>
      </c>
      <c r="P3657">
        <v>211112</v>
      </c>
      <c r="Q3657" t="s">
        <v>2392</v>
      </c>
      <c r="R3657" t="s">
        <v>30</v>
      </c>
      <c r="T3657" t="s">
        <v>43</v>
      </c>
      <c r="U3657">
        <v>61000.753859999997</v>
      </c>
      <c r="V3657">
        <v>17.877669560000001</v>
      </c>
      <c r="W3657" t="s">
        <v>2388</v>
      </c>
    </row>
    <row r="3658" spans="1:23" x14ac:dyDescent="0.3">
      <c r="A3658">
        <v>1004842</v>
      </c>
      <c r="B3658" t="s">
        <v>3916</v>
      </c>
      <c r="C3658" t="s">
        <v>52</v>
      </c>
      <c r="G3658">
        <v>2014</v>
      </c>
      <c r="H3658" t="s">
        <v>3926</v>
      </c>
      <c r="I3658" t="s">
        <v>47</v>
      </c>
      <c r="J3658" t="s">
        <v>2612</v>
      </c>
      <c r="K3658">
        <v>35025</v>
      </c>
      <c r="L3658">
        <v>32.450665520000001</v>
      </c>
      <c r="M3658">
        <v>-103.1920411</v>
      </c>
      <c r="N3658" t="s">
        <v>287</v>
      </c>
      <c r="O3658">
        <v>88231</v>
      </c>
      <c r="P3658">
        <v>211112</v>
      </c>
      <c r="Q3658" t="s">
        <v>2392</v>
      </c>
      <c r="R3658" t="s">
        <v>30</v>
      </c>
      <c r="T3658" t="s">
        <v>43</v>
      </c>
      <c r="U3658">
        <v>23000.376929999999</v>
      </c>
      <c r="V3658">
        <v>6.7407878190000003</v>
      </c>
      <c r="W3658" t="s">
        <v>2388</v>
      </c>
    </row>
    <row r="3659" spans="1:23" x14ac:dyDescent="0.3">
      <c r="A3659">
        <v>1004842</v>
      </c>
      <c r="B3659" t="s">
        <v>3916</v>
      </c>
      <c r="C3659" t="s">
        <v>52</v>
      </c>
      <c r="G3659">
        <v>2014</v>
      </c>
      <c r="H3659" t="s">
        <v>3927</v>
      </c>
      <c r="I3659" t="s">
        <v>47</v>
      </c>
      <c r="J3659" t="s">
        <v>2612</v>
      </c>
      <c r="K3659">
        <v>35025</v>
      </c>
      <c r="L3659">
        <v>32.450665520000001</v>
      </c>
      <c r="M3659">
        <v>-103.1920411</v>
      </c>
      <c r="N3659" t="s">
        <v>287</v>
      </c>
      <c r="O3659">
        <v>88231</v>
      </c>
      <c r="P3659">
        <v>211112</v>
      </c>
      <c r="Q3659" t="s">
        <v>2392</v>
      </c>
      <c r="R3659" t="s">
        <v>30</v>
      </c>
      <c r="T3659" t="s">
        <v>43</v>
      </c>
      <c r="U3659">
        <v>13999.246139999999</v>
      </c>
      <c r="V3659">
        <v>4.1028000589999998</v>
      </c>
      <c r="W3659" t="s">
        <v>2388</v>
      </c>
    </row>
    <row r="3660" spans="1:23" x14ac:dyDescent="0.3">
      <c r="A3660">
        <v>1004842</v>
      </c>
      <c r="B3660" t="s">
        <v>3916</v>
      </c>
      <c r="C3660" t="s">
        <v>52</v>
      </c>
      <c r="G3660">
        <v>2014</v>
      </c>
      <c r="H3660" t="s">
        <v>3928</v>
      </c>
      <c r="I3660" t="s">
        <v>47</v>
      </c>
      <c r="J3660" t="s">
        <v>2612</v>
      </c>
      <c r="K3660">
        <v>35025</v>
      </c>
      <c r="L3660">
        <v>32.450665520000001</v>
      </c>
      <c r="M3660">
        <v>-103.1920411</v>
      </c>
      <c r="N3660" t="s">
        <v>287</v>
      </c>
      <c r="O3660">
        <v>88231</v>
      </c>
      <c r="P3660">
        <v>211112</v>
      </c>
      <c r="Q3660" t="s">
        <v>2392</v>
      </c>
      <c r="R3660" t="s">
        <v>30</v>
      </c>
      <c r="T3660" t="s">
        <v>43</v>
      </c>
      <c r="U3660">
        <v>10000</v>
      </c>
      <c r="V3660">
        <v>2.9307292829999998</v>
      </c>
      <c r="W3660" t="s">
        <v>2388</v>
      </c>
    </row>
    <row r="3661" spans="1:23" x14ac:dyDescent="0.3">
      <c r="A3661">
        <v>1004842</v>
      </c>
      <c r="B3661" t="s">
        <v>3916</v>
      </c>
      <c r="C3661" t="s">
        <v>52</v>
      </c>
      <c r="G3661">
        <v>2014</v>
      </c>
      <c r="H3661" t="s">
        <v>3929</v>
      </c>
      <c r="I3661" t="s">
        <v>47</v>
      </c>
      <c r="J3661" t="s">
        <v>2612</v>
      </c>
      <c r="K3661">
        <v>35025</v>
      </c>
      <c r="L3661">
        <v>32.450665520000001</v>
      </c>
      <c r="M3661">
        <v>-103.1920411</v>
      </c>
      <c r="N3661" t="s">
        <v>287</v>
      </c>
      <c r="O3661">
        <v>88231</v>
      </c>
      <c r="P3661">
        <v>211112</v>
      </c>
      <c r="Q3661" t="s">
        <v>2392</v>
      </c>
      <c r="R3661" t="s">
        <v>30</v>
      </c>
      <c r="T3661" t="s">
        <v>43</v>
      </c>
      <c r="U3661">
        <v>26999.623070000001</v>
      </c>
      <c r="V3661">
        <v>7.9128585950000003</v>
      </c>
      <c r="W3661" t="s">
        <v>2388</v>
      </c>
    </row>
    <row r="3662" spans="1:23" x14ac:dyDescent="0.3">
      <c r="A3662">
        <v>1004842</v>
      </c>
      <c r="B3662" t="s">
        <v>3916</v>
      </c>
      <c r="C3662" t="s">
        <v>52</v>
      </c>
      <c r="G3662">
        <v>2014</v>
      </c>
      <c r="H3662" t="s">
        <v>3930</v>
      </c>
      <c r="I3662" t="s">
        <v>47</v>
      </c>
      <c r="J3662" t="s">
        <v>2612</v>
      </c>
      <c r="K3662">
        <v>35025</v>
      </c>
      <c r="L3662">
        <v>32.450665520000001</v>
      </c>
      <c r="M3662">
        <v>-103.1920411</v>
      </c>
      <c r="N3662" t="s">
        <v>287</v>
      </c>
      <c r="O3662">
        <v>88231</v>
      </c>
      <c r="P3662">
        <v>211112</v>
      </c>
      <c r="Q3662" t="s">
        <v>2392</v>
      </c>
      <c r="R3662" t="s">
        <v>30</v>
      </c>
      <c r="T3662" t="s">
        <v>43</v>
      </c>
      <c r="U3662">
        <v>1999.6230680000001</v>
      </c>
      <c r="V3662">
        <v>0.58603538799999999</v>
      </c>
      <c r="W3662" t="s">
        <v>2388</v>
      </c>
    </row>
    <row r="3663" spans="1:23" x14ac:dyDescent="0.3">
      <c r="A3663">
        <v>1004842</v>
      </c>
      <c r="B3663" t="s">
        <v>3916</v>
      </c>
      <c r="C3663" t="s">
        <v>52</v>
      </c>
      <c r="G3663">
        <v>2014</v>
      </c>
      <c r="H3663" t="s">
        <v>3931</v>
      </c>
      <c r="I3663" t="s">
        <v>47</v>
      </c>
      <c r="J3663" t="s">
        <v>2612</v>
      </c>
      <c r="K3663">
        <v>35025</v>
      </c>
      <c r="L3663">
        <v>32.450665520000001</v>
      </c>
      <c r="M3663">
        <v>-103.1920411</v>
      </c>
      <c r="N3663" t="s">
        <v>287</v>
      </c>
      <c r="O3663">
        <v>88231</v>
      </c>
      <c r="P3663">
        <v>211112</v>
      </c>
      <c r="Q3663" t="s">
        <v>2392</v>
      </c>
      <c r="R3663" t="s">
        <v>30</v>
      </c>
      <c r="T3663" t="s">
        <v>43</v>
      </c>
      <c r="U3663">
        <v>13000.37693</v>
      </c>
      <c r="V3663">
        <v>3.8100585360000001</v>
      </c>
      <c r="W3663" t="s">
        <v>2388</v>
      </c>
    </row>
    <row r="3664" spans="1:23" x14ac:dyDescent="0.3">
      <c r="A3664">
        <v>1004425</v>
      </c>
      <c r="B3664" t="s">
        <v>3932</v>
      </c>
      <c r="C3664" t="s">
        <v>52</v>
      </c>
      <c r="G3664">
        <v>2014</v>
      </c>
      <c r="H3664" t="s">
        <v>39</v>
      </c>
      <c r="I3664" t="s">
        <v>40</v>
      </c>
      <c r="J3664" t="s">
        <v>1172</v>
      </c>
      <c r="K3664">
        <v>20155</v>
      </c>
      <c r="L3664">
        <v>38.03304</v>
      </c>
      <c r="M3664">
        <v>-97.973169999999996</v>
      </c>
      <c r="N3664" t="s">
        <v>182</v>
      </c>
      <c r="O3664">
        <v>67501</v>
      </c>
      <c r="P3664">
        <v>211112</v>
      </c>
      <c r="Q3664" t="s">
        <v>2392</v>
      </c>
      <c r="R3664" t="s">
        <v>30</v>
      </c>
      <c r="T3664" t="s">
        <v>73</v>
      </c>
      <c r="U3664">
        <v>1024099.133</v>
      </c>
      <c r="V3664">
        <v>300.13573179999997</v>
      </c>
      <c r="W3664" t="s">
        <v>2388</v>
      </c>
    </row>
    <row r="3665" spans="1:23" x14ac:dyDescent="0.3">
      <c r="A3665">
        <v>1007104</v>
      </c>
      <c r="B3665" t="s">
        <v>3933</v>
      </c>
      <c r="C3665" t="s">
        <v>52</v>
      </c>
      <c r="G3665">
        <v>2014</v>
      </c>
      <c r="H3665" t="s">
        <v>39</v>
      </c>
      <c r="I3665" t="s">
        <v>40</v>
      </c>
      <c r="J3665" t="s">
        <v>3315</v>
      </c>
      <c r="K3665">
        <v>48371</v>
      </c>
      <c r="L3665">
        <v>31.190833000000001</v>
      </c>
      <c r="M3665">
        <v>-102.98944400000001</v>
      </c>
      <c r="N3665" t="s">
        <v>150</v>
      </c>
      <c r="O3665">
        <v>79730</v>
      </c>
      <c r="P3665">
        <v>211112</v>
      </c>
      <c r="Q3665" t="s">
        <v>2392</v>
      </c>
      <c r="R3665" t="s">
        <v>30</v>
      </c>
      <c r="T3665" t="s">
        <v>31</v>
      </c>
      <c r="U3665">
        <v>1080680.362</v>
      </c>
      <c r="V3665">
        <v>316.7181582</v>
      </c>
      <c r="W3665" t="s">
        <v>2388</v>
      </c>
    </row>
    <row r="3666" spans="1:23" x14ac:dyDescent="0.3">
      <c r="A3666">
        <v>1007779</v>
      </c>
      <c r="B3666" t="s">
        <v>3934</v>
      </c>
      <c r="C3666" t="s">
        <v>52</v>
      </c>
      <c r="G3666">
        <v>2014</v>
      </c>
      <c r="H3666" t="s">
        <v>39</v>
      </c>
      <c r="I3666" t="s">
        <v>40</v>
      </c>
      <c r="J3666" t="s">
        <v>3059</v>
      </c>
      <c r="K3666">
        <v>48105</v>
      </c>
      <c r="L3666">
        <v>31.037614999999999</v>
      </c>
      <c r="M3666">
        <v>-102.222303</v>
      </c>
      <c r="N3666" t="s">
        <v>150</v>
      </c>
      <c r="O3666">
        <v>76943</v>
      </c>
      <c r="P3666">
        <v>211112</v>
      </c>
      <c r="Q3666" t="s">
        <v>2392</v>
      </c>
      <c r="R3666" t="s">
        <v>30</v>
      </c>
      <c r="T3666" t="s">
        <v>31</v>
      </c>
      <c r="U3666">
        <v>555704.86239999998</v>
      </c>
      <c r="V3666">
        <v>162.86205129999999</v>
      </c>
      <c r="W3666" t="s">
        <v>2388</v>
      </c>
    </row>
    <row r="3667" spans="1:23" x14ac:dyDescent="0.3">
      <c r="A3667">
        <v>1005215</v>
      </c>
      <c r="B3667" t="s">
        <v>3935</v>
      </c>
      <c r="C3667" t="s">
        <v>52</v>
      </c>
      <c r="G3667">
        <v>2014</v>
      </c>
      <c r="H3667" t="s">
        <v>1063</v>
      </c>
      <c r="I3667" t="s">
        <v>40</v>
      </c>
      <c r="J3667" t="s">
        <v>3936</v>
      </c>
      <c r="K3667">
        <v>48475</v>
      </c>
      <c r="L3667">
        <v>31.522500000000001</v>
      </c>
      <c r="M3667">
        <v>-103.465278</v>
      </c>
      <c r="N3667" t="s">
        <v>150</v>
      </c>
      <c r="O3667">
        <v>79719</v>
      </c>
      <c r="P3667">
        <v>211112</v>
      </c>
      <c r="Q3667" t="s">
        <v>2392</v>
      </c>
      <c r="R3667" t="s">
        <v>30</v>
      </c>
      <c r="T3667" t="s">
        <v>31</v>
      </c>
      <c r="U3667">
        <v>461381.45500000002</v>
      </c>
      <c r="V3667">
        <v>135.21841409999999</v>
      </c>
      <c r="W3667" t="s">
        <v>2388</v>
      </c>
    </row>
    <row r="3668" spans="1:23" x14ac:dyDescent="0.3">
      <c r="A3668">
        <v>1002974</v>
      </c>
      <c r="B3668" t="s">
        <v>3937</v>
      </c>
      <c r="C3668" t="s">
        <v>81</v>
      </c>
      <c r="G3668">
        <v>2014</v>
      </c>
      <c r="H3668" t="s">
        <v>3938</v>
      </c>
      <c r="I3668" t="s">
        <v>47</v>
      </c>
      <c r="K3668">
        <v>0</v>
      </c>
      <c r="L3668">
        <v>34.486666999999997</v>
      </c>
      <c r="M3668">
        <v>-120.703333</v>
      </c>
      <c r="N3668" t="s">
        <v>56</v>
      </c>
      <c r="O3668">
        <v>0</v>
      </c>
      <c r="P3668">
        <v>211111</v>
      </c>
      <c r="Q3668" t="s">
        <v>2387</v>
      </c>
      <c r="R3668" t="s">
        <v>105</v>
      </c>
      <c r="U3668">
        <v>1062.7366139999999</v>
      </c>
      <c r="V3668">
        <v>0.31145933199999998</v>
      </c>
      <c r="W3668" t="s">
        <v>2388</v>
      </c>
    </row>
    <row r="3669" spans="1:23" x14ac:dyDescent="0.3">
      <c r="A3669">
        <v>1002974</v>
      </c>
      <c r="B3669" t="s">
        <v>3937</v>
      </c>
      <c r="C3669" t="s">
        <v>81</v>
      </c>
      <c r="G3669">
        <v>2014</v>
      </c>
      <c r="H3669" t="s">
        <v>539</v>
      </c>
      <c r="I3669" t="s">
        <v>40</v>
      </c>
      <c r="K3669">
        <v>0</v>
      </c>
      <c r="L3669">
        <v>34.486666999999997</v>
      </c>
      <c r="M3669">
        <v>-120.703333</v>
      </c>
      <c r="N3669" t="s">
        <v>56</v>
      </c>
      <c r="O3669">
        <v>0</v>
      </c>
      <c r="P3669">
        <v>211111</v>
      </c>
      <c r="Q3669" t="s">
        <v>2387</v>
      </c>
      <c r="R3669" t="s">
        <v>105</v>
      </c>
      <c r="U3669">
        <v>139.26446730000001</v>
      </c>
      <c r="V3669">
        <v>4.0814644999999997E-2</v>
      </c>
      <c r="W3669" t="s">
        <v>2388</v>
      </c>
    </row>
    <row r="3670" spans="1:23" x14ac:dyDescent="0.3">
      <c r="A3670">
        <v>1002974</v>
      </c>
      <c r="B3670" t="s">
        <v>3937</v>
      </c>
      <c r="C3670" t="s">
        <v>81</v>
      </c>
      <c r="G3670">
        <v>2014</v>
      </c>
      <c r="H3670" t="s">
        <v>3939</v>
      </c>
      <c r="I3670" t="s">
        <v>2413</v>
      </c>
      <c r="K3670">
        <v>0</v>
      </c>
      <c r="L3670">
        <v>34.486666999999997</v>
      </c>
      <c r="M3670">
        <v>-120.703333</v>
      </c>
      <c r="N3670" t="s">
        <v>56</v>
      </c>
      <c r="O3670">
        <v>0</v>
      </c>
      <c r="P3670">
        <v>211111</v>
      </c>
      <c r="Q3670" t="s">
        <v>2387</v>
      </c>
      <c r="R3670" t="s">
        <v>105</v>
      </c>
      <c r="U3670">
        <v>36740.129800000002</v>
      </c>
      <c r="V3670">
        <v>10.767537430000001</v>
      </c>
      <c r="W3670" t="s">
        <v>2388</v>
      </c>
    </row>
    <row r="3671" spans="1:23" x14ac:dyDescent="0.3">
      <c r="A3671">
        <v>1002974</v>
      </c>
      <c r="B3671" t="s">
        <v>3937</v>
      </c>
      <c r="C3671" t="s">
        <v>2494</v>
      </c>
      <c r="G3671">
        <v>2014</v>
      </c>
      <c r="H3671" t="s">
        <v>3939</v>
      </c>
      <c r="I3671" t="s">
        <v>2413</v>
      </c>
      <c r="K3671">
        <v>0</v>
      </c>
      <c r="L3671">
        <v>34.486666999999997</v>
      </c>
      <c r="M3671">
        <v>-120.703333</v>
      </c>
      <c r="N3671" t="s">
        <v>56</v>
      </c>
      <c r="O3671">
        <v>0</v>
      </c>
      <c r="P3671">
        <v>211111</v>
      </c>
      <c r="Q3671" t="s">
        <v>2387</v>
      </c>
      <c r="R3671" t="s">
        <v>105</v>
      </c>
      <c r="U3671">
        <v>143411.86439999999</v>
      </c>
      <c r="V3671">
        <v>42.030135049999998</v>
      </c>
      <c r="W3671" t="s">
        <v>2388</v>
      </c>
    </row>
    <row r="3672" spans="1:23" x14ac:dyDescent="0.3">
      <c r="A3672">
        <v>1002974</v>
      </c>
      <c r="B3672" t="s">
        <v>3937</v>
      </c>
      <c r="C3672" t="s">
        <v>81</v>
      </c>
      <c r="G3672">
        <v>2014</v>
      </c>
      <c r="H3672" t="s">
        <v>3940</v>
      </c>
      <c r="I3672" t="s">
        <v>2413</v>
      </c>
      <c r="K3672">
        <v>0</v>
      </c>
      <c r="L3672">
        <v>34.486666999999997</v>
      </c>
      <c r="M3672">
        <v>-120.703333</v>
      </c>
      <c r="N3672" t="s">
        <v>56</v>
      </c>
      <c r="O3672">
        <v>0</v>
      </c>
      <c r="P3672">
        <v>211111</v>
      </c>
      <c r="Q3672" t="s">
        <v>2387</v>
      </c>
      <c r="R3672" t="s">
        <v>105</v>
      </c>
      <c r="U3672">
        <v>54605.192000000003</v>
      </c>
      <c r="V3672">
        <v>16.003303519999999</v>
      </c>
      <c r="W3672" t="s">
        <v>2388</v>
      </c>
    </row>
    <row r="3673" spans="1:23" x14ac:dyDescent="0.3">
      <c r="A3673">
        <v>1002974</v>
      </c>
      <c r="B3673" t="s">
        <v>3937</v>
      </c>
      <c r="C3673" t="s">
        <v>2494</v>
      </c>
      <c r="G3673">
        <v>2014</v>
      </c>
      <c r="H3673" t="s">
        <v>3940</v>
      </c>
      <c r="I3673" t="s">
        <v>2413</v>
      </c>
      <c r="K3673">
        <v>0</v>
      </c>
      <c r="L3673">
        <v>34.486666999999997</v>
      </c>
      <c r="M3673">
        <v>-120.703333</v>
      </c>
      <c r="N3673" t="s">
        <v>56</v>
      </c>
      <c r="O3673">
        <v>0</v>
      </c>
      <c r="P3673">
        <v>211111</v>
      </c>
      <c r="Q3673" t="s">
        <v>2387</v>
      </c>
      <c r="R3673" t="s">
        <v>105</v>
      </c>
      <c r="U3673">
        <v>190189.83050000001</v>
      </c>
      <c r="V3673">
        <v>55.739490549999999</v>
      </c>
      <c r="W3673" t="s">
        <v>2388</v>
      </c>
    </row>
    <row r="3674" spans="1:23" x14ac:dyDescent="0.3">
      <c r="A3674">
        <v>1002974</v>
      </c>
      <c r="B3674" t="s">
        <v>3937</v>
      </c>
      <c r="C3674" t="s">
        <v>2494</v>
      </c>
      <c r="G3674">
        <v>2014</v>
      </c>
      <c r="H3674" t="s">
        <v>3941</v>
      </c>
      <c r="I3674" t="s">
        <v>2413</v>
      </c>
      <c r="K3674">
        <v>0</v>
      </c>
      <c r="L3674">
        <v>34.486666999999997</v>
      </c>
      <c r="M3674">
        <v>-120.703333</v>
      </c>
      <c r="N3674" t="s">
        <v>56</v>
      </c>
      <c r="O3674">
        <v>0</v>
      </c>
      <c r="P3674">
        <v>211111</v>
      </c>
      <c r="Q3674" t="s">
        <v>2387</v>
      </c>
      <c r="R3674" t="s">
        <v>105</v>
      </c>
      <c r="U3674">
        <v>45072.881359999999</v>
      </c>
      <c r="V3674">
        <v>13.209641319999999</v>
      </c>
      <c r="W3674" t="s">
        <v>2388</v>
      </c>
    </row>
    <row r="3675" spans="1:23" x14ac:dyDescent="0.3">
      <c r="A3675">
        <v>1002974</v>
      </c>
      <c r="B3675" t="s">
        <v>3937</v>
      </c>
      <c r="C3675" t="s">
        <v>81</v>
      </c>
      <c r="G3675">
        <v>2014</v>
      </c>
      <c r="H3675" t="s">
        <v>3942</v>
      </c>
      <c r="I3675" t="s">
        <v>47</v>
      </c>
      <c r="K3675">
        <v>0</v>
      </c>
      <c r="L3675">
        <v>34.486666999999997</v>
      </c>
      <c r="M3675">
        <v>-120.703333</v>
      </c>
      <c r="N3675" t="s">
        <v>56</v>
      </c>
      <c r="O3675">
        <v>0</v>
      </c>
      <c r="P3675">
        <v>211111</v>
      </c>
      <c r="Q3675" t="s">
        <v>2387</v>
      </c>
      <c r="R3675" t="s">
        <v>105</v>
      </c>
      <c r="U3675">
        <v>1330.448891</v>
      </c>
      <c r="V3675">
        <v>0.38991855199999997</v>
      </c>
      <c r="W3675" t="s">
        <v>2388</v>
      </c>
    </row>
    <row r="3676" spans="1:23" x14ac:dyDescent="0.3">
      <c r="A3676">
        <v>1002974</v>
      </c>
      <c r="B3676" t="s">
        <v>3937</v>
      </c>
      <c r="C3676" t="s">
        <v>81</v>
      </c>
      <c r="G3676">
        <v>2014</v>
      </c>
      <c r="H3676" t="s">
        <v>3943</v>
      </c>
      <c r="I3676" t="s">
        <v>47</v>
      </c>
      <c r="K3676">
        <v>0</v>
      </c>
      <c r="L3676">
        <v>34.486666999999997</v>
      </c>
      <c r="M3676">
        <v>-120.703333</v>
      </c>
      <c r="N3676" t="s">
        <v>56</v>
      </c>
      <c r="O3676">
        <v>0</v>
      </c>
      <c r="P3676">
        <v>211111</v>
      </c>
      <c r="Q3676" t="s">
        <v>2387</v>
      </c>
      <c r="R3676" t="s">
        <v>105</v>
      </c>
      <c r="U3676">
        <v>954.57003789999999</v>
      </c>
      <c r="V3676">
        <v>0.279758636</v>
      </c>
      <c r="W3676" t="s">
        <v>2388</v>
      </c>
    </row>
    <row r="3677" spans="1:23" x14ac:dyDescent="0.3">
      <c r="A3677">
        <v>1002974</v>
      </c>
      <c r="B3677" t="s">
        <v>3937</v>
      </c>
      <c r="C3677" t="s">
        <v>81</v>
      </c>
      <c r="G3677">
        <v>2014</v>
      </c>
      <c r="H3677" t="s">
        <v>3944</v>
      </c>
      <c r="I3677" t="s">
        <v>47</v>
      </c>
      <c r="K3677">
        <v>0</v>
      </c>
      <c r="L3677">
        <v>34.486666999999997</v>
      </c>
      <c r="M3677">
        <v>-120.703333</v>
      </c>
      <c r="N3677" t="s">
        <v>56</v>
      </c>
      <c r="O3677">
        <v>0</v>
      </c>
      <c r="P3677">
        <v>211111</v>
      </c>
      <c r="Q3677" t="s">
        <v>2387</v>
      </c>
      <c r="R3677" t="s">
        <v>105</v>
      </c>
      <c r="U3677">
        <v>47.322877230000003</v>
      </c>
      <c r="V3677">
        <v>1.3869054E-2</v>
      </c>
      <c r="W3677" t="s">
        <v>2388</v>
      </c>
    </row>
    <row r="3678" spans="1:23" x14ac:dyDescent="0.3">
      <c r="A3678">
        <v>1002974</v>
      </c>
      <c r="B3678" t="s">
        <v>3937</v>
      </c>
      <c r="C3678" t="s">
        <v>81</v>
      </c>
      <c r="G3678">
        <v>2014</v>
      </c>
      <c r="H3678" t="s">
        <v>3945</v>
      </c>
      <c r="I3678" t="s">
        <v>40</v>
      </c>
      <c r="K3678">
        <v>0</v>
      </c>
      <c r="L3678">
        <v>34.486666999999997</v>
      </c>
      <c r="M3678">
        <v>-120.703333</v>
      </c>
      <c r="N3678" t="s">
        <v>56</v>
      </c>
      <c r="O3678">
        <v>0</v>
      </c>
      <c r="P3678">
        <v>211111</v>
      </c>
      <c r="Q3678" t="s">
        <v>2387</v>
      </c>
      <c r="R3678" t="s">
        <v>105</v>
      </c>
      <c r="U3678">
        <v>45.970795019999997</v>
      </c>
      <c r="V3678">
        <v>1.3472796E-2</v>
      </c>
      <c r="W3678" t="s">
        <v>2388</v>
      </c>
    </row>
    <row r="3679" spans="1:23" x14ac:dyDescent="0.3">
      <c r="A3679">
        <v>1005887</v>
      </c>
      <c r="B3679" t="s">
        <v>3946</v>
      </c>
      <c r="C3679" t="s">
        <v>52</v>
      </c>
      <c r="G3679">
        <v>2014</v>
      </c>
      <c r="H3679" t="s">
        <v>3947</v>
      </c>
      <c r="I3679" t="s">
        <v>40</v>
      </c>
      <c r="J3679" t="s">
        <v>1623</v>
      </c>
      <c r="K3679">
        <v>48121</v>
      </c>
      <c r="L3679">
        <v>33.03425</v>
      </c>
      <c r="M3679">
        <v>-97.346919999999997</v>
      </c>
      <c r="N3679" t="s">
        <v>150</v>
      </c>
      <c r="O3679">
        <v>76247</v>
      </c>
      <c r="P3679">
        <v>211112</v>
      </c>
      <c r="Q3679" t="s">
        <v>2392</v>
      </c>
      <c r="R3679" t="s">
        <v>30</v>
      </c>
      <c r="T3679" t="s">
        <v>31</v>
      </c>
      <c r="U3679">
        <v>398120.9951</v>
      </c>
      <c r="V3679">
        <v>116.6784858</v>
      </c>
      <c r="W3679" t="s">
        <v>2388</v>
      </c>
    </row>
    <row r="3680" spans="1:23" x14ac:dyDescent="0.3">
      <c r="A3680">
        <v>1005736</v>
      </c>
      <c r="B3680" t="s">
        <v>3948</v>
      </c>
      <c r="C3680" t="s">
        <v>52</v>
      </c>
      <c r="G3680">
        <v>2014</v>
      </c>
      <c r="H3680" t="s">
        <v>266</v>
      </c>
      <c r="I3680" t="s">
        <v>40</v>
      </c>
      <c r="J3680" t="s">
        <v>2461</v>
      </c>
      <c r="K3680">
        <v>2122</v>
      </c>
      <c r="L3680">
        <v>61.076700000000002</v>
      </c>
      <c r="M3680">
        <v>-150.9478</v>
      </c>
      <c r="N3680" t="s">
        <v>991</v>
      </c>
      <c r="O3680">
        <v>0</v>
      </c>
      <c r="P3680">
        <v>211111</v>
      </c>
      <c r="Q3680" t="s">
        <v>2387</v>
      </c>
      <c r="R3680" t="s">
        <v>30</v>
      </c>
      <c r="T3680" t="s">
        <v>43</v>
      </c>
      <c r="U3680">
        <v>900827.3652</v>
      </c>
      <c r="V3680">
        <v>264.00811379999999</v>
      </c>
      <c r="W3680" t="s">
        <v>2388</v>
      </c>
    </row>
    <row r="3681" spans="1:23" x14ac:dyDescent="0.3">
      <c r="A3681">
        <v>1005736</v>
      </c>
      <c r="B3681" t="s">
        <v>3948</v>
      </c>
      <c r="C3681" t="s">
        <v>1012</v>
      </c>
      <c r="G3681">
        <v>2014</v>
      </c>
      <c r="H3681" t="s">
        <v>39</v>
      </c>
      <c r="I3681" t="s">
        <v>40</v>
      </c>
      <c r="J3681" t="s">
        <v>2461</v>
      </c>
      <c r="K3681">
        <v>2122</v>
      </c>
      <c r="L3681">
        <v>61.076700000000002</v>
      </c>
      <c r="M3681">
        <v>-150.9478</v>
      </c>
      <c r="N3681" t="s">
        <v>991</v>
      </c>
      <c r="O3681">
        <v>0</v>
      </c>
      <c r="P3681">
        <v>211111</v>
      </c>
      <c r="Q3681" t="s">
        <v>2387</v>
      </c>
      <c r="R3681" t="s">
        <v>30</v>
      </c>
      <c r="T3681" t="s">
        <v>43</v>
      </c>
      <c r="U3681">
        <v>1852.5597270000001</v>
      </c>
      <c r="V3681">
        <v>0.542935104</v>
      </c>
      <c r="W3681" t="s">
        <v>2388</v>
      </c>
    </row>
    <row r="3682" spans="1:23" x14ac:dyDescent="0.3">
      <c r="A3682">
        <v>1004813</v>
      </c>
      <c r="B3682" t="s">
        <v>3949</v>
      </c>
      <c r="C3682" t="s">
        <v>52</v>
      </c>
      <c r="G3682">
        <v>2014</v>
      </c>
      <c r="H3682" t="s">
        <v>2903</v>
      </c>
      <c r="I3682" t="s">
        <v>2413</v>
      </c>
      <c r="K3682">
        <v>0</v>
      </c>
      <c r="L3682">
        <v>28.219828069999998</v>
      </c>
      <c r="M3682">
        <v>-92.794389839999994</v>
      </c>
      <c r="N3682" t="s">
        <v>908</v>
      </c>
      <c r="O3682">
        <v>0</v>
      </c>
      <c r="P3682">
        <v>211111</v>
      </c>
      <c r="Q3682" t="s">
        <v>2387</v>
      </c>
      <c r="R3682" t="s">
        <v>30</v>
      </c>
      <c r="U3682">
        <v>47536.750849999997</v>
      </c>
      <c r="V3682">
        <v>13.93173477</v>
      </c>
      <c r="W3682" t="s">
        <v>2388</v>
      </c>
    </row>
    <row r="3683" spans="1:23" x14ac:dyDescent="0.3">
      <c r="A3683">
        <v>1004813</v>
      </c>
      <c r="B3683" t="s">
        <v>3949</v>
      </c>
      <c r="C3683" t="s">
        <v>52</v>
      </c>
      <c r="G3683">
        <v>2014</v>
      </c>
      <c r="H3683" t="s">
        <v>3209</v>
      </c>
      <c r="I3683" t="s">
        <v>2413</v>
      </c>
      <c r="K3683">
        <v>0</v>
      </c>
      <c r="L3683">
        <v>28.219828069999998</v>
      </c>
      <c r="M3683">
        <v>-92.794389839999994</v>
      </c>
      <c r="N3683" t="s">
        <v>908</v>
      </c>
      <c r="O3683">
        <v>0</v>
      </c>
      <c r="P3683">
        <v>211111</v>
      </c>
      <c r="Q3683" t="s">
        <v>2387</v>
      </c>
      <c r="R3683" t="s">
        <v>30</v>
      </c>
      <c r="U3683">
        <v>47536.750849999997</v>
      </c>
      <c r="V3683">
        <v>13.93173477</v>
      </c>
      <c r="W3683" t="s">
        <v>2388</v>
      </c>
    </row>
    <row r="3684" spans="1:23" x14ac:dyDescent="0.3">
      <c r="A3684">
        <v>1004813</v>
      </c>
      <c r="B3684" t="s">
        <v>3949</v>
      </c>
      <c r="C3684" t="s">
        <v>81</v>
      </c>
      <c r="G3684">
        <v>2014</v>
      </c>
      <c r="H3684" t="s">
        <v>3212</v>
      </c>
      <c r="I3684" t="s">
        <v>47</v>
      </c>
      <c r="K3684">
        <v>0</v>
      </c>
      <c r="L3684">
        <v>28.219828069999998</v>
      </c>
      <c r="M3684">
        <v>-92.794389839999994</v>
      </c>
      <c r="N3684" t="s">
        <v>908</v>
      </c>
      <c r="O3684">
        <v>0</v>
      </c>
      <c r="P3684">
        <v>211111</v>
      </c>
      <c r="Q3684" t="s">
        <v>2387</v>
      </c>
      <c r="R3684" t="s">
        <v>30</v>
      </c>
      <c r="U3684">
        <v>351.54137370000001</v>
      </c>
      <c r="V3684">
        <v>0.10302726</v>
      </c>
      <c r="W3684" t="s">
        <v>2388</v>
      </c>
    </row>
    <row r="3685" spans="1:23" x14ac:dyDescent="0.3">
      <c r="A3685">
        <v>1004813</v>
      </c>
      <c r="B3685" t="s">
        <v>3949</v>
      </c>
      <c r="C3685" t="s">
        <v>52</v>
      </c>
      <c r="G3685">
        <v>2014</v>
      </c>
      <c r="H3685" t="s">
        <v>3191</v>
      </c>
      <c r="I3685" t="s">
        <v>2413</v>
      </c>
      <c r="K3685">
        <v>0</v>
      </c>
      <c r="L3685">
        <v>28.219828069999998</v>
      </c>
      <c r="M3685">
        <v>-92.794389839999994</v>
      </c>
      <c r="N3685" t="s">
        <v>908</v>
      </c>
      <c r="O3685">
        <v>0</v>
      </c>
      <c r="P3685">
        <v>211111</v>
      </c>
      <c r="Q3685" t="s">
        <v>2387</v>
      </c>
      <c r="R3685" t="s">
        <v>30</v>
      </c>
      <c r="U3685">
        <v>52877.874100000001</v>
      </c>
      <c r="V3685">
        <v>15.4970734</v>
      </c>
      <c r="W3685" t="s">
        <v>2388</v>
      </c>
    </row>
    <row r="3686" spans="1:23" x14ac:dyDescent="0.3">
      <c r="A3686">
        <v>1004813</v>
      </c>
      <c r="B3686" t="s">
        <v>3949</v>
      </c>
      <c r="C3686" t="s">
        <v>52</v>
      </c>
      <c r="G3686">
        <v>2014</v>
      </c>
      <c r="H3686" t="s">
        <v>2905</v>
      </c>
      <c r="I3686" t="s">
        <v>2413</v>
      </c>
      <c r="K3686">
        <v>0</v>
      </c>
      <c r="L3686">
        <v>28.219828069999998</v>
      </c>
      <c r="M3686">
        <v>-92.794389839999994</v>
      </c>
      <c r="N3686" t="s">
        <v>908</v>
      </c>
      <c r="O3686">
        <v>0</v>
      </c>
      <c r="P3686">
        <v>211111</v>
      </c>
      <c r="Q3686" t="s">
        <v>2387</v>
      </c>
      <c r="R3686" t="s">
        <v>30</v>
      </c>
      <c r="U3686">
        <v>3686.3927629999998</v>
      </c>
      <c r="V3686">
        <v>1.0803819219999999</v>
      </c>
      <c r="W3686" t="s">
        <v>2388</v>
      </c>
    </row>
    <row r="3687" spans="1:23" x14ac:dyDescent="0.3">
      <c r="A3687">
        <v>1004813</v>
      </c>
      <c r="B3687" t="s">
        <v>3949</v>
      </c>
      <c r="C3687" t="s">
        <v>52</v>
      </c>
      <c r="G3687">
        <v>2014</v>
      </c>
      <c r="H3687" t="s">
        <v>3208</v>
      </c>
      <c r="I3687" t="s">
        <v>47</v>
      </c>
      <c r="K3687">
        <v>0</v>
      </c>
      <c r="L3687">
        <v>28.219828069999998</v>
      </c>
      <c r="M3687">
        <v>-92.794389839999994</v>
      </c>
      <c r="N3687" t="s">
        <v>908</v>
      </c>
      <c r="O3687">
        <v>0</v>
      </c>
      <c r="P3687">
        <v>211111</v>
      </c>
      <c r="Q3687" t="s">
        <v>2387</v>
      </c>
      <c r="R3687" t="s">
        <v>30</v>
      </c>
      <c r="U3687">
        <v>4896.3437620000004</v>
      </c>
      <c r="V3687">
        <v>1.4349858040000001</v>
      </c>
      <c r="W3687" t="s">
        <v>2388</v>
      </c>
    </row>
    <row r="3688" spans="1:23" x14ac:dyDescent="0.3">
      <c r="A3688">
        <v>1004813</v>
      </c>
      <c r="B3688" t="s">
        <v>3949</v>
      </c>
      <c r="C3688" t="s">
        <v>81</v>
      </c>
      <c r="G3688">
        <v>2014</v>
      </c>
      <c r="H3688" t="s">
        <v>2904</v>
      </c>
      <c r="I3688" t="s">
        <v>40</v>
      </c>
      <c r="K3688">
        <v>0</v>
      </c>
      <c r="L3688">
        <v>28.219828069999998</v>
      </c>
      <c r="M3688">
        <v>-92.794389839999994</v>
      </c>
      <c r="N3688" t="s">
        <v>908</v>
      </c>
      <c r="O3688">
        <v>0</v>
      </c>
      <c r="P3688">
        <v>211111</v>
      </c>
      <c r="Q3688" t="s">
        <v>2387</v>
      </c>
      <c r="R3688" t="s">
        <v>30</v>
      </c>
      <c r="U3688">
        <v>229.85397510000001</v>
      </c>
      <c r="V3688">
        <v>6.7363978000000005E-2</v>
      </c>
      <c r="W3688" t="s">
        <v>2388</v>
      </c>
    </row>
    <row r="3689" spans="1:23" x14ac:dyDescent="0.3">
      <c r="A3689">
        <v>1005249</v>
      </c>
      <c r="B3689" t="s">
        <v>3950</v>
      </c>
      <c r="C3689" t="s">
        <v>52</v>
      </c>
      <c r="G3689">
        <v>2014</v>
      </c>
      <c r="H3689" t="s">
        <v>3951</v>
      </c>
      <c r="I3689" t="s">
        <v>47</v>
      </c>
      <c r="J3689" t="s">
        <v>3952</v>
      </c>
      <c r="K3689">
        <v>56013</v>
      </c>
      <c r="L3689">
        <v>43.160893000000002</v>
      </c>
      <c r="M3689">
        <v>-107.652119</v>
      </c>
      <c r="N3689" t="s">
        <v>1303</v>
      </c>
      <c r="O3689">
        <v>82604</v>
      </c>
      <c r="P3689">
        <v>211111</v>
      </c>
      <c r="Q3689" t="s">
        <v>2387</v>
      </c>
      <c r="R3689" t="s">
        <v>30</v>
      </c>
      <c r="T3689" t="s">
        <v>43</v>
      </c>
      <c r="U3689">
        <v>31649.076519999999</v>
      </c>
      <c r="V3689">
        <v>9.2754875319999996</v>
      </c>
      <c r="W3689" t="s">
        <v>2388</v>
      </c>
    </row>
    <row r="3690" spans="1:23" x14ac:dyDescent="0.3">
      <c r="A3690">
        <v>1005249</v>
      </c>
      <c r="B3690" t="s">
        <v>3950</v>
      </c>
      <c r="C3690" t="s">
        <v>52</v>
      </c>
      <c r="G3690">
        <v>2014</v>
      </c>
      <c r="H3690" t="s">
        <v>3953</v>
      </c>
      <c r="I3690" t="s">
        <v>465</v>
      </c>
      <c r="J3690" t="s">
        <v>3952</v>
      </c>
      <c r="K3690">
        <v>56013</v>
      </c>
      <c r="L3690">
        <v>43.160893000000002</v>
      </c>
      <c r="M3690">
        <v>-107.652119</v>
      </c>
      <c r="N3690" t="s">
        <v>1303</v>
      </c>
      <c r="O3690">
        <v>82604</v>
      </c>
      <c r="P3690">
        <v>211111</v>
      </c>
      <c r="Q3690" t="s">
        <v>2387</v>
      </c>
      <c r="R3690" t="s">
        <v>30</v>
      </c>
      <c r="T3690" t="s">
        <v>43</v>
      </c>
      <c r="U3690">
        <v>2189.9736149999999</v>
      </c>
      <c r="V3690">
        <v>0.64182198000000001</v>
      </c>
      <c r="W3690" t="s">
        <v>2388</v>
      </c>
    </row>
    <row r="3691" spans="1:23" x14ac:dyDescent="0.3">
      <c r="A3691">
        <v>1005249</v>
      </c>
      <c r="B3691" t="s">
        <v>3950</v>
      </c>
      <c r="C3691" t="s">
        <v>52</v>
      </c>
      <c r="G3691">
        <v>2014</v>
      </c>
      <c r="H3691" t="s">
        <v>3954</v>
      </c>
      <c r="I3691" t="s">
        <v>40</v>
      </c>
      <c r="J3691" t="s">
        <v>3952</v>
      </c>
      <c r="K3691">
        <v>56013</v>
      </c>
      <c r="L3691">
        <v>43.160893000000002</v>
      </c>
      <c r="M3691">
        <v>-107.652119</v>
      </c>
      <c r="N3691" t="s">
        <v>1303</v>
      </c>
      <c r="O3691">
        <v>82604</v>
      </c>
      <c r="P3691">
        <v>211111</v>
      </c>
      <c r="Q3691" t="s">
        <v>2387</v>
      </c>
      <c r="R3691" t="s">
        <v>30</v>
      </c>
      <c r="T3691" t="s">
        <v>43</v>
      </c>
      <c r="U3691">
        <v>216.73577080000001</v>
      </c>
      <c r="V3691">
        <v>6.3519386999999997E-2</v>
      </c>
      <c r="W3691" t="s">
        <v>2388</v>
      </c>
    </row>
    <row r="3692" spans="1:23" x14ac:dyDescent="0.3">
      <c r="A3692">
        <v>1005249</v>
      </c>
      <c r="B3692" t="s">
        <v>3950</v>
      </c>
      <c r="C3692" t="s">
        <v>52</v>
      </c>
      <c r="G3692">
        <v>2014</v>
      </c>
      <c r="H3692" t="s">
        <v>3955</v>
      </c>
      <c r="I3692" t="s">
        <v>465</v>
      </c>
      <c r="J3692" t="s">
        <v>3952</v>
      </c>
      <c r="K3692">
        <v>56013</v>
      </c>
      <c r="L3692">
        <v>43.160893000000002</v>
      </c>
      <c r="M3692">
        <v>-107.652119</v>
      </c>
      <c r="N3692" t="s">
        <v>1303</v>
      </c>
      <c r="O3692">
        <v>82604</v>
      </c>
      <c r="P3692">
        <v>211111</v>
      </c>
      <c r="Q3692" t="s">
        <v>2387</v>
      </c>
      <c r="R3692" t="s">
        <v>30</v>
      </c>
      <c r="T3692" t="s">
        <v>43</v>
      </c>
      <c r="U3692">
        <v>4379.9472299999998</v>
      </c>
      <c r="V3692">
        <v>1.28364396</v>
      </c>
      <c r="W3692" t="s">
        <v>2388</v>
      </c>
    </row>
    <row r="3693" spans="1:23" x14ac:dyDescent="0.3">
      <c r="A3693">
        <v>1005249</v>
      </c>
      <c r="B3693" t="s">
        <v>3950</v>
      </c>
      <c r="C3693" t="s">
        <v>52</v>
      </c>
      <c r="G3693">
        <v>2014</v>
      </c>
      <c r="H3693" t="s">
        <v>3956</v>
      </c>
      <c r="I3693" t="s">
        <v>465</v>
      </c>
      <c r="J3693" t="s">
        <v>3952</v>
      </c>
      <c r="K3693">
        <v>56013</v>
      </c>
      <c r="L3693">
        <v>43.160893000000002</v>
      </c>
      <c r="M3693">
        <v>-107.652119</v>
      </c>
      <c r="N3693" t="s">
        <v>1303</v>
      </c>
      <c r="O3693">
        <v>82604</v>
      </c>
      <c r="P3693">
        <v>211111</v>
      </c>
      <c r="Q3693" t="s">
        <v>2387</v>
      </c>
      <c r="R3693" t="s">
        <v>30</v>
      </c>
      <c r="T3693" t="s">
        <v>43</v>
      </c>
      <c r="U3693">
        <v>13139.841689999999</v>
      </c>
      <c r="V3693">
        <v>3.8509318810000002</v>
      </c>
      <c r="W3693" t="s">
        <v>2388</v>
      </c>
    </row>
    <row r="3694" spans="1:23" x14ac:dyDescent="0.3">
      <c r="A3694">
        <v>1005249</v>
      </c>
      <c r="B3694" t="s">
        <v>3950</v>
      </c>
      <c r="C3694" t="s">
        <v>52</v>
      </c>
      <c r="G3694">
        <v>2014</v>
      </c>
      <c r="H3694" t="s">
        <v>3957</v>
      </c>
      <c r="I3694" t="s">
        <v>47</v>
      </c>
      <c r="J3694" t="s">
        <v>3952</v>
      </c>
      <c r="K3694">
        <v>56013</v>
      </c>
      <c r="L3694">
        <v>43.160893000000002</v>
      </c>
      <c r="M3694">
        <v>-107.652119</v>
      </c>
      <c r="N3694" t="s">
        <v>1303</v>
      </c>
      <c r="O3694">
        <v>82604</v>
      </c>
      <c r="P3694">
        <v>211111</v>
      </c>
      <c r="Q3694" t="s">
        <v>2387</v>
      </c>
      <c r="R3694" t="s">
        <v>30</v>
      </c>
      <c r="T3694" t="s">
        <v>43</v>
      </c>
      <c r="U3694">
        <v>39973.614780000004</v>
      </c>
      <c r="V3694">
        <v>11.71518434</v>
      </c>
      <c r="W3694" t="s">
        <v>2388</v>
      </c>
    </row>
    <row r="3695" spans="1:23" x14ac:dyDescent="0.3">
      <c r="A3695">
        <v>1005249</v>
      </c>
      <c r="B3695" t="s">
        <v>3950</v>
      </c>
      <c r="C3695" t="s">
        <v>52</v>
      </c>
      <c r="G3695">
        <v>2014</v>
      </c>
      <c r="H3695" t="s">
        <v>3958</v>
      </c>
      <c r="I3695" t="s">
        <v>465</v>
      </c>
      <c r="J3695" t="s">
        <v>3952</v>
      </c>
      <c r="K3695">
        <v>56013</v>
      </c>
      <c r="L3695">
        <v>43.160893000000002</v>
      </c>
      <c r="M3695">
        <v>-107.652119</v>
      </c>
      <c r="N3695" t="s">
        <v>1303</v>
      </c>
      <c r="O3695">
        <v>82604</v>
      </c>
      <c r="P3695">
        <v>211111</v>
      </c>
      <c r="Q3695" t="s">
        <v>2387</v>
      </c>
      <c r="R3695" t="s">
        <v>30</v>
      </c>
      <c r="T3695" t="s">
        <v>43</v>
      </c>
      <c r="U3695">
        <v>2189.9736149999999</v>
      </c>
      <c r="V3695">
        <v>0.64182198000000001</v>
      </c>
      <c r="W3695" t="s">
        <v>2388</v>
      </c>
    </row>
    <row r="3696" spans="1:23" x14ac:dyDescent="0.3">
      <c r="A3696">
        <v>1005249</v>
      </c>
      <c r="B3696" t="s">
        <v>3950</v>
      </c>
      <c r="C3696" t="s">
        <v>52</v>
      </c>
      <c r="G3696">
        <v>2014</v>
      </c>
      <c r="H3696" t="s">
        <v>3959</v>
      </c>
      <c r="I3696" t="s">
        <v>40</v>
      </c>
      <c r="J3696" t="s">
        <v>3952</v>
      </c>
      <c r="K3696">
        <v>56013</v>
      </c>
      <c r="L3696">
        <v>43.160893000000002</v>
      </c>
      <c r="M3696">
        <v>-107.652119</v>
      </c>
      <c r="N3696" t="s">
        <v>1303</v>
      </c>
      <c r="O3696">
        <v>82604</v>
      </c>
      <c r="P3696">
        <v>211111</v>
      </c>
      <c r="Q3696" t="s">
        <v>2387</v>
      </c>
      <c r="R3696" t="s">
        <v>30</v>
      </c>
      <c r="T3696" t="s">
        <v>43</v>
      </c>
      <c r="U3696">
        <v>212.9664531</v>
      </c>
      <c r="V3696">
        <v>6.2414702000000002E-2</v>
      </c>
      <c r="W3696" t="s">
        <v>2388</v>
      </c>
    </row>
    <row r="3697" spans="1:23" x14ac:dyDescent="0.3">
      <c r="A3697">
        <v>1005249</v>
      </c>
      <c r="B3697" t="s">
        <v>3950</v>
      </c>
      <c r="C3697" t="s">
        <v>52</v>
      </c>
      <c r="G3697">
        <v>2014</v>
      </c>
      <c r="H3697" t="s">
        <v>3960</v>
      </c>
      <c r="I3697" t="s">
        <v>47</v>
      </c>
      <c r="J3697" t="s">
        <v>3952</v>
      </c>
      <c r="K3697">
        <v>56013</v>
      </c>
      <c r="L3697">
        <v>43.160893000000002</v>
      </c>
      <c r="M3697">
        <v>-107.652119</v>
      </c>
      <c r="N3697" t="s">
        <v>1303</v>
      </c>
      <c r="O3697">
        <v>82604</v>
      </c>
      <c r="P3697">
        <v>211111</v>
      </c>
      <c r="Q3697" t="s">
        <v>2387</v>
      </c>
      <c r="R3697" t="s">
        <v>30</v>
      </c>
      <c r="T3697" t="s">
        <v>43</v>
      </c>
      <c r="U3697">
        <v>202122.12590000001</v>
      </c>
      <c r="V3697">
        <v>59.236523300000002</v>
      </c>
      <c r="W3697" t="s">
        <v>2388</v>
      </c>
    </row>
    <row r="3698" spans="1:23" x14ac:dyDescent="0.3">
      <c r="A3698">
        <v>1006517</v>
      </c>
      <c r="B3698" t="s">
        <v>3961</v>
      </c>
      <c r="C3698" t="s">
        <v>52</v>
      </c>
      <c r="G3698">
        <v>2014</v>
      </c>
      <c r="H3698" t="s">
        <v>3962</v>
      </c>
      <c r="I3698" t="s">
        <v>40</v>
      </c>
      <c r="K3698">
        <v>0</v>
      </c>
      <c r="L3698">
        <v>35.617232299999998</v>
      </c>
      <c r="M3698">
        <v>-98.155706600000002</v>
      </c>
      <c r="N3698" t="s">
        <v>383</v>
      </c>
      <c r="O3698">
        <v>73014</v>
      </c>
      <c r="P3698">
        <v>211111</v>
      </c>
      <c r="Q3698" t="s">
        <v>2387</v>
      </c>
      <c r="R3698" t="s">
        <v>30</v>
      </c>
      <c r="U3698">
        <v>1043088.956</v>
      </c>
      <c r="V3698">
        <v>305.70113470000001</v>
      </c>
      <c r="W3698" t="s">
        <v>2388</v>
      </c>
    </row>
    <row r="3699" spans="1:23" x14ac:dyDescent="0.3">
      <c r="A3699">
        <v>1004394</v>
      </c>
      <c r="B3699" t="s">
        <v>3963</v>
      </c>
      <c r="C3699" t="s">
        <v>52</v>
      </c>
      <c r="G3699">
        <v>2014</v>
      </c>
      <c r="H3699" t="s">
        <v>3964</v>
      </c>
      <c r="I3699" t="s">
        <v>40</v>
      </c>
      <c r="K3699">
        <v>0</v>
      </c>
      <c r="L3699">
        <v>27.20381167</v>
      </c>
      <c r="M3699">
        <v>-92.20263611</v>
      </c>
      <c r="N3699" t="s">
        <v>908</v>
      </c>
      <c r="O3699">
        <v>0</v>
      </c>
      <c r="P3699">
        <v>211111</v>
      </c>
      <c r="Q3699" t="s">
        <v>2387</v>
      </c>
      <c r="R3699" t="s">
        <v>30</v>
      </c>
      <c r="U3699">
        <v>454945.34490000003</v>
      </c>
      <c r="V3699">
        <v>133.33216440000001</v>
      </c>
      <c r="W3699" t="s">
        <v>2388</v>
      </c>
    </row>
    <row r="3700" spans="1:23" x14ac:dyDescent="0.3">
      <c r="A3700">
        <v>1004394</v>
      </c>
      <c r="B3700" t="s">
        <v>3963</v>
      </c>
      <c r="C3700" t="s">
        <v>81</v>
      </c>
      <c r="G3700">
        <v>2014</v>
      </c>
      <c r="H3700" t="s">
        <v>3965</v>
      </c>
      <c r="I3700" t="s">
        <v>40</v>
      </c>
      <c r="K3700">
        <v>0</v>
      </c>
      <c r="L3700">
        <v>27.20381167</v>
      </c>
      <c r="M3700">
        <v>-92.20263611</v>
      </c>
      <c r="N3700" t="s">
        <v>908</v>
      </c>
      <c r="O3700">
        <v>0</v>
      </c>
      <c r="P3700">
        <v>211111</v>
      </c>
      <c r="Q3700" t="s">
        <v>2387</v>
      </c>
      <c r="R3700" t="s">
        <v>30</v>
      </c>
      <c r="U3700">
        <v>4271.227691</v>
      </c>
      <c r="V3700">
        <v>1.2517812070000001</v>
      </c>
      <c r="W3700" t="s">
        <v>2388</v>
      </c>
    </row>
    <row r="3701" spans="1:23" x14ac:dyDescent="0.3">
      <c r="A3701">
        <v>1006373</v>
      </c>
      <c r="B3701" t="s">
        <v>3966</v>
      </c>
      <c r="C3701" t="s">
        <v>52</v>
      </c>
      <c r="G3701">
        <v>2014</v>
      </c>
      <c r="H3701" t="s">
        <v>3219</v>
      </c>
      <c r="I3701" t="s">
        <v>40</v>
      </c>
      <c r="J3701" t="s">
        <v>2976</v>
      </c>
      <c r="K3701">
        <v>48497</v>
      </c>
      <c r="L3701">
        <v>33.197828999999999</v>
      </c>
      <c r="M3701">
        <v>-97.805965</v>
      </c>
      <c r="N3701" t="s">
        <v>150</v>
      </c>
      <c r="O3701">
        <v>76426</v>
      </c>
      <c r="P3701">
        <v>211112</v>
      </c>
      <c r="Q3701" t="s">
        <v>2392</v>
      </c>
      <c r="R3701" t="s">
        <v>30</v>
      </c>
      <c r="T3701" t="s">
        <v>31</v>
      </c>
      <c r="U3701">
        <v>7429760.648</v>
      </c>
      <c r="V3701">
        <v>2177.46171</v>
      </c>
      <c r="W3701" t="s">
        <v>2388</v>
      </c>
    </row>
    <row r="3702" spans="1:23" x14ac:dyDescent="0.3">
      <c r="A3702">
        <v>1004639</v>
      </c>
      <c r="B3702" t="s">
        <v>3967</v>
      </c>
      <c r="C3702" t="s">
        <v>52</v>
      </c>
      <c r="G3702">
        <v>2014</v>
      </c>
      <c r="H3702" t="s">
        <v>3968</v>
      </c>
      <c r="J3702" t="s">
        <v>3969</v>
      </c>
      <c r="K3702">
        <v>48365</v>
      </c>
      <c r="L3702">
        <v>32.243299999999998</v>
      </c>
      <c r="M3702">
        <v>-94.342699999999994</v>
      </c>
      <c r="N3702" t="s">
        <v>150</v>
      </c>
      <c r="O3702">
        <v>75633</v>
      </c>
      <c r="P3702">
        <v>211112</v>
      </c>
      <c r="Q3702" t="s">
        <v>2392</v>
      </c>
      <c r="R3702" t="s">
        <v>30</v>
      </c>
      <c r="T3702" t="s">
        <v>31</v>
      </c>
      <c r="U3702">
        <v>637446.51340000005</v>
      </c>
      <c r="V3702">
        <v>186.81831629999999</v>
      </c>
      <c r="W3702" t="s">
        <v>2388</v>
      </c>
    </row>
    <row r="3703" spans="1:23" x14ac:dyDescent="0.3">
      <c r="A3703">
        <v>1004639</v>
      </c>
      <c r="B3703" t="s">
        <v>3967</v>
      </c>
      <c r="C3703" t="s">
        <v>52</v>
      </c>
      <c r="G3703">
        <v>2014</v>
      </c>
      <c r="H3703" t="s">
        <v>3970</v>
      </c>
      <c r="J3703" t="s">
        <v>3969</v>
      </c>
      <c r="K3703">
        <v>48365</v>
      </c>
      <c r="L3703">
        <v>32.243299999999998</v>
      </c>
      <c r="M3703">
        <v>-94.342699999999994</v>
      </c>
      <c r="N3703" t="s">
        <v>150</v>
      </c>
      <c r="O3703">
        <v>75633</v>
      </c>
      <c r="P3703">
        <v>211112</v>
      </c>
      <c r="Q3703" t="s">
        <v>2392</v>
      </c>
      <c r="R3703" t="s">
        <v>30</v>
      </c>
      <c r="T3703" t="s">
        <v>31</v>
      </c>
      <c r="U3703">
        <v>44679.136830000003</v>
      </c>
      <c r="V3703">
        <v>13.09424546</v>
      </c>
      <c r="W3703" t="s">
        <v>2388</v>
      </c>
    </row>
    <row r="3704" spans="1:23" x14ac:dyDescent="0.3">
      <c r="A3704">
        <v>1004598</v>
      </c>
      <c r="B3704" t="s">
        <v>3971</v>
      </c>
      <c r="C3704" t="s">
        <v>52</v>
      </c>
      <c r="G3704">
        <v>2014</v>
      </c>
      <c r="H3704" t="s">
        <v>3972</v>
      </c>
      <c r="I3704" t="s">
        <v>47</v>
      </c>
      <c r="J3704" t="s">
        <v>2465</v>
      </c>
      <c r="K3704">
        <v>56035</v>
      </c>
      <c r="L3704">
        <v>42.683889000000001</v>
      </c>
      <c r="M3704">
        <v>-109.807778</v>
      </c>
      <c r="N3704" t="s">
        <v>1303</v>
      </c>
      <c r="O3704">
        <v>82941</v>
      </c>
      <c r="P3704">
        <v>211111</v>
      </c>
      <c r="Q3704" t="s">
        <v>2387</v>
      </c>
      <c r="R3704" t="s">
        <v>30</v>
      </c>
      <c r="T3704" t="s">
        <v>43</v>
      </c>
      <c r="U3704">
        <v>210750.09419999999</v>
      </c>
      <c r="V3704">
        <v>61.765147249999998</v>
      </c>
      <c r="W3704" t="s">
        <v>2388</v>
      </c>
    </row>
    <row r="3705" spans="1:23" x14ac:dyDescent="0.3">
      <c r="A3705">
        <v>1004598</v>
      </c>
      <c r="B3705" t="s">
        <v>3971</v>
      </c>
      <c r="C3705" t="s">
        <v>52</v>
      </c>
      <c r="G3705">
        <v>2014</v>
      </c>
      <c r="H3705" t="s">
        <v>3336</v>
      </c>
      <c r="I3705" t="s">
        <v>47</v>
      </c>
      <c r="J3705" t="s">
        <v>2465</v>
      </c>
      <c r="K3705">
        <v>56035</v>
      </c>
      <c r="L3705">
        <v>42.683889000000001</v>
      </c>
      <c r="M3705">
        <v>-109.807778</v>
      </c>
      <c r="N3705" t="s">
        <v>1303</v>
      </c>
      <c r="O3705">
        <v>82941</v>
      </c>
      <c r="P3705">
        <v>211111</v>
      </c>
      <c r="Q3705" t="s">
        <v>2387</v>
      </c>
      <c r="R3705" t="s">
        <v>30</v>
      </c>
      <c r="T3705" t="s">
        <v>43</v>
      </c>
      <c r="U3705">
        <v>61560.49755</v>
      </c>
      <c r="V3705">
        <v>18.041715279999998</v>
      </c>
      <c r="W3705" t="s">
        <v>2388</v>
      </c>
    </row>
    <row r="3706" spans="1:23" x14ac:dyDescent="0.3">
      <c r="A3706">
        <v>1004598</v>
      </c>
      <c r="B3706" t="s">
        <v>3971</v>
      </c>
      <c r="C3706" t="s">
        <v>52</v>
      </c>
      <c r="G3706">
        <v>2014</v>
      </c>
      <c r="H3706" t="s">
        <v>2941</v>
      </c>
      <c r="I3706" t="s">
        <v>465</v>
      </c>
      <c r="J3706" t="s">
        <v>2465</v>
      </c>
      <c r="K3706">
        <v>56035</v>
      </c>
      <c r="L3706">
        <v>42.683889000000001</v>
      </c>
      <c r="M3706">
        <v>-109.807778</v>
      </c>
      <c r="N3706" t="s">
        <v>1303</v>
      </c>
      <c r="O3706">
        <v>82941</v>
      </c>
      <c r="P3706">
        <v>211111</v>
      </c>
      <c r="Q3706" t="s">
        <v>2387</v>
      </c>
      <c r="R3706" t="s">
        <v>30</v>
      </c>
      <c r="T3706" t="s">
        <v>43</v>
      </c>
      <c r="U3706">
        <v>33288.729740000002</v>
      </c>
      <c r="V3706">
        <v>9.756025503</v>
      </c>
      <c r="W3706" t="s">
        <v>2388</v>
      </c>
    </row>
    <row r="3707" spans="1:23" x14ac:dyDescent="0.3">
      <c r="A3707">
        <v>1004598</v>
      </c>
      <c r="B3707" t="s">
        <v>3971</v>
      </c>
      <c r="C3707" t="s">
        <v>52</v>
      </c>
      <c r="G3707">
        <v>2014</v>
      </c>
      <c r="H3707" t="s">
        <v>3973</v>
      </c>
      <c r="I3707" t="s">
        <v>47</v>
      </c>
      <c r="J3707" t="s">
        <v>2465</v>
      </c>
      <c r="K3707">
        <v>56035</v>
      </c>
      <c r="L3707">
        <v>42.683889000000001</v>
      </c>
      <c r="M3707">
        <v>-109.807778</v>
      </c>
      <c r="N3707" t="s">
        <v>1303</v>
      </c>
      <c r="O3707">
        <v>82941</v>
      </c>
      <c r="P3707">
        <v>211111</v>
      </c>
      <c r="Q3707" t="s">
        <v>2387</v>
      </c>
      <c r="R3707" t="s">
        <v>30</v>
      </c>
      <c r="T3707" t="s">
        <v>43</v>
      </c>
      <c r="U3707">
        <v>199591.02900000001</v>
      </c>
      <c r="V3707">
        <v>58.494727330000003</v>
      </c>
      <c r="W3707" t="s">
        <v>2388</v>
      </c>
    </row>
    <row r="3708" spans="1:23" x14ac:dyDescent="0.3">
      <c r="A3708">
        <v>1004598</v>
      </c>
      <c r="B3708" t="s">
        <v>3971</v>
      </c>
      <c r="C3708" t="s">
        <v>52</v>
      </c>
      <c r="G3708">
        <v>2014</v>
      </c>
      <c r="H3708" t="s">
        <v>3974</v>
      </c>
      <c r="I3708" t="s">
        <v>47</v>
      </c>
      <c r="J3708" t="s">
        <v>2465</v>
      </c>
      <c r="K3708">
        <v>56035</v>
      </c>
      <c r="L3708">
        <v>42.683889000000001</v>
      </c>
      <c r="M3708">
        <v>-109.807778</v>
      </c>
      <c r="N3708" t="s">
        <v>1303</v>
      </c>
      <c r="O3708">
        <v>82941</v>
      </c>
      <c r="P3708">
        <v>211111</v>
      </c>
      <c r="Q3708" t="s">
        <v>2387</v>
      </c>
      <c r="R3708" t="s">
        <v>30</v>
      </c>
      <c r="T3708" t="s">
        <v>43</v>
      </c>
      <c r="U3708">
        <v>211394.6476</v>
      </c>
      <c r="V3708">
        <v>61.954048380000003</v>
      </c>
      <c r="W3708" t="s">
        <v>2388</v>
      </c>
    </row>
    <row r="3709" spans="1:23" x14ac:dyDescent="0.3">
      <c r="A3709">
        <v>1004598</v>
      </c>
      <c r="B3709" t="s">
        <v>3971</v>
      </c>
      <c r="C3709" t="s">
        <v>52</v>
      </c>
      <c r="G3709">
        <v>2014</v>
      </c>
      <c r="H3709" t="s">
        <v>3975</v>
      </c>
      <c r="I3709" t="s">
        <v>47</v>
      </c>
      <c r="J3709" t="s">
        <v>2465</v>
      </c>
      <c r="K3709">
        <v>56035</v>
      </c>
      <c r="L3709">
        <v>42.683889000000001</v>
      </c>
      <c r="M3709">
        <v>-109.807778</v>
      </c>
      <c r="N3709" t="s">
        <v>1303</v>
      </c>
      <c r="O3709">
        <v>82941</v>
      </c>
      <c r="P3709">
        <v>211111</v>
      </c>
      <c r="Q3709" t="s">
        <v>2387</v>
      </c>
      <c r="R3709" t="s">
        <v>30</v>
      </c>
      <c r="T3709" t="s">
        <v>43</v>
      </c>
      <c r="U3709">
        <v>202938.1832</v>
      </c>
      <c r="V3709">
        <v>59.475687600000001</v>
      </c>
      <c r="W3709" t="s">
        <v>2388</v>
      </c>
    </row>
    <row r="3710" spans="1:23" x14ac:dyDescent="0.3">
      <c r="A3710">
        <v>1004598</v>
      </c>
      <c r="B3710" t="s">
        <v>3971</v>
      </c>
      <c r="C3710" t="s">
        <v>52</v>
      </c>
      <c r="G3710">
        <v>2014</v>
      </c>
      <c r="H3710" t="s">
        <v>3335</v>
      </c>
      <c r="I3710" t="s">
        <v>47</v>
      </c>
      <c r="J3710" t="s">
        <v>2465</v>
      </c>
      <c r="K3710">
        <v>56035</v>
      </c>
      <c r="L3710">
        <v>42.683889000000001</v>
      </c>
      <c r="M3710">
        <v>-109.807778</v>
      </c>
      <c r="N3710" t="s">
        <v>1303</v>
      </c>
      <c r="O3710">
        <v>82941</v>
      </c>
      <c r="P3710">
        <v>211111</v>
      </c>
      <c r="Q3710" t="s">
        <v>2387</v>
      </c>
      <c r="R3710" t="s">
        <v>30</v>
      </c>
      <c r="T3710" t="s">
        <v>43</v>
      </c>
      <c r="U3710">
        <v>43656.238219999999</v>
      </c>
      <c r="V3710">
        <v>12.794461569999999</v>
      </c>
      <c r="W3710" t="s">
        <v>2388</v>
      </c>
    </row>
    <row r="3711" spans="1:23" x14ac:dyDescent="0.3">
      <c r="A3711">
        <v>1004598</v>
      </c>
      <c r="B3711" t="s">
        <v>3971</v>
      </c>
      <c r="C3711" t="s">
        <v>52</v>
      </c>
      <c r="G3711">
        <v>2014</v>
      </c>
      <c r="H3711" t="s">
        <v>3650</v>
      </c>
      <c r="I3711" t="s">
        <v>465</v>
      </c>
      <c r="J3711" t="s">
        <v>2465</v>
      </c>
      <c r="K3711">
        <v>56035</v>
      </c>
      <c r="L3711">
        <v>42.683889000000001</v>
      </c>
      <c r="M3711">
        <v>-109.807778</v>
      </c>
      <c r="N3711" t="s">
        <v>1303</v>
      </c>
      <c r="O3711">
        <v>82941</v>
      </c>
      <c r="P3711">
        <v>211111</v>
      </c>
      <c r="Q3711" t="s">
        <v>2387</v>
      </c>
      <c r="R3711" t="s">
        <v>30</v>
      </c>
      <c r="T3711" t="s">
        <v>43</v>
      </c>
      <c r="U3711">
        <v>17519.788919999999</v>
      </c>
      <c r="V3711">
        <v>5.1345758410000002</v>
      </c>
      <c r="W3711" t="s">
        <v>2388</v>
      </c>
    </row>
    <row r="3712" spans="1:23" x14ac:dyDescent="0.3">
      <c r="A3712">
        <v>1004598</v>
      </c>
      <c r="B3712" t="s">
        <v>3971</v>
      </c>
      <c r="C3712" t="s">
        <v>52</v>
      </c>
      <c r="G3712">
        <v>2014</v>
      </c>
      <c r="H3712" t="s">
        <v>3976</v>
      </c>
      <c r="I3712" t="s">
        <v>47</v>
      </c>
      <c r="J3712" t="s">
        <v>2465</v>
      </c>
      <c r="K3712">
        <v>56035</v>
      </c>
      <c r="L3712">
        <v>42.683889000000001</v>
      </c>
      <c r="M3712">
        <v>-109.807778</v>
      </c>
      <c r="N3712" t="s">
        <v>1303</v>
      </c>
      <c r="O3712">
        <v>82941</v>
      </c>
      <c r="P3712">
        <v>211111</v>
      </c>
      <c r="Q3712" t="s">
        <v>2387</v>
      </c>
      <c r="R3712" t="s">
        <v>30</v>
      </c>
      <c r="T3712" t="s">
        <v>43</v>
      </c>
      <c r="U3712">
        <v>194084.0558</v>
      </c>
      <c r="V3712">
        <v>56.88078256</v>
      </c>
      <c r="W3712" t="s">
        <v>2388</v>
      </c>
    </row>
    <row r="3713" spans="1:23" x14ac:dyDescent="0.3">
      <c r="A3713">
        <v>1004598</v>
      </c>
      <c r="B3713" t="s">
        <v>3971</v>
      </c>
      <c r="C3713" t="s">
        <v>52</v>
      </c>
      <c r="G3713">
        <v>2014</v>
      </c>
      <c r="H3713" t="s">
        <v>3977</v>
      </c>
      <c r="I3713" t="s">
        <v>47</v>
      </c>
      <c r="J3713" t="s">
        <v>2465</v>
      </c>
      <c r="K3713">
        <v>56035</v>
      </c>
      <c r="L3713">
        <v>42.683889000000001</v>
      </c>
      <c r="M3713">
        <v>-109.807778</v>
      </c>
      <c r="N3713" t="s">
        <v>1303</v>
      </c>
      <c r="O3713">
        <v>82941</v>
      </c>
      <c r="P3713">
        <v>211111</v>
      </c>
      <c r="Q3713" t="s">
        <v>2387</v>
      </c>
      <c r="R3713" t="s">
        <v>30</v>
      </c>
      <c r="T3713" t="s">
        <v>43</v>
      </c>
      <c r="U3713">
        <v>208394.27059999999</v>
      </c>
      <c r="V3713">
        <v>61.074719129999998</v>
      </c>
      <c r="W3713" t="s">
        <v>2388</v>
      </c>
    </row>
    <row r="3714" spans="1:23" x14ac:dyDescent="0.3">
      <c r="A3714">
        <v>1004598</v>
      </c>
      <c r="B3714" t="s">
        <v>3971</v>
      </c>
      <c r="C3714" t="s">
        <v>52</v>
      </c>
      <c r="G3714">
        <v>2014</v>
      </c>
      <c r="H3714" t="s">
        <v>3978</v>
      </c>
      <c r="I3714" t="s">
        <v>47</v>
      </c>
      <c r="J3714" t="s">
        <v>2465</v>
      </c>
      <c r="K3714">
        <v>56035</v>
      </c>
      <c r="L3714">
        <v>42.683889000000001</v>
      </c>
      <c r="M3714">
        <v>-109.807778</v>
      </c>
      <c r="N3714" t="s">
        <v>1303</v>
      </c>
      <c r="O3714">
        <v>82941</v>
      </c>
      <c r="P3714">
        <v>211111</v>
      </c>
      <c r="Q3714" t="s">
        <v>2387</v>
      </c>
      <c r="R3714" t="s">
        <v>30</v>
      </c>
      <c r="T3714" t="s">
        <v>43</v>
      </c>
      <c r="U3714">
        <v>202542.40479999999</v>
      </c>
      <c r="V3714">
        <v>59.359695680000002</v>
      </c>
      <c r="W3714" t="s">
        <v>2388</v>
      </c>
    </row>
    <row r="3715" spans="1:23" x14ac:dyDescent="0.3">
      <c r="A3715">
        <v>1004598</v>
      </c>
      <c r="B3715" t="s">
        <v>3971</v>
      </c>
      <c r="C3715" t="s">
        <v>52</v>
      </c>
      <c r="G3715">
        <v>2014</v>
      </c>
      <c r="H3715" t="s">
        <v>3979</v>
      </c>
      <c r="I3715" t="s">
        <v>47</v>
      </c>
      <c r="J3715" t="s">
        <v>2465</v>
      </c>
      <c r="K3715">
        <v>56035</v>
      </c>
      <c r="L3715">
        <v>42.683889000000001</v>
      </c>
      <c r="M3715">
        <v>-109.807778</v>
      </c>
      <c r="N3715" t="s">
        <v>1303</v>
      </c>
      <c r="O3715">
        <v>82941</v>
      </c>
      <c r="P3715">
        <v>211111</v>
      </c>
      <c r="Q3715" t="s">
        <v>2387</v>
      </c>
      <c r="R3715" t="s">
        <v>30</v>
      </c>
      <c r="T3715" t="s">
        <v>43</v>
      </c>
      <c r="U3715">
        <v>210154.54199999999</v>
      </c>
      <c r="V3715">
        <v>61.59060702</v>
      </c>
      <c r="W3715" t="s">
        <v>2388</v>
      </c>
    </row>
    <row r="3716" spans="1:23" x14ac:dyDescent="0.3">
      <c r="A3716">
        <v>1004666</v>
      </c>
      <c r="B3716" t="s">
        <v>3980</v>
      </c>
      <c r="C3716" t="s">
        <v>52</v>
      </c>
      <c r="G3716">
        <v>2014</v>
      </c>
      <c r="H3716" t="s">
        <v>3981</v>
      </c>
      <c r="I3716" t="s">
        <v>2413</v>
      </c>
      <c r="J3716" t="s">
        <v>3982</v>
      </c>
      <c r="K3716">
        <v>48029</v>
      </c>
      <c r="L3716">
        <v>29.212292000000001</v>
      </c>
      <c r="M3716">
        <v>-98.407127000000003</v>
      </c>
      <c r="N3716" t="s">
        <v>150</v>
      </c>
      <c r="O3716">
        <v>78112</v>
      </c>
      <c r="P3716">
        <v>211111</v>
      </c>
      <c r="Q3716" t="s">
        <v>2387</v>
      </c>
      <c r="R3716" t="s">
        <v>30</v>
      </c>
      <c r="T3716" t="s">
        <v>31</v>
      </c>
      <c r="U3716">
        <v>24672.069360000001</v>
      </c>
      <c r="V3716">
        <v>7.230715612</v>
      </c>
      <c r="W3716" t="s">
        <v>2388</v>
      </c>
    </row>
    <row r="3717" spans="1:23" x14ac:dyDescent="0.3">
      <c r="A3717">
        <v>1004666</v>
      </c>
      <c r="B3717" t="s">
        <v>3980</v>
      </c>
      <c r="C3717" t="s">
        <v>52</v>
      </c>
      <c r="G3717">
        <v>2014</v>
      </c>
      <c r="H3717" t="s">
        <v>3983</v>
      </c>
      <c r="I3717" t="s">
        <v>2413</v>
      </c>
      <c r="J3717" t="s">
        <v>3982</v>
      </c>
      <c r="K3717">
        <v>48029</v>
      </c>
      <c r="L3717">
        <v>29.212292000000001</v>
      </c>
      <c r="M3717">
        <v>-98.407127000000003</v>
      </c>
      <c r="N3717" t="s">
        <v>150</v>
      </c>
      <c r="O3717">
        <v>78112</v>
      </c>
      <c r="P3717">
        <v>211111</v>
      </c>
      <c r="Q3717" t="s">
        <v>2387</v>
      </c>
      <c r="R3717" t="s">
        <v>30</v>
      </c>
      <c r="T3717" t="s">
        <v>31</v>
      </c>
      <c r="U3717">
        <v>22930.644550000001</v>
      </c>
      <c r="V3717">
        <v>6.7203511459999996</v>
      </c>
      <c r="W3717" t="s">
        <v>2388</v>
      </c>
    </row>
    <row r="3718" spans="1:23" x14ac:dyDescent="0.3">
      <c r="A3718">
        <v>1004666</v>
      </c>
      <c r="B3718" t="s">
        <v>3980</v>
      </c>
      <c r="C3718" t="s">
        <v>52</v>
      </c>
      <c r="G3718">
        <v>2014</v>
      </c>
      <c r="H3718" t="s">
        <v>3984</v>
      </c>
      <c r="I3718" t="s">
        <v>47</v>
      </c>
      <c r="J3718" t="s">
        <v>3982</v>
      </c>
      <c r="K3718">
        <v>48029</v>
      </c>
      <c r="L3718">
        <v>29.212292000000001</v>
      </c>
      <c r="M3718">
        <v>-98.407127000000003</v>
      </c>
      <c r="N3718" t="s">
        <v>150</v>
      </c>
      <c r="O3718">
        <v>78112</v>
      </c>
      <c r="P3718">
        <v>211111</v>
      </c>
      <c r="Q3718" t="s">
        <v>2387</v>
      </c>
      <c r="R3718" t="s">
        <v>30</v>
      </c>
      <c r="T3718" t="s">
        <v>31</v>
      </c>
      <c r="U3718">
        <v>43332.076889999997</v>
      </c>
      <c r="V3718">
        <v>12.699458659999999</v>
      </c>
      <c r="W3718" t="s">
        <v>2388</v>
      </c>
    </row>
    <row r="3719" spans="1:23" x14ac:dyDescent="0.3">
      <c r="A3719">
        <v>1004666</v>
      </c>
      <c r="B3719" t="s">
        <v>3980</v>
      </c>
      <c r="C3719" t="s">
        <v>52</v>
      </c>
      <c r="G3719">
        <v>2014</v>
      </c>
      <c r="H3719" t="s">
        <v>3985</v>
      </c>
      <c r="I3719" t="s">
        <v>47</v>
      </c>
      <c r="J3719" t="s">
        <v>3982</v>
      </c>
      <c r="K3719">
        <v>48029</v>
      </c>
      <c r="L3719">
        <v>29.212292000000001</v>
      </c>
      <c r="M3719">
        <v>-98.407127000000003</v>
      </c>
      <c r="N3719" t="s">
        <v>150</v>
      </c>
      <c r="O3719">
        <v>78112</v>
      </c>
      <c r="P3719">
        <v>211111</v>
      </c>
      <c r="Q3719" t="s">
        <v>2387</v>
      </c>
      <c r="R3719" t="s">
        <v>30</v>
      </c>
      <c r="T3719" t="s">
        <v>31</v>
      </c>
      <c r="U3719">
        <v>21292.87599</v>
      </c>
      <c r="V3719">
        <v>6.2403655169999999</v>
      </c>
      <c r="W3719" t="s">
        <v>2388</v>
      </c>
    </row>
    <row r="3720" spans="1:23" x14ac:dyDescent="0.3">
      <c r="A3720">
        <v>1004666</v>
      </c>
      <c r="B3720" t="s">
        <v>3980</v>
      </c>
      <c r="C3720" t="s">
        <v>52</v>
      </c>
      <c r="G3720">
        <v>2014</v>
      </c>
      <c r="H3720" t="s">
        <v>2941</v>
      </c>
      <c r="I3720" t="s">
        <v>465</v>
      </c>
      <c r="J3720" t="s">
        <v>3982</v>
      </c>
      <c r="K3720">
        <v>48029</v>
      </c>
      <c r="L3720">
        <v>29.212292000000001</v>
      </c>
      <c r="M3720">
        <v>-98.407127000000003</v>
      </c>
      <c r="N3720" t="s">
        <v>150</v>
      </c>
      <c r="O3720">
        <v>78112</v>
      </c>
      <c r="P3720">
        <v>211111</v>
      </c>
      <c r="Q3720" t="s">
        <v>2387</v>
      </c>
      <c r="R3720" t="s">
        <v>30</v>
      </c>
      <c r="T3720" t="s">
        <v>31</v>
      </c>
      <c r="U3720">
        <v>3499.8115339999999</v>
      </c>
      <c r="V3720">
        <v>1.025700015</v>
      </c>
      <c r="W3720" t="s">
        <v>2388</v>
      </c>
    </row>
    <row r="3721" spans="1:23" x14ac:dyDescent="0.3">
      <c r="A3721">
        <v>1004704</v>
      </c>
      <c r="B3721" t="s">
        <v>3986</v>
      </c>
      <c r="C3721" t="s">
        <v>52</v>
      </c>
      <c r="G3721">
        <v>2014</v>
      </c>
      <c r="H3721" t="s">
        <v>3987</v>
      </c>
      <c r="I3721" t="s">
        <v>2413</v>
      </c>
      <c r="J3721" t="s">
        <v>3988</v>
      </c>
      <c r="K3721">
        <v>48247</v>
      </c>
      <c r="L3721">
        <v>27.257435999999998</v>
      </c>
      <c r="M3721">
        <v>-98.936988999999997</v>
      </c>
      <c r="N3721" t="s">
        <v>150</v>
      </c>
      <c r="O3721">
        <v>78369</v>
      </c>
      <c r="P3721">
        <v>211111</v>
      </c>
      <c r="Q3721" t="s">
        <v>2387</v>
      </c>
      <c r="R3721" t="s">
        <v>30</v>
      </c>
      <c r="T3721" t="s">
        <v>31</v>
      </c>
      <c r="U3721">
        <v>318071.99400000001</v>
      </c>
      <c r="V3721">
        <v>93.218290670000002</v>
      </c>
      <c r="W3721" t="s">
        <v>2388</v>
      </c>
    </row>
    <row r="3722" spans="1:23" x14ac:dyDescent="0.3">
      <c r="A3722">
        <v>1004704</v>
      </c>
      <c r="B3722" t="s">
        <v>3986</v>
      </c>
      <c r="C3722" t="s">
        <v>52</v>
      </c>
      <c r="G3722">
        <v>2014</v>
      </c>
      <c r="H3722" t="s">
        <v>3989</v>
      </c>
      <c r="I3722" t="s">
        <v>465</v>
      </c>
      <c r="J3722" t="s">
        <v>3988</v>
      </c>
      <c r="K3722">
        <v>48247</v>
      </c>
      <c r="L3722">
        <v>27.257435999999998</v>
      </c>
      <c r="M3722">
        <v>-98.936988999999997</v>
      </c>
      <c r="N3722" t="s">
        <v>150</v>
      </c>
      <c r="O3722">
        <v>78369</v>
      </c>
      <c r="P3722">
        <v>211111</v>
      </c>
      <c r="Q3722" t="s">
        <v>2387</v>
      </c>
      <c r="R3722" t="s">
        <v>30</v>
      </c>
      <c r="T3722" t="s">
        <v>31</v>
      </c>
      <c r="U3722">
        <v>10439.12552</v>
      </c>
      <c r="V3722">
        <v>3.0594250839999999</v>
      </c>
      <c r="W3722" t="s">
        <v>2388</v>
      </c>
    </row>
    <row r="3723" spans="1:23" x14ac:dyDescent="0.3">
      <c r="A3723">
        <v>1004704</v>
      </c>
      <c r="B3723" t="s">
        <v>3986</v>
      </c>
      <c r="C3723" t="s">
        <v>52</v>
      </c>
      <c r="G3723">
        <v>2014</v>
      </c>
      <c r="H3723" t="s">
        <v>3990</v>
      </c>
      <c r="I3723" t="s">
        <v>2413</v>
      </c>
      <c r="J3723" t="s">
        <v>3988</v>
      </c>
      <c r="K3723">
        <v>48247</v>
      </c>
      <c r="L3723">
        <v>27.257435999999998</v>
      </c>
      <c r="M3723">
        <v>-98.936988999999997</v>
      </c>
      <c r="N3723" t="s">
        <v>150</v>
      </c>
      <c r="O3723">
        <v>78369</v>
      </c>
      <c r="P3723">
        <v>211111</v>
      </c>
      <c r="Q3723" t="s">
        <v>2387</v>
      </c>
      <c r="R3723" t="s">
        <v>30</v>
      </c>
      <c r="T3723" t="s">
        <v>31</v>
      </c>
      <c r="U3723">
        <v>438758.0098</v>
      </c>
      <c r="V3723">
        <v>128.5880947</v>
      </c>
      <c r="W3723" t="s">
        <v>2388</v>
      </c>
    </row>
    <row r="3724" spans="1:23" x14ac:dyDescent="0.3">
      <c r="A3724">
        <v>1004704</v>
      </c>
      <c r="B3724" t="s">
        <v>3986</v>
      </c>
      <c r="C3724" t="s">
        <v>52</v>
      </c>
      <c r="G3724">
        <v>2014</v>
      </c>
      <c r="H3724" t="s">
        <v>3991</v>
      </c>
      <c r="I3724" t="s">
        <v>2413</v>
      </c>
      <c r="J3724" t="s">
        <v>3988</v>
      </c>
      <c r="K3724">
        <v>48247</v>
      </c>
      <c r="L3724">
        <v>27.257435999999998</v>
      </c>
      <c r="M3724">
        <v>-98.936988999999997</v>
      </c>
      <c r="N3724" t="s">
        <v>150</v>
      </c>
      <c r="O3724">
        <v>78369</v>
      </c>
      <c r="P3724">
        <v>211111</v>
      </c>
      <c r="Q3724" t="s">
        <v>2387</v>
      </c>
      <c r="R3724" t="s">
        <v>30</v>
      </c>
      <c r="T3724" t="s">
        <v>31</v>
      </c>
      <c r="U3724">
        <v>177940.06779999999</v>
      </c>
      <c r="V3724">
        <v>52.149416739999999</v>
      </c>
      <c r="W3724" t="s">
        <v>2388</v>
      </c>
    </row>
    <row r="3725" spans="1:23" x14ac:dyDescent="0.3">
      <c r="A3725">
        <v>1004704</v>
      </c>
      <c r="B3725" t="s">
        <v>3986</v>
      </c>
      <c r="C3725" t="s">
        <v>52</v>
      </c>
      <c r="G3725">
        <v>2014</v>
      </c>
      <c r="H3725" t="s">
        <v>3992</v>
      </c>
      <c r="I3725" t="s">
        <v>2413</v>
      </c>
      <c r="J3725" t="s">
        <v>3988</v>
      </c>
      <c r="K3725">
        <v>48247</v>
      </c>
      <c r="L3725">
        <v>27.257435999999998</v>
      </c>
      <c r="M3725">
        <v>-98.936988999999997</v>
      </c>
      <c r="N3725" t="s">
        <v>150</v>
      </c>
      <c r="O3725">
        <v>78369</v>
      </c>
      <c r="P3725">
        <v>211111</v>
      </c>
      <c r="Q3725" t="s">
        <v>2387</v>
      </c>
      <c r="R3725" t="s">
        <v>30</v>
      </c>
      <c r="T3725" t="s">
        <v>31</v>
      </c>
      <c r="U3725">
        <v>463876.74329999997</v>
      </c>
      <c r="V3725">
        <v>135.9497155</v>
      </c>
      <c r="W3725" t="s">
        <v>2388</v>
      </c>
    </row>
    <row r="3726" spans="1:23" x14ac:dyDescent="0.3">
      <c r="A3726">
        <v>1004704</v>
      </c>
      <c r="B3726" t="s">
        <v>3986</v>
      </c>
      <c r="C3726" t="s">
        <v>52</v>
      </c>
      <c r="G3726">
        <v>2014</v>
      </c>
      <c r="H3726" t="s">
        <v>3985</v>
      </c>
      <c r="I3726" t="s">
        <v>2413</v>
      </c>
      <c r="J3726" t="s">
        <v>3988</v>
      </c>
      <c r="K3726">
        <v>48247</v>
      </c>
      <c r="L3726">
        <v>27.257435999999998</v>
      </c>
      <c r="M3726">
        <v>-98.936988999999997</v>
      </c>
      <c r="N3726" t="s">
        <v>150</v>
      </c>
      <c r="O3726">
        <v>78369</v>
      </c>
      <c r="P3726">
        <v>211111</v>
      </c>
      <c r="Q3726" t="s">
        <v>2387</v>
      </c>
      <c r="R3726" t="s">
        <v>30</v>
      </c>
      <c r="T3726" t="s">
        <v>31</v>
      </c>
      <c r="U3726">
        <v>344223.52049999998</v>
      </c>
      <c r="V3726">
        <v>100.8825951</v>
      </c>
      <c r="W3726" t="s">
        <v>2388</v>
      </c>
    </row>
    <row r="3727" spans="1:23" x14ac:dyDescent="0.3">
      <c r="A3727">
        <v>1003774</v>
      </c>
      <c r="B3727" t="s">
        <v>3993</v>
      </c>
      <c r="C3727" t="s">
        <v>52</v>
      </c>
      <c r="G3727">
        <v>2014</v>
      </c>
      <c r="H3727" t="s">
        <v>265</v>
      </c>
      <c r="I3727" t="s">
        <v>40</v>
      </c>
      <c r="K3727">
        <v>0</v>
      </c>
      <c r="L3727">
        <v>27.188644440000001</v>
      </c>
      <c r="M3727">
        <v>-90.268747500000003</v>
      </c>
      <c r="N3727" t="s">
        <v>908</v>
      </c>
      <c r="O3727">
        <v>0</v>
      </c>
      <c r="P3727">
        <v>211111</v>
      </c>
      <c r="Q3727" t="s">
        <v>2387</v>
      </c>
      <c r="R3727" t="s">
        <v>30</v>
      </c>
      <c r="U3727">
        <v>1033496.042</v>
      </c>
      <c r="V3727">
        <v>302.88971140000001</v>
      </c>
      <c r="W3727" t="s">
        <v>2388</v>
      </c>
    </row>
    <row r="3728" spans="1:23" x14ac:dyDescent="0.3">
      <c r="A3728">
        <v>1003774</v>
      </c>
      <c r="B3728" t="s">
        <v>3993</v>
      </c>
      <c r="C3728" t="s">
        <v>81</v>
      </c>
      <c r="G3728">
        <v>2014</v>
      </c>
      <c r="H3728" t="s">
        <v>39</v>
      </c>
      <c r="I3728" t="s">
        <v>40</v>
      </c>
      <c r="K3728">
        <v>0</v>
      </c>
      <c r="L3728">
        <v>27.188644440000001</v>
      </c>
      <c r="M3728">
        <v>-90.268747500000003</v>
      </c>
      <c r="N3728" t="s">
        <v>908</v>
      </c>
      <c r="O3728">
        <v>0</v>
      </c>
      <c r="P3728">
        <v>211111</v>
      </c>
      <c r="Q3728" t="s">
        <v>2387</v>
      </c>
      <c r="R3728" t="s">
        <v>30</v>
      </c>
      <c r="U3728">
        <v>122550.027</v>
      </c>
      <c r="V3728">
        <v>35.91609528</v>
      </c>
      <c r="W3728" t="s">
        <v>2388</v>
      </c>
    </row>
    <row r="3729" spans="1:23" x14ac:dyDescent="0.3">
      <c r="A3729">
        <v>1001589</v>
      </c>
      <c r="B3729" t="s">
        <v>3994</v>
      </c>
      <c r="C3729" t="s">
        <v>52</v>
      </c>
      <c r="G3729">
        <v>2014</v>
      </c>
      <c r="H3729" t="s">
        <v>79</v>
      </c>
      <c r="I3729" t="s">
        <v>40</v>
      </c>
      <c r="J3729" t="s">
        <v>3353</v>
      </c>
      <c r="K3729">
        <v>40017</v>
      </c>
      <c r="L3729">
        <v>35.534999999999997</v>
      </c>
      <c r="M3729">
        <v>-98.099000000000004</v>
      </c>
      <c r="N3729" t="s">
        <v>383</v>
      </c>
      <c r="O3729">
        <v>73014</v>
      </c>
      <c r="P3729">
        <v>211112</v>
      </c>
      <c r="Q3729" t="s">
        <v>2392</v>
      </c>
      <c r="R3729" t="s">
        <v>30</v>
      </c>
      <c r="T3729" t="s">
        <v>31</v>
      </c>
      <c r="U3729">
        <v>1198808.8959999999</v>
      </c>
      <c r="V3729">
        <v>351.33843350000001</v>
      </c>
      <c r="W3729" t="s">
        <v>2388</v>
      </c>
    </row>
    <row r="3730" spans="1:23" x14ac:dyDescent="0.3">
      <c r="A3730">
        <v>1004109</v>
      </c>
      <c r="B3730" t="s">
        <v>3995</v>
      </c>
      <c r="C3730" t="s">
        <v>52</v>
      </c>
      <c r="G3730">
        <v>2014</v>
      </c>
      <c r="H3730" t="s">
        <v>3996</v>
      </c>
      <c r="I3730" t="s">
        <v>2633</v>
      </c>
      <c r="J3730" t="s">
        <v>3997</v>
      </c>
      <c r="K3730">
        <v>48505</v>
      </c>
      <c r="L3730">
        <v>27.032779999999999</v>
      </c>
      <c r="M3730">
        <v>-98.967770000000002</v>
      </c>
      <c r="N3730" t="s">
        <v>150</v>
      </c>
      <c r="O3730">
        <v>78076</v>
      </c>
      <c r="P3730">
        <v>211111</v>
      </c>
      <c r="Q3730" t="s">
        <v>2387</v>
      </c>
      <c r="R3730" t="s">
        <v>30</v>
      </c>
      <c r="T3730" t="s">
        <v>31</v>
      </c>
      <c r="U3730">
        <v>41901.62081</v>
      </c>
      <c r="V3730">
        <v>12.28023071</v>
      </c>
      <c r="W3730" t="s">
        <v>2388</v>
      </c>
    </row>
    <row r="3731" spans="1:23" x14ac:dyDescent="0.3">
      <c r="A3731">
        <v>1004109</v>
      </c>
      <c r="B3731" t="s">
        <v>3995</v>
      </c>
      <c r="C3731" t="s">
        <v>52</v>
      </c>
      <c r="G3731">
        <v>2014</v>
      </c>
      <c r="H3731" t="s">
        <v>1063</v>
      </c>
      <c r="I3731" t="s">
        <v>40</v>
      </c>
      <c r="J3731" t="s">
        <v>3997</v>
      </c>
      <c r="K3731">
        <v>48505</v>
      </c>
      <c r="L3731">
        <v>27.032779999999999</v>
      </c>
      <c r="M3731">
        <v>-98.967770000000002</v>
      </c>
      <c r="N3731" t="s">
        <v>150</v>
      </c>
      <c r="O3731">
        <v>78076</v>
      </c>
      <c r="P3731">
        <v>211111</v>
      </c>
      <c r="Q3731" t="s">
        <v>2387</v>
      </c>
      <c r="R3731" t="s">
        <v>30</v>
      </c>
      <c r="T3731" t="s">
        <v>31</v>
      </c>
      <c r="U3731">
        <v>227222.0128</v>
      </c>
      <c r="V3731">
        <v>66.592620659999994</v>
      </c>
      <c r="W3731" t="s">
        <v>2388</v>
      </c>
    </row>
    <row r="3732" spans="1:23" x14ac:dyDescent="0.3">
      <c r="A3732">
        <v>1004109</v>
      </c>
      <c r="B3732" t="s">
        <v>3995</v>
      </c>
      <c r="C3732" t="s">
        <v>52</v>
      </c>
      <c r="G3732">
        <v>2014</v>
      </c>
      <c r="H3732" t="s">
        <v>1120</v>
      </c>
      <c r="I3732" t="s">
        <v>40</v>
      </c>
      <c r="J3732" t="s">
        <v>3997</v>
      </c>
      <c r="K3732">
        <v>48505</v>
      </c>
      <c r="L3732">
        <v>27.032779999999999</v>
      </c>
      <c r="M3732">
        <v>-98.967770000000002</v>
      </c>
      <c r="N3732" t="s">
        <v>150</v>
      </c>
      <c r="O3732">
        <v>78076</v>
      </c>
      <c r="P3732">
        <v>211111</v>
      </c>
      <c r="Q3732" t="s">
        <v>2387</v>
      </c>
      <c r="R3732" t="s">
        <v>30</v>
      </c>
      <c r="T3732" t="s">
        <v>31</v>
      </c>
      <c r="U3732">
        <v>88234.074630000003</v>
      </c>
      <c r="V3732">
        <v>25.859018630000001</v>
      </c>
      <c r="W3732" t="s">
        <v>2388</v>
      </c>
    </row>
    <row r="3733" spans="1:23" x14ac:dyDescent="0.3">
      <c r="A3733">
        <v>1004110</v>
      </c>
      <c r="B3733" t="s">
        <v>3998</v>
      </c>
      <c r="C3733" t="s">
        <v>52</v>
      </c>
      <c r="G3733">
        <v>2014</v>
      </c>
      <c r="H3733" t="s">
        <v>1063</v>
      </c>
      <c r="I3733" t="s">
        <v>40</v>
      </c>
      <c r="K3733">
        <v>0</v>
      </c>
      <c r="L3733">
        <v>43.287261000000001</v>
      </c>
      <c r="M3733">
        <v>-107.6215321</v>
      </c>
      <c r="N3733" t="s">
        <v>1303</v>
      </c>
      <c r="O3733">
        <v>82642</v>
      </c>
      <c r="P3733">
        <v>211112</v>
      </c>
      <c r="Q3733" t="s">
        <v>2392</v>
      </c>
      <c r="R3733" t="s">
        <v>30</v>
      </c>
      <c r="U3733">
        <v>331093.10210000002</v>
      </c>
      <c r="V3733">
        <v>97.034424979999997</v>
      </c>
      <c r="W3733" t="s">
        <v>2388</v>
      </c>
    </row>
    <row r="3734" spans="1:23" x14ac:dyDescent="0.3">
      <c r="A3734">
        <v>1005045</v>
      </c>
      <c r="B3734" t="s">
        <v>3999</v>
      </c>
      <c r="C3734" t="s">
        <v>52</v>
      </c>
      <c r="G3734">
        <v>2014</v>
      </c>
      <c r="H3734" t="s">
        <v>39</v>
      </c>
      <c r="I3734" t="s">
        <v>40</v>
      </c>
      <c r="J3734" t="s">
        <v>2771</v>
      </c>
      <c r="K3734">
        <v>48071</v>
      </c>
      <c r="L3734">
        <v>29.848405</v>
      </c>
      <c r="M3734">
        <v>-94.890932000000006</v>
      </c>
      <c r="N3734" t="s">
        <v>150</v>
      </c>
      <c r="O3734">
        <v>77580</v>
      </c>
      <c r="P3734">
        <v>211112</v>
      </c>
      <c r="Q3734" t="s">
        <v>2392</v>
      </c>
      <c r="R3734" t="s">
        <v>30</v>
      </c>
      <c r="S3734" t="s">
        <v>2513</v>
      </c>
      <c r="T3734" t="s">
        <v>31</v>
      </c>
      <c r="U3734">
        <v>2935361.855</v>
      </c>
      <c r="V3734">
        <v>860.27509420000001</v>
      </c>
      <c r="W3734" t="s">
        <v>2388</v>
      </c>
    </row>
    <row r="3735" spans="1:23" x14ac:dyDescent="0.3">
      <c r="A3735">
        <v>1005002</v>
      </c>
      <c r="B3735" t="s">
        <v>4000</v>
      </c>
      <c r="C3735" t="s">
        <v>52</v>
      </c>
      <c r="G3735">
        <v>2014</v>
      </c>
      <c r="H3735" t="s">
        <v>4001</v>
      </c>
      <c r="I3735" t="s">
        <v>465</v>
      </c>
      <c r="J3735" t="s">
        <v>4002</v>
      </c>
      <c r="K3735">
        <v>48355</v>
      </c>
      <c r="L3735">
        <v>27.799130000000002</v>
      </c>
      <c r="M3735">
        <v>-97.568100000000001</v>
      </c>
      <c r="N3735" t="s">
        <v>150</v>
      </c>
      <c r="O3735">
        <v>78410</v>
      </c>
      <c r="P3735">
        <v>211111</v>
      </c>
      <c r="Q3735" t="s">
        <v>2387</v>
      </c>
      <c r="R3735" t="s">
        <v>30</v>
      </c>
      <c r="T3735" t="s">
        <v>31</v>
      </c>
      <c r="U3735">
        <v>47468.903129999999</v>
      </c>
      <c r="V3735">
        <v>13.91185044</v>
      </c>
      <c r="W3735" t="s">
        <v>2388</v>
      </c>
    </row>
    <row r="3736" spans="1:23" x14ac:dyDescent="0.3">
      <c r="A3736">
        <v>1005002</v>
      </c>
      <c r="B3736" t="s">
        <v>4000</v>
      </c>
      <c r="C3736" t="s">
        <v>52</v>
      </c>
      <c r="G3736">
        <v>2014</v>
      </c>
      <c r="H3736" t="s">
        <v>4003</v>
      </c>
      <c r="I3736" t="s">
        <v>465</v>
      </c>
      <c r="J3736" t="s">
        <v>4002</v>
      </c>
      <c r="K3736">
        <v>48355</v>
      </c>
      <c r="L3736">
        <v>27.799130000000002</v>
      </c>
      <c r="M3736">
        <v>-97.568100000000001</v>
      </c>
      <c r="N3736" t="s">
        <v>150</v>
      </c>
      <c r="O3736">
        <v>78410</v>
      </c>
      <c r="P3736">
        <v>211111</v>
      </c>
      <c r="Q3736" t="s">
        <v>2387</v>
      </c>
      <c r="R3736" t="s">
        <v>30</v>
      </c>
      <c r="T3736" t="s">
        <v>31</v>
      </c>
      <c r="U3736">
        <v>22730.870709999999</v>
      </c>
      <c r="V3736">
        <v>6.6618028420000002</v>
      </c>
      <c r="W3736" t="s">
        <v>2388</v>
      </c>
    </row>
    <row r="3737" spans="1:23" x14ac:dyDescent="0.3">
      <c r="A3737">
        <v>1005002</v>
      </c>
      <c r="B3737" t="s">
        <v>4000</v>
      </c>
      <c r="C3737" t="s">
        <v>52</v>
      </c>
      <c r="G3737">
        <v>2014</v>
      </c>
      <c r="H3737" t="s">
        <v>4004</v>
      </c>
      <c r="I3737" t="s">
        <v>2413</v>
      </c>
      <c r="J3737" t="s">
        <v>4002</v>
      </c>
      <c r="K3737">
        <v>48355</v>
      </c>
      <c r="L3737">
        <v>27.799130000000002</v>
      </c>
      <c r="M3737">
        <v>-97.568100000000001</v>
      </c>
      <c r="N3737" t="s">
        <v>150</v>
      </c>
      <c r="O3737">
        <v>78410</v>
      </c>
      <c r="P3737">
        <v>211111</v>
      </c>
      <c r="Q3737" t="s">
        <v>2387</v>
      </c>
      <c r="R3737" t="s">
        <v>30</v>
      </c>
      <c r="T3737" t="s">
        <v>31</v>
      </c>
      <c r="U3737">
        <v>391255.18280000001</v>
      </c>
      <c r="V3737">
        <v>114.6663021</v>
      </c>
      <c r="W3737" t="s">
        <v>2388</v>
      </c>
    </row>
    <row r="3738" spans="1:23" x14ac:dyDescent="0.3">
      <c r="A3738">
        <v>1005002</v>
      </c>
      <c r="B3738" t="s">
        <v>4000</v>
      </c>
      <c r="C3738" t="s">
        <v>52</v>
      </c>
      <c r="G3738">
        <v>2014</v>
      </c>
      <c r="H3738" t="s">
        <v>4005</v>
      </c>
      <c r="I3738" t="s">
        <v>47</v>
      </c>
      <c r="J3738" t="s">
        <v>4002</v>
      </c>
      <c r="K3738">
        <v>48355</v>
      </c>
      <c r="L3738">
        <v>27.799130000000002</v>
      </c>
      <c r="M3738">
        <v>-97.568100000000001</v>
      </c>
      <c r="N3738" t="s">
        <v>150</v>
      </c>
      <c r="O3738">
        <v>78410</v>
      </c>
      <c r="P3738">
        <v>211111</v>
      </c>
      <c r="Q3738" t="s">
        <v>2387</v>
      </c>
      <c r="R3738" t="s">
        <v>30</v>
      </c>
      <c r="T3738" t="s">
        <v>31</v>
      </c>
      <c r="U3738">
        <v>158156.80360000001</v>
      </c>
      <c r="V3738">
        <v>46.351477559999999</v>
      </c>
      <c r="W3738" t="s">
        <v>2388</v>
      </c>
    </row>
    <row r="3739" spans="1:23" x14ac:dyDescent="0.3">
      <c r="A3739">
        <v>1005002</v>
      </c>
      <c r="B3739" t="s">
        <v>4000</v>
      </c>
      <c r="C3739" t="s">
        <v>52</v>
      </c>
      <c r="G3739">
        <v>2014</v>
      </c>
      <c r="H3739" t="s">
        <v>4006</v>
      </c>
      <c r="I3739" t="s">
        <v>465</v>
      </c>
      <c r="J3739" t="s">
        <v>4002</v>
      </c>
      <c r="K3739">
        <v>48355</v>
      </c>
      <c r="L3739">
        <v>27.799130000000002</v>
      </c>
      <c r="M3739">
        <v>-97.568100000000001</v>
      </c>
      <c r="N3739" t="s">
        <v>150</v>
      </c>
      <c r="O3739">
        <v>78410</v>
      </c>
      <c r="P3739">
        <v>211111</v>
      </c>
      <c r="Q3739" t="s">
        <v>2387</v>
      </c>
      <c r="R3739" t="s">
        <v>30</v>
      </c>
      <c r="T3739" t="s">
        <v>31</v>
      </c>
      <c r="U3739">
        <v>56064.832269999999</v>
      </c>
      <c r="V3739">
        <v>16.431084559999999</v>
      </c>
      <c r="W3739" t="s">
        <v>2388</v>
      </c>
    </row>
    <row r="3740" spans="1:23" x14ac:dyDescent="0.3">
      <c r="A3740">
        <v>1005002</v>
      </c>
      <c r="B3740" t="s">
        <v>4000</v>
      </c>
      <c r="C3740" t="s">
        <v>52</v>
      </c>
      <c r="G3740">
        <v>2014</v>
      </c>
      <c r="H3740" t="s">
        <v>4007</v>
      </c>
      <c r="I3740" t="s">
        <v>47</v>
      </c>
      <c r="J3740" t="s">
        <v>4002</v>
      </c>
      <c r="K3740">
        <v>48355</v>
      </c>
      <c r="L3740">
        <v>27.799130000000002</v>
      </c>
      <c r="M3740">
        <v>-97.568100000000001</v>
      </c>
      <c r="N3740" t="s">
        <v>150</v>
      </c>
      <c r="O3740">
        <v>78410</v>
      </c>
      <c r="P3740">
        <v>211111</v>
      </c>
      <c r="Q3740" t="s">
        <v>2387</v>
      </c>
      <c r="R3740" t="s">
        <v>30</v>
      </c>
      <c r="T3740" t="s">
        <v>31</v>
      </c>
      <c r="U3740">
        <v>127710.1395</v>
      </c>
      <c r="V3740">
        <v>37.428384540000003</v>
      </c>
      <c r="W3740" t="s">
        <v>2388</v>
      </c>
    </row>
    <row r="3741" spans="1:23" x14ac:dyDescent="0.3">
      <c r="A3741">
        <v>1005002</v>
      </c>
      <c r="B3741" t="s">
        <v>4000</v>
      </c>
      <c r="C3741" t="s">
        <v>52</v>
      </c>
      <c r="G3741">
        <v>2014</v>
      </c>
      <c r="H3741" t="s">
        <v>4008</v>
      </c>
      <c r="I3741" t="s">
        <v>47</v>
      </c>
      <c r="J3741" t="s">
        <v>4002</v>
      </c>
      <c r="K3741">
        <v>48355</v>
      </c>
      <c r="L3741">
        <v>27.799130000000002</v>
      </c>
      <c r="M3741">
        <v>-97.568100000000001</v>
      </c>
      <c r="N3741" t="s">
        <v>150</v>
      </c>
      <c r="O3741">
        <v>78410</v>
      </c>
      <c r="P3741">
        <v>211111</v>
      </c>
      <c r="Q3741" t="s">
        <v>2387</v>
      </c>
      <c r="R3741" t="s">
        <v>30</v>
      </c>
      <c r="T3741" t="s">
        <v>31</v>
      </c>
      <c r="U3741">
        <v>92124.010550000006</v>
      </c>
      <c r="V3741">
        <v>26.999053539999998</v>
      </c>
      <c r="W3741" t="s">
        <v>2388</v>
      </c>
    </row>
    <row r="3742" spans="1:23" x14ac:dyDescent="0.3">
      <c r="A3742">
        <v>1005002</v>
      </c>
      <c r="B3742" t="s">
        <v>4000</v>
      </c>
      <c r="C3742" t="s">
        <v>52</v>
      </c>
      <c r="G3742">
        <v>2014</v>
      </c>
      <c r="H3742" t="s">
        <v>4009</v>
      </c>
      <c r="I3742" t="s">
        <v>47</v>
      </c>
      <c r="J3742" t="s">
        <v>4002</v>
      </c>
      <c r="K3742">
        <v>48355</v>
      </c>
      <c r="L3742">
        <v>27.799130000000002</v>
      </c>
      <c r="M3742">
        <v>-97.568100000000001</v>
      </c>
      <c r="N3742" t="s">
        <v>150</v>
      </c>
      <c r="O3742">
        <v>78410</v>
      </c>
      <c r="P3742">
        <v>211111</v>
      </c>
      <c r="Q3742" t="s">
        <v>2387</v>
      </c>
      <c r="R3742" t="s">
        <v>30</v>
      </c>
      <c r="T3742" t="s">
        <v>31</v>
      </c>
      <c r="U3742">
        <v>127862.7968</v>
      </c>
      <c r="V3742">
        <v>37.47312428</v>
      </c>
      <c r="W3742" t="s">
        <v>2388</v>
      </c>
    </row>
    <row r="3743" spans="1:23" x14ac:dyDescent="0.3">
      <c r="A3743">
        <v>1005002</v>
      </c>
      <c r="B3743" t="s">
        <v>4000</v>
      </c>
      <c r="C3743" t="s">
        <v>52</v>
      </c>
      <c r="G3743">
        <v>2014</v>
      </c>
      <c r="H3743" t="s">
        <v>4010</v>
      </c>
      <c r="I3743" t="s">
        <v>2413</v>
      </c>
      <c r="J3743" t="s">
        <v>4002</v>
      </c>
      <c r="K3743">
        <v>48355</v>
      </c>
      <c r="L3743">
        <v>27.799130000000002</v>
      </c>
      <c r="M3743">
        <v>-97.568100000000001</v>
      </c>
      <c r="N3743" t="s">
        <v>150</v>
      </c>
      <c r="O3743">
        <v>78410</v>
      </c>
      <c r="P3743">
        <v>211111</v>
      </c>
      <c r="Q3743" t="s">
        <v>2387</v>
      </c>
      <c r="R3743" t="s">
        <v>30</v>
      </c>
      <c r="T3743" t="s">
        <v>31</v>
      </c>
      <c r="U3743">
        <v>395333.5846</v>
      </c>
      <c r="V3743">
        <v>115.86157129999999</v>
      </c>
      <c r="W3743" t="s">
        <v>2388</v>
      </c>
    </row>
    <row r="3744" spans="1:23" x14ac:dyDescent="0.3">
      <c r="A3744">
        <v>1005002</v>
      </c>
      <c r="B3744" t="s">
        <v>4000</v>
      </c>
      <c r="C3744" t="s">
        <v>52</v>
      </c>
      <c r="G3744">
        <v>2014</v>
      </c>
      <c r="H3744" t="s">
        <v>4011</v>
      </c>
      <c r="I3744" t="s">
        <v>465</v>
      </c>
      <c r="J3744" t="s">
        <v>4002</v>
      </c>
      <c r="K3744">
        <v>48355</v>
      </c>
      <c r="L3744">
        <v>27.799130000000002</v>
      </c>
      <c r="M3744">
        <v>-97.568100000000001</v>
      </c>
      <c r="N3744" t="s">
        <v>150</v>
      </c>
      <c r="O3744">
        <v>78410</v>
      </c>
      <c r="P3744">
        <v>211111</v>
      </c>
      <c r="Q3744" t="s">
        <v>2387</v>
      </c>
      <c r="R3744" t="s">
        <v>30</v>
      </c>
      <c r="T3744" t="s">
        <v>31</v>
      </c>
      <c r="U3744">
        <v>525599.32149999996</v>
      </c>
      <c r="V3744">
        <v>154.0389323</v>
      </c>
      <c r="W3744" t="s">
        <v>2388</v>
      </c>
    </row>
    <row r="3745" spans="1:23" x14ac:dyDescent="0.3">
      <c r="A3745">
        <v>1005002</v>
      </c>
      <c r="B3745" t="s">
        <v>4000</v>
      </c>
      <c r="C3745" t="s">
        <v>52</v>
      </c>
      <c r="G3745">
        <v>2014</v>
      </c>
      <c r="H3745" t="s">
        <v>4012</v>
      </c>
      <c r="I3745" t="s">
        <v>2413</v>
      </c>
      <c r="J3745" t="s">
        <v>4002</v>
      </c>
      <c r="K3745">
        <v>48355</v>
      </c>
      <c r="L3745">
        <v>27.799130000000002</v>
      </c>
      <c r="M3745">
        <v>-97.568100000000001</v>
      </c>
      <c r="N3745" t="s">
        <v>150</v>
      </c>
      <c r="O3745">
        <v>78410</v>
      </c>
      <c r="P3745">
        <v>211111</v>
      </c>
      <c r="Q3745" t="s">
        <v>2387</v>
      </c>
      <c r="R3745" t="s">
        <v>30</v>
      </c>
      <c r="T3745" t="s">
        <v>31</v>
      </c>
      <c r="U3745">
        <v>393249.1519</v>
      </c>
      <c r="V3745">
        <v>115.2506805</v>
      </c>
      <c r="W3745" t="s">
        <v>2388</v>
      </c>
    </row>
    <row r="3746" spans="1:23" x14ac:dyDescent="0.3">
      <c r="A3746">
        <v>1005002</v>
      </c>
      <c r="B3746" t="s">
        <v>4000</v>
      </c>
      <c r="C3746" t="s">
        <v>52</v>
      </c>
      <c r="G3746">
        <v>2014</v>
      </c>
      <c r="H3746" t="s">
        <v>4013</v>
      </c>
      <c r="I3746" t="s">
        <v>465</v>
      </c>
      <c r="J3746" t="s">
        <v>4002</v>
      </c>
      <c r="K3746">
        <v>48355</v>
      </c>
      <c r="L3746">
        <v>27.799130000000002</v>
      </c>
      <c r="M3746">
        <v>-97.568100000000001</v>
      </c>
      <c r="N3746" t="s">
        <v>150</v>
      </c>
      <c r="O3746">
        <v>78410</v>
      </c>
      <c r="P3746">
        <v>211111</v>
      </c>
      <c r="Q3746" t="s">
        <v>2387</v>
      </c>
      <c r="R3746" t="s">
        <v>30</v>
      </c>
      <c r="T3746" t="s">
        <v>31</v>
      </c>
      <c r="U3746">
        <v>56064.832269999999</v>
      </c>
      <c r="V3746">
        <v>16.431084559999999</v>
      </c>
      <c r="W3746" t="s">
        <v>2388</v>
      </c>
    </row>
    <row r="3747" spans="1:23" x14ac:dyDescent="0.3">
      <c r="A3747">
        <v>1005002</v>
      </c>
      <c r="B3747" t="s">
        <v>4000</v>
      </c>
      <c r="C3747" t="s">
        <v>52</v>
      </c>
      <c r="G3747">
        <v>2014</v>
      </c>
      <c r="H3747" t="s">
        <v>4014</v>
      </c>
      <c r="I3747" t="s">
        <v>2413</v>
      </c>
      <c r="J3747" t="s">
        <v>4002</v>
      </c>
      <c r="K3747">
        <v>48355</v>
      </c>
      <c r="L3747">
        <v>27.799130000000002</v>
      </c>
      <c r="M3747">
        <v>-97.568100000000001</v>
      </c>
      <c r="N3747" t="s">
        <v>150</v>
      </c>
      <c r="O3747">
        <v>78410</v>
      </c>
      <c r="P3747">
        <v>211111</v>
      </c>
      <c r="Q3747" t="s">
        <v>2387</v>
      </c>
      <c r="R3747" t="s">
        <v>30</v>
      </c>
      <c r="T3747" t="s">
        <v>31</v>
      </c>
      <c r="U3747">
        <v>396012.06180000002</v>
      </c>
      <c r="V3747">
        <v>116.0604146</v>
      </c>
      <c r="W3747" t="s">
        <v>2388</v>
      </c>
    </row>
    <row r="3748" spans="1:23" x14ac:dyDescent="0.3">
      <c r="A3748">
        <v>1005002</v>
      </c>
      <c r="B3748" t="s">
        <v>4000</v>
      </c>
      <c r="C3748" t="s">
        <v>52</v>
      </c>
      <c r="G3748">
        <v>2014</v>
      </c>
      <c r="H3748" t="s">
        <v>4015</v>
      </c>
      <c r="I3748" t="s">
        <v>2413</v>
      </c>
      <c r="J3748" t="s">
        <v>4002</v>
      </c>
      <c r="K3748">
        <v>48355</v>
      </c>
      <c r="L3748">
        <v>27.799130000000002</v>
      </c>
      <c r="M3748">
        <v>-97.568100000000001</v>
      </c>
      <c r="N3748" t="s">
        <v>150</v>
      </c>
      <c r="O3748">
        <v>78410</v>
      </c>
      <c r="P3748">
        <v>211111</v>
      </c>
      <c r="Q3748" t="s">
        <v>2387</v>
      </c>
      <c r="R3748" t="s">
        <v>30</v>
      </c>
      <c r="T3748" t="s">
        <v>31</v>
      </c>
      <c r="U3748">
        <v>314502.45010000002</v>
      </c>
      <c r="V3748">
        <v>92.172153989999998</v>
      </c>
      <c r="W3748" t="s">
        <v>2388</v>
      </c>
    </row>
    <row r="3749" spans="1:23" x14ac:dyDescent="0.3">
      <c r="A3749">
        <v>1005002</v>
      </c>
      <c r="B3749" t="s">
        <v>4000</v>
      </c>
      <c r="C3749" t="s">
        <v>52</v>
      </c>
      <c r="G3749">
        <v>2014</v>
      </c>
      <c r="H3749" t="s">
        <v>4016</v>
      </c>
      <c r="I3749" t="s">
        <v>465</v>
      </c>
      <c r="J3749" t="s">
        <v>4002</v>
      </c>
      <c r="K3749">
        <v>48355</v>
      </c>
      <c r="L3749">
        <v>27.799130000000002</v>
      </c>
      <c r="M3749">
        <v>-97.568100000000001</v>
      </c>
      <c r="N3749" t="s">
        <v>150</v>
      </c>
      <c r="O3749">
        <v>78410</v>
      </c>
      <c r="P3749">
        <v>211111</v>
      </c>
      <c r="Q3749" t="s">
        <v>2387</v>
      </c>
      <c r="R3749" t="s">
        <v>30</v>
      </c>
      <c r="T3749" t="s">
        <v>31</v>
      </c>
      <c r="U3749">
        <v>346019.6005</v>
      </c>
      <c r="V3749">
        <v>101.40897750000001</v>
      </c>
      <c r="W3749" t="s">
        <v>2388</v>
      </c>
    </row>
    <row r="3750" spans="1:23" x14ac:dyDescent="0.3">
      <c r="A3750">
        <v>1005002</v>
      </c>
      <c r="B3750" t="s">
        <v>4000</v>
      </c>
      <c r="C3750" t="s">
        <v>52</v>
      </c>
      <c r="G3750">
        <v>2014</v>
      </c>
      <c r="H3750" t="s">
        <v>4017</v>
      </c>
      <c r="I3750" t="s">
        <v>465</v>
      </c>
      <c r="J3750" t="s">
        <v>4002</v>
      </c>
      <c r="K3750">
        <v>48355</v>
      </c>
      <c r="L3750">
        <v>27.799130000000002</v>
      </c>
      <c r="M3750">
        <v>-97.568100000000001</v>
      </c>
      <c r="N3750" t="s">
        <v>150</v>
      </c>
      <c r="O3750">
        <v>78410</v>
      </c>
      <c r="P3750">
        <v>211111</v>
      </c>
      <c r="Q3750" t="s">
        <v>2387</v>
      </c>
      <c r="R3750" t="s">
        <v>30</v>
      </c>
      <c r="T3750" t="s">
        <v>31</v>
      </c>
      <c r="U3750">
        <v>118260.4599</v>
      </c>
      <c r="V3750">
        <v>34.658939269999998</v>
      </c>
      <c r="W3750" t="s">
        <v>2388</v>
      </c>
    </row>
    <row r="3751" spans="1:23" x14ac:dyDescent="0.3">
      <c r="A3751">
        <v>1005002</v>
      </c>
      <c r="B3751" t="s">
        <v>4000</v>
      </c>
      <c r="C3751" t="s">
        <v>52</v>
      </c>
      <c r="G3751">
        <v>2014</v>
      </c>
      <c r="H3751" t="s">
        <v>4018</v>
      </c>
      <c r="I3751" t="s">
        <v>47</v>
      </c>
      <c r="J3751" t="s">
        <v>4002</v>
      </c>
      <c r="K3751">
        <v>48355</v>
      </c>
      <c r="L3751">
        <v>27.799130000000002</v>
      </c>
      <c r="M3751">
        <v>-97.568100000000001</v>
      </c>
      <c r="N3751" t="s">
        <v>150</v>
      </c>
      <c r="O3751">
        <v>78410</v>
      </c>
      <c r="P3751">
        <v>211111</v>
      </c>
      <c r="Q3751" t="s">
        <v>2387</v>
      </c>
      <c r="R3751" t="s">
        <v>30</v>
      </c>
      <c r="T3751" t="s">
        <v>31</v>
      </c>
      <c r="U3751">
        <v>83767.433090000006</v>
      </c>
      <c r="V3751">
        <v>24.549966909999998</v>
      </c>
      <c r="W3751" t="s">
        <v>2388</v>
      </c>
    </row>
    <row r="3752" spans="1:23" x14ac:dyDescent="0.3">
      <c r="A3752">
        <v>1005002</v>
      </c>
      <c r="B3752" t="s">
        <v>4000</v>
      </c>
      <c r="C3752" t="s">
        <v>52</v>
      </c>
      <c r="G3752">
        <v>2014</v>
      </c>
      <c r="H3752" t="s">
        <v>4019</v>
      </c>
      <c r="I3752" t="s">
        <v>465</v>
      </c>
      <c r="J3752" t="s">
        <v>4002</v>
      </c>
      <c r="K3752">
        <v>48355</v>
      </c>
      <c r="L3752">
        <v>27.799130000000002</v>
      </c>
      <c r="M3752">
        <v>-97.568100000000001</v>
      </c>
      <c r="N3752" t="s">
        <v>150</v>
      </c>
      <c r="O3752">
        <v>78410</v>
      </c>
      <c r="P3752">
        <v>211111</v>
      </c>
      <c r="Q3752" t="s">
        <v>2387</v>
      </c>
      <c r="R3752" t="s">
        <v>30</v>
      </c>
      <c r="T3752" t="s">
        <v>31</v>
      </c>
      <c r="U3752">
        <v>8375.4240480000008</v>
      </c>
      <c r="V3752">
        <v>2.454610051</v>
      </c>
      <c r="W3752" t="s">
        <v>2388</v>
      </c>
    </row>
    <row r="3753" spans="1:23" x14ac:dyDescent="0.3">
      <c r="A3753">
        <v>1004258</v>
      </c>
      <c r="B3753" t="s">
        <v>4020</v>
      </c>
      <c r="C3753" t="s">
        <v>52</v>
      </c>
      <c r="G3753">
        <v>2014</v>
      </c>
      <c r="H3753" t="s">
        <v>4021</v>
      </c>
      <c r="I3753" t="s">
        <v>40</v>
      </c>
      <c r="K3753">
        <v>0</v>
      </c>
      <c r="L3753">
        <v>27.300623000000002</v>
      </c>
      <c r="M3753">
        <v>-90.135000000000005</v>
      </c>
      <c r="N3753" t="s">
        <v>908</v>
      </c>
      <c r="O3753">
        <v>0</v>
      </c>
      <c r="P3753">
        <v>211111</v>
      </c>
      <c r="Q3753" t="s">
        <v>2387</v>
      </c>
      <c r="R3753" t="s">
        <v>30</v>
      </c>
      <c r="U3753">
        <v>2707657.3689999999</v>
      </c>
      <c r="V3753">
        <v>793.54107390000001</v>
      </c>
      <c r="W3753" t="s">
        <v>2388</v>
      </c>
    </row>
    <row r="3754" spans="1:23" x14ac:dyDescent="0.3">
      <c r="A3754">
        <v>1004258</v>
      </c>
      <c r="B3754" t="s">
        <v>4020</v>
      </c>
      <c r="C3754" t="s">
        <v>81</v>
      </c>
      <c r="G3754">
        <v>2014</v>
      </c>
      <c r="H3754" t="s">
        <v>4022</v>
      </c>
      <c r="I3754" t="s">
        <v>40</v>
      </c>
      <c r="K3754">
        <v>0</v>
      </c>
      <c r="L3754">
        <v>27.300623000000002</v>
      </c>
      <c r="M3754">
        <v>-90.135000000000005</v>
      </c>
      <c r="N3754" t="s">
        <v>908</v>
      </c>
      <c r="O3754">
        <v>0</v>
      </c>
      <c r="P3754">
        <v>211111</v>
      </c>
      <c r="Q3754" t="s">
        <v>2387</v>
      </c>
      <c r="R3754" t="s">
        <v>30</v>
      </c>
      <c r="U3754">
        <v>5989.7241750000003</v>
      </c>
      <c r="V3754">
        <v>1.755426004</v>
      </c>
      <c r="W3754" t="s">
        <v>2388</v>
      </c>
    </row>
    <row r="3755" spans="1:23" x14ac:dyDescent="0.3">
      <c r="A3755">
        <v>1004837</v>
      </c>
      <c r="B3755" t="s">
        <v>4023</v>
      </c>
      <c r="C3755" t="s">
        <v>52</v>
      </c>
      <c r="G3755">
        <v>2014</v>
      </c>
      <c r="H3755" t="s">
        <v>4024</v>
      </c>
      <c r="I3755" t="s">
        <v>47</v>
      </c>
      <c r="K3755">
        <v>0</v>
      </c>
      <c r="L3755">
        <v>32.136622299999999</v>
      </c>
      <c r="M3755">
        <v>-93.926650199999997</v>
      </c>
      <c r="N3755" t="s">
        <v>908</v>
      </c>
      <c r="O3755">
        <v>71046</v>
      </c>
      <c r="P3755">
        <v>211112</v>
      </c>
      <c r="Q3755" t="s">
        <v>2392</v>
      </c>
      <c r="R3755" t="s">
        <v>30</v>
      </c>
      <c r="S3755" t="s">
        <v>3872</v>
      </c>
      <c r="U3755">
        <v>8030.5314740000003</v>
      </c>
      <c r="V3755">
        <v>2.3535313750000002</v>
      </c>
      <c r="W3755" t="s">
        <v>2388</v>
      </c>
    </row>
    <row r="3756" spans="1:23" x14ac:dyDescent="0.3">
      <c r="A3756">
        <v>1004837</v>
      </c>
      <c r="B3756" t="s">
        <v>4023</v>
      </c>
      <c r="C3756" t="s">
        <v>52</v>
      </c>
      <c r="G3756">
        <v>2014</v>
      </c>
      <c r="H3756" t="s">
        <v>4025</v>
      </c>
      <c r="I3756" t="s">
        <v>465</v>
      </c>
      <c r="K3756">
        <v>0</v>
      </c>
      <c r="L3756">
        <v>32.136622299999999</v>
      </c>
      <c r="M3756">
        <v>-93.926650199999997</v>
      </c>
      <c r="N3756" t="s">
        <v>908</v>
      </c>
      <c r="O3756">
        <v>71046</v>
      </c>
      <c r="P3756">
        <v>211112</v>
      </c>
      <c r="Q3756" t="s">
        <v>2392</v>
      </c>
      <c r="R3756" t="s">
        <v>30</v>
      </c>
      <c r="S3756" t="s">
        <v>3872</v>
      </c>
      <c r="U3756">
        <v>128880.5126</v>
      </c>
      <c r="V3756">
        <v>37.771389229999997</v>
      </c>
      <c r="W3756" t="s">
        <v>2388</v>
      </c>
    </row>
    <row r="3757" spans="1:23" x14ac:dyDescent="0.3">
      <c r="A3757">
        <v>1004837</v>
      </c>
      <c r="B3757" t="s">
        <v>4023</v>
      </c>
      <c r="C3757" t="s">
        <v>52</v>
      </c>
      <c r="G3757">
        <v>2014</v>
      </c>
      <c r="H3757" t="s">
        <v>4026</v>
      </c>
      <c r="I3757" t="s">
        <v>47</v>
      </c>
      <c r="K3757">
        <v>0</v>
      </c>
      <c r="L3757">
        <v>32.136622299999999</v>
      </c>
      <c r="M3757">
        <v>-93.926650199999997</v>
      </c>
      <c r="N3757" t="s">
        <v>908</v>
      </c>
      <c r="O3757">
        <v>71046</v>
      </c>
      <c r="P3757">
        <v>211112</v>
      </c>
      <c r="Q3757" t="s">
        <v>2392</v>
      </c>
      <c r="R3757" t="s">
        <v>30</v>
      </c>
      <c r="S3757" t="s">
        <v>3872</v>
      </c>
      <c r="U3757">
        <v>38119.110439999997</v>
      </c>
      <c r="V3757">
        <v>11.171679320000001</v>
      </c>
      <c r="W3757" t="s">
        <v>2388</v>
      </c>
    </row>
    <row r="3758" spans="1:23" x14ac:dyDescent="0.3">
      <c r="A3758">
        <v>1004837</v>
      </c>
      <c r="B3758" t="s">
        <v>4023</v>
      </c>
      <c r="C3758" t="s">
        <v>52</v>
      </c>
      <c r="G3758">
        <v>2014</v>
      </c>
      <c r="H3758" t="s">
        <v>4027</v>
      </c>
      <c r="I3758" t="s">
        <v>465</v>
      </c>
      <c r="K3758">
        <v>0</v>
      </c>
      <c r="L3758">
        <v>32.136622299999999</v>
      </c>
      <c r="M3758">
        <v>-93.926650199999997</v>
      </c>
      <c r="N3758" t="s">
        <v>908</v>
      </c>
      <c r="O3758">
        <v>71046</v>
      </c>
      <c r="P3758">
        <v>211112</v>
      </c>
      <c r="Q3758" t="s">
        <v>2392</v>
      </c>
      <c r="R3758" t="s">
        <v>30</v>
      </c>
      <c r="S3758" t="s">
        <v>3872</v>
      </c>
      <c r="U3758">
        <v>12887.297399999999</v>
      </c>
      <c r="V3758">
        <v>3.7769179859999999</v>
      </c>
      <c r="W3758" t="s">
        <v>2388</v>
      </c>
    </row>
    <row r="3759" spans="1:23" x14ac:dyDescent="0.3">
      <c r="A3759">
        <v>1004837</v>
      </c>
      <c r="B3759" t="s">
        <v>4023</v>
      </c>
      <c r="C3759" t="s">
        <v>52</v>
      </c>
      <c r="G3759">
        <v>2014</v>
      </c>
      <c r="H3759" t="s">
        <v>4028</v>
      </c>
      <c r="I3759" t="s">
        <v>47</v>
      </c>
      <c r="K3759">
        <v>0</v>
      </c>
      <c r="L3759">
        <v>32.136622299999999</v>
      </c>
      <c r="M3759">
        <v>-93.926650199999997</v>
      </c>
      <c r="N3759" t="s">
        <v>908</v>
      </c>
      <c r="O3759">
        <v>71046</v>
      </c>
      <c r="P3759">
        <v>211112</v>
      </c>
      <c r="Q3759" t="s">
        <v>2392</v>
      </c>
      <c r="R3759" t="s">
        <v>30</v>
      </c>
      <c r="S3759" t="s">
        <v>3872</v>
      </c>
      <c r="U3759">
        <v>48169.996229999997</v>
      </c>
      <c r="V3759">
        <v>14.11732185</v>
      </c>
      <c r="W3759" t="s">
        <v>2388</v>
      </c>
    </row>
    <row r="3760" spans="1:23" x14ac:dyDescent="0.3">
      <c r="A3760">
        <v>1004837</v>
      </c>
      <c r="B3760" t="s">
        <v>4023</v>
      </c>
      <c r="C3760" t="s">
        <v>52</v>
      </c>
      <c r="G3760">
        <v>2014</v>
      </c>
      <c r="H3760" t="s">
        <v>4029</v>
      </c>
      <c r="I3760" t="s">
        <v>47</v>
      </c>
      <c r="K3760">
        <v>0</v>
      </c>
      <c r="L3760">
        <v>32.136622299999999</v>
      </c>
      <c r="M3760">
        <v>-93.926650199999997</v>
      </c>
      <c r="N3760" t="s">
        <v>908</v>
      </c>
      <c r="O3760">
        <v>71046</v>
      </c>
      <c r="P3760">
        <v>211112</v>
      </c>
      <c r="Q3760" t="s">
        <v>2392</v>
      </c>
      <c r="R3760" t="s">
        <v>30</v>
      </c>
      <c r="S3760" t="s">
        <v>3872</v>
      </c>
      <c r="U3760">
        <v>12621.5605</v>
      </c>
      <c r="V3760">
        <v>3.6990376939999998</v>
      </c>
      <c r="W3760" t="s">
        <v>2388</v>
      </c>
    </row>
    <row r="3761" spans="1:23" x14ac:dyDescent="0.3">
      <c r="A3761">
        <v>1004837</v>
      </c>
      <c r="B3761" t="s">
        <v>4023</v>
      </c>
      <c r="C3761" t="s">
        <v>52</v>
      </c>
      <c r="G3761">
        <v>2014</v>
      </c>
      <c r="H3761" t="s">
        <v>4030</v>
      </c>
      <c r="I3761" t="s">
        <v>465</v>
      </c>
      <c r="K3761">
        <v>0</v>
      </c>
      <c r="L3761">
        <v>32.136622299999999</v>
      </c>
      <c r="M3761">
        <v>-93.926650199999997</v>
      </c>
      <c r="N3761" t="s">
        <v>908</v>
      </c>
      <c r="O3761">
        <v>71046</v>
      </c>
      <c r="P3761">
        <v>211112</v>
      </c>
      <c r="Q3761" t="s">
        <v>2392</v>
      </c>
      <c r="R3761" t="s">
        <v>30</v>
      </c>
      <c r="S3761" t="s">
        <v>3872</v>
      </c>
      <c r="U3761">
        <v>12887.297399999999</v>
      </c>
      <c r="V3761">
        <v>3.7769179859999999</v>
      </c>
      <c r="W3761" t="s">
        <v>2388</v>
      </c>
    </row>
    <row r="3762" spans="1:23" x14ac:dyDescent="0.3">
      <c r="A3762">
        <v>1004837</v>
      </c>
      <c r="B3762" t="s">
        <v>4023</v>
      </c>
      <c r="C3762" t="s">
        <v>52</v>
      </c>
      <c r="G3762">
        <v>2014</v>
      </c>
      <c r="H3762" t="s">
        <v>4031</v>
      </c>
      <c r="I3762" t="s">
        <v>465</v>
      </c>
      <c r="K3762">
        <v>0</v>
      </c>
      <c r="L3762">
        <v>32.136622299999999</v>
      </c>
      <c r="M3762">
        <v>-93.926650199999997</v>
      </c>
      <c r="N3762" t="s">
        <v>908</v>
      </c>
      <c r="O3762">
        <v>71046</v>
      </c>
      <c r="P3762">
        <v>211112</v>
      </c>
      <c r="Q3762" t="s">
        <v>2392</v>
      </c>
      <c r="R3762" t="s">
        <v>30</v>
      </c>
      <c r="S3762" t="s">
        <v>3872</v>
      </c>
      <c r="U3762">
        <v>12887.297399999999</v>
      </c>
      <c r="V3762">
        <v>3.7769179859999999</v>
      </c>
      <c r="W3762" t="s">
        <v>2388</v>
      </c>
    </row>
    <row r="3763" spans="1:23" x14ac:dyDescent="0.3">
      <c r="A3763">
        <v>1004924</v>
      </c>
      <c r="B3763" t="s">
        <v>4032</v>
      </c>
      <c r="C3763" t="s">
        <v>52</v>
      </c>
      <c r="G3763">
        <v>2014</v>
      </c>
      <c r="H3763" t="s">
        <v>4033</v>
      </c>
      <c r="I3763" t="s">
        <v>2633</v>
      </c>
      <c r="J3763" t="s">
        <v>4034</v>
      </c>
      <c r="K3763">
        <v>56029</v>
      </c>
      <c r="L3763">
        <v>44.866701999999997</v>
      </c>
      <c r="M3763">
        <v>-108.81493399999999</v>
      </c>
      <c r="N3763" t="s">
        <v>1303</v>
      </c>
      <c r="O3763">
        <v>82435</v>
      </c>
      <c r="P3763">
        <v>211111</v>
      </c>
      <c r="Q3763" t="s">
        <v>2387</v>
      </c>
      <c r="R3763" t="s">
        <v>105</v>
      </c>
      <c r="T3763" t="s">
        <v>43</v>
      </c>
      <c r="U3763">
        <v>33345.269509999998</v>
      </c>
      <c r="V3763">
        <v>9.7725957779999995</v>
      </c>
      <c r="W3763" t="s">
        <v>2388</v>
      </c>
    </row>
    <row r="3764" spans="1:23" x14ac:dyDescent="0.3">
      <c r="A3764">
        <v>1004248</v>
      </c>
      <c r="B3764" t="s">
        <v>4035</v>
      </c>
      <c r="C3764" t="s">
        <v>52</v>
      </c>
      <c r="G3764">
        <v>2014</v>
      </c>
      <c r="H3764" t="s">
        <v>1063</v>
      </c>
      <c r="I3764" t="s">
        <v>40</v>
      </c>
      <c r="J3764" t="s">
        <v>3315</v>
      </c>
      <c r="K3764">
        <v>48371</v>
      </c>
      <c r="L3764">
        <v>30.987525000000002</v>
      </c>
      <c r="M3764">
        <v>-102.978611</v>
      </c>
      <c r="N3764" t="s">
        <v>150</v>
      </c>
      <c r="O3764">
        <v>79735</v>
      </c>
      <c r="P3764">
        <v>211111</v>
      </c>
      <c r="Q3764" t="s">
        <v>2387</v>
      </c>
      <c r="R3764" t="s">
        <v>30</v>
      </c>
      <c r="T3764" t="s">
        <v>31</v>
      </c>
      <c r="U3764">
        <v>734144.36490000004</v>
      </c>
      <c r="V3764">
        <v>215.15783880000001</v>
      </c>
      <c r="W3764" t="s">
        <v>2388</v>
      </c>
    </row>
    <row r="3765" spans="1:23" x14ac:dyDescent="0.3">
      <c r="A3765">
        <v>1005164</v>
      </c>
      <c r="B3765" t="s">
        <v>4036</v>
      </c>
      <c r="C3765" t="s">
        <v>52</v>
      </c>
      <c r="G3765">
        <v>2014</v>
      </c>
      <c r="H3765" t="s">
        <v>4037</v>
      </c>
      <c r="I3765" t="s">
        <v>40</v>
      </c>
      <c r="J3765" t="s">
        <v>2931</v>
      </c>
      <c r="K3765">
        <v>6029</v>
      </c>
      <c r="L3765">
        <v>35.240839999999999</v>
      </c>
      <c r="M3765">
        <v>-119.36056000000001</v>
      </c>
      <c r="N3765" t="s">
        <v>56</v>
      </c>
      <c r="O3765">
        <v>93276</v>
      </c>
      <c r="P3765">
        <v>211112</v>
      </c>
      <c r="Q3765" t="s">
        <v>2392</v>
      </c>
      <c r="R3765" t="s">
        <v>105</v>
      </c>
      <c r="T3765" t="s">
        <v>43</v>
      </c>
      <c r="U3765">
        <v>65638.899359999996</v>
      </c>
      <c r="V3765">
        <v>19.236984440000001</v>
      </c>
      <c r="W3765" t="s">
        <v>2388</v>
      </c>
    </row>
    <row r="3766" spans="1:23" x14ac:dyDescent="0.3">
      <c r="A3766">
        <v>1005164</v>
      </c>
      <c r="B3766" t="s">
        <v>4036</v>
      </c>
      <c r="C3766" t="s">
        <v>52</v>
      </c>
      <c r="G3766">
        <v>2014</v>
      </c>
      <c r="H3766" t="s">
        <v>4038</v>
      </c>
      <c r="I3766" t="s">
        <v>40</v>
      </c>
      <c r="J3766" t="s">
        <v>2931</v>
      </c>
      <c r="K3766">
        <v>6029</v>
      </c>
      <c r="L3766">
        <v>35.240839999999999</v>
      </c>
      <c r="M3766">
        <v>-119.36056000000001</v>
      </c>
      <c r="N3766" t="s">
        <v>56</v>
      </c>
      <c r="O3766">
        <v>93276</v>
      </c>
      <c r="P3766">
        <v>211112</v>
      </c>
      <c r="Q3766" t="s">
        <v>2392</v>
      </c>
      <c r="R3766" t="s">
        <v>105</v>
      </c>
      <c r="T3766" t="s">
        <v>43</v>
      </c>
      <c r="U3766">
        <v>4922810.0259999996</v>
      </c>
      <c r="V3766">
        <v>1442.74235</v>
      </c>
      <c r="W3766" t="s">
        <v>2388</v>
      </c>
    </row>
    <row r="3767" spans="1:23" x14ac:dyDescent="0.3">
      <c r="A3767">
        <v>1005164</v>
      </c>
      <c r="B3767" t="s">
        <v>4036</v>
      </c>
      <c r="C3767" t="s">
        <v>52</v>
      </c>
      <c r="G3767">
        <v>2014</v>
      </c>
      <c r="H3767" t="s">
        <v>4039</v>
      </c>
      <c r="I3767" t="s">
        <v>40</v>
      </c>
      <c r="J3767" t="s">
        <v>2931</v>
      </c>
      <c r="K3767">
        <v>6029</v>
      </c>
      <c r="L3767">
        <v>35.240839999999999</v>
      </c>
      <c r="M3767">
        <v>-119.36056000000001</v>
      </c>
      <c r="N3767" t="s">
        <v>56</v>
      </c>
      <c r="O3767">
        <v>93276</v>
      </c>
      <c r="P3767">
        <v>211112</v>
      </c>
      <c r="Q3767" t="s">
        <v>2392</v>
      </c>
      <c r="R3767" t="s">
        <v>105</v>
      </c>
      <c r="T3767" t="s">
        <v>43</v>
      </c>
      <c r="U3767">
        <v>1997896.7209999999</v>
      </c>
      <c r="V3767">
        <v>585.52944230000003</v>
      </c>
      <c r="W3767" t="s">
        <v>2388</v>
      </c>
    </row>
    <row r="3768" spans="1:23" x14ac:dyDescent="0.3">
      <c r="A3768">
        <v>1005164</v>
      </c>
      <c r="B3768" t="s">
        <v>4036</v>
      </c>
      <c r="C3768" t="s">
        <v>52</v>
      </c>
      <c r="G3768">
        <v>2014</v>
      </c>
      <c r="H3768" t="s">
        <v>4040</v>
      </c>
      <c r="I3768" t="s">
        <v>2227</v>
      </c>
      <c r="J3768" t="s">
        <v>2931</v>
      </c>
      <c r="K3768">
        <v>6029</v>
      </c>
      <c r="L3768">
        <v>35.240839999999999</v>
      </c>
      <c r="M3768">
        <v>-119.36056000000001</v>
      </c>
      <c r="N3768" t="s">
        <v>56</v>
      </c>
      <c r="O3768">
        <v>93276</v>
      </c>
      <c r="P3768">
        <v>211112</v>
      </c>
      <c r="Q3768" t="s">
        <v>2392</v>
      </c>
      <c r="R3768" t="s">
        <v>105</v>
      </c>
      <c r="T3768" t="s">
        <v>43</v>
      </c>
      <c r="U3768">
        <v>13473230.859999999</v>
      </c>
      <c r="V3768">
        <v>3948.6392209999999</v>
      </c>
      <c r="W3768" t="s">
        <v>2388</v>
      </c>
    </row>
    <row r="3769" spans="1:23" x14ac:dyDescent="0.3">
      <c r="A3769">
        <v>1005164</v>
      </c>
      <c r="B3769" t="s">
        <v>4036</v>
      </c>
      <c r="C3769" t="s">
        <v>52</v>
      </c>
      <c r="G3769">
        <v>2014</v>
      </c>
      <c r="H3769" t="s">
        <v>4041</v>
      </c>
      <c r="I3769" t="s">
        <v>2227</v>
      </c>
      <c r="J3769" t="s">
        <v>2931</v>
      </c>
      <c r="K3769">
        <v>6029</v>
      </c>
      <c r="L3769">
        <v>35.240839999999999</v>
      </c>
      <c r="M3769">
        <v>-119.36056000000001</v>
      </c>
      <c r="N3769" t="s">
        <v>56</v>
      </c>
      <c r="O3769">
        <v>93276</v>
      </c>
      <c r="P3769">
        <v>211112</v>
      </c>
      <c r="Q3769" t="s">
        <v>2392</v>
      </c>
      <c r="R3769" t="s">
        <v>105</v>
      </c>
      <c r="T3769" t="s">
        <v>43</v>
      </c>
      <c r="U3769">
        <v>13247778.57</v>
      </c>
      <c r="V3769">
        <v>3882.565259</v>
      </c>
      <c r="W3769" t="s">
        <v>2388</v>
      </c>
    </row>
    <row r="3770" spans="1:23" x14ac:dyDescent="0.3">
      <c r="A3770">
        <v>1007367</v>
      </c>
      <c r="B3770" t="s">
        <v>4042</v>
      </c>
      <c r="C3770" t="s">
        <v>52</v>
      </c>
      <c r="G3770">
        <v>2014</v>
      </c>
      <c r="H3770" t="s">
        <v>39</v>
      </c>
      <c r="I3770" t="s">
        <v>40</v>
      </c>
      <c r="J3770" t="s">
        <v>3799</v>
      </c>
      <c r="K3770">
        <v>38053</v>
      </c>
      <c r="L3770">
        <v>47.590429999999998</v>
      </c>
      <c r="M3770">
        <v>-104.0005</v>
      </c>
      <c r="N3770" t="s">
        <v>1162</v>
      </c>
      <c r="O3770">
        <v>58838</v>
      </c>
      <c r="P3770">
        <v>211112</v>
      </c>
      <c r="Q3770" t="s">
        <v>2392</v>
      </c>
      <c r="R3770" t="s">
        <v>30</v>
      </c>
      <c r="T3770" t="s">
        <v>73</v>
      </c>
      <c r="U3770">
        <v>1205900.8670000001</v>
      </c>
      <c r="V3770">
        <v>353.41689830000001</v>
      </c>
      <c r="W3770" t="s">
        <v>2388</v>
      </c>
    </row>
    <row r="3771" spans="1:23" x14ac:dyDescent="0.3">
      <c r="A3771">
        <v>1004841</v>
      </c>
      <c r="B3771" t="s">
        <v>4043</v>
      </c>
      <c r="C3771" t="s">
        <v>52</v>
      </c>
      <c r="G3771">
        <v>2014</v>
      </c>
      <c r="H3771" t="s">
        <v>4044</v>
      </c>
      <c r="I3771" t="s">
        <v>47</v>
      </c>
      <c r="J3771" t="s">
        <v>2589</v>
      </c>
      <c r="K3771">
        <v>22023</v>
      </c>
      <c r="L3771">
        <v>29.761666999999999</v>
      </c>
      <c r="M3771">
        <v>-93.609722000000005</v>
      </c>
      <c r="N3771" t="s">
        <v>908</v>
      </c>
      <c r="O3771">
        <v>70631</v>
      </c>
      <c r="P3771">
        <v>211112</v>
      </c>
      <c r="Q3771" t="s">
        <v>2392</v>
      </c>
      <c r="R3771" t="s">
        <v>30</v>
      </c>
      <c r="T3771" t="s">
        <v>31</v>
      </c>
      <c r="U3771">
        <v>101.7715793</v>
      </c>
      <c r="V3771">
        <v>2.9826495000000001E-2</v>
      </c>
      <c r="W3771" t="s">
        <v>2388</v>
      </c>
    </row>
    <row r="3772" spans="1:23" x14ac:dyDescent="0.3">
      <c r="A3772">
        <v>1004841</v>
      </c>
      <c r="B3772" t="s">
        <v>4043</v>
      </c>
      <c r="C3772" t="s">
        <v>52</v>
      </c>
      <c r="G3772">
        <v>2014</v>
      </c>
      <c r="H3772" t="s">
        <v>4045</v>
      </c>
      <c r="I3772" t="s">
        <v>47</v>
      </c>
      <c r="J3772" t="s">
        <v>2589</v>
      </c>
      <c r="K3772">
        <v>22023</v>
      </c>
      <c r="L3772">
        <v>29.761666999999999</v>
      </c>
      <c r="M3772">
        <v>-93.609722000000005</v>
      </c>
      <c r="N3772" t="s">
        <v>908</v>
      </c>
      <c r="O3772">
        <v>70631</v>
      </c>
      <c r="P3772">
        <v>211112</v>
      </c>
      <c r="Q3772" t="s">
        <v>2392</v>
      </c>
      <c r="R3772" t="s">
        <v>30</v>
      </c>
      <c r="T3772" t="s">
        <v>31</v>
      </c>
      <c r="U3772">
        <v>20.731247639999999</v>
      </c>
      <c r="V3772">
        <v>6.0757670000000001E-3</v>
      </c>
      <c r="W3772" t="s">
        <v>2388</v>
      </c>
    </row>
    <row r="3773" spans="1:23" x14ac:dyDescent="0.3">
      <c r="A3773">
        <v>1003750</v>
      </c>
      <c r="B3773" t="s">
        <v>4046</v>
      </c>
      <c r="C3773" t="s">
        <v>52</v>
      </c>
      <c r="G3773">
        <v>2014</v>
      </c>
      <c r="H3773" t="s">
        <v>4047</v>
      </c>
      <c r="I3773" t="s">
        <v>465</v>
      </c>
      <c r="J3773" t="s">
        <v>3565</v>
      </c>
      <c r="K3773">
        <v>22019</v>
      </c>
      <c r="L3773">
        <v>30.273333000000001</v>
      </c>
      <c r="M3773">
        <v>-93.156943999999996</v>
      </c>
      <c r="N3773" t="s">
        <v>908</v>
      </c>
      <c r="O3773">
        <v>70615</v>
      </c>
      <c r="P3773">
        <v>211112</v>
      </c>
      <c r="Q3773" t="s">
        <v>2392</v>
      </c>
      <c r="T3773" t="s">
        <v>31</v>
      </c>
      <c r="U3773">
        <v>391013.94650000002</v>
      </c>
      <c r="V3773">
        <v>114.5956023</v>
      </c>
      <c r="W3773" t="s">
        <v>2388</v>
      </c>
    </row>
    <row r="3774" spans="1:23" x14ac:dyDescent="0.3">
      <c r="A3774">
        <v>1003750</v>
      </c>
      <c r="B3774" t="s">
        <v>4046</v>
      </c>
      <c r="C3774" t="s">
        <v>52</v>
      </c>
      <c r="G3774">
        <v>2014</v>
      </c>
      <c r="H3774" t="s">
        <v>4048</v>
      </c>
      <c r="I3774" t="s">
        <v>465</v>
      </c>
      <c r="J3774" t="s">
        <v>3565</v>
      </c>
      <c r="K3774">
        <v>22019</v>
      </c>
      <c r="L3774">
        <v>30.273333000000001</v>
      </c>
      <c r="M3774">
        <v>-93.156943999999996</v>
      </c>
      <c r="N3774" t="s">
        <v>908</v>
      </c>
      <c r="O3774">
        <v>70615</v>
      </c>
      <c r="P3774">
        <v>211112</v>
      </c>
      <c r="Q3774" t="s">
        <v>2392</v>
      </c>
      <c r="T3774" t="s">
        <v>31</v>
      </c>
      <c r="U3774">
        <v>63573.31323</v>
      </c>
      <c r="V3774">
        <v>18.631617070000001</v>
      </c>
      <c r="W3774" t="s">
        <v>2388</v>
      </c>
    </row>
    <row r="3775" spans="1:23" x14ac:dyDescent="0.3">
      <c r="A3775">
        <v>1004893</v>
      </c>
      <c r="B3775" t="s">
        <v>4049</v>
      </c>
      <c r="C3775" t="s">
        <v>52</v>
      </c>
      <c r="G3775">
        <v>2014</v>
      </c>
      <c r="H3775" t="s">
        <v>4050</v>
      </c>
      <c r="I3775" t="s">
        <v>40</v>
      </c>
      <c r="J3775" t="s">
        <v>3032</v>
      </c>
      <c r="K3775">
        <v>35025</v>
      </c>
      <c r="L3775">
        <v>32.610278000000001</v>
      </c>
      <c r="M3775">
        <v>-103.311944</v>
      </c>
      <c r="N3775" t="s">
        <v>287</v>
      </c>
      <c r="O3775">
        <v>84265</v>
      </c>
      <c r="P3775">
        <v>211112</v>
      </c>
      <c r="Q3775" t="s">
        <v>2392</v>
      </c>
      <c r="R3775" t="s">
        <v>30</v>
      </c>
      <c r="T3775" t="s">
        <v>43</v>
      </c>
      <c r="U3775">
        <v>252197.5123</v>
      </c>
      <c r="V3775">
        <v>73.912263420000002</v>
      </c>
      <c r="W3775" t="s">
        <v>2388</v>
      </c>
    </row>
    <row r="3776" spans="1:23" x14ac:dyDescent="0.3">
      <c r="A3776">
        <v>1004893</v>
      </c>
      <c r="B3776" t="s">
        <v>4049</v>
      </c>
      <c r="C3776" t="s">
        <v>52</v>
      </c>
      <c r="G3776">
        <v>2014</v>
      </c>
      <c r="H3776" t="s">
        <v>4051</v>
      </c>
      <c r="I3776" t="s">
        <v>40</v>
      </c>
      <c r="J3776" t="s">
        <v>3032</v>
      </c>
      <c r="K3776">
        <v>35025</v>
      </c>
      <c r="L3776">
        <v>32.610278000000001</v>
      </c>
      <c r="M3776">
        <v>-103.311944</v>
      </c>
      <c r="N3776" t="s">
        <v>287</v>
      </c>
      <c r="O3776">
        <v>84265</v>
      </c>
      <c r="P3776">
        <v>211112</v>
      </c>
      <c r="Q3776" t="s">
        <v>2392</v>
      </c>
      <c r="R3776" t="s">
        <v>30</v>
      </c>
      <c r="T3776" t="s">
        <v>43</v>
      </c>
      <c r="U3776">
        <v>225446.6642</v>
      </c>
      <c r="V3776">
        <v>66.072314030000001</v>
      </c>
      <c r="W3776" t="s">
        <v>2388</v>
      </c>
    </row>
    <row r="3777" spans="1:23" x14ac:dyDescent="0.3">
      <c r="A3777">
        <v>1004893</v>
      </c>
      <c r="B3777" t="s">
        <v>4049</v>
      </c>
      <c r="C3777" t="s">
        <v>52</v>
      </c>
      <c r="G3777">
        <v>2014</v>
      </c>
      <c r="H3777" t="s">
        <v>4052</v>
      </c>
      <c r="I3777" t="s">
        <v>40</v>
      </c>
      <c r="J3777" t="s">
        <v>3032</v>
      </c>
      <c r="K3777">
        <v>35025</v>
      </c>
      <c r="L3777">
        <v>32.610278000000001</v>
      </c>
      <c r="M3777">
        <v>-103.311944</v>
      </c>
      <c r="N3777" t="s">
        <v>287</v>
      </c>
      <c r="O3777">
        <v>84265</v>
      </c>
      <c r="P3777">
        <v>211112</v>
      </c>
      <c r="Q3777" t="s">
        <v>2392</v>
      </c>
      <c r="R3777" t="s">
        <v>30</v>
      </c>
      <c r="T3777" t="s">
        <v>43</v>
      </c>
      <c r="U3777">
        <v>388639.27630000003</v>
      </c>
      <c r="V3777">
        <v>113.8996507</v>
      </c>
      <c r="W3777" t="s">
        <v>2388</v>
      </c>
    </row>
    <row r="3778" spans="1:23" x14ac:dyDescent="0.3">
      <c r="A3778">
        <v>1006590</v>
      </c>
      <c r="B3778" t="s">
        <v>4053</v>
      </c>
      <c r="C3778" t="s">
        <v>52</v>
      </c>
      <c r="G3778">
        <v>2014</v>
      </c>
      <c r="H3778" t="s">
        <v>4054</v>
      </c>
      <c r="J3778" t="s">
        <v>1180</v>
      </c>
      <c r="K3778">
        <v>48203</v>
      </c>
      <c r="L3778">
        <v>32.429805000000002</v>
      </c>
      <c r="M3778">
        <v>-94.306386000000003</v>
      </c>
      <c r="N3778" t="s">
        <v>150</v>
      </c>
      <c r="O3778">
        <v>75671</v>
      </c>
      <c r="P3778">
        <v>211111</v>
      </c>
      <c r="Q3778" t="s">
        <v>2387</v>
      </c>
      <c r="R3778" t="s">
        <v>30</v>
      </c>
      <c r="T3778" t="s">
        <v>31</v>
      </c>
      <c r="U3778">
        <v>468585.71429999999</v>
      </c>
      <c r="V3778">
        <v>137.32978739999999</v>
      </c>
      <c r="W3778" t="s">
        <v>2388</v>
      </c>
    </row>
    <row r="3779" spans="1:23" x14ac:dyDescent="0.3">
      <c r="A3779">
        <v>1005181</v>
      </c>
      <c r="B3779" t="s">
        <v>4055</v>
      </c>
      <c r="C3779" t="s">
        <v>52</v>
      </c>
      <c r="G3779">
        <v>2014</v>
      </c>
      <c r="H3779" t="s">
        <v>39</v>
      </c>
      <c r="I3779" t="s">
        <v>40</v>
      </c>
      <c r="J3779" t="s">
        <v>4056</v>
      </c>
      <c r="K3779">
        <v>48495</v>
      </c>
      <c r="L3779">
        <v>31.946926999999999</v>
      </c>
      <c r="M3779">
        <v>-103.043207</v>
      </c>
      <c r="N3779" t="s">
        <v>150</v>
      </c>
      <c r="O3779">
        <v>79745</v>
      </c>
      <c r="P3779">
        <v>211112</v>
      </c>
      <c r="Q3779" t="s">
        <v>2392</v>
      </c>
      <c r="R3779" t="s">
        <v>30</v>
      </c>
      <c r="T3779" t="s">
        <v>31</v>
      </c>
      <c r="U3779">
        <v>1478105.9180000001</v>
      </c>
      <c r="V3779">
        <v>433.19282959999998</v>
      </c>
      <c r="W3779" t="s">
        <v>2388</v>
      </c>
    </row>
    <row r="3780" spans="1:23" x14ac:dyDescent="0.3">
      <c r="A3780">
        <v>1001814</v>
      </c>
      <c r="B3780" t="s">
        <v>4057</v>
      </c>
      <c r="C3780" t="s">
        <v>52</v>
      </c>
      <c r="G3780">
        <v>2014</v>
      </c>
      <c r="H3780" t="s">
        <v>4058</v>
      </c>
      <c r="I3780" t="s">
        <v>40</v>
      </c>
      <c r="J3780" t="s">
        <v>4059</v>
      </c>
      <c r="K3780">
        <v>20189</v>
      </c>
      <c r="L3780">
        <v>37.166519999999998</v>
      </c>
      <c r="M3780">
        <v>-101.32745</v>
      </c>
      <c r="N3780" t="s">
        <v>182</v>
      </c>
      <c r="O3780">
        <v>67951</v>
      </c>
      <c r="P3780">
        <v>211111</v>
      </c>
      <c r="Q3780" t="s">
        <v>2387</v>
      </c>
      <c r="R3780" t="s">
        <v>30</v>
      </c>
      <c r="T3780" t="s">
        <v>73</v>
      </c>
      <c r="U3780">
        <v>441967.58390000003</v>
      </c>
      <c r="V3780">
        <v>129.52873399999999</v>
      </c>
      <c r="W3780" t="s">
        <v>2388</v>
      </c>
    </row>
    <row r="3781" spans="1:23" x14ac:dyDescent="0.3">
      <c r="A3781">
        <v>1003354</v>
      </c>
      <c r="B3781" t="s">
        <v>4060</v>
      </c>
      <c r="C3781" t="s">
        <v>52</v>
      </c>
      <c r="G3781">
        <v>2014</v>
      </c>
      <c r="H3781" t="s">
        <v>79</v>
      </c>
      <c r="I3781" t="s">
        <v>40</v>
      </c>
      <c r="J3781" t="s">
        <v>730</v>
      </c>
      <c r="K3781">
        <v>20067</v>
      </c>
      <c r="L3781">
        <v>37.524599000000002</v>
      </c>
      <c r="M3781">
        <v>-101.252379</v>
      </c>
      <c r="N3781" t="s">
        <v>182</v>
      </c>
      <c r="O3781">
        <v>67880</v>
      </c>
      <c r="P3781">
        <v>211111</v>
      </c>
      <c r="Q3781" t="s">
        <v>2387</v>
      </c>
      <c r="R3781" t="s">
        <v>30</v>
      </c>
      <c r="T3781" t="s">
        <v>73</v>
      </c>
      <c r="U3781">
        <v>519915.19040000002</v>
      </c>
      <c r="V3781">
        <v>152.3730673</v>
      </c>
      <c r="W3781" t="s">
        <v>2388</v>
      </c>
    </row>
    <row r="3782" spans="1:23" x14ac:dyDescent="0.3">
      <c r="A3782">
        <v>1005031</v>
      </c>
      <c r="B3782" t="s">
        <v>4061</v>
      </c>
      <c r="C3782" t="s">
        <v>52</v>
      </c>
      <c r="G3782">
        <v>2014</v>
      </c>
      <c r="H3782" t="s">
        <v>4062</v>
      </c>
      <c r="I3782" t="s">
        <v>40</v>
      </c>
      <c r="J3782" t="s">
        <v>4063</v>
      </c>
      <c r="K3782">
        <v>22121</v>
      </c>
      <c r="L3782">
        <v>30.526630000000001</v>
      </c>
      <c r="M3782">
        <v>-91.382909999999995</v>
      </c>
      <c r="N3782" t="s">
        <v>908</v>
      </c>
      <c r="O3782">
        <v>70767</v>
      </c>
      <c r="P3782">
        <v>211112</v>
      </c>
      <c r="Q3782" t="s">
        <v>2392</v>
      </c>
      <c r="R3782" t="s">
        <v>30</v>
      </c>
      <c r="T3782" t="s">
        <v>31</v>
      </c>
      <c r="U3782">
        <v>65196.004520000002</v>
      </c>
      <c r="V3782">
        <v>19.10718396</v>
      </c>
      <c r="W3782" t="s">
        <v>2388</v>
      </c>
    </row>
    <row r="3783" spans="1:23" x14ac:dyDescent="0.3">
      <c r="A3783">
        <v>1005031</v>
      </c>
      <c r="B3783" t="s">
        <v>4061</v>
      </c>
      <c r="C3783" t="s">
        <v>52</v>
      </c>
      <c r="G3783">
        <v>2014</v>
      </c>
      <c r="H3783" t="s">
        <v>4064</v>
      </c>
      <c r="I3783" t="s">
        <v>40</v>
      </c>
      <c r="J3783" t="s">
        <v>4063</v>
      </c>
      <c r="K3783">
        <v>22121</v>
      </c>
      <c r="L3783">
        <v>30.526630000000001</v>
      </c>
      <c r="M3783">
        <v>-91.382909999999995</v>
      </c>
      <c r="N3783" t="s">
        <v>908</v>
      </c>
      <c r="O3783">
        <v>70767</v>
      </c>
      <c r="P3783">
        <v>211112</v>
      </c>
      <c r="Q3783" t="s">
        <v>2392</v>
      </c>
      <c r="R3783" t="s">
        <v>30</v>
      </c>
      <c r="T3783" t="s">
        <v>31</v>
      </c>
      <c r="U3783">
        <v>805778.36410000001</v>
      </c>
      <c r="V3783">
        <v>236.15182469999999</v>
      </c>
      <c r="W3783" t="s">
        <v>2388</v>
      </c>
    </row>
    <row r="3784" spans="1:23" x14ac:dyDescent="0.3">
      <c r="A3784">
        <v>1005031</v>
      </c>
      <c r="B3784" t="s">
        <v>4061</v>
      </c>
      <c r="C3784" t="s">
        <v>52</v>
      </c>
      <c r="G3784">
        <v>2014</v>
      </c>
      <c r="H3784" t="s">
        <v>4065</v>
      </c>
      <c r="I3784" t="s">
        <v>40</v>
      </c>
      <c r="J3784" t="s">
        <v>4063</v>
      </c>
      <c r="K3784">
        <v>22121</v>
      </c>
      <c r="L3784">
        <v>30.526630000000001</v>
      </c>
      <c r="M3784">
        <v>-91.382909999999995</v>
      </c>
      <c r="N3784" t="s">
        <v>908</v>
      </c>
      <c r="O3784">
        <v>70767</v>
      </c>
      <c r="P3784">
        <v>211112</v>
      </c>
      <c r="Q3784" t="s">
        <v>2392</v>
      </c>
      <c r="R3784" t="s">
        <v>30</v>
      </c>
      <c r="T3784" t="s">
        <v>31</v>
      </c>
      <c r="U3784">
        <v>550793.44140000001</v>
      </c>
      <c r="V3784">
        <v>161.4226467</v>
      </c>
      <c r="W3784" t="s">
        <v>2388</v>
      </c>
    </row>
    <row r="3785" spans="1:23" x14ac:dyDescent="0.3">
      <c r="A3785">
        <v>1005031</v>
      </c>
      <c r="B3785" t="s">
        <v>4061</v>
      </c>
      <c r="C3785" t="s">
        <v>52</v>
      </c>
      <c r="G3785">
        <v>2014</v>
      </c>
      <c r="H3785" t="s">
        <v>4066</v>
      </c>
      <c r="I3785" t="s">
        <v>125</v>
      </c>
      <c r="J3785" t="s">
        <v>4063</v>
      </c>
      <c r="K3785">
        <v>22121</v>
      </c>
      <c r="L3785">
        <v>30.526630000000001</v>
      </c>
      <c r="M3785">
        <v>-91.382909999999995</v>
      </c>
      <c r="N3785" t="s">
        <v>908</v>
      </c>
      <c r="O3785">
        <v>70767</v>
      </c>
      <c r="P3785">
        <v>211112</v>
      </c>
      <c r="Q3785" t="s">
        <v>2392</v>
      </c>
      <c r="R3785" t="s">
        <v>30</v>
      </c>
      <c r="T3785" t="s">
        <v>31</v>
      </c>
      <c r="U3785">
        <v>17124.010549999999</v>
      </c>
      <c r="V3785">
        <v>5.0185839169999999</v>
      </c>
      <c r="W3785" t="s">
        <v>2388</v>
      </c>
    </row>
    <row r="3786" spans="1:23" x14ac:dyDescent="0.3">
      <c r="A3786">
        <v>1001742</v>
      </c>
      <c r="B3786" t="s">
        <v>4067</v>
      </c>
      <c r="C3786" t="s">
        <v>52</v>
      </c>
      <c r="G3786">
        <v>2014</v>
      </c>
      <c r="H3786" t="s">
        <v>4068</v>
      </c>
      <c r="I3786" t="s">
        <v>40</v>
      </c>
      <c r="J3786" t="s">
        <v>1302</v>
      </c>
      <c r="K3786">
        <v>56005</v>
      </c>
      <c r="L3786">
        <v>44.168156570000001</v>
      </c>
      <c r="M3786">
        <v>-105.84249130000001</v>
      </c>
      <c r="N3786" t="s">
        <v>1303</v>
      </c>
      <c r="O3786">
        <v>82716</v>
      </c>
      <c r="P3786">
        <v>211111</v>
      </c>
      <c r="Q3786" t="s">
        <v>2387</v>
      </c>
      <c r="R3786" t="s">
        <v>30</v>
      </c>
      <c r="T3786" t="s">
        <v>43</v>
      </c>
      <c r="U3786">
        <v>1665510.743</v>
      </c>
      <c r="V3786">
        <v>488.11611040000003</v>
      </c>
      <c r="W3786" t="s">
        <v>2388</v>
      </c>
    </row>
    <row r="3787" spans="1:23" x14ac:dyDescent="0.3">
      <c r="A3787">
        <v>1002420</v>
      </c>
      <c r="B3787" t="s">
        <v>4069</v>
      </c>
      <c r="C3787" t="s">
        <v>52</v>
      </c>
      <c r="G3787">
        <v>2014</v>
      </c>
      <c r="H3787" t="s">
        <v>4070</v>
      </c>
      <c r="J3787" t="s">
        <v>2621</v>
      </c>
      <c r="K3787">
        <v>48103</v>
      </c>
      <c r="L3787">
        <v>31.509</v>
      </c>
      <c r="M3787">
        <v>-102.6464</v>
      </c>
      <c r="N3787" t="s">
        <v>150</v>
      </c>
      <c r="O3787">
        <v>79731</v>
      </c>
      <c r="P3787">
        <v>211111</v>
      </c>
      <c r="Q3787" t="s">
        <v>2387</v>
      </c>
      <c r="R3787" t="s">
        <v>30</v>
      </c>
      <c r="T3787" t="s">
        <v>31</v>
      </c>
      <c r="U3787">
        <v>516222.46509999997</v>
      </c>
      <c r="V3787">
        <v>151.2908295</v>
      </c>
      <c r="W3787" t="s">
        <v>2388</v>
      </c>
    </row>
    <row r="3788" spans="1:23" x14ac:dyDescent="0.3">
      <c r="A3788">
        <v>1003579</v>
      </c>
      <c r="B3788" t="s">
        <v>4071</v>
      </c>
      <c r="C3788" t="s">
        <v>52</v>
      </c>
      <c r="G3788">
        <v>2014</v>
      </c>
      <c r="H3788" t="s">
        <v>4072</v>
      </c>
      <c r="I3788" t="s">
        <v>125</v>
      </c>
      <c r="J3788" t="s">
        <v>2653</v>
      </c>
      <c r="K3788">
        <v>1097</v>
      </c>
      <c r="L3788">
        <v>30.945833</v>
      </c>
      <c r="M3788">
        <v>-88.167139000000006</v>
      </c>
      <c r="N3788" t="s">
        <v>777</v>
      </c>
      <c r="O3788">
        <v>36521</v>
      </c>
      <c r="P3788">
        <v>211111</v>
      </c>
      <c r="Q3788" t="s">
        <v>2387</v>
      </c>
      <c r="R3788" t="s">
        <v>30</v>
      </c>
      <c r="T3788" t="s">
        <v>31</v>
      </c>
      <c r="U3788">
        <v>238096.4945</v>
      </c>
      <c r="V3788">
        <v>69.779636859999997</v>
      </c>
      <c r="W3788" t="s">
        <v>2388</v>
      </c>
    </row>
    <row r="3789" spans="1:23" x14ac:dyDescent="0.3">
      <c r="A3789">
        <v>1003579</v>
      </c>
      <c r="B3789" t="s">
        <v>4071</v>
      </c>
      <c r="C3789" t="s">
        <v>52</v>
      </c>
      <c r="G3789">
        <v>2014</v>
      </c>
      <c r="H3789" t="s">
        <v>4073</v>
      </c>
      <c r="I3789" t="s">
        <v>47</v>
      </c>
      <c r="J3789" t="s">
        <v>2653</v>
      </c>
      <c r="K3789">
        <v>1097</v>
      </c>
      <c r="L3789">
        <v>30.945833</v>
      </c>
      <c r="M3789">
        <v>-88.167139000000006</v>
      </c>
      <c r="N3789" t="s">
        <v>777</v>
      </c>
      <c r="O3789">
        <v>36521</v>
      </c>
      <c r="P3789">
        <v>211111</v>
      </c>
      <c r="Q3789" t="s">
        <v>2387</v>
      </c>
      <c r="R3789" t="s">
        <v>30</v>
      </c>
      <c r="T3789" t="s">
        <v>31</v>
      </c>
      <c r="U3789">
        <v>39161.326800000003</v>
      </c>
      <c r="V3789">
        <v>11.477124720000001</v>
      </c>
      <c r="W3789" t="s">
        <v>2388</v>
      </c>
    </row>
    <row r="3790" spans="1:23" x14ac:dyDescent="0.3">
      <c r="A3790">
        <v>1003579</v>
      </c>
      <c r="B3790" t="s">
        <v>4071</v>
      </c>
      <c r="C3790" t="s">
        <v>52</v>
      </c>
      <c r="G3790">
        <v>2014</v>
      </c>
      <c r="H3790" t="s">
        <v>4074</v>
      </c>
      <c r="I3790" t="s">
        <v>47</v>
      </c>
      <c r="J3790" t="s">
        <v>2653</v>
      </c>
      <c r="K3790">
        <v>1097</v>
      </c>
      <c r="L3790">
        <v>30.945833</v>
      </c>
      <c r="M3790">
        <v>-88.167139000000006</v>
      </c>
      <c r="N3790" t="s">
        <v>777</v>
      </c>
      <c r="O3790">
        <v>36521</v>
      </c>
      <c r="P3790">
        <v>211111</v>
      </c>
      <c r="Q3790" t="s">
        <v>2387</v>
      </c>
      <c r="R3790" t="s">
        <v>30</v>
      </c>
      <c r="T3790" t="s">
        <v>31</v>
      </c>
      <c r="U3790">
        <v>27657.369019999998</v>
      </c>
      <c r="V3790">
        <v>8.1056261260000007</v>
      </c>
      <c r="W3790" t="s">
        <v>2388</v>
      </c>
    </row>
    <row r="3791" spans="1:23" x14ac:dyDescent="0.3">
      <c r="A3791">
        <v>1003579</v>
      </c>
      <c r="B3791" t="s">
        <v>4071</v>
      </c>
      <c r="C3791" t="s">
        <v>52</v>
      </c>
      <c r="G3791">
        <v>2014</v>
      </c>
      <c r="H3791" t="s">
        <v>4075</v>
      </c>
      <c r="I3791" t="s">
        <v>47</v>
      </c>
      <c r="J3791" t="s">
        <v>2653</v>
      </c>
      <c r="K3791">
        <v>1097</v>
      </c>
      <c r="L3791">
        <v>30.945833</v>
      </c>
      <c r="M3791">
        <v>-88.167139000000006</v>
      </c>
      <c r="N3791" t="s">
        <v>777</v>
      </c>
      <c r="O3791">
        <v>36521</v>
      </c>
      <c r="P3791">
        <v>211111</v>
      </c>
      <c r="Q3791" t="s">
        <v>2387</v>
      </c>
      <c r="R3791" t="s">
        <v>30</v>
      </c>
      <c r="T3791" t="s">
        <v>31</v>
      </c>
      <c r="U3791">
        <v>28823.972860000002</v>
      </c>
      <c r="V3791">
        <v>8.447526131</v>
      </c>
      <c r="W3791" t="s">
        <v>2388</v>
      </c>
    </row>
    <row r="3792" spans="1:23" x14ac:dyDescent="0.3">
      <c r="A3792">
        <v>1003579</v>
      </c>
      <c r="B3792" t="s">
        <v>4071</v>
      </c>
      <c r="C3792" t="s">
        <v>52</v>
      </c>
      <c r="G3792">
        <v>2014</v>
      </c>
      <c r="H3792" t="s">
        <v>4076</v>
      </c>
      <c r="I3792" t="s">
        <v>47</v>
      </c>
      <c r="J3792" t="s">
        <v>2653</v>
      </c>
      <c r="K3792">
        <v>1097</v>
      </c>
      <c r="L3792">
        <v>30.945833</v>
      </c>
      <c r="M3792">
        <v>-88.167139000000006</v>
      </c>
      <c r="N3792" t="s">
        <v>777</v>
      </c>
      <c r="O3792">
        <v>36521</v>
      </c>
      <c r="P3792">
        <v>211111</v>
      </c>
      <c r="Q3792" t="s">
        <v>2387</v>
      </c>
      <c r="R3792" t="s">
        <v>30</v>
      </c>
      <c r="T3792" t="s">
        <v>31</v>
      </c>
      <c r="U3792">
        <v>39577.836410000004</v>
      </c>
      <c r="V3792">
        <v>11.599192410000001</v>
      </c>
      <c r="W3792" t="s">
        <v>2388</v>
      </c>
    </row>
    <row r="3793" spans="1:23" x14ac:dyDescent="0.3">
      <c r="A3793">
        <v>1003579</v>
      </c>
      <c r="B3793" t="s">
        <v>4071</v>
      </c>
      <c r="C3793" t="s">
        <v>52</v>
      </c>
      <c r="G3793">
        <v>2014</v>
      </c>
      <c r="H3793" t="s">
        <v>4077</v>
      </c>
      <c r="I3793" t="s">
        <v>47</v>
      </c>
      <c r="J3793" t="s">
        <v>2653</v>
      </c>
      <c r="K3793">
        <v>1097</v>
      </c>
      <c r="L3793">
        <v>30.945833</v>
      </c>
      <c r="M3793">
        <v>-88.167139000000006</v>
      </c>
      <c r="N3793" t="s">
        <v>777</v>
      </c>
      <c r="O3793">
        <v>36521</v>
      </c>
      <c r="P3793">
        <v>211111</v>
      </c>
      <c r="Q3793" t="s">
        <v>2387</v>
      </c>
      <c r="R3793" t="s">
        <v>30</v>
      </c>
      <c r="T3793" t="s">
        <v>31</v>
      </c>
      <c r="U3793">
        <v>60497.549939999997</v>
      </c>
      <c r="V3793">
        <v>17.730194109999999</v>
      </c>
      <c r="W3793" t="s">
        <v>2388</v>
      </c>
    </row>
    <row r="3794" spans="1:23" x14ac:dyDescent="0.3">
      <c r="A3794">
        <v>1003579</v>
      </c>
      <c r="B3794" t="s">
        <v>4071</v>
      </c>
      <c r="C3794" t="s">
        <v>81</v>
      </c>
      <c r="G3794">
        <v>2014</v>
      </c>
      <c r="H3794" t="s">
        <v>2658</v>
      </c>
      <c r="I3794" t="s">
        <v>47</v>
      </c>
      <c r="J3794" t="s">
        <v>2653</v>
      </c>
      <c r="K3794">
        <v>1097</v>
      </c>
      <c r="L3794">
        <v>30.945833</v>
      </c>
      <c r="M3794">
        <v>-88.167139000000006</v>
      </c>
      <c r="N3794" t="s">
        <v>777</v>
      </c>
      <c r="O3794">
        <v>36521</v>
      </c>
      <c r="P3794">
        <v>211111</v>
      </c>
      <c r="Q3794" t="s">
        <v>2387</v>
      </c>
      <c r="R3794" t="s">
        <v>30</v>
      </c>
      <c r="T3794" t="s">
        <v>31</v>
      </c>
      <c r="U3794">
        <v>260.95186589999997</v>
      </c>
      <c r="V3794">
        <v>7.6477927000000001E-2</v>
      </c>
      <c r="W3794" t="s">
        <v>2388</v>
      </c>
    </row>
    <row r="3795" spans="1:23" x14ac:dyDescent="0.3">
      <c r="A3795">
        <v>1003579</v>
      </c>
      <c r="B3795" t="s">
        <v>4071</v>
      </c>
      <c r="C3795" t="s">
        <v>52</v>
      </c>
      <c r="G3795">
        <v>2014</v>
      </c>
      <c r="H3795" t="s">
        <v>4078</v>
      </c>
      <c r="I3795" t="s">
        <v>427</v>
      </c>
      <c r="J3795" t="s">
        <v>2653</v>
      </c>
      <c r="K3795">
        <v>1097</v>
      </c>
      <c r="L3795">
        <v>30.945833</v>
      </c>
      <c r="M3795">
        <v>-88.167139000000006</v>
      </c>
      <c r="N3795" t="s">
        <v>777</v>
      </c>
      <c r="O3795">
        <v>36521</v>
      </c>
      <c r="P3795">
        <v>211111</v>
      </c>
      <c r="Q3795" t="s">
        <v>2387</v>
      </c>
      <c r="R3795" t="s">
        <v>30</v>
      </c>
      <c r="T3795" t="s">
        <v>31</v>
      </c>
      <c r="U3795">
        <v>25655.861290000001</v>
      </c>
      <c r="V3795">
        <v>7.5190383949999999</v>
      </c>
      <c r="W3795" t="s">
        <v>2388</v>
      </c>
    </row>
    <row r="3796" spans="1:23" x14ac:dyDescent="0.3">
      <c r="A3796">
        <v>1003579</v>
      </c>
      <c r="B3796" t="s">
        <v>4071</v>
      </c>
      <c r="C3796" t="s">
        <v>52</v>
      </c>
      <c r="G3796">
        <v>2014</v>
      </c>
      <c r="H3796" t="s">
        <v>4079</v>
      </c>
      <c r="I3796" t="s">
        <v>47</v>
      </c>
      <c r="J3796" t="s">
        <v>2653</v>
      </c>
      <c r="K3796">
        <v>1097</v>
      </c>
      <c r="L3796">
        <v>30.945833</v>
      </c>
      <c r="M3796">
        <v>-88.167139000000006</v>
      </c>
      <c r="N3796" t="s">
        <v>777</v>
      </c>
      <c r="O3796">
        <v>36521</v>
      </c>
      <c r="P3796">
        <v>211111</v>
      </c>
      <c r="Q3796" t="s">
        <v>2387</v>
      </c>
      <c r="R3796" t="s">
        <v>30</v>
      </c>
      <c r="T3796" t="s">
        <v>31</v>
      </c>
      <c r="U3796">
        <v>51988.315110000003</v>
      </c>
      <c r="V3796">
        <v>15.236367749999999</v>
      </c>
      <c r="W3796" t="s">
        <v>2388</v>
      </c>
    </row>
    <row r="3797" spans="1:23" x14ac:dyDescent="0.3">
      <c r="A3797">
        <v>1003579</v>
      </c>
      <c r="B3797" t="s">
        <v>4071</v>
      </c>
      <c r="C3797" t="s">
        <v>52</v>
      </c>
      <c r="G3797">
        <v>2014</v>
      </c>
      <c r="H3797" t="s">
        <v>4080</v>
      </c>
      <c r="I3797" t="s">
        <v>47</v>
      </c>
      <c r="J3797" t="s">
        <v>2653</v>
      </c>
      <c r="K3797">
        <v>1097</v>
      </c>
      <c r="L3797">
        <v>30.945833</v>
      </c>
      <c r="M3797">
        <v>-88.167139000000006</v>
      </c>
      <c r="N3797" t="s">
        <v>777</v>
      </c>
      <c r="O3797">
        <v>36521</v>
      </c>
      <c r="P3797">
        <v>211111</v>
      </c>
      <c r="Q3797" t="s">
        <v>2387</v>
      </c>
      <c r="R3797" t="s">
        <v>30</v>
      </c>
      <c r="T3797" t="s">
        <v>31</v>
      </c>
      <c r="U3797">
        <v>76605.729359999998</v>
      </c>
      <c r="V3797">
        <v>22.45106543</v>
      </c>
      <c r="W3797" t="s">
        <v>2388</v>
      </c>
    </row>
    <row r="3798" spans="1:23" x14ac:dyDescent="0.3">
      <c r="A3798">
        <v>1003579</v>
      </c>
      <c r="B3798" t="s">
        <v>4071</v>
      </c>
      <c r="C3798" t="s">
        <v>52</v>
      </c>
      <c r="G3798">
        <v>2014</v>
      </c>
      <c r="H3798" t="s">
        <v>4081</v>
      </c>
      <c r="I3798" t="s">
        <v>47</v>
      </c>
      <c r="J3798" t="s">
        <v>2653</v>
      </c>
      <c r="K3798">
        <v>1097</v>
      </c>
      <c r="L3798">
        <v>30.945833</v>
      </c>
      <c r="M3798">
        <v>-88.167139000000006</v>
      </c>
      <c r="N3798" t="s">
        <v>777</v>
      </c>
      <c r="O3798">
        <v>36521</v>
      </c>
      <c r="P3798">
        <v>211111</v>
      </c>
      <c r="Q3798" t="s">
        <v>2387</v>
      </c>
      <c r="R3798" t="s">
        <v>30</v>
      </c>
      <c r="T3798" t="s">
        <v>31</v>
      </c>
      <c r="U3798">
        <v>30433.471539999999</v>
      </c>
      <c r="V3798">
        <v>8.919226622</v>
      </c>
      <c r="W3798" t="s">
        <v>2388</v>
      </c>
    </row>
    <row r="3799" spans="1:23" x14ac:dyDescent="0.3">
      <c r="A3799">
        <v>1003579</v>
      </c>
      <c r="B3799" t="s">
        <v>4071</v>
      </c>
      <c r="C3799" t="s">
        <v>52</v>
      </c>
      <c r="G3799">
        <v>2014</v>
      </c>
      <c r="H3799" t="s">
        <v>4082</v>
      </c>
      <c r="I3799" t="s">
        <v>47</v>
      </c>
      <c r="J3799" t="s">
        <v>2653</v>
      </c>
      <c r="K3799">
        <v>1097</v>
      </c>
      <c r="L3799">
        <v>30.945833</v>
      </c>
      <c r="M3799">
        <v>-88.167139000000006</v>
      </c>
      <c r="N3799" t="s">
        <v>777</v>
      </c>
      <c r="O3799">
        <v>36521</v>
      </c>
      <c r="P3799">
        <v>211111</v>
      </c>
      <c r="Q3799" t="s">
        <v>2387</v>
      </c>
      <c r="R3799" t="s">
        <v>30</v>
      </c>
      <c r="T3799" t="s">
        <v>31</v>
      </c>
      <c r="U3799">
        <v>25224.274410000002</v>
      </c>
      <c r="V3799">
        <v>7.3925519639999999</v>
      </c>
      <c r="W3799" t="s">
        <v>2388</v>
      </c>
    </row>
    <row r="3800" spans="1:23" x14ac:dyDescent="0.3">
      <c r="A3800">
        <v>1004186</v>
      </c>
      <c r="B3800" t="s">
        <v>4083</v>
      </c>
      <c r="C3800" t="s">
        <v>52</v>
      </c>
      <c r="G3800">
        <v>2014</v>
      </c>
      <c r="H3800" t="s">
        <v>2110</v>
      </c>
      <c r="I3800" t="s">
        <v>40</v>
      </c>
      <c r="J3800" t="s">
        <v>2721</v>
      </c>
      <c r="K3800">
        <v>6029</v>
      </c>
      <c r="L3800">
        <v>35.426859999999998</v>
      </c>
      <c r="M3800">
        <v>-118.99222</v>
      </c>
      <c r="N3800" t="s">
        <v>56</v>
      </c>
      <c r="O3800">
        <v>93308</v>
      </c>
      <c r="P3800">
        <v>211111</v>
      </c>
      <c r="Q3800" t="s">
        <v>2387</v>
      </c>
      <c r="R3800" t="s">
        <v>105</v>
      </c>
      <c r="T3800" t="s">
        <v>43</v>
      </c>
      <c r="U3800">
        <v>3612.891067</v>
      </c>
      <c r="V3800">
        <v>1.058840564</v>
      </c>
      <c r="W3800" t="s">
        <v>2388</v>
      </c>
    </row>
    <row r="3801" spans="1:23" x14ac:dyDescent="0.3">
      <c r="A3801">
        <v>1004186</v>
      </c>
      <c r="B3801" t="s">
        <v>4083</v>
      </c>
      <c r="C3801" t="s">
        <v>52</v>
      </c>
      <c r="G3801">
        <v>2014</v>
      </c>
      <c r="H3801" t="s">
        <v>4084</v>
      </c>
      <c r="I3801" t="s">
        <v>40</v>
      </c>
      <c r="J3801" t="s">
        <v>2721</v>
      </c>
      <c r="K3801">
        <v>6029</v>
      </c>
      <c r="L3801">
        <v>35.426859999999998</v>
      </c>
      <c r="M3801">
        <v>-118.99222</v>
      </c>
      <c r="N3801" t="s">
        <v>56</v>
      </c>
      <c r="O3801">
        <v>93308</v>
      </c>
      <c r="P3801">
        <v>211111</v>
      </c>
      <c r="Q3801" t="s">
        <v>2387</v>
      </c>
      <c r="R3801" t="s">
        <v>105</v>
      </c>
      <c r="T3801" t="s">
        <v>43</v>
      </c>
      <c r="U3801">
        <v>644319.63809999998</v>
      </c>
      <c r="V3801">
        <v>188.83264310000001</v>
      </c>
      <c r="W3801" t="s">
        <v>2388</v>
      </c>
    </row>
    <row r="3802" spans="1:23" x14ac:dyDescent="0.3">
      <c r="A3802">
        <v>1004186</v>
      </c>
      <c r="B3802" t="s">
        <v>4083</v>
      </c>
      <c r="C3802" t="s">
        <v>52</v>
      </c>
      <c r="G3802">
        <v>2014</v>
      </c>
      <c r="H3802" t="s">
        <v>655</v>
      </c>
      <c r="I3802" t="s">
        <v>40</v>
      </c>
      <c r="J3802" t="s">
        <v>2721</v>
      </c>
      <c r="K3802">
        <v>6029</v>
      </c>
      <c r="L3802">
        <v>35.426859999999998</v>
      </c>
      <c r="M3802">
        <v>-118.99222</v>
      </c>
      <c r="N3802" t="s">
        <v>56</v>
      </c>
      <c r="O3802">
        <v>93308</v>
      </c>
      <c r="P3802">
        <v>211111</v>
      </c>
      <c r="Q3802" t="s">
        <v>2387</v>
      </c>
      <c r="R3802" t="s">
        <v>105</v>
      </c>
      <c r="T3802" t="s">
        <v>43</v>
      </c>
      <c r="U3802">
        <v>13656980.779999999</v>
      </c>
      <c r="V3802">
        <v>4002.4913470000001</v>
      </c>
      <c r="W3802" t="s">
        <v>2388</v>
      </c>
    </row>
    <row r="3803" spans="1:23" x14ac:dyDescent="0.3">
      <c r="A3803">
        <v>1004186</v>
      </c>
      <c r="B3803" t="s">
        <v>4083</v>
      </c>
      <c r="C3803" t="s">
        <v>52</v>
      </c>
      <c r="G3803">
        <v>2014</v>
      </c>
      <c r="H3803" t="s">
        <v>79</v>
      </c>
      <c r="I3803" t="s">
        <v>40</v>
      </c>
      <c r="J3803" t="s">
        <v>2721</v>
      </c>
      <c r="K3803">
        <v>6029</v>
      </c>
      <c r="L3803">
        <v>35.426859999999998</v>
      </c>
      <c r="M3803">
        <v>-118.99222</v>
      </c>
      <c r="N3803" t="s">
        <v>56</v>
      </c>
      <c r="O3803">
        <v>93308</v>
      </c>
      <c r="P3803">
        <v>211111</v>
      </c>
      <c r="Q3803" t="s">
        <v>2387</v>
      </c>
      <c r="R3803" t="s">
        <v>105</v>
      </c>
      <c r="T3803" t="s">
        <v>43</v>
      </c>
      <c r="U3803">
        <v>5253705.2390000001</v>
      </c>
      <c r="V3803">
        <v>1539.718779</v>
      </c>
      <c r="W3803" t="s">
        <v>2388</v>
      </c>
    </row>
    <row r="3804" spans="1:23" x14ac:dyDescent="0.3">
      <c r="A3804">
        <v>1007560</v>
      </c>
      <c r="B3804" t="s">
        <v>4085</v>
      </c>
      <c r="C3804" t="s">
        <v>52</v>
      </c>
      <c r="G3804">
        <v>2014</v>
      </c>
      <c r="H3804" t="s">
        <v>4086</v>
      </c>
      <c r="I3804" t="s">
        <v>47</v>
      </c>
      <c r="K3804">
        <v>0</v>
      </c>
      <c r="L3804">
        <v>29.084537999999998</v>
      </c>
      <c r="M3804">
        <v>-88.704537999999999</v>
      </c>
      <c r="N3804" t="s">
        <v>908</v>
      </c>
      <c r="O3804">
        <v>0</v>
      </c>
      <c r="P3804">
        <v>211111</v>
      </c>
      <c r="Q3804" t="s">
        <v>2387</v>
      </c>
      <c r="R3804" t="s">
        <v>30</v>
      </c>
      <c r="U3804">
        <v>3224.6513380000001</v>
      </c>
      <c r="V3804">
        <v>0.94505801</v>
      </c>
      <c r="W3804" t="s">
        <v>2388</v>
      </c>
    </row>
    <row r="3805" spans="1:23" x14ac:dyDescent="0.3">
      <c r="A3805">
        <v>1007560</v>
      </c>
      <c r="B3805" t="s">
        <v>4085</v>
      </c>
      <c r="C3805" t="s">
        <v>52</v>
      </c>
      <c r="G3805">
        <v>2014</v>
      </c>
      <c r="H3805" t="s">
        <v>4087</v>
      </c>
      <c r="I3805" t="s">
        <v>2413</v>
      </c>
      <c r="K3805">
        <v>0</v>
      </c>
      <c r="L3805">
        <v>29.084537999999998</v>
      </c>
      <c r="M3805">
        <v>-88.704537999999999</v>
      </c>
      <c r="N3805" t="s">
        <v>908</v>
      </c>
      <c r="O3805">
        <v>0</v>
      </c>
      <c r="P3805">
        <v>211111</v>
      </c>
      <c r="Q3805" t="s">
        <v>2387</v>
      </c>
      <c r="R3805" t="s">
        <v>30</v>
      </c>
      <c r="U3805">
        <v>44788.918210000003</v>
      </c>
      <c r="V3805">
        <v>13.12641941</v>
      </c>
      <c r="W3805" t="s">
        <v>2388</v>
      </c>
    </row>
    <row r="3806" spans="1:23" x14ac:dyDescent="0.3">
      <c r="A3806">
        <v>1007560</v>
      </c>
      <c r="B3806" t="s">
        <v>4085</v>
      </c>
      <c r="C3806" t="s">
        <v>52</v>
      </c>
      <c r="G3806">
        <v>2014</v>
      </c>
      <c r="H3806" t="s">
        <v>4088</v>
      </c>
      <c r="I3806" t="s">
        <v>2413</v>
      </c>
      <c r="K3806">
        <v>0</v>
      </c>
      <c r="L3806">
        <v>29.084537999999998</v>
      </c>
      <c r="M3806">
        <v>-88.704537999999999</v>
      </c>
      <c r="N3806" t="s">
        <v>908</v>
      </c>
      <c r="O3806">
        <v>0</v>
      </c>
      <c r="P3806">
        <v>211111</v>
      </c>
      <c r="Q3806" t="s">
        <v>2387</v>
      </c>
      <c r="R3806" t="s">
        <v>30</v>
      </c>
      <c r="U3806">
        <v>56969.468529999998</v>
      </c>
      <c r="V3806">
        <v>16.69620896</v>
      </c>
      <c r="W3806" t="s">
        <v>2388</v>
      </c>
    </row>
    <row r="3807" spans="1:23" x14ac:dyDescent="0.3">
      <c r="A3807">
        <v>1007560</v>
      </c>
      <c r="B3807" t="s">
        <v>4085</v>
      </c>
      <c r="C3807" t="s">
        <v>52</v>
      </c>
      <c r="G3807">
        <v>2014</v>
      </c>
      <c r="H3807" t="s">
        <v>4089</v>
      </c>
      <c r="I3807" t="s">
        <v>47</v>
      </c>
      <c r="K3807">
        <v>0</v>
      </c>
      <c r="L3807">
        <v>29.084537999999998</v>
      </c>
      <c r="M3807">
        <v>-88.704537999999999</v>
      </c>
      <c r="N3807" t="s">
        <v>908</v>
      </c>
      <c r="O3807">
        <v>0</v>
      </c>
      <c r="P3807">
        <v>211111</v>
      </c>
      <c r="Q3807" t="s">
        <v>2387</v>
      </c>
      <c r="R3807" t="s">
        <v>30</v>
      </c>
      <c r="U3807">
        <v>10978.13796</v>
      </c>
      <c r="V3807">
        <v>3.2173950379999998</v>
      </c>
      <c r="W3807" t="s">
        <v>2388</v>
      </c>
    </row>
    <row r="3808" spans="1:23" x14ac:dyDescent="0.3">
      <c r="A3808">
        <v>1007560</v>
      </c>
      <c r="B3808" t="s">
        <v>4085</v>
      </c>
      <c r="C3808" t="s">
        <v>52</v>
      </c>
      <c r="G3808">
        <v>2014</v>
      </c>
      <c r="H3808" t="s">
        <v>4090</v>
      </c>
      <c r="I3808" t="s">
        <v>47</v>
      </c>
      <c r="K3808">
        <v>0</v>
      </c>
      <c r="L3808">
        <v>29.084537999999998</v>
      </c>
      <c r="M3808">
        <v>-88.704537999999999</v>
      </c>
      <c r="N3808" t="s">
        <v>908</v>
      </c>
      <c r="O3808">
        <v>0</v>
      </c>
      <c r="P3808">
        <v>211111</v>
      </c>
      <c r="Q3808" t="s">
        <v>2387</v>
      </c>
      <c r="R3808" t="s">
        <v>30</v>
      </c>
      <c r="U3808">
        <v>2506.5963059999999</v>
      </c>
      <c r="V3808">
        <v>0.73461551899999999</v>
      </c>
      <c r="W3808" t="s">
        <v>2388</v>
      </c>
    </row>
    <row r="3809" spans="1:23" x14ac:dyDescent="0.3">
      <c r="A3809">
        <v>1007560</v>
      </c>
      <c r="B3809" t="s">
        <v>4085</v>
      </c>
      <c r="C3809" t="s">
        <v>52</v>
      </c>
      <c r="G3809">
        <v>2014</v>
      </c>
      <c r="H3809" t="s">
        <v>4091</v>
      </c>
      <c r="I3809" t="s">
        <v>47</v>
      </c>
      <c r="K3809">
        <v>0</v>
      </c>
      <c r="L3809">
        <v>29.084537999999998</v>
      </c>
      <c r="M3809">
        <v>-88.704537999999999</v>
      </c>
      <c r="N3809" t="s">
        <v>908</v>
      </c>
      <c r="O3809">
        <v>0</v>
      </c>
      <c r="P3809">
        <v>211111</v>
      </c>
      <c r="Q3809" t="s">
        <v>2387</v>
      </c>
      <c r="R3809" t="s">
        <v>30</v>
      </c>
      <c r="U3809">
        <v>1456.841312</v>
      </c>
      <c r="V3809">
        <v>0.42696074899999997</v>
      </c>
      <c r="W3809" t="s">
        <v>2388</v>
      </c>
    </row>
    <row r="3810" spans="1:23" x14ac:dyDescent="0.3">
      <c r="A3810">
        <v>1007560</v>
      </c>
      <c r="B3810" t="s">
        <v>4085</v>
      </c>
      <c r="C3810" t="s">
        <v>52</v>
      </c>
      <c r="G3810">
        <v>2014</v>
      </c>
      <c r="H3810" t="s">
        <v>4092</v>
      </c>
      <c r="I3810" t="s">
        <v>2413</v>
      </c>
      <c r="K3810">
        <v>0</v>
      </c>
      <c r="L3810">
        <v>29.084537999999998</v>
      </c>
      <c r="M3810">
        <v>-88.704537999999999</v>
      </c>
      <c r="N3810" t="s">
        <v>908</v>
      </c>
      <c r="O3810">
        <v>0</v>
      </c>
      <c r="P3810">
        <v>211111</v>
      </c>
      <c r="Q3810" t="s">
        <v>2387</v>
      </c>
      <c r="R3810" t="s">
        <v>30</v>
      </c>
      <c r="U3810">
        <v>7881.6434230000004</v>
      </c>
      <c r="V3810">
        <v>2.3098963170000002</v>
      </c>
      <c r="W3810" t="s">
        <v>2388</v>
      </c>
    </row>
    <row r="3811" spans="1:23" x14ac:dyDescent="0.3">
      <c r="A3811">
        <v>1007560</v>
      </c>
      <c r="B3811" t="s">
        <v>4085</v>
      </c>
      <c r="C3811" t="s">
        <v>52</v>
      </c>
      <c r="G3811">
        <v>2014</v>
      </c>
      <c r="H3811" t="s">
        <v>4093</v>
      </c>
      <c r="I3811" t="s">
        <v>125</v>
      </c>
      <c r="K3811">
        <v>0</v>
      </c>
      <c r="L3811">
        <v>29.084537999999998</v>
      </c>
      <c r="M3811">
        <v>-88.704537999999999</v>
      </c>
      <c r="N3811" t="s">
        <v>908</v>
      </c>
      <c r="O3811">
        <v>0</v>
      </c>
      <c r="P3811">
        <v>211111</v>
      </c>
      <c r="Q3811" t="s">
        <v>2387</v>
      </c>
      <c r="R3811" t="s">
        <v>30</v>
      </c>
      <c r="U3811">
        <v>1215.604975</v>
      </c>
      <c r="V3811">
        <v>0.35626090999999999</v>
      </c>
      <c r="W3811" t="s">
        <v>2388</v>
      </c>
    </row>
    <row r="3812" spans="1:23" x14ac:dyDescent="0.3">
      <c r="A3812">
        <v>1007560</v>
      </c>
      <c r="B3812" t="s">
        <v>4085</v>
      </c>
      <c r="C3812" t="s">
        <v>52</v>
      </c>
      <c r="G3812">
        <v>2014</v>
      </c>
      <c r="H3812" t="s">
        <v>4094</v>
      </c>
      <c r="I3812" t="s">
        <v>2413</v>
      </c>
      <c r="K3812">
        <v>0</v>
      </c>
      <c r="L3812">
        <v>29.084537999999998</v>
      </c>
      <c r="M3812">
        <v>-88.704537999999999</v>
      </c>
      <c r="N3812" t="s">
        <v>908</v>
      </c>
      <c r="O3812">
        <v>0</v>
      </c>
      <c r="P3812">
        <v>211111</v>
      </c>
      <c r="Q3812" t="s">
        <v>2387</v>
      </c>
      <c r="R3812" t="s">
        <v>30</v>
      </c>
      <c r="U3812">
        <v>11526.573689999999</v>
      </c>
      <c r="V3812">
        <v>3.378126704</v>
      </c>
      <c r="W3812" t="s">
        <v>2388</v>
      </c>
    </row>
    <row r="3813" spans="1:23" x14ac:dyDescent="0.3">
      <c r="A3813">
        <v>1007560</v>
      </c>
      <c r="B3813" t="s">
        <v>4085</v>
      </c>
      <c r="C3813" t="s">
        <v>81</v>
      </c>
      <c r="G3813">
        <v>2014</v>
      </c>
      <c r="H3813" t="s">
        <v>4095</v>
      </c>
      <c r="I3813" t="s">
        <v>47</v>
      </c>
      <c r="K3813">
        <v>0</v>
      </c>
      <c r="L3813">
        <v>29.084537999999998</v>
      </c>
      <c r="M3813">
        <v>-88.704537999999999</v>
      </c>
      <c r="N3813" t="s">
        <v>908</v>
      </c>
      <c r="O3813">
        <v>0</v>
      </c>
      <c r="P3813">
        <v>211111</v>
      </c>
      <c r="Q3813" t="s">
        <v>2387</v>
      </c>
      <c r="R3813" t="s">
        <v>30</v>
      </c>
      <c r="U3813">
        <v>816.65765280000005</v>
      </c>
      <c r="V3813">
        <v>0.23934025</v>
      </c>
      <c r="W3813" t="s">
        <v>2388</v>
      </c>
    </row>
    <row r="3814" spans="1:23" x14ac:dyDescent="0.3">
      <c r="A3814">
        <v>1007560</v>
      </c>
      <c r="B3814" t="s">
        <v>4085</v>
      </c>
      <c r="C3814" t="s">
        <v>81</v>
      </c>
      <c r="G3814">
        <v>2014</v>
      </c>
      <c r="H3814" t="s">
        <v>4096</v>
      </c>
      <c r="I3814" t="s">
        <v>47</v>
      </c>
      <c r="K3814">
        <v>0</v>
      </c>
      <c r="L3814">
        <v>29.084537999999998</v>
      </c>
      <c r="M3814">
        <v>-88.704537999999999</v>
      </c>
      <c r="N3814" t="s">
        <v>908</v>
      </c>
      <c r="O3814">
        <v>0</v>
      </c>
      <c r="P3814">
        <v>211111</v>
      </c>
      <c r="Q3814" t="s">
        <v>2387</v>
      </c>
      <c r="R3814" t="s">
        <v>30</v>
      </c>
      <c r="U3814">
        <v>81.124932400000006</v>
      </c>
      <c r="V3814">
        <v>2.3775521000000001E-2</v>
      </c>
      <c r="W3814" t="s">
        <v>2388</v>
      </c>
    </row>
    <row r="3815" spans="1:23" x14ac:dyDescent="0.3">
      <c r="A3815">
        <v>1007560</v>
      </c>
      <c r="B3815" t="s">
        <v>4085</v>
      </c>
      <c r="C3815" t="s">
        <v>52</v>
      </c>
      <c r="G3815">
        <v>2014</v>
      </c>
      <c r="H3815" t="s">
        <v>4097</v>
      </c>
      <c r="I3815" t="s">
        <v>47</v>
      </c>
      <c r="K3815">
        <v>0</v>
      </c>
      <c r="L3815">
        <v>29.084537999999998</v>
      </c>
      <c r="M3815">
        <v>-88.704537999999999</v>
      </c>
      <c r="N3815" t="s">
        <v>908</v>
      </c>
      <c r="O3815">
        <v>0</v>
      </c>
      <c r="P3815">
        <v>211111</v>
      </c>
      <c r="Q3815" t="s">
        <v>2387</v>
      </c>
      <c r="R3815" t="s">
        <v>30</v>
      </c>
      <c r="U3815">
        <v>41677.346400000002</v>
      </c>
      <c r="V3815">
        <v>12.214501950000001</v>
      </c>
      <c r="W3815" t="s">
        <v>2388</v>
      </c>
    </row>
    <row r="3816" spans="1:23" x14ac:dyDescent="0.3">
      <c r="A3816">
        <v>1007560</v>
      </c>
      <c r="B3816" t="s">
        <v>4085</v>
      </c>
      <c r="C3816" t="s">
        <v>52</v>
      </c>
      <c r="G3816">
        <v>2014</v>
      </c>
      <c r="H3816" t="s">
        <v>4098</v>
      </c>
      <c r="I3816" t="s">
        <v>47</v>
      </c>
      <c r="K3816">
        <v>0</v>
      </c>
      <c r="L3816">
        <v>29.084537999999998</v>
      </c>
      <c r="M3816">
        <v>-88.704537999999999</v>
      </c>
      <c r="N3816" t="s">
        <v>908</v>
      </c>
      <c r="O3816">
        <v>0</v>
      </c>
      <c r="P3816">
        <v>211111</v>
      </c>
      <c r="Q3816" t="s">
        <v>2387</v>
      </c>
      <c r="R3816" t="s">
        <v>30</v>
      </c>
      <c r="U3816">
        <v>190.3505466</v>
      </c>
      <c r="V3816">
        <v>5.5786592000000003E-2</v>
      </c>
      <c r="W3816" t="s">
        <v>2388</v>
      </c>
    </row>
    <row r="3817" spans="1:23" x14ac:dyDescent="0.3">
      <c r="A3817">
        <v>1009524</v>
      </c>
      <c r="B3817" t="s">
        <v>4099</v>
      </c>
      <c r="C3817" t="s">
        <v>52</v>
      </c>
      <c r="G3817">
        <v>2014</v>
      </c>
      <c r="H3817" t="s">
        <v>39</v>
      </c>
      <c r="I3817" t="s">
        <v>40</v>
      </c>
      <c r="J3817" t="s">
        <v>3402</v>
      </c>
      <c r="K3817">
        <v>48371</v>
      </c>
      <c r="L3817">
        <v>30.458038999999999</v>
      </c>
      <c r="M3817">
        <v>-102.791567</v>
      </c>
      <c r="N3817" t="s">
        <v>150</v>
      </c>
      <c r="O3817">
        <v>79735</v>
      </c>
      <c r="P3817">
        <v>211111</v>
      </c>
      <c r="Q3817" t="s">
        <v>2387</v>
      </c>
      <c r="R3817" t="s">
        <v>30</v>
      </c>
      <c r="T3817" t="s">
        <v>31</v>
      </c>
      <c r="U3817">
        <v>505648.32270000002</v>
      </c>
      <c r="V3817">
        <v>148.19183459999999</v>
      </c>
      <c r="W3817" t="s">
        <v>2388</v>
      </c>
    </row>
    <row r="3818" spans="1:23" x14ac:dyDescent="0.3">
      <c r="A3818">
        <v>1004502</v>
      </c>
      <c r="B3818" t="s">
        <v>4100</v>
      </c>
      <c r="C3818" t="s">
        <v>52</v>
      </c>
      <c r="G3818">
        <v>2014</v>
      </c>
      <c r="H3818" t="s">
        <v>4101</v>
      </c>
      <c r="I3818" t="s">
        <v>465</v>
      </c>
      <c r="J3818" t="s">
        <v>818</v>
      </c>
      <c r="K3818">
        <v>35045</v>
      </c>
      <c r="L3818">
        <v>36.727528</v>
      </c>
      <c r="M3818">
        <v>-107.95564</v>
      </c>
      <c r="N3818" t="s">
        <v>287</v>
      </c>
      <c r="O3818">
        <v>87413</v>
      </c>
      <c r="P3818">
        <v>211111</v>
      </c>
      <c r="Q3818" t="s">
        <v>2387</v>
      </c>
      <c r="R3818" t="s">
        <v>30</v>
      </c>
      <c r="T3818" t="s">
        <v>43</v>
      </c>
      <c r="U3818">
        <v>30152.657370000001</v>
      </c>
      <c r="V3818">
        <v>8.8369275900000002</v>
      </c>
      <c r="W3818" t="s">
        <v>2388</v>
      </c>
    </row>
    <row r="3819" spans="1:23" x14ac:dyDescent="0.3">
      <c r="A3819">
        <v>1004502</v>
      </c>
      <c r="B3819" t="s">
        <v>4100</v>
      </c>
      <c r="C3819" t="s">
        <v>52</v>
      </c>
      <c r="G3819">
        <v>2014</v>
      </c>
      <c r="H3819" t="s">
        <v>4102</v>
      </c>
      <c r="I3819" t="s">
        <v>465</v>
      </c>
      <c r="J3819" t="s">
        <v>818</v>
      </c>
      <c r="K3819">
        <v>35045</v>
      </c>
      <c r="L3819">
        <v>36.727528</v>
      </c>
      <c r="M3819">
        <v>-107.95564</v>
      </c>
      <c r="N3819" t="s">
        <v>287</v>
      </c>
      <c r="O3819">
        <v>87413</v>
      </c>
      <c r="P3819">
        <v>211111</v>
      </c>
      <c r="Q3819" t="s">
        <v>2387</v>
      </c>
      <c r="R3819" t="s">
        <v>30</v>
      </c>
      <c r="T3819" t="s">
        <v>43</v>
      </c>
      <c r="U3819">
        <v>328303.80699999997</v>
      </c>
      <c r="V3819">
        <v>96.216958079999998</v>
      </c>
      <c r="W3819" t="s">
        <v>2388</v>
      </c>
    </row>
    <row r="3820" spans="1:23" x14ac:dyDescent="0.3">
      <c r="A3820">
        <v>1004502</v>
      </c>
      <c r="B3820" t="s">
        <v>4100</v>
      </c>
      <c r="C3820" t="s">
        <v>52</v>
      </c>
      <c r="G3820">
        <v>2014</v>
      </c>
      <c r="H3820" t="s">
        <v>4103</v>
      </c>
      <c r="I3820" t="s">
        <v>465</v>
      </c>
      <c r="J3820" t="s">
        <v>818</v>
      </c>
      <c r="K3820">
        <v>35045</v>
      </c>
      <c r="L3820">
        <v>36.727528</v>
      </c>
      <c r="M3820">
        <v>-107.95564</v>
      </c>
      <c r="N3820" t="s">
        <v>287</v>
      </c>
      <c r="O3820">
        <v>87413</v>
      </c>
      <c r="P3820">
        <v>211111</v>
      </c>
      <c r="Q3820" t="s">
        <v>2387</v>
      </c>
      <c r="R3820" t="s">
        <v>30</v>
      </c>
      <c r="T3820" t="s">
        <v>43</v>
      </c>
      <c r="U3820">
        <v>438100.26390000002</v>
      </c>
      <c r="V3820">
        <v>128.3953272</v>
      </c>
      <c r="W3820" t="s">
        <v>2388</v>
      </c>
    </row>
    <row r="3821" spans="1:23" x14ac:dyDescent="0.3">
      <c r="A3821">
        <v>1004502</v>
      </c>
      <c r="B3821" t="s">
        <v>4100</v>
      </c>
      <c r="C3821" t="s">
        <v>52</v>
      </c>
      <c r="G3821">
        <v>2014</v>
      </c>
      <c r="H3821" t="s">
        <v>4104</v>
      </c>
      <c r="I3821" t="s">
        <v>465</v>
      </c>
      <c r="J3821" t="s">
        <v>818</v>
      </c>
      <c r="K3821">
        <v>35045</v>
      </c>
      <c r="L3821">
        <v>36.727528</v>
      </c>
      <c r="M3821">
        <v>-107.95564</v>
      </c>
      <c r="N3821" t="s">
        <v>287</v>
      </c>
      <c r="O3821">
        <v>87413</v>
      </c>
      <c r="P3821">
        <v>211111</v>
      </c>
      <c r="Q3821" t="s">
        <v>2387</v>
      </c>
      <c r="R3821" t="s">
        <v>30</v>
      </c>
      <c r="T3821" t="s">
        <v>43</v>
      </c>
      <c r="U3821">
        <v>30459.856769999999</v>
      </c>
      <c r="V3821">
        <v>8.9269594170000008</v>
      </c>
      <c r="W3821" t="s">
        <v>2388</v>
      </c>
    </row>
    <row r="3822" spans="1:23" x14ac:dyDescent="0.3">
      <c r="A3822">
        <v>1004502</v>
      </c>
      <c r="B3822" t="s">
        <v>4100</v>
      </c>
      <c r="C3822" t="s">
        <v>52</v>
      </c>
      <c r="G3822">
        <v>2014</v>
      </c>
      <c r="H3822" t="s">
        <v>4105</v>
      </c>
      <c r="I3822" t="s">
        <v>465</v>
      </c>
      <c r="J3822" t="s">
        <v>818</v>
      </c>
      <c r="K3822">
        <v>35045</v>
      </c>
      <c r="L3822">
        <v>36.727528</v>
      </c>
      <c r="M3822">
        <v>-107.95564</v>
      </c>
      <c r="N3822" t="s">
        <v>287</v>
      </c>
      <c r="O3822">
        <v>87413</v>
      </c>
      <c r="P3822">
        <v>211111</v>
      </c>
      <c r="Q3822" t="s">
        <v>2387</v>
      </c>
      <c r="R3822" t="s">
        <v>30</v>
      </c>
      <c r="T3822" t="s">
        <v>43</v>
      </c>
      <c r="U3822">
        <v>240735.01699999999</v>
      </c>
      <c r="V3822">
        <v>70.552916359999998</v>
      </c>
      <c r="W3822" t="s">
        <v>2388</v>
      </c>
    </row>
    <row r="3823" spans="1:23" x14ac:dyDescent="0.3">
      <c r="A3823">
        <v>1004502</v>
      </c>
      <c r="B3823" t="s">
        <v>4100</v>
      </c>
      <c r="C3823" t="s">
        <v>52</v>
      </c>
      <c r="G3823">
        <v>2014</v>
      </c>
      <c r="H3823" t="s">
        <v>4106</v>
      </c>
      <c r="I3823" t="s">
        <v>465</v>
      </c>
      <c r="J3823" t="s">
        <v>818</v>
      </c>
      <c r="K3823">
        <v>35045</v>
      </c>
      <c r="L3823">
        <v>36.727528</v>
      </c>
      <c r="M3823">
        <v>-107.95564</v>
      </c>
      <c r="N3823" t="s">
        <v>287</v>
      </c>
      <c r="O3823">
        <v>87413</v>
      </c>
      <c r="P3823">
        <v>211111</v>
      </c>
      <c r="Q3823" t="s">
        <v>2387</v>
      </c>
      <c r="R3823" t="s">
        <v>30</v>
      </c>
      <c r="T3823" t="s">
        <v>43</v>
      </c>
      <c r="U3823">
        <v>413382.96269999997</v>
      </c>
      <c r="V3823">
        <v>121.1513554</v>
      </c>
      <c r="W3823" t="s">
        <v>2388</v>
      </c>
    </row>
    <row r="3824" spans="1:23" x14ac:dyDescent="0.3">
      <c r="A3824">
        <v>1004502</v>
      </c>
      <c r="B3824" t="s">
        <v>4100</v>
      </c>
      <c r="C3824" t="s">
        <v>52</v>
      </c>
      <c r="G3824">
        <v>2014</v>
      </c>
      <c r="H3824" t="s">
        <v>4107</v>
      </c>
      <c r="I3824" t="s">
        <v>465</v>
      </c>
      <c r="J3824" t="s">
        <v>818</v>
      </c>
      <c r="K3824">
        <v>35045</v>
      </c>
      <c r="L3824">
        <v>36.727528</v>
      </c>
      <c r="M3824">
        <v>-107.95564</v>
      </c>
      <c r="N3824" t="s">
        <v>287</v>
      </c>
      <c r="O3824">
        <v>87413</v>
      </c>
      <c r="P3824">
        <v>211111</v>
      </c>
      <c r="Q3824" t="s">
        <v>2387</v>
      </c>
      <c r="R3824" t="s">
        <v>30</v>
      </c>
      <c r="T3824" t="s">
        <v>43</v>
      </c>
      <c r="U3824">
        <v>451967.58390000003</v>
      </c>
      <c r="V3824">
        <v>132.45946330000001</v>
      </c>
      <c r="W3824" t="s">
        <v>2388</v>
      </c>
    </row>
    <row r="3825" spans="1:23" x14ac:dyDescent="0.3">
      <c r="A3825">
        <v>1004502</v>
      </c>
      <c r="B3825" t="s">
        <v>4100</v>
      </c>
      <c r="C3825" t="s">
        <v>52</v>
      </c>
      <c r="G3825">
        <v>2014</v>
      </c>
      <c r="H3825" t="s">
        <v>4108</v>
      </c>
      <c r="I3825" t="s">
        <v>465</v>
      </c>
      <c r="J3825" t="s">
        <v>818</v>
      </c>
      <c r="K3825">
        <v>35045</v>
      </c>
      <c r="L3825">
        <v>36.727528</v>
      </c>
      <c r="M3825">
        <v>-107.95564</v>
      </c>
      <c r="N3825" t="s">
        <v>287</v>
      </c>
      <c r="O3825">
        <v>87413</v>
      </c>
      <c r="P3825">
        <v>211111</v>
      </c>
      <c r="Q3825" t="s">
        <v>2387</v>
      </c>
      <c r="R3825" t="s">
        <v>30</v>
      </c>
      <c r="T3825" t="s">
        <v>43</v>
      </c>
      <c r="U3825">
        <v>30461.741419999998</v>
      </c>
      <c r="V3825">
        <v>8.9275117589999997</v>
      </c>
      <c r="W3825" t="s">
        <v>2388</v>
      </c>
    </row>
    <row r="3826" spans="1:23" x14ac:dyDescent="0.3">
      <c r="A3826">
        <v>1004502</v>
      </c>
      <c r="B3826" t="s">
        <v>4100</v>
      </c>
      <c r="C3826" t="s">
        <v>52</v>
      </c>
      <c r="G3826">
        <v>2014</v>
      </c>
      <c r="H3826" t="s">
        <v>4109</v>
      </c>
      <c r="I3826" t="s">
        <v>465</v>
      </c>
      <c r="J3826" t="s">
        <v>818</v>
      </c>
      <c r="K3826">
        <v>35045</v>
      </c>
      <c r="L3826">
        <v>36.727528</v>
      </c>
      <c r="M3826">
        <v>-107.95564</v>
      </c>
      <c r="N3826" t="s">
        <v>287</v>
      </c>
      <c r="O3826">
        <v>87413</v>
      </c>
      <c r="P3826">
        <v>211111</v>
      </c>
      <c r="Q3826" t="s">
        <v>2387</v>
      </c>
      <c r="R3826" t="s">
        <v>30</v>
      </c>
      <c r="T3826" t="s">
        <v>43</v>
      </c>
      <c r="U3826">
        <v>330122.50280000002</v>
      </c>
      <c r="V3826">
        <v>96.749968589999995</v>
      </c>
      <c r="W3826" t="s">
        <v>2388</v>
      </c>
    </row>
    <row r="3827" spans="1:23" x14ac:dyDescent="0.3">
      <c r="A3827">
        <v>1004502</v>
      </c>
      <c r="B3827" t="s">
        <v>4100</v>
      </c>
      <c r="C3827" t="s">
        <v>52</v>
      </c>
      <c r="G3827">
        <v>2014</v>
      </c>
      <c r="H3827" t="s">
        <v>4110</v>
      </c>
      <c r="I3827" t="s">
        <v>465</v>
      </c>
      <c r="J3827" t="s">
        <v>818</v>
      </c>
      <c r="K3827">
        <v>35045</v>
      </c>
      <c r="L3827">
        <v>36.727528</v>
      </c>
      <c r="M3827">
        <v>-107.95564</v>
      </c>
      <c r="N3827" t="s">
        <v>287</v>
      </c>
      <c r="O3827">
        <v>87413</v>
      </c>
      <c r="P3827">
        <v>211111</v>
      </c>
      <c r="Q3827" t="s">
        <v>2387</v>
      </c>
      <c r="R3827" t="s">
        <v>30</v>
      </c>
      <c r="T3827" t="s">
        <v>43</v>
      </c>
      <c r="U3827">
        <v>434180.17340000003</v>
      </c>
      <c r="V3827">
        <v>127.2464548</v>
      </c>
      <c r="W3827" t="s">
        <v>2388</v>
      </c>
    </row>
    <row r="3828" spans="1:23" x14ac:dyDescent="0.3">
      <c r="A3828">
        <v>1004502</v>
      </c>
      <c r="B3828" t="s">
        <v>4100</v>
      </c>
      <c r="C3828" t="s">
        <v>52</v>
      </c>
      <c r="G3828">
        <v>2014</v>
      </c>
      <c r="H3828" t="s">
        <v>4111</v>
      </c>
      <c r="I3828" t="s">
        <v>465</v>
      </c>
      <c r="J3828" t="s">
        <v>818</v>
      </c>
      <c r="K3828">
        <v>35045</v>
      </c>
      <c r="L3828">
        <v>36.727528</v>
      </c>
      <c r="M3828">
        <v>-107.95564</v>
      </c>
      <c r="N3828" t="s">
        <v>287</v>
      </c>
      <c r="O3828">
        <v>87413</v>
      </c>
      <c r="P3828">
        <v>211111</v>
      </c>
      <c r="Q3828" t="s">
        <v>2387</v>
      </c>
      <c r="R3828" t="s">
        <v>30</v>
      </c>
      <c r="T3828" t="s">
        <v>43</v>
      </c>
      <c r="U3828">
        <v>21355.069729999999</v>
      </c>
      <c r="V3828">
        <v>6.2585928199999996</v>
      </c>
      <c r="W3828" t="s">
        <v>2388</v>
      </c>
    </row>
    <row r="3829" spans="1:23" x14ac:dyDescent="0.3">
      <c r="A3829">
        <v>1004502</v>
      </c>
      <c r="B3829" t="s">
        <v>4100</v>
      </c>
      <c r="C3829" t="s">
        <v>52</v>
      </c>
      <c r="G3829">
        <v>2014</v>
      </c>
      <c r="H3829" t="s">
        <v>4112</v>
      </c>
      <c r="I3829" t="s">
        <v>465</v>
      </c>
      <c r="J3829" t="s">
        <v>818</v>
      </c>
      <c r="K3829">
        <v>35045</v>
      </c>
      <c r="L3829">
        <v>36.727528</v>
      </c>
      <c r="M3829">
        <v>-107.95564</v>
      </c>
      <c r="N3829" t="s">
        <v>287</v>
      </c>
      <c r="O3829">
        <v>87413</v>
      </c>
      <c r="P3829">
        <v>211111</v>
      </c>
      <c r="Q3829" t="s">
        <v>2387</v>
      </c>
      <c r="R3829" t="s">
        <v>30</v>
      </c>
      <c r="T3829" t="s">
        <v>43</v>
      </c>
      <c r="U3829">
        <v>492361.47759999998</v>
      </c>
      <c r="V3829">
        <v>144.29782</v>
      </c>
      <c r="W3829" t="s">
        <v>2388</v>
      </c>
    </row>
    <row r="3830" spans="1:23" x14ac:dyDescent="0.3">
      <c r="A3830">
        <v>1004502</v>
      </c>
      <c r="B3830" t="s">
        <v>4100</v>
      </c>
      <c r="C3830" t="s">
        <v>52</v>
      </c>
      <c r="G3830">
        <v>2014</v>
      </c>
      <c r="H3830" t="s">
        <v>4113</v>
      </c>
      <c r="I3830" t="s">
        <v>465</v>
      </c>
      <c r="J3830" t="s">
        <v>818</v>
      </c>
      <c r="K3830">
        <v>35045</v>
      </c>
      <c r="L3830">
        <v>36.727528</v>
      </c>
      <c r="M3830">
        <v>-107.95564</v>
      </c>
      <c r="N3830" t="s">
        <v>287</v>
      </c>
      <c r="O3830">
        <v>87413</v>
      </c>
      <c r="P3830">
        <v>211111</v>
      </c>
      <c r="Q3830" t="s">
        <v>2387</v>
      </c>
      <c r="R3830" t="s">
        <v>30</v>
      </c>
      <c r="T3830" t="s">
        <v>43</v>
      </c>
      <c r="U3830">
        <v>498725.9706</v>
      </c>
      <c r="V3830">
        <v>146.1630806</v>
      </c>
      <c r="W3830" t="s">
        <v>2388</v>
      </c>
    </row>
    <row r="3831" spans="1:23" x14ac:dyDescent="0.3">
      <c r="A3831">
        <v>1004502</v>
      </c>
      <c r="B3831" t="s">
        <v>4100</v>
      </c>
      <c r="C3831" t="s">
        <v>52</v>
      </c>
      <c r="G3831">
        <v>2014</v>
      </c>
      <c r="H3831" t="s">
        <v>4114</v>
      </c>
      <c r="I3831" t="s">
        <v>465</v>
      </c>
      <c r="J3831" t="s">
        <v>818</v>
      </c>
      <c r="K3831">
        <v>35045</v>
      </c>
      <c r="L3831">
        <v>36.727528</v>
      </c>
      <c r="M3831">
        <v>-107.95564</v>
      </c>
      <c r="N3831" t="s">
        <v>287</v>
      </c>
      <c r="O3831">
        <v>87413</v>
      </c>
      <c r="P3831">
        <v>211111</v>
      </c>
      <c r="Q3831" t="s">
        <v>2387</v>
      </c>
      <c r="R3831" t="s">
        <v>30</v>
      </c>
      <c r="T3831" t="s">
        <v>43</v>
      </c>
      <c r="U3831">
        <v>30851.865809999999</v>
      </c>
      <c r="V3831">
        <v>9.0418466560000006</v>
      </c>
      <c r="W3831" t="s">
        <v>2388</v>
      </c>
    </row>
    <row r="3832" spans="1:23" x14ac:dyDescent="0.3">
      <c r="A3832">
        <v>1004502</v>
      </c>
      <c r="B3832" t="s">
        <v>4100</v>
      </c>
      <c r="C3832" t="s">
        <v>52</v>
      </c>
      <c r="G3832">
        <v>2014</v>
      </c>
      <c r="H3832" t="s">
        <v>4115</v>
      </c>
      <c r="I3832" t="s">
        <v>465</v>
      </c>
      <c r="J3832" t="s">
        <v>818</v>
      </c>
      <c r="K3832">
        <v>35045</v>
      </c>
      <c r="L3832">
        <v>36.727528</v>
      </c>
      <c r="M3832">
        <v>-107.95564</v>
      </c>
      <c r="N3832" t="s">
        <v>287</v>
      </c>
      <c r="O3832">
        <v>87413</v>
      </c>
      <c r="P3832">
        <v>211111</v>
      </c>
      <c r="Q3832" t="s">
        <v>2387</v>
      </c>
      <c r="R3832" t="s">
        <v>30</v>
      </c>
      <c r="T3832" t="s">
        <v>43</v>
      </c>
      <c r="U3832">
        <v>411650.96120000002</v>
      </c>
      <c r="V3832">
        <v>120.6437526</v>
      </c>
      <c r="W3832" t="s">
        <v>2388</v>
      </c>
    </row>
    <row r="3833" spans="1:23" x14ac:dyDescent="0.3">
      <c r="A3833">
        <v>1006392</v>
      </c>
      <c r="B3833" t="s">
        <v>4116</v>
      </c>
      <c r="C3833" t="s">
        <v>52</v>
      </c>
      <c r="G3833">
        <v>2014</v>
      </c>
      <c r="H3833" t="s">
        <v>2707</v>
      </c>
      <c r="I3833" t="s">
        <v>40</v>
      </c>
      <c r="J3833" t="s">
        <v>2708</v>
      </c>
      <c r="K3833">
        <v>48461</v>
      </c>
      <c r="L3833">
        <v>31.335560000000001</v>
      </c>
      <c r="M3833">
        <v>-101.797218</v>
      </c>
      <c r="N3833" t="s">
        <v>150</v>
      </c>
      <c r="O3833">
        <v>79788</v>
      </c>
      <c r="P3833">
        <v>211112</v>
      </c>
      <c r="Q3833" t="s">
        <v>2392</v>
      </c>
      <c r="R3833" t="s">
        <v>30</v>
      </c>
      <c r="T3833" t="s">
        <v>31</v>
      </c>
      <c r="U3833">
        <v>1048707.1240000001</v>
      </c>
      <c r="V3833">
        <v>307.34766769999999</v>
      </c>
      <c r="W3833" t="s">
        <v>2388</v>
      </c>
    </row>
    <row r="3834" spans="1:23" x14ac:dyDescent="0.3">
      <c r="A3834">
        <v>1006720</v>
      </c>
      <c r="B3834" t="s">
        <v>4117</v>
      </c>
      <c r="C3834" t="s">
        <v>52</v>
      </c>
      <c r="F3834" t="s">
        <v>2384</v>
      </c>
      <c r="G3834">
        <v>2014</v>
      </c>
      <c r="H3834" t="s">
        <v>2385</v>
      </c>
      <c r="I3834" t="s">
        <v>40</v>
      </c>
      <c r="J3834" t="s">
        <v>1019</v>
      </c>
      <c r="K3834">
        <v>48439</v>
      </c>
      <c r="L3834">
        <v>32.591329999999999</v>
      </c>
      <c r="M3834">
        <v>-97.216089999999994</v>
      </c>
      <c r="N3834" t="s">
        <v>150</v>
      </c>
      <c r="O3834">
        <v>76063</v>
      </c>
      <c r="P3834">
        <v>211111</v>
      </c>
      <c r="Q3834" t="s">
        <v>2387</v>
      </c>
      <c r="R3834" t="s">
        <v>30</v>
      </c>
      <c r="T3834" t="s">
        <v>31</v>
      </c>
      <c r="U3834">
        <v>577721.44739999995</v>
      </c>
      <c r="V3834">
        <v>169.31451630000001</v>
      </c>
      <c r="W3834" t="s">
        <v>2388</v>
      </c>
    </row>
    <row r="3835" spans="1:23" x14ac:dyDescent="0.3">
      <c r="A3835">
        <v>1004144</v>
      </c>
      <c r="B3835" t="s">
        <v>4118</v>
      </c>
      <c r="C3835" t="s">
        <v>52</v>
      </c>
      <c r="F3835" t="s">
        <v>2384</v>
      </c>
      <c r="G3835">
        <v>2014</v>
      </c>
      <c r="H3835" t="s">
        <v>2385</v>
      </c>
      <c r="I3835" t="s">
        <v>40</v>
      </c>
      <c r="K3835">
        <v>0</v>
      </c>
      <c r="L3835">
        <v>31.591369</v>
      </c>
      <c r="M3835">
        <v>-96.216359699999998</v>
      </c>
      <c r="N3835" t="s">
        <v>150</v>
      </c>
      <c r="O3835">
        <v>75860</v>
      </c>
      <c r="P3835">
        <v>211111</v>
      </c>
      <c r="Q3835" t="s">
        <v>2387</v>
      </c>
      <c r="R3835" t="s">
        <v>105</v>
      </c>
      <c r="U3835">
        <v>317542.40480000002</v>
      </c>
      <c r="V3835">
        <v>93.063082429999994</v>
      </c>
      <c r="W3835" t="s">
        <v>2388</v>
      </c>
    </row>
    <row r="3836" spans="1:23" x14ac:dyDescent="0.3">
      <c r="A3836">
        <v>1007399</v>
      </c>
      <c r="B3836" t="s">
        <v>4119</v>
      </c>
      <c r="C3836" t="s">
        <v>52</v>
      </c>
      <c r="G3836">
        <v>2014</v>
      </c>
      <c r="H3836" t="s">
        <v>4120</v>
      </c>
      <c r="I3836" t="s">
        <v>40</v>
      </c>
      <c r="J3836" t="s">
        <v>4121</v>
      </c>
      <c r="K3836">
        <v>48203</v>
      </c>
      <c r="L3836">
        <v>32.472493999999998</v>
      </c>
      <c r="M3836">
        <v>-94.071155000000005</v>
      </c>
      <c r="N3836" t="s">
        <v>150</v>
      </c>
      <c r="O3836">
        <v>75692</v>
      </c>
      <c r="P3836">
        <v>211112</v>
      </c>
      <c r="Q3836" t="s">
        <v>2392</v>
      </c>
      <c r="R3836" t="s">
        <v>30</v>
      </c>
      <c r="S3836" t="s">
        <v>4122</v>
      </c>
      <c r="T3836" t="s">
        <v>31</v>
      </c>
      <c r="U3836">
        <v>1498867.32</v>
      </c>
      <c r="V3836">
        <v>439.27743459999999</v>
      </c>
      <c r="W3836" t="s">
        <v>2388</v>
      </c>
    </row>
    <row r="3837" spans="1:23" x14ac:dyDescent="0.3">
      <c r="A3837">
        <v>1007604</v>
      </c>
      <c r="B3837" t="s">
        <v>4123</v>
      </c>
      <c r="C3837" t="s">
        <v>52</v>
      </c>
      <c r="G3837">
        <v>2014</v>
      </c>
      <c r="H3837" t="s">
        <v>39</v>
      </c>
      <c r="I3837" t="s">
        <v>40</v>
      </c>
      <c r="J3837" t="s">
        <v>2589</v>
      </c>
      <c r="K3837">
        <v>22023</v>
      </c>
      <c r="L3837">
        <v>29.761461000000001</v>
      </c>
      <c r="M3837">
        <v>-93.645088999999999</v>
      </c>
      <c r="N3837" t="s">
        <v>908</v>
      </c>
      <c r="O3837">
        <v>70631</v>
      </c>
      <c r="P3837">
        <v>211112</v>
      </c>
      <c r="Q3837" t="s">
        <v>2392</v>
      </c>
      <c r="R3837" t="s">
        <v>30</v>
      </c>
      <c r="T3837" t="s">
        <v>31</v>
      </c>
      <c r="U3837">
        <v>917418.01729999995</v>
      </c>
      <c r="V3837">
        <v>268.87038480000001</v>
      </c>
      <c r="W3837" t="s">
        <v>2388</v>
      </c>
    </row>
    <row r="3838" spans="1:23" x14ac:dyDescent="0.3">
      <c r="A3838">
        <v>1007714</v>
      </c>
      <c r="B3838" t="s">
        <v>4124</v>
      </c>
      <c r="C3838" t="s">
        <v>52</v>
      </c>
      <c r="G3838">
        <v>2014</v>
      </c>
      <c r="H3838" t="s">
        <v>4125</v>
      </c>
      <c r="I3838" t="s">
        <v>40</v>
      </c>
      <c r="J3838" t="s">
        <v>4126</v>
      </c>
      <c r="K3838">
        <v>48423</v>
      </c>
      <c r="L3838">
        <v>32.383519999999997</v>
      </c>
      <c r="M3838">
        <v>-95.107389999999995</v>
      </c>
      <c r="N3838" t="s">
        <v>150</v>
      </c>
      <c r="O3838">
        <v>75792</v>
      </c>
      <c r="P3838">
        <v>211112</v>
      </c>
      <c r="Q3838" t="s">
        <v>2392</v>
      </c>
      <c r="R3838" t="s">
        <v>30</v>
      </c>
      <c r="T3838" t="s">
        <v>31</v>
      </c>
      <c r="U3838">
        <v>124841.6887</v>
      </c>
      <c r="V3838">
        <v>36.58771926</v>
      </c>
      <c r="W3838" t="s">
        <v>2388</v>
      </c>
    </row>
    <row r="3839" spans="1:23" x14ac:dyDescent="0.3">
      <c r="A3839">
        <v>1009676</v>
      </c>
      <c r="B3839" t="s">
        <v>4127</v>
      </c>
      <c r="C3839" t="s">
        <v>52</v>
      </c>
      <c r="G3839">
        <v>2014</v>
      </c>
      <c r="H3839" t="s">
        <v>2905</v>
      </c>
      <c r="I3839" t="s">
        <v>47</v>
      </c>
      <c r="K3839">
        <v>0</v>
      </c>
      <c r="L3839">
        <v>29.115853000000001</v>
      </c>
      <c r="M3839">
        <v>-91.871416999999994</v>
      </c>
      <c r="N3839" t="s">
        <v>908</v>
      </c>
      <c r="O3839">
        <v>0</v>
      </c>
      <c r="P3839">
        <v>211111</v>
      </c>
      <c r="Q3839" t="s">
        <v>2387</v>
      </c>
      <c r="R3839" t="s">
        <v>30</v>
      </c>
      <c r="U3839">
        <v>17506.596310000001</v>
      </c>
      <c r="V3839">
        <v>5.1307094429999998</v>
      </c>
      <c r="W3839" t="s">
        <v>2388</v>
      </c>
    </row>
    <row r="3840" spans="1:23" x14ac:dyDescent="0.3">
      <c r="A3840">
        <v>1009676</v>
      </c>
      <c r="B3840" t="s">
        <v>4127</v>
      </c>
      <c r="C3840" t="s">
        <v>52</v>
      </c>
      <c r="G3840">
        <v>2014</v>
      </c>
      <c r="H3840" t="s">
        <v>3191</v>
      </c>
      <c r="I3840" t="s">
        <v>47</v>
      </c>
      <c r="K3840">
        <v>0</v>
      </c>
      <c r="L3840">
        <v>29.115853000000001</v>
      </c>
      <c r="M3840">
        <v>-91.871416999999994</v>
      </c>
      <c r="N3840" t="s">
        <v>908</v>
      </c>
      <c r="O3840">
        <v>0</v>
      </c>
      <c r="P3840">
        <v>211111</v>
      </c>
      <c r="Q3840" t="s">
        <v>2387</v>
      </c>
      <c r="R3840" t="s">
        <v>30</v>
      </c>
      <c r="U3840">
        <v>15697.323780000001</v>
      </c>
      <c r="V3840">
        <v>4.6004606470000002</v>
      </c>
      <c r="W3840" t="s">
        <v>2388</v>
      </c>
    </row>
    <row r="3841" spans="1:23" x14ac:dyDescent="0.3">
      <c r="A3841">
        <v>1009676</v>
      </c>
      <c r="B3841" t="s">
        <v>4127</v>
      </c>
      <c r="C3841" t="s">
        <v>52</v>
      </c>
      <c r="G3841">
        <v>2014</v>
      </c>
      <c r="H3841" t="s">
        <v>3208</v>
      </c>
      <c r="I3841" t="s">
        <v>47</v>
      </c>
      <c r="K3841">
        <v>0</v>
      </c>
      <c r="L3841">
        <v>29.115853000000001</v>
      </c>
      <c r="M3841">
        <v>-91.871416999999994</v>
      </c>
      <c r="N3841" t="s">
        <v>908</v>
      </c>
      <c r="O3841">
        <v>0</v>
      </c>
      <c r="P3841">
        <v>211111</v>
      </c>
      <c r="Q3841" t="s">
        <v>2387</v>
      </c>
      <c r="R3841" t="s">
        <v>30</v>
      </c>
      <c r="U3841">
        <v>3514.888805</v>
      </c>
      <c r="V3841">
        <v>1.0301187549999999</v>
      </c>
      <c r="W3841" t="s">
        <v>2388</v>
      </c>
    </row>
    <row r="3842" spans="1:23" x14ac:dyDescent="0.3">
      <c r="A3842">
        <v>1009676</v>
      </c>
      <c r="B3842" t="s">
        <v>4127</v>
      </c>
      <c r="C3842" t="s">
        <v>81</v>
      </c>
      <c r="G3842">
        <v>2014</v>
      </c>
      <c r="H3842" t="s">
        <v>3186</v>
      </c>
      <c r="I3842" t="s">
        <v>40</v>
      </c>
      <c r="K3842">
        <v>0</v>
      </c>
      <c r="L3842">
        <v>29.115853000000001</v>
      </c>
      <c r="M3842">
        <v>-91.871416999999994</v>
      </c>
      <c r="N3842" t="s">
        <v>908</v>
      </c>
      <c r="O3842">
        <v>0</v>
      </c>
      <c r="P3842">
        <v>211111</v>
      </c>
      <c r="Q3842" t="s">
        <v>2387</v>
      </c>
      <c r="R3842" t="s">
        <v>30</v>
      </c>
      <c r="U3842">
        <v>494.8620876</v>
      </c>
      <c r="V3842">
        <v>0.14503068099999999</v>
      </c>
      <c r="W3842" t="s">
        <v>2388</v>
      </c>
    </row>
    <row r="3843" spans="1:23" x14ac:dyDescent="0.3">
      <c r="A3843">
        <v>1009676</v>
      </c>
      <c r="B3843" t="s">
        <v>4127</v>
      </c>
      <c r="C3843" t="s">
        <v>52</v>
      </c>
      <c r="G3843">
        <v>2014</v>
      </c>
      <c r="H3843" t="s">
        <v>3544</v>
      </c>
      <c r="I3843" t="s">
        <v>489</v>
      </c>
      <c r="K3843">
        <v>0</v>
      </c>
      <c r="L3843">
        <v>29.115853000000001</v>
      </c>
      <c r="M3843">
        <v>-91.871416999999994</v>
      </c>
      <c r="N3843" t="s">
        <v>908</v>
      </c>
      <c r="O3843">
        <v>0</v>
      </c>
      <c r="P3843">
        <v>211111</v>
      </c>
      <c r="Q3843" t="s">
        <v>2387</v>
      </c>
      <c r="R3843" t="s">
        <v>30</v>
      </c>
      <c r="U3843">
        <v>52559.366750000001</v>
      </c>
      <c r="V3843">
        <v>15.40372752</v>
      </c>
      <c r="W3843" t="s">
        <v>2388</v>
      </c>
    </row>
    <row r="3844" spans="1:23" x14ac:dyDescent="0.3">
      <c r="A3844">
        <v>1009676</v>
      </c>
      <c r="B3844" t="s">
        <v>4127</v>
      </c>
      <c r="C3844" t="s">
        <v>81</v>
      </c>
      <c r="G3844">
        <v>2014</v>
      </c>
      <c r="H3844" t="s">
        <v>3192</v>
      </c>
      <c r="I3844" t="s">
        <v>40</v>
      </c>
      <c r="K3844">
        <v>0</v>
      </c>
      <c r="L3844">
        <v>29.115853000000001</v>
      </c>
      <c r="M3844">
        <v>-91.871416999999994</v>
      </c>
      <c r="N3844" t="s">
        <v>908</v>
      </c>
      <c r="O3844">
        <v>0</v>
      </c>
      <c r="P3844">
        <v>211111</v>
      </c>
      <c r="Q3844" t="s">
        <v>2387</v>
      </c>
      <c r="R3844" t="s">
        <v>30</v>
      </c>
      <c r="U3844">
        <v>89.237425639999998</v>
      </c>
      <c r="V3844">
        <v>2.6153073999999998E-2</v>
      </c>
      <c r="W3844" t="s">
        <v>2388</v>
      </c>
    </row>
    <row r="3845" spans="1:23" x14ac:dyDescent="0.3">
      <c r="A3845">
        <v>1009676</v>
      </c>
      <c r="B3845" t="s">
        <v>4127</v>
      </c>
      <c r="C3845" t="s">
        <v>81</v>
      </c>
      <c r="G3845">
        <v>2014</v>
      </c>
      <c r="H3845" t="s">
        <v>3065</v>
      </c>
      <c r="I3845" t="s">
        <v>47</v>
      </c>
      <c r="K3845">
        <v>0</v>
      </c>
      <c r="L3845">
        <v>29.115853000000001</v>
      </c>
      <c r="M3845">
        <v>-91.871416999999994</v>
      </c>
      <c r="N3845" t="s">
        <v>908</v>
      </c>
      <c r="O3845">
        <v>0</v>
      </c>
      <c r="P3845">
        <v>211111</v>
      </c>
      <c r="Q3845" t="s">
        <v>2387</v>
      </c>
      <c r="R3845" t="s">
        <v>30</v>
      </c>
      <c r="U3845">
        <v>9.4645754459999996</v>
      </c>
      <c r="V3845">
        <v>2.7738110000000002E-3</v>
      </c>
      <c r="W3845" t="s">
        <v>2388</v>
      </c>
    </row>
    <row r="3846" spans="1:23" x14ac:dyDescent="0.3">
      <c r="A3846">
        <v>1009676</v>
      </c>
      <c r="B3846" t="s">
        <v>4127</v>
      </c>
      <c r="C3846" t="s">
        <v>52</v>
      </c>
      <c r="G3846">
        <v>2014</v>
      </c>
      <c r="H3846" t="s">
        <v>2903</v>
      </c>
      <c r="I3846" t="s">
        <v>47</v>
      </c>
      <c r="K3846">
        <v>0</v>
      </c>
      <c r="L3846">
        <v>29.115853000000001</v>
      </c>
      <c r="M3846">
        <v>-91.871416999999994</v>
      </c>
      <c r="N3846" t="s">
        <v>908</v>
      </c>
      <c r="O3846">
        <v>0</v>
      </c>
      <c r="P3846">
        <v>211111</v>
      </c>
      <c r="Q3846" t="s">
        <v>2387</v>
      </c>
      <c r="R3846" t="s">
        <v>30</v>
      </c>
      <c r="U3846">
        <v>70490.011310000002</v>
      </c>
      <c r="V3846">
        <v>20.658714029999999</v>
      </c>
      <c r="W3846" t="s">
        <v>2388</v>
      </c>
    </row>
    <row r="3847" spans="1:23" x14ac:dyDescent="0.3">
      <c r="A3847">
        <v>1009676</v>
      </c>
      <c r="B3847" t="s">
        <v>4127</v>
      </c>
      <c r="C3847" t="s">
        <v>52</v>
      </c>
      <c r="G3847">
        <v>2014</v>
      </c>
      <c r="H3847" t="s">
        <v>3209</v>
      </c>
      <c r="I3847" t="s">
        <v>47</v>
      </c>
      <c r="K3847">
        <v>0</v>
      </c>
      <c r="L3847">
        <v>29.115853000000001</v>
      </c>
      <c r="M3847">
        <v>-91.871416999999994</v>
      </c>
      <c r="N3847" t="s">
        <v>908</v>
      </c>
      <c r="O3847">
        <v>0</v>
      </c>
      <c r="P3847">
        <v>211111</v>
      </c>
      <c r="Q3847" t="s">
        <v>2387</v>
      </c>
      <c r="R3847" t="s">
        <v>30</v>
      </c>
      <c r="U3847">
        <v>49756.879000000001</v>
      </c>
      <c r="V3847">
        <v>14.58239423</v>
      </c>
      <c r="W3847" t="s">
        <v>2388</v>
      </c>
    </row>
    <row r="3848" spans="1:23" x14ac:dyDescent="0.3">
      <c r="A3848">
        <v>1002255</v>
      </c>
      <c r="B3848" t="s">
        <v>4128</v>
      </c>
      <c r="C3848" t="s">
        <v>52</v>
      </c>
      <c r="G3848">
        <v>2014</v>
      </c>
      <c r="H3848" t="s">
        <v>39</v>
      </c>
      <c r="I3848" t="s">
        <v>40</v>
      </c>
      <c r="J3848" t="s">
        <v>4129</v>
      </c>
      <c r="K3848">
        <v>20113</v>
      </c>
      <c r="L3848">
        <v>38.377499999999998</v>
      </c>
      <c r="M3848">
        <v>-97.833055999999999</v>
      </c>
      <c r="N3848" t="s">
        <v>182</v>
      </c>
      <c r="O3848">
        <v>67460</v>
      </c>
      <c r="P3848">
        <v>211112</v>
      </c>
      <c r="Q3848" t="s">
        <v>2392</v>
      </c>
      <c r="R3848" t="s">
        <v>30</v>
      </c>
      <c r="T3848" t="s">
        <v>73</v>
      </c>
      <c r="U3848">
        <v>3249508.1039999998</v>
      </c>
      <c r="V3848">
        <v>952.34285550000004</v>
      </c>
      <c r="W3848" t="s">
        <v>2388</v>
      </c>
    </row>
    <row r="3849" spans="1:23" x14ac:dyDescent="0.3">
      <c r="A3849">
        <v>1004686</v>
      </c>
      <c r="B3849" t="s">
        <v>4130</v>
      </c>
      <c r="C3849" t="s">
        <v>52</v>
      </c>
      <c r="G3849">
        <v>2014</v>
      </c>
      <c r="H3849" t="s">
        <v>79</v>
      </c>
      <c r="I3849" t="s">
        <v>40</v>
      </c>
      <c r="J3849" t="s">
        <v>3460</v>
      </c>
      <c r="K3849">
        <v>40039</v>
      </c>
      <c r="L3849">
        <v>35.748100000000001</v>
      </c>
      <c r="M3849">
        <v>-99.201999999999998</v>
      </c>
      <c r="N3849" t="s">
        <v>383</v>
      </c>
      <c r="O3849">
        <v>73625</v>
      </c>
      <c r="P3849">
        <v>211112</v>
      </c>
      <c r="Q3849" t="s">
        <v>2392</v>
      </c>
      <c r="R3849" t="s">
        <v>30</v>
      </c>
      <c r="T3849" t="s">
        <v>31</v>
      </c>
      <c r="U3849">
        <v>601464.37990000006</v>
      </c>
      <c r="V3849">
        <v>176.2729271</v>
      </c>
      <c r="W3849" t="s">
        <v>2388</v>
      </c>
    </row>
    <row r="3850" spans="1:23" x14ac:dyDescent="0.3">
      <c r="A3850">
        <v>1000387</v>
      </c>
      <c r="B3850" t="s">
        <v>4131</v>
      </c>
      <c r="C3850" t="s">
        <v>52</v>
      </c>
      <c r="G3850">
        <v>2014</v>
      </c>
      <c r="H3850" t="s">
        <v>4132</v>
      </c>
      <c r="I3850" t="s">
        <v>40</v>
      </c>
      <c r="J3850" t="s">
        <v>4133</v>
      </c>
      <c r="K3850">
        <v>28121</v>
      </c>
      <c r="L3850">
        <v>32.157499999999999</v>
      </c>
      <c r="M3850">
        <v>-89.979528000000002</v>
      </c>
      <c r="N3850" t="s">
        <v>49</v>
      </c>
      <c r="O3850">
        <v>39042</v>
      </c>
      <c r="P3850">
        <v>211111</v>
      </c>
      <c r="Q3850" t="s">
        <v>2387</v>
      </c>
      <c r="R3850" t="s">
        <v>30</v>
      </c>
      <c r="T3850" t="s">
        <v>31</v>
      </c>
      <c r="U3850">
        <v>773424.42520000006</v>
      </c>
      <c r="V3850">
        <v>226.66976109999999</v>
      </c>
      <c r="W3850" t="s">
        <v>2388</v>
      </c>
    </row>
    <row r="3851" spans="1:23" x14ac:dyDescent="0.3">
      <c r="A3851">
        <v>1001727</v>
      </c>
      <c r="B3851" t="s">
        <v>4134</v>
      </c>
      <c r="C3851" t="s">
        <v>81</v>
      </c>
      <c r="G3851">
        <v>2014</v>
      </c>
      <c r="H3851" t="s">
        <v>3164</v>
      </c>
      <c r="I3851" t="s">
        <v>40</v>
      </c>
      <c r="K3851">
        <v>0</v>
      </c>
      <c r="L3851">
        <v>27.3536</v>
      </c>
      <c r="M3851">
        <v>-93.374700000000004</v>
      </c>
      <c r="N3851" t="s">
        <v>150</v>
      </c>
      <c r="O3851">
        <v>0</v>
      </c>
      <c r="P3851">
        <v>211111</v>
      </c>
      <c r="Q3851" t="s">
        <v>2387</v>
      </c>
      <c r="R3851" t="s">
        <v>30</v>
      </c>
      <c r="U3851">
        <v>2669.010276</v>
      </c>
      <c r="V3851">
        <v>0.78221465700000004</v>
      </c>
      <c r="W3851" t="s">
        <v>2388</v>
      </c>
    </row>
    <row r="3852" spans="1:23" x14ac:dyDescent="0.3">
      <c r="A3852">
        <v>1001727</v>
      </c>
      <c r="B3852" t="s">
        <v>4134</v>
      </c>
      <c r="C3852" t="s">
        <v>52</v>
      </c>
      <c r="G3852">
        <v>2014</v>
      </c>
      <c r="H3852" t="s">
        <v>3163</v>
      </c>
      <c r="I3852" t="s">
        <v>40</v>
      </c>
      <c r="K3852">
        <v>0</v>
      </c>
      <c r="L3852">
        <v>27.3536</v>
      </c>
      <c r="M3852">
        <v>-93.374700000000004</v>
      </c>
      <c r="N3852" t="s">
        <v>150</v>
      </c>
      <c r="O3852">
        <v>0</v>
      </c>
      <c r="P3852">
        <v>211111</v>
      </c>
      <c r="Q3852" t="s">
        <v>2387</v>
      </c>
      <c r="R3852" t="s">
        <v>30</v>
      </c>
      <c r="U3852">
        <v>696477.57259999996</v>
      </c>
      <c r="V3852">
        <v>204.11872170000001</v>
      </c>
      <c r="W3852" t="s">
        <v>2388</v>
      </c>
    </row>
    <row r="3853" spans="1:23" x14ac:dyDescent="0.3">
      <c r="A3853">
        <v>1007169</v>
      </c>
      <c r="B3853" t="s">
        <v>4135</v>
      </c>
      <c r="C3853" t="s">
        <v>52</v>
      </c>
      <c r="G3853">
        <v>2014</v>
      </c>
      <c r="H3853" t="s">
        <v>3842</v>
      </c>
      <c r="I3853" t="s">
        <v>47</v>
      </c>
      <c r="J3853" t="s">
        <v>4136</v>
      </c>
      <c r="K3853">
        <v>54033</v>
      </c>
      <c r="L3853">
        <v>39.296984000000002</v>
      </c>
      <c r="M3853">
        <v>-80.409965999999997</v>
      </c>
      <c r="N3853" t="s">
        <v>138</v>
      </c>
      <c r="O3853">
        <v>26301</v>
      </c>
      <c r="P3853">
        <v>211111</v>
      </c>
      <c r="Q3853" t="s">
        <v>2387</v>
      </c>
      <c r="R3853" t="s">
        <v>30</v>
      </c>
      <c r="T3853" t="s">
        <v>31</v>
      </c>
      <c r="U3853">
        <v>81967.583870000002</v>
      </c>
      <c r="V3853">
        <v>24.022479830000002</v>
      </c>
      <c r="W3853" t="s">
        <v>2388</v>
      </c>
    </row>
    <row r="3854" spans="1:23" x14ac:dyDescent="0.3">
      <c r="A3854">
        <v>1007169</v>
      </c>
      <c r="B3854" t="s">
        <v>4135</v>
      </c>
      <c r="C3854" t="s">
        <v>52</v>
      </c>
      <c r="G3854">
        <v>2014</v>
      </c>
      <c r="H3854" t="s">
        <v>3844</v>
      </c>
      <c r="I3854" t="s">
        <v>47</v>
      </c>
      <c r="J3854" t="s">
        <v>4136</v>
      </c>
      <c r="K3854">
        <v>54033</v>
      </c>
      <c r="L3854">
        <v>39.296984000000002</v>
      </c>
      <c r="M3854">
        <v>-80.409965999999997</v>
      </c>
      <c r="N3854" t="s">
        <v>138</v>
      </c>
      <c r="O3854">
        <v>26301</v>
      </c>
      <c r="P3854">
        <v>211111</v>
      </c>
      <c r="Q3854" t="s">
        <v>2387</v>
      </c>
      <c r="R3854" t="s">
        <v>30</v>
      </c>
      <c r="T3854" t="s">
        <v>31</v>
      </c>
      <c r="U3854">
        <v>102041.08560000001</v>
      </c>
      <c r="V3854">
        <v>29.905479750000001</v>
      </c>
      <c r="W3854" t="s">
        <v>2388</v>
      </c>
    </row>
    <row r="3855" spans="1:23" x14ac:dyDescent="0.3">
      <c r="A3855">
        <v>1007169</v>
      </c>
      <c r="B3855" t="s">
        <v>4135</v>
      </c>
      <c r="C3855" t="s">
        <v>52</v>
      </c>
      <c r="G3855">
        <v>2014</v>
      </c>
      <c r="H3855" t="s">
        <v>3846</v>
      </c>
      <c r="I3855" t="s">
        <v>47</v>
      </c>
      <c r="J3855" t="s">
        <v>4136</v>
      </c>
      <c r="K3855">
        <v>54033</v>
      </c>
      <c r="L3855">
        <v>39.296984000000002</v>
      </c>
      <c r="M3855">
        <v>-80.409965999999997</v>
      </c>
      <c r="N3855" t="s">
        <v>138</v>
      </c>
      <c r="O3855">
        <v>26301</v>
      </c>
      <c r="P3855">
        <v>211111</v>
      </c>
      <c r="Q3855" t="s">
        <v>2387</v>
      </c>
      <c r="R3855" t="s">
        <v>30</v>
      </c>
      <c r="T3855" t="s">
        <v>31</v>
      </c>
      <c r="U3855">
        <v>82467.018469999995</v>
      </c>
      <c r="V3855">
        <v>24.168850590000002</v>
      </c>
      <c r="W3855" t="s">
        <v>2388</v>
      </c>
    </row>
    <row r="3856" spans="1:23" x14ac:dyDescent="0.3">
      <c r="A3856">
        <v>1007169</v>
      </c>
      <c r="B3856" t="s">
        <v>4135</v>
      </c>
      <c r="C3856" t="s">
        <v>52</v>
      </c>
      <c r="G3856">
        <v>2014</v>
      </c>
      <c r="H3856" t="s">
        <v>4137</v>
      </c>
      <c r="I3856" t="s">
        <v>125</v>
      </c>
      <c r="J3856" t="s">
        <v>4136</v>
      </c>
      <c r="K3856">
        <v>54033</v>
      </c>
      <c r="L3856">
        <v>39.296984000000002</v>
      </c>
      <c r="M3856">
        <v>-80.409965999999997</v>
      </c>
      <c r="N3856" t="s">
        <v>138</v>
      </c>
      <c r="O3856">
        <v>26301</v>
      </c>
      <c r="P3856">
        <v>211111</v>
      </c>
      <c r="Q3856" t="s">
        <v>2387</v>
      </c>
      <c r="R3856" t="s">
        <v>30</v>
      </c>
      <c r="T3856" t="s">
        <v>31</v>
      </c>
      <c r="U3856">
        <v>13217.1127</v>
      </c>
      <c r="V3856">
        <v>3.873577923</v>
      </c>
      <c r="W3856" t="s">
        <v>2388</v>
      </c>
    </row>
    <row r="3857" spans="1:23" x14ac:dyDescent="0.3">
      <c r="A3857">
        <v>1007169</v>
      </c>
      <c r="B3857" t="s">
        <v>4135</v>
      </c>
      <c r="C3857" t="s">
        <v>52</v>
      </c>
      <c r="G3857">
        <v>2014</v>
      </c>
      <c r="H3857" t="s">
        <v>3843</v>
      </c>
      <c r="I3857" t="s">
        <v>47</v>
      </c>
      <c r="J3857" t="s">
        <v>4136</v>
      </c>
      <c r="K3857">
        <v>54033</v>
      </c>
      <c r="L3857">
        <v>39.296984000000002</v>
      </c>
      <c r="M3857">
        <v>-80.409965999999997</v>
      </c>
      <c r="N3857" t="s">
        <v>138</v>
      </c>
      <c r="O3857">
        <v>26301</v>
      </c>
      <c r="P3857">
        <v>211111</v>
      </c>
      <c r="Q3857" t="s">
        <v>2387</v>
      </c>
      <c r="R3857" t="s">
        <v>30</v>
      </c>
      <c r="T3857" t="s">
        <v>31</v>
      </c>
      <c r="U3857">
        <v>98041.839430000007</v>
      </c>
      <c r="V3857">
        <v>28.733408969999999</v>
      </c>
      <c r="W3857" t="s">
        <v>2388</v>
      </c>
    </row>
    <row r="3858" spans="1:23" x14ac:dyDescent="0.3">
      <c r="A3858">
        <v>1007169</v>
      </c>
      <c r="B3858" t="s">
        <v>4135</v>
      </c>
      <c r="C3858" t="s">
        <v>52</v>
      </c>
      <c r="G3858">
        <v>2014</v>
      </c>
      <c r="H3858" t="s">
        <v>3845</v>
      </c>
      <c r="I3858" t="s">
        <v>47</v>
      </c>
      <c r="J3858" t="s">
        <v>4136</v>
      </c>
      <c r="K3858">
        <v>54033</v>
      </c>
      <c r="L3858">
        <v>39.296984000000002</v>
      </c>
      <c r="M3858">
        <v>-80.409965999999997</v>
      </c>
      <c r="N3858" t="s">
        <v>138</v>
      </c>
      <c r="O3858">
        <v>26301</v>
      </c>
      <c r="P3858">
        <v>211111</v>
      </c>
      <c r="Q3858" t="s">
        <v>2387</v>
      </c>
      <c r="R3858" t="s">
        <v>30</v>
      </c>
      <c r="T3858" t="s">
        <v>31</v>
      </c>
      <c r="U3858">
        <v>82225.782130000007</v>
      </c>
      <c r="V3858">
        <v>24.098150749999999</v>
      </c>
      <c r="W3858" t="s">
        <v>2388</v>
      </c>
    </row>
    <row r="3859" spans="1:23" x14ac:dyDescent="0.3">
      <c r="A3859">
        <v>1007169</v>
      </c>
      <c r="B3859" t="s">
        <v>4135</v>
      </c>
      <c r="C3859" t="s">
        <v>52</v>
      </c>
      <c r="G3859">
        <v>2014</v>
      </c>
      <c r="H3859" t="s">
        <v>4138</v>
      </c>
      <c r="I3859" t="s">
        <v>125</v>
      </c>
      <c r="J3859" t="s">
        <v>4136</v>
      </c>
      <c r="K3859">
        <v>54033</v>
      </c>
      <c r="L3859">
        <v>39.296984000000002</v>
      </c>
      <c r="M3859">
        <v>-80.409965999999997</v>
      </c>
      <c r="N3859" t="s">
        <v>138</v>
      </c>
      <c r="O3859">
        <v>26301</v>
      </c>
      <c r="P3859">
        <v>211111</v>
      </c>
      <c r="Q3859" t="s">
        <v>2387</v>
      </c>
      <c r="R3859" t="s">
        <v>30</v>
      </c>
      <c r="T3859" t="s">
        <v>31</v>
      </c>
      <c r="U3859">
        <v>17623.445159999999</v>
      </c>
      <c r="V3859">
        <v>5.164954678</v>
      </c>
      <c r="W3859" t="s">
        <v>2388</v>
      </c>
    </row>
    <row r="3860" spans="1:23" x14ac:dyDescent="0.3">
      <c r="A3860">
        <v>1007169</v>
      </c>
      <c r="B3860" t="s">
        <v>4135</v>
      </c>
      <c r="C3860" t="s">
        <v>52</v>
      </c>
      <c r="G3860">
        <v>2014</v>
      </c>
      <c r="H3860" t="s">
        <v>3632</v>
      </c>
      <c r="I3860" t="s">
        <v>54</v>
      </c>
      <c r="J3860" t="s">
        <v>4136</v>
      </c>
      <c r="K3860">
        <v>54033</v>
      </c>
      <c r="L3860">
        <v>39.296984000000002</v>
      </c>
      <c r="M3860">
        <v>-80.409965999999997</v>
      </c>
      <c r="N3860" t="s">
        <v>138</v>
      </c>
      <c r="O3860">
        <v>26301</v>
      </c>
      <c r="P3860">
        <v>211111</v>
      </c>
      <c r="Q3860" t="s">
        <v>2387</v>
      </c>
      <c r="R3860" t="s">
        <v>30</v>
      </c>
      <c r="T3860" t="s">
        <v>31</v>
      </c>
      <c r="U3860">
        <v>2644.1764039999998</v>
      </c>
      <c r="V3860">
        <v>0.77493652199999996</v>
      </c>
      <c r="W3860" t="s">
        <v>2388</v>
      </c>
    </row>
    <row r="3861" spans="1:23" x14ac:dyDescent="0.3">
      <c r="A3861">
        <v>1000064</v>
      </c>
      <c r="B3861" t="s">
        <v>4139</v>
      </c>
      <c r="C3861" t="s">
        <v>2494</v>
      </c>
      <c r="G3861">
        <v>2014</v>
      </c>
      <c r="H3861" t="s">
        <v>4140</v>
      </c>
      <c r="I3861" t="s">
        <v>465</v>
      </c>
      <c r="J3861" t="s">
        <v>2721</v>
      </c>
      <c r="K3861">
        <v>6029</v>
      </c>
      <c r="L3861">
        <v>35.447778</v>
      </c>
      <c r="M3861">
        <v>-119.26</v>
      </c>
      <c r="N3861" t="s">
        <v>56</v>
      </c>
      <c r="O3861">
        <v>93263</v>
      </c>
      <c r="P3861">
        <v>211112</v>
      </c>
      <c r="Q3861" t="s">
        <v>2392</v>
      </c>
      <c r="R3861" t="s">
        <v>30</v>
      </c>
      <c r="T3861" t="s">
        <v>43</v>
      </c>
      <c r="U3861">
        <v>634700</v>
      </c>
      <c r="V3861">
        <v>186.01338759999999</v>
      </c>
      <c r="W3861" t="s">
        <v>2388</v>
      </c>
    </row>
    <row r="3862" spans="1:23" x14ac:dyDescent="0.3">
      <c r="A3862">
        <v>1000064</v>
      </c>
      <c r="B3862" t="s">
        <v>4139</v>
      </c>
      <c r="C3862" t="s">
        <v>52</v>
      </c>
      <c r="G3862">
        <v>2014</v>
      </c>
      <c r="H3862" t="s">
        <v>4141</v>
      </c>
      <c r="I3862" t="s">
        <v>465</v>
      </c>
      <c r="J3862" t="s">
        <v>2721</v>
      </c>
      <c r="K3862">
        <v>6029</v>
      </c>
      <c r="L3862">
        <v>35.447778</v>
      </c>
      <c r="M3862">
        <v>-119.26</v>
      </c>
      <c r="N3862" t="s">
        <v>56</v>
      </c>
      <c r="O3862">
        <v>93263</v>
      </c>
      <c r="P3862">
        <v>211112</v>
      </c>
      <c r="Q3862" t="s">
        <v>2392</v>
      </c>
      <c r="R3862" t="s">
        <v>30</v>
      </c>
      <c r="T3862" t="s">
        <v>43</v>
      </c>
      <c r="U3862">
        <v>31581.228800000001</v>
      </c>
      <c r="V3862">
        <v>9.2556032019999996</v>
      </c>
      <c r="W3862" t="s">
        <v>2388</v>
      </c>
    </row>
    <row r="3863" spans="1:23" x14ac:dyDescent="0.3">
      <c r="A3863">
        <v>1000064</v>
      </c>
      <c r="B3863" t="s">
        <v>4139</v>
      </c>
      <c r="C3863" t="s">
        <v>2494</v>
      </c>
      <c r="G3863">
        <v>2014</v>
      </c>
      <c r="H3863" t="s">
        <v>4141</v>
      </c>
      <c r="I3863" t="s">
        <v>465</v>
      </c>
      <c r="J3863" t="s">
        <v>2721</v>
      </c>
      <c r="K3863">
        <v>6029</v>
      </c>
      <c r="L3863">
        <v>35.447778</v>
      </c>
      <c r="M3863">
        <v>-119.26</v>
      </c>
      <c r="N3863" t="s">
        <v>56</v>
      </c>
      <c r="O3863">
        <v>93263</v>
      </c>
      <c r="P3863">
        <v>211112</v>
      </c>
      <c r="Q3863" t="s">
        <v>2392</v>
      </c>
      <c r="R3863" t="s">
        <v>30</v>
      </c>
      <c r="T3863" t="s">
        <v>43</v>
      </c>
      <c r="U3863">
        <v>64206.77966</v>
      </c>
      <c r="V3863">
        <v>18.817268930000001</v>
      </c>
      <c r="W3863" t="s">
        <v>2388</v>
      </c>
    </row>
    <row r="3864" spans="1:23" x14ac:dyDescent="0.3">
      <c r="A3864">
        <v>1000064</v>
      </c>
      <c r="B3864" t="s">
        <v>4139</v>
      </c>
      <c r="C3864" t="s">
        <v>2494</v>
      </c>
      <c r="G3864">
        <v>2014</v>
      </c>
      <c r="H3864" t="s">
        <v>4142</v>
      </c>
      <c r="I3864" t="s">
        <v>465</v>
      </c>
      <c r="J3864" t="s">
        <v>2721</v>
      </c>
      <c r="K3864">
        <v>6029</v>
      </c>
      <c r="L3864">
        <v>35.447778</v>
      </c>
      <c r="M3864">
        <v>-119.26</v>
      </c>
      <c r="N3864" t="s">
        <v>56</v>
      </c>
      <c r="O3864">
        <v>93263</v>
      </c>
      <c r="P3864">
        <v>211112</v>
      </c>
      <c r="Q3864" t="s">
        <v>2392</v>
      </c>
      <c r="R3864" t="s">
        <v>30</v>
      </c>
      <c r="T3864" t="s">
        <v>43</v>
      </c>
      <c r="U3864">
        <v>90088.135590000005</v>
      </c>
      <c r="V3864">
        <v>26.402393700000001</v>
      </c>
      <c r="W3864" t="s">
        <v>2388</v>
      </c>
    </row>
    <row r="3865" spans="1:23" x14ac:dyDescent="0.3">
      <c r="A3865">
        <v>1000064</v>
      </c>
      <c r="B3865" t="s">
        <v>4139</v>
      </c>
      <c r="C3865" t="s">
        <v>2494</v>
      </c>
      <c r="G3865">
        <v>2014</v>
      </c>
      <c r="H3865" t="s">
        <v>4143</v>
      </c>
      <c r="I3865" t="s">
        <v>465</v>
      </c>
      <c r="J3865" t="s">
        <v>2721</v>
      </c>
      <c r="K3865">
        <v>6029</v>
      </c>
      <c r="L3865">
        <v>35.447778</v>
      </c>
      <c r="M3865">
        <v>-119.26</v>
      </c>
      <c r="N3865" t="s">
        <v>56</v>
      </c>
      <c r="O3865">
        <v>93263</v>
      </c>
      <c r="P3865">
        <v>211112</v>
      </c>
      <c r="Q3865" t="s">
        <v>2392</v>
      </c>
      <c r="R3865" t="s">
        <v>30</v>
      </c>
      <c r="T3865" t="s">
        <v>43</v>
      </c>
      <c r="U3865">
        <v>112494.91529999999</v>
      </c>
      <c r="V3865">
        <v>32.969214229999999</v>
      </c>
      <c r="W3865" t="s">
        <v>2388</v>
      </c>
    </row>
    <row r="3866" spans="1:23" x14ac:dyDescent="0.3">
      <c r="A3866">
        <v>1004382</v>
      </c>
      <c r="B3866" t="s">
        <v>4144</v>
      </c>
      <c r="C3866" t="s">
        <v>52</v>
      </c>
      <c r="G3866">
        <v>2014</v>
      </c>
      <c r="H3866" t="s">
        <v>79</v>
      </c>
      <c r="I3866" t="s">
        <v>40</v>
      </c>
      <c r="J3866" t="s">
        <v>3817</v>
      </c>
      <c r="K3866">
        <v>48365</v>
      </c>
      <c r="L3866">
        <v>32.167335999999999</v>
      </c>
      <c r="M3866">
        <v>-94.424216999999999</v>
      </c>
      <c r="N3866" t="s">
        <v>150</v>
      </c>
      <c r="O3866">
        <v>75633</v>
      </c>
      <c r="P3866">
        <v>211112</v>
      </c>
      <c r="Q3866" t="s">
        <v>2392</v>
      </c>
      <c r="R3866" t="s">
        <v>30</v>
      </c>
      <c r="T3866" t="s">
        <v>31</v>
      </c>
      <c r="U3866">
        <v>1196673.577</v>
      </c>
      <c r="V3866">
        <v>350.71262940000003</v>
      </c>
      <c r="W3866" t="s">
        <v>2388</v>
      </c>
    </row>
    <row r="3867" spans="1:23" x14ac:dyDescent="0.3">
      <c r="A3867">
        <v>1004197</v>
      </c>
      <c r="B3867" t="s">
        <v>4145</v>
      </c>
      <c r="C3867" t="s">
        <v>2494</v>
      </c>
      <c r="G3867">
        <v>2014</v>
      </c>
      <c r="H3867" t="s">
        <v>4146</v>
      </c>
      <c r="I3867" t="s">
        <v>40</v>
      </c>
      <c r="J3867" t="s">
        <v>4147</v>
      </c>
      <c r="K3867">
        <v>40139</v>
      </c>
      <c r="L3867">
        <v>36.905804000000003</v>
      </c>
      <c r="M3867">
        <v>-101.616732</v>
      </c>
      <c r="N3867" t="s">
        <v>383</v>
      </c>
      <c r="O3867">
        <v>73942</v>
      </c>
      <c r="P3867">
        <v>211112</v>
      </c>
      <c r="Q3867" t="s">
        <v>2392</v>
      </c>
      <c r="R3867" t="s">
        <v>30</v>
      </c>
      <c r="T3867" t="s">
        <v>31</v>
      </c>
      <c r="U3867">
        <v>283488.13559999998</v>
      </c>
      <c r="V3867">
        <v>83.082698030000003</v>
      </c>
      <c r="W3867" t="s">
        <v>2388</v>
      </c>
    </row>
    <row r="3868" spans="1:23" x14ac:dyDescent="0.3">
      <c r="A3868">
        <v>1004048</v>
      </c>
      <c r="B3868" t="s">
        <v>4148</v>
      </c>
      <c r="C3868" t="s">
        <v>52</v>
      </c>
      <c r="G3868">
        <v>2014</v>
      </c>
      <c r="H3868" t="s">
        <v>4149</v>
      </c>
      <c r="I3868" t="s">
        <v>47</v>
      </c>
      <c r="J3868" t="s">
        <v>2589</v>
      </c>
      <c r="K3868">
        <v>22023</v>
      </c>
      <c r="L3868">
        <v>29.765000000000001</v>
      </c>
      <c r="M3868">
        <v>-93.637777999999997</v>
      </c>
      <c r="N3868" t="s">
        <v>908</v>
      </c>
      <c r="O3868">
        <v>70631</v>
      </c>
      <c r="P3868">
        <v>211112</v>
      </c>
      <c r="Q3868" t="s">
        <v>2392</v>
      </c>
      <c r="R3868" t="s">
        <v>30</v>
      </c>
      <c r="T3868" t="s">
        <v>31</v>
      </c>
      <c r="U3868">
        <v>28300.037690000001</v>
      </c>
      <c r="V3868">
        <v>8.2939749169999999</v>
      </c>
      <c r="W3868" t="s">
        <v>2388</v>
      </c>
    </row>
    <row r="3869" spans="1:23" x14ac:dyDescent="0.3">
      <c r="A3869">
        <v>1004048</v>
      </c>
      <c r="B3869" t="s">
        <v>4148</v>
      </c>
      <c r="C3869" t="s">
        <v>52</v>
      </c>
      <c r="G3869">
        <v>2014</v>
      </c>
      <c r="H3869" t="s">
        <v>4150</v>
      </c>
      <c r="I3869" t="s">
        <v>2413</v>
      </c>
      <c r="J3869" t="s">
        <v>2589</v>
      </c>
      <c r="K3869">
        <v>22023</v>
      </c>
      <c r="L3869">
        <v>29.765000000000001</v>
      </c>
      <c r="M3869">
        <v>-93.637777999999997</v>
      </c>
      <c r="N3869" t="s">
        <v>908</v>
      </c>
      <c r="O3869">
        <v>70631</v>
      </c>
      <c r="P3869">
        <v>211112</v>
      </c>
      <c r="Q3869" t="s">
        <v>2392</v>
      </c>
      <c r="R3869" t="s">
        <v>30</v>
      </c>
      <c r="T3869" t="s">
        <v>31</v>
      </c>
      <c r="U3869">
        <v>56100.640780000002</v>
      </c>
      <c r="V3869">
        <v>16.44157907</v>
      </c>
      <c r="W3869" t="s">
        <v>2388</v>
      </c>
    </row>
    <row r="3870" spans="1:23" x14ac:dyDescent="0.3">
      <c r="A3870">
        <v>1004048</v>
      </c>
      <c r="B3870" t="s">
        <v>4148</v>
      </c>
      <c r="C3870" t="s">
        <v>52</v>
      </c>
      <c r="G3870">
        <v>2014</v>
      </c>
      <c r="H3870" t="s">
        <v>4151</v>
      </c>
      <c r="I3870" t="s">
        <v>2413</v>
      </c>
      <c r="J3870" t="s">
        <v>2589</v>
      </c>
      <c r="K3870">
        <v>22023</v>
      </c>
      <c r="L3870">
        <v>29.765000000000001</v>
      </c>
      <c r="M3870">
        <v>-93.637777999999997</v>
      </c>
      <c r="N3870" t="s">
        <v>908</v>
      </c>
      <c r="O3870">
        <v>70631</v>
      </c>
      <c r="P3870">
        <v>211112</v>
      </c>
      <c r="Q3870" t="s">
        <v>2392</v>
      </c>
      <c r="R3870" t="s">
        <v>30</v>
      </c>
      <c r="T3870" t="s">
        <v>31</v>
      </c>
      <c r="U3870">
        <v>207600.82920000001</v>
      </c>
      <c r="V3870">
        <v>60.842182940000001</v>
      </c>
      <c r="W3870" t="s">
        <v>2388</v>
      </c>
    </row>
    <row r="3871" spans="1:23" x14ac:dyDescent="0.3">
      <c r="A3871">
        <v>1004048</v>
      </c>
      <c r="B3871" t="s">
        <v>4148</v>
      </c>
      <c r="C3871" t="s">
        <v>52</v>
      </c>
      <c r="G3871">
        <v>2014</v>
      </c>
      <c r="H3871" t="s">
        <v>4152</v>
      </c>
      <c r="I3871" t="s">
        <v>40</v>
      </c>
      <c r="J3871" t="s">
        <v>2589</v>
      </c>
      <c r="K3871">
        <v>22023</v>
      </c>
      <c r="L3871">
        <v>29.765000000000001</v>
      </c>
      <c r="M3871">
        <v>-93.637777999999997</v>
      </c>
      <c r="N3871" t="s">
        <v>908</v>
      </c>
      <c r="O3871">
        <v>70631</v>
      </c>
      <c r="P3871">
        <v>211112</v>
      </c>
      <c r="Q3871" t="s">
        <v>2392</v>
      </c>
      <c r="R3871" t="s">
        <v>30</v>
      </c>
      <c r="T3871" t="s">
        <v>31</v>
      </c>
      <c r="U3871">
        <v>15599.32152</v>
      </c>
      <c r="V3871">
        <v>4.5717388379999999</v>
      </c>
      <c r="W3871" t="s">
        <v>2388</v>
      </c>
    </row>
    <row r="3872" spans="1:23" x14ac:dyDescent="0.3">
      <c r="A3872">
        <v>1004048</v>
      </c>
      <c r="B3872" t="s">
        <v>4148</v>
      </c>
      <c r="C3872" t="s">
        <v>52</v>
      </c>
      <c r="G3872">
        <v>2014</v>
      </c>
      <c r="H3872" t="s">
        <v>4153</v>
      </c>
      <c r="I3872" t="s">
        <v>2413</v>
      </c>
      <c r="J3872" t="s">
        <v>2589</v>
      </c>
      <c r="K3872">
        <v>22023</v>
      </c>
      <c r="L3872">
        <v>29.765000000000001</v>
      </c>
      <c r="M3872">
        <v>-93.637777999999997</v>
      </c>
      <c r="N3872" t="s">
        <v>908</v>
      </c>
      <c r="O3872">
        <v>70631</v>
      </c>
      <c r="P3872">
        <v>211112</v>
      </c>
      <c r="Q3872" t="s">
        <v>2392</v>
      </c>
      <c r="R3872" t="s">
        <v>30</v>
      </c>
      <c r="T3872" t="s">
        <v>31</v>
      </c>
      <c r="U3872">
        <v>272500.9423</v>
      </c>
      <c r="V3872">
        <v>79.86264912</v>
      </c>
      <c r="W3872" t="s">
        <v>2388</v>
      </c>
    </row>
    <row r="3873" spans="1:23" x14ac:dyDescent="0.3">
      <c r="A3873">
        <v>1005029</v>
      </c>
      <c r="B3873" t="s">
        <v>4154</v>
      </c>
      <c r="C3873" t="s">
        <v>52</v>
      </c>
      <c r="G3873">
        <v>2014</v>
      </c>
      <c r="H3873" t="s">
        <v>2941</v>
      </c>
      <c r="I3873" t="s">
        <v>465</v>
      </c>
      <c r="J3873" t="s">
        <v>4155</v>
      </c>
      <c r="K3873">
        <v>56023</v>
      </c>
      <c r="L3873">
        <v>41.781944000000003</v>
      </c>
      <c r="M3873">
        <v>-110.332778</v>
      </c>
      <c r="N3873" t="s">
        <v>1303</v>
      </c>
      <c r="O3873">
        <v>83124</v>
      </c>
      <c r="P3873">
        <v>211111</v>
      </c>
      <c r="Q3873" t="s">
        <v>2387</v>
      </c>
      <c r="R3873" t="s">
        <v>30</v>
      </c>
      <c r="T3873" t="s">
        <v>43</v>
      </c>
      <c r="U3873">
        <v>702184.31960000005</v>
      </c>
      <c r="V3873">
        <v>205.79121470000001</v>
      </c>
      <c r="W3873" t="s">
        <v>2388</v>
      </c>
    </row>
    <row r="3874" spans="1:23" x14ac:dyDescent="0.3">
      <c r="A3874">
        <v>1005888</v>
      </c>
      <c r="B3874" t="s">
        <v>4156</v>
      </c>
      <c r="C3874" t="s">
        <v>52</v>
      </c>
      <c r="G3874">
        <v>2014</v>
      </c>
      <c r="H3874" t="s">
        <v>4157</v>
      </c>
      <c r="I3874" t="s">
        <v>40</v>
      </c>
      <c r="J3874" t="s">
        <v>4158</v>
      </c>
      <c r="K3874">
        <v>5045</v>
      </c>
      <c r="L3874">
        <v>35.281891000000002</v>
      </c>
      <c r="M3874">
        <v>-92.429541999999998</v>
      </c>
      <c r="N3874" t="s">
        <v>619</v>
      </c>
      <c r="O3874">
        <v>72058</v>
      </c>
      <c r="P3874">
        <v>211112</v>
      </c>
      <c r="Q3874" t="s">
        <v>2392</v>
      </c>
      <c r="R3874" t="s">
        <v>30</v>
      </c>
      <c r="T3874" t="s">
        <v>31</v>
      </c>
      <c r="U3874">
        <v>614104.78700000001</v>
      </c>
      <c r="V3874">
        <v>179.97748820000001</v>
      </c>
      <c r="W3874" t="s">
        <v>2388</v>
      </c>
    </row>
    <row r="3875" spans="1:23" x14ac:dyDescent="0.3">
      <c r="A3875">
        <v>1005933</v>
      </c>
      <c r="B3875" t="s">
        <v>4159</v>
      </c>
      <c r="C3875" t="s">
        <v>52</v>
      </c>
      <c r="G3875">
        <v>2014</v>
      </c>
      <c r="H3875" t="s">
        <v>4160</v>
      </c>
      <c r="I3875" t="s">
        <v>40</v>
      </c>
      <c r="J3875" t="s">
        <v>4158</v>
      </c>
      <c r="K3875">
        <v>5045</v>
      </c>
      <c r="L3875">
        <v>35.269900999999997</v>
      </c>
      <c r="M3875">
        <v>-92.274113999999997</v>
      </c>
      <c r="N3875" t="s">
        <v>619</v>
      </c>
      <c r="O3875">
        <v>72058</v>
      </c>
      <c r="P3875">
        <v>211112</v>
      </c>
      <c r="Q3875" t="s">
        <v>2392</v>
      </c>
      <c r="R3875" t="s">
        <v>30</v>
      </c>
      <c r="T3875" t="s">
        <v>31</v>
      </c>
      <c r="U3875">
        <v>291198.64299999998</v>
      </c>
      <c r="V3875">
        <v>85.34243902</v>
      </c>
      <c r="W3875" t="s">
        <v>2388</v>
      </c>
    </row>
    <row r="3876" spans="1:23" x14ac:dyDescent="0.3">
      <c r="A3876">
        <v>1007406</v>
      </c>
      <c r="B3876" t="s">
        <v>4161</v>
      </c>
      <c r="C3876" t="s">
        <v>52</v>
      </c>
      <c r="G3876">
        <v>2014</v>
      </c>
      <c r="H3876" t="s">
        <v>4162</v>
      </c>
      <c r="I3876" t="s">
        <v>40</v>
      </c>
      <c r="J3876" t="s">
        <v>4163</v>
      </c>
      <c r="K3876">
        <v>48427</v>
      </c>
      <c r="L3876">
        <v>26.572004</v>
      </c>
      <c r="M3876">
        <v>-98.792184000000006</v>
      </c>
      <c r="N3876" t="s">
        <v>150</v>
      </c>
      <c r="O3876">
        <v>78582</v>
      </c>
      <c r="P3876">
        <v>211111</v>
      </c>
      <c r="Q3876" t="s">
        <v>2387</v>
      </c>
      <c r="R3876" t="s">
        <v>30</v>
      </c>
      <c r="T3876" t="s">
        <v>31</v>
      </c>
      <c r="U3876">
        <v>452934.41389999999</v>
      </c>
      <c r="V3876">
        <v>132.74281500000001</v>
      </c>
      <c r="W3876" t="s">
        <v>2388</v>
      </c>
    </row>
    <row r="3877" spans="1:23" x14ac:dyDescent="0.3">
      <c r="A3877">
        <v>1004822</v>
      </c>
      <c r="B3877" t="s">
        <v>4164</v>
      </c>
      <c r="C3877" t="s">
        <v>52</v>
      </c>
      <c r="G3877">
        <v>2014</v>
      </c>
      <c r="H3877" t="s">
        <v>4165</v>
      </c>
      <c r="I3877" t="s">
        <v>465</v>
      </c>
      <c r="J3877" t="s">
        <v>481</v>
      </c>
      <c r="K3877">
        <v>8045</v>
      </c>
      <c r="L3877">
        <v>39.910727000000001</v>
      </c>
      <c r="M3877">
        <v>-108.29431599999999</v>
      </c>
      <c r="N3877" t="s">
        <v>42</v>
      </c>
      <c r="O3877">
        <v>81650</v>
      </c>
      <c r="P3877">
        <v>211111</v>
      </c>
      <c r="Q3877" t="s">
        <v>2387</v>
      </c>
      <c r="R3877" t="s">
        <v>30</v>
      </c>
      <c r="T3877" t="s">
        <v>43</v>
      </c>
      <c r="U3877">
        <v>1122020.3540000001</v>
      </c>
      <c r="V3877">
        <v>328.83379079999997</v>
      </c>
      <c r="W3877" t="s">
        <v>2388</v>
      </c>
    </row>
    <row r="3878" spans="1:23" x14ac:dyDescent="0.3">
      <c r="A3878">
        <v>1004822</v>
      </c>
      <c r="B3878" t="s">
        <v>4164</v>
      </c>
      <c r="C3878" t="s">
        <v>52</v>
      </c>
      <c r="G3878">
        <v>2014</v>
      </c>
      <c r="H3878" t="s">
        <v>4166</v>
      </c>
      <c r="I3878" t="s">
        <v>465</v>
      </c>
      <c r="J3878" t="s">
        <v>481</v>
      </c>
      <c r="K3878">
        <v>8045</v>
      </c>
      <c r="L3878">
        <v>39.910727000000001</v>
      </c>
      <c r="M3878">
        <v>-108.29431599999999</v>
      </c>
      <c r="N3878" t="s">
        <v>42</v>
      </c>
      <c r="O3878">
        <v>81650</v>
      </c>
      <c r="P3878">
        <v>211111</v>
      </c>
      <c r="Q3878" t="s">
        <v>2387</v>
      </c>
      <c r="R3878" t="s">
        <v>30</v>
      </c>
      <c r="T3878" t="s">
        <v>43</v>
      </c>
      <c r="U3878">
        <v>1031797.965</v>
      </c>
      <c r="V3878">
        <v>302.39205090000002</v>
      </c>
      <c r="W3878" t="s">
        <v>2388</v>
      </c>
    </row>
    <row r="3879" spans="1:23" x14ac:dyDescent="0.3">
      <c r="A3879">
        <v>1004462</v>
      </c>
      <c r="B3879" t="s">
        <v>4167</v>
      </c>
      <c r="C3879" t="s">
        <v>52</v>
      </c>
      <c r="G3879">
        <v>2014</v>
      </c>
      <c r="H3879" t="s">
        <v>79</v>
      </c>
      <c r="I3879" t="s">
        <v>40</v>
      </c>
      <c r="J3879" t="s">
        <v>4168</v>
      </c>
      <c r="K3879">
        <v>48113</v>
      </c>
      <c r="L3879">
        <v>32.781210000000002</v>
      </c>
      <c r="M3879">
        <v>-96.796756000000002</v>
      </c>
      <c r="N3879" t="s">
        <v>150</v>
      </c>
      <c r="O3879">
        <v>75261</v>
      </c>
      <c r="P3879">
        <v>211111</v>
      </c>
      <c r="Q3879" t="s">
        <v>2387</v>
      </c>
      <c r="R3879" t="s">
        <v>30</v>
      </c>
      <c r="S3879" t="s">
        <v>2400</v>
      </c>
      <c r="T3879" t="s">
        <v>31</v>
      </c>
      <c r="U3879">
        <v>439543.91259999998</v>
      </c>
      <c r="V3879">
        <v>128.81842159999999</v>
      </c>
      <c r="W3879" t="s">
        <v>2388</v>
      </c>
    </row>
    <row r="3880" spans="1:23" x14ac:dyDescent="0.3">
      <c r="A3880">
        <v>1004510</v>
      </c>
      <c r="B3880" t="s">
        <v>4169</v>
      </c>
      <c r="C3880" t="s">
        <v>52</v>
      </c>
      <c r="G3880">
        <v>2014</v>
      </c>
      <c r="H3880" t="s">
        <v>79</v>
      </c>
      <c r="I3880" t="s">
        <v>40</v>
      </c>
      <c r="J3880" t="s">
        <v>2386</v>
      </c>
      <c r="K3880">
        <v>48439</v>
      </c>
      <c r="L3880">
        <v>32.656723</v>
      </c>
      <c r="M3880">
        <v>-97.323327000000006</v>
      </c>
      <c r="N3880" t="s">
        <v>150</v>
      </c>
      <c r="O3880">
        <v>76134</v>
      </c>
      <c r="P3880">
        <v>211111</v>
      </c>
      <c r="Q3880" t="s">
        <v>2387</v>
      </c>
      <c r="R3880" t="s">
        <v>30</v>
      </c>
      <c r="S3880" t="s">
        <v>3580</v>
      </c>
      <c r="T3880" t="s">
        <v>31</v>
      </c>
      <c r="U3880">
        <v>563946.47569999995</v>
      </c>
      <c r="V3880">
        <v>165.277445</v>
      </c>
      <c r="W3880" t="s">
        <v>2388</v>
      </c>
    </row>
    <row r="3881" spans="1:23" x14ac:dyDescent="0.3">
      <c r="A3881">
        <v>1005391</v>
      </c>
      <c r="B3881" t="s">
        <v>4170</v>
      </c>
      <c r="C3881" t="s">
        <v>52</v>
      </c>
      <c r="F3881" t="s">
        <v>2384</v>
      </c>
      <c r="G3881">
        <v>2014</v>
      </c>
      <c r="H3881" t="s">
        <v>2385</v>
      </c>
      <c r="I3881" t="s">
        <v>40</v>
      </c>
      <c r="K3881">
        <v>0</v>
      </c>
      <c r="L3881">
        <v>31.320272800000001</v>
      </c>
      <c r="M3881">
        <v>-96.173911599999997</v>
      </c>
      <c r="N3881" t="s">
        <v>150</v>
      </c>
      <c r="O3881">
        <v>75846</v>
      </c>
      <c r="P3881">
        <v>211111</v>
      </c>
      <c r="Q3881" t="s">
        <v>2387</v>
      </c>
      <c r="R3881" t="s">
        <v>105</v>
      </c>
      <c r="U3881">
        <v>269939.69089999999</v>
      </c>
      <c r="V3881">
        <v>79.112015670000005</v>
      </c>
      <c r="W3881" t="s">
        <v>2388</v>
      </c>
    </row>
    <row r="3882" spans="1:23" x14ac:dyDescent="0.3">
      <c r="A3882">
        <v>1005315</v>
      </c>
      <c r="B3882" t="s">
        <v>4171</v>
      </c>
      <c r="C3882" t="s">
        <v>52</v>
      </c>
      <c r="F3882" t="s">
        <v>2384</v>
      </c>
      <c r="G3882">
        <v>2014</v>
      </c>
      <c r="H3882" t="s">
        <v>2385</v>
      </c>
      <c r="I3882" t="s">
        <v>40</v>
      </c>
      <c r="J3882" t="s">
        <v>2386</v>
      </c>
      <c r="K3882">
        <v>48439</v>
      </c>
      <c r="L3882">
        <v>32.680715999999997</v>
      </c>
      <c r="M3882">
        <v>-97.554456000000002</v>
      </c>
      <c r="N3882" t="s">
        <v>150</v>
      </c>
      <c r="O3882">
        <v>76126</v>
      </c>
      <c r="P3882">
        <v>211111</v>
      </c>
      <c r="Q3882" t="s">
        <v>2387</v>
      </c>
      <c r="R3882" t="s">
        <v>30</v>
      </c>
      <c r="T3882" t="s">
        <v>31</v>
      </c>
      <c r="U3882">
        <v>469029.4007</v>
      </c>
      <c r="V3882">
        <v>137.45981990000001</v>
      </c>
      <c r="W3882" t="s">
        <v>2388</v>
      </c>
    </row>
    <row r="3883" spans="1:23" x14ac:dyDescent="0.3">
      <c r="A3883">
        <v>1005881</v>
      </c>
      <c r="B3883" t="s">
        <v>4172</v>
      </c>
      <c r="C3883" t="s">
        <v>52</v>
      </c>
      <c r="G3883">
        <v>2014</v>
      </c>
      <c r="H3883" t="s">
        <v>1063</v>
      </c>
      <c r="I3883" t="s">
        <v>40</v>
      </c>
      <c r="J3883" t="s">
        <v>4173</v>
      </c>
      <c r="K3883">
        <v>20081</v>
      </c>
      <c r="L3883">
        <v>37.678216999999997</v>
      </c>
      <c r="M3883">
        <v>-101.03236699999999</v>
      </c>
      <c r="N3883" t="s">
        <v>182</v>
      </c>
      <c r="O3883">
        <v>67846</v>
      </c>
      <c r="P3883">
        <v>211111</v>
      </c>
      <c r="Q3883" t="s">
        <v>2387</v>
      </c>
      <c r="R3883" t="s">
        <v>30</v>
      </c>
      <c r="T3883" t="s">
        <v>73</v>
      </c>
      <c r="U3883">
        <v>415768.94079999998</v>
      </c>
      <c r="V3883">
        <v>121.850621</v>
      </c>
      <c r="W3883" t="s">
        <v>2388</v>
      </c>
    </row>
    <row r="3884" spans="1:23" x14ac:dyDescent="0.3">
      <c r="A3884">
        <v>1000242</v>
      </c>
      <c r="B3884" t="s">
        <v>4174</v>
      </c>
      <c r="C3884" t="s">
        <v>52</v>
      </c>
      <c r="G3884">
        <v>2014</v>
      </c>
      <c r="H3884" t="s">
        <v>2832</v>
      </c>
      <c r="I3884" t="s">
        <v>40</v>
      </c>
      <c r="J3884" t="s">
        <v>582</v>
      </c>
      <c r="K3884">
        <v>48251</v>
      </c>
      <c r="L3884">
        <v>32.445574999999998</v>
      </c>
      <c r="M3884">
        <v>-97.568060000000003</v>
      </c>
      <c r="N3884" t="s">
        <v>150</v>
      </c>
      <c r="O3884">
        <v>76044</v>
      </c>
      <c r="P3884">
        <v>211111</v>
      </c>
      <c r="Q3884" t="s">
        <v>2387</v>
      </c>
      <c r="R3884" t="s">
        <v>30</v>
      </c>
      <c r="T3884" t="s">
        <v>31</v>
      </c>
      <c r="U3884">
        <v>18207.689409999999</v>
      </c>
      <c r="V3884">
        <v>5.336180852</v>
      </c>
      <c r="W3884" t="s">
        <v>2388</v>
      </c>
    </row>
    <row r="3885" spans="1:23" x14ac:dyDescent="0.3">
      <c r="A3885">
        <v>1000242</v>
      </c>
      <c r="B3885" t="s">
        <v>4174</v>
      </c>
      <c r="C3885" t="s">
        <v>52</v>
      </c>
      <c r="G3885">
        <v>2014</v>
      </c>
      <c r="H3885" t="s">
        <v>919</v>
      </c>
      <c r="I3885" t="s">
        <v>40</v>
      </c>
      <c r="J3885" t="s">
        <v>582</v>
      </c>
      <c r="K3885">
        <v>48251</v>
      </c>
      <c r="L3885">
        <v>32.445574999999998</v>
      </c>
      <c r="M3885">
        <v>-97.568060000000003</v>
      </c>
      <c r="N3885" t="s">
        <v>150</v>
      </c>
      <c r="O3885">
        <v>76044</v>
      </c>
      <c r="P3885">
        <v>211111</v>
      </c>
      <c r="Q3885" t="s">
        <v>2387</v>
      </c>
      <c r="R3885" t="s">
        <v>30</v>
      </c>
      <c r="T3885" t="s">
        <v>31</v>
      </c>
      <c r="U3885">
        <v>351176.02710000001</v>
      </c>
      <c r="V3885">
        <v>102.92018659999999</v>
      </c>
      <c r="W3885" t="s">
        <v>2388</v>
      </c>
    </row>
    <row r="3886" spans="1:23" x14ac:dyDescent="0.3">
      <c r="A3886">
        <v>1010724</v>
      </c>
      <c r="B3886" t="s">
        <v>4175</v>
      </c>
      <c r="C3886" t="s">
        <v>52</v>
      </c>
      <c r="G3886">
        <v>2014</v>
      </c>
      <c r="H3886" t="s">
        <v>1523</v>
      </c>
      <c r="I3886" t="s">
        <v>40</v>
      </c>
      <c r="J3886" t="s">
        <v>4176</v>
      </c>
      <c r="K3886">
        <v>42081</v>
      </c>
      <c r="L3886">
        <v>41.260240000000003</v>
      </c>
      <c r="M3886">
        <v>-77.25591</v>
      </c>
      <c r="N3886" t="s">
        <v>134</v>
      </c>
      <c r="O3886">
        <v>17740</v>
      </c>
      <c r="P3886">
        <v>211111</v>
      </c>
      <c r="Q3886" t="s">
        <v>2387</v>
      </c>
      <c r="R3886" t="s">
        <v>30</v>
      </c>
      <c r="T3886" t="s">
        <v>121</v>
      </c>
      <c r="U3886">
        <v>517323.7844</v>
      </c>
      <c r="V3886">
        <v>151.61359640000001</v>
      </c>
      <c r="W3886" t="s">
        <v>2388</v>
      </c>
    </row>
    <row r="3887" spans="1:23" x14ac:dyDescent="0.3">
      <c r="A3887">
        <v>1006372</v>
      </c>
      <c r="B3887" t="s">
        <v>4177</v>
      </c>
      <c r="C3887" t="s">
        <v>52</v>
      </c>
      <c r="G3887">
        <v>2014</v>
      </c>
      <c r="H3887" t="s">
        <v>655</v>
      </c>
      <c r="I3887" t="s">
        <v>40</v>
      </c>
      <c r="J3887" t="s">
        <v>4178</v>
      </c>
      <c r="K3887">
        <v>48293</v>
      </c>
      <c r="L3887">
        <v>31.459299999999999</v>
      </c>
      <c r="M3887">
        <v>-96.438299999999998</v>
      </c>
      <c r="N3887" t="s">
        <v>150</v>
      </c>
      <c r="O3887">
        <v>76642</v>
      </c>
      <c r="P3887">
        <v>211111</v>
      </c>
      <c r="Q3887" t="s">
        <v>2387</v>
      </c>
      <c r="R3887" t="s">
        <v>30</v>
      </c>
      <c r="T3887" t="s">
        <v>31</v>
      </c>
      <c r="U3887">
        <v>283895.58990000002</v>
      </c>
      <c r="V3887">
        <v>83.202111849999994</v>
      </c>
      <c r="W3887" t="s">
        <v>2388</v>
      </c>
    </row>
    <row r="3888" spans="1:23" x14ac:dyDescent="0.3">
      <c r="A3888">
        <v>1006342</v>
      </c>
      <c r="B3888" t="s">
        <v>4179</v>
      </c>
      <c r="C3888" t="s">
        <v>52</v>
      </c>
      <c r="G3888">
        <v>2014</v>
      </c>
      <c r="H3888" t="s">
        <v>4180</v>
      </c>
      <c r="I3888" t="s">
        <v>47</v>
      </c>
      <c r="J3888" t="s">
        <v>4181</v>
      </c>
      <c r="K3888">
        <v>48373</v>
      </c>
      <c r="L3888">
        <v>30.756993999999999</v>
      </c>
      <c r="M3888">
        <v>-94.700322999999997</v>
      </c>
      <c r="N3888" t="s">
        <v>150</v>
      </c>
      <c r="O3888">
        <v>77351</v>
      </c>
      <c r="P3888">
        <v>211111</v>
      </c>
      <c r="Q3888" t="s">
        <v>2387</v>
      </c>
      <c r="R3888" t="s">
        <v>30</v>
      </c>
      <c r="T3888" t="s">
        <v>31</v>
      </c>
      <c r="U3888">
        <v>183999.24609999999</v>
      </c>
      <c r="V3888">
        <v>53.925197859999997</v>
      </c>
      <c r="W3888" t="s">
        <v>2388</v>
      </c>
    </row>
    <row r="3889" spans="1:23" x14ac:dyDescent="0.3">
      <c r="A3889">
        <v>1006342</v>
      </c>
      <c r="B3889" t="s">
        <v>4179</v>
      </c>
      <c r="C3889" t="s">
        <v>52</v>
      </c>
      <c r="G3889">
        <v>2014</v>
      </c>
      <c r="H3889" t="s">
        <v>4182</v>
      </c>
      <c r="I3889" t="s">
        <v>47</v>
      </c>
      <c r="J3889" t="s">
        <v>4181</v>
      </c>
      <c r="K3889">
        <v>48373</v>
      </c>
      <c r="L3889">
        <v>30.756993999999999</v>
      </c>
      <c r="M3889">
        <v>-94.700322999999997</v>
      </c>
      <c r="N3889" t="s">
        <v>150</v>
      </c>
      <c r="O3889">
        <v>77351</v>
      </c>
      <c r="P3889">
        <v>211111</v>
      </c>
      <c r="Q3889" t="s">
        <v>2387</v>
      </c>
      <c r="R3889" t="s">
        <v>30</v>
      </c>
      <c r="T3889" t="s">
        <v>31</v>
      </c>
      <c r="U3889">
        <v>43588.390500000001</v>
      </c>
      <c r="V3889">
        <v>12.774577239999999</v>
      </c>
      <c r="W3889" t="s">
        <v>2388</v>
      </c>
    </row>
    <row r="3890" spans="1:23" x14ac:dyDescent="0.3">
      <c r="A3890">
        <v>1006342</v>
      </c>
      <c r="B3890" t="s">
        <v>4179</v>
      </c>
      <c r="C3890" t="s">
        <v>52</v>
      </c>
      <c r="G3890">
        <v>2014</v>
      </c>
      <c r="H3890" t="s">
        <v>4183</v>
      </c>
      <c r="I3890" t="s">
        <v>47</v>
      </c>
      <c r="J3890" t="s">
        <v>4181</v>
      </c>
      <c r="K3890">
        <v>48373</v>
      </c>
      <c r="L3890">
        <v>30.756993999999999</v>
      </c>
      <c r="M3890">
        <v>-94.700322999999997</v>
      </c>
      <c r="N3890" t="s">
        <v>150</v>
      </c>
      <c r="O3890">
        <v>77351</v>
      </c>
      <c r="P3890">
        <v>211111</v>
      </c>
      <c r="Q3890" t="s">
        <v>2387</v>
      </c>
      <c r="R3890" t="s">
        <v>30</v>
      </c>
      <c r="T3890" t="s">
        <v>31</v>
      </c>
      <c r="U3890">
        <v>56630.229930000001</v>
      </c>
      <c r="V3890">
        <v>16.59678731</v>
      </c>
      <c r="W3890" t="s">
        <v>2388</v>
      </c>
    </row>
    <row r="3891" spans="1:23" x14ac:dyDescent="0.3">
      <c r="A3891">
        <v>1006342</v>
      </c>
      <c r="B3891" t="s">
        <v>4179</v>
      </c>
      <c r="C3891" t="s">
        <v>52</v>
      </c>
      <c r="G3891">
        <v>2014</v>
      </c>
      <c r="H3891" t="s">
        <v>4184</v>
      </c>
      <c r="I3891" t="s">
        <v>47</v>
      </c>
      <c r="J3891" t="s">
        <v>4181</v>
      </c>
      <c r="K3891">
        <v>48373</v>
      </c>
      <c r="L3891">
        <v>30.756993999999999</v>
      </c>
      <c r="M3891">
        <v>-94.700322999999997</v>
      </c>
      <c r="N3891" t="s">
        <v>150</v>
      </c>
      <c r="O3891">
        <v>77351</v>
      </c>
      <c r="P3891">
        <v>211111</v>
      </c>
      <c r="Q3891" t="s">
        <v>2387</v>
      </c>
      <c r="R3891" t="s">
        <v>30</v>
      </c>
      <c r="T3891" t="s">
        <v>31</v>
      </c>
      <c r="U3891">
        <v>42640.407090000001</v>
      </c>
      <c r="V3891">
        <v>12.496748970000001</v>
      </c>
      <c r="W3891" t="s">
        <v>2388</v>
      </c>
    </row>
    <row r="3892" spans="1:23" x14ac:dyDescent="0.3">
      <c r="A3892">
        <v>1006342</v>
      </c>
      <c r="B3892" t="s">
        <v>4179</v>
      </c>
      <c r="C3892" t="s">
        <v>52</v>
      </c>
      <c r="G3892">
        <v>2014</v>
      </c>
      <c r="H3892" t="s">
        <v>4185</v>
      </c>
      <c r="I3892" t="s">
        <v>465</v>
      </c>
      <c r="J3892" t="s">
        <v>4181</v>
      </c>
      <c r="K3892">
        <v>48373</v>
      </c>
      <c r="L3892">
        <v>30.756993999999999</v>
      </c>
      <c r="M3892">
        <v>-94.700322999999997</v>
      </c>
      <c r="N3892" t="s">
        <v>150</v>
      </c>
      <c r="O3892">
        <v>77351</v>
      </c>
      <c r="P3892">
        <v>211111</v>
      </c>
      <c r="Q3892" t="s">
        <v>2387</v>
      </c>
      <c r="R3892" t="s">
        <v>30</v>
      </c>
      <c r="T3892" t="s">
        <v>31</v>
      </c>
      <c r="U3892">
        <v>4785.1488879999997</v>
      </c>
      <c r="V3892">
        <v>1.402397597</v>
      </c>
      <c r="W3892" t="s">
        <v>2388</v>
      </c>
    </row>
    <row r="3893" spans="1:23" x14ac:dyDescent="0.3">
      <c r="A3893">
        <v>1006342</v>
      </c>
      <c r="B3893" t="s">
        <v>4179</v>
      </c>
      <c r="C3893" t="s">
        <v>52</v>
      </c>
      <c r="G3893">
        <v>2014</v>
      </c>
      <c r="H3893" t="s">
        <v>4186</v>
      </c>
      <c r="I3893" t="s">
        <v>465</v>
      </c>
      <c r="J3893" t="s">
        <v>4181</v>
      </c>
      <c r="K3893">
        <v>48373</v>
      </c>
      <c r="L3893">
        <v>30.756993999999999</v>
      </c>
      <c r="M3893">
        <v>-94.700322999999997</v>
      </c>
      <c r="N3893" t="s">
        <v>150</v>
      </c>
      <c r="O3893">
        <v>77351</v>
      </c>
      <c r="P3893">
        <v>211111</v>
      </c>
      <c r="Q3893" t="s">
        <v>2387</v>
      </c>
      <c r="R3893" t="s">
        <v>30</v>
      </c>
      <c r="T3893" t="s">
        <v>31</v>
      </c>
      <c r="U3893">
        <v>2325.669054</v>
      </c>
      <c r="V3893">
        <v>0.68159064000000003</v>
      </c>
      <c r="W3893" t="s">
        <v>2388</v>
      </c>
    </row>
    <row r="3894" spans="1:23" x14ac:dyDescent="0.3">
      <c r="A3894">
        <v>1006342</v>
      </c>
      <c r="B3894" t="s">
        <v>4179</v>
      </c>
      <c r="C3894" t="s">
        <v>52</v>
      </c>
      <c r="G3894">
        <v>2014</v>
      </c>
      <c r="H3894" t="s">
        <v>4187</v>
      </c>
      <c r="I3894" t="s">
        <v>465</v>
      </c>
      <c r="J3894" t="s">
        <v>4181</v>
      </c>
      <c r="K3894">
        <v>48373</v>
      </c>
      <c r="L3894">
        <v>30.756993999999999</v>
      </c>
      <c r="M3894">
        <v>-94.700322999999997</v>
      </c>
      <c r="N3894" t="s">
        <v>150</v>
      </c>
      <c r="O3894">
        <v>77351</v>
      </c>
      <c r="P3894">
        <v>211111</v>
      </c>
      <c r="Q3894" t="s">
        <v>2387</v>
      </c>
      <c r="R3894" t="s">
        <v>30</v>
      </c>
      <c r="T3894" t="s">
        <v>31</v>
      </c>
      <c r="U3894">
        <v>12826.98832</v>
      </c>
      <c r="V3894">
        <v>3.759243026</v>
      </c>
      <c r="W3894" t="s">
        <v>2388</v>
      </c>
    </row>
    <row r="3895" spans="1:23" x14ac:dyDescent="0.3">
      <c r="A3895">
        <v>1006342</v>
      </c>
      <c r="B3895" t="s">
        <v>4179</v>
      </c>
      <c r="C3895" t="s">
        <v>52</v>
      </c>
      <c r="G3895">
        <v>2014</v>
      </c>
      <c r="H3895" t="s">
        <v>4188</v>
      </c>
      <c r="I3895" t="s">
        <v>47</v>
      </c>
      <c r="J3895" t="s">
        <v>4181</v>
      </c>
      <c r="K3895">
        <v>48373</v>
      </c>
      <c r="L3895">
        <v>30.756993999999999</v>
      </c>
      <c r="M3895">
        <v>-94.700322999999997</v>
      </c>
      <c r="N3895" t="s">
        <v>150</v>
      </c>
      <c r="O3895">
        <v>77351</v>
      </c>
      <c r="P3895">
        <v>211111</v>
      </c>
      <c r="Q3895" t="s">
        <v>2387</v>
      </c>
      <c r="R3895" t="s">
        <v>30</v>
      </c>
      <c r="T3895" t="s">
        <v>31</v>
      </c>
      <c r="U3895">
        <v>182902.37469999999</v>
      </c>
      <c r="V3895">
        <v>53.603734529999997</v>
      </c>
      <c r="W3895" t="s">
        <v>2388</v>
      </c>
    </row>
    <row r="3896" spans="1:23" x14ac:dyDescent="0.3">
      <c r="A3896">
        <v>1006342</v>
      </c>
      <c r="B3896" t="s">
        <v>4179</v>
      </c>
      <c r="C3896" t="s">
        <v>52</v>
      </c>
      <c r="G3896">
        <v>2014</v>
      </c>
      <c r="H3896" t="s">
        <v>4189</v>
      </c>
      <c r="I3896" t="s">
        <v>47</v>
      </c>
      <c r="J3896" t="s">
        <v>4181</v>
      </c>
      <c r="K3896">
        <v>48373</v>
      </c>
      <c r="L3896">
        <v>30.756993999999999</v>
      </c>
      <c r="M3896">
        <v>-94.700322999999997</v>
      </c>
      <c r="N3896" t="s">
        <v>150</v>
      </c>
      <c r="O3896">
        <v>77351</v>
      </c>
      <c r="P3896">
        <v>211111</v>
      </c>
      <c r="Q3896" t="s">
        <v>2387</v>
      </c>
      <c r="R3896" t="s">
        <v>30</v>
      </c>
      <c r="T3896" t="s">
        <v>31</v>
      </c>
      <c r="U3896">
        <v>109579.7211</v>
      </c>
      <c r="V3896">
        <v>32.114849730000003</v>
      </c>
      <c r="W3896" t="s">
        <v>2388</v>
      </c>
    </row>
    <row r="3897" spans="1:23" x14ac:dyDescent="0.3">
      <c r="A3897">
        <v>1006342</v>
      </c>
      <c r="B3897" t="s">
        <v>4179</v>
      </c>
      <c r="C3897" t="s">
        <v>52</v>
      </c>
      <c r="G3897">
        <v>2014</v>
      </c>
      <c r="H3897" t="s">
        <v>4190</v>
      </c>
      <c r="I3897" t="s">
        <v>47</v>
      </c>
      <c r="J3897" t="s">
        <v>4181</v>
      </c>
      <c r="K3897">
        <v>48373</v>
      </c>
      <c r="L3897">
        <v>30.756993999999999</v>
      </c>
      <c r="M3897">
        <v>-94.700322999999997</v>
      </c>
      <c r="N3897" t="s">
        <v>150</v>
      </c>
      <c r="O3897">
        <v>77351</v>
      </c>
      <c r="P3897">
        <v>211111</v>
      </c>
      <c r="Q3897" t="s">
        <v>2387</v>
      </c>
      <c r="R3897" t="s">
        <v>30</v>
      </c>
      <c r="T3897" t="s">
        <v>31</v>
      </c>
      <c r="U3897">
        <v>50535.243119999999</v>
      </c>
      <c r="V3897">
        <v>14.810511679999999</v>
      </c>
      <c r="W3897" t="s">
        <v>2388</v>
      </c>
    </row>
    <row r="3898" spans="1:23" x14ac:dyDescent="0.3">
      <c r="A3898">
        <v>1006342</v>
      </c>
      <c r="B3898" t="s">
        <v>4179</v>
      </c>
      <c r="C3898" t="s">
        <v>52</v>
      </c>
      <c r="G3898">
        <v>2014</v>
      </c>
      <c r="H3898" t="s">
        <v>4191</v>
      </c>
      <c r="I3898" t="s">
        <v>47</v>
      </c>
      <c r="J3898" t="s">
        <v>4181</v>
      </c>
      <c r="K3898">
        <v>48373</v>
      </c>
      <c r="L3898">
        <v>30.756993999999999</v>
      </c>
      <c r="M3898">
        <v>-94.700322999999997</v>
      </c>
      <c r="N3898" t="s">
        <v>150</v>
      </c>
      <c r="O3898">
        <v>77351</v>
      </c>
      <c r="P3898">
        <v>211111</v>
      </c>
      <c r="Q3898" t="s">
        <v>2387</v>
      </c>
      <c r="R3898" t="s">
        <v>30</v>
      </c>
      <c r="T3898" t="s">
        <v>31</v>
      </c>
      <c r="U3898">
        <v>75925.367509999996</v>
      </c>
      <c r="V3898">
        <v>22.251669790000001</v>
      </c>
      <c r="W3898" t="s">
        <v>2388</v>
      </c>
    </row>
    <row r="3899" spans="1:23" x14ac:dyDescent="0.3">
      <c r="A3899">
        <v>1006342</v>
      </c>
      <c r="B3899" t="s">
        <v>4179</v>
      </c>
      <c r="C3899" t="s">
        <v>52</v>
      </c>
      <c r="G3899">
        <v>2014</v>
      </c>
      <c r="H3899" t="s">
        <v>4192</v>
      </c>
      <c r="I3899" t="s">
        <v>47</v>
      </c>
      <c r="J3899" t="s">
        <v>4181</v>
      </c>
      <c r="K3899">
        <v>48373</v>
      </c>
      <c r="L3899">
        <v>30.756993999999999</v>
      </c>
      <c r="M3899">
        <v>-94.700322999999997</v>
      </c>
      <c r="N3899" t="s">
        <v>150</v>
      </c>
      <c r="O3899">
        <v>77351</v>
      </c>
      <c r="P3899">
        <v>211111</v>
      </c>
      <c r="Q3899" t="s">
        <v>2387</v>
      </c>
      <c r="R3899" t="s">
        <v>30</v>
      </c>
      <c r="T3899" t="s">
        <v>31</v>
      </c>
      <c r="U3899">
        <v>72186.204299999998</v>
      </c>
      <c r="V3899">
        <v>21.155822270000002</v>
      </c>
      <c r="W3899" t="s">
        <v>2388</v>
      </c>
    </row>
    <row r="3900" spans="1:23" x14ac:dyDescent="0.3">
      <c r="A3900">
        <v>1006342</v>
      </c>
      <c r="B3900" t="s">
        <v>4179</v>
      </c>
      <c r="C3900" t="s">
        <v>52</v>
      </c>
      <c r="G3900">
        <v>2014</v>
      </c>
      <c r="H3900" t="s">
        <v>4193</v>
      </c>
      <c r="I3900" t="s">
        <v>47</v>
      </c>
      <c r="J3900" t="s">
        <v>4181</v>
      </c>
      <c r="K3900">
        <v>48373</v>
      </c>
      <c r="L3900">
        <v>30.756993999999999</v>
      </c>
      <c r="M3900">
        <v>-94.700322999999997</v>
      </c>
      <c r="N3900" t="s">
        <v>150</v>
      </c>
      <c r="O3900">
        <v>77351</v>
      </c>
      <c r="P3900">
        <v>211111</v>
      </c>
      <c r="Q3900" t="s">
        <v>2387</v>
      </c>
      <c r="R3900" t="s">
        <v>30</v>
      </c>
      <c r="T3900" t="s">
        <v>31</v>
      </c>
      <c r="U3900">
        <v>80642.668680000002</v>
      </c>
      <c r="V3900">
        <v>23.634183050000001</v>
      </c>
      <c r="W3900" t="s">
        <v>2388</v>
      </c>
    </row>
    <row r="3901" spans="1:23" x14ac:dyDescent="0.3">
      <c r="A3901">
        <v>1006342</v>
      </c>
      <c r="B3901" t="s">
        <v>4179</v>
      </c>
      <c r="C3901" t="s">
        <v>52</v>
      </c>
      <c r="G3901">
        <v>2014</v>
      </c>
      <c r="H3901" t="s">
        <v>4194</v>
      </c>
      <c r="I3901" t="s">
        <v>47</v>
      </c>
      <c r="J3901" t="s">
        <v>4181</v>
      </c>
      <c r="K3901">
        <v>48373</v>
      </c>
      <c r="L3901">
        <v>30.756993999999999</v>
      </c>
      <c r="M3901">
        <v>-94.700322999999997</v>
      </c>
      <c r="N3901" t="s">
        <v>150</v>
      </c>
      <c r="O3901">
        <v>77351</v>
      </c>
      <c r="P3901">
        <v>211111</v>
      </c>
      <c r="Q3901" t="s">
        <v>2387</v>
      </c>
      <c r="R3901" t="s">
        <v>30</v>
      </c>
      <c r="T3901" t="s">
        <v>31</v>
      </c>
      <c r="U3901">
        <v>110341.12330000001</v>
      </c>
      <c r="V3901">
        <v>32.337996099999998</v>
      </c>
      <c r="W3901" t="s">
        <v>2388</v>
      </c>
    </row>
    <row r="3902" spans="1:23" x14ac:dyDescent="0.3">
      <c r="A3902">
        <v>1006342</v>
      </c>
      <c r="B3902" t="s">
        <v>4179</v>
      </c>
      <c r="C3902" t="s">
        <v>52</v>
      </c>
      <c r="G3902">
        <v>2014</v>
      </c>
      <c r="H3902" t="s">
        <v>4195</v>
      </c>
      <c r="I3902" t="s">
        <v>465</v>
      </c>
      <c r="J3902" t="s">
        <v>4181</v>
      </c>
      <c r="K3902">
        <v>48373</v>
      </c>
      <c r="L3902">
        <v>30.756993999999999</v>
      </c>
      <c r="M3902">
        <v>-94.700322999999997</v>
      </c>
      <c r="N3902" t="s">
        <v>150</v>
      </c>
      <c r="O3902">
        <v>77351</v>
      </c>
      <c r="P3902">
        <v>211111</v>
      </c>
      <c r="Q3902" t="s">
        <v>2387</v>
      </c>
      <c r="R3902" t="s">
        <v>30</v>
      </c>
      <c r="T3902" t="s">
        <v>31</v>
      </c>
      <c r="U3902">
        <v>9357.3313230000003</v>
      </c>
      <c r="V3902">
        <v>2.7423804920000001</v>
      </c>
      <c r="W3902" t="s">
        <v>2388</v>
      </c>
    </row>
    <row r="3903" spans="1:23" x14ac:dyDescent="0.3">
      <c r="A3903">
        <v>1006342</v>
      </c>
      <c r="B3903" t="s">
        <v>4179</v>
      </c>
      <c r="C3903" t="s">
        <v>52</v>
      </c>
      <c r="G3903">
        <v>2014</v>
      </c>
      <c r="H3903" t="s">
        <v>4196</v>
      </c>
      <c r="I3903" t="s">
        <v>465</v>
      </c>
      <c r="J3903" t="s">
        <v>4181</v>
      </c>
      <c r="K3903">
        <v>48373</v>
      </c>
      <c r="L3903">
        <v>30.756993999999999</v>
      </c>
      <c r="M3903">
        <v>-94.700322999999997</v>
      </c>
      <c r="N3903" t="s">
        <v>150</v>
      </c>
      <c r="O3903">
        <v>77351</v>
      </c>
      <c r="P3903">
        <v>211111</v>
      </c>
      <c r="Q3903" t="s">
        <v>2387</v>
      </c>
      <c r="R3903" t="s">
        <v>30</v>
      </c>
      <c r="T3903" t="s">
        <v>31</v>
      </c>
      <c r="U3903">
        <v>30476.8187</v>
      </c>
      <c r="V3903">
        <v>8.9319304989999999</v>
      </c>
      <c r="W3903" t="s">
        <v>2388</v>
      </c>
    </row>
    <row r="3904" spans="1:23" x14ac:dyDescent="0.3">
      <c r="A3904">
        <v>1006342</v>
      </c>
      <c r="B3904" t="s">
        <v>4179</v>
      </c>
      <c r="C3904" t="s">
        <v>52</v>
      </c>
      <c r="G3904">
        <v>2014</v>
      </c>
      <c r="H3904" t="s">
        <v>4197</v>
      </c>
      <c r="I3904" t="s">
        <v>465</v>
      </c>
      <c r="J3904" t="s">
        <v>4181</v>
      </c>
      <c r="K3904">
        <v>48373</v>
      </c>
      <c r="L3904">
        <v>30.756993999999999</v>
      </c>
      <c r="M3904">
        <v>-94.700322999999997</v>
      </c>
      <c r="N3904" t="s">
        <v>150</v>
      </c>
      <c r="O3904">
        <v>77351</v>
      </c>
      <c r="P3904">
        <v>211111</v>
      </c>
      <c r="Q3904" t="s">
        <v>2387</v>
      </c>
      <c r="R3904" t="s">
        <v>30</v>
      </c>
      <c r="T3904" t="s">
        <v>31</v>
      </c>
      <c r="U3904">
        <v>440043.34720000002</v>
      </c>
      <c r="V3904">
        <v>128.9647923</v>
      </c>
      <c r="W3904" t="s">
        <v>2388</v>
      </c>
    </row>
    <row r="3905" spans="1:23" x14ac:dyDescent="0.3">
      <c r="A3905">
        <v>1004524</v>
      </c>
      <c r="B3905" t="s">
        <v>4198</v>
      </c>
      <c r="C3905" t="s">
        <v>52</v>
      </c>
      <c r="G3905">
        <v>2014</v>
      </c>
      <c r="H3905" t="s">
        <v>79</v>
      </c>
      <c r="I3905" t="s">
        <v>40</v>
      </c>
      <c r="J3905" t="s">
        <v>618</v>
      </c>
      <c r="K3905">
        <v>42125</v>
      </c>
      <c r="L3905">
        <v>40.257311999999999</v>
      </c>
      <c r="M3905">
        <v>-80.254462000000004</v>
      </c>
      <c r="N3905" t="s">
        <v>134</v>
      </c>
      <c r="O3905">
        <v>15301</v>
      </c>
      <c r="P3905">
        <v>211112</v>
      </c>
      <c r="Q3905" t="s">
        <v>2392</v>
      </c>
      <c r="R3905" t="s">
        <v>30</v>
      </c>
      <c r="T3905" t="s">
        <v>121</v>
      </c>
      <c r="U3905">
        <v>2914472.2960000001</v>
      </c>
      <c r="V3905">
        <v>854.15292999999997</v>
      </c>
      <c r="W3905" t="s">
        <v>2388</v>
      </c>
    </row>
    <row r="3906" spans="1:23" x14ac:dyDescent="0.3">
      <c r="A3906">
        <v>1007396</v>
      </c>
      <c r="B3906" t="s">
        <v>4199</v>
      </c>
      <c r="C3906" t="s">
        <v>52</v>
      </c>
      <c r="G3906">
        <v>2014</v>
      </c>
      <c r="H3906" t="s">
        <v>4200</v>
      </c>
      <c r="I3906" t="s">
        <v>2413</v>
      </c>
      <c r="J3906" t="s">
        <v>4201</v>
      </c>
      <c r="K3906">
        <v>22075</v>
      </c>
      <c r="L3906">
        <v>29.238102999999999</v>
      </c>
      <c r="M3906">
        <v>-89.386139</v>
      </c>
      <c r="N3906" t="s">
        <v>908</v>
      </c>
      <c r="O3906">
        <v>70091</v>
      </c>
      <c r="P3906">
        <v>211112</v>
      </c>
      <c r="Q3906" t="s">
        <v>2392</v>
      </c>
      <c r="R3906" t="s">
        <v>30</v>
      </c>
      <c r="T3906" t="s">
        <v>31</v>
      </c>
      <c r="U3906">
        <v>1601500.1880000001</v>
      </c>
      <c r="V3906">
        <v>469.3563499</v>
      </c>
      <c r="W3906" t="s">
        <v>2388</v>
      </c>
    </row>
    <row r="3907" spans="1:23" x14ac:dyDescent="0.3">
      <c r="A3907">
        <v>1007396</v>
      </c>
      <c r="B3907" t="s">
        <v>4199</v>
      </c>
      <c r="C3907" t="s">
        <v>52</v>
      </c>
      <c r="G3907">
        <v>2014</v>
      </c>
      <c r="H3907" t="s">
        <v>4202</v>
      </c>
      <c r="I3907" t="s">
        <v>125</v>
      </c>
      <c r="J3907" t="s">
        <v>4201</v>
      </c>
      <c r="K3907">
        <v>22075</v>
      </c>
      <c r="L3907">
        <v>29.238102999999999</v>
      </c>
      <c r="M3907">
        <v>-89.386139</v>
      </c>
      <c r="N3907" t="s">
        <v>908</v>
      </c>
      <c r="O3907">
        <v>70091</v>
      </c>
      <c r="P3907">
        <v>211112</v>
      </c>
      <c r="Q3907" t="s">
        <v>2392</v>
      </c>
      <c r="R3907" t="s">
        <v>30</v>
      </c>
      <c r="T3907" t="s">
        <v>31</v>
      </c>
      <c r="U3907">
        <v>534325.29209999996</v>
      </c>
      <c r="V3907">
        <v>156.59627800000001</v>
      </c>
      <c r="W3907" t="s">
        <v>2388</v>
      </c>
    </row>
    <row r="3908" spans="1:23" x14ac:dyDescent="0.3">
      <c r="A3908">
        <v>1007396</v>
      </c>
      <c r="B3908" t="s">
        <v>4199</v>
      </c>
      <c r="C3908" t="s">
        <v>52</v>
      </c>
      <c r="G3908">
        <v>2014</v>
      </c>
      <c r="H3908" t="s">
        <v>4203</v>
      </c>
      <c r="I3908" t="s">
        <v>2413</v>
      </c>
      <c r="J3908" t="s">
        <v>4201</v>
      </c>
      <c r="K3908">
        <v>22075</v>
      </c>
      <c r="L3908">
        <v>29.238102999999999</v>
      </c>
      <c r="M3908">
        <v>-89.386139</v>
      </c>
      <c r="N3908" t="s">
        <v>908</v>
      </c>
      <c r="O3908">
        <v>70091</v>
      </c>
      <c r="P3908">
        <v>211112</v>
      </c>
      <c r="Q3908" t="s">
        <v>2392</v>
      </c>
      <c r="R3908" t="s">
        <v>30</v>
      </c>
      <c r="T3908" t="s">
        <v>31</v>
      </c>
      <c r="U3908">
        <v>286515.26569999999</v>
      </c>
      <c r="V3908">
        <v>83.969867919999999</v>
      </c>
      <c r="W3908" t="s">
        <v>2388</v>
      </c>
    </row>
    <row r="3909" spans="1:23" x14ac:dyDescent="0.3">
      <c r="A3909">
        <v>1007396</v>
      </c>
      <c r="B3909" t="s">
        <v>4199</v>
      </c>
      <c r="C3909" t="s">
        <v>52</v>
      </c>
      <c r="G3909">
        <v>2014</v>
      </c>
      <c r="H3909" t="s">
        <v>4204</v>
      </c>
      <c r="I3909" t="s">
        <v>2413</v>
      </c>
      <c r="J3909" t="s">
        <v>4201</v>
      </c>
      <c r="K3909">
        <v>22075</v>
      </c>
      <c r="L3909">
        <v>29.238102999999999</v>
      </c>
      <c r="M3909">
        <v>-89.386139</v>
      </c>
      <c r="N3909" t="s">
        <v>908</v>
      </c>
      <c r="O3909">
        <v>70091</v>
      </c>
      <c r="P3909">
        <v>211112</v>
      </c>
      <c r="Q3909" t="s">
        <v>2392</v>
      </c>
      <c r="R3909" t="s">
        <v>30</v>
      </c>
      <c r="T3909" t="s">
        <v>31</v>
      </c>
      <c r="U3909">
        <v>1243200.1510000001</v>
      </c>
      <c r="V3909">
        <v>364.3483086</v>
      </c>
      <c r="W3909" t="s">
        <v>2388</v>
      </c>
    </row>
    <row r="3910" spans="1:23" x14ac:dyDescent="0.3">
      <c r="A3910">
        <v>1007396</v>
      </c>
      <c r="B3910" t="s">
        <v>4199</v>
      </c>
      <c r="C3910" t="s">
        <v>52</v>
      </c>
      <c r="G3910">
        <v>2014</v>
      </c>
      <c r="H3910" t="s">
        <v>4205</v>
      </c>
      <c r="I3910" t="s">
        <v>40</v>
      </c>
      <c r="J3910" t="s">
        <v>4201</v>
      </c>
      <c r="K3910">
        <v>22075</v>
      </c>
      <c r="L3910">
        <v>29.238102999999999</v>
      </c>
      <c r="M3910">
        <v>-89.386139</v>
      </c>
      <c r="N3910" t="s">
        <v>908</v>
      </c>
      <c r="O3910">
        <v>70091</v>
      </c>
      <c r="P3910">
        <v>211112</v>
      </c>
      <c r="Q3910" t="s">
        <v>2392</v>
      </c>
      <c r="R3910" t="s">
        <v>30</v>
      </c>
      <c r="T3910" t="s">
        <v>31</v>
      </c>
      <c r="U3910">
        <v>46566.151530000003</v>
      </c>
      <c r="V3910">
        <v>13.64727839</v>
      </c>
      <c r="W3910" t="s">
        <v>2388</v>
      </c>
    </row>
    <row r="3911" spans="1:23" x14ac:dyDescent="0.3">
      <c r="A3911">
        <v>1005018</v>
      </c>
      <c r="B3911" t="s">
        <v>4206</v>
      </c>
      <c r="C3911" t="s">
        <v>52</v>
      </c>
      <c r="G3911">
        <v>2014</v>
      </c>
      <c r="H3911" t="s">
        <v>796</v>
      </c>
      <c r="I3911" t="s">
        <v>2413</v>
      </c>
      <c r="J3911" t="s">
        <v>2705</v>
      </c>
      <c r="K3911">
        <v>35015</v>
      </c>
      <c r="L3911">
        <v>32.339174999999997</v>
      </c>
      <c r="M3911">
        <v>-104.37919100000001</v>
      </c>
      <c r="N3911" t="s">
        <v>287</v>
      </c>
      <c r="O3911">
        <v>88220</v>
      </c>
      <c r="P3911">
        <v>211111</v>
      </c>
      <c r="Q3911" t="s">
        <v>2387</v>
      </c>
      <c r="R3911" t="s">
        <v>30</v>
      </c>
      <c r="T3911" t="s">
        <v>43</v>
      </c>
      <c r="U3911">
        <v>245927.25219999999</v>
      </c>
      <c r="V3911">
        <v>72.074619929999997</v>
      </c>
      <c r="W3911" t="s">
        <v>2388</v>
      </c>
    </row>
    <row r="3912" spans="1:23" x14ac:dyDescent="0.3">
      <c r="A3912">
        <v>1005018</v>
      </c>
      <c r="B3912" t="s">
        <v>4206</v>
      </c>
      <c r="C3912" t="s">
        <v>52</v>
      </c>
      <c r="G3912">
        <v>2014</v>
      </c>
      <c r="H3912" t="s">
        <v>797</v>
      </c>
      <c r="I3912" t="s">
        <v>2413</v>
      </c>
      <c r="J3912" t="s">
        <v>2705</v>
      </c>
      <c r="K3912">
        <v>35015</v>
      </c>
      <c r="L3912">
        <v>32.339174999999997</v>
      </c>
      <c r="M3912">
        <v>-104.37919100000001</v>
      </c>
      <c r="N3912" t="s">
        <v>287</v>
      </c>
      <c r="O3912">
        <v>88220</v>
      </c>
      <c r="P3912">
        <v>211111</v>
      </c>
      <c r="Q3912" t="s">
        <v>2387</v>
      </c>
      <c r="R3912" t="s">
        <v>30</v>
      </c>
      <c r="T3912" t="s">
        <v>43</v>
      </c>
      <c r="U3912">
        <v>265045.23180000001</v>
      </c>
      <c r="V3912">
        <v>77.677582209999997</v>
      </c>
      <c r="W3912" t="s">
        <v>2388</v>
      </c>
    </row>
    <row r="3913" spans="1:23" x14ac:dyDescent="0.3">
      <c r="A3913">
        <v>1005018</v>
      </c>
      <c r="B3913" t="s">
        <v>4206</v>
      </c>
      <c r="C3913" t="s">
        <v>52</v>
      </c>
      <c r="G3913">
        <v>2014</v>
      </c>
      <c r="H3913" t="s">
        <v>4207</v>
      </c>
      <c r="I3913" t="s">
        <v>465</v>
      </c>
      <c r="J3913" t="s">
        <v>2705</v>
      </c>
      <c r="K3913">
        <v>35015</v>
      </c>
      <c r="L3913">
        <v>32.339174999999997</v>
      </c>
      <c r="M3913">
        <v>-104.37919100000001</v>
      </c>
      <c r="N3913" t="s">
        <v>287</v>
      </c>
      <c r="O3913">
        <v>88220</v>
      </c>
      <c r="P3913">
        <v>211111</v>
      </c>
      <c r="Q3913" t="s">
        <v>2387</v>
      </c>
      <c r="R3913" t="s">
        <v>30</v>
      </c>
      <c r="T3913" t="s">
        <v>43</v>
      </c>
      <c r="U3913">
        <v>13068.22465</v>
      </c>
      <c r="V3913">
        <v>3.8299428660000001</v>
      </c>
      <c r="W3913" t="s">
        <v>2388</v>
      </c>
    </row>
    <row r="3914" spans="1:23" x14ac:dyDescent="0.3">
      <c r="A3914">
        <v>1005018</v>
      </c>
      <c r="B3914" t="s">
        <v>4206</v>
      </c>
      <c r="C3914" t="s">
        <v>52</v>
      </c>
      <c r="G3914">
        <v>2014</v>
      </c>
      <c r="H3914" t="s">
        <v>4208</v>
      </c>
      <c r="I3914" t="s">
        <v>450</v>
      </c>
      <c r="J3914" t="s">
        <v>2705</v>
      </c>
      <c r="K3914">
        <v>35015</v>
      </c>
      <c r="L3914">
        <v>32.339174999999997</v>
      </c>
      <c r="M3914">
        <v>-104.37919100000001</v>
      </c>
      <c r="N3914" t="s">
        <v>287</v>
      </c>
      <c r="O3914">
        <v>88220</v>
      </c>
      <c r="P3914">
        <v>211111</v>
      </c>
      <c r="Q3914" t="s">
        <v>2387</v>
      </c>
      <c r="R3914" t="s">
        <v>30</v>
      </c>
      <c r="T3914" t="s">
        <v>43</v>
      </c>
      <c r="U3914">
        <v>193938.93710000001</v>
      </c>
      <c r="V3914">
        <v>56.838252189999999</v>
      </c>
      <c r="W3914" t="s">
        <v>2388</v>
      </c>
    </row>
    <row r="3915" spans="1:23" x14ac:dyDescent="0.3">
      <c r="A3915">
        <v>1005070</v>
      </c>
      <c r="B3915" t="s">
        <v>4209</v>
      </c>
      <c r="C3915" t="s">
        <v>52</v>
      </c>
      <c r="G3915">
        <v>2014</v>
      </c>
      <c r="H3915" t="s">
        <v>4210</v>
      </c>
      <c r="I3915" t="s">
        <v>465</v>
      </c>
      <c r="J3915" t="s">
        <v>4211</v>
      </c>
      <c r="K3915">
        <v>22089</v>
      </c>
      <c r="L3915">
        <v>30.016439999999999</v>
      </c>
      <c r="M3915">
        <v>-90.400099999999995</v>
      </c>
      <c r="N3915" t="s">
        <v>908</v>
      </c>
      <c r="O3915">
        <v>70079</v>
      </c>
      <c r="P3915">
        <v>211112</v>
      </c>
      <c r="Q3915" t="s">
        <v>2392</v>
      </c>
      <c r="R3915" t="s">
        <v>30</v>
      </c>
      <c r="T3915" t="s">
        <v>31</v>
      </c>
      <c r="U3915">
        <v>203861.666</v>
      </c>
      <c r="V3915">
        <v>59.746335430000002</v>
      </c>
      <c r="W3915" t="s">
        <v>2388</v>
      </c>
    </row>
    <row r="3916" spans="1:23" x14ac:dyDescent="0.3">
      <c r="A3916">
        <v>1005070</v>
      </c>
      <c r="B3916" t="s">
        <v>4209</v>
      </c>
      <c r="C3916" t="s">
        <v>52</v>
      </c>
      <c r="G3916">
        <v>2014</v>
      </c>
      <c r="H3916" t="s">
        <v>4212</v>
      </c>
      <c r="I3916" t="s">
        <v>465</v>
      </c>
      <c r="J3916" t="s">
        <v>4211</v>
      </c>
      <c r="K3916">
        <v>22089</v>
      </c>
      <c r="L3916">
        <v>30.016439999999999</v>
      </c>
      <c r="M3916">
        <v>-90.400099999999995</v>
      </c>
      <c r="N3916" t="s">
        <v>908</v>
      </c>
      <c r="O3916">
        <v>70079</v>
      </c>
      <c r="P3916">
        <v>211112</v>
      </c>
      <c r="Q3916" t="s">
        <v>2392</v>
      </c>
      <c r="R3916" t="s">
        <v>30</v>
      </c>
      <c r="T3916" t="s">
        <v>31</v>
      </c>
      <c r="U3916">
        <v>227747.83259999999</v>
      </c>
      <c r="V3916">
        <v>66.746724220000004</v>
      </c>
      <c r="W3916" t="s">
        <v>2388</v>
      </c>
    </row>
    <row r="3917" spans="1:23" x14ac:dyDescent="0.3">
      <c r="A3917">
        <v>1005070</v>
      </c>
      <c r="B3917" t="s">
        <v>4209</v>
      </c>
      <c r="C3917" t="s">
        <v>52</v>
      </c>
      <c r="G3917">
        <v>2014</v>
      </c>
      <c r="H3917" t="s">
        <v>4213</v>
      </c>
      <c r="I3917" t="s">
        <v>465</v>
      </c>
      <c r="J3917" t="s">
        <v>4211</v>
      </c>
      <c r="K3917">
        <v>22089</v>
      </c>
      <c r="L3917">
        <v>30.016439999999999</v>
      </c>
      <c r="M3917">
        <v>-90.400099999999995</v>
      </c>
      <c r="N3917" t="s">
        <v>908</v>
      </c>
      <c r="O3917">
        <v>70079</v>
      </c>
      <c r="P3917">
        <v>211112</v>
      </c>
      <c r="Q3917" t="s">
        <v>2392</v>
      </c>
      <c r="R3917" t="s">
        <v>30</v>
      </c>
      <c r="T3917" t="s">
        <v>31</v>
      </c>
      <c r="U3917">
        <v>438769.31780000002</v>
      </c>
      <c r="V3917">
        <v>128.59140880000001</v>
      </c>
      <c r="W3917" t="s">
        <v>2388</v>
      </c>
    </row>
    <row r="3918" spans="1:23" x14ac:dyDescent="0.3">
      <c r="A3918">
        <v>1005070</v>
      </c>
      <c r="B3918" t="s">
        <v>4209</v>
      </c>
      <c r="C3918" t="s">
        <v>52</v>
      </c>
      <c r="G3918">
        <v>2014</v>
      </c>
      <c r="H3918" t="s">
        <v>4214</v>
      </c>
      <c r="I3918" t="s">
        <v>465</v>
      </c>
      <c r="J3918" t="s">
        <v>4211</v>
      </c>
      <c r="K3918">
        <v>22089</v>
      </c>
      <c r="L3918">
        <v>30.016439999999999</v>
      </c>
      <c r="M3918">
        <v>-90.400099999999995</v>
      </c>
      <c r="N3918" t="s">
        <v>908</v>
      </c>
      <c r="O3918">
        <v>70079</v>
      </c>
      <c r="P3918">
        <v>211112</v>
      </c>
      <c r="Q3918" t="s">
        <v>2392</v>
      </c>
      <c r="R3918" t="s">
        <v>30</v>
      </c>
      <c r="T3918" t="s">
        <v>31</v>
      </c>
      <c r="U3918">
        <v>565778.36410000001</v>
      </c>
      <c r="V3918">
        <v>165.81432190000001</v>
      </c>
      <c r="W3918" t="s">
        <v>2388</v>
      </c>
    </row>
    <row r="3919" spans="1:23" x14ac:dyDescent="0.3">
      <c r="A3919">
        <v>1005070</v>
      </c>
      <c r="B3919" t="s">
        <v>4209</v>
      </c>
      <c r="C3919" t="s">
        <v>52</v>
      </c>
      <c r="G3919">
        <v>2014</v>
      </c>
      <c r="H3919" t="s">
        <v>4215</v>
      </c>
      <c r="I3919" t="s">
        <v>465</v>
      </c>
      <c r="J3919" t="s">
        <v>4211</v>
      </c>
      <c r="K3919">
        <v>22089</v>
      </c>
      <c r="L3919">
        <v>30.016439999999999</v>
      </c>
      <c r="M3919">
        <v>-90.400099999999995</v>
      </c>
      <c r="N3919" t="s">
        <v>908</v>
      </c>
      <c r="O3919">
        <v>70079</v>
      </c>
      <c r="P3919">
        <v>211112</v>
      </c>
      <c r="Q3919" t="s">
        <v>2392</v>
      </c>
      <c r="R3919" t="s">
        <v>30</v>
      </c>
      <c r="T3919" t="s">
        <v>31</v>
      </c>
      <c r="U3919">
        <v>303477.19559999998</v>
      </c>
      <c r="V3919">
        <v>88.940950380000004</v>
      </c>
      <c r="W3919" t="s">
        <v>2388</v>
      </c>
    </row>
    <row r="3920" spans="1:23" x14ac:dyDescent="0.3">
      <c r="A3920">
        <v>1009774</v>
      </c>
      <c r="B3920" t="s">
        <v>4216</v>
      </c>
      <c r="C3920" t="s">
        <v>52</v>
      </c>
      <c r="G3920">
        <v>2014</v>
      </c>
      <c r="H3920" t="s">
        <v>1063</v>
      </c>
      <c r="I3920" t="s">
        <v>40</v>
      </c>
      <c r="K3920">
        <v>0</v>
      </c>
      <c r="L3920">
        <v>32.194065999999999</v>
      </c>
      <c r="M3920">
        <v>-93.487308999999996</v>
      </c>
      <c r="N3920" t="s">
        <v>908</v>
      </c>
      <c r="O3920">
        <v>71019</v>
      </c>
      <c r="P3920">
        <v>211111</v>
      </c>
      <c r="Q3920" t="s">
        <v>2387</v>
      </c>
      <c r="R3920" t="s">
        <v>30</v>
      </c>
      <c r="U3920">
        <v>328833.39620000002</v>
      </c>
      <c r="V3920">
        <v>96.372166320000005</v>
      </c>
      <c r="W3920" t="s">
        <v>2388</v>
      </c>
    </row>
    <row r="3921" spans="1:23" x14ac:dyDescent="0.3">
      <c r="A3921">
        <v>1011189</v>
      </c>
      <c r="B3921" t="s">
        <v>4217</v>
      </c>
      <c r="C3921" t="s">
        <v>52</v>
      </c>
      <c r="G3921">
        <v>2014</v>
      </c>
      <c r="H3921" t="s">
        <v>3219</v>
      </c>
      <c r="I3921" t="s">
        <v>40</v>
      </c>
      <c r="J3921" t="s">
        <v>4218</v>
      </c>
      <c r="K3921">
        <v>48389</v>
      </c>
      <c r="L3921">
        <v>31.9997413</v>
      </c>
      <c r="M3921">
        <v>-103.98481889999999</v>
      </c>
      <c r="N3921" t="s">
        <v>150</v>
      </c>
      <c r="O3921">
        <v>79770</v>
      </c>
      <c r="P3921">
        <v>211111</v>
      </c>
      <c r="Q3921" t="s">
        <v>2387</v>
      </c>
      <c r="R3921" t="s">
        <v>30</v>
      </c>
      <c r="T3921" t="s">
        <v>31</v>
      </c>
      <c r="U3921">
        <v>646839.42709999997</v>
      </c>
      <c r="V3921">
        <v>189.57112499999999</v>
      </c>
      <c r="W3921" t="s">
        <v>2388</v>
      </c>
    </row>
    <row r="3922" spans="1:23" x14ac:dyDescent="0.3">
      <c r="A3922">
        <v>1011235</v>
      </c>
      <c r="B3922" t="s">
        <v>4219</v>
      </c>
      <c r="C3922" t="s">
        <v>52</v>
      </c>
      <c r="G3922">
        <v>2014</v>
      </c>
      <c r="H3922" t="s">
        <v>3632</v>
      </c>
      <c r="I3922" t="s">
        <v>465</v>
      </c>
      <c r="J3922" t="s">
        <v>2408</v>
      </c>
      <c r="K3922">
        <v>48497</v>
      </c>
      <c r="L3922">
        <v>33.314599639999997</v>
      </c>
      <c r="M3922">
        <v>-97.771237880000001</v>
      </c>
      <c r="N3922" t="s">
        <v>150</v>
      </c>
      <c r="O3922">
        <v>76431</v>
      </c>
      <c r="P3922">
        <v>211112</v>
      </c>
      <c r="Q3922" t="s">
        <v>2392</v>
      </c>
      <c r="R3922" t="s">
        <v>30</v>
      </c>
      <c r="T3922" t="s">
        <v>31</v>
      </c>
      <c r="U3922">
        <v>6571.8055029999996</v>
      </c>
      <c r="V3922">
        <v>1.9260182830000001</v>
      </c>
      <c r="W3922" t="s">
        <v>2388</v>
      </c>
    </row>
    <row r="3923" spans="1:23" x14ac:dyDescent="0.3">
      <c r="A3923">
        <v>1011235</v>
      </c>
      <c r="B3923" t="s">
        <v>4219</v>
      </c>
      <c r="C3923" t="s">
        <v>52</v>
      </c>
      <c r="G3923">
        <v>2014</v>
      </c>
      <c r="H3923" t="s">
        <v>2409</v>
      </c>
      <c r="I3923" t="s">
        <v>40</v>
      </c>
      <c r="J3923" t="s">
        <v>2408</v>
      </c>
      <c r="K3923">
        <v>48497</v>
      </c>
      <c r="L3923">
        <v>33.314599639999997</v>
      </c>
      <c r="M3923">
        <v>-97.771237880000001</v>
      </c>
      <c r="N3923" t="s">
        <v>150</v>
      </c>
      <c r="O3923">
        <v>76431</v>
      </c>
      <c r="P3923">
        <v>211112</v>
      </c>
      <c r="Q3923" t="s">
        <v>2392</v>
      </c>
      <c r="R3923" t="s">
        <v>30</v>
      </c>
      <c r="T3923" t="s">
        <v>31</v>
      </c>
      <c r="U3923">
        <v>339594.79830000002</v>
      </c>
      <c r="V3923">
        <v>99.526041969999994</v>
      </c>
      <c r="W3923" t="s">
        <v>2388</v>
      </c>
    </row>
    <row r="3924" spans="1:23" x14ac:dyDescent="0.3">
      <c r="A3924">
        <v>1007924</v>
      </c>
      <c r="B3924" t="s">
        <v>4220</v>
      </c>
      <c r="C3924" t="s">
        <v>52</v>
      </c>
      <c r="G3924">
        <v>2014</v>
      </c>
      <c r="H3924" t="s">
        <v>39</v>
      </c>
      <c r="I3924" t="s">
        <v>40</v>
      </c>
      <c r="J3924" t="s">
        <v>654</v>
      </c>
      <c r="K3924">
        <v>5145</v>
      </c>
      <c r="L3924">
        <v>35.302818000000002</v>
      </c>
      <c r="M3924">
        <v>-91.819181</v>
      </c>
      <c r="N3924" t="s">
        <v>619</v>
      </c>
      <c r="O3924">
        <v>72143</v>
      </c>
      <c r="P3924">
        <v>211111</v>
      </c>
      <c r="Q3924" t="s">
        <v>2387</v>
      </c>
      <c r="R3924" t="s">
        <v>30</v>
      </c>
      <c r="T3924" t="s">
        <v>31</v>
      </c>
      <c r="U3924">
        <v>13139.841689999999</v>
      </c>
      <c r="V3924">
        <v>3.8509318810000002</v>
      </c>
      <c r="W3924" t="s">
        <v>2388</v>
      </c>
    </row>
    <row r="3925" spans="1:23" x14ac:dyDescent="0.3">
      <c r="A3925">
        <v>1007924</v>
      </c>
      <c r="B3925" t="s">
        <v>4220</v>
      </c>
      <c r="C3925" t="s">
        <v>52</v>
      </c>
      <c r="G3925">
        <v>2014</v>
      </c>
      <c r="H3925" t="s">
        <v>79</v>
      </c>
      <c r="I3925" t="s">
        <v>40</v>
      </c>
      <c r="J3925" t="s">
        <v>654</v>
      </c>
      <c r="K3925">
        <v>5145</v>
      </c>
      <c r="L3925">
        <v>35.302818000000002</v>
      </c>
      <c r="M3925">
        <v>-91.819181</v>
      </c>
      <c r="N3925" t="s">
        <v>619</v>
      </c>
      <c r="O3925">
        <v>72143</v>
      </c>
      <c r="P3925">
        <v>211111</v>
      </c>
      <c r="Q3925" t="s">
        <v>2387</v>
      </c>
      <c r="R3925" t="s">
        <v>30</v>
      </c>
      <c r="T3925" t="s">
        <v>31</v>
      </c>
      <c r="U3925">
        <v>414182.05800000002</v>
      </c>
      <c r="V3925">
        <v>121.38554860000001</v>
      </c>
      <c r="W3925" t="s">
        <v>2388</v>
      </c>
    </row>
    <row r="3926" spans="1:23" x14ac:dyDescent="0.3">
      <c r="A3926">
        <v>1008835</v>
      </c>
      <c r="B3926" t="s">
        <v>4221</v>
      </c>
      <c r="C3926" t="s">
        <v>52</v>
      </c>
      <c r="G3926">
        <v>2014</v>
      </c>
      <c r="H3926" t="s">
        <v>1342</v>
      </c>
      <c r="I3926" t="s">
        <v>40</v>
      </c>
      <c r="J3926" t="s">
        <v>3587</v>
      </c>
      <c r="K3926">
        <v>38061</v>
      </c>
      <c r="L3926">
        <v>48.095509999999997</v>
      </c>
      <c r="M3926">
        <v>-102.22436999999999</v>
      </c>
      <c r="N3926" t="s">
        <v>1162</v>
      </c>
      <c r="O3926">
        <v>58769</v>
      </c>
      <c r="P3926">
        <v>211112</v>
      </c>
      <c r="Q3926" t="s">
        <v>2392</v>
      </c>
      <c r="R3926" t="s">
        <v>30</v>
      </c>
      <c r="T3926" t="s">
        <v>73</v>
      </c>
      <c r="U3926">
        <v>189651.33809999999</v>
      </c>
      <c r="V3926">
        <v>55.581673010000003</v>
      </c>
      <c r="W3926" t="s">
        <v>2388</v>
      </c>
    </row>
    <row r="3927" spans="1:23" x14ac:dyDescent="0.3">
      <c r="A3927">
        <v>1001794</v>
      </c>
      <c r="B3927" t="s">
        <v>4222</v>
      </c>
      <c r="C3927" t="s">
        <v>52</v>
      </c>
      <c r="G3927">
        <v>2014</v>
      </c>
      <c r="H3927" t="s">
        <v>4223</v>
      </c>
      <c r="I3927" t="s">
        <v>40</v>
      </c>
      <c r="J3927" t="s">
        <v>1302</v>
      </c>
      <c r="K3927">
        <v>56005</v>
      </c>
      <c r="L3927">
        <v>44.131085409999997</v>
      </c>
      <c r="M3927">
        <v>-106.00246869999999</v>
      </c>
      <c r="N3927" t="s">
        <v>1303</v>
      </c>
      <c r="O3927">
        <v>82716</v>
      </c>
      <c r="P3927">
        <v>211111</v>
      </c>
      <c r="Q3927" t="s">
        <v>2387</v>
      </c>
      <c r="R3927" t="s">
        <v>30</v>
      </c>
      <c r="T3927" t="s">
        <v>43</v>
      </c>
      <c r="U3927">
        <v>280968.71470000001</v>
      </c>
      <c r="V3927">
        <v>82.344323959999997</v>
      </c>
      <c r="W3927" t="s">
        <v>2388</v>
      </c>
    </row>
    <row r="3928" spans="1:23" x14ac:dyDescent="0.3">
      <c r="A3928">
        <v>1001932</v>
      </c>
      <c r="B3928" t="s">
        <v>4224</v>
      </c>
      <c r="C3928" t="s">
        <v>52</v>
      </c>
      <c r="G3928">
        <v>2014</v>
      </c>
      <c r="H3928" t="s">
        <v>4225</v>
      </c>
      <c r="I3928" t="s">
        <v>40</v>
      </c>
      <c r="J3928" t="s">
        <v>2626</v>
      </c>
      <c r="K3928">
        <v>56019</v>
      </c>
      <c r="L3928">
        <v>44.338099999999997</v>
      </c>
      <c r="M3928">
        <v>-106.16889999999999</v>
      </c>
      <c r="N3928" t="s">
        <v>1303</v>
      </c>
      <c r="O3928">
        <v>82716</v>
      </c>
      <c r="P3928">
        <v>211111</v>
      </c>
      <c r="Q3928" t="s">
        <v>2387</v>
      </c>
      <c r="R3928" t="s">
        <v>30</v>
      </c>
      <c r="T3928" t="s">
        <v>43</v>
      </c>
      <c r="U3928">
        <v>843056.91669999994</v>
      </c>
      <c r="V3928">
        <v>247.07715930000001</v>
      </c>
      <c r="W3928" t="s">
        <v>2388</v>
      </c>
    </row>
    <row r="3929" spans="1:23" x14ac:dyDescent="0.3">
      <c r="A3929">
        <v>1007903</v>
      </c>
      <c r="B3929" t="s">
        <v>4226</v>
      </c>
      <c r="C3929" t="s">
        <v>52</v>
      </c>
      <c r="G3929">
        <v>2014</v>
      </c>
      <c r="H3929" t="s">
        <v>4227</v>
      </c>
      <c r="I3929" t="s">
        <v>40</v>
      </c>
      <c r="J3929" t="s">
        <v>2629</v>
      </c>
      <c r="K3929">
        <v>40137</v>
      </c>
      <c r="L3929">
        <v>34.461500000000001</v>
      </c>
      <c r="M3929">
        <v>-97.6905</v>
      </c>
      <c r="N3929" t="s">
        <v>383</v>
      </c>
      <c r="O3929">
        <v>73491</v>
      </c>
      <c r="P3929">
        <v>211112</v>
      </c>
      <c r="Q3929" t="s">
        <v>2392</v>
      </c>
      <c r="R3929" t="s">
        <v>30</v>
      </c>
      <c r="T3929" t="s">
        <v>31</v>
      </c>
      <c r="U3929">
        <v>206935.5447</v>
      </c>
      <c r="V3929">
        <v>60.64720604</v>
      </c>
      <c r="W3929" t="s">
        <v>2388</v>
      </c>
    </row>
    <row r="3930" spans="1:23" x14ac:dyDescent="0.3">
      <c r="A3930">
        <v>1006956</v>
      </c>
      <c r="B3930" t="s">
        <v>4228</v>
      </c>
      <c r="C3930" t="s">
        <v>81</v>
      </c>
      <c r="G3930">
        <v>2014</v>
      </c>
      <c r="H3930" t="s">
        <v>39</v>
      </c>
      <c r="I3930" t="s">
        <v>40</v>
      </c>
      <c r="J3930" t="s">
        <v>2461</v>
      </c>
      <c r="K3930">
        <v>2122</v>
      </c>
      <c r="L3930">
        <v>60.896296139999997</v>
      </c>
      <c r="M3930">
        <v>-151.5810013</v>
      </c>
      <c r="N3930" t="s">
        <v>991</v>
      </c>
      <c r="O3930">
        <v>99503</v>
      </c>
      <c r="P3930">
        <v>211111</v>
      </c>
      <c r="Q3930" t="s">
        <v>2387</v>
      </c>
      <c r="R3930" t="s">
        <v>30</v>
      </c>
      <c r="T3930" t="s">
        <v>43</v>
      </c>
      <c r="U3930">
        <v>25708.49108</v>
      </c>
      <c r="V3930">
        <v>7.5344627610000003</v>
      </c>
      <c r="W3930" t="s">
        <v>2388</v>
      </c>
    </row>
    <row r="3931" spans="1:23" x14ac:dyDescent="0.3">
      <c r="A3931">
        <v>1006956</v>
      </c>
      <c r="B3931" t="s">
        <v>4228</v>
      </c>
      <c r="C3931" t="s">
        <v>52</v>
      </c>
      <c r="G3931">
        <v>2014</v>
      </c>
      <c r="H3931" t="s">
        <v>79</v>
      </c>
      <c r="I3931" t="s">
        <v>40</v>
      </c>
      <c r="J3931" t="s">
        <v>2461</v>
      </c>
      <c r="K3931">
        <v>2122</v>
      </c>
      <c r="L3931">
        <v>60.896296139999997</v>
      </c>
      <c r="M3931">
        <v>-151.5810013</v>
      </c>
      <c r="N3931" t="s">
        <v>991</v>
      </c>
      <c r="O3931">
        <v>99503</v>
      </c>
      <c r="P3931">
        <v>211111</v>
      </c>
      <c r="Q3931" t="s">
        <v>2387</v>
      </c>
      <c r="R3931" t="s">
        <v>30</v>
      </c>
      <c r="T3931" t="s">
        <v>43</v>
      </c>
      <c r="U3931">
        <v>934721.07050000003</v>
      </c>
      <c r="V3931">
        <v>273.94144119999999</v>
      </c>
      <c r="W3931" t="s">
        <v>2388</v>
      </c>
    </row>
    <row r="3932" spans="1:23" x14ac:dyDescent="0.3">
      <c r="A3932">
        <v>1002131</v>
      </c>
      <c r="B3932" t="s">
        <v>4229</v>
      </c>
      <c r="C3932" t="s">
        <v>81</v>
      </c>
      <c r="G3932">
        <v>2014</v>
      </c>
      <c r="H3932" t="s">
        <v>491</v>
      </c>
      <c r="I3932" t="s">
        <v>40</v>
      </c>
      <c r="K3932">
        <v>0</v>
      </c>
      <c r="L3932">
        <v>28.394400000000001</v>
      </c>
      <c r="M3932">
        <v>-89.456000000000003</v>
      </c>
      <c r="N3932" t="s">
        <v>908</v>
      </c>
      <c r="O3932">
        <v>0</v>
      </c>
      <c r="P3932">
        <v>211111</v>
      </c>
      <c r="Q3932" t="s">
        <v>2387</v>
      </c>
      <c r="R3932" t="s">
        <v>30</v>
      </c>
      <c r="U3932">
        <v>10177.12277</v>
      </c>
      <c r="V3932">
        <v>2.9826391710000002</v>
      </c>
      <c r="W3932" t="s">
        <v>2388</v>
      </c>
    </row>
    <row r="3933" spans="1:23" x14ac:dyDescent="0.3">
      <c r="A3933">
        <v>1002131</v>
      </c>
      <c r="B3933" t="s">
        <v>4229</v>
      </c>
      <c r="C3933" t="s">
        <v>52</v>
      </c>
      <c r="G3933">
        <v>2014</v>
      </c>
      <c r="H3933" t="s">
        <v>2430</v>
      </c>
      <c r="I3933" t="s">
        <v>40</v>
      </c>
      <c r="K3933">
        <v>0</v>
      </c>
      <c r="L3933">
        <v>28.394400000000001</v>
      </c>
      <c r="M3933">
        <v>-89.456000000000003</v>
      </c>
      <c r="N3933" t="s">
        <v>908</v>
      </c>
      <c r="O3933">
        <v>0</v>
      </c>
      <c r="P3933">
        <v>211111</v>
      </c>
      <c r="Q3933" t="s">
        <v>2387</v>
      </c>
      <c r="R3933" t="s">
        <v>30</v>
      </c>
      <c r="U3933">
        <v>527570.67469999997</v>
      </c>
      <c r="V3933">
        <v>154.6166825</v>
      </c>
      <c r="W3933" t="s">
        <v>2388</v>
      </c>
    </row>
    <row r="3934" spans="1:23" x14ac:dyDescent="0.3">
      <c r="A3934">
        <v>1006914</v>
      </c>
      <c r="B3934" t="s">
        <v>4230</v>
      </c>
      <c r="C3934" t="s">
        <v>52</v>
      </c>
      <c r="G3934">
        <v>2014</v>
      </c>
      <c r="H3934" t="s">
        <v>4231</v>
      </c>
      <c r="I3934" t="s">
        <v>40</v>
      </c>
      <c r="J3934" t="s">
        <v>2721</v>
      </c>
      <c r="K3934">
        <v>6029</v>
      </c>
      <c r="L3934">
        <v>35.092329999999997</v>
      </c>
      <c r="M3934">
        <v>-119.407371</v>
      </c>
      <c r="N3934" t="s">
        <v>56</v>
      </c>
      <c r="O3934">
        <v>93252</v>
      </c>
      <c r="P3934">
        <v>211111</v>
      </c>
      <c r="Q3934" t="s">
        <v>2387</v>
      </c>
      <c r="R3934" t="s">
        <v>30</v>
      </c>
      <c r="T3934" t="s">
        <v>43</v>
      </c>
      <c r="U3934">
        <v>221786.65659999999</v>
      </c>
      <c r="V3934">
        <v>64.999664899999999</v>
      </c>
      <c r="W3934" t="s">
        <v>2388</v>
      </c>
    </row>
    <row r="3935" spans="1:23" x14ac:dyDescent="0.3">
      <c r="A3935">
        <v>1006914</v>
      </c>
      <c r="B3935" t="s">
        <v>4230</v>
      </c>
      <c r="C3935" t="s">
        <v>52</v>
      </c>
      <c r="G3935">
        <v>2014</v>
      </c>
      <c r="H3935" t="s">
        <v>4232</v>
      </c>
      <c r="I3935" t="s">
        <v>26</v>
      </c>
      <c r="J3935" t="s">
        <v>2721</v>
      </c>
      <c r="K3935">
        <v>6029</v>
      </c>
      <c r="L3935">
        <v>35.092329999999997</v>
      </c>
      <c r="M3935">
        <v>-119.407371</v>
      </c>
      <c r="N3935" t="s">
        <v>56</v>
      </c>
      <c r="O3935">
        <v>93252</v>
      </c>
      <c r="P3935">
        <v>211111</v>
      </c>
      <c r="Q3935" t="s">
        <v>2387</v>
      </c>
      <c r="R3935" t="s">
        <v>30</v>
      </c>
      <c r="T3935" t="s">
        <v>43</v>
      </c>
      <c r="U3935">
        <v>716.17037319999997</v>
      </c>
      <c r="V3935">
        <v>0.209890148</v>
      </c>
      <c r="W3935" t="s">
        <v>2388</v>
      </c>
    </row>
    <row r="3936" spans="1:23" x14ac:dyDescent="0.3">
      <c r="A3936">
        <v>1006914</v>
      </c>
      <c r="B3936" t="s">
        <v>4230</v>
      </c>
      <c r="C3936" t="s">
        <v>52</v>
      </c>
      <c r="G3936">
        <v>2014</v>
      </c>
      <c r="H3936" t="s">
        <v>4233</v>
      </c>
      <c r="I3936" t="s">
        <v>40</v>
      </c>
      <c r="J3936" t="s">
        <v>2721</v>
      </c>
      <c r="K3936">
        <v>6029</v>
      </c>
      <c r="L3936">
        <v>35.092329999999997</v>
      </c>
      <c r="M3936">
        <v>-119.407371</v>
      </c>
      <c r="N3936" t="s">
        <v>56</v>
      </c>
      <c r="O3936">
        <v>93252</v>
      </c>
      <c r="P3936">
        <v>211111</v>
      </c>
      <c r="Q3936" t="s">
        <v>2387</v>
      </c>
      <c r="R3936" t="s">
        <v>30</v>
      </c>
      <c r="T3936" t="s">
        <v>43</v>
      </c>
      <c r="U3936">
        <v>1074.2555600000001</v>
      </c>
      <c r="V3936">
        <v>0.314835223</v>
      </c>
      <c r="W3936" t="s">
        <v>2388</v>
      </c>
    </row>
    <row r="3937" spans="1:23" x14ac:dyDescent="0.3">
      <c r="A3937">
        <v>1006914</v>
      </c>
      <c r="B3937" t="s">
        <v>4230</v>
      </c>
      <c r="C3937" t="s">
        <v>52</v>
      </c>
      <c r="G3937">
        <v>2014</v>
      </c>
      <c r="H3937" t="s">
        <v>4234</v>
      </c>
      <c r="I3937" t="s">
        <v>40</v>
      </c>
      <c r="J3937" t="s">
        <v>2721</v>
      </c>
      <c r="K3937">
        <v>6029</v>
      </c>
      <c r="L3937">
        <v>35.092329999999997</v>
      </c>
      <c r="M3937">
        <v>-119.407371</v>
      </c>
      <c r="N3937" t="s">
        <v>56</v>
      </c>
      <c r="O3937">
        <v>93252</v>
      </c>
      <c r="P3937">
        <v>211111</v>
      </c>
      <c r="Q3937" t="s">
        <v>2387</v>
      </c>
      <c r="R3937" t="s">
        <v>30</v>
      </c>
      <c r="T3937" t="s">
        <v>43</v>
      </c>
      <c r="U3937">
        <v>412757.25589999999</v>
      </c>
      <c r="V3937">
        <v>120.96797770000001</v>
      </c>
      <c r="W3937" t="s">
        <v>2388</v>
      </c>
    </row>
    <row r="3938" spans="1:23" x14ac:dyDescent="0.3">
      <c r="A3938">
        <v>1006914</v>
      </c>
      <c r="B3938" t="s">
        <v>4230</v>
      </c>
      <c r="C3938" t="s">
        <v>52</v>
      </c>
      <c r="G3938">
        <v>2014</v>
      </c>
      <c r="H3938" t="s">
        <v>4235</v>
      </c>
      <c r="I3938" t="s">
        <v>40</v>
      </c>
      <c r="J3938" t="s">
        <v>2721</v>
      </c>
      <c r="K3938">
        <v>6029</v>
      </c>
      <c r="L3938">
        <v>35.092329999999997</v>
      </c>
      <c r="M3938">
        <v>-119.407371</v>
      </c>
      <c r="N3938" t="s">
        <v>56</v>
      </c>
      <c r="O3938">
        <v>93252</v>
      </c>
      <c r="P3938">
        <v>211111</v>
      </c>
      <c r="Q3938" t="s">
        <v>2387</v>
      </c>
      <c r="R3938" t="s">
        <v>30</v>
      </c>
      <c r="T3938" t="s">
        <v>43</v>
      </c>
      <c r="U3938">
        <v>2590572.9360000002</v>
      </c>
      <c r="V3938">
        <v>759.22679630000005</v>
      </c>
      <c r="W3938" t="s">
        <v>2388</v>
      </c>
    </row>
    <row r="3939" spans="1:23" x14ac:dyDescent="0.3">
      <c r="A3939">
        <v>1006914</v>
      </c>
      <c r="B3939" t="s">
        <v>4230</v>
      </c>
      <c r="C3939" t="s">
        <v>52</v>
      </c>
      <c r="G3939">
        <v>2014</v>
      </c>
      <c r="H3939" t="s">
        <v>4236</v>
      </c>
      <c r="I3939" t="s">
        <v>40</v>
      </c>
      <c r="J3939" t="s">
        <v>2721</v>
      </c>
      <c r="K3939">
        <v>6029</v>
      </c>
      <c r="L3939">
        <v>35.092329999999997</v>
      </c>
      <c r="M3939">
        <v>-119.407371</v>
      </c>
      <c r="N3939" t="s">
        <v>56</v>
      </c>
      <c r="O3939">
        <v>93252</v>
      </c>
      <c r="P3939">
        <v>211111</v>
      </c>
      <c r="Q3939" t="s">
        <v>2387</v>
      </c>
      <c r="R3939" t="s">
        <v>30</v>
      </c>
      <c r="T3939" t="s">
        <v>43</v>
      </c>
      <c r="U3939">
        <v>2658203.92</v>
      </c>
      <c r="V3939">
        <v>779.04760680000004</v>
      </c>
      <c r="W3939" t="s">
        <v>2388</v>
      </c>
    </row>
    <row r="3940" spans="1:23" x14ac:dyDescent="0.3">
      <c r="A3940">
        <v>1006914</v>
      </c>
      <c r="B3940" t="s">
        <v>4230</v>
      </c>
      <c r="C3940" t="s">
        <v>52</v>
      </c>
      <c r="G3940">
        <v>2014</v>
      </c>
      <c r="H3940" t="s">
        <v>4237</v>
      </c>
      <c r="I3940" t="s">
        <v>40</v>
      </c>
      <c r="J3940" t="s">
        <v>2721</v>
      </c>
      <c r="K3940">
        <v>6029</v>
      </c>
      <c r="L3940">
        <v>35.092329999999997</v>
      </c>
      <c r="M3940">
        <v>-119.407371</v>
      </c>
      <c r="N3940" t="s">
        <v>56</v>
      </c>
      <c r="O3940">
        <v>93252</v>
      </c>
      <c r="P3940">
        <v>211111</v>
      </c>
      <c r="Q3940" t="s">
        <v>2387</v>
      </c>
      <c r="R3940" t="s">
        <v>30</v>
      </c>
      <c r="T3940" t="s">
        <v>43</v>
      </c>
      <c r="U3940">
        <v>1705917.8289999999</v>
      </c>
      <c r="V3940">
        <v>499.95833349999998</v>
      </c>
      <c r="W3940" t="s">
        <v>2388</v>
      </c>
    </row>
    <row r="3941" spans="1:23" x14ac:dyDescent="0.3">
      <c r="A3941">
        <v>1006914</v>
      </c>
      <c r="B3941" t="s">
        <v>4230</v>
      </c>
      <c r="C3941" t="s">
        <v>52</v>
      </c>
      <c r="G3941">
        <v>2014</v>
      </c>
      <c r="H3941" t="s">
        <v>4238</v>
      </c>
      <c r="I3941" t="s">
        <v>40</v>
      </c>
      <c r="J3941" t="s">
        <v>2721</v>
      </c>
      <c r="K3941">
        <v>6029</v>
      </c>
      <c r="L3941">
        <v>35.092329999999997</v>
      </c>
      <c r="M3941">
        <v>-119.407371</v>
      </c>
      <c r="N3941" t="s">
        <v>56</v>
      </c>
      <c r="O3941">
        <v>93252</v>
      </c>
      <c r="P3941">
        <v>211111</v>
      </c>
      <c r="Q3941" t="s">
        <v>2387</v>
      </c>
      <c r="R3941" t="s">
        <v>30</v>
      </c>
      <c r="T3941" t="s">
        <v>43</v>
      </c>
      <c r="U3941">
        <v>38480.964950000001</v>
      </c>
      <c r="V3941">
        <v>11.27772908</v>
      </c>
      <c r="W3941" t="s">
        <v>2388</v>
      </c>
    </row>
    <row r="3942" spans="1:23" x14ac:dyDescent="0.3">
      <c r="A3942">
        <v>1001776</v>
      </c>
      <c r="B3942" t="s">
        <v>4239</v>
      </c>
      <c r="C3942" t="s">
        <v>81</v>
      </c>
      <c r="G3942">
        <v>2014</v>
      </c>
      <c r="H3942" t="s">
        <v>3164</v>
      </c>
      <c r="I3942" t="s">
        <v>40</v>
      </c>
      <c r="K3942">
        <v>0</v>
      </c>
      <c r="L3942">
        <v>27.367100000000001</v>
      </c>
      <c r="M3942">
        <v>-93.532300000000006</v>
      </c>
      <c r="N3942" t="s">
        <v>150</v>
      </c>
      <c r="O3942">
        <v>0</v>
      </c>
      <c r="P3942">
        <v>211111</v>
      </c>
      <c r="Q3942" t="s">
        <v>2387</v>
      </c>
      <c r="R3942" t="s">
        <v>30</v>
      </c>
      <c r="U3942">
        <v>3488.3720929999999</v>
      </c>
      <c r="V3942">
        <v>1.0223474239999999</v>
      </c>
      <c r="W3942" t="s">
        <v>2388</v>
      </c>
    </row>
    <row r="3943" spans="1:23" x14ac:dyDescent="0.3">
      <c r="A3943">
        <v>1001776</v>
      </c>
      <c r="B3943" t="s">
        <v>4239</v>
      </c>
      <c r="C3943" t="s">
        <v>52</v>
      </c>
      <c r="G3943">
        <v>2014</v>
      </c>
      <c r="H3943" t="s">
        <v>3163</v>
      </c>
      <c r="I3943" t="s">
        <v>40</v>
      </c>
      <c r="K3943">
        <v>0</v>
      </c>
      <c r="L3943">
        <v>27.367100000000001</v>
      </c>
      <c r="M3943">
        <v>-93.532300000000006</v>
      </c>
      <c r="N3943" t="s">
        <v>150</v>
      </c>
      <c r="O3943">
        <v>0</v>
      </c>
      <c r="P3943">
        <v>211111</v>
      </c>
      <c r="Q3943" t="s">
        <v>2387</v>
      </c>
      <c r="R3943" t="s">
        <v>30</v>
      </c>
      <c r="U3943">
        <v>1212800.6029999999</v>
      </c>
      <c r="V3943">
        <v>355.43902420000001</v>
      </c>
      <c r="W3943" t="s">
        <v>2388</v>
      </c>
    </row>
    <row r="3944" spans="1:23" x14ac:dyDescent="0.3">
      <c r="A3944">
        <v>1002030</v>
      </c>
      <c r="B3944" t="s">
        <v>4240</v>
      </c>
      <c r="C3944" t="s">
        <v>52</v>
      </c>
      <c r="G3944">
        <v>2014</v>
      </c>
      <c r="H3944" t="s">
        <v>4241</v>
      </c>
      <c r="J3944" t="s">
        <v>2653</v>
      </c>
      <c r="K3944">
        <v>1097</v>
      </c>
      <c r="L3944">
        <v>30.389527999999999</v>
      </c>
      <c r="M3944">
        <v>-88.172944000000001</v>
      </c>
      <c r="N3944" t="s">
        <v>777</v>
      </c>
      <c r="O3944">
        <v>36523</v>
      </c>
      <c r="P3944">
        <v>211112</v>
      </c>
      <c r="Q3944" t="s">
        <v>2392</v>
      </c>
      <c r="R3944" t="s">
        <v>30</v>
      </c>
      <c r="T3944" t="s">
        <v>31</v>
      </c>
      <c r="U3944">
        <v>1099797.7009999999</v>
      </c>
      <c r="V3944">
        <v>322.32093270000001</v>
      </c>
      <c r="W3944" t="s">
        <v>2388</v>
      </c>
    </row>
    <row r="3945" spans="1:23" x14ac:dyDescent="0.3">
      <c r="A3945">
        <v>1006674</v>
      </c>
      <c r="B3945" t="s">
        <v>4242</v>
      </c>
      <c r="C3945" t="s">
        <v>52</v>
      </c>
      <c r="G3945">
        <v>2014</v>
      </c>
      <c r="H3945" t="s">
        <v>4243</v>
      </c>
      <c r="J3945" t="s">
        <v>550</v>
      </c>
      <c r="K3945">
        <v>48245</v>
      </c>
      <c r="L3945">
        <v>29.929451</v>
      </c>
      <c r="M3945">
        <v>-94.010062000000005</v>
      </c>
      <c r="N3945" t="s">
        <v>150</v>
      </c>
      <c r="O3945">
        <v>77640</v>
      </c>
      <c r="P3945">
        <v>211111</v>
      </c>
      <c r="Q3945" t="s">
        <v>2387</v>
      </c>
      <c r="R3945" t="s">
        <v>30</v>
      </c>
      <c r="S3945" t="s">
        <v>4244</v>
      </c>
      <c r="T3945" t="s">
        <v>31</v>
      </c>
      <c r="U3945">
        <v>276315.79340000002</v>
      </c>
      <c r="V3945">
        <v>80.980678710000007</v>
      </c>
      <c r="W3945" t="s">
        <v>2388</v>
      </c>
    </row>
    <row r="3946" spans="1:23" x14ac:dyDescent="0.3">
      <c r="A3946">
        <v>1006674</v>
      </c>
      <c r="B3946" t="s">
        <v>4242</v>
      </c>
      <c r="C3946" t="s">
        <v>52</v>
      </c>
      <c r="G3946">
        <v>2014</v>
      </c>
      <c r="H3946" t="s">
        <v>4245</v>
      </c>
      <c r="J3946" t="s">
        <v>550</v>
      </c>
      <c r="K3946">
        <v>48245</v>
      </c>
      <c r="L3946">
        <v>29.929451</v>
      </c>
      <c r="M3946">
        <v>-94.010062000000005</v>
      </c>
      <c r="N3946" t="s">
        <v>150</v>
      </c>
      <c r="O3946">
        <v>77640</v>
      </c>
      <c r="P3946">
        <v>211111</v>
      </c>
      <c r="Q3946" t="s">
        <v>2387</v>
      </c>
      <c r="R3946" t="s">
        <v>30</v>
      </c>
      <c r="S3946" t="s">
        <v>4244</v>
      </c>
      <c r="T3946" t="s">
        <v>31</v>
      </c>
      <c r="U3946">
        <v>11948.39804</v>
      </c>
      <c r="V3946">
        <v>3.5017520019999999</v>
      </c>
      <c r="W3946" t="s">
        <v>2388</v>
      </c>
    </row>
    <row r="3947" spans="1:23" x14ac:dyDescent="0.3">
      <c r="A3947">
        <v>1006674</v>
      </c>
      <c r="B3947" t="s">
        <v>4242</v>
      </c>
      <c r="C3947" t="s">
        <v>52</v>
      </c>
      <c r="G3947">
        <v>2014</v>
      </c>
      <c r="H3947" t="s">
        <v>4246</v>
      </c>
      <c r="J3947" t="s">
        <v>550</v>
      </c>
      <c r="K3947">
        <v>48245</v>
      </c>
      <c r="L3947">
        <v>29.929451</v>
      </c>
      <c r="M3947">
        <v>-94.010062000000005</v>
      </c>
      <c r="N3947" t="s">
        <v>150</v>
      </c>
      <c r="O3947">
        <v>77640</v>
      </c>
      <c r="P3947">
        <v>211111</v>
      </c>
      <c r="Q3947" t="s">
        <v>2387</v>
      </c>
      <c r="R3947" t="s">
        <v>30</v>
      </c>
      <c r="S3947" t="s">
        <v>4244</v>
      </c>
      <c r="T3947" t="s">
        <v>31</v>
      </c>
      <c r="U3947">
        <v>249450.64079999999</v>
      </c>
      <c r="V3947">
        <v>73.107229750000002</v>
      </c>
      <c r="W3947" t="s">
        <v>2388</v>
      </c>
    </row>
    <row r="3948" spans="1:23" x14ac:dyDescent="0.3">
      <c r="A3948">
        <v>1006908</v>
      </c>
      <c r="B3948" t="s">
        <v>4247</v>
      </c>
      <c r="C3948" t="s">
        <v>52</v>
      </c>
      <c r="G3948">
        <v>2014</v>
      </c>
      <c r="H3948" t="s">
        <v>79</v>
      </c>
      <c r="I3948" t="s">
        <v>40</v>
      </c>
      <c r="J3948" t="s">
        <v>2442</v>
      </c>
      <c r="K3948">
        <v>40073</v>
      </c>
      <c r="L3948">
        <v>36.071944000000002</v>
      </c>
      <c r="M3948">
        <v>-97.902500000000003</v>
      </c>
      <c r="N3948" t="s">
        <v>383</v>
      </c>
      <c r="O3948">
        <v>73742</v>
      </c>
      <c r="P3948">
        <v>211112</v>
      </c>
      <c r="Q3948" t="s">
        <v>2392</v>
      </c>
      <c r="R3948" t="s">
        <v>30</v>
      </c>
      <c r="T3948" t="s">
        <v>31</v>
      </c>
      <c r="U3948">
        <v>865661.51529999997</v>
      </c>
      <c r="V3948">
        <v>253.70195519999999</v>
      </c>
      <c r="W3948" t="s">
        <v>2388</v>
      </c>
    </row>
    <row r="3949" spans="1:23" x14ac:dyDescent="0.3">
      <c r="A3949">
        <v>1002039</v>
      </c>
      <c r="B3949" t="s">
        <v>4248</v>
      </c>
      <c r="C3949" t="s">
        <v>52</v>
      </c>
      <c r="G3949">
        <v>2014</v>
      </c>
      <c r="H3949" t="s">
        <v>4249</v>
      </c>
      <c r="J3949" t="s">
        <v>2606</v>
      </c>
      <c r="K3949">
        <v>48221</v>
      </c>
      <c r="L3949">
        <v>32.343783999999999</v>
      </c>
      <c r="M3949">
        <v>-97.888497000000001</v>
      </c>
      <c r="N3949" t="s">
        <v>150</v>
      </c>
      <c r="O3949">
        <v>76476</v>
      </c>
      <c r="P3949">
        <v>211111</v>
      </c>
      <c r="Q3949" t="s">
        <v>2387</v>
      </c>
      <c r="R3949" t="s">
        <v>30</v>
      </c>
      <c r="T3949" t="s">
        <v>31</v>
      </c>
      <c r="U3949">
        <v>23712.212589999999</v>
      </c>
      <c r="V3949">
        <v>6.9494075789999998</v>
      </c>
      <c r="W3949" t="s">
        <v>2388</v>
      </c>
    </row>
    <row r="3950" spans="1:23" x14ac:dyDescent="0.3">
      <c r="A3950">
        <v>1002534</v>
      </c>
      <c r="B3950" t="s">
        <v>4250</v>
      </c>
      <c r="C3950" t="s">
        <v>52</v>
      </c>
      <c r="G3950">
        <v>2014</v>
      </c>
      <c r="H3950" t="s">
        <v>4251</v>
      </c>
      <c r="I3950" t="s">
        <v>40</v>
      </c>
      <c r="J3950" t="s">
        <v>4252</v>
      </c>
      <c r="K3950">
        <v>8071</v>
      </c>
      <c r="L3950">
        <v>37.151899999999998</v>
      </c>
      <c r="M3950">
        <v>-104.85782</v>
      </c>
      <c r="N3950" t="s">
        <v>42</v>
      </c>
      <c r="O3950">
        <v>81082</v>
      </c>
      <c r="P3950">
        <v>211111</v>
      </c>
      <c r="Q3950" t="s">
        <v>2387</v>
      </c>
      <c r="R3950" t="s">
        <v>30</v>
      </c>
      <c r="T3950" t="s">
        <v>43</v>
      </c>
      <c r="U3950">
        <v>760523.93519999995</v>
      </c>
      <c r="V3950">
        <v>222.8889767</v>
      </c>
      <c r="W3950" t="s">
        <v>2388</v>
      </c>
    </row>
    <row r="3951" spans="1:23" x14ac:dyDescent="0.3">
      <c r="A3951">
        <v>1006029</v>
      </c>
      <c r="B3951" t="s">
        <v>4253</v>
      </c>
      <c r="C3951" t="s">
        <v>52</v>
      </c>
      <c r="G3951">
        <v>2014</v>
      </c>
      <c r="H3951" t="s">
        <v>4254</v>
      </c>
      <c r="I3951" t="s">
        <v>40</v>
      </c>
      <c r="J3951" t="s">
        <v>2461</v>
      </c>
      <c r="K3951">
        <v>2122</v>
      </c>
      <c r="L3951">
        <v>60.763888999999999</v>
      </c>
      <c r="M3951">
        <v>-151.50222199999999</v>
      </c>
      <c r="N3951" t="s">
        <v>991</v>
      </c>
      <c r="O3951">
        <v>0</v>
      </c>
      <c r="P3951">
        <v>211111</v>
      </c>
      <c r="Q3951" t="s">
        <v>2387</v>
      </c>
      <c r="R3951" t="s">
        <v>30</v>
      </c>
      <c r="T3951" t="s">
        <v>43</v>
      </c>
      <c r="U3951">
        <v>196724.46290000001</v>
      </c>
      <c r="V3951">
        <v>57.6546144</v>
      </c>
      <c r="W3951" t="s">
        <v>2388</v>
      </c>
    </row>
    <row r="3952" spans="1:23" x14ac:dyDescent="0.3">
      <c r="A3952">
        <v>1006029</v>
      </c>
      <c r="B3952" t="s">
        <v>4253</v>
      </c>
      <c r="C3952" t="s">
        <v>81</v>
      </c>
      <c r="G3952">
        <v>2014</v>
      </c>
      <c r="H3952" t="s">
        <v>4254</v>
      </c>
      <c r="I3952" t="s">
        <v>40</v>
      </c>
      <c r="J3952" t="s">
        <v>2461</v>
      </c>
      <c r="K3952">
        <v>2122</v>
      </c>
      <c r="L3952">
        <v>60.763888999999999</v>
      </c>
      <c r="M3952">
        <v>-151.50222199999999</v>
      </c>
      <c r="N3952" t="s">
        <v>991</v>
      </c>
      <c r="O3952">
        <v>0</v>
      </c>
      <c r="P3952">
        <v>211111</v>
      </c>
      <c r="Q3952" t="s">
        <v>2387</v>
      </c>
      <c r="R3952" t="s">
        <v>30</v>
      </c>
      <c r="T3952" t="s">
        <v>43</v>
      </c>
      <c r="U3952">
        <v>35554.3537</v>
      </c>
      <c r="V3952">
        <v>10.42001855</v>
      </c>
      <c r="W3952" t="s">
        <v>2388</v>
      </c>
    </row>
    <row r="3953" spans="1:23" x14ac:dyDescent="0.3">
      <c r="A3953">
        <v>1002169</v>
      </c>
      <c r="B3953" t="s">
        <v>4255</v>
      </c>
      <c r="C3953" t="s">
        <v>52</v>
      </c>
      <c r="G3953">
        <v>2014</v>
      </c>
      <c r="H3953" t="s">
        <v>2433</v>
      </c>
      <c r="I3953" t="s">
        <v>40</v>
      </c>
      <c r="J3953" t="s">
        <v>846</v>
      </c>
      <c r="K3953">
        <v>48241</v>
      </c>
      <c r="L3953">
        <v>31.062550000000002</v>
      </c>
      <c r="M3953">
        <v>-93.961116000000004</v>
      </c>
      <c r="N3953" t="s">
        <v>150</v>
      </c>
      <c r="O3953">
        <v>75931</v>
      </c>
      <c r="P3953">
        <v>211112</v>
      </c>
      <c r="Q3953" t="s">
        <v>2392</v>
      </c>
      <c r="R3953" t="s">
        <v>30</v>
      </c>
      <c r="T3953" t="s">
        <v>31</v>
      </c>
      <c r="U3953">
        <v>650774.59479999996</v>
      </c>
      <c r="V3953">
        <v>190.72441610000001</v>
      </c>
      <c r="W3953" t="s">
        <v>2388</v>
      </c>
    </row>
    <row r="3954" spans="1:23" x14ac:dyDescent="0.3">
      <c r="A3954">
        <v>1004087</v>
      </c>
      <c r="B3954" t="s">
        <v>4256</v>
      </c>
      <c r="C3954" t="s">
        <v>52</v>
      </c>
      <c r="G3954">
        <v>2014</v>
      </c>
      <c r="H3954" t="s">
        <v>4257</v>
      </c>
      <c r="I3954" t="s">
        <v>47</v>
      </c>
      <c r="J3954" t="s">
        <v>3223</v>
      </c>
      <c r="K3954">
        <v>48285</v>
      </c>
      <c r="L3954">
        <v>29.133889</v>
      </c>
      <c r="M3954">
        <v>-97.039161000000007</v>
      </c>
      <c r="N3954" t="s">
        <v>150</v>
      </c>
      <c r="O3954">
        <v>77995</v>
      </c>
      <c r="P3954">
        <v>211112</v>
      </c>
      <c r="Q3954" t="s">
        <v>2392</v>
      </c>
      <c r="R3954" t="s">
        <v>30</v>
      </c>
      <c r="T3954" t="s">
        <v>31</v>
      </c>
      <c r="U3954">
        <v>45335.469279999998</v>
      </c>
      <c r="V3954">
        <v>13.286598740000001</v>
      </c>
      <c r="W3954" t="s">
        <v>2388</v>
      </c>
    </row>
    <row r="3955" spans="1:23" x14ac:dyDescent="0.3">
      <c r="A3955">
        <v>1004087</v>
      </c>
      <c r="B3955" t="s">
        <v>4256</v>
      </c>
      <c r="C3955" t="s">
        <v>52</v>
      </c>
      <c r="G3955">
        <v>2014</v>
      </c>
      <c r="H3955" t="s">
        <v>4258</v>
      </c>
      <c r="I3955" t="s">
        <v>47</v>
      </c>
      <c r="J3955" t="s">
        <v>3223</v>
      </c>
      <c r="K3955">
        <v>48285</v>
      </c>
      <c r="L3955">
        <v>29.133889</v>
      </c>
      <c r="M3955">
        <v>-97.039161000000007</v>
      </c>
      <c r="N3955" t="s">
        <v>150</v>
      </c>
      <c r="O3955">
        <v>77995</v>
      </c>
      <c r="P3955">
        <v>211112</v>
      </c>
      <c r="Q3955" t="s">
        <v>2392</v>
      </c>
      <c r="R3955" t="s">
        <v>30</v>
      </c>
      <c r="T3955" t="s">
        <v>31</v>
      </c>
      <c r="U3955">
        <v>41799.84923</v>
      </c>
      <c r="V3955">
        <v>12.250404209999999</v>
      </c>
      <c r="W3955" t="s">
        <v>2388</v>
      </c>
    </row>
    <row r="3956" spans="1:23" x14ac:dyDescent="0.3">
      <c r="A3956">
        <v>1004087</v>
      </c>
      <c r="B3956" t="s">
        <v>4256</v>
      </c>
      <c r="C3956" t="s">
        <v>52</v>
      </c>
      <c r="G3956">
        <v>2014</v>
      </c>
      <c r="H3956" t="s">
        <v>4259</v>
      </c>
      <c r="I3956" t="s">
        <v>47</v>
      </c>
      <c r="J3956" t="s">
        <v>3223</v>
      </c>
      <c r="K3956">
        <v>48285</v>
      </c>
      <c r="L3956">
        <v>29.133889</v>
      </c>
      <c r="M3956">
        <v>-97.039161000000007</v>
      </c>
      <c r="N3956" t="s">
        <v>150</v>
      </c>
      <c r="O3956">
        <v>77995</v>
      </c>
      <c r="P3956">
        <v>211112</v>
      </c>
      <c r="Q3956" t="s">
        <v>2392</v>
      </c>
      <c r="R3956" t="s">
        <v>30</v>
      </c>
      <c r="T3956" t="s">
        <v>31</v>
      </c>
      <c r="U3956">
        <v>133499.81150000001</v>
      </c>
      <c r="V3956">
        <v>39.125180690000001</v>
      </c>
      <c r="W3956" t="s">
        <v>2388</v>
      </c>
    </row>
    <row r="3957" spans="1:23" x14ac:dyDescent="0.3">
      <c r="A3957">
        <v>1004087</v>
      </c>
      <c r="B3957" t="s">
        <v>4256</v>
      </c>
      <c r="C3957" t="s">
        <v>52</v>
      </c>
      <c r="G3957">
        <v>2014</v>
      </c>
      <c r="H3957" t="s">
        <v>4260</v>
      </c>
      <c r="I3957" t="s">
        <v>47</v>
      </c>
      <c r="J3957" t="s">
        <v>3223</v>
      </c>
      <c r="K3957">
        <v>48285</v>
      </c>
      <c r="L3957">
        <v>29.133889</v>
      </c>
      <c r="M3957">
        <v>-97.039161000000007</v>
      </c>
      <c r="N3957" t="s">
        <v>150</v>
      </c>
      <c r="O3957">
        <v>77995</v>
      </c>
      <c r="P3957">
        <v>211112</v>
      </c>
      <c r="Q3957" t="s">
        <v>2392</v>
      </c>
      <c r="R3957" t="s">
        <v>30</v>
      </c>
      <c r="T3957" t="s">
        <v>31</v>
      </c>
      <c r="U3957">
        <v>135846.21179999999</v>
      </c>
      <c r="V3957">
        <v>39.812847099999999</v>
      </c>
      <c r="W3957" t="s">
        <v>2388</v>
      </c>
    </row>
    <row r="3958" spans="1:23" x14ac:dyDescent="0.3">
      <c r="A3958">
        <v>1004087</v>
      </c>
      <c r="B3958" t="s">
        <v>4256</v>
      </c>
      <c r="C3958" t="s">
        <v>52</v>
      </c>
      <c r="G3958">
        <v>2014</v>
      </c>
      <c r="H3958" t="s">
        <v>4261</v>
      </c>
      <c r="I3958" t="s">
        <v>47</v>
      </c>
      <c r="J3958" t="s">
        <v>3223</v>
      </c>
      <c r="K3958">
        <v>48285</v>
      </c>
      <c r="L3958">
        <v>29.133889</v>
      </c>
      <c r="M3958">
        <v>-97.039161000000007</v>
      </c>
      <c r="N3958" t="s">
        <v>150</v>
      </c>
      <c r="O3958">
        <v>77995</v>
      </c>
      <c r="P3958">
        <v>211112</v>
      </c>
      <c r="Q3958" t="s">
        <v>2392</v>
      </c>
      <c r="R3958" t="s">
        <v>30</v>
      </c>
      <c r="T3958" t="s">
        <v>31</v>
      </c>
      <c r="U3958">
        <v>129545.7972</v>
      </c>
      <c r="V3958">
        <v>37.966366129999997</v>
      </c>
      <c r="W3958" t="s">
        <v>2388</v>
      </c>
    </row>
    <row r="3959" spans="1:23" x14ac:dyDescent="0.3">
      <c r="A3959">
        <v>1004087</v>
      </c>
      <c r="B3959" t="s">
        <v>4256</v>
      </c>
      <c r="C3959" t="s">
        <v>52</v>
      </c>
      <c r="G3959">
        <v>2014</v>
      </c>
      <c r="H3959" t="s">
        <v>4262</v>
      </c>
      <c r="I3959" t="s">
        <v>2413</v>
      </c>
      <c r="J3959" t="s">
        <v>3223</v>
      </c>
      <c r="K3959">
        <v>48285</v>
      </c>
      <c r="L3959">
        <v>29.133889</v>
      </c>
      <c r="M3959">
        <v>-97.039161000000007</v>
      </c>
      <c r="N3959" t="s">
        <v>150</v>
      </c>
      <c r="O3959">
        <v>77995</v>
      </c>
      <c r="P3959">
        <v>211112</v>
      </c>
      <c r="Q3959" t="s">
        <v>2392</v>
      </c>
      <c r="R3959" t="s">
        <v>30</v>
      </c>
      <c r="T3959" t="s">
        <v>31</v>
      </c>
      <c r="U3959">
        <v>74185.827369999999</v>
      </c>
      <c r="V3959">
        <v>21.741857660000001</v>
      </c>
      <c r="W3959" t="s">
        <v>2388</v>
      </c>
    </row>
    <row r="3960" spans="1:23" x14ac:dyDescent="0.3">
      <c r="A3960">
        <v>1004087</v>
      </c>
      <c r="B3960" t="s">
        <v>4256</v>
      </c>
      <c r="C3960" t="s">
        <v>52</v>
      </c>
      <c r="G3960">
        <v>2014</v>
      </c>
      <c r="H3960" t="s">
        <v>4263</v>
      </c>
      <c r="I3960" t="s">
        <v>2413</v>
      </c>
      <c r="J3960" t="s">
        <v>3223</v>
      </c>
      <c r="K3960">
        <v>48285</v>
      </c>
      <c r="L3960">
        <v>29.133889</v>
      </c>
      <c r="M3960">
        <v>-97.039161000000007</v>
      </c>
      <c r="N3960" t="s">
        <v>150</v>
      </c>
      <c r="O3960">
        <v>77995</v>
      </c>
      <c r="P3960">
        <v>211112</v>
      </c>
      <c r="Q3960" t="s">
        <v>2392</v>
      </c>
      <c r="R3960" t="s">
        <v>30</v>
      </c>
      <c r="T3960" t="s">
        <v>31</v>
      </c>
      <c r="U3960">
        <v>339805.88010000001</v>
      </c>
      <c r="V3960">
        <v>99.587904330000001</v>
      </c>
      <c r="W3960" t="s">
        <v>2388</v>
      </c>
    </row>
    <row r="3961" spans="1:23" x14ac:dyDescent="0.3">
      <c r="A3961">
        <v>1004087</v>
      </c>
      <c r="B3961" t="s">
        <v>4256</v>
      </c>
      <c r="C3961" t="s">
        <v>52</v>
      </c>
      <c r="G3961">
        <v>2014</v>
      </c>
      <c r="H3961" t="s">
        <v>4264</v>
      </c>
      <c r="I3961" t="s">
        <v>2413</v>
      </c>
      <c r="J3961" t="s">
        <v>3223</v>
      </c>
      <c r="K3961">
        <v>48285</v>
      </c>
      <c r="L3961">
        <v>29.133889</v>
      </c>
      <c r="M3961">
        <v>-97.039161000000007</v>
      </c>
      <c r="N3961" t="s">
        <v>150</v>
      </c>
      <c r="O3961">
        <v>77995</v>
      </c>
      <c r="P3961">
        <v>211112</v>
      </c>
      <c r="Q3961" t="s">
        <v>2392</v>
      </c>
      <c r="R3961" t="s">
        <v>30</v>
      </c>
      <c r="T3961" t="s">
        <v>31</v>
      </c>
      <c r="U3961">
        <v>355212.96649999998</v>
      </c>
      <c r="V3961">
        <v>104.1033042</v>
      </c>
      <c r="W3961" t="s">
        <v>2388</v>
      </c>
    </row>
    <row r="3962" spans="1:23" x14ac:dyDescent="0.3">
      <c r="A3962">
        <v>1004087</v>
      </c>
      <c r="B3962" t="s">
        <v>4256</v>
      </c>
      <c r="C3962" t="s">
        <v>52</v>
      </c>
      <c r="G3962">
        <v>2014</v>
      </c>
      <c r="H3962" t="s">
        <v>4265</v>
      </c>
      <c r="I3962" t="s">
        <v>2413</v>
      </c>
      <c r="J3962" t="s">
        <v>3223</v>
      </c>
      <c r="K3962">
        <v>48285</v>
      </c>
      <c r="L3962">
        <v>29.133889</v>
      </c>
      <c r="M3962">
        <v>-97.039161000000007</v>
      </c>
      <c r="N3962" t="s">
        <v>150</v>
      </c>
      <c r="O3962">
        <v>77995</v>
      </c>
      <c r="P3962">
        <v>211112</v>
      </c>
      <c r="Q3962" t="s">
        <v>2392</v>
      </c>
      <c r="R3962" t="s">
        <v>30</v>
      </c>
      <c r="T3962" t="s">
        <v>31</v>
      </c>
      <c r="U3962">
        <v>310669.0539</v>
      </c>
      <c r="V3962">
        <v>91.048689350000004</v>
      </c>
      <c r="W3962" t="s">
        <v>2388</v>
      </c>
    </row>
    <row r="3963" spans="1:23" x14ac:dyDescent="0.3">
      <c r="A3963">
        <v>1004087</v>
      </c>
      <c r="B3963" t="s">
        <v>4256</v>
      </c>
      <c r="C3963" t="s">
        <v>52</v>
      </c>
      <c r="G3963">
        <v>2014</v>
      </c>
      <c r="H3963" t="s">
        <v>4266</v>
      </c>
      <c r="I3963" t="s">
        <v>2413</v>
      </c>
      <c r="J3963" t="s">
        <v>3223</v>
      </c>
      <c r="K3963">
        <v>48285</v>
      </c>
      <c r="L3963">
        <v>29.133889</v>
      </c>
      <c r="M3963">
        <v>-97.039161000000007</v>
      </c>
      <c r="N3963" t="s">
        <v>150</v>
      </c>
      <c r="O3963">
        <v>77995</v>
      </c>
      <c r="P3963">
        <v>211112</v>
      </c>
      <c r="Q3963" t="s">
        <v>2392</v>
      </c>
      <c r="R3963" t="s">
        <v>30</v>
      </c>
      <c r="T3963" t="s">
        <v>31</v>
      </c>
      <c r="U3963">
        <v>76140.21862</v>
      </c>
      <c r="V3963">
        <v>22.314636830000001</v>
      </c>
      <c r="W3963" t="s">
        <v>2388</v>
      </c>
    </row>
    <row r="3964" spans="1:23" x14ac:dyDescent="0.3">
      <c r="A3964">
        <v>1004087</v>
      </c>
      <c r="B3964" t="s">
        <v>4256</v>
      </c>
      <c r="C3964" t="s">
        <v>52</v>
      </c>
      <c r="G3964">
        <v>2014</v>
      </c>
      <c r="H3964" t="s">
        <v>3647</v>
      </c>
      <c r="I3964" t="s">
        <v>465</v>
      </c>
      <c r="J3964" t="s">
        <v>3223</v>
      </c>
      <c r="K3964">
        <v>48285</v>
      </c>
      <c r="L3964">
        <v>29.133889</v>
      </c>
      <c r="M3964">
        <v>-97.039161000000007</v>
      </c>
      <c r="N3964" t="s">
        <v>150</v>
      </c>
      <c r="O3964">
        <v>77995</v>
      </c>
      <c r="P3964">
        <v>211112</v>
      </c>
      <c r="Q3964" t="s">
        <v>2392</v>
      </c>
      <c r="R3964" t="s">
        <v>30</v>
      </c>
      <c r="T3964" t="s">
        <v>31</v>
      </c>
      <c r="U3964">
        <v>275908.4056</v>
      </c>
      <c r="V3964">
        <v>80.861284359999999</v>
      </c>
      <c r="W3964" t="s">
        <v>2388</v>
      </c>
    </row>
    <row r="3965" spans="1:23" x14ac:dyDescent="0.3">
      <c r="A3965">
        <v>1004087</v>
      </c>
      <c r="B3965" t="s">
        <v>4256</v>
      </c>
      <c r="C3965" t="s">
        <v>52</v>
      </c>
      <c r="G3965">
        <v>2014</v>
      </c>
      <c r="H3965" t="s">
        <v>3651</v>
      </c>
      <c r="I3965" t="s">
        <v>465</v>
      </c>
      <c r="J3965" t="s">
        <v>3223</v>
      </c>
      <c r="K3965">
        <v>48285</v>
      </c>
      <c r="L3965">
        <v>29.133889</v>
      </c>
      <c r="M3965">
        <v>-97.039161000000007</v>
      </c>
      <c r="N3965" t="s">
        <v>150</v>
      </c>
      <c r="O3965">
        <v>77995</v>
      </c>
      <c r="P3965">
        <v>211112</v>
      </c>
      <c r="Q3965" t="s">
        <v>2392</v>
      </c>
      <c r="R3965" t="s">
        <v>30</v>
      </c>
      <c r="T3965" t="s">
        <v>31</v>
      </c>
      <c r="U3965">
        <v>41130.795330000001</v>
      </c>
      <c r="V3965">
        <v>12.05432263</v>
      </c>
      <c r="W3965" t="s">
        <v>2388</v>
      </c>
    </row>
    <row r="3966" spans="1:23" x14ac:dyDescent="0.3">
      <c r="A3966">
        <v>1004087</v>
      </c>
      <c r="B3966" t="s">
        <v>4256</v>
      </c>
      <c r="C3966" t="s">
        <v>52</v>
      </c>
      <c r="G3966">
        <v>2014</v>
      </c>
      <c r="H3966" t="s">
        <v>4267</v>
      </c>
      <c r="I3966" t="s">
        <v>2413</v>
      </c>
      <c r="J3966" t="s">
        <v>3223</v>
      </c>
      <c r="K3966">
        <v>48285</v>
      </c>
      <c r="L3966">
        <v>29.133889</v>
      </c>
      <c r="M3966">
        <v>-97.039161000000007</v>
      </c>
      <c r="N3966" t="s">
        <v>150</v>
      </c>
      <c r="O3966">
        <v>77995</v>
      </c>
      <c r="P3966">
        <v>211112</v>
      </c>
      <c r="Q3966" t="s">
        <v>2392</v>
      </c>
      <c r="R3966" t="s">
        <v>30</v>
      </c>
      <c r="T3966" t="s">
        <v>31</v>
      </c>
      <c r="U3966">
        <v>27118.35658</v>
      </c>
      <c r="V3966">
        <v>7.9476561720000003</v>
      </c>
      <c r="W3966" t="s">
        <v>2388</v>
      </c>
    </row>
    <row r="3967" spans="1:23" x14ac:dyDescent="0.3">
      <c r="A3967">
        <v>1004087</v>
      </c>
      <c r="B3967" t="s">
        <v>4256</v>
      </c>
      <c r="C3967" t="s">
        <v>52</v>
      </c>
      <c r="G3967">
        <v>2014</v>
      </c>
      <c r="H3967" t="s">
        <v>4268</v>
      </c>
      <c r="I3967" t="s">
        <v>47</v>
      </c>
      <c r="J3967" t="s">
        <v>3223</v>
      </c>
      <c r="K3967">
        <v>48285</v>
      </c>
      <c r="L3967">
        <v>29.133889</v>
      </c>
      <c r="M3967">
        <v>-97.039161000000007</v>
      </c>
      <c r="N3967" t="s">
        <v>150</v>
      </c>
      <c r="O3967">
        <v>77995</v>
      </c>
      <c r="P3967">
        <v>211112</v>
      </c>
      <c r="Q3967" t="s">
        <v>2392</v>
      </c>
      <c r="R3967" t="s">
        <v>30</v>
      </c>
      <c r="T3967" t="s">
        <v>31</v>
      </c>
      <c r="U3967">
        <v>95363.739159999997</v>
      </c>
      <c r="V3967">
        <v>27.948530290000001</v>
      </c>
      <c r="W3967" t="s">
        <v>2388</v>
      </c>
    </row>
    <row r="3968" spans="1:23" x14ac:dyDescent="0.3">
      <c r="A3968">
        <v>1004087</v>
      </c>
      <c r="B3968" t="s">
        <v>4256</v>
      </c>
      <c r="C3968" t="s">
        <v>52</v>
      </c>
      <c r="G3968">
        <v>2014</v>
      </c>
      <c r="H3968" t="s">
        <v>4269</v>
      </c>
      <c r="I3968" t="s">
        <v>47</v>
      </c>
      <c r="J3968" t="s">
        <v>3223</v>
      </c>
      <c r="K3968">
        <v>48285</v>
      </c>
      <c r="L3968">
        <v>29.133889</v>
      </c>
      <c r="M3968">
        <v>-97.039161000000007</v>
      </c>
      <c r="N3968" t="s">
        <v>150</v>
      </c>
      <c r="O3968">
        <v>77995</v>
      </c>
      <c r="P3968">
        <v>211112</v>
      </c>
      <c r="Q3968" t="s">
        <v>2392</v>
      </c>
      <c r="R3968" t="s">
        <v>30</v>
      </c>
      <c r="T3968" t="s">
        <v>31</v>
      </c>
      <c r="U3968">
        <v>62299.28383</v>
      </c>
      <c r="V3968">
        <v>18.258233539999999</v>
      </c>
      <c r="W3968" t="s">
        <v>2388</v>
      </c>
    </row>
    <row r="3969" spans="1:23" x14ac:dyDescent="0.3">
      <c r="A3969">
        <v>1004087</v>
      </c>
      <c r="B3969" t="s">
        <v>4256</v>
      </c>
      <c r="C3969" t="s">
        <v>52</v>
      </c>
      <c r="G3969">
        <v>2014</v>
      </c>
      <c r="H3969" t="s">
        <v>2941</v>
      </c>
      <c r="I3969" t="s">
        <v>465</v>
      </c>
      <c r="J3969" t="s">
        <v>3223</v>
      </c>
      <c r="K3969">
        <v>48285</v>
      </c>
      <c r="L3969">
        <v>29.133889</v>
      </c>
      <c r="M3969">
        <v>-97.039161000000007</v>
      </c>
      <c r="N3969" t="s">
        <v>150</v>
      </c>
      <c r="O3969">
        <v>77995</v>
      </c>
      <c r="P3969">
        <v>211112</v>
      </c>
      <c r="Q3969" t="s">
        <v>2392</v>
      </c>
      <c r="R3969" t="s">
        <v>30</v>
      </c>
      <c r="T3969" t="s">
        <v>31</v>
      </c>
      <c r="U3969">
        <v>68313.230309999999</v>
      </c>
      <c r="V3969">
        <v>20.020758440000002</v>
      </c>
      <c r="W3969" t="s">
        <v>2388</v>
      </c>
    </row>
    <row r="3970" spans="1:23" x14ac:dyDescent="0.3">
      <c r="A3970">
        <v>1005405</v>
      </c>
      <c r="B3970" t="s">
        <v>4270</v>
      </c>
      <c r="C3970" t="s">
        <v>52</v>
      </c>
      <c r="F3970" t="s">
        <v>2384</v>
      </c>
      <c r="G3970">
        <v>2014</v>
      </c>
      <c r="H3970" t="s">
        <v>2385</v>
      </c>
      <c r="I3970" t="s">
        <v>40</v>
      </c>
      <c r="J3970" t="s">
        <v>4271</v>
      </c>
      <c r="K3970">
        <v>48161</v>
      </c>
      <c r="L3970">
        <v>31.539899999999999</v>
      </c>
      <c r="M3970">
        <v>-96.224999999999994</v>
      </c>
      <c r="N3970" t="s">
        <v>150</v>
      </c>
      <c r="O3970">
        <v>75860</v>
      </c>
      <c r="P3970">
        <v>211111</v>
      </c>
      <c r="Q3970" t="s">
        <v>2387</v>
      </c>
      <c r="R3970" t="s">
        <v>30</v>
      </c>
      <c r="T3970" t="s">
        <v>31</v>
      </c>
      <c r="U3970">
        <v>442565.02069999999</v>
      </c>
      <c r="V3970">
        <v>129.70382660000001</v>
      </c>
      <c r="W3970" t="s">
        <v>2388</v>
      </c>
    </row>
    <row r="3971" spans="1:23" x14ac:dyDescent="0.3">
      <c r="A3971">
        <v>1007109</v>
      </c>
      <c r="B3971" t="s">
        <v>4272</v>
      </c>
      <c r="C3971" t="s">
        <v>52</v>
      </c>
      <c r="G3971">
        <v>2014</v>
      </c>
      <c r="H3971" t="s">
        <v>4273</v>
      </c>
      <c r="I3971" t="s">
        <v>40</v>
      </c>
      <c r="J3971" t="s">
        <v>1302</v>
      </c>
      <c r="K3971">
        <v>56005</v>
      </c>
      <c r="L3971">
        <v>44.015999999999998</v>
      </c>
      <c r="M3971">
        <v>-105.9864</v>
      </c>
      <c r="N3971" t="s">
        <v>1303</v>
      </c>
      <c r="O3971">
        <v>82716</v>
      </c>
      <c r="P3971">
        <v>211111</v>
      </c>
      <c r="Q3971" t="s">
        <v>2387</v>
      </c>
      <c r="R3971" t="s">
        <v>30</v>
      </c>
      <c r="T3971" t="s">
        <v>43</v>
      </c>
      <c r="U3971">
        <v>397110.81790000002</v>
      </c>
      <c r="V3971">
        <v>116.3824303</v>
      </c>
      <c r="W3971" t="s">
        <v>2388</v>
      </c>
    </row>
    <row r="3972" spans="1:23" x14ac:dyDescent="0.3">
      <c r="A3972">
        <v>1002344</v>
      </c>
      <c r="B3972" t="s">
        <v>4274</v>
      </c>
      <c r="C3972" t="s">
        <v>52</v>
      </c>
      <c r="G3972">
        <v>2014</v>
      </c>
      <c r="H3972" t="s">
        <v>4275</v>
      </c>
      <c r="I3972" t="s">
        <v>40</v>
      </c>
      <c r="K3972">
        <v>0</v>
      </c>
      <c r="L3972">
        <v>30.093699999999998</v>
      </c>
      <c r="M3972">
        <v>-87.883219999999994</v>
      </c>
      <c r="N3972" t="s">
        <v>777</v>
      </c>
      <c r="O3972">
        <v>0</v>
      </c>
      <c r="P3972">
        <v>211111</v>
      </c>
      <c r="Q3972" t="s">
        <v>2387</v>
      </c>
      <c r="R3972" t="s">
        <v>30</v>
      </c>
      <c r="U3972">
        <v>115744.4403</v>
      </c>
      <c r="V3972">
        <v>33.921562039999998</v>
      </c>
      <c r="W3972" t="s">
        <v>2388</v>
      </c>
    </row>
    <row r="3973" spans="1:23" x14ac:dyDescent="0.3">
      <c r="A3973">
        <v>1002344</v>
      </c>
      <c r="B3973" t="s">
        <v>4274</v>
      </c>
      <c r="C3973" t="s">
        <v>81</v>
      </c>
      <c r="G3973">
        <v>2014</v>
      </c>
      <c r="H3973" t="s">
        <v>4276</v>
      </c>
      <c r="I3973" t="s">
        <v>47</v>
      </c>
      <c r="K3973">
        <v>0</v>
      </c>
      <c r="L3973">
        <v>30.093699999999998</v>
      </c>
      <c r="M3973">
        <v>-87.883219999999994</v>
      </c>
      <c r="N3973" t="s">
        <v>777</v>
      </c>
      <c r="O3973">
        <v>0</v>
      </c>
      <c r="P3973">
        <v>211111</v>
      </c>
      <c r="Q3973" t="s">
        <v>2387</v>
      </c>
      <c r="R3973" t="s">
        <v>30</v>
      </c>
      <c r="U3973">
        <v>156.84153599999999</v>
      </c>
      <c r="V3973">
        <v>4.5966008000000003E-2</v>
      </c>
      <c r="W3973" t="s">
        <v>2388</v>
      </c>
    </row>
    <row r="3974" spans="1:23" x14ac:dyDescent="0.3">
      <c r="A3974">
        <v>1002344</v>
      </c>
      <c r="B3974" t="s">
        <v>4274</v>
      </c>
      <c r="C3974" t="s">
        <v>52</v>
      </c>
      <c r="G3974">
        <v>2014</v>
      </c>
      <c r="H3974" t="s">
        <v>4277</v>
      </c>
      <c r="I3974" t="s">
        <v>465</v>
      </c>
      <c r="K3974">
        <v>0</v>
      </c>
      <c r="L3974">
        <v>30.093699999999998</v>
      </c>
      <c r="M3974">
        <v>-87.883219999999994</v>
      </c>
      <c r="N3974" t="s">
        <v>777</v>
      </c>
      <c r="O3974">
        <v>0</v>
      </c>
      <c r="P3974">
        <v>211111</v>
      </c>
      <c r="Q3974" t="s">
        <v>2387</v>
      </c>
      <c r="R3974" t="s">
        <v>30</v>
      </c>
      <c r="U3974">
        <v>211735.7708</v>
      </c>
      <c r="V3974">
        <v>62.054022369999998</v>
      </c>
      <c r="W3974" t="s">
        <v>2388</v>
      </c>
    </row>
    <row r="3975" spans="1:23" x14ac:dyDescent="0.3">
      <c r="A3975">
        <v>1002344</v>
      </c>
      <c r="B3975" t="s">
        <v>4274</v>
      </c>
      <c r="C3975" t="s">
        <v>52</v>
      </c>
      <c r="G3975">
        <v>2014</v>
      </c>
      <c r="H3975" t="s">
        <v>4278</v>
      </c>
      <c r="I3975" t="s">
        <v>47</v>
      </c>
      <c r="K3975">
        <v>0</v>
      </c>
      <c r="L3975">
        <v>30.093699999999998</v>
      </c>
      <c r="M3975">
        <v>-87.883219999999994</v>
      </c>
      <c r="N3975" t="s">
        <v>777</v>
      </c>
      <c r="O3975">
        <v>0</v>
      </c>
      <c r="P3975">
        <v>211111</v>
      </c>
      <c r="Q3975" t="s">
        <v>2387</v>
      </c>
      <c r="R3975" t="s">
        <v>30</v>
      </c>
      <c r="U3975">
        <v>95107.425560000003</v>
      </c>
      <c r="V3975">
        <v>27.873411709999999</v>
      </c>
      <c r="W3975" t="s">
        <v>2388</v>
      </c>
    </row>
    <row r="3976" spans="1:23" x14ac:dyDescent="0.3">
      <c r="A3976">
        <v>1002344</v>
      </c>
      <c r="B3976" t="s">
        <v>4274</v>
      </c>
      <c r="C3976" t="s">
        <v>81</v>
      </c>
      <c r="G3976">
        <v>2014</v>
      </c>
      <c r="H3976" t="s">
        <v>4279</v>
      </c>
      <c r="I3976" t="s">
        <v>47</v>
      </c>
      <c r="K3976">
        <v>0</v>
      </c>
      <c r="L3976">
        <v>30.093699999999998</v>
      </c>
      <c r="M3976">
        <v>-87.883219999999994</v>
      </c>
      <c r="N3976" t="s">
        <v>777</v>
      </c>
      <c r="O3976">
        <v>0</v>
      </c>
      <c r="P3976">
        <v>211111</v>
      </c>
      <c r="Q3976" t="s">
        <v>2387</v>
      </c>
      <c r="R3976" t="s">
        <v>30</v>
      </c>
      <c r="U3976">
        <v>20.281233100000001</v>
      </c>
      <c r="V3976">
        <v>5.9438800000000003E-3</v>
      </c>
      <c r="W3976" t="s">
        <v>2388</v>
      </c>
    </row>
    <row r="3977" spans="1:23" x14ac:dyDescent="0.3">
      <c r="A3977">
        <v>1002344</v>
      </c>
      <c r="B3977" t="s">
        <v>4274</v>
      </c>
      <c r="C3977" t="s">
        <v>81</v>
      </c>
      <c r="G3977">
        <v>2014</v>
      </c>
      <c r="H3977" t="s">
        <v>4280</v>
      </c>
      <c r="I3977" t="s">
        <v>47</v>
      </c>
      <c r="K3977">
        <v>0</v>
      </c>
      <c r="L3977">
        <v>30.093699999999998</v>
      </c>
      <c r="M3977">
        <v>-87.883219999999994</v>
      </c>
      <c r="N3977" t="s">
        <v>777</v>
      </c>
      <c r="O3977">
        <v>0</v>
      </c>
      <c r="P3977">
        <v>211111</v>
      </c>
      <c r="Q3977" t="s">
        <v>2387</v>
      </c>
      <c r="R3977" t="s">
        <v>30</v>
      </c>
      <c r="U3977">
        <v>262.30394810000001</v>
      </c>
      <c r="V3977">
        <v>7.6874185999999997E-2</v>
      </c>
      <c r="W3977" t="s">
        <v>2388</v>
      </c>
    </row>
    <row r="3978" spans="1:23" x14ac:dyDescent="0.3">
      <c r="A3978">
        <v>1002344</v>
      </c>
      <c r="B3978" t="s">
        <v>4274</v>
      </c>
      <c r="C3978" t="s">
        <v>81</v>
      </c>
      <c r="G3978">
        <v>2014</v>
      </c>
      <c r="H3978" t="s">
        <v>4281</v>
      </c>
      <c r="I3978" t="s">
        <v>47</v>
      </c>
      <c r="K3978">
        <v>0</v>
      </c>
      <c r="L3978">
        <v>30.093699999999998</v>
      </c>
      <c r="M3978">
        <v>-87.883219999999994</v>
      </c>
      <c r="N3978" t="s">
        <v>777</v>
      </c>
      <c r="O3978">
        <v>0</v>
      </c>
      <c r="P3978">
        <v>211111</v>
      </c>
      <c r="Q3978" t="s">
        <v>2387</v>
      </c>
      <c r="R3978" t="s">
        <v>30</v>
      </c>
      <c r="U3978">
        <v>83.829096809999996</v>
      </c>
      <c r="V3978">
        <v>2.4568039E-2</v>
      </c>
      <c r="W3978" t="s">
        <v>2388</v>
      </c>
    </row>
    <row r="3979" spans="1:23" x14ac:dyDescent="0.3">
      <c r="A3979">
        <v>1002344</v>
      </c>
      <c r="B3979" t="s">
        <v>4274</v>
      </c>
      <c r="C3979" t="s">
        <v>52</v>
      </c>
      <c r="G3979">
        <v>2014</v>
      </c>
      <c r="H3979" t="s">
        <v>4282</v>
      </c>
      <c r="I3979" t="s">
        <v>40</v>
      </c>
      <c r="K3979">
        <v>0</v>
      </c>
      <c r="L3979">
        <v>30.093699999999998</v>
      </c>
      <c r="M3979">
        <v>-87.883219999999994</v>
      </c>
      <c r="N3979" t="s">
        <v>777</v>
      </c>
      <c r="O3979">
        <v>0</v>
      </c>
      <c r="P3979">
        <v>211111</v>
      </c>
      <c r="Q3979" t="s">
        <v>2387</v>
      </c>
      <c r="R3979" t="s">
        <v>30</v>
      </c>
      <c r="U3979">
        <v>22427.440630000001</v>
      </c>
      <c r="V3979">
        <v>6.5728757</v>
      </c>
      <c r="W3979" t="s">
        <v>2388</v>
      </c>
    </row>
    <row r="3980" spans="1:23" x14ac:dyDescent="0.3">
      <c r="A3980">
        <v>1002344</v>
      </c>
      <c r="B3980" t="s">
        <v>4274</v>
      </c>
      <c r="C3980" t="s">
        <v>81</v>
      </c>
      <c r="G3980">
        <v>2014</v>
      </c>
      <c r="H3980" t="s">
        <v>4283</v>
      </c>
      <c r="I3980" t="s">
        <v>47</v>
      </c>
      <c r="K3980">
        <v>0</v>
      </c>
      <c r="L3980">
        <v>30.093699999999998</v>
      </c>
      <c r="M3980">
        <v>-87.883219999999994</v>
      </c>
      <c r="N3980" t="s">
        <v>777</v>
      </c>
      <c r="O3980">
        <v>0</v>
      </c>
      <c r="P3980">
        <v>211111</v>
      </c>
      <c r="Q3980" t="s">
        <v>2387</v>
      </c>
      <c r="R3980" t="s">
        <v>30</v>
      </c>
      <c r="U3980">
        <v>525.95997839999995</v>
      </c>
      <c r="V3980">
        <v>0.154144631</v>
      </c>
      <c r="W3980" t="s">
        <v>2388</v>
      </c>
    </row>
    <row r="3981" spans="1:23" x14ac:dyDescent="0.3">
      <c r="A3981">
        <v>1002943</v>
      </c>
      <c r="B3981" t="s">
        <v>4284</v>
      </c>
      <c r="C3981" t="s">
        <v>52</v>
      </c>
      <c r="G3981">
        <v>2014</v>
      </c>
      <c r="H3981" t="s">
        <v>39</v>
      </c>
      <c r="I3981" t="s">
        <v>40</v>
      </c>
      <c r="J3981" t="s">
        <v>2509</v>
      </c>
      <c r="K3981">
        <v>8045</v>
      </c>
      <c r="L3981">
        <v>39.487296999999998</v>
      </c>
      <c r="M3981">
        <v>-108.111356</v>
      </c>
      <c r="N3981" t="s">
        <v>42</v>
      </c>
      <c r="O3981">
        <v>81635</v>
      </c>
      <c r="P3981">
        <v>211112</v>
      </c>
      <c r="Q3981" t="s">
        <v>2392</v>
      </c>
      <c r="R3981" t="s">
        <v>30</v>
      </c>
      <c r="T3981" t="s">
        <v>43</v>
      </c>
      <c r="U3981">
        <v>2667889.182</v>
      </c>
      <c r="V3981">
        <v>781.88609489999999</v>
      </c>
      <c r="W3981" t="s">
        <v>2388</v>
      </c>
    </row>
    <row r="3982" spans="1:23" x14ac:dyDescent="0.3">
      <c r="A3982">
        <v>1002150</v>
      </c>
      <c r="B3982" t="s">
        <v>4285</v>
      </c>
      <c r="C3982" t="s">
        <v>52</v>
      </c>
      <c r="F3982" t="s">
        <v>2384</v>
      </c>
      <c r="G3982">
        <v>2014</v>
      </c>
      <c r="H3982" t="s">
        <v>4286</v>
      </c>
      <c r="I3982" t="s">
        <v>40</v>
      </c>
      <c r="J3982" t="s">
        <v>708</v>
      </c>
      <c r="K3982">
        <v>56023</v>
      </c>
      <c r="L3982">
        <v>41.880499999999998</v>
      </c>
      <c r="M3982">
        <v>-110.0904</v>
      </c>
      <c r="N3982" t="s">
        <v>1303</v>
      </c>
      <c r="O3982">
        <v>83101</v>
      </c>
      <c r="P3982">
        <v>211111</v>
      </c>
      <c r="Q3982" t="s">
        <v>2387</v>
      </c>
      <c r="R3982" t="s">
        <v>105</v>
      </c>
      <c r="T3982" t="s">
        <v>43</v>
      </c>
      <c r="U3982">
        <v>4071569.9210000001</v>
      </c>
      <c r="V3982">
        <v>1193.2669189999999</v>
      </c>
      <c r="W3982" t="s">
        <v>2388</v>
      </c>
    </row>
    <row r="3983" spans="1:23" x14ac:dyDescent="0.3">
      <c r="A3983">
        <v>1002150</v>
      </c>
      <c r="B3983" t="s">
        <v>4285</v>
      </c>
      <c r="C3983" t="s">
        <v>52</v>
      </c>
      <c r="F3983" t="s">
        <v>2384</v>
      </c>
      <c r="G3983">
        <v>2014</v>
      </c>
      <c r="H3983" t="s">
        <v>4287</v>
      </c>
      <c r="I3983" t="s">
        <v>40</v>
      </c>
      <c r="J3983" t="s">
        <v>708</v>
      </c>
      <c r="K3983">
        <v>56023</v>
      </c>
      <c r="L3983">
        <v>41.880499999999998</v>
      </c>
      <c r="M3983">
        <v>-110.0904</v>
      </c>
      <c r="N3983" t="s">
        <v>1303</v>
      </c>
      <c r="O3983">
        <v>83101</v>
      </c>
      <c r="P3983">
        <v>211111</v>
      </c>
      <c r="Q3983" t="s">
        <v>2387</v>
      </c>
      <c r="R3983" t="s">
        <v>105</v>
      </c>
      <c r="T3983" t="s">
        <v>43</v>
      </c>
      <c r="U3983">
        <v>18438893.710000001</v>
      </c>
      <c r="V3983">
        <v>5403.9405720000004</v>
      </c>
      <c r="W3983" t="s">
        <v>2388</v>
      </c>
    </row>
    <row r="3984" spans="1:23" x14ac:dyDescent="0.3">
      <c r="A3984">
        <v>1002150</v>
      </c>
      <c r="B3984" t="s">
        <v>4285</v>
      </c>
      <c r="C3984" t="s">
        <v>52</v>
      </c>
      <c r="F3984" t="s">
        <v>2384</v>
      </c>
      <c r="G3984">
        <v>2014</v>
      </c>
      <c r="H3984" t="s">
        <v>4288</v>
      </c>
      <c r="I3984" t="s">
        <v>125</v>
      </c>
      <c r="J3984" t="s">
        <v>708</v>
      </c>
      <c r="K3984">
        <v>56023</v>
      </c>
      <c r="L3984">
        <v>41.880499999999998</v>
      </c>
      <c r="M3984">
        <v>-110.0904</v>
      </c>
      <c r="N3984" t="s">
        <v>1303</v>
      </c>
      <c r="O3984">
        <v>83101</v>
      </c>
      <c r="P3984">
        <v>211111</v>
      </c>
      <c r="Q3984" t="s">
        <v>2387</v>
      </c>
      <c r="R3984" t="s">
        <v>105</v>
      </c>
      <c r="T3984" t="s">
        <v>43</v>
      </c>
      <c r="U3984">
        <v>160378.81640000001</v>
      </c>
      <c r="V3984">
        <v>47.002689359999998</v>
      </c>
      <c r="W3984" t="s">
        <v>2388</v>
      </c>
    </row>
    <row r="3985" spans="1:23" x14ac:dyDescent="0.3">
      <c r="A3985">
        <v>1002150</v>
      </c>
      <c r="B3985" t="s">
        <v>4285</v>
      </c>
      <c r="C3985" t="s">
        <v>52</v>
      </c>
      <c r="F3985" t="s">
        <v>2384</v>
      </c>
      <c r="G3985">
        <v>2014</v>
      </c>
      <c r="H3985" t="s">
        <v>4289</v>
      </c>
      <c r="I3985" t="s">
        <v>125</v>
      </c>
      <c r="J3985" t="s">
        <v>708</v>
      </c>
      <c r="K3985">
        <v>56023</v>
      </c>
      <c r="L3985">
        <v>41.880499999999998</v>
      </c>
      <c r="M3985">
        <v>-110.0904</v>
      </c>
      <c r="N3985" t="s">
        <v>1303</v>
      </c>
      <c r="O3985">
        <v>83101</v>
      </c>
      <c r="P3985">
        <v>211111</v>
      </c>
      <c r="Q3985" t="s">
        <v>2387</v>
      </c>
      <c r="R3985" t="s">
        <v>105</v>
      </c>
      <c r="T3985" t="s">
        <v>43</v>
      </c>
      <c r="U3985">
        <v>51903.505469999996</v>
      </c>
      <c r="V3985">
        <v>15.21151233</v>
      </c>
      <c r="W3985" t="s">
        <v>2388</v>
      </c>
    </row>
    <row r="3986" spans="1:23" x14ac:dyDescent="0.3">
      <c r="A3986">
        <v>1002150</v>
      </c>
      <c r="B3986" t="s">
        <v>4285</v>
      </c>
      <c r="C3986" t="s">
        <v>52</v>
      </c>
      <c r="F3986" t="s">
        <v>2384</v>
      </c>
      <c r="G3986">
        <v>2014</v>
      </c>
      <c r="H3986" t="s">
        <v>4290</v>
      </c>
      <c r="I3986" t="s">
        <v>125</v>
      </c>
      <c r="J3986" t="s">
        <v>708</v>
      </c>
      <c r="K3986">
        <v>56023</v>
      </c>
      <c r="L3986">
        <v>41.880499999999998</v>
      </c>
      <c r="M3986">
        <v>-110.0904</v>
      </c>
      <c r="N3986" t="s">
        <v>1303</v>
      </c>
      <c r="O3986">
        <v>83101</v>
      </c>
      <c r="P3986">
        <v>211111</v>
      </c>
      <c r="Q3986" t="s">
        <v>2387</v>
      </c>
      <c r="R3986" t="s">
        <v>105</v>
      </c>
      <c r="T3986" t="s">
        <v>43</v>
      </c>
      <c r="U3986">
        <v>53567.659249999997</v>
      </c>
      <c r="V3986">
        <v>15.699230760000001</v>
      </c>
      <c r="W3986" t="s">
        <v>2388</v>
      </c>
    </row>
    <row r="3987" spans="1:23" x14ac:dyDescent="0.3">
      <c r="A3987">
        <v>1002150</v>
      </c>
      <c r="B3987" t="s">
        <v>4285</v>
      </c>
      <c r="C3987" t="s">
        <v>52</v>
      </c>
      <c r="F3987" t="s">
        <v>2384</v>
      </c>
      <c r="G3987">
        <v>2014</v>
      </c>
      <c r="H3987" t="s">
        <v>4291</v>
      </c>
      <c r="I3987" t="s">
        <v>125</v>
      </c>
      <c r="J3987" t="s">
        <v>708</v>
      </c>
      <c r="K3987">
        <v>56023</v>
      </c>
      <c r="L3987">
        <v>41.880499999999998</v>
      </c>
      <c r="M3987">
        <v>-110.0904</v>
      </c>
      <c r="N3987" t="s">
        <v>1303</v>
      </c>
      <c r="O3987">
        <v>83101</v>
      </c>
      <c r="P3987">
        <v>211111</v>
      </c>
      <c r="Q3987" t="s">
        <v>2387</v>
      </c>
      <c r="R3987" t="s">
        <v>105</v>
      </c>
      <c r="T3987" t="s">
        <v>43</v>
      </c>
      <c r="U3987">
        <v>154626.83749999999</v>
      </c>
      <c r="V3987">
        <v>45.316940070000001</v>
      </c>
      <c r="W3987" t="s">
        <v>2388</v>
      </c>
    </row>
    <row r="3988" spans="1:23" x14ac:dyDescent="0.3">
      <c r="A3988">
        <v>1002150</v>
      </c>
      <c r="B3988" t="s">
        <v>4285</v>
      </c>
      <c r="C3988" t="s">
        <v>52</v>
      </c>
      <c r="F3988" t="s">
        <v>2384</v>
      </c>
      <c r="G3988">
        <v>2014</v>
      </c>
      <c r="H3988" t="s">
        <v>4292</v>
      </c>
      <c r="I3988" t="s">
        <v>125</v>
      </c>
      <c r="J3988" t="s">
        <v>708</v>
      </c>
      <c r="K3988">
        <v>56023</v>
      </c>
      <c r="L3988">
        <v>41.880499999999998</v>
      </c>
      <c r="M3988">
        <v>-110.0904</v>
      </c>
      <c r="N3988" t="s">
        <v>1303</v>
      </c>
      <c r="O3988">
        <v>83101</v>
      </c>
      <c r="P3988">
        <v>211111</v>
      </c>
      <c r="Q3988" t="s">
        <v>2387</v>
      </c>
      <c r="R3988" t="s">
        <v>105</v>
      </c>
      <c r="T3988" t="s">
        <v>43</v>
      </c>
      <c r="U3988">
        <v>2559.366755</v>
      </c>
      <c r="V3988">
        <v>0.75008110900000002</v>
      </c>
      <c r="W3988" t="s">
        <v>2388</v>
      </c>
    </row>
    <row r="3989" spans="1:23" x14ac:dyDescent="0.3">
      <c r="A3989">
        <v>1002150</v>
      </c>
      <c r="B3989" t="s">
        <v>4285</v>
      </c>
      <c r="C3989" t="s">
        <v>52</v>
      </c>
      <c r="F3989" t="s">
        <v>2384</v>
      </c>
      <c r="G3989">
        <v>2014</v>
      </c>
      <c r="H3989" t="s">
        <v>4293</v>
      </c>
      <c r="I3989" t="s">
        <v>162</v>
      </c>
      <c r="J3989" t="s">
        <v>708</v>
      </c>
      <c r="K3989">
        <v>56023</v>
      </c>
      <c r="L3989">
        <v>41.880499999999998</v>
      </c>
      <c r="M3989">
        <v>-110.0904</v>
      </c>
      <c r="N3989" t="s">
        <v>1303</v>
      </c>
      <c r="O3989">
        <v>83101</v>
      </c>
      <c r="P3989">
        <v>211111</v>
      </c>
      <c r="Q3989" t="s">
        <v>2387</v>
      </c>
      <c r="R3989" t="s">
        <v>105</v>
      </c>
      <c r="T3989" t="s">
        <v>43</v>
      </c>
      <c r="U3989">
        <v>440569.16700000002</v>
      </c>
      <c r="V3989">
        <v>129.11889590000001</v>
      </c>
      <c r="W3989" t="s">
        <v>2388</v>
      </c>
    </row>
    <row r="3990" spans="1:23" x14ac:dyDescent="0.3">
      <c r="A3990">
        <v>1008920</v>
      </c>
      <c r="B3990" t="s">
        <v>4294</v>
      </c>
      <c r="C3990" t="s">
        <v>52</v>
      </c>
      <c r="G3990">
        <v>2014</v>
      </c>
      <c r="H3990" t="s">
        <v>4295</v>
      </c>
      <c r="J3990" t="s">
        <v>3750</v>
      </c>
      <c r="K3990">
        <v>40153</v>
      </c>
      <c r="L3990">
        <v>36.181899999999999</v>
      </c>
      <c r="M3990">
        <v>-98.994200000000006</v>
      </c>
      <c r="N3990" t="s">
        <v>383</v>
      </c>
      <c r="O3990">
        <v>73663</v>
      </c>
      <c r="P3990">
        <v>211111</v>
      </c>
      <c r="Q3990" t="s">
        <v>2387</v>
      </c>
      <c r="R3990" t="s">
        <v>30</v>
      </c>
      <c r="T3990" t="s">
        <v>31</v>
      </c>
      <c r="U3990">
        <v>640669.56279999996</v>
      </c>
      <c r="V3990">
        <v>187.7629048</v>
      </c>
      <c r="W3990" t="s">
        <v>2388</v>
      </c>
    </row>
    <row r="3991" spans="1:23" x14ac:dyDescent="0.3">
      <c r="A3991">
        <v>1002465</v>
      </c>
      <c r="B3991" t="s">
        <v>4296</v>
      </c>
      <c r="C3991" t="s">
        <v>52</v>
      </c>
      <c r="G3991">
        <v>2014</v>
      </c>
      <c r="H3991" t="s">
        <v>79</v>
      </c>
      <c r="I3991" t="s">
        <v>40</v>
      </c>
      <c r="J3991" t="s">
        <v>4297</v>
      </c>
      <c r="K3991">
        <v>40039</v>
      </c>
      <c r="L3991">
        <v>35.74004</v>
      </c>
      <c r="M3991">
        <v>-98.798079999999999</v>
      </c>
      <c r="N3991" t="s">
        <v>383</v>
      </c>
      <c r="O3991">
        <v>73669</v>
      </c>
      <c r="P3991">
        <v>211112</v>
      </c>
      <c r="Q3991" t="s">
        <v>2392</v>
      </c>
      <c r="R3991" t="s">
        <v>30</v>
      </c>
      <c r="T3991" t="s">
        <v>31</v>
      </c>
      <c r="U3991">
        <v>121909.1594</v>
      </c>
      <c r="V3991">
        <v>35.728274339999999</v>
      </c>
      <c r="W3991" t="s">
        <v>2388</v>
      </c>
    </row>
    <row r="3992" spans="1:23" x14ac:dyDescent="0.3">
      <c r="A3992">
        <v>1002325</v>
      </c>
      <c r="B3992" t="s">
        <v>4298</v>
      </c>
      <c r="C3992" t="s">
        <v>52</v>
      </c>
      <c r="G3992">
        <v>2014</v>
      </c>
      <c r="H3992" t="s">
        <v>539</v>
      </c>
      <c r="I3992" t="s">
        <v>40</v>
      </c>
      <c r="J3992" t="s">
        <v>2708</v>
      </c>
      <c r="K3992">
        <v>48461</v>
      </c>
      <c r="L3992">
        <v>31.362088</v>
      </c>
      <c r="M3992">
        <v>-101.77961999999999</v>
      </c>
      <c r="N3992" t="s">
        <v>150</v>
      </c>
      <c r="O3992">
        <v>79755</v>
      </c>
      <c r="P3992">
        <v>211112</v>
      </c>
      <c r="Q3992" t="s">
        <v>2392</v>
      </c>
      <c r="R3992" t="s">
        <v>30</v>
      </c>
      <c r="T3992" t="s">
        <v>31</v>
      </c>
      <c r="U3992">
        <v>852557.48210000002</v>
      </c>
      <c r="V3992">
        <v>249.8615178</v>
      </c>
      <c r="W3992" t="s">
        <v>2388</v>
      </c>
    </row>
    <row r="3993" spans="1:23" x14ac:dyDescent="0.3">
      <c r="A3993">
        <v>1002326</v>
      </c>
      <c r="B3993" t="s">
        <v>4299</v>
      </c>
      <c r="C3993" t="s">
        <v>52</v>
      </c>
      <c r="G3993">
        <v>2014</v>
      </c>
      <c r="H3993" t="s">
        <v>539</v>
      </c>
      <c r="I3993" t="s">
        <v>40</v>
      </c>
      <c r="J3993" t="s">
        <v>4300</v>
      </c>
      <c r="K3993">
        <v>48227</v>
      </c>
      <c r="L3993">
        <v>32.494444000000001</v>
      </c>
      <c r="M3993">
        <v>-101.35222</v>
      </c>
      <c r="N3993" t="s">
        <v>150</v>
      </c>
      <c r="O3993">
        <v>79511</v>
      </c>
      <c r="P3993">
        <v>211112</v>
      </c>
      <c r="Q3993" t="s">
        <v>2392</v>
      </c>
      <c r="T3993" t="s">
        <v>31</v>
      </c>
      <c r="U3993">
        <v>2271168.4890000001</v>
      </c>
      <c r="V3993">
        <v>665.6179995</v>
      </c>
      <c r="W3993" t="s">
        <v>2388</v>
      </c>
    </row>
    <row r="3994" spans="1:23" x14ac:dyDescent="0.3">
      <c r="A3994">
        <v>1007775</v>
      </c>
      <c r="B3994" t="s">
        <v>4301</v>
      </c>
      <c r="C3994" t="s">
        <v>52</v>
      </c>
      <c r="G3994">
        <v>2014</v>
      </c>
      <c r="H3994" t="s">
        <v>79</v>
      </c>
      <c r="I3994" t="s">
        <v>40</v>
      </c>
      <c r="J3994" t="s">
        <v>1579</v>
      </c>
      <c r="K3994">
        <v>54039</v>
      </c>
      <c r="L3994">
        <v>38.491605999999997</v>
      </c>
      <c r="M3994">
        <v>-81.342905999999999</v>
      </c>
      <c r="N3994" t="s">
        <v>138</v>
      </c>
      <c r="O3994">
        <v>25045</v>
      </c>
      <c r="P3994">
        <v>211112</v>
      </c>
      <c r="Q3994" t="s">
        <v>2392</v>
      </c>
      <c r="R3994" t="s">
        <v>30</v>
      </c>
      <c r="S3994" t="s">
        <v>4302</v>
      </c>
      <c r="T3994" t="s">
        <v>31</v>
      </c>
      <c r="U3994">
        <v>7649.8303809999998</v>
      </c>
      <c r="V3994">
        <v>2.2419581900000001</v>
      </c>
      <c r="W3994" t="s">
        <v>2388</v>
      </c>
    </row>
    <row r="3995" spans="1:23" x14ac:dyDescent="0.3">
      <c r="A3995">
        <v>1007775</v>
      </c>
      <c r="B3995" t="s">
        <v>4301</v>
      </c>
      <c r="C3995" t="s">
        <v>52</v>
      </c>
      <c r="G3995">
        <v>2014</v>
      </c>
      <c r="H3995" t="s">
        <v>655</v>
      </c>
      <c r="I3995" t="s">
        <v>40</v>
      </c>
      <c r="J3995" t="s">
        <v>1579</v>
      </c>
      <c r="K3995">
        <v>54039</v>
      </c>
      <c r="L3995">
        <v>38.491605999999997</v>
      </c>
      <c r="M3995">
        <v>-81.342905999999999</v>
      </c>
      <c r="N3995" t="s">
        <v>138</v>
      </c>
      <c r="O3995">
        <v>25045</v>
      </c>
      <c r="P3995">
        <v>211112</v>
      </c>
      <c r="Q3995" t="s">
        <v>2392</v>
      </c>
      <c r="R3995" t="s">
        <v>30</v>
      </c>
      <c r="S3995" t="s">
        <v>4302</v>
      </c>
      <c r="T3995" t="s">
        <v>31</v>
      </c>
      <c r="U3995">
        <v>442.894836</v>
      </c>
      <c r="V3995">
        <v>0.12980048699999999</v>
      </c>
      <c r="W3995" t="s">
        <v>2388</v>
      </c>
    </row>
    <row r="3996" spans="1:23" x14ac:dyDescent="0.3">
      <c r="A3996">
        <v>1002934</v>
      </c>
      <c r="B3996" t="s">
        <v>4303</v>
      </c>
      <c r="C3996" t="s">
        <v>81</v>
      </c>
      <c r="G3996">
        <v>2014</v>
      </c>
      <c r="H3996" t="s">
        <v>4304</v>
      </c>
      <c r="I3996" t="s">
        <v>47</v>
      </c>
      <c r="K3996">
        <v>0</v>
      </c>
      <c r="L3996">
        <v>34.454166999999998</v>
      </c>
      <c r="M3996">
        <v>-120.64666699999999</v>
      </c>
      <c r="N3996" t="s">
        <v>56</v>
      </c>
      <c r="O3996">
        <v>0</v>
      </c>
      <c r="P3996">
        <v>211111</v>
      </c>
      <c r="Q3996" t="s">
        <v>2387</v>
      </c>
      <c r="R3996" t="s">
        <v>105</v>
      </c>
      <c r="U3996">
        <v>117.631152</v>
      </c>
      <c r="V3996">
        <v>3.4474506000000002E-2</v>
      </c>
      <c r="W3996" t="s">
        <v>2388</v>
      </c>
    </row>
    <row r="3997" spans="1:23" x14ac:dyDescent="0.3">
      <c r="A3997">
        <v>1002934</v>
      </c>
      <c r="B3997" t="s">
        <v>4303</v>
      </c>
      <c r="C3997" t="s">
        <v>81</v>
      </c>
      <c r="G3997">
        <v>2014</v>
      </c>
      <c r="H3997" t="s">
        <v>4305</v>
      </c>
      <c r="I3997" t="s">
        <v>2413</v>
      </c>
      <c r="K3997">
        <v>0</v>
      </c>
      <c r="L3997">
        <v>34.454166999999998</v>
      </c>
      <c r="M3997">
        <v>-120.64666699999999</v>
      </c>
      <c r="N3997" t="s">
        <v>56</v>
      </c>
      <c r="O3997">
        <v>0</v>
      </c>
      <c r="P3997">
        <v>211111</v>
      </c>
      <c r="Q3997" t="s">
        <v>2387</v>
      </c>
      <c r="R3997" t="s">
        <v>105</v>
      </c>
      <c r="U3997">
        <v>48.674959440000002</v>
      </c>
      <c r="V3997">
        <v>1.4265313E-2</v>
      </c>
      <c r="W3997" t="s">
        <v>2388</v>
      </c>
    </row>
    <row r="3998" spans="1:23" x14ac:dyDescent="0.3">
      <c r="A3998">
        <v>1002934</v>
      </c>
      <c r="B3998" t="s">
        <v>4303</v>
      </c>
      <c r="C3998" t="s">
        <v>2494</v>
      </c>
      <c r="G3998">
        <v>2014</v>
      </c>
      <c r="H3998" t="s">
        <v>4305</v>
      </c>
      <c r="I3998" t="s">
        <v>2413</v>
      </c>
      <c r="K3998">
        <v>0</v>
      </c>
      <c r="L3998">
        <v>34.454166999999998</v>
      </c>
      <c r="M3998">
        <v>-120.64666699999999</v>
      </c>
      <c r="N3998" t="s">
        <v>56</v>
      </c>
      <c r="O3998">
        <v>0</v>
      </c>
      <c r="P3998">
        <v>211111</v>
      </c>
      <c r="Q3998" t="s">
        <v>2387</v>
      </c>
      <c r="R3998" t="s">
        <v>105</v>
      </c>
      <c r="U3998">
        <v>154235.5932</v>
      </c>
      <c r="V3998">
        <v>45.202276949999998</v>
      </c>
      <c r="W3998" t="s">
        <v>2388</v>
      </c>
    </row>
    <row r="3999" spans="1:23" x14ac:dyDescent="0.3">
      <c r="A3999">
        <v>1002934</v>
      </c>
      <c r="B3999" t="s">
        <v>4303</v>
      </c>
      <c r="C3999" t="s">
        <v>81</v>
      </c>
      <c r="G3999">
        <v>2014</v>
      </c>
      <c r="H3999" t="s">
        <v>4306</v>
      </c>
      <c r="I3999" t="s">
        <v>2413</v>
      </c>
      <c r="K3999">
        <v>0</v>
      </c>
      <c r="L3999">
        <v>34.454166999999998</v>
      </c>
      <c r="M3999">
        <v>-120.64666699999999</v>
      </c>
      <c r="N3999" t="s">
        <v>56</v>
      </c>
      <c r="O3999">
        <v>0</v>
      </c>
      <c r="P3999">
        <v>211111</v>
      </c>
      <c r="Q3999" t="s">
        <v>2387</v>
      </c>
      <c r="R3999" t="s">
        <v>105</v>
      </c>
      <c r="U3999">
        <v>324.49972960000002</v>
      </c>
      <c r="V3999">
        <v>9.5102086000000002E-2</v>
      </c>
      <c r="W3999" t="s">
        <v>2388</v>
      </c>
    </row>
    <row r="4000" spans="1:23" x14ac:dyDescent="0.3">
      <c r="A4000">
        <v>1002934</v>
      </c>
      <c r="B4000" t="s">
        <v>4303</v>
      </c>
      <c r="C4000" t="s">
        <v>2494</v>
      </c>
      <c r="G4000">
        <v>2014</v>
      </c>
      <c r="H4000" t="s">
        <v>4306</v>
      </c>
      <c r="I4000" t="s">
        <v>2413</v>
      </c>
      <c r="K4000">
        <v>0</v>
      </c>
      <c r="L4000">
        <v>34.454166999999998</v>
      </c>
      <c r="M4000">
        <v>-120.64666699999999</v>
      </c>
      <c r="N4000" t="s">
        <v>56</v>
      </c>
      <c r="O4000">
        <v>0</v>
      </c>
      <c r="P4000">
        <v>211111</v>
      </c>
      <c r="Q4000" t="s">
        <v>2387</v>
      </c>
      <c r="R4000" t="s">
        <v>105</v>
      </c>
      <c r="U4000">
        <v>20157.627120000001</v>
      </c>
      <c r="V4000">
        <v>5.9076548070000001</v>
      </c>
      <c r="W4000" t="s">
        <v>2388</v>
      </c>
    </row>
    <row r="4001" spans="1:23" x14ac:dyDescent="0.3">
      <c r="A4001">
        <v>1002934</v>
      </c>
      <c r="B4001" t="s">
        <v>4303</v>
      </c>
      <c r="C4001" t="s">
        <v>81</v>
      </c>
      <c r="G4001">
        <v>2014</v>
      </c>
      <c r="H4001" t="s">
        <v>4307</v>
      </c>
      <c r="I4001" t="s">
        <v>47</v>
      </c>
      <c r="K4001">
        <v>0</v>
      </c>
      <c r="L4001">
        <v>34.454166999999998</v>
      </c>
      <c r="M4001">
        <v>-120.64666699999999</v>
      </c>
      <c r="N4001" t="s">
        <v>56</v>
      </c>
      <c r="O4001">
        <v>0</v>
      </c>
      <c r="P4001">
        <v>211111</v>
      </c>
      <c r="Q4001" t="s">
        <v>2387</v>
      </c>
      <c r="R4001" t="s">
        <v>105</v>
      </c>
      <c r="U4001">
        <v>597.62033529999997</v>
      </c>
      <c r="V4001">
        <v>0.17514634200000001</v>
      </c>
      <c r="W4001" t="s">
        <v>2388</v>
      </c>
    </row>
    <row r="4002" spans="1:23" x14ac:dyDescent="0.3">
      <c r="A4002">
        <v>1002934</v>
      </c>
      <c r="B4002" t="s">
        <v>4303</v>
      </c>
      <c r="C4002" t="s">
        <v>81</v>
      </c>
      <c r="G4002">
        <v>2014</v>
      </c>
      <c r="H4002" t="s">
        <v>4308</v>
      </c>
      <c r="I4002" t="s">
        <v>47</v>
      </c>
      <c r="K4002">
        <v>0</v>
      </c>
      <c r="L4002">
        <v>34.454166999999998</v>
      </c>
      <c r="M4002">
        <v>-120.64666699999999</v>
      </c>
      <c r="N4002" t="s">
        <v>56</v>
      </c>
      <c r="O4002">
        <v>0</v>
      </c>
      <c r="P4002">
        <v>211111</v>
      </c>
      <c r="Q4002" t="s">
        <v>2387</v>
      </c>
      <c r="R4002" t="s">
        <v>105</v>
      </c>
      <c r="U4002">
        <v>521.90373169999998</v>
      </c>
      <c r="V4002">
        <v>0.152955855</v>
      </c>
      <c r="W4002" t="s">
        <v>2388</v>
      </c>
    </row>
    <row r="4003" spans="1:23" x14ac:dyDescent="0.3">
      <c r="A4003">
        <v>1002934</v>
      </c>
      <c r="B4003" t="s">
        <v>4303</v>
      </c>
      <c r="C4003" t="s">
        <v>81</v>
      </c>
      <c r="G4003">
        <v>2014</v>
      </c>
      <c r="H4003" t="s">
        <v>4309</v>
      </c>
      <c r="I4003" t="s">
        <v>47</v>
      </c>
      <c r="K4003">
        <v>0</v>
      </c>
      <c r="L4003">
        <v>34.454166999999998</v>
      </c>
      <c r="M4003">
        <v>-120.64666699999999</v>
      </c>
      <c r="N4003" t="s">
        <v>56</v>
      </c>
      <c r="O4003">
        <v>0</v>
      </c>
      <c r="P4003">
        <v>211111</v>
      </c>
      <c r="Q4003" t="s">
        <v>2387</v>
      </c>
      <c r="R4003" t="s">
        <v>105</v>
      </c>
      <c r="U4003">
        <v>64.899945919999993</v>
      </c>
      <c r="V4003">
        <v>1.9020417000000001E-2</v>
      </c>
      <c r="W4003" t="s">
        <v>2388</v>
      </c>
    </row>
    <row r="4004" spans="1:23" x14ac:dyDescent="0.3">
      <c r="A4004">
        <v>1002934</v>
      </c>
      <c r="B4004" t="s">
        <v>4303</v>
      </c>
      <c r="C4004" t="s">
        <v>81</v>
      </c>
      <c r="G4004">
        <v>2014</v>
      </c>
      <c r="H4004" t="s">
        <v>4310</v>
      </c>
      <c r="I4004" t="s">
        <v>40</v>
      </c>
      <c r="K4004">
        <v>0</v>
      </c>
      <c r="L4004">
        <v>34.454166999999998</v>
      </c>
      <c r="M4004">
        <v>-120.64666699999999</v>
      </c>
      <c r="N4004" t="s">
        <v>56</v>
      </c>
      <c r="O4004">
        <v>0</v>
      </c>
      <c r="P4004">
        <v>211111</v>
      </c>
      <c r="Q4004" t="s">
        <v>2387</v>
      </c>
      <c r="R4004" t="s">
        <v>105</v>
      </c>
      <c r="U4004">
        <v>1234.451055</v>
      </c>
      <c r="V4004">
        <v>0.36178418499999998</v>
      </c>
      <c r="W4004" t="s">
        <v>2388</v>
      </c>
    </row>
    <row r="4005" spans="1:23" x14ac:dyDescent="0.3">
      <c r="A4005">
        <v>1002934</v>
      </c>
      <c r="B4005" t="s">
        <v>4303</v>
      </c>
      <c r="C4005" t="s">
        <v>2494</v>
      </c>
      <c r="G4005">
        <v>2014</v>
      </c>
      <c r="H4005" t="s">
        <v>4311</v>
      </c>
      <c r="I4005" t="s">
        <v>2413</v>
      </c>
      <c r="K4005">
        <v>0</v>
      </c>
      <c r="L4005">
        <v>34.454166999999998</v>
      </c>
      <c r="M4005">
        <v>-120.64666699999999</v>
      </c>
      <c r="N4005" t="s">
        <v>56</v>
      </c>
      <c r="O4005">
        <v>0</v>
      </c>
      <c r="P4005">
        <v>211111</v>
      </c>
      <c r="Q4005" t="s">
        <v>2387</v>
      </c>
      <c r="R4005" t="s">
        <v>105</v>
      </c>
      <c r="U4005">
        <v>130416.9492</v>
      </c>
      <c r="V4005">
        <v>38.22167718</v>
      </c>
      <c r="W4005" t="s">
        <v>2388</v>
      </c>
    </row>
    <row r="4006" spans="1:23" x14ac:dyDescent="0.3">
      <c r="A4006">
        <v>1002934</v>
      </c>
      <c r="B4006" t="s">
        <v>4303</v>
      </c>
      <c r="C4006" t="s">
        <v>81</v>
      </c>
      <c r="G4006">
        <v>2014</v>
      </c>
      <c r="H4006" t="s">
        <v>4312</v>
      </c>
      <c r="I4006" t="s">
        <v>2413</v>
      </c>
      <c r="K4006">
        <v>0</v>
      </c>
      <c r="L4006">
        <v>34.454166999999998</v>
      </c>
      <c r="M4006">
        <v>-120.64666699999999</v>
      </c>
      <c r="N4006" t="s">
        <v>56</v>
      </c>
      <c r="O4006">
        <v>0</v>
      </c>
      <c r="P4006">
        <v>211111</v>
      </c>
      <c r="Q4006" t="s">
        <v>2387</v>
      </c>
      <c r="R4006" t="s">
        <v>105</v>
      </c>
      <c r="U4006">
        <v>828.82639259999996</v>
      </c>
      <c r="V4006">
        <v>0.24290657800000001</v>
      </c>
      <c r="W4006" t="s">
        <v>2388</v>
      </c>
    </row>
    <row r="4007" spans="1:23" x14ac:dyDescent="0.3">
      <c r="A4007">
        <v>1002934</v>
      </c>
      <c r="B4007" t="s">
        <v>4303</v>
      </c>
      <c r="C4007" t="s">
        <v>2494</v>
      </c>
      <c r="G4007">
        <v>2014</v>
      </c>
      <c r="H4007" t="s">
        <v>4312</v>
      </c>
      <c r="I4007" t="s">
        <v>2413</v>
      </c>
      <c r="K4007">
        <v>0</v>
      </c>
      <c r="L4007">
        <v>34.454166999999998</v>
      </c>
      <c r="M4007">
        <v>-120.64666699999999</v>
      </c>
      <c r="N4007" t="s">
        <v>56</v>
      </c>
      <c r="O4007">
        <v>0</v>
      </c>
      <c r="P4007">
        <v>211111</v>
      </c>
      <c r="Q4007" t="s">
        <v>2387</v>
      </c>
      <c r="R4007" t="s">
        <v>105</v>
      </c>
      <c r="U4007">
        <v>175272.88140000001</v>
      </c>
      <c r="V4007">
        <v>51.367736579999999</v>
      </c>
      <c r="W4007" t="s">
        <v>2388</v>
      </c>
    </row>
    <row r="4008" spans="1:23" x14ac:dyDescent="0.3">
      <c r="A4008">
        <v>1002934</v>
      </c>
      <c r="B4008" t="s">
        <v>4303</v>
      </c>
      <c r="C4008" t="s">
        <v>81</v>
      </c>
      <c r="G4008">
        <v>2014</v>
      </c>
      <c r="H4008" t="s">
        <v>4313</v>
      </c>
      <c r="I4008" t="s">
        <v>47</v>
      </c>
      <c r="K4008">
        <v>0</v>
      </c>
      <c r="L4008">
        <v>34.454166999999998</v>
      </c>
      <c r="M4008">
        <v>-120.64666699999999</v>
      </c>
      <c r="N4008" t="s">
        <v>56</v>
      </c>
      <c r="O4008">
        <v>0</v>
      </c>
      <c r="P4008">
        <v>211111</v>
      </c>
      <c r="Q4008" t="s">
        <v>2387</v>
      </c>
      <c r="R4008" t="s">
        <v>105</v>
      </c>
      <c r="U4008">
        <v>1350.7301239999999</v>
      </c>
      <c r="V4008">
        <v>0.39586243300000001</v>
      </c>
      <c r="W4008" t="s">
        <v>2388</v>
      </c>
    </row>
    <row r="4009" spans="1:23" x14ac:dyDescent="0.3">
      <c r="A4009">
        <v>1003267</v>
      </c>
      <c r="B4009" t="s">
        <v>4314</v>
      </c>
      <c r="C4009" t="s">
        <v>52</v>
      </c>
      <c r="G4009">
        <v>2014</v>
      </c>
      <c r="H4009" t="s">
        <v>4315</v>
      </c>
      <c r="I4009" t="s">
        <v>40</v>
      </c>
      <c r="K4009">
        <v>0</v>
      </c>
      <c r="L4009">
        <v>26.9389</v>
      </c>
      <c r="M4009">
        <v>-94.688699999999997</v>
      </c>
      <c r="N4009" t="s">
        <v>150</v>
      </c>
      <c r="O4009">
        <v>0</v>
      </c>
      <c r="P4009">
        <v>211111</v>
      </c>
      <c r="Q4009" t="s">
        <v>2387</v>
      </c>
      <c r="R4009" t="s">
        <v>30</v>
      </c>
      <c r="U4009">
        <v>1729915.19</v>
      </c>
      <c r="V4009">
        <v>506.9913105</v>
      </c>
      <c r="W4009" t="s">
        <v>2388</v>
      </c>
    </row>
    <row r="4010" spans="1:23" x14ac:dyDescent="0.3">
      <c r="A4010">
        <v>1003267</v>
      </c>
      <c r="B4010" t="s">
        <v>4314</v>
      </c>
      <c r="C4010" t="s">
        <v>81</v>
      </c>
      <c r="G4010">
        <v>2014</v>
      </c>
      <c r="H4010" t="s">
        <v>4316</v>
      </c>
      <c r="I4010" t="s">
        <v>40</v>
      </c>
      <c r="K4010">
        <v>0</v>
      </c>
      <c r="L4010">
        <v>26.9389</v>
      </c>
      <c r="M4010">
        <v>-94.688699999999997</v>
      </c>
      <c r="N4010" t="s">
        <v>150</v>
      </c>
      <c r="O4010">
        <v>0</v>
      </c>
      <c r="P4010">
        <v>211111</v>
      </c>
      <c r="Q4010" t="s">
        <v>2387</v>
      </c>
      <c r="R4010" t="s">
        <v>30</v>
      </c>
      <c r="U4010">
        <v>4014.3320709999998</v>
      </c>
      <c r="V4010">
        <v>1.176492055</v>
      </c>
      <c r="W4010" t="s">
        <v>2388</v>
      </c>
    </row>
    <row r="4011" spans="1:23" x14ac:dyDescent="0.3">
      <c r="A4011">
        <v>1003316</v>
      </c>
      <c r="B4011" t="s">
        <v>4317</v>
      </c>
      <c r="C4011" t="s">
        <v>52</v>
      </c>
      <c r="G4011">
        <v>2014</v>
      </c>
      <c r="H4011" t="s">
        <v>4318</v>
      </c>
      <c r="I4011" t="s">
        <v>40</v>
      </c>
      <c r="J4011" t="s">
        <v>2397</v>
      </c>
      <c r="K4011">
        <v>48483</v>
      </c>
      <c r="L4011">
        <v>35.462533000000001</v>
      </c>
      <c r="M4011">
        <v>-100.396697</v>
      </c>
      <c r="N4011" t="s">
        <v>150</v>
      </c>
      <c r="O4011">
        <v>79096</v>
      </c>
      <c r="P4011">
        <v>211112</v>
      </c>
      <c r="Q4011" t="s">
        <v>2392</v>
      </c>
      <c r="R4011" t="s">
        <v>30</v>
      </c>
      <c r="T4011" t="s">
        <v>31</v>
      </c>
      <c r="U4011">
        <v>978543.15870000003</v>
      </c>
      <c r="V4011">
        <v>286.78450900000001</v>
      </c>
      <c r="W4011" t="s">
        <v>2388</v>
      </c>
    </row>
    <row r="4012" spans="1:23" x14ac:dyDescent="0.3">
      <c r="A4012">
        <v>1001796</v>
      </c>
      <c r="B4012" t="s">
        <v>4319</v>
      </c>
      <c r="C4012" t="s">
        <v>52</v>
      </c>
      <c r="G4012">
        <v>2014</v>
      </c>
      <c r="H4012" t="s">
        <v>4320</v>
      </c>
      <c r="I4012" t="s">
        <v>40</v>
      </c>
      <c r="J4012" t="s">
        <v>2626</v>
      </c>
      <c r="K4012">
        <v>56019</v>
      </c>
      <c r="L4012">
        <v>44.19491884</v>
      </c>
      <c r="M4012">
        <v>-106.10576330000001</v>
      </c>
      <c r="N4012" t="s">
        <v>1303</v>
      </c>
      <c r="O4012">
        <v>82716</v>
      </c>
      <c r="P4012">
        <v>211111</v>
      </c>
      <c r="Q4012" t="s">
        <v>2387</v>
      </c>
      <c r="R4012" t="s">
        <v>30</v>
      </c>
      <c r="T4012" t="s">
        <v>43</v>
      </c>
      <c r="U4012">
        <v>128688.27740000001</v>
      </c>
      <c r="V4012">
        <v>37.715050300000001</v>
      </c>
      <c r="W4012" t="s">
        <v>2388</v>
      </c>
    </row>
    <row r="4013" spans="1:23" x14ac:dyDescent="0.3">
      <c r="A4013">
        <v>1006405</v>
      </c>
      <c r="B4013" t="s">
        <v>4321</v>
      </c>
      <c r="C4013" t="s">
        <v>52</v>
      </c>
      <c r="G4013">
        <v>2014</v>
      </c>
      <c r="H4013" t="s">
        <v>4322</v>
      </c>
      <c r="I4013" t="s">
        <v>465</v>
      </c>
      <c r="J4013" t="s">
        <v>4323</v>
      </c>
      <c r="K4013">
        <v>6019</v>
      </c>
      <c r="L4013">
        <v>36.246250000000003</v>
      </c>
      <c r="M4013">
        <v>-120.32852</v>
      </c>
      <c r="N4013" t="s">
        <v>56</v>
      </c>
      <c r="O4013">
        <v>93210</v>
      </c>
      <c r="P4013">
        <v>211111</v>
      </c>
      <c r="Q4013" t="s">
        <v>2387</v>
      </c>
      <c r="R4013" t="s">
        <v>105</v>
      </c>
      <c r="T4013" t="s">
        <v>43</v>
      </c>
      <c r="U4013">
        <v>676.59253679999995</v>
      </c>
      <c r="V4013">
        <v>0.19829095599999999</v>
      </c>
      <c r="W4013" t="s">
        <v>2388</v>
      </c>
    </row>
    <row r="4014" spans="1:23" x14ac:dyDescent="0.3">
      <c r="A4014">
        <v>1006405</v>
      </c>
      <c r="B4014" t="s">
        <v>4321</v>
      </c>
      <c r="C4014" t="s">
        <v>52</v>
      </c>
      <c r="G4014">
        <v>2014</v>
      </c>
      <c r="H4014" t="s">
        <v>4324</v>
      </c>
      <c r="I4014" t="s">
        <v>40</v>
      </c>
      <c r="J4014" t="s">
        <v>4323</v>
      </c>
      <c r="K4014">
        <v>6019</v>
      </c>
      <c r="L4014">
        <v>36.246250000000003</v>
      </c>
      <c r="M4014">
        <v>-120.32852</v>
      </c>
      <c r="N4014" t="s">
        <v>56</v>
      </c>
      <c r="O4014">
        <v>93210</v>
      </c>
      <c r="P4014">
        <v>211111</v>
      </c>
      <c r="Q4014" t="s">
        <v>2387</v>
      </c>
      <c r="R4014" t="s">
        <v>105</v>
      </c>
      <c r="T4014" t="s">
        <v>43</v>
      </c>
      <c r="U4014">
        <v>3762088.202</v>
      </c>
      <c r="V4014">
        <v>1102.566206</v>
      </c>
      <c r="W4014" t="s">
        <v>2388</v>
      </c>
    </row>
    <row r="4015" spans="1:23" x14ac:dyDescent="0.3">
      <c r="A4015">
        <v>1006405</v>
      </c>
      <c r="B4015" t="s">
        <v>4321</v>
      </c>
      <c r="C4015" t="s">
        <v>52</v>
      </c>
      <c r="G4015">
        <v>2014</v>
      </c>
      <c r="H4015" t="s">
        <v>4325</v>
      </c>
      <c r="I4015" t="s">
        <v>125</v>
      </c>
      <c r="J4015" t="s">
        <v>4323</v>
      </c>
      <c r="K4015">
        <v>6019</v>
      </c>
      <c r="L4015">
        <v>36.246250000000003</v>
      </c>
      <c r="M4015">
        <v>-120.32852</v>
      </c>
      <c r="N4015" t="s">
        <v>56</v>
      </c>
      <c r="O4015">
        <v>93210</v>
      </c>
      <c r="P4015">
        <v>211111</v>
      </c>
      <c r="Q4015" t="s">
        <v>2387</v>
      </c>
      <c r="R4015" t="s">
        <v>105</v>
      </c>
      <c r="T4015" t="s">
        <v>43</v>
      </c>
      <c r="U4015">
        <v>15563.513000000001</v>
      </c>
      <c r="V4015">
        <v>4.5612443300000001</v>
      </c>
      <c r="W4015" t="s">
        <v>2388</v>
      </c>
    </row>
    <row r="4016" spans="1:23" x14ac:dyDescent="0.3">
      <c r="A4016">
        <v>1006405</v>
      </c>
      <c r="B4016" t="s">
        <v>4321</v>
      </c>
      <c r="C4016" t="s">
        <v>52</v>
      </c>
      <c r="G4016">
        <v>2014</v>
      </c>
      <c r="H4016" t="s">
        <v>4326</v>
      </c>
      <c r="I4016" t="s">
        <v>125</v>
      </c>
      <c r="J4016" t="s">
        <v>4323</v>
      </c>
      <c r="K4016">
        <v>6019</v>
      </c>
      <c r="L4016">
        <v>36.246250000000003</v>
      </c>
      <c r="M4016">
        <v>-120.32852</v>
      </c>
      <c r="N4016" t="s">
        <v>56</v>
      </c>
      <c r="O4016">
        <v>93210</v>
      </c>
      <c r="P4016">
        <v>211111</v>
      </c>
      <c r="Q4016" t="s">
        <v>2387</v>
      </c>
      <c r="R4016" t="s">
        <v>105</v>
      </c>
      <c r="T4016" t="s">
        <v>43</v>
      </c>
      <c r="U4016">
        <v>15408.97098</v>
      </c>
      <c r="V4016">
        <v>4.5159522460000003</v>
      </c>
      <c r="W4016" t="s">
        <v>2388</v>
      </c>
    </row>
    <row r="4017" spans="1:23" x14ac:dyDescent="0.3">
      <c r="A4017">
        <v>1006405</v>
      </c>
      <c r="B4017" t="s">
        <v>4321</v>
      </c>
      <c r="C4017" t="s">
        <v>52</v>
      </c>
      <c r="G4017">
        <v>2014</v>
      </c>
      <c r="H4017" t="s">
        <v>4327</v>
      </c>
      <c r="I4017" t="s">
        <v>125</v>
      </c>
      <c r="J4017" t="s">
        <v>4323</v>
      </c>
      <c r="K4017">
        <v>6019</v>
      </c>
      <c r="L4017">
        <v>36.246250000000003</v>
      </c>
      <c r="M4017">
        <v>-120.32852</v>
      </c>
      <c r="N4017" t="s">
        <v>56</v>
      </c>
      <c r="O4017">
        <v>93210</v>
      </c>
      <c r="P4017">
        <v>211111</v>
      </c>
      <c r="Q4017" t="s">
        <v>2387</v>
      </c>
      <c r="R4017" t="s">
        <v>105</v>
      </c>
      <c r="T4017" t="s">
        <v>43</v>
      </c>
      <c r="U4017">
        <v>12685.6389</v>
      </c>
      <c r="V4017">
        <v>3.7178173390000002</v>
      </c>
      <c r="W4017" t="s">
        <v>2388</v>
      </c>
    </row>
    <row r="4018" spans="1:23" x14ac:dyDescent="0.3">
      <c r="A4018">
        <v>1006405</v>
      </c>
      <c r="B4018" t="s">
        <v>4321</v>
      </c>
      <c r="C4018" t="s">
        <v>52</v>
      </c>
      <c r="G4018">
        <v>2014</v>
      </c>
      <c r="H4018" t="s">
        <v>4328</v>
      </c>
      <c r="I4018" t="s">
        <v>125</v>
      </c>
      <c r="J4018" t="s">
        <v>4323</v>
      </c>
      <c r="K4018">
        <v>6019</v>
      </c>
      <c r="L4018">
        <v>36.246250000000003</v>
      </c>
      <c r="M4018">
        <v>-120.32852</v>
      </c>
      <c r="N4018" t="s">
        <v>56</v>
      </c>
      <c r="O4018">
        <v>93210</v>
      </c>
      <c r="P4018">
        <v>211111</v>
      </c>
      <c r="Q4018" t="s">
        <v>2387</v>
      </c>
      <c r="R4018" t="s">
        <v>105</v>
      </c>
      <c r="T4018" t="s">
        <v>43</v>
      </c>
      <c r="U4018">
        <v>13205.804749999999</v>
      </c>
      <c r="V4018">
        <v>3.8702638679999999</v>
      </c>
      <c r="W4018" t="s">
        <v>2388</v>
      </c>
    </row>
    <row r="4019" spans="1:23" x14ac:dyDescent="0.3">
      <c r="A4019">
        <v>1006405</v>
      </c>
      <c r="B4019" t="s">
        <v>4321</v>
      </c>
      <c r="C4019" t="s">
        <v>52</v>
      </c>
      <c r="G4019">
        <v>2014</v>
      </c>
      <c r="H4019" t="s">
        <v>4329</v>
      </c>
      <c r="I4019" t="s">
        <v>465</v>
      </c>
      <c r="J4019" t="s">
        <v>4323</v>
      </c>
      <c r="K4019">
        <v>6019</v>
      </c>
      <c r="L4019">
        <v>36.246250000000003</v>
      </c>
      <c r="M4019">
        <v>-120.32852</v>
      </c>
      <c r="N4019" t="s">
        <v>56</v>
      </c>
      <c r="O4019">
        <v>93210</v>
      </c>
      <c r="P4019">
        <v>211111</v>
      </c>
      <c r="Q4019" t="s">
        <v>2387</v>
      </c>
      <c r="R4019" t="s">
        <v>105</v>
      </c>
      <c r="T4019" t="s">
        <v>43</v>
      </c>
      <c r="U4019">
        <v>7042.9702219999999</v>
      </c>
      <c r="V4019">
        <v>2.0641039069999998</v>
      </c>
      <c r="W4019" t="s">
        <v>2388</v>
      </c>
    </row>
    <row r="4020" spans="1:23" x14ac:dyDescent="0.3">
      <c r="A4020">
        <v>1006405</v>
      </c>
      <c r="B4020" t="s">
        <v>4321</v>
      </c>
      <c r="C4020" t="s">
        <v>52</v>
      </c>
      <c r="G4020">
        <v>2014</v>
      </c>
      <c r="H4020" t="s">
        <v>4330</v>
      </c>
      <c r="I4020" t="s">
        <v>26</v>
      </c>
      <c r="J4020" t="s">
        <v>4323</v>
      </c>
      <c r="K4020">
        <v>6019</v>
      </c>
      <c r="L4020">
        <v>36.246250000000003</v>
      </c>
      <c r="M4020">
        <v>-120.32852</v>
      </c>
      <c r="N4020" t="s">
        <v>56</v>
      </c>
      <c r="O4020">
        <v>93210</v>
      </c>
      <c r="P4020">
        <v>211111</v>
      </c>
      <c r="Q4020" t="s">
        <v>2387</v>
      </c>
      <c r="R4020" t="s">
        <v>105</v>
      </c>
      <c r="T4020" t="s">
        <v>43</v>
      </c>
      <c r="U4020">
        <v>1387.108933</v>
      </c>
      <c r="V4020">
        <v>0.40652407699999998</v>
      </c>
      <c r="W4020" t="s">
        <v>2388</v>
      </c>
    </row>
    <row r="4021" spans="1:23" x14ac:dyDescent="0.3">
      <c r="A4021">
        <v>1006405</v>
      </c>
      <c r="B4021" t="s">
        <v>4321</v>
      </c>
      <c r="C4021" t="s">
        <v>52</v>
      </c>
      <c r="G4021">
        <v>2014</v>
      </c>
      <c r="H4021" t="s">
        <v>4331</v>
      </c>
      <c r="I4021" t="s">
        <v>40</v>
      </c>
      <c r="J4021" t="s">
        <v>4323</v>
      </c>
      <c r="K4021">
        <v>6019</v>
      </c>
      <c r="L4021">
        <v>36.246250000000003</v>
      </c>
      <c r="M4021">
        <v>-120.32852</v>
      </c>
      <c r="N4021" t="s">
        <v>56</v>
      </c>
      <c r="O4021">
        <v>93210</v>
      </c>
      <c r="P4021">
        <v>211111</v>
      </c>
      <c r="Q4021" t="s">
        <v>2387</v>
      </c>
      <c r="R4021" t="s">
        <v>105</v>
      </c>
      <c r="T4021" t="s">
        <v>43</v>
      </c>
      <c r="U4021">
        <v>832581.98270000005</v>
      </c>
      <c r="V4021">
        <v>244.00723970000001</v>
      </c>
      <c r="W4021" t="s">
        <v>2388</v>
      </c>
    </row>
    <row r="4022" spans="1:23" x14ac:dyDescent="0.3">
      <c r="A4022">
        <v>1002528</v>
      </c>
      <c r="B4022" t="s">
        <v>4332</v>
      </c>
      <c r="C4022" t="s">
        <v>52</v>
      </c>
      <c r="G4022">
        <v>2014</v>
      </c>
      <c r="H4022" t="s">
        <v>4333</v>
      </c>
      <c r="I4022" t="s">
        <v>40</v>
      </c>
      <c r="K4022">
        <v>0</v>
      </c>
      <c r="L4022">
        <v>35.598157800000003</v>
      </c>
      <c r="M4022">
        <v>-101.8777664</v>
      </c>
      <c r="N4022" t="s">
        <v>150</v>
      </c>
      <c r="O4022">
        <v>79058</v>
      </c>
      <c r="P4022">
        <v>211112</v>
      </c>
      <c r="Q4022" t="s">
        <v>2392</v>
      </c>
      <c r="R4022" t="s">
        <v>30</v>
      </c>
      <c r="U4022">
        <v>127987.18429999999</v>
      </c>
      <c r="V4022">
        <v>37.50957889</v>
      </c>
      <c r="W4022" t="s">
        <v>2388</v>
      </c>
    </row>
    <row r="4023" spans="1:23" x14ac:dyDescent="0.3">
      <c r="A4023">
        <v>1002528</v>
      </c>
      <c r="B4023" t="s">
        <v>4332</v>
      </c>
      <c r="C4023" t="s">
        <v>52</v>
      </c>
      <c r="G4023">
        <v>2014</v>
      </c>
      <c r="H4023" t="s">
        <v>4334</v>
      </c>
      <c r="I4023" t="s">
        <v>2413</v>
      </c>
      <c r="K4023">
        <v>0</v>
      </c>
      <c r="L4023">
        <v>35.598157800000003</v>
      </c>
      <c r="M4023">
        <v>-101.8777664</v>
      </c>
      <c r="N4023" t="s">
        <v>150</v>
      </c>
      <c r="O4023">
        <v>79058</v>
      </c>
      <c r="P4023">
        <v>211112</v>
      </c>
      <c r="Q4023" t="s">
        <v>2392</v>
      </c>
      <c r="R4023" t="s">
        <v>30</v>
      </c>
      <c r="U4023">
        <v>162316.2458</v>
      </c>
      <c r="V4023">
        <v>47.570497449999998</v>
      </c>
      <c r="W4023" t="s">
        <v>2388</v>
      </c>
    </row>
    <row r="4024" spans="1:23" x14ac:dyDescent="0.3">
      <c r="A4024">
        <v>1002528</v>
      </c>
      <c r="B4024" t="s">
        <v>4332</v>
      </c>
      <c r="C4024" t="s">
        <v>52</v>
      </c>
      <c r="G4024">
        <v>2014</v>
      </c>
      <c r="H4024" t="s">
        <v>4335</v>
      </c>
      <c r="I4024" t="s">
        <v>40</v>
      </c>
      <c r="K4024">
        <v>0</v>
      </c>
      <c r="L4024">
        <v>35.598157800000003</v>
      </c>
      <c r="M4024">
        <v>-101.8777664</v>
      </c>
      <c r="N4024" t="s">
        <v>150</v>
      </c>
      <c r="O4024">
        <v>79058</v>
      </c>
      <c r="P4024">
        <v>211112</v>
      </c>
      <c r="Q4024" t="s">
        <v>2392</v>
      </c>
      <c r="R4024" t="s">
        <v>30</v>
      </c>
      <c r="U4024">
        <v>34790.802860000003</v>
      </c>
      <c r="V4024">
        <v>10.19624247</v>
      </c>
      <c r="W4024" t="s">
        <v>2388</v>
      </c>
    </row>
    <row r="4025" spans="1:23" x14ac:dyDescent="0.3">
      <c r="A4025">
        <v>1002528</v>
      </c>
      <c r="B4025" t="s">
        <v>4332</v>
      </c>
      <c r="C4025" t="s">
        <v>52</v>
      </c>
      <c r="G4025">
        <v>2014</v>
      </c>
      <c r="H4025" t="s">
        <v>4336</v>
      </c>
      <c r="I4025" t="s">
        <v>40</v>
      </c>
      <c r="K4025">
        <v>0</v>
      </c>
      <c r="L4025">
        <v>35.598157800000003</v>
      </c>
      <c r="M4025">
        <v>-101.8777664</v>
      </c>
      <c r="N4025" t="s">
        <v>150</v>
      </c>
      <c r="O4025">
        <v>79058</v>
      </c>
      <c r="P4025">
        <v>211112</v>
      </c>
      <c r="Q4025" t="s">
        <v>2392</v>
      </c>
      <c r="R4025" t="s">
        <v>30</v>
      </c>
      <c r="U4025">
        <v>242278.5526</v>
      </c>
      <c r="V4025">
        <v>71.005284860000003</v>
      </c>
      <c r="W4025" t="s">
        <v>2388</v>
      </c>
    </row>
    <row r="4026" spans="1:23" x14ac:dyDescent="0.3">
      <c r="A4026">
        <v>1002528</v>
      </c>
      <c r="B4026" t="s">
        <v>4332</v>
      </c>
      <c r="C4026" t="s">
        <v>52</v>
      </c>
      <c r="G4026">
        <v>2014</v>
      </c>
      <c r="H4026" t="s">
        <v>4337</v>
      </c>
      <c r="I4026" t="s">
        <v>40</v>
      </c>
      <c r="K4026">
        <v>0</v>
      </c>
      <c r="L4026">
        <v>35.598157800000003</v>
      </c>
      <c r="M4026">
        <v>-101.8777664</v>
      </c>
      <c r="N4026" t="s">
        <v>150</v>
      </c>
      <c r="O4026">
        <v>79058</v>
      </c>
      <c r="P4026">
        <v>211112</v>
      </c>
      <c r="Q4026" t="s">
        <v>2392</v>
      </c>
      <c r="R4026" t="s">
        <v>30</v>
      </c>
      <c r="U4026">
        <v>786111.94869999995</v>
      </c>
      <c r="V4026">
        <v>230.3881308</v>
      </c>
      <c r="W4026" t="s">
        <v>2388</v>
      </c>
    </row>
    <row r="4027" spans="1:23" x14ac:dyDescent="0.3">
      <c r="A4027">
        <v>1002528</v>
      </c>
      <c r="B4027" t="s">
        <v>4332</v>
      </c>
      <c r="C4027" t="s">
        <v>52</v>
      </c>
      <c r="G4027">
        <v>2014</v>
      </c>
      <c r="H4027" t="s">
        <v>4338</v>
      </c>
      <c r="I4027" t="s">
        <v>40</v>
      </c>
      <c r="K4027">
        <v>0</v>
      </c>
      <c r="L4027">
        <v>35.598157800000003</v>
      </c>
      <c r="M4027">
        <v>-101.8777664</v>
      </c>
      <c r="N4027" t="s">
        <v>150</v>
      </c>
      <c r="O4027">
        <v>79058</v>
      </c>
      <c r="P4027">
        <v>211112</v>
      </c>
      <c r="Q4027" t="s">
        <v>2392</v>
      </c>
      <c r="R4027" t="s">
        <v>30</v>
      </c>
      <c r="U4027">
        <v>163693.9314</v>
      </c>
      <c r="V4027">
        <v>47.97425981</v>
      </c>
      <c r="W4027" t="s">
        <v>2388</v>
      </c>
    </row>
    <row r="4028" spans="1:23" x14ac:dyDescent="0.3">
      <c r="A4028">
        <v>1007321</v>
      </c>
      <c r="B4028" t="s">
        <v>4339</v>
      </c>
      <c r="C4028" t="s">
        <v>52</v>
      </c>
      <c r="G4028">
        <v>2014</v>
      </c>
      <c r="H4028" t="s">
        <v>4340</v>
      </c>
      <c r="I4028" t="s">
        <v>54</v>
      </c>
      <c r="J4028" t="s">
        <v>2604</v>
      </c>
      <c r="K4028">
        <v>22075</v>
      </c>
      <c r="L4028">
        <v>29.241</v>
      </c>
      <c r="M4028">
        <v>-89.076400000000007</v>
      </c>
      <c r="N4028" t="s">
        <v>908</v>
      </c>
      <c r="O4028">
        <v>0</v>
      </c>
      <c r="P4028">
        <v>211111</v>
      </c>
      <c r="Q4028" t="s">
        <v>2387</v>
      </c>
      <c r="R4028" t="s">
        <v>30</v>
      </c>
      <c r="T4028" t="s">
        <v>31</v>
      </c>
      <c r="U4028">
        <v>9.4232943840000001</v>
      </c>
      <c r="V4028">
        <v>2.7617119999999999E-3</v>
      </c>
      <c r="W4028" t="s">
        <v>2388</v>
      </c>
    </row>
    <row r="4029" spans="1:23" x14ac:dyDescent="0.3">
      <c r="A4029">
        <v>1007321</v>
      </c>
      <c r="B4029" t="s">
        <v>4339</v>
      </c>
      <c r="C4029" t="s">
        <v>52</v>
      </c>
      <c r="G4029">
        <v>2014</v>
      </c>
      <c r="H4029">
        <v>9</v>
      </c>
      <c r="I4029" t="s">
        <v>47</v>
      </c>
      <c r="J4029" t="s">
        <v>2604</v>
      </c>
      <c r="K4029">
        <v>22075</v>
      </c>
      <c r="L4029">
        <v>29.241</v>
      </c>
      <c r="M4029">
        <v>-89.076400000000007</v>
      </c>
      <c r="N4029" t="s">
        <v>908</v>
      </c>
      <c r="O4029">
        <v>0</v>
      </c>
      <c r="P4029">
        <v>211111</v>
      </c>
      <c r="Q4029" t="s">
        <v>2387</v>
      </c>
      <c r="R4029" t="s">
        <v>30</v>
      </c>
      <c r="T4029" t="s">
        <v>31</v>
      </c>
      <c r="U4029">
        <v>6963.8145500000001</v>
      </c>
      <c r="V4029">
        <v>2.0409055220000001</v>
      </c>
      <c r="W4029" t="s">
        <v>2388</v>
      </c>
    </row>
    <row r="4030" spans="1:23" x14ac:dyDescent="0.3">
      <c r="A4030">
        <v>1007321</v>
      </c>
      <c r="B4030" t="s">
        <v>4339</v>
      </c>
      <c r="C4030" t="s">
        <v>52</v>
      </c>
      <c r="G4030">
        <v>2014</v>
      </c>
      <c r="H4030">
        <v>14</v>
      </c>
      <c r="I4030" t="s">
        <v>47</v>
      </c>
      <c r="J4030" t="s">
        <v>2604</v>
      </c>
      <c r="K4030">
        <v>22075</v>
      </c>
      <c r="L4030">
        <v>29.241</v>
      </c>
      <c r="M4030">
        <v>-89.076400000000007</v>
      </c>
      <c r="N4030" t="s">
        <v>908</v>
      </c>
      <c r="O4030">
        <v>0</v>
      </c>
      <c r="P4030">
        <v>211111</v>
      </c>
      <c r="Q4030" t="s">
        <v>2387</v>
      </c>
      <c r="R4030" t="s">
        <v>30</v>
      </c>
      <c r="T4030" t="s">
        <v>31</v>
      </c>
      <c r="U4030">
        <v>79068.978510000001</v>
      </c>
      <c r="V4030">
        <v>23.172977070000002</v>
      </c>
      <c r="W4030" t="s">
        <v>2388</v>
      </c>
    </row>
    <row r="4031" spans="1:23" x14ac:dyDescent="0.3">
      <c r="A4031">
        <v>1007321</v>
      </c>
      <c r="B4031" t="s">
        <v>4339</v>
      </c>
      <c r="C4031" t="s">
        <v>52</v>
      </c>
      <c r="G4031">
        <v>2014</v>
      </c>
      <c r="H4031">
        <v>17</v>
      </c>
      <c r="I4031" t="s">
        <v>47</v>
      </c>
      <c r="J4031" t="s">
        <v>2604</v>
      </c>
      <c r="K4031">
        <v>22075</v>
      </c>
      <c r="L4031">
        <v>29.241</v>
      </c>
      <c r="M4031">
        <v>-89.076400000000007</v>
      </c>
      <c r="N4031" t="s">
        <v>908</v>
      </c>
      <c r="O4031">
        <v>0</v>
      </c>
      <c r="P4031">
        <v>211111</v>
      </c>
      <c r="Q4031" t="s">
        <v>2387</v>
      </c>
      <c r="R4031" t="s">
        <v>30</v>
      </c>
      <c r="T4031" t="s">
        <v>31</v>
      </c>
      <c r="U4031">
        <v>98132.303050000002</v>
      </c>
      <c r="V4031">
        <v>28.75992141</v>
      </c>
      <c r="W4031" t="s">
        <v>2388</v>
      </c>
    </row>
    <row r="4032" spans="1:23" x14ac:dyDescent="0.3">
      <c r="A4032">
        <v>1007321</v>
      </c>
      <c r="B4032" t="s">
        <v>4339</v>
      </c>
      <c r="C4032" t="s">
        <v>52</v>
      </c>
      <c r="G4032">
        <v>2014</v>
      </c>
      <c r="H4032">
        <v>30</v>
      </c>
      <c r="I4032" t="s">
        <v>2413</v>
      </c>
      <c r="J4032" t="s">
        <v>2604</v>
      </c>
      <c r="K4032">
        <v>22075</v>
      </c>
      <c r="L4032">
        <v>29.241</v>
      </c>
      <c r="M4032">
        <v>-89.076400000000007</v>
      </c>
      <c r="N4032" t="s">
        <v>908</v>
      </c>
      <c r="O4032">
        <v>0</v>
      </c>
      <c r="P4032">
        <v>211111</v>
      </c>
      <c r="Q4032" t="s">
        <v>2387</v>
      </c>
      <c r="R4032" t="s">
        <v>30</v>
      </c>
      <c r="T4032" t="s">
        <v>31</v>
      </c>
      <c r="U4032">
        <v>101394.6476</v>
      </c>
      <c r="V4032">
        <v>29.71602627</v>
      </c>
      <c r="W4032" t="s">
        <v>2388</v>
      </c>
    </row>
    <row r="4033" spans="1:23" x14ac:dyDescent="0.3">
      <c r="A4033">
        <v>1007321</v>
      </c>
      <c r="B4033" t="s">
        <v>4339</v>
      </c>
      <c r="C4033" t="s">
        <v>52</v>
      </c>
      <c r="G4033">
        <v>2014</v>
      </c>
      <c r="H4033" t="s">
        <v>4341</v>
      </c>
      <c r="I4033" t="s">
        <v>54</v>
      </c>
      <c r="J4033" t="s">
        <v>2604</v>
      </c>
      <c r="K4033">
        <v>22075</v>
      </c>
      <c r="L4033">
        <v>29.241</v>
      </c>
      <c r="M4033">
        <v>-89.076400000000007</v>
      </c>
      <c r="N4033" t="s">
        <v>908</v>
      </c>
      <c r="O4033">
        <v>0</v>
      </c>
      <c r="P4033">
        <v>211111</v>
      </c>
      <c r="Q4033" t="s">
        <v>2387</v>
      </c>
      <c r="R4033" t="s">
        <v>30</v>
      </c>
      <c r="T4033" t="s">
        <v>31</v>
      </c>
      <c r="U4033">
        <v>3492.2728990000001</v>
      </c>
      <c r="V4033">
        <v>1.0234906450000001</v>
      </c>
      <c r="W4033" t="s">
        <v>2388</v>
      </c>
    </row>
    <row r="4034" spans="1:23" x14ac:dyDescent="0.3">
      <c r="A4034">
        <v>1007321</v>
      </c>
      <c r="B4034" t="s">
        <v>4339</v>
      </c>
      <c r="C4034" t="s">
        <v>52</v>
      </c>
      <c r="G4034">
        <v>2014</v>
      </c>
      <c r="H4034">
        <v>8</v>
      </c>
      <c r="I4034" t="s">
        <v>47</v>
      </c>
      <c r="J4034" t="s">
        <v>2604</v>
      </c>
      <c r="K4034">
        <v>22075</v>
      </c>
      <c r="L4034">
        <v>29.241</v>
      </c>
      <c r="M4034">
        <v>-89.076400000000007</v>
      </c>
      <c r="N4034" t="s">
        <v>908</v>
      </c>
      <c r="O4034">
        <v>0</v>
      </c>
      <c r="P4034">
        <v>211111</v>
      </c>
      <c r="Q4034" t="s">
        <v>2387</v>
      </c>
      <c r="R4034" t="s">
        <v>30</v>
      </c>
      <c r="T4034" t="s">
        <v>31</v>
      </c>
      <c r="U4034">
        <v>6421.0327930000003</v>
      </c>
      <c r="V4034">
        <v>1.8818308829999999</v>
      </c>
      <c r="W4034" t="s">
        <v>2388</v>
      </c>
    </row>
    <row r="4035" spans="1:23" x14ac:dyDescent="0.3">
      <c r="A4035">
        <v>1007321</v>
      </c>
      <c r="B4035" t="s">
        <v>4339</v>
      </c>
      <c r="C4035" t="s">
        <v>52</v>
      </c>
      <c r="G4035">
        <v>2014</v>
      </c>
      <c r="H4035" t="s">
        <v>4342</v>
      </c>
      <c r="I4035" t="s">
        <v>47</v>
      </c>
      <c r="J4035" t="s">
        <v>2604</v>
      </c>
      <c r="K4035">
        <v>22075</v>
      </c>
      <c r="L4035">
        <v>29.241</v>
      </c>
      <c r="M4035">
        <v>-89.076400000000007</v>
      </c>
      <c r="N4035" t="s">
        <v>908</v>
      </c>
      <c r="O4035">
        <v>0</v>
      </c>
      <c r="P4035">
        <v>211111</v>
      </c>
      <c r="Q4035" t="s">
        <v>2387</v>
      </c>
      <c r="R4035" t="s">
        <v>30</v>
      </c>
      <c r="T4035" t="s">
        <v>31</v>
      </c>
      <c r="U4035">
        <v>62810.026389999999</v>
      </c>
      <c r="V4035">
        <v>18.40791836</v>
      </c>
      <c r="W4035" t="s">
        <v>2388</v>
      </c>
    </row>
    <row r="4036" spans="1:23" x14ac:dyDescent="0.3">
      <c r="A4036">
        <v>1007321</v>
      </c>
      <c r="B4036" t="s">
        <v>4339</v>
      </c>
      <c r="C4036" t="s">
        <v>52</v>
      </c>
      <c r="G4036">
        <v>2014</v>
      </c>
      <c r="H4036" t="s">
        <v>4343</v>
      </c>
      <c r="I4036" t="s">
        <v>47</v>
      </c>
      <c r="J4036" t="s">
        <v>2604</v>
      </c>
      <c r="K4036">
        <v>22075</v>
      </c>
      <c r="L4036">
        <v>29.241</v>
      </c>
      <c r="M4036">
        <v>-89.076400000000007</v>
      </c>
      <c r="N4036" t="s">
        <v>908</v>
      </c>
      <c r="O4036">
        <v>0</v>
      </c>
      <c r="P4036">
        <v>211111</v>
      </c>
      <c r="Q4036" t="s">
        <v>2387</v>
      </c>
      <c r="R4036" t="s">
        <v>30</v>
      </c>
      <c r="T4036" t="s">
        <v>31</v>
      </c>
      <c r="U4036">
        <v>37638.522429999997</v>
      </c>
      <c r="V4036">
        <v>11.03083198</v>
      </c>
      <c r="W4036" t="s">
        <v>2388</v>
      </c>
    </row>
    <row r="4037" spans="1:23" x14ac:dyDescent="0.3">
      <c r="A4037">
        <v>1002472</v>
      </c>
      <c r="B4037" t="s">
        <v>4344</v>
      </c>
      <c r="C4037" t="s">
        <v>52</v>
      </c>
      <c r="G4037">
        <v>2014</v>
      </c>
      <c r="H4037" t="s">
        <v>39</v>
      </c>
      <c r="I4037" t="s">
        <v>40</v>
      </c>
      <c r="J4037" t="s">
        <v>4345</v>
      </c>
      <c r="K4037">
        <v>40051</v>
      </c>
      <c r="L4037">
        <v>34.795915999999998</v>
      </c>
      <c r="M4037">
        <v>-97.799965</v>
      </c>
      <c r="N4037" t="s">
        <v>383</v>
      </c>
      <c r="O4037">
        <v>73082</v>
      </c>
      <c r="P4037">
        <v>211112</v>
      </c>
      <c r="Q4037" t="s">
        <v>2392</v>
      </c>
      <c r="R4037" t="s">
        <v>30</v>
      </c>
      <c r="T4037" t="s">
        <v>31</v>
      </c>
      <c r="U4037">
        <v>379726.72450000001</v>
      </c>
      <c r="V4037">
        <v>111.2876231</v>
      </c>
      <c r="W4037" t="s">
        <v>2388</v>
      </c>
    </row>
    <row r="4038" spans="1:23" x14ac:dyDescent="0.3">
      <c r="A4038">
        <v>1003318</v>
      </c>
      <c r="B4038" t="s">
        <v>4346</v>
      </c>
      <c r="C4038" t="s">
        <v>52</v>
      </c>
      <c r="G4038">
        <v>2014</v>
      </c>
      <c r="H4038" t="s">
        <v>4347</v>
      </c>
      <c r="I4038" t="s">
        <v>40</v>
      </c>
      <c r="J4038" t="s">
        <v>2397</v>
      </c>
      <c r="K4038">
        <v>48483</v>
      </c>
      <c r="L4038">
        <v>35.604999999999997</v>
      </c>
      <c r="M4038">
        <v>-100.14833299999999</v>
      </c>
      <c r="N4038" t="s">
        <v>150</v>
      </c>
      <c r="O4038">
        <v>79011</v>
      </c>
      <c r="P4038">
        <v>211111</v>
      </c>
      <c r="Q4038" t="s">
        <v>2387</v>
      </c>
      <c r="R4038" t="s">
        <v>30</v>
      </c>
      <c r="T4038" t="s">
        <v>31</v>
      </c>
      <c r="U4038">
        <v>620075.38639999996</v>
      </c>
      <c r="V4038">
        <v>181.72730920000001</v>
      </c>
      <c r="W4038" t="s">
        <v>2388</v>
      </c>
    </row>
    <row r="4039" spans="1:23" x14ac:dyDescent="0.3">
      <c r="A4039">
        <v>1002535</v>
      </c>
      <c r="B4039" t="s">
        <v>4348</v>
      </c>
      <c r="C4039" t="s">
        <v>52</v>
      </c>
      <c r="G4039">
        <v>2014</v>
      </c>
      <c r="H4039" t="s">
        <v>4251</v>
      </c>
      <c r="I4039" t="s">
        <v>40</v>
      </c>
      <c r="J4039" t="s">
        <v>4252</v>
      </c>
      <c r="K4039">
        <v>8071</v>
      </c>
      <c r="L4039">
        <v>37.2532</v>
      </c>
      <c r="M4039">
        <v>-104.657</v>
      </c>
      <c r="N4039" t="s">
        <v>42</v>
      </c>
      <c r="O4039">
        <v>81082</v>
      </c>
      <c r="P4039">
        <v>211111</v>
      </c>
      <c r="Q4039" t="s">
        <v>2387</v>
      </c>
      <c r="R4039" t="s">
        <v>30</v>
      </c>
      <c r="T4039" t="s">
        <v>43</v>
      </c>
      <c r="U4039">
        <v>719372.40859999997</v>
      </c>
      <c r="V4039">
        <v>210.8285783</v>
      </c>
      <c r="W4039" t="s">
        <v>2388</v>
      </c>
    </row>
    <row r="4040" spans="1:23" x14ac:dyDescent="0.3">
      <c r="A4040">
        <v>1005631</v>
      </c>
      <c r="B4040" t="s">
        <v>4349</v>
      </c>
      <c r="C4040" t="s">
        <v>52</v>
      </c>
      <c r="G4040">
        <v>2014</v>
      </c>
      <c r="H4040" t="s">
        <v>4350</v>
      </c>
      <c r="I4040" t="s">
        <v>40</v>
      </c>
      <c r="J4040" t="s">
        <v>4351</v>
      </c>
      <c r="K4040">
        <v>48255</v>
      </c>
      <c r="L4040">
        <v>28.621943999999999</v>
      </c>
      <c r="M4040">
        <v>-97.991944000000004</v>
      </c>
      <c r="N4040" t="s">
        <v>150</v>
      </c>
      <c r="O4040">
        <v>78145</v>
      </c>
      <c r="P4040">
        <v>211111</v>
      </c>
      <c r="Q4040" t="s">
        <v>2387</v>
      </c>
      <c r="R4040" t="s">
        <v>30</v>
      </c>
      <c r="T4040" t="s">
        <v>31</v>
      </c>
      <c r="U4040">
        <v>393243.49790000002</v>
      </c>
      <c r="V4040">
        <v>115.24902350000001</v>
      </c>
      <c r="W4040" t="s">
        <v>2388</v>
      </c>
    </row>
    <row r="4041" spans="1:23" x14ac:dyDescent="0.3">
      <c r="A4041">
        <v>1005631</v>
      </c>
      <c r="B4041" t="s">
        <v>4349</v>
      </c>
      <c r="C4041" t="s">
        <v>52</v>
      </c>
      <c r="G4041">
        <v>2014</v>
      </c>
      <c r="H4041" t="s">
        <v>4352</v>
      </c>
      <c r="I4041" t="s">
        <v>40</v>
      </c>
      <c r="J4041" t="s">
        <v>4351</v>
      </c>
      <c r="K4041">
        <v>48255</v>
      </c>
      <c r="L4041">
        <v>28.621943999999999</v>
      </c>
      <c r="M4041">
        <v>-97.991944000000004</v>
      </c>
      <c r="N4041" t="s">
        <v>150</v>
      </c>
      <c r="O4041">
        <v>78145</v>
      </c>
      <c r="P4041">
        <v>211111</v>
      </c>
      <c r="Q4041" t="s">
        <v>2387</v>
      </c>
      <c r="R4041" t="s">
        <v>30</v>
      </c>
      <c r="T4041" t="s">
        <v>31</v>
      </c>
      <c r="U4041">
        <v>82238.974749999994</v>
      </c>
      <c r="V4041">
        <v>24.102017149999998</v>
      </c>
      <c r="W4041" t="s">
        <v>2388</v>
      </c>
    </row>
    <row r="4042" spans="1:23" x14ac:dyDescent="0.3">
      <c r="A4042">
        <v>1006800</v>
      </c>
      <c r="B4042" t="s">
        <v>4353</v>
      </c>
      <c r="C4042" t="s">
        <v>52</v>
      </c>
      <c r="G4042">
        <v>2014</v>
      </c>
      <c r="H4042" t="s">
        <v>4354</v>
      </c>
      <c r="J4042" t="s">
        <v>3558</v>
      </c>
      <c r="K4042">
        <v>48135</v>
      </c>
      <c r="L4042">
        <v>31.980899999999998</v>
      </c>
      <c r="M4042">
        <v>-102.6344</v>
      </c>
      <c r="N4042" t="s">
        <v>150</v>
      </c>
      <c r="O4042">
        <v>79741</v>
      </c>
      <c r="P4042">
        <v>211112</v>
      </c>
      <c r="Q4042" t="s">
        <v>2392</v>
      </c>
      <c r="R4042" t="s">
        <v>30</v>
      </c>
      <c r="T4042" t="s">
        <v>31</v>
      </c>
      <c r="U4042">
        <v>754953.20389999996</v>
      </c>
      <c r="V4042">
        <v>221.2563462</v>
      </c>
      <c r="W4042" t="s">
        <v>2388</v>
      </c>
    </row>
    <row r="4043" spans="1:23" x14ac:dyDescent="0.3">
      <c r="A4043">
        <v>1006800</v>
      </c>
      <c r="B4043" t="s">
        <v>4353</v>
      </c>
      <c r="C4043" t="s">
        <v>52</v>
      </c>
      <c r="G4043">
        <v>2014</v>
      </c>
      <c r="H4043" t="s">
        <v>4355</v>
      </c>
      <c r="J4043" t="s">
        <v>3558</v>
      </c>
      <c r="K4043">
        <v>48135</v>
      </c>
      <c r="L4043">
        <v>31.980899999999998</v>
      </c>
      <c r="M4043">
        <v>-102.6344</v>
      </c>
      <c r="N4043" t="s">
        <v>150</v>
      </c>
      <c r="O4043">
        <v>79741</v>
      </c>
      <c r="P4043">
        <v>211112</v>
      </c>
      <c r="Q4043" t="s">
        <v>2392</v>
      </c>
      <c r="R4043" t="s">
        <v>30</v>
      </c>
      <c r="T4043" t="s">
        <v>31</v>
      </c>
      <c r="U4043">
        <v>3155757.3879999998</v>
      </c>
      <c r="V4043">
        <v>924.86705859999995</v>
      </c>
      <c r="W4043" t="s">
        <v>2388</v>
      </c>
    </row>
    <row r="4044" spans="1:23" x14ac:dyDescent="0.3">
      <c r="A4044">
        <v>1006800</v>
      </c>
      <c r="B4044" t="s">
        <v>4353</v>
      </c>
      <c r="C4044" t="s">
        <v>52</v>
      </c>
      <c r="G4044">
        <v>2014</v>
      </c>
      <c r="H4044" t="s">
        <v>4356</v>
      </c>
      <c r="J4044" t="s">
        <v>3558</v>
      </c>
      <c r="K4044">
        <v>48135</v>
      </c>
      <c r="L4044">
        <v>31.980899999999998</v>
      </c>
      <c r="M4044">
        <v>-102.6344</v>
      </c>
      <c r="N4044" t="s">
        <v>150</v>
      </c>
      <c r="O4044">
        <v>79741</v>
      </c>
      <c r="P4044">
        <v>211112</v>
      </c>
      <c r="Q4044" t="s">
        <v>2392</v>
      </c>
      <c r="R4044" t="s">
        <v>30</v>
      </c>
      <c r="T4044" t="s">
        <v>31</v>
      </c>
      <c r="U4044">
        <v>590041.57559999998</v>
      </c>
      <c r="V4044">
        <v>172.92521239999999</v>
      </c>
      <c r="W4044" t="s">
        <v>2388</v>
      </c>
    </row>
    <row r="4045" spans="1:23" x14ac:dyDescent="0.3">
      <c r="A4045">
        <v>1002515</v>
      </c>
      <c r="B4045" t="s">
        <v>4357</v>
      </c>
      <c r="C4045" t="s">
        <v>52</v>
      </c>
      <c r="G4045">
        <v>2014</v>
      </c>
      <c r="H4045" t="s">
        <v>4358</v>
      </c>
      <c r="I4045" t="s">
        <v>26</v>
      </c>
      <c r="J4045" t="s">
        <v>4359</v>
      </c>
      <c r="K4045">
        <v>35015</v>
      </c>
      <c r="L4045">
        <v>32.756399999999999</v>
      </c>
      <c r="M4045">
        <v>-104.2111</v>
      </c>
      <c r="N4045" t="s">
        <v>287</v>
      </c>
      <c r="O4045">
        <v>88210</v>
      </c>
      <c r="P4045">
        <v>211112</v>
      </c>
      <c r="Q4045" t="s">
        <v>2392</v>
      </c>
      <c r="R4045" t="s">
        <v>30</v>
      </c>
      <c r="T4045" t="s">
        <v>43</v>
      </c>
      <c r="U4045">
        <v>4380.0037689999999</v>
      </c>
      <c r="V4045">
        <v>1.2836605299999999</v>
      </c>
      <c r="W4045" t="s">
        <v>2388</v>
      </c>
    </row>
    <row r="4046" spans="1:23" x14ac:dyDescent="0.3">
      <c r="A4046">
        <v>1002515</v>
      </c>
      <c r="B4046" t="s">
        <v>4357</v>
      </c>
      <c r="C4046" t="s">
        <v>52</v>
      </c>
      <c r="G4046">
        <v>2014</v>
      </c>
      <c r="H4046" t="s">
        <v>4360</v>
      </c>
      <c r="I4046" t="s">
        <v>26</v>
      </c>
      <c r="J4046" t="s">
        <v>4359</v>
      </c>
      <c r="K4046">
        <v>35015</v>
      </c>
      <c r="L4046">
        <v>32.756399999999999</v>
      </c>
      <c r="M4046">
        <v>-104.2111</v>
      </c>
      <c r="N4046" t="s">
        <v>287</v>
      </c>
      <c r="O4046">
        <v>88210</v>
      </c>
      <c r="P4046">
        <v>211112</v>
      </c>
      <c r="Q4046" t="s">
        <v>2392</v>
      </c>
      <c r="R4046" t="s">
        <v>30</v>
      </c>
      <c r="T4046" t="s">
        <v>43</v>
      </c>
      <c r="U4046">
        <v>4380.0037689999999</v>
      </c>
      <c r="V4046">
        <v>1.2836605299999999</v>
      </c>
      <c r="W4046" t="s">
        <v>2388</v>
      </c>
    </row>
    <row r="4047" spans="1:23" x14ac:dyDescent="0.3">
      <c r="A4047">
        <v>1002515</v>
      </c>
      <c r="B4047" t="s">
        <v>4357</v>
      </c>
      <c r="C4047" t="s">
        <v>52</v>
      </c>
      <c r="G4047">
        <v>2014</v>
      </c>
      <c r="H4047" t="s">
        <v>4361</v>
      </c>
      <c r="J4047" t="s">
        <v>4359</v>
      </c>
      <c r="K4047">
        <v>35015</v>
      </c>
      <c r="L4047">
        <v>32.756399999999999</v>
      </c>
      <c r="M4047">
        <v>-104.2111</v>
      </c>
      <c r="N4047" t="s">
        <v>287</v>
      </c>
      <c r="O4047">
        <v>88210</v>
      </c>
      <c r="P4047">
        <v>211112</v>
      </c>
      <c r="Q4047" t="s">
        <v>2392</v>
      </c>
      <c r="R4047" t="s">
        <v>30</v>
      </c>
      <c r="T4047" t="s">
        <v>43</v>
      </c>
      <c r="U4047">
        <v>1273556.804</v>
      </c>
      <c r="V4047">
        <v>373.24502180000002</v>
      </c>
      <c r="W4047" t="s">
        <v>2388</v>
      </c>
    </row>
    <row r="4048" spans="1:23" x14ac:dyDescent="0.3">
      <c r="A4048">
        <v>1001815</v>
      </c>
      <c r="B4048" t="s">
        <v>4362</v>
      </c>
      <c r="C4048" t="s">
        <v>52</v>
      </c>
      <c r="G4048">
        <v>2014</v>
      </c>
      <c r="H4048" t="s">
        <v>4363</v>
      </c>
      <c r="I4048" t="s">
        <v>40</v>
      </c>
      <c r="J4048" t="s">
        <v>4059</v>
      </c>
      <c r="K4048">
        <v>20189</v>
      </c>
      <c r="L4048">
        <v>37.200749999999999</v>
      </c>
      <c r="M4048">
        <v>-101.521</v>
      </c>
      <c r="N4048" t="s">
        <v>182</v>
      </c>
      <c r="O4048">
        <v>67951</v>
      </c>
      <c r="P4048">
        <v>211111</v>
      </c>
      <c r="Q4048" t="s">
        <v>2387</v>
      </c>
      <c r="R4048" t="s">
        <v>30</v>
      </c>
      <c r="T4048" t="s">
        <v>73</v>
      </c>
      <c r="U4048">
        <v>337883.5281</v>
      </c>
      <c r="V4048">
        <v>99.02451499</v>
      </c>
      <c r="W4048" t="s">
        <v>2388</v>
      </c>
    </row>
    <row r="4049" spans="1:23" x14ac:dyDescent="0.3">
      <c r="A4049">
        <v>1002454</v>
      </c>
      <c r="B4049" t="s">
        <v>4364</v>
      </c>
      <c r="C4049" t="s">
        <v>52</v>
      </c>
      <c r="G4049">
        <v>2014</v>
      </c>
      <c r="H4049" t="s">
        <v>4365</v>
      </c>
      <c r="I4049" t="s">
        <v>40</v>
      </c>
      <c r="J4049" t="s">
        <v>2484</v>
      </c>
      <c r="K4049">
        <v>48415</v>
      </c>
      <c r="L4049">
        <v>33.231099999999998</v>
      </c>
      <c r="M4049">
        <v>-100.8683</v>
      </c>
      <c r="N4049" t="s">
        <v>150</v>
      </c>
      <c r="O4049">
        <v>79528</v>
      </c>
      <c r="P4049">
        <v>211111</v>
      </c>
      <c r="Q4049" t="s">
        <v>2387</v>
      </c>
      <c r="R4049" t="s">
        <v>30</v>
      </c>
      <c r="T4049" t="s">
        <v>31</v>
      </c>
      <c r="U4049">
        <v>1602105.1640000001</v>
      </c>
      <c r="V4049">
        <v>469.53365179999997</v>
      </c>
      <c r="W4049" t="s">
        <v>2388</v>
      </c>
    </row>
    <row r="4050" spans="1:23" x14ac:dyDescent="0.3">
      <c r="A4050">
        <v>1007821</v>
      </c>
      <c r="B4050" t="s">
        <v>4366</v>
      </c>
      <c r="C4050" t="s">
        <v>2494</v>
      </c>
      <c r="G4050">
        <v>2014</v>
      </c>
      <c r="H4050" t="s">
        <v>153</v>
      </c>
      <c r="I4050" t="s">
        <v>40</v>
      </c>
      <c r="J4050" t="s">
        <v>766</v>
      </c>
      <c r="K4050">
        <v>40109</v>
      </c>
      <c r="L4050">
        <v>35.748403000000003</v>
      </c>
      <c r="M4050">
        <v>-97.656210999999999</v>
      </c>
      <c r="N4050" t="s">
        <v>383</v>
      </c>
      <c r="O4050">
        <v>73016</v>
      </c>
      <c r="P4050">
        <v>211112</v>
      </c>
      <c r="Q4050" t="s">
        <v>2392</v>
      </c>
      <c r="R4050" t="s">
        <v>30</v>
      </c>
      <c r="T4050" t="s">
        <v>31</v>
      </c>
      <c r="U4050">
        <v>25820.33898</v>
      </c>
      <c r="V4050">
        <v>7.5672423550000003</v>
      </c>
      <c r="W4050" t="s">
        <v>2388</v>
      </c>
    </row>
    <row r="4051" spans="1:23" x14ac:dyDescent="0.3">
      <c r="A4051">
        <v>1007821</v>
      </c>
      <c r="B4051" t="s">
        <v>4366</v>
      </c>
      <c r="C4051" t="s">
        <v>2494</v>
      </c>
      <c r="G4051">
        <v>2014</v>
      </c>
      <c r="H4051" t="s">
        <v>919</v>
      </c>
      <c r="I4051" t="s">
        <v>40</v>
      </c>
      <c r="J4051" t="s">
        <v>766</v>
      </c>
      <c r="K4051">
        <v>40109</v>
      </c>
      <c r="L4051">
        <v>35.748403000000003</v>
      </c>
      <c r="M4051">
        <v>-97.656210999999999</v>
      </c>
      <c r="N4051" t="s">
        <v>383</v>
      </c>
      <c r="O4051">
        <v>73016</v>
      </c>
      <c r="P4051">
        <v>211112</v>
      </c>
      <c r="Q4051" t="s">
        <v>2392</v>
      </c>
      <c r="R4051" t="s">
        <v>30</v>
      </c>
      <c r="T4051" t="s">
        <v>31</v>
      </c>
      <c r="U4051">
        <v>664413.55929999996</v>
      </c>
      <c r="V4051">
        <v>194.72162739999999</v>
      </c>
      <c r="W4051" t="s">
        <v>2388</v>
      </c>
    </row>
    <row r="4052" spans="1:23" x14ac:dyDescent="0.3">
      <c r="A4052">
        <v>1002952</v>
      </c>
      <c r="B4052" t="s">
        <v>4367</v>
      </c>
      <c r="C4052" t="s">
        <v>2494</v>
      </c>
      <c r="G4052">
        <v>2014</v>
      </c>
      <c r="H4052" t="s">
        <v>919</v>
      </c>
      <c r="I4052" t="s">
        <v>40</v>
      </c>
      <c r="J4052" t="s">
        <v>2609</v>
      </c>
      <c r="K4052">
        <v>48211</v>
      </c>
      <c r="L4052">
        <v>35.768757999999998</v>
      </c>
      <c r="M4052">
        <v>-100.37996699999999</v>
      </c>
      <c r="N4052" t="s">
        <v>150</v>
      </c>
      <c r="O4052">
        <v>79014</v>
      </c>
      <c r="P4052">
        <v>211112</v>
      </c>
      <c r="Q4052" t="s">
        <v>2392</v>
      </c>
      <c r="R4052" t="s">
        <v>30</v>
      </c>
      <c r="T4052" t="s">
        <v>31</v>
      </c>
      <c r="U4052">
        <v>1076233.898</v>
      </c>
      <c r="V4052">
        <v>315.41502009999999</v>
      </c>
      <c r="W4052" t="s">
        <v>2388</v>
      </c>
    </row>
    <row r="4053" spans="1:23" x14ac:dyDescent="0.3">
      <c r="A4053">
        <v>1002952</v>
      </c>
      <c r="B4053" t="s">
        <v>4367</v>
      </c>
      <c r="C4053" t="s">
        <v>2494</v>
      </c>
      <c r="G4053">
        <v>2014</v>
      </c>
      <c r="H4053" t="s">
        <v>153</v>
      </c>
      <c r="I4053" t="s">
        <v>40</v>
      </c>
      <c r="J4053" t="s">
        <v>2609</v>
      </c>
      <c r="K4053">
        <v>48211</v>
      </c>
      <c r="L4053">
        <v>35.768757999999998</v>
      </c>
      <c r="M4053">
        <v>-100.37996699999999</v>
      </c>
      <c r="N4053" t="s">
        <v>150</v>
      </c>
      <c r="O4053">
        <v>79014</v>
      </c>
      <c r="P4053">
        <v>211112</v>
      </c>
      <c r="Q4053" t="s">
        <v>2392</v>
      </c>
      <c r="R4053" t="s">
        <v>30</v>
      </c>
      <c r="T4053" t="s">
        <v>31</v>
      </c>
      <c r="U4053">
        <v>317842.37290000002</v>
      </c>
      <c r="V4053">
        <v>93.150994949999998</v>
      </c>
      <c r="W4053" t="s">
        <v>2388</v>
      </c>
    </row>
    <row r="4054" spans="1:23" x14ac:dyDescent="0.3">
      <c r="A4054">
        <v>1007288</v>
      </c>
      <c r="B4054" t="s">
        <v>4368</v>
      </c>
      <c r="C4054" t="s">
        <v>52</v>
      </c>
      <c r="G4054">
        <v>2014</v>
      </c>
      <c r="H4054" t="s">
        <v>4369</v>
      </c>
      <c r="I4054" t="s">
        <v>40</v>
      </c>
      <c r="K4054">
        <v>0</v>
      </c>
      <c r="L4054">
        <v>27.370080000000002</v>
      </c>
      <c r="M4054">
        <v>-89.924024000000003</v>
      </c>
      <c r="N4054" t="s">
        <v>908</v>
      </c>
      <c r="O4054">
        <v>0</v>
      </c>
      <c r="P4054">
        <v>211111</v>
      </c>
      <c r="Q4054" t="s">
        <v>2387</v>
      </c>
      <c r="R4054" t="s">
        <v>30</v>
      </c>
      <c r="U4054">
        <v>955326.04599999997</v>
      </c>
      <c r="V4054">
        <v>279.98020170000001</v>
      </c>
      <c r="W4054" t="s">
        <v>2388</v>
      </c>
    </row>
    <row r="4055" spans="1:23" x14ac:dyDescent="0.3">
      <c r="A4055">
        <v>1007288</v>
      </c>
      <c r="B4055" t="s">
        <v>4368</v>
      </c>
      <c r="C4055" t="s">
        <v>81</v>
      </c>
      <c r="G4055">
        <v>2014</v>
      </c>
      <c r="H4055" t="s">
        <v>4370</v>
      </c>
      <c r="I4055" t="s">
        <v>40</v>
      </c>
      <c r="K4055">
        <v>0</v>
      </c>
      <c r="L4055">
        <v>27.370080000000002</v>
      </c>
      <c r="M4055">
        <v>-89.924024000000003</v>
      </c>
      <c r="N4055" t="s">
        <v>908</v>
      </c>
      <c r="O4055">
        <v>0</v>
      </c>
      <c r="P4055">
        <v>211111</v>
      </c>
      <c r="Q4055" t="s">
        <v>2387</v>
      </c>
      <c r="R4055" t="s">
        <v>30</v>
      </c>
      <c r="U4055">
        <v>4159.0048669999996</v>
      </c>
      <c r="V4055">
        <v>1.2188917349999999</v>
      </c>
      <c r="W4055" t="s">
        <v>2388</v>
      </c>
    </row>
    <row r="4056" spans="1:23" x14ac:dyDescent="0.3">
      <c r="A4056">
        <v>1004390</v>
      </c>
      <c r="B4056" t="s">
        <v>4371</v>
      </c>
      <c r="C4056" t="s">
        <v>52</v>
      </c>
      <c r="G4056">
        <v>2014</v>
      </c>
      <c r="H4056" t="s">
        <v>79</v>
      </c>
      <c r="I4056" t="s">
        <v>40</v>
      </c>
      <c r="J4056" t="s">
        <v>582</v>
      </c>
      <c r="K4056">
        <v>48251</v>
      </c>
      <c r="L4056">
        <v>32.271951000000001</v>
      </c>
      <c r="M4056">
        <v>-97.449123999999998</v>
      </c>
      <c r="N4056" t="s">
        <v>150</v>
      </c>
      <c r="O4056">
        <v>76031</v>
      </c>
      <c r="P4056">
        <v>211111</v>
      </c>
      <c r="Q4056" t="s">
        <v>2387</v>
      </c>
      <c r="R4056" t="s">
        <v>30</v>
      </c>
      <c r="T4056" t="s">
        <v>31</v>
      </c>
      <c r="U4056">
        <v>364402.56310000003</v>
      </c>
      <c r="V4056">
        <v>106.7965262</v>
      </c>
      <c r="W4056" t="s">
        <v>2388</v>
      </c>
    </row>
    <row r="4057" spans="1:23" x14ac:dyDescent="0.3">
      <c r="A4057">
        <v>1007352</v>
      </c>
      <c r="B4057" t="s">
        <v>4372</v>
      </c>
      <c r="C4057" t="s">
        <v>52</v>
      </c>
      <c r="G4057">
        <v>2014</v>
      </c>
      <c r="H4057" t="s">
        <v>4373</v>
      </c>
      <c r="I4057" t="s">
        <v>2413</v>
      </c>
      <c r="J4057" t="s">
        <v>2445</v>
      </c>
      <c r="K4057">
        <v>48201</v>
      </c>
      <c r="L4057">
        <v>29.758299999999998</v>
      </c>
      <c r="M4057">
        <v>-95.368080000000006</v>
      </c>
      <c r="N4057" t="s">
        <v>908</v>
      </c>
      <c r="O4057">
        <v>70549</v>
      </c>
      <c r="P4057">
        <v>211112</v>
      </c>
      <c r="Q4057" t="s">
        <v>2392</v>
      </c>
      <c r="R4057" t="s">
        <v>30</v>
      </c>
      <c r="S4057" t="s">
        <v>2446</v>
      </c>
      <c r="T4057" t="s">
        <v>31</v>
      </c>
      <c r="U4057">
        <v>305000</v>
      </c>
      <c r="V4057">
        <v>89.387243119999994</v>
      </c>
      <c r="W4057" t="s">
        <v>2388</v>
      </c>
    </row>
    <row r="4058" spans="1:23" x14ac:dyDescent="0.3">
      <c r="A4058">
        <v>1007352</v>
      </c>
      <c r="B4058" t="s">
        <v>4372</v>
      </c>
      <c r="C4058" t="s">
        <v>52</v>
      </c>
      <c r="G4058">
        <v>2014</v>
      </c>
      <c r="H4058" t="s">
        <v>4374</v>
      </c>
      <c r="I4058" t="s">
        <v>2118</v>
      </c>
      <c r="J4058" t="s">
        <v>2445</v>
      </c>
      <c r="K4058">
        <v>48201</v>
      </c>
      <c r="L4058">
        <v>29.758299999999998</v>
      </c>
      <c r="M4058">
        <v>-95.368080000000006</v>
      </c>
      <c r="N4058" t="s">
        <v>908</v>
      </c>
      <c r="O4058">
        <v>70549</v>
      </c>
      <c r="P4058">
        <v>211112</v>
      </c>
      <c r="Q4058" t="s">
        <v>2392</v>
      </c>
      <c r="R4058" t="s">
        <v>30</v>
      </c>
      <c r="S4058" t="s">
        <v>2446</v>
      </c>
      <c r="T4058" t="s">
        <v>31</v>
      </c>
      <c r="U4058">
        <v>8937.0523940000003</v>
      </c>
      <c r="V4058">
        <v>2.6192081150000002</v>
      </c>
      <c r="W4058" t="s">
        <v>2388</v>
      </c>
    </row>
    <row r="4059" spans="1:23" x14ac:dyDescent="0.3">
      <c r="A4059">
        <v>1007352</v>
      </c>
      <c r="B4059" t="s">
        <v>4372</v>
      </c>
      <c r="C4059" t="s">
        <v>52</v>
      </c>
      <c r="G4059">
        <v>2014</v>
      </c>
      <c r="H4059" t="s">
        <v>4375</v>
      </c>
      <c r="I4059" t="s">
        <v>47</v>
      </c>
      <c r="J4059" t="s">
        <v>2445</v>
      </c>
      <c r="K4059">
        <v>48201</v>
      </c>
      <c r="L4059">
        <v>29.758299999999998</v>
      </c>
      <c r="M4059">
        <v>-95.368080000000006</v>
      </c>
      <c r="N4059" t="s">
        <v>908</v>
      </c>
      <c r="O4059">
        <v>70549</v>
      </c>
      <c r="P4059">
        <v>211112</v>
      </c>
      <c r="Q4059" t="s">
        <v>2392</v>
      </c>
      <c r="R4059" t="s">
        <v>30</v>
      </c>
      <c r="S4059" t="s">
        <v>2446</v>
      </c>
      <c r="T4059" t="s">
        <v>31</v>
      </c>
      <c r="U4059">
        <v>23009.800230000001</v>
      </c>
      <c r="V4059">
        <v>6.7435495310000002</v>
      </c>
      <c r="W4059" t="s">
        <v>2388</v>
      </c>
    </row>
    <row r="4060" spans="1:23" x14ac:dyDescent="0.3">
      <c r="A4060">
        <v>1007352</v>
      </c>
      <c r="B4060" t="s">
        <v>4372</v>
      </c>
      <c r="C4060" t="s">
        <v>52</v>
      </c>
      <c r="G4060">
        <v>2014</v>
      </c>
      <c r="H4060" t="s">
        <v>4376</v>
      </c>
      <c r="I4060" t="s">
        <v>47</v>
      </c>
      <c r="J4060" t="s">
        <v>2445</v>
      </c>
      <c r="K4060">
        <v>48201</v>
      </c>
      <c r="L4060">
        <v>29.758299999999998</v>
      </c>
      <c r="M4060">
        <v>-95.368080000000006</v>
      </c>
      <c r="N4060" t="s">
        <v>908</v>
      </c>
      <c r="O4060">
        <v>70549</v>
      </c>
      <c r="P4060">
        <v>211112</v>
      </c>
      <c r="Q4060" t="s">
        <v>2392</v>
      </c>
      <c r="R4060" t="s">
        <v>30</v>
      </c>
      <c r="S4060" t="s">
        <v>2446</v>
      </c>
      <c r="T4060" t="s">
        <v>31</v>
      </c>
      <c r="U4060">
        <v>1569.920844</v>
      </c>
      <c r="V4060">
        <v>0.46010129900000002</v>
      </c>
      <c r="W4060" t="s">
        <v>2388</v>
      </c>
    </row>
    <row r="4061" spans="1:23" x14ac:dyDescent="0.3">
      <c r="A4061">
        <v>1007352</v>
      </c>
      <c r="B4061" t="s">
        <v>4372</v>
      </c>
      <c r="C4061" t="s">
        <v>52</v>
      </c>
      <c r="G4061">
        <v>2014</v>
      </c>
      <c r="H4061" t="s">
        <v>4377</v>
      </c>
      <c r="I4061" t="s">
        <v>47</v>
      </c>
      <c r="J4061" t="s">
        <v>2445</v>
      </c>
      <c r="K4061">
        <v>48201</v>
      </c>
      <c r="L4061">
        <v>29.758299999999998</v>
      </c>
      <c r="M4061">
        <v>-95.368080000000006</v>
      </c>
      <c r="N4061" t="s">
        <v>908</v>
      </c>
      <c r="O4061">
        <v>70549</v>
      </c>
      <c r="P4061">
        <v>211112</v>
      </c>
      <c r="Q4061" t="s">
        <v>2392</v>
      </c>
      <c r="R4061" t="s">
        <v>30</v>
      </c>
      <c r="S4061" t="s">
        <v>2446</v>
      </c>
      <c r="T4061" t="s">
        <v>31</v>
      </c>
      <c r="U4061">
        <v>3019.2235209999999</v>
      </c>
      <c r="V4061">
        <v>0.884852678</v>
      </c>
      <c r="W4061" t="s">
        <v>2388</v>
      </c>
    </row>
    <row r="4062" spans="1:23" x14ac:dyDescent="0.3">
      <c r="A4062">
        <v>1007352</v>
      </c>
      <c r="B4062" t="s">
        <v>4372</v>
      </c>
      <c r="C4062" t="s">
        <v>52</v>
      </c>
      <c r="G4062">
        <v>2014</v>
      </c>
      <c r="H4062" t="s">
        <v>4378</v>
      </c>
      <c r="I4062" t="s">
        <v>47</v>
      </c>
      <c r="J4062" t="s">
        <v>2445</v>
      </c>
      <c r="K4062">
        <v>48201</v>
      </c>
      <c r="L4062">
        <v>29.758299999999998</v>
      </c>
      <c r="M4062">
        <v>-95.368080000000006</v>
      </c>
      <c r="N4062" t="s">
        <v>908</v>
      </c>
      <c r="O4062">
        <v>70549</v>
      </c>
      <c r="P4062">
        <v>211112</v>
      </c>
      <c r="Q4062" t="s">
        <v>2392</v>
      </c>
      <c r="R4062" t="s">
        <v>30</v>
      </c>
      <c r="S4062" t="s">
        <v>2446</v>
      </c>
      <c r="T4062" t="s">
        <v>31</v>
      </c>
      <c r="U4062">
        <v>28079.532599999999</v>
      </c>
      <c r="V4062">
        <v>8.2293508450000008</v>
      </c>
      <c r="W4062" t="s">
        <v>2388</v>
      </c>
    </row>
    <row r="4063" spans="1:23" x14ac:dyDescent="0.3">
      <c r="A4063">
        <v>1007352</v>
      </c>
      <c r="B4063" t="s">
        <v>4372</v>
      </c>
      <c r="C4063" t="s">
        <v>52</v>
      </c>
      <c r="G4063">
        <v>2014</v>
      </c>
      <c r="H4063" t="s">
        <v>4379</v>
      </c>
      <c r="I4063" t="s">
        <v>47</v>
      </c>
      <c r="J4063" t="s">
        <v>2445</v>
      </c>
      <c r="K4063">
        <v>48201</v>
      </c>
      <c r="L4063">
        <v>29.758299999999998</v>
      </c>
      <c r="M4063">
        <v>-95.368080000000006</v>
      </c>
      <c r="N4063" t="s">
        <v>908</v>
      </c>
      <c r="O4063">
        <v>70549</v>
      </c>
      <c r="P4063">
        <v>211112</v>
      </c>
      <c r="Q4063" t="s">
        <v>2392</v>
      </c>
      <c r="R4063" t="s">
        <v>30</v>
      </c>
      <c r="S4063" t="s">
        <v>2446</v>
      </c>
      <c r="T4063" t="s">
        <v>31</v>
      </c>
      <c r="U4063">
        <v>30000</v>
      </c>
      <c r="V4063">
        <v>8.7921878479999993</v>
      </c>
      <c r="W4063" t="s">
        <v>2388</v>
      </c>
    </row>
    <row r="4064" spans="1:23" x14ac:dyDescent="0.3">
      <c r="A4064">
        <v>1007352</v>
      </c>
      <c r="B4064" t="s">
        <v>4372</v>
      </c>
      <c r="C4064" t="s">
        <v>52</v>
      </c>
      <c r="G4064">
        <v>2014</v>
      </c>
      <c r="H4064" t="s">
        <v>4380</v>
      </c>
      <c r="I4064" t="s">
        <v>2413</v>
      </c>
      <c r="J4064" t="s">
        <v>2445</v>
      </c>
      <c r="K4064">
        <v>48201</v>
      </c>
      <c r="L4064">
        <v>29.758299999999998</v>
      </c>
      <c r="M4064">
        <v>-95.368080000000006</v>
      </c>
      <c r="N4064" t="s">
        <v>908</v>
      </c>
      <c r="O4064">
        <v>70549</v>
      </c>
      <c r="P4064">
        <v>211112</v>
      </c>
      <c r="Q4064" t="s">
        <v>2392</v>
      </c>
      <c r="R4064" t="s">
        <v>30</v>
      </c>
      <c r="S4064" t="s">
        <v>2446</v>
      </c>
      <c r="T4064" t="s">
        <v>31</v>
      </c>
      <c r="U4064">
        <v>681999.62309999997</v>
      </c>
      <c r="V4064">
        <v>199.8756266</v>
      </c>
      <c r="W4064" t="s">
        <v>2388</v>
      </c>
    </row>
    <row r="4065" spans="1:23" x14ac:dyDescent="0.3">
      <c r="A4065">
        <v>1007352</v>
      </c>
      <c r="B4065" t="s">
        <v>4372</v>
      </c>
      <c r="C4065" t="s">
        <v>52</v>
      </c>
      <c r="G4065">
        <v>2014</v>
      </c>
      <c r="H4065" t="s">
        <v>4381</v>
      </c>
      <c r="I4065" t="s">
        <v>47</v>
      </c>
      <c r="J4065" t="s">
        <v>2445</v>
      </c>
      <c r="K4065">
        <v>48201</v>
      </c>
      <c r="L4065">
        <v>29.758299999999998</v>
      </c>
      <c r="M4065">
        <v>-95.368080000000006</v>
      </c>
      <c r="N4065" t="s">
        <v>908</v>
      </c>
      <c r="O4065">
        <v>70549</v>
      </c>
      <c r="P4065">
        <v>211112</v>
      </c>
      <c r="Q4065" t="s">
        <v>2392</v>
      </c>
      <c r="R4065" t="s">
        <v>30</v>
      </c>
      <c r="S4065" t="s">
        <v>2446</v>
      </c>
      <c r="T4065" t="s">
        <v>31</v>
      </c>
      <c r="U4065">
        <v>20780.248769999998</v>
      </c>
      <c r="V4065">
        <v>6.0901283590000004</v>
      </c>
      <c r="W4065" t="s">
        <v>2388</v>
      </c>
    </row>
    <row r="4066" spans="1:23" x14ac:dyDescent="0.3">
      <c r="A4066">
        <v>1007352</v>
      </c>
      <c r="B4066" t="s">
        <v>4372</v>
      </c>
      <c r="C4066" t="s">
        <v>52</v>
      </c>
      <c r="G4066">
        <v>2014</v>
      </c>
      <c r="H4066" t="s">
        <v>4382</v>
      </c>
      <c r="I4066" t="s">
        <v>47</v>
      </c>
      <c r="J4066" t="s">
        <v>2445</v>
      </c>
      <c r="K4066">
        <v>48201</v>
      </c>
      <c r="L4066">
        <v>29.758299999999998</v>
      </c>
      <c r="M4066">
        <v>-95.368080000000006</v>
      </c>
      <c r="N4066" t="s">
        <v>908</v>
      </c>
      <c r="O4066">
        <v>70549</v>
      </c>
      <c r="P4066">
        <v>211112</v>
      </c>
      <c r="Q4066" t="s">
        <v>2392</v>
      </c>
      <c r="R4066" t="s">
        <v>30</v>
      </c>
      <c r="S4066" t="s">
        <v>2446</v>
      </c>
      <c r="T4066" t="s">
        <v>31</v>
      </c>
      <c r="U4066">
        <v>7150.3957780000001</v>
      </c>
      <c r="V4066">
        <v>2.0955874290000001</v>
      </c>
      <c r="W4066" t="s">
        <v>2388</v>
      </c>
    </row>
    <row r="4067" spans="1:23" x14ac:dyDescent="0.3">
      <c r="A4067">
        <v>1007352</v>
      </c>
      <c r="B4067" t="s">
        <v>4372</v>
      </c>
      <c r="C4067" t="s">
        <v>52</v>
      </c>
      <c r="G4067">
        <v>2014</v>
      </c>
      <c r="H4067" t="s">
        <v>4383</v>
      </c>
      <c r="I4067" t="s">
        <v>47</v>
      </c>
      <c r="J4067" t="s">
        <v>2445</v>
      </c>
      <c r="K4067">
        <v>48201</v>
      </c>
      <c r="L4067">
        <v>29.758299999999998</v>
      </c>
      <c r="M4067">
        <v>-95.368080000000006</v>
      </c>
      <c r="N4067" t="s">
        <v>908</v>
      </c>
      <c r="O4067">
        <v>70549</v>
      </c>
      <c r="P4067">
        <v>211112</v>
      </c>
      <c r="Q4067" t="s">
        <v>2392</v>
      </c>
      <c r="R4067" t="s">
        <v>30</v>
      </c>
      <c r="S4067" t="s">
        <v>2446</v>
      </c>
      <c r="T4067" t="s">
        <v>31</v>
      </c>
      <c r="U4067">
        <v>13160.57294</v>
      </c>
      <c r="V4067">
        <v>3.8570076480000002</v>
      </c>
      <c r="W4067" t="s">
        <v>2388</v>
      </c>
    </row>
    <row r="4068" spans="1:23" x14ac:dyDescent="0.3">
      <c r="A4068">
        <v>1007352</v>
      </c>
      <c r="B4068" t="s">
        <v>4372</v>
      </c>
      <c r="C4068" t="s">
        <v>52</v>
      </c>
      <c r="G4068">
        <v>2014</v>
      </c>
      <c r="H4068" t="s">
        <v>4384</v>
      </c>
      <c r="I4068" t="s">
        <v>40</v>
      </c>
      <c r="J4068" t="s">
        <v>2445</v>
      </c>
      <c r="K4068">
        <v>48201</v>
      </c>
      <c r="L4068">
        <v>29.758299999999998</v>
      </c>
      <c r="M4068">
        <v>-95.368080000000006</v>
      </c>
      <c r="N4068" t="s">
        <v>908</v>
      </c>
      <c r="O4068">
        <v>70549</v>
      </c>
      <c r="P4068">
        <v>211112</v>
      </c>
      <c r="Q4068" t="s">
        <v>2392</v>
      </c>
      <c r="R4068" t="s">
        <v>30</v>
      </c>
      <c r="S4068" t="s">
        <v>2446</v>
      </c>
      <c r="T4068" t="s">
        <v>31</v>
      </c>
      <c r="U4068">
        <v>15199.77384</v>
      </c>
      <c r="V4068">
        <v>4.4546422290000001</v>
      </c>
      <c r="W4068" t="s">
        <v>2388</v>
      </c>
    </row>
    <row r="4069" spans="1:23" x14ac:dyDescent="0.3">
      <c r="A4069">
        <v>1007352</v>
      </c>
      <c r="B4069" t="s">
        <v>4372</v>
      </c>
      <c r="C4069" t="s">
        <v>52</v>
      </c>
      <c r="G4069">
        <v>2014</v>
      </c>
      <c r="H4069" t="s">
        <v>4385</v>
      </c>
      <c r="I4069" t="s">
        <v>47</v>
      </c>
      <c r="J4069" t="s">
        <v>2445</v>
      </c>
      <c r="K4069">
        <v>48201</v>
      </c>
      <c r="L4069">
        <v>29.758299999999998</v>
      </c>
      <c r="M4069">
        <v>-95.368080000000006</v>
      </c>
      <c r="N4069" t="s">
        <v>908</v>
      </c>
      <c r="O4069">
        <v>70549</v>
      </c>
      <c r="P4069">
        <v>211112</v>
      </c>
      <c r="Q4069" t="s">
        <v>2392</v>
      </c>
      <c r="R4069" t="s">
        <v>30</v>
      </c>
      <c r="S4069" t="s">
        <v>2446</v>
      </c>
      <c r="T4069" t="s">
        <v>31</v>
      </c>
      <c r="U4069">
        <v>20.731247639999999</v>
      </c>
      <c r="V4069">
        <v>6.0757670000000001E-3</v>
      </c>
      <c r="W4069" t="s">
        <v>2388</v>
      </c>
    </row>
    <row r="4070" spans="1:23" x14ac:dyDescent="0.3">
      <c r="A4070">
        <v>1004970</v>
      </c>
      <c r="B4070" t="s">
        <v>4386</v>
      </c>
      <c r="C4070" t="s">
        <v>52</v>
      </c>
      <c r="G4070">
        <v>2014</v>
      </c>
      <c r="H4070" t="s">
        <v>4387</v>
      </c>
      <c r="I4070" t="s">
        <v>40</v>
      </c>
      <c r="J4070" t="s">
        <v>4388</v>
      </c>
      <c r="K4070">
        <v>12113</v>
      </c>
      <c r="L4070">
        <v>30.948450000000001</v>
      </c>
      <c r="M4070">
        <v>-87.178169999999994</v>
      </c>
      <c r="N4070" t="s">
        <v>95</v>
      </c>
      <c r="O4070">
        <v>32565</v>
      </c>
      <c r="P4070">
        <v>211111</v>
      </c>
      <c r="Q4070" t="s">
        <v>2387</v>
      </c>
      <c r="R4070" t="s">
        <v>30</v>
      </c>
      <c r="T4070" t="s">
        <v>31</v>
      </c>
      <c r="U4070">
        <v>2671061.0630000001</v>
      </c>
      <c r="V4070">
        <v>782.81568730000004</v>
      </c>
      <c r="W4070" t="s">
        <v>2388</v>
      </c>
    </row>
    <row r="4071" spans="1:23" x14ac:dyDescent="0.3">
      <c r="A4071">
        <v>1005431</v>
      </c>
      <c r="B4071" t="s">
        <v>4389</v>
      </c>
      <c r="C4071" t="s">
        <v>52</v>
      </c>
      <c r="G4071">
        <v>2014</v>
      </c>
      <c r="H4071" t="s">
        <v>4390</v>
      </c>
      <c r="I4071" t="s">
        <v>2118</v>
      </c>
      <c r="J4071" t="s">
        <v>3439</v>
      </c>
      <c r="K4071">
        <v>48337</v>
      </c>
      <c r="L4071">
        <v>33.529530000000001</v>
      </c>
      <c r="M4071">
        <v>-97.880889999999994</v>
      </c>
      <c r="N4071" t="s">
        <v>150</v>
      </c>
      <c r="O4071">
        <v>76230</v>
      </c>
      <c r="P4071">
        <v>211111</v>
      </c>
      <c r="Q4071" t="s">
        <v>2387</v>
      </c>
      <c r="R4071" t="s">
        <v>30</v>
      </c>
      <c r="T4071" t="s">
        <v>31</v>
      </c>
      <c r="U4071">
        <v>90420.27893</v>
      </c>
      <c r="V4071">
        <v>26.499735919999999</v>
      </c>
      <c r="W4071" t="s">
        <v>2388</v>
      </c>
    </row>
    <row r="4072" spans="1:23" x14ac:dyDescent="0.3">
      <c r="A4072">
        <v>1005431</v>
      </c>
      <c r="B4072" t="s">
        <v>4389</v>
      </c>
      <c r="C4072" t="s">
        <v>52</v>
      </c>
      <c r="G4072">
        <v>2014</v>
      </c>
      <c r="H4072" t="s">
        <v>919</v>
      </c>
      <c r="I4072" t="s">
        <v>40</v>
      </c>
      <c r="J4072" t="s">
        <v>3439</v>
      </c>
      <c r="K4072">
        <v>48337</v>
      </c>
      <c r="L4072">
        <v>33.529530000000001</v>
      </c>
      <c r="M4072">
        <v>-97.880889999999994</v>
      </c>
      <c r="N4072" t="s">
        <v>150</v>
      </c>
      <c r="O4072">
        <v>76230</v>
      </c>
      <c r="P4072">
        <v>211111</v>
      </c>
      <c r="Q4072" t="s">
        <v>2387</v>
      </c>
      <c r="R4072" t="s">
        <v>30</v>
      </c>
      <c r="T4072" t="s">
        <v>31</v>
      </c>
      <c r="U4072">
        <v>983186.95819999999</v>
      </c>
      <c r="V4072">
        <v>288.1454809</v>
      </c>
      <c r="W4072" t="s">
        <v>2388</v>
      </c>
    </row>
    <row r="4073" spans="1:23" x14ac:dyDescent="0.3">
      <c r="A4073">
        <v>1005431</v>
      </c>
      <c r="B4073" t="s">
        <v>4389</v>
      </c>
      <c r="C4073" t="s">
        <v>52</v>
      </c>
      <c r="G4073">
        <v>2014</v>
      </c>
      <c r="H4073" t="s">
        <v>2832</v>
      </c>
      <c r="I4073" t="s">
        <v>40</v>
      </c>
      <c r="J4073" t="s">
        <v>3439</v>
      </c>
      <c r="K4073">
        <v>48337</v>
      </c>
      <c r="L4073">
        <v>33.529530000000001</v>
      </c>
      <c r="M4073">
        <v>-97.880889999999994</v>
      </c>
      <c r="N4073" t="s">
        <v>150</v>
      </c>
      <c r="O4073">
        <v>76230</v>
      </c>
      <c r="P4073">
        <v>211111</v>
      </c>
      <c r="Q4073" t="s">
        <v>2387</v>
      </c>
      <c r="R4073" t="s">
        <v>30</v>
      </c>
      <c r="T4073" t="s">
        <v>31</v>
      </c>
      <c r="U4073">
        <v>28256.69054</v>
      </c>
      <c r="V4073">
        <v>8.2812710389999999</v>
      </c>
      <c r="W4073" t="s">
        <v>2388</v>
      </c>
    </row>
    <row r="4074" spans="1:23" x14ac:dyDescent="0.3">
      <c r="A4074">
        <v>1005431</v>
      </c>
      <c r="B4074" t="s">
        <v>4389</v>
      </c>
      <c r="C4074" t="s">
        <v>52</v>
      </c>
      <c r="G4074">
        <v>2014</v>
      </c>
      <c r="H4074" t="s">
        <v>4391</v>
      </c>
      <c r="I4074" t="s">
        <v>40</v>
      </c>
      <c r="J4074" t="s">
        <v>3439</v>
      </c>
      <c r="K4074">
        <v>48337</v>
      </c>
      <c r="L4074">
        <v>33.529530000000001</v>
      </c>
      <c r="M4074">
        <v>-97.880889999999994</v>
      </c>
      <c r="N4074" t="s">
        <v>150</v>
      </c>
      <c r="O4074">
        <v>76230</v>
      </c>
      <c r="P4074">
        <v>211111</v>
      </c>
      <c r="Q4074" t="s">
        <v>2387</v>
      </c>
      <c r="R4074" t="s">
        <v>30</v>
      </c>
      <c r="T4074" t="s">
        <v>31</v>
      </c>
      <c r="U4074">
        <v>186228.79759999999</v>
      </c>
      <c r="V4074">
        <v>54.57861904</v>
      </c>
      <c r="W4074" t="s">
        <v>2388</v>
      </c>
    </row>
    <row r="4075" spans="1:23" x14ac:dyDescent="0.3">
      <c r="A4075">
        <v>1005431</v>
      </c>
      <c r="B4075" t="s">
        <v>4389</v>
      </c>
      <c r="C4075" t="s">
        <v>52</v>
      </c>
      <c r="G4075">
        <v>2014</v>
      </c>
      <c r="H4075" t="s">
        <v>4392</v>
      </c>
      <c r="I4075" t="s">
        <v>40</v>
      </c>
      <c r="J4075" t="s">
        <v>3439</v>
      </c>
      <c r="K4075">
        <v>48337</v>
      </c>
      <c r="L4075">
        <v>33.529530000000001</v>
      </c>
      <c r="M4075">
        <v>-97.880889999999994</v>
      </c>
      <c r="N4075" t="s">
        <v>150</v>
      </c>
      <c r="O4075">
        <v>76230</v>
      </c>
      <c r="P4075">
        <v>211111</v>
      </c>
      <c r="Q4075" t="s">
        <v>2387</v>
      </c>
      <c r="R4075" t="s">
        <v>30</v>
      </c>
      <c r="T4075" t="s">
        <v>31</v>
      </c>
      <c r="U4075">
        <v>843168.11159999995</v>
      </c>
      <c r="V4075">
        <v>247.1097475</v>
      </c>
      <c r="W4075" t="s">
        <v>2388</v>
      </c>
    </row>
    <row r="4076" spans="1:23" x14ac:dyDescent="0.3">
      <c r="A4076">
        <v>1002506</v>
      </c>
      <c r="B4076" t="s">
        <v>4393</v>
      </c>
      <c r="C4076" t="s">
        <v>52</v>
      </c>
      <c r="G4076">
        <v>2014</v>
      </c>
      <c r="H4076" t="s">
        <v>4394</v>
      </c>
      <c r="I4076" t="s">
        <v>40</v>
      </c>
      <c r="K4076">
        <v>0</v>
      </c>
      <c r="L4076">
        <v>27.545946879999999</v>
      </c>
      <c r="M4076">
        <v>-92.443293740000001</v>
      </c>
      <c r="N4076" t="s">
        <v>908</v>
      </c>
      <c r="O4076">
        <v>0</v>
      </c>
      <c r="P4076">
        <v>211111</v>
      </c>
      <c r="Q4076" t="s">
        <v>2387</v>
      </c>
      <c r="R4076" t="s">
        <v>30</v>
      </c>
      <c r="U4076">
        <v>852751.60199999996</v>
      </c>
      <c r="V4076">
        <v>249.91840909999999</v>
      </c>
      <c r="W4076" t="s">
        <v>2388</v>
      </c>
    </row>
    <row r="4077" spans="1:23" x14ac:dyDescent="0.3">
      <c r="A4077">
        <v>1002506</v>
      </c>
      <c r="B4077" t="s">
        <v>4393</v>
      </c>
      <c r="C4077" t="s">
        <v>81</v>
      </c>
      <c r="G4077">
        <v>2014</v>
      </c>
      <c r="H4077" t="s">
        <v>4394</v>
      </c>
      <c r="I4077" t="s">
        <v>40</v>
      </c>
      <c r="K4077">
        <v>0</v>
      </c>
      <c r="L4077">
        <v>27.545946879999999</v>
      </c>
      <c r="M4077">
        <v>-92.443293740000001</v>
      </c>
      <c r="N4077" t="s">
        <v>908</v>
      </c>
      <c r="O4077">
        <v>0</v>
      </c>
      <c r="P4077">
        <v>211111</v>
      </c>
      <c r="Q4077" t="s">
        <v>2387</v>
      </c>
      <c r="R4077" t="s">
        <v>30</v>
      </c>
      <c r="U4077">
        <v>40386.695509999998</v>
      </c>
      <c r="V4077">
        <v>11.836247119999999</v>
      </c>
      <c r="W4077" t="s">
        <v>2388</v>
      </c>
    </row>
    <row r="4078" spans="1:23" x14ac:dyDescent="0.3">
      <c r="A4078">
        <v>1006592</v>
      </c>
      <c r="B4078" t="s">
        <v>4395</v>
      </c>
      <c r="C4078" t="s">
        <v>52</v>
      </c>
      <c r="F4078" t="s">
        <v>2384</v>
      </c>
      <c r="G4078">
        <v>2014</v>
      </c>
      <c r="H4078" t="s">
        <v>2385</v>
      </c>
      <c r="I4078" t="s">
        <v>40</v>
      </c>
      <c r="J4078" t="s">
        <v>582</v>
      </c>
      <c r="K4078">
        <v>48251</v>
      </c>
      <c r="L4078">
        <v>32.509272000000003</v>
      </c>
      <c r="M4078">
        <v>-97.309816999999995</v>
      </c>
      <c r="N4078" t="s">
        <v>150</v>
      </c>
      <c r="O4078">
        <v>76028</v>
      </c>
      <c r="P4078">
        <v>211111</v>
      </c>
      <c r="Q4078" t="s">
        <v>2387</v>
      </c>
      <c r="R4078" t="s">
        <v>30</v>
      </c>
      <c r="T4078" t="s">
        <v>31</v>
      </c>
      <c r="U4078">
        <v>643931.39839999995</v>
      </c>
      <c r="V4078">
        <v>188.71886050000001</v>
      </c>
      <c r="W4078" t="s">
        <v>2388</v>
      </c>
    </row>
    <row r="4079" spans="1:23" x14ac:dyDescent="0.3">
      <c r="A4079">
        <v>1002675</v>
      </c>
      <c r="B4079" t="s">
        <v>4396</v>
      </c>
      <c r="C4079" t="s">
        <v>52</v>
      </c>
      <c r="G4079">
        <v>2014</v>
      </c>
      <c r="H4079" t="s">
        <v>4397</v>
      </c>
      <c r="I4079" t="s">
        <v>40</v>
      </c>
      <c r="K4079">
        <v>0</v>
      </c>
      <c r="L4079">
        <v>29.360893000000001</v>
      </c>
      <c r="M4079">
        <v>-87.885833000000005</v>
      </c>
      <c r="N4079" t="s">
        <v>777</v>
      </c>
      <c r="O4079">
        <v>0</v>
      </c>
      <c r="P4079">
        <v>211111</v>
      </c>
      <c r="Q4079" t="s">
        <v>2387</v>
      </c>
      <c r="R4079" t="s">
        <v>30</v>
      </c>
      <c r="U4079">
        <v>565090.46360000002</v>
      </c>
      <c r="V4079">
        <v>165.61271690000001</v>
      </c>
      <c r="W4079" t="s">
        <v>2388</v>
      </c>
    </row>
    <row r="4080" spans="1:23" x14ac:dyDescent="0.3">
      <c r="A4080">
        <v>1002675</v>
      </c>
      <c r="B4080" t="s">
        <v>4396</v>
      </c>
      <c r="C4080" t="s">
        <v>81</v>
      </c>
      <c r="G4080">
        <v>2014</v>
      </c>
      <c r="H4080" t="s">
        <v>4397</v>
      </c>
      <c r="I4080" t="s">
        <v>40</v>
      </c>
      <c r="K4080">
        <v>0</v>
      </c>
      <c r="L4080">
        <v>29.360893000000001</v>
      </c>
      <c r="M4080">
        <v>-87.885833000000005</v>
      </c>
      <c r="N4080" t="s">
        <v>777</v>
      </c>
      <c r="O4080">
        <v>0</v>
      </c>
      <c r="P4080">
        <v>211111</v>
      </c>
      <c r="Q4080" t="s">
        <v>2387</v>
      </c>
      <c r="R4080" t="s">
        <v>30</v>
      </c>
      <c r="U4080">
        <v>2094.3753379999998</v>
      </c>
      <c r="V4080">
        <v>0.61380471299999995</v>
      </c>
      <c r="W4080" t="s">
        <v>2388</v>
      </c>
    </row>
    <row r="4081" spans="1:23" x14ac:dyDescent="0.3">
      <c r="A4081">
        <v>1004593</v>
      </c>
      <c r="B4081" t="s">
        <v>4398</v>
      </c>
      <c r="C4081" t="s">
        <v>52</v>
      </c>
      <c r="G4081">
        <v>2014</v>
      </c>
      <c r="H4081" t="s">
        <v>3549</v>
      </c>
      <c r="I4081" t="s">
        <v>40</v>
      </c>
      <c r="J4081" t="s">
        <v>3550</v>
      </c>
      <c r="K4081">
        <v>40029</v>
      </c>
      <c r="L4081">
        <v>34.586443000000003</v>
      </c>
      <c r="M4081">
        <v>-96.287955999999994</v>
      </c>
      <c r="N4081" t="s">
        <v>383</v>
      </c>
      <c r="O4081">
        <v>74538</v>
      </c>
      <c r="P4081">
        <v>211112</v>
      </c>
      <c r="Q4081" t="s">
        <v>2392</v>
      </c>
      <c r="R4081" t="s">
        <v>30</v>
      </c>
      <c r="T4081" t="s">
        <v>31</v>
      </c>
      <c r="U4081">
        <v>1083258.575</v>
      </c>
      <c r="V4081">
        <v>317.47376270000001</v>
      </c>
      <c r="W4081" t="s">
        <v>2388</v>
      </c>
    </row>
    <row r="4082" spans="1:23" x14ac:dyDescent="0.3">
      <c r="A4082">
        <v>1002470</v>
      </c>
      <c r="B4082" t="s">
        <v>4399</v>
      </c>
      <c r="C4082" t="s">
        <v>52</v>
      </c>
      <c r="G4082">
        <v>2014</v>
      </c>
      <c r="H4082" t="s">
        <v>39</v>
      </c>
      <c r="I4082" t="s">
        <v>40</v>
      </c>
      <c r="J4082" t="s">
        <v>4400</v>
      </c>
      <c r="K4082">
        <v>40063</v>
      </c>
      <c r="L4082">
        <v>35.253019999999999</v>
      </c>
      <c r="M4082">
        <v>-96.216359999999995</v>
      </c>
      <c r="N4082" t="s">
        <v>383</v>
      </c>
      <c r="O4082">
        <v>74883</v>
      </c>
      <c r="P4082">
        <v>211112</v>
      </c>
      <c r="Q4082" t="s">
        <v>2392</v>
      </c>
      <c r="R4082" t="s">
        <v>30</v>
      </c>
      <c r="T4082" t="s">
        <v>31</v>
      </c>
      <c r="U4082">
        <v>461907.27480000001</v>
      </c>
      <c r="V4082">
        <v>135.37251760000001</v>
      </c>
      <c r="W4082" t="s">
        <v>2388</v>
      </c>
    </row>
    <row r="4083" spans="1:23" x14ac:dyDescent="0.3">
      <c r="A4083">
        <v>1006316</v>
      </c>
      <c r="B4083" t="s">
        <v>4401</v>
      </c>
      <c r="C4083" t="s">
        <v>52</v>
      </c>
      <c r="G4083">
        <v>2014</v>
      </c>
      <c r="H4083" t="s">
        <v>39</v>
      </c>
      <c r="I4083" t="s">
        <v>40</v>
      </c>
      <c r="J4083" t="s">
        <v>3750</v>
      </c>
      <c r="K4083">
        <v>40153</v>
      </c>
      <c r="L4083">
        <v>36.441400000000002</v>
      </c>
      <c r="M4083">
        <v>-99.477500000000006</v>
      </c>
      <c r="N4083" t="s">
        <v>383</v>
      </c>
      <c r="O4083">
        <v>73801</v>
      </c>
      <c r="P4083">
        <v>211112</v>
      </c>
      <c r="Q4083" t="s">
        <v>2392</v>
      </c>
      <c r="R4083" t="s">
        <v>30</v>
      </c>
      <c r="T4083" t="s">
        <v>31</v>
      </c>
      <c r="U4083">
        <v>499276.29100000003</v>
      </c>
      <c r="V4083">
        <v>146.3243646</v>
      </c>
      <c r="W4083" t="s">
        <v>2388</v>
      </c>
    </row>
    <row r="4084" spans="1:23" x14ac:dyDescent="0.3">
      <c r="A4084">
        <v>1003295</v>
      </c>
      <c r="B4084" t="s">
        <v>4402</v>
      </c>
      <c r="C4084" t="s">
        <v>52</v>
      </c>
      <c r="G4084">
        <v>2014</v>
      </c>
      <c r="H4084" t="s">
        <v>4403</v>
      </c>
      <c r="I4084" t="s">
        <v>40</v>
      </c>
      <c r="J4084" t="s">
        <v>3227</v>
      </c>
      <c r="K4084">
        <v>49007</v>
      </c>
      <c r="L4084">
        <v>39.782280999999998</v>
      </c>
      <c r="M4084">
        <v>-110.17187800000001</v>
      </c>
      <c r="N4084" t="s">
        <v>1146</v>
      </c>
      <c r="O4084">
        <v>84539</v>
      </c>
      <c r="P4084">
        <v>211111</v>
      </c>
      <c r="Q4084" t="s">
        <v>2387</v>
      </c>
      <c r="R4084" t="s">
        <v>30</v>
      </c>
      <c r="T4084" t="s">
        <v>43</v>
      </c>
      <c r="U4084">
        <v>287947.60649999999</v>
      </c>
      <c r="V4084">
        <v>84.389648219999998</v>
      </c>
      <c r="W4084" t="s">
        <v>2388</v>
      </c>
    </row>
    <row r="4085" spans="1:23" x14ac:dyDescent="0.3">
      <c r="A4085">
        <v>1002414</v>
      </c>
      <c r="B4085" t="s">
        <v>4404</v>
      </c>
      <c r="C4085" t="s">
        <v>52</v>
      </c>
      <c r="G4085">
        <v>2014</v>
      </c>
      <c r="H4085" t="s">
        <v>1063</v>
      </c>
      <c r="I4085" t="s">
        <v>40</v>
      </c>
      <c r="J4085" t="s">
        <v>818</v>
      </c>
      <c r="K4085">
        <v>49037</v>
      </c>
      <c r="L4085">
        <v>38.163258999999996</v>
      </c>
      <c r="M4085">
        <v>-109.276478</v>
      </c>
      <c r="N4085" t="s">
        <v>1146</v>
      </c>
      <c r="O4085">
        <v>84530</v>
      </c>
      <c r="P4085">
        <v>211111</v>
      </c>
      <c r="Q4085" t="s">
        <v>2387</v>
      </c>
      <c r="R4085" t="s">
        <v>30</v>
      </c>
      <c r="T4085" t="s">
        <v>43</v>
      </c>
      <c r="U4085">
        <v>241364.49299999999</v>
      </c>
      <c r="V4085">
        <v>70.737398749999997</v>
      </c>
      <c r="W4085" t="s">
        <v>2388</v>
      </c>
    </row>
    <row r="4086" spans="1:23" x14ac:dyDescent="0.3">
      <c r="A4086">
        <v>1002414</v>
      </c>
      <c r="B4086" t="s">
        <v>4404</v>
      </c>
      <c r="C4086" t="s">
        <v>52</v>
      </c>
      <c r="G4086">
        <v>2014</v>
      </c>
      <c r="H4086" t="s">
        <v>1120</v>
      </c>
      <c r="I4086" t="s">
        <v>40</v>
      </c>
      <c r="J4086" t="s">
        <v>818</v>
      </c>
      <c r="K4086">
        <v>49037</v>
      </c>
      <c r="L4086">
        <v>38.163258999999996</v>
      </c>
      <c r="M4086">
        <v>-109.276478</v>
      </c>
      <c r="N4086" t="s">
        <v>1146</v>
      </c>
      <c r="O4086">
        <v>84530</v>
      </c>
      <c r="P4086">
        <v>211111</v>
      </c>
      <c r="Q4086" t="s">
        <v>2387</v>
      </c>
      <c r="R4086" t="s">
        <v>30</v>
      </c>
      <c r="T4086" t="s">
        <v>43</v>
      </c>
      <c r="U4086">
        <v>405165.85</v>
      </c>
      <c r="V4086">
        <v>118.7431421</v>
      </c>
      <c r="W4086" t="s">
        <v>2388</v>
      </c>
    </row>
    <row r="4087" spans="1:23" x14ac:dyDescent="0.3">
      <c r="A4087">
        <v>1002414</v>
      </c>
      <c r="B4087" t="s">
        <v>4404</v>
      </c>
      <c r="C4087" t="s">
        <v>52</v>
      </c>
      <c r="G4087">
        <v>2014</v>
      </c>
      <c r="H4087" t="s">
        <v>1121</v>
      </c>
      <c r="I4087" t="s">
        <v>40</v>
      </c>
      <c r="J4087" t="s">
        <v>818</v>
      </c>
      <c r="K4087">
        <v>49037</v>
      </c>
      <c r="L4087">
        <v>38.163258999999996</v>
      </c>
      <c r="M4087">
        <v>-109.276478</v>
      </c>
      <c r="N4087" t="s">
        <v>1146</v>
      </c>
      <c r="O4087">
        <v>84530</v>
      </c>
      <c r="P4087">
        <v>211111</v>
      </c>
      <c r="Q4087" t="s">
        <v>2387</v>
      </c>
      <c r="R4087" t="s">
        <v>30</v>
      </c>
      <c r="T4087" t="s">
        <v>43</v>
      </c>
      <c r="U4087">
        <v>362255.93670000002</v>
      </c>
      <c r="V4087">
        <v>106.1674081</v>
      </c>
      <c r="W4087" t="s">
        <v>2388</v>
      </c>
    </row>
    <row r="4088" spans="1:23" x14ac:dyDescent="0.3">
      <c r="A4088">
        <v>1002078</v>
      </c>
      <c r="B4088" t="s">
        <v>4405</v>
      </c>
      <c r="C4088" t="s">
        <v>52</v>
      </c>
      <c r="G4088">
        <v>2014</v>
      </c>
      <c r="H4088" t="s">
        <v>265</v>
      </c>
      <c r="I4088" t="s">
        <v>40</v>
      </c>
      <c r="J4088" t="s">
        <v>4155</v>
      </c>
      <c r="K4088">
        <v>56023</v>
      </c>
      <c r="L4088">
        <v>41.776699999999998</v>
      </c>
      <c r="M4088">
        <v>-110.3425</v>
      </c>
      <c r="N4088" t="s">
        <v>1303</v>
      </c>
      <c r="O4088">
        <v>83124</v>
      </c>
      <c r="P4088">
        <v>211112</v>
      </c>
      <c r="Q4088" t="s">
        <v>2392</v>
      </c>
      <c r="R4088" t="s">
        <v>30</v>
      </c>
      <c r="T4088" t="s">
        <v>43</v>
      </c>
      <c r="U4088">
        <v>6671428.5710000005</v>
      </c>
      <c r="V4088">
        <v>1955.215107</v>
      </c>
      <c r="W4088" t="s">
        <v>2388</v>
      </c>
    </row>
    <row r="4089" spans="1:23" x14ac:dyDescent="0.3">
      <c r="A4089">
        <v>1002078</v>
      </c>
      <c r="B4089" t="s">
        <v>4405</v>
      </c>
      <c r="C4089" t="s">
        <v>81</v>
      </c>
      <c r="G4089">
        <v>2014</v>
      </c>
      <c r="H4089" t="s">
        <v>265</v>
      </c>
      <c r="I4089" t="s">
        <v>40</v>
      </c>
      <c r="J4089" t="s">
        <v>4155</v>
      </c>
      <c r="K4089">
        <v>56023</v>
      </c>
      <c r="L4089">
        <v>41.776699999999998</v>
      </c>
      <c r="M4089">
        <v>-110.3425</v>
      </c>
      <c r="N4089" t="s">
        <v>1303</v>
      </c>
      <c r="O4089">
        <v>83124</v>
      </c>
      <c r="P4089">
        <v>211112</v>
      </c>
      <c r="Q4089" t="s">
        <v>2392</v>
      </c>
      <c r="R4089" t="s">
        <v>30</v>
      </c>
      <c r="T4089" t="s">
        <v>43</v>
      </c>
      <c r="U4089">
        <v>44198.215250000001</v>
      </c>
      <c r="V4089">
        <v>12.953300369999999</v>
      </c>
      <c r="W4089" t="s">
        <v>2388</v>
      </c>
    </row>
    <row r="4090" spans="1:23" x14ac:dyDescent="0.3">
      <c r="A4090">
        <v>1003014</v>
      </c>
      <c r="B4090" t="s">
        <v>4406</v>
      </c>
      <c r="C4090" t="s">
        <v>52</v>
      </c>
      <c r="G4090">
        <v>2014</v>
      </c>
      <c r="H4090" t="s">
        <v>39</v>
      </c>
      <c r="I4090" t="s">
        <v>40</v>
      </c>
      <c r="J4090" t="s">
        <v>2509</v>
      </c>
      <c r="K4090">
        <v>8045</v>
      </c>
      <c r="L4090">
        <v>39.466732</v>
      </c>
      <c r="M4090">
        <v>-108.05139800000001</v>
      </c>
      <c r="N4090" t="s">
        <v>42</v>
      </c>
      <c r="O4090">
        <v>81635</v>
      </c>
      <c r="P4090">
        <v>211111</v>
      </c>
      <c r="Q4090" t="s">
        <v>2387</v>
      </c>
      <c r="R4090" t="s">
        <v>30</v>
      </c>
      <c r="T4090" t="s">
        <v>43</v>
      </c>
      <c r="U4090">
        <v>477949.49109999998</v>
      </c>
      <c r="V4090">
        <v>140.07405689999999</v>
      </c>
      <c r="W4090" t="s">
        <v>2388</v>
      </c>
    </row>
    <row r="4091" spans="1:23" x14ac:dyDescent="0.3">
      <c r="A4091">
        <v>1002936</v>
      </c>
      <c r="B4091" t="s">
        <v>4407</v>
      </c>
      <c r="C4091" t="s">
        <v>52</v>
      </c>
      <c r="G4091">
        <v>2014</v>
      </c>
      <c r="H4091" t="s">
        <v>39</v>
      </c>
      <c r="I4091" t="s">
        <v>40</v>
      </c>
      <c r="J4091" t="s">
        <v>2509</v>
      </c>
      <c r="K4091">
        <v>8045</v>
      </c>
      <c r="L4091">
        <v>39.497638999999999</v>
      </c>
      <c r="M4091">
        <v>-107.884743</v>
      </c>
      <c r="N4091" t="s">
        <v>42</v>
      </c>
      <c r="O4091">
        <v>81650</v>
      </c>
      <c r="P4091">
        <v>211111</v>
      </c>
      <c r="Q4091" t="s">
        <v>2387</v>
      </c>
      <c r="R4091" t="s">
        <v>30</v>
      </c>
      <c r="T4091" t="s">
        <v>43</v>
      </c>
      <c r="U4091">
        <v>671696.19299999997</v>
      </c>
      <c r="V4091">
        <v>196.8559702</v>
      </c>
      <c r="W4091" t="s">
        <v>2388</v>
      </c>
    </row>
    <row r="4092" spans="1:23" x14ac:dyDescent="0.3">
      <c r="A4092">
        <v>1004595</v>
      </c>
      <c r="B4092" t="s">
        <v>4408</v>
      </c>
      <c r="C4092" t="s">
        <v>52</v>
      </c>
      <c r="G4092">
        <v>2014</v>
      </c>
      <c r="H4092">
        <v>2</v>
      </c>
      <c r="I4092" t="s">
        <v>47</v>
      </c>
      <c r="J4092" t="s">
        <v>818</v>
      </c>
      <c r="K4092">
        <v>35045</v>
      </c>
      <c r="L4092">
        <v>36.860639999999997</v>
      </c>
      <c r="M4092">
        <v>-107.73712</v>
      </c>
      <c r="N4092" t="s">
        <v>287</v>
      </c>
      <c r="O4092">
        <v>87401</v>
      </c>
      <c r="P4092">
        <v>211111</v>
      </c>
      <c r="Q4092" t="s">
        <v>2387</v>
      </c>
      <c r="R4092" t="s">
        <v>30</v>
      </c>
      <c r="T4092" t="s">
        <v>43</v>
      </c>
      <c r="U4092">
        <v>78467.772330000007</v>
      </c>
      <c r="V4092">
        <v>22.99677981</v>
      </c>
      <c r="W4092" t="s">
        <v>2388</v>
      </c>
    </row>
    <row r="4093" spans="1:23" x14ac:dyDescent="0.3">
      <c r="A4093">
        <v>1004595</v>
      </c>
      <c r="B4093" t="s">
        <v>4408</v>
      </c>
      <c r="C4093" t="s">
        <v>52</v>
      </c>
      <c r="G4093">
        <v>2014</v>
      </c>
      <c r="H4093">
        <v>9</v>
      </c>
      <c r="I4093" t="s">
        <v>47</v>
      </c>
      <c r="J4093" t="s">
        <v>818</v>
      </c>
      <c r="K4093">
        <v>35045</v>
      </c>
      <c r="L4093">
        <v>36.860639999999997</v>
      </c>
      <c r="M4093">
        <v>-107.73712</v>
      </c>
      <c r="N4093" t="s">
        <v>287</v>
      </c>
      <c r="O4093">
        <v>87401</v>
      </c>
      <c r="P4093">
        <v>211111</v>
      </c>
      <c r="Q4093" t="s">
        <v>2387</v>
      </c>
      <c r="R4093" t="s">
        <v>30</v>
      </c>
      <c r="T4093" t="s">
        <v>43</v>
      </c>
      <c r="U4093">
        <v>79195.250660000005</v>
      </c>
      <c r="V4093">
        <v>23.20998402</v>
      </c>
      <c r="W4093" t="s">
        <v>2388</v>
      </c>
    </row>
    <row r="4094" spans="1:23" x14ac:dyDescent="0.3">
      <c r="A4094">
        <v>1004595</v>
      </c>
      <c r="B4094" t="s">
        <v>4408</v>
      </c>
      <c r="C4094" t="s">
        <v>52</v>
      </c>
      <c r="G4094">
        <v>2014</v>
      </c>
      <c r="H4094">
        <v>1</v>
      </c>
      <c r="I4094" t="s">
        <v>47</v>
      </c>
      <c r="J4094" t="s">
        <v>818</v>
      </c>
      <c r="K4094">
        <v>35045</v>
      </c>
      <c r="L4094">
        <v>36.860639999999997</v>
      </c>
      <c r="M4094">
        <v>-107.73712</v>
      </c>
      <c r="N4094" t="s">
        <v>287</v>
      </c>
      <c r="O4094">
        <v>87401</v>
      </c>
      <c r="P4094">
        <v>211111</v>
      </c>
      <c r="Q4094" t="s">
        <v>2387</v>
      </c>
      <c r="R4094" t="s">
        <v>30</v>
      </c>
      <c r="T4094" t="s">
        <v>43</v>
      </c>
      <c r="U4094">
        <v>77972.107050000006</v>
      </c>
      <c r="V4094">
        <v>22.851513740000001</v>
      </c>
      <c r="W4094" t="s">
        <v>2388</v>
      </c>
    </row>
    <row r="4095" spans="1:23" x14ac:dyDescent="0.3">
      <c r="A4095">
        <v>1003223</v>
      </c>
      <c r="B4095" t="s">
        <v>4409</v>
      </c>
      <c r="C4095" t="s">
        <v>52</v>
      </c>
      <c r="G4095">
        <v>2014</v>
      </c>
      <c r="H4095" t="s">
        <v>79</v>
      </c>
      <c r="I4095" t="s">
        <v>40</v>
      </c>
      <c r="J4095" t="s">
        <v>2887</v>
      </c>
      <c r="K4095">
        <v>8067</v>
      </c>
      <c r="L4095">
        <v>37.156616999999997</v>
      </c>
      <c r="M4095">
        <v>-107.78686</v>
      </c>
      <c r="N4095" t="s">
        <v>42</v>
      </c>
      <c r="O4095">
        <v>81303</v>
      </c>
      <c r="P4095">
        <v>211111</v>
      </c>
      <c r="Q4095" t="s">
        <v>2387</v>
      </c>
      <c r="R4095" t="s">
        <v>30</v>
      </c>
      <c r="T4095" t="s">
        <v>43</v>
      </c>
      <c r="U4095">
        <v>568109.68709999998</v>
      </c>
      <c r="V4095">
        <v>166.49756959999999</v>
      </c>
      <c r="W4095" t="s">
        <v>2388</v>
      </c>
    </row>
    <row r="4096" spans="1:23" x14ac:dyDescent="0.3">
      <c r="A4096">
        <v>1003223</v>
      </c>
      <c r="B4096" t="s">
        <v>4409</v>
      </c>
      <c r="C4096" t="s">
        <v>52</v>
      </c>
      <c r="G4096">
        <v>2014</v>
      </c>
      <c r="H4096" t="s">
        <v>4410</v>
      </c>
      <c r="I4096" t="s">
        <v>2413</v>
      </c>
      <c r="J4096" t="s">
        <v>2887</v>
      </c>
      <c r="K4096">
        <v>8067</v>
      </c>
      <c r="L4096">
        <v>37.156616999999997</v>
      </c>
      <c r="M4096">
        <v>-107.78686</v>
      </c>
      <c r="N4096" t="s">
        <v>42</v>
      </c>
      <c r="O4096">
        <v>81303</v>
      </c>
      <c r="P4096">
        <v>211111</v>
      </c>
      <c r="Q4096" t="s">
        <v>2387</v>
      </c>
      <c r="R4096" t="s">
        <v>30</v>
      </c>
      <c r="T4096" t="s">
        <v>43</v>
      </c>
      <c r="U4096">
        <v>359470.41090000002</v>
      </c>
      <c r="V4096">
        <v>105.3510459</v>
      </c>
      <c r="W4096" t="s">
        <v>2388</v>
      </c>
    </row>
    <row r="4097" spans="1:23" x14ac:dyDescent="0.3">
      <c r="A4097">
        <v>1003223</v>
      </c>
      <c r="B4097" t="s">
        <v>4409</v>
      </c>
      <c r="C4097" t="s">
        <v>52</v>
      </c>
      <c r="G4097">
        <v>2014</v>
      </c>
      <c r="H4097" t="s">
        <v>4411</v>
      </c>
      <c r="I4097" t="s">
        <v>2413</v>
      </c>
      <c r="J4097" t="s">
        <v>2887</v>
      </c>
      <c r="K4097">
        <v>8067</v>
      </c>
      <c r="L4097">
        <v>37.156616999999997</v>
      </c>
      <c r="M4097">
        <v>-107.78686</v>
      </c>
      <c r="N4097" t="s">
        <v>42</v>
      </c>
      <c r="O4097">
        <v>81303</v>
      </c>
      <c r="P4097">
        <v>211111</v>
      </c>
      <c r="Q4097" t="s">
        <v>2387</v>
      </c>
      <c r="R4097" t="s">
        <v>30</v>
      </c>
      <c r="T4097" t="s">
        <v>43</v>
      </c>
      <c r="U4097">
        <v>279121.74900000001</v>
      </c>
      <c r="V4097">
        <v>81.803028310000002</v>
      </c>
      <c r="W4097" t="s">
        <v>2388</v>
      </c>
    </row>
    <row r="4098" spans="1:23" x14ac:dyDescent="0.3">
      <c r="A4098">
        <v>1009090</v>
      </c>
      <c r="B4098" t="s">
        <v>4412</v>
      </c>
      <c r="C4098" t="s">
        <v>52</v>
      </c>
      <c r="G4098">
        <v>2014</v>
      </c>
      <c r="H4098" t="s">
        <v>4413</v>
      </c>
      <c r="I4098" t="s">
        <v>47</v>
      </c>
      <c r="J4098" t="s">
        <v>2844</v>
      </c>
      <c r="K4098">
        <v>22031</v>
      </c>
      <c r="L4098">
        <v>31.881015000000001</v>
      </c>
      <c r="M4098">
        <v>-93.466108000000006</v>
      </c>
      <c r="N4098" t="s">
        <v>908</v>
      </c>
      <c r="O4098">
        <v>71063</v>
      </c>
      <c r="P4098">
        <v>211111</v>
      </c>
      <c r="Q4098" t="s">
        <v>2387</v>
      </c>
      <c r="R4098" t="s">
        <v>30</v>
      </c>
      <c r="T4098" t="s">
        <v>31</v>
      </c>
      <c r="U4098">
        <v>2037.3162460000001</v>
      </c>
      <c r="V4098">
        <v>0.59708223800000004</v>
      </c>
      <c r="W4098" t="s">
        <v>2388</v>
      </c>
    </row>
    <row r="4099" spans="1:23" x14ac:dyDescent="0.3">
      <c r="A4099">
        <v>1009090</v>
      </c>
      <c r="B4099" t="s">
        <v>4412</v>
      </c>
      <c r="C4099" t="s">
        <v>52</v>
      </c>
      <c r="G4099">
        <v>2014</v>
      </c>
      <c r="H4099" t="s">
        <v>4414</v>
      </c>
      <c r="I4099" t="s">
        <v>47</v>
      </c>
      <c r="J4099" t="s">
        <v>2844</v>
      </c>
      <c r="K4099">
        <v>22031</v>
      </c>
      <c r="L4099">
        <v>31.881015000000001</v>
      </c>
      <c r="M4099">
        <v>-93.466108000000006</v>
      </c>
      <c r="N4099" t="s">
        <v>908</v>
      </c>
      <c r="O4099">
        <v>71063</v>
      </c>
      <c r="P4099">
        <v>211111</v>
      </c>
      <c r="Q4099" t="s">
        <v>2387</v>
      </c>
      <c r="R4099" t="s">
        <v>30</v>
      </c>
      <c r="T4099" t="s">
        <v>31</v>
      </c>
      <c r="U4099">
        <v>2037.3162460000001</v>
      </c>
      <c r="V4099">
        <v>0.59708223800000004</v>
      </c>
      <c r="W4099" t="s">
        <v>2388</v>
      </c>
    </row>
    <row r="4100" spans="1:23" x14ac:dyDescent="0.3">
      <c r="A4100">
        <v>1009090</v>
      </c>
      <c r="B4100" t="s">
        <v>4412</v>
      </c>
      <c r="C4100" t="s">
        <v>52</v>
      </c>
      <c r="G4100">
        <v>2014</v>
      </c>
      <c r="H4100" t="s">
        <v>4415</v>
      </c>
      <c r="I4100" t="s">
        <v>465</v>
      </c>
      <c r="J4100" t="s">
        <v>2844</v>
      </c>
      <c r="K4100">
        <v>22031</v>
      </c>
      <c r="L4100">
        <v>31.881015000000001</v>
      </c>
      <c r="M4100">
        <v>-93.466108000000006</v>
      </c>
      <c r="N4100" t="s">
        <v>908</v>
      </c>
      <c r="O4100">
        <v>71063</v>
      </c>
      <c r="P4100">
        <v>211111</v>
      </c>
      <c r="Q4100" t="s">
        <v>2387</v>
      </c>
      <c r="R4100" t="s">
        <v>30</v>
      </c>
      <c r="T4100" t="s">
        <v>31</v>
      </c>
      <c r="U4100">
        <v>16560.49755</v>
      </c>
      <c r="V4100">
        <v>4.8534335110000004</v>
      </c>
      <c r="W4100" t="s">
        <v>2388</v>
      </c>
    </row>
    <row r="4101" spans="1:23" x14ac:dyDescent="0.3">
      <c r="A4101">
        <v>1009090</v>
      </c>
      <c r="B4101" t="s">
        <v>4412</v>
      </c>
      <c r="C4101" t="s">
        <v>52</v>
      </c>
      <c r="G4101">
        <v>2014</v>
      </c>
      <c r="H4101" t="s">
        <v>4416</v>
      </c>
      <c r="I4101" t="s">
        <v>465</v>
      </c>
      <c r="J4101" t="s">
        <v>2844</v>
      </c>
      <c r="K4101">
        <v>22031</v>
      </c>
      <c r="L4101">
        <v>31.881015000000001</v>
      </c>
      <c r="M4101">
        <v>-93.466108000000006</v>
      </c>
      <c r="N4101" t="s">
        <v>908</v>
      </c>
      <c r="O4101">
        <v>71063</v>
      </c>
      <c r="P4101">
        <v>211111</v>
      </c>
      <c r="Q4101" t="s">
        <v>2387</v>
      </c>
      <c r="R4101" t="s">
        <v>30</v>
      </c>
      <c r="T4101" t="s">
        <v>31</v>
      </c>
      <c r="U4101">
        <v>16560.49755</v>
      </c>
      <c r="V4101">
        <v>4.8534335110000004</v>
      </c>
      <c r="W4101" t="s">
        <v>2388</v>
      </c>
    </row>
    <row r="4102" spans="1:23" x14ac:dyDescent="0.3">
      <c r="A4102">
        <v>1009234</v>
      </c>
      <c r="B4102" t="s">
        <v>4417</v>
      </c>
      <c r="C4102" t="s">
        <v>52</v>
      </c>
      <c r="G4102">
        <v>2014</v>
      </c>
      <c r="H4102" t="s">
        <v>4418</v>
      </c>
      <c r="I4102" t="s">
        <v>47</v>
      </c>
      <c r="K4102">
        <v>0</v>
      </c>
      <c r="L4102">
        <v>28.923127999999998</v>
      </c>
      <c r="M4102">
        <v>-90.432174000000003</v>
      </c>
      <c r="N4102" t="s">
        <v>908</v>
      </c>
      <c r="O4102">
        <v>0</v>
      </c>
      <c r="P4102">
        <v>211111</v>
      </c>
      <c r="Q4102" t="s">
        <v>2387</v>
      </c>
      <c r="R4102" t="s">
        <v>30</v>
      </c>
      <c r="U4102">
        <v>13895.589900000001</v>
      </c>
      <c r="V4102">
        <v>4.0724212209999999</v>
      </c>
      <c r="W4102" t="s">
        <v>2388</v>
      </c>
    </row>
    <row r="4103" spans="1:23" x14ac:dyDescent="0.3">
      <c r="A4103">
        <v>1009234</v>
      </c>
      <c r="B4103" t="s">
        <v>4417</v>
      </c>
      <c r="C4103" t="s">
        <v>52</v>
      </c>
      <c r="G4103">
        <v>2014</v>
      </c>
      <c r="H4103" t="s">
        <v>4419</v>
      </c>
      <c r="I4103" t="s">
        <v>47</v>
      </c>
      <c r="K4103">
        <v>0</v>
      </c>
      <c r="L4103">
        <v>28.923127999999998</v>
      </c>
      <c r="M4103">
        <v>-90.432174000000003</v>
      </c>
      <c r="N4103" t="s">
        <v>908</v>
      </c>
      <c r="O4103">
        <v>0</v>
      </c>
      <c r="P4103">
        <v>211111</v>
      </c>
      <c r="Q4103" t="s">
        <v>2387</v>
      </c>
      <c r="R4103" t="s">
        <v>30</v>
      </c>
      <c r="U4103">
        <v>238318.88430000001</v>
      </c>
      <c r="V4103">
        <v>69.844813279999997</v>
      </c>
      <c r="W4103" t="s">
        <v>2388</v>
      </c>
    </row>
    <row r="4104" spans="1:23" x14ac:dyDescent="0.3">
      <c r="A4104">
        <v>1009234</v>
      </c>
      <c r="B4104" t="s">
        <v>4417</v>
      </c>
      <c r="C4104" t="s">
        <v>81</v>
      </c>
      <c r="G4104">
        <v>2014</v>
      </c>
      <c r="H4104" t="s">
        <v>4420</v>
      </c>
      <c r="I4104" t="s">
        <v>47</v>
      </c>
      <c r="K4104">
        <v>0</v>
      </c>
      <c r="L4104">
        <v>28.923127999999998</v>
      </c>
      <c r="M4104">
        <v>-90.432174000000003</v>
      </c>
      <c r="N4104" t="s">
        <v>908</v>
      </c>
      <c r="O4104">
        <v>0</v>
      </c>
      <c r="P4104">
        <v>211111</v>
      </c>
      <c r="Q4104" t="s">
        <v>2387</v>
      </c>
      <c r="R4104" t="s">
        <v>30</v>
      </c>
      <c r="U4104">
        <v>201.46024879999999</v>
      </c>
      <c r="V4104">
        <v>5.9042545000000002E-2</v>
      </c>
      <c r="W4104" t="s">
        <v>2388</v>
      </c>
    </row>
    <row r="4105" spans="1:23" x14ac:dyDescent="0.3">
      <c r="A4105">
        <v>1009234</v>
      </c>
      <c r="B4105" t="s">
        <v>4417</v>
      </c>
      <c r="C4105" t="s">
        <v>52</v>
      </c>
      <c r="G4105">
        <v>2014</v>
      </c>
      <c r="H4105" t="s">
        <v>4421</v>
      </c>
      <c r="I4105" t="s">
        <v>47</v>
      </c>
      <c r="K4105">
        <v>0</v>
      </c>
      <c r="L4105">
        <v>28.923127999999998</v>
      </c>
      <c r="M4105">
        <v>-90.432174000000003</v>
      </c>
      <c r="N4105" t="s">
        <v>908</v>
      </c>
      <c r="O4105">
        <v>0</v>
      </c>
      <c r="P4105">
        <v>211111</v>
      </c>
      <c r="Q4105" t="s">
        <v>2387</v>
      </c>
      <c r="R4105" t="s">
        <v>30</v>
      </c>
      <c r="U4105">
        <v>14996.230680000001</v>
      </c>
      <c r="V4105">
        <v>4.394989239</v>
      </c>
      <c r="W4105" t="s">
        <v>2388</v>
      </c>
    </row>
    <row r="4106" spans="1:23" x14ac:dyDescent="0.3">
      <c r="A4106">
        <v>1009181</v>
      </c>
      <c r="B4106" t="s">
        <v>4422</v>
      </c>
      <c r="C4106" t="s">
        <v>52</v>
      </c>
      <c r="G4106">
        <v>2014</v>
      </c>
      <c r="H4106" t="s">
        <v>79</v>
      </c>
      <c r="I4106" t="s">
        <v>40</v>
      </c>
      <c r="J4106" t="s">
        <v>2844</v>
      </c>
      <c r="K4106">
        <v>22031</v>
      </c>
      <c r="L4106">
        <v>31.955057</v>
      </c>
      <c r="M4106">
        <v>-93.681659999999994</v>
      </c>
      <c r="N4106" t="s">
        <v>908</v>
      </c>
      <c r="O4106">
        <v>71052</v>
      </c>
      <c r="P4106">
        <v>211111</v>
      </c>
      <c r="Q4106" t="s">
        <v>2387</v>
      </c>
      <c r="R4106" t="s">
        <v>30</v>
      </c>
      <c r="T4106" t="s">
        <v>31</v>
      </c>
      <c r="U4106">
        <v>1066398.4169999999</v>
      </c>
      <c r="V4106">
        <v>312.5325067</v>
      </c>
      <c r="W4106" t="s">
        <v>2388</v>
      </c>
    </row>
    <row r="4107" spans="1:23" x14ac:dyDescent="0.3">
      <c r="A4107">
        <v>1004146</v>
      </c>
      <c r="B4107" t="s">
        <v>4423</v>
      </c>
      <c r="C4107" t="s">
        <v>52</v>
      </c>
      <c r="F4107" t="s">
        <v>2384</v>
      </c>
      <c r="G4107">
        <v>2014</v>
      </c>
      <c r="H4107" t="s">
        <v>2385</v>
      </c>
      <c r="I4107" t="s">
        <v>40</v>
      </c>
      <c r="J4107" t="s">
        <v>2386</v>
      </c>
      <c r="K4107">
        <v>48439</v>
      </c>
      <c r="L4107">
        <v>32.615659999999998</v>
      </c>
      <c r="M4107">
        <v>-97.328478000000004</v>
      </c>
      <c r="N4107" t="s">
        <v>150</v>
      </c>
      <c r="O4107">
        <v>76140</v>
      </c>
      <c r="P4107">
        <v>211111</v>
      </c>
      <c r="Q4107" t="s">
        <v>2387</v>
      </c>
      <c r="R4107" t="s">
        <v>30</v>
      </c>
      <c r="S4107" t="s">
        <v>3580</v>
      </c>
      <c r="T4107" t="s">
        <v>31</v>
      </c>
      <c r="U4107">
        <v>69413.871090000001</v>
      </c>
      <c r="V4107">
        <v>20.34332646</v>
      </c>
      <c r="W4107" t="s">
        <v>2388</v>
      </c>
    </row>
    <row r="4108" spans="1:23" x14ac:dyDescent="0.3">
      <c r="A4108">
        <v>1005885</v>
      </c>
      <c r="B4108" t="s">
        <v>4424</v>
      </c>
      <c r="C4108" t="s">
        <v>52</v>
      </c>
      <c r="G4108">
        <v>2014</v>
      </c>
      <c r="H4108" t="s">
        <v>4425</v>
      </c>
      <c r="I4108" t="s">
        <v>40</v>
      </c>
      <c r="J4108" t="s">
        <v>2606</v>
      </c>
      <c r="K4108">
        <v>48221</v>
      </c>
      <c r="L4108">
        <v>32.445939000000003</v>
      </c>
      <c r="M4108">
        <v>-97.634145000000004</v>
      </c>
      <c r="N4108" t="s">
        <v>150</v>
      </c>
      <c r="O4108">
        <v>76049</v>
      </c>
      <c r="P4108">
        <v>211112</v>
      </c>
      <c r="Q4108" t="s">
        <v>2392</v>
      </c>
      <c r="R4108" t="s">
        <v>30</v>
      </c>
      <c r="T4108" t="s">
        <v>31</v>
      </c>
      <c r="U4108">
        <v>1801072.371</v>
      </c>
      <c r="V4108">
        <v>527.84555379999995</v>
      </c>
      <c r="W4108" t="s">
        <v>2388</v>
      </c>
    </row>
    <row r="4109" spans="1:23" x14ac:dyDescent="0.3">
      <c r="A4109">
        <v>1005931</v>
      </c>
      <c r="B4109" t="s">
        <v>4426</v>
      </c>
      <c r="C4109" t="s">
        <v>52</v>
      </c>
      <c r="G4109">
        <v>2014</v>
      </c>
      <c r="H4109" t="s">
        <v>4427</v>
      </c>
      <c r="I4109" t="s">
        <v>40</v>
      </c>
      <c r="J4109" t="s">
        <v>2386</v>
      </c>
      <c r="K4109">
        <v>48439</v>
      </c>
      <c r="L4109">
        <v>32.726588</v>
      </c>
      <c r="M4109">
        <v>-97.211247</v>
      </c>
      <c r="N4109" t="s">
        <v>150</v>
      </c>
      <c r="O4109">
        <v>76112</v>
      </c>
      <c r="P4109">
        <v>211112</v>
      </c>
      <c r="Q4109" t="s">
        <v>2392</v>
      </c>
      <c r="R4109" t="s">
        <v>30</v>
      </c>
      <c r="S4109" t="s">
        <v>3580</v>
      </c>
      <c r="T4109" t="s">
        <v>31</v>
      </c>
      <c r="U4109">
        <v>75201.658500000005</v>
      </c>
      <c r="V4109">
        <v>22.039570269999999</v>
      </c>
      <c r="W4109" t="s">
        <v>2388</v>
      </c>
    </row>
    <row r="4110" spans="1:23" x14ac:dyDescent="0.3">
      <c r="A4110">
        <v>1008826</v>
      </c>
      <c r="B4110" t="s">
        <v>4428</v>
      </c>
      <c r="C4110" t="s">
        <v>52</v>
      </c>
      <c r="G4110">
        <v>2014</v>
      </c>
      <c r="H4110" t="s">
        <v>79</v>
      </c>
      <c r="I4110" t="s">
        <v>40</v>
      </c>
      <c r="J4110" t="s">
        <v>727</v>
      </c>
      <c r="K4110">
        <v>54051</v>
      </c>
      <c r="L4110">
        <v>39.963340000000002</v>
      </c>
      <c r="M4110">
        <v>-80.51943</v>
      </c>
      <c r="N4110" t="s">
        <v>138</v>
      </c>
      <c r="O4110">
        <v>26036</v>
      </c>
      <c r="P4110">
        <v>211112</v>
      </c>
      <c r="Q4110" t="s">
        <v>2392</v>
      </c>
      <c r="R4110" t="s">
        <v>30</v>
      </c>
      <c r="T4110" t="s">
        <v>31</v>
      </c>
      <c r="U4110">
        <v>2210533.358</v>
      </c>
      <c r="V4110">
        <v>647.84748439999998</v>
      </c>
      <c r="W4110" t="s">
        <v>2388</v>
      </c>
    </row>
    <row r="4111" spans="1:23" x14ac:dyDescent="0.3">
      <c r="A4111">
        <v>1009779</v>
      </c>
      <c r="B4111" t="s">
        <v>4429</v>
      </c>
      <c r="C4111" t="s">
        <v>52</v>
      </c>
      <c r="G4111">
        <v>2014</v>
      </c>
      <c r="H4111" t="s">
        <v>79</v>
      </c>
      <c r="I4111" t="s">
        <v>40</v>
      </c>
      <c r="J4111" t="s">
        <v>727</v>
      </c>
      <c r="K4111">
        <v>54051</v>
      </c>
      <c r="L4111">
        <v>39.732436</v>
      </c>
      <c r="M4111">
        <v>-80.673815000000005</v>
      </c>
      <c r="N4111" t="s">
        <v>138</v>
      </c>
      <c r="O4111">
        <v>26033</v>
      </c>
      <c r="P4111">
        <v>211111</v>
      </c>
      <c r="Q4111" t="s">
        <v>2387</v>
      </c>
      <c r="R4111" t="s">
        <v>30</v>
      </c>
      <c r="T4111" t="s">
        <v>31</v>
      </c>
      <c r="U4111">
        <v>889199.02</v>
      </c>
      <c r="V4111">
        <v>260.60016059999998</v>
      </c>
      <c r="W4111" t="s">
        <v>2388</v>
      </c>
    </row>
    <row r="4112" spans="1:23" x14ac:dyDescent="0.3">
      <c r="A4112">
        <v>1009754</v>
      </c>
      <c r="B4112" t="s">
        <v>4430</v>
      </c>
      <c r="C4112" t="s">
        <v>52</v>
      </c>
      <c r="G4112">
        <v>2014</v>
      </c>
      <c r="H4112" t="s">
        <v>4431</v>
      </c>
      <c r="I4112" t="s">
        <v>40</v>
      </c>
      <c r="J4112" t="s">
        <v>1180</v>
      </c>
      <c r="K4112">
        <v>54033</v>
      </c>
      <c r="L4112">
        <v>39.240389</v>
      </c>
      <c r="M4112">
        <v>-80.466716000000005</v>
      </c>
      <c r="N4112" t="s">
        <v>138</v>
      </c>
      <c r="O4112">
        <v>26426</v>
      </c>
      <c r="P4112">
        <v>211112</v>
      </c>
      <c r="Q4112" t="s">
        <v>2392</v>
      </c>
      <c r="R4112" t="s">
        <v>30</v>
      </c>
      <c r="T4112" t="s">
        <v>31</v>
      </c>
      <c r="U4112">
        <v>1062037.3160000001</v>
      </c>
      <c r="V4112">
        <v>311.2543862</v>
      </c>
      <c r="W4112" t="s">
        <v>2388</v>
      </c>
    </row>
    <row r="4113" spans="1:23" x14ac:dyDescent="0.3">
      <c r="A4113">
        <v>1000194</v>
      </c>
      <c r="B4113" t="s">
        <v>4432</v>
      </c>
      <c r="C4113" t="s">
        <v>52</v>
      </c>
      <c r="G4113">
        <v>2014</v>
      </c>
      <c r="H4113" t="s">
        <v>2832</v>
      </c>
      <c r="I4113" t="s">
        <v>40</v>
      </c>
      <c r="J4113" t="s">
        <v>582</v>
      </c>
      <c r="K4113">
        <v>48251</v>
      </c>
      <c r="L4113">
        <v>32.408302999999997</v>
      </c>
      <c r="M4113">
        <v>-97.557491999999996</v>
      </c>
      <c r="N4113" t="s">
        <v>150</v>
      </c>
      <c r="O4113">
        <v>76044</v>
      </c>
      <c r="P4113">
        <v>211111</v>
      </c>
      <c r="Q4113" t="s">
        <v>2387</v>
      </c>
      <c r="R4113" t="s">
        <v>30</v>
      </c>
      <c r="T4113" t="s">
        <v>31</v>
      </c>
      <c r="U4113">
        <v>16078.024880000001</v>
      </c>
      <c r="V4113">
        <v>4.7120338320000004</v>
      </c>
      <c r="W4113" t="s">
        <v>2388</v>
      </c>
    </row>
    <row r="4114" spans="1:23" x14ac:dyDescent="0.3">
      <c r="A4114">
        <v>1000194</v>
      </c>
      <c r="B4114" t="s">
        <v>4432</v>
      </c>
      <c r="C4114" t="s">
        <v>52</v>
      </c>
      <c r="G4114">
        <v>2014</v>
      </c>
      <c r="H4114" t="s">
        <v>919</v>
      </c>
      <c r="I4114" t="s">
        <v>40</v>
      </c>
      <c r="J4114" t="s">
        <v>582</v>
      </c>
      <c r="K4114">
        <v>48251</v>
      </c>
      <c r="L4114">
        <v>32.408302999999997</v>
      </c>
      <c r="M4114">
        <v>-97.557491999999996</v>
      </c>
      <c r="N4114" t="s">
        <v>150</v>
      </c>
      <c r="O4114">
        <v>76044</v>
      </c>
      <c r="P4114">
        <v>211111</v>
      </c>
      <c r="Q4114" t="s">
        <v>2387</v>
      </c>
      <c r="R4114" t="s">
        <v>30</v>
      </c>
      <c r="T4114" t="s">
        <v>31</v>
      </c>
      <c r="U4114">
        <v>105346.7772</v>
      </c>
      <c r="V4114">
        <v>30.874288490000001</v>
      </c>
      <c r="W4114" t="s">
        <v>2388</v>
      </c>
    </row>
    <row r="4115" spans="1:23" x14ac:dyDescent="0.3">
      <c r="A4115">
        <v>1009343</v>
      </c>
      <c r="B4115" t="s">
        <v>4433</v>
      </c>
      <c r="C4115" t="s">
        <v>52</v>
      </c>
      <c r="G4115">
        <v>2014</v>
      </c>
      <c r="H4115" t="s">
        <v>4434</v>
      </c>
      <c r="I4115" t="s">
        <v>40</v>
      </c>
      <c r="J4115" t="s">
        <v>926</v>
      </c>
      <c r="K4115">
        <v>22085</v>
      </c>
      <c r="L4115">
        <v>31.621528000000001</v>
      </c>
      <c r="M4115">
        <v>-93.724773999999996</v>
      </c>
      <c r="N4115" t="s">
        <v>908</v>
      </c>
      <c r="O4115">
        <v>71462</v>
      </c>
      <c r="P4115">
        <v>211112</v>
      </c>
      <c r="Q4115" t="s">
        <v>2392</v>
      </c>
      <c r="R4115" t="s">
        <v>30</v>
      </c>
      <c r="T4115" t="s">
        <v>31</v>
      </c>
      <c r="U4115">
        <v>128741.04790000001</v>
      </c>
      <c r="V4115">
        <v>37.73051589</v>
      </c>
      <c r="W4115" t="s">
        <v>2388</v>
      </c>
    </row>
    <row r="4116" spans="1:23" x14ac:dyDescent="0.3">
      <c r="A4116">
        <v>1008277</v>
      </c>
      <c r="B4116" t="s">
        <v>4435</v>
      </c>
      <c r="C4116" t="s">
        <v>52</v>
      </c>
      <c r="G4116">
        <v>2014</v>
      </c>
      <c r="H4116" t="s">
        <v>4436</v>
      </c>
      <c r="I4116" t="s">
        <v>40</v>
      </c>
      <c r="K4116">
        <v>0</v>
      </c>
      <c r="L4116">
        <v>28.515034</v>
      </c>
      <c r="M4116">
        <v>-91.556246000000002</v>
      </c>
      <c r="N4116" t="s">
        <v>908</v>
      </c>
      <c r="O4116">
        <v>0</v>
      </c>
      <c r="P4116">
        <v>211111</v>
      </c>
      <c r="Q4116" t="s">
        <v>2387</v>
      </c>
      <c r="R4116" t="s">
        <v>30</v>
      </c>
      <c r="U4116">
        <v>65333.584620000001</v>
      </c>
      <c r="V4116">
        <v>19.147504959999999</v>
      </c>
      <c r="W4116" t="s">
        <v>2388</v>
      </c>
    </row>
    <row r="4117" spans="1:23" x14ac:dyDescent="0.3">
      <c r="A4117">
        <v>1008277</v>
      </c>
      <c r="B4117" t="s">
        <v>4435</v>
      </c>
      <c r="C4117" t="s">
        <v>81</v>
      </c>
      <c r="G4117">
        <v>2014</v>
      </c>
      <c r="H4117" t="s">
        <v>4437</v>
      </c>
      <c r="I4117" t="s">
        <v>47</v>
      </c>
      <c r="K4117">
        <v>0</v>
      </c>
      <c r="L4117">
        <v>28.515034</v>
      </c>
      <c r="M4117">
        <v>-91.556246000000002</v>
      </c>
      <c r="N4117" t="s">
        <v>908</v>
      </c>
      <c r="O4117">
        <v>0</v>
      </c>
      <c r="P4117">
        <v>211111</v>
      </c>
      <c r="Q4117" t="s">
        <v>2387</v>
      </c>
      <c r="R4117" t="s">
        <v>30</v>
      </c>
      <c r="U4117">
        <v>723.36398050000003</v>
      </c>
      <c r="V4117">
        <v>0.2119984</v>
      </c>
      <c r="W4117" t="s">
        <v>2388</v>
      </c>
    </row>
    <row r="4118" spans="1:23" x14ac:dyDescent="0.3">
      <c r="A4118">
        <v>1008277</v>
      </c>
      <c r="B4118" t="s">
        <v>4435</v>
      </c>
      <c r="C4118" t="s">
        <v>52</v>
      </c>
      <c r="G4118">
        <v>2014</v>
      </c>
      <c r="H4118" t="s">
        <v>4438</v>
      </c>
      <c r="I4118" t="s">
        <v>47</v>
      </c>
      <c r="K4118">
        <v>0</v>
      </c>
      <c r="L4118">
        <v>28.515034</v>
      </c>
      <c r="M4118">
        <v>-91.556246000000002</v>
      </c>
      <c r="N4118" t="s">
        <v>908</v>
      </c>
      <c r="O4118">
        <v>0</v>
      </c>
      <c r="P4118">
        <v>211111</v>
      </c>
      <c r="Q4118" t="s">
        <v>2387</v>
      </c>
      <c r="R4118" t="s">
        <v>30</v>
      </c>
      <c r="U4118">
        <v>50067.847719999998</v>
      </c>
      <c r="V4118">
        <v>14.67353074</v>
      </c>
      <c r="W4118" t="s">
        <v>2388</v>
      </c>
    </row>
    <row r="4119" spans="1:23" x14ac:dyDescent="0.3">
      <c r="A4119">
        <v>1008277</v>
      </c>
      <c r="B4119" t="s">
        <v>4435</v>
      </c>
      <c r="C4119" t="s">
        <v>52</v>
      </c>
      <c r="G4119">
        <v>2014</v>
      </c>
      <c r="H4119" t="s">
        <v>4439</v>
      </c>
      <c r="I4119" t="s">
        <v>47</v>
      </c>
      <c r="K4119">
        <v>0</v>
      </c>
      <c r="L4119">
        <v>28.515034</v>
      </c>
      <c r="M4119">
        <v>-91.556246000000002</v>
      </c>
      <c r="N4119" t="s">
        <v>908</v>
      </c>
      <c r="O4119">
        <v>0</v>
      </c>
      <c r="P4119">
        <v>211111</v>
      </c>
      <c r="Q4119" t="s">
        <v>2387</v>
      </c>
      <c r="R4119" t="s">
        <v>30</v>
      </c>
      <c r="U4119">
        <v>10365.623820000001</v>
      </c>
      <c r="V4119">
        <v>3.0378837270000001</v>
      </c>
      <c r="W4119" t="s">
        <v>2388</v>
      </c>
    </row>
    <row r="4120" spans="1:23" x14ac:dyDescent="0.3">
      <c r="A4120">
        <v>1008277</v>
      </c>
      <c r="B4120" t="s">
        <v>4435</v>
      </c>
      <c r="C4120" t="s">
        <v>52</v>
      </c>
      <c r="G4120">
        <v>2014</v>
      </c>
      <c r="H4120" t="s">
        <v>4440</v>
      </c>
      <c r="I4120" t="s">
        <v>47</v>
      </c>
      <c r="K4120">
        <v>0</v>
      </c>
      <c r="L4120">
        <v>28.515034</v>
      </c>
      <c r="M4120">
        <v>-91.556246000000002</v>
      </c>
      <c r="N4120" t="s">
        <v>908</v>
      </c>
      <c r="O4120">
        <v>0</v>
      </c>
      <c r="P4120">
        <v>211111</v>
      </c>
      <c r="Q4120" t="s">
        <v>2387</v>
      </c>
      <c r="R4120" t="s">
        <v>30</v>
      </c>
      <c r="U4120">
        <v>1995.85375</v>
      </c>
      <c r="V4120">
        <v>0.58493070300000005</v>
      </c>
      <c r="W4120" t="s">
        <v>2388</v>
      </c>
    </row>
    <row r="4121" spans="1:23" x14ac:dyDescent="0.3">
      <c r="A4121">
        <v>1008277</v>
      </c>
      <c r="B4121" t="s">
        <v>4435</v>
      </c>
      <c r="C4121" t="s">
        <v>52</v>
      </c>
      <c r="G4121">
        <v>2014</v>
      </c>
      <c r="H4121" t="s">
        <v>4441</v>
      </c>
      <c r="I4121" t="s">
        <v>47</v>
      </c>
      <c r="K4121">
        <v>0</v>
      </c>
      <c r="L4121">
        <v>28.515034</v>
      </c>
      <c r="M4121">
        <v>-91.556246000000002</v>
      </c>
      <c r="N4121" t="s">
        <v>908</v>
      </c>
      <c r="O4121">
        <v>0</v>
      </c>
      <c r="P4121">
        <v>211111</v>
      </c>
      <c r="Q4121" t="s">
        <v>2387</v>
      </c>
      <c r="R4121" t="s">
        <v>30</v>
      </c>
      <c r="U4121">
        <v>67393.516770000002</v>
      </c>
      <c r="V4121">
        <v>19.751215309999999</v>
      </c>
      <c r="W4121" t="s">
        <v>2388</v>
      </c>
    </row>
    <row r="4122" spans="1:23" x14ac:dyDescent="0.3">
      <c r="A4122">
        <v>1008277</v>
      </c>
      <c r="B4122" t="s">
        <v>4435</v>
      </c>
      <c r="C4122" t="s">
        <v>52</v>
      </c>
      <c r="G4122">
        <v>2014</v>
      </c>
      <c r="H4122" t="s">
        <v>4442</v>
      </c>
      <c r="I4122" t="s">
        <v>47</v>
      </c>
      <c r="K4122">
        <v>0</v>
      </c>
      <c r="L4122">
        <v>28.515034</v>
      </c>
      <c r="M4122">
        <v>-91.556246000000002</v>
      </c>
      <c r="N4122" t="s">
        <v>908</v>
      </c>
      <c r="O4122">
        <v>0</v>
      </c>
      <c r="P4122">
        <v>211111</v>
      </c>
      <c r="Q4122" t="s">
        <v>2387</v>
      </c>
      <c r="R4122" t="s">
        <v>30</v>
      </c>
      <c r="U4122">
        <v>69508.104030000002</v>
      </c>
      <c r="V4122">
        <v>20.37094359</v>
      </c>
      <c r="W4122" t="s">
        <v>2388</v>
      </c>
    </row>
    <row r="4123" spans="1:23" x14ac:dyDescent="0.3">
      <c r="A4123">
        <v>1008277</v>
      </c>
      <c r="B4123" t="s">
        <v>4435</v>
      </c>
      <c r="C4123" t="s">
        <v>52</v>
      </c>
      <c r="G4123">
        <v>2014</v>
      </c>
      <c r="H4123" t="s">
        <v>4443</v>
      </c>
      <c r="I4123" t="s">
        <v>47</v>
      </c>
      <c r="K4123">
        <v>0</v>
      </c>
      <c r="L4123">
        <v>28.515034</v>
      </c>
      <c r="M4123">
        <v>-91.556246000000002</v>
      </c>
      <c r="N4123" t="s">
        <v>908</v>
      </c>
      <c r="O4123">
        <v>0</v>
      </c>
      <c r="P4123">
        <v>211111</v>
      </c>
      <c r="Q4123" t="s">
        <v>2387</v>
      </c>
      <c r="R4123" t="s">
        <v>30</v>
      </c>
      <c r="U4123">
        <v>1211.835658</v>
      </c>
      <c r="V4123">
        <v>0.35515622499999999</v>
      </c>
      <c r="W4123" t="s">
        <v>2388</v>
      </c>
    </row>
    <row r="4124" spans="1:23" x14ac:dyDescent="0.3">
      <c r="A4124">
        <v>1008277</v>
      </c>
      <c r="B4124" t="s">
        <v>4435</v>
      </c>
      <c r="C4124" t="s">
        <v>81</v>
      </c>
      <c r="G4124">
        <v>2014</v>
      </c>
      <c r="H4124" t="s">
        <v>4444</v>
      </c>
      <c r="I4124" t="s">
        <v>47</v>
      </c>
      <c r="K4124">
        <v>0</v>
      </c>
      <c r="L4124">
        <v>28.515034</v>
      </c>
      <c r="M4124">
        <v>-91.556246000000002</v>
      </c>
      <c r="N4124" t="s">
        <v>908</v>
      </c>
      <c r="O4124">
        <v>0</v>
      </c>
      <c r="P4124">
        <v>211111</v>
      </c>
      <c r="Q4124" t="s">
        <v>2387</v>
      </c>
      <c r="R4124" t="s">
        <v>30</v>
      </c>
      <c r="U4124">
        <v>71.660356949999994</v>
      </c>
      <c r="V4124">
        <v>2.1001710999999999E-2</v>
      </c>
      <c r="W4124" t="s">
        <v>2388</v>
      </c>
    </row>
    <row r="4125" spans="1:23" x14ac:dyDescent="0.3">
      <c r="A4125">
        <v>1003250</v>
      </c>
      <c r="B4125" t="s">
        <v>4445</v>
      </c>
      <c r="C4125" t="s">
        <v>52</v>
      </c>
      <c r="G4125">
        <v>2014</v>
      </c>
      <c r="H4125" t="s">
        <v>1063</v>
      </c>
      <c r="I4125" t="s">
        <v>40</v>
      </c>
      <c r="K4125">
        <v>0</v>
      </c>
      <c r="N4125" t="s">
        <v>150</v>
      </c>
      <c r="O4125">
        <v>79730</v>
      </c>
      <c r="P4125">
        <v>211112</v>
      </c>
      <c r="Q4125" t="s">
        <v>2392</v>
      </c>
      <c r="R4125" t="s">
        <v>30</v>
      </c>
      <c r="U4125">
        <v>307146.62650000001</v>
      </c>
      <c r="V4125">
        <v>90.016361219999993</v>
      </c>
      <c r="W4125" t="s">
        <v>2388</v>
      </c>
    </row>
    <row r="4126" spans="1:23" x14ac:dyDescent="0.3">
      <c r="A4126">
        <v>1000139</v>
      </c>
      <c r="B4126" t="s">
        <v>4446</v>
      </c>
      <c r="C4126" t="s">
        <v>52</v>
      </c>
      <c r="G4126">
        <v>2014</v>
      </c>
      <c r="H4126" t="s">
        <v>4447</v>
      </c>
      <c r="I4126" t="s">
        <v>40</v>
      </c>
      <c r="J4126" t="s">
        <v>582</v>
      </c>
      <c r="K4126">
        <v>56019</v>
      </c>
      <c r="L4126">
        <v>44.231699999999996</v>
      </c>
      <c r="M4126">
        <v>-106.590954</v>
      </c>
      <c r="N4126" t="s">
        <v>1303</v>
      </c>
      <c r="O4126">
        <v>82834</v>
      </c>
      <c r="P4126">
        <v>211111</v>
      </c>
      <c r="Q4126" t="s">
        <v>2387</v>
      </c>
      <c r="R4126" t="s">
        <v>30</v>
      </c>
      <c r="T4126" t="s">
        <v>43</v>
      </c>
      <c r="U4126">
        <v>55929.136830000003</v>
      </c>
      <c r="V4126">
        <v>16.391315909999999</v>
      </c>
      <c r="W4126" t="s">
        <v>2388</v>
      </c>
    </row>
    <row r="4127" spans="1:23" x14ac:dyDescent="0.3">
      <c r="A4127">
        <v>1008432</v>
      </c>
      <c r="B4127" t="s">
        <v>4448</v>
      </c>
      <c r="C4127" t="s">
        <v>52</v>
      </c>
      <c r="G4127">
        <v>2014</v>
      </c>
      <c r="H4127" t="s">
        <v>4449</v>
      </c>
      <c r="I4127" t="s">
        <v>40</v>
      </c>
      <c r="J4127" t="s">
        <v>3032</v>
      </c>
      <c r="K4127">
        <v>35025</v>
      </c>
      <c r="L4127">
        <v>32.813791999999999</v>
      </c>
      <c r="M4127">
        <v>-103.771877</v>
      </c>
      <c r="N4127" t="s">
        <v>287</v>
      </c>
      <c r="O4127">
        <v>88264</v>
      </c>
      <c r="P4127">
        <v>211112</v>
      </c>
      <c r="Q4127" t="s">
        <v>2392</v>
      </c>
      <c r="R4127" t="s">
        <v>30</v>
      </c>
      <c r="T4127" t="s">
        <v>43</v>
      </c>
      <c r="U4127">
        <v>227574.44399999999</v>
      </c>
      <c r="V4127">
        <v>66.695908709999998</v>
      </c>
      <c r="W4127" t="s">
        <v>2388</v>
      </c>
    </row>
    <row r="4128" spans="1:23" x14ac:dyDescent="0.3">
      <c r="A4128">
        <v>1009306</v>
      </c>
      <c r="B4128" t="s">
        <v>4450</v>
      </c>
      <c r="C4128" t="s">
        <v>52</v>
      </c>
      <c r="G4128">
        <v>2014</v>
      </c>
      <c r="H4128" t="s">
        <v>4451</v>
      </c>
      <c r="I4128" t="s">
        <v>40</v>
      </c>
      <c r="J4128" t="s">
        <v>4452</v>
      </c>
      <c r="K4128">
        <v>40077</v>
      </c>
      <c r="L4128">
        <v>34.993851999999997</v>
      </c>
      <c r="M4128">
        <v>-95.051023999999998</v>
      </c>
      <c r="N4128" t="s">
        <v>383</v>
      </c>
      <c r="O4128">
        <v>74563</v>
      </c>
      <c r="P4128">
        <v>211111</v>
      </c>
      <c r="Q4128" t="s">
        <v>2387</v>
      </c>
      <c r="R4128" t="s">
        <v>30</v>
      </c>
      <c r="T4128" t="s">
        <v>31</v>
      </c>
      <c r="U4128">
        <v>227201.28159999999</v>
      </c>
      <c r="V4128">
        <v>66.586544900000007</v>
      </c>
      <c r="W4128" t="s">
        <v>2388</v>
      </c>
    </row>
    <row r="4129" spans="1:23" x14ac:dyDescent="0.3">
      <c r="A4129">
        <v>1003083</v>
      </c>
      <c r="B4129" t="s">
        <v>4453</v>
      </c>
      <c r="C4129" t="s">
        <v>52</v>
      </c>
      <c r="G4129">
        <v>2014</v>
      </c>
      <c r="H4129" t="s">
        <v>1063</v>
      </c>
      <c r="I4129" t="s">
        <v>40</v>
      </c>
      <c r="J4129" t="s">
        <v>3988</v>
      </c>
      <c r="K4129">
        <v>48247</v>
      </c>
      <c r="L4129">
        <v>27.256699999999999</v>
      </c>
      <c r="M4129">
        <v>-98.900099999999995</v>
      </c>
      <c r="N4129" t="s">
        <v>150</v>
      </c>
      <c r="O4129">
        <v>78369</v>
      </c>
      <c r="P4129">
        <v>211111</v>
      </c>
      <c r="Q4129" t="s">
        <v>2387</v>
      </c>
      <c r="R4129" t="s">
        <v>30</v>
      </c>
      <c r="T4129" t="s">
        <v>31</v>
      </c>
      <c r="U4129">
        <v>609065.20920000004</v>
      </c>
      <c r="V4129">
        <v>178.50052439999999</v>
      </c>
      <c r="W4129" t="s">
        <v>2388</v>
      </c>
    </row>
    <row r="4130" spans="1:23" x14ac:dyDescent="0.3">
      <c r="A4130">
        <v>1003767</v>
      </c>
      <c r="B4130" t="s">
        <v>4454</v>
      </c>
      <c r="C4130" t="s">
        <v>52</v>
      </c>
      <c r="G4130">
        <v>2014</v>
      </c>
      <c r="H4130" t="s">
        <v>4455</v>
      </c>
      <c r="I4130" t="s">
        <v>40</v>
      </c>
      <c r="J4130" t="s">
        <v>2445</v>
      </c>
      <c r="K4130">
        <v>48201</v>
      </c>
      <c r="L4130">
        <v>29.758299999999998</v>
      </c>
      <c r="M4130">
        <v>-95.368080000000006</v>
      </c>
      <c r="N4130" t="s">
        <v>150</v>
      </c>
      <c r="O4130">
        <v>79731</v>
      </c>
      <c r="P4130">
        <v>211112</v>
      </c>
      <c r="Q4130" t="s">
        <v>2392</v>
      </c>
      <c r="R4130" t="s">
        <v>30</v>
      </c>
      <c r="S4130" t="s">
        <v>2446</v>
      </c>
      <c r="T4130" t="s">
        <v>31</v>
      </c>
      <c r="U4130">
        <v>1751986.43</v>
      </c>
      <c r="V4130">
        <v>513.45979350000005</v>
      </c>
      <c r="W4130" t="s">
        <v>2388</v>
      </c>
    </row>
    <row r="4131" spans="1:23" x14ac:dyDescent="0.3">
      <c r="A4131">
        <v>1006461</v>
      </c>
      <c r="B4131" t="s">
        <v>4456</v>
      </c>
      <c r="C4131" t="s">
        <v>52</v>
      </c>
      <c r="G4131">
        <v>2014</v>
      </c>
      <c r="H4131" t="s">
        <v>4457</v>
      </c>
      <c r="I4131" t="s">
        <v>465</v>
      </c>
      <c r="J4131" t="s">
        <v>4458</v>
      </c>
      <c r="K4131">
        <v>5073</v>
      </c>
      <c r="L4131">
        <v>33.253886999999999</v>
      </c>
      <c r="M4131">
        <v>-93.492774999999995</v>
      </c>
      <c r="N4131" t="s">
        <v>619</v>
      </c>
      <c r="O4131">
        <v>71860</v>
      </c>
      <c r="P4131">
        <v>211112</v>
      </c>
      <c r="Q4131" t="s">
        <v>2392</v>
      </c>
      <c r="R4131" t="s">
        <v>30</v>
      </c>
      <c r="T4131" t="s">
        <v>31</v>
      </c>
      <c r="U4131">
        <v>1085.5635130000001</v>
      </c>
      <c r="V4131">
        <v>0.31814927799999998</v>
      </c>
      <c r="W4131" t="s">
        <v>2388</v>
      </c>
    </row>
    <row r="4132" spans="1:23" x14ac:dyDescent="0.3">
      <c r="A4132">
        <v>1006461</v>
      </c>
      <c r="B4132" t="s">
        <v>4456</v>
      </c>
      <c r="C4132" t="s">
        <v>52</v>
      </c>
      <c r="G4132">
        <v>2014</v>
      </c>
      <c r="H4132" t="s">
        <v>3758</v>
      </c>
      <c r="I4132" t="s">
        <v>465</v>
      </c>
      <c r="J4132" t="s">
        <v>4458</v>
      </c>
      <c r="K4132">
        <v>5073</v>
      </c>
      <c r="L4132">
        <v>33.253886999999999</v>
      </c>
      <c r="M4132">
        <v>-93.492774999999995</v>
      </c>
      <c r="N4132" t="s">
        <v>619</v>
      </c>
      <c r="O4132">
        <v>71860</v>
      </c>
      <c r="P4132">
        <v>211112</v>
      </c>
      <c r="Q4132" t="s">
        <v>2392</v>
      </c>
      <c r="R4132" t="s">
        <v>30</v>
      </c>
      <c r="T4132" t="s">
        <v>31</v>
      </c>
      <c r="U4132">
        <v>3965.3222770000002</v>
      </c>
      <c r="V4132">
        <v>1.162128611</v>
      </c>
      <c r="W4132" t="s">
        <v>2388</v>
      </c>
    </row>
    <row r="4133" spans="1:23" x14ac:dyDescent="0.3">
      <c r="A4133">
        <v>1006461</v>
      </c>
      <c r="B4133" t="s">
        <v>4456</v>
      </c>
      <c r="C4133" t="s">
        <v>52</v>
      </c>
      <c r="G4133">
        <v>2014</v>
      </c>
      <c r="H4133" t="s">
        <v>4459</v>
      </c>
      <c r="I4133" t="s">
        <v>47</v>
      </c>
      <c r="J4133" t="s">
        <v>4458</v>
      </c>
      <c r="K4133">
        <v>5073</v>
      </c>
      <c r="L4133">
        <v>33.253886999999999</v>
      </c>
      <c r="M4133">
        <v>-93.492774999999995</v>
      </c>
      <c r="N4133" t="s">
        <v>619</v>
      </c>
      <c r="O4133">
        <v>71860</v>
      </c>
      <c r="P4133">
        <v>211112</v>
      </c>
      <c r="Q4133" t="s">
        <v>2392</v>
      </c>
      <c r="R4133" t="s">
        <v>30</v>
      </c>
      <c r="T4133" t="s">
        <v>31</v>
      </c>
      <c r="U4133">
        <v>81760.271389999994</v>
      </c>
      <c r="V4133">
        <v>23.96172215</v>
      </c>
      <c r="W4133" t="s">
        <v>2388</v>
      </c>
    </row>
    <row r="4134" spans="1:23" x14ac:dyDescent="0.3">
      <c r="A4134">
        <v>1006461</v>
      </c>
      <c r="B4134" t="s">
        <v>4456</v>
      </c>
      <c r="C4134" t="s">
        <v>52</v>
      </c>
      <c r="G4134">
        <v>2014</v>
      </c>
      <c r="H4134" t="s">
        <v>4460</v>
      </c>
      <c r="I4134" t="s">
        <v>465</v>
      </c>
      <c r="J4134" t="s">
        <v>4458</v>
      </c>
      <c r="K4134">
        <v>5073</v>
      </c>
      <c r="L4134">
        <v>33.253886999999999</v>
      </c>
      <c r="M4134">
        <v>-93.492774999999995</v>
      </c>
      <c r="N4134" t="s">
        <v>619</v>
      </c>
      <c r="O4134">
        <v>71860</v>
      </c>
      <c r="P4134">
        <v>211112</v>
      </c>
      <c r="Q4134" t="s">
        <v>2392</v>
      </c>
      <c r="R4134" t="s">
        <v>30</v>
      </c>
      <c r="T4134" t="s">
        <v>31</v>
      </c>
      <c r="U4134">
        <v>1081.7941949999999</v>
      </c>
      <c r="V4134">
        <v>0.31704459299999999</v>
      </c>
      <c r="W4134" t="s">
        <v>2388</v>
      </c>
    </row>
    <row r="4135" spans="1:23" x14ac:dyDescent="0.3">
      <c r="A4135">
        <v>1006461</v>
      </c>
      <c r="B4135" t="s">
        <v>4456</v>
      </c>
      <c r="C4135" t="s">
        <v>52</v>
      </c>
      <c r="G4135">
        <v>2014</v>
      </c>
      <c r="H4135" t="s">
        <v>4461</v>
      </c>
      <c r="I4135" t="s">
        <v>125</v>
      </c>
      <c r="J4135" t="s">
        <v>4458</v>
      </c>
      <c r="K4135">
        <v>5073</v>
      </c>
      <c r="L4135">
        <v>33.253886999999999</v>
      </c>
      <c r="M4135">
        <v>-93.492774999999995</v>
      </c>
      <c r="N4135" t="s">
        <v>619</v>
      </c>
      <c r="O4135">
        <v>71860</v>
      </c>
      <c r="P4135">
        <v>211112</v>
      </c>
      <c r="Q4135" t="s">
        <v>2392</v>
      </c>
      <c r="R4135" t="s">
        <v>30</v>
      </c>
      <c r="T4135" t="s">
        <v>31</v>
      </c>
      <c r="U4135">
        <v>60672.823219999998</v>
      </c>
      <c r="V4135">
        <v>17.781561969999998</v>
      </c>
      <c r="W4135" t="s">
        <v>2388</v>
      </c>
    </row>
    <row r="4136" spans="1:23" x14ac:dyDescent="0.3">
      <c r="A4136">
        <v>1006461</v>
      </c>
      <c r="B4136" t="s">
        <v>4456</v>
      </c>
      <c r="C4136" t="s">
        <v>52</v>
      </c>
      <c r="G4136">
        <v>2014</v>
      </c>
      <c r="H4136" t="s">
        <v>4462</v>
      </c>
      <c r="I4136" t="s">
        <v>40</v>
      </c>
      <c r="J4136" t="s">
        <v>4458</v>
      </c>
      <c r="K4136">
        <v>5073</v>
      </c>
      <c r="L4136">
        <v>33.253886999999999</v>
      </c>
      <c r="M4136">
        <v>-93.492774999999995</v>
      </c>
      <c r="N4136" t="s">
        <v>619</v>
      </c>
      <c r="O4136">
        <v>71860</v>
      </c>
      <c r="P4136">
        <v>211112</v>
      </c>
      <c r="Q4136" t="s">
        <v>2392</v>
      </c>
      <c r="R4136" t="s">
        <v>30</v>
      </c>
      <c r="T4136" t="s">
        <v>31</v>
      </c>
      <c r="U4136">
        <v>19687.146629999999</v>
      </c>
      <c r="V4136">
        <v>5.7697697110000004</v>
      </c>
      <c r="W4136" t="s">
        <v>2388</v>
      </c>
    </row>
    <row r="4137" spans="1:23" x14ac:dyDescent="0.3">
      <c r="A4137">
        <v>1006461</v>
      </c>
      <c r="B4137" t="s">
        <v>4456</v>
      </c>
      <c r="C4137" t="s">
        <v>52</v>
      </c>
      <c r="G4137">
        <v>2014</v>
      </c>
      <c r="H4137" t="s">
        <v>4463</v>
      </c>
      <c r="I4137" t="s">
        <v>40</v>
      </c>
      <c r="J4137" t="s">
        <v>4458</v>
      </c>
      <c r="K4137">
        <v>5073</v>
      </c>
      <c r="L4137">
        <v>33.253886999999999</v>
      </c>
      <c r="M4137">
        <v>-93.492774999999995</v>
      </c>
      <c r="N4137" t="s">
        <v>619</v>
      </c>
      <c r="O4137">
        <v>71860</v>
      </c>
      <c r="P4137">
        <v>211112</v>
      </c>
      <c r="Q4137" t="s">
        <v>2392</v>
      </c>
      <c r="R4137" t="s">
        <v>30</v>
      </c>
      <c r="T4137" t="s">
        <v>31</v>
      </c>
      <c r="U4137">
        <v>121287.22199999999</v>
      </c>
      <c r="V4137">
        <v>35.546001320000002</v>
      </c>
      <c r="W4137" t="s">
        <v>2388</v>
      </c>
    </row>
    <row r="4138" spans="1:23" x14ac:dyDescent="0.3">
      <c r="A4138">
        <v>1006461</v>
      </c>
      <c r="B4138" t="s">
        <v>4456</v>
      </c>
      <c r="C4138" t="s">
        <v>52</v>
      </c>
      <c r="G4138">
        <v>2014</v>
      </c>
      <c r="H4138" t="s">
        <v>4464</v>
      </c>
      <c r="I4138" t="s">
        <v>40</v>
      </c>
      <c r="J4138" t="s">
        <v>4458</v>
      </c>
      <c r="K4138">
        <v>5073</v>
      </c>
      <c r="L4138">
        <v>33.253886999999999</v>
      </c>
      <c r="M4138">
        <v>-93.492774999999995</v>
      </c>
      <c r="N4138" t="s">
        <v>619</v>
      </c>
      <c r="O4138">
        <v>71860</v>
      </c>
      <c r="P4138">
        <v>211112</v>
      </c>
      <c r="Q4138" t="s">
        <v>2392</v>
      </c>
      <c r="R4138" t="s">
        <v>30</v>
      </c>
      <c r="T4138" t="s">
        <v>31</v>
      </c>
      <c r="U4138">
        <v>78774.971730000005</v>
      </c>
      <c r="V4138">
        <v>23.086811640000001</v>
      </c>
      <c r="W4138" t="s">
        <v>2388</v>
      </c>
    </row>
    <row r="4139" spans="1:23" x14ac:dyDescent="0.3">
      <c r="A4139">
        <v>1008744</v>
      </c>
      <c r="B4139" t="s">
        <v>4465</v>
      </c>
      <c r="C4139" t="s">
        <v>52</v>
      </c>
      <c r="G4139">
        <v>2014</v>
      </c>
      <c r="H4139" t="s">
        <v>79</v>
      </c>
      <c r="I4139" t="s">
        <v>40</v>
      </c>
      <c r="J4139" t="s">
        <v>4466</v>
      </c>
      <c r="K4139">
        <v>42019</v>
      </c>
      <c r="L4139">
        <v>40.814799999999998</v>
      </c>
      <c r="M4139">
        <v>-80.043899999999994</v>
      </c>
      <c r="N4139" t="s">
        <v>134</v>
      </c>
      <c r="O4139">
        <v>16033</v>
      </c>
      <c r="P4139">
        <v>211112</v>
      </c>
      <c r="Q4139" t="s">
        <v>2392</v>
      </c>
      <c r="R4139" t="s">
        <v>30</v>
      </c>
      <c r="T4139" t="s">
        <v>121</v>
      </c>
      <c r="U4139">
        <v>131771.57930000001</v>
      </c>
      <c r="V4139">
        <v>38.618682620000001</v>
      </c>
      <c r="W4139" t="s">
        <v>2388</v>
      </c>
    </row>
    <row r="4140" spans="1:23" x14ac:dyDescent="0.3">
      <c r="A4140">
        <v>1008744</v>
      </c>
      <c r="B4140" t="s">
        <v>4465</v>
      </c>
      <c r="C4140" t="s">
        <v>2773</v>
      </c>
      <c r="G4140">
        <v>2014</v>
      </c>
      <c r="H4140" t="s">
        <v>79</v>
      </c>
      <c r="I4140" t="s">
        <v>40</v>
      </c>
      <c r="J4140" t="s">
        <v>4466</v>
      </c>
      <c r="K4140">
        <v>42019</v>
      </c>
      <c r="L4140">
        <v>40.814799999999998</v>
      </c>
      <c r="M4140">
        <v>-80.043899999999994</v>
      </c>
      <c r="N4140" t="s">
        <v>134</v>
      </c>
      <c r="O4140">
        <v>16033</v>
      </c>
      <c r="P4140">
        <v>211112</v>
      </c>
      <c r="Q4140" t="s">
        <v>2392</v>
      </c>
      <c r="R4140" t="s">
        <v>30</v>
      </c>
      <c r="T4140" t="s">
        <v>121</v>
      </c>
      <c r="U4140">
        <v>848483.22149999999</v>
      </c>
      <c r="V4140">
        <v>248.66746230000001</v>
      </c>
      <c r="W4140" t="s">
        <v>2388</v>
      </c>
    </row>
    <row r="4141" spans="1:23" x14ac:dyDescent="0.3">
      <c r="A4141">
        <v>1006226</v>
      </c>
      <c r="B4141" t="s">
        <v>4467</v>
      </c>
      <c r="C4141" t="s">
        <v>52</v>
      </c>
      <c r="G4141">
        <v>2014</v>
      </c>
      <c r="H4141" t="s">
        <v>1063</v>
      </c>
      <c r="I4141" t="s">
        <v>40</v>
      </c>
      <c r="J4141" t="s">
        <v>4351</v>
      </c>
      <c r="K4141">
        <v>48255</v>
      </c>
      <c r="L4141">
        <v>28.817931999999999</v>
      </c>
      <c r="M4141">
        <v>-98.164803000000006</v>
      </c>
      <c r="N4141" t="s">
        <v>150</v>
      </c>
      <c r="O4141">
        <v>78118</v>
      </c>
      <c r="P4141">
        <v>211112</v>
      </c>
      <c r="Q4141" t="s">
        <v>2392</v>
      </c>
      <c r="R4141" t="s">
        <v>30</v>
      </c>
      <c r="T4141" t="s">
        <v>31</v>
      </c>
      <c r="U4141">
        <v>313769.31780000002</v>
      </c>
      <c r="V4141">
        <v>91.957292749999993</v>
      </c>
      <c r="W4141" t="s">
        <v>2388</v>
      </c>
    </row>
    <row r="4142" spans="1:23" x14ac:dyDescent="0.3">
      <c r="A4142">
        <v>1004046</v>
      </c>
      <c r="B4142" t="s">
        <v>4468</v>
      </c>
      <c r="C4142" t="s">
        <v>52</v>
      </c>
      <c r="G4142">
        <v>2014</v>
      </c>
      <c r="H4142" t="s">
        <v>4084</v>
      </c>
      <c r="I4142" t="s">
        <v>40</v>
      </c>
      <c r="J4142" t="s">
        <v>1431</v>
      </c>
      <c r="K4142">
        <v>6019</v>
      </c>
      <c r="L4142">
        <v>36.289250000000003</v>
      </c>
      <c r="M4142">
        <v>-120.30213000000001</v>
      </c>
      <c r="N4142" t="s">
        <v>56</v>
      </c>
      <c r="O4142">
        <v>93210</v>
      </c>
      <c r="P4142">
        <v>211111</v>
      </c>
      <c r="Q4142" t="s">
        <v>2387</v>
      </c>
      <c r="R4142" t="s">
        <v>105</v>
      </c>
      <c r="T4142" t="s">
        <v>43</v>
      </c>
      <c r="U4142">
        <v>122024.12360000001</v>
      </c>
      <c r="V4142">
        <v>35.761967230000003</v>
      </c>
      <c r="W4142" t="s">
        <v>2388</v>
      </c>
    </row>
    <row r="4143" spans="1:23" x14ac:dyDescent="0.3">
      <c r="A4143">
        <v>1004046</v>
      </c>
      <c r="B4143" t="s">
        <v>4468</v>
      </c>
      <c r="C4143" t="s">
        <v>52</v>
      </c>
      <c r="G4143">
        <v>2014</v>
      </c>
      <c r="H4143" t="s">
        <v>79</v>
      </c>
      <c r="I4143" t="s">
        <v>40</v>
      </c>
      <c r="J4143" t="s">
        <v>1431</v>
      </c>
      <c r="K4143">
        <v>6019</v>
      </c>
      <c r="L4143">
        <v>36.289250000000003</v>
      </c>
      <c r="M4143">
        <v>-120.30213000000001</v>
      </c>
      <c r="N4143" t="s">
        <v>56</v>
      </c>
      <c r="O4143">
        <v>93210</v>
      </c>
      <c r="P4143">
        <v>211111</v>
      </c>
      <c r="Q4143" t="s">
        <v>2387</v>
      </c>
      <c r="R4143" t="s">
        <v>105</v>
      </c>
      <c r="T4143" t="s">
        <v>43</v>
      </c>
      <c r="U4143">
        <v>5582973.9919999996</v>
      </c>
      <c r="V4143">
        <v>1636.2185360000001</v>
      </c>
      <c r="W4143" t="s">
        <v>2388</v>
      </c>
    </row>
    <row r="4144" spans="1:23" x14ac:dyDescent="0.3">
      <c r="A4144">
        <v>1004046</v>
      </c>
      <c r="B4144" t="s">
        <v>4468</v>
      </c>
      <c r="C4144" t="s">
        <v>52</v>
      </c>
      <c r="G4144">
        <v>2014</v>
      </c>
      <c r="H4144" t="s">
        <v>265</v>
      </c>
      <c r="I4144" t="s">
        <v>40</v>
      </c>
      <c r="J4144" t="s">
        <v>1431</v>
      </c>
      <c r="K4144">
        <v>6019</v>
      </c>
      <c r="L4144">
        <v>36.289250000000003</v>
      </c>
      <c r="M4144">
        <v>-120.30213000000001</v>
      </c>
      <c r="N4144" t="s">
        <v>56</v>
      </c>
      <c r="O4144">
        <v>93210</v>
      </c>
      <c r="P4144">
        <v>211111</v>
      </c>
      <c r="Q4144" t="s">
        <v>2387</v>
      </c>
      <c r="R4144" t="s">
        <v>105</v>
      </c>
      <c r="T4144" t="s">
        <v>43</v>
      </c>
      <c r="U4144">
        <v>571537.88159999996</v>
      </c>
      <c r="V4144">
        <v>167.50228060000001</v>
      </c>
      <c r="W4144" t="s">
        <v>2388</v>
      </c>
    </row>
    <row r="4145" spans="1:23" x14ac:dyDescent="0.3">
      <c r="A4145">
        <v>1009770</v>
      </c>
      <c r="B4145" t="s">
        <v>4469</v>
      </c>
      <c r="C4145" t="s">
        <v>52</v>
      </c>
      <c r="G4145">
        <v>2014</v>
      </c>
      <c r="H4145" t="s">
        <v>1063</v>
      </c>
      <c r="I4145" t="s">
        <v>40</v>
      </c>
      <c r="J4145" t="s">
        <v>3514</v>
      </c>
      <c r="K4145">
        <v>22013</v>
      </c>
      <c r="L4145">
        <v>32.375633000000001</v>
      </c>
      <c r="M4145">
        <v>-93.366283999999993</v>
      </c>
      <c r="N4145" t="s">
        <v>908</v>
      </c>
      <c r="O4145">
        <v>71068</v>
      </c>
      <c r="P4145">
        <v>211111</v>
      </c>
      <c r="Q4145" t="s">
        <v>2387</v>
      </c>
      <c r="R4145" t="s">
        <v>30</v>
      </c>
      <c r="T4145" t="s">
        <v>31</v>
      </c>
      <c r="U4145">
        <v>20882.020349999999</v>
      </c>
      <c r="V4145">
        <v>6.1199548530000003</v>
      </c>
      <c r="W4145" t="s">
        <v>2388</v>
      </c>
    </row>
    <row r="4146" spans="1:23" x14ac:dyDescent="0.3">
      <c r="A4146">
        <v>1009772</v>
      </c>
      <c r="B4146" t="s">
        <v>4470</v>
      </c>
      <c r="C4146" t="s">
        <v>52</v>
      </c>
      <c r="G4146">
        <v>2014</v>
      </c>
      <c r="H4146" t="s">
        <v>3623</v>
      </c>
      <c r="I4146" t="s">
        <v>40</v>
      </c>
      <c r="J4146" t="s">
        <v>4471</v>
      </c>
      <c r="K4146">
        <v>22015</v>
      </c>
      <c r="L4146">
        <v>32.455297000000002</v>
      </c>
      <c r="M4146">
        <v>-93.488802000000007</v>
      </c>
      <c r="N4146" t="s">
        <v>908</v>
      </c>
      <c r="O4146">
        <v>71037</v>
      </c>
      <c r="P4146">
        <v>211111</v>
      </c>
      <c r="Q4146" t="s">
        <v>2387</v>
      </c>
      <c r="R4146" t="s">
        <v>30</v>
      </c>
      <c r="T4146" t="s">
        <v>31</v>
      </c>
      <c r="U4146">
        <v>277534.86619999999</v>
      </c>
      <c r="V4146">
        <v>81.337955930000007</v>
      </c>
      <c r="W4146" t="s">
        <v>2388</v>
      </c>
    </row>
    <row r="4147" spans="1:23" x14ac:dyDescent="0.3">
      <c r="A4147">
        <v>1009650</v>
      </c>
      <c r="B4147" t="s">
        <v>4472</v>
      </c>
      <c r="C4147" t="s">
        <v>81</v>
      </c>
      <c r="G4147">
        <v>2014</v>
      </c>
      <c r="H4147" t="s">
        <v>3186</v>
      </c>
      <c r="I4147" t="s">
        <v>40</v>
      </c>
      <c r="K4147">
        <v>0</v>
      </c>
      <c r="L4147">
        <v>28.978473999999999</v>
      </c>
      <c r="M4147">
        <v>-90.176302000000007</v>
      </c>
      <c r="N4147" t="s">
        <v>908</v>
      </c>
      <c r="O4147">
        <v>0</v>
      </c>
      <c r="P4147">
        <v>211111</v>
      </c>
      <c r="Q4147" t="s">
        <v>2387</v>
      </c>
      <c r="R4147" t="s">
        <v>30</v>
      </c>
      <c r="U4147">
        <v>323.14764739999998</v>
      </c>
      <c r="V4147">
        <v>9.4705827000000006E-2</v>
      </c>
      <c r="W4147" t="s">
        <v>2388</v>
      </c>
    </row>
    <row r="4148" spans="1:23" x14ac:dyDescent="0.3">
      <c r="A4148">
        <v>1009650</v>
      </c>
      <c r="B4148" t="s">
        <v>4472</v>
      </c>
      <c r="C4148" t="s">
        <v>52</v>
      </c>
      <c r="G4148">
        <v>2014</v>
      </c>
      <c r="H4148" t="s">
        <v>3209</v>
      </c>
      <c r="I4148" t="s">
        <v>47</v>
      </c>
      <c r="K4148">
        <v>0</v>
      </c>
      <c r="L4148">
        <v>28.978473999999999</v>
      </c>
      <c r="M4148">
        <v>-90.176302000000007</v>
      </c>
      <c r="N4148" t="s">
        <v>908</v>
      </c>
      <c r="O4148">
        <v>0</v>
      </c>
      <c r="P4148">
        <v>211111</v>
      </c>
      <c r="Q4148" t="s">
        <v>2387</v>
      </c>
      <c r="R4148" t="s">
        <v>30</v>
      </c>
      <c r="U4148">
        <v>68603.467770000003</v>
      </c>
      <c r="V4148">
        <v>20.105819189999998</v>
      </c>
      <c r="W4148" t="s">
        <v>2388</v>
      </c>
    </row>
    <row r="4149" spans="1:23" x14ac:dyDescent="0.3">
      <c r="A4149">
        <v>1009650</v>
      </c>
      <c r="B4149" t="s">
        <v>4472</v>
      </c>
      <c r="C4149" t="s">
        <v>52</v>
      </c>
      <c r="G4149">
        <v>2014</v>
      </c>
      <c r="H4149" t="s">
        <v>2905</v>
      </c>
      <c r="I4149" t="s">
        <v>47</v>
      </c>
      <c r="K4149">
        <v>0</v>
      </c>
      <c r="L4149">
        <v>28.978473999999999</v>
      </c>
      <c r="M4149">
        <v>-90.176302000000007</v>
      </c>
      <c r="N4149" t="s">
        <v>908</v>
      </c>
      <c r="O4149">
        <v>0</v>
      </c>
      <c r="P4149">
        <v>211111</v>
      </c>
      <c r="Q4149" t="s">
        <v>2387</v>
      </c>
      <c r="R4149" t="s">
        <v>30</v>
      </c>
      <c r="U4149">
        <v>11895.966829999999</v>
      </c>
      <c r="V4149">
        <v>3.4863858329999999</v>
      </c>
      <c r="W4149" t="s">
        <v>2388</v>
      </c>
    </row>
    <row r="4150" spans="1:23" x14ac:dyDescent="0.3">
      <c r="A4150">
        <v>1009650</v>
      </c>
      <c r="B4150" t="s">
        <v>4472</v>
      </c>
      <c r="C4150" t="s">
        <v>81</v>
      </c>
      <c r="G4150">
        <v>2014</v>
      </c>
      <c r="H4150" t="s">
        <v>3193</v>
      </c>
      <c r="I4150" t="s">
        <v>40</v>
      </c>
      <c r="K4150">
        <v>0</v>
      </c>
      <c r="L4150">
        <v>28.978473999999999</v>
      </c>
      <c r="M4150">
        <v>-90.176302000000007</v>
      </c>
      <c r="N4150" t="s">
        <v>908</v>
      </c>
      <c r="O4150">
        <v>0</v>
      </c>
      <c r="P4150">
        <v>211111</v>
      </c>
      <c r="Q4150" t="s">
        <v>2387</v>
      </c>
      <c r="R4150" t="s">
        <v>30</v>
      </c>
      <c r="U4150">
        <v>411.03299079999999</v>
      </c>
      <c r="V4150">
        <v>0.12046264199999999</v>
      </c>
      <c r="W4150" t="s">
        <v>2388</v>
      </c>
    </row>
    <row r="4151" spans="1:23" x14ac:dyDescent="0.3">
      <c r="A4151">
        <v>1009650</v>
      </c>
      <c r="B4151" t="s">
        <v>4472</v>
      </c>
      <c r="C4151" t="s">
        <v>52</v>
      </c>
      <c r="G4151">
        <v>2014</v>
      </c>
      <c r="H4151" t="s">
        <v>2903</v>
      </c>
      <c r="I4151" t="s">
        <v>47</v>
      </c>
      <c r="K4151">
        <v>0</v>
      </c>
      <c r="L4151">
        <v>28.978473999999999</v>
      </c>
      <c r="M4151">
        <v>-90.176302000000007</v>
      </c>
      <c r="N4151" t="s">
        <v>908</v>
      </c>
      <c r="O4151">
        <v>0</v>
      </c>
      <c r="P4151">
        <v>211111</v>
      </c>
      <c r="Q4151" t="s">
        <v>2387</v>
      </c>
      <c r="R4151" t="s">
        <v>30</v>
      </c>
      <c r="U4151">
        <v>90514.511870000002</v>
      </c>
      <c r="V4151">
        <v>26.527353049999999</v>
      </c>
      <c r="W4151" t="s">
        <v>2388</v>
      </c>
    </row>
    <row r="4152" spans="1:23" x14ac:dyDescent="0.3">
      <c r="A4152">
        <v>1009650</v>
      </c>
      <c r="B4152" t="s">
        <v>4472</v>
      </c>
      <c r="C4152" t="s">
        <v>81</v>
      </c>
      <c r="G4152">
        <v>2014</v>
      </c>
      <c r="H4152" t="s">
        <v>3626</v>
      </c>
      <c r="I4152" t="s">
        <v>47</v>
      </c>
      <c r="K4152">
        <v>0</v>
      </c>
      <c r="L4152">
        <v>28.978473999999999</v>
      </c>
      <c r="M4152">
        <v>-90.176302000000007</v>
      </c>
      <c r="N4152" t="s">
        <v>908</v>
      </c>
      <c r="O4152">
        <v>0</v>
      </c>
      <c r="P4152">
        <v>211111</v>
      </c>
      <c r="Q4152" t="s">
        <v>2387</v>
      </c>
      <c r="R4152" t="s">
        <v>30</v>
      </c>
      <c r="U4152">
        <v>221.7414819</v>
      </c>
      <c r="V4152">
        <v>6.4986425E-2</v>
      </c>
      <c r="W4152" t="s">
        <v>2388</v>
      </c>
    </row>
    <row r="4153" spans="1:23" x14ac:dyDescent="0.3">
      <c r="A4153">
        <v>1009650</v>
      </c>
      <c r="B4153" t="s">
        <v>4472</v>
      </c>
      <c r="C4153" t="s">
        <v>52</v>
      </c>
      <c r="G4153">
        <v>2014</v>
      </c>
      <c r="H4153" t="s">
        <v>3191</v>
      </c>
      <c r="I4153" t="s">
        <v>47</v>
      </c>
      <c r="K4153">
        <v>0</v>
      </c>
      <c r="L4153">
        <v>28.978473999999999</v>
      </c>
      <c r="M4153">
        <v>-90.176302000000007</v>
      </c>
      <c r="N4153" t="s">
        <v>908</v>
      </c>
      <c r="O4153">
        <v>0</v>
      </c>
      <c r="P4153">
        <v>211111</v>
      </c>
      <c r="Q4153" t="s">
        <v>2387</v>
      </c>
      <c r="R4153" t="s">
        <v>30</v>
      </c>
      <c r="U4153">
        <v>23921.975119999999</v>
      </c>
      <c r="V4153">
        <v>7.0108832989999996</v>
      </c>
      <c r="W4153" t="s">
        <v>2388</v>
      </c>
    </row>
    <row r="4154" spans="1:23" x14ac:dyDescent="0.3">
      <c r="A4154">
        <v>1009650</v>
      </c>
      <c r="B4154" t="s">
        <v>4472</v>
      </c>
      <c r="C4154" t="s">
        <v>81</v>
      </c>
      <c r="G4154">
        <v>2014</v>
      </c>
      <c r="H4154" t="s">
        <v>3192</v>
      </c>
      <c r="I4154" t="s">
        <v>40</v>
      </c>
      <c r="K4154">
        <v>0</v>
      </c>
      <c r="L4154">
        <v>28.978473999999999</v>
      </c>
      <c r="M4154">
        <v>-90.176302000000007</v>
      </c>
      <c r="N4154" t="s">
        <v>908</v>
      </c>
      <c r="O4154">
        <v>0</v>
      </c>
      <c r="P4154">
        <v>211111</v>
      </c>
      <c r="Q4154" t="s">
        <v>2387</v>
      </c>
      <c r="R4154" t="s">
        <v>30</v>
      </c>
      <c r="U4154">
        <v>562.4661979</v>
      </c>
      <c r="V4154">
        <v>0.164843616</v>
      </c>
      <c r="W4154" t="s">
        <v>2388</v>
      </c>
    </row>
    <row r="4155" spans="1:23" x14ac:dyDescent="0.3">
      <c r="A4155">
        <v>1006555</v>
      </c>
      <c r="B4155" t="s">
        <v>4473</v>
      </c>
      <c r="C4155" t="s">
        <v>52</v>
      </c>
      <c r="G4155">
        <v>2014</v>
      </c>
      <c r="H4155" t="s">
        <v>4474</v>
      </c>
      <c r="I4155" t="s">
        <v>40</v>
      </c>
      <c r="J4155" t="s">
        <v>2854</v>
      </c>
      <c r="K4155">
        <v>49047</v>
      </c>
      <c r="L4155">
        <v>40.140791999999998</v>
      </c>
      <c r="M4155">
        <v>-109.49432</v>
      </c>
      <c r="N4155" t="s">
        <v>1146</v>
      </c>
      <c r="O4155">
        <v>84078</v>
      </c>
      <c r="P4155">
        <v>211111</v>
      </c>
      <c r="Q4155" t="s">
        <v>2387</v>
      </c>
      <c r="R4155" t="s">
        <v>30</v>
      </c>
      <c r="T4155" t="s">
        <v>43</v>
      </c>
      <c r="U4155">
        <v>856995.85380000004</v>
      </c>
      <c r="V4155">
        <v>251.1622844</v>
      </c>
      <c r="W4155" t="s">
        <v>2388</v>
      </c>
    </row>
    <row r="4156" spans="1:23" x14ac:dyDescent="0.3">
      <c r="A4156">
        <v>1005151</v>
      </c>
      <c r="B4156" t="s">
        <v>4475</v>
      </c>
      <c r="C4156" t="s">
        <v>52</v>
      </c>
      <c r="G4156">
        <v>2014</v>
      </c>
      <c r="H4156" t="s">
        <v>4476</v>
      </c>
      <c r="I4156" t="s">
        <v>40</v>
      </c>
      <c r="J4156" t="s">
        <v>133</v>
      </c>
      <c r="K4156">
        <v>42015</v>
      </c>
      <c r="L4156">
        <v>41.725029999999997</v>
      </c>
      <c r="M4156">
        <v>-76.806397000000004</v>
      </c>
      <c r="N4156" t="s">
        <v>134</v>
      </c>
      <c r="O4156">
        <v>16947</v>
      </c>
      <c r="P4156">
        <v>211111</v>
      </c>
      <c r="Q4156" t="s">
        <v>2387</v>
      </c>
      <c r="R4156" t="s">
        <v>30</v>
      </c>
      <c r="T4156" t="s">
        <v>121</v>
      </c>
      <c r="U4156">
        <v>698910.66720000003</v>
      </c>
      <c r="V4156">
        <v>204.83179580000001</v>
      </c>
      <c r="W4156" t="s">
        <v>2388</v>
      </c>
    </row>
    <row r="4157" spans="1:23" x14ac:dyDescent="0.3">
      <c r="A4157">
        <v>1005446</v>
      </c>
      <c r="B4157" t="s">
        <v>4477</v>
      </c>
      <c r="C4157" t="s">
        <v>52</v>
      </c>
      <c r="G4157">
        <v>2014</v>
      </c>
      <c r="H4157" t="s">
        <v>4478</v>
      </c>
      <c r="I4157" t="s">
        <v>40</v>
      </c>
      <c r="J4157" t="s">
        <v>2721</v>
      </c>
      <c r="K4157">
        <v>6029</v>
      </c>
      <c r="L4157">
        <v>35.277731000000003</v>
      </c>
      <c r="M4157">
        <v>-119.323847</v>
      </c>
      <c r="N4157" t="s">
        <v>56</v>
      </c>
      <c r="O4157">
        <v>93276</v>
      </c>
      <c r="P4157">
        <v>211112</v>
      </c>
      <c r="Q4157" t="s">
        <v>2392</v>
      </c>
      <c r="R4157" t="s">
        <v>105</v>
      </c>
      <c r="T4157" t="s">
        <v>43</v>
      </c>
      <c r="U4157">
        <v>570970.5993</v>
      </c>
      <c r="V4157">
        <v>167.33602550000001</v>
      </c>
      <c r="W4157" t="s">
        <v>2388</v>
      </c>
    </row>
    <row r="4158" spans="1:23" x14ac:dyDescent="0.3">
      <c r="A4158">
        <v>1004905</v>
      </c>
      <c r="B4158" t="s">
        <v>4479</v>
      </c>
      <c r="C4158" t="s">
        <v>52</v>
      </c>
      <c r="G4158">
        <v>2014</v>
      </c>
      <c r="H4158" t="s">
        <v>4480</v>
      </c>
      <c r="I4158" t="s">
        <v>40</v>
      </c>
      <c r="J4158" t="s">
        <v>1418</v>
      </c>
      <c r="K4158">
        <v>6083</v>
      </c>
      <c r="L4158">
        <v>34.832417</v>
      </c>
      <c r="M4158">
        <v>-120.416595</v>
      </c>
      <c r="N4158" t="s">
        <v>56</v>
      </c>
      <c r="O4158">
        <v>93455</v>
      </c>
      <c r="P4158">
        <v>211111</v>
      </c>
      <c r="Q4158" t="s">
        <v>2387</v>
      </c>
      <c r="R4158" t="s">
        <v>30</v>
      </c>
      <c r="T4158" t="s">
        <v>43</v>
      </c>
      <c r="U4158">
        <v>662672.44629999995</v>
      </c>
      <c r="V4158">
        <v>194.21135430000001</v>
      </c>
      <c r="W4158" t="s">
        <v>2388</v>
      </c>
    </row>
    <row r="4159" spans="1:23" x14ac:dyDescent="0.3">
      <c r="A4159">
        <v>1004905</v>
      </c>
      <c r="B4159" t="s">
        <v>4479</v>
      </c>
      <c r="C4159" t="s">
        <v>52</v>
      </c>
      <c r="G4159">
        <v>2014</v>
      </c>
      <c r="H4159" t="s">
        <v>4480</v>
      </c>
      <c r="I4159" t="s">
        <v>40</v>
      </c>
      <c r="J4159" t="s">
        <v>1418</v>
      </c>
      <c r="K4159">
        <v>6083</v>
      </c>
      <c r="L4159">
        <v>34.832417</v>
      </c>
      <c r="M4159">
        <v>-120.416595</v>
      </c>
      <c r="N4159" t="s">
        <v>56</v>
      </c>
      <c r="O4159">
        <v>93455</v>
      </c>
      <c r="P4159">
        <v>211111</v>
      </c>
      <c r="Q4159" t="s">
        <v>2387</v>
      </c>
      <c r="R4159" t="s">
        <v>30</v>
      </c>
      <c r="T4159" t="s">
        <v>43</v>
      </c>
      <c r="U4159">
        <v>148656.23819999999</v>
      </c>
      <c r="V4159">
        <v>43.567119040000001</v>
      </c>
      <c r="W4159" t="s">
        <v>2388</v>
      </c>
    </row>
    <row r="4160" spans="1:23" x14ac:dyDescent="0.3">
      <c r="A4160">
        <v>1004905</v>
      </c>
      <c r="B4160" t="s">
        <v>4479</v>
      </c>
      <c r="C4160" t="s">
        <v>52</v>
      </c>
      <c r="G4160">
        <v>2014</v>
      </c>
      <c r="H4160" t="s">
        <v>4481</v>
      </c>
      <c r="I4160" t="s">
        <v>40</v>
      </c>
      <c r="J4160" t="s">
        <v>1418</v>
      </c>
      <c r="K4160">
        <v>6083</v>
      </c>
      <c r="L4160">
        <v>34.832417</v>
      </c>
      <c r="M4160">
        <v>-120.416595</v>
      </c>
      <c r="N4160" t="s">
        <v>56</v>
      </c>
      <c r="O4160">
        <v>93455</v>
      </c>
      <c r="P4160">
        <v>211111</v>
      </c>
      <c r="Q4160" t="s">
        <v>2387</v>
      </c>
      <c r="R4160" t="s">
        <v>30</v>
      </c>
      <c r="T4160" t="s">
        <v>43</v>
      </c>
      <c r="U4160">
        <v>57014.700340000003</v>
      </c>
      <c r="V4160">
        <v>16.709465179999999</v>
      </c>
      <c r="W4160" t="s">
        <v>2388</v>
      </c>
    </row>
    <row r="4161" spans="1:23" x14ac:dyDescent="0.3">
      <c r="A4161">
        <v>1004905</v>
      </c>
      <c r="B4161" t="s">
        <v>4479</v>
      </c>
      <c r="C4161" t="s">
        <v>52</v>
      </c>
      <c r="G4161">
        <v>2014</v>
      </c>
      <c r="H4161" t="s">
        <v>4481</v>
      </c>
      <c r="I4161" t="s">
        <v>40</v>
      </c>
      <c r="J4161" t="s">
        <v>1418</v>
      </c>
      <c r="K4161">
        <v>6083</v>
      </c>
      <c r="L4161">
        <v>34.832417</v>
      </c>
      <c r="M4161">
        <v>-120.416595</v>
      </c>
      <c r="N4161" t="s">
        <v>56</v>
      </c>
      <c r="O4161">
        <v>93455</v>
      </c>
      <c r="P4161">
        <v>211111</v>
      </c>
      <c r="Q4161" t="s">
        <v>2387</v>
      </c>
      <c r="R4161" t="s">
        <v>30</v>
      </c>
      <c r="T4161" t="s">
        <v>43</v>
      </c>
      <c r="U4161">
        <v>3220.88202</v>
      </c>
      <c r="V4161">
        <v>0.94395332499999995</v>
      </c>
      <c r="W4161" t="s">
        <v>2388</v>
      </c>
    </row>
    <row r="4162" spans="1:23" x14ac:dyDescent="0.3">
      <c r="A4162">
        <v>1004905</v>
      </c>
      <c r="B4162" t="s">
        <v>4479</v>
      </c>
      <c r="C4162" t="s">
        <v>52</v>
      </c>
      <c r="G4162">
        <v>2014</v>
      </c>
      <c r="H4162" t="s">
        <v>4481</v>
      </c>
      <c r="I4162" t="s">
        <v>40</v>
      </c>
      <c r="J4162" t="s">
        <v>1418</v>
      </c>
      <c r="K4162">
        <v>6083</v>
      </c>
      <c r="L4162">
        <v>34.832417</v>
      </c>
      <c r="M4162">
        <v>-120.416595</v>
      </c>
      <c r="N4162" t="s">
        <v>56</v>
      </c>
      <c r="O4162">
        <v>93455</v>
      </c>
      <c r="P4162">
        <v>211111</v>
      </c>
      <c r="Q4162" t="s">
        <v>2387</v>
      </c>
      <c r="R4162" t="s">
        <v>30</v>
      </c>
      <c r="T4162" t="s">
        <v>43</v>
      </c>
      <c r="U4162">
        <v>96098.756129999994</v>
      </c>
      <c r="V4162">
        <v>28.16394386</v>
      </c>
      <c r="W4162" t="s">
        <v>2388</v>
      </c>
    </row>
    <row r="4163" spans="1:23" x14ac:dyDescent="0.3">
      <c r="A4163">
        <v>1004905</v>
      </c>
      <c r="B4163" t="s">
        <v>4479</v>
      </c>
      <c r="C4163" t="s">
        <v>52</v>
      </c>
      <c r="G4163">
        <v>2014</v>
      </c>
      <c r="H4163" t="s">
        <v>4481</v>
      </c>
      <c r="I4163" t="s">
        <v>40</v>
      </c>
      <c r="J4163" t="s">
        <v>1418</v>
      </c>
      <c r="K4163">
        <v>6083</v>
      </c>
      <c r="L4163">
        <v>34.832417</v>
      </c>
      <c r="M4163">
        <v>-120.416595</v>
      </c>
      <c r="N4163" t="s">
        <v>56</v>
      </c>
      <c r="O4163">
        <v>93455</v>
      </c>
      <c r="P4163">
        <v>211111</v>
      </c>
      <c r="Q4163" t="s">
        <v>2387</v>
      </c>
      <c r="R4163" t="s">
        <v>30</v>
      </c>
      <c r="T4163" t="s">
        <v>43</v>
      </c>
      <c r="U4163">
        <v>8019.2235209999999</v>
      </c>
      <c r="V4163">
        <v>2.3502173200000001</v>
      </c>
      <c r="W4163" t="s">
        <v>2388</v>
      </c>
    </row>
    <row r="4164" spans="1:23" x14ac:dyDescent="0.3">
      <c r="A4164">
        <v>1004905</v>
      </c>
      <c r="B4164" t="s">
        <v>4479</v>
      </c>
      <c r="C4164" t="s">
        <v>52</v>
      </c>
      <c r="G4164">
        <v>2014</v>
      </c>
      <c r="H4164" t="s">
        <v>4481</v>
      </c>
      <c r="I4164" t="s">
        <v>40</v>
      </c>
      <c r="J4164" t="s">
        <v>1418</v>
      </c>
      <c r="K4164">
        <v>6083</v>
      </c>
      <c r="L4164">
        <v>34.832417</v>
      </c>
      <c r="M4164">
        <v>-120.416595</v>
      </c>
      <c r="N4164" t="s">
        <v>56</v>
      </c>
      <c r="O4164">
        <v>93455</v>
      </c>
      <c r="P4164">
        <v>211111</v>
      </c>
      <c r="Q4164" t="s">
        <v>2387</v>
      </c>
      <c r="R4164" t="s">
        <v>30</v>
      </c>
      <c r="T4164" t="s">
        <v>43</v>
      </c>
      <c r="U4164">
        <v>131.9261214</v>
      </c>
      <c r="V4164">
        <v>3.8663975000000003E-2</v>
      </c>
      <c r="W4164" t="s">
        <v>2388</v>
      </c>
    </row>
    <row r="4165" spans="1:23" x14ac:dyDescent="0.3">
      <c r="A4165">
        <v>1005401</v>
      </c>
      <c r="B4165" t="s">
        <v>4482</v>
      </c>
      <c r="C4165" t="s">
        <v>52</v>
      </c>
      <c r="F4165" t="s">
        <v>2384</v>
      </c>
      <c r="G4165">
        <v>2014</v>
      </c>
      <c r="H4165" t="s">
        <v>2385</v>
      </c>
      <c r="I4165" t="s">
        <v>40</v>
      </c>
      <c r="J4165" t="s">
        <v>4252</v>
      </c>
      <c r="K4165">
        <v>8071</v>
      </c>
      <c r="L4165">
        <v>37.058799999999998</v>
      </c>
      <c r="M4165">
        <v>-104.87649999999999</v>
      </c>
      <c r="N4165" t="s">
        <v>42</v>
      </c>
      <c r="O4165">
        <v>81091</v>
      </c>
      <c r="P4165">
        <v>211111</v>
      </c>
      <c r="Q4165" t="s">
        <v>2387</v>
      </c>
      <c r="R4165" t="s">
        <v>30</v>
      </c>
      <c r="T4165" t="s">
        <v>43</v>
      </c>
      <c r="U4165">
        <v>491520.91970000003</v>
      </c>
      <c r="V4165">
        <v>144.0514752</v>
      </c>
      <c r="W4165" t="s">
        <v>2388</v>
      </c>
    </row>
    <row r="4166" spans="1:23" x14ac:dyDescent="0.3">
      <c r="A4166">
        <v>1005410</v>
      </c>
      <c r="B4166" t="s">
        <v>4483</v>
      </c>
      <c r="C4166" t="s">
        <v>52</v>
      </c>
      <c r="G4166">
        <v>2014</v>
      </c>
      <c r="H4166" t="s">
        <v>4254</v>
      </c>
      <c r="I4166" t="s">
        <v>40</v>
      </c>
      <c r="J4166" t="s">
        <v>2461</v>
      </c>
      <c r="K4166">
        <v>2122</v>
      </c>
      <c r="L4166">
        <v>60.795833000000002</v>
      </c>
      <c r="M4166">
        <v>-151.49555599999999</v>
      </c>
      <c r="N4166" t="s">
        <v>991</v>
      </c>
      <c r="O4166">
        <v>0</v>
      </c>
      <c r="P4166">
        <v>211111</v>
      </c>
      <c r="Q4166" t="s">
        <v>2387</v>
      </c>
      <c r="R4166" t="s">
        <v>30</v>
      </c>
      <c r="T4166" t="s">
        <v>43</v>
      </c>
      <c r="U4166">
        <v>436954.39130000002</v>
      </c>
      <c r="V4166">
        <v>128.05950300000001</v>
      </c>
      <c r="W4166" t="s">
        <v>2388</v>
      </c>
    </row>
    <row r="4167" spans="1:23" x14ac:dyDescent="0.3">
      <c r="A4167">
        <v>1005410</v>
      </c>
      <c r="B4167" t="s">
        <v>4483</v>
      </c>
      <c r="C4167" t="s">
        <v>81</v>
      </c>
      <c r="G4167">
        <v>2014</v>
      </c>
      <c r="H4167" t="s">
        <v>4254</v>
      </c>
      <c r="I4167" t="s">
        <v>40</v>
      </c>
      <c r="J4167" t="s">
        <v>2461</v>
      </c>
      <c r="K4167">
        <v>2122</v>
      </c>
      <c r="L4167">
        <v>60.795833000000002</v>
      </c>
      <c r="M4167">
        <v>-151.49555599999999</v>
      </c>
      <c r="N4167" t="s">
        <v>991</v>
      </c>
      <c r="O4167">
        <v>0</v>
      </c>
      <c r="P4167">
        <v>211111</v>
      </c>
      <c r="Q4167" t="s">
        <v>2387</v>
      </c>
      <c r="R4167" t="s">
        <v>30</v>
      </c>
      <c r="T4167" t="s">
        <v>43</v>
      </c>
      <c r="U4167">
        <v>10390.751759999999</v>
      </c>
      <c r="V4167">
        <v>3.0452480450000001</v>
      </c>
      <c r="W4167" t="s">
        <v>2388</v>
      </c>
    </row>
    <row r="4168" spans="1:23" x14ac:dyDescent="0.3">
      <c r="A4168">
        <v>1004851</v>
      </c>
      <c r="B4168" t="s">
        <v>4484</v>
      </c>
      <c r="C4168" t="s">
        <v>52</v>
      </c>
      <c r="G4168">
        <v>2014</v>
      </c>
      <c r="H4168" t="s">
        <v>4485</v>
      </c>
      <c r="I4168" t="s">
        <v>40</v>
      </c>
      <c r="J4168" t="s">
        <v>4486</v>
      </c>
      <c r="K4168">
        <v>48409</v>
      </c>
      <c r="L4168">
        <v>27.940176999999998</v>
      </c>
      <c r="M4168">
        <v>-97.262521000000007</v>
      </c>
      <c r="N4168" t="s">
        <v>150</v>
      </c>
      <c r="O4168">
        <v>78359</v>
      </c>
      <c r="P4168">
        <v>211112</v>
      </c>
      <c r="Q4168" t="s">
        <v>2392</v>
      </c>
      <c r="R4168" t="s">
        <v>30</v>
      </c>
      <c r="T4168" t="s">
        <v>31</v>
      </c>
      <c r="U4168">
        <v>892998.49230000004</v>
      </c>
      <c r="V4168">
        <v>261.71368310000003</v>
      </c>
      <c r="W4168" t="s">
        <v>2388</v>
      </c>
    </row>
    <row r="4169" spans="1:23" x14ac:dyDescent="0.3">
      <c r="A4169">
        <v>1010563</v>
      </c>
      <c r="B4169" t="s">
        <v>4487</v>
      </c>
      <c r="C4169" t="s">
        <v>52</v>
      </c>
      <c r="G4169">
        <v>2014</v>
      </c>
      <c r="H4169" t="s">
        <v>79</v>
      </c>
      <c r="I4169" t="s">
        <v>40</v>
      </c>
      <c r="K4169">
        <v>0</v>
      </c>
      <c r="L4169">
        <v>28.282395300000001</v>
      </c>
      <c r="M4169">
        <v>-99.678689399999996</v>
      </c>
      <c r="N4169" t="s">
        <v>150</v>
      </c>
      <c r="O4169">
        <v>78836</v>
      </c>
      <c r="P4169">
        <v>211111</v>
      </c>
      <c r="Q4169" t="s">
        <v>2387</v>
      </c>
      <c r="R4169" t="s">
        <v>30</v>
      </c>
      <c r="U4169">
        <v>603999.24609999999</v>
      </c>
      <c r="V4169">
        <v>177.01582769999999</v>
      </c>
      <c r="W4169" t="s">
        <v>2388</v>
      </c>
    </row>
    <row r="4170" spans="1:23" x14ac:dyDescent="0.3">
      <c r="A4170">
        <v>1010634</v>
      </c>
      <c r="B4170" t="s">
        <v>4488</v>
      </c>
      <c r="C4170" t="s">
        <v>52</v>
      </c>
      <c r="G4170">
        <v>2014</v>
      </c>
      <c r="H4170" t="s">
        <v>3219</v>
      </c>
      <c r="I4170" t="s">
        <v>40</v>
      </c>
      <c r="K4170">
        <v>0</v>
      </c>
      <c r="L4170">
        <v>31.80809</v>
      </c>
      <c r="M4170">
        <v>-101.55907000000001</v>
      </c>
      <c r="N4170" t="s">
        <v>150</v>
      </c>
      <c r="O4170">
        <v>79739</v>
      </c>
      <c r="P4170">
        <v>211112</v>
      </c>
      <c r="Q4170" t="s">
        <v>2392</v>
      </c>
      <c r="U4170">
        <v>1445030.155</v>
      </c>
      <c r="V4170">
        <v>423.49921879999999</v>
      </c>
      <c r="W4170" t="s">
        <v>2388</v>
      </c>
    </row>
    <row r="4171" spans="1:23" x14ac:dyDescent="0.3">
      <c r="A4171">
        <v>1007955</v>
      </c>
      <c r="B4171" t="s">
        <v>4489</v>
      </c>
      <c r="C4171" t="s">
        <v>52</v>
      </c>
      <c r="G4171">
        <v>2014</v>
      </c>
      <c r="H4171" t="s">
        <v>79</v>
      </c>
      <c r="I4171" t="s">
        <v>40</v>
      </c>
      <c r="J4171" t="s">
        <v>2931</v>
      </c>
      <c r="K4171">
        <v>6029</v>
      </c>
      <c r="L4171">
        <v>35.308700000000002</v>
      </c>
      <c r="M4171">
        <v>-119.63235</v>
      </c>
      <c r="N4171" t="s">
        <v>56</v>
      </c>
      <c r="O4171">
        <v>93251</v>
      </c>
      <c r="P4171">
        <v>211111</v>
      </c>
      <c r="Q4171" t="s">
        <v>2387</v>
      </c>
      <c r="R4171" t="s">
        <v>105</v>
      </c>
      <c r="T4171" t="s">
        <v>43</v>
      </c>
      <c r="U4171">
        <v>777493.40370000002</v>
      </c>
      <c r="V4171">
        <v>227.8622685</v>
      </c>
      <c r="W4171" t="s">
        <v>2388</v>
      </c>
    </row>
    <row r="4172" spans="1:23" x14ac:dyDescent="0.3">
      <c r="A4172">
        <v>1007955</v>
      </c>
      <c r="B4172" t="s">
        <v>4489</v>
      </c>
      <c r="C4172" t="s">
        <v>52</v>
      </c>
      <c r="G4172">
        <v>2014</v>
      </c>
      <c r="H4172" t="s">
        <v>655</v>
      </c>
      <c r="I4172" t="s">
        <v>40</v>
      </c>
      <c r="J4172" t="s">
        <v>2931</v>
      </c>
      <c r="K4172">
        <v>6029</v>
      </c>
      <c r="L4172">
        <v>35.308700000000002</v>
      </c>
      <c r="M4172">
        <v>-119.63235</v>
      </c>
      <c r="N4172" t="s">
        <v>56</v>
      </c>
      <c r="O4172">
        <v>93251</v>
      </c>
      <c r="P4172">
        <v>211111</v>
      </c>
      <c r="Q4172" t="s">
        <v>2387</v>
      </c>
      <c r="R4172" t="s">
        <v>105</v>
      </c>
      <c r="T4172" t="s">
        <v>43</v>
      </c>
      <c r="U4172">
        <v>13771907.27</v>
      </c>
      <c r="V4172">
        <v>4036.1731930000001</v>
      </c>
      <c r="W4172" t="s">
        <v>2388</v>
      </c>
    </row>
    <row r="4173" spans="1:23" x14ac:dyDescent="0.3">
      <c r="A4173">
        <v>1007955</v>
      </c>
      <c r="B4173" t="s">
        <v>4489</v>
      </c>
      <c r="C4173" t="s">
        <v>52</v>
      </c>
      <c r="G4173">
        <v>2014</v>
      </c>
      <c r="H4173" t="s">
        <v>810</v>
      </c>
      <c r="I4173" t="s">
        <v>40</v>
      </c>
      <c r="J4173" t="s">
        <v>2931</v>
      </c>
      <c r="K4173">
        <v>6029</v>
      </c>
      <c r="L4173">
        <v>35.308700000000002</v>
      </c>
      <c r="M4173">
        <v>-119.63235</v>
      </c>
      <c r="N4173" t="s">
        <v>56</v>
      </c>
      <c r="O4173">
        <v>93251</v>
      </c>
      <c r="P4173">
        <v>211111</v>
      </c>
      <c r="Q4173" t="s">
        <v>2387</v>
      </c>
      <c r="R4173" t="s">
        <v>105</v>
      </c>
      <c r="T4173" t="s">
        <v>43</v>
      </c>
      <c r="U4173">
        <v>174217.86660000001</v>
      </c>
      <c r="V4173">
        <v>51.058540309999998</v>
      </c>
      <c r="W4173" t="s">
        <v>2388</v>
      </c>
    </row>
    <row r="4174" spans="1:23" x14ac:dyDescent="0.3">
      <c r="A4174">
        <v>1007955</v>
      </c>
      <c r="B4174" t="s">
        <v>4489</v>
      </c>
      <c r="C4174" t="s">
        <v>52</v>
      </c>
      <c r="G4174">
        <v>2014</v>
      </c>
      <c r="H4174" t="s">
        <v>39</v>
      </c>
      <c r="I4174" t="s">
        <v>40</v>
      </c>
      <c r="J4174" t="s">
        <v>2931</v>
      </c>
      <c r="K4174">
        <v>6029</v>
      </c>
      <c r="L4174">
        <v>35.308700000000002</v>
      </c>
      <c r="M4174">
        <v>-119.63235</v>
      </c>
      <c r="N4174" t="s">
        <v>56</v>
      </c>
      <c r="O4174">
        <v>93251</v>
      </c>
      <c r="P4174">
        <v>211111</v>
      </c>
      <c r="Q4174" t="s">
        <v>2387</v>
      </c>
      <c r="R4174" t="s">
        <v>105</v>
      </c>
      <c r="T4174" t="s">
        <v>43</v>
      </c>
      <c r="U4174">
        <v>1523418.7709999999</v>
      </c>
      <c r="V4174">
        <v>446.47280030000002</v>
      </c>
      <c r="W4174" t="s">
        <v>2388</v>
      </c>
    </row>
    <row r="4175" spans="1:23" x14ac:dyDescent="0.3">
      <c r="A4175">
        <v>1010573</v>
      </c>
      <c r="B4175" t="s">
        <v>4490</v>
      </c>
      <c r="C4175" t="s">
        <v>52</v>
      </c>
      <c r="G4175">
        <v>2014</v>
      </c>
      <c r="H4175" t="s">
        <v>79</v>
      </c>
      <c r="I4175" t="s">
        <v>40</v>
      </c>
      <c r="J4175" t="s">
        <v>3492</v>
      </c>
      <c r="K4175">
        <v>54103</v>
      </c>
      <c r="L4175">
        <v>39.682969999999997</v>
      </c>
      <c r="M4175">
        <v>-80.852639999999994</v>
      </c>
      <c r="N4175" t="s">
        <v>138</v>
      </c>
      <c r="O4175">
        <v>26155</v>
      </c>
      <c r="P4175">
        <v>211111</v>
      </c>
      <c r="Q4175" t="s">
        <v>2387</v>
      </c>
      <c r="R4175" t="s">
        <v>30</v>
      </c>
      <c r="S4175" t="s">
        <v>4491</v>
      </c>
      <c r="T4175" t="s">
        <v>31</v>
      </c>
      <c r="U4175">
        <v>660540.89709999994</v>
      </c>
      <c r="V4175">
        <v>193.58665500000001</v>
      </c>
      <c r="W4175" t="s">
        <v>2388</v>
      </c>
    </row>
    <row r="4176" spans="1:23" x14ac:dyDescent="0.3">
      <c r="A4176">
        <v>1010618</v>
      </c>
      <c r="B4176" t="s">
        <v>4492</v>
      </c>
      <c r="C4176" t="s">
        <v>52</v>
      </c>
      <c r="G4176">
        <v>2014</v>
      </c>
      <c r="H4176" t="s">
        <v>79</v>
      </c>
      <c r="I4176" t="s">
        <v>40</v>
      </c>
      <c r="J4176" t="s">
        <v>4297</v>
      </c>
      <c r="K4176">
        <v>40039</v>
      </c>
      <c r="L4176">
        <v>35.501399999999997</v>
      </c>
      <c r="M4176">
        <v>-98.952709999999996</v>
      </c>
      <c r="N4176" t="s">
        <v>383</v>
      </c>
      <c r="O4176">
        <v>73601</v>
      </c>
      <c r="P4176">
        <v>211111</v>
      </c>
      <c r="Q4176" t="s">
        <v>2387</v>
      </c>
      <c r="R4176" t="s">
        <v>30</v>
      </c>
      <c r="T4176" t="s">
        <v>31</v>
      </c>
      <c r="U4176">
        <v>481130.7953</v>
      </c>
      <c r="V4176">
        <v>141.00641110000001</v>
      </c>
      <c r="W4176" t="s">
        <v>2388</v>
      </c>
    </row>
    <row r="4177" spans="1:23" x14ac:dyDescent="0.3">
      <c r="A4177">
        <v>1008205</v>
      </c>
      <c r="B4177" t="s">
        <v>4493</v>
      </c>
      <c r="C4177" t="s">
        <v>52</v>
      </c>
      <c r="G4177">
        <v>2014</v>
      </c>
      <c r="H4177" t="s">
        <v>4494</v>
      </c>
      <c r="I4177" t="s">
        <v>40</v>
      </c>
      <c r="J4177" t="s">
        <v>4495</v>
      </c>
      <c r="K4177">
        <v>49047</v>
      </c>
      <c r="L4177">
        <v>40.433987999999999</v>
      </c>
      <c r="M4177">
        <v>-109.506125</v>
      </c>
      <c r="N4177" t="s">
        <v>1146</v>
      </c>
      <c r="O4177">
        <v>84078</v>
      </c>
      <c r="P4177">
        <v>211111</v>
      </c>
      <c r="Q4177" t="s">
        <v>2387</v>
      </c>
      <c r="R4177" t="s">
        <v>30</v>
      </c>
      <c r="S4177" t="s">
        <v>4496</v>
      </c>
      <c r="T4177" t="s">
        <v>43</v>
      </c>
      <c r="U4177">
        <v>243769.31779999999</v>
      </c>
      <c r="V4177">
        <v>71.442187779999998</v>
      </c>
      <c r="W4177" t="s">
        <v>2388</v>
      </c>
    </row>
    <row r="4178" spans="1:23" x14ac:dyDescent="0.3">
      <c r="A4178">
        <v>1004430</v>
      </c>
      <c r="B4178" t="s">
        <v>4497</v>
      </c>
      <c r="C4178" t="s">
        <v>52</v>
      </c>
      <c r="G4178">
        <v>2014</v>
      </c>
      <c r="H4178" t="s">
        <v>79</v>
      </c>
      <c r="I4178" t="s">
        <v>40</v>
      </c>
      <c r="J4178" t="s">
        <v>4498</v>
      </c>
      <c r="K4178">
        <v>21089</v>
      </c>
      <c r="L4178">
        <v>38.640315999999999</v>
      </c>
      <c r="M4178">
        <v>-82.960909999999998</v>
      </c>
      <c r="N4178" t="s">
        <v>437</v>
      </c>
      <c r="O4178">
        <v>41175</v>
      </c>
      <c r="P4178">
        <v>211112</v>
      </c>
      <c r="Q4178" t="s">
        <v>2392</v>
      </c>
      <c r="R4178" t="s">
        <v>30</v>
      </c>
      <c r="T4178" t="s">
        <v>31</v>
      </c>
      <c r="U4178">
        <v>634479.83420000004</v>
      </c>
      <c r="V4178">
        <v>185.94886289999999</v>
      </c>
      <c r="W4178" t="s">
        <v>2388</v>
      </c>
    </row>
    <row r="4179" spans="1:23" x14ac:dyDescent="0.3">
      <c r="A4179">
        <v>1006131</v>
      </c>
      <c r="B4179" t="s">
        <v>4499</v>
      </c>
      <c r="C4179" t="s">
        <v>52</v>
      </c>
      <c r="G4179">
        <v>2014</v>
      </c>
      <c r="H4179" t="s">
        <v>4500</v>
      </c>
      <c r="J4179" t="s">
        <v>1266</v>
      </c>
      <c r="K4179">
        <v>8123</v>
      </c>
      <c r="L4179">
        <v>40.266582999999997</v>
      </c>
      <c r="M4179">
        <v>-104.734944</v>
      </c>
      <c r="N4179" t="s">
        <v>42</v>
      </c>
      <c r="O4179">
        <v>80623</v>
      </c>
      <c r="P4179">
        <v>211112</v>
      </c>
      <c r="Q4179" t="s">
        <v>2392</v>
      </c>
      <c r="R4179" t="s">
        <v>30</v>
      </c>
      <c r="T4179" t="s">
        <v>43</v>
      </c>
      <c r="U4179">
        <v>1295620.128</v>
      </c>
      <c r="V4179">
        <v>379.71118489999998</v>
      </c>
      <c r="W4179" t="s">
        <v>2388</v>
      </c>
    </row>
    <row r="4180" spans="1:23" x14ac:dyDescent="0.3">
      <c r="A4180">
        <v>1006131</v>
      </c>
      <c r="B4180" t="s">
        <v>4499</v>
      </c>
      <c r="C4180" t="s">
        <v>52</v>
      </c>
      <c r="G4180">
        <v>2014</v>
      </c>
      <c r="H4180" t="s">
        <v>4501</v>
      </c>
      <c r="J4180" t="s">
        <v>1266</v>
      </c>
      <c r="K4180">
        <v>8123</v>
      </c>
      <c r="L4180">
        <v>40.266582999999997</v>
      </c>
      <c r="M4180">
        <v>-104.734944</v>
      </c>
      <c r="N4180" t="s">
        <v>42</v>
      </c>
      <c r="O4180">
        <v>80623</v>
      </c>
      <c r="P4180">
        <v>211112</v>
      </c>
      <c r="Q4180" t="s">
        <v>2392</v>
      </c>
      <c r="R4180" t="s">
        <v>30</v>
      </c>
      <c r="T4180" t="s">
        <v>43</v>
      </c>
      <c r="U4180">
        <v>1490799.8870000001</v>
      </c>
      <c r="V4180">
        <v>436.91308830000003</v>
      </c>
      <c r="W4180" t="s">
        <v>2388</v>
      </c>
    </row>
    <row r="4181" spans="1:23" x14ac:dyDescent="0.3">
      <c r="A4181">
        <v>1006131</v>
      </c>
      <c r="B4181" t="s">
        <v>4499</v>
      </c>
      <c r="C4181" t="s">
        <v>52</v>
      </c>
      <c r="G4181">
        <v>2014</v>
      </c>
      <c r="H4181" t="s">
        <v>4502</v>
      </c>
      <c r="I4181" t="s">
        <v>40</v>
      </c>
      <c r="J4181" t="s">
        <v>1266</v>
      </c>
      <c r="K4181">
        <v>8123</v>
      </c>
      <c r="L4181">
        <v>40.266582999999997</v>
      </c>
      <c r="M4181">
        <v>-104.734944</v>
      </c>
      <c r="N4181" t="s">
        <v>42</v>
      </c>
      <c r="O4181">
        <v>80623</v>
      </c>
      <c r="P4181">
        <v>211112</v>
      </c>
      <c r="Q4181" t="s">
        <v>2392</v>
      </c>
      <c r="R4181" t="s">
        <v>30</v>
      </c>
      <c r="T4181" t="s">
        <v>43</v>
      </c>
      <c r="U4181">
        <v>4380.0037689999999</v>
      </c>
      <c r="V4181">
        <v>1.2836605299999999</v>
      </c>
      <c r="W4181" t="s">
        <v>2388</v>
      </c>
    </row>
    <row r="4182" spans="1:23" x14ac:dyDescent="0.3">
      <c r="A4182">
        <v>1010832</v>
      </c>
      <c r="B4182" t="s">
        <v>4503</v>
      </c>
      <c r="C4182" t="s">
        <v>52</v>
      </c>
      <c r="G4182">
        <v>2014</v>
      </c>
      <c r="H4182" t="s">
        <v>3219</v>
      </c>
      <c r="I4182" t="s">
        <v>40</v>
      </c>
      <c r="J4182" t="s">
        <v>4504</v>
      </c>
      <c r="K4182">
        <v>48121</v>
      </c>
      <c r="L4182">
        <v>33.125700000000002</v>
      </c>
      <c r="M4182">
        <v>-97.339100000000002</v>
      </c>
      <c r="N4182" t="s">
        <v>150</v>
      </c>
      <c r="O4182">
        <v>76247</v>
      </c>
      <c r="P4182">
        <v>211111</v>
      </c>
      <c r="Q4182" t="s">
        <v>2387</v>
      </c>
      <c r="R4182" t="s">
        <v>30</v>
      </c>
      <c r="T4182" t="s">
        <v>31</v>
      </c>
      <c r="U4182">
        <v>563571.42859999998</v>
      </c>
      <c r="V4182">
        <v>165.16752890000001</v>
      </c>
      <c r="W4182" t="s">
        <v>2388</v>
      </c>
    </row>
    <row r="4183" spans="1:23" x14ac:dyDescent="0.3">
      <c r="A4183">
        <v>1004824</v>
      </c>
      <c r="B4183" t="s">
        <v>4505</v>
      </c>
      <c r="C4183" t="s">
        <v>52</v>
      </c>
      <c r="G4183">
        <v>2014</v>
      </c>
      <c r="H4183">
        <v>4</v>
      </c>
      <c r="I4183" t="s">
        <v>465</v>
      </c>
      <c r="J4183" t="s">
        <v>2623</v>
      </c>
      <c r="K4183">
        <v>8103</v>
      </c>
      <c r="L4183">
        <v>39.833799999999997</v>
      </c>
      <c r="M4183">
        <v>-108.2957</v>
      </c>
      <c r="N4183" t="s">
        <v>42</v>
      </c>
      <c r="O4183">
        <v>81641</v>
      </c>
      <c r="P4183">
        <v>211111</v>
      </c>
      <c r="Q4183" t="s">
        <v>2387</v>
      </c>
      <c r="R4183" t="s">
        <v>30</v>
      </c>
      <c r="T4183" t="s">
        <v>43</v>
      </c>
      <c r="U4183">
        <v>695376.93180000002</v>
      </c>
      <c r="V4183">
        <v>203.7961536</v>
      </c>
      <c r="W4183" t="s">
        <v>2388</v>
      </c>
    </row>
    <row r="4184" spans="1:23" x14ac:dyDescent="0.3">
      <c r="A4184">
        <v>1009236</v>
      </c>
      <c r="B4184" t="s">
        <v>4506</v>
      </c>
      <c r="C4184" t="s">
        <v>81</v>
      </c>
      <c r="G4184">
        <v>2014</v>
      </c>
      <c r="H4184" t="s">
        <v>4507</v>
      </c>
      <c r="I4184" t="s">
        <v>47</v>
      </c>
      <c r="K4184">
        <v>0</v>
      </c>
      <c r="L4184">
        <v>28.8673</v>
      </c>
      <c r="M4184">
        <v>-90.490600000000001</v>
      </c>
      <c r="N4184" t="s">
        <v>908</v>
      </c>
      <c r="O4184">
        <v>0</v>
      </c>
      <c r="P4184">
        <v>211111</v>
      </c>
      <c r="Q4184" t="s">
        <v>2387</v>
      </c>
      <c r="R4184" t="s">
        <v>30</v>
      </c>
      <c r="U4184">
        <v>231.2060573</v>
      </c>
      <c r="V4184">
        <v>6.7760236000000001E-2</v>
      </c>
      <c r="W4184" t="s">
        <v>2388</v>
      </c>
    </row>
    <row r="4185" spans="1:23" x14ac:dyDescent="0.3">
      <c r="A4185">
        <v>1009236</v>
      </c>
      <c r="B4185" t="s">
        <v>4506</v>
      </c>
      <c r="C4185" t="s">
        <v>52</v>
      </c>
      <c r="G4185">
        <v>2014</v>
      </c>
      <c r="H4185" t="s">
        <v>4508</v>
      </c>
      <c r="I4185" t="s">
        <v>125</v>
      </c>
      <c r="K4185">
        <v>0</v>
      </c>
      <c r="L4185">
        <v>28.8673</v>
      </c>
      <c r="M4185">
        <v>-90.490600000000001</v>
      </c>
      <c r="N4185" t="s">
        <v>908</v>
      </c>
      <c r="O4185">
        <v>0</v>
      </c>
      <c r="P4185">
        <v>211111</v>
      </c>
      <c r="Q4185" t="s">
        <v>2387</v>
      </c>
      <c r="R4185" t="s">
        <v>30</v>
      </c>
      <c r="U4185">
        <v>22095.740669999999</v>
      </c>
      <c r="V4185">
        <v>6.4756634210000001</v>
      </c>
      <c r="W4185" t="s">
        <v>2388</v>
      </c>
    </row>
    <row r="4186" spans="1:23" x14ac:dyDescent="0.3">
      <c r="A4186">
        <v>1009236</v>
      </c>
      <c r="B4186" t="s">
        <v>4506</v>
      </c>
      <c r="C4186" t="s">
        <v>52</v>
      </c>
      <c r="G4186">
        <v>2014</v>
      </c>
      <c r="H4186" t="s">
        <v>4509</v>
      </c>
      <c r="I4186" t="s">
        <v>47</v>
      </c>
      <c r="K4186">
        <v>0</v>
      </c>
      <c r="L4186">
        <v>28.8673</v>
      </c>
      <c r="M4186">
        <v>-90.490600000000001</v>
      </c>
      <c r="N4186" t="s">
        <v>908</v>
      </c>
      <c r="O4186">
        <v>0</v>
      </c>
      <c r="P4186">
        <v>211111</v>
      </c>
      <c r="Q4186" t="s">
        <v>2387</v>
      </c>
      <c r="R4186" t="s">
        <v>30</v>
      </c>
      <c r="U4186">
        <v>71549.189599999998</v>
      </c>
      <c r="V4186">
        <v>20.969130509999999</v>
      </c>
      <c r="W4186" t="s">
        <v>2388</v>
      </c>
    </row>
    <row r="4187" spans="1:23" x14ac:dyDescent="0.3">
      <c r="A4187">
        <v>1009236</v>
      </c>
      <c r="B4187" t="s">
        <v>4506</v>
      </c>
      <c r="C4187" t="s">
        <v>52</v>
      </c>
      <c r="G4187">
        <v>2014</v>
      </c>
      <c r="H4187" t="s">
        <v>4510</v>
      </c>
      <c r="I4187" t="s">
        <v>47</v>
      </c>
      <c r="K4187">
        <v>0</v>
      </c>
      <c r="L4187">
        <v>28.8673</v>
      </c>
      <c r="M4187">
        <v>-90.490600000000001</v>
      </c>
      <c r="N4187" t="s">
        <v>908</v>
      </c>
      <c r="O4187">
        <v>0</v>
      </c>
      <c r="P4187">
        <v>211111</v>
      </c>
      <c r="Q4187" t="s">
        <v>2387</v>
      </c>
      <c r="R4187" t="s">
        <v>30</v>
      </c>
      <c r="U4187">
        <v>83028.646810000006</v>
      </c>
      <c r="V4187">
        <v>24.333448650000001</v>
      </c>
      <c r="W4187" t="s">
        <v>2388</v>
      </c>
    </row>
    <row r="4188" spans="1:23" x14ac:dyDescent="0.3">
      <c r="A4188">
        <v>1009236</v>
      </c>
      <c r="B4188" t="s">
        <v>4506</v>
      </c>
      <c r="C4188" t="s">
        <v>52</v>
      </c>
      <c r="G4188">
        <v>2014</v>
      </c>
      <c r="H4188" t="s">
        <v>4511</v>
      </c>
      <c r="I4188" t="s">
        <v>2413</v>
      </c>
      <c r="K4188">
        <v>0</v>
      </c>
      <c r="L4188">
        <v>28.8673</v>
      </c>
      <c r="M4188">
        <v>-90.490600000000001</v>
      </c>
      <c r="N4188" t="s">
        <v>908</v>
      </c>
      <c r="O4188">
        <v>0</v>
      </c>
      <c r="P4188">
        <v>211111</v>
      </c>
      <c r="Q4188" t="s">
        <v>2387</v>
      </c>
      <c r="R4188" t="s">
        <v>30</v>
      </c>
      <c r="U4188">
        <v>33718.431960000002</v>
      </c>
      <c r="V4188">
        <v>9.8819595919999994</v>
      </c>
      <c r="W4188" t="s">
        <v>2388</v>
      </c>
    </row>
    <row r="4189" spans="1:23" x14ac:dyDescent="0.3">
      <c r="A4189">
        <v>1009236</v>
      </c>
      <c r="B4189" t="s">
        <v>4506</v>
      </c>
      <c r="C4189" t="s">
        <v>52</v>
      </c>
      <c r="G4189">
        <v>2014</v>
      </c>
      <c r="H4189" t="s">
        <v>4512</v>
      </c>
      <c r="I4189" t="s">
        <v>2413</v>
      </c>
      <c r="K4189">
        <v>0</v>
      </c>
      <c r="L4189">
        <v>28.8673</v>
      </c>
      <c r="M4189">
        <v>-90.490600000000001</v>
      </c>
      <c r="N4189" t="s">
        <v>908</v>
      </c>
      <c r="O4189">
        <v>0</v>
      </c>
      <c r="P4189">
        <v>211111</v>
      </c>
      <c r="Q4189" t="s">
        <v>2387</v>
      </c>
      <c r="R4189" t="s">
        <v>30</v>
      </c>
      <c r="U4189">
        <v>36848.850359999997</v>
      </c>
      <c r="V4189">
        <v>10.799400479999999</v>
      </c>
      <c r="W4189" t="s">
        <v>2388</v>
      </c>
    </row>
    <row r="4190" spans="1:23" x14ac:dyDescent="0.3">
      <c r="A4190">
        <v>1008217</v>
      </c>
      <c r="B4190" t="s">
        <v>4513</v>
      </c>
      <c r="C4190" t="s">
        <v>52</v>
      </c>
      <c r="G4190">
        <v>2014</v>
      </c>
      <c r="H4190" t="s">
        <v>4514</v>
      </c>
      <c r="J4190" t="s">
        <v>2480</v>
      </c>
      <c r="K4190">
        <v>48329</v>
      </c>
      <c r="L4190">
        <v>31.7822</v>
      </c>
      <c r="M4190">
        <v>-102.24720000000001</v>
      </c>
      <c r="N4190" t="s">
        <v>150</v>
      </c>
      <c r="O4190">
        <v>79755</v>
      </c>
      <c r="P4190">
        <v>211112</v>
      </c>
      <c r="Q4190" t="s">
        <v>2392</v>
      </c>
      <c r="R4190" t="s">
        <v>30</v>
      </c>
      <c r="T4190" t="s">
        <v>31</v>
      </c>
      <c r="U4190">
        <v>515291.85830000002</v>
      </c>
      <c r="V4190">
        <v>151.0180938</v>
      </c>
      <c r="W4190" t="s">
        <v>2388</v>
      </c>
    </row>
    <row r="4191" spans="1:23" x14ac:dyDescent="0.3">
      <c r="A4191">
        <v>1006165</v>
      </c>
      <c r="B4191" t="s">
        <v>4515</v>
      </c>
      <c r="C4191" t="s">
        <v>52</v>
      </c>
      <c r="G4191">
        <v>2014</v>
      </c>
      <c r="H4191" t="s">
        <v>79</v>
      </c>
      <c r="I4191" t="s">
        <v>40</v>
      </c>
      <c r="J4191" t="s">
        <v>129</v>
      </c>
      <c r="K4191">
        <v>21195</v>
      </c>
      <c r="L4191">
        <v>37.500225</v>
      </c>
      <c r="M4191">
        <v>-82.589269000000002</v>
      </c>
      <c r="N4191" t="s">
        <v>437</v>
      </c>
      <c r="O4191">
        <v>41501</v>
      </c>
      <c r="P4191">
        <v>211112</v>
      </c>
      <c r="Q4191" t="s">
        <v>2392</v>
      </c>
      <c r="R4191" t="s">
        <v>30</v>
      </c>
      <c r="T4191" t="s">
        <v>31</v>
      </c>
      <c r="U4191">
        <v>27930.644550000001</v>
      </c>
      <c r="V4191">
        <v>8.1857157879999995</v>
      </c>
      <c r="W4191" t="s">
        <v>2388</v>
      </c>
    </row>
    <row r="4192" spans="1:23" x14ac:dyDescent="0.3">
      <c r="A4192">
        <v>1010234</v>
      </c>
      <c r="B4192" t="s">
        <v>4516</v>
      </c>
      <c r="C4192" t="s">
        <v>52</v>
      </c>
      <c r="G4192">
        <v>2014</v>
      </c>
      <c r="H4192" t="s">
        <v>1063</v>
      </c>
      <c r="I4192" t="s">
        <v>40</v>
      </c>
      <c r="J4192" t="s">
        <v>4517</v>
      </c>
      <c r="K4192">
        <v>22031</v>
      </c>
      <c r="L4192">
        <v>32.159947000000003</v>
      </c>
      <c r="M4192">
        <v>-94.018880999999993</v>
      </c>
      <c r="N4192" t="s">
        <v>908</v>
      </c>
      <c r="O4192">
        <v>71050</v>
      </c>
      <c r="P4192">
        <v>211112</v>
      </c>
      <c r="Q4192" t="s">
        <v>2392</v>
      </c>
      <c r="R4192" t="s">
        <v>30</v>
      </c>
      <c r="T4192" t="s">
        <v>31</v>
      </c>
      <c r="U4192">
        <v>374489.2574</v>
      </c>
      <c r="V4192">
        <v>109.75266329999999</v>
      </c>
      <c r="W4192" t="s">
        <v>2388</v>
      </c>
    </row>
    <row r="4193" spans="1:23" x14ac:dyDescent="0.3">
      <c r="A4193">
        <v>1006160</v>
      </c>
      <c r="B4193" t="s">
        <v>4518</v>
      </c>
      <c r="C4193" t="s">
        <v>52</v>
      </c>
      <c r="G4193">
        <v>2014</v>
      </c>
      <c r="H4193" t="s">
        <v>79</v>
      </c>
      <c r="I4193" t="s">
        <v>40</v>
      </c>
      <c r="K4193">
        <v>0</v>
      </c>
      <c r="L4193">
        <v>32.283891099999998</v>
      </c>
      <c r="M4193">
        <v>-102.8514837</v>
      </c>
      <c r="N4193" t="s">
        <v>150</v>
      </c>
      <c r="O4193">
        <v>79714</v>
      </c>
      <c r="P4193">
        <v>211112</v>
      </c>
      <c r="Q4193" t="s">
        <v>2392</v>
      </c>
      <c r="R4193" t="s">
        <v>30</v>
      </c>
      <c r="U4193">
        <v>527369.01619999995</v>
      </c>
      <c r="V4193">
        <v>154.5575819</v>
      </c>
      <c r="W4193" t="s">
        <v>2388</v>
      </c>
    </row>
    <row r="4194" spans="1:23" x14ac:dyDescent="0.3">
      <c r="A4194">
        <v>1007238</v>
      </c>
      <c r="B4194" t="s">
        <v>4519</v>
      </c>
      <c r="C4194" t="s">
        <v>52</v>
      </c>
      <c r="G4194">
        <v>2014</v>
      </c>
      <c r="H4194" t="s">
        <v>4520</v>
      </c>
      <c r="I4194" t="s">
        <v>40</v>
      </c>
      <c r="J4194" t="s">
        <v>2721</v>
      </c>
      <c r="K4194">
        <v>6029</v>
      </c>
      <c r="L4194">
        <v>35.104787999999999</v>
      </c>
      <c r="M4194">
        <v>-119.43365900000001</v>
      </c>
      <c r="N4194" t="s">
        <v>56</v>
      </c>
      <c r="O4194">
        <v>93252</v>
      </c>
      <c r="P4194">
        <v>211111</v>
      </c>
      <c r="Q4194" t="s">
        <v>2387</v>
      </c>
      <c r="R4194" t="s">
        <v>105</v>
      </c>
      <c r="T4194" t="s">
        <v>43</v>
      </c>
      <c r="U4194">
        <v>4205672.8229999999</v>
      </c>
      <c r="V4194">
        <v>1232.5688500000001</v>
      </c>
      <c r="W4194" t="s">
        <v>2388</v>
      </c>
    </row>
    <row r="4195" spans="1:23" x14ac:dyDescent="0.3">
      <c r="A4195">
        <v>1007238</v>
      </c>
      <c r="B4195" t="s">
        <v>4519</v>
      </c>
      <c r="C4195" t="s">
        <v>52</v>
      </c>
      <c r="G4195">
        <v>2014</v>
      </c>
      <c r="H4195" t="s">
        <v>79</v>
      </c>
      <c r="I4195" t="s">
        <v>40</v>
      </c>
      <c r="J4195" t="s">
        <v>2721</v>
      </c>
      <c r="K4195">
        <v>6029</v>
      </c>
      <c r="L4195">
        <v>35.104787999999999</v>
      </c>
      <c r="M4195">
        <v>-119.43365900000001</v>
      </c>
      <c r="N4195" t="s">
        <v>56</v>
      </c>
      <c r="O4195">
        <v>93252</v>
      </c>
      <c r="P4195">
        <v>211111</v>
      </c>
      <c r="Q4195" t="s">
        <v>2387</v>
      </c>
      <c r="R4195" t="s">
        <v>105</v>
      </c>
      <c r="T4195" t="s">
        <v>43</v>
      </c>
      <c r="U4195">
        <v>1684038.824</v>
      </c>
      <c r="V4195">
        <v>493.54618950000003</v>
      </c>
      <c r="W4195" t="s">
        <v>2388</v>
      </c>
    </row>
    <row r="4196" spans="1:23" x14ac:dyDescent="0.3">
      <c r="A4196">
        <v>1010333</v>
      </c>
      <c r="B4196" t="s">
        <v>4521</v>
      </c>
      <c r="C4196" t="s">
        <v>52</v>
      </c>
      <c r="G4196">
        <v>2014</v>
      </c>
      <c r="H4196" t="s">
        <v>4522</v>
      </c>
      <c r="I4196" t="s">
        <v>40</v>
      </c>
      <c r="J4196" t="s">
        <v>3687</v>
      </c>
      <c r="K4196">
        <v>22071</v>
      </c>
      <c r="L4196">
        <v>29.952030000000001</v>
      </c>
      <c r="M4196">
        <v>-90.070359999999994</v>
      </c>
      <c r="N4196" t="s">
        <v>908</v>
      </c>
      <c r="O4196">
        <v>70170</v>
      </c>
      <c r="P4196">
        <v>211111</v>
      </c>
      <c r="Q4196" t="s">
        <v>2387</v>
      </c>
      <c r="R4196" t="s">
        <v>30</v>
      </c>
      <c r="S4196" t="s">
        <v>3688</v>
      </c>
      <c r="T4196" t="s">
        <v>31</v>
      </c>
      <c r="U4196">
        <v>582810.02639999997</v>
      </c>
      <c r="V4196">
        <v>170.80584110000001</v>
      </c>
      <c r="W4196" t="s">
        <v>2388</v>
      </c>
    </row>
    <row r="4197" spans="1:23" x14ac:dyDescent="0.3">
      <c r="A4197">
        <v>1010333</v>
      </c>
      <c r="B4197" t="s">
        <v>4521</v>
      </c>
      <c r="C4197" t="s">
        <v>81</v>
      </c>
      <c r="G4197">
        <v>2014</v>
      </c>
      <c r="H4197" t="s">
        <v>4522</v>
      </c>
      <c r="I4197" t="s">
        <v>40</v>
      </c>
      <c r="J4197" t="s">
        <v>3687</v>
      </c>
      <c r="K4197">
        <v>22071</v>
      </c>
      <c r="L4197">
        <v>29.952030000000001</v>
      </c>
      <c r="M4197">
        <v>-90.070359999999994</v>
      </c>
      <c r="N4197" t="s">
        <v>908</v>
      </c>
      <c r="O4197">
        <v>70170</v>
      </c>
      <c r="P4197">
        <v>211111</v>
      </c>
      <c r="Q4197" t="s">
        <v>2387</v>
      </c>
      <c r="R4197" t="s">
        <v>30</v>
      </c>
      <c r="S4197" t="s">
        <v>3688</v>
      </c>
      <c r="T4197" t="s">
        <v>31</v>
      </c>
      <c r="U4197">
        <v>155.48945380000001</v>
      </c>
      <c r="V4197">
        <v>4.5569749999999999E-2</v>
      </c>
      <c r="W4197" t="s">
        <v>2388</v>
      </c>
    </row>
    <row r="4198" spans="1:23" x14ac:dyDescent="0.3">
      <c r="A4198">
        <v>1010245</v>
      </c>
      <c r="B4198" t="s">
        <v>4523</v>
      </c>
      <c r="C4198" t="s">
        <v>52</v>
      </c>
      <c r="G4198">
        <v>2014</v>
      </c>
      <c r="H4198" t="s">
        <v>1063</v>
      </c>
      <c r="I4198" t="s">
        <v>40</v>
      </c>
      <c r="K4198">
        <v>0</v>
      </c>
      <c r="L4198">
        <v>28.665762999999998</v>
      </c>
      <c r="M4198">
        <v>-89.969449999999995</v>
      </c>
      <c r="N4198" t="s">
        <v>908</v>
      </c>
      <c r="O4198">
        <v>0</v>
      </c>
      <c r="P4198">
        <v>211111</v>
      </c>
      <c r="Q4198" t="s">
        <v>2387</v>
      </c>
      <c r="R4198" t="s">
        <v>30</v>
      </c>
      <c r="U4198">
        <v>171728.2322</v>
      </c>
      <c r="V4198">
        <v>50.328895869999997</v>
      </c>
      <c r="W4198" t="s">
        <v>2388</v>
      </c>
    </row>
    <row r="4199" spans="1:23" x14ac:dyDescent="0.3">
      <c r="A4199">
        <v>1010245</v>
      </c>
      <c r="B4199" t="s">
        <v>4523</v>
      </c>
      <c r="C4199" t="s">
        <v>81</v>
      </c>
      <c r="G4199">
        <v>2014</v>
      </c>
      <c r="H4199" t="s">
        <v>1120</v>
      </c>
      <c r="I4199" t="s">
        <v>40</v>
      </c>
      <c r="K4199">
        <v>0</v>
      </c>
      <c r="L4199">
        <v>28.665762999999998</v>
      </c>
      <c r="M4199">
        <v>-89.969449999999995</v>
      </c>
      <c r="N4199" t="s">
        <v>908</v>
      </c>
      <c r="O4199">
        <v>0</v>
      </c>
      <c r="P4199">
        <v>211111</v>
      </c>
      <c r="Q4199" t="s">
        <v>2387</v>
      </c>
      <c r="R4199" t="s">
        <v>30</v>
      </c>
      <c r="U4199">
        <v>558.40995129999999</v>
      </c>
      <c r="V4199">
        <v>0.16365484</v>
      </c>
      <c r="W4199" t="s">
        <v>2388</v>
      </c>
    </row>
    <row r="4200" spans="1:23" x14ac:dyDescent="0.3">
      <c r="A4200">
        <v>1010154</v>
      </c>
      <c r="B4200" t="s">
        <v>4524</v>
      </c>
      <c r="C4200" t="s">
        <v>52</v>
      </c>
      <c r="G4200">
        <v>2014</v>
      </c>
      <c r="H4200" t="s">
        <v>4525</v>
      </c>
      <c r="I4200" t="s">
        <v>40</v>
      </c>
      <c r="J4200" t="s">
        <v>936</v>
      </c>
      <c r="K4200">
        <v>48283</v>
      </c>
      <c r="L4200">
        <v>28.20196</v>
      </c>
      <c r="M4200">
        <v>-98.899216999999993</v>
      </c>
      <c r="N4200" t="s">
        <v>150</v>
      </c>
      <c r="O4200">
        <v>78014</v>
      </c>
      <c r="P4200">
        <v>211111</v>
      </c>
      <c r="Q4200" t="s">
        <v>2387</v>
      </c>
      <c r="R4200" t="s">
        <v>30</v>
      </c>
      <c r="T4200" t="s">
        <v>31</v>
      </c>
      <c r="U4200">
        <v>112005.277</v>
      </c>
      <c r="V4200">
        <v>32.825714519999998</v>
      </c>
      <c r="W4200" t="s">
        <v>2388</v>
      </c>
    </row>
    <row r="4201" spans="1:23" x14ac:dyDescent="0.3">
      <c r="A4201">
        <v>1010154</v>
      </c>
      <c r="B4201" t="s">
        <v>4524</v>
      </c>
      <c r="C4201" t="s">
        <v>52</v>
      </c>
      <c r="G4201">
        <v>2014</v>
      </c>
      <c r="H4201" t="s">
        <v>4526</v>
      </c>
      <c r="I4201" t="s">
        <v>40</v>
      </c>
      <c r="J4201" t="s">
        <v>936</v>
      </c>
      <c r="K4201">
        <v>48283</v>
      </c>
      <c r="L4201">
        <v>28.20196</v>
      </c>
      <c r="M4201">
        <v>-98.899216999999993</v>
      </c>
      <c r="N4201" t="s">
        <v>150</v>
      </c>
      <c r="O4201">
        <v>78014</v>
      </c>
      <c r="P4201">
        <v>211111</v>
      </c>
      <c r="Q4201" t="s">
        <v>2387</v>
      </c>
      <c r="R4201" t="s">
        <v>30</v>
      </c>
      <c r="T4201" t="s">
        <v>31</v>
      </c>
      <c r="U4201">
        <v>600912.17489999998</v>
      </c>
      <c r="V4201">
        <v>176.11109070000001</v>
      </c>
      <c r="W4201" t="s">
        <v>2388</v>
      </c>
    </row>
    <row r="4202" spans="1:23" x14ac:dyDescent="0.3">
      <c r="A4202">
        <v>1010154</v>
      </c>
      <c r="B4202" t="s">
        <v>4524</v>
      </c>
      <c r="C4202" t="s">
        <v>52</v>
      </c>
      <c r="G4202">
        <v>2014</v>
      </c>
      <c r="H4202" t="s">
        <v>4527</v>
      </c>
      <c r="I4202" t="s">
        <v>40</v>
      </c>
      <c r="J4202" t="s">
        <v>936</v>
      </c>
      <c r="K4202">
        <v>48283</v>
      </c>
      <c r="L4202">
        <v>28.20196</v>
      </c>
      <c r="M4202">
        <v>-98.899216999999993</v>
      </c>
      <c r="N4202" t="s">
        <v>150</v>
      </c>
      <c r="O4202">
        <v>78014</v>
      </c>
      <c r="P4202">
        <v>211111</v>
      </c>
      <c r="Q4202" t="s">
        <v>2387</v>
      </c>
      <c r="R4202" t="s">
        <v>30</v>
      </c>
      <c r="T4202" t="s">
        <v>31</v>
      </c>
      <c r="U4202">
        <v>979967.9608</v>
      </c>
      <c r="V4202">
        <v>287.2020799</v>
      </c>
      <c r="W4202" t="s">
        <v>2388</v>
      </c>
    </row>
    <row r="4203" spans="1:23" x14ac:dyDescent="0.3">
      <c r="A4203">
        <v>1010154</v>
      </c>
      <c r="B4203" t="s">
        <v>4524</v>
      </c>
      <c r="C4203" t="s">
        <v>52</v>
      </c>
      <c r="G4203">
        <v>2014</v>
      </c>
      <c r="H4203" t="s">
        <v>4528</v>
      </c>
      <c r="I4203" t="s">
        <v>427</v>
      </c>
      <c r="J4203" t="s">
        <v>936</v>
      </c>
      <c r="K4203">
        <v>48283</v>
      </c>
      <c r="L4203">
        <v>28.20196</v>
      </c>
      <c r="M4203">
        <v>-98.899216999999993</v>
      </c>
      <c r="N4203" t="s">
        <v>150</v>
      </c>
      <c r="O4203">
        <v>78014</v>
      </c>
      <c r="P4203">
        <v>211111</v>
      </c>
      <c r="Q4203" t="s">
        <v>2387</v>
      </c>
      <c r="R4203" t="s">
        <v>30</v>
      </c>
      <c r="T4203" t="s">
        <v>31</v>
      </c>
      <c r="U4203">
        <v>3528.0814169999999</v>
      </c>
      <c r="V4203">
        <v>1.0339851520000001</v>
      </c>
      <c r="W4203" t="s">
        <v>2388</v>
      </c>
    </row>
    <row r="4204" spans="1:23" x14ac:dyDescent="0.3">
      <c r="A4204">
        <v>1010300</v>
      </c>
      <c r="B4204" t="s">
        <v>4529</v>
      </c>
      <c r="C4204" t="s">
        <v>52</v>
      </c>
      <c r="G4204">
        <v>2014</v>
      </c>
      <c r="H4204" t="s">
        <v>1063</v>
      </c>
      <c r="I4204" t="s">
        <v>40</v>
      </c>
      <c r="J4204" t="s">
        <v>4530</v>
      </c>
      <c r="K4204">
        <v>22081</v>
      </c>
      <c r="L4204">
        <v>32.229999999999997</v>
      </c>
      <c r="M4204">
        <v>-93.345299999999995</v>
      </c>
      <c r="N4204" t="s">
        <v>908</v>
      </c>
      <c r="O4204">
        <v>71051</v>
      </c>
      <c r="P4204">
        <v>211112</v>
      </c>
      <c r="Q4204" t="s">
        <v>2392</v>
      </c>
      <c r="R4204" t="s">
        <v>30</v>
      </c>
      <c r="T4204" t="s">
        <v>31</v>
      </c>
      <c r="U4204">
        <v>180891.4436</v>
      </c>
      <c r="V4204">
        <v>53.014385089999998</v>
      </c>
      <c r="W4204" t="s">
        <v>2388</v>
      </c>
    </row>
    <row r="4205" spans="1:23" x14ac:dyDescent="0.3">
      <c r="A4205">
        <v>1010510</v>
      </c>
      <c r="B4205" t="s">
        <v>4531</v>
      </c>
      <c r="C4205" t="s">
        <v>52</v>
      </c>
      <c r="G4205">
        <v>2014</v>
      </c>
      <c r="H4205" t="s">
        <v>39</v>
      </c>
      <c r="I4205" t="s">
        <v>40</v>
      </c>
      <c r="J4205" t="s">
        <v>4532</v>
      </c>
      <c r="K4205">
        <v>38053</v>
      </c>
      <c r="L4205">
        <v>47.921819999999997</v>
      </c>
      <c r="M4205">
        <v>-103.77954</v>
      </c>
      <c r="N4205" t="s">
        <v>1162</v>
      </c>
      <c r="O4205">
        <v>58831</v>
      </c>
      <c r="P4205">
        <v>211111</v>
      </c>
      <c r="Q4205" t="s">
        <v>2387</v>
      </c>
      <c r="R4205" t="s">
        <v>30</v>
      </c>
      <c r="T4205" t="s">
        <v>73</v>
      </c>
      <c r="U4205">
        <v>1107314.361</v>
      </c>
      <c r="V4205">
        <v>324.52386230000002</v>
      </c>
      <c r="W4205" t="s">
        <v>2388</v>
      </c>
    </row>
    <row r="4206" spans="1:23" x14ac:dyDescent="0.3">
      <c r="A4206">
        <v>1010165</v>
      </c>
      <c r="B4206" t="s">
        <v>4533</v>
      </c>
      <c r="C4206" t="s">
        <v>52</v>
      </c>
      <c r="G4206">
        <v>2014</v>
      </c>
      <c r="H4206" t="s">
        <v>4534</v>
      </c>
      <c r="I4206" t="s">
        <v>47</v>
      </c>
      <c r="K4206">
        <v>0</v>
      </c>
      <c r="L4206">
        <v>28.986599999999999</v>
      </c>
      <c r="M4206">
        <v>-90.250699999999995</v>
      </c>
      <c r="N4206" t="s">
        <v>908</v>
      </c>
      <c r="O4206">
        <v>0</v>
      </c>
      <c r="P4206">
        <v>211111</v>
      </c>
      <c r="Q4206" t="s">
        <v>2387</v>
      </c>
      <c r="R4206" t="s">
        <v>30</v>
      </c>
      <c r="U4206">
        <v>106304.1839</v>
      </c>
      <c r="V4206">
        <v>31.154878480000001</v>
      </c>
      <c r="W4206" t="s">
        <v>2388</v>
      </c>
    </row>
    <row r="4207" spans="1:23" x14ac:dyDescent="0.3">
      <c r="A4207">
        <v>1010165</v>
      </c>
      <c r="B4207" t="s">
        <v>4533</v>
      </c>
      <c r="C4207" t="s">
        <v>3810</v>
      </c>
      <c r="G4207">
        <v>2014</v>
      </c>
      <c r="H4207" t="s">
        <v>4535</v>
      </c>
      <c r="I4207" t="s">
        <v>40</v>
      </c>
      <c r="K4207">
        <v>0</v>
      </c>
      <c r="L4207">
        <v>28.986599999999999</v>
      </c>
      <c r="M4207">
        <v>-90.250699999999995</v>
      </c>
      <c r="N4207" t="s">
        <v>908</v>
      </c>
      <c r="O4207">
        <v>0</v>
      </c>
      <c r="P4207">
        <v>211111</v>
      </c>
      <c r="Q4207" t="s">
        <v>2387</v>
      </c>
      <c r="R4207" t="s">
        <v>30</v>
      </c>
      <c r="U4207">
        <v>62.633262260000002</v>
      </c>
      <c r="V4207">
        <v>1.8356114E-2</v>
      </c>
      <c r="W4207" t="s">
        <v>2388</v>
      </c>
    </row>
    <row r="4208" spans="1:23" x14ac:dyDescent="0.3">
      <c r="A4208">
        <v>1010165</v>
      </c>
      <c r="B4208" t="s">
        <v>4533</v>
      </c>
      <c r="C4208" t="s">
        <v>52</v>
      </c>
      <c r="G4208">
        <v>2014</v>
      </c>
      <c r="H4208" t="s">
        <v>4536</v>
      </c>
      <c r="I4208" t="s">
        <v>125</v>
      </c>
      <c r="K4208">
        <v>0</v>
      </c>
      <c r="L4208">
        <v>28.986599999999999</v>
      </c>
      <c r="M4208">
        <v>-90.250699999999995</v>
      </c>
      <c r="N4208" t="s">
        <v>908</v>
      </c>
      <c r="O4208">
        <v>0</v>
      </c>
      <c r="P4208">
        <v>211111</v>
      </c>
      <c r="Q4208" t="s">
        <v>2387</v>
      </c>
      <c r="R4208" t="s">
        <v>30</v>
      </c>
      <c r="U4208">
        <v>5584.2442520000004</v>
      </c>
      <c r="V4208">
        <v>1.6365908149999999</v>
      </c>
      <c r="W4208" t="s">
        <v>2388</v>
      </c>
    </row>
    <row r="4209" spans="1:23" x14ac:dyDescent="0.3">
      <c r="A4209">
        <v>1010165</v>
      </c>
      <c r="B4209" t="s">
        <v>4533</v>
      </c>
      <c r="C4209" t="s">
        <v>52</v>
      </c>
      <c r="G4209">
        <v>2014</v>
      </c>
      <c r="H4209" t="s">
        <v>4537</v>
      </c>
      <c r="I4209" t="s">
        <v>47</v>
      </c>
      <c r="K4209">
        <v>0</v>
      </c>
      <c r="L4209">
        <v>28.986599999999999</v>
      </c>
      <c r="M4209">
        <v>-90.250699999999995</v>
      </c>
      <c r="N4209" t="s">
        <v>908</v>
      </c>
      <c r="O4209">
        <v>0</v>
      </c>
      <c r="P4209">
        <v>211111</v>
      </c>
      <c r="Q4209" t="s">
        <v>2387</v>
      </c>
      <c r="R4209" t="s">
        <v>30</v>
      </c>
      <c r="U4209">
        <v>96767.810029999993</v>
      </c>
      <c r="V4209">
        <v>28.360025449999998</v>
      </c>
      <c r="W4209" t="s">
        <v>2388</v>
      </c>
    </row>
    <row r="4210" spans="1:23" x14ac:dyDescent="0.3">
      <c r="A4210">
        <v>1010165</v>
      </c>
      <c r="B4210" t="s">
        <v>4533</v>
      </c>
      <c r="C4210" t="s">
        <v>52</v>
      </c>
      <c r="G4210">
        <v>2014</v>
      </c>
      <c r="H4210" t="s">
        <v>4538</v>
      </c>
      <c r="I4210" t="s">
        <v>47</v>
      </c>
      <c r="K4210">
        <v>0</v>
      </c>
      <c r="L4210">
        <v>28.986599999999999</v>
      </c>
      <c r="M4210">
        <v>-90.250699999999995</v>
      </c>
      <c r="N4210" t="s">
        <v>908</v>
      </c>
      <c r="O4210">
        <v>0</v>
      </c>
      <c r="P4210">
        <v>211111</v>
      </c>
      <c r="Q4210" t="s">
        <v>2387</v>
      </c>
      <c r="R4210" t="s">
        <v>30</v>
      </c>
      <c r="U4210">
        <v>88260.459860000003</v>
      </c>
      <c r="V4210">
        <v>25.86675142</v>
      </c>
      <c r="W4210" t="s">
        <v>2388</v>
      </c>
    </row>
    <row r="4211" spans="1:23" x14ac:dyDescent="0.3">
      <c r="A4211">
        <v>1010165</v>
      </c>
      <c r="B4211" t="s">
        <v>4533</v>
      </c>
      <c r="C4211" t="s">
        <v>52</v>
      </c>
      <c r="G4211">
        <v>2014</v>
      </c>
      <c r="H4211" t="s">
        <v>4539</v>
      </c>
      <c r="I4211" t="s">
        <v>47</v>
      </c>
      <c r="K4211">
        <v>0</v>
      </c>
      <c r="L4211">
        <v>28.986599999999999</v>
      </c>
      <c r="M4211">
        <v>-90.250699999999995</v>
      </c>
      <c r="N4211" t="s">
        <v>908</v>
      </c>
      <c r="O4211">
        <v>0</v>
      </c>
      <c r="P4211">
        <v>211111</v>
      </c>
      <c r="Q4211" t="s">
        <v>2387</v>
      </c>
      <c r="R4211" t="s">
        <v>30</v>
      </c>
      <c r="U4211">
        <v>104487.3728</v>
      </c>
      <c r="V4211">
        <v>30.622420309999999</v>
      </c>
      <c r="W4211" t="s">
        <v>2388</v>
      </c>
    </row>
    <row r="4212" spans="1:23" x14ac:dyDescent="0.3">
      <c r="A4212">
        <v>1010165</v>
      </c>
      <c r="B4212" t="s">
        <v>4533</v>
      </c>
      <c r="C4212" t="s">
        <v>52</v>
      </c>
      <c r="G4212">
        <v>2014</v>
      </c>
      <c r="H4212" t="s">
        <v>4540</v>
      </c>
      <c r="I4212" t="s">
        <v>47</v>
      </c>
      <c r="K4212">
        <v>0</v>
      </c>
      <c r="L4212">
        <v>28.986599999999999</v>
      </c>
      <c r="M4212">
        <v>-90.250699999999995</v>
      </c>
      <c r="N4212" t="s">
        <v>908</v>
      </c>
      <c r="O4212">
        <v>0</v>
      </c>
      <c r="P4212">
        <v>211111</v>
      </c>
      <c r="Q4212" t="s">
        <v>2387</v>
      </c>
      <c r="R4212" t="s">
        <v>30</v>
      </c>
      <c r="U4212">
        <v>2849.6042219999999</v>
      </c>
      <c r="V4212">
        <v>0.83514185399999996</v>
      </c>
      <c r="W4212" t="s">
        <v>2388</v>
      </c>
    </row>
    <row r="4213" spans="1:23" x14ac:dyDescent="0.3">
      <c r="A4213">
        <v>1010165</v>
      </c>
      <c r="B4213" t="s">
        <v>4533</v>
      </c>
      <c r="C4213" t="s">
        <v>52</v>
      </c>
      <c r="G4213">
        <v>2014</v>
      </c>
      <c r="H4213" t="s">
        <v>4541</v>
      </c>
      <c r="I4213" t="s">
        <v>47</v>
      </c>
      <c r="K4213">
        <v>0</v>
      </c>
      <c r="L4213">
        <v>28.986599999999999</v>
      </c>
      <c r="M4213">
        <v>-90.250699999999995</v>
      </c>
      <c r="N4213" t="s">
        <v>908</v>
      </c>
      <c r="O4213">
        <v>0</v>
      </c>
      <c r="P4213">
        <v>211111</v>
      </c>
      <c r="Q4213" t="s">
        <v>2387</v>
      </c>
      <c r="R4213" t="s">
        <v>30</v>
      </c>
      <c r="U4213">
        <v>2806.257067</v>
      </c>
      <c r="V4213">
        <v>0.82243797600000002</v>
      </c>
      <c r="W4213" t="s">
        <v>2388</v>
      </c>
    </row>
    <row r="4214" spans="1:23" x14ac:dyDescent="0.3">
      <c r="A4214">
        <v>1010165</v>
      </c>
      <c r="B4214" t="s">
        <v>4533</v>
      </c>
      <c r="C4214" t="s">
        <v>3810</v>
      </c>
      <c r="G4214">
        <v>2014</v>
      </c>
      <c r="H4214" t="s">
        <v>4542</v>
      </c>
      <c r="I4214" t="s">
        <v>40</v>
      </c>
      <c r="K4214">
        <v>0</v>
      </c>
      <c r="L4214">
        <v>28.986599999999999</v>
      </c>
      <c r="M4214">
        <v>-90.250699999999995</v>
      </c>
      <c r="N4214" t="s">
        <v>908</v>
      </c>
      <c r="O4214">
        <v>0</v>
      </c>
      <c r="P4214">
        <v>211111</v>
      </c>
      <c r="Q4214" t="s">
        <v>2387</v>
      </c>
      <c r="R4214" t="s">
        <v>30</v>
      </c>
      <c r="U4214">
        <v>45.309168440000001</v>
      </c>
      <c r="V4214">
        <v>1.3278890999999999E-2</v>
      </c>
      <c r="W4214" t="s">
        <v>2388</v>
      </c>
    </row>
    <row r="4215" spans="1:23" x14ac:dyDescent="0.3">
      <c r="A4215">
        <v>1007371</v>
      </c>
      <c r="B4215" t="s">
        <v>4543</v>
      </c>
      <c r="C4215" t="s">
        <v>52</v>
      </c>
      <c r="G4215">
        <v>2014</v>
      </c>
      <c r="H4215" t="s">
        <v>4544</v>
      </c>
      <c r="I4215" t="s">
        <v>40</v>
      </c>
      <c r="J4215" t="s">
        <v>2455</v>
      </c>
      <c r="K4215">
        <v>2185</v>
      </c>
      <c r="L4215">
        <v>70.412132999999997</v>
      </c>
      <c r="M4215">
        <v>-148.53118599999999</v>
      </c>
      <c r="N4215" t="s">
        <v>991</v>
      </c>
      <c r="O4215">
        <v>99734</v>
      </c>
      <c r="P4215">
        <v>211111</v>
      </c>
      <c r="Q4215" t="s">
        <v>2387</v>
      </c>
      <c r="R4215" t="s">
        <v>30</v>
      </c>
      <c r="T4215" t="s">
        <v>43</v>
      </c>
      <c r="U4215">
        <v>2763524.3119999999</v>
      </c>
      <c r="V4215">
        <v>809.91416249999997</v>
      </c>
      <c r="W4215" t="s">
        <v>2388</v>
      </c>
    </row>
    <row r="4216" spans="1:23" x14ac:dyDescent="0.3">
      <c r="A4216">
        <v>1007371</v>
      </c>
      <c r="B4216" t="s">
        <v>4543</v>
      </c>
      <c r="C4216" t="s">
        <v>81</v>
      </c>
      <c r="G4216">
        <v>2014</v>
      </c>
      <c r="H4216" t="s">
        <v>4545</v>
      </c>
      <c r="I4216" t="s">
        <v>40</v>
      </c>
      <c r="J4216" t="s">
        <v>2455</v>
      </c>
      <c r="K4216">
        <v>2185</v>
      </c>
      <c r="L4216">
        <v>70.412132999999997</v>
      </c>
      <c r="M4216">
        <v>-148.53118599999999</v>
      </c>
      <c r="N4216" t="s">
        <v>991</v>
      </c>
      <c r="O4216">
        <v>99734</v>
      </c>
      <c r="P4216">
        <v>211111</v>
      </c>
      <c r="Q4216" t="s">
        <v>2387</v>
      </c>
      <c r="R4216" t="s">
        <v>30</v>
      </c>
      <c r="T4216" t="s">
        <v>43</v>
      </c>
      <c r="U4216">
        <v>700.37858300000005</v>
      </c>
      <c r="V4216">
        <v>0.205262002</v>
      </c>
      <c r="W4216" t="s">
        <v>2388</v>
      </c>
    </row>
    <row r="4217" spans="1:23" x14ac:dyDescent="0.3">
      <c r="A4217">
        <v>1009079</v>
      </c>
      <c r="B4217" t="s">
        <v>4546</v>
      </c>
      <c r="C4217" t="s">
        <v>52</v>
      </c>
      <c r="G4217">
        <v>2014</v>
      </c>
      <c r="H4217" t="s">
        <v>1063</v>
      </c>
      <c r="I4217" t="s">
        <v>40</v>
      </c>
      <c r="J4217" t="s">
        <v>4547</v>
      </c>
      <c r="K4217">
        <v>48457</v>
      </c>
      <c r="L4217">
        <v>30.810328999999999</v>
      </c>
      <c r="M4217">
        <v>-94.409903</v>
      </c>
      <c r="N4217" t="s">
        <v>150</v>
      </c>
      <c r="O4217">
        <v>75942</v>
      </c>
      <c r="P4217">
        <v>211111</v>
      </c>
      <c r="Q4217" t="s">
        <v>2387</v>
      </c>
      <c r="R4217" t="s">
        <v>30</v>
      </c>
      <c r="T4217" t="s">
        <v>31</v>
      </c>
      <c r="U4217">
        <v>57521.673580000002</v>
      </c>
      <c r="V4217">
        <v>16.858045310000001</v>
      </c>
      <c r="W4217" t="s">
        <v>2388</v>
      </c>
    </row>
    <row r="4218" spans="1:23" x14ac:dyDescent="0.3">
      <c r="A4218">
        <v>1009905</v>
      </c>
      <c r="B4218" t="s">
        <v>4548</v>
      </c>
      <c r="C4218" t="s">
        <v>52</v>
      </c>
      <c r="G4218">
        <v>2014</v>
      </c>
      <c r="H4218" t="s">
        <v>2572</v>
      </c>
      <c r="I4218" t="s">
        <v>465</v>
      </c>
      <c r="J4218" t="s">
        <v>2573</v>
      </c>
      <c r="K4218">
        <v>48337</v>
      </c>
      <c r="L4218">
        <v>33.619774</v>
      </c>
      <c r="M4218">
        <v>-97.543907000000004</v>
      </c>
      <c r="N4218" t="s">
        <v>150</v>
      </c>
      <c r="O4218">
        <v>76265</v>
      </c>
      <c r="P4218">
        <v>211111</v>
      </c>
      <c r="Q4218" t="s">
        <v>2387</v>
      </c>
      <c r="R4218" t="s">
        <v>30</v>
      </c>
      <c r="T4218" t="s">
        <v>31</v>
      </c>
      <c r="U4218">
        <v>253942.7064</v>
      </c>
      <c r="V4218">
        <v>74.423732569999999</v>
      </c>
      <c r="W4218" t="s">
        <v>2388</v>
      </c>
    </row>
    <row r="4219" spans="1:23" x14ac:dyDescent="0.3">
      <c r="A4219">
        <v>1009905</v>
      </c>
      <c r="B4219" t="s">
        <v>4548</v>
      </c>
      <c r="C4219" t="s">
        <v>52</v>
      </c>
      <c r="G4219">
        <v>2014</v>
      </c>
      <c r="H4219" t="s">
        <v>2584</v>
      </c>
      <c r="I4219" t="s">
        <v>465</v>
      </c>
      <c r="J4219" t="s">
        <v>2573</v>
      </c>
      <c r="K4219">
        <v>48337</v>
      </c>
      <c r="L4219">
        <v>33.619774</v>
      </c>
      <c r="M4219">
        <v>-97.543907000000004</v>
      </c>
      <c r="N4219" t="s">
        <v>150</v>
      </c>
      <c r="O4219">
        <v>76265</v>
      </c>
      <c r="P4219">
        <v>211111</v>
      </c>
      <c r="Q4219" t="s">
        <v>2387</v>
      </c>
      <c r="R4219" t="s">
        <v>30</v>
      </c>
      <c r="T4219" t="s">
        <v>31</v>
      </c>
      <c r="U4219">
        <v>4534.4892570000002</v>
      </c>
      <c r="V4219">
        <v>1.3289360450000001</v>
      </c>
      <c r="W4219" t="s">
        <v>2388</v>
      </c>
    </row>
    <row r="4220" spans="1:23" x14ac:dyDescent="0.3">
      <c r="A4220">
        <v>1009905</v>
      </c>
      <c r="B4220" t="s">
        <v>4548</v>
      </c>
      <c r="C4220" t="s">
        <v>52</v>
      </c>
      <c r="G4220">
        <v>2014</v>
      </c>
      <c r="H4220" t="s">
        <v>2575</v>
      </c>
      <c r="I4220" t="s">
        <v>2581</v>
      </c>
      <c r="J4220" t="s">
        <v>2573</v>
      </c>
      <c r="K4220">
        <v>48337</v>
      </c>
      <c r="L4220">
        <v>33.619774</v>
      </c>
      <c r="M4220">
        <v>-97.543907000000004</v>
      </c>
      <c r="N4220" t="s">
        <v>150</v>
      </c>
      <c r="O4220">
        <v>76265</v>
      </c>
      <c r="P4220">
        <v>211111</v>
      </c>
      <c r="Q4220" t="s">
        <v>2387</v>
      </c>
      <c r="R4220" t="s">
        <v>30</v>
      </c>
      <c r="T4220" t="s">
        <v>31</v>
      </c>
      <c r="U4220">
        <v>39905.767059999998</v>
      </c>
      <c r="V4220">
        <v>11.69530001</v>
      </c>
      <c r="W4220" t="s">
        <v>2388</v>
      </c>
    </row>
    <row r="4221" spans="1:23" x14ac:dyDescent="0.3">
      <c r="A4221">
        <v>1009905</v>
      </c>
      <c r="B4221" t="s">
        <v>4548</v>
      </c>
      <c r="C4221" t="s">
        <v>52</v>
      </c>
      <c r="G4221">
        <v>2014</v>
      </c>
      <c r="H4221" t="s">
        <v>2576</v>
      </c>
      <c r="I4221" t="s">
        <v>465</v>
      </c>
      <c r="J4221" t="s">
        <v>2573</v>
      </c>
      <c r="K4221">
        <v>48337</v>
      </c>
      <c r="L4221">
        <v>33.619774</v>
      </c>
      <c r="M4221">
        <v>-97.543907000000004</v>
      </c>
      <c r="N4221" t="s">
        <v>150</v>
      </c>
      <c r="O4221">
        <v>76265</v>
      </c>
      <c r="P4221">
        <v>211111</v>
      </c>
      <c r="Q4221" t="s">
        <v>2387</v>
      </c>
      <c r="R4221" t="s">
        <v>30</v>
      </c>
      <c r="T4221" t="s">
        <v>31</v>
      </c>
      <c r="U4221">
        <v>6801.733886</v>
      </c>
      <c r="V4221">
        <v>1.9934040669999999</v>
      </c>
      <c r="W4221" t="s">
        <v>2388</v>
      </c>
    </row>
    <row r="4222" spans="1:23" x14ac:dyDescent="0.3">
      <c r="A4222">
        <v>1009905</v>
      </c>
      <c r="B4222" t="s">
        <v>4548</v>
      </c>
      <c r="C4222" t="s">
        <v>52</v>
      </c>
      <c r="G4222">
        <v>2014</v>
      </c>
      <c r="H4222" t="s">
        <v>919</v>
      </c>
      <c r="I4222" t="s">
        <v>40</v>
      </c>
      <c r="J4222" t="s">
        <v>2573</v>
      </c>
      <c r="K4222">
        <v>48337</v>
      </c>
      <c r="L4222">
        <v>33.619774</v>
      </c>
      <c r="M4222">
        <v>-97.543907000000004</v>
      </c>
      <c r="N4222" t="s">
        <v>150</v>
      </c>
      <c r="O4222">
        <v>76265</v>
      </c>
      <c r="P4222">
        <v>211111</v>
      </c>
      <c r="Q4222" t="s">
        <v>2387</v>
      </c>
      <c r="R4222" t="s">
        <v>30</v>
      </c>
      <c r="T4222" t="s">
        <v>31</v>
      </c>
      <c r="U4222">
        <v>298298.15299999999</v>
      </c>
      <c r="V4222">
        <v>87.423113209999997</v>
      </c>
      <c r="W4222" t="s">
        <v>2388</v>
      </c>
    </row>
    <row r="4223" spans="1:23" x14ac:dyDescent="0.3">
      <c r="A4223">
        <v>1009677</v>
      </c>
      <c r="B4223" t="s">
        <v>4549</v>
      </c>
      <c r="C4223" t="s">
        <v>81</v>
      </c>
      <c r="G4223">
        <v>2014</v>
      </c>
      <c r="H4223" t="s">
        <v>3186</v>
      </c>
      <c r="I4223" t="s">
        <v>40</v>
      </c>
      <c r="K4223">
        <v>0</v>
      </c>
      <c r="L4223">
        <v>28.952141000000001</v>
      </c>
      <c r="M4223">
        <v>-89.822182999999995</v>
      </c>
      <c r="N4223" t="s">
        <v>908</v>
      </c>
      <c r="O4223">
        <v>0</v>
      </c>
      <c r="P4223">
        <v>211111</v>
      </c>
      <c r="Q4223" t="s">
        <v>2387</v>
      </c>
      <c r="R4223" t="s">
        <v>30</v>
      </c>
      <c r="U4223">
        <v>105.46241209999999</v>
      </c>
      <c r="V4223">
        <v>3.0908178000000001E-2</v>
      </c>
      <c r="W4223" t="s">
        <v>2388</v>
      </c>
    </row>
    <row r="4224" spans="1:23" x14ac:dyDescent="0.3">
      <c r="A4224">
        <v>1009677</v>
      </c>
      <c r="B4224" t="s">
        <v>4549</v>
      </c>
      <c r="C4224" t="s">
        <v>52</v>
      </c>
      <c r="G4224">
        <v>2014</v>
      </c>
      <c r="H4224" t="s">
        <v>2905</v>
      </c>
      <c r="I4224" t="s">
        <v>2413</v>
      </c>
      <c r="K4224">
        <v>0</v>
      </c>
      <c r="L4224">
        <v>28.952141000000001</v>
      </c>
      <c r="M4224">
        <v>-89.822182999999995</v>
      </c>
      <c r="N4224" t="s">
        <v>908</v>
      </c>
      <c r="O4224">
        <v>0</v>
      </c>
      <c r="P4224">
        <v>211111</v>
      </c>
      <c r="Q4224" t="s">
        <v>2387</v>
      </c>
      <c r="R4224" t="s">
        <v>30</v>
      </c>
      <c r="U4224">
        <v>36765.925369999997</v>
      </c>
      <c r="V4224">
        <v>10.775097410000001</v>
      </c>
      <c r="W4224" t="s">
        <v>2388</v>
      </c>
    </row>
    <row r="4225" spans="1:23" x14ac:dyDescent="0.3">
      <c r="A4225">
        <v>1009677</v>
      </c>
      <c r="B4225" t="s">
        <v>4549</v>
      </c>
      <c r="C4225" t="s">
        <v>81</v>
      </c>
      <c r="G4225">
        <v>2014</v>
      </c>
      <c r="H4225" t="s">
        <v>3192</v>
      </c>
      <c r="I4225" t="s">
        <v>40</v>
      </c>
      <c r="K4225">
        <v>0</v>
      </c>
      <c r="L4225">
        <v>28.952141000000001</v>
      </c>
      <c r="M4225">
        <v>-89.822182999999995</v>
      </c>
      <c r="N4225" t="s">
        <v>908</v>
      </c>
      <c r="O4225">
        <v>0</v>
      </c>
      <c r="P4225">
        <v>211111</v>
      </c>
      <c r="Q4225" t="s">
        <v>2387</v>
      </c>
      <c r="R4225" t="s">
        <v>30</v>
      </c>
      <c r="U4225">
        <v>71.660356949999994</v>
      </c>
      <c r="V4225">
        <v>2.1001710999999999E-2</v>
      </c>
      <c r="W4225" t="s">
        <v>2388</v>
      </c>
    </row>
    <row r="4226" spans="1:23" x14ac:dyDescent="0.3">
      <c r="A4226">
        <v>1009677</v>
      </c>
      <c r="B4226" t="s">
        <v>4549</v>
      </c>
      <c r="C4226" t="s">
        <v>52</v>
      </c>
      <c r="G4226">
        <v>2014</v>
      </c>
      <c r="H4226" t="s">
        <v>3191</v>
      </c>
      <c r="I4226" t="s">
        <v>2413</v>
      </c>
      <c r="K4226">
        <v>0</v>
      </c>
      <c r="L4226">
        <v>28.952141000000001</v>
      </c>
      <c r="M4226">
        <v>-89.822182999999995</v>
      </c>
      <c r="N4226" t="s">
        <v>908</v>
      </c>
      <c r="O4226">
        <v>0</v>
      </c>
      <c r="P4226">
        <v>211111</v>
      </c>
      <c r="Q4226" t="s">
        <v>2387</v>
      </c>
      <c r="R4226" t="s">
        <v>30</v>
      </c>
      <c r="U4226">
        <v>331.69996229999998</v>
      </c>
      <c r="V4226">
        <v>9.7212278999999999E-2</v>
      </c>
      <c r="W4226" t="s">
        <v>2388</v>
      </c>
    </row>
    <row r="4227" spans="1:23" x14ac:dyDescent="0.3">
      <c r="A4227">
        <v>1009677</v>
      </c>
      <c r="B4227" t="s">
        <v>4549</v>
      </c>
      <c r="C4227" t="s">
        <v>81</v>
      </c>
      <c r="G4227">
        <v>2014</v>
      </c>
      <c r="H4227" t="s">
        <v>3065</v>
      </c>
      <c r="I4227" t="s">
        <v>47</v>
      </c>
      <c r="K4227">
        <v>0</v>
      </c>
      <c r="L4227">
        <v>28.952141000000001</v>
      </c>
      <c r="M4227">
        <v>-89.822182999999995</v>
      </c>
      <c r="N4227" t="s">
        <v>908</v>
      </c>
      <c r="O4227">
        <v>0</v>
      </c>
      <c r="P4227">
        <v>211111</v>
      </c>
      <c r="Q4227" t="s">
        <v>2387</v>
      </c>
      <c r="R4227" t="s">
        <v>30</v>
      </c>
      <c r="U4227">
        <v>18295.02434</v>
      </c>
      <c r="V4227">
        <v>5.3617763549999999</v>
      </c>
      <c r="W4227" t="s">
        <v>2388</v>
      </c>
    </row>
    <row r="4228" spans="1:23" x14ac:dyDescent="0.3">
      <c r="A4228">
        <v>1009677</v>
      </c>
      <c r="B4228" t="s">
        <v>4549</v>
      </c>
      <c r="C4228" t="s">
        <v>52</v>
      </c>
      <c r="G4228">
        <v>2014</v>
      </c>
      <c r="H4228" t="s">
        <v>3608</v>
      </c>
      <c r="I4228" t="s">
        <v>2413</v>
      </c>
      <c r="K4228">
        <v>0</v>
      </c>
      <c r="L4228">
        <v>28.952141000000001</v>
      </c>
      <c r="M4228">
        <v>-89.822182999999995</v>
      </c>
      <c r="N4228" t="s">
        <v>908</v>
      </c>
      <c r="O4228">
        <v>0</v>
      </c>
      <c r="P4228">
        <v>211111</v>
      </c>
      <c r="Q4228" t="s">
        <v>2387</v>
      </c>
      <c r="R4228" t="s">
        <v>30</v>
      </c>
      <c r="U4228">
        <v>22003.392390000001</v>
      </c>
      <c r="V4228">
        <v>6.448598638</v>
      </c>
      <c r="W4228" t="s">
        <v>2388</v>
      </c>
    </row>
    <row r="4229" spans="1:23" x14ac:dyDescent="0.3">
      <c r="A4229">
        <v>1002978</v>
      </c>
      <c r="B4229" t="s">
        <v>4550</v>
      </c>
      <c r="C4229" t="s">
        <v>52</v>
      </c>
      <c r="G4229">
        <v>2014</v>
      </c>
      <c r="H4229" t="s">
        <v>4551</v>
      </c>
      <c r="I4229" t="s">
        <v>40</v>
      </c>
      <c r="J4229" t="s">
        <v>4552</v>
      </c>
      <c r="K4229">
        <v>6079</v>
      </c>
      <c r="L4229">
        <v>35.181750000000001</v>
      </c>
      <c r="M4229">
        <v>-120.62356</v>
      </c>
      <c r="N4229" t="s">
        <v>56</v>
      </c>
      <c r="O4229">
        <v>93401</v>
      </c>
      <c r="P4229">
        <v>211111</v>
      </c>
      <c r="Q4229" t="s">
        <v>2387</v>
      </c>
      <c r="R4229" t="s">
        <v>30</v>
      </c>
      <c r="T4229" t="s">
        <v>43</v>
      </c>
      <c r="U4229">
        <v>1062789.2949999999</v>
      </c>
      <c r="V4229">
        <v>311.47477090000001</v>
      </c>
      <c r="W4229" t="s">
        <v>2388</v>
      </c>
    </row>
    <row r="4230" spans="1:23" x14ac:dyDescent="0.3">
      <c r="A4230">
        <v>1002978</v>
      </c>
      <c r="B4230" t="s">
        <v>4550</v>
      </c>
      <c r="C4230" t="s">
        <v>45</v>
      </c>
      <c r="G4230">
        <v>2014</v>
      </c>
      <c r="H4230" t="s">
        <v>4551</v>
      </c>
      <c r="I4230" t="s">
        <v>40</v>
      </c>
      <c r="J4230" t="s">
        <v>4552</v>
      </c>
      <c r="K4230">
        <v>6079</v>
      </c>
      <c r="L4230">
        <v>35.181750000000001</v>
      </c>
      <c r="M4230">
        <v>-120.62356</v>
      </c>
      <c r="N4230" t="s">
        <v>56</v>
      </c>
      <c r="O4230">
        <v>93401</v>
      </c>
      <c r="P4230">
        <v>211111</v>
      </c>
      <c r="Q4230" t="s">
        <v>2387</v>
      </c>
      <c r="R4230" t="s">
        <v>30</v>
      </c>
      <c r="T4230" t="s">
        <v>43</v>
      </c>
      <c r="U4230">
        <v>23935.087380000001</v>
      </c>
      <c r="V4230">
        <v>7.0147261470000002</v>
      </c>
      <c r="W4230" t="s">
        <v>2388</v>
      </c>
    </row>
    <row r="4231" spans="1:23" x14ac:dyDescent="0.3">
      <c r="A4231">
        <v>1002978</v>
      </c>
      <c r="B4231" t="s">
        <v>4550</v>
      </c>
      <c r="C4231" t="s">
        <v>52</v>
      </c>
      <c r="G4231">
        <v>2014</v>
      </c>
      <c r="H4231" t="s">
        <v>4553</v>
      </c>
      <c r="I4231" t="s">
        <v>40</v>
      </c>
      <c r="J4231" t="s">
        <v>4552</v>
      </c>
      <c r="K4231">
        <v>6079</v>
      </c>
      <c r="L4231">
        <v>35.181750000000001</v>
      </c>
      <c r="M4231">
        <v>-120.62356</v>
      </c>
      <c r="N4231" t="s">
        <v>56</v>
      </c>
      <c r="O4231">
        <v>93401</v>
      </c>
      <c r="P4231">
        <v>211111</v>
      </c>
      <c r="Q4231" t="s">
        <v>2387</v>
      </c>
      <c r="R4231" t="s">
        <v>30</v>
      </c>
      <c r="T4231" t="s">
        <v>43</v>
      </c>
      <c r="U4231">
        <v>92.348284960000001</v>
      </c>
      <c r="V4231">
        <v>2.7064781999999999E-2</v>
      </c>
      <c r="W4231" t="s">
        <v>2388</v>
      </c>
    </row>
    <row r="4232" spans="1:23" x14ac:dyDescent="0.3">
      <c r="A4232">
        <v>1006726</v>
      </c>
      <c r="B4232" t="s">
        <v>4554</v>
      </c>
      <c r="C4232" t="s">
        <v>52</v>
      </c>
      <c r="G4232">
        <v>2014</v>
      </c>
      <c r="H4232" t="s">
        <v>4555</v>
      </c>
      <c r="I4232" t="s">
        <v>40</v>
      </c>
      <c r="J4232" t="s">
        <v>4556</v>
      </c>
      <c r="K4232">
        <v>40009</v>
      </c>
      <c r="L4232">
        <v>35.347808999999998</v>
      </c>
      <c r="M4232">
        <v>-99.402748000000003</v>
      </c>
      <c r="N4232" t="s">
        <v>383</v>
      </c>
      <c r="O4232">
        <v>73644</v>
      </c>
      <c r="P4232">
        <v>211112</v>
      </c>
      <c r="Q4232" t="s">
        <v>2392</v>
      </c>
      <c r="R4232" t="s">
        <v>30</v>
      </c>
      <c r="T4232" t="s">
        <v>31</v>
      </c>
      <c r="U4232">
        <v>32566.90539</v>
      </c>
      <c r="V4232">
        <v>9.5444783270000002</v>
      </c>
      <c r="W4232" t="s">
        <v>2388</v>
      </c>
    </row>
    <row r="4233" spans="1:23" x14ac:dyDescent="0.3">
      <c r="A4233">
        <v>1004681</v>
      </c>
      <c r="B4233" t="s">
        <v>4557</v>
      </c>
      <c r="C4233" t="s">
        <v>52</v>
      </c>
      <c r="G4233">
        <v>2014</v>
      </c>
      <c r="H4233" t="s">
        <v>79</v>
      </c>
      <c r="I4233" t="s">
        <v>40</v>
      </c>
      <c r="J4233" t="s">
        <v>582</v>
      </c>
      <c r="K4233">
        <v>48251</v>
      </c>
      <c r="L4233">
        <v>32.523333999999998</v>
      </c>
      <c r="M4233">
        <v>-97.102556000000007</v>
      </c>
      <c r="N4233" t="s">
        <v>150</v>
      </c>
      <c r="O4233">
        <v>76084</v>
      </c>
      <c r="P4233">
        <v>211111</v>
      </c>
      <c r="Q4233" t="s">
        <v>2387</v>
      </c>
      <c r="R4233" t="s">
        <v>30</v>
      </c>
      <c r="T4233" t="s">
        <v>31</v>
      </c>
      <c r="U4233">
        <v>180243.12100000001</v>
      </c>
      <c r="V4233">
        <v>52.824379270000001</v>
      </c>
      <c r="W4233" t="s">
        <v>2388</v>
      </c>
    </row>
    <row r="4234" spans="1:23" x14ac:dyDescent="0.3">
      <c r="A4234">
        <v>1003578</v>
      </c>
      <c r="B4234" t="s">
        <v>4558</v>
      </c>
      <c r="C4234" t="s">
        <v>81</v>
      </c>
      <c r="G4234">
        <v>2014</v>
      </c>
      <c r="H4234" t="s">
        <v>3335</v>
      </c>
      <c r="I4234" t="s">
        <v>2413</v>
      </c>
      <c r="K4234">
        <v>0</v>
      </c>
      <c r="L4234">
        <v>34.125</v>
      </c>
      <c r="M4234">
        <v>-119.4003</v>
      </c>
      <c r="N4234" t="s">
        <v>56</v>
      </c>
      <c r="O4234">
        <v>0</v>
      </c>
      <c r="P4234">
        <v>211111</v>
      </c>
      <c r="Q4234" t="s">
        <v>2387</v>
      </c>
      <c r="R4234" t="s">
        <v>30</v>
      </c>
      <c r="U4234">
        <v>845.05137909999996</v>
      </c>
      <c r="V4234">
        <v>0.24766168199999999</v>
      </c>
      <c r="W4234" t="s">
        <v>2388</v>
      </c>
    </row>
    <row r="4235" spans="1:23" x14ac:dyDescent="0.3">
      <c r="A4235">
        <v>1003578</v>
      </c>
      <c r="B4235" t="s">
        <v>4558</v>
      </c>
      <c r="C4235" t="s">
        <v>2494</v>
      </c>
      <c r="G4235">
        <v>2014</v>
      </c>
      <c r="H4235" t="s">
        <v>3335</v>
      </c>
      <c r="I4235" t="s">
        <v>2413</v>
      </c>
      <c r="K4235">
        <v>0</v>
      </c>
      <c r="L4235">
        <v>34.125</v>
      </c>
      <c r="M4235">
        <v>-119.4003</v>
      </c>
      <c r="N4235" t="s">
        <v>56</v>
      </c>
      <c r="O4235">
        <v>0</v>
      </c>
      <c r="P4235">
        <v>211111</v>
      </c>
      <c r="Q4235" t="s">
        <v>2387</v>
      </c>
      <c r="R4235" t="s">
        <v>30</v>
      </c>
      <c r="U4235">
        <v>353710.16950000002</v>
      </c>
      <c r="V4235">
        <v>103.66287509999999</v>
      </c>
      <c r="W4235" t="s">
        <v>2388</v>
      </c>
    </row>
    <row r="4236" spans="1:23" x14ac:dyDescent="0.3">
      <c r="A4236">
        <v>1003578</v>
      </c>
      <c r="B4236" t="s">
        <v>4558</v>
      </c>
      <c r="C4236" t="s">
        <v>81</v>
      </c>
      <c r="G4236">
        <v>2014</v>
      </c>
      <c r="H4236" t="s">
        <v>4559</v>
      </c>
      <c r="I4236" t="s">
        <v>40</v>
      </c>
      <c r="K4236">
        <v>0</v>
      </c>
      <c r="L4236">
        <v>34.125</v>
      </c>
      <c r="M4236">
        <v>-119.4003</v>
      </c>
      <c r="N4236" t="s">
        <v>56</v>
      </c>
      <c r="O4236">
        <v>0</v>
      </c>
      <c r="P4236">
        <v>211111</v>
      </c>
      <c r="Q4236" t="s">
        <v>2387</v>
      </c>
      <c r="R4236" t="s">
        <v>30</v>
      </c>
      <c r="U4236">
        <v>68.956192540000004</v>
      </c>
      <c r="V4236">
        <v>2.0209193E-2</v>
      </c>
      <c r="W4236" t="s">
        <v>2388</v>
      </c>
    </row>
    <row r="4237" spans="1:23" x14ac:dyDescent="0.3">
      <c r="A4237">
        <v>1003578</v>
      </c>
      <c r="B4237" t="s">
        <v>4558</v>
      </c>
      <c r="C4237" t="s">
        <v>81</v>
      </c>
      <c r="G4237">
        <v>2014</v>
      </c>
      <c r="H4237" t="s">
        <v>4560</v>
      </c>
      <c r="I4237" t="s">
        <v>47</v>
      </c>
      <c r="K4237">
        <v>0</v>
      </c>
      <c r="L4237">
        <v>34.125</v>
      </c>
      <c r="M4237">
        <v>-119.4003</v>
      </c>
      <c r="N4237" t="s">
        <v>56</v>
      </c>
      <c r="O4237">
        <v>0</v>
      </c>
      <c r="P4237">
        <v>211111</v>
      </c>
      <c r="Q4237" t="s">
        <v>2387</v>
      </c>
      <c r="R4237" t="s">
        <v>30</v>
      </c>
      <c r="U4237">
        <v>244.7268794</v>
      </c>
      <c r="V4237">
        <v>7.1722823000000005E-2</v>
      </c>
      <c r="W4237" t="s">
        <v>2388</v>
      </c>
    </row>
    <row r="4238" spans="1:23" x14ac:dyDescent="0.3">
      <c r="A4238">
        <v>1003578</v>
      </c>
      <c r="B4238" t="s">
        <v>4558</v>
      </c>
      <c r="C4238" t="s">
        <v>81</v>
      </c>
      <c r="G4238">
        <v>2014</v>
      </c>
      <c r="H4238" t="s">
        <v>4561</v>
      </c>
      <c r="I4238" t="s">
        <v>47</v>
      </c>
      <c r="K4238">
        <v>0</v>
      </c>
      <c r="L4238">
        <v>34.125</v>
      </c>
      <c r="M4238">
        <v>-119.4003</v>
      </c>
      <c r="N4238" t="s">
        <v>56</v>
      </c>
      <c r="O4238">
        <v>0</v>
      </c>
      <c r="P4238">
        <v>211111</v>
      </c>
      <c r="Q4238" t="s">
        <v>2387</v>
      </c>
      <c r="R4238" t="s">
        <v>30</v>
      </c>
      <c r="U4238">
        <v>2448.620876</v>
      </c>
      <c r="V4238">
        <v>0.71762448999999995</v>
      </c>
      <c r="W4238" t="s">
        <v>2388</v>
      </c>
    </row>
    <row r="4239" spans="1:23" x14ac:dyDescent="0.3">
      <c r="A4239">
        <v>1003578</v>
      </c>
      <c r="B4239" t="s">
        <v>4558</v>
      </c>
      <c r="C4239" t="s">
        <v>81</v>
      </c>
      <c r="G4239">
        <v>2014</v>
      </c>
      <c r="H4239" t="s">
        <v>4562</v>
      </c>
      <c r="I4239" t="s">
        <v>2413</v>
      </c>
      <c r="K4239">
        <v>0</v>
      </c>
      <c r="L4239">
        <v>34.125</v>
      </c>
      <c r="M4239">
        <v>-119.4003</v>
      </c>
      <c r="N4239" t="s">
        <v>56</v>
      </c>
      <c r="O4239">
        <v>0</v>
      </c>
      <c r="P4239">
        <v>211111</v>
      </c>
      <c r="Q4239" t="s">
        <v>2387</v>
      </c>
      <c r="R4239" t="s">
        <v>30</v>
      </c>
      <c r="U4239">
        <v>1441.319632</v>
      </c>
      <c r="V4239">
        <v>0.42241176499999999</v>
      </c>
      <c r="W4239" t="s">
        <v>2388</v>
      </c>
    </row>
    <row r="4240" spans="1:23" x14ac:dyDescent="0.3">
      <c r="A4240">
        <v>1003578</v>
      </c>
      <c r="B4240" t="s">
        <v>4558</v>
      </c>
      <c r="C4240" t="s">
        <v>2494</v>
      </c>
      <c r="G4240">
        <v>2014</v>
      </c>
      <c r="H4240" t="s">
        <v>4562</v>
      </c>
      <c r="I4240" t="s">
        <v>2413</v>
      </c>
      <c r="K4240">
        <v>0</v>
      </c>
      <c r="L4240">
        <v>34.125</v>
      </c>
      <c r="M4240">
        <v>-119.4003</v>
      </c>
      <c r="N4240" t="s">
        <v>56</v>
      </c>
      <c r="O4240">
        <v>0</v>
      </c>
      <c r="P4240">
        <v>211111</v>
      </c>
      <c r="Q4240" t="s">
        <v>2387</v>
      </c>
      <c r="R4240" t="s">
        <v>30</v>
      </c>
      <c r="U4240">
        <v>379661.01689999999</v>
      </c>
      <c r="V4240">
        <v>111.268366</v>
      </c>
      <c r="W4240" t="s">
        <v>2388</v>
      </c>
    </row>
    <row r="4241" spans="1:23" x14ac:dyDescent="0.3">
      <c r="A4241">
        <v>1003578</v>
      </c>
      <c r="B4241" t="s">
        <v>4558</v>
      </c>
      <c r="C4241" t="s">
        <v>81</v>
      </c>
      <c r="G4241">
        <v>2014</v>
      </c>
      <c r="H4241" t="s">
        <v>4563</v>
      </c>
      <c r="I4241" t="s">
        <v>47</v>
      </c>
      <c r="K4241">
        <v>0</v>
      </c>
      <c r="L4241">
        <v>34.125</v>
      </c>
      <c r="M4241">
        <v>-119.4003</v>
      </c>
      <c r="N4241" t="s">
        <v>56</v>
      </c>
      <c r="O4241">
        <v>0</v>
      </c>
      <c r="P4241">
        <v>211111</v>
      </c>
      <c r="Q4241" t="s">
        <v>2387</v>
      </c>
      <c r="R4241" t="s">
        <v>30</v>
      </c>
      <c r="U4241">
        <v>439.42671710000002</v>
      </c>
      <c r="V4241">
        <v>0.128784075</v>
      </c>
      <c r="W4241" t="s">
        <v>2388</v>
      </c>
    </row>
    <row r="4242" spans="1:23" x14ac:dyDescent="0.3">
      <c r="A4242">
        <v>1003578</v>
      </c>
      <c r="B4242" t="s">
        <v>4558</v>
      </c>
      <c r="C4242" t="s">
        <v>81</v>
      </c>
      <c r="G4242">
        <v>2014</v>
      </c>
      <c r="H4242" t="s">
        <v>3336</v>
      </c>
      <c r="I4242" t="s">
        <v>2413</v>
      </c>
      <c r="K4242">
        <v>0</v>
      </c>
      <c r="L4242">
        <v>34.125</v>
      </c>
      <c r="M4242">
        <v>-119.4003</v>
      </c>
      <c r="N4242" t="s">
        <v>56</v>
      </c>
      <c r="O4242">
        <v>0</v>
      </c>
      <c r="P4242">
        <v>211111</v>
      </c>
      <c r="Q4242" t="s">
        <v>2387</v>
      </c>
      <c r="R4242" t="s">
        <v>30</v>
      </c>
      <c r="U4242">
        <v>535.42455380000001</v>
      </c>
      <c r="V4242">
        <v>0.15691844199999999</v>
      </c>
      <c r="W4242" t="s">
        <v>2388</v>
      </c>
    </row>
    <row r="4243" spans="1:23" x14ac:dyDescent="0.3">
      <c r="A4243">
        <v>1003578</v>
      </c>
      <c r="B4243" t="s">
        <v>4558</v>
      </c>
      <c r="C4243" t="s">
        <v>2494</v>
      </c>
      <c r="G4243">
        <v>2014</v>
      </c>
      <c r="H4243" t="s">
        <v>3336</v>
      </c>
      <c r="I4243" t="s">
        <v>2413</v>
      </c>
      <c r="K4243">
        <v>0</v>
      </c>
      <c r="L4243">
        <v>34.125</v>
      </c>
      <c r="M4243">
        <v>-119.4003</v>
      </c>
      <c r="N4243" t="s">
        <v>56</v>
      </c>
      <c r="O4243">
        <v>0</v>
      </c>
      <c r="P4243">
        <v>211111</v>
      </c>
      <c r="Q4243" t="s">
        <v>2387</v>
      </c>
      <c r="R4243" t="s">
        <v>30</v>
      </c>
      <c r="U4243">
        <v>378237.28810000001</v>
      </c>
      <c r="V4243">
        <v>110.8511096</v>
      </c>
      <c r="W4243" t="s">
        <v>2388</v>
      </c>
    </row>
    <row r="4244" spans="1:23" x14ac:dyDescent="0.3">
      <c r="A4244">
        <v>1003738</v>
      </c>
      <c r="B4244" t="s">
        <v>4564</v>
      </c>
      <c r="C4244" t="s">
        <v>52</v>
      </c>
      <c r="G4244">
        <v>2014</v>
      </c>
      <c r="H4244" t="s">
        <v>39</v>
      </c>
      <c r="I4244" t="s">
        <v>40</v>
      </c>
      <c r="J4244" t="s">
        <v>2586</v>
      </c>
      <c r="K4244">
        <v>40049</v>
      </c>
      <c r="L4244">
        <v>34.847569399999998</v>
      </c>
      <c r="M4244">
        <v>-97.562922200000003</v>
      </c>
      <c r="N4244" t="s">
        <v>383</v>
      </c>
      <c r="O4244">
        <v>73052</v>
      </c>
      <c r="P4244">
        <v>211111</v>
      </c>
      <c r="Q4244" t="s">
        <v>2387</v>
      </c>
      <c r="R4244" t="s">
        <v>30</v>
      </c>
      <c r="T4244" t="s">
        <v>31</v>
      </c>
      <c r="U4244">
        <v>895842.4425</v>
      </c>
      <c r="V4244">
        <v>262.54716789999998</v>
      </c>
      <c r="W4244" t="s">
        <v>2388</v>
      </c>
    </row>
    <row r="4245" spans="1:23" x14ac:dyDescent="0.3">
      <c r="A4245">
        <v>1004269</v>
      </c>
      <c r="B4245" t="s">
        <v>4565</v>
      </c>
      <c r="C4245" t="s">
        <v>52</v>
      </c>
      <c r="G4245">
        <v>2014</v>
      </c>
      <c r="H4245" t="s">
        <v>4566</v>
      </c>
      <c r="I4245" t="s">
        <v>40</v>
      </c>
      <c r="J4245" t="s">
        <v>4567</v>
      </c>
      <c r="K4245">
        <v>48357</v>
      </c>
      <c r="L4245">
        <v>36.084200000000003</v>
      </c>
      <c r="M4245">
        <v>-101.0478</v>
      </c>
      <c r="N4245" t="s">
        <v>150</v>
      </c>
      <c r="O4245">
        <v>79081</v>
      </c>
      <c r="P4245">
        <v>211111</v>
      </c>
      <c r="Q4245" t="s">
        <v>2387</v>
      </c>
      <c r="R4245" t="s">
        <v>30</v>
      </c>
      <c r="T4245" t="s">
        <v>31</v>
      </c>
      <c r="U4245">
        <v>1254832.2649999999</v>
      </c>
      <c r="V4245">
        <v>367.75736649999999</v>
      </c>
      <c r="W4245" t="s">
        <v>2388</v>
      </c>
    </row>
    <row r="4246" spans="1:23" x14ac:dyDescent="0.3">
      <c r="A4246">
        <v>1004620</v>
      </c>
      <c r="B4246" t="s">
        <v>4568</v>
      </c>
      <c r="C4246" t="s">
        <v>52</v>
      </c>
      <c r="G4246">
        <v>2014</v>
      </c>
      <c r="H4246" t="s">
        <v>4569</v>
      </c>
      <c r="I4246" t="s">
        <v>465</v>
      </c>
      <c r="J4246" t="s">
        <v>3565</v>
      </c>
      <c r="K4246">
        <v>22019</v>
      </c>
      <c r="L4246">
        <v>30.158611000000001</v>
      </c>
      <c r="M4246">
        <v>-93.347778000000005</v>
      </c>
      <c r="N4246" t="s">
        <v>908</v>
      </c>
      <c r="O4246">
        <v>70665</v>
      </c>
      <c r="P4246">
        <v>211112</v>
      </c>
      <c r="Q4246" t="s">
        <v>2392</v>
      </c>
      <c r="T4246" t="s">
        <v>31</v>
      </c>
      <c r="U4246">
        <v>655604.97549999994</v>
      </c>
      <c r="V4246">
        <v>192.14007000000001</v>
      </c>
      <c r="W4246" t="s">
        <v>2388</v>
      </c>
    </row>
    <row r="4247" spans="1:23" x14ac:dyDescent="0.3">
      <c r="A4247">
        <v>1004651</v>
      </c>
      <c r="B4247" t="s">
        <v>4570</v>
      </c>
      <c r="C4247" t="s">
        <v>52</v>
      </c>
      <c r="G4247">
        <v>2014</v>
      </c>
      <c r="H4247" t="s">
        <v>4571</v>
      </c>
      <c r="I4247" t="s">
        <v>2413</v>
      </c>
      <c r="J4247" t="s">
        <v>55</v>
      </c>
      <c r="K4247">
        <v>6037</v>
      </c>
      <c r="L4247">
        <v>33.809840999999999</v>
      </c>
      <c r="M4247">
        <v>-118.176168</v>
      </c>
      <c r="N4247" t="s">
        <v>56</v>
      </c>
      <c r="O4247">
        <v>90755</v>
      </c>
      <c r="P4247">
        <v>211111</v>
      </c>
      <c r="Q4247" t="s">
        <v>2387</v>
      </c>
      <c r="R4247" t="s">
        <v>30</v>
      </c>
      <c r="S4247" t="s">
        <v>4572</v>
      </c>
      <c r="T4247" t="s">
        <v>43</v>
      </c>
      <c r="U4247">
        <v>585388.23970000003</v>
      </c>
      <c r="V4247">
        <v>171.56144560000001</v>
      </c>
      <c r="W4247" t="s">
        <v>2388</v>
      </c>
    </row>
    <row r="4248" spans="1:23" x14ac:dyDescent="0.3">
      <c r="A4248">
        <v>1004727</v>
      </c>
      <c r="B4248" t="s">
        <v>4573</v>
      </c>
      <c r="C4248" t="s">
        <v>52</v>
      </c>
      <c r="G4248">
        <v>2014</v>
      </c>
      <c r="H4248" t="s">
        <v>4574</v>
      </c>
      <c r="I4248" t="s">
        <v>40</v>
      </c>
      <c r="J4248" t="s">
        <v>4575</v>
      </c>
      <c r="K4248">
        <v>22087</v>
      </c>
      <c r="L4248">
        <v>29.865950000000002</v>
      </c>
      <c r="M4248">
        <v>-89.833550000000002</v>
      </c>
      <c r="N4248" t="s">
        <v>908</v>
      </c>
      <c r="O4248">
        <v>70085</v>
      </c>
      <c r="P4248">
        <v>211112</v>
      </c>
      <c r="Q4248" t="s">
        <v>2392</v>
      </c>
      <c r="R4248" t="s">
        <v>105</v>
      </c>
      <c r="T4248" t="s">
        <v>31</v>
      </c>
      <c r="U4248">
        <v>165192.2352</v>
      </c>
      <c r="V4248">
        <v>48.413372099999997</v>
      </c>
      <c r="W4248" t="s">
        <v>2388</v>
      </c>
    </row>
    <row r="4249" spans="1:23" x14ac:dyDescent="0.3">
      <c r="A4249">
        <v>1004727</v>
      </c>
      <c r="B4249" t="s">
        <v>4573</v>
      </c>
      <c r="C4249" t="s">
        <v>52</v>
      </c>
      <c r="G4249">
        <v>2014</v>
      </c>
      <c r="H4249" t="s">
        <v>4576</v>
      </c>
      <c r="I4249" t="s">
        <v>40</v>
      </c>
      <c r="J4249" t="s">
        <v>4575</v>
      </c>
      <c r="K4249">
        <v>22087</v>
      </c>
      <c r="L4249">
        <v>29.865950000000002</v>
      </c>
      <c r="M4249">
        <v>-89.833550000000002</v>
      </c>
      <c r="N4249" t="s">
        <v>908</v>
      </c>
      <c r="O4249">
        <v>70085</v>
      </c>
      <c r="P4249">
        <v>211112</v>
      </c>
      <c r="Q4249" t="s">
        <v>2392</v>
      </c>
      <c r="R4249" t="s">
        <v>105</v>
      </c>
      <c r="T4249" t="s">
        <v>31</v>
      </c>
      <c r="U4249">
        <v>1655442.895</v>
      </c>
      <c r="V4249">
        <v>485.16549680000003</v>
      </c>
      <c r="W4249" t="s">
        <v>2388</v>
      </c>
    </row>
    <row r="4250" spans="1:23" x14ac:dyDescent="0.3">
      <c r="A4250">
        <v>1004727</v>
      </c>
      <c r="B4250" t="s">
        <v>4573</v>
      </c>
      <c r="C4250" t="s">
        <v>52</v>
      </c>
      <c r="G4250">
        <v>2014</v>
      </c>
      <c r="H4250">
        <v>3</v>
      </c>
      <c r="I4250" t="s">
        <v>465</v>
      </c>
      <c r="J4250" t="s">
        <v>4575</v>
      </c>
      <c r="K4250">
        <v>22087</v>
      </c>
      <c r="L4250">
        <v>29.865950000000002</v>
      </c>
      <c r="M4250">
        <v>-89.833550000000002</v>
      </c>
      <c r="N4250" t="s">
        <v>908</v>
      </c>
      <c r="O4250">
        <v>70085</v>
      </c>
      <c r="P4250">
        <v>211112</v>
      </c>
      <c r="Q4250" t="s">
        <v>2392</v>
      </c>
      <c r="R4250" t="s">
        <v>105</v>
      </c>
      <c r="T4250" t="s">
        <v>31</v>
      </c>
      <c r="U4250">
        <v>37131.549189999998</v>
      </c>
      <c r="V4250">
        <v>10.882251849999999</v>
      </c>
      <c r="W4250" t="s">
        <v>2388</v>
      </c>
    </row>
    <row r="4251" spans="1:23" x14ac:dyDescent="0.3">
      <c r="A4251">
        <v>1006844</v>
      </c>
      <c r="B4251" t="s">
        <v>4577</v>
      </c>
      <c r="C4251" t="s">
        <v>52</v>
      </c>
      <c r="G4251">
        <v>2014</v>
      </c>
      <c r="H4251" t="s">
        <v>4578</v>
      </c>
      <c r="I4251" t="s">
        <v>40</v>
      </c>
      <c r="J4251" t="s">
        <v>2721</v>
      </c>
      <c r="K4251">
        <v>6029</v>
      </c>
      <c r="L4251">
        <v>35.299878999999997</v>
      </c>
      <c r="M4251">
        <v>-119.742604</v>
      </c>
      <c r="N4251" t="s">
        <v>56</v>
      </c>
      <c r="O4251">
        <v>93251</v>
      </c>
      <c r="P4251">
        <v>211111</v>
      </c>
      <c r="Q4251" t="s">
        <v>2387</v>
      </c>
      <c r="R4251" t="s">
        <v>30</v>
      </c>
      <c r="T4251" t="s">
        <v>43</v>
      </c>
      <c r="U4251">
        <v>1084715.4169999999</v>
      </c>
      <c r="V4251">
        <v>317.90072350000003</v>
      </c>
      <c r="W4251" t="s">
        <v>2388</v>
      </c>
    </row>
    <row r="4252" spans="1:23" x14ac:dyDescent="0.3">
      <c r="A4252">
        <v>1006838</v>
      </c>
      <c r="B4252" t="s">
        <v>4579</v>
      </c>
      <c r="C4252" t="s">
        <v>52</v>
      </c>
      <c r="G4252">
        <v>2014</v>
      </c>
      <c r="H4252" t="s">
        <v>4580</v>
      </c>
      <c r="I4252" t="s">
        <v>40</v>
      </c>
      <c r="J4252" t="s">
        <v>2455</v>
      </c>
      <c r="K4252">
        <v>2185</v>
      </c>
      <c r="L4252">
        <v>70.254035999999999</v>
      </c>
      <c r="M4252">
        <v>-148.34607700000001</v>
      </c>
      <c r="N4252" t="s">
        <v>991</v>
      </c>
      <c r="O4252">
        <v>99734</v>
      </c>
      <c r="P4252">
        <v>211111</v>
      </c>
      <c r="Q4252" t="s">
        <v>2387</v>
      </c>
      <c r="R4252" t="s">
        <v>30</v>
      </c>
      <c r="T4252" t="s">
        <v>43</v>
      </c>
      <c r="U4252">
        <v>498332.07689999999</v>
      </c>
      <c r="V4252">
        <v>146.047641</v>
      </c>
      <c r="W4252" t="s">
        <v>2388</v>
      </c>
    </row>
    <row r="4253" spans="1:23" x14ac:dyDescent="0.3">
      <c r="A4253">
        <v>1006838</v>
      </c>
      <c r="B4253" t="s">
        <v>4579</v>
      </c>
      <c r="C4253" t="s">
        <v>81</v>
      </c>
      <c r="G4253">
        <v>2014</v>
      </c>
      <c r="H4253" t="s">
        <v>4581</v>
      </c>
      <c r="I4253" t="s">
        <v>40</v>
      </c>
      <c r="J4253" t="s">
        <v>2455</v>
      </c>
      <c r="K4253">
        <v>2185</v>
      </c>
      <c r="L4253">
        <v>70.254035999999999</v>
      </c>
      <c r="M4253">
        <v>-148.34607700000001</v>
      </c>
      <c r="N4253" t="s">
        <v>991</v>
      </c>
      <c r="O4253">
        <v>99734</v>
      </c>
      <c r="P4253">
        <v>211111</v>
      </c>
      <c r="Q4253" t="s">
        <v>2387</v>
      </c>
      <c r="R4253" t="s">
        <v>30</v>
      </c>
      <c r="T4253" t="s">
        <v>43</v>
      </c>
      <c r="U4253">
        <v>566.52244459999997</v>
      </c>
      <c r="V4253">
        <v>0.166032392</v>
      </c>
      <c r="W4253" t="s">
        <v>2388</v>
      </c>
    </row>
    <row r="4254" spans="1:23" x14ac:dyDescent="0.3">
      <c r="A4254">
        <v>1001896</v>
      </c>
      <c r="B4254" t="s">
        <v>4582</v>
      </c>
      <c r="C4254" t="s">
        <v>52</v>
      </c>
      <c r="G4254">
        <v>2014</v>
      </c>
      <c r="H4254" t="s">
        <v>4583</v>
      </c>
      <c r="I4254" t="s">
        <v>40</v>
      </c>
      <c r="J4254" t="s">
        <v>2854</v>
      </c>
      <c r="K4254">
        <v>49047</v>
      </c>
      <c r="L4254">
        <v>39.995100000000001</v>
      </c>
      <c r="M4254">
        <v>-109.4712</v>
      </c>
      <c r="N4254" t="s">
        <v>1146</v>
      </c>
      <c r="O4254">
        <v>84078</v>
      </c>
      <c r="P4254">
        <v>211111</v>
      </c>
      <c r="Q4254" t="s">
        <v>2387</v>
      </c>
      <c r="R4254" t="s">
        <v>30</v>
      </c>
      <c r="T4254" t="s">
        <v>43</v>
      </c>
      <c r="U4254">
        <v>742629.09909999999</v>
      </c>
      <c r="V4254">
        <v>217.64448469999999</v>
      </c>
      <c r="W4254" t="s">
        <v>2388</v>
      </c>
    </row>
    <row r="4255" spans="1:23" x14ac:dyDescent="0.3">
      <c r="A4255">
        <v>1001940</v>
      </c>
      <c r="B4255" t="s">
        <v>4584</v>
      </c>
      <c r="C4255" t="s">
        <v>81</v>
      </c>
      <c r="G4255">
        <v>2014</v>
      </c>
      <c r="H4255" t="s">
        <v>39</v>
      </c>
      <c r="I4255" t="s">
        <v>40</v>
      </c>
      <c r="J4255" t="s">
        <v>2461</v>
      </c>
      <c r="K4255">
        <v>2122</v>
      </c>
      <c r="L4255">
        <v>60.807182650000001</v>
      </c>
      <c r="M4255">
        <v>-151.63511539999999</v>
      </c>
      <c r="N4255" t="s">
        <v>991</v>
      </c>
      <c r="O4255">
        <v>99503</v>
      </c>
      <c r="P4255">
        <v>211111</v>
      </c>
      <c r="Q4255" t="s">
        <v>2387</v>
      </c>
      <c r="R4255" t="s">
        <v>30</v>
      </c>
      <c r="T4255" t="s">
        <v>43</v>
      </c>
      <c r="U4255">
        <v>9344.2401300000001</v>
      </c>
      <c r="V4255">
        <v>2.738543817</v>
      </c>
      <c r="W4255" t="s">
        <v>2388</v>
      </c>
    </row>
    <row r="4256" spans="1:23" x14ac:dyDescent="0.3">
      <c r="A4256">
        <v>1001940</v>
      </c>
      <c r="B4256" t="s">
        <v>4584</v>
      </c>
      <c r="C4256" t="s">
        <v>52</v>
      </c>
      <c r="G4256">
        <v>2014</v>
      </c>
      <c r="H4256" t="s">
        <v>79</v>
      </c>
      <c r="I4256" t="s">
        <v>40</v>
      </c>
      <c r="J4256" t="s">
        <v>2461</v>
      </c>
      <c r="K4256">
        <v>2122</v>
      </c>
      <c r="L4256">
        <v>60.807182650000001</v>
      </c>
      <c r="M4256">
        <v>-151.63511539999999</v>
      </c>
      <c r="N4256" t="s">
        <v>991</v>
      </c>
      <c r="O4256">
        <v>99503</v>
      </c>
      <c r="P4256">
        <v>211111</v>
      </c>
      <c r="Q4256" t="s">
        <v>2387</v>
      </c>
      <c r="R4256" t="s">
        <v>30</v>
      </c>
      <c r="T4256" t="s">
        <v>43</v>
      </c>
      <c r="U4256">
        <v>2158546.9279999998</v>
      </c>
      <c r="V4256">
        <v>632.61166900000001</v>
      </c>
      <c r="W4256" t="s">
        <v>2388</v>
      </c>
    </row>
    <row r="4257" spans="1:23" x14ac:dyDescent="0.3">
      <c r="A4257">
        <v>1006548</v>
      </c>
      <c r="B4257" t="s">
        <v>4585</v>
      </c>
      <c r="C4257" t="s">
        <v>52</v>
      </c>
      <c r="F4257" t="s">
        <v>2384</v>
      </c>
      <c r="G4257">
        <v>2014</v>
      </c>
      <c r="H4257" t="s">
        <v>2385</v>
      </c>
      <c r="I4257" t="s">
        <v>40</v>
      </c>
      <c r="J4257" t="s">
        <v>4271</v>
      </c>
      <c r="K4257">
        <v>48161</v>
      </c>
      <c r="L4257">
        <v>31.6145</v>
      </c>
      <c r="M4257">
        <v>-96.208200000000005</v>
      </c>
      <c r="N4257" t="s">
        <v>150</v>
      </c>
      <c r="O4257">
        <v>75860</v>
      </c>
      <c r="P4257">
        <v>211111</v>
      </c>
      <c r="Q4257" t="s">
        <v>2387</v>
      </c>
      <c r="R4257" t="s">
        <v>30</v>
      </c>
      <c r="T4257" t="s">
        <v>31</v>
      </c>
      <c r="U4257">
        <v>715953.63740000001</v>
      </c>
      <c r="V4257">
        <v>209.826629</v>
      </c>
      <c r="W4257" t="s">
        <v>2388</v>
      </c>
    </row>
    <row r="4258" spans="1:23" x14ac:dyDescent="0.3">
      <c r="A4258">
        <v>1001779</v>
      </c>
      <c r="B4258" t="s">
        <v>4586</v>
      </c>
      <c r="C4258" t="s">
        <v>81</v>
      </c>
      <c r="G4258">
        <v>2014</v>
      </c>
      <c r="H4258" t="s">
        <v>3164</v>
      </c>
      <c r="I4258" t="s">
        <v>40</v>
      </c>
      <c r="K4258">
        <v>0</v>
      </c>
      <c r="L4258">
        <v>27.292200000000001</v>
      </c>
      <c r="M4258">
        <v>-89.032200000000003</v>
      </c>
      <c r="N4258" t="s">
        <v>908</v>
      </c>
      <c r="O4258">
        <v>0</v>
      </c>
      <c r="P4258">
        <v>211111</v>
      </c>
      <c r="Q4258" t="s">
        <v>2387</v>
      </c>
      <c r="R4258" t="s">
        <v>30</v>
      </c>
      <c r="U4258">
        <v>10996.48459</v>
      </c>
      <c r="V4258">
        <v>3.2227719380000002</v>
      </c>
      <c r="W4258" t="s">
        <v>2388</v>
      </c>
    </row>
    <row r="4259" spans="1:23" x14ac:dyDescent="0.3">
      <c r="A4259">
        <v>1001779</v>
      </c>
      <c r="B4259" t="s">
        <v>4586</v>
      </c>
      <c r="C4259" t="s">
        <v>52</v>
      </c>
      <c r="G4259">
        <v>2014</v>
      </c>
      <c r="H4259" t="s">
        <v>3163</v>
      </c>
      <c r="I4259" t="s">
        <v>40</v>
      </c>
      <c r="K4259">
        <v>0</v>
      </c>
      <c r="L4259">
        <v>27.292200000000001</v>
      </c>
      <c r="M4259">
        <v>-89.032200000000003</v>
      </c>
      <c r="N4259" t="s">
        <v>908</v>
      </c>
      <c r="O4259">
        <v>0</v>
      </c>
      <c r="P4259">
        <v>211111</v>
      </c>
      <c r="Q4259" t="s">
        <v>2387</v>
      </c>
      <c r="R4259" t="s">
        <v>30</v>
      </c>
      <c r="U4259">
        <v>914089.70979999995</v>
      </c>
      <c r="V4259">
        <v>267.89494789999998</v>
      </c>
      <c r="W4259" t="s">
        <v>2388</v>
      </c>
    </row>
    <row r="4260" spans="1:23" x14ac:dyDescent="0.3">
      <c r="A4260">
        <v>1010177</v>
      </c>
      <c r="B4260" t="s">
        <v>4587</v>
      </c>
      <c r="C4260" t="s">
        <v>52</v>
      </c>
      <c r="G4260">
        <v>2014</v>
      </c>
      <c r="H4260" t="s">
        <v>4588</v>
      </c>
      <c r="I4260" t="s">
        <v>40</v>
      </c>
      <c r="J4260" t="s">
        <v>1180</v>
      </c>
      <c r="K4260">
        <v>39067</v>
      </c>
      <c r="L4260">
        <v>40.265855999999999</v>
      </c>
      <c r="M4260">
        <v>-81.020298999999994</v>
      </c>
      <c r="N4260" t="s">
        <v>130</v>
      </c>
      <c r="O4260">
        <v>43907</v>
      </c>
      <c r="P4260">
        <v>211112</v>
      </c>
      <c r="Q4260" t="s">
        <v>2392</v>
      </c>
      <c r="R4260" t="s">
        <v>30</v>
      </c>
      <c r="S4260" t="s">
        <v>4589</v>
      </c>
      <c r="T4260" t="s">
        <v>73</v>
      </c>
      <c r="U4260">
        <v>840533.35849999997</v>
      </c>
      <c r="V4260">
        <v>246.33757270000001</v>
      </c>
      <c r="W4260" t="s">
        <v>2388</v>
      </c>
    </row>
    <row r="4261" spans="1:23" x14ac:dyDescent="0.3">
      <c r="A4261">
        <v>1010777</v>
      </c>
      <c r="B4261" t="s">
        <v>4590</v>
      </c>
      <c r="C4261" t="s">
        <v>52</v>
      </c>
      <c r="G4261">
        <v>2014</v>
      </c>
      <c r="H4261" t="s">
        <v>79</v>
      </c>
      <c r="I4261" t="s">
        <v>40</v>
      </c>
      <c r="K4261">
        <v>0</v>
      </c>
      <c r="N4261" t="s">
        <v>383</v>
      </c>
      <c r="O4261">
        <v>73662</v>
      </c>
      <c r="P4261">
        <v>211112</v>
      </c>
      <c r="Q4261" t="s">
        <v>2392</v>
      </c>
      <c r="R4261" t="s">
        <v>30</v>
      </c>
      <c r="U4261">
        <v>1241584.9979999999</v>
      </c>
      <c r="V4261">
        <v>363.87495109999998</v>
      </c>
      <c r="W4261" t="s">
        <v>2388</v>
      </c>
    </row>
    <row r="4262" spans="1:23" x14ac:dyDescent="0.3">
      <c r="A4262">
        <v>1010780</v>
      </c>
      <c r="B4262" t="s">
        <v>4591</v>
      </c>
      <c r="C4262" t="s">
        <v>52</v>
      </c>
      <c r="G4262">
        <v>2014</v>
      </c>
      <c r="H4262" t="s">
        <v>4592</v>
      </c>
      <c r="I4262" t="s">
        <v>40</v>
      </c>
      <c r="K4262">
        <v>0</v>
      </c>
      <c r="L4262">
        <v>31.502597999999999</v>
      </c>
      <c r="M4262">
        <v>-101.9119871</v>
      </c>
      <c r="N4262" t="s">
        <v>150</v>
      </c>
      <c r="O4262">
        <v>79755</v>
      </c>
      <c r="P4262">
        <v>211112</v>
      </c>
      <c r="Q4262" t="s">
        <v>2392</v>
      </c>
      <c r="R4262" t="s">
        <v>30</v>
      </c>
      <c r="U4262">
        <v>273415.00189999997</v>
      </c>
      <c r="V4262">
        <v>80.130535230000007</v>
      </c>
      <c r="W4262" t="s">
        <v>2388</v>
      </c>
    </row>
    <row r="4263" spans="1:23" x14ac:dyDescent="0.3">
      <c r="A4263">
        <v>1002429</v>
      </c>
      <c r="B4263" t="s">
        <v>4593</v>
      </c>
      <c r="C4263" t="s">
        <v>52</v>
      </c>
      <c r="G4263">
        <v>2014</v>
      </c>
      <c r="H4263" t="s">
        <v>4594</v>
      </c>
      <c r="I4263" t="s">
        <v>2413</v>
      </c>
      <c r="J4263" t="s">
        <v>4595</v>
      </c>
      <c r="K4263">
        <v>56035</v>
      </c>
      <c r="L4263">
        <v>42.638748999999997</v>
      </c>
      <c r="M4263">
        <v>-109.473507</v>
      </c>
      <c r="N4263" t="s">
        <v>1303</v>
      </c>
      <c r="O4263">
        <v>82923</v>
      </c>
      <c r="P4263">
        <v>211111</v>
      </c>
      <c r="Q4263" t="s">
        <v>2387</v>
      </c>
      <c r="R4263" t="s">
        <v>30</v>
      </c>
      <c r="T4263" t="s">
        <v>43</v>
      </c>
      <c r="U4263">
        <v>1021752.733</v>
      </c>
      <c r="V4263">
        <v>299.44806540000002</v>
      </c>
      <c r="W4263" t="s">
        <v>2388</v>
      </c>
    </row>
    <row r="4264" spans="1:23" x14ac:dyDescent="0.3">
      <c r="A4264">
        <v>1002429</v>
      </c>
      <c r="B4264" t="s">
        <v>4593</v>
      </c>
      <c r="C4264" t="s">
        <v>52</v>
      </c>
      <c r="G4264">
        <v>2014</v>
      </c>
      <c r="H4264" t="s">
        <v>4596</v>
      </c>
      <c r="I4264" t="s">
        <v>40</v>
      </c>
      <c r="J4264" t="s">
        <v>4595</v>
      </c>
      <c r="K4264">
        <v>56035</v>
      </c>
      <c r="L4264">
        <v>42.638748999999997</v>
      </c>
      <c r="M4264">
        <v>-109.473507</v>
      </c>
      <c r="N4264" t="s">
        <v>1303</v>
      </c>
      <c r="O4264">
        <v>82923</v>
      </c>
      <c r="P4264">
        <v>211111</v>
      </c>
      <c r="Q4264" t="s">
        <v>2387</v>
      </c>
      <c r="R4264" t="s">
        <v>30</v>
      </c>
      <c r="T4264" t="s">
        <v>43</v>
      </c>
      <c r="U4264">
        <v>186986.43049999999</v>
      </c>
      <c r="V4264">
        <v>54.800660720000003</v>
      </c>
      <c r="W4264" t="s">
        <v>2388</v>
      </c>
    </row>
    <row r="4265" spans="1:23" x14ac:dyDescent="0.3">
      <c r="A4265">
        <v>1002429</v>
      </c>
      <c r="B4265" t="s">
        <v>4593</v>
      </c>
      <c r="C4265" t="s">
        <v>52</v>
      </c>
      <c r="G4265">
        <v>2014</v>
      </c>
      <c r="H4265" t="s">
        <v>4597</v>
      </c>
      <c r="I4265" t="s">
        <v>40</v>
      </c>
      <c r="J4265" t="s">
        <v>4595</v>
      </c>
      <c r="K4265">
        <v>56035</v>
      </c>
      <c r="L4265">
        <v>42.638748999999997</v>
      </c>
      <c r="M4265">
        <v>-109.473507</v>
      </c>
      <c r="N4265" t="s">
        <v>1303</v>
      </c>
      <c r="O4265">
        <v>82923</v>
      </c>
      <c r="P4265">
        <v>211111</v>
      </c>
      <c r="Q4265" t="s">
        <v>2387</v>
      </c>
      <c r="R4265" t="s">
        <v>30</v>
      </c>
      <c r="T4265" t="s">
        <v>43</v>
      </c>
      <c r="U4265">
        <v>57783.641159999999</v>
      </c>
      <c r="V4265">
        <v>16.93482092</v>
      </c>
      <c r="W4265" t="s">
        <v>2388</v>
      </c>
    </row>
    <row r="4266" spans="1:23" x14ac:dyDescent="0.3">
      <c r="A4266">
        <v>1002429</v>
      </c>
      <c r="B4266" t="s">
        <v>4593</v>
      </c>
      <c r="C4266" t="s">
        <v>52</v>
      </c>
      <c r="G4266">
        <v>2014</v>
      </c>
      <c r="H4266" t="s">
        <v>4598</v>
      </c>
      <c r="I4266" t="s">
        <v>40</v>
      </c>
      <c r="J4266" t="s">
        <v>4595</v>
      </c>
      <c r="K4266">
        <v>56035</v>
      </c>
      <c r="L4266">
        <v>42.638748999999997</v>
      </c>
      <c r="M4266">
        <v>-109.473507</v>
      </c>
      <c r="N4266" t="s">
        <v>1303</v>
      </c>
      <c r="O4266">
        <v>82923</v>
      </c>
      <c r="P4266">
        <v>211111</v>
      </c>
      <c r="Q4266" t="s">
        <v>2387</v>
      </c>
      <c r="R4266" t="s">
        <v>30</v>
      </c>
      <c r="T4266" t="s">
        <v>43</v>
      </c>
      <c r="U4266">
        <v>411926.1214</v>
      </c>
      <c r="V4266">
        <v>120.7243946</v>
      </c>
      <c r="W4266" t="s">
        <v>2388</v>
      </c>
    </row>
    <row r="4267" spans="1:23" x14ac:dyDescent="0.3">
      <c r="A4267">
        <v>1002429</v>
      </c>
      <c r="B4267" t="s">
        <v>4593</v>
      </c>
      <c r="C4267" t="s">
        <v>52</v>
      </c>
      <c r="G4267">
        <v>2014</v>
      </c>
      <c r="H4267" t="s">
        <v>4599</v>
      </c>
      <c r="I4267" t="s">
        <v>40</v>
      </c>
      <c r="J4267" t="s">
        <v>4595</v>
      </c>
      <c r="K4267">
        <v>56035</v>
      </c>
      <c r="L4267">
        <v>42.638748999999997</v>
      </c>
      <c r="M4267">
        <v>-109.473507</v>
      </c>
      <c r="N4267" t="s">
        <v>1303</v>
      </c>
      <c r="O4267">
        <v>82923</v>
      </c>
      <c r="P4267">
        <v>211111</v>
      </c>
      <c r="Q4267" t="s">
        <v>2387</v>
      </c>
      <c r="R4267" t="s">
        <v>30</v>
      </c>
      <c r="T4267" t="s">
        <v>43</v>
      </c>
      <c r="U4267">
        <v>228309.46100000001</v>
      </c>
      <c r="V4267">
        <v>66.911322279999993</v>
      </c>
      <c r="W4267" t="s">
        <v>2388</v>
      </c>
    </row>
    <row r="4268" spans="1:23" x14ac:dyDescent="0.3">
      <c r="A4268">
        <v>1009914</v>
      </c>
      <c r="B4268" t="s">
        <v>4600</v>
      </c>
      <c r="C4268" t="s">
        <v>52</v>
      </c>
      <c r="G4268">
        <v>2014</v>
      </c>
      <c r="H4268" t="s">
        <v>1063</v>
      </c>
      <c r="I4268" t="s">
        <v>40</v>
      </c>
      <c r="K4268">
        <v>0</v>
      </c>
      <c r="L4268">
        <v>29.057919120000001</v>
      </c>
      <c r="M4268">
        <v>-88.964216570000005</v>
      </c>
      <c r="N4268" t="s">
        <v>908</v>
      </c>
      <c r="O4268">
        <v>0</v>
      </c>
      <c r="P4268">
        <v>211111</v>
      </c>
      <c r="Q4268" t="s">
        <v>2387</v>
      </c>
      <c r="R4268" t="s">
        <v>30</v>
      </c>
      <c r="U4268">
        <v>320196.00449999998</v>
      </c>
      <c r="V4268">
        <v>93.840780670000001</v>
      </c>
      <c r="W4268" t="s">
        <v>2388</v>
      </c>
    </row>
    <row r="4269" spans="1:23" x14ac:dyDescent="0.3">
      <c r="A4269">
        <v>1009914</v>
      </c>
      <c r="B4269" t="s">
        <v>4600</v>
      </c>
      <c r="C4269" t="s">
        <v>81</v>
      </c>
      <c r="G4269">
        <v>2014</v>
      </c>
      <c r="H4269" t="s">
        <v>1120</v>
      </c>
      <c r="I4269" t="s">
        <v>40</v>
      </c>
      <c r="K4269">
        <v>0</v>
      </c>
      <c r="L4269">
        <v>29.057919120000001</v>
      </c>
      <c r="M4269">
        <v>-88.964216570000005</v>
      </c>
      <c r="N4269" t="s">
        <v>908</v>
      </c>
      <c r="O4269">
        <v>0</v>
      </c>
      <c r="P4269">
        <v>211111</v>
      </c>
      <c r="Q4269" t="s">
        <v>2387</v>
      </c>
      <c r="R4269" t="s">
        <v>30</v>
      </c>
      <c r="U4269">
        <v>497.56625200000002</v>
      </c>
      <c r="V4269">
        <v>0.14582319799999999</v>
      </c>
      <c r="W4269" t="s">
        <v>2388</v>
      </c>
    </row>
    <row r="4270" spans="1:23" x14ac:dyDescent="0.3">
      <c r="A4270">
        <v>1010223</v>
      </c>
      <c r="B4270" t="s">
        <v>4601</v>
      </c>
      <c r="C4270" t="s">
        <v>52</v>
      </c>
      <c r="G4270">
        <v>2014</v>
      </c>
      <c r="H4270" t="s">
        <v>4602</v>
      </c>
      <c r="J4270" t="s">
        <v>4603</v>
      </c>
      <c r="K4270">
        <v>48175</v>
      </c>
      <c r="L4270">
        <v>28.618099999999998</v>
      </c>
      <c r="M4270">
        <v>-97.638099999999994</v>
      </c>
      <c r="N4270" t="s">
        <v>150</v>
      </c>
      <c r="O4270">
        <v>77963</v>
      </c>
      <c r="P4270">
        <v>211111</v>
      </c>
      <c r="Q4270" t="s">
        <v>2387</v>
      </c>
      <c r="R4270" t="s">
        <v>30</v>
      </c>
      <c r="T4270" t="s">
        <v>31</v>
      </c>
      <c r="U4270">
        <v>1454817.075</v>
      </c>
      <c r="V4270">
        <v>426.36750030000002</v>
      </c>
      <c r="W4270" t="s">
        <v>2388</v>
      </c>
    </row>
    <row r="4271" spans="1:23" x14ac:dyDescent="0.3">
      <c r="A4271">
        <v>1010223</v>
      </c>
      <c r="B4271" t="s">
        <v>4601</v>
      </c>
      <c r="C4271" t="s">
        <v>52</v>
      </c>
      <c r="G4271">
        <v>2014</v>
      </c>
      <c r="H4271" t="s">
        <v>4604</v>
      </c>
      <c r="J4271" t="s">
        <v>4603</v>
      </c>
      <c r="K4271">
        <v>48175</v>
      </c>
      <c r="L4271">
        <v>28.618099999999998</v>
      </c>
      <c r="M4271">
        <v>-97.638099999999994</v>
      </c>
      <c r="N4271" t="s">
        <v>150</v>
      </c>
      <c r="O4271">
        <v>77963</v>
      </c>
      <c r="P4271">
        <v>211111</v>
      </c>
      <c r="Q4271" t="s">
        <v>2387</v>
      </c>
      <c r="R4271" t="s">
        <v>30</v>
      </c>
      <c r="T4271" t="s">
        <v>31</v>
      </c>
      <c r="U4271">
        <v>4261.967584</v>
      </c>
      <c r="V4271">
        <v>1.24906732</v>
      </c>
      <c r="W4271" t="s">
        <v>2388</v>
      </c>
    </row>
    <row r="4272" spans="1:23" x14ac:dyDescent="0.3">
      <c r="A4272">
        <v>1010544</v>
      </c>
      <c r="B4272" t="s">
        <v>4605</v>
      </c>
      <c r="C4272" t="s">
        <v>2494</v>
      </c>
      <c r="G4272">
        <v>2014</v>
      </c>
      <c r="H4272" t="s">
        <v>153</v>
      </c>
      <c r="I4272" t="s">
        <v>40</v>
      </c>
      <c r="J4272" t="s">
        <v>4606</v>
      </c>
      <c r="K4272">
        <v>40071</v>
      </c>
      <c r="L4272">
        <v>36.621882999999997</v>
      </c>
      <c r="M4272">
        <v>-97.426383000000001</v>
      </c>
      <c r="N4272" t="s">
        <v>383</v>
      </c>
      <c r="O4272">
        <v>74653</v>
      </c>
      <c r="P4272">
        <v>211112</v>
      </c>
      <c r="Q4272" t="s">
        <v>2392</v>
      </c>
      <c r="R4272" t="s">
        <v>30</v>
      </c>
      <c r="T4272" t="s">
        <v>31</v>
      </c>
      <c r="U4272">
        <v>203630.5085</v>
      </c>
      <c r="V4272">
        <v>59.6785894</v>
      </c>
      <c r="W4272" t="s">
        <v>2388</v>
      </c>
    </row>
    <row r="4273" spans="1:23" x14ac:dyDescent="0.3">
      <c r="A4273">
        <v>1010544</v>
      </c>
      <c r="B4273" t="s">
        <v>4605</v>
      </c>
      <c r="C4273" t="s">
        <v>2494</v>
      </c>
      <c r="G4273">
        <v>2014</v>
      </c>
      <c r="H4273" t="s">
        <v>919</v>
      </c>
      <c r="I4273" t="s">
        <v>40</v>
      </c>
      <c r="J4273" t="s">
        <v>4606</v>
      </c>
      <c r="K4273">
        <v>40071</v>
      </c>
      <c r="L4273">
        <v>36.621882999999997</v>
      </c>
      <c r="M4273">
        <v>-97.426383000000001</v>
      </c>
      <c r="N4273" t="s">
        <v>383</v>
      </c>
      <c r="O4273">
        <v>74653</v>
      </c>
      <c r="P4273">
        <v>211112</v>
      </c>
      <c r="Q4273" t="s">
        <v>2392</v>
      </c>
      <c r="R4273" t="s">
        <v>30</v>
      </c>
      <c r="T4273" t="s">
        <v>31</v>
      </c>
      <c r="U4273">
        <v>930362.71189999999</v>
      </c>
      <c r="V4273">
        <v>272.66412430000003</v>
      </c>
      <c r="W4273" t="s">
        <v>2388</v>
      </c>
    </row>
    <row r="4274" spans="1:23" x14ac:dyDescent="0.3">
      <c r="A4274">
        <v>1011047</v>
      </c>
      <c r="B4274" t="s">
        <v>4607</v>
      </c>
      <c r="C4274" t="s">
        <v>52</v>
      </c>
      <c r="G4274">
        <v>2014</v>
      </c>
      <c r="H4274" t="s">
        <v>4608</v>
      </c>
      <c r="I4274" t="s">
        <v>40</v>
      </c>
      <c r="J4274" t="s">
        <v>4609</v>
      </c>
      <c r="K4274">
        <v>48127</v>
      </c>
      <c r="L4274">
        <v>28.289760000000001</v>
      </c>
      <c r="M4274">
        <v>-99.745279999999994</v>
      </c>
      <c r="N4274" t="s">
        <v>150</v>
      </c>
      <c r="O4274">
        <v>78834</v>
      </c>
      <c r="P4274">
        <v>211111</v>
      </c>
      <c r="Q4274" t="s">
        <v>2387</v>
      </c>
      <c r="R4274" t="s">
        <v>30</v>
      </c>
      <c r="T4274" t="s">
        <v>31</v>
      </c>
      <c r="U4274">
        <v>53409.347909999997</v>
      </c>
      <c r="V4274">
        <v>15.65283399</v>
      </c>
      <c r="W4274" t="s">
        <v>2388</v>
      </c>
    </row>
    <row r="4275" spans="1:23" x14ac:dyDescent="0.3">
      <c r="A4275">
        <v>1009988</v>
      </c>
      <c r="B4275" t="s">
        <v>4610</v>
      </c>
      <c r="C4275" t="s">
        <v>52</v>
      </c>
      <c r="G4275">
        <v>2014</v>
      </c>
      <c r="H4275" t="s">
        <v>39</v>
      </c>
      <c r="I4275" t="s">
        <v>40</v>
      </c>
      <c r="K4275">
        <v>0</v>
      </c>
      <c r="L4275">
        <v>27.8187</v>
      </c>
      <c r="M4275">
        <v>-94.322800000000001</v>
      </c>
      <c r="N4275" t="s">
        <v>150</v>
      </c>
      <c r="O4275">
        <v>0</v>
      </c>
      <c r="P4275">
        <v>211111</v>
      </c>
      <c r="Q4275" t="s">
        <v>2387</v>
      </c>
      <c r="R4275" t="s">
        <v>30</v>
      </c>
      <c r="U4275">
        <v>158709.00870000001</v>
      </c>
      <c r="V4275">
        <v>46.513313910000001</v>
      </c>
      <c r="W4275" t="s">
        <v>2388</v>
      </c>
    </row>
    <row r="4276" spans="1:23" x14ac:dyDescent="0.3">
      <c r="A4276">
        <v>1009988</v>
      </c>
      <c r="B4276" t="s">
        <v>4610</v>
      </c>
      <c r="C4276" t="s">
        <v>81</v>
      </c>
      <c r="G4276">
        <v>2014</v>
      </c>
      <c r="H4276" t="s">
        <v>265</v>
      </c>
      <c r="I4276" t="s">
        <v>40</v>
      </c>
      <c r="K4276">
        <v>0</v>
      </c>
      <c r="L4276">
        <v>27.8187</v>
      </c>
      <c r="M4276">
        <v>-94.322800000000001</v>
      </c>
      <c r="N4276" t="s">
        <v>150</v>
      </c>
      <c r="O4276">
        <v>0</v>
      </c>
      <c r="P4276">
        <v>211111</v>
      </c>
      <c r="Q4276" t="s">
        <v>2387</v>
      </c>
      <c r="R4276" t="s">
        <v>30</v>
      </c>
      <c r="U4276">
        <v>24948.620879999999</v>
      </c>
      <c r="V4276">
        <v>7.3117653760000003</v>
      </c>
      <c r="W4276" t="s">
        <v>2388</v>
      </c>
    </row>
    <row r="4277" spans="1:23" x14ac:dyDescent="0.3">
      <c r="A4277">
        <v>1010672</v>
      </c>
      <c r="B4277" t="s">
        <v>4611</v>
      </c>
      <c r="C4277" t="s">
        <v>52</v>
      </c>
      <c r="G4277">
        <v>2014</v>
      </c>
      <c r="H4277" t="s">
        <v>2584</v>
      </c>
      <c r="I4277" t="s">
        <v>465</v>
      </c>
      <c r="J4277" t="s">
        <v>2573</v>
      </c>
      <c r="K4277">
        <v>48337</v>
      </c>
      <c r="L4277">
        <v>33.581417000000002</v>
      </c>
      <c r="M4277">
        <v>-97.769480999999999</v>
      </c>
      <c r="N4277" t="s">
        <v>150</v>
      </c>
      <c r="O4277">
        <v>76230</v>
      </c>
      <c r="P4277">
        <v>211111</v>
      </c>
      <c r="Q4277" t="s">
        <v>2387</v>
      </c>
      <c r="R4277" t="s">
        <v>30</v>
      </c>
      <c r="T4277" t="s">
        <v>31</v>
      </c>
      <c r="U4277">
        <v>10883.90501</v>
      </c>
      <c r="V4277">
        <v>3.1897779129999999</v>
      </c>
      <c r="W4277" t="s">
        <v>2388</v>
      </c>
    </row>
    <row r="4278" spans="1:23" x14ac:dyDescent="0.3">
      <c r="A4278">
        <v>1010672</v>
      </c>
      <c r="B4278" t="s">
        <v>4611</v>
      </c>
      <c r="C4278" t="s">
        <v>52</v>
      </c>
      <c r="G4278">
        <v>2014</v>
      </c>
      <c r="H4278" t="s">
        <v>2832</v>
      </c>
      <c r="I4278" t="s">
        <v>40</v>
      </c>
      <c r="J4278" t="s">
        <v>2573</v>
      </c>
      <c r="K4278">
        <v>48337</v>
      </c>
      <c r="L4278">
        <v>33.581417000000002</v>
      </c>
      <c r="M4278">
        <v>-97.769480999999999</v>
      </c>
      <c r="N4278" t="s">
        <v>150</v>
      </c>
      <c r="O4278">
        <v>76230</v>
      </c>
      <c r="P4278">
        <v>211111</v>
      </c>
      <c r="Q4278" t="s">
        <v>2387</v>
      </c>
      <c r="R4278" t="s">
        <v>30</v>
      </c>
      <c r="T4278" t="s">
        <v>31</v>
      </c>
      <c r="U4278">
        <v>40812.287980000001</v>
      </c>
      <c r="V4278">
        <v>11.96097675</v>
      </c>
      <c r="W4278" t="s">
        <v>2388</v>
      </c>
    </row>
    <row r="4279" spans="1:23" x14ac:dyDescent="0.3">
      <c r="A4279">
        <v>1010672</v>
      </c>
      <c r="B4279" t="s">
        <v>4611</v>
      </c>
      <c r="C4279" t="s">
        <v>52</v>
      </c>
      <c r="G4279">
        <v>2014</v>
      </c>
      <c r="H4279" t="s">
        <v>919</v>
      </c>
      <c r="I4279" t="s">
        <v>40</v>
      </c>
      <c r="J4279" t="s">
        <v>2573</v>
      </c>
      <c r="K4279">
        <v>48337</v>
      </c>
      <c r="L4279">
        <v>33.581417000000002</v>
      </c>
      <c r="M4279">
        <v>-97.769480999999999</v>
      </c>
      <c r="N4279" t="s">
        <v>150</v>
      </c>
      <c r="O4279">
        <v>76230</v>
      </c>
      <c r="P4279">
        <v>211111</v>
      </c>
      <c r="Q4279" t="s">
        <v>2387</v>
      </c>
      <c r="R4279" t="s">
        <v>30</v>
      </c>
      <c r="T4279" t="s">
        <v>31</v>
      </c>
      <c r="U4279">
        <v>667994.723</v>
      </c>
      <c r="V4279">
        <v>195.77116950000001</v>
      </c>
      <c r="W4279" t="s">
        <v>2388</v>
      </c>
    </row>
    <row r="4280" spans="1:23" x14ac:dyDescent="0.3">
      <c r="A4280">
        <v>1010691</v>
      </c>
      <c r="B4280" t="s">
        <v>4612</v>
      </c>
      <c r="C4280" t="s">
        <v>52</v>
      </c>
      <c r="G4280">
        <v>2014</v>
      </c>
      <c r="H4280" t="s">
        <v>1063</v>
      </c>
      <c r="I4280" t="s">
        <v>40</v>
      </c>
      <c r="K4280">
        <v>0</v>
      </c>
      <c r="L4280">
        <v>31.877503900000001</v>
      </c>
      <c r="M4280">
        <v>-103.93760210000001</v>
      </c>
      <c r="N4280" t="s">
        <v>150</v>
      </c>
      <c r="O4280">
        <v>79770</v>
      </c>
      <c r="P4280">
        <v>211112</v>
      </c>
      <c r="Q4280" t="s">
        <v>2392</v>
      </c>
      <c r="R4280" t="s">
        <v>30</v>
      </c>
      <c r="U4280">
        <v>1101524.689</v>
      </c>
      <c r="V4280">
        <v>322.82706619999999</v>
      </c>
      <c r="W4280" t="s">
        <v>2388</v>
      </c>
    </row>
    <row r="4281" spans="1:23" x14ac:dyDescent="0.3">
      <c r="A4281">
        <v>1002816</v>
      </c>
      <c r="B4281" t="s">
        <v>4613</v>
      </c>
      <c r="C4281" t="s">
        <v>52</v>
      </c>
      <c r="G4281">
        <v>2014</v>
      </c>
      <c r="H4281" t="s">
        <v>1063</v>
      </c>
      <c r="I4281" t="s">
        <v>40</v>
      </c>
      <c r="J4281" t="s">
        <v>4614</v>
      </c>
      <c r="K4281">
        <v>56025</v>
      </c>
      <c r="L4281">
        <v>42.866218000000003</v>
      </c>
      <c r="M4281">
        <v>-106.41024299999999</v>
      </c>
      <c r="N4281" t="s">
        <v>1303</v>
      </c>
      <c r="O4281">
        <v>82609</v>
      </c>
      <c r="P4281">
        <v>211112</v>
      </c>
      <c r="Q4281" t="s">
        <v>2392</v>
      </c>
      <c r="R4281" t="s">
        <v>30</v>
      </c>
      <c r="T4281" t="s">
        <v>43</v>
      </c>
      <c r="U4281">
        <v>732548.0588</v>
      </c>
      <c r="V4281">
        <v>214.6900047</v>
      </c>
      <c r="W4281" t="s">
        <v>2388</v>
      </c>
    </row>
    <row r="4282" spans="1:23" x14ac:dyDescent="0.3">
      <c r="A4282">
        <v>1010771</v>
      </c>
      <c r="B4282" t="s">
        <v>4615</v>
      </c>
      <c r="C4282" t="s">
        <v>52</v>
      </c>
      <c r="G4282">
        <v>2014</v>
      </c>
      <c r="H4282" t="s">
        <v>4616</v>
      </c>
      <c r="I4282" t="s">
        <v>40</v>
      </c>
      <c r="J4282" t="s">
        <v>1180</v>
      </c>
      <c r="K4282">
        <v>39067</v>
      </c>
      <c r="L4282">
        <v>40.332258000000003</v>
      </c>
      <c r="M4282">
        <v>-80.936582999999999</v>
      </c>
      <c r="N4282" t="s">
        <v>130</v>
      </c>
      <c r="O4282">
        <v>43986</v>
      </c>
      <c r="P4282">
        <v>211112</v>
      </c>
      <c r="Q4282" t="s">
        <v>2392</v>
      </c>
      <c r="R4282" t="s">
        <v>30</v>
      </c>
      <c r="T4282" t="s">
        <v>73</v>
      </c>
      <c r="U4282">
        <v>1597395.4010000001</v>
      </c>
      <c r="V4282">
        <v>468.15334789999997</v>
      </c>
      <c r="W4282" t="s">
        <v>2388</v>
      </c>
    </row>
    <row r="4283" spans="1:23" x14ac:dyDescent="0.3">
      <c r="A4283">
        <v>1010746</v>
      </c>
      <c r="B4283" t="s">
        <v>4617</v>
      </c>
      <c r="C4283" t="s">
        <v>52</v>
      </c>
      <c r="G4283">
        <v>2014</v>
      </c>
      <c r="H4283" t="s">
        <v>4618</v>
      </c>
      <c r="I4283" t="s">
        <v>40</v>
      </c>
      <c r="K4283">
        <v>0</v>
      </c>
      <c r="L4283">
        <v>29.6249386</v>
      </c>
      <c r="M4283">
        <v>-98.429389099999995</v>
      </c>
      <c r="N4283" t="s">
        <v>150</v>
      </c>
      <c r="O4283">
        <v>78259</v>
      </c>
      <c r="P4283">
        <v>211112</v>
      </c>
      <c r="Q4283" t="s">
        <v>2392</v>
      </c>
      <c r="R4283" t="s">
        <v>30</v>
      </c>
      <c r="S4283" t="s">
        <v>2125</v>
      </c>
      <c r="U4283">
        <v>627911.79799999995</v>
      </c>
      <c r="V4283">
        <v>184.0239493</v>
      </c>
      <c r="W4283" t="s">
        <v>2388</v>
      </c>
    </row>
    <row r="4284" spans="1:23" x14ac:dyDescent="0.3">
      <c r="A4284">
        <v>1010715</v>
      </c>
      <c r="B4284" t="s">
        <v>4619</v>
      </c>
      <c r="C4284" t="s">
        <v>52</v>
      </c>
      <c r="G4284">
        <v>2014</v>
      </c>
      <c r="H4284" t="s">
        <v>1063</v>
      </c>
      <c r="I4284" t="s">
        <v>40</v>
      </c>
      <c r="K4284">
        <v>0</v>
      </c>
      <c r="L4284">
        <v>28.663</v>
      </c>
      <c r="M4284">
        <v>-89.408199999999994</v>
      </c>
      <c r="N4284" t="s">
        <v>908</v>
      </c>
      <c r="O4284">
        <v>0</v>
      </c>
      <c r="P4284">
        <v>211111</v>
      </c>
      <c r="Q4284" t="s">
        <v>2387</v>
      </c>
      <c r="R4284" t="s">
        <v>30</v>
      </c>
      <c r="U4284">
        <v>54858.650580000001</v>
      </c>
      <c r="V4284">
        <v>16.077585370000001</v>
      </c>
      <c r="W4284" t="s">
        <v>2388</v>
      </c>
    </row>
    <row r="4285" spans="1:23" x14ac:dyDescent="0.3">
      <c r="A4285">
        <v>1010715</v>
      </c>
      <c r="B4285" t="s">
        <v>4619</v>
      </c>
      <c r="C4285" t="s">
        <v>81</v>
      </c>
      <c r="G4285">
        <v>2014</v>
      </c>
      <c r="H4285" t="s">
        <v>1120</v>
      </c>
      <c r="I4285" t="s">
        <v>40</v>
      </c>
      <c r="K4285">
        <v>0</v>
      </c>
      <c r="L4285">
        <v>28.663</v>
      </c>
      <c r="M4285">
        <v>-89.408199999999994</v>
      </c>
      <c r="N4285" t="s">
        <v>908</v>
      </c>
      <c r="O4285">
        <v>0</v>
      </c>
      <c r="P4285">
        <v>211111</v>
      </c>
      <c r="Q4285" t="s">
        <v>2387</v>
      </c>
      <c r="R4285" t="s">
        <v>30</v>
      </c>
      <c r="U4285">
        <v>1952.406706</v>
      </c>
      <c r="V4285">
        <v>0.57219755100000003</v>
      </c>
      <c r="W4285" t="s">
        <v>2388</v>
      </c>
    </row>
    <row r="4286" spans="1:23" x14ac:dyDescent="0.3">
      <c r="A4286">
        <v>1010959</v>
      </c>
      <c r="B4286" t="s">
        <v>3307</v>
      </c>
      <c r="C4286" t="s">
        <v>52</v>
      </c>
      <c r="G4286">
        <v>2014</v>
      </c>
      <c r="H4286" t="s">
        <v>539</v>
      </c>
      <c r="I4286" t="s">
        <v>40</v>
      </c>
      <c r="J4286" t="s">
        <v>4620</v>
      </c>
      <c r="K4286">
        <v>48461</v>
      </c>
      <c r="L4286">
        <v>31.361795000000001</v>
      </c>
      <c r="M4286">
        <v>-101.776403</v>
      </c>
      <c r="N4286" t="s">
        <v>150</v>
      </c>
      <c r="O4286">
        <v>79778</v>
      </c>
      <c r="P4286">
        <v>211112</v>
      </c>
      <c r="Q4286" t="s">
        <v>2392</v>
      </c>
      <c r="R4286" t="s">
        <v>30</v>
      </c>
      <c r="T4286" t="s">
        <v>31</v>
      </c>
      <c r="U4286">
        <v>961566.15150000004</v>
      </c>
      <c r="V4286">
        <v>281.80900780000002</v>
      </c>
      <c r="W4286" t="s">
        <v>2388</v>
      </c>
    </row>
    <row r="4287" spans="1:23" x14ac:dyDescent="0.3">
      <c r="A4287">
        <v>1005897</v>
      </c>
      <c r="B4287" t="s">
        <v>4621</v>
      </c>
      <c r="C4287" t="s">
        <v>52</v>
      </c>
      <c r="G4287">
        <v>2014</v>
      </c>
      <c r="H4287" t="s">
        <v>39</v>
      </c>
      <c r="I4287" t="s">
        <v>40</v>
      </c>
      <c r="J4287" t="s">
        <v>3032</v>
      </c>
      <c r="K4287">
        <v>35025</v>
      </c>
      <c r="L4287">
        <v>32.174199999999999</v>
      </c>
      <c r="M4287">
        <v>-103.1741</v>
      </c>
      <c r="N4287" t="s">
        <v>287</v>
      </c>
      <c r="O4287">
        <v>88252</v>
      </c>
      <c r="P4287">
        <v>211112</v>
      </c>
      <c r="Q4287" t="s">
        <v>2392</v>
      </c>
      <c r="R4287" t="s">
        <v>30</v>
      </c>
      <c r="T4287" t="s">
        <v>43</v>
      </c>
      <c r="U4287">
        <v>2769217.8670000001</v>
      </c>
      <c r="V4287">
        <v>811.58278919999998</v>
      </c>
      <c r="W4287" t="s">
        <v>2388</v>
      </c>
    </row>
    <row r="4288" spans="1:23" x14ac:dyDescent="0.3">
      <c r="A4288">
        <v>1004849</v>
      </c>
      <c r="B4288" t="s">
        <v>4622</v>
      </c>
      <c r="C4288" t="s">
        <v>52</v>
      </c>
      <c r="G4288">
        <v>2014</v>
      </c>
      <c r="H4288" t="s">
        <v>4623</v>
      </c>
      <c r="I4288" t="s">
        <v>40</v>
      </c>
      <c r="J4288" t="s">
        <v>201</v>
      </c>
      <c r="K4288">
        <v>48339</v>
      </c>
      <c r="L4288">
        <v>30.2791</v>
      </c>
      <c r="M4288">
        <v>-95.365799999999993</v>
      </c>
      <c r="N4288" t="s">
        <v>150</v>
      </c>
      <c r="O4288">
        <v>77302</v>
      </c>
      <c r="P4288">
        <v>211112</v>
      </c>
      <c r="Q4288" t="s">
        <v>2392</v>
      </c>
      <c r="R4288" t="s">
        <v>30</v>
      </c>
      <c r="T4288" t="s">
        <v>31</v>
      </c>
      <c r="U4288">
        <v>663034.30079999997</v>
      </c>
      <c r="V4288">
        <v>194.3174041</v>
      </c>
      <c r="W4288" t="s">
        <v>2388</v>
      </c>
    </row>
    <row r="4289" spans="1:23" x14ac:dyDescent="0.3">
      <c r="A4289">
        <v>1008062</v>
      </c>
      <c r="B4289" t="s">
        <v>4624</v>
      </c>
      <c r="C4289" t="s">
        <v>52</v>
      </c>
      <c r="G4289">
        <v>2014</v>
      </c>
      <c r="H4289" t="s">
        <v>4625</v>
      </c>
      <c r="I4289" t="s">
        <v>465</v>
      </c>
      <c r="J4289" t="s">
        <v>1764</v>
      </c>
      <c r="K4289">
        <v>38089</v>
      </c>
      <c r="L4289">
        <v>46.860709999999997</v>
      </c>
      <c r="M4289">
        <v>-103.215</v>
      </c>
      <c r="N4289" t="s">
        <v>1162</v>
      </c>
      <c r="O4289">
        <v>58622</v>
      </c>
      <c r="P4289">
        <v>211112</v>
      </c>
      <c r="Q4289" t="s">
        <v>2392</v>
      </c>
      <c r="R4289" t="s">
        <v>30</v>
      </c>
      <c r="T4289" t="s">
        <v>73</v>
      </c>
      <c r="U4289">
        <v>4379.9472299999998</v>
      </c>
      <c r="V4289">
        <v>1.28364396</v>
      </c>
      <c r="W4289" t="s">
        <v>2388</v>
      </c>
    </row>
    <row r="4290" spans="1:23" x14ac:dyDescent="0.3">
      <c r="A4290">
        <v>1008062</v>
      </c>
      <c r="B4290" t="s">
        <v>4624</v>
      </c>
      <c r="C4290" t="s">
        <v>52</v>
      </c>
      <c r="G4290">
        <v>2014</v>
      </c>
      <c r="H4290" t="s">
        <v>4626</v>
      </c>
      <c r="I4290" t="s">
        <v>465</v>
      </c>
      <c r="J4290" t="s">
        <v>1764</v>
      </c>
      <c r="K4290">
        <v>38089</v>
      </c>
      <c r="L4290">
        <v>46.860709999999997</v>
      </c>
      <c r="M4290">
        <v>-103.215</v>
      </c>
      <c r="N4290" t="s">
        <v>1162</v>
      </c>
      <c r="O4290">
        <v>58622</v>
      </c>
      <c r="P4290">
        <v>211112</v>
      </c>
      <c r="Q4290" t="s">
        <v>2392</v>
      </c>
      <c r="R4290" t="s">
        <v>30</v>
      </c>
      <c r="T4290" t="s">
        <v>73</v>
      </c>
      <c r="U4290">
        <v>258946.47570000001</v>
      </c>
      <c r="V4290">
        <v>75.89020189</v>
      </c>
      <c r="W4290" t="s">
        <v>2388</v>
      </c>
    </row>
    <row r="4291" spans="1:23" x14ac:dyDescent="0.3">
      <c r="A4291">
        <v>1008062</v>
      </c>
      <c r="B4291" t="s">
        <v>4624</v>
      </c>
      <c r="C4291" t="s">
        <v>52</v>
      </c>
      <c r="G4291">
        <v>2014</v>
      </c>
      <c r="H4291" t="s">
        <v>4627</v>
      </c>
      <c r="I4291" t="s">
        <v>465</v>
      </c>
      <c r="J4291" t="s">
        <v>1764</v>
      </c>
      <c r="K4291">
        <v>38089</v>
      </c>
      <c r="L4291">
        <v>46.860709999999997</v>
      </c>
      <c r="M4291">
        <v>-103.215</v>
      </c>
      <c r="N4291" t="s">
        <v>1162</v>
      </c>
      <c r="O4291">
        <v>58622</v>
      </c>
      <c r="P4291">
        <v>211112</v>
      </c>
      <c r="Q4291" t="s">
        <v>2392</v>
      </c>
      <c r="R4291" t="s">
        <v>30</v>
      </c>
      <c r="T4291" t="s">
        <v>73</v>
      </c>
      <c r="U4291">
        <v>182295.51449999999</v>
      </c>
      <c r="V4291">
        <v>53.425880249999999</v>
      </c>
      <c r="W4291" t="s">
        <v>2388</v>
      </c>
    </row>
    <row r="4292" spans="1:23" x14ac:dyDescent="0.3">
      <c r="A4292">
        <v>1011281</v>
      </c>
      <c r="B4292" t="s">
        <v>4628</v>
      </c>
      <c r="C4292" t="s">
        <v>52</v>
      </c>
      <c r="G4292">
        <v>2014</v>
      </c>
      <c r="H4292" t="s">
        <v>39</v>
      </c>
      <c r="I4292" t="s">
        <v>40</v>
      </c>
      <c r="J4292" t="s">
        <v>2844</v>
      </c>
      <c r="K4292">
        <v>22031</v>
      </c>
      <c r="L4292">
        <v>32.217508000000002</v>
      </c>
      <c r="M4292">
        <v>-93.656724999999994</v>
      </c>
      <c r="N4292" t="s">
        <v>908</v>
      </c>
      <c r="O4292">
        <v>71027</v>
      </c>
      <c r="P4292">
        <v>211112</v>
      </c>
      <c r="Q4292" t="s">
        <v>2392</v>
      </c>
      <c r="R4292" t="s">
        <v>30</v>
      </c>
      <c r="T4292" t="s">
        <v>31</v>
      </c>
      <c r="U4292">
        <v>527014.70030000003</v>
      </c>
      <c r="V4292">
        <v>154.45374150000001</v>
      </c>
      <c r="W4292" t="s">
        <v>2388</v>
      </c>
    </row>
    <row r="4293" spans="1:23" x14ac:dyDescent="0.3">
      <c r="A4293">
        <v>1011313</v>
      </c>
      <c r="B4293" t="s">
        <v>4629</v>
      </c>
      <c r="C4293" t="s">
        <v>52</v>
      </c>
      <c r="G4293">
        <v>2014</v>
      </c>
      <c r="H4293" t="s">
        <v>4630</v>
      </c>
      <c r="I4293" t="s">
        <v>47</v>
      </c>
      <c r="J4293" t="s">
        <v>2386</v>
      </c>
      <c r="K4293">
        <v>48439</v>
      </c>
      <c r="L4293">
        <v>32.545644000000003</v>
      </c>
      <c r="M4293">
        <v>-97.438734999999994</v>
      </c>
      <c r="N4293" t="s">
        <v>150</v>
      </c>
      <c r="O4293">
        <v>76036</v>
      </c>
      <c r="P4293">
        <v>211111</v>
      </c>
      <c r="Q4293" t="s">
        <v>2387</v>
      </c>
      <c r="R4293" t="s">
        <v>30</v>
      </c>
      <c r="T4293" t="s">
        <v>31</v>
      </c>
      <c r="U4293">
        <v>118582.7365</v>
      </c>
      <c r="V4293">
        <v>34.753389839999997</v>
      </c>
      <c r="W4293" t="s">
        <v>2388</v>
      </c>
    </row>
    <row r="4294" spans="1:23" x14ac:dyDescent="0.3">
      <c r="A4294">
        <v>1011313</v>
      </c>
      <c r="B4294" t="s">
        <v>4629</v>
      </c>
      <c r="C4294" t="s">
        <v>52</v>
      </c>
      <c r="G4294">
        <v>2014</v>
      </c>
      <c r="H4294" t="s">
        <v>1115</v>
      </c>
      <c r="I4294" t="s">
        <v>47</v>
      </c>
      <c r="J4294" t="s">
        <v>2386</v>
      </c>
      <c r="K4294">
        <v>48439</v>
      </c>
      <c r="L4294">
        <v>32.545644000000003</v>
      </c>
      <c r="M4294">
        <v>-97.438734999999994</v>
      </c>
      <c r="N4294" t="s">
        <v>150</v>
      </c>
      <c r="O4294">
        <v>76036</v>
      </c>
      <c r="P4294">
        <v>211111</v>
      </c>
      <c r="Q4294" t="s">
        <v>2387</v>
      </c>
      <c r="R4294" t="s">
        <v>30</v>
      </c>
      <c r="T4294" t="s">
        <v>31</v>
      </c>
      <c r="U4294">
        <v>95194.119860000006</v>
      </c>
      <c r="V4294">
        <v>27.898819459999999</v>
      </c>
      <c r="W4294" t="s">
        <v>2388</v>
      </c>
    </row>
    <row r="4295" spans="1:23" x14ac:dyDescent="0.3">
      <c r="A4295">
        <v>1011313</v>
      </c>
      <c r="B4295" t="s">
        <v>4629</v>
      </c>
      <c r="C4295" t="s">
        <v>52</v>
      </c>
      <c r="G4295">
        <v>2014</v>
      </c>
      <c r="H4295" t="s">
        <v>2160</v>
      </c>
      <c r="I4295" t="s">
        <v>47</v>
      </c>
      <c r="J4295" t="s">
        <v>2386</v>
      </c>
      <c r="K4295">
        <v>48439</v>
      </c>
      <c r="L4295">
        <v>32.545644000000003</v>
      </c>
      <c r="M4295">
        <v>-97.438734999999994</v>
      </c>
      <c r="N4295" t="s">
        <v>150</v>
      </c>
      <c r="O4295">
        <v>76036</v>
      </c>
      <c r="P4295">
        <v>211111</v>
      </c>
      <c r="Q4295" t="s">
        <v>2387</v>
      </c>
      <c r="R4295" t="s">
        <v>30</v>
      </c>
      <c r="T4295" t="s">
        <v>31</v>
      </c>
      <c r="U4295">
        <v>129170.7501</v>
      </c>
      <c r="V4295">
        <v>37.856449980000001</v>
      </c>
      <c r="W4295" t="s">
        <v>2388</v>
      </c>
    </row>
    <row r="4296" spans="1:23" x14ac:dyDescent="0.3">
      <c r="A4296">
        <v>1011313</v>
      </c>
      <c r="B4296" t="s">
        <v>4629</v>
      </c>
      <c r="C4296" t="s">
        <v>52</v>
      </c>
      <c r="G4296">
        <v>2014</v>
      </c>
      <c r="H4296" t="s">
        <v>4631</v>
      </c>
      <c r="I4296" t="s">
        <v>47</v>
      </c>
      <c r="J4296" t="s">
        <v>2386</v>
      </c>
      <c r="K4296">
        <v>48439</v>
      </c>
      <c r="L4296">
        <v>32.545644000000003</v>
      </c>
      <c r="M4296">
        <v>-97.438734999999994</v>
      </c>
      <c r="N4296" t="s">
        <v>150</v>
      </c>
      <c r="O4296">
        <v>76036</v>
      </c>
      <c r="P4296">
        <v>211111</v>
      </c>
      <c r="Q4296" t="s">
        <v>2387</v>
      </c>
      <c r="R4296" t="s">
        <v>30</v>
      </c>
      <c r="T4296" t="s">
        <v>31</v>
      </c>
      <c r="U4296">
        <v>35457.972110000002</v>
      </c>
      <c r="V4296">
        <v>10.391771719999999</v>
      </c>
      <c r="W4296" t="s">
        <v>2388</v>
      </c>
    </row>
    <row r="4297" spans="1:23" x14ac:dyDescent="0.3">
      <c r="A4297">
        <v>1011313</v>
      </c>
      <c r="B4297" t="s">
        <v>4629</v>
      </c>
      <c r="C4297" t="s">
        <v>52</v>
      </c>
      <c r="G4297">
        <v>2014</v>
      </c>
      <c r="H4297" t="s">
        <v>1255</v>
      </c>
      <c r="I4297" t="s">
        <v>47</v>
      </c>
      <c r="J4297" t="s">
        <v>2386</v>
      </c>
      <c r="K4297">
        <v>48439</v>
      </c>
      <c r="L4297">
        <v>32.545644000000003</v>
      </c>
      <c r="M4297">
        <v>-97.438734999999994</v>
      </c>
      <c r="N4297" t="s">
        <v>150</v>
      </c>
      <c r="O4297">
        <v>76036</v>
      </c>
      <c r="P4297">
        <v>211111</v>
      </c>
      <c r="Q4297" t="s">
        <v>2387</v>
      </c>
      <c r="R4297" t="s">
        <v>30</v>
      </c>
      <c r="T4297" t="s">
        <v>31</v>
      </c>
      <c r="U4297">
        <v>21059.17829</v>
      </c>
      <c r="V4297">
        <v>6.1718750480000004</v>
      </c>
      <c r="W4297" t="s">
        <v>2388</v>
      </c>
    </row>
    <row r="4298" spans="1:23" x14ac:dyDescent="0.3">
      <c r="A4298">
        <v>1011313</v>
      </c>
      <c r="B4298" t="s">
        <v>4629</v>
      </c>
      <c r="C4298" t="s">
        <v>52</v>
      </c>
      <c r="G4298">
        <v>2014</v>
      </c>
      <c r="H4298" t="s">
        <v>1257</v>
      </c>
      <c r="I4298" t="s">
        <v>47</v>
      </c>
      <c r="J4298" t="s">
        <v>2386</v>
      </c>
      <c r="K4298">
        <v>48439</v>
      </c>
      <c r="L4298">
        <v>32.545644000000003</v>
      </c>
      <c r="M4298">
        <v>-97.438734999999994</v>
      </c>
      <c r="N4298" t="s">
        <v>150</v>
      </c>
      <c r="O4298">
        <v>76036</v>
      </c>
      <c r="P4298">
        <v>211111</v>
      </c>
      <c r="Q4298" t="s">
        <v>2387</v>
      </c>
      <c r="R4298" t="s">
        <v>30</v>
      </c>
      <c r="T4298" t="s">
        <v>31</v>
      </c>
      <c r="U4298">
        <v>87097.625329999995</v>
      </c>
      <c r="V4298">
        <v>25.525956099999998</v>
      </c>
      <c r="W4298" t="s">
        <v>2388</v>
      </c>
    </row>
    <row r="4299" spans="1:23" x14ac:dyDescent="0.3">
      <c r="A4299">
        <v>1011313</v>
      </c>
      <c r="B4299" t="s">
        <v>4629</v>
      </c>
      <c r="C4299" t="s">
        <v>52</v>
      </c>
      <c r="G4299">
        <v>2014</v>
      </c>
      <c r="H4299" t="s">
        <v>4632</v>
      </c>
      <c r="I4299" t="s">
        <v>465</v>
      </c>
      <c r="J4299" t="s">
        <v>2386</v>
      </c>
      <c r="K4299">
        <v>48439</v>
      </c>
      <c r="L4299">
        <v>32.545644000000003</v>
      </c>
      <c r="M4299">
        <v>-97.438734999999994</v>
      </c>
      <c r="N4299" t="s">
        <v>150</v>
      </c>
      <c r="O4299">
        <v>76036</v>
      </c>
      <c r="P4299">
        <v>211111</v>
      </c>
      <c r="Q4299" t="s">
        <v>2387</v>
      </c>
      <c r="R4299" t="s">
        <v>30</v>
      </c>
      <c r="T4299" t="s">
        <v>31</v>
      </c>
      <c r="U4299">
        <v>6733.8861669999997</v>
      </c>
      <c r="V4299">
        <v>1.9735197369999999</v>
      </c>
      <c r="W4299" t="s">
        <v>2388</v>
      </c>
    </row>
    <row r="4300" spans="1:23" x14ac:dyDescent="0.3">
      <c r="A4300">
        <v>1011313</v>
      </c>
      <c r="B4300" t="s">
        <v>4629</v>
      </c>
      <c r="C4300" t="s">
        <v>52</v>
      </c>
      <c r="G4300">
        <v>2014</v>
      </c>
      <c r="H4300" t="s">
        <v>4633</v>
      </c>
      <c r="I4300" t="s">
        <v>465</v>
      </c>
      <c r="J4300" t="s">
        <v>2386</v>
      </c>
      <c r="K4300">
        <v>48439</v>
      </c>
      <c r="L4300">
        <v>32.545644000000003</v>
      </c>
      <c r="M4300">
        <v>-97.438734999999994</v>
      </c>
      <c r="N4300" t="s">
        <v>150</v>
      </c>
      <c r="O4300">
        <v>76036</v>
      </c>
      <c r="P4300">
        <v>211111</v>
      </c>
      <c r="Q4300" t="s">
        <v>2387</v>
      </c>
      <c r="R4300" t="s">
        <v>30</v>
      </c>
      <c r="T4300" t="s">
        <v>31</v>
      </c>
      <c r="U4300">
        <v>6733.8861669999997</v>
      </c>
      <c r="V4300">
        <v>1.9735197369999999</v>
      </c>
      <c r="W4300" t="s">
        <v>2388</v>
      </c>
    </row>
    <row r="4301" spans="1:23" x14ac:dyDescent="0.3">
      <c r="A4301">
        <v>1011313</v>
      </c>
      <c r="B4301" t="s">
        <v>4629</v>
      </c>
      <c r="C4301" t="s">
        <v>52</v>
      </c>
      <c r="G4301">
        <v>2014</v>
      </c>
      <c r="H4301" t="s">
        <v>4634</v>
      </c>
      <c r="I4301" t="s">
        <v>47</v>
      </c>
      <c r="J4301" t="s">
        <v>2386</v>
      </c>
      <c r="K4301">
        <v>48439</v>
      </c>
      <c r="L4301">
        <v>32.545644000000003</v>
      </c>
      <c r="M4301">
        <v>-97.438734999999994</v>
      </c>
      <c r="N4301" t="s">
        <v>150</v>
      </c>
      <c r="O4301">
        <v>76036</v>
      </c>
      <c r="P4301">
        <v>211111</v>
      </c>
      <c r="Q4301" t="s">
        <v>2387</v>
      </c>
      <c r="R4301" t="s">
        <v>30</v>
      </c>
      <c r="T4301" t="s">
        <v>31</v>
      </c>
      <c r="U4301">
        <v>2214.4741800000002</v>
      </c>
      <c r="V4301">
        <v>0.64900243300000005</v>
      </c>
      <c r="W4301" t="s">
        <v>2388</v>
      </c>
    </row>
    <row r="4302" spans="1:23" x14ac:dyDescent="0.3">
      <c r="A4302">
        <v>1011313</v>
      </c>
      <c r="B4302" t="s">
        <v>4629</v>
      </c>
      <c r="C4302" t="s">
        <v>52</v>
      </c>
      <c r="G4302">
        <v>2014</v>
      </c>
      <c r="H4302" t="s">
        <v>4635</v>
      </c>
      <c r="I4302" t="s">
        <v>47</v>
      </c>
      <c r="J4302" t="s">
        <v>2386</v>
      </c>
      <c r="K4302">
        <v>48439</v>
      </c>
      <c r="L4302">
        <v>32.545644000000003</v>
      </c>
      <c r="M4302">
        <v>-97.438734999999994</v>
      </c>
      <c r="N4302" t="s">
        <v>150</v>
      </c>
      <c r="O4302">
        <v>76036</v>
      </c>
      <c r="P4302">
        <v>211111</v>
      </c>
      <c r="Q4302" t="s">
        <v>2387</v>
      </c>
      <c r="R4302" t="s">
        <v>30</v>
      </c>
      <c r="T4302" t="s">
        <v>31</v>
      </c>
      <c r="U4302">
        <v>38644.930269999997</v>
      </c>
      <c r="V4302">
        <v>11.32578288</v>
      </c>
      <c r="W4302" t="s">
        <v>2388</v>
      </c>
    </row>
    <row r="4303" spans="1:23" x14ac:dyDescent="0.3">
      <c r="A4303">
        <v>1008412</v>
      </c>
      <c r="B4303" t="s">
        <v>4636</v>
      </c>
      <c r="C4303" t="s">
        <v>52</v>
      </c>
      <c r="G4303">
        <v>2014</v>
      </c>
      <c r="H4303" t="s">
        <v>79</v>
      </c>
      <c r="I4303" t="s">
        <v>40</v>
      </c>
      <c r="K4303">
        <v>0</v>
      </c>
      <c r="N4303" t="s">
        <v>150</v>
      </c>
      <c r="O4303">
        <v>78014</v>
      </c>
      <c r="P4303">
        <v>211111</v>
      </c>
      <c r="Q4303" t="s">
        <v>2387</v>
      </c>
      <c r="R4303" t="s">
        <v>30</v>
      </c>
      <c r="U4303">
        <v>523633.62229999999</v>
      </c>
      <c r="V4303">
        <v>153.462839</v>
      </c>
      <c r="W4303" t="s">
        <v>2388</v>
      </c>
    </row>
    <row r="4304" spans="1:23" x14ac:dyDescent="0.3">
      <c r="A4304">
        <v>1009681</v>
      </c>
      <c r="B4304" t="s">
        <v>4637</v>
      </c>
      <c r="C4304" t="s">
        <v>52</v>
      </c>
      <c r="G4304">
        <v>2014</v>
      </c>
      <c r="H4304" t="s">
        <v>2905</v>
      </c>
      <c r="I4304" t="s">
        <v>47</v>
      </c>
      <c r="K4304">
        <v>0</v>
      </c>
      <c r="L4304">
        <v>28.380458000000001</v>
      </c>
      <c r="M4304">
        <v>-91.471557000000004</v>
      </c>
      <c r="N4304" t="s">
        <v>908</v>
      </c>
      <c r="O4304">
        <v>0</v>
      </c>
      <c r="P4304">
        <v>211111</v>
      </c>
      <c r="Q4304" t="s">
        <v>2387</v>
      </c>
      <c r="R4304" t="s">
        <v>30</v>
      </c>
      <c r="U4304">
        <v>1409.7248400000001</v>
      </c>
      <c r="V4304">
        <v>0.413152187</v>
      </c>
      <c r="W4304" t="s">
        <v>2388</v>
      </c>
    </row>
    <row r="4305" spans="1:23" x14ac:dyDescent="0.3">
      <c r="A4305">
        <v>1009681</v>
      </c>
      <c r="B4305" t="s">
        <v>4637</v>
      </c>
      <c r="C4305" t="s">
        <v>81</v>
      </c>
      <c r="G4305">
        <v>2014</v>
      </c>
      <c r="H4305" t="s">
        <v>3191</v>
      </c>
      <c r="I4305" t="s">
        <v>47</v>
      </c>
      <c r="K4305">
        <v>0</v>
      </c>
      <c r="L4305">
        <v>28.380458000000001</v>
      </c>
      <c r="M4305">
        <v>-91.471557000000004</v>
      </c>
      <c r="N4305" t="s">
        <v>908</v>
      </c>
      <c r="O4305">
        <v>0</v>
      </c>
      <c r="P4305">
        <v>211111</v>
      </c>
      <c r="Q4305" t="s">
        <v>2387</v>
      </c>
      <c r="R4305" t="s">
        <v>30</v>
      </c>
      <c r="U4305">
        <v>1220.930233</v>
      </c>
      <c r="V4305">
        <v>0.35782159800000002</v>
      </c>
      <c r="W4305" t="s">
        <v>2388</v>
      </c>
    </row>
    <row r="4306" spans="1:23" x14ac:dyDescent="0.3">
      <c r="A4306">
        <v>1009681</v>
      </c>
      <c r="B4306" t="s">
        <v>4637</v>
      </c>
      <c r="C4306" t="s">
        <v>81</v>
      </c>
      <c r="G4306">
        <v>2014</v>
      </c>
      <c r="H4306" t="s">
        <v>2904</v>
      </c>
      <c r="I4306" t="s">
        <v>40</v>
      </c>
      <c r="K4306">
        <v>0</v>
      </c>
      <c r="L4306">
        <v>28.380458000000001</v>
      </c>
      <c r="M4306">
        <v>-91.471557000000004</v>
      </c>
      <c r="N4306" t="s">
        <v>908</v>
      </c>
      <c r="O4306">
        <v>0</v>
      </c>
      <c r="P4306">
        <v>211111</v>
      </c>
      <c r="Q4306" t="s">
        <v>2387</v>
      </c>
      <c r="R4306" t="s">
        <v>30</v>
      </c>
      <c r="U4306">
        <v>86.53326122</v>
      </c>
      <c r="V4306">
        <v>2.5360555999999999E-2</v>
      </c>
      <c r="W4306" t="s">
        <v>2388</v>
      </c>
    </row>
    <row r="4307" spans="1:23" x14ac:dyDescent="0.3">
      <c r="A4307">
        <v>1009681</v>
      </c>
      <c r="B4307" t="s">
        <v>4637</v>
      </c>
      <c r="C4307" t="s">
        <v>52</v>
      </c>
      <c r="G4307">
        <v>2014</v>
      </c>
      <c r="H4307" t="s">
        <v>2903</v>
      </c>
      <c r="I4307" t="s">
        <v>47</v>
      </c>
      <c r="K4307">
        <v>0</v>
      </c>
      <c r="L4307">
        <v>28.380458000000001</v>
      </c>
      <c r="M4307">
        <v>-91.471557000000004</v>
      </c>
      <c r="N4307" t="s">
        <v>908</v>
      </c>
      <c r="O4307">
        <v>0</v>
      </c>
      <c r="P4307">
        <v>211111</v>
      </c>
      <c r="Q4307" t="s">
        <v>2387</v>
      </c>
      <c r="R4307" t="s">
        <v>30</v>
      </c>
      <c r="U4307">
        <v>16136.4493</v>
      </c>
      <c r="V4307">
        <v>4.7291564490000004</v>
      </c>
      <c r="W4307" t="s">
        <v>2388</v>
      </c>
    </row>
    <row r="4308" spans="1:23" x14ac:dyDescent="0.3">
      <c r="A4308">
        <v>1009681</v>
      </c>
      <c r="B4308" t="s">
        <v>4637</v>
      </c>
      <c r="C4308" t="s">
        <v>52</v>
      </c>
      <c r="G4308">
        <v>2014</v>
      </c>
      <c r="H4308" t="s">
        <v>4638</v>
      </c>
      <c r="I4308" t="s">
        <v>54</v>
      </c>
      <c r="K4308">
        <v>0</v>
      </c>
      <c r="L4308">
        <v>28.380458000000001</v>
      </c>
      <c r="M4308">
        <v>-91.471557000000004</v>
      </c>
      <c r="N4308" t="s">
        <v>908</v>
      </c>
      <c r="O4308">
        <v>0</v>
      </c>
      <c r="P4308">
        <v>211111</v>
      </c>
      <c r="Q4308" t="s">
        <v>2387</v>
      </c>
      <c r="R4308" t="s">
        <v>30</v>
      </c>
      <c r="U4308">
        <v>3154.91896</v>
      </c>
      <c r="V4308">
        <v>0.92462133800000001</v>
      </c>
      <c r="W4308" t="s">
        <v>2388</v>
      </c>
    </row>
    <row r="4309" spans="1:23" x14ac:dyDescent="0.3">
      <c r="A4309">
        <v>1009797</v>
      </c>
      <c r="B4309" t="s">
        <v>4639</v>
      </c>
      <c r="C4309" t="s">
        <v>52</v>
      </c>
      <c r="G4309">
        <v>2014</v>
      </c>
      <c r="H4309" t="s">
        <v>3211</v>
      </c>
      <c r="I4309" t="s">
        <v>54</v>
      </c>
      <c r="K4309">
        <v>0</v>
      </c>
      <c r="L4309">
        <v>28.979049</v>
      </c>
      <c r="M4309">
        <v>-91.472700000000003</v>
      </c>
      <c r="N4309" t="s">
        <v>908</v>
      </c>
      <c r="O4309">
        <v>0</v>
      </c>
      <c r="P4309">
        <v>211111</v>
      </c>
      <c r="Q4309" t="s">
        <v>2387</v>
      </c>
      <c r="R4309" t="s">
        <v>30</v>
      </c>
      <c r="U4309">
        <v>3475.3109690000001</v>
      </c>
      <c r="V4309">
        <v>1.018519562</v>
      </c>
      <c r="W4309" t="s">
        <v>2388</v>
      </c>
    </row>
    <row r="4310" spans="1:23" x14ac:dyDescent="0.3">
      <c r="A4310">
        <v>1009797</v>
      </c>
      <c r="B4310" t="s">
        <v>4639</v>
      </c>
      <c r="C4310" t="s">
        <v>52</v>
      </c>
      <c r="G4310">
        <v>2014</v>
      </c>
      <c r="H4310" t="s">
        <v>3209</v>
      </c>
      <c r="I4310" t="s">
        <v>47</v>
      </c>
      <c r="K4310">
        <v>0</v>
      </c>
      <c r="L4310">
        <v>28.979049</v>
      </c>
      <c r="M4310">
        <v>-91.472700000000003</v>
      </c>
      <c r="N4310" t="s">
        <v>908</v>
      </c>
      <c r="O4310">
        <v>0</v>
      </c>
      <c r="P4310">
        <v>211111</v>
      </c>
      <c r="Q4310" t="s">
        <v>2387</v>
      </c>
      <c r="R4310" t="s">
        <v>30</v>
      </c>
      <c r="U4310">
        <v>14027.516019999999</v>
      </c>
      <c r="V4310">
        <v>4.1110851960000003</v>
      </c>
      <c r="W4310" t="s">
        <v>2388</v>
      </c>
    </row>
    <row r="4311" spans="1:23" x14ac:dyDescent="0.3">
      <c r="A4311">
        <v>1009797</v>
      </c>
      <c r="B4311" t="s">
        <v>4639</v>
      </c>
      <c r="C4311" t="s">
        <v>52</v>
      </c>
      <c r="G4311">
        <v>2014</v>
      </c>
      <c r="H4311" t="s">
        <v>3208</v>
      </c>
      <c r="I4311" t="s">
        <v>47</v>
      </c>
      <c r="K4311">
        <v>0</v>
      </c>
      <c r="L4311">
        <v>28.979049</v>
      </c>
      <c r="M4311">
        <v>-91.472700000000003</v>
      </c>
      <c r="N4311" t="s">
        <v>908</v>
      </c>
      <c r="O4311">
        <v>0</v>
      </c>
      <c r="P4311">
        <v>211111</v>
      </c>
      <c r="Q4311" t="s">
        <v>2387</v>
      </c>
      <c r="R4311" t="s">
        <v>30</v>
      </c>
      <c r="U4311">
        <v>12602.71391</v>
      </c>
      <c r="V4311">
        <v>3.693514269</v>
      </c>
      <c r="W4311" t="s">
        <v>2388</v>
      </c>
    </row>
    <row r="4312" spans="1:23" x14ac:dyDescent="0.3">
      <c r="A4312">
        <v>1009797</v>
      </c>
      <c r="B4312" t="s">
        <v>4639</v>
      </c>
      <c r="C4312" t="s">
        <v>52</v>
      </c>
      <c r="G4312">
        <v>2014</v>
      </c>
      <c r="H4312" t="s">
        <v>3065</v>
      </c>
      <c r="I4312" t="s">
        <v>47</v>
      </c>
      <c r="K4312">
        <v>0</v>
      </c>
      <c r="L4312">
        <v>28.979049</v>
      </c>
      <c r="M4312">
        <v>-91.472700000000003</v>
      </c>
      <c r="N4312" t="s">
        <v>908</v>
      </c>
      <c r="O4312">
        <v>0</v>
      </c>
      <c r="P4312">
        <v>211111</v>
      </c>
      <c r="Q4312" t="s">
        <v>2387</v>
      </c>
      <c r="R4312" t="s">
        <v>30</v>
      </c>
      <c r="U4312">
        <v>6539.766302</v>
      </c>
      <c r="V4312">
        <v>1.9166284600000001</v>
      </c>
      <c r="W4312" t="s">
        <v>2388</v>
      </c>
    </row>
    <row r="4313" spans="1:23" x14ac:dyDescent="0.3">
      <c r="A4313">
        <v>1009797</v>
      </c>
      <c r="B4313" t="s">
        <v>4639</v>
      </c>
      <c r="C4313" t="s">
        <v>52</v>
      </c>
      <c r="G4313">
        <v>2014</v>
      </c>
      <c r="H4313" t="s">
        <v>3189</v>
      </c>
      <c r="I4313" t="s">
        <v>47</v>
      </c>
      <c r="K4313">
        <v>0</v>
      </c>
      <c r="L4313">
        <v>28.979049</v>
      </c>
      <c r="M4313">
        <v>-91.472700000000003</v>
      </c>
      <c r="N4313" t="s">
        <v>908</v>
      </c>
      <c r="O4313">
        <v>0</v>
      </c>
      <c r="P4313">
        <v>211111</v>
      </c>
      <c r="Q4313" t="s">
        <v>2387</v>
      </c>
      <c r="R4313" t="s">
        <v>30</v>
      </c>
      <c r="U4313">
        <v>63735.393889999999</v>
      </c>
      <c r="V4313">
        <v>18.679118519999999</v>
      </c>
      <c r="W4313" t="s">
        <v>2388</v>
      </c>
    </row>
    <row r="4314" spans="1:23" x14ac:dyDescent="0.3">
      <c r="A4314">
        <v>1009797</v>
      </c>
      <c r="B4314" t="s">
        <v>4639</v>
      </c>
      <c r="C4314" t="s">
        <v>52</v>
      </c>
      <c r="G4314">
        <v>2014</v>
      </c>
      <c r="H4314" t="s">
        <v>3725</v>
      </c>
      <c r="I4314" t="s">
        <v>54</v>
      </c>
      <c r="K4314">
        <v>0</v>
      </c>
      <c r="L4314">
        <v>28.979049</v>
      </c>
      <c r="M4314">
        <v>-91.472700000000003</v>
      </c>
      <c r="N4314" t="s">
        <v>908</v>
      </c>
      <c r="O4314">
        <v>0</v>
      </c>
      <c r="P4314">
        <v>211111</v>
      </c>
      <c r="Q4314" t="s">
        <v>2387</v>
      </c>
      <c r="R4314" t="s">
        <v>30</v>
      </c>
      <c r="U4314">
        <v>10482.472669999999</v>
      </c>
      <c r="V4314">
        <v>3.0721289619999999</v>
      </c>
      <c r="W4314" t="s">
        <v>2388</v>
      </c>
    </row>
    <row r="4315" spans="1:23" x14ac:dyDescent="0.3">
      <c r="A4315">
        <v>1009797</v>
      </c>
      <c r="B4315" t="s">
        <v>4639</v>
      </c>
      <c r="C4315" t="s">
        <v>52</v>
      </c>
      <c r="G4315">
        <v>2014</v>
      </c>
      <c r="H4315" t="s">
        <v>3726</v>
      </c>
      <c r="I4315" t="s">
        <v>54</v>
      </c>
      <c r="K4315">
        <v>0</v>
      </c>
      <c r="L4315">
        <v>28.979049</v>
      </c>
      <c r="M4315">
        <v>-91.472700000000003</v>
      </c>
      <c r="N4315" t="s">
        <v>908</v>
      </c>
      <c r="O4315">
        <v>0</v>
      </c>
      <c r="P4315">
        <v>211111</v>
      </c>
      <c r="Q4315" t="s">
        <v>2387</v>
      </c>
      <c r="R4315" t="s">
        <v>30</v>
      </c>
      <c r="U4315">
        <v>10482.472669999999</v>
      </c>
      <c r="V4315">
        <v>3.0721289619999999</v>
      </c>
      <c r="W4315" t="s">
        <v>2388</v>
      </c>
    </row>
    <row r="4316" spans="1:23" x14ac:dyDescent="0.3">
      <c r="A4316">
        <v>1009797</v>
      </c>
      <c r="B4316" t="s">
        <v>4639</v>
      </c>
      <c r="C4316" t="s">
        <v>52</v>
      </c>
      <c r="G4316">
        <v>2014</v>
      </c>
      <c r="H4316" t="s">
        <v>4640</v>
      </c>
      <c r="I4316" t="s">
        <v>54</v>
      </c>
      <c r="K4316">
        <v>0</v>
      </c>
      <c r="L4316">
        <v>28.979049</v>
      </c>
      <c r="M4316">
        <v>-91.472700000000003</v>
      </c>
      <c r="N4316" t="s">
        <v>908</v>
      </c>
      <c r="O4316">
        <v>0</v>
      </c>
      <c r="P4316">
        <v>211111</v>
      </c>
      <c r="Q4316" t="s">
        <v>2387</v>
      </c>
      <c r="R4316" t="s">
        <v>30</v>
      </c>
      <c r="U4316">
        <v>13526.196760000001</v>
      </c>
      <c r="V4316">
        <v>3.964162092</v>
      </c>
      <c r="W4316" t="s">
        <v>2388</v>
      </c>
    </row>
    <row r="4317" spans="1:23" x14ac:dyDescent="0.3">
      <c r="A4317">
        <v>1009797</v>
      </c>
      <c r="B4317" t="s">
        <v>4639</v>
      </c>
      <c r="C4317" t="s">
        <v>52</v>
      </c>
      <c r="G4317">
        <v>2014</v>
      </c>
      <c r="H4317" t="s">
        <v>3191</v>
      </c>
      <c r="I4317" t="s">
        <v>47</v>
      </c>
      <c r="K4317">
        <v>0</v>
      </c>
      <c r="L4317">
        <v>28.979049</v>
      </c>
      <c r="M4317">
        <v>-91.472700000000003</v>
      </c>
      <c r="N4317" t="s">
        <v>908</v>
      </c>
      <c r="O4317">
        <v>0</v>
      </c>
      <c r="P4317">
        <v>211111</v>
      </c>
      <c r="Q4317" t="s">
        <v>2387</v>
      </c>
      <c r="R4317" t="s">
        <v>30</v>
      </c>
      <c r="U4317">
        <v>15009.423290000001</v>
      </c>
      <c r="V4317">
        <v>4.3988556360000004</v>
      </c>
      <c r="W4317" t="s">
        <v>2388</v>
      </c>
    </row>
    <row r="4318" spans="1:23" x14ac:dyDescent="0.3">
      <c r="A4318">
        <v>1009797</v>
      </c>
      <c r="B4318" t="s">
        <v>4639</v>
      </c>
      <c r="C4318" t="s">
        <v>52</v>
      </c>
      <c r="G4318">
        <v>2014</v>
      </c>
      <c r="H4318" t="s">
        <v>3190</v>
      </c>
      <c r="I4318" t="s">
        <v>47</v>
      </c>
      <c r="K4318">
        <v>0</v>
      </c>
      <c r="L4318">
        <v>28.979049</v>
      </c>
      <c r="M4318">
        <v>-91.472700000000003</v>
      </c>
      <c r="N4318" t="s">
        <v>908</v>
      </c>
      <c r="O4318">
        <v>0</v>
      </c>
      <c r="P4318">
        <v>211111</v>
      </c>
      <c r="Q4318" t="s">
        <v>2387</v>
      </c>
      <c r="R4318" t="s">
        <v>30</v>
      </c>
      <c r="U4318">
        <v>51151.526570000002</v>
      </c>
      <c r="V4318">
        <v>14.99112768</v>
      </c>
      <c r="W4318" t="s">
        <v>2388</v>
      </c>
    </row>
    <row r="4319" spans="1:23" x14ac:dyDescent="0.3">
      <c r="A4319">
        <v>1009797</v>
      </c>
      <c r="B4319" t="s">
        <v>4639</v>
      </c>
      <c r="C4319" t="s">
        <v>81</v>
      </c>
      <c r="G4319">
        <v>2014</v>
      </c>
      <c r="H4319" t="s">
        <v>2904</v>
      </c>
      <c r="I4319" t="s">
        <v>40</v>
      </c>
      <c r="K4319">
        <v>0</v>
      </c>
      <c r="L4319">
        <v>28.979049</v>
      </c>
      <c r="M4319">
        <v>-91.472700000000003</v>
      </c>
      <c r="N4319" t="s">
        <v>908</v>
      </c>
      <c r="O4319">
        <v>0</v>
      </c>
      <c r="P4319">
        <v>211111</v>
      </c>
      <c r="Q4319" t="s">
        <v>2387</v>
      </c>
      <c r="R4319" t="s">
        <v>30</v>
      </c>
      <c r="U4319">
        <v>114.9269876</v>
      </c>
      <c r="V4319">
        <v>3.3681989000000002E-2</v>
      </c>
      <c r="W4319" t="s">
        <v>2388</v>
      </c>
    </row>
    <row r="4320" spans="1:23" x14ac:dyDescent="0.3">
      <c r="A4320">
        <v>1009797</v>
      </c>
      <c r="B4320" t="s">
        <v>4639</v>
      </c>
      <c r="C4320" t="s">
        <v>52</v>
      </c>
      <c r="G4320">
        <v>2014</v>
      </c>
      <c r="H4320" t="s">
        <v>2905</v>
      </c>
      <c r="I4320" t="s">
        <v>47</v>
      </c>
      <c r="K4320">
        <v>0</v>
      </c>
      <c r="L4320">
        <v>28.979049</v>
      </c>
      <c r="M4320">
        <v>-91.472700000000003</v>
      </c>
      <c r="N4320" t="s">
        <v>908</v>
      </c>
      <c r="O4320">
        <v>0</v>
      </c>
      <c r="P4320">
        <v>211111</v>
      </c>
      <c r="Q4320" t="s">
        <v>2387</v>
      </c>
      <c r="R4320" t="s">
        <v>30</v>
      </c>
      <c r="U4320">
        <v>14114.21033</v>
      </c>
      <c r="V4320">
        <v>4.1364929510000001</v>
      </c>
      <c r="W4320" t="s">
        <v>2388</v>
      </c>
    </row>
    <row r="4321" spans="1:23" x14ac:dyDescent="0.3">
      <c r="A4321">
        <v>1009797</v>
      </c>
      <c r="B4321" t="s">
        <v>4639</v>
      </c>
      <c r="C4321" t="s">
        <v>81</v>
      </c>
      <c r="G4321">
        <v>2014</v>
      </c>
      <c r="H4321" t="s">
        <v>3212</v>
      </c>
      <c r="I4321" t="s">
        <v>47</v>
      </c>
      <c r="K4321">
        <v>0</v>
      </c>
      <c r="L4321">
        <v>28.979049</v>
      </c>
      <c r="M4321">
        <v>-91.472700000000003</v>
      </c>
      <c r="N4321" t="s">
        <v>908</v>
      </c>
      <c r="O4321">
        <v>0</v>
      </c>
      <c r="P4321">
        <v>211111</v>
      </c>
      <c r="Q4321" t="s">
        <v>2387</v>
      </c>
      <c r="R4321" t="s">
        <v>30</v>
      </c>
      <c r="U4321">
        <v>50.02704164</v>
      </c>
      <c r="V4321">
        <v>1.4661571999999999E-2</v>
      </c>
      <c r="W4321" t="s">
        <v>2388</v>
      </c>
    </row>
    <row r="4322" spans="1:23" x14ac:dyDescent="0.3">
      <c r="A4322">
        <v>1003702</v>
      </c>
      <c r="B4322" t="s">
        <v>4641</v>
      </c>
      <c r="C4322" t="s">
        <v>52</v>
      </c>
      <c r="G4322">
        <v>2014</v>
      </c>
      <c r="H4322" t="s">
        <v>4642</v>
      </c>
      <c r="I4322" t="s">
        <v>40</v>
      </c>
      <c r="J4322" t="s">
        <v>2721</v>
      </c>
      <c r="K4322">
        <v>6029</v>
      </c>
      <c r="L4322">
        <v>35.092329999999997</v>
      </c>
      <c r="M4322">
        <v>-119.407371</v>
      </c>
      <c r="N4322" t="s">
        <v>56</v>
      </c>
      <c r="O4322">
        <v>93252</v>
      </c>
      <c r="P4322">
        <v>211111</v>
      </c>
      <c r="Q4322" t="s">
        <v>2387</v>
      </c>
      <c r="R4322" t="s">
        <v>30</v>
      </c>
      <c r="T4322" t="s">
        <v>43</v>
      </c>
      <c r="U4322">
        <v>782095.74069999997</v>
      </c>
      <c r="V4322">
        <v>229.21108889999999</v>
      </c>
      <c r="W4322" t="s">
        <v>2388</v>
      </c>
    </row>
    <row r="4323" spans="1:23" x14ac:dyDescent="0.3">
      <c r="A4323">
        <v>1010917</v>
      </c>
      <c r="B4323" t="s">
        <v>4643</v>
      </c>
      <c r="C4323" t="s">
        <v>52</v>
      </c>
      <c r="G4323">
        <v>2014</v>
      </c>
      <c r="H4323" t="s">
        <v>39</v>
      </c>
      <c r="I4323" t="s">
        <v>40</v>
      </c>
      <c r="J4323" t="s">
        <v>4644</v>
      </c>
      <c r="K4323">
        <v>48291</v>
      </c>
      <c r="L4323">
        <v>29.858332999999998</v>
      </c>
      <c r="M4323">
        <v>-94.886944</v>
      </c>
      <c r="N4323" t="s">
        <v>150</v>
      </c>
      <c r="O4323">
        <v>77523</v>
      </c>
      <c r="P4323">
        <v>211112</v>
      </c>
      <c r="Q4323" t="s">
        <v>2392</v>
      </c>
      <c r="R4323" t="s">
        <v>30</v>
      </c>
      <c r="S4323" t="s">
        <v>2513</v>
      </c>
      <c r="T4323" t="s">
        <v>31</v>
      </c>
      <c r="U4323">
        <v>1639018.0930000001</v>
      </c>
      <c r="V4323">
        <v>480.35183189999998</v>
      </c>
      <c r="W4323" t="s">
        <v>2388</v>
      </c>
    </row>
    <row r="4324" spans="1:23" x14ac:dyDescent="0.3">
      <c r="A4324">
        <v>1006087</v>
      </c>
      <c r="B4324" t="s">
        <v>4645</v>
      </c>
      <c r="C4324" t="s">
        <v>52</v>
      </c>
      <c r="G4324">
        <v>2014</v>
      </c>
      <c r="H4324" t="s">
        <v>4646</v>
      </c>
      <c r="I4324" t="s">
        <v>40</v>
      </c>
      <c r="J4324" t="s">
        <v>4647</v>
      </c>
      <c r="K4324">
        <v>48183</v>
      </c>
      <c r="L4324">
        <v>32.503610999999999</v>
      </c>
      <c r="M4324">
        <v>-94.868055999999996</v>
      </c>
      <c r="N4324" t="s">
        <v>150</v>
      </c>
      <c r="O4324">
        <v>75604</v>
      </c>
      <c r="P4324">
        <v>211112</v>
      </c>
      <c r="Q4324" t="s">
        <v>2392</v>
      </c>
      <c r="R4324" t="s">
        <v>30</v>
      </c>
      <c r="T4324" t="s">
        <v>31</v>
      </c>
      <c r="U4324">
        <v>1068366.0009999999</v>
      </c>
      <c r="V4324">
        <v>313.10915230000001</v>
      </c>
      <c r="W4324" t="s">
        <v>2388</v>
      </c>
    </row>
    <row r="4325" spans="1:23" x14ac:dyDescent="0.3">
      <c r="A4325">
        <v>1008827</v>
      </c>
      <c r="B4325" t="s">
        <v>4648</v>
      </c>
      <c r="C4325" t="s">
        <v>52</v>
      </c>
      <c r="G4325">
        <v>2014</v>
      </c>
      <c r="H4325" t="s">
        <v>4649</v>
      </c>
      <c r="I4325" t="s">
        <v>40</v>
      </c>
      <c r="K4325">
        <v>0</v>
      </c>
      <c r="L4325">
        <v>39.4995282</v>
      </c>
      <c r="M4325">
        <v>-80.561761000000004</v>
      </c>
      <c r="N4325" t="s">
        <v>138</v>
      </c>
      <c r="O4325">
        <v>26437</v>
      </c>
      <c r="P4325">
        <v>211112</v>
      </c>
      <c r="Q4325" t="s">
        <v>2392</v>
      </c>
      <c r="R4325" t="s">
        <v>30</v>
      </c>
      <c r="S4325" t="s">
        <v>4650</v>
      </c>
      <c r="U4325">
        <v>1506724.463</v>
      </c>
      <c r="V4325">
        <v>441.58015039999998</v>
      </c>
      <c r="W4325" t="s">
        <v>2388</v>
      </c>
    </row>
    <row r="4326" spans="1:23" x14ac:dyDescent="0.3">
      <c r="A4326">
        <v>1008278</v>
      </c>
      <c r="B4326" t="s">
        <v>4651</v>
      </c>
      <c r="C4326" t="s">
        <v>52</v>
      </c>
      <c r="G4326">
        <v>2014</v>
      </c>
      <c r="H4326" t="s">
        <v>4652</v>
      </c>
      <c r="I4326" t="s">
        <v>47</v>
      </c>
      <c r="K4326">
        <v>0</v>
      </c>
      <c r="L4326">
        <v>28.065799999999999</v>
      </c>
      <c r="M4326">
        <v>-91.392599000000004</v>
      </c>
      <c r="N4326" t="s">
        <v>908</v>
      </c>
      <c r="O4326">
        <v>70433</v>
      </c>
      <c r="P4326">
        <v>211111</v>
      </c>
      <c r="Q4326" t="s">
        <v>2387</v>
      </c>
      <c r="R4326" t="s">
        <v>30</v>
      </c>
      <c r="U4326">
        <v>2325.669054</v>
      </c>
      <c r="V4326">
        <v>0.68159064000000003</v>
      </c>
      <c r="W4326" t="s">
        <v>2388</v>
      </c>
    </row>
    <row r="4327" spans="1:23" x14ac:dyDescent="0.3">
      <c r="A4327">
        <v>1008278</v>
      </c>
      <c r="B4327" t="s">
        <v>4651</v>
      </c>
      <c r="C4327" t="s">
        <v>52</v>
      </c>
      <c r="G4327">
        <v>2014</v>
      </c>
      <c r="H4327" t="s">
        <v>4653</v>
      </c>
      <c r="I4327" t="s">
        <v>47</v>
      </c>
      <c r="K4327">
        <v>0</v>
      </c>
      <c r="L4327">
        <v>28.065799999999999</v>
      </c>
      <c r="M4327">
        <v>-91.392599000000004</v>
      </c>
      <c r="N4327" t="s">
        <v>908</v>
      </c>
      <c r="O4327">
        <v>70433</v>
      </c>
      <c r="P4327">
        <v>211111</v>
      </c>
      <c r="Q4327" t="s">
        <v>2387</v>
      </c>
      <c r="R4327" t="s">
        <v>30</v>
      </c>
      <c r="U4327">
        <v>164406.33249999999</v>
      </c>
      <c r="V4327">
        <v>48.183045280000002</v>
      </c>
      <c r="W4327" t="s">
        <v>2388</v>
      </c>
    </row>
    <row r="4328" spans="1:23" x14ac:dyDescent="0.3">
      <c r="A4328">
        <v>1008278</v>
      </c>
      <c r="B4328" t="s">
        <v>4651</v>
      </c>
      <c r="C4328" t="s">
        <v>52</v>
      </c>
      <c r="G4328">
        <v>2014</v>
      </c>
      <c r="H4328" t="s">
        <v>4654</v>
      </c>
      <c r="I4328" t="s">
        <v>47</v>
      </c>
      <c r="K4328">
        <v>0</v>
      </c>
      <c r="L4328">
        <v>28.065799999999999</v>
      </c>
      <c r="M4328">
        <v>-91.392599000000004</v>
      </c>
      <c r="N4328" t="s">
        <v>908</v>
      </c>
      <c r="O4328">
        <v>70433</v>
      </c>
      <c r="P4328">
        <v>211111</v>
      </c>
      <c r="Q4328" t="s">
        <v>2387</v>
      </c>
      <c r="R4328" t="s">
        <v>30</v>
      </c>
      <c r="U4328">
        <v>72410.478700000007</v>
      </c>
      <c r="V4328">
        <v>21.221551030000001</v>
      </c>
      <c r="W4328" t="s">
        <v>2388</v>
      </c>
    </row>
    <row r="4329" spans="1:23" x14ac:dyDescent="0.3">
      <c r="A4329">
        <v>1008278</v>
      </c>
      <c r="B4329" t="s">
        <v>4651</v>
      </c>
      <c r="C4329" t="s">
        <v>81</v>
      </c>
      <c r="G4329">
        <v>2014</v>
      </c>
      <c r="H4329" t="s">
        <v>4655</v>
      </c>
      <c r="I4329" t="s">
        <v>47</v>
      </c>
      <c r="K4329">
        <v>0</v>
      </c>
      <c r="L4329">
        <v>28.065799999999999</v>
      </c>
      <c r="M4329">
        <v>-91.392599000000004</v>
      </c>
      <c r="N4329" t="s">
        <v>908</v>
      </c>
      <c r="O4329">
        <v>70433</v>
      </c>
      <c r="P4329">
        <v>211111</v>
      </c>
      <c r="Q4329" t="s">
        <v>2387</v>
      </c>
      <c r="R4329" t="s">
        <v>30</v>
      </c>
      <c r="U4329">
        <v>390.75175769999998</v>
      </c>
      <c r="V4329">
        <v>0.114518762</v>
      </c>
      <c r="W4329" t="s">
        <v>2388</v>
      </c>
    </row>
    <row r="4330" spans="1:23" x14ac:dyDescent="0.3">
      <c r="A4330">
        <v>1008278</v>
      </c>
      <c r="B4330" t="s">
        <v>4651</v>
      </c>
      <c r="C4330" t="s">
        <v>81</v>
      </c>
      <c r="G4330">
        <v>2014</v>
      </c>
      <c r="H4330" t="s">
        <v>4656</v>
      </c>
      <c r="I4330" t="s">
        <v>47</v>
      </c>
      <c r="K4330">
        <v>0</v>
      </c>
      <c r="L4330">
        <v>28.065799999999999</v>
      </c>
      <c r="M4330">
        <v>-91.392599000000004</v>
      </c>
      <c r="N4330" t="s">
        <v>908</v>
      </c>
      <c r="O4330">
        <v>70433</v>
      </c>
      <c r="P4330">
        <v>211111</v>
      </c>
      <c r="Q4330" t="s">
        <v>2387</v>
      </c>
      <c r="R4330" t="s">
        <v>30</v>
      </c>
      <c r="U4330">
        <v>1983.5045970000001</v>
      </c>
      <c r="V4330">
        <v>0.58131149999999998</v>
      </c>
      <c r="W4330" t="s">
        <v>2388</v>
      </c>
    </row>
    <row r="4331" spans="1:23" x14ac:dyDescent="0.3">
      <c r="A4331">
        <v>1008279</v>
      </c>
      <c r="B4331" t="s">
        <v>4657</v>
      </c>
      <c r="C4331" t="s">
        <v>52</v>
      </c>
      <c r="G4331">
        <v>2014</v>
      </c>
      <c r="H4331" t="s">
        <v>4658</v>
      </c>
      <c r="I4331" t="s">
        <v>47</v>
      </c>
      <c r="K4331">
        <v>0</v>
      </c>
      <c r="L4331">
        <v>29.154900000000001</v>
      </c>
      <c r="M4331">
        <v>-88.465400000000002</v>
      </c>
      <c r="N4331" t="s">
        <v>908</v>
      </c>
      <c r="O4331">
        <v>70433</v>
      </c>
      <c r="P4331">
        <v>211111</v>
      </c>
      <c r="Q4331" t="s">
        <v>2387</v>
      </c>
      <c r="R4331" t="s">
        <v>30</v>
      </c>
      <c r="U4331">
        <v>2414.2480209999999</v>
      </c>
      <c r="V4331">
        <v>0.70755073700000004</v>
      </c>
      <c r="W4331" t="s">
        <v>2388</v>
      </c>
    </row>
    <row r="4332" spans="1:23" x14ac:dyDescent="0.3">
      <c r="A4332">
        <v>1008279</v>
      </c>
      <c r="B4332" t="s">
        <v>4657</v>
      </c>
      <c r="C4332" t="s">
        <v>52</v>
      </c>
      <c r="G4332">
        <v>2014</v>
      </c>
      <c r="H4332" t="s">
        <v>4659</v>
      </c>
      <c r="I4332" t="s">
        <v>47</v>
      </c>
      <c r="K4332">
        <v>0</v>
      </c>
      <c r="L4332">
        <v>29.154900000000001</v>
      </c>
      <c r="M4332">
        <v>-88.465400000000002</v>
      </c>
      <c r="N4332" t="s">
        <v>908</v>
      </c>
      <c r="O4332">
        <v>70433</v>
      </c>
      <c r="P4332">
        <v>211111</v>
      </c>
      <c r="Q4332" t="s">
        <v>2387</v>
      </c>
      <c r="R4332" t="s">
        <v>30</v>
      </c>
      <c r="U4332">
        <v>236488.8805</v>
      </c>
      <c r="V4332">
        <v>69.308488710000006</v>
      </c>
      <c r="W4332" t="s">
        <v>2388</v>
      </c>
    </row>
    <row r="4333" spans="1:23" x14ac:dyDescent="0.3">
      <c r="A4333">
        <v>1008279</v>
      </c>
      <c r="B4333" t="s">
        <v>4657</v>
      </c>
      <c r="C4333" t="s">
        <v>52</v>
      </c>
      <c r="G4333">
        <v>2014</v>
      </c>
      <c r="H4333" t="s">
        <v>4660</v>
      </c>
      <c r="I4333" t="s">
        <v>40</v>
      </c>
      <c r="K4333">
        <v>0</v>
      </c>
      <c r="L4333">
        <v>29.154900000000001</v>
      </c>
      <c r="M4333">
        <v>-88.465400000000002</v>
      </c>
      <c r="N4333" t="s">
        <v>908</v>
      </c>
      <c r="O4333">
        <v>70433</v>
      </c>
      <c r="P4333">
        <v>211111</v>
      </c>
      <c r="Q4333" t="s">
        <v>2387</v>
      </c>
      <c r="R4333" t="s">
        <v>30</v>
      </c>
      <c r="U4333">
        <v>16632.114590000001</v>
      </c>
      <c r="V4333">
        <v>4.874422525</v>
      </c>
      <c r="W4333" t="s">
        <v>2388</v>
      </c>
    </row>
    <row r="4334" spans="1:23" x14ac:dyDescent="0.3">
      <c r="A4334">
        <v>1008279</v>
      </c>
      <c r="B4334" t="s">
        <v>4657</v>
      </c>
      <c r="C4334" t="s">
        <v>81</v>
      </c>
      <c r="G4334">
        <v>2014</v>
      </c>
      <c r="H4334" t="s">
        <v>4661</v>
      </c>
      <c r="I4334" t="s">
        <v>47</v>
      </c>
      <c r="K4334">
        <v>0</v>
      </c>
      <c r="L4334">
        <v>29.154900000000001</v>
      </c>
      <c r="M4334">
        <v>-88.465400000000002</v>
      </c>
      <c r="N4334" t="s">
        <v>908</v>
      </c>
      <c r="O4334">
        <v>70433</v>
      </c>
      <c r="P4334">
        <v>211111</v>
      </c>
      <c r="Q4334" t="s">
        <v>2387</v>
      </c>
      <c r="R4334" t="s">
        <v>30</v>
      </c>
      <c r="U4334">
        <v>962.68253110000001</v>
      </c>
      <c r="V4334">
        <v>0.28213618800000001</v>
      </c>
      <c r="W4334" t="s">
        <v>2388</v>
      </c>
    </row>
    <row r="4335" spans="1:23" x14ac:dyDescent="0.3">
      <c r="A4335">
        <v>1009767</v>
      </c>
      <c r="B4335" t="s">
        <v>4662</v>
      </c>
      <c r="C4335" t="s">
        <v>52</v>
      </c>
      <c r="G4335">
        <v>2014</v>
      </c>
      <c r="H4335" t="s">
        <v>3623</v>
      </c>
      <c r="I4335" t="s">
        <v>40</v>
      </c>
      <c r="J4335" t="s">
        <v>3624</v>
      </c>
      <c r="K4335">
        <v>22081</v>
      </c>
      <c r="L4335">
        <v>32.111566000000003</v>
      </c>
      <c r="M4335">
        <v>-93.492199999999997</v>
      </c>
      <c r="N4335" t="s">
        <v>908</v>
      </c>
      <c r="O4335">
        <v>71019</v>
      </c>
      <c r="P4335">
        <v>211111</v>
      </c>
      <c r="Q4335" t="s">
        <v>2387</v>
      </c>
      <c r="R4335" t="s">
        <v>30</v>
      </c>
      <c r="T4335" t="s">
        <v>31</v>
      </c>
      <c r="U4335">
        <v>80092.348280000006</v>
      </c>
      <c r="V4335">
        <v>23.472899040000001</v>
      </c>
      <c r="W4335" t="s">
        <v>2388</v>
      </c>
    </row>
    <row r="4336" spans="1:23" x14ac:dyDescent="0.3">
      <c r="A4336">
        <v>1008284</v>
      </c>
      <c r="B4336" t="s">
        <v>4663</v>
      </c>
      <c r="C4336" t="s">
        <v>52</v>
      </c>
      <c r="G4336">
        <v>2014</v>
      </c>
      <c r="H4336" t="s">
        <v>4664</v>
      </c>
      <c r="I4336" t="s">
        <v>47</v>
      </c>
      <c r="K4336">
        <v>0</v>
      </c>
      <c r="L4336">
        <v>28.365698999999999</v>
      </c>
      <c r="M4336">
        <v>-90.145899</v>
      </c>
      <c r="N4336" t="s">
        <v>908</v>
      </c>
      <c r="O4336">
        <v>70433</v>
      </c>
      <c r="P4336">
        <v>211111</v>
      </c>
      <c r="Q4336" t="s">
        <v>2387</v>
      </c>
      <c r="R4336" t="s">
        <v>30</v>
      </c>
      <c r="U4336">
        <v>49106.671690000003</v>
      </c>
      <c r="V4336">
        <v>14.39183607</v>
      </c>
      <c r="W4336" t="s">
        <v>2388</v>
      </c>
    </row>
    <row r="4337" spans="1:23" x14ac:dyDescent="0.3">
      <c r="A4337">
        <v>1008284</v>
      </c>
      <c r="B4337" t="s">
        <v>4663</v>
      </c>
      <c r="C4337" t="s">
        <v>52</v>
      </c>
      <c r="G4337">
        <v>2014</v>
      </c>
      <c r="H4337" t="s">
        <v>4665</v>
      </c>
      <c r="I4337" t="s">
        <v>47</v>
      </c>
      <c r="K4337">
        <v>0</v>
      </c>
      <c r="L4337">
        <v>28.365698999999999</v>
      </c>
      <c r="M4337">
        <v>-90.145899</v>
      </c>
      <c r="N4337" t="s">
        <v>908</v>
      </c>
      <c r="O4337">
        <v>70433</v>
      </c>
      <c r="P4337">
        <v>211111</v>
      </c>
      <c r="Q4337" t="s">
        <v>2387</v>
      </c>
      <c r="R4337" t="s">
        <v>30</v>
      </c>
      <c r="U4337">
        <v>68780.625709999993</v>
      </c>
      <c r="V4337">
        <v>20.157739379999999</v>
      </c>
      <c r="W4337" t="s">
        <v>2388</v>
      </c>
    </row>
    <row r="4338" spans="1:23" x14ac:dyDescent="0.3">
      <c r="A4338">
        <v>1008284</v>
      </c>
      <c r="B4338" t="s">
        <v>4663</v>
      </c>
      <c r="C4338" t="s">
        <v>52</v>
      </c>
      <c r="G4338">
        <v>2014</v>
      </c>
      <c r="H4338" t="s">
        <v>4666</v>
      </c>
      <c r="I4338" t="s">
        <v>47</v>
      </c>
      <c r="K4338">
        <v>0</v>
      </c>
      <c r="L4338">
        <v>28.365698999999999</v>
      </c>
      <c r="M4338">
        <v>-90.145899</v>
      </c>
      <c r="N4338" t="s">
        <v>908</v>
      </c>
      <c r="O4338">
        <v>70433</v>
      </c>
      <c r="P4338">
        <v>211111</v>
      </c>
      <c r="Q4338" t="s">
        <v>2387</v>
      </c>
      <c r="R4338" t="s">
        <v>30</v>
      </c>
      <c r="U4338">
        <v>104391.2552</v>
      </c>
      <c r="V4338">
        <v>30.594250840000001</v>
      </c>
      <c r="W4338" t="s">
        <v>2388</v>
      </c>
    </row>
    <row r="4339" spans="1:23" x14ac:dyDescent="0.3">
      <c r="A4339">
        <v>1008284</v>
      </c>
      <c r="B4339" t="s">
        <v>4663</v>
      </c>
      <c r="C4339" t="s">
        <v>52</v>
      </c>
      <c r="G4339">
        <v>2014</v>
      </c>
      <c r="H4339" t="s">
        <v>4667</v>
      </c>
      <c r="I4339" t="s">
        <v>47</v>
      </c>
      <c r="K4339">
        <v>0</v>
      </c>
      <c r="L4339">
        <v>28.365698999999999</v>
      </c>
      <c r="M4339">
        <v>-90.145899</v>
      </c>
      <c r="N4339" t="s">
        <v>908</v>
      </c>
      <c r="O4339">
        <v>70433</v>
      </c>
      <c r="P4339">
        <v>211111</v>
      </c>
      <c r="Q4339" t="s">
        <v>2387</v>
      </c>
      <c r="R4339" t="s">
        <v>30</v>
      </c>
      <c r="U4339">
        <v>139562.7591</v>
      </c>
      <c r="V4339">
        <v>40.902066499999997</v>
      </c>
      <c r="W4339" t="s">
        <v>2388</v>
      </c>
    </row>
    <row r="4340" spans="1:23" x14ac:dyDescent="0.3">
      <c r="A4340">
        <v>1008284</v>
      </c>
      <c r="B4340" t="s">
        <v>4663</v>
      </c>
      <c r="C4340" t="s">
        <v>52</v>
      </c>
      <c r="G4340">
        <v>2014</v>
      </c>
      <c r="H4340" t="s">
        <v>4668</v>
      </c>
      <c r="I4340" t="s">
        <v>465</v>
      </c>
      <c r="K4340">
        <v>0</v>
      </c>
      <c r="L4340">
        <v>28.365698999999999</v>
      </c>
      <c r="M4340">
        <v>-90.145899</v>
      </c>
      <c r="N4340" t="s">
        <v>908</v>
      </c>
      <c r="O4340">
        <v>70433</v>
      </c>
      <c r="P4340">
        <v>211111</v>
      </c>
      <c r="Q4340" t="s">
        <v>2387</v>
      </c>
      <c r="R4340" t="s">
        <v>30</v>
      </c>
      <c r="U4340">
        <v>8060.6860159999997</v>
      </c>
      <c r="V4340">
        <v>2.3623688550000002</v>
      </c>
      <c r="W4340" t="s">
        <v>2388</v>
      </c>
    </row>
    <row r="4341" spans="1:23" x14ac:dyDescent="0.3">
      <c r="A4341">
        <v>1008284</v>
      </c>
      <c r="B4341" t="s">
        <v>4663</v>
      </c>
      <c r="C4341" t="s">
        <v>52</v>
      </c>
      <c r="G4341">
        <v>2014</v>
      </c>
      <c r="H4341" t="s">
        <v>4669</v>
      </c>
      <c r="I4341" t="s">
        <v>40</v>
      </c>
      <c r="K4341">
        <v>0</v>
      </c>
      <c r="L4341">
        <v>28.365698999999999</v>
      </c>
      <c r="M4341">
        <v>-90.145899</v>
      </c>
      <c r="N4341" t="s">
        <v>908</v>
      </c>
      <c r="O4341">
        <v>70433</v>
      </c>
      <c r="P4341">
        <v>211111</v>
      </c>
      <c r="Q4341" t="s">
        <v>2387</v>
      </c>
      <c r="R4341" t="s">
        <v>30</v>
      </c>
      <c r="U4341">
        <v>36123.256690000002</v>
      </c>
      <c r="V4341">
        <v>10.58674862</v>
      </c>
      <c r="W4341" t="s">
        <v>2388</v>
      </c>
    </row>
    <row r="4342" spans="1:23" x14ac:dyDescent="0.3">
      <c r="A4342">
        <v>1008284</v>
      </c>
      <c r="B4342" t="s">
        <v>4663</v>
      </c>
      <c r="C4342" t="s">
        <v>81</v>
      </c>
      <c r="G4342">
        <v>2014</v>
      </c>
      <c r="H4342" t="s">
        <v>4670</v>
      </c>
      <c r="I4342" t="s">
        <v>47</v>
      </c>
      <c r="K4342">
        <v>0</v>
      </c>
      <c r="L4342">
        <v>28.365698999999999</v>
      </c>
      <c r="M4342">
        <v>-90.145899</v>
      </c>
      <c r="N4342" t="s">
        <v>908</v>
      </c>
      <c r="O4342">
        <v>70433</v>
      </c>
      <c r="P4342">
        <v>211111</v>
      </c>
      <c r="Q4342" t="s">
        <v>2387</v>
      </c>
      <c r="R4342" t="s">
        <v>30</v>
      </c>
      <c r="U4342">
        <v>146.02487830000001</v>
      </c>
      <c r="V4342">
        <v>4.2795938999999998E-2</v>
      </c>
      <c r="W4342" t="s">
        <v>2388</v>
      </c>
    </row>
    <row r="4343" spans="1:23" x14ac:dyDescent="0.3">
      <c r="A4343">
        <v>1008284</v>
      </c>
      <c r="B4343" t="s">
        <v>4663</v>
      </c>
      <c r="C4343" t="s">
        <v>81</v>
      </c>
      <c r="G4343">
        <v>2014</v>
      </c>
      <c r="H4343" t="s">
        <v>4671</v>
      </c>
      <c r="I4343" t="s">
        <v>47</v>
      </c>
      <c r="K4343">
        <v>0</v>
      </c>
      <c r="L4343">
        <v>28.365698999999999</v>
      </c>
      <c r="M4343">
        <v>-90.145899</v>
      </c>
      <c r="N4343" t="s">
        <v>908</v>
      </c>
      <c r="O4343">
        <v>70433</v>
      </c>
      <c r="P4343">
        <v>211111</v>
      </c>
      <c r="Q4343" t="s">
        <v>2387</v>
      </c>
      <c r="R4343" t="s">
        <v>30</v>
      </c>
      <c r="U4343">
        <v>137.91238509999999</v>
      </c>
      <c r="V4343">
        <v>4.0418387E-2</v>
      </c>
      <c r="W4343" t="s">
        <v>2388</v>
      </c>
    </row>
    <row r="4344" spans="1:23" x14ac:dyDescent="0.3">
      <c r="A4344">
        <v>1008284</v>
      </c>
      <c r="B4344" t="s">
        <v>4663</v>
      </c>
      <c r="C4344" t="s">
        <v>81</v>
      </c>
      <c r="G4344">
        <v>2014</v>
      </c>
      <c r="H4344" t="s">
        <v>4672</v>
      </c>
      <c r="I4344" t="s">
        <v>47</v>
      </c>
      <c r="K4344">
        <v>0</v>
      </c>
      <c r="L4344">
        <v>28.365698999999999</v>
      </c>
      <c r="M4344">
        <v>-90.145899</v>
      </c>
      <c r="N4344" t="s">
        <v>908</v>
      </c>
      <c r="O4344">
        <v>70433</v>
      </c>
      <c r="P4344">
        <v>211111</v>
      </c>
      <c r="Q4344" t="s">
        <v>2387</v>
      </c>
      <c r="R4344" t="s">
        <v>30</v>
      </c>
      <c r="U4344">
        <v>29.74580855</v>
      </c>
      <c r="V4344">
        <v>8.7176909999999996E-3</v>
      </c>
      <c r="W4344" t="s">
        <v>2388</v>
      </c>
    </row>
    <row r="4345" spans="1:23" x14ac:dyDescent="0.3">
      <c r="A4345">
        <v>1008284</v>
      </c>
      <c r="B4345" t="s">
        <v>4663</v>
      </c>
      <c r="C4345" t="s">
        <v>81</v>
      </c>
      <c r="G4345">
        <v>2014</v>
      </c>
      <c r="H4345" t="s">
        <v>4673</v>
      </c>
      <c r="I4345" t="s">
        <v>47</v>
      </c>
      <c r="K4345">
        <v>0</v>
      </c>
      <c r="L4345">
        <v>28.365698999999999</v>
      </c>
      <c r="M4345">
        <v>-90.145899</v>
      </c>
      <c r="N4345" t="s">
        <v>908</v>
      </c>
      <c r="O4345">
        <v>70433</v>
      </c>
      <c r="P4345">
        <v>211111</v>
      </c>
      <c r="Q4345" t="s">
        <v>2387</v>
      </c>
      <c r="R4345" t="s">
        <v>30</v>
      </c>
      <c r="U4345">
        <v>146.02487830000001</v>
      </c>
      <c r="V4345">
        <v>4.2795938999999998E-2</v>
      </c>
      <c r="W4345" t="s">
        <v>2388</v>
      </c>
    </row>
    <row r="4346" spans="1:23" x14ac:dyDescent="0.3">
      <c r="A4346">
        <v>1008284</v>
      </c>
      <c r="B4346" t="s">
        <v>4663</v>
      </c>
      <c r="C4346" t="s">
        <v>81</v>
      </c>
      <c r="G4346">
        <v>2014</v>
      </c>
      <c r="H4346" t="s">
        <v>4674</v>
      </c>
      <c r="I4346" t="s">
        <v>47</v>
      </c>
      <c r="K4346">
        <v>0</v>
      </c>
      <c r="L4346">
        <v>28.365698999999999</v>
      </c>
      <c r="M4346">
        <v>-90.145899</v>
      </c>
      <c r="N4346" t="s">
        <v>908</v>
      </c>
      <c r="O4346">
        <v>70433</v>
      </c>
      <c r="P4346">
        <v>211111</v>
      </c>
      <c r="Q4346" t="s">
        <v>2387</v>
      </c>
      <c r="R4346" t="s">
        <v>30</v>
      </c>
      <c r="U4346">
        <v>58.139534879999999</v>
      </c>
      <c r="V4346">
        <v>1.7039123999999999E-2</v>
      </c>
      <c r="W4346" t="s">
        <v>2388</v>
      </c>
    </row>
    <row r="4347" spans="1:23" x14ac:dyDescent="0.3">
      <c r="A4347">
        <v>1010662</v>
      </c>
      <c r="B4347" t="s">
        <v>4675</v>
      </c>
      <c r="C4347" t="s">
        <v>52</v>
      </c>
      <c r="G4347">
        <v>2014</v>
      </c>
      <c r="H4347" t="s">
        <v>4676</v>
      </c>
      <c r="I4347" t="s">
        <v>40</v>
      </c>
      <c r="J4347" t="s">
        <v>133</v>
      </c>
      <c r="K4347">
        <v>42015</v>
      </c>
      <c r="L4347">
        <v>41.882021000000002</v>
      </c>
      <c r="M4347">
        <v>-76.854133000000004</v>
      </c>
      <c r="N4347" t="s">
        <v>134</v>
      </c>
      <c r="O4347">
        <v>16914</v>
      </c>
      <c r="P4347">
        <v>211111</v>
      </c>
      <c r="Q4347" t="s">
        <v>2387</v>
      </c>
      <c r="R4347" t="s">
        <v>30</v>
      </c>
      <c r="T4347" t="s">
        <v>121</v>
      </c>
      <c r="U4347">
        <v>825983.79189999995</v>
      </c>
      <c r="V4347">
        <v>242.07348859999999</v>
      </c>
      <c r="W4347" t="s">
        <v>2388</v>
      </c>
    </row>
    <row r="4348" spans="1:23" x14ac:dyDescent="0.3">
      <c r="A4348">
        <v>1011524</v>
      </c>
      <c r="B4348" t="s">
        <v>4677</v>
      </c>
      <c r="C4348" t="s">
        <v>52</v>
      </c>
      <c r="G4348">
        <v>2014</v>
      </c>
      <c r="H4348" t="s">
        <v>4678</v>
      </c>
      <c r="I4348" t="s">
        <v>47</v>
      </c>
      <c r="J4348" t="s">
        <v>4532</v>
      </c>
      <c r="K4348">
        <v>38053</v>
      </c>
      <c r="L4348">
        <v>47.694040000000001</v>
      </c>
      <c r="M4348">
        <v>-103.26235</v>
      </c>
      <c r="N4348" t="s">
        <v>1162</v>
      </c>
      <c r="O4348">
        <v>58854</v>
      </c>
      <c r="P4348">
        <v>211112</v>
      </c>
      <c r="Q4348" t="s">
        <v>2392</v>
      </c>
      <c r="R4348" t="s">
        <v>30</v>
      </c>
      <c r="T4348" t="s">
        <v>73</v>
      </c>
      <c r="U4348">
        <v>2615.9065209999999</v>
      </c>
      <c r="V4348">
        <v>0.76665138399999999</v>
      </c>
      <c r="W4348" t="s">
        <v>2388</v>
      </c>
    </row>
    <row r="4349" spans="1:23" x14ac:dyDescent="0.3">
      <c r="A4349">
        <v>1011524</v>
      </c>
      <c r="B4349" t="s">
        <v>4677</v>
      </c>
      <c r="C4349" t="s">
        <v>52</v>
      </c>
      <c r="G4349">
        <v>2014</v>
      </c>
      <c r="H4349" t="s">
        <v>4679</v>
      </c>
      <c r="I4349" t="s">
        <v>47</v>
      </c>
      <c r="J4349" t="s">
        <v>4532</v>
      </c>
      <c r="K4349">
        <v>38053</v>
      </c>
      <c r="L4349">
        <v>47.694040000000001</v>
      </c>
      <c r="M4349">
        <v>-103.26235</v>
      </c>
      <c r="N4349" t="s">
        <v>1162</v>
      </c>
      <c r="O4349">
        <v>58854</v>
      </c>
      <c r="P4349">
        <v>211112</v>
      </c>
      <c r="Q4349" t="s">
        <v>2392</v>
      </c>
      <c r="R4349" t="s">
        <v>30</v>
      </c>
      <c r="T4349" t="s">
        <v>73</v>
      </c>
      <c r="U4349">
        <v>45795.326050000003</v>
      </c>
      <c r="V4349">
        <v>13.42137031</v>
      </c>
      <c r="W4349" t="s">
        <v>2388</v>
      </c>
    </row>
    <row r="4350" spans="1:23" x14ac:dyDescent="0.3">
      <c r="A4350">
        <v>1011524</v>
      </c>
      <c r="B4350" t="s">
        <v>4677</v>
      </c>
      <c r="C4350" t="s">
        <v>52</v>
      </c>
      <c r="G4350">
        <v>2014</v>
      </c>
      <c r="H4350" t="s">
        <v>4680</v>
      </c>
      <c r="I4350" t="s">
        <v>47</v>
      </c>
      <c r="J4350" t="s">
        <v>4532</v>
      </c>
      <c r="K4350">
        <v>38053</v>
      </c>
      <c r="L4350">
        <v>47.694040000000001</v>
      </c>
      <c r="M4350">
        <v>-103.26235</v>
      </c>
      <c r="N4350" t="s">
        <v>1162</v>
      </c>
      <c r="O4350">
        <v>58854</v>
      </c>
      <c r="P4350">
        <v>211112</v>
      </c>
      <c r="Q4350" t="s">
        <v>2392</v>
      </c>
      <c r="R4350" t="s">
        <v>30</v>
      </c>
      <c r="T4350" t="s">
        <v>73</v>
      </c>
      <c r="U4350">
        <v>15823.595929999999</v>
      </c>
      <c r="V4350">
        <v>4.6374675950000004</v>
      </c>
      <c r="W4350" t="s">
        <v>2388</v>
      </c>
    </row>
    <row r="4351" spans="1:23" x14ac:dyDescent="0.3">
      <c r="A4351">
        <v>1011524</v>
      </c>
      <c r="B4351" t="s">
        <v>4677</v>
      </c>
      <c r="C4351" t="s">
        <v>52</v>
      </c>
      <c r="G4351">
        <v>2014</v>
      </c>
      <c r="H4351" t="s">
        <v>4681</v>
      </c>
      <c r="I4351" t="s">
        <v>47</v>
      </c>
      <c r="J4351" t="s">
        <v>4532</v>
      </c>
      <c r="K4351">
        <v>38053</v>
      </c>
      <c r="L4351">
        <v>47.694040000000001</v>
      </c>
      <c r="M4351">
        <v>-103.26235</v>
      </c>
      <c r="N4351" t="s">
        <v>1162</v>
      </c>
      <c r="O4351">
        <v>58854</v>
      </c>
      <c r="P4351">
        <v>211112</v>
      </c>
      <c r="Q4351" t="s">
        <v>2392</v>
      </c>
      <c r="R4351" t="s">
        <v>30</v>
      </c>
      <c r="T4351" t="s">
        <v>73</v>
      </c>
      <c r="U4351">
        <v>444.77949489999997</v>
      </c>
      <c r="V4351">
        <v>0.130352829</v>
      </c>
      <c r="W4351" t="s">
        <v>2388</v>
      </c>
    </row>
    <row r="4352" spans="1:23" x14ac:dyDescent="0.3">
      <c r="A4352">
        <v>1011524</v>
      </c>
      <c r="B4352" t="s">
        <v>4677</v>
      </c>
      <c r="C4352" t="s">
        <v>52</v>
      </c>
      <c r="G4352">
        <v>2014</v>
      </c>
      <c r="H4352" t="s">
        <v>4682</v>
      </c>
      <c r="I4352" t="s">
        <v>47</v>
      </c>
      <c r="J4352" t="s">
        <v>4532</v>
      </c>
      <c r="K4352">
        <v>38053</v>
      </c>
      <c r="L4352">
        <v>47.694040000000001</v>
      </c>
      <c r="M4352">
        <v>-103.26235</v>
      </c>
      <c r="N4352" t="s">
        <v>1162</v>
      </c>
      <c r="O4352">
        <v>58854</v>
      </c>
      <c r="P4352">
        <v>211112</v>
      </c>
      <c r="Q4352" t="s">
        <v>2392</v>
      </c>
      <c r="R4352" t="s">
        <v>30</v>
      </c>
      <c r="T4352" t="s">
        <v>73</v>
      </c>
      <c r="U4352">
        <v>51198.643049999999</v>
      </c>
      <c r="V4352">
        <v>15.004936239999999</v>
      </c>
      <c r="W4352" t="s">
        <v>2388</v>
      </c>
    </row>
    <row r="4353" spans="1:23" x14ac:dyDescent="0.3">
      <c r="A4353">
        <v>1011524</v>
      </c>
      <c r="B4353" t="s">
        <v>4677</v>
      </c>
      <c r="C4353" t="s">
        <v>52</v>
      </c>
      <c r="G4353">
        <v>2014</v>
      </c>
      <c r="H4353" t="s">
        <v>4683</v>
      </c>
      <c r="I4353" t="s">
        <v>47</v>
      </c>
      <c r="J4353" t="s">
        <v>4532</v>
      </c>
      <c r="K4353">
        <v>38053</v>
      </c>
      <c r="L4353">
        <v>47.694040000000001</v>
      </c>
      <c r="M4353">
        <v>-103.26235</v>
      </c>
      <c r="N4353" t="s">
        <v>1162</v>
      </c>
      <c r="O4353">
        <v>58854</v>
      </c>
      <c r="P4353">
        <v>211112</v>
      </c>
      <c r="Q4353" t="s">
        <v>2392</v>
      </c>
      <c r="R4353" t="s">
        <v>30</v>
      </c>
      <c r="T4353" t="s">
        <v>73</v>
      </c>
      <c r="U4353">
        <v>31394.647570000001</v>
      </c>
      <c r="V4353">
        <v>9.2009212950000006</v>
      </c>
      <c r="W4353" t="s">
        <v>2388</v>
      </c>
    </row>
    <row r="4354" spans="1:23" x14ac:dyDescent="0.3">
      <c r="A4354">
        <v>1011524</v>
      </c>
      <c r="B4354" t="s">
        <v>4677</v>
      </c>
      <c r="C4354" t="s">
        <v>52</v>
      </c>
      <c r="G4354">
        <v>2014</v>
      </c>
      <c r="H4354" t="s">
        <v>4684</v>
      </c>
      <c r="I4354" t="s">
        <v>47</v>
      </c>
      <c r="J4354" t="s">
        <v>4532</v>
      </c>
      <c r="K4354">
        <v>38053</v>
      </c>
      <c r="L4354">
        <v>47.694040000000001</v>
      </c>
      <c r="M4354">
        <v>-103.26235</v>
      </c>
      <c r="N4354" t="s">
        <v>1162</v>
      </c>
      <c r="O4354">
        <v>58854</v>
      </c>
      <c r="P4354">
        <v>211112</v>
      </c>
      <c r="Q4354" t="s">
        <v>2392</v>
      </c>
      <c r="R4354" t="s">
        <v>30</v>
      </c>
      <c r="T4354" t="s">
        <v>73</v>
      </c>
      <c r="U4354">
        <v>19023.7467</v>
      </c>
      <c r="V4354">
        <v>5.5753451529999998</v>
      </c>
      <c r="W4354" t="s">
        <v>2388</v>
      </c>
    </row>
    <row r="4355" spans="1:23" x14ac:dyDescent="0.3">
      <c r="A4355">
        <v>1011524</v>
      </c>
      <c r="B4355" t="s">
        <v>4677</v>
      </c>
      <c r="C4355" t="s">
        <v>52</v>
      </c>
      <c r="G4355">
        <v>2014</v>
      </c>
      <c r="H4355" t="s">
        <v>4685</v>
      </c>
      <c r="I4355" t="s">
        <v>47</v>
      </c>
      <c r="J4355" t="s">
        <v>4532</v>
      </c>
      <c r="K4355">
        <v>38053</v>
      </c>
      <c r="L4355">
        <v>47.694040000000001</v>
      </c>
      <c r="M4355">
        <v>-103.26235</v>
      </c>
      <c r="N4355" t="s">
        <v>1162</v>
      </c>
      <c r="O4355">
        <v>58854</v>
      </c>
      <c r="P4355">
        <v>211112</v>
      </c>
      <c r="Q4355" t="s">
        <v>2392</v>
      </c>
      <c r="R4355" t="s">
        <v>30</v>
      </c>
      <c r="T4355" t="s">
        <v>73</v>
      </c>
      <c r="U4355">
        <v>19008.669430000002</v>
      </c>
      <c r="V4355">
        <v>5.5709264129999996</v>
      </c>
      <c r="W4355" t="s">
        <v>2388</v>
      </c>
    </row>
    <row r="4356" spans="1:23" x14ac:dyDescent="0.3">
      <c r="A4356">
        <v>1011524</v>
      </c>
      <c r="B4356" t="s">
        <v>4677</v>
      </c>
      <c r="C4356" t="s">
        <v>52</v>
      </c>
      <c r="G4356">
        <v>2014</v>
      </c>
      <c r="H4356" t="s">
        <v>4686</v>
      </c>
      <c r="I4356" t="s">
        <v>47</v>
      </c>
      <c r="J4356" t="s">
        <v>4532</v>
      </c>
      <c r="K4356">
        <v>38053</v>
      </c>
      <c r="L4356">
        <v>47.694040000000001</v>
      </c>
      <c r="M4356">
        <v>-103.26235</v>
      </c>
      <c r="N4356" t="s">
        <v>1162</v>
      </c>
      <c r="O4356">
        <v>58854</v>
      </c>
      <c r="P4356">
        <v>211112</v>
      </c>
      <c r="Q4356" t="s">
        <v>2392</v>
      </c>
      <c r="R4356" t="s">
        <v>30</v>
      </c>
      <c r="T4356" t="s">
        <v>73</v>
      </c>
      <c r="U4356">
        <v>18592.159820000001</v>
      </c>
      <c r="V4356">
        <v>5.4488587209999997</v>
      </c>
      <c r="W4356" t="s">
        <v>2388</v>
      </c>
    </row>
    <row r="4357" spans="1:23" x14ac:dyDescent="0.3">
      <c r="A4357">
        <v>1011524</v>
      </c>
      <c r="B4357" t="s">
        <v>4677</v>
      </c>
      <c r="C4357" t="s">
        <v>52</v>
      </c>
      <c r="G4357">
        <v>2014</v>
      </c>
      <c r="H4357" t="s">
        <v>4687</v>
      </c>
      <c r="I4357" t="s">
        <v>47</v>
      </c>
      <c r="J4357" t="s">
        <v>4532</v>
      </c>
      <c r="K4357">
        <v>38053</v>
      </c>
      <c r="L4357">
        <v>47.694040000000001</v>
      </c>
      <c r="M4357">
        <v>-103.26235</v>
      </c>
      <c r="N4357" t="s">
        <v>1162</v>
      </c>
      <c r="O4357">
        <v>58854</v>
      </c>
      <c r="P4357">
        <v>211112</v>
      </c>
      <c r="Q4357" t="s">
        <v>2392</v>
      </c>
      <c r="R4357" t="s">
        <v>30</v>
      </c>
      <c r="T4357" t="s">
        <v>73</v>
      </c>
      <c r="U4357">
        <v>37702.600830000003</v>
      </c>
      <c r="V4357">
        <v>11.049611629999999</v>
      </c>
      <c r="W4357" t="s">
        <v>2388</v>
      </c>
    </row>
    <row r="4358" spans="1:23" x14ac:dyDescent="0.3">
      <c r="A4358">
        <v>1011506</v>
      </c>
      <c r="B4358" t="s">
        <v>4688</v>
      </c>
      <c r="C4358" t="s">
        <v>52</v>
      </c>
      <c r="G4358">
        <v>2014</v>
      </c>
      <c r="H4358" t="s">
        <v>1523</v>
      </c>
      <c r="I4358" t="s">
        <v>40</v>
      </c>
      <c r="K4358">
        <v>0</v>
      </c>
      <c r="L4358">
        <v>28.861279</v>
      </c>
      <c r="M4358">
        <v>-90.828387000000006</v>
      </c>
      <c r="N4358" t="s">
        <v>908</v>
      </c>
      <c r="O4358">
        <v>0</v>
      </c>
      <c r="P4358">
        <v>211111</v>
      </c>
      <c r="Q4358" t="s">
        <v>2387</v>
      </c>
      <c r="R4358" t="s">
        <v>30</v>
      </c>
      <c r="U4358">
        <v>125246.8903</v>
      </c>
      <c r="V4358">
        <v>36.706472900000001</v>
      </c>
      <c r="W4358" t="s">
        <v>2388</v>
      </c>
    </row>
    <row r="4359" spans="1:23" x14ac:dyDescent="0.3">
      <c r="A4359">
        <v>1011506</v>
      </c>
      <c r="B4359" t="s">
        <v>4688</v>
      </c>
      <c r="C4359" t="s">
        <v>81</v>
      </c>
      <c r="G4359">
        <v>2014</v>
      </c>
      <c r="H4359" t="s">
        <v>2037</v>
      </c>
      <c r="I4359" t="s">
        <v>40</v>
      </c>
      <c r="K4359">
        <v>0</v>
      </c>
      <c r="L4359">
        <v>28.861279</v>
      </c>
      <c r="M4359">
        <v>-90.828387000000006</v>
      </c>
      <c r="N4359" t="s">
        <v>908</v>
      </c>
      <c r="O4359">
        <v>0</v>
      </c>
      <c r="P4359">
        <v>211111</v>
      </c>
      <c r="Q4359" t="s">
        <v>2387</v>
      </c>
      <c r="R4359" t="s">
        <v>30</v>
      </c>
      <c r="U4359">
        <v>6043.8074630000001</v>
      </c>
      <c r="V4359">
        <v>1.771276351</v>
      </c>
      <c r="W4359" t="s">
        <v>2388</v>
      </c>
    </row>
    <row r="4360" spans="1:23" x14ac:dyDescent="0.3">
      <c r="A4360">
        <v>1009896</v>
      </c>
      <c r="B4360" t="s">
        <v>4689</v>
      </c>
      <c r="C4360" t="s">
        <v>52</v>
      </c>
      <c r="G4360">
        <v>2014</v>
      </c>
      <c r="H4360" t="s">
        <v>4690</v>
      </c>
      <c r="I4360" t="s">
        <v>47</v>
      </c>
      <c r="J4360" t="s">
        <v>582</v>
      </c>
      <c r="K4360">
        <v>48251</v>
      </c>
      <c r="L4360">
        <v>32.445574999999998</v>
      </c>
      <c r="M4360">
        <v>-97.568060000000003</v>
      </c>
      <c r="N4360" t="s">
        <v>150</v>
      </c>
      <c r="O4360">
        <v>76044</v>
      </c>
      <c r="P4360">
        <v>211111</v>
      </c>
      <c r="Q4360" t="s">
        <v>2387</v>
      </c>
      <c r="R4360" t="s">
        <v>30</v>
      </c>
      <c r="T4360" t="s">
        <v>31</v>
      </c>
      <c r="U4360">
        <v>75646.437990000006</v>
      </c>
      <c r="V4360">
        <v>22.169923099999998</v>
      </c>
      <c r="W4360" t="s">
        <v>2388</v>
      </c>
    </row>
    <row r="4361" spans="1:23" x14ac:dyDescent="0.3">
      <c r="A4361">
        <v>1009896</v>
      </c>
      <c r="B4361" t="s">
        <v>4689</v>
      </c>
      <c r="C4361" t="s">
        <v>52</v>
      </c>
      <c r="G4361">
        <v>2014</v>
      </c>
      <c r="H4361" t="s">
        <v>4691</v>
      </c>
      <c r="I4361" t="s">
        <v>47</v>
      </c>
      <c r="J4361" t="s">
        <v>582</v>
      </c>
      <c r="K4361">
        <v>48251</v>
      </c>
      <c r="L4361">
        <v>32.445574999999998</v>
      </c>
      <c r="M4361">
        <v>-97.568060000000003</v>
      </c>
      <c r="N4361" t="s">
        <v>150</v>
      </c>
      <c r="O4361">
        <v>76044</v>
      </c>
      <c r="P4361">
        <v>211111</v>
      </c>
      <c r="Q4361" t="s">
        <v>2387</v>
      </c>
      <c r="R4361" t="s">
        <v>30</v>
      </c>
      <c r="T4361" t="s">
        <v>31</v>
      </c>
      <c r="U4361">
        <v>45849.98115</v>
      </c>
      <c r="V4361">
        <v>13.437388240000001</v>
      </c>
      <c r="W4361" t="s">
        <v>2388</v>
      </c>
    </row>
    <row r="4362" spans="1:23" x14ac:dyDescent="0.3">
      <c r="A4362">
        <v>1009896</v>
      </c>
      <c r="B4362" t="s">
        <v>4689</v>
      </c>
      <c r="C4362" t="s">
        <v>52</v>
      </c>
      <c r="G4362">
        <v>2014</v>
      </c>
      <c r="H4362" t="s">
        <v>4692</v>
      </c>
      <c r="I4362" t="s">
        <v>47</v>
      </c>
      <c r="J4362" t="s">
        <v>582</v>
      </c>
      <c r="K4362">
        <v>48251</v>
      </c>
      <c r="L4362">
        <v>32.445574999999998</v>
      </c>
      <c r="M4362">
        <v>-97.568060000000003</v>
      </c>
      <c r="N4362" t="s">
        <v>150</v>
      </c>
      <c r="O4362">
        <v>76044</v>
      </c>
      <c r="P4362">
        <v>211111</v>
      </c>
      <c r="Q4362" t="s">
        <v>2387</v>
      </c>
      <c r="R4362" t="s">
        <v>30</v>
      </c>
      <c r="T4362" t="s">
        <v>31</v>
      </c>
      <c r="U4362">
        <v>23021.108179999999</v>
      </c>
      <c r="V4362">
        <v>6.7468635859999999</v>
      </c>
      <c r="W4362" t="s">
        <v>2388</v>
      </c>
    </row>
    <row r="4363" spans="1:23" x14ac:dyDescent="0.3">
      <c r="A4363">
        <v>1009896</v>
      </c>
      <c r="B4363" t="s">
        <v>4689</v>
      </c>
      <c r="C4363" t="s">
        <v>52</v>
      </c>
      <c r="G4363">
        <v>2014</v>
      </c>
      <c r="H4363" t="s">
        <v>4693</v>
      </c>
      <c r="I4363" t="s">
        <v>47</v>
      </c>
      <c r="J4363" t="s">
        <v>582</v>
      </c>
      <c r="K4363">
        <v>48251</v>
      </c>
      <c r="L4363">
        <v>32.445574999999998</v>
      </c>
      <c r="M4363">
        <v>-97.568060000000003</v>
      </c>
      <c r="N4363" t="s">
        <v>150</v>
      </c>
      <c r="O4363">
        <v>76044</v>
      </c>
      <c r="P4363">
        <v>211111</v>
      </c>
      <c r="Q4363" t="s">
        <v>2387</v>
      </c>
      <c r="R4363" t="s">
        <v>30</v>
      </c>
      <c r="T4363" t="s">
        <v>31</v>
      </c>
      <c r="U4363">
        <v>74560.874479999999</v>
      </c>
      <c r="V4363">
        <v>21.851773819999998</v>
      </c>
      <c r="W4363" t="s">
        <v>2388</v>
      </c>
    </row>
    <row r="4364" spans="1:23" x14ac:dyDescent="0.3">
      <c r="A4364">
        <v>1009896</v>
      </c>
      <c r="B4364" t="s">
        <v>4689</v>
      </c>
      <c r="C4364" t="s">
        <v>52</v>
      </c>
      <c r="G4364">
        <v>2014</v>
      </c>
      <c r="H4364" t="s">
        <v>4632</v>
      </c>
      <c r="I4364" t="s">
        <v>4694</v>
      </c>
      <c r="J4364" t="s">
        <v>582</v>
      </c>
      <c r="K4364">
        <v>48251</v>
      </c>
      <c r="L4364">
        <v>32.445574999999998</v>
      </c>
      <c r="M4364">
        <v>-97.568060000000003</v>
      </c>
      <c r="N4364" t="s">
        <v>150</v>
      </c>
      <c r="O4364">
        <v>76044</v>
      </c>
      <c r="P4364">
        <v>211111</v>
      </c>
      <c r="Q4364" t="s">
        <v>2387</v>
      </c>
      <c r="R4364" t="s">
        <v>30</v>
      </c>
      <c r="T4364" t="s">
        <v>31</v>
      </c>
      <c r="U4364">
        <v>5552.2050509999999</v>
      </c>
      <c r="V4364">
        <v>1.627200993</v>
      </c>
      <c r="W4364" t="s">
        <v>2388</v>
      </c>
    </row>
    <row r="4365" spans="1:23" x14ac:dyDescent="0.3">
      <c r="A4365">
        <v>1009896</v>
      </c>
      <c r="B4365" t="s">
        <v>4689</v>
      </c>
      <c r="C4365" t="s">
        <v>52</v>
      </c>
      <c r="G4365">
        <v>2014</v>
      </c>
      <c r="H4365" t="s">
        <v>4695</v>
      </c>
      <c r="I4365" t="s">
        <v>47</v>
      </c>
      <c r="J4365" t="s">
        <v>582</v>
      </c>
      <c r="K4365">
        <v>48251</v>
      </c>
      <c r="L4365">
        <v>32.445574999999998</v>
      </c>
      <c r="M4365">
        <v>-97.568060000000003</v>
      </c>
      <c r="N4365" t="s">
        <v>150</v>
      </c>
      <c r="O4365">
        <v>76044</v>
      </c>
      <c r="P4365">
        <v>211111</v>
      </c>
      <c r="Q4365" t="s">
        <v>2387</v>
      </c>
      <c r="R4365" t="s">
        <v>30</v>
      </c>
      <c r="T4365" t="s">
        <v>31</v>
      </c>
      <c r="U4365">
        <v>30101.771580000001</v>
      </c>
      <c r="V4365">
        <v>8.8220143429999993</v>
      </c>
      <c r="W4365" t="s">
        <v>2388</v>
      </c>
    </row>
    <row r="4366" spans="1:23" x14ac:dyDescent="0.3">
      <c r="A4366">
        <v>1009896</v>
      </c>
      <c r="B4366" t="s">
        <v>4689</v>
      </c>
      <c r="C4366" t="s">
        <v>52</v>
      </c>
      <c r="G4366">
        <v>2014</v>
      </c>
      <c r="H4366" t="s">
        <v>4633</v>
      </c>
      <c r="I4366" t="s">
        <v>4694</v>
      </c>
      <c r="J4366" t="s">
        <v>582</v>
      </c>
      <c r="K4366">
        <v>48251</v>
      </c>
      <c r="L4366">
        <v>32.445574999999998</v>
      </c>
      <c r="M4366">
        <v>-97.568060000000003</v>
      </c>
      <c r="N4366" t="s">
        <v>150</v>
      </c>
      <c r="O4366">
        <v>76044</v>
      </c>
      <c r="P4366">
        <v>211111</v>
      </c>
      <c r="Q4366" t="s">
        <v>2387</v>
      </c>
      <c r="R4366" t="s">
        <v>30</v>
      </c>
      <c r="T4366" t="s">
        <v>31</v>
      </c>
      <c r="U4366">
        <v>740.6709386</v>
      </c>
      <c r="V4366">
        <v>0.217070601</v>
      </c>
      <c r="W4366" t="s">
        <v>2388</v>
      </c>
    </row>
    <row r="4367" spans="1:23" x14ac:dyDescent="0.3">
      <c r="A4367">
        <v>1009896</v>
      </c>
      <c r="B4367" t="s">
        <v>4689</v>
      </c>
      <c r="C4367" t="s">
        <v>52</v>
      </c>
      <c r="G4367">
        <v>2014</v>
      </c>
      <c r="H4367" t="s">
        <v>4630</v>
      </c>
      <c r="I4367" t="s">
        <v>47</v>
      </c>
      <c r="J4367" t="s">
        <v>582</v>
      </c>
      <c r="K4367">
        <v>48251</v>
      </c>
      <c r="L4367">
        <v>32.445574999999998</v>
      </c>
      <c r="M4367">
        <v>-97.568060000000003</v>
      </c>
      <c r="N4367" t="s">
        <v>150</v>
      </c>
      <c r="O4367">
        <v>76044</v>
      </c>
      <c r="P4367">
        <v>211111</v>
      </c>
      <c r="Q4367" t="s">
        <v>2387</v>
      </c>
      <c r="R4367" t="s">
        <v>30</v>
      </c>
      <c r="T4367" t="s">
        <v>31</v>
      </c>
      <c r="U4367">
        <v>1846.9656990000001</v>
      </c>
      <c r="V4367">
        <v>0.54129564600000002</v>
      </c>
      <c r="W4367" t="s">
        <v>2388</v>
      </c>
    </row>
    <row r="4368" spans="1:23" x14ac:dyDescent="0.3">
      <c r="A4368">
        <v>1009896</v>
      </c>
      <c r="B4368" t="s">
        <v>4689</v>
      </c>
      <c r="C4368" t="s">
        <v>52</v>
      </c>
      <c r="G4368">
        <v>2014</v>
      </c>
      <c r="H4368" t="s">
        <v>4696</v>
      </c>
      <c r="I4368" t="s">
        <v>47</v>
      </c>
      <c r="J4368" t="s">
        <v>582</v>
      </c>
      <c r="K4368">
        <v>48251</v>
      </c>
      <c r="L4368">
        <v>32.445574999999998</v>
      </c>
      <c r="M4368">
        <v>-97.568060000000003</v>
      </c>
      <c r="N4368" t="s">
        <v>150</v>
      </c>
      <c r="O4368">
        <v>76044</v>
      </c>
      <c r="P4368">
        <v>211111</v>
      </c>
      <c r="Q4368" t="s">
        <v>2387</v>
      </c>
      <c r="R4368" t="s">
        <v>30</v>
      </c>
      <c r="T4368" t="s">
        <v>31</v>
      </c>
      <c r="U4368">
        <v>75508.857900000003</v>
      </c>
      <c r="V4368">
        <v>22.129602089999999</v>
      </c>
      <c r="W4368" t="s">
        <v>2388</v>
      </c>
    </row>
    <row r="4369" spans="1:23" x14ac:dyDescent="0.3">
      <c r="A4369">
        <v>1009896</v>
      </c>
      <c r="B4369" t="s">
        <v>4689</v>
      </c>
      <c r="C4369" t="s">
        <v>52</v>
      </c>
      <c r="G4369">
        <v>2014</v>
      </c>
      <c r="H4369" t="s">
        <v>4697</v>
      </c>
      <c r="I4369" t="s">
        <v>47</v>
      </c>
      <c r="J4369" t="s">
        <v>582</v>
      </c>
      <c r="K4369">
        <v>48251</v>
      </c>
      <c r="L4369">
        <v>32.445574999999998</v>
      </c>
      <c r="M4369">
        <v>-97.568060000000003</v>
      </c>
      <c r="N4369" t="s">
        <v>150</v>
      </c>
      <c r="O4369">
        <v>76044</v>
      </c>
      <c r="P4369">
        <v>211111</v>
      </c>
      <c r="Q4369" t="s">
        <v>2387</v>
      </c>
      <c r="R4369" t="s">
        <v>30</v>
      </c>
      <c r="T4369" t="s">
        <v>31</v>
      </c>
      <c r="U4369">
        <v>51730.116849999999</v>
      </c>
      <c r="V4369">
        <v>15.16069682</v>
      </c>
      <c r="W4369" t="s">
        <v>2388</v>
      </c>
    </row>
    <row r="4370" spans="1:23" x14ac:dyDescent="0.3">
      <c r="A4370">
        <v>1011641</v>
      </c>
      <c r="B4370" t="s">
        <v>4698</v>
      </c>
      <c r="C4370" t="s">
        <v>52</v>
      </c>
      <c r="G4370">
        <v>2014</v>
      </c>
      <c r="H4370" t="s">
        <v>39</v>
      </c>
      <c r="I4370" t="s">
        <v>40</v>
      </c>
      <c r="K4370">
        <v>0</v>
      </c>
      <c r="L4370">
        <v>28.813891999999999</v>
      </c>
      <c r="M4370">
        <v>-91.738996</v>
      </c>
      <c r="N4370" t="s">
        <v>908</v>
      </c>
      <c r="O4370">
        <v>0</v>
      </c>
      <c r="P4370">
        <v>211111</v>
      </c>
      <c r="Q4370" t="s">
        <v>2387</v>
      </c>
      <c r="R4370" t="s">
        <v>30</v>
      </c>
      <c r="U4370">
        <v>126045.9857</v>
      </c>
      <c r="V4370">
        <v>36.940666120000003</v>
      </c>
      <c r="W4370" t="s">
        <v>2388</v>
      </c>
    </row>
    <row r="4371" spans="1:23" x14ac:dyDescent="0.3">
      <c r="A4371">
        <v>1011641</v>
      </c>
      <c r="B4371" t="s">
        <v>4698</v>
      </c>
      <c r="C4371" t="s">
        <v>81</v>
      </c>
      <c r="G4371">
        <v>2014</v>
      </c>
      <c r="H4371" t="s">
        <v>265</v>
      </c>
      <c r="I4371" t="s">
        <v>40</v>
      </c>
      <c r="K4371">
        <v>0</v>
      </c>
      <c r="L4371">
        <v>28.813891999999999</v>
      </c>
      <c r="M4371">
        <v>-91.738996</v>
      </c>
      <c r="N4371" t="s">
        <v>908</v>
      </c>
      <c r="O4371">
        <v>0</v>
      </c>
      <c r="P4371">
        <v>211111</v>
      </c>
      <c r="Q4371" t="s">
        <v>2387</v>
      </c>
      <c r="R4371" t="s">
        <v>30</v>
      </c>
      <c r="U4371">
        <v>1518.388318</v>
      </c>
      <c r="V4371">
        <v>0.44499851099999999</v>
      </c>
      <c r="W4371" t="s">
        <v>2388</v>
      </c>
    </row>
    <row r="4372" spans="1:23" x14ac:dyDescent="0.3">
      <c r="A4372">
        <v>1011600</v>
      </c>
      <c r="B4372" t="s">
        <v>4699</v>
      </c>
      <c r="C4372" t="s">
        <v>52</v>
      </c>
      <c r="G4372">
        <v>2014</v>
      </c>
      <c r="H4372" t="s">
        <v>39</v>
      </c>
      <c r="I4372" t="s">
        <v>40</v>
      </c>
      <c r="K4372">
        <v>0</v>
      </c>
      <c r="L4372">
        <v>28.527888390000001</v>
      </c>
      <c r="M4372">
        <v>-90.978200650000005</v>
      </c>
      <c r="N4372" t="s">
        <v>908</v>
      </c>
      <c r="O4372">
        <v>0</v>
      </c>
      <c r="P4372">
        <v>211111</v>
      </c>
      <c r="Q4372" t="s">
        <v>2387</v>
      </c>
      <c r="R4372" t="s">
        <v>30</v>
      </c>
      <c r="U4372">
        <v>148034.3008</v>
      </c>
      <c r="V4372">
        <v>43.384846019999998</v>
      </c>
      <c r="W4372" t="s">
        <v>2388</v>
      </c>
    </row>
    <row r="4373" spans="1:23" x14ac:dyDescent="0.3">
      <c r="A4373">
        <v>1011600</v>
      </c>
      <c r="B4373" t="s">
        <v>4699</v>
      </c>
      <c r="C4373" t="s">
        <v>81</v>
      </c>
      <c r="G4373">
        <v>2014</v>
      </c>
      <c r="H4373" t="s">
        <v>265</v>
      </c>
      <c r="I4373" t="s">
        <v>40</v>
      </c>
      <c r="K4373">
        <v>0</v>
      </c>
      <c r="L4373">
        <v>28.527888390000001</v>
      </c>
      <c r="M4373">
        <v>-90.978200650000005</v>
      </c>
      <c r="N4373" t="s">
        <v>908</v>
      </c>
      <c r="O4373">
        <v>0</v>
      </c>
      <c r="P4373">
        <v>211111</v>
      </c>
      <c r="Q4373" t="s">
        <v>2387</v>
      </c>
      <c r="R4373" t="s">
        <v>30</v>
      </c>
      <c r="U4373">
        <v>248.78312600000001</v>
      </c>
      <c r="V4373">
        <v>7.2911598999999994E-2</v>
      </c>
      <c r="W4373" t="s">
        <v>2388</v>
      </c>
    </row>
    <row r="4374" spans="1:23" x14ac:dyDescent="0.3">
      <c r="A4374">
        <v>1006483</v>
      </c>
      <c r="B4374" t="s">
        <v>4700</v>
      </c>
      <c r="C4374" t="s">
        <v>52</v>
      </c>
      <c r="G4374">
        <v>2014</v>
      </c>
      <c r="H4374" t="s">
        <v>4701</v>
      </c>
      <c r="I4374" t="s">
        <v>40</v>
      </c>
      <c r="J4374" t="s">
        <v>4702</v>
      </c>
      <c r="K4374">
        <v>40121</v>
      </c>
      <c r="L4374">
        <v>35.07282</v>
      </c>
      <c r="M4374">
        <v>-95.507990000000007</v>
      </c>
      <c r="N4374" t="s">
        <v>383</v>
      </c>
      <c r="O4374">
        <v>74561</v>
      </c>
      <c r="P4374">
        <v>211111</v>
      </c>
      <c r="Q4374" t="s">
        <v>2387</v>
      </c>
      <c r="R4374" t="s">
        <v>30</v>
      </c>
      <c r="T4374" t="s">
        <v>31</v>
      </c>
      <c r="U4374">
        <v>484325.29210000002</v>
      </c>
      <c r="V4374">
        <v>141.9426316</v>
      </c>
      <c r="W4374" t="s">
        <v>2388</v>
      </c>
    </row>
    <row r="4375" spans="1:23" x14ac:dyDescent="0.3">
      <c r="A4375">
        <v>1011017</v>
      </c>
      <c r="B4375" t="s">
        <v>4703</v>
      </c>
      <c r="C4375" t="s">
        <v>52</v>
      </c>
      <c r="G4375">
        <v>2014</v>
      </c>
      <c r="H4375" t="s">
        <v>4704</v>
      </c>
      <c r="I4375" t="s">
        <v>47</v>
      </c>
      <c r="J4375" t="s">
        <v>4705</v>
      </c>
      <c r="K4375">
        <v>30083</v>
      </c>
      <c r="L4375">
        <v>47.790309999999998</v>
      </c>
      <c r="M4375">
        <v>-104.26334</v>
      </c>
      <c r="N4375" t="s">
        <v>1428</v>
      </c>
      <c r="O4375">
        <v>59270</v>
      </c>
      <c r="P4375">
        <v>211111</v>
      </c>
      <c r="Q4375" t="s">
        <v>2387</v>
      </c>
      <c r="T4375" t="s">
        <v>43</v>
      </c>
      <c r="U4375">
        <v>52774.21787</v>
      </c>
      <c r="V4375">
        <v>15.46669457</v>
      </c>
      <c r="W4375" t="s">
        <v>2388</v>
      </c>
    </row>
    <row r="4376" spans="1:23" x14ac:dyDescent="0.3">
      <c r="A4376">
        <v>1011017</v>
      </c>
      <c r="B4376" t="s">
        <v>4703</v>
      </c>
      <c r="C4376" t="s">
        <v>52</v>
      </c>
      <c r="G4376">
        <v>2014</v>
      </c>
      <c r="H4376" t="s">
        <v>4706</v>
      </c>
      <c r="I4376" t="s">
        <v>47</v>
      </c>
      <c r="J4376" t="s">
        <v>4705</v>
      </c>
      <c r="K4376">
        <v>30083</v>
      </c>
      <c r="L4376">
        <v>47.790309999999998</v>
      </c>
      <c r="M4376">
        <v>-104.26334</v>
      </c>
      <c r="N4376" t="s">
        <v>1428</v>
      </c>
      <c r="O4376">
        <v>59270</v>
      </c>
      <c r="P4376">
        <v>211111</v>
      </c>
      <c r="Q4376" t="s">
        <v>2387</v>
      </c>
      <c r="T4376" t="s">
        <v>43</v>
      </c>
      <c r="U4376">
        <v>18848.473429999998</v>
      </c>
      <c r="V4376">
        <v>5.5239773000000003</v>
      </c>
      <c r="W4376" t="s">
        <v>2388</v>
      </c>
    </row>
    <row r="4377" spans="1:23" x14ac:dyDescent="0.3">
      <c r="A4377">
        <v>1011017</v>
      </c>
      <c r="B4377" t="s">
        <v>4703</v>
      </c>
      <c r="C4377" t="s">
        <v>52</v>
      </c>
      <c r="G4377">
        <v>2014</v>
      </c>
      <c r="H4377" t="s">
        <v>4707</v>
      </c>
      <c r="I4377" t="s">
        <v>47</v>
      </c>
      <c r="J4377" t="s">
        <v>4705</v>
      </c>
      <c r="K4377">
        <v>30083</v>
      </c>
      <c r="L4377">
        <v>47.790309999999998</v>
      </c>
      <c r="M4377">
        <v>-104.26334</v>
      </c>
      <c r="N4377" t="s">
        <v>1428</v>
      </c>
      <c r="O4377">
        <v>59270</v>
      </c>
      <c r="P4377">
        <v>211111</v>
      </c>
      <c r="Q4377" t="s">
        <v>2387</v>
      </c>
      <c r="T4377" t="s">
        <v>43</v>
      </c>
      <c r="U4377">
        <v>331.69996229999998</v>
      </c>
      <c r="V4377">
        <v>9.7212278999999999E-2</v>
      </c>
      <c r="W4377" t="s">
        <v>2388</v>
      </c>
    </row>
    <row r="4378" spans="1:23" x14ac:dyDescent="0.3">
      <c r="A4378">
        <v>1011017</v>
      </c>
      <c r="B4378" t="s">
        <v>4703</v>
      </c>
      <c r="C4378" t="s">
        <v>52</v>
      </c>
      <c r="G4378">
        <v>2014</v>
      </c>
      <c r="H4378" t="s">
        <v>4708</v>
      </c>
      <c r="I4378" t="s">
        <v>47</v>
      </c>
      <c r="J4378" t="s">
        <v>4705</v>
      </c>
      <c r="K4378">
        <v>30083</v>
      </c>
      <c r="L4378">
        <v>47.790309999999998</v>
      </c>
      <c r="M4378">
        <v>-104.26334</v>
      </c>
      <c r="N4378" t="s">
        <v>1428</v>
      </c>
      <c r="O4378">
        <v>59270</v>
      </c>
      <c r="P4378">
        <v>211111</v>
      </c>
      <c r="Q4378" t="s">
        <v>2387</v>
      </c>
      <c r="T4378" t="s">
        <v>43</v>
      </c>
      <c r="U4378">
        <v>10866.943079999999</v>
      </c>
      <c r="V4378">
        <v>3.1848068309999999</v>
      </c>
      <c r="W4378" t="s">
        <v>2388</v>
      </c>
    </row>
    <row r="4379" spans="1:23" x14ac:dyDescent="0.3">
      <c r="A4379">
        <v>1011017</v>
      </c>
      <c r="B4379" t="s">
        <v>4703</v>
      </c>
      <c r="C4379" t="s">
        <v>52</v>
      </c>
      <c r="G4379">
        <v>2014</v>
      </c>
      <c r="H4379" t="s">
        <v>4709</v>
      </c>
      <c r="I4379" t="s">
        <v>47</v>
      </c>
      <c r="J4379" t="s">
        <v>4705</v>
      </c>
      <c r="K4379">
        <v>30083</v>
      </c>
      <c r="L4379">
        <v>47.790309999999998</v>
      </c>
      <c r="M4379">
        <v>-104.26334</v>
      </c>
      <c r="N4379" t="s">
        <v>1428</v>
      </c>
      <c r="O4379">
        <v>59270</v>
      </c>
      <c r="P4379">
        <v>211111</v>
      </c>
      <c r="Q4379" t="s">
        <v>2387</v>
      </c>
      <c r="T4379" t="s">
        <v>43</v>
      </c>
      <c r="U4379">
        <v>27137.203170000001</v>
      </c>
      <c r="V4379">
        <v>7.9531795970000001</v>
      </c>
      <c r="W4379" t="s">
        <v>2388</v>
      </c>
    </row>
    <row r="4380" spans="1:23" x14ac:dyDescent="0.3">
      <c r="A4380">
        <v>1011017</v>
      </c>
      <c r="B4380" t="s">
        <v>4703</v>
      </c>
      <c r="C4380" t="s">
        <v>52</v>
      </c>
      <c r="G4380">
        <v>2014</v>
      </c>
      <c r="H4380" t="s">
        <v>4710</v>
      </c>
      <c r="I4380" t="s">
        <v>47</v>
      </c>
      <c r="J4380" t="s">
        <v>4705</v>
      </c>
      <c r="K4380">
        <v>30083</v>
      </c>
      <c r="L4380">
        <v>47.790309999999998</v>
      </c>
      <c r="M4380">
        <v>-104.26334</v>
      </c>
      <c r="N4380" t="s">
        <v>1428</v>
      </c>
      <c r="O4380">
        <v>59270</v>
      </c>
      <c r="P4380">
        <v>211111</v>
      </c>
      <c r="Q4380" t="s">
        <v>2387</v>
      </c>
      <c r="T4380" t="s">
        <v>43</v>
      </c>
      <c r="U4380">
        <v>41392.762909999998</v>
      </c>
      <c r="V4380">
        <v>12.13109824</v>
      </c>
      <c r="W4380" t="s">
        <v>2388</v>
      </c>
    </row>
    <row r="4381" spans="1:23" x14ac:dyDescent="0.3">
      <c r="A4381">
        <v>1011017</v>
      </c>
      <c r="B4381" t="s">
        <v>4703</v>
      </c>
      <c r="C4381" t="s">
        <v>52</v>
      </c>
      <c r="G4381">
        <v>2014</v>
      </c>
      <c r="H4381" t="s">
        <v>3572</v>
      </c>
      <c r="I4381" t="s">
        <v>465</v>
      </c>
      <c r="J4381" t="s">
        <v>4705</v>
      </c>
      <c r="K4381">
        <v>30083</v>
      </c>
      <c r="L4381">
        <v>47.790309999999998</v>
      </c>
      <c r="M4381">
        <v>-104.26334</v>
      </c>
      <c r="N4381" t="s">
        <v>1428</v>
      </c>
      <c r="O4381">
        <v>59270</v>
      </c>
      <c r="P4381">
        <v>211111</v>
      </c>
      <c r="Q4381" t="s">
        <v>2387</v>
      </c>
      <c r="T4381" t="s">
        <v>43</v>
      </c>
      <c r="U4381">
        <v>128147.3803</v>
      </c>
      <c r="V4381">
        <v>37.556528</v>
      </c>
      <c r="W4381" t="s">
        <v>2388</v>
      </c>
    </row>
    <row r="4382" spans="1:23" x14ac:dyDescent="0.3">
      <c r="A4382">
        <v>1011017</v>
      </c>
      <c r="B4382" t="s">
        <v>4703</v>
      </c>
      <c r="C4382" t="s">
        <v>52</v>
      </c>
      <c r="G4382">
        <v>2014</v>
      </c>
      <c r="H4382" t="s">
        <v>4711</v>
      </c>
      <c r="I4382" t="s">
        <v>47</v>
      </c>
      <c r="J4382" t="s">
        <v>4705</v>
      </c>
      <c r="K4382">
        <v>30083</v>
      </c>
      <c r="L4382">
        <v>47.790309999999998</v>
      </c>
      <c r="M4382">
        <v>-104.26334</v>
      </c>
      <c r="N4382" t="s">
        <v>1428</v>
      </c>
      <c r="O4382">
        <v>59270</v>
      </c>
      <c r="P4382">
        <v>211111</v>
      </c>
      <c r="Q4382" t="s">
        <v>2387</v>
      </c>
      <c r="T4382" t="s">
        <v>43</v>
      </c>
      <c r="U4382">
        <v>53145.495669999997</v>
      </c>
      <c r="V4382">
        <v>15.57550604</v>
      </c>
      <c r="W4382" t="s">
        <v>2388</v>
      </c>
    </row>
    <row r="4383" spans="1:23" x14ac:dyDescent="0.3">
      <c r="A4383">
        <v>1011017</v>
      </c>
      <c r="B4383" t="s">
        <v>4703</v>
      </c>
      <c r="C4383" t="s">
        <v>52</v>
      </c>
      <c r="G4383">
        <v>2014</v>
      </c>
      <c r="H4383" t="s">
        <v>4712</v>
      </c>
      <c r="I4383" t="s">
        <v>47</v>
      </c>
      <c r="J4383" t="s">
        <v>4705</v>
      </c>
      <c r="K4383">
        <v>30083</v>
      </c>
      <c r="L4383">
        <v>47.790309999999998</v>
      </c>
      <c r="M4383">
        <v>-104.26334</v>
      </c>
      <c r="N4383" t="s">
        <v>1428</v>
      </c>
      <c r="O4383">
        <v>59270</v>
      </c>
      <c r="P4383">
        <v>211111</v>
      </c>
      <c r="Q4383" t="s">
        <v>2387</v>
      </c>
      <c r="T4383" t="s">
        <v>43</v>
      </c>
      <c r="U4383">
        <v>52214.474179999997</v>
      </c>
      <c r="V4383">
        <v>15.302648850000001</v>
      </c>
      <c r="W4383" t="s">
        <v>2388</v>
      </c>
    </row>
    <row r="4384" spans="1:23" x14ac:dyDescent="0.3">
      <c r="A4384">
        <v>1010913</v>
      </c>
      <c r="B4384" t="s">
        <v>4713</v>
      </c>
      <c r="C4384" t="s">
        <v>52</v>
      </c>
      <c r="F4384" t="s">
        <v>2384</v>
      </c>
      <c r="G4384">
        <v>2014</v>
      </c>
      <c r="H4384" t="s">
        <v>2385</v>
      </c>
      <c r="I4384" t="s">
        <v>40</v>
      </c>
      <c r="J4384" t="s">
        <v>4466</v>
      </c>
      <c r="K4384">
        <v>42019</v>
      </c>
      <c r="L4384">
        <v>40.780200000000001</v>
      </c>
      <c r="M4384">
        <v>-79.838170000000005</v>
      </c>
      <c r="N4384" t="s">
        <v>134</v>
      </c>
      <c r="O4384">
        <v>16002</v>
      </c>
      <c r="P4384">
        <v>211111</v>
      </c>
      <c r="Q4384" t="s">
        <v>2387</v>
      </c>
      <c r="R4384" t="s">
        <v>30</v>
      </c>
      <c r="T4384" t="s">
        <v>121</v>
      </c>
      <c r="U4384">
        <v>595931.02150000003</v>
      </c>
      <c r="V4384">
        <v>174.65124950000001</v>
      </c>
      <c r="W4384" t="s">
        <v>2388</v>
      </c>
    </row>
    <row r="4385" spans="1:23" x14ac:dyDescent="0.3">
      <c r="A4385">
        <v>1010547</v>
      </c>
      <c r="B4385" t="s">
        <v>4714</v>
      </c>
      <c r="C4385" t="s">
        <v>52</v>
      </c>
      <c r="G4385">
        <v>2014</v>
      </c>
      <c r="H4385" t="s">
        <v>39</v>
      </c>
      <c r="I4385" t="s">
        <v>40</v>
      </c>
      <c r="K4385">
        <v>0</v>
      </c>
      <c r="N4385" t="s">
        <v>383</v>
      </c>
      <c r="O4385">
        <v>73014</v>
      </c>
      <c r="P4385">
        <v>211112</v>
      </c>
      <c r="Q4385" t="s">
        <v>2392</v>
      </c>
      <c r="R4385" t="s">
        <v>30</v>
      </c>
      <c r="U4385">
        <v>237687.52359999999</v>
      </c>
      <c r="V4385">
        <v>69.659778540000005</v>
      </c>
      <c r="W4385" t="s">
        <v>2388</v>
      </c>
    </row>
    <row r="4386" spans="1:23" x14ac:dyDescent="0.3">
      <c r="A4386">
        <v>1007237</v>
      </c>
      <c r="B4386" t="s">
        <v>4715</v>
      </c>
      <c r="C4386" t="s">
        <v>52</v>
      </c>
      <c r="G4386">
        <v>2014</v>
      </c>
      <c r="H4386" t="s">
        <v>4716</v>
      </c>
      <c r="I4386" t="s">
        <v>40</v>
      </c>
      <c r="J4386" t="s">
        <v>4717</v>
      </c>
      <c r="K4386">
        <v>2122</v>
      </c>
      <c r="L4386">
        <v>60.729357</v>
      </c>
      <c r="M4386">
        <v>-150.861007</v>
      </c>
      <c r="N4386" t="s">
        <v>991</v>
      </c>
      <c r="O4386">
        <v>99503</v>
      </c>
      <c r="P4386">
        <v>211111</v>
      </c>
      <c r="Q4386" t="s">
        <v>2387</v>
      </c>
      <c r="R4386" t="s">
        <v>30</v>
      </c>
      <c r="T4386" t="s">
        <v>43</v>
      </c>
      <c r="U4386">
        <v>1020885.79</v>
      </c>
      <c r="V4386">
        <v>299.1939878</v>
      </c>
      <c r="W4386" t="s">
        <v>2388</v>
      </c>
    </row>
    <row r="4387" spans="1:23" x14ac:dyDescent="0.3">
      <c r="A4387">
        <v>1007237</v>
      </c>
      <c r="B4387" t="s">
        <v>4715</v>
      </c>
      <c r="C4387" t="s">
        <v>81</v>
      </c>
      <c r="G4387">
        <v>2014</v>
      </c>
      <c r="H4387" t="s">
        <v>39</v>
      </c>
      <c r="I4387" t="s">
        <v>40</v>
      </c>
      <c r="J4387" t="s">
        <v>4717</v>
      </c>
      <c r="K4387">
        <v>2122</v>
      </c>
      <c r="L4387">
        <v>60.729357</v>
      </c>
      <c r="M4387">
        <v>-150.861007</v>
      </c>
      <c r="N4387" t="s">
        <v>991</v>
      </c>
      <c r="O4387">
        <v>99503</v>
      </c>
      <c r="P4387">
        <v>211111</v>
      </c>
      <c r="Q4387" t="s">
        <v>2387</v>
      </c>
      <c r="R4387" t="s">
        <v>30</v>
      </c>
      <c r="T4387" t="s">
        <v>43</v>
      </c>
      <c r="U4387">
        <v>35148.729039999998</v>
      </c>
      <c r="V4387">
        <v>10.301140950000001</v>
      </c>
      <c r="W4387" t="s">
        <v>2388</v>
      </c>
    </row>
    <row r="4388" spans="1:23" x14ac:dyDescent="0.3">
      <c r="A4388">
        <v>1001641</v>
      </c>
      <c r="B4388" t="s">
        <v>4718</v>
      </c>
      <c r="C4388" t="s">
        <v>52</v>
      </c>
      <c r="G4388">
        <v>2014</v>
      </c>
      <c r="H4388" t="s">
        <v>2707</v>
      </c>
      <c r="I4388" t="s">
        <v>40</v>
      </c>
      <c r="J4388" t="s">
        <v>4719</v>
      </c>
      <c r="K4388">
        <v>48383</v>
      </c>
      <c r="L4388">
        <v>31.488610999999999</v>
      </c>
      <c r="M4388">
        <v>-101.646111</v>
      </c>
      <c r="N4388" t="s">
        <v>150</v>
      </c>
      <c r="O4388">
        <v>76932</v>
      </c>
      <c r="P4388">
        <v>211111</v>
      </c>
      <c r="Q4388" t="s">
        <v>2387</v>
      </c>
      <c r="R4388" t="s">
        <v>30</v>
      </c>
      <c r="T4388" t="s">
        <v>31</v>
      </c>
      <c r="U4388">
        <v>920529.58909999998</v>
      </c>
      <c r="V4388">
        <v>269.7823022</v>
      </c>
      <c r="W4388" t="s">
        <v>2388</v>
      </c>
    </row>
    <row r="4389" spans="1:23" x14ac:dyDescent="0.3">
      <c r="A4389">
        <v>1002805</v>
      </c>
      <c r="B4389" t="s">
        <v>4720</v>
      </c>
      <c r="C4389" t="s">
        <v>52</v>
      </c>
      <c r="G4389">
        <v>2014</v>
      </c>
      <c r="H4389" t="s">
        <v>4716</v>
      </c>
      <c r="I4389" t="s">
        <v>40</v>
      </c>
      <c r="J4389" t="s">
        <v>4717</v>
      </c>
      <c r="K4389">
        <v>2122</v>
      </c>
      <c r="L4389">
        <v>60.474730000000001</v>
      </c>
      <c r="M4389">
        <v>-151.27921000000001</v>
      </c>
      <c r="N4389" t="s">
        <v>991</v>
      </c>
      <c r="O4389">
        <v>99611</v>
      </c>
      <c r="P4389">
        <v>211111</v>
      </c>
      <c r="Q4389" t="s">
        <v>2387</v>
      </c>
      <c r="R4389" t="s">
        <v>30</v>
      </c>
      <c r="T4389" t="s">
        <v>43</v>
      </c>
      <c r="U4389">
        <v>487923.10590000002</v>
      </c>
      <c r="V4389">
        <v>142.9970534</v>
      </c>
      <c r="W4389" t="s">
        <v>2388</v>
      </c>
    </row>
    <row r="4390" spans="1:23" x14ac:dyDescent="0.3">
      <c r="A4390">
        <v>1001635</v>
      </c>
      <c r="B4390" t="s">
        <v>4721</v>
      </c>
      <c r="C4390" t="s">
        <v>52</v>
      </c>
      <c r="G4390">
        <v>2014</v>
      </c>
      <c r="H4390" t="s">
        <v>4722</v>
      </c>
      <c r="I4390" t="s">
        <v>40</v>
      </c>
      <c r="J4390" t="s">
        <v>4723</v>
      </c>
      <c r="K4390">
        <v>40151</v>
      </c>
      <c r="L4390">
        <v>36.6526</v>
      </c>
      <c r="M4390">
        <v>-98.767300000000006</v>
      </c>
      <c r="N4390" t="s">
        <v>383</v>
      </c>
      <c r="O4390">
        <v>73717</v>
      </c>
      <c r="P4390">
        <v>211112</v>
      </c>
      <c r="Q4390" t="s">
        <v>2392</v>
      </c>
      <c r="R4390" t="s">
        <v>30</v>
      </c>
      <c r="T4390" t="s">
        <v>31</v>
      </c>
      <c r="U4390">
        <v>898984.16890000005</v>
      </c>
      <c r="V4390">
        <v>263.4679228</v>
      </c>
      <c r="W4390" t="s">
        <v>2388</v>
      </c>
    </row>
    <row r="4391" spans="1:23" x14ac:dyDescent="0.3">
      <c r="A4391">
        <v>1001635</v>
      </c>
      <c r="B4391" t="s">
        <v>4721</v>
      </c>
      <c r="C4391" t="s">
        <v>52</v>
      </c>
      <c r="G4391">
        <v>2014</v>
      </c>
      <c r="H4391" t="s">
        <v>4724</v>
      </c>
      <c r="I4391" t="s">
        <v>40</v>
      </c>
      <c r="J4391" t="s">
        <v>4723</v>
      </c>
      <c r="K4391">
        <v>40151</v>
      </c>
      <c r="L4391">
        <v>36.6526</v>
      </c>
      <c r="M4391">
        <v>-98.767300000000006</v>
      </c>
      <c r="N4391" t="s">
        <v>383</v>
      </c>
      <c r="O4391">
        <v>73717</v>
      </c>
      <c r="P4391">
        <v>211112</v>
      </c>
      <c r="Q4391" t="s">
        <v>2392</v>
      </c>
      <c r="R4391" t="s">
        <v>30</v>
      </c>
      <c r="T4391" t="s">
        <v>31</v>
      </c>
      <c r="U4391">
        <v>162237.0901</v>
      </c>
      <c r="V4391">
        <v>47.547299070000001</v>
      </c>
      <c r="W4391" t="s">
        <v>2388</v>
      </c>
    </row>
    <row r="4392" spans="1:23" x14ac:dyDescent="0.3">
      <c r="A4392">
        <v>1001635</v>
      </c>
      <c r="B4392" t="s">
        <v>4721</v>
      </c>
      <c r="C4392" t="s">
        <v>52</v>
      </c>
      <c r="G4392">
        <v>2014</v>
      </c>
      <c r="H4392" t="s">
        <v>4725</v>
      </c>
      <c r="I4392" t="s">
        <v>40</v>
      </c>
      <c r="J4392" t="s">
        <v>4723</v>
      </c>
      <c r="K4392">
        <v>40151</v>
      </c>
      <c r="L4392">
        <v>36.6526</v>
      </c>
      <c r="M4392">
        <v>-98.767300000000006</v>
      </c>
      <c r="N4392" t="s">
        <v>383</v>
      </c>
      <c r="O4392">
        <v>73717</v>
      </c>
      <c r="P4392">
        <v>211112</v>
      </c>
      <c r="Q4392" t="s">
        <v>2392</v>
      </c>
      <c r="R4392" t="s">
        <v>30</v>
      </c>
      <c r="T4392" t="s">
        <v>31</v>
      </c>
      <c r="U4392">
        <v>877510.36560000002</v>
      </c>
      <c r="V4392">
        <v>257.17453239999998</v>
      </c>
      <c r="W4392" t="s">
        <v>2388</v>
      </c>
    </row>
    <row r="4393" spans="1:23" x14ac:dyDescent="0.3">
      <c r="A4393">
        <v>1005889</v>
      </c>
      <c r="B4393" t="s">
        <v>4726</v>
      </c>
      <c r="C4393" t="s">
        <v>52</v>
      </c>
      <c r="G4393">
        <v>2014</v>
      </c>
      <c r="H4393" t="s">
        <v>4727</v>
      </c>
      <c r="I4393" t="s">
        <v>40</v>
      </c>
      <c r="K4393">
        <v>0</v>
      </c>
      <c r="L4393">
        <v>35.296422</v>
      </c>
      <c r="M4393">
        <v>-92.678524999999993</v>
      </c>
      <c r="N4393" t="s">
        <v>619</v>
      </c>
      <c r="O4393">
        <v>72110</v>
      </c>
      <c r="P4393">
        <v>211112</v>
      </c>
      <c r="Q4393" t="s">
        <v>2392</v>
      </c>
      <c r="U4393">
        <v>746110.06409999996</v>
      </c>
      <c r="V4393">
        <v>218.66466130000001</v>
      </c>
      <c r="W4393" t="s">
        <v>2388</v>
      </c>
    </row>
    <row r="4394" spans="1:23" x14ac:dyDescent="0.3">
      <c r="A4394">
        <v>1006001</v>
      </c>
      <c r="B4394" t="s">
        <v>4728</v>
      </c>
      <c r="C4394" t="s">
        <v>52</v>
      </c>
      <c r="G4394">
        <v>2014</v>
      </c>
      <c r="H4394" t="s">
        <v>4729</v>
      </c>
      <c r="I4394" t="s">
        <v>40</v>
      </c>
      <c r="J4394" t="s">
        <v>2509</v>
      </c>
      <c r="K4394">
        <v>8045</v>
      </c>
      <c r="L4394">
        <v>39.468610699999999</v>
      </c>
      <c r="M4394">
        <v>-107.7153515</v>
      </c>
      <c r="N4394" t="s">
        <v>42</v>
      </c>
      <c r="O4394">
        <v>81650</v>
      </c>
      <c r="P4394">
        <v>211111</v>
      </c>
      <c r="Q4394" t="s">
        <v>2387</v>
      </c>
      <c r="R4394" t="s">
        <v>30</v>
      </c>
      <c r="T4394" t="s">
        <v>43</v>
      </c>
      <c r="U4394">
        <v>711234.45160000003</v>
      </c>
      <c r="V4394">
        <v>208.44356339999999</v>
      </c>
      <c r="W4394" t="s">
        <v>2388</v>
      </c>
    </row>
    <row r="4395" spans="1:23" x14ac:dyDescent="0.3">
      <c r="A4395">
        <v>1001793</v>
      </c>
      <c r="B4395" t="s">
        <v>4730</v>
      </c>
      <c r="C4395" t="s">
        <v>52</v>
      </c>
      <c r="G4395">
        <v>2014</v>
      </c>
      <c r="H4395" t="s">
        <v>4731</v>
      </c>
      <c r="I4395" t="s">
        <v>40</v>
      </c>
      <c r="J4395" t="s">
        <v>2626</v>
      </c>
      <c r="K4395">
        <v>56019</v>
      </c>
      <c r="L4395">
        <v>43.996934850000002</v>
      </c>
      <c r="M4395">
        <v>-106.1647645</v>
      </c>
      <c r="N4395" t="s">
        <v>1303</v>
      </c>
      <c r="O4395">
        <v>82716</v>
      </c>
      <c r="P4395">
        <v>211111</v>
      </c>
      <c r="Q4395" t="s">
        <v>2387</v>
      </c>
      <c r="R4395" t="s">
        <v>30</v>
      </c>
      <c r="T4395" t="s">
        <v>43</v>
      </c>
      <c r="U4395">
        <v>104355.4467</v>
      </c>
      <c r="V4395">
        <v>30.58375633</v>
      </c>
      <c r="W4395" t="s">
        <v>2388</v>
      </c>
    </row>
    <row r="4396" spans="1:23" x14ac:dyDescent="0.3">
      <c r="A4396">
        <v>1001787</v>
      </c>
      <c r="B4396" t="s">
        <v>4732</v>
      </c>
      <c r="C4396" t="s">
        <v>52</v>
      </c>
      <c r="G4396">
        <v>2014</v>
      </c>
      <c r="H4396" t="s">
        <v>4733</v>
      </c>
      <c r="I4396" t="s">
        <v>40</v>
      </c>
      <c r="J4396" t="s">
        <v>2626</v>
      </c>
      <c r="K4396">
        <v>56019</v>
      </c>
      <c r="L4396">
        <v>44.21829322</v>
      </c>
      <c r="M4396">
        <v>-106.0609328</v>
      </c>
      <c r="N4396" t="s">
        <v>1303</v>
      </c>
      <c r="O4396">
        <v>82716</v>
      </c>
      <c r="P4396">
        <v>211111</v>
      </c>
      <c r="Q4396" t="s">
        <v>2387</v>
      </c>
      <c r="R4396" t="s">
        <v>30</v>
      </c>
      <c r="T4396" t="s">
        <v>43</v>
      </c>
      <c r="U4396">
        <v>301950.62190000003</v>
      </c>
      <c r="V4396">
        <v>88.493552960000002</v>
      </c>
      <c r="W4396" t="s">
        <v>2388</v>
      </c>
    </row>
    <row r="4397" spans="1:23" x14ac:dyDescent="0.3">
      <c r="A4397">
        <v>1007229</v>
      </c>
      <c r="B4397" t="s">
        <v>4734</v>
      </c>
      <c r="C4397" t="s">
        <v>52</v>
      </c>
      <c r="F4397" t="s">
        <v>2384</v>
      </c>
      <c r="G4397">
        <v>2014</v>
      </c>
      <c r="H4397" t="s">
        <v>2385</v>
      </c>
      <c r="I4397" t="s">
        <v>40</v>
      </c>
      <c r="J4397" t="s">
        <v>4271</v>
      </c>
      <c r="K4397">
        <v>48161</v>
      </c>
      <c r="L4397">
        <v>31.647200000000002</v>
      </c>
      <c r="M4397">
        <v>-96.233000000000004</v>
      </c>
      <c r="N4397" t="s">
        <v>150</v>
      </c>
      <c r="O4397">
        <v>75860</v>
      </c>
      <c r="P4397">
        <v>211111</v>
      </c>
      <c r="Q4397" t="s">
        <v>2387</v>
      </c>
      <c r="R4397" t="s">
        <v>30</v>
      </c>
      <c r="T4397" t="s">
        <v>31</v>
      </c>
      <c r="U4397">
        <v>464941.57559999998</v>
      </c>
      <c r="V4397">
        <v>136.26178899999999</v>
      </c>
      <c r="W4397" t="s">
        <v>2388</v>
      </c>
    </row>
    <row r="4398" spans="1:23" x14ac:dyDescent="0.3">
      <c r="A4398">
        <v>1005112</v>
      </c>
      <c r="B4398" t="s">
        <v>4735</v>
      </c>
      <c r="C4398" t="s">
        <v>52</v>
      </c>
      <c r="G4398">
        <v>2014</v>
      </c>
      <c r="H4398" t="s">
        <v>2832</v>
      </c>
      <c r="I4398" t="s">
        <v>40</v>
      </c>
      <c r="J4398" t="s">
        <v>2386</v>
      </c>
      <c r="K4398">
        <v>48439</v>
      </c>
      <c r="L4398">
        <v>32.563183000000002</v>
      </c>
      <c r="M4398">
        <v>-97.141693000000004</v>
      </c>
      <c r="N4398" t="s">
        <v>150</v>
      </c>
      <c r="O4398">
        <v>76063</v>
      </c>
      <c r="P4398">
        <v>211111</v>
      </c>
      <c r="Q4398" t="s">
        <v>2387</v>
      </c>
      <c r="R4398" t="s">
        <v>30</v>
      </c>
      <c r="S4398" t="s">
        <v>4736</v>
      </c>
      <c r="T4398" t="s">
        <v>31</v>
      </c>
      <c r="U4398">
        <v>20655.861290000001</v>
      </c>
      <c r="V4398">
        <v>6.0536737540000001</v>
      </c>
      <c r="W4398" t="s">
        <v>2388</v>
      </c>
    </row>
    <row r="4399" spans="1:23" x14ac:dyDescent="0.3">
      <c r="A4399">
        <v>1005112</v>
      </c>
      <c r="B4399" t="s">
        <v>4735</v>
      </c>
      <c r="C4399" t="s">
        <v>52</v>
      </c>
      <c r="G4399">
        <v>2014</v>
      </c>
      <c r="H4399" t="s">
        <v>919</v>
      </c>
      <c r="I4399" t="s">
        <v>40</v>
      </c>
      <c r="J4399" t="s">
        <v>2386</v>
      </c>
      <c r="K4399">
        <v>48439</v>
      </c>
      <c r="L4399">
        <v>32.563183000000002</v>
      </c>
      <c r="M4399">
        <v>-97.141693000000004</v>
      </c>
      <c r="N4399" t="s">
        <v>150</v>
      </c>
      <c r="O4399">
        <v>76063</v>
      </c>
      <c r="P4399">
        <v>211111</v>
      </c>
      <c r="Q4399" t="s">
        <v>2387</v>
      </c>
      <c r="R4399" t="s">
        <v>30</v>
      </c>
      <c r="S4399" t="s">
        <v>4736</v>
      </c>
      <c r="T4399" t="s">
        <v>31</v>
      </c>
      <c r="U4399">
        <v>363710.8933</v>
      </c>
      <c r="V4399">
        <v>106.5938166</v>
      </c>
      <c r="W4399" t="s">
        <v>2388</v>
      </c>
    </row>
    <row r="4400" spans="1:23" x14ac:dyDescent="0.3">
      <c r="A4400">
        <v>1009944</v>
      </c>
      <c r="B4400" t="s">
        <v>4737</v>
      </c>
      <c r="C4400" t="s">
        <v>52</v>
      </c>
      <c r="G4400">
        <v>2014</v>
      </c>
      <c r="H4400" t="s">
        <v>4738</v>
      </c>
      <c r="I4400" t="s">
        <v>40</v>
      </c>
      <c r="J4400" t="s">
        <v>2931</v>
      </c>
      <c r="K4400">
        <v>6029</v>
      </c>
      <c r="L4400">
        <v>35.22925</v>
      </c>
      <c r="M4400">
        <v>-119.58286</v>
      </c>
      <c r="N4400" t="s">
        <v>56</v>
      </c>
      <c r="O4400">
        <v>93224</v>
      </c>
      <c r="P4400">
        <v>211111</v>
      </c>
      <c r="Q4400" t="s">
        <v>2387</v>
      </c>
      <c r="R4400" t="s">
        <v>30</v>
      </c>
      <c r="T4400" t="s">
        <v>43</v>
      </c>
      <c r="U4400">
        <v>325812.288</v>
      </c>
      <c r="V4400">
        <v>95.486761299999998</v>
      </c>
      <c r="W4400" t="s">
        <v>2388</v>
      </c>
    </row>
    <row r="4401" spans="1:23" x14ac:dyDescent="0.3">
      <c r="A4401">
        <v>1009944</v>
      </c>
      <c r="B4401" t="s">
        <v>4737</v>
      </c>
      <c r="C4401" t="s">
        <v>52</v>
      </c>
      <c r="G4401">
        <v>2014</v>
      </c>
      <c r="H4401" t="s">
        <v>4739</v>
      </c>
      <c r="I4401" t="s">
        <v>40</v>
      </c>
      <c r="J4401" t="s">
        <v>2931</v>
      </c>
      <c r="K4401">
        <v>6029</v>
      </c>
      <c r="L4401">
        <v>35.22925</v>
      </c>
      <c r="M4401">
        <v>-119.58286</v>
      </c>
      <c r="N4401" t="s">
        <v>56</v>
      </c>
      <c r="O4401">
        <v>93224</v>
      </c>
      <c r="P4401">
        <v>211111</v>
      </c>
      <c r="Q4401" t="s">
        <v>2387</v>
      </c>
      <c r="R4401" t="s">
        <v>30</v>
      </c>
      <c r="T4401" t="s">
        <v>43</v>
      </c>
      <c r="U4401">
        <v>8166.2269130000004</v>
      </c>
      <c r="V4401">
        <v>2.3933000340000001</v>
      </c>
      <c r="W4401" t="s">
        <v>2388</v>
      </c>
    </row>
    <row r="4402" spans="1:23" x14ac:dyDescent="0.3">
      <c r="A4402">
        <v>1009944</v>
      </c>
      <c r="B4402" t="s">
        <v>4737</v>
      </c>
      <c r="C4402" t="s">
        <v>52</v>
      </c>
      <c r="G4402">
        <v>2014</v>
      </c>
      <c r="H4402" t="s">
        <v>4740</v>
      </c>
      <c r="I4402" t="s">
        <v>40</v>
      </c>
      <c r="J4402" t="s">
        <v>2931</v>
      </c>
      <c r="K4402">
        <v>6029</v>
      </c>
      <c r="L4402">
        <v>35.22925</v>
      </c>
      <c r="M4402">
        <v>-119.58286</v>
      </c>
      <c r="N4402" t="s">
        <v>56</v>
      </c>
      <c r="O4402">
        <v>93224</v>
      </c>
      <c r="P4402">
        <v>211111</v>
      </c>
      <c r="Q4402" t="s">
        <v>2387</v>
      </c>
      <c r="R4402" t="s">
        <v>30</v>
      </c>
      <c r="T4402" t="s">
        <v>43</v>
      </c>
      <c r="U4402">
        <v>5701.0931019999998</v>
      </c>
      <c r="V4402">
        <v>1.6708360499999999</v>
      </c>
      <c r="W4402" t="s">
        <v>2388</v>
      </c>
    </row>
    <row r="4403" spans="1:23" x14ac:dyDescent="0.3">
      <c r="A4403">
        <v>1004148</v>
      </c>
      <c r="B4403" t="s">
        <v>4741</v>
      </c>
      <c r="C4403" t="s">
        <v>52</v>
      </c>
      <c r="F4403" t="s">
        <v>2384</v>
      </c>
      <c r="G4403">
        <v>2014</v>
      </c>
      <c r="H4403" t="s">
        <v>2385</v>
      </c>
      <c r="I4403" t="s">
        <v>40</v>
      </c>
      <c r="J4403" t="s">
        <v>4271</v>
      </c>
      <c r="K4403">
        <v>48161</v>
      </c>
      <c r="L4403">
        <v>31.604600000000001</v>
      </c>
      <c r="M4403">
        <v>-96.290899999999993</v>
      </c>
      <c r="N4403" t="s">
        <v>150</v>
      </c>
      <c r="O4403">
        <v>75860</v>
      </c>
      <c r="P4403">
        <v>211111</v>
      </c>
      <c r="Q4403" t="s">
        <v>2387</v>
      </c>
      <c r="R4403" t="s">
        <v>30</v>
      </c>
      <c r="T4403" t="s">
        <v>31</v>
      </c>
      <c r="U4403">
        <v>316882.77419999999</v>
      </c>
      <c r="V4403">
        <v>92.869762559999998</v>
      </c>
      <c r="W4403" t="s">
        <v>2388</v>
      </c>
    </row>
    <row r="4404" spans="1:23" x14ac:dyDescent="0.3">
      <c r="A4404">
        <v>1003185</v>
      </c>
      <c r="B4404" t="s">
        <v>4742</v>
      </c>
      <c r="C4404" t="s">
        <v>52</v>
      </c>
      <c r="G4404">
        <v>2014</v>
      </c>
      <c r="H4404" t="s">
        <v>2390</v>
      </c>
      <c r="I4404" t="s">
        <v>40</v>
      </c>
      <c r="J4404" t="s">
        <v>2487</v>
      </c>
      <c r="K4404">
        <v>22101</v>
      </c>
      <c r="L4404">
        <v>29.713006</v>
      </c>
      <c r="M4404">
        <v>-91.308368999999999</v>
      </c>
      <c r="N4404" t="s">
        <v>908</v>
      </c>
      <c r="O4404">
        <v>70392</v>
      </c>
      <c r="P4404">
        <v>211112</v>
      </c>
      <c r="Q4404" t="s">
        <v>2392</v>
      </c>
      <c r="R4404" t="s">
        <v>105</v>
      </c>
      <c r="T4404" t="s">
        <v>31</v>
      </c>
      <c r="U4404">
        <v>436801.73389999999</v>
      </c>
      <c r="V4404">
        <v>128.0147632</v>
      </c>
      <c r="W4404" t="s">
        <v>2388</v>
      </c>
    </row>
    <row r="4405" spans="1:23" x14ac:dyDescent="0.3">
      <c r="A4405">
        <v>1007441</v>
      </c>
      <c r="B4405" t="s">
        <v>4743</v>
      </c>
      <c r="C4405" t="s">
        <v>52</v>
      </c>
      <c r="G4405">
        <v>2014</v>
      </c>
      <c r="H4405" t="s">
        <v>4744</v>
      </c>
      <c r="I4405" t="s">
        <v>40</v>
      </c>
      <c r="J4405" t="s">
        <v>2612</v>
      </c>
      <c r="K4405">
        <v>35025</v>
      </c>
      <c r="L4405">
        <v>32.42615</v>
      </c>
      <c r="M4405">
        <v>-103.14856399999999</v>
      </c>
      <c r="N4405" t="s">
        <v>287</v>
      </c>
      <c r="O4405">
        <v>88231</v>
      </c>
      <c r="P4405">
        <v>211112</v>
      </c>
      <c r="Q4405" t="s">
        <v>2392</v>
      </c>
      <c r="R4405" t="s">
        <v>30</v>
      </c>
      <c r="T4405" t="s">
        <v>43</v>
      </c>
      <c r="U4405">
        <v>29819.072749999999</v>
      </c>
      <c r="V4405">
        <v>8.7391629680000005</v>
      </c>
      <c r="W4405" t="s">
        <v>2388</v>
      </c>
    </row>
    <row r="4406" spans="1:23" x14ac:dyDescent="0.3">
      <c r="A4406">
        <v>1007441</v>
      </c>
      <c r="B4406" t="s">
        <v>4743</v>
      </c>
      <c r="C4406" t="s">
        <v>52</v>
      </c>
      <c r="G4406">
        <v>2014</v>
      </c>
      <c r="H4406" t="s">
        <v>4745</v>
      </c>
      <c r="I4406" t="s">
        <v>40</v>
      </c>
      <c r="J4406" t="s">
        <v>2612</v>
      </c>
      <c r="K4406">
        <v>35025</v>
      </c>
      <c r="L4406">
        <v>32.42615</v>
      </c>
      <c r="M4406">
        <v>-103.14856399999999</v>
      </c>
      <c r="N4406" t="s">
        <v>287</v>
      </c>
      <c r="O4406">
        <v>88231</v>
      </c>
      <c r="P4406">
        <v>211112</v>
      </c>
      <c r="Q4406" t="s">
        <v>2392</v>
      </c>
      <c r="R4406" t="s">
        <v>30</v>
      </c>
      <c r="T4406" t="s">
        <v>43</v>
      </c>
      <c r="U4406">
        <v>10650.20731</v>
      </c>
      <c r="V4406">
        <v>3.121287444</v>
      </c>
      <c r="W4406" t="s">
        <v>2388</v>
      </c>
    </row>
    <row r="4407" spans="1:23" x14ac:dyDescent="0.3">
      <c r="A4407">
        <v>1007441</v>
      </c>
      <c r="B4407" t="s">
        <v>4743</v>
      </c>
      <c r="C4407" t="s">
        <v>52</v>
      </c>
      <c r="G4407">
        <v>2014</v>
      </c>
      <c r="H4407" t="s">
        <v>2409</v>
      </c>
      <c r="I4407" t="s">
        <v>40</v>
      </c>
      <c r="J4407" t="s">
        <v>2612</v>
      </c>
      <c r="K4407">
        <v>35025</v>
      </c>
      <c r="L4407">
        <v>32.42615</v>
      </c>
      <c r="M4407">
        <v>-103.14856399999999</v>
      </c>
      <c r="N4407" t="s">
        <v>287</v>
      </c>
      <c r="O4407">
        <v>88231</v>
      </c>
      <c r="P4407">
        <v>211112</v>
      </c>
      <c r="Q4407" t="s">
        <v>2392</v>
      </c>
      <c r="R4407" t="s">
        <v>30</v>
      </c>
      <c r="T4407" t="s">
        <v>43</v>
      </c>
      <c r="U4407">
        <v>1345352.4310000001</v>
      </c>
      <c r="V4407">
        <v>394.28637659999998</v>
      </c>
      <c r="W4407" t="s">
        <v>2388</v>
      </c>
    </row>
    <row r="4408" spans="1:23" x14ac:dyDescent="0.3">
      <c r="A4408">
        <v>1007441</v>
      </c>
      <c r="B4408" t="s">
        <v>4743</v>
      </c>
      <c r="C4408" t="s">
        <v>52</v>
      </c>
      <c r="G4408">
        <v>2014</v>
      </c>
      <c r="H4408" t="s">
        <v>4746</v>
      </c>
      <c r="I4408" t="s">
        <v>125</v>
      </c>
      <c r="J4408" t="s">
        <v>2612</v>
      </c>
      <c r="K4408">
        <v>35025</v>
      </c>
      <c r="L4408">
        <v>32.42615</v>
      </c>
      <c r="M4408">
        <v>-103.14856399999999</v>
      </c>
      <c r="N4408" t="s">
        <v>287</v>
      </c>
      <c r="O4408">
        <v>88231</v>
      </c>
      <c r="P4408">
        <v>211112</v>
      </c>
      <c r="Q4408" t="s">
        <v>2392</v>
      </c>
      <c r="R4408" t="s">
        <v>30</v>
      </c>
      <c r="T4408" t="s">
        <v>43</v>
      </c>
      <c r="U4408">
        <v>853599.69850000006</v>
      </c>
      <c r="V4408">
        <v>250.1669632</v>
      </c>
      <c r="W4408" t="s">
        <v>2388</v>
      </c>
    </row>
    <row r="4409" spans="1:23" x14ac:dyDescent="0.3">
      <c r="A4409">
        <v>1007441</v>
      </c>
      <c r="B4409" t="s">
        <v>4743</v>
      </c>
      <c r="C4409" t="s">
        <v>52</v>
      </c>
      <c r="G4409">
        <v>2014</v>
      </c>
      <c r="H4409" t="s">
        <v>4747</v>
      </c>
      <c r="I4409" t="s">
        <v>125</v>
      </c>
      <c r="J4409" t="s">
        <v>2612</v>
      </c>
      <c r="K4409">
        <v>35025</v>
      </c>
      <c r="L4409">
        <v>32.42615</v>
      </c>
      <c r="M4409">
        <v>-103.14856399999999</v>
      </c>
      <c r="N4409" t="s">
        <v>287</v>
      </c>
      <c r="O4409">
        <v>88231</v>
      </c>
      <c r="P4409">
        <v>211112</v>
      </c>
      <c r="Q4409" t="s">
        <v>2392</v>
      </c>
      <c r="R4409" t="s">
        <v>30</v>
      </c>
      <c r="T4409" t="s">
        <v>43</v>
      </c>
      <c r="U4409">
        <v>847900.49</v>
      </c>
      <c r="V4409">
        <v>248.4966795</v>
      </c>
      <c r="W4409" t="s">
        <v>2388</v>
      </c>
    </row>
    <row r="4410" spans="1:23" x14ac:dyDescent="0.3">
      <c r="A4410">
        <v>1007441</v>
      </c>
      <c r="B4410" t="s">
        <v>4743</v>
      </c>
      <c r="C4410" t="s">
        <v>52</v>
      </c>
      <c r="G4410">
        <v>2014</v>
      </c>
      <c r="H4410" t="s">
        <v>4748</v>
      </c>
      <c r="I4410" t="s">
        <v>40</v>
      </c>
      <c r="J4410" t="s">
        <v>2612</v>
      </c>
      <c r="K4410">
        <v>35025</v>
      </c>
      <c r="L4410">
        <v>32.42615</v>
      </c>
      <c r="M4410">
        <v>-103.14856399999999</v>
      </c>
      <c r="N4410" t="s">
        <v>287</v>
      </c>
      <c r="O4410">
        <v>88231</v>
      </c>
      <c r="P4410">
        <v>211112</v>
      </c>
      <c r="Q4410" t="s">
        <v>2392</v>
      </c>
      <c r="R4410" t="s">
        <v>30</v>
      </c>
      <c r="T4410" t="s">
        <v>43</v>
      </c>
      <c r="U4410">
        <v>642.668677</v>
      </c>
      <c r="V4410">
        <v>0.18834879099999999</v>
      </c>
      <c r="W4410" t="s">
        <v>2388</v>
      </c>
    </row>
    <row r="4411" spans="1:23" x14ac:dyDescent="0.3">
      <c r="A4411">
        <v>1005048</v>
      </c>
      <c r="B4411" t="s">
        <v>4749</v>
      </c>
      <c r="C4411" t="s">
        <v>52</v>
      </c>
      <c r="G4411">
        <v>2014</v>
      </c>
      <c r="H4411" t="s">
        <v>79</v>
      </c>
      <c r="I4411" t="s">
        <v>40</v>
      </c>
      <c r="J4411" t="s">
        <v>4750</v>
      </c>
      <c r="K4411">
        <v>40151</v>
      </c>
      <c r="L4411">
        <v>36.856000000000002</v>
      </c>
      <c r="M4411">
        <v>-98.742999999999995</v>
      </c>
      <c r="N4411" t="s">
        <v>383</v>
      </c>
      <c r="O4411">
        <v>73717</v>
      </c>
      <c r="P4411">
        <v>211111</v>
      </c>
      <c r="Q4411" t="s">
        <v>2387</v>
      </c>
      <c r="R4411" t="s">
        <v>30</v>
      </c>
      <c r="T4411" t="s">
        <v>31</v>
      </c>
      <c r="U4411">
        <v>464155.6728</v>
      </c>
      <c r="V4411">
        <v>136.03146219999999</v>
      </c>
      <c r="W4411" t="s">
        <v>2388</v>
      </c>
    </row>
    <row r="4412" spans="1:23" x14ac:dyDescent="0.3">
      <c r="A4412">
        <v>1008829</v>
      </c>
      <c r="B4412" t="s">
        <v>4751</v>
      </c>
      <c r="C4412" t="s">
        <v>52</v>
      </c>
      <c r="G4412">
        <v>2014</v>
      </c>
      <c r="H4412" t="s">
        <v>4752</v>
      </c>
      <c r="I4412" t="s">
        <v>40</v>
      </c>
      <c r="J4412" t="s">
        <v>4753</v>
      </c>
      <c r="K4412">
        <v>54017</v>
      </c>
      <c r="L4412">
        <v>39.281444999999998</v>
      </c>
      <c r="M4412">
        <v>-80.693740000000005</v>
      </c>
      <c r="N4412" t="s">
        <v>138</v>
      </c>
      <c r="O4412">
        <v>26456</v>
      </c>
      <c r="P4412">
        <v>211112</v>
      </c>
      <c r="Q4412" t="s">
        <v>2392</v>
      </c>
      <c r="R4412" t="s">
        <v>30</v>
      </c>
      <c r="T4412" t="s">
        <v>31</v>
      </c>
      <c r="U4412">
        <v>912244.6287</v>
      </c>
      <c r="V4412">
        <v>267.3542046</v>
      </c>
      <c r="W4412" t="s">
        <v>2388</v>
      </c>
    </row>
    <row r="4413" spans="1:23" x14ac:dyDescent="0.3">
      <c r="A4413">
        <v>1001759</v>
      </c>
      <c r="B4413" t="s">
        <v>4754</v>
      </c>
      <c r="C4413" t="s">
        <v>52</v>
      </c>
      <c r="G4413">
        <v>2014</v>
      </c>
      <c r="H4413" t="s">
        <v>4755</v>
      </c>
      <c r="I4413" t="s">
        <v>40</v>
      </c>
      <c r="J4413" t="s">
        <v>3423</v>
      </c>
      <c r="K4413">
        <v>8067</v>
      </c>
      <c r="L4413">
        <v>37.088099999999997</v>
      </c>
      <c r="M4413">
        <v>-107.88290000000001</v>
      </c>
      <c r="N4413" t="s">
        <v>42</v>
      </c>
      <c r="O4413">
        <v>81301</v>
      </c>
      <c r="P4413">
        <v>211111</v>
      </c>
      <c r="Q4413" t="s">
        <v>2387</v>
      </c>
      <c r="R4413" t="s">
        <v>30</v>
      </c>
      <c r="T4413" t="s">
        <v>43</v>
      </c>
      <c r="U4413">
        <v>294479.83419999998</v>
      </c>
      <c r="V4413">
        <v>86.304067309999994</v>
      </c>
      <c r="W4413" t="s">
        <v>2388</v>
      </c>
    </row>
    <row r="4414" spans="1:23" x14ac:dyDescent="0.3">
      <c r="A4414">
        <v>1001759</v>
      </c>
      <c r="B4414" t="s">
        <v>4754</v>
      </c>
      <c r="C4414" t="s">
        <v>52</v>
      </c>
      <c r="G4414">
        <v>2014</v>
      </c>
      <c r="H4414" t="s">
        <v>4756</v>
      </c>
      <c r="I4414" t="s">
        <v>40</v>
      </c>
      <c r="J4414" t="s">
        <v>3423</v>
      </c>
      <c r="K4414">
        <v>8067</v>
      </c>
      <c r="L4414">
        <v>37.088099999999997</v>
      </c>
      <c r="M4414">
        <v>-107.88290000000001</v>
      </c>
      <c r="N4414" t="s">
        <v>42</v>
      </c>
      <c r="O4414">
        <v>81301</v>
      </c>
      <c r="P4414">
        <v>211111</v>
      </c>
      <c r="Q4414" t="s">
        <v>2387</v>
      </c>
      <c r="R4414" t="s">
        <v>30</v>
      </c>
      <c r="T4414" t="s">
        <v>43</v>
      </c>
      <c r="U4414">
        <v>90169.619300000006</v>
      </c>
      <c r="V4414">
        <v>26.426274370000002</v>
      </c>
      <c r="W4414" t="s">
        <v>2388</v>
      </c>
    </row>
    <row r="4415" spans="1:23" x14ac:dyDescent="0.3">
      <c r="A4415">
        <v>1010302</v>
      </c>
      <c r="B4415" t="s">
        <v>4757</v>
      </c>
      <c r="C4415" t="s">
        <v>52</v>
      </c>
      <c r="G4415">
        <v>2014</v>
      </c>
      <c r="H4415" t="s">
        <v>39</v>
      </c>
      <c r="I4415" t="s">
        <v>40</v>
      </c>
      <c r="J4415" t="s">
        <v>713</v>
      </c>
      <c r="K4415">
        <v>38105</v>
      </c>
      <c r="L4415">
        <v>48.226869999999998</v>
      </c>
      <c r="M4415">
        <v>-103.94363800000001</v>
      </c>
      <c r="N4415" t="s">
        <v>1162</v>
      </c>
      <c r="O4415">
        <v>58801</v>
      </c>
      <c r="P4415">
        <v>211112</v>
      </c>
      <c r="Q4415" t="s">
        <v>2392</v>
      </c>
      <c r="R4415" t="s">
        <v>30</v>
      </c>
      <c r="T4415" t="s">
        <v>73</v>
      </c>
      <c r="U4415">
        <v>867517.90430000005</v>
      </c>
      <c r="V4415">
        <v>254.24601250000001</v>
      </c>
      <c r="W4415" t="s">
        <v>2388</v>
      </c>
    </row>
    <row r="4416" spans="1:23" x14ac:dyDescent="0.3">
      <c r="A4416">
        <v>1002319</v>
      </c>
      <c r="B4416" t="s">
        <v>4758</v>
      </c>
      <c r="C4416" t="s">
        <v>52</v>
      </c>
      <c r="G4416">
        <v>2014</v>
      </c>
      <c r="H4416" t="s">
        <v>39</v>
      </c>
      <c r="I4416" t="s">
        <v>40</v>
      </c>
      <c r="J4416" t="s">
        <v>2842</v>
      </c>
      <c r="K4416">
        <v>8103</v>
      </c>
      <c r="L4416">
        <v>39.977741999999999</v>
      </c>
      <c r="M4416">
        <v>-107.763621</v>
      </c>
      <c r="N4416" t="s">
        <v>42</v>
      </c>
      <c r="O4416">
        <v>81650</v>
      </c>
      <c r="P4416">
        <v>211112</v>
      </c>
      <c r="Q4416" t="s">
        <v>2392</v>
      </c>
      <c r="R4416" t="s">
        <v>30</v>
      </c>
      <c r="T4416" t="s">
        <v>43</v>
      </c>
      <c r="U4416">
        <v>2882881.6430000002</v>
      </c>
      <c r="V4416">
        <v>844.89456510000002</v>
      </c>
      <c r="W4416" t="s">
        <v>2388</v>
      </c>
    </row>
    <row r="4417" spans="1:23" x14ac:dyDescent="0.3">
      <c r="A4417">
        <v>1005430</v>
      </c>
      <c r="B4417" t="s">
        <v>4759</v>
      </c>
      <c r="C4417" t="s">
        <v>52</v>
      </c>
      <c r="G4417">
        <v>2014</v>
      </c>
      <c r="H4417" t="s">
        <v>2832</v>
      </c>
      <c r="I4417" t="s">
        <v>40</v>
      </c>
      <c r="J4417" t="s">
        <v>2760</v>
      </c>
      <c r="K4417">
        <v>48251</v>
      </c>
      <c r="L4417">
        <v>32.474550000000001</v>
      </c>
      <c r="M4417">
        <v>-97.315039999999996</v>
      </c>
      <c r="N4417" t="s">
        <v>150</v>
      </c>
      <c r="O4417">
        <v>76009</v>
      </c>
      <c r="P4417">
        <v>211111</v>
      </c>
      <c r="Q4417" t="s">
        <v>2387</v>
      </c>
      <c r="R4417" t="s">
        <v>30</v>
      </c>
      <c r="S4417" t="s">
        <v>4760</v>
      </c>
      <c r="T4417" t="s">
        <v>31</v>
      </c>
      <c r="U4417">
        <v>15936.67546</v>
      </c>
      <c r="V4417">
        <v>4.670608144</v>
      </c>
      <c r="W4417" t="s">
        <v>2388</v>
      </c>
    </row>
    <row r="4418" spans="1:23" x14ac:dyDescent="0.3">
      <c r="A4418">
        <v>1005430</v>
      </c>
      <c r="B4418" t="s">
        <v>4759</v>
      </c>
      <c r="C4418" t="s">
        <v>52</v>
      </c>
      <c r="G4418">
        <v>2014</v>
      </c>
      <c r="H4418" t="s">
        <v>919</v>
      </c>
      <c r="I4418" t="s">
        <v>40</v>
      </c>
      <c r="J4418" t="s">
        <v>2760</v>
      </c>
      <c r="K4418">
        <v>48251</v>
      </c>
      <c r="L4418">
        <v>32.474550000000001</v>
      </c>
      <c r="M4418">
        <v>-97.315039999999996</v>
      </c>
      <c r="N4418" t="s">
        <v>150</v>
      </c>
      <c r="O4418">
        <v>76009</v>
      </c>
      <c r="P4418">
        <v>211111</v>
      </c>
      <c r="Q4418" t="s">
        <v>2387</v>
      </c>
      <c r="R4418" t="s">
        <v>30</v>
      </c>
      <c r="S4418" t="s">
        <v>4760</v>
      </c>
      <c r="T4418" t="s">
        <v>31</v>
      </c>
      <c r="U4418">
        <v>446590.65210000001</v>
      </c>
      <c r="V4418">
        <v>130.8836301</v>
      </c>
      <c r="W4418" t="s">
        <v>2388</v>
      </c>
    </row>
    <row r="4419" spans="1:23" x14ac:dyDescent="0.3">
      <c r="A4419">
        <v>1007410</v>
      </c>
      <c r="B4419" t="s">
        <v>4761</v>
      </c>
      <c r="C4419" t="s">
        <v>52</v>
      </c>
      <c r="G4419">
        <v>2014</v>
      </c>
      <c r="H4419" t="s">
        <v>4762</v>
      </c>
      <c r="I4419" t="s">
        <v>465</v>
      </c>
      <c r="J4419" t="s">
        <v>4763</v>
      </c>
      <c r="K4419">
        <v>22005</v>
      </c>
      <c r="L4419">
        <v>30.219090000000001</v>
      </c>
      <c r="M4419">
        <v>-91.032560000000004</v>
      </c>
      <c r="N4419" t="s">
        <v>908</v>
      </c>
      <c r="O4419">
        <v>70734</v>
      </c>
      <c r="P4419">
        <v>211112</v>
      </c>
      <c r="Q4419" t="s">
        <v>2392</v>
      </c>
      <c r="T4419" t="s">
        <v>31</v>
      </c>
      <c r="U4419">
        <v>295949.86810000002</v>
      </c>
      <c r="V4419">
        <v>86.734894460000007</v>
      </c>
      <c r="W4419" t="s">
        <v>2388</v>
      </c>
    </row>
    <row r="4420" spans="1:23" x14ac:dyDescent="0.3">
      <c r="A4420">
        <v>1007410</v>
      </c>
      <c r="B4420" t="s">
        <v>4761</v>
      </c>
      <c r="C4420" t="s">
        <v>52</v>
      </c>
      <c r="G4420">
        <v>2014</v>
      </c>
      <c r="H4420" t="s">
        <v>4764</v>
      </c>
      <c r="I4420" t="s">
        <v>465</v>
      </c>
      <c r="J4420" t="s">
        <v>4763</v>
      </c>
      <c r="K4420">
        <v>22005</v>
      </c>
      <c r="L4420">
        <v>30.219090000000001</v>
      </c>
      <c r="M4420">
        <v>-91.032560000000004</v>
      </c>
      <c r="N4420" t="s">
        <v>908</v>
      </c>
      <c r="O4420">
        <v>70734</v>
      </c>
      <c r="P4420">
        <v>211112</v>
      </c>
      <c r="Q4420" t="s">
        <v>2392</v>
      </c>
      <c r="T4420" t="s">
        <v>31</v>
      </c>
      <c r="U4420">
        <v>295949.86810000002</v>
      </c>
      <c r="V4420">
        <v>86.734894460000007</v>
      </c>
      <c r="W4420" t="s">
        <v>2388</v>
      </c>
    </row>
    <row r="4421" spans="1:23" x14ac:dyDescent="0.3">
      <c r="A4421">
        <v>1006846</v>
      </c>
      <c r="B4421" t="s">
        <v>4765</v>
      </c>
      <c r="C4421" t="s">
        <v>52</v>
      </c>
      <c r="G4421">
        <v>2014</v>
      </c>
      <c r="H4421" t="s">
        <v>4766</v>
      </c>
      <c r="I4421" t="s">
        <v>40</v>
      </c>
      <c r="J4421" t="s">
        <v>4767</v>
      </c>
      <c r="K4421">
        <v>6053</v>
      </c>
      <c r="L4421">
        <v>35.953679999999999</v>
      </c>
      <c r="M4421">
        <v>-120.85939999999999</v>
      </c>
      <c r="N4421" t="s">
        <v>56</v>
      </c>
      <c r="O4421">
        <v>93450</v>
      </c>
      <c r="P4421">
        <v>211111</v>
      </c>
      <c r="Q4421" t="s">
        <v>2387</v>
      </c>
      <c r="R4421" t="s">
        <v>105</v>
      </c>
      <c r="T4421" t="s">
        <v>43</v>
      </c>
      <c r="U4421">
        <v>495932.90610000002</v>
      </c>
      <c r="V4421">
        <v>145.34450899999999</v>
      </c>
      <c r="W4421" t="s">
        <v>2388</v>
      </c>
    </row>
    <row r="4422" spans="1:23" x14ac:dyDescent="0.3">
      <c r="A4422">
        <v>1006846</v>
      </c>
      <c r="B4422" t="s">
        <v>4765</v>
      </c>
      <c r="C4422" t="s">
        <v>52</v>
      </c>
      <c r="G4422">
        <v>2014</v>
      </c>
      <c r="H4422" t="s">
        <v>4768</v>
      </c>
      <c r="I4422" t="s">
        <v>40</v>
      </c>
      <c r="J4422" t="s">
        <v>4767</v>
      </c>
      <c r="K4422">
        <v>6053</v>
      </c>
      <c r="L4422">
        <v>35.953679999999999</v>
      </c>
      <c r="M4422">
        <v>-120.85939999999999</v>
      </c>
      <c r="N4422" t="s">
        <v>56</v>
      </c>
      <c r="O4422">
        <v>93450</v>
      </c>
      <c r="P4422">
        <v>211111</v>
      </c>
      <c r="Q4422" t="s">
        <v>2387</v>
      </c>
      <c r="R4422" t="s">
        <v>105</v>
      </c>
      <c r="T4422" t="s">
        <v>43</v>
      </c>
      <c r="U4422">
        <v>2018712.7779999999</v>
      </c>
      <c r="V4422">
        <v>591.63006519999999</v>
      </c>
      <c r="W4422" t="s">
        <v>2388</v>
      </c>
    </row>
    <row r="4423" spans="1:23" x14ac:dyDescent="0.3">
      <c r="A4423">
        <v>1006846</v>
      </c>
      <c r="B4423" t="s">
        <v>4765</v>
      </c>
      <c r="C4423" t="s">
        <v>52</v>
      </c>
      <c r="G4423">
        <v>2014</v>
      </c>
      <c r="H4423" t="s">
        <v>4769</v>
      </c>
      <c r="I4423" t="s">
        <v>40</v>
      </c>
      <c r="J4423" t="s">
        <v>4767</v>
      </c>
      <c r="K4423">
        <v>6053</v>
      </c>
      <c r="L4423">
        <v>35.953679999999999</v>
      </c>
      <c r="M4423">
        <v>-120.85939999999999</v>
      </c>
      <c r="N4423" t="s">
        <v>56</v>
      </c>
      <c r="O4423">
        <v>93450</v>
      </c>
      <c r="P4423">
        <v>211111</v>
      </c>
      <c r="Q4423" t="s">
        <v>2387</v>
      </c>
      <c r="R4423" t="s">
        <v>105</v>
      </c>
      <c r="T4423" t="s">
        <v>43</v>
      </c>
      <c r="U4423">
        <v>1592137.203</v>
      </c>
      <c r="V4423">
        <v>466.61231229999999</v>
      </c>
      <c r="W4423" t="s">
        <v>2388</v>
      </c>
    </row>
    <row r="4424" spans="1:23" x14ac:dyDescent="0.3">
      <c r="A4424">
        <v>1002519</v>
      </c>
      <c r="B4424" t="s">
        <v>4770</v>
      </c>
      <c r="C4424" t="s">
        <v>52</v>
      </c>
      <c r="G4424">
        <v>2014</v>
      </c>
      <c r="H4424" t="s">
        <v>4771</v>
      </c>
      <c r="I4424" t="s">
        <v>40</v>
      </c>
      <c r="K4424">
        <v>0</v>
      </c>
      <c r="L4424">
        <v>27.79467816</v>
      </c>
      <c r="M4424">
        <v>-90.648598609999993</v>
      </c>
      <c r="N4424" t="s">
        <v>908</v>
      </c>
      <c r="O4424">
        <v>0</v>
      </c>
      <c r="P4424">
        <v>211111</v>
      </c>
      <c r="Q4424" t="s">
        <v>2387</v>
      </c>
      <c r="R4424" t="s">
        <v>30</v>
      </c>
      <c r="U4424">
        <v>855461.74140000006</v>
      </c>
      <c r="V4424">
        <v>250.71267760000001</v>
      </c>
      <c r="W4424" t="s">
        <v>2388</v>
      </c>
    </row>
    <row r="4425" spans="1:23" x14ac:dyDescent="0.3">
      <c r="A4425">
        <v>1002519</v>
      </c>
      <c r="B4425" t="s">
        <v>4770</v>
      </c>
      <c r="C4425" t="s">
        <v>81</v>
      </c>
      <c r="G4425">
        <v>2014</v>
      </c>
      <c r="H4425" t="s">
        <v>4771</v>
      </c>
      <c r="I4425" t="s">
        <v>40</v>
      </c>
      <c r="K4425">
        <v>0</v>
      </c>
      <c r="L4425">
        <v>27.79467816</v>
      </c>
      <c r="M4425">
        <v>-90.648598609999993</v>
      </c>
      <c r="N4425" t="s">
        <v>908</v>
      </c>
      <c r="O4425">
        <v>0</v>
      </c>
      <c r="P4425">
        <v>211111</v>
      </c>
      <c r="Q4425" t="s">
        <v>2387</v>
      </c>
      <c r="R4425" t="s">
        <v>30</v>
      </c>
      <c r="U4425">
        <v>121915.9005</v>
      </c>
      <c r="V4425">
        <v>35.730249960000002</v>
      </c>
      <c r="W4425" t="s">
        <v>2388</v>
      </c>
    </row>
    <row r="4426" spans="1:23" x14ac:dyDescent="0.3">
      <c r="A4426">
        <v>1011504</v>
      </c>
      <c r="B4426" t="s">
        <v>4772</v>
      </c>
      <c r="C4426" t="s">
        <v>52</v>
      </c>
      <c r="G4426">
        <v>2014</v>
      </c>
      <c r="H4426" t="s">
        <v>4773</v>
      </c>
      <c r="I4426" t="s">
        <v>40</v>
      </c>
      <c r="J4426" t="s">
        <v>2408</v>
      </c>
      <c r="K4426">
        <v>48497</v>
      </c>
      <c r="L4426">
        <v>33.310929999999999</v>
      </c>
      <c r="M4426">
        <v>-97.526776999999996</v>
      </c>
      <c r="N4426" t="s">
        <v>150</v>
      </c>
      <c r="O4426">
        <v>76234</v>
      </c>
      <c r="P4426">
        <v>211112</v>
      </c>
      <c r="Q4426" t="s">
        <v>2392</v>
      </c>
      <c r="R4426" t="s">
        <v>30</v>
      </c>
      <c r="T4426" t="s">
        <v>31</v>
      </c>
      <c r="U4426">
        <v>247425.55600000001</v>
      </c>
      <c r="V4426">
        <v>72.513732219999994</v>
      </c>
      <c r="W4426" t="s">
        <v>2388</v>
      </c>
    </row>
    <row r="4427" spans="1:23" x14ac:dyDescent="0.3">
      <c r="A4427">
        <v>1011509</v>
      </c>
      <c r="B4427" t="s">
        <v>4774</v>
      </c>
      <c r="C4427" t="s">
        <v>52</v>
      </c>
      <c r="G4427">
        <v>2014</v>
      </c>
      <c r="H4427" t="s">
        <v>4775</v>
      </c>
      <c r="I4427" t="s">
        <v>40</v>
      </c>
      <c r="J4427" t="s">
        <v>2480</v>
      </c>
      <c r="K4427">
        <v>48329</v>
      </c>
      <c r="L4427">
        <v>31.652899999999999</v>
      </c>
      <c r="M4427">
        <v>-102.2616</v>
      </c>
      <c r="N4427" t="s">
        <v>150</v>
      </c>
      <c r="O4427">
        <v>79731</v>
      </c>
      <c r="P4427">
        <v>211112</v>
      </c>
      <c r="Q4427" t="s">
        <v>2392</v>
      </c>
      <c r="R4427" t="s">
        <v>30</v>
      </c>
      <c r="T4427" t="s">
        <v>31</v>
      </c>
      <c r="U4427">
        <v>370902.75160000002</v>
      </c>
      <c r="V4427">
        <v>108.7015555</v>
      </c>
      <c r="W4427" t="s">
        <v>2388</v>
      </c>
    </row>
    <row r="4428" spans="1:23" x14ac:dyDescent="0.3">
      <c r="A4428">
        <v>1011502</v>
      </c>
      <c r="B4428" t="s">
        <v>4776</v>
      </c>
      <c r="C4428" t="s">
        <v>52</v>
      </c>
      <c r="G4428">
        <v>2014</v>
      </c>
      <c r="H4428" t="s">
        <v>79</v>
      </c>
      <c r="I4428" t="s">
        <v>40</v>
      </c>
      <c r="K4428">
        <v>0</v>
      </c>
      <c r="N4428" t="s">
        <v>150</v>
      </c>
      <c r="O4428">
        <v>78118</v>
      </c>
      <c r="P4428">
        <v>211112</v>
      </c>
      <c r="Q4428" t="s">
        <v>2392</v>
      </c>
      <c r="R4428" t="s">
        <v>30</v>
      </c>
      <c r="U4428">
        <v>540356.20050000004</v>
      </c>
      <c r="V4428">
        <v>158.36377400000001</v>
      </c>
      <c r="W4428" t="s">
        <v>2388</v>
      </c>
    </row>
    <row r="4429" spans="1:23" x14ac:dyDescent="0.3">
      <c r="A4429">
        <v>1011530</v>
      </c>
      <c r="B4429" t="s">
        <v>4777</v>
      </c>
      <c r="C4429" t="s">
        <v>52</v>
      </c>
      <c r="G4429">
        <v>2014</v>
      </c>
      <c r="H4429" t="s">
        <v>4778</v>
      </c>
      <c r="I4429" t="s">
        <v>40</v>
      </c>
      <c r="J4429" t="s">
        <v>4779</v>
      </c>
      <c r="K4429">
        <v>48311</v>
      </c>
      <c r="L4429">
        <v>28.353342999999999</v>
      </c>
      <c r="M4429">
        <v>-98.559177000000005</v>
      </c>
      <c r="N4429" t="s">
        <v>150</v>
      </c>
      <c r="O4429">
        <v>78072</v>
      </c>
      <c r="P4429">
        <v>211111</v>
      </c>
      <c r="Q4429" t="s">
        <v>2387</v>
      </c>
      <c r="R4429" t="s">
        <v>30</v>
      </c>
      <c r="T4429" t="s">
        <v>31</v>
      </c>
      <c r="U4429">
        <v>382474.55709999998</v>
      </c>
      <c r="V4429">
        <v>112.09293839999999</v>
      </c>
      <c r="W4429" t="s">
        <v>2388</v>
      </c>
    </row>
    <row r="4430" spans="1:23" x14ac:dyDescent="0.3">
      <c r="A4430">
        <v>1011530</v>
      </c>
      <c r="B4430" t="s">
        <v>4777</v>
      </c>
      <c r="C4430" t="s">
        <v>52</v>
      </c>
      <c r="G4430">
        <v>2014</v>
      </c>
      <c r="H4430" t="s">
        <v>4780</v>
      </c>
      <c r="I4430" t="s">
        <v>40</v>
      </c>
      <c r="J4430" t="s">
        <v>4779</v>
      </c>
      <c r="K4430">
        <v>48311</v>
      </c>
      <c r="L4430">
        <v>28.353342999999999</v>
      </c>
      <c r="M4430">
        <v>-98.559177000000005</v>
      </c>
      <c r="N4430" t="s">
        <v>150</v>
      </c>
      <c r="O4430">
        <v>78072</v>
      </c>
      <c r="P4430">
        <v>211111</v>
      </c>
      <c r="Q4430" t="s">
        <v>2387</v>
      </c>
      <c r="R4430" t="s">
        <v>30</v>
      </c>
      <c r="T4430" t="s">
        <v>31</v>
      </c>
      <c r="U4430">
        <v>284984.9227</v>
      </c>
      <c r="V4430">
        <v>83.52136582</v>
      </c>
      <c r="W4430" t="s">
        <v>2388</v>
      </c>
    </row>
    <row r="4431" spans="1:23" x14ac:dyDescent="0.3">
      <c r="A4431">
        <v>1011530</v>
      </c>
      <c r="B4431" t="s">
        <v>4777</v>
      </c>
      <c r="C4431" t="s">
        <v>52</v>
      </c>
      <c r="G4431">
        <v>2014</v>
      </c>
      <c r="H4431" t="s">
        <v>4781</v>
      </c>
      <c r="I4431" t="s">
        <v>427</v>
      </c>
      <c r="J4431" t="s">
        <v>4779</v>
      </c>
      <c r="K4431">
        <v>48311</v>
      </c>
      <c r="L4431">
        <v>28.353342999999999</v>
      </c>
      <c r="M4431">
        <v>-98.559177000000005</v>
      </c>
      <c r="N4431" t="s">
        <v>150</v>
      </c>
      <c r="O4431">
        <v>78072</v>
      </c>
      <c r="P4431">
        <v>211111</v>
      </c>
      <c r="Q4431" t="s">
        <v>2387</v>
      </c>
      <c r="R4431" t="s">
        <v>30</v>
      </c>
      <c r="T4431" t="s">
        <v>31</v>
      </c>
      <c r="U4431">
        <v>1669.807765</v>
      </c>
      <c r="V4431">
        <v>0.48937545100000002</v>
      </c>
      <c r="W4431" t="s">
        <v>2388</v>
      </c>
    </row>
    <row r="4432" spans="1:23" x14ac:dyDescent="0.3">
      <c r="A4432">
        <v>1011438</v>
      </c>
      <c r="B4432" t="s">
        <v>4782</v>
      </c>
      <c r="C4432" t="s">
        <v>52</v>
      </c>
      <c r="G4432">
        <v>2014</v>
      </c>
      <c r="H4432" t="s">
        <v>79</v>
      </c>
      <c r="I4432" t="s">
        <v>40</v>
      </c>
      <c r="J4432" t="s">
        <v>4136</v>
      </c>
      <c r="K4432">
        <v>39067</v>
      </c>
      <c r="L4432">
        <v>40.389254999999999</v>
      </c>
      <c r="M4432">
        <v>-81.112607999999994</v>
      </c>
      <c r="N4432" t="s">
        <v>130</v>
      </c>
      <c r="O4432">
        <v>43988</v>
      </c>
      <c r="P4432">
        <v>211111</v>
      </c>
      <c r="Q4432" t="s">
        <v>2387</v>
      </c>
      <c r="R4432" t="s">
        <v>30</v>
      </c>
      <c r="T4432" t="s">
        <v>73</v>
      </c>
      <c r="U4432">
        <v>655354.31590000005</v>
      </c>
      <c r="V4432">
        <v>192.06660840000001</v>
      </c>
      <c r="W4432" t="s">
        <v>2388</v>
      </c>
    </row>
    <row r="4433" spans="1:23" x14ac:dyDescent="0.3">
      <c r="A4433">
        <v>1011459</v>
      </c>
      <c r="B4433" t="s">
        <v>4783</v>
      </c>
      <c r="C4433" t="s">
        <v>52</v>
      </c>
      <c r="G4433">
        <v>2014</v>
      </c>
      <c r="H4433" t="s">
        <v>4784</v>
      </c>
      <c r="I4433" t="s">
        <v>40</v>
      </c>
      <c r="J4433" t="s">
        <v>4785</v>
      </c>
      <c r="K4433">
        <v>48461</v>
      </c>
      <c r="L4433">
        <v>31.338909999999998</v>
      </c>
      <c r="M4433">
        <v>-101.80056999999999</v>
      </c>
      <c r="N4433" t="s">
        <v>150</v>
      </c>
      <c r="O4433">
        <v>79755</v>
      </c>
      <c r="P4433">
        <v>211112</v>
      </c>
      <c r="Q4433" t="s">
        <v>2392</v>
      </c>
      <c r="R4433" t="s">
        <v>30</v>
      </c>
      <c r="T4433" t="s">
        <v>31</v>
      </c>
      <c r="U4433">
        <v>43441.387110000003</v>
      </c>
      <c r="V4433">
        <v>12.731494530000001</v>
      </c>
      <c r="W4433" t="s">
        <v>2388</v>
      </c>
    </row>
    <row r="4434" spans="1:23" x14ac:dyDescent="0.3">
      <c r="A4434">
        <v>1011446</v>
      </c>
      <c r="B4434" t="s">
        <v>4786</v>
      </c>
      <c r="C4434" t="s">
        <v>52</v>
      </c>
      <c r="G4434">
        <v>2014</v>
      </c>
      <c r="H4434" t="s">
        <v>4787</v>
      </c>
      <c r="J4434" t="s">
        <v>4788</v>
      </c>
      <c r="K4434">
        <v>48227</v>
      </c>
      <c r="L4434">
        <v>32.342222</v>
      </c>
      <c r="M4434">
        <v>-101.57083299999999</v>
      </c>
      <c r="N4434" t="s">
        <v>150</v>
      </c>
      <c r="O4434">
        <v>79720</v>
      </c>
      <c r="P4434">
        <v>211111</v>
      </c>
      <c r="Q4434" t="s">
        <v>2387</v>
      </c>
      <c r="R4434" t="s">
        <v>30</v>
      </c>
      <c r="T4434" t="s">
        <v>31</v>
      </c>
      <c r="U4434">
        <v>485514.2292</v>
      </c>
      <c r="V4434">
        <v>142.29107690000001</v>
      </c>
      <c r="W4434" t="s">
        <v>2388</v>
      </c>
    </row>
    <row r="4435" spans="1:23" x14ac:dyDescent="0.3">
      <c r="A4435">
        <v>1011513</v>
      </c>
      <c r="B4435" t="s">
        <v>4789</v>
      </c>
      <c r="C4435" t="s">
        <v>52</v>
      </c>
      <c r="G4435">
        <v>2014</v>
      </c>
      <c r="H4435" t="s">
        <v>4790</v>
      </c>
      <c r="I4435" t="s">
        <v>40</v>
      </c>
      <c r="J4435" t="s">
        <v>4791</v>
      </c>
      <c r="K4435">
        <v>40003</v>
      </c>
      <c r="L4435">
        <v>36.738999999999997</v>
      </c>
      <c r="M4435">
        <v>-98.308400000000006</v>
      </c>
      <c r="N4435" t="s">
        <v>383</v>
      </c>
      <c r="O4435">
        <v>73728</v>
      </c>
      <c r="P4435">
        <v>211111</v>
      </c>
      <c r="Q4435" t="s">
        <v>2387</v>
      </c>
      <c r="R4435" t="s">
        <v>30</v>
      </c>
      <c r="T4435" t="s">
        <v>31</v>
      </c>
      <c r="U4435">
        <v>586835.65769999998</v>
      </c>
      <c r="V4435">
        <v>171.9856446</v>
      </c>
      <c r="W4435" t="s">
        <v>2388</v>
      </c>
    </row>
    <row r="4436" spans="1:23" x14ac:dyDescent="0.3">
      <c r="A4436">
        <v>1010347</v>
      </c>
      <c r="B4436" t="s">
        <v>4792</v>
      </c>
      <c r="C4436" t="s">
        <v>52</v>
      </c>
      <c r="G4436">
        <v>2014</v>
      </c>
      <c r="H4436" t="s">
        <v>39</v>
      </c>
      <c r="I4436" t="s">
        <v>40</v>
      </c>
      <c r="J4436" t="s">
        <v>1138</v>
      </c>
      <c r="K4436">
        <v>42081</v>
      </c>
      <c r="L4436">
        <v>41.272174999999997</v>
      </c>
      <c r="M4436">
        <v>-76.664060000000006</v>
      </c>
      <c r="N4436" t="s">
        <v>134</v>
      </c>
      <c r="O4436">
        <v>17737</v>
      </c>
      <c r="P4436">
        <v>211111</v>
      </c>
      <c r="Q4436" t="s">
        <v>2387</v>
      </c>
      <c r="R4436" t="s">
        <v>30</v>
      </c>
      <c r="T4436" t="s">
        <v>121</v>
      </c>
      <c r="U4436">
        <v>1014459.103</v>
      </c>
      <c r="V4436">
        <v>297.31049990000002</v>
      </c>
      <c r="W4436" t="s">
        <v>2388</v>
      </c>
    </row>
    <row r="4437" spans="1:23" x14ac:dyDescent="0.3">
      <c r="A4437">
        <v>1010748</v>
      </c>
      <c r="B4437" t="s">
        <v>4793</v>
      </c>
      <c r="C4437" t="s">
        <v>52</v>
      </c>
      <c r="G4437">
        <v>2014</v>
      </c>
      <c r="H4437" t="s">
        <v>39</v>
      </c>
      <c r="I4437" t="s">
        <v>40</v>
      </c>
      <c r="J4437" t="s">
        <v>785</v>
      </c>
      <c r="K4437">
        <v>54051</v>
      </c>
      <c r="L4437">
        <v>39.910319999999999</v>
      </c>
      <c r="M4437">
        <v>-80.799440000000004</v>
      </c>
      <c r="N4437" t="s">
        <v>138</v>
      </c>
      <c r="O4437">
        <v>26041</v>
      </c>
      <c r="P4437">
        <v>211112</v>
      </c>
      <c r="Q4437" t="s">
        <v>2392</v>
      </c>
      <c r="R4437" t="s">
        <v>30</v>
      </c>
      <c r="T4437" t="s">
        <v>31</v>
      </c>
      <c r="U4437">
        <v>716087.44819999998</v>
      </c>
      <c r="V4437">
        <v>209.86584529999999</v>
      </c>
      <c r="W4437" t="s">
        <v>2388</v>
      </c>
    </row>
    <row r="4438" spans="1:23" x14ac:dyDescent="0.3">
      <c r="A4438">
        <v>1002295</v>
      </c>
      <c r="B4438" t="s">
        <v>4794</v>
      </c>
      <c r="C4438" t="s">
        <v>52</v>
      </c>
      <c r="G4438">
        <v>2014</v>
      </c>
      <c r="H4438" t="s">
        <v>4795</v>
      </c>
      <c r="I4438" t="s">
        <v>40</v>
      </c>
      <c r="J4438" t="s">
        <v>3817</v>
      </c>
      <c r="K4438">
        <v>48365</v>
      </c>
      <c r="L4438">
        <v>32.160269999999997</v>
      </c>
      <c r="M4438">
        <v>-94.399429999999995</v>
      </c>
      <c r="N4438" t="s">
        <v>150</v>
      </c>
      <c r="O4438">
        <v>75633</v>
      </c>
      <c r="P4438">
        <v>211111</v>
      </c>
      <c r="Q4438" t="s">
        <v>2387</v>
      </c>
      <c r="R4438" t="s">
        <v>30</v>
      </c>
      <c r="T4438" t="s">
        <v>31</v>
      </c>
      <c r="U4438">
        <v>709187.71200000006</v>
      </c>
      <c r="V4438">
        <v>207.84371949999999</v>
      </c>
      <c r="W4438" t="s">
        <v>2388</v>
      </c>
    </row>
    <row r="4439" spans="1:23" x14ac:dyDescent="0.3">
      <c r="A4439">
        <v>1011497</v>
      </c>
      <c r="B4439" t="s">
        <v>4796</v>
      </c>
      <c r="C4439" t="s">
        <v>52</v>
      </c>
      <c r="G4439">
        <v>2014</v>
      </c>
      <c r="H4439" t="s">
        <v>4797</v>
      </c>
      <c r="I4439" t="s">
        <v>40</v>
      </c>
      <c r="J4439" t="s">
        <v>785</v>
      </c>
      <c r="K4439">
        <v>54051</v>
      </c>
      <c r="L4439">
        <v>39.757798000000001</v>
      </c>
      <c r="M4439">
        <v>-80.858812999999998</v>
      </c>
      <c r="N4439" t="s">
        <v>138</v>
      </c>
      <c r="O4439">
        <v>26055</v>
      </c>
      <c r="P4439">
        <v>211112</v>
      </c>
      <c r="Q4439" t="s">
        <v>2392</v>
      </c>
      <c r="R4439" t="s">
        <v>30</v>
      </c>
      <c r="T4439" t="s">
        <v>31</v>
      </c>
      <c r="U4439">
        <v>1139634.3759999999</v>
      </c>
      <c r="V4439">
        <v>333.99598379999998</v>
      </c>
      <c r="W4439" t="s">
        <v>2388</v>
      </c>
    </row>
    <row r="4440" spans="1:23" x14ac:dyDescent="0.3">
      <c r="A4440">
        <v>1011599</v>
      </c>
      <c r="B4440" t="s">
        <v>4798</v>
      </c>
      <c r="C4440" t="s">
        <v>52</v>
      </c>
      <c r="G4440">
        <v>2014</v>
      </c>
      <c r="H4440" t="s">
        <v>39</v>
      </c>
      <c r="I4440" t="s">
        <v>40</v>
      </c>
      <c r="K4440">
        <v>0</v>
      </c>
      <c r="L4440">
        <v>29.183399999999999</v>
      </c>
      <c r="M4440">
        <v>-88.736894000000007</v>
      </c>
      <c r="N4440" t="s">
        <v>908</v>
      </c>
      <c r="O4440">
        <v>0</v>
      </c>
      <c r="P4440">
        <v>211111</v>
      </c>
      <c r="Q4440" t="s">
        <v>2387</v>
      </c>
      <c r="R4440" t="s">
        <v>30</v>
      </c>
      <c r="U4440">
        <v>60701.093099999998</v>
      </c>
      <c r="V4440">
        <v>17.789847099999999</v>
      </c>
      <c r="W4440" t="s">
        <v>2388</v>
      </c>
    </row>
    <row r="4441" spans="1:23" x14ac:dyDescent="0.3">
      <c r="A4441">
        <v>1011599</v>
      </c>
      <c r="B4441" t="s">
        <v>4798</v>
      </c>
      <c r="C4441" t="s">
        <v>81</v>
      </c>
      <c r="G4441">
        <v>2014</v>
      </c>
      <c r="H4441" t="s">
        <v>265</v>
      </c>
      <c r="I4441" t="s">
        <v>40</v>
      </c>
      <c r="K4441">
        <v>0</v>
      </c>
      <c r="L4441">
        <v>29.183399999999999</v>
      </c>
      <c r="M4441">
        <v>-88.736894000000007</v>
      </c>
      <c r="N4441" t="s">
        <v>908</v>
      </c>
      <c r="O4441">
        <v>0</v>
      </c>
      <c r="P4441">
        <v>211111</v>
      </c>
      <c r="Q4441" t="s">
        <v>2387</v>
      </c>
      <c r="R4441" t="s">
        <v>30</v>
      </c>
      <c r="U4441">
        <v>9104.9215789999998</v>
      </c>
      <c r="V4441">
        <v>2.6684060289999998</v>
      </c>
      <c r="W4441" t="s">
        <v>2388</v>
      </c>
    </row>
    <row r="4442" spans="1:23" x14ac:dyDescent="0.3">
      <c r="A4442">
        <v>1002377</v>
      </c>
      <c r="B4442" t="s">
        <v>4799</v>
      </c>
      <c r="C4442" t="s">
        <v>52</v>
      </c>
      <c r="G4442">
        <v>2014</v>
      </c>
      <c r="H4442" t="s">
        <v>1063</v>
      </c>
      <c r="I4442" t="s">
        <v>40</v>
      </c>
      <c r="J4442" t="s">
        <v>4800</v>
      </c>
      <c r="K4442">
        <v>56009</v>
      </c>
      <c r="L4442">
        <v>42.791200000000003</v>
      </c>
      <c r="M4442">
        <v>-105.358</v>
      </c>
      <c r="N4442" t="s">
        <v>1303</v>
      </c>
      <c r="O4442">
        <v>82633</v>
      </c>
      <c r="P4442">
        <v>211112</v>
      </c>
      <c r="Q4442" t="s">
        <v>2392</v>
      </c>
      <c r="R4442" t="s">
        <v>30</v>
      </c>
      <c r="T4442" t="s">
        <v>43</v>
      </c>
      <c r="U4442">
        <v>1207859.0279999999</v>
      </c>
      <c r="V4442">
        <v>353.99078209999999</v>
      </c>
      <c r="W4442" t="s">
        <v>2388</v>
      </c>
    </row>
    <row r="4443" spans="1:23" x14ac:dyDescent="0.3">
      <c r="A4443">
        <v>1002533</v>
      </c>
      <c r="B4443" t="s">
        <v>4801</v>
      </c>
      <c r="C4443" t="s">
        <v>52</v>
      </c>
      <c r="G4443">
        <v>2014</v>
      </c>
      <c r="H4443" t="s">
        <v>4802</v>
      </c>
      <c r="I4443" t="s">
        <v>40</v>
      </c>
      <c r="J4443" t="s">
        <v>4252</v>
      </c>
      <c r="K4443">
        <v>8071</v>
      </c>
      <c r="L4443">
        <v>37.155149999999999</v>
      </c>
      <c r="M4443">
        <v>-104.66506</v>
      </c>
      <c r="N4443" t="s">
        <v>42</v>
      </c>
      <c r="O4443">
        <v>81082</v>
      </c>
      <c r="P4443">
        <v>211111</v>
      </c>
      <c r="Q4443" t="s">
        <v>2387</v>
      </c>
      <c r="R4443" t="s">
        <v>30</v>
      </c>
      <c r="T4443" t="s">
        <v>43</v>
      </c>
      <c r="U4443">
        <v>647517.90430000005</v>
      </c>
      <c r="V4443">
        <v>189.76996829999999</v>
      </c>
      <c r="W4443" t="s">
        <v>2388</v>
      </c>
    </row>
    <row r="4444" spans="1:23" x14ac:dyDescent="0.3">
      <c r="A4444">
        <v>1011745</v>
      </c>
      <c r="B4444" t="s">
        <v>4803</v>
      </c>
      <c r="C4444" t="s">
        <v>52</v>
      </c>
      <c r="G4444">
        <v>2014</v>
      </c>
      <c r="H4444" t="s">
        <v>4804</v>
      </c>
      <c r="I4444" t="s">
        <v>40</v>
      </c>
      <c r="J4444" t="s">
        <v>4805</v>
      </c>
      <c r="K4444">
        <v>48177</v>
      </c>
      <c r="L4444">
        <v>29.166547999999999</v>
      </c>
      <c r="M4444">
        <v>-97.63449</v>
      </c>
      <c r="N4444" t="s">
        <v>150</v>
      </c>
      <c r="O4444">
        <v>78159</v>
      </c>
      <c r="P4444">
        <v>211112</v>
      </c>
      <c r="Q4444" t="s">
        <v>2392</v>
      </c>
      <c r="R4444" t="s">
        <v>30</v>
      </c>
      <c r="T4444" t="s">
        <v>31</v>
      </c>
      <c r="U4444">
        <v>781660.38450000004</v>
      </c>
      <c r="V4444">
        <v>229.0834978</v>
      </c>
      <c r="W4444" t="s">
        <v>2388</v>
      </c>
    </row>
    <row r="4445" spans="1:23" x14ac:dyDescent="0.3">
      <c r="A4445">
        <v>1010351</v>
      </c>
      <c r="B4445" t="s">
        <v>4806</v>
      </c>
      <c r="C4445" t="s">
        <v>52</v>
      </c>
      <c r="G4445">
        <v>2014</v>
      </c>
      <c r="H4445" t="s">
        <v>4807</v>
      </c>
      <c r="J4445" t="s">
        <v>4808</v>
      </c>
      <c r="K4445">
        <v>48173</v>
      </c>
      <c r="L4445">
        <v>32.0139</v>
      </c>
      <c r="M4445">
        <v>-101.27889999999999</v>
      </c>
      <c r="N4445" t="s">
        <v>150</v>
      </c>
      <c r="O4445">
        <v>79720</v>
      </c>
      <c r="P4445">
        <v>211112</v>
      </c>
      <c r="Q4445" t="s">
        <v>2392</v>
      </c>
      <c r="R4445" t="s">
        <v>30</v>
      </c>
      <c r="T4445" t="s">
        <v>31</v>
      </c>
      <c r="U4445">
        <v>1488815.9439999999</v>
      </c>
      <c r="V4445">
        <v>436.33164840000001</v>
      </c>
      <c r="W4445" t="s">
        <v>2388</v>
      </c>
    </row>
    <row r="4446" spans="1:23" x14ac:dyDescent="0.3">
      <c r="A4446">
        <v>1003011</v>
      </c>
      <c r="B4446" t="s">
        <v>4809</v>
      </c>
      <c r="C4446" t="s">
        <v>52</v>
      </c>
      <c r="G4446">
        <v>2014</v>
      </c>
      <c r="H4446" t="s">
        <v>39</v>
      </c>
      <c r="I4446" t="s">
        <v>40</v>
      </c>
      <c r="J4446" t="s">
        <v>2509</v>
      </c>
      <c r="K4446">
        <v>8045</v>
      </c>
      <c r="L4446">
        <v>39.481873999999998</v>
      </c>
      <c r="M4446">
        <v>-107.991952</v>
      </c>
      <c r="N4446" t="s">
        <v>42</v>
      </c>
      <c r="O4446">
        <v>81635</v>
      </c>
      <c r="P4446">
        <v>211111</v>
      </c>
      <c r="Q4446" t="s">
        <v>2387</v>
      </c>
      <c r="R4446" t="s">
        <v>30</v>
      </c>
      <c r="T4446" t="s">
        <v>43</v>
      </c>
      <c r="U4446">
        <v>530525.81980000006</v>
      </c>
      <c r="V4446">
        <v>155.4827555</v>
      </c>
      <c r="W4446" t="s">
        <v>2388</v>
      </c>
    </row>
    <row r="4447" spans="1:23" x14ac:dyDescent="0.3">
      <c r="A4447">
        <v>1002348</v>
      </c>
      <c r="B4447" t="s">
        <v>4810</v>
      </c>
      <c r="C4447" t="s">
        <v>52</v>
      </c>
      <c r="G4447">
        <v>2014</v>
      </c>
      <c r="H4447" t="s">
        <v>4358</v>
      </c>
      <c r="I4447" t="s">
        <v>26</v>
      </c>
      <c r="J4447" t="s">
        <v>4811</v>
      </c>
      <c r="K4447">
        <v>40043</v>
      </c>
      <c r="L4447">
        <v>36.145400000000002</v>
      </c>
      <c r="M4447">
        <v>-99.013099999999994</v>
      </c>
      <c r="N4447" t="s">
        <v>383</v>
      </c>
      <c r="O4447">
        <v>73663</v>
      </c>
      <c r="P4447">
        <v>211111</v>
      </c>
      <c r="Q4447" t="s">
        <v>2387</v>
      </c>
      <c r="R4447" t="s">
        <v>30</v>
      </c>
      <c r="T4447" t="s">
        <v>31</v>
      </c>
      <c r="U4447">
        <v>1751.997738</v>
      </c>
      <c r="V4447">
        <v>0.51346310799999995</v>
      </c>
      <c r="W4447" t="s">
        <v>2388</v>
      </c>
    </row>
    <row r="4448" spans="1:23" x14ac:dyDescent="0.3">
      <c r="A4448">
        <v>1002348</v>
      </c>
      <c r="B4448" t="s">
        <v>4810</v>
      </c>
      <c r="C4448" t="s">
        <v>52</v>
      </c>
      <c r="G4448">
        <v>2014</v>
      </c>
      <c r="H4448" t="s">
        <v>4812</v>
      </c>
      <c r="I4448" t="s">
        <v>26</v>
      </c>
      <c r="J4448" t="s">
        <v>4811</v>
      </c>
      <c r="K4448">
        <v>40043</v>
      </c>
      <c r="L4448">
        <v>36.145400000000002</v>
      </c>
      <c r="M4448">
        <v>-99.013099999999994</v>
      </c>
      <c r="N4448" t="s">
        <v>383</v>
      </c>
      <c r="O4448">
        <v>73663</v>
      </c>
      <c r="P4448">
        <v>211111</v>
      </c>
      <c r="Q4448" t="s">
        <v>2387</v>
      </c>
      <c r="R4448" t="s">
        <v>30</v>
      </c>
      <c r="T4448" t="s">
        <v>31</v>
      </c>
      <c r="U4448">
        <v>3503.9954769999999</v>
      </c>
      <c r="V4448">
        <v>1.026926215</v>
      </c>
      <c r="W4448" t="s">
        <v>2388</v>
      </c>
    </row>
    <row r="4449" spans="1:23" x14ac:dyDescent="0.3">
      <c r="A4449">
        <v>1002348</v>
      </c>
      <c r="B4449" t="s">
        <v>4810</v>
      </c>
      <c r="C4449" t="s">
        <v>52</v>
      </c>
      <c r="G4449">
        <v>2014</v>
      </c>
      <c r="H4449" t="s">
        <v>4813</v>
      </c>
      <c r="I4449" t="s">
        <v>26</v>
      </c>
      <c r="J4449" t="s">
        <v>4811</v>
      </c>
      <c r="K4449">
        <v>40043</v>
      </c>
      <c r="L4449">
        <v>36.145400000000002</v>
      </c>
      <c r="M4449">
        <v>-99.013099999999994</v>
      </c>
      <c r="N4449" t="s">
        <v>383</v>
      </c>
      <c r="O4449">
        <v>73663</v>
      </c>
      <c r="P4449">
        <v>211111</v>
      </c>
      <c r="Q4449" t="s">
        <v>2387</v>
      </c>
      <c r="R4449" t="s">
        <v>30</v>
      </c>
      <c r="T4449" t="s">
        <v>31</v>
      </c>
      <c r="U4449">
        <v>3503.9954769999999</v>
      </c>
      <c r="V4449">
        <v>1.026926215</v>
      </c>
      <c r="W4449" t="s">
        <v>2388</v>
      </c>
    </row>
    <row r="4450" spans="1:23" x14ac:dyDescent="0.3">
      <c r="A4450">
        <v>1002348</v>
      </c>
      <c r="B4450" t="s">
        <v>4810</v>
      </c>
      <c r="C4450" t="s">
        <v>52</v>
      </c>
      <c r="G4450">
        <v>2014</v>
      </c>
      <c r="H4450" t="s">
        <v>4814</v>
      </c>
      <c r="I4450" t="s">
        <v>36</v>
      </c>
      <c r="J4450" t="s">
        <v>4811</v>
      </c>
      <c r="K4450">
        <v>40043</v>
      </c>
      <c r="L4450">
        <v>36.145400000000002</v>
      </c>
      <c r="M4450">
        <v>-99.013099999999994</v>
      </c>
      <c r="N4450" t="s">
        <v>383</v>
      </c>
      <c r="O4450">
        <v>73663</v>
      </c>
      <c r="P4450">
        <v>211111</v>
      </c>
      <c r="Q4450" t="s">
        <v>2387</v>
      </c>
      <c r="R4450" t="s">
        <v>30</v>
      </c>
      <c r="T4450" t="s">
        <v>31</v>
      </c>
      <c r="U4450">
        <v>2803.2039199999999</v>
      </c>
      <c r="V4450">
        <v>0.82154318100000001</v>
      </c>
      <c r="W4450" t="s">
        <v>2388</v>
      </c>
    </row>
    <row r="4451" spans="1:23" x14ac:dyDescent="0.3">
      <c r="A4451">
        <v>1002348</v>
      </c>
      <c r="B4451" t="s">
        <v>4810</v>
      </c>
      <c r="C4451" t="s">
        <v>52</v>
      </c>
      <c r="G4451">
        <v>2014</v>
      </c>
      <c r="H4451" t="s">
        <v>3093</v>
      </c>
      <c r="I4451" t="s">
        <v>26</v>
      </c>
      <c r="J4451" t="s">
        <v>4811</v>
      </c>
      <c r="K4451">
        <v>40043</v>
      </c>
      <c r="L4451">
        <v>36.145400000000002</v>
      </c>
      <c r="M4451">
        <v>-99.013099999999994</v>
      </c>
      <c r="N4451" t="s">
        <v>383</v>
      </c>
      <c r="O4451">
        <v>73663</v>
      </c>
      <c r="P4451">
        <v>211111</v>
      </c>
      <c r="Q4451" t="s">
        <v>2387</v>
      </c>
      <c r="R4451" t="s">
        <v>30</v>
      </c>
      <c r="T4451" t="s">
        <v>31</v>
      </c>
      <c r="U4451">
        <v>1051.2061819999999</v>
      </c>
      <c r="V4451">
        <v>0.30808007399999998</v>
      </c>
      <c r="W4451" t="s">
        <v>2388</v>
      </c>
    </row>
    <row r="4452" spans="1:23" x14ac:dyDescent="0.3">
      <c r="A4452">
        <v>1002348</v>
      </c>
      <c r="B4452" t="s">
        <v>4810</v>
      </c>
      <c r="C4452" t="s">
        <v>52</v>
      </c>
      <c r="G4452">
        <v>2014</v>
      </c>
      <c r="H4452" t="s">
        <v>4360</v>
      </c>
      <c r="I4452" t="s">
        <v>26</v>
      </c>
      <c r="J4452" t="s">
        <v>4811</v>
      </c>
      <c r="K4452">
        <v>40043</v>
      </c>
      <c r="L4452">
        <v>36.145400000000002</v>
      </c>
      <c r="M4452">
        <v>-99.013099999999994</v>
      </c>
      <c r="N4452" t="s">
        <v>383</v>
      </c>
      <c r="O4452">
        <v>73663</v>
      </c>
      <c r="P4452">
        <v>211111</v>
      </c>
      <c r="Q4452" t="s">
        <v>2387</v>
      </c>
      <c r="R4452" t="s">
        <v>30</v>
      </c>
      <c r="T4452" t="s">
        <v>31</v>
      </c>
      <c r="U4452">
        <v>1751.997738</v>
      </c>
      <c r="V4452">
        <v>0.51346310799999995</v>
      </c>
      <c r="W4452" t="s">
        <v>2388</v>
      </c>
    </row>
    <row r="4453" spans="1:23" x14ac:dyDescent="0.3">
      <c r="A4453">
        <v>1002348</v>
      </c>
      <c r="B4453" t="s">
        <v>4810</v>
      </c>
      <c r="C4453" t="s">
        <v>52</v>
      </c>
      <c r="G4453">
        <v>2014</v>
      </c>
      <c r="H4453" t="s">
        <v>4815</v>
      </c>
      <c r="J4453" t="s">
        <v>4811</v>
      </c>
      <c r="K4453">
        <v>40043</v>
      </c>
      <c r="L4453">
        <v>36.145400000000002</v>
      </c>
      <c r="M4453">
        <v>-99.013099999999994</v>
      </c>
      <c r="N4453" t="s">
        <v>383</v>
      </c>
      <c r="O4453">
        <v>73663</v>
      </c>
      <c r="P4453">
        <v>211111</v>
      </c>
      <c r="Q4453" t="s">
        <v>2387</v>
      </c>
      <c r="R4453" t="s">
        <v>30</v>
      </c>
      <c r="T4453" t="s">
        <v>31</v>
      </c>
      <c r="U4453">
        <v>221458.17939999999</v>
      </c>
      <c r="V4453">
        <v>64.903397130000002</v>
      </c>
      <c r="W4453" t="s">
        <v>2388</v>
      </c>
    </row>
    <row r="4454" spans="1:23" x14ac:dyDescent="0.3">
      <c r="A4454">
        <v>1006310</v>
      </c>
      <c r="B4454" t="s">
        <v>4816</v>
      </c>
      <c r="C4454" t="s">
        <v>52</v>
      </c>
      <c r="G4454">
        <v>2014</v>
      </c>
      <c r="H4454" t="s">
        <v>4817</v>
      </c>
      <c r="J4454" t="s">
        <v>4818</v>
      </c>
      <c r="K4454">
        <v>8123</v>
      </c>
      <c r="L4454">
        <v>40.364840000000001</v>
      </c>
      <c r="M4454">
        <v>-104.72906999999999</v>
      </c>
      <c r="N4454" t="s">
        <v>42</v>
      </c>
      <c r="O4454">
        <v>80634</v>
      </c>
      <c r="P4454">
        <v>211112</v>
      </c>
      <c r="Q4454" t="s">
        <v>2392</v>
      </c>
      <c r="R4454" t="s">
        <v>30</v>
      </c>
      <c r="T4454" t="s">
        <v>43</v>
      </c>
      <c r="U4454">
        <v>629797.68189999997</v>
      </c>
      <c r="V4454">
        <v>184.57665080000001</v>
      </c>
      <c r="W4454" t="s">
        <v>2388</v>
      </c>
    </row>
    <row r="4455" spans="1:23" x14ac:dyDescent="0.3">
      <c r="A4455">
        <v>1011064</v>
      </c>
      <c r="B4455" t="s">
        <v>4819</v>
      </c>
      <c r="C4455" t="s">
        <v>52</v>
      </c>
      <c r="G4455">
        <v>2014</v>
      </c>
      <c r="H4455" t="s">
        <v>4820</v>
      </c>
      <c r="I4455" t="s">
        <v>465</v>
      </c>
      <c r="J4455" t="s">
        <v>3032</v>
      </c>
      <c r="K4455">
        <v>35025</v>
      </c>
      <c r="L4455">
        <v>32.210700000000003</v>
      </c>
      <c r="M4455">
        <v>-103.522919</v>
      </c>
      <c r="N4455" t="s">
        <v>287</v>
      </c>
      <c r="O4455">
        <v>88252</v>
      </c>
      <c r="P4455">
        <v>211111</v>
      </c>
      <c r="Q4455" t="s">
        <v>2387</v>
      </c>
      <c r="R4455" t="s">
        <v>30</v>
      </c>
      <c r="T4455" t="s">
        <v>43</v>
      </c>
      <c r="U4455">
        <v>308827.74219999998</v>
      </c>
      <c r="V4455">
        <v>90.509050729999998</v>
      </c>
      <c r="W4455" t="s">
        <v>2388</v>
      </c>
    </row>
    <row r="4456" spans="1:23" x14ac:dyDescent="0.3">
      <c r="A4456">
        <v>1011123</v>
      </c>
      <c r="B4456" t="s">
        <v>4821</v>
      </c>
      <c r="C4456" t="s">
        <v>52</v>
      </c>
      <c r="G4456">
        <v>2014</v>
      </c>
      <c r="H4456" t="s">
        <v>3572</v>
      </c>
      <c r="I4456" t="s">
        <v>465</v>
      </c>
      <c r="J4456" t="s">
        <v>2465</v>
      </c>
      <c r="K4456">
        <v>56035</v>
      </c>
      <c r="L4456">
        <v>42.501100000000001</v>
      </c>
      <c r="M4456">
        <v>-110.4228</v>
      </c>
      <c r="N4456" t="s">
        <v>1303</v>
      </c>
      <c r="O4456">
        <v>83113</v>
      </c>
      <c r="P4456">
        <v>211111</v>
      </c>
      <c r="Q4456" t="s">
        <v>2387</v>
      </c>
      <c r="R4456" t="s">
        <v>30</v>
      </c>
      <c r="T4456" t="s">
        <v>43</v>
      </c>
      <c r="U4456">
        <v>151532.22769999999</v>
      </c>
      <c r="V4456">
        <v>44.40999369</v>
      </c>
      <c r="W4456" t="s">
        <v>2388</v>
      </c>
    </row>
    <row r="4457" spans="1:23" x14ac:dyDescent="0.3">
      <c r="A4457">
        <v>1011123</v>
      </c>
      <c r="B4457" t="s">
        <v>4821</v>
      </c>
      <c r="C4457" t="s">
        <v>52</v>
      </c>
      <c r="G4457">
        <v>2014</v>
      </c>
      <c r="H4457" t="s">
        <v>4822</v>
      </c>
      <c r="I4457" t="s">
        <v>465</v>
      </c>
      <c r="J4457" t="s">
        <v>2465</v>
      </c>
      <c r="K4457">
        <v>56035</v>
      </c>
      <c r="L4457">
        <v>42.501100000000001</v>
      </c>
      <c r="M4457">
        <v>-110.4228</v>
      </c>
      <c r="N4457" t="s">
        <v>1303</v>
      </c>
      <c r="O4457">
        <v>83113</v>
      </c>
      <c r="P4457">
        <v>211111</v>
      </c>
      <c r="Q4457" t="s">
        <v>2387</v>
      </c>
      <c r="R4457" t="s">
        <v>30</v>
      </c>
      <c r="T4457" t="s">
        <v>43</v>
      </c>
      <c r="U4457">
        <v>358.08518659999999</v>
      </c>
      <c r="V4457">
        <v>0.104945074</v>
      </c>
      <c r="W4457" t="s">
        <v>2388</v>
      </c>
    </row>
    <row r="4458" spans="1:23" x14ac:dyDescent="0.3">
      <c r="A4458">
        <v>1005404</v>
      </c>
      <c r="B4458" t="s">
        <v>4823</v>
      </c>
      <c r="C4458" t="s">
        <v>52</v>
      </c>
      <c r="F4458" t="s">
        <v>2384</v>
      </c>
      <c r="G4458">
        <v>2014</v>
      </c>
      <c r="H4458" t="s">
        <v>2385</v>
      </c>
      <c r="I4458" t="s">
        <v>40</v>
      </c>
      <c r="J4458" t="s">
        <v>4824</v>
      </c>
      <c r="K4458">
        <v>48395</v>
      </c>
      <c r="L4458">
        <v>31.1858</v>
      </c>
      <c r="M4458">
        <v>-96.462900000000005</v>
      </c>
      <c r="N4458" t="s">
        <v>150</v>
      </c>
      <c r="O4458">
        <v>77856</v>
      </c>
      <c r="P4458">
        <v>211111</v>
      </c>
      <c r="Q4458" t="s">
        <v>2387</v>
      </c>
      <c r="R4458" t="s">
        <v>30</v>
      </c>
      <c r="T4458" t="s">
        <v>31</v>
      </c>
      <c r="U4458">
        <v>643648.69960000005</v>
      </c>
      <c r="V4458">
        <v>188.63600919999999</v>
      </c>
      <c r="W4458" t="s">
        <v>2388</v>
      </c>
    </row>
    <row r="4459" spans="1:23" x14ac:dyDescent="0.3">
      <c r="A4459">
        <v>1001763</v>
      </c>
      <c r="B4459" t="s">
        <v>4825</v>
      </c>
      <c r="C4459" t="s">
        <v>52</v>
      </c>
      <c r="G4459">
        <v>2014</v>
      </c>
      <c r="H4459" t="s">
        <v>4826</v>
      </c>
      <c r="I4459" t="s">
        <v>40</v>
      </c>
      <c r="J4459" t="s">
        <v>3423</v>
      </c>
      <c r="K4459">
        <v>8067</v>
      </c>
      <c r="L4459">
        <v>37.044499999999999</v>
      </c>
      <c r="M4459">
        <v>-107.4935</v>
      </c>
      <c r="N4459" t="s">
        <v>42</v>
      </c>
      <c r="O4459">
        <v>81301</v>
      </c>
      <c r="P4459">
        <v>211111</v>
      </c>
      <c r="Q4459" t="s">
        <v>2387</v>
      </c>
      <c r="R4459" t="s">
        <v>30</v>
      </c>
      <c r="T4459" t="s">
        <v>43</v>
      </c>
      <c r="U4459">
        <v>818788.16429999995</v>
      </c>
      <c r="V4459">
        <v>239.96464499999999</v>
      </c>
      <c r="W4459" t="s">
        <v>2388</v>
      </c>
    </row>
    <row r="4460" spans="1:23" x14ac:dyDescent="0.3">
      <c r="A4460">
        <v>1004141</v>
      </c>
      <c r="B4460" t="s">
        <v>4827</v>
      </c>
      <c r="C4460" t="s">
        <v>52</v>
      </c>
      <c r="F4460" t="s">
        <v>2384</v>
      </c>
      <c r="G4460">
        <v>2014</v>
      </c>
      <c r="H4460" t="s">
        <v>2385</v>
      </c>
      <c r="I4460" t="s">
        <v>40</v>
      </c>
      <c r="J4460" t="s">
        <v>2386</v>
      </c>
      <c r="K4460">
        <v>48439</v>
      </c>
      <c r="L4460">
        <v>32.923830000000002</v>
      </c>
      <c r="M4460">
        <v>-97.459772999999998</v>
      </c>
      <c r="N4460" t="s">
        <v>150</v>
      </c>
      <c r="O4460">
        <v>76179</v>
      </c>
      <c r="P4460">
        <v>211111</v>
      </c>
      <c r="Q4460" t="s">
        <v>2387</v>
      </c>
      <c r="R4460" t="s">
        <v>30</v>
      </c>
      <c r="T4460" t="s">
        <v>31</v>
      </c>
      <c r="U4460">
        <v>488995.4768</v>
      </c>
      <c r="V4460">
        <v>143.31133629999999</v>
      </c>
      <c r="W4460" t="s">
        <v>2388</v>
      </c>
    </row>
    <row r="4461" spans="1:23" x14ac:dyDescent="0.3">
      <c r="A4461">
        <v>1010833</v>
      </c>
      <c r="B4461" t="s">
        <v>4828</v>
      </c>
      <c r="C4461" t="s">
        <v>52</v>
      </c>
      <c r="G4461">
        <v>2014</v>
      </c>
      <c r="H4461" t="s">
        <v>4829</v>
      </c>
      <c r="I4461" t="s">
        <v>40</v>
      </c>
      <c r="K4461">
        <v>0</v>
      </c>
      <c r="L4461">
        <v>35.732413899999997</v>
      </c>
      <c r="M4461">
        <v>-98.374571700000004</v>
      </c>
      <c r="N4461" t="s">
        <v>383</v>
      </c>
      <c r="O4461">
        <v>73043</v>
      </c>
      <c r="P4461">
        <v>211111</v>
      </c>
      <c r="Q4461" t="s">
        <v>2387</v>
      </c>
      <c r="R4461" t="s">
        <v>30</v>
      </c>
      <c r="U4461">
        <v>26743.30946</v>
      </c>
      <c r="V4461">
        <v>7.8377400149999996</v>
      </c>
      <c r="W4461" t="s">
        <v>2388</v>
      </c>
    </row>
    <row r="4462" spans="1:23" x14ac:dyDescent="0.3">
      <c r="A4462">
        <v>1004134</v>
      </c>
      <c r="B4462" t="s">
        <v>4830</v>
      </c>
      <c r="C4462" t="s">
        <v>52</v>
      </c>
      <c r="F4462" t="s">
        <v>2384</v>
      </c>
      <c r="G4462">
        <v>2014</v>
      </c>
      <c r="H4462" t="s">
        <v>2385</v>
      </c>
      <c r="I4462" t="s">
        <v>40</v>
      </c>
      <c r="J4462" t="s">
        <v>2386</v>
      </c>
      <c r="K4462">
        <v>48439</v>
      </c>
      <c r="L4462">
        <v>32.877068000000001</v>
      </c>
      <c r="M4462">
        <v>-97.545293999999998</v>
      </c>
      <c r="N4462" t="s">
        <v>150</v>
      </c>
      <c r="O4462">
        <v>76020</v>
      </c>
      <c r="P4462">
        <v>211111</v>
      </c>
      <c r="Q4462" t="s">
        <v>2387</v>
      </c>
      <c r="R4462" t="s">
        <v>30</v>
      </c>
      <c r="T4462" t="s">
        <v>31</v>
      </c>
      <c r="U4462">
        <v>532647.94570000004</v>
      </c>
      <c r="V4462">
        <v>156.10469320000001</v>
      </c>
      <c r="W4462" t="s">
        <v>2388</v>
      </c>
    </row>
    <row r="4463" spans="1:23" x14ac:dyDescent="0.3">
      <c r="A4463">
        <v>1011110</v>
      </c>
      <c r="B4463" t="s">
        <v>4831</v>
      </c>
      <c r="C4463" t="s">
        <v>52</v>
      </c>
      <c r="G4463">
        <v>2014</v>
      </c>
      <c r="H4463" t="s">
        <v>79</v>
      </c>
      <c r="I4463" t="s">
        <v>40</v>
      </c>
      <c r="J4463" t="s">
        <v>4832</v>
      </c>
      <c r="K4463">
        <v>48127</v>
      </c>
      <c r="L4463">
        <v>28.470479999999998</v>
      </c>
      <c r="M4463">
        <v>-99.497249999999994</v>
      </c>
      <c r="N4463" t="s">
        <v>150</v>
      </c>
      <c r="O4463">
        <v>78830</v>
      </c>
      <c r="P4463">
        <v>211111</v>
      </c>
      <c r="Q4463" t="s">
        <v>2387</v>
      </c>
      <c r="R4463" t="s">
        <v>30</v>
      </c>
      <c r="T4463" t="s">
        <v>31</v>
      </c>
      <c r="U4463">
        <v>808362.23140000005</v>
      </c>
      <c r="V4463">
        <v>236.90908630000001</v>
      </c>
      <c r="W4463" t="s">
        <v>2388</v>
      </c>
    </row>
    <row r="4464" spans="1:23" x14ac:dyDescent="0.3">
      <c r="A4464">
        <v>1011611</v>
      </c>
      <c r="B4464" t="s">
        <v>4833</v>
      </c>
      <c r="C4464" t="s">
        <v>81</v>
      </c>
      <c r="G4464">
        <v>2014</v>
      </c>
      <c r="H4464" t="s">
        <v>265</v>
      </c>
      <c r="I4464" t="s">
        <v>40</v>
      </c>
      <c r="K4464">
        <v>0</v>
      </c>
      <c r="L4464">
        <v>28.316784999999999</v>
      </c>
      <c r="M4464">
        <v>-91.908951999999999</v>
      </c>
      <c r="N4464" t="s">
        <v>908</v>
      </c>
      <c r="O4464">
        <v>0</v>
      </c>
      <c r="P4464">
        <v>211111</v>
      </c>
      <c r="Q4464" t="s">
        <v>2387</v>
      </c>
      <c r="R4464" t="s">
        <v>30</v>
      </c>
      <c r="U4464">
        <v>470.52460789999998</v>
      </c>
      <c r="V4464">
        <v>0.13789802500000001</v>
      </c>
      <c r="W4464" t="s">
        <v>2388</v>
      </c>
    </row>
    <row r="4465" spans="1:23" x14ac:dyDescent="0.3">
      <c r="A4465">
        <v>1011611</v>
      </c>
      <c r="B4465" t="s">
        <v>4833</v>
      </c>
      <c r="C4465" t="s">
        <v>52</v>
      </c>
      <c r="G4465">
        <v>2014</v>
      </c>
      <c r="H4465" t="s">
        <v>39</v>
      </c>
      <c r="I4465" t="s">
        <v>40</v>
      </c>
      <c r="K4465">
        <v>0</v>
      </c>
      <c r="L4465">
        <v>28.316784999999999</v>
      </c>
      <c r="M4465">
        <v>-91.908951999999999</v>
      </c>
      <c r="N4465" t="s">
        <v>908</v>
      </c>
      <c r="O4465">
        <v>0</v>
      </c>
      <c r="P4465">
        <v>211111</v>
      </c>
      <c r="Q4465" t="s">
        <v>2387</v>
      </c>
      <c r="R4465" t="s">
        <v>30</v>
      </c>
      <c r="U4465">
        <v>118279.3064</v>
      </c>
      <c r="V4465">
        <v>34.664462690000001</v>
      </c>
      <c r="W4465" t="s">
        <v>2388</v>
      </c>
    </row>
    <row r="4466" spans="1:23" x14ac:dyDescent="0.3">
      <c r="A4466">
        <v>1011647</v>
      </c>
      <c r="B4466" t="s">
        <v>4834</v>
      </c>
      <c r="C4466" t="s">
        <v>52</v>
      </c>
      <c r="G4466">
        <v>2014</v>
      </c>
      <c r="H4466" t="s">
        <v>79</v>
      </c>
      <c r="I4466" t="s">
        <v>40</v>
      </c>
      <c r="J4466" t="s">
        <v>4835</v>
      </c>
      <c r="K4466">
        <v>54051</v>
      </c>
      <c r="L4466">
        <v>39.986893999999999</v>
      </c>
      <c r="M4466">
        <v>-80.555786999999995</v>
      </c>
      <c r="N4466" t="s">
        <v>138</v>
      </c>
      <c r="O4466">
        <v>26059</v>
      </c>
      <c r="P4466">
        <v>211111</v>
      </c>
      <c r="Q4466" t="s">
        <v>2387</v>
      </c>
      <c r="R4466" t="s">
        <v>30</v>
      </c>
      <c r="T4466" t="s">
        <v>31</v>
      </c>
      <c r="U4466">
        <v>658531.85069999995</v>
      </c>
      <c r="V4466">
        <v>192.99785790000001</v>
      </c>
      <c r="W4466" t="s">
        <v>2388</v>
      </c>
    </row>
    <row r="4467" spans="1:23" x14ac:dyDescent="0.3">
      <c r="A4467">
        <v>1011069</v>
      </c>
      <c r="B4467" t="s">
        <v>4836</v>
      </c>
      <c r="C4467" t="s">
        <v>52</v>
      </c>
      <c r="G4467">
        <v>2014</v>
      </c>
      <c r="H4467" t="s">
        <v>4837</v>
      </c>
      <c r="I4467" t="s">
        <v>40</v>
      </c>
      <c r="J4467" t="s">
        <v>4838</v>
      </c>
      <c r="K4467">
        <v>54017</v>
      </c>
      <c r="L4467">
        <v>39.33943</v>
      </c>
      <c r="M4467">
        <v>-80.67071</v>
      </c>
      <c r="N4467" t="s">
        <v>138</v>
      </c>
      <c r="O4467">
        <v>26456</v>
      </c>
      <c r="P4467">
        <v>211112</v>
      </c>
      <c r="Q4467" t="s">
        <v>2392</v>
      </c>
      <c r="R4467" t="s">
        <v>30</v>
      </c>
      <c r="T4467" t="s">
        <v>31</v>
      </c>
      <c r="U4467">
        <v>557282.32189999998</v>
      </c>
      <c r="V4467">
        <v>163.32436200000001</v>
      </c>
      <c r="W4467" t="s">
        <v>2388</v>
      </c>
    </row>
    <row r="4468" spans="1:23" x14ac:dyDescent="0.3">
      <c r="A4468">
        <v>1011160</v>
      </c>
      <c r="B4468" t="s">
        <v>4839</v>
      </c>
      <c r="C4468" t="s">
        <v>52</v>
      </c>
      <c r="G4468">
        <v>2014</v>
      </c>
      <c r="H4468" t="s">
        <v>39</v>
      </c>
      <c r="I4468" t="s">
        <v>40</v>
      </c>
      <c r="J4468" t="s">
        <v>785</v>
      </c>
      <c r="K4468">
        <v>54051</v>
      </c>
      <c r="L4468">
        <v>39.87359</v>
      </c>
      <c r="M4468">
        <v>-80.692589999999996</v>
      </c>
      <c r="N4468" t="s">
        <v>138</v>
      </c>
      <c r="O4468">
        <v>26041</v>
      </c>
      <c r="P4468">
        <v>211112</v>
      </c>
      <c r="Q4468" t="s">
        <v>2392</v>
      </c>
      <c r="R4468" t="s">
        <v>30</v>
      </c>
      <c r="T4468" t="s">
        <v>31</v>
      </c>
      <c r="U4468">
        <v>331160.94990000001</v>
      </c>
      <c r="V4468">
        <v>97.054309309999994</v>
      </c>
      <c r="W4468" t="s">
        <v>2388</v>
      </c>
    </row>
    <row r="4469" spans="1:23" x14ac:dyDescent="0.3">
      <c r="A4469">
        <v>1011668</v>
      </c>
      <c r="B4469" t="s">
        <v>4840</v>
      </c>
      <c r="C4469" t="s">
        <v>52</v>
      </c>
      <c r="G4469">
        <v>2014</v>
      </c>
      <c r="H4469" t="s">
        <v>4841</v>
      </c>
      <c r="I4469" t="s">
        <v>40</v>
      </c>
      <c r="J4469" t="s">
        <v>4842</v>
      </c>
      <c r="K4469">
        <v>39059</v>
      </c>
      <c r="L4469">
        <v>39.938046999999997</v>
      </c>
      <c r="M4469">
        <v>-81.530011000000002</v>
      </c>
      <c r="N4469" t="s">
        <v>130</v>
      </c>
      <c r="O4469">
        <v>43713</v>
      </c>
      <c r="P4469">
        <v>211112</v>
      </c>
      <c r="Q4469" t="s">
        <v>2392</v>
      </c>
      <c r="R4469" t="s">
        <v>30</v>
      </c>
      <c r="T4469" t="s">
        <v>73</v>
      </c>
      <c r="U4469">
        <v>544596.68299999996</v>
      </c>
      <c r="V4469">
        <v>159.60654460000001</v>
      </c>
      <c r="W4469" t="s">
        <v>2388</v>
      </c>
    </row>
    <row r="4470" spans="1:23" x14ac:dyDescent="0.3">
      <c r="A4470">
        <v>1011527</v>
      </c>
      <c r="B4470" t="s">
        <v>4843</v>
      </c>
      <c r="C4470" t="s">
        <v>81</v>
      </c>
      <c r="G4470">
        <v>2014</v>
      </c>
      <c r="H4470" t="s">
        <v>39</v>
      </c>
      <c r="I4470" t="s">
        <v>40</v>
      </c>
      <c r="K4470">
        <v>0</v>
      </c>
      <c r="L4470">
        <v>28.234970000000001</v>
      </c>
      <c r="M4470">
        <v>-88.995360000000005</v>
      </c>
      <c r="N4470" t="s">
        <v>150</v>
      </c>
      <c r="O4470">
        <v>77010</v>
      </c>
      <c r="P4470">
        <v>211111</v>
      </c>
      <c r="Q4470" t="s">
        <v>2387</v>
      </c>
      <c r="R4470" t="s">
        <v>30</v>
      </c>
      <c r="U4470">
        <v>23405.895079999998</v>
      </c>
      <c r="V4470">
        <v>6.8596342090000002</v>
      </c>
      <c r="W4470" t="s">
        <v>2388</v>
      </c>
    </row>
    <row r="4471" spans="1:23" x14ac:dyDescent="0.3">
      <c r="A4471">
        <v>1011527</v>
      </c>
      <c r="B4471" t="s">
        <v>4843</v>
      </c>
      <c r="C4471" t="s">
        <v>52</v>
      </c>
      <c r="G4471">
        <v>2014</v>
      </c>
      <c r="H4471" t="s">
        <v>265</v>
      </c>
      <c r="I4471" t="s">
        <v>40</v>
      </c>
      <c r="K4471">
        <v>0</v>
      </c>
      <c r="L4471">
        <v>28.234970000000001</v>
      </c>
      <c r="M4471">
        <v>-88.995360000000005</v>
      </c>
      <c r="N4471" t="s">
        <v>150</v>
      </c>
      <c r="O4471">
        <v>77010</v>
      </c>
      <c r="P4471">
        <v>211111</v>
      </c>
      <c r="Q4471" t="s">
        <v>2387</v>
      </c>
      <c r="R4471" t="s">
        <v>30</v>
      </c>
      <c r="U4471">
        <v>6600.0753860000004</v>
      </c>
      <c r="V4471">
        <v>1.93430342</v>
      </c>
      <c r="W4471" t="s">
        <v>2388</v>
      </c>
    </row>
    <row r="4472" spans="1:23" x14ac:dyDescent="0.3">
      <c r="A4472">
        <v>1011601</v>
      </c>
      <c r="B4472" t="s">
        <v>4844</v>
      </c>
      <c r="C4472" t="s">
        <v>52</v>
      </c>
      <c r="G4472">
        <v>2014</v>
      </c>
      <c r="H4472" t="s">
        <v>39</v>
      </c>
      <c r="I4472" t="s">
        <v>40</v>
      </c>
      <c r="K4472">
        <v>0</v>
      </c>
      <c r="L4472">
        <v>28.512454030000001</v>
      </c>
      <c r="M4472">
        <v>-92.451824979999998</v>
      </c>
      <c r="N4472" t="s">
        <v>908</v>
      </c>
      <c r="O4472">
        <v>0</v>
      </c>
      <c r="P4472">
        <v>211111</v>
      </c>
      <c r="Q4472" t="s">
        <v>2387</v>
      </c>
      <c r="R4472" t="s">
        <v>30</v>
      </c>
      <c r="U4472">
        <v>203111.57180000001</v>
      </c>
      <c r="V4472">
        <v>59.52650311</v>
      </c>
      <c r="W4472" t="s">
        <v>2388</v>
      </c>
    </row>
    <row r="4473" spans="1:23" x14ac:dyDescent="0.3">
      <c r="A4473">
        <v>1011601</v>
      </c>
      <c r="B4473" t="s">
        <v>4844</v>
      </c>
      <c r="C4473" t="s">
        <v>81</v>
      </c>
      <c r="G4473">
        <v>2014</v>
      </c>
      <c r="H4473" t="s">
        <v>265</v>
      </c>
      <c r="I4473" t="s">
        <v>40</v>
      </c>
      <c r="K4473">
        <v>0</v>
      </c>
      <c r="L4473">
        <v>28.512454030000001</v>
      </c>
      <c r="M4473">
        <v>-92.451824979999998</v>
      </c>
      <c r="N4473" t="s">
        <v>908</v>
      </c>
      <c r="O4473">
        <v>0</v>
      </c>
      <c r="P4473">
        <v>211111</v>
      </c>
      <c r="Q4473" t="s">
        <v>2387</v>
      </c>
      <c r="R4473" t="s">
        <v>30</v>
      </c>
      <c r="U4473">
        <v>223.09356410000001</v>
      </c>
      <c r="V4473">
        <v>6.5382683999999996E-2</v>
      </c>
      <c r="W4473" t="s">
        <v>2388</v>
      </c>
    </row>
    <row r="4474" spans="1:23" x14ac:dyDescent="0.3">
      <c r="A4474">
        <v>1011544</v>
      </c>
      <c r="B4474" t="s">
        <v>4845</v>
      </c>
      <c r="C4474" t="s">
        <v>52</v>
      </c>
      <c r="G4474">
        <v>2014</v>
      </c>
      <c r="H4474" t="s">
        <v>1063</v>
      </c>
      <c r="I4474" t="s">
        <v>40</v>
      </c>
      <c r="J4474" t="s">
        <v>4846</v>
      </c>
      <c r="K4474">
        <v>48109</v>
      </c>
      <c r="L4474">
        <v>31.595659999999999</v>
      </c>
      <c r="M4474">
        <v>-104.07326</v>
      </c>
      <c r="N4474" t="s">
        <v>150</v>
      </c>
      <c r="O4474">
        <v>79770</v>
      </c>
      <c r="P4474">
        <v>211111</v>
      </c>
      <c r="Q4474" t="s">
        <v>2387</v>
      </c>
      <c r="R4474" t="s">
        <v>30</v>
      </c>
      <c r="T4474" t="s">
        <v>31</v>
      </c>
      <c r="U4474">
        <v>634794.57220000005</v>
      </c>
      <c r="V4474">
        <v>186.04110410000001</v>
      </c>
      <c r="W4474" t="s">
        <v>2388</v>
      </c>
    </row>
    <row r="4475" spans="1:23" x14ac:dyDescent="0.3">
      <c r="A4475">
        <v>1004392</v>
      </c>
      <c r="B4475" t="s">
        <v>4847</v>
      </c>
      <c r="C4475" t="s">
        <v>52</v>
      </c>
      <c r="G4475">
        <v>2014</v>
      </c>
      <c r="H4475" t="s">
        <v>79</v>
      </c>
      <c r="I4475" t="s">
        <v>40</v>
      </c>
      <c r="J4475" t="s">
        <v>582</v>
      </c>
      <c r="K4475">
        <v>48251</v>
      </c>
      <c r="L4475">
        <v>32.399551000000002</v>
      </c>
      <c r="M4475">
        <v>-97.200581</v>
      </c>
      <c r="N4475" t="s">
        <v>150</v>
      </c>
      <c r="O4475">
        <v>76009</v>
      </c>
      <c r="P4475">
        <v>211111</v>
      </c>
      <c r="Q4475" t="s">
        <v>2387</v>
      </c>
      <c r="R4475" t="s">
        <v>30</v>
      </c>
      <c r="T4475" t="s">
        <v>31</v>
      </c>
      <c r="U4475">
        <v>646347.53110000002</v>
      </c>
      <c r="V4475">
        <v>189.42696359999999</v>
      </c>
      <c r="W4475" t="s">
        <v>2388</v>
      </c>
    </row>
    <row r="4476" spans="1:23" x14ac:dyDescent="0.3">
      <c r="A4476">
        <v>1011635</v>
      </c>
      <c r="B4476" t="s">
        <v>4848</v>
      </c>
      <c r="C4476" t="s">
        <v>52</v>
      </c>
      <c r="G4476">
        <v>2014</v>
      </c>
      <c r="H4476" t="s">
        <v>4849</v>
      </c>
      <c r="I4476" t="s">
        <v>40</v>
      </c>
      <c r="J4476" t="s">
        <v>4850</v>
      </c>
      <c r="K4476">
        <v>8077</v>
      </c>
      <c r="L4476">
        <v>39.326900000000002</v>
      </c>
      <c r="M4476">
        <v>-108.2431</v>
      </c>
      <c r="N4476" t="s">
        <v>42</v>
      </c>
      <c r="O4476">
        <v>81630</v>
      </c>
      <c r="P4476">
        <v>211112</v>
      </c>
      <c r="Q4476" t="s">
        <v>2392</v>
      </c>
      <c r="R4476" t="s">
        <v>30</v>
      </c>
      <c r="T4476" t="s">
        <v>43</v>
      </c>
      <c r="U4476">
        <v>230757.6329</v>
      </c>
      <c r="V4476">
        <v>67.628815180000004</v>
      </c>
      <c r="W4476" t="s">
        <v>2388</v>
      </c>
    </row>
    <row r="4477" spans="1:23" x14ac:dyDescent="0.3">
      <c r="A4477">
        <v>1011635</v>
      </c>
      <c r="B4477" t="s">
        <v>4848</v>
      </c>
      <c r="C4477" t="s">
        <v>52</v>
      </c>
      <c r="G4477">
        <v>2014</v>
      </c>
      <c r="H4477" t="s">
        <v>4851</v>
      </c>
      <c r="I4477" t="s">
        <v>40</v>
      </c>
      <c r="J4477" t="s">
        <v>4850</v>
      </c>
      <c r="K4477">
        <v>8077</v>
      </c>
      <c r="L4477">
        <v>39.326900000000002</v>
      </c>
      <c r="M4477">
        <v>-108.2431</v>
      </c>
      <c r="N4477" t="s">
        <v>42</v>
      </c>
      <c r="O4477">
        <v>81630</v>
      </c>
      <c r="P4477">
        <v>211112</v>
      </c>
      <c r="Q4477" t="s">
        <v>2392</v>
      </c>
      <c r="R4477" t="s">
        <v>30</v>
      </c>
      <c r="T4477" t="s">
        <v>43</v>
      </c>
      <c r="U4477">
        <v>132438.74859999999</v>
      </c>
      <c r="V4477">
        <v>38.81421186</v>
      </c>
      <c r="W4477" t="s">
        <v>2388</v>
      </c>
    </row>
    <row r="4478" spans="1:23" x14ac:dyDescent="0.3">
      <c r="A4478">
        <v>1011639</v>
      </c>
      <c r="B4478" t="s">
        <v>4852</v>
      </c>
      <c r="C4478" t="s">
        <v>52</v>
      </c>
      <c r="G4478">
        <v>2014</v>
      </c>
      <c r="H4478" t="s">
        <v>4853</v>
      </c>
      <c r="I4478" t="s">
        <v>40</v>
      </c>
      <c r="K4478">
        <v>0</v>
      </c>
      <c r="L4478">
        <v>28.159884999999999</v>
      </c>
      <c r="M4478">
        <v>-89.239126999999996</v>
      </c>
      <c r="N4478" t="s">
        <v>908</v>
      </c>
      <c r="O4478">
        <v>0</v>
      </c>
      <c r="P4478">
        <v>211111</v>
      </c>
      <c r="Q4478" t="s">
        <v>2387</v>
      </c>
      <c r="R4478" t="s">
        <v>30</v>
      </c>
      <c r="U4478">
        <v>826688.6544</v>
      </c>
      <c r="V4478">
        <v>242.2800647</v>
      </c>
      <c r="W4478" t="s">
        <v>2388</v>
      </c>
    </row>
    <row r="4479" spans="1:23" x14ac:dyDescent="0.3">
      <c r="A4479">
        <v>1011639</v>
      </c>
      <c r="B4479" t="s">
        <v>4852</v>
      </c>
      <c r="C4479" t="s">
        <v>81</v>
      </c>
      <c r="G4479">
        <v>2014</v>
      </c>
      <c r="H4479" t="s">
        <v>4853</v>
      </c>
      <c r="I4479" t="s">
        <v>40</v>
      </c>
      <c r="K4479">
        <v>0</v>
      </c>
      <c r="L4479">
        <v>28.159884999999999</v>
      </c>
      <c r="M4479">
        <v>-89.239126999999996</v>
      </c>
      <c r="N4479" t="s">
        <v>908</v>
      </c>
      <c r="O4479">
        <v>0</v>
      </c>
      <c r="P4479">
        <v>211111</v>
      </c>
      <c r="Q4479" t="s">
        <v>2387</v>
      </c>
      <c r="R4479" t="s">
        <v>30</v>
      </c>
      <c r="U4479">
        <v>135059.49160000001</v>
      </c>
      <c r="V4479">
        <v>39.582280699999998</v>
      </c>
      <c r="W4479" t="s">
        <v>2388</v>
      </c>
    </row>
    <row r="4480" spans="1:23" x14ac:dyDescent="0.3">
      <c r="A4480">
        <v>1011613</v>
      </c>
      <c r="B4480" t="s">
        <v>4854</v>
      </c>
      <c r="C4480" t="s">
        <v>52</v>
      </c>
      <c r="G4480">
        <v>2014</v>
      </c>
      <c r="H4480" t="s">
        <v>2905</v>
      </c>
      <c r="I4480" t="s">
        <v>47</v>
      </c>
      <c r="K4480">
        <v>0</v>
      </c>
      <c r="L4480">
        <v>29.552741000000001</v>
      </c>
      <c r="M4480">
        <v>-88.660043000000002</v>
      </c>
      <c r="N4480" t="s">
        <v>908</v>
      </c>
      <c r="O4480">
        <v>0</v>
      </c>
      <c r="P4480">
        <v>211111</v>
      </c>
      <c r="Q4480" t="s">
        <v>2387</v>
      </c>
      <c r="R4480" t="s">
        <v>30</v>
      </c>
      <c r="U4480">
        <v>20258.198270000001</v>
      </c>
      <c r="V4480">
        <v>5.937129487</v>
      </c>
      <c r="W4480" t="s">
        <v>2388</v>
      </c>
    </row>
    <row r="4481" spans="1:23" x14ac:dyDescent="0.3">
      <c r="A4481">
        <v>1011613</v>
      </c>
      <c r="B4481" t="s">
        <v>4854</v>
      </c>
      <c r="C4481" t="s">
        <v>52</v>
      </c>
      <c r="G4481">
        <v>2014</v>
      </c>
      <c r="H4481" t="s">
        <v>3191</v>
      </c>
      <c r="I4481" t="s">
        <v>47</v>
      </c>
      <c r="K4481">
        <v>0</v>
      </c>
      <c r="L4481">
        <v>29.552741000000001</v>
      </c>
      <c r="M4481">
        <v>-88.660043000000002</v>
      </c>
      <c r="N4481" t="s">
        <v>908</v>
      </c>
      <c r="O4481">
        <v>0</v>
      </c>
      <c r="P4481">
        <v>211111</v>
      </c>
      <c r="Q4481" t="s">
        <v>2387</v>
      </c>
      <c r="R4481" t="s">
        <v>30</v>
      </c>
      <c r="U4481">
        <v>11564.266869999999</v>
      </c>
      <c r="V4481">
        <v>3.3891735540000001</v>
      </c>
      <c r="W4481" t="s">
        <v>2388</v>
      </c>
    </row>
    <row r="4482" spans="1:23" x14ac:dyDescent="0.3">
      <c r="A4482">
        <v>1011613</v>
      </c>
      <c r="B4482" t="s">
        <v>4854</v>
      </c>
      <c r="C4482" t="s">
        <v>81</v>
      </c>
      <c r="G4482">
        <v>2014</v>
      </c>
      <c r="H4482" t="s">
        <v>2904</v>
      </c>
      <c r="I4482" t="s">
        <v>47</v>
      </c>
      <c r="K4482">
        <v>0</v>
      </c>
      <c r="L4482">
        <v>29.552741000000001</v>
      </c>
      <c r="M4482">
        <v>-88.660043000000002</v>
      </c>
      <c r="N4482" t="s">
        <v>908</v>
      </c>
      <c r="O4482">
        <v>0</v>
      </c>
      <c r="P4482">
        <v>211111</v>
      </c>
      <c r="Q4482" t="s">
        <v>2387</v>
      </c>
      <c r="R4482" t="s">
        <v>30</v>
      </c>
      <c r="U4482">
        <v>243.37479719999999</v>
      </c>
      <c r="V4482">
        <v>7.1326563999999995E-2</v>
      </c>
      <c r="W4482" t="s">
        <v>2388</v>
      </c>
    </row>
    <row r="4483" spans="1:23" x14ac:dyDescent="0.3">
      <c r="A4483">
        <v>1011613</v>
      </c>
      <c r="B4483" t="s">
        <v>4854</v>
      </c>
      <c r="C4483" t="s">
        <v>52</v>
      </c>
      <c r="G4483">
        <v>2014</v>
      </c>
      <c r="H4483" t="s">
        <v>3725</v>
      </c>
      <c r="I4483" t="s">
        <v>489</v>
      </c>
      <c r="K4483">
        <v>0</v>
      </c>
      <c r="L4483">
        <v>29.552741000000001</v>
      </c>
      <c r="M4483">
        <v>-88.660043000000002</v>
      </c>
      <c r="N4483" t="s">
        <v>908</v>
      </c>
      <c r="O4483">
        <v>0</v>
      </c>
      <c r="P4483">
        <v>211111</v>
      </c>
      <c r="Q4483" t="s">
        <v>2387</v>
      </c>
      <c r="R4483" t="s">
        <v>30</v>
      </c>
      <c r="U4483">
        <v>4640.0301550000004</v>
      </c>
      <c r="V4483">
        <v>1.3598672249999999</v>
      </c>
      <c r="W4483" t="s">
        <v>2388</v>
      </c>
    </row>
    <row r="4484" spans="1:23" x14ac:dyDescent="0.3">
      <c r="A4484">
        <v>1011613</v>
      </c>
      <c r="B4484" t="s">
        <v>4854</v>
      </c>
      <c r="C4484" t="s">
        <v>52</v>
      </c>
      <c r="G4484">
        <v>2014</v>
      </c>
      <c r="H4484" t="s">
        <v>3726</v>
      </c>
      <c r="I4484" t="s">
        <v>489</v>
      </c>
      <c r="K4484">
        <v>0</v>
      </c>
      <c r="L4484">
        <v>29.552741000000001</v>
      </c>
      <c r="M4484">
        <v>-88.660043000000002</v>
      </c>
      <c r="N4484" t="s">
        <v>908</v>
      </c>
      <c r="O4484">
        <v>0</v>
      </c>
      <c r="P4484">
        <v>211111</v>
      </c>
      <c r="Q4484" t="s">
        <v>2387</v>
      </c>
      <c r="R4484" t="s">
        <v>30</v>
      </c>
      <c r="U4484">
        <v>4668.3000380000003</v>
      </c>
      <c r="V4484">
        <v>1.368152362</v>
      </c>
      <c r="W4484" t="s">
        <v>2388</v>
      </c>
    </row>
    <row r="4485" spans="1:23" x14ac:dyDescent="0.3">
      <c r="A4485">
        <v>1011613</v>
      </c>
      <c r="B4485" t="s">
        <v>4854</v>
      </c>
      <c r="C4485" t="s">
        <v>52</v>
      </c>
      <c r="G4485">
        <v>2014</v>
      </c>
      <c r="H4485" t="s">
        <v>4855</v>
      </c>
      <c r="I4485" t="s">
        <v>54</v>
      </c>
      <c r="K4485">
        <v>0</v>
      </c>
      <c r="L4485">
        <v>29.552741000000001</v>
      </c>
      <c r="M4485">
        <v>-88.660043000000002</v>
      </c>
      <c r="N4485" t="s">
        <v>908</v>
      </c>
      <c r="O4485">
        <v>0</v>
      </c>
      <c r="P4485">
        <v>211111</v>
      </c>
      <c r="Q4485" t="s">
        <v>2387</v>
      </c>
      <c r="R4485" t="s">
        <v>30</v>
      </c>
      <c r="U4485">
        <v>8816.4342250000009</v>
      </c>
      <c r="V4485">
        <v>2.5838581949999999</v>
      </c>
      <c r="W4485" t="s">
        <v>2388</v>
      </c>
    </row>
    <row r="4486" spans="1:23" x14ac:dyDescent="0.3">
      <c r="A4486">
        <v>1011598</v>
      </c>
      <c r="B4486" t="s">
        <v>4856</v>
      </c>
      <c r="C4486" t="s">
        <v>52</v>
      </c>
      <c r="G4486">
        <v>2014</v>
      </c>
      <c r="H4486" t="s">
        <v>39</v>
      </c>
      <c r="I4486" t="s">
        <v>40</v>
      </c>
      <c r="K4486">
        <v>0</v>
      </c>
      <c r="L4486">
        <v>28.223058000000002</v>
      </c>
      <c r="M4486">
        <v>-91.694042999999994</v>
      </c>
      <c r="N4486" t="s">
        <v>908</v>
      </c>
      <c r="O4486">
        <v>0</v>
      </c>
      <c r="P4486">
        <v>211111</v>
      </c>
      <c r="Q4486" t="s">
        <v>2387</v>
      </c>
      <c r="R4486" t="s">
        <v>30</v>
      </c>
      <c r="U4486">
        <v>117127.77989999999</v>
      </c>
      <c r="V4486">
        <v>34.326981429999996</v>
      </c>
      <c r="W4486" t="s">
        <v>2388</v>
      </c>
    </row>
    <row r="4487" spans="1:23" x14ac:dyDescent="0.3">
      <c r="A4487">
        <v>1011598</v>
      </c>
      <c r="B4487" t="s">
        <v>4856</v>
      </c>
      <c r="C4487" t="s">
        <v>81</v>
      </c>
      <c r="G4487">
        <v>2014</v>
      </c>
      <c r="H4487" t="s">
        <v>265</v>
      </c>
      <c r="I4487" t="s">
        <v>40</v>
      </c>
      <c r="K4487">
        <v>0</v>
      </c>
      <c r="L4487">
        <v>28.223058000000002</v>
      </c>
      <c r="M4487">
        <v>-91.694042999999994</v>
      </c>
      <c r="N4487" t="s">
        <v>908</v>
      </c>
      <c r="O4487">
        <v>0</v>
      </c>
      <c r="P4487">
        <v>211111</v>
      </c>
      <c r="Q4487" t="s">
        <v>2387</v>
      </c>
      <c r="R4487" t="s">
        <v>30</v>
      </c>
      <c r="U4487">
        <v>604.38074630000006</v>
      </c>
      <c r="V4487">
        <v>0.17712763500000001</v>
      </c>
      <c r="W4487" t="s">
        <v>2388</v>
      </c>
    </row>
    <row r="4488" spans="1:23" x14ac:dyDescent="0.3">
      <c r="A4488">
        <v>1011629</v>
      </c>
      <c r="B4488" t="s">
        <v>4857</v>
      </c>
      <c r="C4488" t="s">
        <v>52</v>
      </c>
      <c r="G4488">
        <v>2014</v>
      </c>
      <c r="H4488" t="s">
        <v>2903</v>
      </c>
      <c r="I4488" t="s">
        <v>47</v>
      </c>
      <c r="K4488">
        <v>0</v>
      </c>
      <c r="L4488">
        <v>28.248144</v>
      </c>
      <c r="M4488">
        <v>-91.132519000000002</v>
      </c>
      <c r="N4488" t="s">
        <v>908</v>
      </c>
      <c r="O4488">
        <v>0</v>
      </c>
      <c r="P4488">
        <v>211111</v>
      </c>
      <c r="Q4488" t="s">
        <v>2387</v>
      </c>
      <c r="R4488" t="s">
        <v>30</v>
      </c>
      <c r="U4488">
        <v>15848.09649</v>
      </c>
      <c r="V4488">
        <v>4.6446480469999996</v>
      </c>
      <c r="W4488" t="s">
        <v>2388</v>
      </c>
    </row>
    <row r="4489" spans="1:23" x14ac:dyDescent="0.3">
      <c r="A4489">
        <v>1011629</v>
      </c>
      <c r="B4489" t="s">
        <v>4857</v>
      </c>
      <c r="C4489" t="s">
        <v>52</v>
      </c>
      <c r="G4489">
        <v>2014</v>
      </c>
      <c r="H4489" t="s">
        <v>3209</v>
      </c>
      <c r="I4489" t="s">
        <v>47</v>
      </c>
      <c r="K4489">
        <v>0</v>
      </c>
      <c r="L4489">
        <v>28.248144</v>
      </c>
      <c r="M4489">
        <v>-91.132519000000002</v>
      </c>
      <c r="N4489" t="s">
        <v>908</v>
      </c>
      <c r="O4489">
        <v>0</v>
      </c>
      <c r="P4489">
        <v>211111</v>
      </c>
      <c r="Q4489" t="s">
        <v>2387</v>
      </c>
      <c r="R4489" t="s">
        <v>30</v>
      </c>
      <c r="U4489">
        <v>60493.780630000001</v>
      </c>
      <c r="V4489">
        <v>17.729089429999998</v>
      </c>
      <c r="W4489" t="s">
        <v>2388</v>
      </c>
    </row>
    <row r="4490" spans="1:23" x14ac:dyDescent="0.3">
      <c r="A4490">
        <v>1011629</v>
      </c>
      <c r="B4490" t="s">
        <v>4857</v>
      </c>
      <c r="C4490" t="s">
        <v>52</v>
      </c>
      <c r="G4490">
        <v>2014</v>
      </c>
      <c r="H4490" t="s">
        <v>2905</v>
      </c>
      <c r="I4490" t="s">
        <v>47</v>
      </c>
      <c r="K4490">
        <v>0</v>
      </c>
      <c r="L4490">
        <v>28.248144</v>
      </c>
      <c r="M4490">
        <v>-91.132519000000002</v>
      </c>
      <c r="N4490" t="s">
        <v>908</v>
      </c>
      <c r="O4490">
        <v>0</v>
      </c>
      <c r="P4490">
        <v>211111</v>
      </c>
      <c r="Q4490" t="s">
        <v>2387</v>
      </c>
      <c r="R4490" t="s">
        <v>30</v>
      </c>
      <c r="U4490">
        <v>20631.360720000001</v>
      </c>
      <c r="V4490">
        <v>6.0464933009999999</v>
      </c>
      <c r="W4490" t="s">
        <v>2388</v>
      </c>
    </row>
    <row r="4491" spans="1:23" x14ac:dyDescent="0.3">
      <c r="A4491">
        <v>1011629</v>
      </c>
      <c r="B4491" t="s">
        <v>4857</v>
      </c>
      <c r="C4491" t="s">
        <v>52</v>
      </c>
      <c r="G4491">
        <v>2014</v>
      </c>
      <c r="H4491" t="s">
        <v>3191</v>
      </c>
      <c r="I4491" t="s">
        <v>47</v>
      </c>
      <c r="K4491">
        <v>0</v>
      </c>
      <c r="L4491">
        <v>28.248144</v>
      </c>
      <c r="M4491">
        <v>-91.132519000000002</v>
      </c>
      <c r="N4491" t="s">
        <v>908</v>
      </c>
      <c r="O4491">
        <v>0</v>
      </c>
      <c r="P4491">
        <v>211111</v>
      </c>
      <c r="Q4491" t="s">
        <v>2387</v>
      </c>
      <c r="R4491" t="s">
        <v>30</v>
      </c>
      <c r="U4491">
        <v>18857.896720000001</v>
      </c>
      <c r="V4491">
        <v>5.5267390130000003</v>
      </c>
      <c r="W4491" t="s">
        <v>2388</v>
      </c>
    </row>
    <row r="4492" spans="1:23" x14ac:dyDescent="0.3">
      <c r="A4492">
        <v>1011629</v>
      </c>
      <c r="B4492" t="s">
        <v>4857</v>
      </c>
      <c r="C4492" t="s">
        <v>52</v>
      </c>
      <c r="G4492">
        <v>2014</v>
      </c>
      <c r="H4492" t="s">
        <v>4858</v>
      </c>
      <c r="I4492" t="s">
        <v>489</v>
      </c>
      <c r="K4492">
        <v>0</v>
      </c>
      <c r="L4492">
        <v>28.248144</v>
      </c>
      <c r="M4492">
        <v>-91.132519000000002</v>
      </c>
      <c r="N4492" t="s">
        <v>908</v>
      </c>
      <c r="O4492">
        <v>0</v>
      </c>
      <c r="P4492">
        <v>211111</v>
      </c>
      <c r="Q4492" t="s">
        <v>2387</v>
      </c>
      <c r="R4492" t="s">
        <v>30</v>
      </c>
      <c r="U4492">
        <v>20723.709009999999</v>
      </c>
      <c r="V4492">
        <v>6.0735580840000001</v>
      </c>
      <c r="W4492" t="s">
        <v>2388</v>
      </c>
    </row>
    <row r="4493" spans="1:23" x14ac:dyDescent="0.3">
      <c r="A4493">
        <v>1011629</v>
      </c>
      <c r="B4493" t="s">
        <v>4857</v>
      </c>
      <c r="C4493" t="s">
        <v>52</v>
      </c>
      <c r="G4493">
        <v>2014</v>
      </c>
      <c r="H4493" t="s">
        <v>4859</v>
      </c>
      <c r="I4493" t="s">
        <v>489</v>
      </c>
      <c r="K4493">
        <v>0</v>
      </c>
      <c r="L4493">
        <v>28.248144</v>
      </c>
      <c r="M4493">
        <v>-91.132519000000002</v>
      </c>
      <c r="N4493" t="s">
        <v>908</v>
      </c>
      <c r="O4493">
        <v>0</v>
      </c>
      <c r="P4493">
        <v>211111</v>
      </c>
      <c r="Q4493" t="s">
        <v>2387</v>
      </c>
      <c r="R4493" t="s">
        <v>30</v>
      </c>
      <c r="U4493">
        <v>24453.448929999999</v>
      </c>
      <c r="V4493">
        <v>7.1666438829999999</v>
      </c>
      <c r="W4493" t="s">
        <v>2388</v>
      </c>
    </row>
    <row r="4494" spans="1:23" x14ac:dyDescent="0.3">
      <c r="A4494">
        <v>1011629</v>
      </c>
      <c r="B4494" t="s">
        <v>4857</v>
      </c>
      <c r="C4494" t="s">
        <v>52</v>
      </c>
      <c r="G4494">
        <v>2014</v>
      </c>
      <c r="H4494" t="s">
        <v>4855</v>
      </c>
      <c r="I4494" t="s">
        <v>54</v>
      </c>
      <c r="K4494">
        <v>0</v>
      </c>
      <c r="L4494">
        <v>28.248144</v>
      </c>
      <c r="M4494">
        <v>-91.132519000000002</v>
      </c>
      <c r="N4494" t="s">
        <v>908</v>
      </c>
      <c r="O4494">
        <v>0</v>
      </c>
      <c r="P4494">
        <v>211111</v>
      </c>
      <c r="Q4494" t="s">
        <v>2387</v>
      </c>
      <c r="R4494" t="s">
        <v>30</v>
      </c>
      <c r="U4494">
        <v>3492.2728990000001</v>
      </c>
      <c r="V4494">
        <v>1.0234906450000001</v>
      </c>
      <c r="W4494" t="s">
        <v>2388</v>
      </c>
    </row>
    <row r="4495" spans="1:23" x14ac:dyDescent="0.3">
      <c r="A4495">
        <v>1011629</v>
      </c>
      <c r="B4495" t="s">
        <v>4857</v>
      </c>
      <c r="C4495" t="s">
        <v>81</v>
      </c>
      <c r="G4495">
        <v>2014</v>
      </c>
      <c r="H4495" t="s">
        <v>4860</v>
      </c>
      <c r="I4495" t="s">
        <v>47</v>
      </c>
      <c r="K4495">
        <v>0</v>
      </c>
      <c r="L4495">
        <v>28.248144</v>
      </c>
      <c r="M4495">
        <v>-91.132519000000002</v>
      </c>
      <c r="N4495" t="s">
        <v>908</v>
      </c>
      <c r="O4495">
        <v>0</v>
      </c>
      <c r="P4495">
        <v>211111</v>
      </c>
      <c r="Q4495" t="s">
        <v>2387</v>
      </c>
      <c r="R4495" t="s">
        <v>30</v>
      </c>
      <c r="U4495">
        <v>28.393726340000001</v>
      </c>
      <c r="V4495">
        <v>8.3214329999999996E-3</v>
      </c>
      <c r="W4495" t="s">
        <v>2388</v>
      </c>
    </row>
    <row r="4496" spans="1:23" x14ac:dyDescent="0.3">
      <c r="A4496">
        <v>1011629</v>
      </c>
      <c r="B4496" t="s">
        <v>4857</v>
      </c>
      <c r="C4496" t="s">
        <v>81</v>
      </c>
      <c r="G4496">
        <v>2014</v>
      </c>
      <c r="H4496" t="s">
        <v>2904</v>
      </c>
      <c r="I4496" t="s">
        <v>47</v>
      </c>
      <c r="K4496">
        <v>0</v>
      </c>
      <c r="L4496">
        <v>28.248144</v>
      </c>
      <c r="M4496">
        <v>-91.132519000000002</v>
      </c>
      <c r="N4496" t="s">
        <v>908</v>
      </c>
      <c r="O4496">
        <v>0</v>
      </c>
      <c r="P4496">
        <v>211111</v>
      </c>
      <c r="Q4496" t="s">
        <v>2387</v>
      </c>
      <c r="R4496" t="s">
        <v>30</v>
      </c>
      <c r="U4496">
        <v>125.7436452</v>
      </c>
      <c r="V4496">
        <v>3.6852058E-2</v>
      </c>
      <c r="W4496" t="s">
        <v>2388</v>
      </c>
    </row>
    <row r="4497" spans="1:23" x14ac:dyDescent="0.3">
      <c r="A4497">
        <v>1011614</v>
      </c>
      <c r="B4497" t="s">
        <v>4861</v>
      </c>
      <c r="C4497" t="s">
        <v>52</v>
      </c>
      <c r="G4497">
        <v>2014</v>
      </c>
      <c r="H4497" t="s">
        <v>4862</v>
      </c>
      <c r="I4497" t="s">
        <v>40</v>
      </c>
      <c r="J4497" t="s">
        <v>2901</v>
      </c>
      <c r="K4497">
        <v>48025</v>
      </c>
      <c r="L4497">
        <v>28.563870999999999</v>
      </c>
      <c r="M4497">
        <v>-97.849062000000004</v>
      </c>
      <c r="N4497" t="s">
        <v>150</v>
      </c>
      <c r="O4497">
        <v>78162</v>
      </c>
      <c r="P4497">
        <v>211112</v>
      </c>
      <c r="Q4497" t="s">
        <v>2392</v>
      </c>
      <c r="R4497" t="s">
        <v>30</v>
      </c>
      <c r="T4497" t="s">
        <v>31</v>
      </c>
      <c r="U4497">
        <v>192825.10370000001</v>
      </c>
      <c r="V4497">
        <v>56.51181777</v>
      </c>
      <c r="W4497" t="s">
        <v>2388</v>
      </c>
    </row>
    <row r="4498" spans="1:23" x14ac:dyDescent="0.3">
      <c r="A4498">
        <v>1011597</v>
      </c>
      <c r="B4498" t="s">
        <v>4863</v>
      </c>
      <c r="C4498" t="s">
        <v>52</v>
      </c>
      <c r="G4498">
        <v>2014</v>
      </c>
      <c r="H4498" t="s">
        <v>39</v>
      </c>
      <c r="I4498" t="s">
        <v>40</v>
      </c>
      <c r="K4498">
        <v>0</v>
      </c>
      <c r="L4498">
        <v>27.835135000000001</v>
      </c>
      <c r="M4498">
        <v>-96.013057000000003</v>
      </c>
      <c r="N4498" t="s">
        <v>908</v>
      </c>
      <c r="O4498">
        <v>0</v>
      </c>
      <c r="P4498">
        <v>211111</v>
      </c>
      <c r="Q4498" t="s">
        <v>2387</v>
      </c>
      <c r="R4498" t="s">
        <v>30</v>
      </c>
      <c r="U4498">
        <v>312630.98379999999</v>
      </c>
      <c r="V4498">
        <v>91.623677889999996</v>
      </c>
      <c r="W4498" t="s">
        <v>2388</v>
      </c>
    </row>
    <row r="4499" spans="1:23" x14ac:dyDescent="0.3">
      <c r="A4499">
        <v>1011597</v>
      </c>
      <c r="B4499" t="s">
        <v>4863</v>
      </c>
      <c r="C4499" t="s">
        <v>81</v>
      </c>
      <c r="G4499">
        <v>2014</v>
      </c>
      <c r="H4499" t="s">
        <v>265</v>
      </c>
      <c r="I4499" t="s">
        <v>40</v>
      </c>
      <c r="K4499">
        <v>0</v>
      </c>
      <c r="L4499">
        <v>27.835135000000001</v>
      </c>
      <c r="M4499">
        <v>-96.013057000000003</v>
      </c>
      <c r="N4499" t="s">
        <v>908</v>
      </c>
      <c r="O4499">
        <v>0</v>
      </c>
      <c r="P4499">
        <v>211111</v>
      </c>
      <c r="Q4499" t="s">
        <v>2387</v>
      </c>
      <c r="R4499" t="s">
        <v>30</v>
      </c>
      <c r="U4499">
        <v>650.35154139999997</v>
      </c>
      <c r="V4499">
        <v>0.19060043099999999</v>
      </c>
      <c r="W4499" t="s">
        <v>2388</v>
      </c>
    </row>
    <row r="4500" spans="1:23" x14ac:dyDescent="0.3">
      <c r="A4500">
        <v>1011638</v>
      </c>
      <c r="B4500" t="s">
        <v>4864</v>
      </c>
      <c r="C4500" t="s">
        <v>81</v>
      </c>
      <c r="G4500">
        <v>2014</v>
      </c>
      <c r="H4500" t="s">
        <v>2904</v>
      </c>
      <c r="I4500" t="s">
        <v>47</v>
      </c>
      <c r="K4500">
        <v>0</v>
      </c>
      <c r="L4500">
        <v>28.982538000000002</v>
      </c>
      <c r="M4500">
        <v>-91.483650999999995</v>
      </c>
      <c r="N4500" t="s">
        <v>908</v>
      </c>
      <c r="O4500">
        <v>0</v>
      </c>
      <c r="P4500">
        <v>211111</v>
      </c>
      <c r="Q4500" t="s">
        <v>2387</v>
      </c>
      <c r="R4500" t="s">
        <v>30</v>
      </c>
      <c r="U4500">
        <v>18.929150889999999</v>
      </c>
      <c r="V4500">
        <v>5.5476220000000003E-3</v>
      </c>
      <c r="W4500" t="s">
        <v>2388</v>
      </c>
    </row>
    <row r="4501" spans="1:23" x14ac:dyDescent="0.3">
      <c r="A4501">
        <v>1004301</v>
      </c>
      <c r="B4501" t="s">
        <v>4865</v>
      </c>
      <c r="C4501" t="s">
        <v>52</v>
      </c>
      <c r="G4501">
        <v>2014</v>
      </c>
      <c r="H4501" t="s">
        <v>4522</v>
      </c>
      <c r="I4501" t="s">
        <v>40</v>
      </c>
      <c r="J4501" t="s">
        <v>3315</v>
      </c>
      <c r="K4501">
        <v>48371</v>
      </c>
      <c r="L4501">
        <v>30.610401</v>
      </c>
      <c r="M4501">
        <v>-102.57937099999999</v>
      </c>
      <c r="N4501" t="s">
        <v>150</v>
      </c>
      <c r="O4501">
        <v>79735</v>
      </c>
      <c r="P4501">
        <v>211111</v>
      </c>
      <c r="Q4501" t="s">
        <v>2387</v>
      </c>
      <c r="R4501" t="s">
        <v>30</v>
      </c>
      <c r="T4501" t="s">
        <v>31</v>
      </c>
      <c r="U4501">
        <v>103560.12059999999</v>
      </c>
      <c r="V4501">
        <v>30.3506678</v>
      </c>
      <c r="W4501" t="s">
        <v>2388</v>
      </c>
    </row>
    <row r="4502" spans="1:23" x14ac:dyDescent="0.3">
      <c r="A4502">
        <v>1005818</v>
      </c>
      <c r="B4502" t="s">
        <v>4866</v>
      </c>
      <c r="C4502" t="s">
        <v>52</v>
      </c>
      <c r="G4502">
        <v>2014</v>
      </c>
      <c r="H4502" t="s">
        <v>4867</v>
      </c>
      <c r="I4502" t="s">
        <v>40</v>
      </c>
      <c r="J4502" t="s">
        <v>4868</v>
      </c>
      <c r="K4502">
        <v>48221</v>
      </c>
      <c r="L4502">
        <v>32.333840000000002</v>
      </c>
      <c r="M4502">
        <v>-97.681219999999996</v>
      </c>
      <c r="N4502" t="s">
        <v>150</v>
      </c>
      <c r="O4502">
        <v>76033</v>
      </c>
      <c r="P4502">
        <v>211112</v>
      </c>
      <c r="Q4502" t="s">
        <v>2392</v>
      </c>
      <c r="R4502" t="s">
        <v>30</v>
      </c>
      <c r="T4502" t="s">
        <v>31</v>
      </c>
      <c r="U4502">
        <v>1673780.6259999999</v>
      </c>
      <c r="V4502">
        <v>490.5397893</v>
      </c>
      <c r="W4502" t="s">
        <v>2388</v>
      </c>
    </row>
    <row r="4503" spans="1:23" x14ac:dyDescent="0.3">
      <c r="A4503">
        <v>1009955</v>
      </c>
      <c r="B4503" t="s">
        <v>4869</v>
      </c>
      <c r="C4503" t="s">
        <v>52</v>
      </c>
      <c r="G4503">
        <v>2014</v>
      </c>
      <c r="H4503" t="s">
        <v>1063</v>
      </c>
      <c r="I4503" t="s">
        <v>40</v>
      </c>
      <c r="K4503">
        <v>0</v>
      </c>
      <c r="L4503">
        <v>29.044284000000001</v>
      </c>
      <c r="M4503">
        <v>-88.9666</v>
      </c>
      <c r="N4503" t="s">
        <v>908</v>
      </c>
      <c r="O4503">
        <v>0</v>
      </c>
      <c r="P4503">
        <v>211111</v>
      </c>
      <c r="Q4503" t="s">
        <v>2387</v>
      </c>
      <c r="R4503" t="s">
        <v>30</v>
      </c>
      <c r="U4503">
        <v>289574.06709999999</v>
      </c>
      <c r="V4503">
        <v>84.866319790000006</v>
      </c>
      <c r="W4503" t="s">
        <v>2388</v>
      </c>
    </row>
    <row r="4504" spans="1:23" x14ac:dyDescent="0.3">
      <c r="A4504">
        <v>1009955</v>
      </c>
      <c r="B4504" t="s">
        <v>4869</v>
      </c>
      <c r="C4504" t="s">
        <v>81</v>
      </c>
      <c r="G4504">
        <v>2014</v>
      </c>
      <c r="H4504" t="s">
        <v>1120</v>
      </c>
      <c r="I4504" t="s">
        <v>40</v>
      </c>
      <c r="K4504">
        <v>0</v>
      </c>
      <c r="L4504">
        <v>29.044284000000001</v>
      </c>
      <c r="M4504">
        <v>-88.9666</v>
      </c>
      <c r="N4504" t="s">
        <v>908</v>
      </c>
      <c r="O4504">
        <v>0</v>
      </c>
      <c r="P4504">
        <v>211111</v>
      </c>
      <c r="Q4504" t="s">
        <v>2387</v>
      </c>
      <c r="R4504" t="s">
        <v>30</v>
      </c>
      <c r="U4504">
        <v>792.32017310000003</v>
      </c>
      <c r="V4504">
        <v>0.23220759299999999</v>
      </c>
      <c r="W4504" t="s">
        <v>2388</v>
      </c>
    </row>
    <row r="4505" spans="1:23" x14ac:dyDescent="0.3">
      <c r="A4505">
        <v>1005406</v>
      </c>
      <c r="B4505" t="s">
        <v>4870</v>
      </c>
      <c r="C4505" t="s">
        <v>52</v>
      </c>
      <c r="F4505" t="s">
        <v>2384</v>
      </c>
      <c r="G4505">
        <v>2014</v>
      </c>
      <c r="H4505" t="s">
        <v>2385</v>
      </c>
      <c r="I4505" t="s">
        <v>40</v>
      </c>
      <c r="J4505" t="s">
        <v>4178</v>
      </c>
      <c r="K4505">
        <v>48293</v>
      </c>
      <c r="L4505">
        <v>31.488600000000002</v>
      </c>
      <c r="M4505">
        <v>-96.292900000000003</v>
      </c>
      <c r="N4505" t="s">
        <v>150</v>
      </c>
      <c r="O4505">
        <v>75860</v>
      </c>
      <c r="P4505">
        <v>211111</v>
      </c>
      <c r="Q4505" t="s">
        <v>2387</v>
      </c>
      <c r="R4505" t="s">
        <v>30</v>
      </c>
      <c r="T4505" t="s">
        <v>31</v>
      </c>
      <c r="U4505">
        <v>337585.75199999998</v>
      </c>
      <c r="V4505">
        <v>98.937244870000001</v>
      </c>
      <c r="W4505" t="s">
        <v>2388</v>
      </c>
    </row>
    <row r="4506" spans="1:23" x14ac:dyDescent="0.3">
      <c r="A4506">
        <v>1002315</v>
      </c>
      <c r="B4506" t="s">
        <v>4871</v>
      </c>
      <c r="C4506" t="s">
        <v>52</v>
      </c>
      <c r="G4506">
        <v>2014</v>
      </c>
      <c r="H4506" t="s">
        <v>4872</v>
      </c>
      <c r="I4506" t="s">
        <v>40</v>
      </c>
      <c r="J4506" t="s">
        <v>2721</v>
      </c>
      <c r="K4506">
        <v>6029</v>
      </c>
      <c r="L4506">
        <v>35.299878999999997</v>
      </c>
      <c r="M4506">
        <v>-119.742604</v>
      </c>
      <c r="N4506" t="s">
        <v>56</v>
      </c>
      <c r="O4506">
        <v>93251</v>
      </c>
      <c r="P4506">
        <v>211111</v>
      </c>
      <c r="Q4506" t="s">
        <v>2387</v>
      </c>
      <c r="R4506" t="s">
        <v>30</v>
      </c>
      <c r="T4506" t="s">
        <v>43</v>
      </c>
      <c r="U4506">
        <v>545768.94079999998</v>
      </c>
      <c r="V4506">
        <v>159.95010160000001</v>
      </c>
      <c r="W4506" t="s">
        <v>2388</v>
      </c>
    </row>
    <row r="4507" spans="1:23" x14ac:dyDescent="0.3">
      <c r="A4507">
        <v>1006270</v>
      </c>
      <c r="B4507" t="s">
        <v>4873</v>
      </c>
      <c r="C4507" t="s">
        <v>52</v>
      </c>
      <c r="F4507" t="s">
        <v>2384</v>
      </c>
      <c r="G4507">
        <v>2014</v>
      </c>
      <c r="H4507" t="s">
        <v>2385</v>
      </c>
      <c r="I4507" t="s">
        <v>40</v>
      </c>
      <c r="J4507" t="s">
        <v>1888</v>
      </c>
      <c r="K4507">
        <v>22119</v>
      </c>
      <c r="L4507">
        <v>32.784700000000001</v>
      </c>
      <c r="M4507">
        <v>-93.374399999999994</v>
      </c>
      <c r="N4507" t="s">
        <v>908</v>
      </c>
      <c r="O4507">
        <v>71018</v>
      </c>
      <c r="P4507">
        <v>211111</v>
      </c>
      <c r="Q4507" t="s">
        <v>2387</v>
      </c>
      <c r="R4507" t="s">
        <v>105</v>
      </c>
      <c r="T4507" t="s">
        <v>31</v>
      </c>
      <c r="U4507">
        <v>1091503.9580000001</v>
      </c>
      <c r="V4507">
        <v>319.89026109999998</v>
      </c>
      <c r="W4507" t="s">
        <v>2388</v>
      </c>
    </row>
    <row r="4508" spans="1:23" x14ac:dyDescent="0.3">
      <c r="A4508">
        <v>1004683</v>
      </c>
      <c r="B4508" t="s">
        <v>4874</v>
      </c>
      <c r="C4508" t="s">
        <v>52</v>
      </c>
      <c r="G4508">
        <v>2014</v>
      </c>
      <c r="H4508" t="s">
        <v>79</v>
      </c>
      <c r="I4508" t="s">
        <v>40</v>
      </c>
      <c r="J4508" t="s">
        <v>1019</v>
      </c>
      <c r="K4508">
        <v>48439</v>
      </c>
      <c r="L4508">
        <v>32.615189999999998</v>
      </c>
      <c r="M4508">
        <v>-97.332689999999999</v>
      </c>
      <c r="N4508" t="s">
        <v>150</v>
      </c>
      <c r="O4508">
        <v>76134</v>
      </c>
      <c r="P4508">
        <v>211111</v>
      </c>
      <c r="Q4508" t="s">
        <v>2387</v>
      </c>
      <c r="R4508" t="s">
        <v>30</v>
      </c>
      <c r="S4508" t="s">
        <v>3580</v>
      </c>
      <c r="T4508" t="s">
        <v>31</v>
      </c>
      <c r="U4508">
        <v>515736.90159999998</v>
      </c>
      <c r="V4508">
        <v>151.14852400000001</v>
      </c>
      <c r="W4508" t="s">
        <v>2388</v>
      </c>
    </row>
    <row r="4509" spans="1:23" x14ac:dyDescent="0.3">
      <c r="A4509">
        <v>1005749</v>
      </c>
      <c r="B4509" t="s">
        <v>4875</v>
      </c>
      <c r="C4509" t="s">
        <v>52</v>
      </c>
      <c r="F4509" t="s">
        <v>2384</v>
      </c>
      <c r="G4509">
        <v>2014</v>
      </c>
      <c r="H4509" t="s">
        <v>2385</v>
      </c>
      <c r="I4509" t="s">
        <v>40</v>
      </c>
      <c r="J4509" t="s">
        <v>4876</v>
      </c>
      <c r="K4509">
        <v>40139</v>
      </c>
      <c r="L4509">
        <v>36.9955</v>
      </c>
      <c r="M4509">
        <v>-101.08750000000001</v>
      </c>
      <c r="N4509" t="s">
        <v>383</v>
      </c>
      <c r="O4509">
        <v>73951</v>
      </c>
      <c r="P4509">
        <v>211111</v>
      </c>
      <c r="Q4509" t="s">
        <v>2387</v>
      </c>
      <c r="R4509" t="s">
        <v>30</v>
      </c>
      <c r="T4509" t="s">
        <v>31</v>
      </c>
      <c r="U4509">
        <v>300403.31699999998</v>
      </c>
      <c r="V4509">
        <v>88.040079770000006</v>
      </c>
      <c r="W4509" t="s">
        <v>2388</v>
      </c>
    </row>
    <row r="4510" spans="1:23" x14ac:dyDescent="0.3">
      <c r="A4510">
        <v>1002352</v>
      </c>
      <c r="B4510" t="s">
        <v>4877</v>
      </c>
      <c r="C4510" t="s">
        <v>52</v>
      </c>
      <c r="G4510">
        <v>2014</v>
      </c>
      <c r="H4510" t="s">
        <v>4878</v>
      </c>
      <c r="J4510" t="s">
        <v>4879</v>
      </c>
      <c r="K4510">
        <v>8017</v>
      </c>
      <c r="L4510">
        <v>39.014999000000003</v>
      </c>
      <c r="M4510">
        <v>-102.413156</v>
      </c>
      <c r="N4510" t="s">
        <v>42</v>
      </c>
      <c r="O4510">
        <v>80810</v>
      </c>
      <c r="P4510">
        <v>211112</v>
      </c>
      <c r="Q4510" t="s">
        <v>2392</v>
      </c>
      <c r="R4510" t="s">
        <v>30</v>
      </c>
      <c r="T4510" t="s">
        <v>43</v>
      </c>
      <c r="U4510">
        <v>604007.12399999995</v>
      </c>
      <c r="V4510">
        <v>177.0181365</v>
      </c>
      <c r="W4510" t="s">
        <v>2388</v>
      </c>
    </row>
    <row r="4511" spans="1:23" x14ac:dyDescent="0.3">
      <c r="A4511">
        <v>1011054</v>
      </c>
      <c r="B4511" t="s">
        <v>4880</v>
      </c>
      <c r="C4511" t="s">
        <v>52</v>
      </c>
      <c r="G4511">
        <v>2014</v>
      </c>
      <c r="H4511" t="s">
        <v>4881</v>
      </c>
      <c r="I4511" t="s">
        <v>40</v>
      </c>
      <c r="J4511" t="s">
        <v>4609</v>
      </c>
      <c r="K4511">
        <v>48127</v>
      </c>
      <c r="L4511">
        <v>28.301259999999999</v>
      </c>
      <c r="M4511">
        <v>-99.773570000000007</v>
      </c>
      <c r="N4511" t="s">
        <v>150</v>
      </c>
      <c r="O4511">
        <v>78834</v>
      </c>
      <c r="P4511">
        <v>211111</v>
      </c>
      <c r="Q4511" t="s">
        <v>2387</v>
      </c>
      <c r="R4511" t="s">
        <v>30</v>
      </c>
      <c r="T4511" t="s">
        <v>31</v>
      </c>
      <c r="U4511">
        <v>1140516.3970000001</v>
      </c>
      <c r="V4511">
        <v>334.25448010000002</v>
      </c>
      <c r="W4511" t="s">
        <v>2388</v>
      </c>
    </row>
    <row r="4512" spans="1:23" x14ac:dyDescent="0.3">
      <c r="A4512">
        <v>1006559</v>
      </c>
      <c r="B4512" t="s">
        <v>4882</v>
      </c>
      <c r="C4512" t="s">
        <v>52</v>
      </c>
      <c r="G4512">
        <v>2014</v>
      </c>
      <c r="H4512" t="s">
        <v>4251</v>
      </c>
      <c r="I4512" t="s">
        <v>40</v>
      </c>
      <c r="J4512" t="s">
        <v>4252</v>
      </c>
      <c r="K4512">
        <v>8071</v>
      </c>
      <c r="L4512">
        <v>37.218470000000003</v>
      </c>
      <c r="M4512">
        <v>-104.7824</v>
      </c>
      <c r="N4512" t="s">
        <v>42</v>
      </c>
      <c r="O4512">
        <v>81082</v>
      </c>
      <c r="P4512">
        <v>211111</v>
      </c>
      <c r="Q4512" t="s">
        <v>2387</v>
      </c>
      <c r="R4512" t="s">
        <v>30</v>
      </c>
      <c r="T4512" t="s">
        <v>43</v>
      </c>
      <c r="U4512">
        <v>799798.34149999998</v>
      </c>
      <c r="V4512">
        <v>234.39924199999999</v>
      </c>
      <c r="W4512" t="s">
        <v>2388</v>
      </c>
    </row>
    <row r="4513" spans="1:23" x14ac:dyDescent="0.3">
      <c r="A4513">
        <v>1010119</v>
      </c>
      <c r="B4513" t="s">
        <v>4883</v>
      </c>
      <c r="C4513" t="s">
        <v>52</v>
      </c>
      <c r="G4513">
        <v>2014</v>
      </c>
      <c r="H4513" t="s">
        <v>4884</v>
      </c>
      <c r="J4513" t="s">
        <v>2859</v>
      </c>
      <c r="K4513">
        <v>8123</v>
      </c>
      <c r="L4513">
        <v>40.352206000000002</v>
      </c>
      <c r="M4513">
        <v>-104.587772</v>
      </c>
      <c r="N4513" t="s">
        <v>42</v>
      </c>
      <c r="O4513">
        <v>80645</v>
      </c>
      <c r="P4513">
        <v>211112</v>
      </c>
      <c r="Q4513" t="s">
        <v>2392</v>
      </c>
      <c r="R4513" t="s">
        <v>30</v>
      </c>
      <c r="T4513" t="s">
        <v>43</v>
      </c>
      <c r="U4513">
        <v>599231.7942</v>
      </c>
      <c r="V4513">
        <v>175.6186166</v>
      </c>
      <c r="W4513" t="s">
        <v>2388</v>
      </c>
    </row>
    <row r="4514" spans="1:23" x14ac:dyDescent="0.3">
      <c r="A4514">
        <v>1006786</v>
      </c>
      <c r="B4514" t="s">
        <v>4885</v>
      </c>
      <c r="C4514" t="s">
        <v>52</v>
      </c>
      <c r="G4514">
        <v>2014</v>
      </c>
      <c r="H4514" t="s">
        <v>4886</v>
      </c>
      <c r="I4514" t="s">
        <v>2413</v>
      </c>
      <c r="J4514" t="s">
        <v>2854</v>
      </c>
      <c r="K4514">
        <v>49047</v>
      </c>
      <c r="L4514">
        <v>40.087955999999998</v>
      </c>
      <c r="M4514">
        <v>-109.45226599999999</v>
      </c>
      <c r="N4514" t="s">
        <v>1146</v>
      </c>
      <c r="O4514">
        <v>84078</v>
      </c>
      <c r="P4514">
        <v>211111</v>
      </c>
      <c r="Q4514" t="s">
        <v>2387</v>
      </c>
      <c r="R4514" t="s">
        <v>30</v>
      </c>
      <c r="T4514" t="s">
        <v>43</v>
      </c>
      <c r="U4514">
        <v>551351.30039999995</v>
      </c>
      <c r="V4514">
        <v>161.58614009999999</v>
      </c>
      <c r="W4514" t="s">
        <v>2388</v>
      </c>
    </row>
    <row r="4515" spans="1:23" x14ac:dyDescent="0.3">
      <c r="A4515">
        <v>1004619</v>
      </c>
      <c r="B4515" t="s">
        <v>4887</v>
      </c>
      <c r="C4515" t="s">
        <v>52</v>
      </c>
      <c r="G4515">
        <v>2014</v>
      </c>
      <c r="H4515" t="s">
        <v>4888</v>
      </c>
      <c r="I4515" t="s">
        <v>2413</v>
      </c>
      <c r="J4515" t="s">
        <v>2823</v>
      </c>
      <c r="K4515">
        <v>48479</v>
      </c>
      <c r="L4515">
        <v>27.942678000000001</v>
      </c>
      <c r="M4515">
        <v>-98.870941999999999</v>
      </c>
      <c r="N4515" t="s">
        <v>150</v>
      </c>
      <c r="O4515">
        <v>78537</v>
      </c>
      <c r="P4515">
        <v>211111</v>
      </c>
      <c r="Q4515" t="s">
        <v>2387</v>
      </c>
      <c r="R4515" t="s">
        <v>30</v>
      </c>
      <c r="T4515" t="s">
        <v>31</v>
      </c>
      <c r="U4515">
        <v>279502.45010000002</v>
      </c>
      <c r="V4515">
        <v>81.914601500000003</v>
      </c>
      <c r="W4515" t="s">
        <v>2388</v>
      </c>
    </row>
    <row r="4516" spans="1:23" x14ac:dyDescent="0.3">
      <c r="A4516">
        <v>1004619</v>
      </c>
      <c r="B4516" t="s">
        <v>4887</v>
      </c>
      <c r="C4516" t="s">
        <v>52</v>
      </c>
      <c r="G4516">
        <v>2014</v>
      </c>
      <c r="H4516" t="s">
        <v>483</v>
      </c>
      <c r="I4516" t="s">
        <v>465</v>
      </c>
      <c r="J4516" t="s">
        <v>2823</v>
      </c>
      <c r="K4516">
        <v>48479</v>
      </c>
      <c r="L4516">
        <v>27.942678000000001</v>
      </c>
      <c r="M4516">
        <v>-98.870941999999999</v>
      </c>
      <c r="N4516" t="s">
        <v>150</v>
      </c>
      <c r="O4516">
        <v>78537</v>
      </c>
      <c r="P4516">
        <v>211111</v>
      </c>
      <c r="Q4516" t="s">
        <v>2387</v>
      </c>
      <c r="R4516" t="s">
        <v>30</v>
      </c>
      <c r="T4516" t="s">
        <v>31</v>
      </c>
      <c r="U4516">
        <v>6535.9969849999998</v>
      </c>
      <c r="V4516">
        <v>1.915523775</v>
      </c>
      <c r="W4516" t="s">
        <v>2388</v>
      </c>
    </row>
    <row r="4517" spans="1:23" x14ac:dyDescent="0.3">
      <c r="A4517">
        <v>1004619</v>
      </c>
      <c r="B4517" t="s">
        <v>4887</v>
      </c>
      <c r="C4517" t="s">
        <v>52</v>
      </c>
      <c r="G4517">
        <v>2014</v>
      </c>
      <c r="H4517" t="s">
        <v>4889</v>
      </c>
      <c r="I4517" t="s">
        <v>2413</v>
      </c>
      <c r="J4517" t="s">
        <v>2823</v>
      </c>
      <c r="K4517">
        <v>48479</v>
      </c>
      <c r="L4517">
        <v>27.942678000000001</v>
      </c>
      <c r="M4517">
        <v>-98.870941999999999</v>
      </c>
      <c r="N4517" t="s">
        <v>150</v>
      </c>
      <c r="O4517">
        <v>78537</v>
      </c>
      <c r="P4517">
        <v>211111</v>
      </c>
      <c r="Q4517" t="s">
        <v>2387</v>
      </c>
      <c r="R4517" t="s">
        <v>30</v>
      </c>
      <c r="T4517" t="s">
        <v>31</v>
      </c>
      <c r="U4517">
        <v>167834.527</v>
      </c>
      <c r="V4517">
        <v>49.187756280000002</v>
      </c>
      <c r="W4517" t="s">
        <v>2388</v>
      </c>
    </row>
    <row r="4518" spans="1:23" x14ac:dyDescent="0.3">
      <c r="A4518">
        <v>1004619</v>
      </c>
      <c r="B4518" t="s">
        <v>4887</v>
      </c>
      <c r="C4518" t="s">
        <v>52</v>
      </c>
      <c r="G4518">
        <v>2014</v>
      </c>
      <c r="H4518" t="s">
        <v>4890</v>
      </c>
      <c r="I4518" t="s">
        <v>2413</v>
      </c>
      <c r="J4518" t="s">
        <v>2823</v>
      </c>
      <c r="K4518">
        <v>48479</v>
      </c>
      <c r="L4518">
        <v>27.942678000000001</v>
      </c>
      <c r="M4518">
        <v>-98.870941999999999</v>
      </c>
      <c r="N4518" t="s">
        <v>150</v>
      </c>
      <c r="O4518">
        <v>78537</v>
      </c>
      <c r="P4518">
        <v>211111</v>
      </c>
      <c r="Q4518" t="s">
        <v>2387</v>
      </c>
      <c r="R4518" t="s">
        <v>30</v>
      </c>
      <c r="T4518" t="s">
        <v>31</v>
      </c>
      <c r="U4518">
        <v>68999.246140000003</v>
      </c>
      <c r="V4518">
        <v>20.221811110000001</v>
      </c>
      <c r="W4518" t="s">
        <v>2388</v>
      </c>
    </row>
    <row r="4519" spans="1:23" x14ac:dyDescent="0.3">
      <c r="A4519">
        <v>1011642</v>
      </c>
      <c r="B4519" t="s">
        <v>4891</v>
      </c>
      <c r="C4519" t="s">
        <v>52</v>
      </c>
      <c r="G4519">
        <v>2014</v>
      </c>
      <c r="H4519" t="s">
        <v>39</v>
      </c>
      <c r="I4519" t="s">
        <v>40</v>
      </c>
      <c r="K4519">
        <v>0</v>
      </c>
      <c r="L4519">
        <v>29.233588000000001</v>
      </c>
      <c r="M4519">
        <v>-88.664945000000003</v>
      </c>
      <c r="N4519" t="s">
        <v>908</v>
      </c>
      <c r="O4519">
        <v>0</v>
      </c>
      <c r="P4519">
        <v>211111</v>
      </c>
      <c r="Q4519" t="s">
        <v>2387</v>
      </c>
      <c r="R4519" t="s">
        <v>30</v>
      </c>
      <c r="U4519">
        <v>139491.1421</v>
      </c>
      <c r="V4519">
        <v>40.881077480000002</v>
      </c>
      <c r="W4519" t="s">
        <v>2388</v>
      </c>
    </row>
    <row r="4520" spans="1:23" x14ac:dyDescent="0.3">
      <c r="A4520">
        <v>1011642</v>
      </c>
      <c r="B4520" t="s">
        <v>4891</v>
      </c>
      <c r="C4520" t="s">
        <v>81</v>
      </c>
      <c r="G4520">
        <v>2014</v>
      </c>
      <c r="H4520" t="s">
        <v>265</v>
      </c>
      <c r="I4520" t="s">
        <v>40</v>
      </c>
      <c r="K4520">
        <v>0</v>
      </c>
      <c r="L4520">
        <v>29.233588000000001</v>
      </c>
      <c r="M4520">
        <v>-88.664945000000003</v>
      </c>
      <c r="N4520" t="s">
        <v>908</v>
      </c>
      <c r="O4520">
        <v>0</v>
      </c>
      <c r="P4520">
        <v>211111</v>
      </c>
      <c r="Q4520" t="s">
        <v>2387</v>
      </c>
      <c r="R4520" t="s">
        <v>30</v>
      </c>
      <c r="U4520">
        <v>1010.005408</v>
      </c>
      <c r="V4520">
        <v>0.29600524299999997</v>
      </c>
      <c r="W4520" t="s">
        <v>2388</v>
      </c>
    </row>
    <row r="4521" spans="1:23" x14ac:dyDescent="0.3">
      <c r="A4521">
        <v>1001875</v>
      </c>
      <c r="B4521" t="s">
        <v>4892</v>
      </c>
      <c r="C4521" t="s">
        <v>81</v>
      </c>
      <c r="G4521">
        <v>2014</v>
      </c>
      <c r="H4521" t="s">
        <v>4893</v>
      </c>
      <c r="I4521" t="s">
        <v>40</v>
      </c>
      <c r="J4521" t="s">
        <v>2455</v>
      </c>
      <c r="K4521">
        <v>2185</v>
      </c>
      <c r="L4521">
        <v>70.283916000000005</v>
      </c>
      <c r="M4521">
        <v>-148.68350100000001</v>
      </c>
      <c r="N4521" t="s">
        <v>991</v>
      </c>
      <c r="O4521">
        <v>99734</v>
      </c>
      <c r="P4521">
        <v>211111</v>
      </c>
      <c r="Q4521" t="s">
        <v>2387</v>
      </c>
      <c r="R4521" t="s">
        <v>30</v>
      </c>
      <c r="T4521" t="s">
        <v>43</v>
      </c>
      <c r="U4521">
        <v>2111.9524070000002</v>
      </c>
      <c r="V4521">
        <v>0.61895607600000002</v>
      </c>
      <c r="W4521" t="s">
        <v>2388</v>
      </c>
    </row>
    <row r="4522" spans="1:23" x14ac:dyDescent="0.3">
      <c r="A4522">
        <v>1001875</v>
      </c>
      <c r="B4522" t="s">
        <v>4892</v>
      </c>
      <c r="C4522" t="s">
        <v>52</v>
      </c>
      <c r="G4522">
        <v>2014</v>
      </c>
      <c r="H4522" t="s">
        <v>4894</v>
      </c>
      <c r="I4522" t="s">
        <v>40</v>
      </c>
      <c r="J4522" t="s">
        <v>2455</v>
      </c>
      <c r="K4522">
        <v>2185</v>
      </c>
      <c r="L4522">
        <v>70.283916000000005</v>
      </c>
      <c r="M4522">
        <v>-148.68350100000001</v>
      </c>
      <c r="N4522" t="s">
        <v>991</v>
      </c>
      <c r="O4522">
        <v>99734</v>
      </c>
      <c r="P4522">
        <v>211111</v>
      </c>
      <c r="Q4522" t="s">
        <v>2387</v>
      </c>
      <c r="R4522" t="s">
        <v>30</v>
      </c>
      <c r="T4522" t="s">
        <v>43</v>
      </c>
      <c r="U4522">
        <v>5056140.2189999996</v>
      </c>
      <c r="V4522">
        <v>1481.81782</v>
      </c>
      <c r="W4522" t="s">
        <v>2388</v>
      </c>
    </row>
    <row r="4523" spans="1:23" x14ac:dyDescent="0.3">
      <c r="A4523">
        <v>1001875</v>
      </c>
      <c r="B4523" t="s">
        <v>4892</v>
      </c>
      <c r="C4523" t="s">
        <v>52</v>
      </c>
      <c r="G4523">
        <v>2014</v>
      </c>
      <c r="H4523" t="s">
        <v>4895</v>
      </c>
      <c r="I4523" t="s">
        <v>40</v>
      </c>
      <c r="J4523" t="s">
        <v>2455</v>
      </c>
      <c r="K4523">
        <v>2185</v>
      </c>
      <c r="L4523">
        <v>70.283916000000005</v>
      </c>
      <c r="M4523">
        <v>-148.68350100000001</v>
      </c>
      <c r="N4523" t="s">
        <v>991</v>
      </c>
      <c r="O4523">
        <v>99734</v>
      </c>
      <c r="P4523">
        <v>211111</v>
      </c>
      <c r="Q4523" t="s">
        <v>2387</v>
      </c>
      <c r="R4523" t="s">
        <v>30</v>
      </c>
      <c r="T4523" t="s">
        <v>43</v>
      </c>
      <c r="U4523">
        <v>564681.4926</v>
      </c>
      <c r="V4523">
        <v>165.49285860000001</v>
      </c>
      <c r="W4523" t="s">
        <v>2388</v>
      </c>
    </row>
    <row r="4524" spans="1:23" x14ac:dyDescent="0.3">
      <c r="A4524">
        <v>1006519</v>
      </c>
      <c r="B4524" t="s">
        <v>4896</v>
      </c>
      <c r="C4524" t="s">
        <v>52</v>
      </c>
      <c r="G4524">
        <v>2014</v>
      </c>
      <c r="H4524" t="s">
        <v>79</v>
      </c>
      <c r="I4524" t="s">
        <v>40</v>
      </c>
      <c r="J4524" t="s">
        <v>3423</v>
      </c>
      <c r="K4524">
        <v>8067</v>
      </c>
      <c r="L4524">
        <v>37.054116</v>
      </c>
      <c r="M4524">
        <v>-107.62570100000001</v>
      </c>
      <c r="N4524" t="s">
        <v>42</v>
      </c>
      <c r="O4524">
        <v>81137</v>
      </c>
      <c r="P4524">
        <v>211111</v>
      </c>
      <c r="Q4524" t="s">
        <v>2387</v>
      </c>
      <c r="R4524" t="s">
        <v>30</v>
      </c>
      <c r="T4524" t="s">
        <v>43</v>
      </c>
      <c r="U4524">
        <v>579766.30229999998</v>
      </c>
      <c r="V4524">
        <v>169.91380789999999</v>
      </c>
      <c r="W4524" t="s">
        <v>2388</v>
      </c>
    </row>
    <row r="4525" spans="1:23" x14ac:dyDescent="0.3">
      <c r="A4525">
        <v>1007545</v>
      </c>
      <c r="B4525" t="s">
        <v>4897</v>
      </c>
      <c r="C4525" t="s">
        <v>52</v>
      </c>
      <c r="G4525">
        <v>2014</v>
      </c>
      <c r="H4525" t="s">
        <v>79</v>
      </c>
      <c r="I4525" t="s">
        <v>40</v>
      </c>
      <c r="J4525" t="s">
        <v>4898</v>
      </c>
      <c r="K4525">
        <v>5141</v>
      </c>
      <c r="L4525">
        <v>35.632460000000002</v>
      </c>
      <c r="M4525">
        <v>-92.392880000000005</v>
      </c>
      <c r="N4525" t="s">
        <v>619</v>
      </c>
      <c r="O4525">
        <v>72031</v>
      </c>
      <c r="P4525">
        <v>211111</v>
      </c>
      <c r="Q4525" t="s">
        <v>2387</v>
      </c>
      <c r="R4525" t="s">
        <v>30</v>
      </c>
      <c r="T4525" t="s">
        <v>31</v>
      </c>
      <c r="U4525">
        <v>436545.4203</v>
      </c>
      <c r="V4525">
        <v>127.93964459999999</v>
      </c>
      <c r="W4525" t="s">
        <v>2388</v>
      </c>
    </row>
    <row r="4526" spans="1:23" x14ac:dyDescent="0.3">
      <c r="A4526">
        <v>1007545</v>
      </c>
      <c r="B4526" t="s">
        <v>4897</v>
      </c>
      <c r="C4526" t="s">
        <v>52</v>
      </c>
      <c r="G4526">
        <v>2014</v>
      </c>
      <c r="H4526" t="s">
        <v>39</v>
      </c>
      <c r="I4526" t="s">
        <v>40</v>
      </c>
      <c r="J4526" t="s">
        <v>4898</v>
      </c>
      <c r="K4526">
        <v>5141</v>
      </c>
      <c r="L4526">
        <v>35.632460000000002</v>
      </c>
      <c r="M4526">
        <v>-92.392880000000005</v>
      </c>
      <c r="N4526" t="s">
        <v>619</v>
      </c>
      <c r="O4526">
        <v>72031</v>
      </c>
      <c r="P4526">
        <v>211111</v>
      </c>
      <c r="Q4526" t="s">
        <v>2387</v>
      </c>
      <c r="R4526" t="s">
        <v>30</v>
      </c>
      <c r="T4526" t="s">
        <v>31</v>
      </c>
      <c r="U4526">
        <v>9197.1353190000009</v>
      </c>
      <c r="V4526">
        <v>2.695431379</v>
      </c>
      <c r="W4526" t="s">
        <v>2388</v>
      </c>
    </row>
    <row r="4527" spans="1:23" x14ac:dyDescent="0.3">
      <c r="A4527">
        <v>1007414</v>
      </c>
      <c r="B4527" t="s">
        <v>4899</v>
      </c>
      <c r="C4527" t="s">
        <v>52</v>
      </c>
      <c r="G4527">
        <v>2014</v>
      </c>
      <c r="H4527" t="s">
        <v>39</v>
      </c>
      <c r="I4527" t="s">
        <v>40</v>
      </c>
      <c r="J4527" t="s">
        <v>2509</v>
      </c>
      <c r="K4527">
        <v>8045</v>
      </c>
      <c r="L4527">
        <v>39.481900000000003</v>
      </c>
      <c r="M4527">
        <v>-108.2479</v>
      </c>
      <c r="N4527" t="s">
        <v>42</v>
      </c>
      <c r="O4527">
        <v>81630</v>
      </c>
      <c r="P4527">
        <v>211111</v>
      </c>
      <c r="Q4527" t="s">
        <v>2387</v>
      </c>
      <c r="R4527" t="s">
        <v>30</v>
      </c>
      <c r="T4527" t="s">
        <v>43</v>
      </c>
      <c r="U4527">
        <v>691926.12139999995</v>
      </c>
      <c r="V4527">
        <v>202.78481450000001</v>
      </c>
      <c r="W4527" t="s">
        <v>2388</v>
      </c>
    </row>
    <row r="4528" spans="1:23" x14ac:dyDescent="0.3">
      <c r="A4528">
        <v>1011762</v>
      </c>
      <c r="B4528" t="s">
        <v>4900</v>
      </c>
      <c r="C4528" t="s">
        <v>52</v>
      </c>
      <c r="G4528">
        <v>2014</v>
      </c>
      <c r="H4528" t="s">
        <v>4901</v>
      </c>
      <c r="I4528" t="s">
        <v>40</v>
      </c>
      <c r="J4528" t="s">
        <v>4791</v>
      </c>
      <c r="K4528">
        <v>40003</v>
      </c>
      <c r="L4528">
        <v>36.576090000000001</v>
      </c>
      <c r="M4528">
        <v>-98.532847000000004</v>
      </c>
      <c r="N4528" t="s">
        <v>383</v>
      </c>
      <c r="O4528">
        <v>73726</v>
      </c>
      <c r="P4528">
        <v>211112</v>
      </c>
      <c r="Q4528" t="s">
        <v>2392</v>
      </c>
      <c r="R4528" t="s">
        <v>30</v>
      </c>
      <c r="T4528" t="s">
        <v>31</v>
      </c>
      <c r="U4528">
        <v>577461.36450000003</v>
      </c>
      <c r="V4528">
        <v>169.23829309999999</v>
      </c>
      <c r="W4528" t="s">
        <v>2388</v>
      </c>
    </row>
    <row r="4529" spans="1:23" x14ac:dyDescent="0.3">
      <c r="A4529">
        <v>1011701</v>
      </c>
      <c r="B4529" t="s">
        <v>4902</v>
      </c>
      <c r="C4529" t="s">
        <v>52</v>
      </c>
      <c r="G4529">
        <v>2014</v>
      </c>
      <c r="H4529" t="s">
        <v>39</v>
      </c>
      <c r="I4529" t="s">
        <v>40</v>
      </c>
      <c r="K4529">
        <v>0</v>
      </c>
      <c r="L4529">
        <v>28.307612299999999</v>
      </c>
      <c r="M4529">
        <v>-90.021967000000004</v>
      </c>
      <c r="N4529" t="s">
        <v>908</v>
      </c>
      <c r="O4529">
        <v>70583</v>
      </c>
      <c r="P4529">
        <v>211111</v>
      </c>
      <c r="Q4529" t="s">
        <v>2387</v>
      </c>
      <c r="R4529" t="s">
        <v>30</v>
      </c>
      <c r="U4529">
        <v>100228.04369999999</v>
      </c>
      <c r="V4529">
        <v>29.374126270000001</v>
      </c>
      <c r="W4529" t="s">
        <v>2388</v>
      </c>
    </row>
    <row r="4530" spans="1:23" x14ac:dyDescent="0.3">
      <c r="A4530">
        <v>1011701</v>
      </c>
      <c r="B4530" t="s">
        <v>4902</v>
      </c>
      <c r="C4530" t="s">
        <v>81</v>
      </c>
      <c r="G4530">
        <v>2014</v>
      </c>
      <c r="H4530" t="s">
        <v>265</v>
      </c>
      <c r="I4530" t="s">
        <v>40</v>
      </c>
      <c r="K4530">
        <v>0</v>
      </c>
      <c r="L4530">
        <v>28.307612299999999</v>
      </c>
      <c r="M4530">
        <v>-90.021967000000004</v>
      </c>
      <c r="N4530" t="s">
        <v>908</v>
      </c>
      <c r="O4530">
        <v>70583</v>
      </c>
      <c r="P4530">
        <v>211111</v>
      </c>
      <c r="Q4530" t="s">
        <v>2387</v>
      </c>
      <c r="R4530" t="s">
        <v>30</v>
      </c>
      <c r="U4530">
        <v>223.09356410000001</v>
      </c>
      <c r="V4530">
        <v>6.5382683999999996E-2</v>
      </c>
      <c r="W4530" t="s">
        <v>2388</v>
      </c>
    </row>
    <row r="4531" spans="1:23" x14ac:dyDescent="0.3">
      <c r="A4531">
        <v>1011695</v>
      </c>
      <c r="B4531" t="s">
        <v>4903</v>
      </c>
      <c r="C4531" t="s">
        <v>52</v>
      </c>
      <c r="G4531">
        <v>2014</v>
      </c>
      <c r="H4531" t="s">
        <v>4904</v>
      </c>
      <c r="I4531" t="s">
        <v>40</v>
      </c>
      <c r="J4531" t="s">
        <v>4905</v>
      </c>
      <c r="K4531">
        <v>48235</v>
      </c>
      <c r="L4531">
        <v>31.158936000000001</v>
      </c>
      <c r="M4531">
        <v>-101.096615</v>
      </c>
      <c r="N4531" t="s">
        <v>150</v>
      </c>
      <c r="O4531">
        <v>76941</v>
      </c>
      <c r="P4531">
        <v>211112</v>
      </c>
      <c r="Q4531" t="s">
        <v>2392</v>
      </c>
      <c r="R4531" t="s">
        <v>30</v>
      </c>
      <c r="T4531" t="s">
        <v>31</v>
      </c>
      <c r="U4531">
        <v>712900.49</v>
      </c>
      <c r="V4531">
        <v>208.9318342</v>
      </c>
      <c r="W4531" t="s">
        <v>2388</v>
      </c>
    </row>
    <row r="4532" spans="1:23" x14ac:dyDescent="0.3">
      <c r="A4532">
        <v>1011695</v>
      </c>
      <c r="B4532" t="s">
        <v>4903</v>
      </c>
      <c r="C4532" t="s">
        <v>81</v>
      </c>
      <c r="G4532">
        <v>2014</v>
      </c>
      <c r="H4532" t="s">
        <v>4906</v>
      </c>
      <c r="I4532" t="s">
        <v>40</v>
      </c>
      <c r="J4532" t="s">
        <v>4905</v>
      </c>
      <c r="K4532">
        <v>48235</v>
      </c>
      <c r="L4532">
        <v>31.158936000000001</v>
      </c>
      <c r="M4532">
        <v>-101.096615</v>
      </c>
      <c r="N4532" t="s">
        <v>150</v>
      </c>
      <c r="O4532">
        <v>76941</v>
      </c>
      <c r="P4532">
        <v>211112</v>
      </c>
      <c r="Q4532" t="s">
        <v>2392</v>
      </c>
      <c r="R4532" t="s">
        <v>30</v>
      </c>
      <c r="T4532" t="s">
        <v>31</v>
      </c>
      <c r="U4532">
        <v>75191.995670000004</v>
      </c>
      <c r="V4532">
        <v>22.03673835</v>
      </c>
      <c r="W4532" t="s">
        <v>2388</v>
      </c>
    </row>
    <row r="4533" spans="1:23" x14ac:dyDescent="0.3">
      <c r="A4533">
        <v>1011695</v>
      </c>
      <c r="B4533" t="s">
        <v>4903</v>
      </c>
      <c r="C4533" t="s">
        <v>52</v>
      </c>
      <c r="G4533">
        <v>2014</v>
      </c>
      <c r="H4533" t="s">
        <v>4907</v>
      </c>
      <c r="I4533" t="s">
        <v>40</v>
      </c>
      <c r="J4533" t="s">
        <v>4905</v>
      </c>
      <c r="K4533">
        <v>48235</v>
      </c>
      <c r="L4533">
        <v>31.158936000000001</v>
      </c>
      <c r="M4533">
        <v>-101.096615</v>
      </c>
      <c r="N4533" t="s">
        <v>150</v>
      </c>
      <c r="O4533">
        <v>76941</v>
      </c>
      <c r="P4533">
        <v>211112</v>
      </c>
      <c r="Q4533" t="s">
        <v>2392</v>
      </c>
      <c r="R4533" t="s">
        <v>30</v>
      </c>
      <c r="T4533" t="s">
        <v>31</v>
      </c>
      <c r="U4533">
        <v>45876.366379999999</v>
      </c>
      <c r="V4533">
        <v>13.445121029999999</v>
      </c>
      <c r="W4533" t="s">
        <v>2388</v>
      </c>
    </row>
    <row r="4534" spans="1:23" x14ac:dyDescent="0.3">
      <c r="A4534">
        <v>1011722</v>
      </c>
      <c r="B4534" t="s">
        <v>4908</v>
      </c>
      <c r="C4534" t="s">
        <v>52</v>
      </c>
      <c r="G4534">
        <v>2014</v>
      </c>
      <c r="H4534" t="s">
        <v>79</v>
      </c>
      <c r="I4534" t="s">
        <v>40</v>
      </c>
      <c r="J4534" t="s">
        <v>3048</v>
      </c>
      <c r="K4534">
        <v>48003</v>
      </c>
      <c r="L4534">
        <v>32.177971999999997</v>
      </c>
      <c r="M4534">
        <v>-102.194031</v>
      </c>
      <c r="N4534" t="s">
        <v>150</v>
      </c>
      <c r="O4534">
        <v>79783</v>
      </c>
      <c r="P4534">
        <v>211112</v>
      </c>
      <c r="Q4534" t="s">
        <v>2392</v>
      </c>
      <c r="R4534" t="s">
        <v>30</v>
      </c>
      <c r="T4534" t="s">
        <v>31</v>
      </c>
      <c r="U4534">
        <v>244641.9148</v>
      </c>
      <c r="V4534">
        <v>71.697922349999999</v>
      </c>
      <c r="W4534" t="s">
        <v>2388</v>
      </c>
    </row>
    <row r="4535" spans="1:23" x14ac:dyDescent="0.3">
      <c r="A4535">
        <v>1011452</v>
      </c>
      <c r="B4535" t="s">
        <v>4909</v>
      </c>
      <c r="C4535" t="s">
        <v>52</v>
      </c>
      <c r="G4535">
        <v>2014</v>
      </c>
      <c r="H4535" t="s">
        <v>79</v>
      </c>
      <c r="I4535" t="s">
        <v>40</v>
      </c>
      <c r="J4535" t="s">
        <v>4723</v>
      </c>
      <c r="K4535">
        <v>40151</v>
      </c>
      <c r="L4535">
        <v>36.66771</v>
      </c>
      <c r="M4535">
        <v>-98.753140000000002</v>
      </c>
      <c r="N4535" t="s">
        <v>383</v>
      </c>
      <c r="O4535">
        <v>73717</v>
      </c>
      <c r="P4535">
        <v>211112</v>
      </c>
      <c r="Q4535" t="s">
        <v>2392</v>
      </c>
      <c r="R4535" t="s">
        <v>30</v>
      </c>
      <c r="T4535" t="s">
        <v>31</v>
      </c>
      <c r="U4535">
        <v>892418.01729999995</v>
      </c>
      <c r="V4535">
        <v>261.54356159999998</v>
      </c>
      <c r="W4535" t="s">
        <v>2388</v>
      </c>
    </row>
    <row r="4536" spans="1:23" x14ac:dyDescent="0.3">
      <c r="A4536">
        <v>1011510</v>
      </c>
      <c r="B4536" t="s">
        <v>4910</v>
      </c>
      <c r="C4536" t="s">
        <v>52</v>
      </c>
      <c r="G4536">
        <v>2014</v>
      </c>
      <c r="H4536" t="s">
        <v>3632</v>
      </c>
      <c r="I4536" t="s">
        <v>465</v>
      </c>
      <c r="J4536" t="s">
        <v>2480</v>
      </c>
      <c r="K4536">
        <v>48329</v>
      </c>
      <c r="L4536">
        <v>31.853618999999998</v>
      </c>
      <c r="M4536">
        <v>-101.79061400000001</v>
      </c>
      <c r="N4536" t="s">
        <v>150</v>
      </c>
      <c r="O4536">
        <v>79706</v>
      </c>
      <c r="P4536">
        <v>211112</v>
      </c>
      <c r="Q4536" t="s">
        <v>2392</v>
      </c>
      <c r="R4536" t="s">
        <v>30</v>
      </c>
      <c r="T4536" t="s">
        <v>31</v>
      </c>
      <c r="U4536">
        <v>78599.698449999996</v>
      </c>
      <c r="V4536">
        <v>23.035443789999999</v>
      </c>
      <c r="W4536" t="s">
        <v>2388</v>
      </c>
    </row>
    <row r="4537" spans="1:23" x14ac:dyDescent="0.3">
      <c r="A4537">
        <v>1011510</v>
      </c>
      <c r="B4537" t="s">
        <v>4910</v>
      </c>
      <c r="C4537" t="s">
        <v>52</v>
      </c>
      <c r="G4537">
        <v>2014</v>
      </c>
      <c r="H4537" t="s">
        <v>2407</v>
      </c>
      <c r="I4537" t="s">
        <v>465</v>
      </c>
      <c r="J4537" t="s">
        <v>2480</v>
      </c>
      <c r="K4537">
        <v>48329</v>
      </c>
      <c r="L4537">
        <v>31.853618999999998</v>
      </c>
      <c r="M4537">
        <v>-101.79061400000001</v>
      </c>
      <c r="N4537" t="s">
        <v>150</v>
      </c>
      <c r="O4537">
        <v>79706</v>
      </c>
      <c r="P4537">
        <v>211112</v>
      </c>
      <c r="Q4537" t="s">
        <v>2392</v>
      </c>
      <c r="R4537" t="s">
        <v>30</v>
      </c>
      <c r="T4537" t="s">
        <v>31</v>
      </c>
      <c r="U4537">
        <v>216149.64189999999</v>
      </c>
      <c r="V4537">
        <v>63.3476085</v>
      </c>
      <c r="W4537" t="s">
        <v>2388</v>
      </c>
    </row>
    <row r="4538" spans="1:23" x14ac:dyDescent="0.3">
      <c r="A4538">
        <v>1011510</v>
      </c>
      <c r="B4538" t="s">
        <v>4910</v>
      </c>
      <c r="C4538" t="s">
        <v>52</v>
      </c>
      <c r="G4538">
        <v>2014</v>
      </c>
      <c r="H4538" t="s">
        <v>4911</v>
      </c>
      <c r="I4538" t="s">
        <v>427</v>
      </c>
      <c r="J4538" t="s">
        <v>2480</v>
      </c>
      <c r="K4538">
        <v>48329</v>
      </c>
      <c r="L4538">
        <v>31.853618999999998</v>
      </c>
      <c r="M4538">
        <v>-101.79061400000001</v>
      </c>
      <c r="N4538" t="s">
        <v>150</v>
      </c>
      <c r="O4538">
        <v>79706</v>
      </c>
      <c r="P4538">
        <v>211112</v>
      </c>
      <c r="Q4538" t="s">
        <v>2392</v>
      </c>
      <c r="R4538" t="s">
        <v>30</v>
      </c>
      <c r="T4538" t="s">
        <v>31</v>
      </c>
      <c r="U4538">
        <v>7340.7463250000001</v>
      </c>
      <c r="V4538">
        <v>2.1513740210000001</v>
      </c>
      <c r="W4538" t="s">
        <v>2388</v>
      </c>
    </row>
    <row r="4539" spans="1:23" x14ac:dyDescent="0.3">
      <c r="A4539">
        <v>1007608</v>
      </c>
      <c r="B4539" t="s">
        <v>4912</v>
      </c>
      <c r="C4539" t="s">
        <v>52</v>
      </c>
      <c r="G4539">
        <v>2014</v>
      </c>
      <c r="H4539" t="s">
        <v>4913</v>
      </c>
      <c r="I4539" t="s">
        <v>40</v>
      </c>
      <c r="J4539" t="s">
        <v>2589</v>
      </c>
      <c r="K4539">
        <v>22023</v>
      </c>
      <c r="L4539">
        <v>29.986470000000001</v>
      </c>
      <c r="M4539">
        <v>-93.394620000000003</v>
      </c>
      <c r="N4539" t="s">
        <v>908</v>
      </c>
      <c r="O4539">
        <v>70645</v>
      </c>
      <c r="P4539">
        <v>211111</v>
      </c>
      <c r="Q4539" t="s">
        <v>2387</v>
      </c>
      <c r="R4539" t="s">
        <v>30</v>
      </c>
      <c r="T4539" t="s">
        <v>31</v>
      </c>
      <c r="U4539">
        <v>145804.7493</v>
      </c>
      <c r="V4539">
        <v>42.731424840000003</v>
      </c>
      <c r="W4539" t="s">
        <v>2388</v>
      </c>
    </row>
    <row r="4540" spans="1:23" x14ac:dyDescent="0.3">
      <c r="A4540">
        <v>1007608</v>
      </c>
      <c r="B4540" t="s">
        <v>4912</v>
      </c>
      <c r="C4540" t="s">
        <v>52</v>
      </c>
      <c r="G4540">
        <v>2014</v>
      </c>
      <c r="H4540" t="s">
        <v>4914</v>
      </c>
      <c r="I4540" t="s">
        <v>40</v>
      </c>
      <c r="J4540" t="s">
        <v>2589</v>
      </c>
      <c r="K4540">
        <v>22023</v>
      </c>
      <c r="L4540">
        <v>29.986470000000001</v>
      </c>
      <c r="M4540">
        <v>-93.394620000000003</v>
      </c>
      <c r="N4540" t="s">
        <v>908</v>
      </c>
      <c r="O4540">
        <v>70645</v>
      </c>
      <c r="P4540">
        <v>211111</v>
      </c>
      <c r="Q4540" t="s">
        <v>2387</v>
      </c>
      <c r="R4540" t="s">
        <v>30</v>
      </c>
      <c r="T4540" t="s">
        <v>31</v>
      </c>
      <c r="U4540">
        <v>14958.5375</v>
      </c>
      <c r="V4540">
        <v>4.3839423890000004</v>
      </c>
      <c r="W4540" t="s">
        <v>2388</v>
      </c>
    </row>
    <row r="4541" spans="1:23" x14ac:dyDescent="0.3">
      <c r="A4541">
        <v>1007608</v>
      </c>
      <c r="B4541" t="s">
        <v>4912</v>
      </c>
      <c r="C4541" t="s">
        <v>52</v>
      </c>
      <c r="G4541">
        <v>2014</v>
      </c>
      <c r="H4541" t="s">
        <v>4915</v>
      </c>
      <c r="I4541" t="s">
        <v>40</v>
      </c>
      <c r="J4541" t="s">
        <v>2589</v>
      </c>
      <c r="K4541">
        <v>22023</v>
      </c>
      <c r="L4541">
        <v>29.986470000000001</v>
      </c>
      <c r="M4541">
        <v>-93.394620000000003</v>
      </c>
      <c r="N4541" t="s">
        <v>908</v>
      </c>
      <c r="O4541">
        <v>70645</v>
      </c>
      <c r="P4541">
        <v>211111</v>
      </c>
      <c r="Q4541" t="s">
        <v>2387</v>
      </c>
      <c r="R4541" t="s">
        <v>30</v>
      </c>
      <c r="T4541" t="s">
        <v>31</v>
      </c>
      <c r="U4541">
        <v>6617.0373159999999</v>
      </c>
      <c r="V4541">
        <v>1.939274503</v>
      </c>
      <c r="W4541" t="s">
        <v>2388</v>
      </c>
    </row>
    <row r="4542" spans="1:23" x14ac:dyDescent="0.3">
      <c r="A4542">
        <v>1010953</v>
      </c>
      <c r="B4542" t="s">
        <v>4916</v>
      </c>
      <c r="C4542" t="s">
        <v>52</v>
      </c>
      <c r="G4542">
        <v>2014</v>
      </c>
      <c r="H4542" t="s">
        <v>79</v>
      </c>
      <c r="I4542" t="s">
        <v>40</v>
      </c>
      <c r="J4542" t="s">
        <v>4723</v>
      </c>
      <c r="K4542">
        <v>40151</v>
      </c>
      <c r="L4542">
        <v>36.682299999999998</v>
      </c>
      <c r="M4542">
        <v>-98.638300000000001</v>
      </c>
      <c r="N4542" t="s">
        <v>383</v>
      </c>
      <c r="O4542">
        <v>73731</v>
      </c>
      <c r="P4542">
        <v>211112</v>
      </c>
      <c r="Q4542" t="s">
        <v>2392</v>
      </c>
      <c r="R4542" t="s">
        <v>30</v>
      </c>
      <c r="T4542" t="s">
        <v>31</v>
      </c>
      <c r="U4542">
        <v>751918.58270000003</v>
      </c>
      <c r="V4542">
        <v>220.36698089999999</v>
      </c>
      <c r="W4542" t="s">
        <v>2388</v>
      </c>
    </row>
    <row r="4543" spans="1:23" x14ac:dyDescent="0.3">
      <c r="A4543">
        <v>1011505</v>
      </c>
      <c r="B4543" t="s">
        <v>4917</v>
      </c>
      <c r="C4543" t="s">
        <v>52</v>
      </c>
      <c r="G4543">
        <v>2014</v>
      </c>
      <c r="H4543" t="s">
        <v>4918</v>
      </c>
      <c r="I4543" t="s">
        <v>40</v>
      </c>
      <c r="J4543" t="s">
        <v>4919</v>
      </c>
      <c r="K4543">
        <v>48417</v>
      </c>
      <c r="L4543">
        <v>32.859031999999999</v>
      </c>
      <c r="M4543">
        <v>-99.221165999999997</v>
      </c>
      <c r="N4543" t="s">
        <v>150</v>
      </c>
      <c r="O4543">
        <v>76430</v>
      </c>
      <c r="P4543">
        <v>211112</v>
      </c>
      <c r="Q4543" t="s">
        <v>2392</v>
      </c>
      <c r="R4543" t="s">
        <v>30</v>
      </c>
      <c r="T4543" t="s">
        <v>31</v>
      </c>
      <c r="U4543">
        <v>130188.4659</v>
      </c>
      <c r="V4543">
        <v>38.154714920000004</v>
      </c>
      <c r="W4543" t="s">
        <v>2388</v>
      </c>
    </row>
    <row r="4544" spans="1:23" x14ac:dyDescent="0.3">
      <c r="A4544">
        <v>1011279</v>
      </c>
      <c r="B4544" t="s">
        <v>4920</v>
      </c>
      <c r="C4544" t="s">
        <v>52</v>
      </c>
      <c r="G4544">
        <v>2014</v>
      </c>
      <c r="H4544" t="s">
        <v>4921</v>
      </c>
      <c r="I4544" t="s">
        <v>40</v>
      </c>
      <c r="J4544" t="s">
        <v>4922</v>
      </c>
      <c r="K4544">
        <v>42125</v>
      </c>
      <c r="L4544">
        <v>40.331944</v>
      </c>
      <c r="M4544">
        <v>-80.378332999999998</v>
      </c>
      <c r="N4544" t="s">
        <v>134</v>
      </c>
      <c r="O4544">
        <v>15021</v>
      </c>
      <c r="P4544">
        <v>211111</v>
      </c>
      <c r="Q4544" t="s">
        <v>2387</v>
      </c>
      <c r="R4544" t="s">
        <v>30</v>
      </c>
      <c r="T4544" t="s">
        <v>121</v>
      </c>
      <c r="U4544">
        <v>1184798.3419999999</v>
      </c>
      <c r="V4544">
        <v>347.23231929999997</v>
      </c>
      <c r="W4544" t="s">
        <v>2388</v>
      </c>
    </row>
    <row r="4545" spans="1:23" x14ac:dyDescent="0.3">
      <c r="A4545">
        <v>1011670</v>
      </c>
      <c r="B4545" t="s">
        <v>4923</v>
      </c>
      <c r="C4545" t="s">
        <v>52</v>
      </c>
      <c r="G4545">
        <v>2014</v>
      </c>
      <c r="H4545" t="s">
        <v>4924</v>
      </c>
      <c r="I4545" t="s">
        <v>40</v>
      </c>
      <c r="J4545" t="s">
        <v>4925</v>
      </c>
      <c r="K4545">
        <v>48431</v>
      </c>
      <c r="L4545">
        <v>32.011814000000001</v>
      </c>
      <c r="M4545">
        <v>-101.022991</v>
      </c>
      <c r="N4545" t="s">
        <v>150</v>
      </c>
      <c r="O4545">
        <v>76951</v>
      </c>
      <c r="P4545">
        <v>211112</v>
      </c>
      <c r="Q4545" t="s">
        <v>2392</v>
      </c>
      <c r="R4545" t="s">
        <v>30</v>
      </c>
      <c r="T4545" t="s">
        <v>31</v>
      </c>
      <c r="U4545">
        <v>854860.53520000004</v>
      </c>
      <c r="V4545">
        <v>250.53648029999999</v>
      </c>
      <c r="W4545" t="s">
        <v>2388</v>
      </c>
    </row>
    <row r="4546" spans="1:23" x14ac:dyDescent="0.3">
      <c r="A4546">
        <v>1011670</v>
      </c>
      <c r="B4546" t="s">
        <v>4923</v>
      </c>
      <c r="C4546" t="s">
        <v>52</v>
      </c>
      <c r="G4546">
        <v>2014</v>
      </c>
      <c r="H4546" t="s">
        <v>2254</v>
      </c>
      <c r="I4546" t="s">
        <v>40</v>
      </c>
      <c r="J4546" t="s">
        <v>4925</v>
      </c>
      <c r="K4546">
        <v>48431</v>
      </c>
      <c r="L4546">
        <v>32.011814000000001</v>
      </c>
      <c r="M4546">
        <v>-101.022991</v>
      </c>
      <c r="N4546" t="s">
        <v>150</v>
      </c>
      <c r="O4546">
        <v>76951</v>
      </c>
      <c r="P4546">
        <v>211112</v>
      </c>
      <c r="Q4546" t="s">
        <v>2392</v>
      </c>
      <c r="R4546" t="s">
        <v>30</v>
      </c>
      <c r="T4546" t="s">
        <v>31</v>
      </c>
      <c r="U4546">
        <v>217591.40599999999</v>
      </c>
      <c r="V4546">
        <v>63.770150510000001</v>
      </c>
      <c r="W4546" t="s">
        <v>2388</v>
      </c>
    </row>
    <row r="4547" spans="1:23" x14ac:dyDescent="0.3">
      <c r="A4547">
        <v>1010772</v>
      </c>
      <c r="B4547" t="s">
        <v>4926</v>
      </c>
      <c r="C4547" t="s">
        <v>52</v>
      </c>
      <c r="G4547">
        <v>2014</v>
      </c>
      <c r="H4547" t="s">
        <v>4927</v>
      </c>
      <c r="I4547" t="s">
        <v>40</v>
      </c>
      <c r="J4547" t="s">
        <v>4928</v>
      </c>
      <c r="K4547">
        <v>39121</v>
      </c>
      <c r="L4547">
        <v>39.802273999999997</v>
      </c>
      <c r="M4547">
        <v>-81.346570999999997</v>
      </c>
      <c r="N4547" t="s">
        <v>130</v>
      </c>
      <c r="O4547">
        <v>43788</v>
      </c>
      <c r="P4547">
        <v>211112</v>
      </c>
      <c r="Q4547" t="s">
        <v>2392</v>
      </c>
      <c r="R4547" t="s">
        <v>30</v>
      </c>
      <c r="T4547" t="s">
        <v>73</v>
      </c>
      <c r="U4547">
        <v>865844.32720000006</v>
      </c>
      <c r="V4547">
        <v>253.75553239999999</v>
      </c>
      <c r="W4547" t="s">
        <v>2388</v>
      </c>
    </row>
    <row r="4548" spans="1:23" x14ac:dyDescent="0.3">
      <c r="A4548">
        <v>1011630</v>
      </c>
      <c r="B4548" t="s">
        <v>4929</v>
      </c>
      <c r="C4548" t="s">
        <v>52</v>
      </c>
      <c r="G4548">
        <v>2014</v>
      </c>
      <c r="H4548" t="s">
        <v>79</v>
      </c>
      <c r="I4548" t="s">
        <v>40</v>
      </c>
      <c r="J4548" t="s">
        <v>4723</v>
      </c>
      <c r="K4548">
        <v>40151</v>
      </c>
      <c r="L4548">
        <v>36.876714</v>
      </c>
      <c r="M4548">
        <v>-98.593862000000001</v>
      </c>
      <c r="N4548" t="s">
        <v>383</v>
      </c>
      <c r="O4548">
        <v>73717</v>
      </c>
      <c r="P4548">
        <v>211111</v>
      </c>
      <c r="Q4548" t="s">
        <v>2387</v>
      </c>
      <c r="R4548" t="s">
        <v>30</v>
      </c>
      <c r="T4548" t="s">
        <v>31</v>
      </c>
      <c r="U4548">
        <v>517845.83490000002</v>
      </c>
      <c r="V4548">
        <v>151.76659520000001</v>
      </c>
      <c r="W4548" t="s">
        <v>2388</v>
      </c>
    </row>
    <row r="4549" spans="1:23" x14ac:dyDescent="0.3">
      <c r="A4549">
        <v>1011644</v>
      </c>
      <c r="B4549" t="s">
        <v>4930</v>
      </c>
      <c r="C4549" t="s">
        <v>52</v>
      </c>
      <c r="G4549">
        <v>2014</v>
      </c>
      <c r="H4549" t="s">
        <v>2903</v>
      </c>
      <c r="I4549" t="s">
        <v>47</v>
      </c>
      <c r="K4549">
        <v>0</v>
      </c>
      <c r="L4549">
        <v>28.52</v>
      </c>
      <c r="M4549">
        <v>-90.908702000000005</v>
      </c>
      <c r="N4549" t="s">
        <v>908</v>
      </c>
      <c r="O4549">
        <v>0</v>
      </c>
      <c r="P4549">
        <v>211111</v>
      </c>
      <c r="Q4549" t="s">
        <v>2387</v>
      </c>
      <c r="R4549" t="s">
        <v>30</v>
      </c>
      <c r="U4549">
        <v>75169.619300000006</v>
      </c>
      <c r="V4549">
        <v>22.030180439999999</v>
      </c>
      <c r="W4549" t="s">
        <v>2388</v>
      </c>
    </row>
    <row r="4550" spans="1:23" x14ac:dyDescent="0.3">
      <c r="A4550">
        <v>1011644</v>
      </c>
      <c r="B4550" t="s">
        <v>4930</v>
      </c>
      <c r="C4550" t="s">
        <v>52</v>
      </c>
      <c r="G4550">
        <v>2014</v>
      </c>
      <c r="H4550" t="s">
        <v>3209</v>
      </c>
      <c r="I4550" t="s">
        <v>47</v>
      </c>
      <c r="K4550">
        <v>0</v>
      </c>
      <c r="L4550">
        <v>28.52</v>
      </c>
      <c r="M4550">
        <v>-90.908702000000005</v>
      </c>
      <c r="N4550" t="s">
        <v>908</v>
      </c>
      <c r="O4550">
        <v>0</v>
      </c>
      <c r="P4550">
        <v>211111</v>
      </c>
      <c r="Q4550" t="s">
        <v>2387</v>
      </c>
      <c r="R4550" t="s">
        <v>30</v>
      </c>
      <c r="U4550">
        <v>74112.325670000006</v>
      </c>
      <c r="V4550">
        <v>21.7203163</v>
      </c>
      <c r="W4550" t="s">
        <v>2388</v>
      </c>
    </row>
    <row r="4551" spans="1:23" x14ac:dyDescent="0.3">
      <c r="A4551">
        <v>1011644</v>
      </c>
      <c r="B4551" t="s">
        <v>4930</v>
      </c>
      <c r="C4551" t="s">
        <v>52</v>
      </c>
      <c r="G4551">
        <v>2014</v>
      </c>
      <c r="H4551" t="s">
        <v>2905</v>
      </c>
      <c r="I4551" t="s">
        <v>47</v>
      </c>
      <c r="K4551">
        <v>0</v>
      </c>
      <c r="L4551">
        <v>28.52</v>
      </c>
      <c r="M4551">
        <v>-90.908702000000005</v>
      </c>
      <c r="N4551" t="s">
        <v>908</v>
      </c>
      <c r="O4551">
        <v>0</v>
      </c>
      <c r="P4551">
        <v>211111</v>
      </c>
      <c r="Q4551" t="s">
        <v>2387</v>
      </c>
      <c r="R4551" t="s">
        <v>30</v>
      </c>
      <c r="U4551">
        <v>5629.4760649999998</v>
      </c>
      <c r="V4551">
        <v>1.6498470350000001</v>
      </c>
      <c r="W4551" t="s">
        <v>2388</v>
      </c>
    </row>
    <row r="4552" spans="1:23" x14ac:dyDescent="0.3">
      <c r="A4552">
        <v>1011644</v>
      </c>
      <c r="B4552" t="s">
        <v>4930</v>
      </c>
      <c r="C4552" t="s">
        <v>81</v>
      </c>
      <c r="G4552">
        <v>2014</v>
      </c>
      <c r="H4552" t="s">
        <v>3191</v>
      </c>
      <c r="I4552" t="s">
        <v>47</v>
      </c>
      <c r="K4552">
        <v>0</v>
      </c>
      <c r="L4552">
        <v>28.52</v>
      </c>
      <c r="M4552">
        <v>-90.908702000000005</v>
      </c>
      <c r="N4552" t="s">
        <v>908</v>
      </c>
      <c r="O4552">
        <v>0</v>
      </c>
      <c r="P4552">
        <v>211111</v>
      </c>
      <c r="Q4552" t="s">
        <v>2387</v>
      </c>
      <c r="R4552" t="s">
        <v>30</v>
      </c>
      <c r="U4552">
        <v>7717.6852349999999</v>
      </c>
      <c r="V4552">
        <v>2.2618446109999999</v>
      </c>
      <c r="W4552" t="s">
        <v>2388</v>
      </c>
    </row>
    <row r="4553" spans="1:23" x14ac:dyDescent="0.3">
      <c r="A4553">
        <v>1011644</v>
      </c>
      <c r="B4553" t="s">
        <v>4930</v>
      </c>
      <c r="C4553" t="s">
        <v>81</v>
      </c>
      <c r="G4553">
        <v>2014</v>
      </c>
      <c r="H4553" t="s">
        <v>2904</v>
      </c>
      <c r="I4553" t="s">
        <v>47</v>
      </c>
      <c r="K4553">
        <v>0</v>
      </c>
      <c r="L4553">
        <v>28.52</v>
      </c>
      <c r="M4553">
        <v>-90.908702000000005</v>
      </c>
      <c r="N4553" t="s">
        <v>908</v>
      </c>
      <c r="O4553">
        <v>0</v>
      </c>
      <c r="P4553">
        <v>211111</v>
      </c>
      <c r="Q4553" t="s">
        <v>2387</v>
      </c>
      <c r="R4553" t="s">
        <v>30</v>
      </c>
      <c r="U4553">
        <v>54.083288260000003</v>
      </c>
      <c r="V4553">
        <v>1.5850348E-2</v>
      </c>
      <c r="W4553" t="s">
        <v>2388</v>
      </c>
    </row>
    <row r="4554" spans="1:23" x14ac:dyDescent="0.3">
      <c r="A4554">
        <v>1011643</v>
      </c>
      <c r="B4554" t="s">
        <v>4931</v>
      </c>
      <c r="C4554" t="s">
        <v>52</v>
      </c>
      <c r="G4554">
        <v>2014</v>
      </c>
      <c r="H4554" t="s">
        <v>39</v>
      </c>
      <c r="I4554" t="s">
        <v>40</v>
      </c>
      <c r="K4554">
        <v>0</v>
      </c>
      <c r="L4554">
        <v>28.971577450000002</v>
      </c>
      <c r="M4554">
        <v>-89.514681479999993</v>
      </c>
      <c r="N4554" t="s">
        <v>908</v>
      </c>
      <c r="O4554">
        <v>0</v>
      </c>
      <c r="P4554">
        <v>211111</v>
      </c>
      <c r="Q4554" t="s">
        <v>2387</v>
      </c>
      <c r="R4554" t="s">
        <v>30</v>
      </c>
      <c r="U4554">
        <v>50729.362990000001</v>
      </c>
      <c r="V4554">
        <v>14.86740296</v>
      </c>
      <c r="W4554" t="s">
        <v>2388</v>
      </c>
    </row>
    <row r="4555" spans="1:23" x14ac:dyDescent="0.3">
      <c r="A4555">
        <v>1011643</v>
      </c>
      <c r="B4555" t="s">
        <v>4931</v>
      </c>
      <c r="C4555" t="s">
        <v>81</v>
      </c>
      <c r="G4555">
        <v>2014</v>
      </c>
      <c r="H4555" t="s">
        <v>265</v>
      </c>
      <c r="I4555" t="s">
        <v>40</v>
      </c>
      <c r="K4555">
        <v>0</v>
      </c>
      <c r="L4555">
        <v>28.971577450000002</v>
      </c>
      <c r="M4555">
        <v>-89.514681479999993</v>
      </c>
      <c r="N4555" t="s">
        <v>908</v>
      </c>
      <c r="O4555">
        <v>0</v>
      </c>
      <c r="P4555">
        <v>211111</v>
      </c>
      <c r="Q4555" t="s">
        <v>2387</v>
      </c>
      <c r="R4555" t="s">
        <v>30</v>
      </c>
      <c r="U4555">
        <v>3234.1806379999998</v>
      </c>
      <c r="V4555">
        <v>0.94785079000000005</v>
      </c>
      <c r="W4555" t="s">
        <v>2388</v>
      </c>
    </row>
    <row r="4556" spans="1:23" x14ac:dyDescent="0.3">
      <c r="A4556">
        <v>1003000</v>
      </c>
      <c r="B4556" t="s">
        <v>4932</v>
      </c>
      <c r="C4556" t="s">
        <v>52</v>
      </c>
      <c r="G4556">
        <v>2014</v>
      </c>
      <c r="H4556" t="s">
        <v>1063</v>
      </c>
      <c r="I4556" t="s">
        <v>40</v>
      </c>
      <c r="J4556" t="s">
        <v>4933</v>
      </c>
      <c r="K4556">
        <v>22057</v>
      </c>
      <c r="L4556">
        <v>29.069569999999999</v>
      </c>
      <c r="M4556">
        <v>-90.323759999999993</v>
      </c>
      <c r="N4556" t="s">
        <v>908</v>
      </c>
      <c r="O4556">
        <v>70357</v>
      </c>
      <c r="P4556">
        <v>211111</v>
      </c>
      <c r="Q4556" t="s">
        <v>2387</v>
      </c>
      <c r="R4556" t="s">
        <v>30</v>
      </c>
      <c r="T4556" t="s">
        <v>31</v>
      </c>
      <c r="U4556">
        <v>475825.48060000001</v>
      </c>
      <c r="V4556">
        <v>139.45156689999999</v>
      </c>
      <c r="W4556" t="s">
        <v>2388</v>
      </c>
    </row>
    <row r="4557" spans="1:23" x14ac:dyDescent="0.3">
      <c r="A4557">
        <v>1003000</v>
      </c>
      <c r="B4557" t="s">
        <v>4932</v>
      </c>
      <c r="C4557" t="s">
        <v>81</v>
      </c>
      <c r="G4557">
        <v>2014</v>
      </c>
      <c r="H4557" t="s">
        <v>1120</v>
      </c>
      <c r="I4557" t="s">
        <v>40</v>
      </c>
      <c r="J4557" t="s">
        <v>4933</v>
      </c>
      <c r="K4557">
        <v>22057</v>
      </c>
      <c r="L4557">
        <v>29.069569999999999</v>
      </c>
      <c r="M4557">
        <v>-90.323759999999993</v>
      </c>
      <c r="N4557" t="s">
        <v>908</v>
      </c>
      <c r="O4557">
        <v>70357</v>
      </c>
      <c r="P4557">
        <v>211111</v>
      </c>
      <c r="Q4557" t="s">
        <v>2387</v>
      </c>
      <c r="R4557" t="s">
        <v>30</v>
      </c>
      <c r="T4557" t="s">
        <v>31</v>
      </c>
      <c r="U4557">
        <v>7486.4791779999996</v>
      </c>
      <c r="V4557">
        <v>2.1940843750000001</v>
      </c>
      <c r="W4557" t="s">
        <v>2388</v>
      </c>
    </row>
    <row r="4558" spans="1:23" x14ac:dyDescent="0.3">
      <c r="A4558">
        <v>1001947</v>
      </c>
      <c r="B4558" t="s">
        <v>4934</v>
      </c>
      <c r="C4558" t="s">
        <v>52</v>
      </c>
      <c r="G4558">
        <v>2014</v>
      </c>
      <c r="H4558" t="s">
        <v>4935</v>
      </c>
      <c r="I4558" t="s">
        <v>40</v>
      </c>
      <c r="J4558" t="s">
        <v>3423</v>
      </c>
      <c r="K4558">
        <v>8067</v>
      </c>
      <c r="L4558">
        <v>37.174500000000002</v>
      </c>
      <c r="M4558">
        <v>-107.7786</v>
      </c>
      <c r="N4558" t="s">
        <v>42</v>
      </c>
      <c r="O4558">
        <v>81303</v>
      </c>
      <c r="P4558">
        <v>211111</v>
      </c>
      <c r="Q4558" t="s">
        <v>2387</v>
      </c>
      <c r="R4558" t="s">
        <v>30</v>
      </c>
      <c r="T4558" t="s">
        <v>43</v>
      </c>
      <c r="U4558">
        <v>69381.831890000001</v>
      </c>
      <c r="V4558">
        <v>20.333936640000001</v>
      </c>
      <c r="W4558" t="s">
        <v>2388</v>
      </c>
    </row>
    <row r="4559" spans="1:23" x14ac:dyDescent="0.3">
      <c r="A4559">
        <v>1001947</v>
      </c>
      <c r="B4559" t="s">
        <v>4934</v>
      </c>
      <c r="C4559" t="s">
        <v>52</v>
      </c>
      <c r="G4559">
        <v>2014</v>
      </c>
      <c r="H4559" t="s">
        <v>4936</v>
      </c>
      <c r="I4559" t="s">
        <v>40</v>
      </c>
      <c r="J4559" t="s">
        <v>3423</v>
      </c>
      <c r="K4559">
        <v>8067</v>
      </c>
      <c r="L4559">
        <v>37.174500000000002</v>
      </c>
      <c r="M4559">
        <v>-107.7786</v>
      </c>
      <c r="N4559" t="s">
        <v>42</v>
      </c>
      <c r="O4559">
        <v>81303</v>
      </c>
      <c r="P4559">
        <v>211111</v>
      </c>
      <c r="Q4559" t="s">
        <v>2387</v>
      </c>
      <c r="R4559" t="s">
        <v>30</v>
      </c>
      <c r="T4559" t="s">
        <v>43</v>
      </c>
      <c r="U4559">
        <v>52585.751980000001</v>
      </c>
      <c r="V4559">
        <v>15.41146032</v>
      </c>
      <c r="W4559" t="s">
        <v>2388</v>
      </c>
    </row>
    <row r="4560" spans="1:23" x14ac:dyDescent="0.3">
      <c r="A4560">
        <v>1003246</v>
      </c>
      <c r="B4560" t="s">
        <v>4937</v>
      </c>
      <c r="C4560" t="s">
        <v>52</v>
      </c>
      <c r="G4560">
        <v>2014</v>
      </c>
      <c r="H4560" t="s">
        <v>4938</v>
      </c>
      <c r="I4560" t="s">
        <v>40</v>
      </c>
      <c r="J4560" t="s">
        <v>2397</v>
      </c>
      <c r="K4560">
        <v>48483</v>
      </c>
      <c r="L4560">
        <v>35.604849999999999</v>
      </c>
      <c r="M4560">
        <v>-100.18306</v>
      </c>
      <c r="N4560" t="s">
        <v>150</v>
      </c>
      <c r="O4560">
        <v>79011</v>
      </c>
      <c r="P4560">
        <v>211111</v>
      </c>
      <c r="Q4560" t="s">
        <v>2387</v>
      </c>
      <c r="R4560" t="s">
        <v>30</v>
      </c>
      <c r="T4560" t="s">
        <v>31</v>
      </c>
      <c r="U4560">
        <v>427363.36219999997</v>
      </c>
      <c r="V4560">
        <v>125.248632</v>
      </c>
      <c r="W4560" t="s">
        <v>2388</v>
      </c>
    </row>
    <row r="4561" spans="1:23" x14ac:dyDescent="0.3">
      <c r="A4561">
        <v>1001769</v>
      </c>
      <c r="B4561" t="s">
        <v>4939</v>
      </c>
      <c r="C4561" t="s">
        <v>52</v>
      </c>
      <c r="G4561">
        <v>2014</v>
      </c>
      <c r="H4561" t="s">
        <v>655</v>
      </c>
      <c r="I4561" t="s">
        <v>40</v>
      </c>
      <c r="J4561" t="s">
        <v>2847</v>
      </c>
      <c r="K4561">
        <v>56041</v>
      </c>
      <c r="L4561">
        <v>41.068209000000003</v>
      </c>
      <c r="M4561">
        <v>-110.759927</v>
      </c>
      <c r="N4561" t="s">
        <v>1303</v>
      </c>
      <c r="O4561">
        <v>82930</v>
      </c>
      <c r="P4561">
        <v>211111</v>
      </c>
      <c r="Q4561" t="s">
        <v>2387</v>
      </c>
      <c r="R4561" t="s">
        <v>30</v>
      </c>
      <c r="T4561" t="s">
        <v>43</v>
      </c>
      <c r="U4561">
        <v>857240.85939999996</v>
      </c>
      <c r="V4561">
        <v>251.23408889999999</v>
      </c>
      <c r="W4561" t="s">
        <v>2388</v>
      </c>
    </row>
    <row r="4562" spans="1:23" x14ac:dyDescent="0.3">
      <c r="A4562">
        <v>1001769</v>
      </c>
      <c r="B4562" t="s">
        <v>4939</v>
      </c>
      <c r="C4562" t="s">
        <v>52</v>
      </c>
      <c r="G4562">
        <v>2014</v>
      </c>
      <c r="H4562" t="s">
        <v>79</v>
      </c>
      <c r="I4562" t="s">
        <v>40</v>
      </c>
      <c r="J4562" t="s">
        <v>2847</v>
      </c>
      <c r="K4562">
        <v>56041</v>
      </c>
      <c r="L4562">
        <v>41.068209000000003</v>
      </c>
      <c r="M4562">
        <v>-110.759927</v>
      </c>
      <c r="N4562" t="s">
        <v>1303</v>
      </c>
      <c r="O4562">
        <v>82930</v>
      </c>
      <c r="P4562">
        <v>211111</v>
      </c>
      <c r="Q4562" t="s">
        <v>2387</v>
      </c>
      <c r="R4562" t="s">
        <v>30</v>
      </c>
      <c r="T4562" t="s">
        <v>43</v>
      </c>
      <c r="U4562">
        <v>65005.653980000003</v>
      </c>
      <c r="V4562">
        <v>19.051397359999999</v>
      </c>
      <c r="W4562" t="s">
        <v>2388</v>
      </c>
    </row>
    <row r="4563" spans="1:23" x14ac:dyDescent="0.3">
      <c r="A4563">
        <v>1002416</v>
      </c>
      <c r="B4563" t="s">
        <v>4940</v>
      </c>
      <c r="C4563" t="s">
        <v>52</v>
      </c>
      <c r="G4563">
        <v>2014</v>
      </c>
      <c r="H4563" t="s">
        <v>4941</v>
      </c>
      <c r="J4563" t="s">
        <v>3558</v>
      </c>
      <c r="K4563">
        <v>48135</v>
      </c>
      <c r="L4563">
        <v>32.041400000000003</v>
      </c>
      <c r="M4563">
        <v>-102.6808</v>
      </c>
      <c r="N4563" t="s">
        <v>150</v>
      </c>
      <c r="O4563">
        <v>79741</v>
      </c>
      <c r="P4563">
        <v>211111</v>
      </c>
      <c r="Q4563" t="s">
        <v>2387</v>
      </c>
      <c r="R4563" t="s">
        <v>30</v>
      </c>
      <c r="T4563" t="s">
        <v>31</v>
      </c>
      <c r="U4563">
        <v>528799.71730000002</v>
      </c>
      <c r="V4563">
        <v>154.97688160000001</v>
      </c>
      <c r="W4563" t="s">
        <v>2388</v>
      </c>
    </row>
    <row r="4564" spans="1:23" x14ac:dyDescent="0.3">
      <c r="A4564">
        <v>1001799</v>
      </c>
      <c r="B4564" t="s">
        <v>4942</v>
      </c>
      <c r="C4564" t="s">
        <v>52</v>
      </c>
      <c r="G4564">
        <v>2014</v>
      </c>
      <c r="H4564" t="s">
        <v>4943</v>
      </c>
      <c r="I4564" t="s">
        <v>40</v>
      </c>
      <c r="J4564" t="s">
        <v>2455</v>
      </c>
      <c r="K4564">
        <v>2185</v>
      </c>
      <c r="L4564">
        <v>70.257844000000006</v>
      </c>
      <c r="M4564">
        <v>-148.43581</v>
      </c>
      <c r="N4564" t="s">
        <v>991</v>
      </c>
      <c r="O4564">
        <v>99734</v>
      </c>
      <c r="P4564">
        <v>211111</v>
      </c>
      <c r="Q4564" t="s">
        <v>2387</v>
      </c>
      <c r="R4564" t="s">
        <v>30</v>
      </c>
      <c r="T4564" t="s">
        <v>43</v>
      </c>
      <c r="U4564">
        <v>2384166.9810000001</v>
      </c>
      <c r="V4564">
        <v>698.73479850000001</v>
      </c>
      <c r="W4564" t="s">
        <v>2388</v>
      </c>
    </row>
    <row r="4565" spans="1:23" x14ac:dyDescent="0.3">
      <c r="A4565">
        <v>1001799</v>
      </c>
      <c r="B4565" t="s">
        <v>4942</v>
      </c>
      <c r="C4565" t="s">
        <v>52</v>
      </c>
      <c r="G4565">
        <v>2014</v>
      </c>
      <c r="H4565" t="s">
        <v>4944</v>
      </c>
      <c r="I4565" t="s">
        <v>40</v>
      </c>
      <c r="J4565" t="s">
        <v>2455</v>
      </c>
      <c r="K4565">
        <v>2185</v>
      </c>
      <c r="L4565">
        <v>70.257844000000006</v>
      </c>
      <c r="M4565">
        <v>-148.43581</v>
      </c>
      <c r="N4565" t="s">
        <v>991</v>
      </c>
      <c r="O4565">
        <v>99734</v>
      </c>
      <c r="P4565">
        <v>211111</v>
      </c>
      <c r="Q4565" t="s">
        <v>2387</v>
      </c>
      <c r="R4565" t="s">
        <v>30</v>
      </c>
      <c r="T4565" t="s">
        <v>43</v>
      </c>
      <c r="U4565">
        <v>5500016.9620000003</v>
      </c>
      <c r="V4565">
        <v>1611.9060770000001</v>
      </c>
      <c r="W4565" t="s">
        <v>2388</v>
      </c>
    </row>
    <row r="4566" spans="1:23" x14ac:dyDescent="0.3">
      <c r="A4566">
        <v>1001799</v>
      </c>
      <c r="B4566" t="s">
        <v>4942</v>
      </c>
      <c r="C4566" t="s">
        <v>81</v>
      </c>
      <c r="G4566">
        <v>2014</v>
      </c>
      <c r="H4566" t="s">
        <v>4945</v>
      </c>
      <c r="I4566" t="s">
        <v>40</v>
      </c>
      <c r="J4566" t="s">
        <v>2455</v>
      </c>
      <c r="K4566">
        <v>2185</v>
      </c>
      <c r="L4566">
        <v>70.257844000000006</v>
      </c>
      <c r="M4566">
        <v>-148.43581</v>
      </c>
      <c r="N4566" t="s">
        <v>991</v>
      </c>
      <c r="O4566">
        <v>99734</v>
      </c>
      <c r="P4566">
        <v>211111</v>
      </c>
      <c r="Q4566" t="s">
        <v>2387</v>
      </c>
      <c r="R4566" t="s">
        <v>30</v>
      </c>
      <c r="T4566" t="s">
        <v>43</v>
      </c>
      <c r="U4566">
        <v>489.4537588</v>
      </c>
      <c r="V4566">
        <v>0.14344564600000001</v>
      </c>
      <c r="W4566" t="s">
        <v>2388</v>
      </c>
    </row>
    <row r="4567" spans="1:23" x14ac:dyDescent="0.3">
      <c r="A4567">
        <v>1001800</v>
      </c>
      <c r="B4567" t="s">
        <v>4946</v>
      </c>
      <c r="C4567" t="s">
        <v>52</v>
      </c>
      <c r="G4567">
        <v>2014</v>
      </c>
      <c r="H4567" t="s">
        <v>4947</v>
      </c>
      <c r="I4567" t="s">
        <v>40</v>
      </c>
      <c r="J4567" t="s">
        <v>2455</v>
      </c>
      <c r="K4567">
        <v>2185</v>
      </c>
      <c r="L4567">
        <v>70.265473999999998</v>
      </c>
      <c r="M4567">
        <v>-148.33250699999999</v>
      </c>
      <c r="N4567" t="s">
        <v>991</v>
      </c>
      <c r="O4567">
        <v>99734</v>
      </c>
      <c r="P4567">
        <v>211111</v>
      </c>
      <c r="Q4567" t="s">
        <v>2387</v>
      </c>
      <c r="R4567" t="s">
        <v>30</v>
      </c>
      <c r="T4567" t="s">
        <v>43</v>
      </c>
      <c r="U4567">
        <v>27448.171880000002</v>
      </c>
      <c r="V4567">
        <v>8.0443161090000004</v>
      </c>
      <c r="W4567" t="s">
        <v>2388</v>
      </c>
    </row>
    <row r="4568" spans="1:23" x14ac:dyDescent="0.3">
      <c r="A4568">
        <v>1001800</v>
      </c>
      <c r="B4568" t="s">
        <v>4946</v>
      </c>
      <c r="C4568" t="s">
        <v>52</v>
      </c>
      <c r="G4568">
        <v>2014</v>
      </c>
      <c r="H4568" t="s">
        <v>4948</v>
      </c>
      <c r="I4568" t="s">
        <v>40</v>
      </c>
      <c r="J4568" t="s">
        <v>2455</v>
      </c>
      <c r="K4568">
        <v>2185</v>
      </c>
      <c r="L4568">
        <v>70.265473999999998</v>
      </c>
      <c r="M4568">
        <v>-148.33250699999999</v>
      </c>
      <c r="N4568" t="s">
        <v>991</v>
      </c>
      <c r="O4568">
        <v>99734</v>
      </c>
      <c r="P4568">
        <v>211111</v>
      </c>
      <c r="Q4568" t="s">
        <v>2387</v>
      </c>
      <c r="R4568" t="s">
        <v>30</v>
      </c>
      <c r="T4568" t="s">
        <v>43</v>
      </c>
      <c r="U4568">
        <v>3706632.1150000002</v>
      </c>
      <c r="V4568">
        <v>1086.3135279999999</v>
      </c>
      <c r="W4568" t="s">
        <v>2388</v>
      </c>
    </row>
    <row r="4569" spans="1:23" x14ac:dyDescent="0.3">
      <c r="A4569">
        <v>1001800</v>
      </c>
      <c r="B4569" t="s">
        <v>4946</v>
      </c>
      <c r="C4569" t="s">
        <v>52</v>
      </c>
      <c r="G4569">
        <v>2014</v>
      </c>
      <c r="H4569" t="s">
        <v>4949</v>
      </c>
      <c r="I4569" t="s">
        <v>40</v>
      </c>
      <c r="J4569" t="s">
        <v>2455</v>
      </c>
      <c r="K4569">
        <v>2185</v>
      </c>
      <c r="L4569">
        <v>70.265473999999998</v>
      </c>
      <c r="M4569">
        <v>-148.33250699999999</v>
      </c>
      <c r="N4569" t="s">
        <v>991</v>
      </c>
      <c r="O4569">
        <v>99734</v>
      </c>
      <c r="P4569">
        <v>211111</v>
      </c>
      <c r="Q4569" t="s">
        <v>2387</v>
      </c>
      <c r="R4569" t="s">
        <v>30</v>
      </c>
      <c r="T4569" t="s">
        <v>43</v>
      </c>
      <c r="U4569">
        <v>5472374.6699999999</v>
      </c>
      <c r="V4569">
        <v>1603.8048690000001</v>
      </c>
      <c r="W4569" t="s">
        <v>2388</v>
      </c>
    </row>
    <row r="4570" spans="1:23" x14ac:dyDescent="0.3">
      <c r="A4570">
        <v>1001800</v>
      </c>
      <c r="B4570" t="s">
        <v>4946</v>
      </c>
      <c r="C4570" t="s">
        <v>81</v>
      </c>
      <c r="G4570">
        <v>2014</v>
      </c>
      <c r="H4570" t="s">
        <v>4950</v>
      </c>
      <c r="I4570" t="s">
        <v>40</v>
      </c>
      <c r="J4570" t="s">
        <v>2455</v>
      </c>
      <c r="K4570">
        <v>2185</v>
      </c>
      <c r="L4570">
        <v>70.265473999999998</v>
      </c>
      <c r="M4570">
        <v>-148.33250699999999</v>
      </c>
      <c r="N4570" t="s">
        <v>991</v>
      </c>
      <c r="O4570">
        <v>99734</v>
      </c>
      <c r="P4570">
        <v>211111</v>
      </c>
      <c r="Q4570" t="s">
        <v>2387</v>
      </c>
      <c r="R4570" t="s">
        <v>30</v>
      </c>
      <c r="T4570" t="s">
        <v>43</v>
      </c>
      <c r="U4570">
        <v>558.40995129999999</v>
      </c>
      <c r="V4570">
        <v>0.16365484</v>
      </c>
      <c r="W4570" t="s">
        <v>2388</v>
      </c>
    </row>
    <row r="4571" spans="1:23" x14ac:dyDescent="0.3">
      <c r="A4571">
        <v>1001872</v>
      </c>
      <c r="B4571" t="s">
        <v>4951</v>
      </c>
      <c r="C4571" t="s">
        <v>52</v>
      </c>
      <c r="G4571">
        <v>2014</v>
      </c>
      <c r="H4571" t="s">
        <v>4952</v>
      </c>
      <c r="I4571" t="s">
        <v>40</v>
      </c>
      <c r="J4571" t="s">
        <v>2455</v>
      </c>
      <c r="K4571">
        <v>2185</v>
      </c>
      <c r="L4571">
        <v>70.254427000000007</v>
      </c>
      <c r="M4571">
        <v>-148.574071</v>
      </c>
      <c r="N4571" t="s">
        <v>991</v>
      </c>
      <c r="O4571">
        <v>99734</v>
      </c>
      <c r="P4571">
        <v>211111</v>
      </c>
      <c r="Q4571" t="s">
        <v>2387</v>
      </c>
      <c r="R4571" t="s">
        <v>30</v>
      </c>
      <c r="T4571" t="s">
        <v>43</v>
      </c>
      <c r="U4571">
        <v>7379787.034</v>
      </c>
      <c r="V4571">
        <v>2162.8157959999999</v>
      </c>
      <c r="W4571" t="s">
        <v>2388</v>
      </c>
    </row>
    <row r="4572" spans="1:23" x14ac:dyDescent="0.3">
      <c r="A4572">
        <v>1001872</v>
      </c>
      <c r="B4572" t="s">
        <v>4951</v>
      </c>
      <c r="C4572" t="s">
        <v>52</v>
      </c>
      <c r="G4572">
        <v>2014</v>
      </c>
      <c r="H4572" t="s">
        <v>4953</v>
      </c>
      <c r="I4572" t="s">
        <v>40</v>
      </c>
      <c r="J4572" t="s">
        <v>2455</v>
      </c>
      <c r="K4572">
        <v>2185</v>
      </c>
      <c r="L4572">
        <v>70.254427000000007</v>
      </c>
      <c r="M4572">
        <v>-148.574071</v>
      </c>
      <c r="N4572" t="s">
        <v>991</v>
      </c>
      <c r="O4572">
        <v>99734</v>
      </c>
      <c r="P4572">
        <v>211111</v>
      </c>
      <c r="Q4572" t="s">
        <v>2387</v>
      </c>
      <c r="R4572" t="s">
        <v>30</v>
      </c>
      <c r="T4572" t="s">
        <v>43</v>
      </c>
      <c r="U4572">
        <v>2794715.4169999999</v>
      </c>
      <c r="V4572">
        <v>819.05543079999995</v>
      </c>
      <c r="W4572" t="s">
        <v>2388</v>
      </c>
    </row>
    <row r="4573" spans="1:23" x14ac:dyDescent="0.3">
      <c r="A4573">
        <v>1001872</v>
      </c>
      <c r="B4573" t="s">
        <v>4951</v>
      </c>
      <c r="C4573" t="s">
        <v>52</v>
      </c>
      <c r="G4573">
        <v>2014</v>
      </c>
      <c r="H4573" t="s">
        <v>4954</v>
      </c>
      <c r="I4573" t="s">
        <v>40</v>
      </c>
      <c r="J4573" t="s">
        <v>2455</v>
      </c>
      <c r="K4573">
        <v>2185</v>
      </c>
      <c r="L4573">
        <v>70.254427000000007</v>
      </c>
      <c r="M4573">
        <v>-148.574071</v>
      </c>
      <c r="N4573" t="s">
        <v>991</v>
      </c>
      <c r="O4573">
        <v>99734</v>
      </c>
      <c r="P4573">
        <v>211111</v>
      </c>
      <c r="Q4573" t="s">
        <v>2387</v>
      </c>
      <c r="R4573" t="s">
        <v>30</v>
      </c>
      <c r="T4573" t="s">
        <v>43</v>
      </c>
      <c r="U4573">
        <v>4008.6694309999998</v>
      </c>
      <c r="V4573">
        <v>1.1748324889999999</v>
      </c>
      <c r="W4573" t="s">
        <v>2388</v>
      </c>
    </row>
    <row r="4574" spans="1:23" x14ac:dyDescent="0.3">
      <c r="A4574">
        <v>1001872</v>
      </c>
      <c r="B4574" t="s">
        <v>4951</v>
      </c>
      <c r="C4574" t="s">
        <v>81</v>
      </c>
      <c r="G4574">
        <v>2014</v>
      </c>
      <c r="H4574" t="s">
        <v>4955</v>
      </c>
      <c r="I4574" t="s">
        <v>40</v>
      </c>
      <c r="J4574" t="s">
        <v>2455</v>
      </c>
      <c r="K4574">
        <v>2185</v>
      </c>
      <c r="L4574">
        <v>70.254427000000007</v>
      </c>
      <c r="M4574">
        <v>-148.574071</v>
      </c>
      <c r="N4574" t="s">
        <v>991</v>
      </c>
      <c r="O4574">
        <v>99734</v>
      </c>
      <c r="P4574">
        <v>211111</v>
      </c>
      <c r="Q4574" t="s">
        <v>2387</v>
      </c>
      <c r="R4574" t="s">
        <v>30</v>
      </c>
      <c r="T4574" t="s">
        <v>43</v>
      </c>
      <c r="U4574">
        <v>640.88696589999995</v>
      </c>
      <c r="V4574">
        <v>0.18782662</v>
      </c>
      <c r="W4574" t="s">
        <v>2388</v>
      </c>
    </row>
    <row r="4575" spans="1:23" x14ac:dyDescent="0.3">
      <c r="A4575">
        <v>1001872</v>
      </c>
      <c r="B4575" t="s">
        <v>4951</v>
      </c>
      <c r="C4575" t="s">
        <v>52</v>
      </c>
      <c r="G4575">
        <v>2014</v>
      </c>
      <c r="H4575" t="s">
        <v>4956</v>
      </c>
      <c r="I4575" t="s">
        <v>40</v>
      </c>
      <c r="J4575" t="s">
        <v>2455</v>
      </c>
      <c r="K4575">
        <v>2185</v>
      </c>
      <c r="L4575">
        <v>70.254427000000007</v>
      </c>
      <c r="M4575">
        <v>-148.574071</v>
      </c>
      <c r="N4575" t="s">
        <v>991</v>
      </c>
      <c r="O4575">
        <v>99734</v>
      </c>
      <c r="P4575">
        <v>211111</v>
      </c>
      <c r="Q4575" t="s">
        <v>2387</v>
      </c>
      <c r="R4575" t="s">
        <v>30</v>
      </c>
      <c r="T4575" t="s">
        <v>43</v>
      </c>
      <c r="U4575">
        <v>704.86241989999996</v>
      </c>
      <c r="V4575">
        <v>0.20657609299999999</v>
      </c>
      <c r="W4575" t="s">
        <v>2388</v>
      </c>
    </row>
    <row r="4576" spans="1:23" x14ac:dyDescent="0.3">
      <c r="A4576">
        <v>1004280</v>
      </c>
      <c r="B4576" t="s">
        <v>4957</v>
      </c>
      <c r="C4576" t="s">
        <v>52</v>
      </c>
      <c r="G4576">
        <v>2014</v>
      </c>
      <c r="H4576" t="s">
        <v>79</v>
      </c>
      <c r="I4576" t="s">
        <v>40</v>
      </c>
      <c r="J4576" t="s">
        <v>2386</v>
      </c>
      <c r="K4576">
        <v>48439</v>
      </c>
      <c r="L4576">
        <v>32.766533000000003</v>
      </c>
      <c r="M4576">
        <v>-97.265636999999998</v>
      </c>
      <c r="N4576" t="s">
        <v>150</v>
      </c>
      <c r="O4576">
        <v>76103</v>
      </c>
      <c r="P4576">
        <v>211111</v>
      </c>
      <c r="Q4576" t="s">
        <v>2387</v>
      </c>
      <c r="R4576" t="s">
        <v>30</v>
      </c>
      <c r="S4576" t="s">
        <v>3580</v>
      </c>
      <c r="T4576" t="s">
        <v>31</v>
      </c>
      <c r="U4576">
        <v>166713.15489999999</v>
      </c>
      <c r="V4576">
        <v>48.859112490000001</v>
      </c>
      <c r="W4576" t="s">
        <v>2388</v>
      </c>
    </row>
    <row r="4577" spans="1:23" x14ac:dyDescent="0.3">
      <c r="A4577">
        <v>1005845</v>
      </c>
      <c r="B4577" t="s">
        <v>4958</v>
      </c>
      <c r="C4577" t="s">
        <v>52</v>
      </c>
      <c r="G4577">
        <v>2014</v>
      </c>
      <c r="H4577" t="s">
        <v>1063</v>
      </c>
      <c r="I4577" t="s">
        <v>40</v>
      </c>
      <c r="J4577" t="s">
        <v>2386</v>
      </c>
      <c r="K4577">
        <v>48439</v>
      </c>
      <c r="L4577">
        <v>32.598567000000003</v>
      </c>
      <c r="M4577">
        <v>-97.555871999999994</v>
      </c>
      <c r="N4577" t="s">
        <v>150</v>
      </c>
      <c r="O4577">
        <v>76126</v>
      </c>
      <c r="P4577">
        <v>211111</v>
      </c>
      <c r="Q4577" t="s">
        <v>2387</v>
      </c>
      <c r="R4577" t="s">
        <v>30</v>
      </c>
      <c r="T4577" t="s">
        <v>31</v>
      </c>
      <c r="U4577">
        <v>162962.6838</v>
      </c>
      <c r="V4577">
        <v>47.759950930000002</v>
      </c>
      <c r="W4577" t="s">
        <v>2388</v>
      </c>
    </row>
    <row r="4578" spans="1:23" x14ac:dyDescent="0.3">
      <c r="A4578">
        <v>1002053</v>
      </c>
      <c r="B4578" t="s">
        <v>4959</v>
      </c>
      <c r="C4578" t="s">
        <v>52</v>
      </c>
      <c r="G4578">
        <v>2014</v>
      </c>
      <c r="H4578" t="s">
        <v>4960</v>
      </c>
      <c r="I4578" t="s">
        <v>125</v>
      </c>
      <c r="J4578" t="s">
        <v>2721</v>
      </c>
      <c r="K4578">
        <v>6029</v>
      </c>
      <c r="L4578">
        <v>35.6355</v>
      </c>
      <c r="M4578">
        <v>-119.904659</v>
      </c>
      <c r="N4578" t="s">
        <v>56</v>
      </c>
      <c r="O4578">
        <v>93249</v>
      </c>
      <c r="P4578">
        <v>211111</v>
      </c>
      <c r="Q4578" t="s">
        <v>2387</v>
      </c>
      <c r="R4578" t="s">
        <v>30</v>
      </c>
      <c r="T4578" t="s">
        <v>43</v>
      </c>
      <c r="U4578">
        <v>478.70335469999998</v>
      </c>
      <c r="V4578">
        <v>0.14029499400000001</v>
      </c>
      <c r="W4578" t="s">
        <v>2388</v>
      </c>
    </row>
    <row r="4579" spans="1:23" x14ac:dyDescent="0.3">
      <c r="A4579">
        <v>1002053</v>
      </c>
      <c r="B4579" t="s">
        <v>4959</v>
      </c>
      <c r="C4579" t="s">
        <v>52</v>
      </c>
      <c r="G4579">
        <v>2014</v>
      </c>
      <c r="H4579" t="s">
        <v>4961</v>
      </c>
      <c r="I4579" t="s">
        <v>47</v>
      </c>
      <c r="J4579" t="s">
        <v>2721</v>
      </c>
      <c r="K4579">
        <v>6029</v>
      </c>
      <c r="L4579">
        <v>35.6355</v>
      </c>
      <c r="M4579">
        <v>-119.904659</v>
      </c>
      <c r="N4579" t="s">
        <v>56</v>
      </c>
      <c r="O4579">
        <v>93249</v>
      </c>
      <c r="P4579">
        <v>211111</v>
      </c>
      <c r="Q4579" t="s">
        <v>2387</v>
      </c>
      <c r="R4579" t="s">
        <v>30</v>
      </c>
      <c r="T4579" t="s">
        <v>43</v>
      </c>
      <c r="U4579">
        <v>1422.9174519999999</v>
      </c>
      <c r="V4579">
        <v>0.41701858400000003</v>
      </c>
      <c r="W4579" t="s">
        <v>2388</v>
      </c>
    </row>
    <row r="4580" spans="1:23" x14ac:dyDescent="0.3">
      <c r="A4580">
        <v>1002053</v>
      </c>
      <c r="B4580" t="s">
        <v>4959</v>
      </c>
      <c r="C4580" t="s">
        <v>52</v>
      </c>
      <c r="G4580">
        <v>2014</v>
      </c>
      <c r="H4580" t="s">
        <v>4962</v>
      </c>
      <c r="I4580" t="s">
        <v>40</v>
      </c>
      <c r="J4580" t="s">
        <v>2721</v>
      </c>
      <c r="K4580">
        <v>6029</v>
      </c>
      <c r="L4580">
        <v>35.6355</v>
      </c>
      <c r="M4580">
        <v>-119.904659</v>
      </c>
      <c r="N4580" t="s">
        <v>56</v>
      </c>
      <c r="O4580">
        <v>93249</v>
      </c>
      <c r="P4580">
        <v>211111</v>
      </c>
      <c r="Q4580" t="s">
        <v>2387</v>
      </c>
      <c r="R4580" t="s">
        <v>30</v>
      </c>
      <c r="T4580" t="s">
        <v>43</v>
      </c>
      <c r="U4580">
        <v>334481.71879999997</v>
      </c>
      <c r="V4580">
        <v>98.027536780000005</v>
      </c>
      <c r="W4580" t="s">
        <v>2388</v>
      </c>
    </row>
    <row r="4581" spans="1:23" x14ac:dyDescent="0.3">
      <c r="A4581">
        <v>1002053</v>
      </c>
      <c r="B4581" t="s">
        <v>4959</v>
      </c>
      <c r="C4581" t="s">
        <v>52</v>
      </c>
      <c r="G4581">
        <v>2014</v>
      </c>
      <c r="H4581" t="s">
        <v>4963</v>
      </c>
      <c r="I4581" t="s">
        <v>40</v>
      </c>
      <c r="J4581" t="s">
        <v>2721</v>
      </c>
      <c r="K4581">
        <v>6029</v>
      </c>
      <c r="L4581">
        <v>35.6355</v>
      </c>
      <c r="M4581">
        <v>-119.904659</v>
      </c>
      <c r="N4581" t="s">
        <v>56</v>
      </c>
      <c r="O4581">
        <v>93249</v>
      </c>
      <c r="P4581">
        <v>211111</v>
      </c>
      <c r="Q4581" t="s">
        <v>2387</v>
      </c>
      <c r="R4581" t="s">
        <v>30</v>
      </c>
      <c r="T4581" t="s">
        <v>43</v>
      </c>
      <c r="U4581">
        <v>2881.643423</v>
      </c>
      <c r="V4581">
        <v>0.84453167600000001</v>
      </c>
      <c r="W4581" t="s">
        <v>2388</v>
      </c>
    </row>
    <row r="4582" spans="1:23" x14ac:dyDescent="0.3">
      <c r="A4582">
        <v>1002053</v>
      </c>
      <c r="B4582" t="s">
        <v>4959</v>
      </c>
      <c r="C4582" t="s">
        <v>52</v>
      </c>
      <c r="G4582">
        <v>2014</v>
      </c>
      <c r="H4582" t="s">
        <v>4964</v>
      </c>
      <c r="I4582" t="s">
        <v>40</v>
      </c>
      <c r="J4582" t="s">
        <v>2721</v>
      </c>
      <c r="K4582">
        <v>6029</v>
      </c>
      <c r="L4582">
        <v>35.6355</v>
      </c>
      <c r="M4582">
        <v>-119.904659</v>
      </c>
      <c r="N4582" t="s">
        <v>56</v>
      </c>
      <c r="O4582">
        <v>93249</v>
      </c>
      <c r="P4582">
        <v>211111</v>
      </c>
      <c r="Q4582" t="s">
        <v>2387</v>
      </c>
      <c r="R4582" t="s">
        <v>30</v>
      </c>
      <c r="T4582" t="s">
        <v>43</v>
      </c>
      <c r="U4582">
        <v>2612.1372030000002</v>
      </c>
      <c r="V4582">
        <v>0.76554669900000005</v>
      </c>
      <c r="W4582" t="s">
        <v>2388</v>
      </c>
    </row>
    <row r="4583" spans="1:23" x14ac:dyDescent="0.3">
      <c r="A4583">
        <v>1002278</v>
      </c>
      <c r="B4583" t="s">
        <v>4965</v>
      </c>
      <c r="C4583" t="s">
        <v>52</v>
      </c>
      <c r="G4583">
        <v>2014</v>
      </c>
      <c r="H4583" t="s">
        <v>539</v>
      </c>
      <c r="I4583" t="s">
        <v>40</v>
      </c>
      <c r="J4583" t="s">
        <v>4966</v>
      </c>
      <c r="K4583">
        <v>28153</v>
      </c>
      <c r="L4583">
        <v>31.541640000000001</v>
      </c>
      <c r="M4583">
        <v>-88.640569999999997</v>
      </c>
      <c r="N4583" t="s">
        <v>49</v>
      </c>
      <c r="O4583">
        <v>39367</v>
      </c>
      <c r="P4583">
        <v>211112</v>
      </c>
      <c r="Q4583" t="s">
        <v>2392</v>
      </c>
      <c r="R4583" t="s">
        <v>30</v>
      </c>
      <c r="T4583" t="s">
        <v>31</v>
      </c>
      <c r="U4583">
        <v>592468.9031</v>
      </c>
      <c r="V4583">
        <v>173.63659630000001</v>
      </c>
      <c r="W4583" t="s">
        <v>2388</v>
      </c>
    </row>
    <row r="4584" spans="1:23" x14ac:dyDescent="0.3">
      <c r="A4584">
        <v>1001788</v>
      </c>
      <c r="B4584" t="s">
        <v>4967</v>
      </c>
      <c r="C4584" t="s">
        <v>52</v>
      </c>
      <c r="G4584">
        <v>2014</v>
      </c>
      <c r="H4584" t="s">
        <v>4968</v>
      </c>
      <c r="I4584" t="s">
        <v>40</v>
      </c>
      <c r="J4584" t="s">
        <v>2626</v>
      </c>
      <c r="K4584">
        <v>56019</v>
      </c>
      <c r="L4584">
        <v>44.282791119999999</v>
      </c>
      <c r="M4584">
        <v>-106.1582046</v>
      </c>
      <c r="N4584" t="s">
        <v>1303</v>
      </c>
      <c r="O4584">
        <v>82716</v>
      </c>
      <c r="P4584">
        <v>211111</v>
      </c>
      <c r="Q4584" t="s">
        <v>2387</v>
      </c>
      <c r="R4584" t="s">
        <v>30</v>
      </c>
      <c r="T4584" t="s">
        <v>43</v>
      </c>
      <c r="U4584">
        <v>537478.32640000002</v>
      </c>
      <c r="V4584">
        <v>157.52034699999999</v>
      </c>
      <c r="W4584" t="s">
        <v>2388</v>
      </c>
    </row>
    <row r="4585" spans="1:23" x14ac:dyDescent="0.3">
      <c r="A4585">
        <v>1010414</v>
      </c>
      <c r="B4585" t="s">
        <v>4969</v>
      </c>
      <c r="C4585" t="s">
        <v>52</v>
      </c>
      <c r="G4585">
        <v>2014</v>
      </c>
      <c r="H4585" t="s">
        <v>4970</v>
      </c>
      <c r="I4585" t="s">
        <v>40</v>
      </c>
      <c r="J4585" t="s">
        <v>4971</v>
      </c>
      <c r="K4585">
        <v>8031</v>
      </c>
      <c r="L4585">
        <v>39.743459999999999</v>
      </c>
      <c r="M4585">
        <v>-104.98796</v>
      </c>
      <c r="N4585" t="s">
        <v>42</v>
      </c>
      <c r="O4585">
        <v>80202</v>
      </c>
      <c r="P4585">
        <v>211111</v>
      </c>
      <c r="Q4585" t="s">
        <v>2387</v>
      </c>
      <c r="R4585" t="s">
        <v>30</v>
      </c>
      <c r="S4585" t="s">
        <v>4972</v>
      </c>
      <c r="T4585" t="s">
        <v>43</v>
      </c>
      <c r="U4585">
        <v>1226656.615</v>
      </c>
      <c r="V4585">
        <v>359.49984619999998</v>
      </c>
      <c r="W4585" t="s">
        <v>2388</v>
      </c>
    </row>
    <row r="4586" spans="1:23" x14ac:dyDescent="0.3">
      <c r="A4586">
        <v>1003230</v>
      </c>
      <c r="B4586" t="s">
        <v>4973</v>
      </c>
      <c r="C4586" t="s">
        <v>52</v>
      </c>
      <c r="G4586">
        <v>2014</v>
      </c>
      <c r="H4586" t="s">
        <v>4974</v>
      </c>
      <c r="I4586" t="s">
        <v>40</v>
      </c>
      <c r="J4586" t="s">
        <v>2509</v>
      </c>
      <c r="K4586">
        <v>8045</v>
      </c>
      <c r="L4586">
        <v>39.491700000000002</v>
      </c>
      <c r="M4586">
        <v>-107.7089</v>
      </c>
      <c r="N4586" t="s">
        <v>42</v>
      </c>
      <c r="O4586">
        <v>81652</v>
      </c>
      <c r="P4586">
        <v>211111</v>
      </c>
      <c r="Q4586" t="s">
        <v>2387</v>
      </c>
      <c r="R4586" t="s">
        <v>30</v>
      </c>
      <c r="T4586" t="s">
        <v>43</v>
      </c>
      <c r="U4586">
        <v>769773.84089999995</v>
      </c>
      <c r="V4586">
        <v>225.59987369999999</v>
      </c>
      <c r="W4586" t="s">
        <v>2388</v>
      </c>
    </row>
    <row r="4587" spans="1:23" x14ac:dyDescent="0.3">
      <c r="A4587">
        <v>1001874</v>
      </c>
      <c r="B4587" t="s">
        <v>4975</v>
      </c>
      <c r="C4587" t="s">
        <v>52</v>
      </c>
      <c r="G4587">
        <v>2014</v>
      </c>
      <c r="H4587" t="s">
        <v>4976</v>
      </c>
      <c r="I4587" t="s">
        <v>40</v>
      </c>
      <c r="J4587" t="s">
        <v>2455</v>
      </c>
      <c r="K4587">
        <v>2185</v>
      </c>
      <c r="L4587">
        <v>70.310918000000001</v>
      </c>
      <c r="M4587">
        <v>-148.86292700000001</v>
      </c>
      <c r="N4587" t="s">
        <v>991</v>
      </c>
      <c r="O4587">
        <v>99734</v>
      </c>
      <c r="P4587">
        <v>211111</v>
      </c>
      <c r="Q4587" t="s">
        <v>2387</v>
      </c>
      <c r="R4587" t="s">
        <v>30</v>
      </c>
      <c r="T4587" t="s">
        <v>43</v>
      </c>
      <c r="U4587">
        <v>5219102.9019999998</v>
      </c>
      <c r="V4587">
        <v>1529.577771</v>
      </c>
      <c r="W4587" t="s">
        <v>2388</v>
      </c>
    </row>
    <row r="4588" spans="1:23" x14ac:dyDescent="0.3">
      <c r="A4588">
        <v>1001874</v>
      </c>
      <c r="B4588" t="s">
        <v>4975</v>
      </c>
      <c r="C4588" t="s">
        <v>52</v>
      </c>
      <c r="G4588">
        <v>2014</v>
      </c>
      <c r="H4588" t="s">
        <v>4977</v>
      </c>
      <c r="I4588" t="s">
        <v>40</v>
      </c>
      <c r="J4588" t="s">
        <v>2455</v>
      </c>
      <c r="K4588">
        <v>2185</v>
      </c>
      <c r="L4588">
        <v>70.310918000000001</v>
      </c>
      <c r="M4588">
        <v>-148.86292700000001</v>
      </c>
      <c r="N4588" t="s">
        <v>991</v>
      </c>
      <c r="O4588">
        <v>99734</v>
      </c>
      <c r="P4588">
        <v>211111</v>
      </c>
      <c r="Q4588" t="s">
        <v>2387</v>
      </c>
      <c r="R4588" t="s">
        <v>30</v>
      </c>
      <c r="T4588" t="s">
        <v>43</v>
      </c>
      <c r="U4588">
        <v>902817.56499999994</v>
      </c>
      <c r="V4588">
        <v>264.5913875</v>
      </c>
      <c r="W4588" t="s">
        <v>2388</v>
      </c>
    </row>
    <row r="4589" spans="1:23" x14ac:dyDescent="0.3">
      <c r="A4589">
        <v>1001874</v>
      </c>
      <c r="B4589" t="s">
        <v>4975</v>
      </c>
      <c r="C4589" t="s">
        <v>81</v>
      </c>
      <c r="G4589">
        <v>2014</v>
      </c>
      <c r="H4589" t="s">
        <v>4978</v>
      </c>
      <c r="I4589" t="s">
        <v>40</v>
      </c>
      <c r="J4589" t="s">
        <v>2455</v>
      </c>
      <c r="K4589">
        <v>2185</v>
      </c>
      <c r="L4589">
        <v>70.310918000000001</v>
      </c>
      <c r="M4589">
        <v>-148.86292700000001</v>
      </c>
      <c r="N4589" t="s">
        <v>991</v>
      </c>
      <c r="O4589">
        <v>99734</v>
      </c>
      <c r="P4589">
        <v>211111</v>
      </c>
      <c r="Q4589" t="s">
        <v>2387</v>
      </c>
      <c r="R4589" t="s">
        <v>30</v>
      </c>
      <c r="T4589" t="s">
        <v>43</v>
      </c>
      <c r="U4589">
        <v>1414.2779880000001</v>
      </c>
      <c r="V4589">
        <v>0.41448659100000002</v>
      </c>
      <c r="W4589" t="s">
        <v>2388</v>
      </c>
    </row>
    <row r="4590" spans="1:23" x14ac:dyDescent="0.3">
      <c r="A4590">
        <v>1005757</v>
      </c>
      <c r="B4590" t="s">
        <v>4979</v>
      </c>
      <c r="C4590" t="s">
        <v>52</v>
      </c>
      <c r="F4590" t="s">
        <v>2384</v>
      </c>
      <c r="G4590">
        <v>2014</v>
      </c>
      <c r="H4590" t="s">
        <v>2385</v>
      </c>
      <c r="I4590" t="s">
        <v>40</v>
      </c>
      <c r="J4590" t="s">
        <v>654</v>
      </c>
      <c r="K4590">
        <v>5145</v>
      </c>
      <c r="L4590">
        <v>35.376559999999998</v>
      </c>
      <c r="M4590">
        <v>-92.080704999999995</v>
      </c>
      <c r="N4590" t="s">
        <v>619</v>
      </c>
      <c r="O4590">
        <v>72137</v>
      </c>
      <c r="P4590">
        <v>211111</v>
      </c>
      <c r="Q4590" t="s">
        <v>2387</v>
      </c>
      <c r="R4590" t="s">
        <v>30</v>
      </c>
      <c r="T4590" t="s">
        <v>31</v>
      </c>
      <c r="U4590">
        <v>710876.36640000006</v>
      </c>
      <c r="V4590">
        <v>208.33861830000001</v>
      </c>
      <c r="W4590" t="s">
        <v>2388</v>
      </c>
    </row>
    <row r="4591" spans="1:23" x14ac:dyDescent="0.3">
      <c r="A4591">
        <v>1010486</v>
      </c>
      <c r="B4591" t="s">
        <v>4980</v>
      </c>
      <c r="C4591" t="s">
        <v>52</v>
      </c>
      <c r="G4591">
        <v>2014</v>
      </c>
      <c r="H4591" t="s">
        <v>4724</v>
      </c>
      <c r="I4591" t="s">
        <v>40</v>
      </c>
      <c r="K4591">
        <v>0</v>
      </c>
      <c r="L4591">
        <v>36.953606200000003</v>
      </c>
      <c r="M4591">
        <v>-98.297895100000005</v>
      </c>
      <c r="N4591" t="s">
        <v>383</v>
      </c>
      <c r="O4591">
        <v>73719</v>
      </c>
      <c r="P4591">
        <v>211111</v>
      </c>
      <c r="Q4591" t="s">
        <v>2387</v>
      </c>
      <c r="R4591" t="s">
        <v>30</v>
      </c>
      <c r="U4591">
        <v>506895.96679999999</v>
      </c>
      <c r="V4591">
        <v>148.5574853</v>
      </c>
      <c r="W4591" t="s">
        <v>2388</v>
      </c>
    </row>
    <row r="4592" spans="1:23" x14ac:dyDescent="0.3">
      <c r="A4592">
        <v>1005794</v>
      </c>
      <c r="B4592" t="s">
        <v>4981</v>
      </c>
      <c r="C4592" t="s">
        <v>52</v>
      </c>
      <c r="G4592">
        <v>2014</v>
      </c>
      <c r="H4592" t="s">
        <v>79</v>
      </c>
      <c r="I4592" t="s">
        <v>40</v>
      </c>
      <c r="J4592" t="s">
        <v>2760</v>
      </c>
      <c r="K4592">
        <v>48251</v>
      </c>
      <c r="L4592">
        <v>32.394680000000001</v>
      </c>
      <c r="M4592">
        <v>-97.491439999999997</v>
      </c>
      <c r="N4592" t="s">
        <v>150</v>
      </c>
      <c r="O4592">
        <v>76044</v>
      </c>
      <c r="P4592">
        <v>211111</v>
      </c>
      <c r="Q4592" t="s">
        <v>2387</v>
      </c>
      <c r="R4592" t="s">
        <v>30</v>
      </c>
      <c r="T4592" t="s">
        <v>31</v>
      </c>
      <c r="U4592">
        <v>358181.30420000001</v>
      </c>
      <c r="V4592">
        <v>104.9732437</v>
      </c>
      <c r="W4592" t="s">
        <v>2388</v>
      </c>
    </row>
    <row r="4593" spans="1:23" x14ac:dyDescent="0.3">
      <c r="A4593">
        <v>1008973</v>
      </c>
      <c r="B4593" t="s">
        <v>4982</v>
      </c>
      <c r="C4593" t="s">
        <v>52</v>
      </c>
      <c r="G4593">
        <v>2014</v>
      </c>
      <c r="H4593" t="s">
        <v>4983</v>
      </c>
      <c r="I4593" t="s">
        <v>2413</v>
      </c>
      <c r="K4593">
        <v>0</v>
      </c>
      <c r="L4593">
        <v>28.4612528</v>
      </c>
      <c r="M4593">
        <v>-99.101349799999994</v>
      </c>
      <c r="N4593" t="s">
        <v>150</v>
      </c>
      <c r="O4593">
        <v>78014</v>
      </c>
      <c r="P4593">
        <v>211111</v>
      </c>
      <c r="Q4593" t="s">
        <v>2387</v>
      </c>
      <c r="R4593" t="s">
        <v>30</v>
      </c>
      <c r="U4593">
        <v>230959.29139999999</v>
      </c>
      <c r="V4593">
        <v>67.687915829999994</v>
      </c>
      <c r="W4593" t="s">
        <v>2388</v>
      </c>
    </row>
    <row r="4594" spans="1:23" x14ac:dyDescent="0.3">
      <c r="A4594">
        <v>1008973</v>
      </c>
      <c r="B4594" t="s">
        <v>4982</v>
      </c>
      <c r="C4594" t="s">
        <v>52</v>
      </c>
      <c r="G4594">
        <v>2014</v>
      </c>
      <c r="H4594" t="s">
        <v>4984</v>
      </c>
      <c r="I4594" t="s">
        <v>2413</v>
      </c>
      <c r="K4594">
        <v>0</v>
      </c>
      <c r="L4594">
        <v>28.4612528</v>
      </c>
      <c r="M4594">
        <v>-99.101349799999994</v>
      </c>
      <c r="N4594" t="s">
        <v>150</v>
      </c>
      <c r="O4594">
        <v>78014</v>
      </c>
      <c r="P4594">
        <v>211111</v>
      </c>
      <c r="Q4594" t="s">
        <v>2387</v>
      </c>
      <c r="R4594" t="s">
        <v>30</v>
      </c>
      <c r="U4594">
        <v>242979.64569999999</v>
      </c>
      <c r="V4594">
        <v>71.210756270000005</v>
      </c>
      <c r="W4594" t="s">
        <v>2388</v>
      </c>
    </row>
    <row r="4595" spans="1:23" x14ac:dyDescent="0.3">
      <c r="A4595">
        <v>1008973</v>
      </c>
      <c r="B4595" t="s">
        <v>4982</v>
      </c>
      <c r="C4595" t="s">
        <v>52</v>
      </c>
      <c r="G4595">
        <v>2014</v>
      </c>
      <c r="H4595" t="s">
        <v>3632</v>
      </c>
      <c r="I4595" t="s">
        <v>465</v>
      </c>
      <c r="K4595">
        <v>0</v>
      </c>
      <c r="L4595">
        <v>28.4612528</v>
      </c>
      <c r="M4595">
        <v>-99.101349799999994</v>
      </c>
      <c r="N4595" t="s">
        <v>150</v>
      </c>
      <c r="O4595">
        <v>78014</v>
      </c>
      <c r="P4595">
        <v>211111</v>
      </c>
      <c r="Q4595" t="s">
        <v>2387</v>
      </c>
      <c r="R4595" t="s">
        <v>30</v>
      </c>
      <c r="U4595">
        <v>6558.6128909999998</v>
      </c>
      <c r="V4595">
        <v>1.9221518849999999</v>
      </c>
      <c r="W4595" t="s">
        <v>2388</v>
      </c>
    </row>
    <row r="4596" spans="1:23" x14ac:dyDescent="0.3">
      <c r="A4596">
        <v>1008973</v>
      </c>
      <c r="B4596" t="s">
        <v>4982</v>
      </c>
      <c r="C4596" t="s">
        <v>52</v>
      </c>
      <c r="G4596">
        <v>2014</v>
      </c>
      <c r="H4596" t="s">
        <v>4985</v>
      </c>
      <c r="I4596" t="s">
        <v>2413</v>
      </c>
      <c r="K4596">
        <v>0</v>
      </c>
      <c r="L4596">
        <v>28.4612528</v>
      </c>
      <c r="M4596">
        <v>-99.101349799999994</v>
      </c>
      <c r="N4596" t="s">
        <v>150</v>
      </c>
      <c r="O4596">
        <v>78014</v>
      </c>
      <c r="P4596">
        <v>211111</v>
      </c>
      <c r="Q4596" t="s">
        <v>2387</v>
      </c>
      <c r="R4596" t="s">
        <v>30</v>
      </c>
      <c r="U4596">
        <v>296417.2635</v>
      </c>
      <c r="V4596">
        <v>86.871875399999993</v>
      </c>
      <c r="W4596" t="s">
        <v>2388</v>
      </c>
    </row>
    <row r="4597" spans="1:23" x14ac:dyDescent="0.3">
      <c r="A4597">
        <v>1004306</v>
      </c>
      <c r="B4597" t="s">
        <v>4986</v>
      </c>
      <c r="C4597" t="s">
        <v>52</v>
      </c>
      <c r="G4597">
        <v>2014</v>
      </c>
      <c r="H4597" t="s">
        <v>4987</v>
      </c>
      <c r="I4597" t="s">
        <v>40</v>
      </c>
      <c r="J4597" t="s">
        <v>3084</v>
      </c>
      <c r="K4597">
        <v>56033</v>
      </c>
      <c r="L4597">
        <v>44.922750000000001</v>
      </c>
      <c r="M4597">
        <v>-106.729527</v>
      </c>
      <c r="N4597" t="s">
        <v>1303</v>
      </c>
      <c r="O4597">
        <v>82801</v>
      </c>
      <c r="P4597">
        <v>211111</v>
      </c>
      <c r="Q4597" t="s">
        <v>2387</v>
      </c>
      <c r="R4597" t="s">
        <v>30</v>
      </c>
      <c r="T4597" t="s">
        <v>43</v>
      </c>
      <c r="U4597">
        <v>56839.427060000002</v>
      </c>
      <c r="V4597">
        <v>16.65809733</v>
      </c>
      <c r="W4597" t="s">
        <v>2388</v>
      </c>
    </row>
    <row r="4598" spans="1:23" x14ac:dyDescent="0.3">
      <c r="A4598">
        <v>1004444</v>
      </c>
      <c r="B4598" t="s">
        <v>4988</v>
      </c>
      <c r="C4598" t="s">
        <v>52</v>
      </c>
      <c r="G4598">
        <v>2014</v>
      </c>
      <c r="H4598" t="s">
        <v>4989</v>
      </c>
      <c r="I4598" t="s">
        <v>40</v>
      </c>
      <c r="J4598" t="s">
        <v>4990</v>
      </c>
      <c r="K4598">
        <v>42117</v>
      </c>
      <c r="L4598">
        <v>41.699615000000001</v>
      </c>
      <c r="M4598">
        <v>-76.967839999999995</v>
      </c>
      <c r="N4598" t="s">
        <v>134</v>
      </c>
      <c r="O4598">
        <v>17724</v>
      </c>
      <c r="P4598">
        <v>211111</v>
      </c>
      <c r="Q4598" t="s">
        <v>2387</v>
      </c>
      <c r="R4598" t="s">
        <v>30</v>
      </c>
      <c r="T4598" t="s">
        <v>121</v>
      </c>
      <c r="U4598">
        <v>974568.41310000001</v>
      </c>
      <c r="V4598">
        <v>285.61961860000002</v>
      </c>
      <c r="W4598" t="s">
        <v>2388</v>
      </c>
    </row>
    <row r="4599" spans="1:23" x14ac:dyDescent="0.3">
      <c r="A4599">
        <v>1011112</v>
      </c>
      <c r="B4599" t="s">
        <v>4991</v>
      </c>
      <c r="C4599" t="s">
        <v>52</v>
      </c>
      <c r="G4599">
        <v>2014</v>
      </c>
      <c r="H4599" t="s">
        <v>79</v>
      </c>
      <c r="I4599" t="s">
        <v>40</v>
      </c>
      <c r="J4599" t="s">
        <v>651</v>
      </c>
      <c r="K4599">
        <v>39019</v>
      </c>
      <c r="L4599">
        <v>40.543560999999997</v>
      </c>
      <c r="M4599">
        <v>-81.012658999999999</v>
      </c>
      <c r="N4599" t="s">
        <v>130</v>
      </c>
      <c r="O4599">
        <v>44615</v>
      </c>
      <c r="P4599">
        <v>211111</v>
      </c>
      <c r="Q4599" t="s">
        <v>2387</v>
      </c>
      <c r="R4599" t="s">
        <v>30</v>
      </c>
      <c r="T4599" t="s">
        <v>73</v>
      </c>
      <c r="U4599">
        <v>1021245.76</v>
      </c>
      <c r="V4599">
        <v>299.29948519999999</v>
      </c>
      <c r="W4599" t="s">
        <v>2388</v>
      </c>
    </row>
    <row r="4600" spans="1:23" x14ac:dyDescent="0.3">
      <c r="A4600">
        <v>1007938</v>
      </c>
      <c r="B4600" t="s">
        <v>4992</v>
      </c>
      <c r="C4600" t="s">
        <v>52</v>
      </c>
      <c r="G4600">
        <v>2014</v>
      </c>
      <c r="H4600" t="s">
        <v>39</v>
      </c>
      <c r="I4600" t="s">
        <v>40</v>
      </c>
      <c r="J4600" t="s">
        <v>654</v>
      </c>
      <c r="K4600">
        <v>5145</v>
      </c>
      <c r="L4600">
        <v>35.371153999999997</v>
      </c>
      <c r="M4600">
        <v>-91.793993</v>
      </c>
      <c r="N4600" t="s">
        <v>619</v>
      </c>
      <c r="O4600">
        <v>72121</v>
      </c>
      <c r="P4600">
        <v>211111</v>
      </c>
      <c r="Q4600" t="s">
        <v>2387</v>
      </c>
      <c r="T4600" t="s">
        <v>31</v>
      </c>
      <c r="U4600">
        <v>19709.76253</v>
      </c>
      <c r="V4600">
        <v>5.7763978209999998</v>
      </c>
      <c r="W4600" t="s">
        <v>2388</v>
      </c>
    </row>
    <row r="4601" spans="1:23" x14ac:dyDescent="0.3">
      <c r="A4601">
        <v>1007938</v>
      </c>
      <c r="B4601" t="s">
        <v>4992</v>
      </c>
      <c r="C4601" t="s">
        <v>52</v>
      </c>
      <c r="G4601">
        <v>2014</v>
      </c>
      <c r="H4601" t="s">
        <v>79</v>
      </c>
      <c r="I4601" t="s">
        <v>40</v>
      </c>
      <c r="J4601" t="s">
        <v>654</v>
      </c>
      <c r="K4601">
        <v>5145</v>
      </c>
      <c r="L4601">
        <v>35.371153999999997</v>
      </c>
      <c r="M4601">
        <v>-91.793993</v>
      </c>
      <c r="N4601" t="s">
        <v>619</v>
      </c>
      <c r="O4601">
        <v>72121</v>
      </c>
      <c r="P4601">
        <v>211111</v>
      </c>
      <c r="Q4601" t="s">
        <v>2387</v>
      </c>
      <c r="T4601" t="s">
        <v>31</v>
      </c>
      <c r="U4601">
        <v>517860.91220000002</v>
      </c>
      <c r="V4601">
        <v>151.77101400000001</v>
      </c>
      <c r="W4601" t="s">
        <v>2388</v>
      </c>
    </row>
    <row r="4602" spans="1:23" x14ac:dyDescent="0.3">
      <c r="A4602">
        <v>1011287</v>
      </c>
      <c r="B4602" t="s">
        <v>4993</v>
      </c>
      <c r="C4602" t="s">
        <v>52</v>
      </c>
      <c r="G4602">
        <v>2014</v>
      </c>
      <c r="H4602" t="s">
        <v>4994</v>
      </c>
      <c r="I4602" t="s">
        <v>40</v>
      </c>
      <c r="J4602" t="s">
        <v>2854</v>
      </c>
      <c r="K4602">
        <v>49047</v>
      </c>
      <c r="L4602">
        <v>39.97</v>
      </c>
      <c r="M4602">
        <v>-109.3857</v>
      </c>
      <c r="N4602" t="s">
        <v>1146</v>
      </c>
      <c r="O4602">
        <v>84078</v>
      </c>
      <c r="P4602">
        <v>211111</v>
      </c>
      <c r="Q4602" t="s">
        <v>2387</v>
      </c>
      <c r="R4602" t="s">
        <v>30</v>
      </c>
      <c r="T4602" t="s">
        <v>43</v>
      </c>
      <c r="U4602">
        <v>535846.21180000005</v>
      </c>
      <c r="V4602">
        <v>157.04201839999999</v>
      </c>
      <c r="W4602" t="s">
        <v>2388</v>
      </c>
    </row>
    <row r="4603" spans="1:23" x14ac:dyDescent="0.3">
      <c r="A4603">
        <v>1010981</v>
      </c>
      <c r="B4603" t="s">
        <v>4995</v>
      </c>
      <c r="C4603" t="s">
        <v>52</v>
      </c>
      <c r="G4603">
        <v>2014</v>
      </c>
      <c r="H4603" t="s">
        <v>4724</v>
      </c>
      <c r="I4603" t="s">
        <v>40</v>
      </c>
      <c r="J4603" t="s">
        <v>4791</v>
      </c>
      <c r="K4603">
        <v>40003</v>
      </c>
      <c r="L4603">
        <v>36.883400000000002</v>
      </c>
      <c r="M4603">
        <v>-98.236099999999993</v>
      </c>
      <c r="N4603" t="s">
        <v>383</v>
      </c>
      <c r="O4603">
        <v>73722</v>
      </c>
      <c r="P4603">
        <v>211111</v>
      </c>
      <c r="Q4603" t="s">
        <v>2387</v>
      </c>
      <c r="R4603" t="s">
        <v>30</v>
      </c>
      <c r="T4603" t="s">
        <v>31</v>
      </c>
      <c r="U4603">
        <v>550307.19940000004</v>
      </c>
      <c r="V4603">
        <v>161.28014239999999</v>
      </c>
      <c r="W4603" t="s">
        <v>2388</v>
      </c>
    </row>
    <row r="4604" spans="1:23" x14ac:dyDescent="0.3">
      <c r="A4604">
        <v>1011183</v>
      </c>
      <c r="B4604" t="s">
        <v>4996</v>
      </c>
      <c r="C4604" t="s">
        <v>52</v>
      </c>
      <c r="G4604">
        <v>2014</v>
      </c>
      <c r="H4604" t="s">
        <v>2572</v>
      </c>
      <c r="I4604" t="s">
        <v>465</v>
      </c>
      <c r="J4604" t="s">
        <v>3439</v>
      </c>
      <c r="K4604">
        <v>48337</v>
      </c>
      <c r="L4604">
        <v>33.496229999999997</v>
      </c>
      <c r="M4604">
        <v>-97.753280000000004</v>
      </c>
      <c r="N4604" t="s">
        <v>150</v>
      </c>
      <c r="O4604">
        <v>76270</v>
      </c>
      <c r="P4604">
        <v>211111</v>
      </c>
      <c r="Q4604" t="s">
        <v>2387</v>
      </c>
      <c r="R4604" t="s">
        <v>30</v>
      </c>
      <c r="T4604" t="s">
        <v>31</v>
      </c>
      <c r="U4604">
        <v>261462.49530000001</v>
      </c>
      <c r="V4604">
        <v>76.627579130000001</v>
      </c>
      <c r="W4604" t="s">
        <v>2388</v>
      </c>
    </row>
    <row r="4605" spans="1:23" x14ac:dyDescent="0.3">
      <c r="A4605">
        <v>1011183</v>
      </c>
      <c r="B4605" t="s">
        <v>4996</v>
      </c>
      <c r="C4605" t="s">
        <v>52</v>
      </c>
      <c r="G4605">
        <v>2014</v>
      </c>
      <c r="H4605" t="s">
        <v>2575</v>
      </c>
      <c r="I4605" t="s">
        <v>2581</v>
      </c>
      <c r="J4605" t="s">
        <v>3439</v>
      </c>
      <c r="K4605">
        <v>48337</v>
      </c>
      <c r="L4605">
        <v>33.496229999999997</v>
      </c>
      <c r="M4605">
        <v>-97.753280000000004</v>
      </c>
      <c r="N4605" t="s">
        <v>150</v>
      </c>
      <c r="O4605">
        <v>76270</v>
      </c>
      <c r="P4605">
        <v>211111</v>
      </c>
      <c r="Q4605" t="s">
        <v>2387</v>
      </c>
      <c r="R4605" t="s">
        <v>30</v>
      </c>
      <c r="T4605" t="s">
        <v>31</v>
      </c>
      <c r="U4605">
        <v>36313.607239999998</v>
      </c>
      <c r="V4605">
        <v>10.64253521</v>
      </c>
      <c r="W4605" t="s">
        <v>2388</v>
      </c>
    </row>
    <row r="4606" spans="1:23" x14ac:dyDescent="0.3">
      <c r="A4606">
        <v>1011183</v>
      </c>
      <c r="B4606" t="s">
        <v>4996</v>
      </c>
      <c r="C4606" t="s">
        <v>52</v>
      </c>
      <c r="G4606">
        <v>2014</v>
      </c>
      <c r="H4606" t="s">
        <v>2576</v>
      </c>
      <c r="I4606" t="s">
        <v>465</v>
      </c>
      <c r="J4606" t="s">
        <v>3439</v>
      </c>
      <c r="K4606">
        <v>48337</v>
      </c>
      <c r="L4606">
        <v>33.496229999999997</v>
      </c>
      <c r="M4606">
        <v>-97.753280000000004</v>
      </c>
      <c r="N4606" t="s">
        <v>150</v>
      </c>
      <c r="O4606">
        <v>76270</v>
      </c>
      <c r="P4606">
        <v>211111</v>
      </c>
      <c r="Q4606" t="s">
        <v>2387</v>
      </c>
      <c r="R4606" t="s">
        <v>30</v>
      </c>
      <c r="T4606" t="s">
        <v>31</v>
      </c>
      <c r="U4606">
        <v>6809.2725220000002</v>
      </c>
      <c r="V4606">
        <v>1.995613437</v>
      </c>
      <c r="W4606" t="s">
        <v>2388</v>
      </c>
    </row>
    <row r="4607" spans="1:23" x14ac:dyDescent="0.3">
      <c r="A4607">
        <v>1011183</v>
      </c>
      <c r="B4607" t="s">
        <v>4996</v>
      </c>
      <c r="C4607" t="s">
        <v>52</v>
      </c>
      <c r="G4607">
        <v>2014</v>
      </c>
      <c r="H4607" t="s">
        <v>2584</v>
      </c>
      <c r="I4607" t="s">
        <v>465</v>
      </c>
      <c r="J4607" t="s">
        <v>3439</v>
      </c>
      <c r="K4607">
        <v>48337</v>
      </c>
      <c r="L4607">
        <v>33.496229999999997</v>
      </c>
      <c r="M4607">
        <v>-97.753280000000004</v>
      </c>
      <c r="N4607" t="s">
        <v>150</v>
      </c>
      <c r="O4607">
        <v>76270</v>
      </c>
      <c r="P4607">
        <v>211111</v>
      </c>
      <c r="Q4607" t="s">
        <v>2387</v>
      </c>
      <c r="R4607" t="s">
        <v>30</v>
      </c>
      <c r="T4607" t="s">
        <v>31</v>
      </c>
      <c r="U4607">
        <v>7263.4753110000001</v>
      </c>
      <c r="V4607">
        <v>2.1287279790000002</v>
      </c>
      <c r="W4607" t="s">
        <v>2388</v>
      </c>
    </row>
    <row r="4608" spans="1:23" x14ac:dyDescent="0.3">
      <c r="A4608">
        <v>1011183</v>
      </c>
      <c r="B4608" t="s">
        <v>4996</v>
      </c>
      <c r="C4608" t="s">
        <v>52</v>
      </c>
      <c r="G4608">
        <v>2014</v>
      </c>
      <c r="H4608" t="s">
        <v>919</v>
      </c>
      <c r="I4608" t="s">
        <v>40</v>
      </c>
      <c r="J4608" t="s">
        <v>3439</v>
      </c>
      <c r="K4608">
        <v>48337</v>
      </c>
      <c r="L4608">
        <v>33.496229999999997</v>
      </c>
      <c r="M4608">
        <v>-97.753280000000004</v>
      </c>
      <c r="N4608" t="s">
        <v>150</v>
      </c>
      <c r="O4608">
        <v>76270</v>
      </c>
      <c r="P4608">
        <v>211111</v>
      </c>
      <c r="Q4608" t="s">
        <v>2387</v>
      </c>
      <c r="R4608" t="s">
        <v>30</v>
      </c>
      <c r="T4608" t="s">
        <v>31</v>
      </c>
      <c r="U4608">
        <v>310035.80849999998</v>
      </c>
      <c r="V4608">
        <v>90.863102269999999</v>
      </c>
      <c r="W4608" t="s">
        <v>2388</v>
      </c>
    </row>
    <row r="4609" spans="1:23" x14ac:dyDescent="0.3">
      <c r="A4609">
        <v>1001067</v>
      </c>
      <c r="B4609" t="s">
        <v>4997</v>
      </c>
      <c r="C4609" t="s">
        <v>52</v>
      </c>
      <c r="G4609">
        <v>2014</v>
      </c>
      <c r="H4609" t="s">
        <v>655</v>
      </c>
      <c r="I4609" t="s">
        <v>40</v>
      </c>
      <c r="J4609" t="s">
        <v>3423</v>
      </c>
      <c r="K4609">
        <v>8067</v>
      </c>
      <c r="L4609">
        <v>37.092635000000001</v>
      </c>
      <c r="M4609">
        <v>-107.576296</v>
      </c>
      <c r="N4609" t="s">
        <v>42</v>
      </c>
      <c r="O4609">
        <v>81137</v>
      </c>
      <c r="P4609">
        <v>211111</v>
      </c>
      <c r="Q4609" t="s">
        <v>2387</v>
      </c>
      <c r="R4609" t="s">
        <v>30</v>
      </c>
      <c r="T4609" t="s">
        <v>43</v>
      </c>
      <c r="U4609">
        <v>341183.56579999998</v>
      </c>
      <c r="V4609">
        <v>99.991666699999996</v>
      </c>
      <c r="W4609" t="s">
        <v>2388</v>
      </c>
    </row>
    <row r="4610" spans="1:23" x14ac:dyDescent="0.3">
      <c r="A4610">
        <v>1001067</v>
      </c>
      <c r="B4610" t="s">
        <v>4997</v>
      </c>
      <c r="C4610" t="s">
        <v>52</v>
      </c>
      <c r="G4610">
        <v>2014</v>
      </c>
      <c r="H4610" t="s">
        <v>79</v>
      </c>
      <c r="I4610" t="s">
        <v>40</v>
      </c>
      <c r="J4610" t="s">
        <v>3423</v>
      </c>
      <c r="K4610">
        <v>8067</v>
      </c>
      <c r="L4610">
        <v>37.092635000000001</v>
      </c>
      <c r="M4610">
        <v>-107.576296</v>
      </c>
      <c r="N4610" t="s">
        <v>42</v>
      </c>
      <c r="O4610">
        <v>81137</v>
      </c>
      <c r="P4610">
        <v>211111</v>
      </c>
      <c r="Q4610" t="s">
        <v>2387</v>
      </c>
      <c r="R4610" t="s">
        <v>30</v>
      </c>
      <c r="T4610" t="s">
        <v>43</v>
      </c>
      <c r="U4610">
        <v>368590.27519999997</v>
      </c>
      <c r="V4610">
        <v>108.0238313</v>
      </c>
      <c r="W4610" t="s">
        <v>2388</v>
      </c>
    </row>
    <row r="4611" spans="1:23" x14ac:dyDescent="0.3">
      <c r="A4611">
        <v>1005372</v>
      </c>
      <c r="B4611" t="s">
        <v>4998</v>
      </c>
      <c r="C4611" t="s">
        <v>52</v>
      </c>
      <c r="G4611">
        <v>2014</v>
      </c>
      <c r="H4611" t="s">
        <v>4634</v>
      </c>
      <c r="I4611" t="s">
        <v>47</v>
      </c>
      <c r="J4611" t="s">
        <v>2386</v>
      </c>
      <c r="K4611">
        <v>48439</v>
      </c>
      <c r="L4611">
        <v>32.563183000000002</v>
      </c>
      <c r="M4611">
        <v>-97.141693000000004</v>
      </c>
      <c r="N4611" t="s">
        <v>150</v>
      </c>
      <c r="O4611">
        <v>76063</v>
      </c>
      <c r="P4611">
        <v>211111</v>
      </c>
      <c r="Q4611" t="s">
        <v>2387</v>
      </c>
      <c r="R4611" t="s">
        <v>30</v>
      </c>
      <c r="S4611" t="s">
        <v>4736</v>
      </c>
      <c r="T4611" t="s">
        <v>31</v>
      </c>
      <c r="U4611">
        <v>121656.6152</v>
      </c>
      <c r="V4611">
        <v>35.654260450000002</v>
      </c>
      <c r="W4611" t="s">
        <v>2388</v>
      </c>
    </row>
    <row r="4612" spans="1:23" x14ac:dyDescent="0.3">
      <c r="A4612">
        <v>1005372</v>
      </c>
      <c r="B4612" t="s">
        <v>4998</v>
      </c>
      <c r="C4612" t="s">
        <v>52</v>
      </c>
      <c r="G4612">
        <v>2014</v>
      </c>
      <c r="H4612" t="s">
        <v>1257</v>
      </c>
      <c r="I4612" t="s">
        <v>47</v>
      </c>
      <c r="J4612" t="s">
        <v>2386</v>
      </c>
      <c r="K4612">
        <v>48439</v>
      </c>
      <c r="L4612">
        <v>32.563183000000002</v>
      </c>
      <c r="M4612">
        <v>-97.141693000000004</v>
      </c>
      <c r="N4612" t="s">
        <v>150</v>
      </c>
      <c r="O4612">
        <v>76063</v>
      </c>
      <c r="P4612">
        <v>211111</v>
      </c>
      <c r="Q4612" t="s">
        <v>2387</v>
      </c>
      <c r="R4612" t="s">
        <v>30</v>
      </c>
      <c r="S4612" t="s">
        <v>4736</v>
      </c>
      <c r="T4612" t="s">
        <v>31</v>
      </c>
      <c r="U4612">
        <v>106837.54240000001</v>
      </c>
      <c r="V4612">
        <v>31.311191399999998</v>
      </c>
      <c r="W4612" t="s">
        <v>2388</v>
      </c>
    </row>
    <row r="4613" spans="1:23" x14ac:dyDescent="0.3">
      <c r="A4613">
        <v>1005372</v>
      </c>
      <c r="B4613" t="s">
        <v>4998</v>
      </c>
      <c r="C4613" t="s">
        <v>52</v>
      </c>
      <c r="G4613">
        <v>2014</v>
      </c>
      <c r="H4613" t="s">
        <v>4631</v>
      </c>
      <c r="I4613" t="s">
        <v>47</v>
      </c>
      <c r="J4613" t="s">
        <v>2386</v>
      </c>
      <c r="K4613">
        <v>48439</v>
      </c>
      <c r="L4613">
        <v>32.563183000000002</v>
      </c>
      <c r="M4613">
        <v>-97.141693000000004</v>
      </c>
      <c r="N4613" t="s">
        <v>150</v>
      </c>
      <c r="O4613">
        <v>76063</v>
      </c>
      <c r="P4613">
        <v>211111</v>
      </c>
      <c r="Q4613" t="s">
        <v>2387</v>
      </c>
      <c r="R4613" t="s">
        <v>30</v>
      </c>
      <c r="S4613" t="s">
        <v>4736</v>
      </c>
      <c r="T4613" t="s">
        <v>31</v>
      </c>
      <c r="U4613">
        <v>121745.19409999999</v>
      </c>
      <c r="V4613">
        <v>35.680220540000001</v>
      </c>
      <c r="W4613" t="s">
        <v>2388</v>
      </c>
    </row>
    <row r="4614" spans="1:23" x14ac:dyDescent="0.3">
      <c r="A4614">
        <v>1005372</v>
      </c>
      <c r="B4614" t="s">
        <v>4998</v>
      </c>
      <c r="C4614" t="s">
        <v>52</v>
      </c>
      <c r="G4614">
        <v>2014</v>
      </c>
      <c r="H4614" t="s">
        <v>4630</v>
      </c>
      <c r="I4614" t="s">
        <v>47</v>
      </c>
      <c r="J4614" t="s">
        <v>2386</v>
      </c>
      <c r="K4614">
        <v>48439</v>
      </c>
      <c r="L4614">
        <v>32.563183000000002</v>
      </c>
      <c r="M4614">
        <v>-97.141693000000004</v>
      </c>
      <c r="N4614" t="s">
        <v>150</v>
      </c>
      <c r="O4614">
        <v>76063</v>
      </c>
      <c r="P4614">
        <v>211111</v>
      </c>
      <c r="Q4614" t="s">
        <v>2387</v>
      </c>
      <c r="R4614" t="s">
        <v>30</v>
      </c>
      <c r="S4614" t="s">
        <v>4736</v>
      </c>
      <c r="T4614" t="s">
        <v>31</v>
      </c>
      <c r="U4614">
        <v>108991.7075</v>
      </c>
      <c r="V4614">
        <v>31.942518870000001</v>
      </c>
      <c r="W4614" t="s">
        <v>2388</v>
      </c>
    </row>
    <row r="4615" spans="1:23" x14ac:dyDescent="0.3">
      <c r="A4615">
        <v>1005372</v>
      </c>
      <c r="B4615" t="s">
        <v>4998</v>
      </c>
      <c r="C4615" t="s">
        <v>52</v>
      </c>
      <c r="G4615">
        <v>2014</v>
      </c>
      <c r="H4615" t="s">
        <v>2832</v>
      </c>
      <c r="I4615" t="s">
        <v>40</v>
      </c>
      <c r="J4615" t="s">
        <v>2386</v>
      </c>
      <c r="K4615">
        <v>48439</v>
      </c>
      <c r="L4615">
        <v>32.563183000000002</v>
      </c>
      <c r="M4615">
        <v>-97.141693000000004</v>
      </c>
      <c r="N4615" t="s">
        <v>150</v>
      </c>
      <c r="O4615">
        <v>76063</v>
      </c>
      <c r="P4615">
        <v>211111</v>
      </c>
      <c r="Q4615" t="s">
        <v>2387</v>
      </c>
      <c r="R4615" t="s">
        <v>30</v>
      </c>
      <c r="S4615" t="s">
        <v>4736</v>
      </c>
      <c r="T4615" t="s">
        <v>31</v>
      </c>
      <c r="U4615">
        <v>25143.234069999999</v>
      </c>
      <c r="V4615">
        <v>7.3688012360000004</v>
      </c>
      <c r="W4615" t="s">
        <v>2388</v>
      </c>
    </row>
    <row r="4616" spans="1:23" x14ac:dyDescent="0.3">
      <c r="A4616">
        <v>1005372</v>
      </c>
      <c r="B4616" t="s">
        <v>4998</v>
      </c>
      <c r="C4616" t="s">
        <v>52</v>
      </c>
      <c r="G4616">
        <v>2014</v>
      </c>
      <c r="H4616" t="s">
        <v>1114</v>
      </c>
      <c r="I4616" t="s">
        <v>47</v>
      </c>
      <c r="J4616" t="s">
        <v>2386</v>
      </c>
      <c r="K4616">
        <v>48439</v>
      </c>
      <c r="L4616">
        <v>32.563183000000002</v>
      </c>
      <c r="M4616">
        <v>-97.141693000000004</v>
      </c>
      <c r="N4616" t="s">
        <v>150</v>
      </c>
      <c r="O4616">
        <v>76063</v>
      </c>
      <c r="P4616">
        <v>211111</v>
      </c>
      <c r="Q4616" t="s">
        <v>2387</v>
      </c>
      <c r="R4616" t="s">
        <v>30</v>
      </c>
      <c r="S4616" t="s">
        <v>4736</v>
      </c>
      <c r="T4616" t="s">
        <v>31</v>
      </c>
      <c r="U4616">
        <v>108991.7075</v>
      </c>
      <c r="V4616">
        <v>31.942518870000001</v>
      </c>
      <c r="W4616" t="s">
        <v>2388</v>
      </c>
    </row>
    <row r="4617" spans="1:23" x14ac:dyDescent="0.3">
      <c r="A4617">
        <v>1007463</v>
      </c>
      <c r="B4617" t="s">
        <v>4999</v>
      </c>
      <c r="C4617" t="s">
        <v>52</v>
      </c>
      <c r="G4617">
        <v>2014</v>
      </c>
      <c r="H4617" t="s">
        <v>5000</v>
      </c>
      <c r="I4617" t="s">
        <v>40</v>
      </c>
      <c r="J4617" t="s">
        <v>2487</v>
      </c>
      <c r="K4617">
        <v>22101</v>
      </c>
      <c r="L4617">
        <v>29.784469000000001</v>
      </c>
      <c r="M4617">
        <v>-91.732949000000005</v>
      </c>
      <c r="N4617" t="s">
        <v>908</v>
      </c>
      <c r="O4617">
        <v>70538</v>
      </c>
      <c r="P4617">
        <v>211111</v>
      </c>
      <c r="Q4617" t="s">
        <v>2387</v>
      </c>
      <c r="R4617" t="s">
        <v>30</v>
      </c>
      <c r="T4617" t="s">
        <v>31</v>
      </c>
      <c r="U4617">
        <v>15800.980020000001</v>
      </c>
      <c r="V4617">
        <v>4.6308394850000001</v>
      </c>
      <c r="W4617" t="s">
        <v>2388</v>
      </c>
    </row>
    <row r="4618" spans="1:23" x14ac:dyDescent="0.3">
      <c r="A4618">
        <v>1007463</v>
      </c>
      <c r="B4618" t="s">
        <v>4999</v>
      </c>
      <c r="C4618" t="s">
        <v>52</v>
      </c>
      <c r="G4618">
        <v>2014</v>
      </c>
      <c r="H4618" t="s">
        <v>547</v>
      </c>
      <c r="I4618" t="s">
        <v>47</v>
      </c>
      <c r="J4618" t="s">
        <v>2487</v>
      </c>
      <c r="K4618">
        <v>22101</v>
      </c>
      <c r="L4618">
        <v>29.784469000000001</v>
      </c>
      <c r="M4618">
        <v>-91.732949000000005</v>
      </c>
      <c r="N4618" t="s">
        <v>908</v>
      </c>
      <c r="O4618">
        <v>70538</v>
      </c>
      <c r="P4618">
        <v>211111</v>
      </c>
      <c r="Q4618" t="s">
        <v>2387</v>
      </c>
      <c r="R4618" t="s">
        <v>30</v>
      </c>
      <c r="T4618" t="s">
        <v>31</v>
      </c>
      <c r="U4618">
        <v>8997.3614780000007</v>
      </c>
      <c r="V4618">
        <v>2.6368830750000001</v>
      </c>
      <c r="W4618" t="s">
        <v>2388</v>
      </c>
    </row>
    <row r="4619" spans="1:23" x14ac:dyDescent="0.3">
      <c r="A4619">
        <v>1007463</v>
      </c>
      <c r="B4619" t="s">
        <v>4999</v>
      </c>
      <c r="C4619" t="s">
        <v>52</v>
      </c>
      <c r="G4619">
        <v>2014</v>
      </c>
      <c r="H4619" t="s">
        <v>3637</v>
      </c>
      <c r="I4619" t="s">
        <v>40</v>
      </c>
      <c r="J4619" t="s">
        <v>2487</v>
      </c>
      <c r="K4619">
        <v>22101</v>
      </c>
      <c r="L4619">
        <v>29.784469000000001</v>
      </c>
      <c r="M4619">
        <v>-91.732949000000005</v>
      </c>
      <c r="N4619" t="s">
        <v>908</v>
      </c>
      <c r="O4619">
        <v>70538</v>
      </c>
      <c r="P4619">
        <v>211111</v>
      </c>
      <c r="Q4619" t="s">
        <v>2387</v>
      </c>
      <c r="R4619" t="s">
        <v>30</v>
      </c>
      <c r="T4619" t="s">
        <v>31</v>
      </c>
      <c r="U4619">
        <v>291045.98570000002</v>
      </c>
      <c r="V4619">
        <v>85.297699280000003</v>
      </c>
      <c r="W4619" t="s">
        <v>2388</v>
      </c>
    </row>
    <row r="4620" spans="1:23" x14ac:dyDescent="0.3">
      <c r="A4620">
        <v>1001797</v>
      </c>
      <c r="B4620" t="s">
        <v>5001</v>
      </c>
      <c r="C4620" t="s">
        <v>52</v>
      </c>
      <c r="G4620">
        <v>2014</v>
      </c>
      <c r="H4620" t="s">
        <v>5002</v>
      </c>
      <c r="I4620" t="s">
        <v>40</v>
      </c>
      <c r="J4620" t="s">
        <v>2626</v>
      </c>
      <c r="K4620">
        <v>56019</v>
      </c>
      <c r="L4620">
        <v>44.094066329999997</v>
      </c>
      <c r="M4620">
        <v>-106.2297193</v>
      </c>
      <c r="N4620" t="s">
        <v>1303</v>
      </c>
      <c r="O4620">
        <v>82716</v>
      </c>
      <c r="P4620">
        <v>211111</v>
      </c>
      <c r="Q4620" t="s">
        <v>2387</v>
      </c>
      <c r="R4620" t="s">
        <v>30</v>
      </c>
      <c r="T4620" t="s">
        <v>43</v>
      </c>
      <c r="U4620">
        <v>327847.71960000001</v>
      </c>
      <c r="V4620">
        <v>96.083291200000005</v>
      </c>
      <c r="W4620" t="s">
        <v>2388</v>
      </c>
    </row>
    <row r="4621" spans="1:23" x14ac:dyDescent="0.3">
      <c r="A4621">
        <v>1010572</v>
      </c>
      <c r="B4621" t="s">
        <v>5003</v>
      </c>
      <c r="C4621" t="s">
        <v>52</v>
      </c>
      <c r="G4621">
        <v>2014</v>
      </c>
      <c r="H4621" t="s">
        <v>79</v>
      </c>
      <c r="I4621" t="s">
        <v>40</v>
      </c>
      <c r="J4621" t="s">
        <v>2386</v>
      </c>
      <c r="K4621">
        <v>48439</v>
      </c>
      <c r="L4621">
        <v>32.786413000000003</v>
      </c>
      <c r="M4621">
        <v>-97.227418999999998</v>
      </c>
      <c r="N4621" t="s">
        <v>150</v>
      </c>
      <c r="O4621">
        <v>76118</v>
      </c>
      <c r="P4621">
        <v>211111</v>
      </c>
      <c r="Q4621" t="s">
        <v>2387</v>
      </c>
      <c r="R4621" t="s">
        <v>30</v>
      </c>
      <c r="S4621" t="s">
        <v>3580</v>
      </c>
      <c r="T4621" t="s">
        <v>31</v>
      </c>
      <c r="U4621">
        <v>511189.21980000002</v>
      </c>
      <c r="V4621">
        <v>149.8157215</v>
      </c>
      <c r="W4621" t="s">
        <v>2388</v>
      </c>
    </row>
    <row r="4622" spans="1:23" x14ac:dyDescent="0.3">
      <c r="A4622">
        <v>1010591</v>
      </c>
      <c r="B4622" t="s">
        <v>5004</v>
      </c>
      <c r="C4622" t="s">
        <v>52</v>
      </c>
      <c r="F4622" t="s">
        <v>2384</v>
      </c>
      <c r="G4622">
        <v>2014</v>
      </c>
      <c r="H4622" t="s">
        <v>2385</v>
      </c>
      <c r="I4622" t="s">
        <v>40</v>
      </c>
      <c r="K4622">
        <v>0</v>
      </c>
      <c r="L4622">
        <v>35.351307800000001</v>
      </c>
      <c r="M4622">
        <v>-92.046915100000007</v>
      </c>
      <c r="N4622" t="s">
        <v>619</v>
      </c>
      <c r="O4622">
        <v>72137</v>
      </c>
      <c r="P4622">
        <v>211111</v>
      </c>
      <c r="Q4622" t="s">
        <v>2387</v>
      </c>
      <c r="R4622" t="s">
        <v>30</v>
      </c>
      <c r="U4622">
        <v>462585.75199999998</v>
      </c>
      <c r="V4622">
        <v>135.5713609</v>
      </c>
      <c r="W4622" t="s">
        <v>2388</v>
      </c>
    </row>
    <row r="4623" spans="1:23" x14ac:dyDescent="0.3">
      <c r="A4623">
        <v>1005983</v>
      </c>
      <c r="B4623" t="s">
        <v>5005</v>
      </c>
      <c r="C4623" t="s">
        <v>52</v>
      </c>
      <c r="G4623">
        <v>2014</v>
      </c>
      <c r="H4623" t="s">
        <v>3219</v>
      </c>
      <c r="I4623" t="s">
        <v>40</v>
      </c>
      <c r="J4623" t="s">
        <v>2976</v>
      </c>
      <c r="K4623">
        <v>48497</v>
      </c>
      <c r="L4623">
        <v>33.168391</v>
      </c>
      <c r="M4623">
        <v>-97.850395000000006</v>
      </c>
      <c r="N4623" t="s">
        <v>150</v>
      </c>
      <c r="O4623">
        <v>76426</v>
      </c>
      <c r="P4623">
        <v>211111</v>
      </c>
      <c r="Q4623" t="s">
        <v>2387</v>
      </c>
      <c r="R4623" t="s">
        <v>30</v>
      </c>
      <c r="T4623" t="s">
        <v>31</v>
      </c>
      <c r="U4623">
        <v>1240906.5209999999</v>
      </c>
      <c r="V4623">
        <v>363.67610780000001</v>
      </c>
      <c r="W4623" t="s">
        <v>2388</v>
      </c>
    </row>
    <row r="4624" spans="1:23" x14ac:dyDescent="0.3">
      <c r="A4624">
        <v>1001355</v>
      </c>
      <c r="B4624" t="s">
        <v>5006</v>
      </c>
      <c r="C4624" t="s">
        <v>52</v>
      </c>
      <c r="G4624">
        <v>2014</v>
      </c>
      <c r="H4624" t="s">
        <v>3219</v>
      </c>
      <c r="I4624" t="s">
        <v>40</v>
      </c>
      <c r="J4624" t="s">
        <v>2626</v>
      </c>
      <c r="K4624">
        <v>48251</v>
      </c>
      <c r="L4624">
        <v>32.488500000000002</v>
      </c>
      <c r="M4624">
        <v>-97.194000000000003</v>
      </c>
      <c r="N4624" t="s">
        <v>150</v>
      </c>
      <c r="O4624">
        <v>76009</v>
      </c>
      <c r="P4624">
        <v>211111</v>
      </c>
      <c r="Q4624" t="s">
        <v>2387</v>
      </c>
      <c r="R4624" t="s">
        <v>30</v>
      </c>
      <c r="T4624" t="s">
        <v>31</v>
      </c>
      <c r="U4624">
        <v>394977.38410000002</v>
      </c>
      <c r="V4624">
        <v>115.7571786</v>
      </c>
      <c r="W4624" t="s">
        <v>2388</v>
      </c>
    </row>
    <row r="4625" spans="1:23" x14ac:dyDescent="0.3">
      <c r="A4625">
        <v>1005317</v>
      </c>
      <c r="B4625" t="s">
        <v>5007</v>
      </c>
      <c r="C4625" t="s">
        <v>52</v>
      </c>
      <c r="F4625" t="s">
        <v>2384</v>
      </c>
      <c r="G4625">
        <v>2014</v>
      </c>
      <c r="H4625" t="s">
        <v>2385</v>
      </c>
      <c r="I4625" t="s">
        <v>40</v>
      </c>
      <c r="J4625" t="s">
        <v>654</v>
      </c>
      <c r="K4625">
        <v>5145</v>
      </c>
      <c r="L4625">
        <v>35.292167999999997</v>
      </c>
      <c r="M4625">
        <v>-91.833697999999998</v>
      </c>
      <c r="N4625" t="s">
        <v>619</v>
      </c>
      <c r="O4625">
        <v>72143</v>
      </c>
      <c r="P4625">
        <v>211111</v>
      </c>
      <c r="Q4625" t="s">
        <v>2387</v>
      </c>
      <c r="R4625" t="s">
        <v>30</v>
      </c>
      <c r="T4625" t="s">
        <v>31</v>
      </c>
      <c r="U4625">
        <v>724468.52619999996</v>
      </c>
      <c r="V4625">
        <v>212.32211240000001</v>
      </c>
      <c r="W4625" t="s">
        <v>2388</v>
      </c>
    </row>
    <row r="4626" spans="1:23" x14ac:dyDescent="0.3">
      <c r="A4626">
        <v>1000890</v>
      </c>
      <c r="B4626" t="s">
        <v>5008</v>
      </c>
      <c r="C4626" t="s">
        <v>52</v>
      </c>
      <c r="G4626">
        <v>2014</v>
      </c>
      <c r="H4626" t="s">
        <v>3219</v>
      </c>
      <c r="I4626" t="s">
        <v>40</v>
      </c>
      <c r="J4626" t="s">
        <v>2408</v>
      </c>
      <c r="K4626">
        <v>48497</v>
      </c>
      <c r="L4626">
        <v>33.199100000000001</v>
      </c>
      <c r="M4626">
        <v>-97.417900000000003</v>
      </c>
      <c r="N4626" t="s">
        <v>150</v>
      </c>
      <c r="O4626">
        <v>76234</v>
      </c>
      <c r="P4626">
        <v>211111</v>
      </c>
      <c r="Q4626" t="s">
        <v>2387</v>
      </c>
      <c r="R4626" t="s">
        <v>30</v>
      </c>
      <c r="T4626" t="s">
        <v>31</v>
      </c>
      <c r="U4626">
        <v>1704444.0260000001</v>
      </c>
      <c r="V4626">
        <v>499.52640170000001</v>
      </c>
      <c r="W4626" t="s">
        <v>2388</v>
      </c>
    </row>
    <row r="4627" spans="1:23" x14ac:dyDescent="0.3">
      <c r="A4627">
        <v>1009552</v>
      </c>
      <c r="B4627" t="s">
        <v>5009</v>
      </c>
      <c r="C4627" t="s">
        <v>52</v>
      </c>
      <c r="G4627">
        <v>2014</v>
      </c>
      <c r="H4627" t="s">
        <v>39</v>
      </c>
      <c r="I4627" t="s">
        <v>40</v>
      </c>
      <c r="J4627" t="s">
        <v>1180</v>
      </c>
      <c r="K4627">
        <v>54033</v>
      </c>
      <c r="L4627">
        <v>39.184489999999997</v>
      </c>
      <c r="M4627">
        <v>-80.496216000000004</v>
      </c>
      <c r="N4627" t="s">
        <v>138</v>
      </c>
      <c r="O4627">
        <v>26385</v>
      </c>
      <c r="P4627">
        <v>211111</v>
      </c>
      <c r="Q4627" t="s">
        <v>2387</v>
      </c>
      <c r="R4627" t="s">
        <v>30</v>
      </c>
      <c r="T4627" t="s">
        <v>31</v>
      </c>
      <c r="U4627">
        <v>1045199.774</v>
      </c>
      <c r="V4627">
        <v>306.31975829999999</v>
      </c>
      <c r="W4627" t="s">
        <v>2388</v>
      </c>
    </row>
    <row r="4628" spans="1:23" x14ac:dyDescent="0.3">
      <c r="A4628">
        <v>1006003</v>
      </c>
      <c r="B4628" t="s">
        <v>5010</v>
      </c>
      <c r="C4628" t="s">
        <v>52</v>
      </c>
      <c r="G4628">
        <v>2014</v>
      </c>
      <c r="H4628" t="s">
        <v>5011</v>
      </c>
      <c r="I4628" t="s">
        <v>40</v>
      </c>
      <c r="J4628" t="s">
        <v>2509</v>
      </c>
      <c r="K4628">
        <v>8045</v>
      </c>
      <c r="L4628">
        <v>39.4894897</v>
      </c>
      <c r="M4628">
        <v>-107.72325170000001</v>
      </c>
      <c r="N4628" t="s">
        <v>42</v>
      </c>
      <c r="O4628">
        <v>81650</v>
      </c>
      <c r="P4628">
        <v>211111</v>
      </c>
      <c r="Q4628" t="s">
        <v>2387</v>
      </c>
      <c r="R4628" t="s">
        <v>30</v>
      </c>
      <c r="T4628" t="s">
        <v>43</v>
      </c>
      <c r="U4628">
        <v>378995.4768</v>
      </c>
      <c r="V4628">
        <v>111.0733142</v>
      </c>
      <c r="W4628" t="s">
        <v>2388</v>
      </c>
    </row>
    <row r="4629" spans="1:23" x14ac:dyDescent="0.3">
      <c r="A4629">
        <v>1011357</v>
      </c>
      <c r="B4629" t="s">
        <v>5012</v>
      </c>
      <c r="C4629" t="s">
        <v>52</v>
      </c>
      <c r="G4629">
        <v>2014</v>
      </c>
      <c r="H4629" t="s">
        <v>5013</v>
      </c>
      <c r="I4629" t="s">
        <v>40</v>
      </c>
      <c r="J4629" t="s">
        <v>2626</v>
      </c>
      <c r="K4629">
        <v>56019</v>
      </c>
      <c r="L4629">
        <v>44.316490000000002</v>
      </c>
      <c r="M4629">
        <v>-106.31440000000001</v>
      </c>
      <c r="N4629" t="s">
        <v>1303</v>
      </c>
      <c r="O4629">
        <v>82716</v>
      </c>
      <c r="P4629">
        <v>211111</v>
      </c>
      <c r="Q4629" t="s">
        <v>2387</v>
      </c>
      <c r="R4629" t="s">
        <v>30</v>
      </c>
      <c r="T4629" t="s">
        <v>43</v>
      </c>
      <c r="U4629">
        <v>860290.23750000005</v>
      </c>
      <c r="V4629">
        <v>252.1277791</v>
      </c>
      <c r="W4629" t="s">
        <v>2388</v>
      </c>
    </row>
    <row r="4630" spans="1:23" x14ac:dyDescent="0.3">
      <c r="A4630">
        <v>1004080</v>
      </c>
      <c r="B4630" t="s">
        <v>5014</v>
      </c>
      <c r="C4630" t="s">
        <v>52</v>
      </c>
      <c r="G4630">
        <v>2014</v>
      </c>
      <c r="H4630" t="s">
        <v>5015</v>
      </c>
      <c r="I4630" t="s">
        <v>40</v>
      </c>
      <c r="J4630" t="s">
        <v>3084</v>
      </c>
      <c r="K4630">
        <v>56033</v>
      </c>
      <c r="L4630">
        <v>44.833033</v>
      </c>
      <c r="M4630">
        <v>-106.819382</v>
      </c>
      <c r="N4630" t="s">
        <v>1303</v>
      </c>
      <c r="O4630">
        <v>82801</v>
      </c>
      <c r="P4630">
        <v>211111</v>
      </c>
      <c r="Q4630" t="s">
        <v>2387</v>
      </c>
      <c r="R4630" t="s">
        <v>30</v>
      </c>
      <c r="T4630" t="s">
        <v>43</v>
      </c>
      <c r="U4630">
        <v>124197.13529999999</v>
      </c>
      <c r="V4630">
        <v>36.398818130000002</v>
      </c>
      <c r="W4630" t="s">
        <v>2388</v>
      </c>
    </row>
    <row r="4631" spans="1:23" x14ac:dyDescent="0.3">
      <c r="A4631">
        <v>1007629</v>
      </c>
      <c r="B4631" t="s">
        <v>5016</v>
      </c>
      <c r="C4631" t="s">
        <v>52</v>
      </c>
      <c r="G4631">
        <v>2014</v>
      </c>
      <c r="H4631" t="s">
        <v>1675</v>
      </c>
      <c r="I4631" t="s">
        <v>40</v>
      </c>
      <c r="J4631" t="s">
        <v>2589</v>
      </c>
      <c r="K4631">
        <v>22023</v>
      </c>
      <c r="L4631">
        <v>29.986470000000001</v>
      </c>
      <c r="M4631">
        <v>-93.394620000000003</v>
      </c>
      <c r="N4631" t="s">
        <v>908</v>
      </c>
      <c r="O4631">
        <v>70645</v>
      </c>
      <c r="P4631">
        <v>211111</v>
      </c>
      <c r="Q4631" t="s">
        <v>2387</v>
      </c>
      <c r="R4631" t="s">
        <v>30</v>
      </c>
      <c r="T4631" t="s">
        <v>31</v>
      </c>
      <c r="U4631">
        <v>9705.9932150000004</v>
      </c>
      <c r="V4631">
        <v>2.8445638529999999</v>
      </c>
      <c r="W4631" t="s">
        <v>2388</v>
      </c>
    </row>
    <row r="4632" spans="1:23" x14ac:dyDescent="0.3">
      <c r="A4632">
        <v>1007629</v>
      </c>
      <c r="B4632" t="s">
        <v>5016</v>
      </c>
      <c r="C4632" t="s">
        <v>52</v>
      </c>
      <c r="G4632">
        <v>2014</v>
      </c>
      <c r="H4632" t="s">
        <v>5000</v>
      </c>
      <c r="I4632" t="s">
        <v>40</v>
      </c>
      <c r="J4632" t="s">
        <v>2589</v>
      </c>
      <c r="K4632">
        <v>22023</v>
      </c>
      <c r="L4632">
        <v>29.986470000000001</v>
      </c>
      <c r="M4632">
        <v>-93.394620000000003</v>
      </c>
      <c r="N4632" t="s">
        <v>908</v>
      </c>
      <c r="O4632">
        <v>70645</v>
      </c>
      <c r="P4632">
        <v>211111</v>
      </c>
      <c r="Q4632" t="s">
        <v>2387</v>
      </c>
      <c r="R4632" t="s">
        <v>30</v>
      </c>
      <c r="T4632" t="s">
        <v>31</v>
      </c>
      <c r="U4632">
        <v>37962.683749999997</v>
      </c>
      <c r="V4632">
        <v>11.12583489</v>
      </c>
      <c r="W4632" t="s">
        <v>2388</v>
      </c>
    </row>
    <row r="4633" spans="1:23" x14ac:dyDescent="0.3">
      <c r="A4633">
        <v>1007629</v>
      </c>
      <c r="B4633" t="s">
        <v>5016</v>
      </c>
      <c r="C4633" t="s">
        <v>52</v>
      </c>
      <c r="G4633">
        <v>2014</v>
      </c>
      <c r="H4633" t="s">
        <v>5017</v>
      </c>
      <c r="I4633" t="s">
        <v>47</v>
      </c>
      <c r="J4633" t="s">
        <v>2589</v>
      </c>
      <c r="K4633">
        <v>22023</v>
      </c>
      <c r="L4633">
        <v>29.986470000000001</v>
      </c>
      <c r="M4633">
        <v>-93.394620000000003</v>
      </c>
      <c r="N4633" t="s">
        <v>908</v>
      </c>
      <c r="O4633">
        <v>70645</v>
      </c>
      <c r="P4633">
        <v>211111</v>
      </c>
      <c r="Q4633" t="s">
        <v>2387</v>
      </c>
      <c r="R4633" t="s">
        <v>30</v>
      </c>
      <c r="T4633" t="s">
        <v>31</v>
      </c>
      <c r="U4633">
        <v>65305.314740000002</v>
      </c>
      <c r="V4633">
        <v>19.139219820000001</v>
      </c>
      <c r="W4633" t="s">
        <v>2388</v>
      </c>
    </row>
    <row r="4634" spans="1:23" x14ac:dyDescent="0.3">
      <c r="A4634">
        <v>1007629</v>
      </c>
      <c r="B4634" t="s">
        <v>5016</v>
      </c>
      <c r="C4634" t="s">
        <v>52</v>
      </c>
      <c r="G4634">
        <v>2014</v>
      </c>
      <c r="H4634" t="s">
        <v>5018</v>
      </c>
      <c r="I4634" t="s">
        <v>40</v>
      </c>
      <c r="J4634" t="s">
        <v>2589</v>
      </c>
      <c r="K4634">
        <v>22023</v>
      </c>
      <c r="L4634">
        <v>29.986470000000001</v>
      </c>
      <c r="M4634">
        <v>-93.394620000000003</v>
      </c>
      <c r="N4634" t="s">
        <v>908</v>
      </c>
      <c r="O4634">
        <v>70645</v>
      </c>
      <c r="P4634">
        <v>211111</v>
      </c>
      <c r="Q4634" t="s">
        <v>2387</v>
      </c>
      <c r="R4634" t="s">
        <v>30</v>
      </c>
      <c r="T4634" t="s">
        <v>31</v>
      </c>
      <c r="U4634">
        <v>17996.607609999999</v>
      </c>
      <c r="V4634">
        <v>5.2743184919999999</v>
      </c>
      <c r="W4634" t="s">
        <v>2388</v>
      </c>
    </row>
    <row r="4635" spans="1:23" x14ac:dyDescent="0.3">
      <c r="A4635">
        <v>1011205</v>
      </c>
      <c r="B4635" t="s">
        <v>5019</v>
      </c>
      <c r="C4635" t="s">
        <v>52</v>
      </c>
      <c r="G4635">
        <v>2014</v>
      </c>
      <c r="H4635" t="s">
        <v>1523</v>
      </c>
      <c r="I4635" t="s">
        <v>40</v>
      </c>
      <c r="J4635" t="s">
        <v>5020</v>
      </c>
      <c r="K4635">
        <v>42131</v>
      </c>
      <c r="L4635">
        <v>41.553220000000003</v>
      </c>
      <c r="M4635">
        <v>-75.844139999999996</v>
      </c>
      <c r="N4635" t="s">
        <v>134</v>
      </c>
      <c r="O4635">
        <v>18657</v>
      </c>
      <c r="P4635">
        <v>211111</v>
      </c>
      <c r="Q4635" t="s">
        <v>2387</v>
      </c>
      <c r="R4635" t="s">
        <v>30</v>
      </c>
      <c r="T4635" t="s">
        <v>121</v>
      </c>
      <c r="U4635">
        <v>1036886.544</v>
      </c>
      <c r="V4635">
        <v>303.88337560000002</v>
      </c>
      <c r="W4635" t="s">
        <v>2388</v>
      </c>
    </row>
    <row r="4636" spans="1:23" x14ac:dyDescent="0.3">
      <c r="A4636">
        <v>1002985</v>
      </c>
      <c r="B4636" t="s">
        <v>5021</v>
      </c>
      <c r="C4636" t="s">
        <v>52</v>
      </c>
      <c r="G4636">
        <v>2014</v>
      </c>
      <c r="H4636" t="s">
        <v>5022</v>
      </c>
      <c r="I4636" t="s">
        <v>40</v>
      </c>
      <c r="J4636" t="s">
        <v>3119</v>
      </c>
      <c r="K4636">
        <v>6029</v>
      </c>
      <c r="L4636">
        <v>35.418379999999999</v>
      </c>
      <c r="M4636">
        <v>-119.7016</v>
      </c>
      <c r="N4636" t="s">
        <v>56</v>
      </c>
      <c r="O4636">
        <v>93251</v>
      </c>
      <c r="P4636">
        <v>211111</v>
      </c>
      <c r="Q4636" t="s">
        <v>2387</v>
      </c>
      <c r="R4636" t="s">
        <v>30</v>
      </c>
      <c r="T4636" t="s">
        <v>43</v>
      </c>
      <c r="U4636">
        <v>4418631.7379999999</v>
      </c>
      <c r="V4636">
        <v>1294.981342</v>
      </c>
      <c r="W4636" t="s">
        <v>2388</v>
      </c>
    </row>
    <row r="4637" spans="1:23" x14ac:dyDescent="0.3">
      <c r="A4637">
        <v>1002985</v>
      </c>
      <c r="B4637" t="s">
        <v>5021</v>
      </c>
      <c r="C4637" t="s">
        <v>52</v>
      </c>
      <c r="G4637">
        <v>2014</v>
      </c>
      <c r="H4637" t="s">
        <v>5023</v>
      </c>
      <c r="I4637" t="s">
        <v>40</v>
      </c>
      <c r="J4637" t="s">
        <v>3119</v>
      </c>
      <c r="K4637">
        <v>6029</v>
      </c>
      <c r="L4637">
        <v>35.418379999999999</v>
      </c>
      <c r="M4637">
        <v>-119.7016</v>
      </c>
      <c r="N4637" t="s">
        <v>56</v>
      </c>
      <c r="O4637">
        <v>93251</v>
      </c>
      <c r="P4637">
        <v>211111</v>
      </c>
      <c r="Q4637" t="s">
        <v>2387</v>
      </c>
      <c r="R4637" t="s">
        <v>30</v>
      </c>
      <c r="T4637" t="s">
        <v>43</v>
      </c>
      <c r="U4637">
        <v>31155.295890000001</v>
      </c>
      <c r="V4637">
        <v>9.1307737979999999</v>
      </c>
      <c r="W4637" t="s">
        <v>2388</v>
      </c>
    </row>
    <row r="4638" spans="1:23" x14ac:dyDescent="0.3">
      <c r="A4638">
        <v>1002661</v>
      </c>
      <c r="B4638" t="s">
        <v>5024</v>
      </c>
      <c r="C4638" t="s">
        <v>52</v>
      </c>
      <c r="G4638">
        <v>2014</v>
      </c>
      <c r="H4638" t="s">
        <v>5025</v>
      </c>
      <c r="J4638" t="s">
        <v>4876</v>
      </c>
      <c r="K4638">
        <v>40139</v>
      </c>
      <c r="L4638">
        <v>36.873899999999999</v>
      </c>
      <c r="M4638">
        <v>-101.44970000000001</v>
      </c>
      <c r="N4638" t="s">
        <v>383</v>
      </c>
      <c r="O4638">
        <v>23942</v>
      </c>
      <c r="P4638">
        <v>211111</v>
      </c>
      <c r="Q4638" t="s">
        <v>2387</v>
      </c>
      <c r="R4638" t="s">
        <v>30</v>
      </c>
      <c r="T4638" t="s">
        <v>31</v>
      </c>
      <c r="U4638">
        <v>74881.831890000001</v>
      </c>
      <c r="V4638">
        <v>21.945837749999999</v>
      </c>
      <c r="W4638" t="s">
        <v>2388</v>
      </c>
    </row>
    <row r="4639" spans="1:23" x14ac:dyDescent="0.3">
      <c r="A4639">
        <v>1002661</v>
      </c>
      <c r="B4639" t="s">
        <v>5024</v>
      </c>
      <c r="C4639" t="s">
        <v>52</v>
      </c>
      <c r="G4639">
        <v>2014</v>
      </c>
      <c r="H4639" t="s">
        <v>5026</v>
      </c>
      <c r="J4639" t="s">
        <v>4876</v>
      </c>
      <c r="K4639">
        <v>40139</v>
      </c>
      <c r="L4639">
        <v>36.873899999999999</v>
      </c>
      <c r="M4639">
        <v>-101.44970000000001</v>
      </c>
      <c r="N4639" t="s">
        <v>383</v>
      </c>
      <c r="O4639">
        <v>23942</v>
      </c>
      <c r="P4639">
        <v>211111</v>
      </c>
      <c r="Q4639" t="s">
        <v>2387</v>
      </c>
      <c r="R4639" t="s">
        <v>30</v>
      </c>
      <c r="T4639" t="s">
        <v>31</v>
      </c>
      <c r="U4639">
        <v>55516.999620000002</v>
      </c>
      <c r="V4639">
        <v>16.27052965</v>
      </c>
      <c r="W4639" t="s">
        <v>2388</v>
      </c>
    </row>
    <row r="4640" spans="1:23" x14ac:dyDescent="0.3">
      <c r="A4640">
        <v>1002661</v>
      </c>
      <c r="B4640" t="s">
        <v>5024</v>
      </c>
      <c r="C4640" t="s">
        <v>52</v>
      </c>
      <c r="G4640">
        <v>2014</v>
      </c>
      <c r="H4640" t="s">
        <v>5027</v>
      </c>
      <c r="J4640" t="s">
        <v>4876</v>
      </c>
      <c r="K4640">
        <v>40139</v>
      </c>
      <c r="L4640">
        <v>36.873899999999999</v>
      </c>
      <c r="M4640">
        <v>-101.44970000000001</v>
      </c>
      <c r="N4640" t="s">
        <v>383</v>
      </c>
      <c r="O4640">
        <v>23942</v>
      </c>
      <c r="P4640">
        <v>211111</v>
      </c>
      <c r="Q4640" t="s">
        <v>2387</v>
      </c>
      <c r="R4640" t="s">
        <v>30</v>
      </c>
      <c r="T4640" t="s">
        <v>31</v>
      </c>
      <c r="U4640">
        <v>394287.03350000002</v>
      </c>
      <c r="V4640">
        <v>115.5548555</v>
      </c>
      <c r="W4640" t="s">
        <v>2388</v>
      </c>
    </row>
    <row r="4641" spans="1:23" x14ac:dyDescent="0.3">
      <c r="A4641">
        <v>1002661</v>
      </c>
      <c r="B4641" t="s">
        <v>5024</v>
      </c>
      <c r="C4641" t="s">
        <v>52</v>
      </c>
      <c r="G4641">
        <v>2014</v>
      </c>
      <c r="H4641" t="s">
        <v>5028</v>
      </c>
      <c r="J4641" t="s">
        <v>4876</v>
      </c>
      <c r="K4641">
        <v>40139</v>
      </c>
      <c r="L4641">
        <v>36.873899999999999</v>
      </c>
      <c r="M4641">
        <v>-101.44970000000001</v>
      </c>
      <c r="N4641" t="s">
        <v>383</v>
      </c>
      <c r="O4641">
        <v>23942</v>
      </c>
      <c r="P4641">
        <v>211111</v>
      </c>
      <c r="Q4641" t="s">
        <v>2387</v>
      </c>
      <c r="R4641" t="s">
        <v>30</v>
      </c>
      <c r="T4641" t="s">
        <v>31</v>
      </c>
      <c r="U4641">
        <v>1094.2894839999999</v>
      </c>
      <c r="V4641">
        <v>0.32070662300000002</v>
      </c>
      <c r="W4641" t="s">
        <v>2388</v>
      </c>
    </row>
    <row r="4642" spans="1:23" x14ac:dyDescent="0.3">
      <c r="A4642">
        <v>1002661</v>
      </c>
      <c r="B4642" t="s">
        <v>5024</v>
      </c>
      <c r="C4642" t="s">
        <v>52</v>
      </c>
      <c r="G4642">
        <v>2014</v>
      </c>
      <c r="H4642" t="s">
        <v>5029</v>
      </c>
      <c r="J4642" t="s">
        <v>4876</v>
      </c>
      <c r="K4642">
        <v>40139</v>
      </c>
      <c r="L4642">
        <v>36.873899999999999</v>
      </c>
      <c r="M4642">
        <v>-101.44970000000001</v>
      </c>
      <c r="N4642" t="s">
        <v>383</v>
      </c>
      <c r="O4642">
        <v>23942</v>
      </c>
      <c r="P4642">
        <v>211111</v>
      </c>
      <c r="Q4642" t="s">
        <v>2387</v>
      </c>
      <c r="R4642" t="s">
        <v>30</v>
      </c>
      <c r="T4642" t="s">
        <v>31</v>
      </c>
      <c r="U4642">
        <v>21138.31511</v>
      </c>
      <c r="V4642">
        <v>6.1950679089999996</v>
      </c>
      <c r="W4642" t="s">
        <v>2388</v>
      </c>
    </row>
    <row r="4643" spans="1:23" x14ac:dyDescent="0.3">
      <c r="A4643">
        <v>1004966</v>
      </c>
      <c r="B4643" t="s">
        <v>5030</v>
      </c>
      <c r="C4643" t="s">
        <v>52</v>
      </c>
      <c r="G4643">
        <v>2014</v>
      </c>
      <c r="H4643" t="s">
        <v>5031</v>
      </c>
      <c r="I4643" t="s">
        <v>40</v>
      </c>
      <c r="J4643" t="s">
        <v>2452</v>
      </c>
      <c r="K4643">
        <v>56037</v>
      </c>
      <c r="L4643">
        <v>41.387189999999997</v>
      </c>
      <c r="M4643">
        <v>-108.74324</v>
      </c>
      <c r="N4643" t="s">
        <v>1303</v>
      </c>
      <c r="O4643">
        <v>82901</v>
      </c>
      <c r="P4643">
        <v>211111</v>
      </c>
      <c r="Q4643" t="s">
        <v>2387</v>
      </c>
      <c r="R4643" t="s">
        <v>30</v>
      </c>
      <c r="T4643" t="s">
        <v>43</v>
      </c>
      <c r="U4643">
        <v>7989.0689789999997</v>
      </c>
      <c r="V4643">
        <v>2.3413798400000001</v>
      </c>
      <c r="W4643" t="s">
        <v>2388</v>
      </c>
    </row>
    <row r="4644" spans="1:23" x14ac:dyDescent="0.3">
      <c r="A4644">
        <v>1004966</v>
      </c>
      <c r="B4644" t="s">
        <v>5030</v>
      </c>
      <c r="C4644" t="s">
        <v>52</v>
      </c>
      <c r="G4644">
        <v>2014</v>
      </c>
      <c r="H4644" t="s">
        <v>5032</v>
      </c>
      <c r="I4644" t="s">
        <v>40</v>
      </c>
      <c r="J4644" t="s">
        <v>2452</v>
      </c>
      <c r="K4644">
        <v>56037</v>
      </c>
      <c r="L4644">
        <v>41.387189999999997</v>
      </c>
      <c r="M4644">
        <v>-108.74324</v>
      </c>
      <c r="N4644" t="s">
        <v>1303</v>
      </c>
      <c r="O4644">
        <v>82901</v>
      </c>
      <c r="P4644">
        <v>211111</v>
      </c>
      <c r="Q4644" t="s">
        <v>2387</v>
      </c>
      <c r="R4644" t="s">
        <v>30</v>
      </c>
      <c r="T4644" t="s">
        <v>43</v>
      </c>
      <c r="U4644">
        <v>21977.007160000001</v>
      </c>
      <c r="V4644">
        <v>6.4408658430000001</v>
      </c>
      <c r="W4644" t="s">
        <v>2388</v>
      </c>
    </row>
    <row r="4645" spans="1:23" x14ac:dyDescent="0.3">
      <c r="A4645">
        <v>1005793</v>
      </c>
      <c r="B4645" t="s">
        <v>5033</v>
      </c>
      <c r="C4645" t="s">
        <v>52</v>
      </c>
      <c r="F4645" t="s">
        <v>2384</v>
      </c>
      <c r="G4645">
        <v>2014</v>
      </c>
      <c r="H4645" t="s">
        <v>2385</v>
      </c>
      <c r="I4645" t="s">
        <v>40</v>
      </c>
      <c r="J4645" t="s">
        <v>4271</v>
      </c>
      <c r="K4645">
        <v>48161</v>
      </c>
      <c r="L4645">
        <v>31.514600000000002</v>
      </c>
      <c r="M4645">
        <v>-96.257599999999996</v>
      </c>
      <c r="N4645" t="s">
        <v>150</v>
      </c>
      <c r="O4645">
        <v>75838</v>
      </c>
      <c r="P4645">
        <v>211111</v>
      </c>
      <c r="Q4645" t="s">
        <v>2387</v>
      </c>
      <c r="R4645" t="s">
        <v>30</v>
      </c>
      <c r="T4645" t="s">
        <v>31</v>
      </c>
      <c r="U4645">
        <v>530614.39879999997</v>
      </c>
      <c r="V4645">
        <v>155.50871559999999</v>
      </c>
      <c r="W4645" t="s">
        <v>2388</v>
      </c>
    </row>
    <row r="4646" spans="1:23" x14ac:dyDescent="0.3">
      <c r="A4646">
        <v>1006432</v>
      </c>
      <c r="B4646" t="s">
        <v>5034</v>
      </c>
      <c r="C4646" t="s">
        <v>52</v>
      </c>
      <c r="G4646">
        <v>2014</v>
      </c>
      <c r="H4646" t="s">
        <v>79</v>
      </c>
      <c r="I4646" t="s">
        <v>40</v>
      </c>
      <c r="J4646" t="s">
        <v>1642</v>
      </c>
      <c r="K4646">
        <v>6053</v>
      </c>
      <c r="L4646">
        <v>35.954669000000003</v>
      </c>
      <c r="M4646">
        <v>-120.86398699999999</v>
      </c>
      <c r="N4646" t="s">
        <v>56</v>
      </c>
      <c r="O4646">
        <v>93450</v>
      </c>
      <c r="P4646">
        <v>211111</v>
      </c>
      <c r="Q4646" t="s">
        <v>2387</v>
      </c>
      <c r="R4646" t="s">
        <v>30</v>
      </c>
      <c r="T4646" t="s">
        <v>43</v>
      </c>
      <c r="U4646">
        <v>7500974.3689999999</v>
      </c>
      <c r="V4646">
        <v>2198.332523</v>
      </c>
      <c r="W4646" t="s">
        <v>2388</v>
      </c>
    </row>
    <row r="4647" spans="1:23" x14ac:dyDescent="0.3">
      <c r="A4647">
        <v>1006432</v>
      </c>
      <c r="B4647" t="s">
        <v>5034</v>
      </c>
      <c r="C4647" t="s">
        <v>52</v>
      </c>
      <c r="G4647">
        <v>2014</v>
      </c>
      <c r="H4647" t="s">
        <v>655</v>
      </c>
      <c r="I4647" t="s">
        <v>40</v>
      </c>
      <c r="J4647" t="s">
        <v>1642</v>
      </c>
      <c r="K4647">
        <v>6053</v>
      </c>
      <c r="L4647">
        <v>35.954669000000003</v>
      </c>
      <c r="M4647">
        <v>-120.86398699999999</v>
      </c>
      <c r="N4647" t="s">
        <v>56</v>
      </c>
      <c r="O4647">
        <v>93450</v>
      </c>
      <c r="P4647">
        <v>211111</v>
      </c>
      <c r="Q4647" t="s">
        <v>2387</v>
      </c>
      <c r="R4647" t="s">
        <v>30</v>
      </c>
      <c r="T4647" t="s">
        <v>43</v>
      </c>
      <c r="U4647">
        <v>263.85224269999998</v>
      </c>
      <c r="V4647">
        <v>7.7327949000000007E-2</v>
      </c>
      <c r="W4647" t="s">
        <v>2388</v>
      </c>
    </row>
    <row r="4648" spans="1:23" x14ac:dyDescent="0.3">
      <c r="A4648">
        <v>1006432</v>
      </c>
      <c r="B4648" t="s">
        <v>5034</v>
      </c>
      <c r="C4648" t="s">
        <v>52</v>
      </c>
      <c r="G4648">
        <v>2014</v>
      </c>
      <c r="H4648" t="s">
        <v>39</v>
      </c>
      <c r="I4648" t="s">
        <v>40</v>
      </c>
      <c r="J4648" t="s">
        <v>1642</v>
      </c>
      <c r="K4648">
        <v>6053</v>
      </c>
      <c r="L4648">
        <v>35.954669000000003</v>
      </c>
      <c r="M4648">
        <v>-120.86398699999999</v>
      </c>
      <c r="N4648" t="s">
        <v>56</v>
      </c>
      <c r="O4648">
        <v>93450</v>
      </c>
      <c r="P4648">
        <v>211111</v>
      </c>
      <c r="Q4648" t="s">
        <v>2387</v>
      </c>
      <c r="R4648" t="s">
        <v>30</v>
      </c>
      <c r="T4648" t="s">
        <v>43</v>
      </c>
      <c r="U4648">
        <v>449285.71429999999</v>
      </c>
      <c r="V4648">
        <v>131.67347989999999</v>
      </c>
      <c r="W4648" t="s">
        <v>2388</v>
      </c>
    </row>
    <row r="4649" spans="1:23" x14ac:dyDescent="0.3">
      <c r="A4649">
        <v>1006432</v>
      </c>
      <c r="B4649" t="s">
        <v>5034</v>
      </c>
      <c r="C4649" t="s">
        <v>81</v>
      </c>
      <c r="G4649">
        <v>2014</v>
      </c>
      <c r="H4649" t="s">
        <v>265</v>
      </c>
      <c r="I4649" t="s">
        <v>40</v>
      </c>
      <c r="J4649" t="s">
        <v>1642</v>
      </c>
      <c r="K4649">
        <v>6053</v>
      </c>
      <c r="L4649">
        <v>35.954669000000003</v>
      </c>
      <c r="M4649">
        <v>-120.86398699999999</v>
      </c>
      <c r="N4649" t="s">
        <v>56</v>
      </c>
      <c r="O4649">
        <v>93450</v>
      </c>
      <c r="P4649">
        <v>211111</v>
      </c>
      <c r="Q4649" t="s">
        <v>2387</v>
      </c>
      <c r="R4649" t="s">
        <v>30</v>
      </c>
      <c r="T4649" t="s">
        <v>43</v>
      </c>
      <c r="U4649">
        <v>1744.1860469999999</v>
      </c>
      <c r="V4649">
        <v>0.51117371199999995</v>
      </c>
      <c r="W4649" t="s">
        <v>2388</v>
      </c>
    </row>
    <row r="4650" spans="1:23" x14ac:dyDescent="0.3">
      <c r="A4650">
        <v>1002157</v>
      </c>
      <c r="B4650" t="s">
        <v>5035</v>
      </c>
      <c r="C4650" t="s">
        <v>52</v>
      </c>
      <c r="G4650">
        <v>2014</v>
      </c>
      <c r="H4650" t="s">
        <v>5036</v>
      </c>
      <c r="I4650" t="s">
        <v>2413</v>
      </c>
      <c r="J4650" t="s">
        <v>2455</v>
      </c>
      <c r="K4650">
        <v>2185</v>
      </c>
      <c r="L4650">
        <v>70.413600000000002</v>
      </c>
      <c r="M4650">
        <v>-150.01230000000001</v>
      </c>
      <c r="N4650" t="s">
        <v>991</v>
      </c>
      <c r="O4650">
        <v>99734</v>
      </c>
      <c r="P4650">
        <v>211111</v>
      </c>
      <c r="Q4650" t="s">
        <v>2387</v>
      </c>
      <c r="R4650" t="s">
        <v>30</v>
      </c>
      <c r="T4650" t="s">
        <v>43</v>
      </c>
      <c r="U4650">
        <v>192499.0577</v>
      </c>
      <c r="V4650">
        <v>56.416262519999997</v>
      </c>
      <c r="W4650" t="s">
        <v>2388</v>
      </c>
    </row>
    <row r="4651" spans="1:23" x14ac:dyDescent="0.3">
      <c r="A4651">
        <v>1002157</v>
      </c>
      <c r="B4651" t="s">
        <v>5035</v>
      </c>
      <c r="C4651" t="s">
        <v>52</v>
      </c>
      <c r="G4651">
        <v>2014</v>
      </c>
      <c r="H4651" t="s">
        <v>5037</v>
      </c>
      <c r="I4651" t="s">
        <v>2413</v>
      </c>
      <c r="J4651" t="s">
        <v>2455</v>
      </c>
      <c r="K4651">
        <v>2185</v>
      </c>
      <c r="L4651">
        <v>70.413600000000002</v>
      </c>
      <c r="M4651">
        <v>-150.01230000000001</v>
      </c>
      <c r="N4651" t="s">
        <v>991</v>
      </c>
      <c r="O4651">
        <v>99734</v>
      </c>
      <c r="P4651">
        <v>211111</v>
      </c>
      <c r="Q4651" t="s">
        <v>2387</v>
      </c>
      <c r="R4651" t="s">
        <v>30</v>
      </c>
      <c r="T4651" t="s">
        <v>43</v>
      </c>
      <c r="U4651">
        <v>244558.98980000001</v>
      </c>
      <c r="V4651">
        <v>71.673619279999997</v>
      </c>
      <c r="W4651" t="s">
        <v>2388</v>
      </c>
    </row>
    <row r="4652" spans="1:23" x14ac:dyDescent="0.3">
      <c r="A4652">
        <v>1002157</v>
      </c>
      <c r="B4652" t="s">
        <v>5035</v>
      </c>
      <c r="C4652" t="s">
        <v>52</v>
      </c>
      <c r="G4652">
        <v>2014</v>
      </c>
      <c r="H4652" t="s">
        <v>5038</v>
      </c>
      <c r="I4652" t="s">
        <v>2413</v>
      </c>
      <c r="J4652" t="s">
        <v>2455</v>
      </c>
      <c r="K4652">
        <v>2185</v>
      </c>
      <c r="L4652">
        <v>70.413600000000002</v>
      </c>
      <c r="M4652">
        <v>-150.01230000000001</v>
      </c>
      <c r="N4652" t="s">
        <v>991</v>
      </c>
      <c r="O4652">
        <v>99734</v>
      </c>
      <c r="P4652">
        <v>211111</v>
      </c>
      <c r="Q4652" t="s">
        <v>2387</v>
      </c>
      <c r="R4652" t="s">
        <v>30</v>
      </c>
      <c r="T4652" t="s">
        <v>43</v>
      </c>
      <c r="U4652">
        <v>230770.82550000001</v>
      </c>
      <c r="V4652">
        <v>67.632681579999996</v>
      </c>
      <c r="W4652" t="s">
        <v>2388</v>
      </c>
    </row>
    <row r="4653" spans="1:23" x14ac:dyDescent="0.3">
      <c r="A4653">
        <v>1002157</v>
      </c>
      <c r="B4653" t="s">
        <v>5035</v>
      </c>
      <c r="C4653" t="s">
        <v>1012</v>
      </c>
      <c r="G4653">
        <v>2014</v>
      </c>
      <c r="H4653" t="s">
        <v>5039</v>
      </c>
      <c r="I4653" t="s">
        <v>47</v>
      </c>
      <c r="J4653" t="s">
        <v>2455</v>
      </c>
      <c r="K4653">
        <v>2185</v>
      </c>
      <c r="L4653">
        <v>70.413600000000002</v>
      </c>
      <c r="M4653">
        <v>-150.01230000000001</v>
      </c>
      <c r="N4653" t="s">
        <v>991</v>
      </c>
      <c r="O4653">
        <v>99734</v>
      </c>
      <c r="P4653">
        <v>211111</v>
      </c>
      <c r="Q4653" t="s">
        <v>2387</v>
      </c>
      <c r="R4653" t="s">
        <v>30</v>
      </c>
      <c r="T4653" t="s">
        <v>43</v>
      </c>
      <c r="U4653">
        <v>784.98293520000004</v>
      </c>
      <c r="V4653">
        <v>0.23005724699999999</v>
      </c>
      <c r="W4653" t="s">
        <v>2388</v>
      </c>
    </row>
    <row r="4654" spans="1:23" x14ac:dyDescent="0.3">
      <c r="A4654">
        <v>1007986</v>
      </c>
      <c r="B4654" t="s">
        <v>5040</v>
      </c>
      <c r="C4654" t="s">
        <v>52</v>
      </c>
      <c r="G4654">
        <v>2014</v>
      </c>
      <c r="H4654" t="s">
        <v>79</v>
      </c>
      <c r="I4654" t="s">
        <v>40</v>
      </c>
      <c r="J4654" t="s">
        <v>654</v>
      </c>
      <c r="K4654">
        <v>5145</v>
      </c>
      <c r="L4654">
        <v>35.349398000000001</v>
      </c>
      <c r="M4654">
        <v>-91.629687000000004</v>
      </c>
      <c r="N4654" t="s">
        <v>619</v>
      </c>
      <c r="O4654">
        <v>72010</v>
      </c>
      <c r="P4654">
        <v>211111</v>
      </c>
      <c r="Q4654" t="s">
        <v>2387</v>
      </c>
      <c r="T4654" t="s">
        <v>31</v>
      </c>
      <c r="U4654">
        <v>248938.93710000001</v>
      </c>
      <c r="V4654">
        <v>72.957263240000003</v>
      </c>
      <c r="W4654" t="s">
        <v>2388</v>
      </c>
    </row>
    <row r="4655" spans="1:23" x14ac:dyDescent="0.3">
      <c r="A4655">
        <v>1007986</v>
      </c>
      <c r="B4655" t="s">
        <v>5040</v>
      </c>
      <c r="C4655" t="s">
        <v>52</v>
      </c>
      <c r="G4655">
        <v>2014</v>
      </c>
      <c r="H4655" t="s">
        <v>39</v>
      </c>
      <c r="I4655" t="s">
        <v>40</v>
      </c>
      <c r="J4655" t="s">
        <v>654</v>
      </c>
      <c r="K4655">
        <v>5145</v>
      </c>
      <c r="L4655">
        <v>35.349398000000001</v>
      </c>
      <c r="M4655">
        <v>-91.629687000000004</v>
      </c>
      <c r="N4655" t="s">
        <v>619</v>
      </c>
      <c r="O4655">
        <v>72010</v>
      </c>
      <c r="P4655">
        <v>211111</v>
      </c>
      <c r="Q4655" t="s">
        <v>2387</v>
      </c>
      <c r="T4655" t="s">
        <v>31</v>
      </c>
      <c r="U4655">
        <v>13139.841689999999</v>
      </c>
      <c r="V4655">
        <v>3.8509318810000002</v>
      </c>
      <c r="W4655" t="s">
        <v>2388</v>
      </c>
    </row>
    <row r="4656" spans="1:23" x14ac:dyDescent="0.3">
      <c r="A4656">
        <v>1007926</v>
      </c>
      <c r="B4656" t="s">
        <v>5041</v>
      </c>
      <c r="C4656" t="s">
        <v>52</v>
      </c>
      <c r="G4656">
        <v>2014</v>
      </c>
      <c r="H4656" t="s">
        <v>39</v>
      </c>
      <c r="I4656" t="s">
        <v>40</v>
      </c>
      <c r="J4656" t="s">
        <v>654</v>
      </c>
      <c r="K4656">
        <v>5145</v>
      </c>
      <c r="L4656">
        <v>35.332768000000002</v>
      </c>
      <c r="M4656">
        <v>-91.691896</v>
      </c>
      <c r="N4656" t="s">
        <v>619</v>
      </c>
      <c r="O4656">
        <v>72081</v>
      </c>
      <c r="P4656">
        <v>211111</v>
      </c>
      <c r="Q4656" t="s">
        <v>2387</v>
      </c>
      <c r="R4656" t="s">
        <v>30</v>
      </c>
      <c r="T4656" t="s">
        <v>31</v>
      </c>
      <c r="U4656">
        <v>12779.87184</v>
      </c>
      <c r="V4656">
        <v>3.7454344640000001</v>
      </c>
      <c r="W4656" t="s">
        <v>2388</v>
      </c>
    </row>
    <row r="4657" spans="1:23" x14ac:dyDescent="0.3">
      <c r="A4657">
        <v>1007926</v>
      </c>
      <c r="B4657" t="s">
        <v>5041</v>
      </c>
      <c r="C4657" t="s">
        <v>52</v>
      </c>
      <c r="G4657">
        <v>2014</v>
      </c>
      <c r="H4657" t="s">
        <v>79</v>
      </c>
      <c r="I4657" t="s">
        <v>40</v>
      </c>
      <c r="J4657" t="s">
        <v>654</v>
      </c>
      <c r="K4657">
        <v>5145</v>
      </c>
      <c r="L4657">
        <v>35.332768000000002</v>
      </c>
      <c r="M4657">
        <v>-91.691896</v>
      </c>
      <c r="N4657" t="s">
        <v>619</v>
      </c>
      <c r="O4657">
        <v>72081</v>
      </c>
      <c r="P4657">
        <v>211111</v>
      </c>
      <c r="Q4657" t="s">
        <v>2387</v>
      </c>
      <c r="R4657" t="s">
        <v>30</v>
      </c>
      <c r="T4657" t="s">
        <v>31</v>
      </c>
      <c r="U4657">
        <v>250231.81299999999</v>
      </c>
      <c r="V4657">
        <v>73.336170190000004</v>
      </c>
      <c r="W4657" t="s">
        <v>2388</v>
      </c>
    </row>
    <row r="4658" spans="1:23" x14ac:dyDescent="0.3">
      <c r="A4658">
        <v>1002206</v>
      </c>
      <c r="B4658" t="s">
        <v>5042</v>
      </c>
      <c r="C4658" t="s">
        <v>52</v>
      </c>
      <c r="G4658">
        <v>2014</v>
      </c>
      <c r="H4658" t="s">
        <v>5043</v>
      </c>
      <c r="I4658" t="s">
        <v>40</v>
      </c>
      <c r="J4658" t="s">
        <v>2859</v>
      </c>
      <c r="K4658">
        <v>8123</v>
      </c>
      <c r="L4658">
        <v>40.057299999999998</v>
      </c>
      <c r="M4658">
        <v>-104.8852</v>
      </c>
      <c r="N4658" t="s">
        <v>42</v>
      </c>
      <c r="O4658">
        <v>80601</v>
      </c>
      <c r="P4658">
        <v>211111</v>
      </c>
      <c r="Q4658" t="s">
        <v>2387</v>
      </c>
      <c r="R4658" t="s">
        <v>30</v>
      </c>
      <c r="T4658" t="s">
        <v>43</v>
      </c>
      <c r="U4658">
        <v>1018854.127</v>
      </c>
      <c r="V4658">
        <v>298.59856259999998</v>
      </c>
      <c r="W4658" t="s">
        <v>2388</v>
      </c>
    </row>
    <row r="4659" spans="1:23" x14ac:dyDescent="0.3">
      <c r="A4659">
        <v>1003973</v>
      </c>
      <c r="B4659" t="s">
        <v>5044</v>
      </c>
      <c r="C4659" t="s">
        <v>52</v>
      </c>
      <c r="G4659">
        <v>2014</v>
      </c>
      <c r="H4659" t="s">
        <v>39</v>
      </c>
      <c r="I4659" t="s">
        <v>40</v>
      </c>
      <c r="J4659" t="s">
        <v>5045</v>
      </c>
      <c r="K4659">
        <v>40011</v>
      </c>
      <c r="L4659">
        <v>35.654800000000002</v>
      </c>
      <c r="M4659">
        <v>-98.3279</v>
      </c>
      <c r="N4659" t="s">
        <v>383</v>
      </c>
      <c r="O4659">
        <v>73040</v>
      </c>
      <c r="P4659">
        <v>211111</v>
      </c>
      <c r="Q4659" t="s">
        <v>2387</v>
      </c>
      <c r="R4659" t="s">
        <v>30</v>
      </c>
      <c r="T4659" t="s">
        <v>31</v>
      </c>
      <c r="U4659">
        <v>741200.52769999998</v>
      </c>
      <c r="V4659">
        <v>217.22580909999999</v>
      </c>
      <c r="W4659" t="s">
        <v>2388</v>
      </c>
    </row>
    <row r="4660" spans="1:23" x14ac:dyDescent="0.3">
      <c r="A4660">
        <v>1006835</v>
      </c>
      <c r="B4660" t="s">
        <v>5046</v>
      </c>
      <c r="C4660" t="s">
        <v>52</v>
      </c>
      <c r="G4660">
        <v>2014</v>
      </c>
      <c r="H4660" t="s">
        <v>5047</v>
      </c>
      <c r="I4660" t="s">
        <v>40</v>
      </c>
      <c r="J4660" t="s">
        <v>4702</v>
      </c>
      <c r="K4660">
        <v>40121</v>
      </c>
      <c r="L4660">
        <v>34.985430000000001</v>
      </c>
      <c r="M4660">
        <v>-95.705855999999997</v>
      </c>
      <c r="N4660" t="s">
        <v>383</v>
      </c>
      <c r="O4660">
        <v>74501</v>
      </c>
      <c r="P4660">
        <v>211111</v>
      </c>
      <c r="Q4660" t="s">
        <v>2387</v>
      </c>
      <c r="R4660" t="s">
        <v>30</v>
      </c>
      <c r="T4660" t="s">
        <v>31</v>
      </c>
      <c r="U4660">
        <v>279110.44099999999</v>
      </c>
      <c r="V4660">
        <v>81.799714260000002</v>
      </c>
      <c r="W4660" t="s">
        <v>2388</v>
      </c>
    </row>
    <row r="4661" spans="1:23" x14ac:dyDescent="0.3">
      <c r="A4661">
        <v>1004338</v>
      </c>
      <c r="B4661" t="s">
        <v>5048</v>
      </c>
      <c r="C4661" t="s">
        <v>52</v>
      </c>
      <c r="G4661">
        <v>2014</v>
      </c>
      <c r="H4661" t="s">
        <v>1063</v>
      </c>
      <c r="I4661" t="s">
        <v>40</v>
      </c>
      <c r="J4661" t="s">
        <v>3315</v>
      </c>
      <c r="K4661">
        <v>48371</v>
      </c>
      <c r="L4661">
        <v>30.856835</v>
      </c>
      <c r="M4661">
        <v>-102.759485</v>
      </c>
      <c r="N4661" t="s">
        <v>150</v>
      </c>
      <c r="O4661">
        <v>79735</v>
      </c>
      <c r="P4661">
        <v>211111</v>
      </c>
      <c r="Q4661" t="s">
        <v>2387</v>
      </c>
      <c r="R4661" t="s">
        <v>30</v>
      </c>
      <c r="T4661" t="s">
        <v>31</v>
      </c>
      <c r="U4661">
        <v>463382.96269999997</v>
      </c>
      <c r="V4661">
        <v>135.80500180000001</v>
      </c>
      <c r="W4661" t="s">
        <v>2388</v>
      </c>
    </row>
    <row r="4662" spans="1:23" x14ac:dyDescent="0.3">
      <c r="A4662">
        <v>1007462</v>
      </c>
      <c r="B4662" t="s">
        <v>5049</v>
      </c>
      <c r="C4662" t="s">
        <v>52</v>
      </c>
      <c r="G4662">
        <v>2014</v>
      </c>
      <c r="H4662" t="s">
        <v>1675</v>
      </c>
      <c r="I4662" t="s">
        <v>40</v>
      </c>
      <c r="J4662" t="s">
        <v>2487</v>
      </c>
      <c r="K4662">
        <v>22101</v>
      </c>
      <c r="L4662">
        <v>29.784469000000001</v>
      </c>
      <c r="M4662">
        <v>-91.732949000000005</v>
      </c>
      <c r="N4662" t="s">
        <v>908</v>
      </c>
      <c r="O4662">
        <v>70538</v>
      </c>
      <c r="P4662">
        <v>211111</v>
      </c>
      <c r="Q4662" t="s">
        <v>2387</v>
      </c>
      <c r="R4662" t="s">
        <v>30</v>
      </c>
      <c r="T4662" t="s">
        <v>31</v>
      </c>
      <c r="U4662">
        <v>16632.114590000001</v>
      </c>
      <c r="V4662">
        <v>4.874422525</v>
      </c>
      <c r="W4662" t="s">
        <v>2388</v>
      </c>
    </row>
    <row r="4663" spans="1:23" x14ac:dyDescent="0.3">
      <c r="A4663">
        <v>1007462</v>
      </c>
      <c r="B4663" t="s">
        <v>5049</v>
      </c>
      <c r="C4663" t="s">
        <v>52</v>
      </c>
      <c r="G4663">
        <v>2014</v>
      </c>
      <c r="H4663" t="s">
        <v>5050</v>
      </c>
      <c r="I4663" t="s">
        <v>40</v>
      </c>
      <c r="J4663" t="s">
        <v>2487</v>
      </c>
      <c r="K4663">
        <v>22101</v>
      </c>
      <c r="L4663">
        <v>29.784469000000001</v>
      </c>
      <c r="M4663">
        <v>-91.732949000000005</v>
      </c>
      <c r="N4663" t="s">
        <v>908</v>
      </c>
      <c r="O4663">
        <v>70538</v>
      </c>
      <c r="P4663">
        <v>211111</v>
      </c>
      <c r="Q4663" t="s">
        <v>2387</v>
      </c>
      <c r="R4663" t="s">
        <v>30</v>
      </c>
      <c r="T4663" t="s">
        <v>31</v>
      </c>
      <c r="U4663">
        <v>48068.224649999996</v>
      </c>
      <c r="V4663">
        <v>14.08749536</v>
      </c>
      <c r="W4663" t="s">
        <v>2388</v>
      </c>
    </row>
    <row r="4664" spans="1:23" x14ac:dyDescent="0.3">
      <c r="A4664">
        <v>1007462</v>
      </c>
      <c r="B4664" t="s">
        <v>5049</v>
      </c>
      <c r="C4664" t="s">
        <v>52</v>
      </c>
      <c r="G4664">
        <v>2014</v>
      </c>
      <c r="H4664" t="s">
        <v>3637</v>
      </c>
      <c r="I4664" t="s">
        <v>40</v>
      </c>
      <c r="J4664" t="s">
        <v>2487</v>
      </c>
      <c r="K4664">
        <v>22101</v>
      </c>
      <c r="L4664">
        <v>29.784469000000001</v>
      </c>
      <c r="M4664">
        <v>-91.732949000000005</v>
      </c>
      <c r="N4664" t="s">
        <v>908</v>
      </c>
      <c r="O4664">
        <v>70538</v>
      </c>
      <c r="P4664">
        <v>211111</v>
      </c>
      <c r="Q4664" t="s">
        <v>2387</v>
      </c>
      <c r="R4664" t="s">
        <v>30</v>
      </c>
      <c r="T4664" t="s">
        <v>31</v>
      </c>
      <c r="U4664">
        <v>427472.67239999998</v>
      </c>
      <c r="V4664">
        <v>125.2806679</v>
      </c>
      <c r="W4664" t="s">
        <v>2388</v>
      </c>
    </row>
    <row r="4665" spans="1:23" x14ac:dyDescent="0.3">
      <c r="A4665">
        <v>1007462</v>
      </c>
      <c r="B4665" t="s">
        <v>5049</v>
      </c>
      <c r="C4665" t="s">
        <v>52</v>
      </c>
      <c r="G4665">
        <v>2014</v>
      </c>
      <c r="H4665" t="s">
        <v>5000</v>
      </c>
      <c r="I4665" t="s">
        <v>40</v>
      </c>
      <c r="J4665" t="s">
        <v>2487</v>
      </c>
      <c r="K4665">
        <v>22101</v>
      </c>
      <c r="L4665">
        <v>29.784469000000001</v>
      </c>
      <c r="M4665">
        <v>-91.732949000000005</v>
      </c>
      <c r="N4665" t="s">
        <v>908</v>
      </c>
      <c r="O4665">
        <v>70538</v>
      </c>
      <c r="P4665">
        <v>211111</v>
      </c>
      <c r="Q4665" t="s">
        <v>2387</v>
      </c>
      <c r="R4665" t="s">
        <v>30</v>
      </c>
      <c r="T4665" t="s">
        <v>31</v>
      </c>
      <c r="U4665">
        <v>60401.432339999999</v>
      </c>
      <c r="V4665">
        <v>17.702024649999998</v>
      </c>
      <c r="W4665" t="s">
        <v>2388</v>
      </c>
    </row>
    <row r="4666" spans="1:23" x14ac:dyDescent="0.3">
      <c r="A4666">
        <v>1005635</v>
      </c>
      <c r="B4666" t="s">
        <v>5051</v>
      </c>
      <c r="C4666" t="s">
        <v>52</v>
      </c>
      <c r="G4666">
        <v>2014</v>
      </c>
      <c r="H4666" t="s">
        <v>5052</v>
      </c>
      <c r="I4666" t="s">
        <v>40</v>
      </c>
      <c r="J4666" t="s">
        <v>2721</v>
      </c>
      <c r="K4666">
        <v>6029</v>
      </c>
      <c r="L4666">
        <v>35.092329999999997</v>
      </c>
      <c r="M4666">
        <v>-119.407371</v>
      </c>
      <c r="N4666" t="s">
        <v>56</v>
      </c>
      <c r="O4666">
        <v>93252</v>
      </c>
      <c r="P4666">
        <v>211111</v>
      </c>
      <c r="Q4666" t="s">
        <v>2387</v>
      </c>
      <c r="R4666" t="s">
        <v>30</v>
      </c>
      <c r="T4666" t="s">
        <v>43</v>
      </c>
      <c r="U4666">
        <v>735729.36300000001</v>
      </c>
      <c r="V4666">
        <v>215.6223588</v>
      </c>
      <c r="W4666" t="s">
        <v>2388</v>
      </c>
    </row>
    <row r="4667" spans="1:23" x14ac:dyDescent="0.3">
      <c r="A4667">
        <v>1005635</v>
      </c>
      <c r="B4667" t="s">
        <v>5051</v>
      </c>
      <c r="C4667" t="s">
        <v>52</v>
      </c>
      <c r="G4667">
        <v>2014</v>
      </c>
      <c r="H4667" t="s">
        <v>5053</v>
      </c>
      <c r="I4667" t="s">
        <v>40</v>
      </c>
      <c r="J4667" t="s">
        <v>2721</v>
      </c>
      <c r="K4667">
        <v>6029</v>
      </c>
      <c r="L4667">
        <v>35.092329999999997</v>
      </c>
      <c r="M4667">
        <v>-119.407371</v>
      </c>
      <c r="N4667" t="s">
        <v>56</v>
      </c>
      <c r="O4667">
        <v>93252</v>
      </c>
      <c r="P4667">
        <v>211111</v>
      </c>
      <c r="Q4667" t="s">
        <v>2387</v>
      </c>
      <c r="R4667" t="s">
        <v>30</v>
      </c>
      <c r="T4667" t="s">
        <v>43</v>
      </c>
      <c r="U4667">
        <v>136635.88389999999</v>
      </c>
      <c r="V4667">
        <v>40.044278599999998</v>
      </c>
      <c r="W4667" t="s">
        <v>2388</v>
      </c>
    </row>
    <row r="4668" spans="1:23" x14ac:dyDescent="0.3">
      <c r="A4668">
        <v>1004281</v>
      </c>
      <c r="B4668" t="s">
        <v>5054</v>
      </c>
      <c r="C4668" t="s">
        <v>52</v>
      </c>
      <c r="G4668">
        <v>2014</v>
      </c>
      <c r="H4668" t="s">
        <v>79</v>
      </c>
      <c r="I4668" t="s">
        <v>40</v>
      </c>
      <c r="J4668" t="s">
        <v>582</v>
      </c>
      <c r="K4668">
        <v>48251</v>
      </c>
      <c r="L4668">
        <v>32.415970999999999</v>
      </c>
      <c r="M4668">
        <v>-97.430036000000001</v>
      </c>
      <c r="N4668" t="s">
        <v>150</v>
      </c>
      <c r="O4668">
        <v>76058</v>
      </c>
      <c r="P4668">
        <v>211111</v>
      </c>
      <c r="Q4668" t="s">
        <v>2387</v>
      </c>
      <c r="R4668" t="s">
        <v>30</v>
      </c>
      <c r="S4668" t="s">
        <v>5055</v>
      </c>
      <c r="T4668" t="s">
        <v>31</v>
      </c>
      <c r="U4668">
        <v>816189.21979999996</v>
      </c>
      <c r="V4668">
        <v>239.2029647</v>
      </c>
      <c r="W4668" t="s">
        <v>2388</v>
      </c>
    </row>
    <row r="4669" spans="1:23" x14ac:dyDescent="0.3">
      <c r="A4669">
        <v>1005108</v>
      </c>
      <c r="B4669" t="s">
        <v>5056</v>
      </c>
      <c r="C4669" t="s">
        <v>52</v>
      </c>
      <c r="G4669">
        <v>2014</v>
      </c>
      <c r="H4669" t="s">
        <v>5057</v>
      </c>
      <c r="I4669" t="s">
        <v>40</v>
      </c>
      <c r="J4669" t="s">
        <v>2931</v>
      </c>
      <c r="K4669">
        <v>6029</v>
      </c>
      <c r="L4669">
        <v>35.495739999999998</v>
      </c>
      <c r="M4669">
        <v>-119.03438</v>
      </c>
      <c r="N4669" t="s">
        <v>56</v>
      </c>
      <c r="O4669">
        <v>93308</v>
      </c>
      <c r="P4669">
        <v>211111</v>
      </c>
      <c r="Q4669" t="s">
        <v>2387</v>
      </c>
      <c r="R4669" t="s">
        <v>30</v>
      </c>
      <c r="T4669" t="s">
        <v>43</v>
      </c>
      <c r="U4669">
        <v>11688901.24</v>
      </c>
      <c r="V4669">
        <v>3425.7005159999999</v>
      </c>
      <c r="W4669" t="s">
        <v>2388</v>
      </c>
    </row>
    <row r="4670" spans="1:23" x14ac:dyDescent="0.3">
      <c r="A4670">
        <v>1005108</v>
      </c>
      <c r="B4670" t="s">
        <v>5056</v>
      </c>
      <c r="C4670" t="s">
        <v>52</v>
      </c>
      <c r="G4670">
        <v>2014</v>
      </c>
      <c r="H4670" t="s">
        <v>5058</v>
      </c>
      <c r="I4670" t="s">
        <v>40</v>
      </c>
      <c r="J4670" t="s">
        <v>2931</v>
      </c>
      <c r="K4670">
        <v>6029</v>
      </c>
      <c r="L4670">
        <v>35.495739999999998</v>
      </c>
      <c r="M4670">
        <v>-119.03438</v>
      </c>
      <c r="N4670" t="s">
        <v>56</v>
      </c>
      <c r="O4670">
        <v>93308</v>
      </c>
      <c r="P4670">
        <v>211111</v>
      </c>
      <c r="Q4670" t="s">
        <v>2387</v>
      </c>
      <c r="R4670" t="s">
        <v>30</v>
      </c>
      <c r="T4670" t="s">
        <v>43</v>
      </c>
      <c r="U4670">
        <v>1720480.588</v>
      </c>
      <c r="V4670">
        <v>504.22628400000002</v>
      </c>
      <c r="W4670" t="s">
        <v>2388</v>
      </c>
    </row>
    <row r="4671" spans="1:23" x14ac:dyDescent="0.3">
      <c r="A4671">
        <v>1005108</v>
      </c>
      <c r="B4671" t="s">
        <v>5056</v>
      </c>
      <c r="C4671" t="s">
        <v>52</v>
      </c>
      <c r="G4671">
        <v>2014</v>
      </c>
      <c r="H4671" t="s">
        <v>5059</v>
      </c>
      <c r="I4671" t="s">
        <v>40</v>
      </c>
      <c r="J4671" t="s">
        <v>2931</v>
      </c>
      <c r="K4671">
        <v>6029</v>
      </c>
      <c r="L4671">
        <v>35.495739999999998</v>
      </c>
      <c r="M4671">
        <v>-119.03438</v>
      </c>
      <c r="N4671" t="s">
        <v>56</v>
      </c>
      <c r="O4671">
        <v>93308</v>
      </c>
      <c r="P4671">
        <v>211111</v>
      </c>
      <c r="Q4671" t="s">
        <v>2387</v>
      </c>
      <c r="R4671" t="s">
        <v>30</v>
      </c>
      <c r="T4671" t="s">
        <v>43</v>
      </c>
      <c r="U4671">
        <v>126096.87149999999</v>
      </c>
      <c r="V4671">
        <v>36.955579370000002</v>
      </c>
      <c r="W4671" t="s">
        <v>2388</v>
      </c>
    </row>
    <row r="4672" spans="1:23" x14ac:dyDescent="0.3">
      <c r="A4672">
        <v>1005108</v>
      </c>
      <c r="B4672" t="s">
        <v>5056</v>
      </c>
      <c r="C4672" t="s">
        <v>52</v>
      </c>
      <c r="G4672">
        <v>2014</v>
      </c>
      <c r="H4672" t="s">
        <v>5060</v>
      </c>
      <c r="I4672" t="s">
        <v>40</v>
      </c>
      <c r="J4672" t="s">
        <v>2931</v>
      </c>
      <c r="K4672">
        <v>6029</v>
      </c>
      <c r="L4672">
        <v>35.495739999999998</v>
      </c>
      <c r="M4672">
        <v>-119.03438</v>
      </c>
      <c r="N4672" t="s">
        <v>56</v>
      </c>
      <c r="O4672">
        <v>93308</v>
      </c>
      <c r="P4672">
        <v>211111</v>
      </c>
      <c r="Q4672" t="s">
        <v>2387</v>
      </c>
      <c r="R4672" t="s">
        <v>30</v>
      </c>
      <c r="T4672" t="s">
        <v>43</v>
      </c>
      <c r="U4672">
        <v>859.40444779999996</v>
      </c>
      <c r="V4672">
        <v>0.251868178</v>
      </c>
      <c r="W4672" t="s">
        <v>2388</v>
      </c>
    </row>
    <row r="4673" spans="1:23" x14ac:dyDescent="0.3">
      <c r="A4673">
        <v>1005393</v>
      </c>
      <c r="B4673" t="s">
        <v>5061</v>
      </c>
      <c r="C4673" t="s">
        <v>52</v>
      </c>
      <c r="F4673" t="s">
        <v>2384</v>
      </c>
      <c r="G4673">
        <v>2014</v>
      </c>
      <c r="H4673" t="s">
        <v>2385</v>
      </c>
      <c r="I4673" t="s">
        <v>40</v>
      </c>
      <c r="J4673" t="s">
        <v>4178</v>
      </c>
      <c r="K4673">
        <v>48293</v>
      </c>
      <c r="L4673">
        <v>31.437799999999999</v>
      </c>
      <c r="M4673">
        <v>-96.261799999999994</v>
      </c>
      <c r="N4673" t="s">
        <v>150</v>
      </c>
      <c r="O4673">
        <v>75838</v>
      </c>
      <c r="P4673">
        <v>211111</v>
      </c>
      <c r="Q4673" t="s">
        <v>2387</v>
      </c>
      <c r="R4673" t="s">
        <v>30</v>
      </c>
      <c r="T4673" t="s">
        <v>31</v>
      </c>
      <c r="U4673">
        <v>401413.49420000002</v>
      </c>
      <c r="V4673">
        <v>117.6434282</v>
      </c>
      <c r="W4673" t="s">
        <v>2388</v>
      </c>
    </row>
    <row r="4674" spans="1:23" x14ac:dyDescent="0.3">
      <c r="A4674">
        <v>1010271</v>
      </c>
      <c r="B4674" t="s">
        <v>5062</v>
      </c>
      <c r="C4674" t="s">
        <v>52</v>
      </c>
      <c r="G4674">
        <v>2014</v>
      </c>
      <c r="H4674" t="s">
        <v>5063</v>
      </c>
      <c r="I4674" t="s">
        <v>40</v>
      </c>
      <c r="J4674" t="s">
        <v>5064</v>
      </c>
      <c r="K4674">
        <v>5027</v>
      </c>
      <c r="L4674">
        <v>33.187389000000003</v>
      </c>
      <c r="M4674">
        <v>-93.332417000000007</v>
      </c>
      <c r="N4674" t="s">
        <v>619</v>
      </c>
      <c r="O4674">
        <v>71753</v>
      </c>
      <c r="P4674">
        <v>211112</v>
      </c>
      <c r="Q4674" t="s">
        <v>2392</v>
      </c>
      <c r="R4674" t="s">
        <v>30</v>
      </c>
      <c r="T4674" t="s">
        <v>31</v>
      </c>
      <c r="U4674">
        <v>587184.31960000005</v>
      </c>
      <c r="V4674">
        <v>172.087828</v>
      </c>
      <c r="W4674" t="s">
        <v>2388</v>
      </c>
    </row>
    <row r="4675" spans="1:23" x14ac:dyDescent="0.3">
      <c r="A4675">
        <v>1005058</v>
      </c>
      <c r="B4675" t="s">
        <v>5065</v>
      </c>
      <c r="C4675" t="s">
        <v>52</v>
      </c>
      <c r="G4675">
        <v>2014</v>
      </c>
      <c r="H4675" t="s">
        <v>5066</v>
      </c>
      <c r="I4675" t="s">
        <v>40</v>
      </c>
      <c r="J4675" t="s">
        <v>5067</v>
      </c>
      <c r="K4675">
        <v>40049</v>
      </c>
      <c r="L4675">
        <v>34.563056000000003</v>
      </c>
      <c r="M4675">
        <v>-97.438056000000003</v>
      </c>
      <c r="N4675" t="s">
        <v>383</v>
      </c>
      <c r="O4675">
        <v>73433</v>
      </c>
      <c r="P4675">
        <v>211112</v>
      </c>
      <c r="Q4675" t="s">
        <v>2392</v>
      </c>
      <c r="R4675" t="s">
        <v>30</v>
      </c>
      <c r="T4675" t="s">
        <v>31</v>
      </c>
      <c r="U4675">
        <v>478405.57860000001</v>
      </c>
      <c r="V4675">
        <v>140.2077238</v>
      </c>
      <c r="W4675" t="s">
        <v>2388</v>
      </c>
    </row>
    <row r="4676" spans="1:23" x14ac:dyDescent="0.3">
      <c r="A4676">
        <v>1005058</v>
      </c>
      <c r="B4676" t="s">
        <v>5065</v>
      </c>
      <c r="C4676" t="s">
        <v>52</v>
      </c>
      <c r="G4676">
        <v>2014</v>
      </c>
      <c r="H4676" t="s">
        <v>5068</v>
      </c>
      <c r="I4676" t="s">
        <v>465</v>
      </c>
      <c r="J4676" t="s">
        <v>5067</v>
      </c>
      <c r="K4676">
        <v>40049</v>
      </c>
      <c r="L4676">
        <v>34.563056000000003</v>
      </c>
      <c r="M4676">
        <v>-97.438056000000003</v>
      </c>
      <c r="N4676" t="s">
        <v>383</v>
      </c>
      <c r="O4676">
        <v>73433</v>
      </c>
      <c r="P4676">
        <v>211112</v>
      </c>
      <c r="Q4676" t="s">
        <v>2392</v>
      </c>
      <c r="R4676" t="s">
        <v>30</v>
      </c>
      <c r="T4676" t="s">
        <v>31</v>
      </c>
      <c r="U4676">
        <v>2159.8190730000001</v>
      </c>
      <c r="V4676">
        <v>0.63298449999999995</v>
      </c>
      <c r="W4676" t="s">
        <v>2388</v>
      </c>
    </row>
    <row r="4677" spans="1:23" x14ac:dyDescent="0.3">
      <c r="A4677">
        <v>1005058</v>
      </c>
      <c r="B4677" t="s">
        <v>5065</v>
      </c>
      <c r="C4677" t="s">
        <v>52</v>
      </c>
      <c r="G4677">
        <v>2014</v>
      </c>
      <c r="H4677" t="s">
        <v>5069</v>
      </c>
      <c r="I4677" t="s">
        <v>465</v>
      </c>
      <c r="J4677" t="s">
        <v>5067</v>
      </c>
      <c r="K4677">
        <v>40049</v>
      </c>
      <c r="L4677">
        <v>34.563056000000003</v>
      </c>
      <c r="M4677">
        <v>-97.438056000000003</v>
      </c>
      <c r="N4677" t="s">
        <v>383</v>
      </c>
      <c r="O4677">
        <v>73433</v>
      </c>
      <c r="P4677">
        <v>211112</v>
      </c>
      <c r="Q4677" t="s">
        <v>2392</v>
      </c>
      <c r="R4677" t="s">
        <v>30</v>
      </c>
      <c r="T4677" t="s">
        <v>31</v>
      </c>
      <c r="U4677">
        <v>10228.04372</v>
      </c>
      <c r="V4677">
        <v>2.9975627249999999</v>
      </c>
      <c r="W4677" t="s">
        <v>2388</v>
      </c>
    </row>
    <row r="4678" spans="1:23" x14ac:dyDescent="0.3">
      <c r="A4678">
        <v>1005058</v>
      </c>
      <c r="B4678" t="s">
        <v>5065</v>
      </c>
      <c r="C4678" t="s">
        <v>52</v>
      </c>
      <c r="G4678">
        <v>2014</v>
      </c>
      <c r="H4678" t="s">
        <v>5070</v>
      </c>
      <c r="I4678" t="s">
        <v>465</v>
      </c>
      <c r="J4678" t="s">
        <v>5067</v>
      </c>
      <c r="K4678">
        <v>40049</v>
      </c>
      <c r="L4678">
        <v>34.563056000000003</v>
      </c>
      <c r="M4678">
        <v>-97.438056000000003</v>
      </c>
      <c r="N4678" t="s">
        <v>383</v>
      </c>
      <c r="O4678">
        <v>73433</v>
      </c>
      <c r="P4678">
        <v>211112</v>
      </c>
      <c r="Q4678" t="s">
        <v>2392</v>
      </c>
      <c r="R4678" t="s">
        <v>30</v>
      </c>
      <c r="T4678" t="s">
        <v>31</v>
      </c>
      <c r="U4678">
        <v>6437.9947229999998</v>
      </c>
      <c r="V4678">
        <v>1.8868019659999999</v>
      </c>
      <c r="W4678" t="s">
        <v>2388</v>
      </c>
    </row>
    <row r="4679" spans="1:23" x14ac:dyDescent="0.3">
      <c r="A4679">
        <v>1005058</v>
      </c>
      <c r="B4679" t="s">
        <v>5065</v>
      </c>
      <c r="C4679" t="s">
        <v>52</v>
      </c>
      <c r="G4679">
        <v>2014</v>
      </c>
      <c r="H4679" t="s">
        <v>5071</v>
      </c>
      <c r="I4679" t="s">
        <v>465</v>
      </c>
      <c r="J4679" t="s">
        <v>5067</v>
      </c>
      <c r="K4679">
        <v>40049</v>
      </c>
      <c r="L4679">
        <v>34.563056000000003</v>
      </c>
      <c r="M4679">
        <v>-97.438056000000003</v>
      </c>
      <c r="N4679" t="s">
        <v>383</v>
      </c>
      <c r="O4679">
        <v>73433</v>
      </c>
      <c r="P4679">
        <v>211112</v>
      </c>
      <c r="Q4679" t="s">
        <v>2392</v>
      </c>
      <c r="R4679" t="s">
        <v>30</v>
      </c>
      <c r="T4679" t="s">
        <v>31</v>
      </c>
      <c r="U4679">
        <v>614.39879380000002</v>
      </c>
      <c r="V4679">
        <v>0.18006365399999999</v>
      </c>
      <c r="W4679" t="s">
        <v>2388</v>
      </c>
    </row>
    <row r="4680" spans="1:23" x14ac:dyDescent="0.3">
      <c r="A4680">
        <v>1010686</v>
      </c>
      <c r="B4680" t="s">
        <v>5072</v>
      </c>
      <c r="C4680" t="s">
        <v>52</v>
      </c>
      <c r="G4680">
        <v>2014</v>
      </c>
      <c r="H4680" t="s">
        <v>5073</v>
      </c>
      <c r="I4680" t="s">
        <v>40</v>
      </c>
      <c r="K4680">
        <v>0</v>
      </c>
      <c r="N4680" t="s">
        <v>383</v>
      </c>
      <c r="O4680">
        <v>74538</v>
      </c>
      <c r="P4680">
        <v>211111</v>
      </c>
      <c r="Q4680" t="s">
        <v>2387</v>
      </c>
      <c r="R4680" t="s">
        <v>30</v>
      </c>
      <c r="S4680" t="s">
        <v>5074</v>
      </c>
      <c r="U4680">
        <v>755723.70900000003</v>
      </c>
      <c r="V4680">
        <v>221.4821604</v>
      </c>
      <c r="W4680" t="s">
        <v>2388</v>
      </c>
    </row>
    <row r="4681" spans="1:23" x14ac:dyDescent="0.3">
      <c r="A4681">
        <v>1010911</v>
      </c>
      <c r="B4681" t="s">
        <v>5075</v>
      </c>
      <c r="C4681" t="s">
        <v>52</v>
      </c>
      <c r="F4681" t="s">
        <v>2384</v>
      </c>
      <c r="G4681">
        <v>2014</v>
      </c>
      <c r="H4681" t="s">
        <v>2385</v>
      </c>
      <c r="I4681" t="s">
        <v>40</v>
      </c>
      <c r="J4681" t="s">
        <v>4835</v>
      </c>
      <c r="K4681">
        <v>40095</v>
      </c>
      <c r="L4681">
        <v>34.1492</v>
      </c>
      <c r="M4681">
        <v>-96.787899999999993</v>
      </c>
      <c r="N4681" t="s">
        <v>383</v>
      </c>
      <c r="O4681">
        <v>73446</v>
      </c>
      <c r="P4681">
        <v>211111</v>
      </c>
      <c r="Q4681" t="s">
        <v>2387</v>
      </c>
      <c r="R4681" t="s">
        <v>30</v>
      </c>
      <c r="T4681" t="s">
        <v>31</v>
      </c>
      <c r="U4681">
        <v>524822.84210000001</v>
      </c>
      <c r="V4681">
        <v>153.81136710000001</v>
      </c>
      <c r="W4681" t="s">
        <v>2388</v>
      </c>
    </row>
    <row r="4682" spans="1:23" x14ac:dyDescent="0.3">
      <c r="A4682">
        <v>1000289</v>
      </c>
      <c r="B4682" t="s">
        <v>5076</v>
      </c>
      <c r="C4682" t="s">
        <v>52</v>
      </c>
      <c r="G4682">
        <v>2014</v>
      </c>
      <c r="H4682" t="s">
        <v>5077</v>
      </c>
      <c r="I4682" t="s">
        <v>40</v>
      </c>
      <c r="J4682" t="s">
        <v>2721</v>
      </c>
      <c r="K4682">
        <v>6029</v>
      </c>
      <c r="L4682">
        <v>35.686176000000003</v>
      </c>
      <c r="M4682">
        <v>-119.801188</v>
      </c>
      <c r="N4682" t="s">
        <v>56</v>
      </c>
      <c r="O4682">
        <v>93249</v>
      </c>
      <c r="P4682">
        <v>211111</v>
      </c>
      <c r="Q4682" t="s">
        <v>2387</v>
      </c>
      <c r="R4682" t="s">
        <v>30</v>
      </c>
      <c r="T4682" t="s">
        <v>43</v>
      </c>
      <c r="U4682">
        <v>7456650.9610000001</v>
      </c>
      <c r="V4682">
        <v>2185.3425320000001</v>
      </c>
      <c r="W4682" t="s">
        <v>2388</v>
      </c>
    </row>
    <row r="4683" spans="1:23" x14ac:dyDescent="0.3">
      <c r="A4683">
        <v>1000289</v>
      </c>
      <c r="B4683" t="s">
        <v>5076</v>
      </c>
      <c r="C4683" t="s">
        <v>52</v>
      </c>
      <c r="G4683">
        <v>2014</v>
      </c>
      <c r="H4683" t="s">
        <v>5078</v>
      </c>
      <c r="I4683" t="s">
        <v>40</v>
      </c>
      <c r="J4683" t="s">
        <v>2721</v>
      </c>
      <c r="K4683">
        <v>6029</v>
      </c>
      <c r="L4683">
        <v>35.686176000000003</v>
      </c>
      <c r="M4683">
        <v>-119.801188</v>
      </c>
      <c r="N4683" t="s">
        <v>56</v>
      </c>
      <c r="O4683">
        <v>93249</v>
      </c>
      <c r="P4683">
        <v>211111</v>
      </c>
      <c r="Q4683" t="s">
        <v>2387</v>
      </c>
      <c r="R4683" t="s">
        <v>30</v>
      </c>
      <c r="T4683" t="s">
        <v>43</v>
      </c>
      <c r="U4683">
        <v>71405.955520000003</v>
      </c>
      <c r="V4683">
        <v>20.92715248</v>
      </c>
      <c r="W4683" t="s">
        <v>2388</v>
      </c>
    </row>
    <row r="4684" spans="1:23" x14ac:dyDescent="0.3">
      <c r="A4684">
        <v>1000289</v>
      </c>
      <c r="B4684" t="s">
        <v>5076</v>
      </c>
      <c r="C4684" t="s">
        <v>52</v>
      </c>
      <c r="G4684">
        <v>2014</v>
      </c>
      <c r="H4684" t="s">
        <v>5079</v>
      </c>
      <c r="I4684" t="s">
        <v>40</v>
      </c>
      <c r="J4684" t="s">
        <v>2721</v>
      </c>
      <c r="K4684">
        <v>6029</v>
      </c>
      <c r="L4684">
        <v>35.686176000000003</v>
      </c>
      <c r="M4684">
        <v>-119.801188</v>
      </c>
      <c r="N4684" t="s">
        <v>56</v>
      </c>
      <c r="O4684">
        <v>93249</v>
      </c>
      <c r="P4684">
        <v>211111</v>
      </c>
      <c r="Q4684" t="s">
        <v>2387</v>
      </c>
      <c r="R4684" t="s">
        <v>30</v>
      </c>
      <c r="T4684" t="s">
        <v>43</v>
      </c>
      <c r="U4684">
        <v>32075.009419999998</v>
      </c>
      <c r="V4684">
        <v>9.4003169359999994</v>
      </c>
      <c r="W4684" t="s">
        <v>2388</v>
      </c>
    </row>
    <row r="4685" spans="1:23" x14ac:dyDescent="0.3">
      <c r="A4685">
        <v>1000289</v>
      </c>
      <c r="B4685" t="s">
        <v>5076</v>
      </c>
      <c r="C4685" t="s">
        <v>52</v>
      </c>
      <c r="G4685">
        <v>2014</v>
      </c>
      <c r="H4685" t="s">
        <v>5080</v>
      </c>
      <c r="I4685" t="s">
        <v>40</v>
      </c>
      <c r="J4685" t="s">
        <v>2721</v>
      </c>
      <c r="K4685">
        <v>6029</v>
      </c>
      <c r="L4685">
        <v>35.686176000000003</v>
      </c>
      <c r="M4685">
        <v>-119.801188</v>
      </c>
      <c r="N4685" t="s">
        <v>56</v>
      </c>
      <c r="O4685">
        <v>93249</v>
      </c>
      <c r="P4685">
        <v>211111</v>
      </c>
      <c r="Q4685" t="s">
        <v>2387</v>
      </c>
      <c r="R4685" t="s">
        <v>30</v>
      </c>
      <c r="T4685" t="s">
        <v>43</v>
      </c>
      <c r="U4685">
        <v>186813.04180000001</v>
      </c>
      <c r="V4685">
        <v>54.749845209999997</v>
      </c>
      <c r="W4685" t="s">
        <v>2388</v>
      </c>
    </row>
    <row r="4686" spans="1:23" x14ac:dyDescent="0.3">
      <c r="A4686">
        <v>1008972</v>
      </c>
      <c r="B4686" t="s">
        <v>5081</v>
      </c>
      <c r="C4686" t="s">
        <v>52</v>
      </c>
      <c r="G4686">
        <v>2014</v>
      </c>
      <c r="H4686" t="s">
        <v>3632</v>
      </c>
      <c r="I4686" t="s">
        <v>465</v>
      </c>
      <c r="K4686">
        <v>0</v>
      </c>
      <c r="L4686">
        <v>28.936551300000001</v>
      </c>
      <c r="M4686">
        <v>-97.991985999999997</v>
      </c>
      <c r="N4686" t="s">
        <v>150</v>
      </c>
      <c r="O4686">
        <v>78117</v>
      </c>
      <c r="P4686">
        <v>211111</v>
      </c>
      <c r="Q4686" t="s">
        <v>2387</v>
      </c>
      <c r="R4686" t="s">
        <v>30</v>
      </c>
      <c r="U4686">
        <v>6569.9208440000002</v>
      </c>
      <c r="V4686">
        <v>1.92546594</v>
      </c>
      <c r="W4686" t="s">
        <v>2388</v>
      </c>
    </row>
    <row r="4687" spans="1:23" x14ac:dyDescent="0.3">
      <c r="A4687">
        <v>1008972</v>
      </c>
      <c r="B4687" t="s">
        <v>5081</v>
      </c>
      <c r="C4687" t="s">
        <v>52</v>
      </c>
      <c r="G4687">
        <v>2014</v>
      </c>
      <c r="H4687" t="s">
        <v>4984</v>
      </c>
      <c r="I4687" t="s">
        <v>2413</v>
      </c>
      <c r="K4687">
        <v>0</v>
      </c>
      <c r="L4687">
        <v>28.936551300000001</v>
      </c>
      <c r="M4687">
        <v>-97.991985999999997</v>
      </c>
      <c r="N4687" t="s">
        <v>150</v>
      </c>
      <c r="O4687">
        <v>78117</v>
      </c>
      <c r="P4687">
        <v>211111</v>
      </c>
      <c r="Q4687" t="s">
        <v>2387</v>
      </c>
      <c r="R4687" t="s">
        <v>30</v>
      </c>
      <c r="U4687">
        <v>458952.12969999999</v>
      </c>
      <c r="V4687">
        <v>134.50644460000001</v>
      </c>
      <c r="W4687" t="s">
        <v>2388</v>
      </c>
    </row>
    <row r="4688" spans="1:23" x14ac:dyDescent="0.3">
      <c r="A4688">
        <v>1008972</v>
      </c>
      <c r="B4688" t="s">
        <v>5081</v>
      </c>
      <c r="C4688" t="s">
        <v>52</v>
      </c>
      <c r="G4688">
        <v>2014</v>
      </c>
      <c r="H4688" t="s">
        <v>4985</v>
      </c>
      <c r="I4688" t="s">
        <v>2413</v>
      </c>
      <c r="K4688">
        <v>0</v>
      </c>
      <c r="L4688">
        <v>28.936551300000001</v>
      </c>
      <c r="M4688">
        <v>-97.991985999999997</v>
      </c>
      <c r="N4688" t="s">
        <v>150</v>
      </c>
      <c r="O4688">
        <v>78117</v>
      </c>
      <c r="P4688">
        <v>211111</v>
      </c>
      <c r="Q4688" t="s">
        <v>2387</v>
      </c>
      <c r="R4688" t="s">
        <v>30</v>
      </c>
      <c r="U4688">
        <v>458315.11499999999</v>
      </c>
      <c r="V4688">
        <v>134.3197528</v>
      </c>
      <c r="W4688" t="s">
        <v>2388</v>
      </c>
    </row>
    <row r="4689" spans="1:23" x14ac:dyDescent="0.3">
      <c r="A4689">
        <v>1008972</v>
      </c>
      <c r="B4689" t="s">
        <v>5081</v>
      </c>
      <c r="C4689" t="s">
        <v>52</v>
      </c>
      <c r="G4689">
        <v>2014</v>
      </c>
      <c r="H4689" t="s">
        <v>4983</v>
      </c>
      <c r="I4689" t="s">
        <v>2413</v>
      </c>
      <c r="K4689">
        <v>0</v>
      </c>
      <c r="L4689">
        <v>28.936551300000001</v>
      </c>
      <c r="M4689">
        <v>-97.991985999999997</v>
      </c>
      <c r="N4689" t="s">
        <v>150</v>
      </c>
      <c r="O4689">
        <v>78117</v>
      </c>
      <c r="P4689">
        <v>211111</v>
      </c>
      <c r="Q4689" t="s">
        <v>2387</v>
      </c>
      <c r="R4689" t="s">
        <v>30</v>
      </c>
      <c r="U4689">
        <v>457945.7218</v>
      </c>
      <c r="V4689">
        <v>134.21149370000001</v>
      </c>
      <c r="W4689" t="s">
        <v>2388</v>
      </c>
    </row>
    <row r="4690" spans="1:23" x14ac:dyDescent="0.3">
      <c r="A4690">
        <v>1010123</v>
      </c>
      <c r="B4690" t="s">
        <v>5082</v>
      </c>
      <c r="C4690" t="s">
        <v>52</v>
      </c>
      <c r="G4690">
        <v>2014</v>
      </c>
      <c r="H4690" t="s">
        <v>5083</v>
      </c>
      <c r="I4690" t="s">
        <v>40</v>
      </c>
      <c r="K4690">
        <v>0</v>
      </c>
      <c r="N4690" t="s">
        <v>150</v>
      </c>
      <c r="O4690">
        <v>78141</v>
      </c>
      <c r="P4690">
        <v>211111</v>
      </c>
      <c r="Q4690" t="s">
        <v>2387</v>
      </c>
      <c r="R4690" t="s">
        <v>30</v>
      </c>
      <c r="U4690">
        <v>242830.75760000001</v>
      </c>
      <c r="V4690">
        <v>71.167121210000005</v>
      </c>
      <c r="W4690" t="s">
        <v>2388</v>
      </c>
    </row>
    <row r="4691" spans="1:23" x14ac:dyDescent="0.3">
      <c r="A4691">
        <v>1010123</v>
      </c>
      <c r="B4691" t="s">
        <v>5082</v>
      </c>
      <c r="C4691" t="s">
        <v>52</v>
      </c>
      <c r="G4691">
        <v>2014</v>
      </c>
      <c r="H4691" t="s">
        <v>5084</v>
      </c>
      <c r="I4691" t="s">
        <v>40</v>
      </c>
      <c r="K4691">
        <v>0</v>
      </c>
      <c r="N4691" t="s">
        <v>150</v>
      </c>
      <c r="O4691">
        <v>78141</v>
      </c>
      <c r="P4691">
        <v>211111</v>
      </c>
      <c r="Q4691" t="s">
        <v>2387</v>
      </c>
      <c r="R4691" t="s">
        <v>30</v>
      </c>
      <c r="U4691">
        <v>467548.0588</v>
      </c>
      <c r="V4691">
        <v>137.02567869999999</v>
      </c>
      <c r="W4691" t="s">
        <v>2388</v>
      </c>
    </row>
    <row r="4692" spans="1:23" x14ac:dyDescent="0.3">
      <c r="A4692">
        <v>1010123</v>
      </c>
      <c r="B4692" t="s">
        <v>5082</v>
      </c>
      <c r="C4692" t="s">
        <v>52</v>
      </c>
      <c r="G4692">
        <v>2014</v>
      </c>
      <c r="H4692" t="s">
        <v>5085</v>
      </c>
      <c r="I4692" t="s">
        <v>427</v>
      </c>
      <c r="K4692">
        <v>0</v>
      </c>
      <c r="N4692" t="s">
        <v>150</v>
      </c>
      <c r="O4692">
        <v>78141</v>
      </c>
      <c r="P4692">
        <v>211111</v>
      </c>
      <c r="Q4692" t="s">
        <v>2387</v>
      </c>
      <c r="R4692" t="s">
        <v>30</v>
      </c>
      <c r="U4692">
        <v>5833.0192239999997</v>
      </c>
      <c r="V4692">
        <v>1.709500024</v>
      </c>
      <c r="W4692" t="s">
        <v>2388</v>
      </c>
    </row>
    <row r="4693" spans="1:23" x14ac:dyDescent="0.3">
      <c r="A4693">
        <v>1009574</v>
      </c>
      <c r="B4693" t="s">
        <v>5086</v>
      </c>
      <c r="C4693" t="s">
        <v>52</v>
      </c>
      <c r="G4693">
        <v>2014</v>
      </c>
      <c r="H4693" t="s">
        <v>5087</v>
      </c>
      <c r="I4693" t="s">
        <v>40</v>
      </c>
      <c r="J4693" t="s">
        <v>1180</v>
      </c>
      <c r="K4693">
        <v>54033</v>
      </c>
      <c r="L4693">
        <v>39.302588999999998</v>
      </c>
      <c r="M4693">
        <v>-80.430115000000001</v>
      </c>
      <c r="N4693" t="s">
        <v>138</v>
      </c>
      <c r="O4693">
        <v>26301</v>
      </c>
      <c r="P4693">
        <v>211111</v>
      </c>
      <c r="Q4693" t="s">
        <v>2387</v>
      </c>
      <c r="R4693" t="s">
        <v>30</v>
      </c>
      <c r="T4693" t="s">
        <v>31</v>
      </c>
      <c r="U4693">
        <v>527442.51789999998</v>
      </c>
      <c r="V4693">
        <v>154.5791232</v>
      </c>
      <c r="W4693" t="s">
        <v>2388</v>
      </c>
    </row>
    <row r="4694" spans="1:23" x14ac:dyDescent="0.3">
      <c r="A4694">
        <v>1011557</v>
      </c>
      <c r="B4694" t="s">
        <v>5088</v>
      </c>
      <c r="C4694" t="s">
        <v>52</v>
      </c>
      <c r="G4694">
        <v>2014</v>
      </c>
      <c r="H4694" t="s">
        <v>5089</v>
      </c>
      <c r="I4694" t="s">
        <v>40</v>
      </c>
      <c r="K4694">
        <v>0</v>
      </c>
      <c r="N4694" t="s">
        <v>150</v>
      </c>
      <c r="O4694">
        <v>76932</v>
      </c>
      <c r="P4694">
        <v>211111</v>
      </c>
      <c r="Q4694" t="s">
        <v>2387</v>
      </c>
      <c r="R4694" t="s">
        <v>30</v>
      </c>
      <c r="U4694">
        <v>643984.16890000005</v>
      </c>
      <c r="V4694">
        <v>188.7343261</v>
      </c>
      <c r="W4694" t="s">
        <v>2388</v>
      </c>
    </row>
    <row r="4695" spans="1:23" x14ac:dyDescent="0.3">
      <c r="A4695">
        <v>1011270</v>
      </c>
      <c r="B4695" t="s">
        <v>5090</v>
      </c>
      <c r="C4695" t="s">
        <v>52</v>
      </c>
      <c r="G4695">
        <v>2014</v>
      </c>
      <c r="H4695" t="s">
        <v>3572</v>
      </c>
      <c r="I4695" t="s">
        <v>465</v>
      </c>
      <c r="J4695" t="s">
        <v>1180</v>
      </c>
      <c r="K4695">
        <v>39067</v>
      </c>
      <c r="L4695">
        <v>40.405982999999999</v>
      </c>
      <c r="M4695">
        <v>-81.113211000000007</v>
      </c>
      <c r="N4695" t="s">
        <v>130</v>
      </c>
      <c r="O4695">
        <v>43988</v>
      </c>
      <c r="P4695">
        <v>211112</v>
      </c>
      <c r="Q4695" t="s">
        <v>2392</v>
      </c>
      <c r="R4695" t="s">
        <v>30</v>
      </c>
      <c r="T4695" t="s">
        <v>73</v>
      </c>
      <c r="U4695">
        <v>752056.16280000005</v>
      </c>
      <c r="V4695">
        <v>220.40730189999999</v>
      </c>
      <c r="W4695" t="s">
        <v>2388</v>
      </c>
    </row>
    <row r="4696" spans="1:23" x14ac:dyDescent="0.3">
      <c r="A4696">
        <v>1011270</v>
      </c>
      <c r="B4696" t="s">
        <v>5090</v>
      </c>
      <c r="C4696" t="s">
        <v>52</v>
      </c>
      <c r="G4696">
        <v>2014</v>
      </c>
      <c r="H4696" t="s">
        <v>5091</v>
      </c>
      <c r="I4696" t="s">
        <v>40</v>
      </c>
      <c r="J4696" t="s">
        <v>1180</v>
      </c>
      <c r="K4696">
        <v>39067</v>
      </c>
      <c r="L4696">
        <v>40.405982999999999</v>
      </c>
      <c r="M4696">
        <v>-81.113211000000007</v>
      </c>
      <c r="N4696" t="s">
        <v>130</v>
      </c>
      <c r="O4696">
        <v>43988</v>
      </c>
      <c r="P4696">
        <v>211112</v>
      </c>
      <c r="Q4696" t="s">
        <v>2392</v>
      </c>
      <c r="R4696" t="s">
        <v>30</v>
      </c>
      <c r="T4696" t="s">
        <v>73</v>
      </c>
      <c r="U4696">
        <v>159745.5711</v>
      </c>
      <c r="V4696">
        <v>46.817102290000001</v>
      </c>
      <c r="W4696" t="s">
        <v>2388</v>
      </c>
    </row>
    <row r="4697" spans="1:23" x14ac:dyDescent="0.3">
      <c r="A4697">
        <v>1011270</v>
      </c>
      <c r="B4697" t="s">
        <v>5090</v>
      </c>
      <c r="C4697" t="s">
        <v>52</v>
      </c>
      <c r="G4697">
        <v>2014</v>
      </c>
      <c r="H4697" t="s">
        <v>5092</v>
      </c>
      <c r="I4697" t="s">
        <v>427</v>
      </c>
      <c r="J4697" t="s">
        <v>1180</v>
      </c>
      <c r="K4697">
        <v>39067</v>
      </c>
      <c r="L4697">
        <v>40.405982999999999</v>
      </c>
      <c r="M4697">
        <v>-81.113211000000007</v>
      </c>
      <c r="N4697" t="s">
        <v>130</v>
      </c>
      <c r="O4697">
        <v>43988</v>
      </c>
      <c r="P4697">
        <v>211112</v>
      </c>
      <c r="Q4697" t="s">
        <v>2392</v>
      </c>
      <c r="R4697" t="s">
        <v>30</v>
      </c>
      <c r="T4697" t="s">
        <v>73</v>
      </c>
      <c r="U4697">
        <v>12962.68375</v>
      </c>
      <c r="V4697">
        <v>3.7990116860000001</v>
      </c>
      <c r="W4697" t="s">
        <v>2388</v>
      </c>
    </row>
    <row r="4698" spans="1:23" x14ac:dyDescent="0.3">
      <c r="A4698">
        <v>1011058</v>
      </c>
      <c r="B4698" t="s">
        <v>5093</v>
      </c>
      <c r="C4698" t="s">
        <v>52</v>
      </c>
      <c r="G4698">
        <v>2014</v>
      </c>
      <c r="H4698" t="s">
        <v>5094</v>
      </c>
      <c r="I4698" t="s">
        <v>40</v>
      </c>
      <c r="J4698" t="s">
        <v>4838</v>
      </c>
      <c r="K4698">
        <v>54017</v>
      </c>
      <c r="L4698">
        <v>39.248069999999998</v>
      </c>
      <c r="M4698">
        <v>-80.598299999999995</v>
      </c>
      <c r="N4698" t="s">
        <v>138</v>
      </c>
      <c r="O4698">
        <v>26426</v>
      </c>
      <c r="P4698">
        <v>211112</v>
      </c>
      <c r="Q4698" t="s">
        <v>2392</v>
      </c>
      <c r="R4698" t="s">
        <v>30</v>
      </c>
      <c r="T4698" t="s">
        <v>31</v>
      </c>
      <c r="U4698">
        <v>649764.41760000004</v>
      </c>
      <c r="V4698">
        <v>190.42836059999999</v>
      </c>
      <c r="W4698" t="s">
        <v>2388</v>
      </c>
    </row>
    <row r="4699" spans="1:23" x14ac:dyDescent="0.3">
      <c r="A4699">
        <v>1011050</v>
      </c>
      <c r="B4699" t="s">
        <v>5095</v>
      </c>
      <c r="C4699" t="s">
        <v>52</v>
      </c>
      <c r="G4699">
        <v>2014</v>
      </c>
      <c r="H4699" t="s">
        <v>5096</v>
      </c>
      <c r="I4699" t="s">
        <v>40</v>
      </c>
      <c r="J4699" t="s">
        <v>4753</v>
      </c>
      <c r="K4699">
        <v>54017</v>
      </c>
      <c r="L4699">
        <v>39.299819999999997</v>
      </c>
      <c r="M4699">
        <v>-80.857169999999996</v>
      </c>
      <c r="N4699" t="s">
        <v>138</v>
      </c>
      <c r="O4699">
        <v>26415</v>
      </c>
      <c r="P4699">
        <v>211112</v>
      </c>
      <c r="Q4699" t="s">
        <v>2392</v>
      </c>
      <c r="R4699" t="s">
        <v>30</v>
      </c>
      <c r="T4699" t="s">
        <v>31</v>
      </c>
      <c r="U4699">
        <v>701973.2378</v>
      </c>
      <c r="V4699">
        <v>205.72935240000001</v>
      </c>
      <c r="W4699" t="s">
        <v>2388</v>
      </c>
    </row>
    <row r="4700" spans="1:23" x14ac:dyDescent="0.3">
      <c r="A4700">
        <v>1011053</v>
      </c>
      <c r="B4700" t="s">
        <v>5097</v>
      </c>
      <c r="C4700" t="s">
        <v>52</v>
      </c>
      <c r="G4700">
        <v>2014</v>
      </c>
      <c r="H4700" t="s">
        <v>5098</v>
      </c>
      <c r="I4700" t="s">
        <v>40</v>
      </c>
      <c r="J4700" t="s">
        <v>4609</v>
      </c>
      <c r="K4700">
        <v>48127</v>
      </c>
      <c r="L4700">
        <v>28.353725000000001</v>
      </c>
      <c r="M4700">
        <v>-99.665467000000007</v>
      </c>
      <c r="N4700" t="s">
        <v>150</v>
      </c>
      <c r="O4700">
        <v>78834</v>
      </c>
      <c r="P4700">
        <v>211111</v>
      </c>
      <c r="Q4700" t="s">
        <v>2387</v>
      </c>
      <c r="R4700" t="s">
        <v>30</v>
      </c>
      <c r="T4700" t="s">
        <v>31</v>
      </c>
      <c r="U4700">
        <v>1992936.2990000001</v>
      </c>
      <c r="V4700">
        <v>584.07567689999996</v>
      </c>
      <c r="W4700" t="s">
        <v>2388</v>
      </c>
    </row>
    <row r="4701" spans="1:23" x14ac:dyDescent="0.3">
      <c r="A4701">
        <v>1011055</v>
      </c>
      <c r="B4701" t="s">
        <v>5099</v>
      </c>
      <c r="C4701" t="s">
        <v>52</v>
      </c>
      <c r="G4701">
        <v>2014</v>
      </c>
      <c r="H4701" t="s">
        <v>5100</v>
      </c>
      <c r="I4701" t="s">
        <v>40</v>
      </c>
      <c r="J4701" t="s">
        <v>4609</v>
      </c>
      <c r="K4701">
        <v>48127</v>
      </c>
      <c r="L4701">
        <v>28.347079999999998</v>
      </c>
      <c r="M4701">
        <v>-99.676900000000003</v>
      </c>
      <c r="N4701" t="s">
        <v>150</v>
      </c>
      <c r="O4701">
        <v>78834</v>
      </c>
      <c r="P4701">
        <v>211111</v>
      </c>
      <c r="Q4701" t="s">
        <v>2387</v>
      </c>
      <c r="R4701" t="s">
        <v>30</v>
      </c>
      <c r="T4701" t="s">
        <v>31</v>
      </c>
      <c r="U4701">
        <v>1043872.974</v>
      </c>
      <c r="V4701">
        <v>305.93090919999997</v>
      </c>
      <c r="W4701" t="s">
        <v>2388</v>
      </c>
    </row>
    <row r="4702" spans="1:23" x14ac:dyDescent="0.3">
      <c r="A4702">
        <v>1011056</v>
      </c>
      <c r="B4702" t="s">
        <v>5101</v>
      </c>
      <c r="C4702" t="s">
        <v>52</v>
      </c>
      <c r="G4702">
        <v>2014</v>
      </c>
      <c r="H4702" t="s">
        <v>5102</v>
      </c>
      <c r="I4702" t="s">
        <v>40</v>
      </c>
      <c r="J4702" t="s">
        <v>2823</v>
      </c>
      <c r="K4702">
        <v>48479</v>
      </c>
      <c r="L4702">
        <v>28.154178000000002</v>
      </c>
      <c r="M4702">
        <v>-99.684222000000005</v>
      </c>
      <c r="N4702" t="s">
        <v>150</v>
      </c>
      <c r="O4702">
        <v>78834</v>
      </c>
      <c r="P4702">
        <v>211111</v>
      </c>
      <c r="Q4702" t="s">
        <v>2387</v>
      </c>
      <c r="R4702" t="s">
        <v>30</v>
      </c>
      <c r="T4702" t="s">
        <v>31</v>
      </c>
      <c r="U4702">
        <v>1018882.397</v>
      </c>
      <c r="V4702">
        <v>298.6068477</v>
      </c>
      <c r="W4702" t="s">
        <v>2388</v>
      </c>
    </row>
    <row r="4703" spans="1:23" x14ac:dyDescent="0.3">
      <c r="A4703">
        <v>1010988</v>
      </c>
      <c r="B4703" t="s">
        <v>5103</v>
      </c>
      <c r="C4703" t="s">
        <v>52</v>
      </c>
      <c r="G4703">
        <v>2014</v>
      </c>
      <c r="H4703" t="s">
        <v>39</v>
      </c>
      <c r="I4703" t="s">
        <v>40</v>
      </c>
      <c r="K4703">
        <v>0</v>
      </c>
      <c r="N4703" t="s">
        <v>130</v>
      </c>
      <c r="O4703">
        <v>43779</v>
      </c>
      <c r="P4703">
        <v>211111</v>
      </c>
      <c r="Q4703" t="s">
        <v>2387</v>
      </c>
      <c r="R4703" t="s">
        <v>30</v>
      </c>
      <c r="S4703" t="s">
        <v>5104</v>
      </c>
      <c r="U4703">
        <v>775495.66529999999</v>
      </c>
      <c r="V4703">
        <v>227.27678549999999</v>
      </c>
      <c r="W4703" t="s">
        <v>2388</v>
      </c>
    </row>
    <row r="4704" spans="1:23" x14ac:dyDescent="0.3">
      <c r="A4704">
        <v>1010988</v>
      </c>
      <c r="B4704" t="s">
        <v>5103</v>
      </c>
      <c r="C4704" t="s">
        <v>52</v>
      </c>
      <c r="G4704">
        <v>2014</v>
      </c>
      <c r="H4704" t="s">
        <v>265</v>
      </c>
      <c r="I4704" t="s">
        <v>40</v>
      </c>
      <c r="K4704">
        <v>0</v>
      </c>
      <c r="N4704" t="s">
        <v>130</v>
      </c>
      <c r="O4704">
        <v>43779</v>
      </c>
      <c r="P4704">
        <v>211111</v>
      </c>
      <c r="Q4704" t="s">
        <v>2387</v>
      </c>
      <c r="R4704" t="s">
        <v>30</v>
      </c>
      <c r="S4704" t="s">
        <v>5104</v>
      </c>
      <c r="U4704">
        <v>11735.770829999999</v>
      </c>
      <c r="V4704">
        <v>3.4394367209999999</v>
      </c>
      <c r="W4704" t="s">
        <v>2388</v>
      </c>
    </row>
    <row r="4705" spans="1:23" x14ac:dyDescent="0.3">
      <c r="A4705">
        <v>1010988</v>
      </c>
      <c r="B4705" t="s">
        <v>5103</v>
      </c>
      <c r="C4705" t="s">
        <v>52</v>
      </c>
      <c r="G4705">
        <v>2014</v>
      </c>
      <c r="H4705" t="s">
        <v>266</v>
      </c>
      <c r="I4705" t="s">
        <v>40</v>
      </c>
      <c r="K4705">
        <v>0</v>
      </c>
      <c r="N4705" t="s">
        <v>130</v>
      </c>
      <c r="O4705">
        <v>43779</v>
      </c>
      <c r="P4705">
        <v>211111</v>
      </c>
      <c r="Q4705" t="s">
        <v>2387</v>
      </c>
      <c r="R4705" t="s">
        <v>30</v>
      </c>
      <c r="S4705" t="s">
        <v>5104</v>
      </c>
      <c r="U4705">
        <v>50593.667549999998</v>
      </c>
      <c r="V4705">
        <v>14.8276343</v>
      </c>
      <c r="W4705" t="s">
        <v>2388</v>
      </c>
    </row>
    <row r="4706" spans="1:23" x14ac:dyDescent="0.3">
      <c r="A4706">
        <v>1010989</v>
      </c>
      <c r="B4706" t="s">
        <v>5105</v>
      </c>
      <c r="C4706" t="s">
        <v>52</v>
      </c>
      <c r="G4706">
        <v>2014</v>
      </c>
      <c r="H4706" t="s">
        <v>39</v>
      </c>
      <c r="I4706" t="s">
        <v>40</v>
      </c>
      <c r="J4706" t="s">
        <v>945</v>
      </c>
      <c r="K4706">
        <v>39111</v>
      </c>
      <c r="L4706">
        <v>39.814216999999999</v>
      </c>
      <c r="M4706">
        <v>-81.240889999999993</v>
      </c>
      <c r="N4706" t="s">
        <v>130</v>
      </c>
      <c r="O4706">
        <v>73754</v>
      </c>
      <c r="P4706">
        <v>211111</v>
      </c>
      <c r="Q4706" t="s">
        <v>2387</v>
      </c>
      <c r="R4706" t="s">
        <v>30</v>
      </c>
      <c r="T4706" t="s">
        <v>73</v>
      </c>
      <c r="U4706">
        <v>570050.88580000005</v>
      </c>
      <c r="V4706">
        <v>167.06648240000001</v>
      </c>
      <c r="W4706" t="s">
        <v>2388</v>
      </c>
    </row>
    <row r="4707" spans="1:23" x14ac:dyDescent="0.3">
      <c r="A4707">
        <v>1010989</v>
      </c>
      <c r="B4707" t="s">
        <v>5105</v>
      </c>
      <c r="C4707" t="s">
        <v>52</v>
      </c>
      <c r="G4707">
        <v>2014</v>
      </c>
      <c r="H4707" t="s">
        <v>265</v>
      </c>
      <c r="I4707" t="s">
        <v>40</v>
      </c>
      <c r="J4707" t="s">
        <v>945</v>
      </c>
      <c r="K4707">
        <v>39111</v>
      </c>
      <c r="L4707">
        <v>39.814216999999999</v>
      </c>
      <c r="M4707">
        <v>-81.240889999999993</v>
      </c>
      <c r="N4707" t="s">
        <v>130</v>
      </c>
      <c r="O4707">
        <v>73754</v>
      </c>
      <c r="P4707">
        <v>211111</v>
      </c>
      <c r="Q4707" t="s">
        <v>2387</v>
      </c>
      <c r="R4707" t="s">
        <v>30</v>
      </c>
      <c r="T4707" t="s">
        <v>73</v>
      </c>
      <c r="U4707">
        <v>7941.952507</v>
      </c>
      <c r="V4707">
        <v>2.3275712770000001</v>
      </c>
      <c r="W4707" t="s">
        <v>2388</v>
      </c>
    </row>
    <row r="4708" spans="1:23" x14ac:dyDescent="0.3">
      <c r="A4708">
        <v>1010907</v>
      </c>
      <c r="B4708" t="s">
        <v>5106</v>
      </c>
      <c r="C4708" t="s">
        <v>52</v>
      </c>
      <c r="F4708" t="s">
        <v>2384</v>
      </c>
      <c r="G4708">
        <v>2014</v>
      </c>
      <c r="H4708" t="s">
        <v>2385</v>
      </c>
      <c r="I4708" t="s">
        <v>40</v>
      </c>
      <c r="J4708" t="s">
        <v>853</v>
      </c>
      <c r="K4708">
        <v>40019</v>
      </c>
      <c r="L4708">
        <v>34.285946000000003</v>
      </c>
      <c r="M4708">
        <v>-97.073199000000002</v>
      </c>
      <c r="N4708" t="s">
        <v>383</v>
      </c>
      <c r="O4708">
        <v>73401</v>
      </c>
      <c r="P4708">
        <v>211111</v>
      </c>
      <c r="Q4708" t="s">
        <v>2387</v>
      </c>
      <c r="R4708" t="s">
        <v>30</v>
      </c>
      <c r="S4708" t="s">
        <v>5107</v>
      </c>
      <c r="T4708" t="s">
        <v>31</v>
      </c>
      <c r="U4708">
        <v>550352.43119999999</v>
      </c>
      <c r="V4708">
        <v>161.29339859999999</v>
      </c>
      <c r="W4708" t="s">
        <v>2388</v>
      </c>
    </row>
    <row r="4709" spans="1:23" x14ac:dyDescent="0.3">
      <c r="A4709">
        <v>1011052</v>
      </c>
      <c r="B4709" t="s">
        <v>5108</v>
      </c>
      <c r="C4709" t="s">
        <v>52</v>
      </c>
      <c r="G4709">
        <v>2014</v>
      </c>
      <c r="H4709" t="s">
        <v>5109</v>
      </c>
      <c r="I4709" t="s">
        <v>40</v>
      </c>
      <c r="J4709" t="s">
        <v>4609</v>
      </c>
      <c r="K4709">
        <v>48127</v>
      </c>
      <c r="L4709">
        <v>28.290050000000001</v>
      </c>
      <c r="M4709">
        <v>-99.857682999999994</v>
      </c>
      <c r="N4709" t="s">
        <v>150</v>
      </c>
      <c r="O4709">
        <v>78834</v>
      </c>
      <c r="P4709">
        <v>211111</v>
      </c>
      <c r="Q4709" t="s">
        <v>2387</v>
      </c>
      <c r="R4709" t="s">
        <v>30</v>
      </c>
      <c r="T4709" t="s">
        <v>31</v>
      </c>
      <c r="U4709">
        <v>498122.8798</v>
      </c>
      <c r="V4709">
        <v>145.98633100000001</v>
      </c>
      <c r="W4709" t="s">
        <v>2388</v>
      </c>
    </row>
    <row r="4710" spans="1:23" x14ac:dyDescent="0.3">
      <c r="A4710">
        <v>1010472</v>
      </c>
      <c r="B4710" t="s">
        <v>5110</v>
      </c>
      <c r="C4710" t="s">
        <v>52</v>
      </c>
      <c r="G4710">
        <v>2014</v>
      </c>
      <c r="H4710" t="s">
        <v>5111</v>
      </c>
      <c r="J4710" t="s">
        <v>4620</v>
      </c>
      <c r="K4710">
        <v>48461</v>
      </c>
      <c r="L4710">
        <v>31.588623370000001</v>
      </c>
      <c r="M4710">
        <v>-102.23166740000001</v>
      </c>
      <c r="N4710" t="s">
        <v>150</v>
      </c>
      <c r="O4710">
        <v>79766</v>
      </c>
      <c r="P4710">
        <v>211111</v>
      </c>
      <c r="Q4710" t="s">
        <v>2387</v>
      </c>
      <c r="R4710" t="s">
        <v>30</v>
      </c>
      <c r="T4710" t="s">
        <v>31</v>
      </c>
      <c r="U4710">
        <v>571025.2733</v>
      </c>
      <c r="V4710">
        <v>167.35204899999999</v>
      </c>
      <c r="W4710" t="s">
        <v>2388</v>
      </c>
    </row>
    <row r="4711" spans="1:23" x14ac:dyDescent="0.3">
      <c r="A4711">
        <v>1005932</v>
      </c>
      <c r="B4711" t="s">
        <v>5112</v>
      </c>
      <c r="C4711" t="s">
        <v>52</v>
      </c>
      <c r="G4711">
        <v>2014</v>
      </c>
      <c r="H4711" t="s">
        <v>5113</v>
      </c>
      <c r="I4711" t="s">
        <v>40</v>
      </c>
      <c r="J4711" t="s">
        <v>5114</v>
      </c>
      <c r="K4711">
        <v>48393</v>
      </c>
      <c r="L4711">
        <v>35.899458000000003</v>
      </c>
      <c r="M4711">
        <v>-100.830681</v>
      </c>
      <c r="N4711" t="s">
        <v>150</v>
      </c>
      <c r="O4711">
        <v>79065</v>
      </c>
      <c r="P4711">
        <v>211112</v>
      </c>
      <c r="Q4711" t="s">
        <v>2392</v>
      </c>
      <c r="R4711" t="s">
        <v>30</v>
      </c>
      <c r="T4711" t="s">
        <v>31</v>
      </c>
      <c r="U4711">
        <v>480648.32270000002</v>
      </c>
      <c r="V4711">
        <v>140.86501139999999</v>
      </c>
      <c r="W4711" t="s">
        <v>2388</v>
      </c>
    </row>
    <row r="4712" spans="1:23" x14ac:dyDescent="0.3">
      <c r="A4712">
        <v>1011232</v>
      </c>
      <c r="B4712" t="s">
        <v>5115</v>
      </c>
      <c r="C4712" t="s">
        <v>52</v>
      </c>
      <c r="G4712">
        <v>2014</v>
      </c>
      <c r="H4712" t="s">
        <v>79</v>
      </c>
      <c r="I4712" t="s">
        <v>40</v>
      </c>
      <c r="J4712" t="s">
        <v>5116</v>
      </c>
      <c r="K4712">
        <v>54069</v>
      </c>
      <c r="L4712">
        <v>40.073481999999998</v>
      </c>
      <c r="M4712">
        <v>-80.572530999999998</v>
      </c>
      <c r="N4712" t="s">
        <v>138</v>
      </c>
      <c r="O4712">
        <v>26059</v>
      </c>
      <c r="P4712">
        <v>211111</v>
      </c>
      <c r="Q4712" t="s">
        <v>2387</v>
      </c>
      <c r="R4712" t="s">
        <v>30</v>
      </c>
      <c r="T4712" t="s">
        <v>31</v>
      </c>
      <c r="U4712">
        <v>1146803.6189999999</v>
      </c>
      <c r="V4712">
        <v>336.09709459999999</v>
      </c>
      <c r="W4712" t="s">
        <v>2388</v>
      </c>
    </row>
    <row r="4713" spans="1:23" x14ac:dyDescent="0.3">
      <c r="A4713">
        <v>1011208</v>
      </c>
      <c r="B4713" t="s">
        <v>5117</v>
      </c>
      <c r="C4713" t="s">
        <v>52</v>
      </c>
      <c r="G4713">
        <v>2014</v>
      </c>
      <c r="H4713" t="s">
        <v>5118</v>
      </c>
      <c r="I4713" t="s">
        <v>40</v>
      </c>
      <c r="J4713" t="s">
        <v>5045</v>
      </c>
      <c r="K4713">
        <v>40011</v>
      </c>
      <c r="L4713">
        <v>35.58</v>
      </c>
      <c r="M4713">
        <v>-98.36</v>
      </c>
      <c r="N4713" t="s">
        <v>383</v>
      </c>
      <c r="O4713">
        <v>73040</v>
      </c>
      <c r="P4713">
        <v>211111</v>
      </c>
      <c r="Q4713" t="s">
        <v>2387</v>
      </c>
      <c r="R4713" t="s">
        <v>30</v>
      </c>
      <c r="T4713" t="s">
        <v>31</v>
      </c>
      <c r="U4713">
        <v>985037.69319999998</v>
      </c>
      <c r="V4713">
        <v>288.68788119999999</v>
      </c>
      <c r="W4713" t="s">
        <v>2388</v>
      </c>
    </row>
    <row r="4714" spans="1:23" x14ac:dyDescent="0.3">
      <c r="A4714">
        <v>1011444</v>
      </c>
      <c r="B4714" t="s">
        <v>5119</v>
      </c>
      <c r="C4714" t="s">
        <v>52</v>
      </c>
      <c r="G4714">
        <v>2014</v>
      </c>
      <c r="H4714" t="s">
        <v>79</v>
      </c>
      <c r="I4714" t="s">
        <v>40</v>
      </c>
      <c r="K4714">
        <v>0</v>
      </c>
      <c r="L4714">
        <v>40.690983000000003</v>
      </c>
      <c r="M4714">
        <v>-80.396335300000004</v>
      </c>
      <c r="N4714" t="s">
        <v>130</v>
      </c>
      <c r="O4714">
        <v>43112</v>
      </c>
      <c r="P4714">
        <v>211111</v>
      </c>
      <c r="Q4714" t="s">
        <v>2387</v>
      </c>
      <c r="R4714" t="s">
        <v>30</v>
      </c>
      <c r="U4714">
        <v>998603.46779999998</v>
      </c>
      <c r="V4714">
        <v>292.66364249999998</v>
      </c>
      <c r="W4714" t="s">
        <v>2388</v>
      </c>
    </row>
    <row r="4715" spans="1:23" x14ac:dyDescent="0.3">
      <c r="A4715">
        <v>1011437</v>
      </c>
      <c r="B4715" t="s">
        <v>5120</v>
      </c>
      <c r="C4715" t="s">
        <v>52</v>
      </c>
      <c r="G4715">
        <v>2014</v>
      </c>
      <c r="H4715" t="s">
        <v>79</v>
      </c>
      <c r="I4715" t="s">
        <v>40</v>
      </c>
      <c r="J4715" t="s">
        <v>5121</v>
      </c>
      <c r="K4715">
        <v>39019</v>
      </c>
      <c r="L4715">
        <v>40.456899999999997</v>
      </c>
      <c r="M4715">
        <v>-81.023600000000002</v>
      </c>
      <c r="N4715" t="s">
        <v>130</v>
      </c>
      <c r="O4715">
        <v>43112</v>
      </c>
      <c r="P4715">
        <v>211111</v>
      </c>
      <c r="Q4715" t="s">
        <v>2387</v>
      </c>
      <c r="R4715" t="s">
        <v>30</v>
      </c>
      <c r="T4715" t="s">
        <v>73</v>
      </c>
      <c r="U4715">
        <v>1009119.8639999999</v>
      </c>
      <c r="V4715">
        <v>295.74571359999999</v>
      </c>
      <c r="W4715" t="s">
        <v>2388</v>
      </c>
    </row>
    <row r="4716" spans="1:23" x14ac:dyDescent="0.3">
      <c r="A4716">
        <v>1011747</v>
      </c>
      <c r="B4716" t="s">
        <v>5122</v>
      </c>
      <c r="C4716" t="s">
        <v>52</v>
      </c>
      <c r="G4716">
        <v>2014</v>
      </c>
      <c r="H4716" t="s">
        <v>1063</v>
      </c>
      <c r="I4716" t="s">
        <v>40</v>
      </c>
      <c r="K4716">
        <v>0</v>
      </c>
      <c r="N4716" t="s">
        <v>134</v>
      </c>
      <c r="O4716">
        <v>16911</v>
      </c>
      <c r="P4716">
        <v>211111</v>
      </c>
      <c r="Q4716" t="s">
        <v>2387</v>
      </c>
      <c r="R4716" t="s">
        <v>30</v>
      </c>
      <c r="U4716">
        <v>504232.94380000001</v>
      </c>
      <c r="V4716">
        <v>147.77702540000001</v>
      </c>
      <c r="W4716" t="s">
        <v>2388</v>
      </c>
    </row>
    <row r="4717" spans="1:23" x14ac:dyDescent="0.3">
      <c r="A4717">
        <v>1011747</v>
      </c>
      <c r="B4717" t="s">
        <v>5122</v>
      </c>
      <c r="C4717" t="s">
        <v>52</v>
      </c>
      <c r="G4717">
        <v>2014</v>
      </c>
      <c r="H4717" t="s">
        <v>1120</v>
      </c>
      <c r="I4717" t="s">
        <v>40</v>
      </c>
      <c r="K4717">
        <v>0</v>
      </c>
      <c r="N4717" t="s">
        <v>134</v>
      </c>
      <c r="O4717">
        <v>16911</v>
      </c>
      <c r="P4717">
        <v>211111</v>
      </c>
      <c r="Q4717" t="s">
        <v>2387</v>
      </c>
      <c r="R4717" t="s">
        <v>30</v>
      </c>
      <c r="U4717">
        <v>14040.708629999999</v>
      </c>
      <c r="V4717">
        <v>4.1149515939999999</v>
      </c>
      <c r="W4717" t="s">
        <v>2388</v>
      </c>
    </row>
    <row r="4718" spans="1:23" x14ac:dyDescent="0.3">
      <c r="A4718">
        <v>1011747</v>
      </c>
      <c r="B4718" t="s">
        <v>5122</v>
      </c>
      <c r="C4718" t="s">
        <v>52</v>
      </c>
      <c r="G4718">
        <v>2014</v>
      </c>
      <c r="H4718" t="s">
        <v>1121</v>
      </c>
      <c r="I4718" t="s">
        <v>40</v>
      </c>
      <c r="K4718">
        <v>0</v>
      </c>
      <c r="N4718" t="s">
        <v>134</v>
      </c>
      <c r="O4718">
        <v>16911</v>
      </c>
      <c r="P4718">
        <v>211111</v>
      </c>
      <c r="Q4718" t="s">
        <v>2387</v>
      </c>
      <c r="R4718" t="s">
        <v>30</v>
      </c>
      <c r="U4718">
        <v>4877.4971729999997</v>
      </c>
      <c r="V4718">
        <v>1.4294623790000001</v>
      </c>
      <c r="W4718" t="s">
        <v>2388</v>
      </c>
    </row>
    <row r="4719" spans="1:23" x14ac:dyDescent="0.3">
      <c r="A4719">
        <v>1011435</v>
      </c>
      <c r="B4719" t="s">
        <v>5123</v>
      </c>
      <c r="C4719" t="s">
        <v>52</v>
      </c>
      <c r="G4719">
        <v>2014</v>
      </c>
      <c r="H4719" t="s">
        <v>79</v>
      </c>
      <c r="I4719" t="s">
        <v>40</v>
      </c>
      <c r="J4719" t="s">
        <v>2765</v>
      </c>
      <c r="K4719">
        <v>56009</v>
      </c>
      <c r="L4719">
        <v>42.797116000000003</v>
      </c>
      <c r="M4719">
        <v>-105.312477</v>
      </c>
      <c r="N4719" t="s">
        <v>1303</v>
      </c>
      <c r="O4719">
        <v>82633</v>
      </c>
      <c r="P4719">
        <v>211111</v>
      </c>
      <c r="Q4719" t="s">
        <v>2387</v>
      </c>
      <c r="R4719" t="s">
        <v>30</v>
      </c>
      <c r="T4719" t="s">
        <v>43</v>
      </c>
      <c r="U4719">
        <v>592808.14170000004</v>
      </c>
      <c r="V4719">
        <v>173.736018</v>
      </c>
      <c r="W4719" t="s">
        <v>2388</v>
      </c>
    </row>
    <row r="4720" spans="1:23" x14ac:dyDescent="0.3">
      <c r="A4720">
        <v>1011702</v>
      </c>
      <c r="B4720" t="s">
        <v>5124</v>
      </c>
      <c r="C4720" t="s">
        <v>52</v>
      </c>
      <c r="G4720">
        <v>2014</v>
      </c>
      <c r="H4720" t="s">
        <v>39</v>
      </c>
      <c r="I4720" t="s">
        <v>40</v>
      </c>
      <c r="K4720">
        <v>0</v>
      </c>
      <c r="N4720" t="s">
        <v>138</v>
      </c>
      <c r="O4720">
        <v>26419</v>
      </c>
      <c r="P4720">
        <v>211112</v>
      </c>
      <c r="Q4720" t="s">
        <v>2392</v>
      </c>
      <c r="R4720" t="s">
        <v>30</v>
      </c>
      <c r="U4720">
        <v>550761.40220000001</v>
      </c>
      <c r="V4720">
        <v>161.41325689999999</v>
      </c>
      <c r="W4720" t="s">
        <v>2388</v>
      </c>
    </row>
    <row r="4721" spans="1:23" x14ac:dyDescent="0.3">
      <c r="A4721">
        <v>1011702</v>
      </c>
      <c r="B4721" t="s">
        <v>5124</v>
      </c>
      <c r="C4721" t="s">
        <v>52</v>
      </c>
      <c r="G4721">
        <v>2014</v>
      </c>
      <c r="H4721" t="s">
        <v>265</v>
      </c>
      <c r="I4721" t="s">
        <v>40</v>
      </c>
      <c r="K4721">
        <v>0</v>
      </c>
      <c r="N4721" t="s">
        <v>138</v>
      </c>
      <c r="O4721">
        <v>26419</v>
      </c>
      <c r="P4721">
        <v>211112</v>
      </c>
      <c r="Q4721" t="s">
        <v>2392</v>
      </c>
      <c r="R4721" t="s">
        <v>30</v>
      </c>
      <c r="U4721">
        <v>15751.97889</v>
      </c>
      <c r="V4721">
        <v>4.6164785799999999</v>
      </c>
      <c r="W4721" t="s">
        <v>2388</v>
      </c>
    </row>
    <row r="4722" spans="1:23" x14ac:dyDescent="0.3">
      <c r="A4722">
        <v>1011702</v>
      </c>
      <c r="B4722" t="s">
        <v>5124</v>
      </c>
      <c r="C4722" t="s">
        <v>52</v>
      </c>
      <c r="G4722">
        <v>2014</v>
      </c>
      <c r="H4722" t="s">
        <v>266</v>
      </c>
      <c r="I4722" t="s">
        <v>40</v>
      </c>
      <c r="K4722">
        <v>0</v>
      </c>
      <c r="N4722" t="s">
        <v>138</v>
      </c>
      <c r="O4722">
        <v>26419</v>
      </c>
      <c r="P4722">
        <v>211112</v>
      </c>
      <c r="Q4722" t="s">
        <v>2392</v>
      </c>
      <c r="R4722" t="s">
        <v>30</v>
      </c>
      <c r="U4722">
        <v>974.36863930000004</v>
      </c>
      <c r="V4722">
        <v>0.28556106999999997</v>
      </c>
      <c r="W4722" t="s">
        <v>2388</v>
      </c>
    </row>
    <row r="4723" spans="1:23" x14ac:dyDescent="0.3">
      <c r="A4723">
        <v>1011602</v>
      </c>
      <c r="B4723" t="s">
        <v>5125</v>
      </c>
      <c r="C4723" t="s">
        <v>52</v>
      </c>
      <c r="G4723">
        <v>2014</v>
      </c>
      <c r="H4723" t="s">
        <v>5126</v>
      </c>
      <c r="I4723" t="s">
        <v>40</v>
      </c>
      <c r="J4723" t="s">
        <v>4136</v>
      </c>
      <c r="K4723">
        <v>54033</v>
      </c>
      <c r="L4723">
        <v>39.224600000000002</v>
      </c>
      <c r="M4723">
        <v>-80.555999999999997</v>
      </c>
      <c r="N4723" t="s">
        <v>138</v>
      </c>
      <c r="O4723">
        <v>26426</v>
      </c>
      <c r="P4723">
        <v>211111</v>
      </c>
      <c r="Q4723" t="s">
        <v>2387</v>
      </c>
      <c r="R4723" t="s">
        <v>30</v>
      </c>
      <c r="T4723" t="s">
        <v>31</v>
      </c>
      <c r="U4723">
        <v>702212.5895</v>
      </c>
      <c r="V4723">
        <v>205.7994999</v>
      </c>
      <c r="W4723" t="s">
        <v>2388</v>
      </c>
    </row>
    <row r="4724" spans="1:23" x14ac:dyDescent="0.3">
      <c r="A4724">
        <v>1011552</v>
      </c>
      <c r="B4724" t="s">
        <v>5127</v>
      </c>
      <c r="C4724" t="s">
        <v>52</v>
      </c>
      <c r="G4724">
        <v>2014</v>
      </c>
      <c r="H4724" t="s">
        <v>1063</v>
      </c>
      <c r="I4724" t="s">
        <v>40</v>
      </c>
      <c r="J4724" t="s">
        <v>4359</v>
      </c>
      <c r="K4724">
        <v>35015</v>
      </c>
      <c r="L4724">
        <v>32.011000000000003</v>
      </c>
      <c r="M4724">
        <v>-104.0814</v>
      </c>
      <c r="N4724" t="s">
        <v>287</v>
      </c>
      <c r="O4724">
        <v>88256</v>
      </c>
      <c r="P4724">
        <v>211111</v>
      </c>
      <c r="Q4724" t="s">
        <v>2387</v>
      </c>
      <c r="R4724" t="s">
        <v>30</v>
      </c>
      <c r="T4724" t="s">
        <v>43</v>
      </c>
      <c r="U4724">
        <v>535301.54539999994</v>
      </c>
      <c r="V4724">
        <v>156.88239139999999</v>
      </c>
      <c r="W4724" t="s">
        <v>2388</v>
      </c>
    </row>
    <row r="4725" spans="1:23" x14ac:dyDescent="0.3">
      <c r="A4725">
        <v>1010908</v>
      </c>
      <c r="B4725" t="s">
        <v>5128</v>
      </c>
      <c r="C4725" t="s">
        <v>52</v>
      </c>
      <c r="F4725" t="s">
        <v>2384</v>
      </c>
      <c r="G4725">
        <v>2014</v>
      </c>
      <c r="H4725" t="s">
        <v>2385</v>
      </c>
      <c r="I4725" t="s">
        <v>40</v>
      </c>
      <c r="J4725" t="s">
        <v>853</v>
      </c>
      <c r="K4725">
        <v>40019</v>
      </c>
      <c r="L4725">
        <v>34.245323999999997</v>
      </c>
      <c r="M4725">
        <v>-97.034330999999995</v>
      </c>
      <c r="N4725" t="s">
        <v>383</v>
      </c>
      <c r="O4725">
        <v>73401</v>
      </c>
      <c r="P4725">
        <v>211111</v>
      </c>
      <c r="Q4725" t="s">
        <v>2387</v>
      </c>
      <c r="R4725" t="s">
        <v>30</v>
      </c>
      <c r="T4725" t="s">
        <v>31</v>
      </c>
      <c r="U4725">
        <v>601106.29480000003</v>
      </c>
      <c r="V4725">
        <v>176.16798199999999</v>
      </c>
      <c r="W4725" t="s">
        <v>2388</v>
      </c>
    </row>
    <row r="4726" spans="1:23" x14ac:dyDescent="0.3">
      <c r="A4726">
        <v>1011558</v>
      </c>
      <c r="B4726" t="s">
        <v>5129</v>
      </c>
      <c r="C4726" t="s">
        <v>52</v>
      </c>
      <c r="G4726">
        <v>2014</v>
      </c>
      <c r="H4726" t="s">
        <v>5089</v>
      </c>
      <c r="I4726" t="s">
        <v>40</v>
      </c>
      <c r="K4726">
        <v>0</v>
      </c>
      <c r="N4726" t="s">
        <v>150</v>
      </c>
      <c r="O4726">
        <v>79755</v>
      </c>
      <c r="P4726">
        <v>211111</v>
      </c>
      <c r="Q4726" t="s">
        <v>2387</v>
      </c>
      <c r="R4726" t="s">
        <v>30</v>
      </c>
      <c r="U4726">
        <v>545836.78850000002</v>
      </c>
      <c r="V4726">
        <v>159.96998600000001</v>
      </c>
      <c r="W4726" t="s">
        <v>2388</v>
      </c>
    </row>
    <row r="4727" spans="1:23" x14ac:dyDescent="0.3">
      <c r="A4727">
        <v>1011401</v>
      </c>
      <c r="B4727" t="s">
        <v>5130</v>
      </c>
      <c r="C4727" t="s">
        <v>52</v>
      </c>
      <c r="G4727">
        <v>2014</v>
      </c>
      <c r="H4727" t="s">
        <v>5131</v>
      </c>
      <c r="J4727" t="s">
        <v>2629</v>
      </c>
      <c r="K4727">
        <v>40137</v>
      </c>
      <c r="L4727">
        <v>34.651499999999999</v>
      </c>
      <c r="M4727">
        <v>-97.634799999999998</v>
      </c>
      <c r="N4727" t="s">
        <v>383</v>
      </c>
      <c r="O4727">
        <v>73434</v>
      </c>
      <c r="P4727">
        <v>211111</v>
      </c>
      <c r="Q4727" t="s">
        <v>2387</v>
      </c>
      <c r="R4727" t="s">
        <v>30</v>
      </c>
      <c r="T4727" t="s">
        <v>31</v>
      </c>
      <c r="U4727">
        <v>617687.42929999996</v>
      </c>
      <c r="V4727">
        <v>181.0274637</v>
      </c>
      <c r="W4727" t="s">
        <v>2388</v>
      </c>
    </row>
    <row r="4728" spans="1:23" x14ac:dyDescent="0.3">
      <c r="A4728">
        <v>1011754</v>
      </c>
      <c r="B4728" t="s">
        <v>5132</v>
      </c>
      <c r="C4728" t="s">
        <v>52</v>
      </c>
      <c r="G4728">
        <v>2014</v>
      </c>
      <c r="H4728" t="s">
        <v>5133</v>
      </c>
      <c r="I4728" t="s">
        <v>40</v>
      </c>
      <c r="J4728" t="s">
        <v>5134</v>
      </c>
      <c r="K4728">
        <v>48127</v>
      </c>
      <c r="L4728">
        <v>28.34066</v>
      </c>
      <c r="M4728">
        <v>-99.613200000000006</v>
      </c>
      <c r="N4728" t="s">
        <v>150</v>
      </c>
      <c r="O4728">
        <v>78836</v>
      </c>
      <c r="P4728">
        <v>211111</v>
      </c>
      <c r="Q4728" t="s">
        <v>2387</v>
      </c>
      <c r="R4728" t="s">
        <v>30</v>
      </c>
      <c r="T4728" t="s">
        <v>31</v>
      </c>
      <c r="U4728">
        <v>526159.06519999995</v>
      </c>
      <c r="V4728">
        <v>154.202978</v>
      </c>
      <c r="W4728" t="s">
        <v>2388</v>
      </c>
    </row>
    <row r="4729" spans="1:23" x14ac:dyDescent="0.3">
      <c r="A4729">
        <v>1011398</v>
      </c>
      <c r="B4729" t="s">
        <v>5135</v>
      </c>
      <c r="C4729" t="s">
        <v>52</v>
      </c>
      <c r="G4729">
        <v>2014</v>
      </c>
      <c r="H4729" t="s">
        <v>5136</v>
      </c>
      <c r="J4729" t="s">
        <v>2586</v>
      </c>
      <c r="K4729">
        <v>40049</v>
      </c>
      <c r="L4729">
        <v>34.691899999999997</v>
      </c>
      <c r="M4729">
        <v>-97.597200000000001</v>
      </c>
      <c r="N4729" t="s">
        <v>383</v>
      </c>
      <c r="O4729">
        <v>73052</v>
      </c>
      <c r="P4729">
        <v>211111</v>
      </c>
      <c r="Q4729" t="s">
        <v>2387</v>
      </c>
      <c r="R4729" t="s">
        <v>30</v>
      </c>
      <c r="T4729" t="s">
        <v>31</v>
      </c>
      <c r="U4729">
        <v>534235.77080000006</v>
      </c>
      <c r="V4729">
        <v>156.57004169999999</v>
      </c>
      <c r="W4729" t="s">
        <v>2388</v>
      </c>
    </row>
    <row r="4730" spans="1:23" x14ac:dyDescent="0.3">
      <c r="A4730">
        <v>1011402</v>
      </c>
      <c r="B4730" t="s">
        <v>5137</v>
      </c>
      <c r="C4730" t="s">
        <v>52</v>
      </c>
      <c r="G4730">
        <v>2014</v>
      </c>
      <c r="H4730" t="s">
        <v>5138</v>
      </c>
      <c r="J4730" t="s">
        <v>2629</v>
      </c>
      <c r="K4730">
        <v>40137</v>
      </c>
      <c r="L4730">
        <v>34.643000000000001</v>
      </c>
      <c r="M4730">
        <v>-97.599000000000004</v>
      </c>
      <c r="N4730" t="s">
        <v>383</v>
      </c>
      <c r="O4730">
        <v>73434</v>
      </c>
      <c r="P4730">
        <v>211111</v>
      </c>
      <c r="Q4730" t="s">
        <v>2387</v>
      </c>
      <c r="R4730" t="s">
        <v>30</v>
      </c>
      <c r="T4730" t="s">
        <v>31</v>
      </c>
      <c r="U4730">
        <v>537881.13459999999</v>
      </c>
      <c r="V4730">
        <v>157.63839920000001</v>
      </c>
      <c r="W4730" t="s">
        <v>2388</v>
      </c>
    </row>
    <row r="4731" spans="1:23" x14ac:dyDescent="0.3">
      <c r="A4731">
        <v>1011540</v>
      </c>
      <c r="B4731" t="s">
        <v>5139</v>
      </c>
      <c r="C4731" t="s">
        <v>52</v>
      </c>
      <c r="G4731">
        <v>2014</v>
      </c>
      <c r="H4731" t="s">
        <v>5089</v>
      </c>
      <c r="I4731" t="s">
        <v>40</v>
      </c>
      <c r="K4731">
        <v>0</v>
      </c>
      <c r="N4731" t="s">
        <v>150</v>
      </c>
      <c r="O4731">
        <v>79706</v>
      </c>
      <c r="P4731">
        <v>211111</v>
      </c>
      <c r="Q4731" t="s">
        <v>2387</v>
      </c>
      <c r="R4731" t="s">
        <v>30</v>
      </c>
      <c r="U4731">
        <v>499249.90580000001</v>
      </c>
      <c r="V4731">
        <v>146.31663180000001</v>
      </c>
      <c r="W4731" t="s">
        <v>2388</v>
      </c>
    </row>
    <row r="4732" spans="1:23" x14ac:dyDescent="0.3">
      <c r="A4732">
        <v>1011556</v>
      </c>
      <c r="B4732" t="s">
        <v>5140</v>
      </c>
      <c r="C4732" t="s">
        <v>52</v>
      </c>
      <c r="G4732">
        <v>2014</v>
      </c>
      <c r="H4732" t="s">
        <v>5089</v>
      </c>
      <c r="I4732" t="s">
        <v>40</v>
      </c>
      <c r="K4732">
        <v>0</v>
      </c>
      <c r="N4732" t="s">
        <v>150</v>
      </c>
      <c r="O4732">
        <v>79739</v>
      </c>
      <c r="P4732">
        <v>211111</v>
      </c>
      <c r="Q4732" t="s">
        <v>2387</v>
      </c>
      <c r="R4732" t="s">
        <v>30</v>
      </c>
      <c r="U4732">
        <v>544532.60459999996</v>
      </c>
      <c r="V4732">
        <v>159.58776499999999</v>
      </c>
      <c r="W4732" t="s">
        <v>2388</v>
      </c>
    </row>
    <row r="4733" spans="1:23" x14ac:dyDescent="0.3">
      <c r="A4733">
        <v>1011648</v>
      </c>
      <c r="B4733" t="s">
        <v>5141</v>
      </c>
      <c r="C4733" t="s">
        <v>52</v>
      </c>
      <c r="G4733">
        <v>2014</v>
      </c>
      <c r="H4733" t="s">
        <v>79</v>
      </c>
      <c r="I4733" t="s">
        <v>40</v>
      </c>
      <c r="J4733" t="s">
        <v>5142</v>
      </c>
      <c r="K4733">
        <v>42113</v>
      </c>
      <c r="L4733">
        <v>41.526646999999997</v>
      </c>
      <c r="M4733">
        <v>-76.342254999999994</v>
      </c>
      <c r="N4733" t="s">
        <v>134</v>
      </c>
      <c r="O4733">
        <v>18614</v>
      </c>
      <c r="P4733">
        <v>211111</v>
      </c>
      <c r="Q4733" t="s">
        <v>2387</v>
      </c>
      <c r="R4733" t="s">
        <v>30</v>
      </c>
      <c r="T4733" t="s">
        <v>121</v>
      </c>
      <c r="U4733">
        <v>600320.39199999999</v>
      </c>
      <c r="V4733">
        <v>175.93765519999999</v>
      </c>
      <c r="W4733" t="s">
        <v>2388</v>
      </c>
    </row>
    <row r="4734" spans="1:23" x14ac:dyDescent="0.3">
      <c r="A4734">
        <v>1011071</v>
      </c>
      <c r="B4734" t="s">
        <v>5143</v>
      </c>
      <c r="C4734" t="s">
        <v>52</v>
      </c>
      <c r="G4734">
        <v>2014</v>
      </c>
      <c r="H4734" t="s">
        <v>5144</v>
      </c>
      <c r="I4734" t="s">
        <v>40</v>
      </c>
      <c r="J4734" t="s">
        <v>4838</v>
      </c>
      <c r="K4734">
        <v>54017</v>
      </c>
      <c r="L4734">
        <v>39.207850000000001</v>
      </c>
      <c r="M4734">
        <v>-80.554040000000001</v>
      </c>
      <c r="N4734" t="s">
        <v>138</v>
      </c>
      <c r="O4734">
        <v>26426</v>
      </c>
      <c r="P4734">
        <v>211112</v>
      </c>
      <c r="Q4734" t="s">
        <v>2392</v>
      </c>
      <c r="R4734" t="s">
        <v>30</v>
      </c>
      <c r="T4734" t="s">
        <v>31</v>
      </c>
      <c r="U4734">
        <v>620126.27209999994</v>
      </c>
      <c r="V4734">
        <v>181.7422225</v>
      </c>
      <c r="W4734" t="s">
        <v>2388</v>
      </c>
    </row>
    <row r="4735" spans="1:23" x14ac:dyDescent="0.3">
      <c r="A4735">
        <v>1011660</v>
      </c>
      <c r="B4735" t="s">
        <v>5145</v>
      </c>
      <c r="C4735" t="s">
        <v>52</v>
      </c>
      <c r="G4735">
        <v>2014</v>
      </c>
      <c r="H4735" t="s">
        <v>79</v>
      </c>
      <c r="I4735" t="s">
        <v>40</v>
      </c>
      <c r="J4735" t="s">
        <v>2405</v>
      </c>
      <c r="K4735">
        <v>42015</v>
      </c>
      <c r="L4735">
        <v>41.707908000000003</v>
      </c>
      <c r="M4735">
        <v>-76.207682000000005</v>
      </c>
      <c r="N4735" t="s">
        <v>134</v>
      </c>
      <c r="O4735">
        <v>18853</v>
      </c>
      <c r="P4735">
        <v>211111</v>
      </c>
      <c r="Q4735" t="s">
        <v>2387</v>
      </c>
      <c r="R4735" t="s">
        <v>30</v>
      </c>
      <c r="T4735" t="s">
        <v>121</v>
      </c>
      <c r="U4735">
        <v>612958.91440000001</v>
      </c>
      <c r="V4735">
        <v>179.64166399999999</v>
      </c>
      <c r="W4735" t="s">
        <v>2388</v>
      </c>
    </row>
    <row r="4736" spans="1:23" x14ac:dyDescent="0.3">
      <c r="A4736">
        <v>1011436</v>
      </c>
      <c r="B4736" t="s">
        <v>5146</v>
      </c>
      <c r="C4736" t="s">
        <v>52</v>
      </c>
      <c r="G4736">
        <v>2014</v>
      </c>
      <c r="H4736" t="s">
        <v>79</v>
      </c>
      <c r="I4736" t="s">
        <v>40</v>
      </c>
      <c r="J4736" t="s">
        <v>4136</v>
      </c>
      <c r="K4736">
        <v>39067</v>
      </c>
      <c r="L4736">
        <v>40.323880000000003</v>
      </c>
      <c r="M4736">
        <v>-81.077510000000004</v>
      </c>
      <c r="N4736" t="s">
        <v>130</v>
      </c>
      <c r="O4736">
        <v>43907</v>
      </c>
      <c r="P4736">
        <v>211111</v>
      </c>
      <c r="Q4736" t="s">
        <v>2387</v>
      </c>
      <c r="R4736" t="s">
        <v>30</v>
      </c>
      <c r="T4736" t="s">
        <v>73</v>
      </c>
      <c r="U4736">
        <v>611854.50430000003</v>
      </c>
      <c r="V4736">
        <v>179.31799129999999</v>
      </c>
      <c r="W4736" t="s">
        <v>2388</v>
      </c>
    </row>
    <row r="4737" spans="1:23" x14ac:dyDescent="0.3">
      <c r="A4737">
        <v>1011400</v>
      </c>
      <c r="B4737" t="s">
        <v>5147</v>
      </c>
      <c r="C4737" t="s">
        <v>52</v>
      </c>
      <c r="G4737">
        <v>2014</v>
      </c>
      <c r="H4737" t="s">
        <v>5148</v>
      </c>
      <c r="J4737" t="s">
        <v>2586</v>
      </c>
      <c r="K4737">
        <v>40049</v>
      </c>
      <c r="L4737">
        <v>34.701999999999998</v>
      </c>
      <c r="M4737">
        <v>-97.661000000000001</v>
      </c>
      <c r="N4737" t="s">
        <v>383</v>
      </c>
      <c r="O4737">
        <v>73052</v>
      </c>
      <c r="P4737">
        <v>211111</v>
      </c>
      <c r="Q4737" t="s">
        <v>2387</v>
      </c>
      <c r="R4737" t="s">
        <v>30</v>
      </c>
      <c r="T4737" t="s">
        <v>31</v>
      </c>
      <c r="U4737">
        <v>503355.03200000001</v>
      </c>
      <c r="V4737">
        <v>147.51973319999999</v>
      </c>
      <c r="W4737" t="s">
        <v>2388</v>
      </c>
    </row>
    <row r="4738" spans="1:23" x14ac:dyDescent="0.3">
      <c r="A4738">
        <v>1011523</v>
      </c>
      <c r="B4738" t="s">
        <v>5149</v>
      </c>
      <c r="C4738" t="s">
        <v>52</v>
      </c>
      <c r="G4738">
        <v>2014</v>
      </c>
      <c r="H4738" t="s">
        <v>3329</v>
      </c>
      <c r="I4738" t="s">
        <v>47</v>
      </c>
      <c r="J4738" t="s">
        <v>2621</v>
      </c>
      <c r="K4738">
        <v>48103</v>
      </c>
      <c r="L4738">
        <v>31.50074137</v>
      </c>
      <c r="M4738">
        <v>-102.5964458</v>
      </c>
      <c r="N4738" t="s">
        <v>150</v>
      </c>
      <c r="O4738">
        <v>79731</v>
      </c>
      <c r="P4738">
        <v>211112</v>
      </c>
      <c r="Q4738" t="s">
        <v>2392</v>
      </c>
      <c r="R4738" t="s">
        <v>30</v>
      </c>
      <c r="T4738" t="s">
        <v>31</v>
      </c>
      <c r="U4738">
        <v>63967.206939999996</v>
      </c>
      <c r="V4738">
        <v>18.747056650000001</v>
      </c>
      <c r="W4738" t="s">
        <v>2388</v>
      </c>
    </row>
    <row r="4739" spans="1:23" x14ac:dyDescent="0.3">
      <c r="A4739">
        <v>1011523</v>
      </c>
      <c r="B4739" t="s">
        <v>5149</v>
      </c>
      <c r="C4739" t="s">
        <v>52</v>
      </c>
      <c r="G4739">
        <v>2014</v>
      </c>
      <c r="H4739" t="s">
        <v>5150</v>
      </c>
      <c r="I4739" t="s">
        <v>47</v>
      </c>
      <c r="J4739" t="s">
        <v>2621</v>
      </c>
      <c r="K4739">
        <v>48103</v>
      </c>
      <c r="L4739">
        <v>31.50074137</v>
      </c>
      <c r="M4739">
        <v>-102.5964458</v>
      </c>
      <c r="N4739" t="s">
        <v>150</v>
      </c>
      <c r="O4739">
        <v>79731</v>
      </c>
      <c r="P4739">
        <v>211112</v>
      </c>
      <c r="Q4739" t="s">
        <v>2392</v>
      </c>
      <c r="R4739" t="s">
        <v>30</v>
      </c>
      <c r="T4739" t="s">
        <v>31</v>
      </c>
      <c r="U4739">
        <v>64566.528460000001</v>
      </c>
      <c r="V4739">
        <v>18.92270156</v>
      </c>
      <c r="W4739" t="s">
        <v>2388</v>
      </c>
    </row>
    <row r="4740" spans="1:23" x14ac:dyDescent="0.3">
      <c r="A4740">
        <v>1011523</v>
      </c>
      <c r="B4740" t="s">
        <v>5149</v>
      </c>
      <c r="C4740" t="s">
        <v>52</v>
      </c>
      <c r="G4740">
        <v>2014</v>
      </c>
      <c r="H4740" t="s">
        <v>5151</v>
      </c>
      <c r="I4740" t="s">
        <v>40</v>
      </c>
      <c r="J4740" t="s">
        <v>2621</v>
      </c>
      <c r="K4740">
        <v>48103</v>
      </c>
      <c r="L4740">
        <v>31.50074137</v>
      </c>
      <c r="M4740">
        <v>-102.5964458</v>
      </c>
      <c r="N4740" t="s">
        <v>150</v>
      </c>
      <c r="O4740">
        <v>79731</v>
      </c>
      <c r="P4740">
        <v>211112</v>
      </c>
      <c r="Q4740" t="s">
        <v>2392</v>
      </c>
      <c r="R4740" t="s">
        <v>30</v>
      </c>
      <c r="T4740" t="s">
        <v>31</v>
      </c>
      <c r="U4740">
        <v>28937.052390000001</v>
      </c>
      <c r="V4740">
        <v>8.4806666800000006</v>
      </c>
      <c r="W4740" t="s">
        <v>2388</v>
      </c>
    </row>
    <row r="4741" spans="1:23" x14ac:dyDescent="0.3">
      <c r="A4741">
        <v>1011523</v>
      </c>
      <c r="B4741" t="s">
        <v>5149</v>
      </c>
      <c r="C4741" t="s">
        <v>52</v>
      </c>
      <c r="G4741">
        <v>2014</v>
      </c>
      <c r="H4741" t="s">
        <v>5152</v>
      </c>
      <c r="I4741" t="s">
        <v>47</v>
      </c>
      <c r="J4741" t="s">
        <v>2621</v>
      </c>
      <c r="K4741">
        <v>48103</v>
      </c>
      <c r="L4741">
        <v>31.50074137</v>
      </c>
      <c r="M4741">
        <v>-102.5964458</v>
      </c>
      <c r="N4741" t="s">
        <v>150</v>
      </c>
      <c r="O4741">
        <v>79731</v>
      </c>
      <c r="P4741">
        <v>211112</v>
      </c>
      <c r="Q4741" t="s">
        <v>2392</v>
      </c>
      <c r="R4741" t="s">
        <v>30</v>
      </c>
      <c r="T4741" t="s">
        <v>31</v>
      </c>
      <c r="U4741">
        <v>39206.55861</v>
      </c>
      <c r="V4741">
        <v>11.49038094</v>
      </c>
      <c r="W4741" t="s">
        <v>2388</v>
      </c>
    </row>
    <row r="4742" spans="1:23" x14ac:dyDescent="0.3">
      <c r="A4742">
        <v>1011523</v>
      </c>
      <c r="B4742" t="s">
        <v>5149</v>
      </c>
      <c r="C4742" t="s">
        <v>52</v>
      </c>
      <c r="G4742">
        <v>2014</v>
      </c>
      <c r="H4742" t="s">
        <v>2409</v>
      </c>
      <c r="I4742" t="s">
        <v>40</v>
      </c>
      <c r="J4742" t="s">
        <v>2621</v>
      </c>
      <c r="K4742">
        <v>48103</v>
      </c>
      <c r="L4742">
        <v>31.50074137</v>
      </c>
      <c r="M4742">
        <v>-102.5964458</v>
      </c>
      <c r="N4742" t="s">
        <v>150</v>
      </c>
      <c r="O4742">
        <v>79731</v>
      </c>
      <c r="P4742">
        <v>211112</v>
      </c>
      <c r="Q4742" t="s">
        <v>2392</v>
      </c>
      <c r="R4742" t="s">
        <v>30</v>
      </c>
      <c r="T4742" t="s">
        <v>31</v>
      </c>
      <c r="U4742">
        <v>307041.08559999999</v>
      </c>
      <c r="V4742">
        <v>89.985430039999997</v>
      </c>
      <c r="W4742" t="s">
        <v>2388</v>
      </c>
    </row>
    <row r="4743" spans="1:23" x14ac:dyDescent="0.3">
      <c r="A4743">
        <v>1011653</v>
      </c>
      <c r="B4743" t="s">
        <v>5153</v>
      </c>
      <c r="C4743" t="s">
        <v>52</v>
      </c>
      <c r="G4743">
        <v>2014</v>
      </c>
      <c r="H4743" t="s">
        <v>5154</v>
      </c>
      <c r="I4743" t="s">
        <v>40</v>
      </c>
      <c r="J4743" t="s">
        <v>5155</v>
      </c>
      <c r="K4743">
        <v>54085</v>
      </c>
      <c r="L4743">
        <v>39.198911000000003</v>
      </c>
      <c r="M4743">
        <v>-80.890139000000005</v>
      </c>
      <c r="N4743" t="s">
        <v>138</v>
      </c>
      <c r="O4743">
        <v>26421</v>
      </c>
      <c r="P4743">
        <v>211111</v>
      </c>
      <c r="Q4743" t="s">
        <v>2387</v>
      </c>
      <c r="R4743" t="s">
        <v>30</v>
      </c>
      <c r="T4743" t="s">
        <v>31</v>
      </c>
      <c r="U4743">
        <v>844675.83869999996</v>
      </c>
      <c r="V4743">
        <v>247.55162150000001</v>
      </c>
      <c r="W4743" t="s">
        <v>2388</v>
      </c>
    </row>
    <row r="4744" spans="1:23" x14ac:dyDescent="0.3">
      <c r="A4744">
        <v>1011512</v>
      </c>
      <c r="B4744" t="s">
        <v>5156</v>
      </c>
      <c r="C4744" t="s">
        <v>52</v>
      </c>
      <c r="G4744">
        <v>2014</v>
      </c>
      <c r="H4744" t="s">
        <v>4724</v>
      </c>
      <c r="I4744" t="s">
        <v>40</v>
      </c>
      <c r="J4744" t="s">
        <v>4791</v>
      </c>
      <c r="K4744">
        <v>40003</v>
      </c>
      <c r="L4744">
        <v>36.802999999999997</v>
      </c>
      <c r="M4744">
        <v>-98.323099999999997</v>
      </c>
      <c r="N4744" t="s">
        <v>383</v>
      </c>
      <c r="O4744">
        <v>73728</v>
      </c>
      <c r="P4744">
        <v>211111</v>
      </c>
      <c r="Q4744" t="s">
        <v>2387</v>
      </c>
      <c r="R4744" t="s">
        <v>30</v>
      </c>
      <c r="T4744" t="s">
        <v>31</v>
      </c>
      <c r="U4744">
        <v>532035.43160000001</v>
      </c>
      <c r="V4744">
        <v>155.92518190000001</v>
      </c>
      <c r="W4744" t="s">
        <v>2388</v>
      </c>
    </row>
    <row r="4745" spans="1:23" x14ac:dyDescent="0.3">
      <c r="A4745">
        <v>1009810</v>
      </c>
      <c r="B4745" t="s">
        <v>5157</v>
      </c>
      <c r="C4745" t="s">
        <v>52</v>
      </c>
      <c r="G4745">
        <v>2014</v>
      </c>
      <c r="H4745" t="s">
        <v>5158</v>
      </c>
      <c r="I4745" t="s">
        <v>40</v>
      </c>
      <c r="J4745" t="s">
        <v>1180</v>
      </c>
      <c r="K4745">
        <v>54033</v>
      </c>
      <c r="L4745">
        <v>39.324787000000001</v>
      </c>
      <c r="M4745">
        <v>-80.541717000000006</v>
      </c>
      <c r="N4745" t="s">
        <v>138</v>
      </c>
      <c r="O4745">
        <v>26426</v>
      </c>
      <c r="P4745">
        <v>211112</v>
      </c>
      <c r="Q4745" t="s">
        <v>2392</v>
      </c>
      <c r="R4745" t="s">
        <v>30</v>
      </c>
      <c r="T4745" t="s">
        <v>31</v>
      </c>
      <c r="U4745">
        <v>487759.14059999998</v>
      </c>
      <c r="V4745">
        <v>142.94899960000001</v>
      </c>
      <c r="W4745" t="s">
        <v>2388</v>
      </c>
    </row>
    <row r="4746" spans="1:23" x14ac:dyDescent="0.3">
      <c r="A4746">
        <v>1011705</v>
      </c>
      <c r="B4746" t="s">
        <v>5159</v>
      </c>
      <c r="C4746" t="s">
        <v>52</v>
      </c>
      <c r="G4746">
        <v>2014</v>
      </c>
      <c r="H4746" t="s">
        <v>3219</v>
      </c>
      <c r="I4746" t="s">
        <v>40</v>
      </c>
      <c r="J4746" t="s">
        <v>2391</v>
      </c>
      <c r="K4746">
        <v>22047</v>
      </c>
      <c r="L4746">
        <v>30.235503999999999</v>
      </c>
      <c r="M4746">
        <v>-91.238382000000001</v>
      </c>
      <c r="N4746" t="s">
        <v>908</v>
      </c>
      <c r="O4746">
        <v>70764</v>
      </c>
      <c r="P4746">
        <v>211112</v>
      </c>
      <c r="Q4746" t="s">
        <v>2392</v>
      </c>
      <c r="R4746" t="s">
        <v>30</v>
      </c>
      <c r="T4746" t="s">
        <v>31</v>
      </c>
      <c r="U4746">
        <v>599.32152280000003</v>
      </c>
      <c r="V4746">
        <v>0.17564491400000001</v>
      </c>
      <c r="W4746" t="s">
        <v>2388</v>
      </c>
    </row>
    <row r="4747" spans="1:23" x14ac:dyDescent="0.3">
      <c r="A4747">
        <v>1011533</v>
      </c>
      <c r="B4747" t="s">
        <v>5160</v>
      </c>
      <c r="C4747" t="s">
        <v>52</v>
      </c>
      <c r="G4747">
        <v>2014</v>
      </c>
      <c r="H4747" t="s">
        <v>5161</v>
      </c>
      <c r="I4747" t="s">
        <v>40</v>
      </c>
      <c r="J4747" t="s">
        <v>1266</v>
      </c>
      <c r="K4747">
        <v>8123</v>
      </c>
      <c r="L4747">
        <v>40.269599999999997</v>
      </c>
      <c r="M4747">
        <v>-104.72429700000001</v>
      </c>
      <c r="N4747" t="s">
        <v>42</v>
      </c>
      <c r="O4747">
        <v>80623</v>
      </c>
      <c r="P4747">
        <v>211111</v>
      </c>
      <c r="Q4747" t="s">
        <v>2387</v>
      </c>
      <c r="R4747" t="s">
        <v>30</v>
      </c>
      <c r="T4747" t="s">
        <v>43</v>
      </c>
      <c r="U4747">
        <v>557485.86510000005</v>
      </c>
      <c r="V4747">
        <v>163.38401490000001</v>
      </c>
      <c r="W4747" t="s">
        <v>2388</v>
      </c>
    </row>
    <row r="4748" spans="1:23" x14ac:dyDescent="0.3">
      <c r="A4748">
        <v>1011539</v>
      </c>
      <c r="B4748" t="s">
        <v>5162</v>
      </c>
      <c r="C4748" t="s">
        <v>52</v>
      </c>
      <c r="G4748">
        <v>2014</v>
      </c>
      <c r="H4748" t="s">
        <v>5089</v>
      </c>
      <c r="I4748" t="s">
        <v>40</v>
      </c>
      <c r="K4748">
        <v>0</v>
      </c>
      <c r="N4748" t="s">
        <v>150</v>
      </c>
      <c r="O4748">
        <v>79755</v>
      </c>
      <c r="P4748">
        <v>211111</v>
      </c>
      <c r="Q4748" t="s">
        <v>2387</v>
      </c>
      <c r="R4748" t="s">
        <v>30</v>
      </c>
      <c r="U4748">
        <v>568447.04110000003</v>
      </c>
      <c r="V4748">
        <v>166.59643890000001</v>
      </c>
      <c r="W4748" t="s">
        <v>2388</v>
      </c>
    </row>
    <row r="4749" spans="1:23" x14ac:dyDescent="0.3">
      <c r="A4749">
        <v>1005731</v>
      </c>
      <c r="B4749" t="s">
        <v>5163</v>
      </c>
      <c r="C4749" t="s">
        <v>81</v>
      </c>
      <c r="G4749">
        <v>2014</v>
      </c>
      <c r="H4749" t="s">
        <v>5164</v>
      </c>
      <c r="I4749" t="s">
        <v>47</v>
      </c>
      <c r="J4749" t="s">
        <v>5165</v>
      </c>
      <c r="K4749">
        <v>25003</v>
      </c>
      <c r="L4749">
        <v>42.456400000000002</v>
      </c>
      <c r="M4749">
        <v>-73.218100000000007</v>
      </c>
      <c r="N4749" t="s">
        <v>120</v>
      </c>
      <c r="O4749">
        <v>1201</v>
      </c>
      <c r="P4749">
        <v>221112</v>
      </c>
      <c r="Q4749" t="s">
        <v>5166</v>
      </c>
      <c r="R4749" t="s">
        <v>105</v>
      </c>
      <c r="S4749" t="s">
        <v>2235</v>
      </c>
      <c r="T4749" t="s">
        <v>121</v>
      </c>
      <c r="U4749">
        <v>117.631152</v>
      </c>
      <c r="V4749">
        <v>3.4474506000000002E-2</v>
      </c>
      <c r="W4749" t="s">
        <v>5167</v>
      </c>
    </row>
    <row r="4750" spans="1:23" x14ac:dyDescent="0.3">
      <c r="A4750">
        <v>1005731</v>
      </c>
      <c r="B4750" t="s">
        <v>5163</v>
      </c>
      <c r="C4750" t="s">
        <v>52</v>
      </c>
      <c r="G4750">
        <v>2014</v>
      </c>
      <c r="H4750" t="s">
        <v>5168</v>
      </c>
      <c r="I4750" t="s">
        <v>125</v>
      </c>
      <c r="J4750" t="s">
        <v>5165</v>
      </c>
      <c r="K4750">
        <v>25003</v>
      </c>
      <c r="L4750">
        <v>42.456400000000002</v>
      </c>
      <c r="M4750">
        <v>-73.218100000000007</v>
      </c>
      <c r="N4750" t="s">
        <v>120</v>
      </c>
      <c r="O4750">
        <v>1201</v>
      </c>
      <c r="P4750">
        <v>221112</v>
      </c>
      <c r="Q4750" t="s">
        <v>5166</v>
      </c>
      <c r="R4750" t="s">
        <v>105</v>
      </c>
      <c r="S4750" t="s">
        <v>2235</v>
      </c>
      <c r="T4750" t="s">
        <v>121</v>
      </c>
      <c r="U4750">
        <v>45118.733509999998</v>
      </c>
      <c r="V4750">
        <v>13.223079350000001</v>
      </c>
      <c r="W4750" t="s">
        <v>5167</v>
      </c>
    </row>
    <row r="4751" spans="1:23" x14ac:dyDescent="0.3">
      <c r="A4751">
        <v>1005731</v>
      </c>
      <c r="B4751" t="s">
        <v>5163</v>
      </c>
      <c r="C4751" t="s">
        <v>52</v>
      </c>
      <c r="G4751">
        <v>2014</v>
      </c>
      <c r="H4751" t="s">
        <v>5169</v>
      </c>
      <c r="I4751" t="s">
        <v>125</v>
      </c>
      <c r="J4751" t="s">
        <v>5165</v>
      </c>
      <c r="K4751">
        <v>25003</v>
      </c>
      <c r="L4751">
        <v>42.456400000000002</v>
      </c>
      <c r="M4751">
        <v>-73.218100000000007</v>
      </c>
      <c r="N4751" t="s">
        <v>120</v>
      </c>
      <c r="O4751">
        <v>1201</v>
      </c>
      <c r="P4751">
        <v>221112</v>
      </c>
      <c r="Q4751" t="s">
        <v>5166</v>
      </c>
      <c r="R4751" t="s">
        <v>105</v>
      </c>
      <c r="S4751" t="s">
        <v>2235</v>
      </c>
      <c r="T4751" t="s">
        <v>121</v>
      </c>
      <c r="U4751">
        <v>748.20957410000005</v>
      </c>
      <c r="V4751">
        <v>0.21927997099999999</v>
      </c>
      <c r="W4751" t="s">
        <v>5167</v>
      </c>
    </row>
    <row r="4752" spans="1:23" x14ac:dyDescent="0.3">
      <c r="A4752">
        <v>1005731</v>
      </c>
      <c r="B4752" t="s">
        <v>5163</v>
      </c>
      <c r="C4752" t="s">
        <v>81</v>
      </c>
      <c r="G4752">
        <v>2014</v>
      </c>
      <c r="H4752" t="s">
        <v>5170</v>
      </c>
      <c r="I4752" t="s">
        <v>47</v>
      </c>
      <c r="J4752" t="s">
        <v>5165</v>
      </c>
      <c r="K4752">
        <v>25003</v>
      </c>
      <c r="L4752">
        <v>42.456400000000002</v>
      </c>
      <c r="M4752">
        <v>-73.218100000000007</v>
      </c>
      <c r="N4752" t="s">
        <v>120</v>
      </c>
      <c r="O4752">
        <v>1201</v>
      </c>
      <c r="P4752">
        <v>221112</v>
      </c>
      <c r="Q4752" t="s">
        <v>5166</v>
      </c>
      <c r="R4752" t="s">
        <v>105</v>
      </c>
      <c r="S4752" t="s">
        <v>2235</v>
      </c>
      <c r="T4752" t="s">
        <v>121</v>
      </c>
      <c r="U4752">
        <v>121.68739859999999</v>
      </c>
      <c r="V4752">
        <v>3.5663281999999998E-2</v>
      </c>
      <c r="W4752" t="s">
        <v>5167</v>
      </c>
    </row>
    <row r="4753" spans="1:23" x14ac:dyDescent="0.3">
      <c r="A4753">
        <v>1005731</v>
      </c>
      <c r="B4753" t="s">
        <v>5163</v>
      </c>
      <c r="C4753" t="s">
        <v>81</v>
      </c>
      <c r="G4753">
        <v>2014</v>
      </c>
      <c r="H4753" t="s">
        <v>5171</v>
      </c>
      <c r="I4753" t="s">
        <v>47</v>
      </c>
      <c r="J4753" t="s">
        <v>5165</v>
      </c>
      <c r="K4753">
        <v>25003</v>
      </c>
      <c r="L4753">
        <v>42.456400000000002</v>
      </c>
      <c r="M4753">
        <v>-73.218100000000007</v>
      </c>
      <c r="N4753" t="s">
        <v>120</v>
      </c>
      <c r="O4753">
        <v>1201</v>
      </c>
      <c r="P4753">
        <v>221112</v>
      </c>
      <c r="Q4753" t="s">
        <v>5166</v>
      </c>
      <c r="R4753" t="s">
        <v>105</v>
      </c>
      <c r="S4753" t="s">
        <v>2235</v>
      </c>
      <c r="T4753" t="s">
        <v>121</v>
      </c>
      <c r="U4753">
        <v>125.7436452</v>
      </c>
      <c r="V4753">
        <v>3.6852058E-2</v>
      </c>
      <c r="W4753" t="s">
        <v>5167</v>
      </c>
    </row>
    <row r="4754" spans="1:23" x14ac:dyDescent="0.3">
      <c r="A4754">
        <v>1000965</v>
      </c>
      <c r="B4754" t="s">
        <v>5172</v>
      </c>
      <c r="C4754" t="s">
        <v>81</v>
      </c>
      <c r="G4754">
        <v>2014</v>
      </c>
      <c r="H4754" t="s">
        <v>5173</v>
      </c>
      <c r="I4754" t="s">
        <v>2413</v>
      </c>
      <c r="J4754" t="s">
        <v>5174</v>
      </c>
      <c r="K4754">
        <v>51550</v>
      </c>
      <c r="L4754">
        <v>36.771099999999997</v>
      </c>
      <c r="M4754">
        <v>-76.301900000000003</v>
      </c>
      <c r="N4754" t="s">
        <v>28</v>
      </c>
      <c r="O4754">
        <v>23323</v>
      </c>
      <c r="P4754">
        <v>221112</v>
      </c>
      <c r="Q4754" t="s">
        <v>5166</v>
      </c>
      <c r="R4754" t="s">
        <v>30</v>
      </c>
      <c r="S4754" t="s">
        <v>5175</v>
      </c>
      <c r="T4754" t="s">
        <v>31</v>
      </c>
      <c r="U4754">
        <v>6339.9134670000003</v>
      </c>
      <c r="V4754">
        <v>1.858057005</v>
      </c>
      <c r="W4754" t="s">
        <v>5167</v>
      </c>
    </row>
    <row r="4755" spans="1:23" x14ac:dyDescent="0.3">
      <c r="A4755">
        <v>1000965</v>
      </c>
      <c r="B4755" t="s">
        <v>5172</v>
      </c>
      <c r="C4755" t="s">
        <v>81</v>
      </c>
      <c r="G4755">
        <v>2014</v>
      </c>
      <c r="H4755" t="s">
        <v>5176</v>
      </c>
      <c r="I4755" t="s">
        <v>2413</v>
      </c>
      <c r="J4755" t="s">
        <v>5174</v>
      </c>
      <c r="K4755">
        <v>51550</v>
      </c>
      <c r="L4755">
        <v>36.771099999999997</v>
      </c>
      <c r="M4755">
        <v>-76.301900000000003</v>
      </c>
      <c r="N4755" t="s">
        <v>28</v>
      </c>
      <c r="O4755">
        <v>23323</v>
      </c>
      <c r="P4755">
        <v>221112</v>
      </c>
      <c r="Q4755" t="s">
        <v>5166</v>
      </c>
      <c r="R4755" t="s">
        <v>30</v>
      </c>
      <c r="S4755" t="s">
        <v>5175</v>
      </c>
      <c r="T4755" t="s">
        <v>31</v>
      </c>
      <c r="U4755">
        <v>1407.5175770000001</v>
      </c>
      <c r="V4755">
        <v>0.41250529800000002</v>
      </c>
      <c r="W4755" t="s">
        <v>5167</v>
      </c>
    </row>
    <row r="4756" spans="1:23" x14ac:dyDescent="0.3">
      <c r="A4756">
        <v>1000965</v>
      </c>
      <c r="B4756" t="s">
        <v>5172</v>
      </c>
      <c r="C4756" t="s">
        <v>81</v>
      </c>
      <c r="G4756">
        <v>2014</v>
      </c>
      <c r="H4756" t="s">
        <v>5177</v>
      </c>
      <c r="I4756" t="s">
        <v>2413</v>
      </c>
      <c r="J4756" t="s">
        <v>5174</v>
      </c>
      <c r="K4756">
        <v>51550</v>
      </c>
      <c r="L4756">
        <v>36.771099999999997</v>
      </c>
      <c r="M4756">
        <v>-76.301900000000003</v>
      </c>
      <c r="N4756" t="s">
        <v>28</v>
      </c>
      <c r="O4756">
        <v>23323</v>
      </c>
      <c r="P4756">
        <v>221112</v>
      </c>
      <c r="Q4756" t="s">
        <v>5166</v>
      </c>
      <c r="R4756" t="s">
        <v>30</v>
      </c>
      <c r="S4756" t="s">
        <v>5175</v>
      </c>
      <c r="T4756" t="s">
        <v>31</v>
      </c>
      <c r="U4756">
        <v>2386.4250950000001</v>
      </c>
      <c r="V4756">
        <v>0.69939659099999996</v>
      </c>
      <c r="W4756" t="s">
        <v>5167</v>
      </c>
    </row>
    <row r="4757" spans="1:23" x14ac:dyDescent="0.3">
      <c r="A4757">
        <v>1000965</v>
      </c>
      <c r="B4757" t="s">
        <v>5172</v>
      </c>
      <c r="C4757" t="s">
        <v>81</v>
      </c>
      <c r="G4757">
        <v>2014</v>
      </c>
      <c r="H4757" t="s">
        <v>5178</v>
      </c>
      <c r="I4757" t="s">
        <v>2413</v>
      </c>
      <c r="J4757" t="s">
        <v>5174</v>
      </c>
      <c r="K4757">
        <v>51550</v>
      </c>
      <c r="L4757">
        <v>36.771099999999997</v>
      </c>
      <c r="M4757">
        <v>-76.301900000000003</v>
      </c>
      <c r="N4757" t="s">
        <v>28</v>
      </c>
      <c r="O4757">
        <v>23323</v>
      </c>
      <c r="P4757">
        <v>221112</v>
      </c>
      <c r="Q4757" t="s">
        <v>5166</v>
      </c>
      <c r="R4757" t="s">
        <v>30</v>
      </c>
      <c r="S4757" t="s">
        <v>5175</v>
      </c>
      <c r="T4757" t="s">
        <v>31</v>
      </c>
      <c r="U4757">
        <v>1955.1108710000001</v>
      </c>
      <c r="V4757">
        <v>0.57299006799999996</v>
      </c>
      <c r="W4757" t="s">
        <v>5167</v>
      </c>
    </row>
    <row r="4758" spans="1:23" x14ac:dyDescent="0.3">
      <c r="A4758">
        <v>1000510</v>
      </c>
      <c r="B4758" t="s">
        <v>5179</v>
      </c>
      <c r="C4758" t="s">
        <v>52</v>
      </c>
      <c r="G4758">
        <v>2014</v>
      </c>
      <c r="H4758">
        <v>1</v>
      </c>
      <c r="I4758" t="s">
        <v>2413</v>
      </c>
      <c r="J4758" t="s">
        <v>5180</v>
      </c>
      <c r="K4758">
        <v>55017</v>
      </c>
      <c r="L4758">
        <v>44.886400000000002</v>
      </c>
      <c r="M4758">
        <v>-91.515799999999999</v>
      </c>
      <c r="N4758" t="s">
        <v>72</v>
      </c>
      <c r="O4758">
        <v>54701</v>
      </c>
      <c r="P4758">
        <v>221112</v>
      </c>
      <c r="Q4758" t="s">
        <v>5166</v>
      </c>
      <c r="R4758" t="s">
        <v>30</v>
      </c>
      <c r="T4758" t="s">
        <v>73</v>
      </c>
      <c r="U4758">
        <v>27655.484359999999</v>
      </c>
      <c r="V4758">
        <v>8.1050737829999999</v>
      </c>
      <c r="W4758" t="s">
        <v>5167</v>
      </c>
    </row>
    <row r="4759" spans="1:23" x14ac:dyDescent="0.3">
      <c r="A4759">
        <v>1000510</v>
      </c>
      <c r="B4759" t="s">
        <v>5179</v>
      </c>
      <c r="C4759" t="s">
        <v>81</v>
      </c>
      <c r="G4759">
        <v>2014</v>
      </c>
      <c r="H4759">
        <v>1</v>
      </c>
      <c r="I4759" t="s">
        <v>2413</v>
      </c>
      <c r="J4759" t="s">
        <v>5180</v>
      </c>
      <c r="K4759">
        <v>55017</v>
      </c>
      <c r="L4759">
        <v>44.886400000000002</v>
      </c>
      <c r="M4759">
        <v>-91.515799999999999</v>
      </c>
      <c r="N4759" t="s">
        <v>72</v>
      </c>
      <c r="O4759">
        <v>54701</v>
      </c>
      <c r="P4759">
        <v>221112</v>
      </c>
      <c r="Q4759" t="s">
        <v>5166</v>
      </c>
      <c r="R4759" t="s">
        <v>30</v>
      </c>
      <c r="T4759" t="s">
        <v>73</v>
      </c>
      <c r="U4759">
        <v>16694.159</v>
      </c>
      <c r="V4759">
        <v>4.8926060649999998</v>
      </c>
      <c r="W4759" t="s">
        <v>5167</v>
      </c>
    </row>
    <row r="4760" spans="1:23" x14ac:dyDescent="0.3">
      <c r="A4760">
        <v>1000510</v>
      </c>
      <c r="B4760" t="s">
        <v>5179</v>
      </c>
      <c r="C4760" t="s">
        <v>52</v>
      </c>
      <c r="G4760">
        <v>2014</v>
      </c>
      <c r="H4760">
        <v>2</v>
      </c>
      <c r="I4760" t="s">
        <v>2413</v>
      </c>
      <c r="J4760" t="s">
        <v>5180</v>
      </c>
      <c r="K4760">
        <v>55017</v>
      </c>
      <c r="L4760">
        <v>44.886400000000002</v>
      </c>
      <c r="M4760">
        <v>-91.515799999999999</v>
      </c>
      <c r="N4760" t="s">
        <v>72</v>
      </c>
      <c r="O4760">
        <v>54701</v>
      </c>
      <c r="P4760">
        <v>221112</v>
      </c>
      <c r="Q4760" t="s">
        <v>5166</v>
      </c>
      <c r="R4760" t="s">
        <v>30</v>
      </c>
      <c r="T4760" t="s">
        <v>73</v>
      </c>
      <c r="U4760">
        <v>67039.200899999996</v>
      </c>
      <c r="V4760">
        <v>19.647374920000001</v>
      </c>
      <c r="W4760" t="s">
        <v>5167</v>
      </c>
    </row>
    <row r="4761" spans="1:23" x14ac:dyDescent="0.3">
      <c r="A4761">
        <v>1000510</v>
      </c>
      <c r="B4761" t="s">
        <v>5179</v>
      </c>
      <c r="C4761" t="s">
        <v>81</v>
      </c>
      <c r="G4761">
        <v>2014</v>
      </c>
      <c r="H4761">
        <v>2</v>
      </c>
      <c r="I4761" t="s">
        <v>2413</v>
      </c>
      <c r="J4761" t="s">
        <v>5180</v>
      </c>
      <c r="K4761">
        <v>55017</v>
      </c>
      <c r="L4761">
        <v>44.886400000000002</v>
      </c>
      <c r="M4761">
        <v>-91.515799999999999</v>
      </c>
      <c r="N4761" t="s">
        <v>72</v>
      </c>
      <c r="O4761">
        <v>54701</v>
      </c>
      <c r="P4761">
        <v>221112</v>
      </c>
      <c r="Q4761" t="s">
        <v>5166</v>
      </c>
      <c r="R4761" t="s">
        <v>30</v>
      </c>
      <c r="T4761" t="s">
        <v>73</v>
      </c>
      <c r="U4761">
        <v>14345.592210000001</v>
      </c>
      <c r="V4761">
        <v>4.2043047170000003</v>
      </c>
      <c r="W4761" t="s">
        <v>5167</v>
      </c>
    </row>
    <row r="4762" spans="1:23" x14ac:dyDescent="0.3">
      <c r="A4762">
        <v>1000510</v>
      </c>
      <c r="B4762" t="s">
        <v>5179</v>
      </c>
      <c r="C4762" t="s">
        <v>52</v>
      </c>
      <c r="G4762">
        <v>2014</v>
      </c>
      <c r="H4762">
        <v>3</v>
      </c>
      <c r="I4762" t="s">
        <v>2413</v>
      </c>
      <c r="J4762" t="s">
        <v>5180</v>
      </c>
      <c r="K4762">
        <v>55017</v>
      </c>
      <c r="L4762">
        <v>44.886400000000002</v>
      </c>
      <c r="M4762">
        <v>-91.515799999999999</v>
      </c>
      <c r="N4762" t="s">
        <v>72</v>
      </c>
      <c r="O4762">
        <v>54701</v>
      </c>
      <c r="P4762">
        <v>221112</v>
      </c>
      <c r="Q4762" t="s">
        <v>5166</v>
      </c>
      <c r="R4762" t="s">
        <v>30</v>
      </c>
      <c r="T4762" t="s">
        <v>73</v>
      </c>
      <c r="U4762">
        <v>12212.58952</v>
      </c>
      <c r="V4762">
        <v>3.5791793730000001</v>
      </c>
      <c r="W4762" t="s">
        <v>5167</v>
      </c>
    </row>
    <row r="4763" spans="1:23" x14ac:dyDescent="0.3">
      <c r="A4763">
        <v>1000510</v>
      </c>
      <c r="B4763" t="s">
        <v>5179</v>
      </c>
      <c r="C4763" t="s">
        <v>81</v>
      </c>
      <c r="G4763">
        <v>2014</v>
      </c>
      <c r="H4763">
        <v>3</v>
      </c>
      <c r="I4763" t="s">
        <v>2413</v>
      </c>
      <c r="J4763" t="s">
        <v>5180</v>
      </c>
      <c r="K4763">
        <v>55017</v>
      </c>
      <c r="L4763">
        <v>44.886400000000002</v>
      </c>
      <c r="M4763">
        <v>-91.515799999999999</v>
      </c>
      <c r="N4763" t="s">
        <v>72</v>
      </c>
      <c r="O4763">
        <v>54701</v>
      </c>
      <c r="P4763">
        <v>221112</v>
      </c>
      <c r="Q4763" t="s">
        <v>5166</v>
      </c>
      <c r="R4763" t="s">
        <v>30</v>
      </c>
      <c r="T4763" t="s">
        <v>73</v>
      </c>
      <c r="U4763">
        <v>18772.309359999999</v>
      </c>
      <c r="V4763">
        <v>5.5016556730000001</v>
      </c>
      <c r="W4763" t="s">
        <v>5167</v>
      </c>
    </row>
    <row r="4764" spans="1:23" x14ac:dyDescent="0.3">
      <c r="A4764">
        <v>1000510</v>
      </c>
      <c r="B4764" t="s">
        <v>5179</v>
      </c>
      <c r="C4764" t="s">
        <v>52</v>
      </c>
      <c r="G4764">
        <v>2014</v>
      </c>
      <c r="H4764">
        <v>4</v>
      </c>
      <c r="I4764" t="s">
        <v>2413</v>
      </c>
      <c r="J4764" t="s">
        <v>5180</v>
      </c>
      <c r="K4764">
        <v>55017</v>
      </c>
      <c r="L4764">
        <v>44.886400000000002</v>
      </c>
      <c r="M4764">
        <v>-91.515799999999999</v>
      </c>
      <c r="N4764" t="s">
        <v>72</v>
      </c>
      <c r="O4764">
        <v>54701</v>
      </c>
      <c r="P4764">
        <v>221112</v>
      </c>
      <c r="Q4764" t="s">
        <v>5166</v>
      </c>
      <c r="R4764" t="s">
        <v>30</v>
      </c>
      <c r="T4764" t="s">
        <v>73</v>
      </c>
      <c r="U4764">
        <v>48637.391629999998</v>
      </c>
      <c r="V4764">
        <v>14.254302790000001</v>
      </c>
      <c r="W4764" t="s">
        <v>5167</v>
      </c>
    </row>
    <row r="4765" spans="1:23" x14ac:dyDescent="0.3">
      <c r="A4765">
        <v>1000510</v>
      </c>
      <c r="B4765" t="s">
        <v>5179</v>
      </c>
      <c r="C4765" t="s">
        <v>81</v>
      </c>
      <c r="G4765">
        <v>2014</v>
      </c>
      <c r="H4765">
        <v>4</v>
      </c>
      <c r="I4765" t="s">
        <v>2413</v>
      </c>
      <c r="J4765" t="s">
        <v>5180</v>
      </c>
      <c r="K4765">
        <v>55017</v>
      </c>
      <c r="L4765">
        <v>44.886400000000002</v>
      </c>
      <c r="M4765">
        <v>-91.515799999999999</v>
      </c>
      <c r="N4765" t="s">
        <v>72</v>
      </c>
      <c r="O4765">
        <v>54701</v>
      </c>
      <c r="P4765">
        <v>221112</v>
      </c>
      <c r="Q4765" t="s">
        <v>5166</v>
      </c>
      <c r="R4765" t="s">
        <v>30</v>
      </c>
      <c r="T4765" t="s">
        <v>73</v>
      </c>
      <c r="U4765">
        <v>22174.14819</v>
      </c>
      <c r="V4765">
        <v>6.4986425409999997</v>
      </c>
      <c r="W4765" t="s">
        <v>5167</v>
      </c>
    </row>
    <row r="4766" spans="1:23" x14ac:dyDescent="0.3">
      <c r="A4766">
        <v>1000510</v>
      </c>
      <c r="B4766" t="s">
        <v>5179</v>
      </c>
      <c r="C4766" t="s">
        <v>81</v>
      </c>
      <c r="G4766">
        <v>2014</v>
      </c>
      <c r="H4766">
        <v>5</v>
      </c>
      <c r="I4766" t="s">
        <v>2413</v>
      </c>
      <c r="J4766" t="s">
        <v>5180</v>
      </c>
      <c r="K4766">
        <v>55017</v>
      </c>
      <c r="L4766">
        <v>44.886400000000002</v>
      </c>
      <c r="M4766">
        <v>-91.515799999999999</v>
      </c>
      <c r="N4766" t="s">
        <v>72</v>
      </c>
      <c r="O4766">
        <v>54701</v>
      </c>
      <c r="P4766">
        <v>221112</v>
      </c>
      <c r="Q4766" t="s">
        <v>5166</v>
      </c>
      <c r="R4766" t="s">
        <v>30</v>
      </c>
      <c r="T4766" t="s">
        <v>73</v>
      </c>
      <c r="U4766">
        <v>4803.9480800000001</v>
      </c>
      <c r="V4766">
        <v>1.407907131</v>
      </c>
      <c r="W4766" t="s">
        <v>5167</v>
      </c>
    </row>
    <row r="4767" spans="1:23" x14ac:dyDescent="0.3">
      <c r="A4767">
        <v>1000510</v>
      </c>
      <c r="B4767" t="s">
        <v>5179</v>
      </c>
      <c r="C4767" t="s">
        <v>81</v>
      </c>
      <c r="G4767">
        <v>2014</v>
      </c>
      <c r="H4767">
        <v>6</v>
      </c>
      <c r="I4767" t="s">
        <v>2413</v>
      </c>
      <c r="J4767" t="s">
        <v>5180</v>
      </c>
      <c r="K4767">
        <v>55017</v>
      </c>
      <c r="L4767">
        <v>44.886400000000002</v>
      </c>
      <c r="M4767">
        <v>-91.515799999999999</v>
      </c>
      <c r="N4767" t="s">
        <v>72</v>
      </c>
      <c r="O4767">
        <v>54701</v>
      </c>
      <c r="P4767">
        <v>221112</v>
      </c>
      <c r="Q4767" t="s">
        <v>5166</v>
      </c>
      <c r="R4767" t="s">
        <v>30</v>
      </c>
      <c r="T4767" t="s">
        <v>73</v>
      </c>
      <c r="U4767">
        <v>4690.3731749999997</v>
      </c>
      <c r="V4767">
        <v>1.374621401</v>
      </c>
      <c r="W4767" t="s">
        <v>5167</v>
      </c>
    </row>
    <row r="4768" spans="1:23" x14ac:dyDescent="0.3">
      <c r="A4768">
        <v>1000786</v>
      </c>
      <c r="B4768" t="s">
        <v>5181</v>
      </c>
      <c r="C4768" t="s">
        <v>52</v>
      </c>
      <c r="G4768">
        <v>2014</v>
      </c>
      <c r="H4768" t="s">
        <v>5182</v>
      </c>
      <c r="I4768" t="s">
        <v>125</v>
      </c>
      <c r="J4768" t="s">
        <v>2101</v>
      </c>
      <c r="K4768">
        <v>37191</v>
      </c>
      <c r="L4768">
        <v>35.377499999999998</v>
      </c>
      <c r="M4768">
        <v>-78.087500000000006</v>
      </c>
      <c r="N4768" t="s">
        <v>1178</v>
      </c>
      <c r="O4768">
        <v>27530</v>
      </c>
      <c r="P4768">
        <v>221112</v>
      </c>
      <c r="Q4768" t="s">
        <v>5166</v>
      </c>
      <c r="R4768" t="s">
        <v>30</v>
      </c>
      <c r="T4768" t="s">
        <v>31</v>
      </c>
      <c r="U4768">
        <v>2634.7531100000001</v>
      </c>
      <c r="V4768">
        <v>0.77217480900000002</v>
      </c>
      <c r="W4768" t="s">
        <v>5167</v>
      </c>
    </row>
    <row r="4769" spans="1:23" x14ac:dyDescent="0.3">
      <c r="A4769">
        <v>1000786</v>
      </c>
      <c r="B4769" t="s">
        <v>5181</v>
      </c>
      <c r="C4769" t="s">
        <v>52</v>
      </c>
      <c r="G4769">
        <v>2014</v>
      </c>
      <c r="H4769" t="s">
        <v>5183</v>
      </c>
      <c r="I4769" t="s">
        <v>465</v>
      </c>
      <c r="J4769" t="s">
        <v>2101</v>
      </c>
      <c r="K4769">
        <v>37191</v>
      </c>
      <c r="L4769">
        <v>35.377499999999998</v>
      </c>
      <c r="M4769">
        <v>-78.087500000000006</v>
      </c>
      <c r="N4769" t="s">
        <v>1178</v>
      </c>
      <c r="O4769">
        <v>27530</v>
      </c>
      <c r="P4769">
        <v>221112</v>
      </c>
      <c r="Q4769" t="s">
        <v>5166</v>
      </c>
      <c r="R4769" t="s">
        <v>30</v>
      </c>
      <c r="T4769" t="s">
        <v>31</v>
      </c>
      <c r="U4769">
        <v>14988.69205</v>
      </c>
      <c r="V4769">
        <v>4.3927798689999999</v>
      </c>
      <c r="W4769" t="s">
        <v>5167</v>
      </c>
    </row>
    <row r="4770" spans="1:23" x14ac:dyDescent="0.3">
      <c r="A4770">
        <v>1000786</v>
      </c>
      <c r="B4770" t="s">
        <v>5181</v>
      </c>
      <c r="C4770" t="s">
        <v>52</v>
      </c>
      <c r="G4770">
        <v>2014</v>
      </c>
      <c r="H4770" t="s">
        <v>5184</v>
      </c>
      <c r="I4770" t="s">
        <v>465</v>
      </c>
      <c r="J4770" t="s">
        <v>2101</v>
      </c>
      <c r="K4770">
        <v>37191</v>
      </c>
      <c r="L4770">
        <v>35.377499999999998</v>
      </c>
      <c r="M4770">
        <v>-78.087500000000006</v>
      </c>
      <c r="N4770" t="s">
        <v>1178</v>
      </c>
      <c r="O4770">
        <v>27530</v>
      </c>
      <c r="P4770">
        <v>221112</v>
      </c>
      <c r="Q4770" t="s">
        <v>5166</v>
      </c>
      <c r="R4770" t="s">
        <v>30</v>
      </c>
      <c r="T4770" t="s">
        <v>31</v>
      </c>
      <c r="U4770">
        <v>14189.596680000001</v>
      </c>
      <c r="V4770">
        <v>4.1585866510000002</v>
      </c>
      <c r="W4770" t="s">
        <v>5167</v>
      </c>
    </row>
    <row r="4771" spans="1:23" x14ac:dyDescent="0.3">
      <c r="A4771">
        <v>1000786</v>
      </c>
      <c r="B4771" t="s">
        <v>5181</v>
      </c>
      <c r="C4771" t="s">
        <v>52</v>
      </c>
      <c r="G4771">
        <v>2014</v>
      </c>
      <c r="H4771" t="s">
        <v>5185</v>
      </c>
      <c r="I4771" t="s">
        <v>465</v>
      </c>
      <c r="J4771" t="s">
        <v>2101</v>
      </c>
      <c r="K4771">
        <v>37191</v>
      </c>
      <c r="L4771">
        <v>35.377499999999998</v>
      </c>
      <c r="M4771">
        <v>-78.087500000000006</v>
      </c>
      <c r="N4771" t="s">
        <v>1178</v>
      </c>
      <c r="O4771">
        <v>27530</v>
      </c>
      <c r="P4771">
        <v>221112</v>
      </c>
      <c r="Q4771" t="s">
        <v>5166</v>
      </c>
      <c r="R4771" t="s">
        <v>30</v>
      </c>
      <c r="T4771" t="s">
        <v>31</v>
      </c>
      <c r="U4771">
        <v>13933.283079999999</v>
      </c>
      <c r="V4771">
        <v>4.0834680710000004</v>
      </c>
      <c r="W4771" t="s">
        <v>5167</v>
      </c>
    </row>
    <row r="4772" spans="1:23" x14ac:dyDescent="0.3">
      <c r="A4772">
        <v>1007432</v>
      </c>
      <c r="B4772" t="s">
        <v>5186</v>
      </c>
      <c r="C4772" t="s">
        <v>81</v>
      </c>
      <c r="G4772">
        <v>2014</v>
      </c>
      <c r="H4772" t="s">
        <v>5187</v>
      </c>
      <c r="I4772" t="s">
        <v>47</v>
      </c>
      <c r="J4772" t="s">
        <v>3673</v>
      </c>
      <c r="K4772">
        <v>12063</v>
      </c>
      <c r="L4772">
        <v>30.668900000000001</v>
      </c>
      <c r="M4772">
        <v>-84.886899999999997</v>
      </c>
      <c r="N4772" t="s">
        <v>95</v>
      </c>
      <c r="O4772">
        <v>32324</v>
      </c>
      <c r="P4772">
        <v>221112</v>
      </c>
      <c r="Q4772" t="s">
        <v>5166</v>
      </c>
      <c r="R4772" t="s">
        <v>30</v>
      </c>
      <c r="T4772" t="s">
        <v>31</v>
      </c>
      <c r="U4772">
        <v>12.168739860000001</v>
      </c>
      <c r="V4772">
        <v>3.5663280000000001E-3</v>
      </c>
      <c r="W4772" t="s">
        <v>5167</v>
      </c>
    </row>
    <row r="4773" spans="1:23" x14ac:dyDescent="0.3">
      <c r="A4773">
        <v>1007887</v>
      </c>
      <c r="B4773" t="s">
        <v>5188</v>
      </c>
      <c r="C4773" t="s">
        <v>52</v>
      </c>
      <c r="G4773">
        <v>2014</v>
      </c>
      <c r="H4773" t="s">
        <v>5189</v>
      </c>
      <c r="I4773" t="s">
        <v>465</v>
      </c>
      <c r="J4773" t="s">
        <v>5190</v>
      </c>
      <c r="K4773">
        <v>39039</v>
      </c>
      <c r="L4773">
        <v>41.3033</v>
      </c>
      <c r="M4773">
        <v>-84.3386</v>
      </c>
      <c r="N4773" t="s">
        <v>130</v>
      </c>
      <c r="O4773">
        <v>43512</v>
      </c>
      <c r="P4773">
        <v>221112</v>
      </c>
      <c r="Q4773" t="s">
        <v>5166</v>
      </c>
      <c r="R4773" t="s">
        <v>30</v>
      </c>
      <c r="S4773" t="s">
        <v>5191</v>
      </c>
      <c r="T4773" t="s">
        <v>73</v>
      </c>
      <c r="U4773">
        <v>1157.18055</v>
      </c>
      <c r="V4773">
        <v>0.33913829200000001</v>
      </c>
      <c r="W4773" t="s">
        <v>5167</v>
      </c>
    </row>
    <row r="4774" spans="1:23" x14ac:dyDescent="0.3">
      <c r="A4774">
        <v>1007887</v>
      </c>
      <c r="B4774" t="s">
        <v>5188</v>
      </c>
      <c r="C4774" t="s">
        <v>52</v>
      </c>
      <c r="G4774">
        <v>2014</v>
      </c>
      <c r="H4774" t="s">
        <v>5192</v>
      </c>
      <c r="I4774" t="s">
        <v>2413</v>
      </c>
      <c r="J4774" t="s">
        <v>5190</v>
      </c>
      <c r="K4774">
        <v>39039</v>
      </c>
      <c r="L4774">
        <v>41.3033</v>
      </c>
      <c r="M4774">
        <v>-84.3386</v>
      </c>
      <c r="N4774" t="s">
        <v>130</v>
      </c>
      <c r="O4774">
        <v>43512</v>
      </c>
      <c r="P4774">
        <v>221112</v>
      </c>
      <c r="Q4774" t="s">
        <v>5166</v>
      </c>
      <c r="R4774" t="s">
        <v>30</v>
      </c>
      <c r="S4774" t="s">
        <v>5191</v>
      </c>
      <c r="T4774" t="s">
        <v>73</v>
      </c>
      <c r="U4774">
        <v>9724.8398039999993</v>
      </c>
      <c r="V4774">
        <v>2.8500872780000002</v>
      </c>
      <c r="W4774" t="s">
        <v>5167</v>
      </c>
    </row>
    <row r="4775" spans="1:23" x14ac:dyDescent="0.3">
      <c r="A4775">
        <v>1007887</v>
      </c>
      <c r="B4775" t="s">
        <v>5188</v>
      </c>
      <c r="C4775" t="s">
        <v>81</v>
      </c>
      <c r="G4775">
        <v>2014</v>
      </c>
      <c r="H4775" t="s">
        <v>5193</v>
      </c>
      <c r="I4775" t="s">
        <v>2413</v>
      </c>
      <c r="J4775" t="s">
        <v>5190</v>
      </c>
      <c r="K4775">
        <v>39039</v>
      </c>
      <c r="L4775">
        <v>41.3033</v>
      </c>
      <c r="M4775">
        <v>-84.3386</v>
      </c>
      <c r="N4775" t="s">
        <v>130</v>
      </c>
      <c r="O4775">
        <v>43512</v>
      </c>
      <c r="P4775">
        <v>221112</v>
      </c>
      <c r="Q4775" t="s">
        <v>5166</v>
      </c>
      <c r="R4775" t="s">
        <v>30</v>
      </c>
      <c r="S4775" t="s">
        <v>5191</v>
      </c>
      <c r="T4775" t="s">
        <v>73</v>
      </c>
      <c r="U4775">
        <v>4607.8961600000002</v>
      </c>
      <c r="V4775">
        <v>1.3504496210000001</v>
      </c>
      <c r="W4775" t="s">
        <v>5167</v>
      </c>
    </row>
    <row r="4776" spans="1:23" x14ac:dyDescent="0.3">
      <c r="A4776">
        <v>1007887</v>
      </c>
      <c r="B4776" t="s">
        <v>5188</v>
      </c>
      <c r="C4776" t="s">
        <v>52</v>
      </c>
      <c r="G4776">
        <v>2014</v>
      </c>
      <c r="H4776" t="s">
        <v>5194</v>
      </c>
      <c r="I4776" t="s">
        <v>2413</v>
      </c>
      <c r="J4776" t="s">
        <v>5190</v>
      </c>
      <c r="K4776">
        <v>39039</v>
      </c>
      <c r="L4776">
        <v>41.3033</v>
      </c>
      <c r="M4776">
        <v>-84.3386</v>
      </c>
      <c r="N4776" t="s">
        <v>130</v>
      </c>
      <c r="O4776">
        <v>43512</v>
      </c>
      <c r="P4776">
        <v>221112</v>
      </c>
      <c r="Q4776" t="s">
        <v>5166</v>
      </c>
      <c r="R4776" t="s">
        <v>30</v>
      </c>
      <c r="S4776" t="s">
        <v>5191</v>
      </c>
      <c r="T4776" t="s">
        <v>73</v>
      </c>
      <c r="U4776">
        <v>9421.4097249999995</v>
      </c>
      <c r="V4776">
        <v>2.761160136</v>
      </c>
      <c r="W4776" t="s">
        <v>5167</v>
      </c>
    </row>
    <row r="4777" spans="1:23" x14ac:dyDescent="0.3">
      <c r="A4777">
        <v>1007940</v>
      </c>
      <c r="B4777" t="s">
        <v>5195</v>
      </c>
      <c r="C4777" t="s">
        <v>81</v>
      </c>
      <c r="G4777">
        <v>2014</v>
      </c>
      <c r="H4777" t="s">
        <v>5196</v>
      </c>
      <c r="I4777" t="s">
        <v>125</v>
      </c>
      <c r="J4777" t="s">
        <v>5197</v>
      </c>
      <c r="K4777">
        <v>41049</v>
      </c>
      <c r="L4777">
        <v>45.693300000000001</v>
      </c>
      <c r="M4777">
        <v>-119.8056</v>
      </c>
      <c r="N4777" t="s">
        <v>1334</v>
      </c>
      <c r="O4777">
        <v>97818</v>
      </c>
      <c r="P4777">
        <v>221112</v>
      </c>
      <c r="Q4777" t="s">
        <v>5166</v>
      </c>
      <c r="R4777" t="s">
        <v>30</v>
      </c>
      <c r="T4777" t="s">
        <v>43</v>
      </c>
      <c r="U4777">
        <v>10113.574909999999</v>
      </c>
      <c r="V4777">
        <v>2.964015013</v>
      </c>
      <c r="W4777" t="s">
        <v>5167</v>
      </c>
    </row>
    <row r="4778" spans="1:23" x14ac:dyDescent="0.3">
      <c r="A4778">
        <v>1007940</v>
      </c>
      <c r="B4778" t="s">
        <v>5195</v>
      </c>
      <c r="C4778" t="s">
        <v>84</v>
      </c>
      <c r="G4778">
        <v>2014</v>
      </c>
      <c r="H4778" t="s">
        <v>225</v>
      </c>
      <c r="I4778" t="s">
        <v>40</v>
      </c>
      <c r="J4778" t="s">
        <v>5197</v>
      </c>
      <c r="K4778">
        <v>41049</v>
      </c>
      <c r="L4778">
        <v>45.693300000000001</v>
      </c>
      <c r="M4778">
        <v>-119.8056</v>
      </c>
      <c r="N4778" t="s">
        <v>1334</v>
      </c>
      <c r="O4778">
        <v>97818</v>
      </c>
      <c r="P4778">
        <v>221112</v>
      </c>
      <c r="Q4778" t="s">
        <v>5166</v>
      </c>
      <c r="R4778" t="s">
        <v>30</v>
      </c>
      <c r="T4778" t="s">
        <v>43</v>
      </c>
      <c r="U4778">
        <v>641.00524889999997</v>
      </c>
      <c r="V4778">
        <v>0.18786128499999999</v>
      </c>
      <c r="W4778" t="s">
        <v>5167</v>
      </c>
    </row>
    <row r="4779" spans="1:23" x14ac:dyDescent="0.3">
      <c r="A4779">
        <v>1007940</v>
      </c>
      <c r="B4779" t="s">
        <v>5195</v>
      </c>
      <c r="C4779" t="s">
        <v>84</v>
      </c>
      <c r="G4779">
        <v>2014</v>
      </c>
      <c r="H4779" t="s">
        <v>5198</v>
      </c>
      <c r="I4779" t="s">
        <v>465</v>
      </c>
      <c r="J4779" t="s">
        <v>5197</v>
      </c>
      <c r="K4779">
        <v>41049</v>
      </c>
      <c r="L4779">
        <v>45.693300000000001</v>
      </c>
      <c r="M4779">
        <v>-119.8056</v>
      </c>
      <c r="N4779" t="s">
        <v>1334</v>
      </c>
      <c r="O4779">
        <v>97818</v>
      </c>
      <c r="P4779">
        <v>221112</v>
      </c>
      <c r="Q4779" t="s">
        <v>5166</v>
      </c>
      <c r="R4779" t="s">
        <v>30</v>
      </c>
      <c r="T4779" t="s">
        <v>43</v>
      </c>
      <c r="U4779">
        <v>243.35931289999999</v>
      </c>
      <c r="V4779">
        <v>7.1322025999999997E-2</v>
      </c>
      <c r="W4779" t="s">
        <v>5167</v>
      </c>
    </row>
    <row r="4780" spans="1:23" x14ac:dyDescent="0.3">
      <c r="A4780">
        <v>1007619</v>
      </c>
      <c r="B4780" t="s">
        <v>5199</v>
      </c>
      <c r="C4780" t="s">
        <v>81</v>
      </c>
      <c r="G4780">
        <v>2014</v>
      </c>
      <c r="H4780" t="s">
        <v>5200</v>
      </c>
      <c r="I4780" t="s">
        <v>47</v>
      </c>
      <c r="J4780" t="s">
        <v>5201</v>
      </c>
      <c r="K4780">
        <v>48073</v>
      </c>
      <c r="L4780">
        <v>31.938099999999999</v>
      </c>
      <c r="M4780">
        <v>-94.988299999999995</v>
      </c>
      <c r="N4780" t="s">
        <v>150</v>
      </c>
      <c r="O4780">
        <v>75785</v>
      </c>
      <c r="P4780">
        <v>221112</v>
      </c>
      <c r="Q4780" t="s">
        <v>5166</v>
      </c>
      <c r="R4780" t="s">
        <v>30</v>
      </c>
      <c r="T4780" t="s">
        <v>31</v>
      </c>
      <c r="U4780">
        <v>389.3996755</v>
      </c>
      <c r="V4780">
        <v>0.114122503</v>
      </c>
      <c r="W4780" t="s">
        <v>5167</v>
      </c>
    </row>
    <row r="4781" spans="1:23" x14ac:dyDescent="0.3">
      <c r="A4781">
        <v>1007619</v>
      </c>
      <c r="B4781" t="s">
        <v>5199</v>
      </c>
      <c r="C4781" t="s">
        <v>81</v>
      </c>
      <c r="G4781">
        <v>2014</v>
      </c>
      <c r="H4781" t="s">
        <v>5202</v>
      </c>
      <c r="I4781" t="s">
        <v>47</v>
      </c>
      <c r="J4781" t="s">
        <v>5201</v>
      </c>
      <c r="K4781">
        <v>48073</v>
      </c>
      <c r="L4781">
        <v>31.938099999999999</v>
      </c>
      <c r="M4781">
        <v>-94.988299999999995</v>
      </c>
      <c r="N4781" t="s">
        <v>150</v>
      </c>
      <c r="O4781">
        <v>75785</v>
      </c>
      <c r="P4781">
        <v>221112</v>
      </c>
      <c r="Q4781" t="s">
        <v>5166</v>
      </c>
      <c r="R4781" t="s">
        <v>30</v>
      </c>
      <c r="T4781" t="s">
        <v>31</v>
      </c>
      <c r="U4781">
        <v>508.38290970000003</v>
      </c>
      <c r="V4781">
        <v>0.14899326800000001</v>
      </c>
      <c r="W4781" t="s">
        <v>5167</v>
      </c>
    </row>
    <row r="4782" spans="1:23" x14ac:dyDescent="0.3">
      <c r="A4782">
        <v>1007619</v>
      </c>
      <c r="B4782" t="s">
        <v>5199</v>
      </c>
      <c r="C4782" t="s">
        <v>81</v>
      </c>
      <c r="G4782">
        <v>2014</v>
      </c>
      <c r="H4782" t="s">
        <v>5203</v>
      </c>
      <c r="I4782" t="s">
        <v>47</v>
      </c>
      <c r="J4782" t="s">
        <v>5201</v>
      </c>
      <c r="K4782">
        <v>48073</v>
      </c>
      <c r="L4782">
        <v>31.938099999999999</v>
      </c>
      <c r="M4782">
        <v>-94.988299999999995</v>
      </c>
      <c r="N4782" t="s">
        <v>150</v>
      </c>
      <c r="O4782">
        <v>75785</v>
      </c>
      <c r="P4782">
        <v>221112</v>
      </c>
      <c r="Q4782" t="s">
        <v>5166</v>
      </c>
      <c r="R4782" t="s">
        <v>30</v>
      </c>
      <c r="T4782" t="s">
        <v>31</v>
      </c>
      <c r="U4782">
        <v>474.58085449999999</v>
      </c>
      <c r="V4782">
        <v>0.13908680100000001</v>
      </c>
      <c r="W4782" t="s">
        <v>5167</v>
      </c>
    </row>
    <row r="4783" spans="1:23" x14ac:dyDescent="0.3">
      <c r="A4783">
        <v>1007619</v>
      </c>
      <c r="B4783" t="s">
        <v>5199</v>
      </c>
      <c r="C4783" t="s">
        <v>81</v>
      </c>
      <c r="G4783">
        <v>2014</v>
      </c>
      <c r="H4783" t="s">
        <v>5204</v>
      </c>
      <c r="I4783" t="s">
        <v>47</v>
      </c>
      <c r="J4783" t="s">
        <v>5201</v>
      </c>
      <c r="K4783">
        <v>48073</v>
      </c>
      <c r="L4783">
        <v>31.938099999999999</v>
      </c>
      <c r="M4783">
        <v>-94.988299999999995</v>
      </c>
      <c r="N4783" t="s">
        <v>150</v>
      </c>
      <c r="O4783">
        <v>75785</v>
      </c>
      <c r="P4783">
        <v>221112</v>
      </c>
      <c r="Q4783" t="s">
        <v>5166</v>
      </c>
      <c r="R4783" t="s">
        <v>30</v>
      </c>
      <c r="T4783" t="s">
        <v>31</v>
      </c>
      <c r="U4783">
        <v>481.34126550000002</v>
      </c>
      <c r="V4783">
        <v>0.141068094</v>
      </c>
      <c r="W4783" t="s">
        <v>5167</v>
      </c>
    </row>
    <row r="4784" spans="1:23" x14ac:dyDescent="0.3">
      <c r="A4784">
        <v>1007619</v>
      </c>
      <c r="B4784" t="s">
        <v>5199</v>
      </c>
      <c r="C4784" t="s">
        <v>81</v>
      </c>
      <c r="G4784">
        <v>2014</v>
      </c>
      <c r="H4784" t="s">
        <v>5205</v>
      </c>
      <c r="I4784" t="s">
        <v>47</v>
      </c>
      <c r="J4784" t="s">
        <v>5201</v>
      </c>
      <c r="K4784">
        <v>48073</v>
      </c>
      <c r="L4784">
        <v>31.938099999999999</v>
      </c>
      <c r="M4784">
        <v>-94.988299999999995</v>
      </c>
      <c r="N4784" t="s">
        <v>150</v>
      </c>
      <c r="O4784">
        <v>75785</v>
      </c>
      <c r="P4784">
        <v>221112</v>
      </c>
      <c r="Q4784" t="s">
        <v>5166</v>
      </c>
      <c r="R4784" t="s">
        <v>30</v>
      </c>
      <c r="T4784" t="s">
        <v>31</v>
      </c>
      <c r="U4784">
        <v>290.69767439999998</v>
      </c>
      <c r="V4784">
        <v>8.5195619E-2</v>
      </c>
      <c r="W4784" t="s">
        <v>5167</v>
      </c>
    </row>
    <row r="4785" spans="1:23" x14ac:dyDescent="0.3">
      <c r="A4785">
        <v>1000986</v>
      </c>
      <c r="B4785" t="s">
        <v>5206</v>
      </c>
      <c r="C4785" t="s">
        <v>52</v>
      </c>
      <c r="G4785">
        <v>2014</v>
      </c>
      <c r="H4785" t="s">
        <v>5207</v>
      </c>
      <c r="I4785" t="s">
        <v>125</v>
      </c>
      <c r="J4785" t="s">
        <v>5208</v>
      </c>
      <c r="K4785">
        <v>55073</v>
      </c>
      <c r="L4785">
        <v>44.860599999999998</v>
      </c>
      <c r="M4785">
        <v>-89.655299999999997</v>
      </c>
      <c r="N4785" t="s">
        <v>72</v>
      </c>
      <c r="O4785">
        <v>54474</v>
      </c>
      <c r="P4785">
        <v>221112</v>
      </c>
      <c r="Q4785" t="s">
        <v>5166</v>
      </c>
      <c r="R4785" t="s">
        <v>30</v>
      </c>
      <c r="T4785" t="s">
        <v>73</v>
      </c>
      <c r="U4785">
        <v>55292.122130000003</v>
      </c>
      <c r="V4785">
        <v>16.20462414</v>
      </c>
      <c r="W4785" t="s">
        <v>5167</v>
      </c>
    </row>
    <row r="4786" spans="1:23" x14ac:dyDescent="0.3">
      <c r="A4786">
        <v>1000986</v>
      </c>
      <c r="B4786" t="s">
        <v>5206</v>
      </c>
      <c r="C4786" t="s">
        <v>81</v>
      </c>
      <c r="G4786">
        <v>2014</v>
      </c>
      <c r="H4786" t="s">
        <v>5209</v>
      </c>
      <c r="I4786" t="s">
        <v>40</v>
      </c>
      <c r="J4786" t="s">
        <v>5208</v>
      </c>
      <c r="K4786">
        <v>55073</v>
      </c>
      <c r="L4786">
        <v>44.860599999999998</v>
      </c>
      <c r="M4786">
        <v>-89.655299999999997</v>
      </c>
      <c r="N4786" t="s">
        <v>72</v>
      </c>
      <c r="O4786">
        <v>54474</v>
      </c>
      <c r="P4786">
        <v>221112</v>
      </c>
      <c r="Q4786" t="s">
        <v>5166</v>
      </c>
      <c r="R4786" t="s">
        <v>30</v>
      </c>
      <c r="T4786" t="s">
        <v>73</v>
      </c>
      <c r="U4786">
        <v>22.985397509999999</v>
      </c>
      <c r="V4786">
        <v>6.7363980000000002E-3</v>
      </c>
      <c r="W4786" t="s">
        <v>5167</v>
      </c>
    </row>
    <row r="4787" spans="1:23" x14ac:dyDescent="0.3">
      <c r="A4787">
        <v>1000986</v>
      </c>
      <c r="B4787" t="s">
        <v>5206</v>
      </c>
      <c r="C4787" t="s">
        <v>52</v>
      </c>
      <c r="G4787">
        <v>2014</v>
      </c>
      <c r="H4787" t="s">
        <v>5210</v>
      </c>
      <c r="I4787" t="s">
        <v>2413</v>
      </c>
      <c r="J4787" t="s">
        <v>5208</v>
      </c>
      <c r="K4787">
        <v>55073</v>
      </c>
      <c r="L4787">
        <v>44.860599999999998</v>
      </c>
      <c r="M4787">
        <v>-89.655299999999997</v>
      </c>
      <c r="N4787" t="s">
        <v>72</v>
      </c>
      <c r="O4787">
        <v>54474</v>
      </c>
      <c r="P4787">
        <v>221112</v>
      </c>
      <c r="Q4787" t="s">
        <v>5166</v>
      </c>
      <c r="R4787" t="s">
        <v>30</v>
      </c>
      <c r="T4787" t="s">
        <v>73</v>
      </c>
      <c r="U4787">
        <v>1696.1929889999999</v>
      </c>
      <c r="V4787">
        <v>0.49710824599999998</v>
      </c>
      <c r="W4787" t="s">
        <v>5167</v>
      </c>
    </row>
    <row r="4788" spans="1:23" x14ac:dyDescent="0.3">
      <c r="A4788">
        <v>1000986</v>
      </c>
      <c r="B4788" t="s">
        <v>5206</v>
      </c>
      <c r="C4788" t="s">
        <v>52</v>
      </c>
      <c r="G4788">
        <v>2014</v>
      </c>
      <c r="H4788" t="s">
        <v>5211</v>
      </c>
      <c r="I4788" t="s">
        <v>26</v>
      </c>
      <c r="J4788" t="s">
        <v>5208</v>
      </c>
      <c r="K4788">
        <v>55073</v>
      </c>
      <c r="L4788">
        <v>44.860599999999998</v>
      </c>
      <c r="M4788">
        <v>-89.655299999999997</v>
      </c>
      <c r="N4788" t="s">
        <v>72</v>
      </c>
      <c r="O4788">
        <v>54474</v>
      </c>
      <c r="P4788">
        <v>221112</v>
      </c>
      <c r="Q4788" t="s">
        <v>5166</v>
      </c>
      <c r="R4788" t="s">
        <v>30</v>
      </c>
      <c r="T4788" t="s">
        <v>73</v>
      </c>
      <c r="U4788">
        <v>228.04372409999999</v>
      </c>
      <c r="V4788">
        <v>6.6833442000000007E-2</v>
      </c>
      <c r="W4788" t="s">
        <v>5167</v>
      </c>
    </row>
    <row r="4789" spans="1:23" x14ac:dyDescent="0.3">
      <c r="A4789">
        <v>1000986</v>
      </c>
      <c r="B4789" t="s">
        <v>5206</v>
      </c>
      <c r="C4789" t="s">
        <v>52</v>
      </c>
      <c r="G4789">
        <v>2014</v>
      </c>
      <c r="H4789" t="s">
        <v>5212</v>
      </c>
      <c r="I4789" t="s">
        <v>125</v>
      </c>
      <c r="J4789" t="s">
        <v>5208</v>
      </c>
      <c r="K4789">
        <v>55073</v>
      </c>
      <c r="L4789">
        <v>44.860599999999998</v>
      </c>
      <c r="M4789">
        <v>-89.655299999999997</v>
      </c>
      <c r="N4789" t="s">
        <v>72</v>
      </c>
      <c r="O4789">
        <v>54474</v>
      </c>
      <c r="P4789">
        <v>221112</v>
      </c>
      <c r="Q4789" t="s">
        <v>5166</v>
      </c>
      <c r="R4789" t="s">
        <v>30</v>
      </c>
      <c r="T4789" t="s">
        <v>73</v>
      </c>
      <c r="U4789">
        <v>19272.521669999998</v>
      </c>
      <c r="V4789">
        <v>5.6482543620000003</v>
      </c>
      <c r="W4789" t="s">
        <v>5167</v>
      </c>
    </row>
    <row r="4790" spans="1:23" x14ac:dyDescent="0.3">
      <c r="A4790">
        <v>1000986</v>
      </c>
      <c r="B4790" t="s">
        <v>5206</v>
      </c>
      <c r="C4790" t="s">
        <v>52</v>
      </c>
      <c r="G4790">
        <v>2014</v>
      </c>
      <c r="H4790" t="s">
        <v>5213</v>
      </c>
      <c r="I4790" t="s">
        <v>54</v>
      </c>
      <c r="J4790" t="s">
        <v>5208</v>
      </c>
      <c r="K4790">
        <v>55073</v>
      </c>
      <c r="L4790">
        <v>44.860599999999998</v>
      </c>
      <c r="M4790">
        <v>-89.655299999999997</v>
      </c>
      <c r="N4790" t="s">
        <v>72</v>
      </c>
      <c r="O4790">
        <v>54474</v>
      </c>
      <c r="P4790">
        <v>221112</v>
      </c>
      <c r="Q4790" t="s">
        <v>5166</v>
      </c>
      <c r="R4790" t="s">
        <v>30</v>
      </c>
      <c r="T4790" t="s">
        <v>73</v>
      </c>
      <c r="U4790">
        <v>527.70448550000003</v>
      </c>
      <c r="V4790">
        <v>0.15465589900000001</v>
      </c>
      <c r="W4790" t="s">
        <v>5167</v>
      </c>
    </row>
    <row r="4791" spans="1:23" x14ac:dyDescent="0.3">
      <c r="A4791">
        <v>1000986</v>
      </c>
      <c r="B4791" t="s">
        <v>5206</v>
      </c>
      <c r="C4791" t="s">
        <v>52</v>
      </c>
      <c r="G4791">
        <v>2014</v>
      </c>
      <c r="H4791" t="s">
        <v>5214</v>
      </c>
      <c r="I4791" t="s">
        <v>125</v>
      </c>
      <c r="J4791" t="s">
        <v>5208</v>
      </c>
      <c r="K4791">
        <v>55073</v>
      </c>
      <c r="L4791">
        <v>44.860599999999998</v>
      </c>
      <c r="M4791">
        <v>-89.655299999999997</v>
      </c>
      <c r="N4791" t="s">
        <v>72</v>
      </c>
      <c r="O4791">
        <v>54474</v>
      </c>
      <c r="P4791">
        <v>221112</v>
      </c>
      <c r="Q4791" t="s">
        <v>5166</v>
      </c>
      <c r="R4791" t="s">
        <v>30</v>
      </c>
      <c r="T4791" t="s">
        <v>73</v>
      </c>
      <c r="U4791">
        <v>9728.6091219999998</v>
      </c>
      <c r="V4791">
        <v>2.8511919630000002</v>
      </c>
      <c r="W4791" t="s">
        <v>5167</v>
      </c>
    </row>
    <row r="4792" spans="1:23" x14ac:dyDescent="0.3">
      <c r="A4792">
        <v>1000986</v>
      </c>
      <c r="B4792" t="s">
        <v>5206</v>
      </c>
      <c r="C4792" t="s">
        <v>52</v>
      </c>
      <c r="G4792">
        <v>2014</v>
      </c>
      <c r="H4792" t="s">
        <v>5215</v>
      </c>
      <c r="I4792" t="s">
        <v>54</v>
      </c>
      <c r="J4792" t="s">
        <v>5208</v>
      </c>
      <c r="K4792">
        <v>55073</v>
      </c>
      <c r="L4792">
        <v>44.860599999999998</v>
      </c>
      <c r="M4792">
        <v>-89.655299999999997</v>
      </c>
      <c r="N4792" t="s">
        <v>72</v>
      </c>
      <c r="O4792">
        <v>54474</v>
      </c>
      <c r="P4792">
        <v>221112</v>
      </c>
      <c r="Q4792" t="s">
        <v>5166</v>
      </c>
      <c r="R4792" t="s">
        <v>30</v>
      </c>
      <c r="T4792" t="s">
        <v>73</v>
      </c>
      <c r="U4792">
        <v>527.70448550000003</v>
      </c>
      <c r="V4792">
        <v>0.15465589900000001</v>
      </c>
      <c r="W4792" t="s">
        <v>5167</v>
      </c>
    </row>
    <row r="4793" spans="1:23" x14ac:dyDescent="0.3">
      <c r="A4793">
        <v>1000986</v>
      </c>
      <c r="B4793" t="s">
        <v>5206</v>
      </c>
      <c r="C4793" t="s">
        <v>52</v>
      </c>
      <c r="G4793">
        <v>2014</v>
      </c>
      <c r="H4793" t="s">
        <v>5216</v>
      </c>
      <c r="I4793" t="s">
        <v>26</v>
      </c>
      <c r="J4793" t="s">
        <v>5208</v>
      </c>
      <c r="K4793">
        <v>55073</v>
      </c>
      <c r="L4793">
        <v>44.860599999999998</v>
      </c>
      <c r="M4793">
        <v>-89.655299999999997</v>
      </c>
      <c r="N4793" t="s">
        <v>72</v>
      </c>
      <c r="O4793">
        <v>54474</v>
      </c>
      <c r="P4793">
        <v>221112</v>
      </c>
      <c r="Q4793" t="s">
        <v>5166</v>
      </c>
      <c r="R4793" t="s">
        <v>30</v>
      </c>
      <c r="T4793" t="s">
        <v>73</v>
      </c>
      <c r="U4793">
        <v>228.04372409999999</v>
      </c>
      <c r="V4793">
        <v>6.6833442000000007E-2</v>
      </c>
      <c r="W4793" t="s">
        <v>5167</v>
      </c>
    </row>
    <row r="4794" spans="1:23" x14ac:dyDescent="0.3">
      <c r="A4794">
        <v>1000986</v>
      </c>
      <c r="B4794" t="s">
        <v>5206</v>
      </c>
      <c r="C4794" t="s">
        <v>52</v>
      </c>
      <c r="G4794">
        <v>2014</v>
      </c>
      <c r="H4794" t="s">
        <v>5217</v>
      </c>
      <c r="I4794" t="s">
        <v>54</v>
      </c>
      <c r="J4794" t="s">
        <v>5208</v>
      </c>
      <c r="K4794">
        <v>55073</v>
      </c>
      <c r="L4794">
        <v>44.860599999999998</v>
      </c>
      <c r="M4794">
        <v>-89.655299999999997</v>
      </c>
      <c r="N4794" t="s">
        <v>72</v>
      </c>
      <c r="O4794">
        <v>54474</v>
      </c>
      <c r="P4794">
        <v>221112</v>
      </c>
      <c r="Q4794" t="s">
        <v>5166</v>
      </c>
      <c r="R4794" t="s">
        <v>30</v>
      </c>
      <c r="T4794" t="s">
        <v>73</v>
      </c>
      <c r="U4794">
        <v>831.13456459999998</v>
      </c>
      <c r="V4794">
        <v>0.243583041</v>
      </c>
      <c r="W4794" t="s">
        <v>5167</v>
      </c>
    </row>
    <row r="4795" spans="1:23" x14ac:dyDescent="0.3">
      <c r="A4795">
        <v>1000986</v>
      </c>
      <c r="B4795" t="s">
        <v>5206</v>
      </c>
      <c r="C4795" t="s">
        <v>52</v>
      </c>
      <c r="G4795">
        <v>2014</v>
      </c>
      <c r="H4795" t="s">
        <v>5218</v>
      </c>
      <c r="I4795" t="s">
        <v>54</v>
      </c>
      <c r="J4795" t="s">
        <v>5208</v>
      </c>
      <c r="K4795">
        <v>55073</v>
      </c>
      <c r="L4795">
        <v>44.860599999999998</v>
      </c>
      <c r="M4795">
        <v>-89.655299999999997</v>
      </c>
      <c r="N4795" t="s">
        <v>72</v>
      </c>
      <c r="O4795">
        <v>54474</v>
      </c>
      <c r="P4795">
        <v>221112</v>
      </c>
      <c r="Q4795" t="s">
        <v>5166</v>
      </c>
      <c r="R4795" t="s">
        <v>30</v>
      </c>
      <c r="T4795" t="s">
        <v>73</v>
      </c>
      <c r="U4795">
        <v>831.13456459999998</v>
      </c>
      <c r="V4795">
        <v>0.243583041</v>
      </c>
      <c r="W4795" t="s">
        <v>5167</v>
      </c>
    </row>
    <row r="4796" spans="1:23" x14ac:dyDescent="0.3">
      <c r="A4796">
        <v>1000986</v>
      </c>
      <c r="B4796" t="s">
        <v>5206</v>
      </c>
      <c r="C4796" t="s">
        <v>52</v>
      </c>
      <c r="G4796">
        <v>2014</v>
      </c>
      <c r="H4796" t="s">
        <v>5219</v>
      </c>
      <c r="I4796" t="s">
        <v>40</v>
      </c>
      <c r="J4796" t="s">
        <v>5208</v>
      </c>
      <c r="K4796">
        <v>55073</v>
      </c>
      <c r="L4796">
        <v>44.860599999999998</v>
      </c>
      <c r="M4796">
        <v>-89.655299999999997</v>
      </c>
      <c r="N4796" t="s">
        <v>72</v>
      </c>
      <c r="O4796">
        <v>54474</v>
      </c>
      <c r="P4796">
        <v>221112</v>
      </c>
      <c r="Q4796" t="s">
        <v>5166</v>
      </c>
      <c r="R4796" t="s">
        <v>30</v>
      </c>
      <c r="T4796" t="s">
        <v>73</v>
      </c>
      <c r="U4796">
        <v>5816</v>
      </c>
      <c r="V4796">
        <v>1.7045121510000001</v>
      </c>
      <c r="W4796" t="s">
        <v>5167</v>
      </c>
    </row>
    <row r="4797" spans="1:23" x14ac:dyDescent="0.3">
      <c r="A4797">
        <v>1000986</v>
      </c>
      <c r="B4797" t="s">
        <v>5206</v>
      </c>
      <c r="C4797" t="s">
        <v>52</v>
      </c>
      <c r="G4797">
        <v>2014</v>
      </c>
      <c r="H4797" t="s">
        <v>5220</v>
      </c>
      <c r="I4797" t="s">
        <v>40</v>
      </c>
      <c r="J4797" t="s">
        <v>5208</v>
      </c>
      <c r="K4797">
        <v>55073</v>
      </c>
      <c r="L4797">
        <v>44.860599999999998</v>
      </c>
      <c r="M4797">
        <v>-89.655299999999997</v>
      </c>
      <c r="N4797" t="s">
        <v>72</v>
      </c>
      <c r="O4797">
        <v>54474</v>
      </c>
      <c r="P4797">
        <v>221112</v>
      </c>
      <c r="Q4797" t="s">
        <v>5166</v>
      </c>
      <c r="R4797" t="s">
        <v>30</v>
      </c>
      <c r="T4797" t="s">
        <v>73</v>
      </c>
      <c r="U4797">
        <v>9381</v>
      </c>
      <c r="V4797">
        <v>2.74931714</v>
      </c>
      <c r="W4797" t="s">
        <v>5167</v>
      </c>
    </row>
    <row r="4798" spans="1:23" x14ac:dyDescent="0.3">
      <c r="A4798">
        <v>1006542</v>
      </c>
      <c r="B4798" t="s">
        <v>5221</v>
      </c>
      <c r="C4798" t="s">
        <v>52</v>
      </c>
      <c r="G4798">
        <v>2014</v>
      </c>
      <c r="H4798" t="s">
        <v>1063</v>
      </c>
      <c r="I4798" t="s">
        <v>40</v>
      </c>
      <c r="J4798" t="s">
        <v>5222</v>
      </c>
      <c r="K4798">
        <v>21223</v>
      </c>
      <c r="L4798">
        <v>38.584699999999998</v>
      </c>
      <c r="M4798">
        <v>-85.411699999999996</v>
      </c>
      <c r="N4798" t="s">
        <v>437</v>
      </c>
      <c r="O4798">
        <v>40006</v>
      </c>
      <c r="P4798">
        <v>221112</v>
      </c>
      <c r="Q4798" t="s">
        <v>5166</v>
      </c>
      <c r="R4798" t="s">
        <v>30</v>
      </c>
      <c r="T4798" t="s">
        <v>31</v>
      </c>
      <c r="U4798">
        <v>5776.4794570000004</v>
      </c>
      <c r="V4798">
        <v>1.69292975</v>
      </c>
      <c r="W4798" t="s">
        <v>5167</v>
      </c>
    </row>
    <row r="4799" spans="1:23" x14ac:dyDescent="0.3">
      <c r="A4799">
        <v>1006542</v>
      </c>
      <c r="B4799" t="s">
        <v>5221</v>
      </c>
      <c r="C4799" t="s">
        <v>81</v>
      </c>
      <c r="G4799">
        <v>2014</v>
      </c>
      <c r="H4799">
        <v>3</v>
      </c>
      <c r="I4799" t="s">
        <v>125</v>
      </c>
      <c r="J4799" t="s">
        <v>5222</v>
      </c>
      <c r="K4799">
        <v>21223</v>
      </c>
      <c r="L4799">
        <v>38.584699999999998</v>
      </c>
      <c r="M4799">
        <v>-85.411699999999996</v>
      </c>
      <c r="N4799" t="s">
        <v>437</v>
      </c>
      <c r="O4799">
        <v>40006</v>
      </c>
      <c r="P4799">
        <v>221112</v>
      </c>
      <c r="Q4799" t="s">
        <v>5166</v>
      </c>
      <c r="R4799" t="s">
        <v>30</v>
      </c>
      <c r="T4799" t="s">
        <v>31</v>
      </c>
      <c r="U4799">
        <v>1058.680368</v>
      </c>
      <c r="V4799">
        <v>0.310270555</v>
      </c>
      <c r="W4799" t="s">
        <v>5167</v>
      </c>
    </row>
    <row r="4800" spans="1:23" x14ac:dyDescent="0.3">
      <c r="A4800">
        <v>1001489</v>
      </c>
      <c r="B4800" t="s">
        <v>5223</v>
      </c>
      <c r="C4800" t="s">
        <v>81</v>
      </c>
      <c r="G4800">
        <v>2014</v>
      </c>
      <c r="H4800" t="s">
        <v>5224</v>
      </c>
      <c r="I4800" t="s">
        <v>40</v>
      </c>
      <c r="J4800" t="s">
        <v>5225</v>
      </c>
      <c r="K4800">
        <v>12103</v>
      </c>
      <c r="L4800">
        <v>27.8613</v>
      </c>
      <c r="M4800">
        <v>-82.601200000000006</v>
      </c>
      <c r="N4800" t="s">
        <v>95</v>
      </c>
      <c r="O4800">
        <v>33702</v>
      </c>
      <c r="P4800">
        <v>221112</v>
      </c>
      <c r="Q4800" t="s">
        <v>5166</v>
      </c>
      <c r="R4800" t="s">
        <v>30</v>
      </c>
      <c r="T4800" t="s">
        <v>31</v>
      </c>
      <c r="U4800">
        <v>6578</v>
      </c>
      <c r="V4800">
        <v>1.9278337219999999</v>
      </c>
      <c r="W4800" t="s">
        <v>5167</v>
      </c>
    </row>
    <row r="4801" spans="1:23" x14ac:dyDescent="0.3">
      <c r="A4801">
        <v>1001489</v>
      </c>
      <c r="B4801" t="s">
        <v>5223</v>
      </c>
      <c r="C4801" t="s">
        <v>52</v>
      </c>
      <c r="G4801">
        <v>2014</v>
      </c>
      <c r="H4801" t="s">
        <v>5226</v>
      </c>
      <c r="I4801" t="s">
        <v>40</v>
      </c>
      <c r="J4801" t="s">
        <v>5225</v>
      </c>
      <c r="K4801">
        <v>12103</v>
      </c>
      <c r="L4801">
        <v>27.8613</v>
      </c>
      <c r="M4801">
        <v>-82.601200000000006</v>
      </c>
      <c r="N4801" t="s">
        <v>95</v>
      </c>
      <c r="O4801">
        <v>33702</v>
      </c>
      <c r="P4801">
        <v>221112</v>
      </c>
      <c r="Q4801" t="s">
        <v>5166</v>
      </c>
      <c r="R4801" t="s">
        <v>30</v>
      </c>
      <c r="T4801" t="s">
        <v>31</v>
      </c>
      <c r="U4801">
        <v>74972</v>
      </c>
      <c r="V4801">
        <v>21.97226358</v>
      </c>
      <c r="W4801" t="s">
        <v>5167</v>
      </c>
    </row>
    <row r="4802" spans="1:23" x14ac:dyDescent="0.3">
      <c r="A4802">
        <v>1001489</v>
      </c>
      <c r="B4802" t="s">
        <v>5223</v>
      </c>
      <c r="C4802" t="s">
        <v>81</v>
      </c>
      <c r="G4802">
        <v>2014</v>
      </c>
      <c r="H4802" t="s">
        <v>5226</v>
      </c>
      <c r="I4802" t="s">
        <v>40</v>
      </c>
      <c r="J4802" t="s">
        <v>5225</v>
      </c>
      <c r="K4802">
        <v>12103</v>
      </c>
      <c r="L4802">
        <v>27.8613</v>
      </c>
      <c r="M4802">
        <v>-82.601200000000006</v>
      </c>
      <c r="N4802" t="s">
        <v>95</v>
      </c>
      <c r="O4802">
        <v>33702</v>
      </c>
      <c r="P4802">
        <v>221112</v>
      </c>
      <c r="Q4802" t="s">
        <v>5166</v>
      </c>
      <c r="R4802" t="s">
        <v>30</v>
      </c>
      <c r="T4802" t="s">
        <v>31</v>
      </c>
      <c r="U4802">
        <v>9567</v>
      </c>
      <c r="V4802">
        <v>2.8038287049999999</v>
      </c>
      <c r="W4802" t="s">
        <v>5167</v>
      </c>
    </row>
    <row r="4803" spans="1:23" x14ac:dyDescent="0.3">
      <c r="A4803">
        <v>1001489</v>
      </c>
      <c r="B4803" t="s">
        <v>5223</v>
      </c>
      <c r="C4803" t="s">
        <v>81</v>
      </c>
      <c r="G4803">
        <v>2014</v>
      </c>
      <c r="H4803" t="s">
        <v>5227</v>
      </c>
      <c r="I4803" t="s">
        <v>40</v>
      </c>
      <c r="J4803" t="s">
        <v>5225</v>
      </c>
      <c r="K4803">
        <v>12103</v>
      </c>
      <c r="L4803">
        <v>27.8613</v>
      </c>
      <c r="M4803">
        <v>-82.601200000000006</v>
      </c>
      <c r="N4803" t="s">
        <v>95</v>
      </c>
      <c r="O4803">
        <v>33702</v>
      </c>
      <c r="P4803">
        <v>221112</v>
      </c>
      <c r="Q4803" t="s">
        <v>5166</v>
      </c>
      <c r="R4803" t="s">
        <v>30</v>
      </c>
      <c r="T4803" t="s">
        <v>31</v>
      </c>
      <c r="U4803">
        <v>6649</v>
      </c>
      <c r="V4803">
        <v>1.9486418999999999</v>
      </c>
      <c r="W4803" t="s">
        <v>5167</v>
      </c>
    </row>
    <row r="4804" spans="1:23" x14ac:dyDescent="0.3">
      <c r="A4804">
        <v>1001489</v>
      </c>
      <c r="B4804" t="s">
        <v>5223</v>
      </c>
      <c r="C4804" t="s">
        <v>52</v>
      </c>
      <c r="G4804">
        <v>2014</v>
      </c>
      <c r="H4804" t="s">
        <v>5228</v>
      </c>
      <c r="I4804" t="s">
        <v>40</v>
      </c>
      <c r="J4804" t="s">
        <v>5225</v>
      </c>
      <c r="K4804">
        <v>12103</v>
      </c>
      <c r="L4804">
        <v>27.8613</v>
      </c>
      <c r="M4804">
        <v>-82.601200000000006</v>
      </c>
      <c r="N4804" t="s">
        <v>95</v>
      </c>
      <c r="O4804">
        <v>33702</v>
      </c>
      <c r="P4804">
        <v>221112</v>
      </c>
      <c r="Q4804" t="s">
        <v>5166</v>
      </c>
      <c r="R4804" t="s">
        <v>30</v>
      </c>
      <c r="T4804" t="s">
        <v>31</v>
      </c>
      <c r="U4804">
        <v>66644</v>
      </c>
      <c r="V4804">
        <v>19.531552229999999</v>
      </c>
      <c r="W4804" t="s">
        <v>5167</v>
      </c>
    </row>
    <row r="4805" spans="1:23" x14ac:dyDescent="0.3">
      <c r="A4805">
        <v>1001489</v>
      </c>
      <c r="B4805" t="s">
        <v>5223</v>
      </c>
      <c r="C4805" t="s">
        <v>81</v>
      </c>
      <c r="G4805">
        <v>2014</v>
      </c>
      <c r="H4805" t="s">
        <v>5228</v>
      </c>
      <c r="I4805" t="s">
        <v>40</v>
      </c>
      <c r="J4805" t="s">
        <v>5225</v>
      </c>
      <c r="K4805">
        <v>12103</v>
      </c>
      <c r="L4805">
        <v>27.8613</v>
      </c>
      <c r="M4805">
        <v>-82.601200000000006</v>
      </c>
      <c r="N4805" t="s">
        <v>95</v>
      </c>
      <c r="O4805">
        <v>33702</v>
      </c>
      <c r="P4805">
        <v>221112</v>
      </c>
      <c r="Q4805" t="s">
        <v>5166</v>
      </c>
      <c r="R4805" t="s">
        <v>30</v>
      </c>
      <c r="T4805" t="s">
        <v>31</v>
      </c>
      <c r="U4805">
        <v>5045</v>
      </c>
      <c r="V4805">
        <v>1.4785529230000001</v>
      </c>
      <c r="W4805" t="s">
        <v>5167</v>
      </c>
    </row>
    <row r="4806" spans="1:23" x14ac:dyDescent="0.3">
      <c r="A4806">
        <v>1001489</v>
      </c>
      <c r="B4806" t="s">
        <v>5223</v>
      </c>
      <c r="C4806" t="s">
        <v>52</v>
      </c>
      <c r="G4806">
        <v>2014</v>
      </c>
      <c r="H4806" t="s">
        <v>5229</v>
      </c>
      <c r="I4806" t="s">
        <v>40</v>
      </c>
      <c r="J4806" t="s">
        <v>5225</v>
      </c>
      <c r="K4806">
        <v>12103</v>
      </c>
      <c r="L4806">
        <v>27.8613</v>
      </c>
      <c r="M4806">
        <v>-82.601200000000006</v>
      </c>
      <c r="N4806" t="s">
        <v>95</v>
      </c>
      <c r="O4806">
        <v>33702</v>
      </c>
      <c r="P4806">
        <v>221112</v>
      </c>
      <c r="Q4806" t="s">
        <v>5166</v>
      </c>
      <c r="R4806" t="s">
        <v>30</v>
      </c>
      <c r="T4806" t="s">
        <v>31</v>
      </c>
      <c r="U4806">
        <v>9947.2295510000004</v>
      </c>
      <c r="V4806">
        <v>2.915263693</v>
      </c>
      <c r="W4806" t="s">
        <v>5167</v>
      </c>
    </row>
    <row r="4807" spans="1:23" x14ac:dyDescent="0.3">
      <c r="A4807">
        <v>1000879</v>
      </c>
      <c r="B4807" t="s">
        <v>5230</v>
      </c>
      <c r="C4807" t="s">
        <v>81</v>
      </c>
      <c r="G4807">
        <v>2014</v>
      </c>
      <c r="H4807" t="s">
        <v>5231</v>
      </c>
      <c r="I4807" t="s">
        <v>40</v>
      </c>
      <c r="J4807" t="s">
        <v>5232</v>
      </c>
      <c r="K4807">
        <v>42033</v>
      </c>
      <c r="L4807">
        <v>41.067</v>
      </c>
      <c r="M4807">
        <v>-78.365600000000001</v>
      </c>
      <c r="N4807" t="s">
        <v>134</v>
      </c>
      <c r="O4807">
        <v>16873</v>
      </c>
      <c r="P4807">
        <v>221112</v>
      </c>
      <c r="Q4807" t="s">
        <v>5166</v>
      </c>
      <c r="R4807" t="s">
        <v>30</v>
      </c>
      <c r="T4807" t="s">
        <v>121</v>
      </c>
      <c r="U4807">
        <v>2.704164413</v>
      </c>
      <c r="V4807">
        <v>7.9251699999999996E-4</v>
      </c>
      <c r="W4807" t="s">
        <v>5167</v>
      </c>
    </row>
    <row r="4808" spans="1:23" x14ac:dyDescent="0.3">
      <c r="A4808">
        <v>1000879</v>
      </c>
      <c r="B4808" t="s">
        <v>5230</v>
      </c>
      <c r="C4808" t="s">
        <v>81</v>
      </c>
      <c r="G4808">
        <v>2014</v>
      </c>
      <c r="H4808" t="s">
        <v>5233</v>
      </c>
      <c r="I4808" t="s">
        <v>40</v>
      </c>
      <c r="J4808" t="s">
        <v>5232</v>
      </c>
      <c r="K4808">
        <v>42033</v>
      </c>
      <c r="L4808">
        <v>41.067</v>
      </c>
      <c r="M4808">
        <v>-78.365600000000001</v>
      </c>
      <c r="N4808" t="s">
        <v>134</v>
      </c>
      <c r="O4808">
        <v>16873</v>
      </c>
      <c r="P4808">
        <v>221112</v>
      </c>
      <c r="Q4808" t="s">
        <v>5166</v>
      </c>
      <c r="R4808" t="s">
        <v>30</v>
      </c>
      <c r="T4808" t="s">
        <v>121</v>
      </c>
      <c r="U4808">
        <v>730.12439159999997</v>
      </c>
      <c r="V4808">
        <v>0.213979693</v>
      </c>
      <c r="W4808" t="s">
        <v>5167</v>
      </c>
    </row>
    <row r="4809" spans="1:23" x14ac:dyDescent="0.3">
      <c r="A4809">
        <v>1000879</v>
      </c>
      <c r="B4809" t="s">
        <v>5230</v>
      </c>
      <c r="C4809" t="s">
        <v>81</v>
      </c>
      <c r="G4809">
        <v>2014</v>
      </c>
      <c r="H4809" t="s">
        <v>5234</v>
      </c>
      <c r="I4809" t="s">
        <v>40</v>
      </c>
      <c r="J4809" t="s">
        <v>5232</v>
      </c>
      <c r="K4809">
        <v>42033</v>
      </c>
      <c r="L4809">
        <v>41.067</v>
      </c>
      <c r="M4809">
        <v>-78.365600000000001</v>
      </c>
      <c r="N4809" t="s">
        <v>134</v>
      </c>
      <c r="O4809">
        <v>16873</v>
      </c>
      <c r="P4809">
        <v>221112</v>
      </c>
      <c r="Q4809" t="s">
        <v>5166</v>
      </c>
      <c r="R4809" t="s">
        <v>30</v>
      </c>
      <c r="T4809" t="s">
        <v>121</v>
      </c>
      <c r="U4809">
        <v>319.09140079999997</v>
      </c>
      <c r="V4809">
        <v>9.3517051000000004E-2</v>
      </c>
      <c r="W4809" t="s">
        <v>5167</v>
      </c>
    </row>
    <row r="4810" spans="1:23" x14ac:dyDescent="0.3">
      <c r="A4810">
        <v>1000879</v>
      </c>
      <c r="B4810" t="s">
        <v>5230</v>
      </c>
      <c r="C4810" t="s">
        <v>81</v>
      </c>
      <c r="G4810">
        <v>2014</v>
      </c>
      <c r="H4810" t="s">
        <v>5235</v>
      </c>
      <c r="I4810" t="s">
        <v>40</v>
      </c>
      <c r="J4810" t="s">
        <v>5232</v>
      </c>
      <c r="K4810">
        <v>42033</v>
      </c>
      <c r="L4810">
        <v>41.067</v>
      </c>
      <c r="M4810">
        <v>-78.365600000000001</v>
      </c>
      <c r="N4810" t="s">
        <v>134</v>
      </c>
      <c r="O4810">
        <v>16873</v>
      </c>
      <c r="P4810">
        <v>221112</v>
      </c>
      <c r="Q4810" t="s">
        <v>5166</v>
      </c>
      <c r="R4810" t="s">
        <v>30</v>
      </c>
      <c r="T4810" t="s">
        <v>121</v>
      </c>
      <c r="U4810">
        <v>770.68685779999998</v>
      </c>
      <c r="V4810">
        <v>0.225867454</v>
      </c>
      <c r="W4810" t="s">
        <v>5167</v>
      </c>
    </row>
    <row r="4811" spans="1:23" x14ac:dyDescent="0.3">
      <c r="A4811">
        <v>1000879</v>
      </c>
      <c r="B4811" t="s">
        <v>5230</v>
      </c>
      <c r="C4811" t="s">
        <v>81</v>
      </c>
      <c r="G4811">
        <v>2014</v>
      </c>
      <c r="H4811" t="s">
        <v>5236</v>
      </c>
      <c r="I4811" t="s">
        <v>40</v>
      </c>
      <c r="J4811" t="s">
        <v>5232</v>
      </c>
      <c r="K4811">
        <v>42033</v>
      </c>
      <c r="L4811">
        <v>41.067</v>
      </c>
      <c r="M4811">
        <v>-78.365600000000001</v>
      </c>
      <c r="N4811" t="s">
        <v>134</v>
      </c>
      <c r="O4811">
        <v>16873</v>
      </c>
      <c r="P4811">
        <v>221112</v>
      </c>
      <c r="Q4811" t="s">
        <v>5166</v>
      </c>
      <c r="R4811" t="s">
        <v>30</v>
      </c>
      <c r="T4811" t="s">
        <v>121</v>
      </c>
      <c r="U4811">
        <v>2.704164413</v>
      </c>
      <c r="V4811">
        <v>7.9251699999999996E-4</v>
      </c>
      <c r="W4811" t="s">
        <v>5167</v>
      </c>
    </row>
    <row r="4812" spans="1:23" x14ac:dyDescent="0.3">
      <c r="A4812">
        <v>1000742</v>
      </c>
      <c r="B4812" t="s">
        <v>5237</v>
      </c>
      <c r="C4812" t="s">
        <v>52</v>
      </c>
      <c r="G4812">
        <v>2014</v>
      </c>
      <c r="H4812">
        <v>3001</v>
      </c>
      <c r="I4812" t="s">
        <v>40</v>
      </c>
      <c r="J4812" t="s">
        <v>5237</v>
      </c>
      <c r="K4812">
        <v>34003</v>
      </c>
      <c r="L4812">
        <v>40.837499999999999</v>
      </c>
      <c r="M4812">
        <v>-74.0244</v>
      </c>
      <c r="N4812" t="s">
        <v>318</v>
      </c>
      <c r="O4812">
        <v>7657</v>
      </c>
      <c r="P4812">
        <v>221112</v>
      </c>
      <c r="Q4812" t="s">
        <v>5166</v>
      </c>
      <c r="R4812" t="s">
        <v>30</v>
      </c>
      <c r="S4812" t="s">
        <v>5238</v>
      </c>
      <c r="T4812" t="s">
        <v>121</v>
      </c>
      <c r="U4812">
        <v>2491</v>
      </c>
      <c r="V4812">
        <v>0.73004466400000001</v>
      </c>
      <c r="W4812" t="s">
        <v>5167</v>
      </c>
    </row>
    <row r="4813" spans="1:23" x14ac:dyDescent="0.3">
      <c r="A4813">
        <v>1000742</v>
      </c>
      <c r="B4813" t="s">
        <v>5237</v>
      </c>
      <c r="C4813" t="s">
        <v>52</v>
      </c>
      <c r="G4813">
        <v>2014</v>
      </c>
      <c r="H4813" t="s">
        <v>265</v>
      </c>
      <c r="I4813" t="s">
        <v>40</v>
      </c>
      <c r="J4813" t="s">
        <v>5237</v>
      </c>
      <c r="K4813">
        <v>34003</v>
      </c>
      <c r="L4813">
        <v>40.837499999999999</v>
      </c>
      <c r="M4813">
        <v>-74.0244</v>
      </c>
      <c r="N4813" t="s">
        <v>318</v>
      </c>
      <c r="O4813">
        <v>7657</v>
      </c>
      <c r="P4813">
        <v>221112</v>
      </c>
      <c r="Q4813" t="s">
        <v>5166</v>
      </c>
      <c r="R4813" t="s">
        <v>30</v>
      </c>
      <c r="S4813" t="s">
        <v>5238</v>
      </c>
      <c r="T4813" t="s">
        <v>121</v>
      </c>
      <c r="U4813">
        <v>25880.135699999999</v>
      </c>
      <c r="V4813">
        <v>7.5847671520000004</v>
      </c>
      <c r="W4813" t="s">
        <v>5167</v>
      </c>
    </row>
    <row r="4814" spans="1:23" x14ac:dyDescent="0.3">
      <c r="A4814">
        <v>1000742</v>
      </c>
      <c r="B4814" t="s">
        <v>5237</v>
      </c>
      <c r="C4814" t="s">
        <v>52</v>
      </c>
      <c r="G4814">
        <v>2014</v>
      </c>
      <c r="H4814" t="s">
        <v>39</v>
      </c>
      <c r="I4814" t="s">
        <v>40</v>
      </c>
      <c r="J4814" t="s">
        <v>5237</v>
      </c>
      <c r="K4814">
        <v>34003</v>
      </c>
      <c r="L4814">
        <v>40.837499999999999</v>
      </c>
      <c r="M4814">
        <v>-74.0244</v>
      </c>
      <c r="N4814" t="s">
        <v>318</v>
      </c>
      <c r="O4814">
        <v>7657</v>
      </c>
      <c r="P4814">
        <v>221112</v>
      </c>
      <c r="Q4814" t="s">
        <v>5166</v>
      </c>
      <c r="R4814" t="s">
        <v>30</v>
      </c>
      <c r="S4814" t="s">
        <v>5238</v>
      </c>
      <c r="T4814" t="s">
        <v>121</v>
      </c>
      <c r="U4814">
        <v>134368.63930000001</v>
      </c>
      <c r="V4814">
        <v>39.379810579999997</v>
      </c>
      <c r="W4814" t="s">
        <v>5167</v>
      </c>
    </row>
    <row r="4815" spans="1:23" x14ac:dyDescent="0.3">
      <c r="A4815">
        <v>1000743</v>
      </c>
      <c r="B4815" t="s">
        <v>5239</v>
      </c>
      <c r="C4815" t="s">
        <v>52</v>
      </c>
      <c r="G4815">
        <v>2014</v>
      </c>
      <c r="H4815" t="s">
        <v>39</v>
      </c>
      <c r="I4815" t="s">
        <v>40</v>
      </c>
      <c r="J4815" t="s">
        <v>5240</v>
      </c>
      <c r="K4815">
        <v>34005</v>
      </c>
      <c r="L4815">
        <v>40.075299999999999</v>
      </c>
      <c r="M4815">
        <v>-74.878100000000003</v>
      </c>
      <c r="N4815" t="s">
        <v>318</v>
      </c>
      <c r="O4815">
        <v>8016</v>
      </c>
      <c r="P4815">
        <v>221112</v>
      </c>
      <c r="Q4815" t="s">
        <v>5166</v>
      </c>
      <c r="R4815" t="s">
        <v>30</v>
      </c>
      <c r="T4815" t="s">
        <v>121</v>
      </c>
      <c r="U4815">
        <v>6503.9577840000002</v>
      </c>
      <c r="V4815">
        <v>1.9061339530000001</v>
      </c>
      <c r="W4815" t="s">
        <v>5167</v>
      </c>
    </row>
    <row r="4816" spans="1:23" x14ac:dyDescent="0.3">
      <c r="A4816">
        <v>1000743</v>
      </c>
      <c r="B4816" t="s">
        <v>5239</v>
      </c>
      <c r="C4816" t="s">
        <v>52</v>
      </c>
      <c r="G4816">
        <v>2014</v>
      </c>
      <c r="H4816" t="s">
        <v>265</v>
      </c>
      <c r="I4816" t="s">
        <v>40</v>
      </c>
      <c r="J4816" t="s">
        <v>5240</v>
      </c>
      <c r="K4816">
        <v>34005</v>
      </c>
      <c r="L4816">
        <v>40.075299999999999</v>
      </c>
      <c r="M4816">
        <v>-74.878100000000003</v>
      </c>
      <c r="N4816" t="s">
        <v>318</v>
      </c>
      <c r="O4816">
        <v>8016</v>
      </c>
      <c r="P4816">
        <v>221112</v>
      </c>
      <c r="Q4816" t="s">
        <v>5166</v>
      </c>
      <c r="R4816" t="s">
        <v>30</v>
      </c>
      <c r="T4816" t="s">
        <v>121</v>
      </c>
      <c r="U4816">
        <v>1794.1952510000001</v>
      </c>
      <c r="V4816">
        <v>0.52583005599999999</v>
      </c>
      <c r="W4816" t="s">
        <v>5167</v>
      </c>
    </row>
    <row r="4817" spans="1:23" x14ac:dyDescent="0.3">
      <c r="A4817">
        <v>1000743</v>
      </c>
      <c r="B4817" t="s">
        <v>5239</v>
      </c>
      <c r="C4817" t="s">
        <v>301</v>
      </c>
      <c r="G4817">
        <v>2014</v>
      </c>
      <c r="H4817">
        <v>4001</v>
      </c>
      <c r="I4817" t="s">
        <v>40</v>
      </c>
      <c r="J4817" t="s">
        <v>5240</v>
      </c>
      <c r="K4817">
        <v>34005</v>
      </c>
      <c r="L4817">
        <v>40.075299999999999</v>
      </c>
      <c r="M4817">
        <v>-74.878100000000003</v>
      </c>
      <c r="N4817" t="s">
        <v>318</v>
      </c>
      <c r="O4817">
        <v>8016</v>
      </c>
      <c r="P4817">
        <v>221112</v>
      </c>
      <c r="Q4817" t="s">
        <v>5166</v>
      </c>
      <c r="R4817" t="s">
        <v>30</v>
      </c>
      <c r="T4817" t="s">
        <v>121</v>
      </c>
      <c r="U4817">
        <v>1809.7</v>
      </c>
      <c r="V4817">
        <v>0.53037407800000003</v>
      </c>
      <c r="W4817" t="s">
        <v>5167</v>
      </c>
    </row>
    <row r="4818" spans="1:23" x14ac:dyDescent="0.3">
      <c r="A4818">
        <v>1000975</v>
      </c>
      <c r="B4818" t="s">
        <v>5241</v>
      </c>
      <c r="C4818" t="s">
        <v>81</v>
      </c>
      <c r="G4818">
        <v>2014</v>
      </c>
      <c r="H4818" t="s">
        <v>5242</v>
      </c>
      <c r="I4818" t="s">
        <v>40</v>
      </c>
      <c r="J4818" t="s">
        <v>4835</v>
      </c>
      <c r="K4818">
        <v>54051</v>
      </c>
      <c r="L4818">
        <v>39.846400000000003</v>
      </c>
      <c r="M4818">
        <v>-80.818899999999999</v>
      </c>
      <c r="N4818" t="s">
        <v>138</v>
      </c>
      <c r="O4818">
        <v>26041</v>
      </c>
      <c r="P4818">
        <v>221112</v>
      </c>
      <c r="Q4818" t="s">
        <v>5166</v>
      </c>
      <c r="R4818" t="s">
        <v>30</v>
      </c>
      <c r="T4818" t="s">
        <v>31</v>
      </c>
      <c r="U4818">
        <v>1078.961601</v>
      </c>
      <c r="V4818">
        <v>0.31621443599999999</v>
      </c>
      <c r="W4818" t="s">
        <v>5167</v>
      </c>
    </row>
    <row r="4819" spans="1:23" x14ac:dyDescent="0.3">
      <c r="A4819">
        <v>1001484</v>
      </c>
      <c r="B4819" t="s">
        <v>5243</v>
      </c>
      <c r="C4819" t="s">
        <v>52</v>
      </c>
      <c r="G4819">
        <v>2014</v>
      </c>
      <c r="H4819" t="s">
        <v>5244</v>
      </c>
      <c r="I4819" t="s">
        <v>40</v>
      </c>
      <c r="J4819" t="s">
        <v>5245</v>
      </c>
      <c r="K4819">
        <v>12011</v>
      </c>
      <c r="L4819">
        <v>26.085599999999999</v>
      </c>
      <c r="M4819">
        <v>-80.125299999999996</v>
      </c>
      <c r="N4819" t="s">
        <v>95</v>
      </c>
      <c r="O4819">
        <v>33316</v>
      </c>
      <c r="P4819">
        <v>221112</v>
      </c>
      <c r="Q4819" t="s">
        <v>5166</v>
      </c>
      <c r="R4819" t="s">
        <v>30</v>
      </c>
      <c r="S4819" t="s">
        <v>5246</v>
      </c>
      <c r="T4819" t="s">
        <v>31</v>
      </c>
      <c r="U4819">
        <v>184733</v>
      </c>
      <c r="V4819">
        <v>54.140241260000003</v>
      </c>
      <c r="W4819" t="s">
        <v>5167</v>
      </c>
    </row>
    <row r="4820" spans="1:23" x14ac:dyDescent="0.3">
      <c r="A4820">
        <v>1007471</v>
      </c>
      <c r="B4820" t="s">
        <v>5247</v>
      </c>
      <c r="C4820" t="s">
        <v>84</v>
      </c>
      <c r="G4820">
        <v>2014</v>
      </c>
      <c r="H4820">
        <v>42</v>
      </c>
      <c r="I4820" t="s">
        <v>125</v>
      </c>
      <c r="J4820" t="s">
        <v>5245</v>
      </c>
      <c r="K4820">
        <v>12011</v>
      </c>
      <c r="L4820">
        <v>26.068100000000001</v>
      </c>
      <c r="M4820">
        <v>-80.198300000000003</v>
      </c>
      <c r="N4820" t="s">
        <v>95</v>
      </c>
      <c r="O4820">
        <v>33314</v>
      </c>
      <c r="P4820">
        <v>221112</v>
      </c>
      <c r="Q4820" t="s">
        <v>5166</v>
      </c>
      <c r="R4820" t="s">
        <v>30</v>
      </c>
      <c r="S4820" t="s">
        <v>5248</v>
      </c>
      <c r="T4820" t="s">
        <v>31</v>
      </c>
      <c r="U4820">
        <v>50.898679819999998</v>
      </c>
      <c r="V4820">
        <v>1.4917025E-2</v>
      </c>
      <c r="W4820" t="s">
        <v>5167</v>
      </c>
    </row>
    <row r="4821" spans="1:23" x14ac:dyDescent="0.3">
      <c r="A4821">
        <v>1007471</v>
      </c>
      <c r="B4821" t="s">
        <v>5247</v>
      </c>
      <c r="C4821" t="s">
        <v>52</v>
      </c>
      <c r="G4821">
        <v>2014</v>
      </c>
      <c r="H4821" t="s">
        <v>79</v>
      </c>
      <c r="I4821" t="s">
        <v>40</v>
      </c>
      <c r="J4821" t="s">
        <v>5245</v>
      </c>
      <c r="K4821">
        <v>12011</v>
      </c>
      <c r="L4821">
        <v>26.068100000000001</v>
      </c>
      <c r="M4821">
        <v>-80.198300000000003</v>
      </c>
      <c r="N4821" t="s">
        <v>95</v>
      </c>
      <c r="O4821">
        <v>33314</v>
      </c>
      <c r="P4821">
        <v>221112</v>
      </c>
      <c r="Q4821" t="s">
        <v>5166</v>
      </c>
      <c r="R4821" t="s">
        <v>30</v>
      </c>
      <c r="S4821" t="s">
        <v>5248</v>
      </c>
      <c r="T4821" t="s">
        <v>31</v>
      </c>
      <c r="U4821">
        <v>1357679.9850000001</v>
      </c>
      <c r="V4821">
        <v>397.89924880000001</v>
      </c>
      <c r="W4821" t="s">
        <v>5167</v>
      </c>
    </row>
    <row r="4822" spans="1:23" x14ac:dyDescent="0.3">
      <c r="A4822">
        <v>1007471</v>
      </c>
      <c r="B4822" t="s">
        <v>5247</v>
      </c>
      <c r="C4822" t="s">
        <v>5249</v>
      </c>
      <c r="G4822">
        <v>2014</v>
      </c>
      <c r="H4822" t="s">
        <v>79</v>
      </c>
      <c r="I4822" t="s">
        <v>40</v>
      </c>
      <c r="J4822" t="s">
        <v>5245</v>
      </c>
      <c r="K4822">
        <v>12011</v>
      </c>
      <c r="L4822">
        <v>26.068100000000001</v>
      </c>
      <c r="M4822">
        <v>-80.198300000000003</v>
      </c>
      <c r="N4822" t="s">
        <v>95</v>
      </c>
      <c r="O4822">
        <v>33314</v>
      </c>
      <c r="P4822">
        <v>221112</v>
      </c>
      <c r="Q4822" t="s">
        <v>5166</v>
      </c>
      <c r="R4822" t="s">
        <v>30</v>
      </c>
      <c r="S4822" t="s">
        <v>5248</v>
      </c>
      <c r="T4822" t="s">
        <v>31</v>
      </c>
      <c r="U4822">
        <v>203836.8873</v>
      </c>
      <c r="V4822">
        <v>59.739073449999999</v>
      </c>
      <c r="W4822" t="s">
        <v>5167</v>
      </c>
    </row>
    <row r="4823" spans="1:23" x14ac:dyDescent="0.3">
      <c r="A4823">
        <v>1001490</v>
      </c>
      <c r="B4823" t="s">
        <v>5250</v>
      </c>
      <c r="C4823" t="s">
        <v>52</v>
      </c>
      <c r="G4823">
        <v>2014</v>
      </c>
      <c r="H4823" t="s">
        <v>5251</v>
      </c>
      <c r="I4823" t="s">
        <v>40</v>
      </c>
      <c r="J4823" t="s">
        <v>5252</v>
      </c>
      <c r="K4823">
        <v>12121</v>
      </c>
      <c r="L4823">
        <v>30.3764</v>
      </c>
      <c r="M4823">
        <v>-83.180599999999998</v>
      </c>
      <c r="N4823" t="s">
        <v>95</v>
      </c>
      <c r="O4823">
        <v>32060</v>
      </c>
      <c r="P4823">
        <v>221112</v>
      </c>
      <c r="Q4823" t="s">
        <v>5166</v>
      </c>
      <c r="R4823" t="s">
        <v>30</v>
      </c>
      <c r="T4823" t="s">
        <v>31</v>
      </c>
      <c r="U4823">
        <v>94303</v>
      </c>
      <c r="V4823">
        <v>27.63765635</v>
      </c>
      <c r="W4823" t="s">
        <v>5167</v>
      </c>
    </row>
    <row r="4824" spans="1:23" x14ac:dyDescent="0.3">
      <c r="A4824">
        <v>1001490</v>
      </c>
      <c r="B4824" t="s">
        <v>5250</v>
      </c>
      <c r="C4824" t="s">
        <v>81</v>
      </c>
      <c r="G4824">
        <v>2014</v>
      </c>
      <c r="H4824" t="s">
        <v>5251</v>
      </c>
      <c r="I4824" t="s">
        <v>40</v>
      </c>
      <c r="J4824" t="s">
        <v>5252</v>
      </c>
      <c r="K4824">
        <v>12121</v>
      </c>
      <c r="L4824">
        <v>30.3764</v>
      </c>
      <c r="M4824">
        <v>-83.180599999999998</v>
      </c>
      <c r="N4824" t="s">
        <v>95</v>
      </c>
      <c r="O4824">
        <v>32060</v>
      </c>
      <c r="P4824">
        <v>221112</v>
      </c>
      <c r="Q4824" t="s">
        <v>5166</v>
      </c>
      <c r="R4824" t="s">
        <v>30</v>
      </c>
      <c r="T4824" t="s">
        <v>31</v>
      </c>
      <c r="U4824">
        <v>1801</v>
      </c>
      <c r="V4824">
        <v>0.527824344</v>
      </c>
      <c r="W4824" t="s">
        <v>5167</v>
      </c>
    </row>
    <row r="4825" spans="1:23" x14ac:dyDescent="0.3">
      <c r="A4825">
        <v>1001490</v>
      </c>
      <c r="B4825" t="s">
        <v>5250</v>
      </c>
      <c r="C4825" t="s">
        <v>81</v>
      </c>
      <c r="G4825">
        <v>2014</v>
      </c>
      <c r="H4825" t="s">
        <v>5253</v>
      </c>
      <c r="I4825" t="s">
        <v>40</v>
      </c>
      <c r="J4825" t="s">
        <v>5252</v>
      </c>
      <c r="K4825">
        <v>12121</v>
      </c>
      <c r="L4825">
        <v>30.3764</v>
      </c>
      <c r="M4825">
        <v>-83.180599999999998</v>
      </c>
      <c r="N4825" t="s">
        <v>95</v>
      </c>
      <c r="O4825">
        <v>32060</v>
      </c>
      <c r="P4825">
        <v>221112</v>
      </c>
      <c r="Q4825" t="s">
        <v>5166</v>
      </c>
      <c r="R4825" t="s">
        <v>30</v>
      </c>
      <c r="T4825" t="s">
        <v>31</v>
      </c>
      <c r="U4825">
        <v>15097</v>
      </c>
      <c r="V4825">
        <v>4.4245219980000003</v>
      </c>
      <c r="W4825" t="s">
        <v>5167</v>
      </c>
    </row>
    <row r="4826" spans="1:23" x14ac:dyDescent="0.3">
      <c r="A4826">
        <v>1001490</v>
      </c>
      <c r="B4826" t="s">
        <v>5250</v>
      </c>
      <c r="C4826" t="s">
        <v>52</v>
      </c>
      <c r="G4826">
        <v>2014</v>
      </c>
      <c r="H4826" t="s">
        <v>5254</v>
      </c>
      <c r="I4826" t="s">
        <v>40</v>
      </c>
      <c r="J4826" t="s">
        <v>5252</v>
      </c>
      <c r="K4826">
        <v>12121</v>
      </c>
      <c r="L4826">
        <v>30.3764</v>
      </c>
      <c r="M4826">
        <v>-83.180599999999998</v>
      </c>
      <c r="N4826" t="s">
        <v>95</v>
      </c>
      <c r="O4826">
        <v>32060</v>
      </c>
      <c r="P4826">
        <v>221112</v>
      </c>
      <c r="Q4826" t="s">
        <v>5166</v>
      </c>
      <c r="R4826" t="s">
        <v>30</v>
      </c>
      <c r="T4826" t="s">
        <v>31</v>
      </c>
      <c r="U4826">
        <v>88491</v>
      </c>
      <c r="V4826">
        <v>25.934316500000001</v>
      </c>
      <c r="W4826" t="s">
        <v>5167</v>
      </c>
    </row>
    <row r="4827" spans="1:23" x14ac:dyDescent="0.3">
      <c r="A4827">
        <v>1001490</v>
      </c>
      <c r="B4827" t="s">
        <v>5250</v>
      </c>
      <c r="C4827" t="s">
        <v>81</v>
      </c>
      <c r="G4827">
        <v>2014</v>
      </c>
      <c r="H4827" t="s">
        <v>5254</v>
      </c>
      <c r="I4827" t="s">
        <v>40</v>
      </c>
      <c r="J4827" t="s">
        <v>5252</v>
      </c>
      <c r="K4827">
        <v>12121</v>
      </c>
      <c r="L4827">
        <v>30.3764</v>
      </c>
      <c r="M4827">
        <v>-83.180599999999998</v>
      </c>
      <c r="N4827" t="s">
        <v>95</v>
      </c>
      <c r="O4827">
        <v>32060</v>
      </c>
      <c r="P4827">
        <v>221112</v>
      </c>
      <c r="Q4827" t="s">
        <v>5166</v>
      </c>
      <c r="R4827" t="s">
        <v>30</v>
      </c>
      <c r="T4827" t="s">
        <v>31</v>
      </c>
      <c r="U4827">
        <v>1712</v>
      </c>
      <c r="V4827">
        <v>0.50174085300000004</v>
      </c>
      <c r="W4827" t="s">
        <v>5167</v>
      </c>
    </row>
    <row r="4828" spans="1:23" x14ac:dyDescent="0.3">
      <c r="A4828">
        <v>1001490</v>
      </c>
      <c r="B4828" t="s">
        <v>5250</v>
      </c>
      <c r="C4828" t="s">
        <v>81</v>
      </c>
      <c r="G4828">
        <v>2014</v>
      </c>
      <c r="H4828" t="s">
        <v>5255</v>
      </c>
      <c r="I4828" t="s">
        <v>40</v>
      </c>
      <c r="J4828" t="s">
        <v>5252</v>
      </c>
      <c r="K4828">
        <v>12121</v>
      </c>
      <c r="L4828">
        <v>30.3764</v>
      </c>
      <c r="M4828">
        <v>-83.180599999999998</v>
      </c>
      <c r="N4828" t="s">
        <v>95</v>
      </c>
      <c r="O4828">
        <v>32060</v>
      </c>
      <c r="P4828">
        <v>221112</v>
      </c>
      <c r="Q4828" t="s">
        <v>5166</v>
      </c>
      <c r="R4828" t="s">
        <v>30</v>
      </c>
      <c r="T4828" t="s">
        <v>31</v>
      </c>
      <c r="U4828">
        <v>15478</v>
      </c>
      <c r="V4828">
        <v>4.5361827840000002</v>
      </c>
      <c r="W4828" t="s">
        <v>5167</v>
      </c>
    </row>
    <row r="4829" spans="1:23" x14ac:dyDescent="0.3">
      <c r="A4829">
        <v>1001490</v>
      </c>
      <c r="B4829" t="s">
        <v>5250</v>
      </c>
      <c r="C4829" t="s">
        <v>52</v>
      </c>
      <c r="G4829">
        <v>2014</v>
      </c>
      <c r="H4829" t="s">
        <v>5256</v>
      </c>
      <c r="I4829" t="s">
        <v>40</v>
      </c>
      <c r="J4829" t="s">
        <v>5252</v>
      </c>
      <c r="K4829">
        <v>12121</v>
      </c>
      <c r="L4829">
        <v>30.3764</v>
      </c>
      <c r="M4829">
        <v>-83.180599999999998</v>
      </c>
      <c r="N4829" t="s">
        <v>95</v>
      </c>
      <c r="O4829">
        <v>32060</v>
      </c>
      <c r="P4829">
        <v>221112</v>
      </c>
      <c r="Q4829" t="s">
        <v>5166</v>
      </c>
      <c r="R4829" t="s">
        <v>30</v>
      </c>
      <c r="T4829" t="s">
        <v>31</v>
      </c>
      <c r="U4829">
        <v>74643</v>
      </c>
      <c r="V4829">
        <v>21.87584258</v>
      </c>
      <c r="W4829" t="s">
        <v>5167</v>
      </c>
    </row>
    <row r="4830" spans="1:23" x14ac:dyDescent="0.3">
      <c r="A4830">
        <v>1001490</v>
      </c>
      <c r="B4830" t="s">
        <v>5250</v>
      </c>
      <c r="C4830" t="s">
        <v>81</v>
      </c>
      <c r="G4830">
        <v>2014</v>
      </c>
      <c r="H4830" t="s">
        <v>5256</v>
      </c>
      <c r="I4830" t="s">
        <v>40</v>
      </c>
      <c r="J4830" t="s">
        <v>5252</v>
      </c>
      <c r="K4830">
        <v>12121</v>
      </c>
      <c r="L4830">
        <v>30.3764</v>
      </c>
      <c r="M4830">
        <v>-83.180599999999998</v>
      </c>
      <c r="N4830" t="s">
        <v>95</v>
      </c>
      <c r="O4830">
        <v>32060</v>
      </c>
      <c r="P4830">
        <v>221112</v>
      </c>
      <c r="Q4830" t="s">
        <v>5166</v>
      </c>
      <c r="R4830" t="s">
        <v>30</v>
      </c>
      <c r="T4830" t="s">
        <v>31</v>
      </c>
      <c r="U4830">
        <v>1807</v>
      </c>
      <c r="V4830">
        <v>0.529582781</v>
      </c>
      <c r="W4830" t="s">
        <v>5167</v>
      </c>
    </row>
    <row r="4831" spans="1:23" x14ac:dyDescent="0.3">
      <c r="A4831">
        <v>1001490</v>
      </c>
      <c r="B4831" t="s">
        <v>5250</v>
      </c>
      <c r="C4831" t="s">
        <v>52</v>
      </c>
      <c r="G4831">
        <v>2014</v>
      </c>
      <c r="H4831" t="s">
        <v>5257</v>
      </c>
      <c r="I4831" t="s">
        <v>40</v>
      </c>
      <c r="J4831" t="s">
        <v>5252</v>
      </c>
      <c r="K4831">
        <v>12121</v>
      </c>
      <c r="L4831">
        <v>30.3764</v>
      </c>
      <c r="M4831">
        <v>-83.180599999999998</v>
      </c>
      <c r="N4831" t="s">
        <v>95</v>
      </c>
      <c r="O4831">
        <v>32060</v>
      </c>
      <c r="P4831">
        <v>221112</v>
      </c>
      <c r="Q4831" t="s">
        <v>5166</v>
      </c>
      <c r="R4831" t="s">
        <v>30</v>
      </c>
      <c r="T4831" t="s">
        <v>31</v>
      </c>
      <c r="U4831">
        <v>72730</v>
      </c>
      <c r="V4831">
        <v>21.31519407</v>
      </c>
      <c r="W4831" t="s">
        <v>5167</v>
      </c>
    </row>
    <row r="4832" spans="1:23" x14ac:dyDescent="0.3">
      <c r="A4832">
        <v>1001490</v>
      </c>
      <c r="B4832" t="s">
        <v>5250</v>
      </c>
      <c r="C4832" t="s">
        <v>81</v>
      </c>
      <c r="G4832">
        <v>2014</v>
      </c>
      <c r="H4832" t="s">
        <v>5257</v>
      </c>
      <c r="I4832" t="s">
        <v>40</v>
      </c>
      <c r="J4832" t="s">
        <v>5252</v>
      </c>
      <c r="K4832">
        <v>12121</v>
      </c>
      <c r="L4832">
        <v>30.3764</v>
      </c>
      <c r="M4832">
        <v>-83.180599999999998</v>
      </c>
      <c r="N4832" t="s">
        <v>95</v>
      </c>
      <c r="O4832">
        <v>32060</v>
      </c>
      <c r="P4832">
        <v>221112</v>
      </c>
      <c r="Q4832" t="s">
        <v>5166</v>
      </c>
      <c r="R4832" t="s">
        <v>30</v>
      </c>
      <c r="T4832" t="s">
        <v>31</v>
      </c>
      <c r="U4832">
        <v>1799</v>
      </c>
      <c r="V4832">
        <v>0.52723819800000005</v>
      </c>
      <c r="W4832" t="s">
        <v>5167</v>
      </c>
    </row>
    <row r="4833" spans="1:23" x14ac:dyDescent="0.3">
      <c r="A4833">
        <v>1000666</v>
      </c>
      <c r="B4833" t="s">
        <v>5258</v>
      </c>
      <c r="C4833" t="s">
        <v>52</v>
      </c>
      <c r="G4833">
        <v>2014</v>
      </c>
      <c r="H4833">
        <v>1</v>
      </c>
      <c r="I4833" t="s">
        <v>40</v>
      </c>
      <c r="J4833" t="s">
        <v>5259</v>
      </c>
      <c r="K4833">
        <v>25009</v>
      </c>
      <c r="L4833">
        <v>42.5428</v>
      </c>
      <c r="M4833">
        <v>-70.923599999999993</v>
      </c>
      <c r="N4833" t="s">
        <v>120</v>
      </c>
      <c r="O4833">
        <v>1960</v>
      </c>
      <c r="P4833">
        <v>221112</v>
      </c>
      <c r="Q4833" t="s">
        <v>5166</v>
      </c>
      <c r="R4833" t="s">
        <v>30</v>
      </c>
      <c r="S4833" t="s">
        <v>5260</v>
      </c>
      <c r="T4833" t="s">
        <v>121</v>
      </c>
      <c r="U4833">
        <v>26784</v>
      </c>
      <c r="V4833">
        <v>7.8496653109999999</v>
      </c>
      <c r="W4833" t="s">
        <v>5167</v>
      </c>
    </row>
    <row r="4834" spans="1:23" x14ac:dyDescent="0.3">
      <c r="A4834">
        <v>1000666</v>
      </c>
      <c r="B4834" t="s">
        <v>5258</v>
      </c>
      <c r="C4834" t="s">
        <v>81</v>
      </c>
      <c r="G4834">
        <v>2014</v>
      </c>
      <c r="H4834">
        <v>1</v>
      </c>
      <c r="I4834" t="s">
        <v>40</v>
      </c>
      <c r="J4834" t="s">
        <v>5259</v>
      </c>
      <c r="K4834">
        <v>25009</v>
      </c>
      <c r="L4834">
        <v>42.5428</v>
      </c>
      <c r="M4834">
        <v>-70.923599999999993</v>
      </c>
      <c r="N4834" t="s">
        <v>120</v>
      </c>
      <c r="O4834">
        <v>1960</v>
      </c>
      <c r="P4834">
        <v>221112</v>
      </c>
      <c r="Q4834" t="s">
        <v>5166</v>
      </c>
      <c r="R4834" t="s">
        <v>30</v>
      </c>
      <c r="S4834" t="s">
        <v>5260</v>
      </c>
      <c r="T4834" t="s">
        <v>121</v>
      </c>
      <c r="U4834">
        <v>26376</v>
      </c>
      <c r="V4834">
        <v>7.7300915559999996</v>
      </c>
      <c r="W4834" t="s">
        <v>5167</v>
      </c>
    </row>
    <row r="4835" spans="1:23" x14ac:dyDescent="0.3">
      <c r="A4835">
        <v>1000667</v>
      </c>
      <c r="B4835" t="s">
        <v>5261</v>
      </c>
      <c r="C4835" t="s">
        <v>52</v>
      </c>
      <c r="G4835">
        <v>2014</v>
      </c>
      <c r="H4835" t="s">
        <v>5262</v>
      </c>
      <c r="I4835" t="s">
        <v>125</v>
      </c>
      <c r="J4835" t="s">
        <v>5263</v>
      </c>
      <c r="K4835">
        <v>25005</v>
      </c>
      <c r="L4835">
        <v>41.865299999999998</v>
      </c>
      <c r="M4835">
        <v>-71.106099999999998</v>
      </c>
      <c r="N4835" t="s">
        <v>120</v>
      </c>
      <c r="O4835">
        <v>2780</v>
      </c>
      <c r="P4835">
        <v>221112</v>
      </c>
      <c r="Q4835" t="s">
        <v>5166</v>
      </c>
      <c r="R4835" t="s">
        <v>30</v>
      </c>
      <c r="S4835" t="s">
        <v>2020</v>
      </c>
      <c r="T4835" t="s">
        <v>121</v>
      </c>
      <c r="U4835">
        <v>29195.250660000002</v>
      </c>
      <c r="V4835">
        <v>8.5563376019999993</v>
      </c>
      <c r="W4835" t="s">
        <v>5167</v>
      </c>
    </row>
    <row r="4836" spans="1:23" x14ac:dyDescent="0.3">
      <c r="A4836">
        <v>1000667</v>
      </c>
      <c r="B4836" t="s">
        <v>5261</v>
      </c>
      <c r="C4836" t="s">
        <v>81</v>
      </c>
      <c r="G4836">
        <v>2014</v>
      </c>
      <c r="H4836" t="s">
        <v>2261</v>
      </c>
      <c r="I4836" t="s">
        <v>47</v>
      </c>
      <c r="J4836" t="s">
        <v>5263</v>
      </c>
      <c r="K4836">
        <v>25005</v>
      </c>
      <c r="L4836">
        <v>41.865299999999998</v>
      </c>
      <c r="M4836">
        <v>-71.106099999999998</v>
      </c>
      <c r="N4836" t="s">
        <v>120</v>
      </c>
      <c r="O4836">
        <v>2780</v>
      </c>
      <c r="P4836">
        <v>221112</v>
      </c>
      <c r="Q4836" t="s">
        <v>5166</v>
      </c>
      <c r="R4836" t="s">
        <v>30</v>
      </c>
      <c r="S4836" t="s">
        <v>2020</v>
      </c>
      <c r="T4836" t="s">
        <v>121</v>
      </c>
      <c r="U4836">
        <v>81.124932400000006</v>
      </c>
      <c r="V4836">
        <v>2.3775521000000001E-2</v>
      </c>
      <c r="W4836" t="s">
        <v>5167</v>
      </c>
    </row>
    <row r="4837" spans="1:23" x14ac:dyDescent="0.3">
      <c r="A4837">
        <v>1000669</v>
      </c>
      <c r="B4837" t="s">
        <v>5264</v>
      </c>
      <c r="C4837" t="s">
        <v>52</v>
      </c>
      <c r="G4837">
        <v>2014</v>
      </c>
      <c r="H4837" t="s">
        <v>5265</v>
      </c>
      <c r="I4837" t="s">
        <v>40</v>
      </c>
      <c r="J4837" t="s">
        <v>5266</v>
      </c>
      <c r="K4837">
        <v>48453</v>
      </c>
      <c r="L4837">
        <v>30.209099999999999</v>
      </c>
      <c r="M4837">
        <v>-97.613900000000001</v>
      </c>
      <c r="N4837" t="s">
        <v>150</v>
      </c>
      <c r="O4837">
        <v>78617</v>
      </c>
      <c r="P4837">
        <v>221112</v>
      </c>
      <c r="Q4837" t="s">
        <v>5166</v>
      </c>
      <c r="S4837" t="s">
        <v>5267</v>
      </c>
      <c r="T4837" t="s">
        <v>31</v>
      </c>
      <c r="U4837">
        <v>10292.12213</v>
      </c>
      <c r="V4837">
        <v>3.0163423699999998</v>
      </c>
      <c r="W4837" t="s">
        <v>5167</v>
      </c>
    </row>
    <row r="4838" spans="1:23" x14ac:dyDescent="0.3">
      <c r="A4838">
        <v>1000669</v>
      </c>
      <c r="B4838" t="s">
        <v>5264</v>
      </c>
      <c r="C4838" t="s">
        <v>52</v>
      </c>
      <c r="G4838">
        <v>2014</v>
      </c>
      <c r="H4838" t="s">
        <v>5268</v>
      </c>
      <c r="I4838" t="s">
        <v>125</v>
      </c>
      <c r="J4838" t="s">
        <v>5266</v>
      </c>
      <c r="K4838">
        <v>48453</v>
      </c>
      <c r="L4838">
        <v>30.209099999999999</v>
      </c>
      <c r="M4838">
        <v>-97.613900000000001</v>
      </c>
      <c r="N4838" t="s">
        <v>150</v>
      </c>
      <c r="O4838">
        <v>78617</v>
      </c>
      <c r="P4838">
        <v>221112</v>
      </c>
      <c r="Q4838" t="s">
        <v>5166</v>
      </c>
      <c r="S4838" t="s">
        <v>5267</v>
      </c>
      <c r="T4838" t="s">
        <v>31</v>
      </c>
      <c r="U4838">
        <v>6170.3731619999999</v>
      </c>
      <c r="V4838">
        <v>1.808369331</v>
      </c>
      <c r="W4838" t="s">
        <v>5167</v>
      </c>
    </row>
    <row r="4839" spans="1:23" x14ac:dyDescent="0.3">
      <c r="A4839">
        <v>1000850</v>
      </c>
      <c r="B4839" t="s">
        <v>5269</v>
      </c>
      <c r="C4839" t="s">
        <v>81</v>
      </c>
      <c r="G4839">
        <v>2014</v>
      </c>
      <c r="H4839" t="s">
        <v>5270</v>
      </c>
      <c r="I4839" t="s">
        <v>2413</v>
      </c>
      <c r="J4839" t="s">
        <v>5271</v>
      </c>
      <c r="K4839">
        <v>39155</v>
      </c>
      <c r="L4839">
        <v>41.166699999999999</v>
      </c>
      <c r="M4839">
        <v>-80.75</v>
      </c>
      <c r="N4839" t="s">
        <v>130</v>
      </c>
      <c r="O4839">
        <v>44446</v>
      </c>
      <c r="P4839">
        <v>221112</v>
      </c>
      <c r="Q4839" t="s">
        <v>5166</v>
      </c>
      <c r="R4839" t="s">
        <v>30</v>
      </c>
      <c r="T4839" t="s">
        <v>73</v>
      </c>
      <c r="U4839">
        <v>8930.5029749999994</v>
      </c>
      <c r="V4839">
        <v>2.6172886580000001</v>
      </c>
      <c r="W4839" t="s">
        <v>5167</v>
      </c>
    </row>
    <row r="4840" spans="1:23" x14ac:dyDescent="0.3">
      <c r="A4840">
        <v>1000973</v>
      </c>
      <c r="B4840" t="s">
        <v>5272</v>
      </c>
      <c r="C4840" t="s">
        <v>52</v>
      </c>
      <c r="G4840">
        <v>2014</v>
      </c>
      <c r="H4840" t="s">
        <v>5273</v>
      </c>
      <c r="I4840" t="s">
        <v>2413</v>
      </c>
      <c r="J4840" t="s">
        <v>5274</v>
      </c>
      <c r="K4840">
        <v>45019</v>
      </c>
      <c r="L4840">
        <v>32.826500000000003</v>
      </c>
      <c r="M4840">
        <v>-79.963399999999993</v>
      </c>
      <c r="N4840" t="s">
        <v>847</v>
      </c>
      <c r="O4840">
        <v>29405</v>
      </c>
      <c r="P4840">
        <v>221112</v>
      </c>
      <c r="Q4840" t="s">
        <v>5166</v>
      </c>
      <c r="R4840" t="s">
        <v>30</v>
      </c>
      <c r="S4840" t="s">
        <v>1580</v>
      </c>
      <c r="T4840" t="s">
        <v>31</v>
      </c>
      <c r="U4840">
        <v>50746.324919999999</v>
      </c>
      <c r="V4840">
        <v>14.87237404</v>
      </c>
      <c r="W4840" t="s">
        <v>5167</v>
      </c>
    </row>
    <row r="4841" spans="1:23" x14ac:dyDescent="0.3">
      <c r="A4841">
        <v>1000973</v>
      </c>
      <c r="B4841" t="s">
        <v>5272</v>
      </c>
      <c r="C4841" t="s">
        <v>81</v>
      </c>
      <c r="G4841">
        <v>2014</v>
      </c>
      <c r="H4841" t="s">
        <v>5273</v>
      </c>
      <c r="I4841" t="s">
        <v>2413</v>
      </c>
      <c r="J4841" t="s">
        <v>5274</v>
      </c>
      <c r="K4841">
        <v>45019</v>
      </c>
      <c r="L4841">
        <v>32.826500000000003</v>
      </c>
      <c r="M4841">
        <v>-79.963399999999993</v>
      </c>
      <c r="N4841" t="s">
        <v>847</v>
      </c>
      <c r="O4841">
        <v>29405</v>
      </c>
      <c r="P4841">
        <v>221112</v>
      </c>
      <c r="Q4841" t="s">
        <v>5166</v>
      </c>
      <c r="R4841" t="s">
        <v>30</v>
      </c>
      <c r="S4841" t="s">
        <v>1580</v>
      </c>
      <c r="T4841" t="s">
        <v>31</v>
      </c>
      <c r="U4841">
        <v>16506.219580000001</v>
      </c>
      <c r="V4841">
        <v>4.8375261060000003</v>
      </c>
      <c r="W4841" t="s">
        <v>5167</v>
      </c>
    </row>
    <row r="4842" spans="1:23" x14ac:dyDescent="0.3">
      <c r="A4842">
        <v>1000973</v>
      </c>
      <c r="B4842" t="s">
        <v>5272</v>
      </c>
      <c r="C4842" t="s">
        <v>52</v>
      </c>
      <c r="G4842">
        <v>2014</v>
      </c>
      <c r="H4842" t="s">
        <v>5275</v>
      </c>
      <c r="I4842" t="s">
        <v>2413</v>
      </c>
      <c r="J4842" t="s">
        <v>5274</v>
      </c>
      <c r="K4842">
        <v>45019</v>
      </c>
      <c r="L4842">
        <v>32.826500000000003</v>
      </c>
      <c r="M4842">
        <v>-79.963399999999993</v>
      </c>
      <c r="N4842" t="s">
        <v>847</v>
      </c>
      <c r="O4842">
        <v>29405</v>
      </c>
      <c r="P4842">
        <v>221112</v>
      </c>
      <c r="Q4842" t="s">
        <v>5166</v>
      </c>
      <c r="R4842" t="s">
        <v>30</v>
      </c>
      <c r="S4842" t="s">
        <v>1580</v>
      </c>
      <c r="T4842" t="s">
        <v>31</v>
      </c>
      <c r="U4842">
        <v>53053.147380000002</v>
      </c>
      <c r="V4842">
        <v>15.548441260000001</v>
      </c>
      <c r="W4842" t="s">
        <v>5167</v>
      </c>
    </row>
    <row r="4843" spans="1:23" x14ac:dyDescent="0.3">
      <c r="A4843">
        <v>1000973</v>
      </c>
      <c r="B4843" t="s">
        <v>5272</v>
      </c>
      <c r="C4843" t="s">
        <v>81</v>
      </c>
      <c r="G4843">
        <v>2014</v>
      </c>
      <c r="H4843" t="s">
        <v>5275</v>
      </c>
      <c r="I4843" t="s">
        <v>2413</v>
      </c>
      <c r="J4843" t="s">
        <v>5274</v>
      </c>
      <c r="K4843">
        <v>45019</v>
      </c>
      <c r="L4843">
        <v>32.826500000000003</v>
      </c>
      <c r="M4843">
        <v>-79.963399999999993</v>
      </c>
      <c r="N4843" t="s">
        <v>847</v>
      </c>
      <c r="O4843">
        <v>29405</v>
      </c>
      <c r="P4843">
        <v>221112</v>
      </c>
      <c r="Q4843" t="s">
        <v>5166</v>
      </c>
      <c r="R4843" t="s">
        <v>30</v>
      </c>
      <c r="S4843" t="s">
        <v>1580</v>
      </c>
      <c r="T4843" t="s">
        <v>31</v>
      </c>
      <c r="U4843">
        <v>17034.883720000002</v>
      </c>
      <c r="V4843">
        <v>4.9924632549999997</v>
      </c>
      <c r="W4843" t="s">
        <v>5167</v>
      </c>
    </row>
    <row r="4844" spans="1:23" x14ac:dyDescent="0.3">
      <c r="A4844">
        <v>1000973</v>
      </c>
      <c r="B4844" t="s">
        <v>5272</v>
      </c>
      <c r="C4844" t="s">
        <v>52</v>
      </c>
      <c r="G4844">
        <v>2014</v>
      </c>
      <c r="H4844" t="s">
        <v>5276</v>
      </c>
      <c r="I4844" t="s">
        <v>40</v>
      </c>
      <c r="J4844" t="s">
        <v>5274</v>
      </c>
      <c r="K4844">
        <v>45019</v>
      </c>
      <c r="L4844">
        <v>32.826500000000003</v>
      </c>
      <c r="M4844">
        <v>-79.963399999999993</v>
      </c>
      <c r="N4844" t="s">
        <v>847</v>
      </c>
      <c r="O4844">
        <v>29405</v>
      </c>
      <c r="P4844">
        <v>221112</v>
      </c>
      <c r="Q4844" t="s">
        <v>5166</v>
      </c>
      <c r="R4844" t="s">
        <v>30</v>
      </c>
      <c r="S4844" t="s">
        <v>1580</v>
      </c>
      <c r="T4844" t="s">
        <v>31</v>
      </c>
      <c r="U4844">
        <v>2940.0678480000001</v>
      </c>
      <c r="V4844">
        <v>0.86165429299999996</v>
      </c>
      <c r="W4844" t="s">
        <v>5167</v>
      </c>
    </row>
    <row r="4845" spans="1:23" x14ac:dyDescent="0.3">
      <c r="A4845">
        <v>1000910</v>
      </c>
      <c r="B4845" t="s">
        <v>5277</v>
      </c>
      <c r="C4845" t="s">
        <v>52</v>
      </c>
      <c r="G4845">
        <v>2014</v>
      </c>
      <c r="H4845" t="s">
        <v>5278</v>
      </c>
      <c r="I4845" t="s">
        <v>125</v>
      </c>
      <c r="J4845" t="s">
        <v>5279</v>
      </c>
      <c r="K4845">
        <v>45003</v>
      </c>
      <c r="L4845">
        <v>33.435000000000002</v>
      </c>
      <c r="M4845">
        <v>-81.911100000000005</v>
      </c>
      <c r="N4845" t="s">
        <v>847</v>
      </c>
      <c r="O4845">
        <v>29842</v>
      </c>
      <c r="P4845">
        <v>221112</v>
      </c>
      <c r="Q4845" t="s">
        <v>5166</v>
      </c>
      <c r="R4845" t="s">
        <v>30</v>
      </c>
      <c r="T4845" t="s">
        <v>31</v>
      </c>
      <c r="U4845">
        <v>239.35167730000001</v>
      </c>
      <c r="V4845">
        <v>7.0147497000000003E-2</v>
      </c>
      <c r="W4845" t="s">
        <v>5167</v>
      </c>
    </row>
    <row r="4846" spans="1:23" x14ac:dyDescent="0.3">
      <c r="A4846">
        <v>1000910</v>
      </c>
      <c r="B4846" t="s">
        <v>5277</v>
      </c>
      <c r="C4846" t="s">
        <v>52</v>
      </c>
      <c r="G4846">
        <v>2014</v>
      </c>
      <c r="H4846" t="s">
        <v>5280</v>
      </c>
      <c r="I4846" t="s">
        <v>2413</v>
      </c>
      <c r="J4846" t="s">
        <v>5279</v>
      </c>
      <c r="K4846">
        <v>45003</v>
      </c>
      <c r="L4846">
        <v>33.435000000000002</v>
      </c>
      <c r="M4846">
        <v>-81.911100000000005</v>
      </c>
      <c r="N4846" t="s">
        <v>847</v>
      </c>
      <c r="O4846">
        <v>29842</v>
      </c>
      <c r="P4846">
        <v>221112</v>
      </c>
      <c r="Q4846" t="s">
        <v>5166</v>
      </c>
      <c r="R4846" t="s">
        <v>30</v>
      </c>
      <c r="T4846" t="s">
        <v>31</v>
      </c>
      <c r="U4846">
        <v>12304.937809999999</v>
      </c>
      <c r="V4846">
        <v>3.6062441550000002</v>
      </c>
      <c r="W4846" t="s">
        <v>5167</v>
      </c>
    </row>
    <row r="4847" spans="1:23" x14ac:dyDescent="0.3">
      <c r="A4847">
        <v>1000910</v>
      </c>
      <c r="B4847" t="s">
        <v>5277</v>
      </c>
      <c r="C4847" t="s">
        <v>81</v>
      </c>
      <c r="G4847">
        <v>2014</v>
      </c>
      <c r="H4847" t="s">
        <v>5280</v>
      </c>
      <c r="I4847" t="s">
        <v>2413</v>
      </c>
      <c r="J4847" t="s">
        <v>5279</v>
      </c>
      <c r="K4847">
        <v>45003</v>
      </c>
      <c r="L4847">
        <v>33.435000000000002</v>
      </c>
      <c r="M4847">
        <v>-81.911100000000005</v>
      </c>
      <c r="N4847" t="s">
        <v>847</v>
      </c>
      <c r="O4847">
        <v>29842</v>
      </c>
      <c r="P4847">
        <v>221112</v>
      </c>
      <c r="Q4847" t="s">
        <v>5166</v>
      </c>
      <c r="R4847" t="s">
        <v>30</v>
      </c>
      <c r="T4847" t="s">
        <v>31</v>
      </c>
      <c r="U4847">
        <v>720.65981609999994</v>
      </c>
      <c r="V4847">
        <v>0.21120588300000001</v>
      </c>
      <c r="W4847" t="s">
        <v>5167</v>
      </c>
    </row>
    <row r="4848" spans="1:23" x14ac:dyDescent="0.3">
      <c r="A4848">
        <v>1000910</v>
      </c>
      <c r="B4848" t="s">
        <v>5277</v>
      </c>
      <c r="C4848" t="s">
        <v>81</v>
      </c>
      <c r="G4848">
        <v>2014</v>
      </c>
      <c r="H4848" t="s">
        <v>5281</v>
      </c>
      <c r="I4848" t="s">
        <v>2413</v>
      </c>
      <c r="J4848" t="s">
        <v>5279</v>
      </c>
      <c r="K4848">
        <v>45003</v>
      </c>
      <c r="L4848">
        <v>33.435000000000002</v>
      </c>
      <c r="M4848">
        <v>-81.911100000000005</v>
      </c>
      <c r="N4848" t="s">
        <v>847</v>
      </c>
      <c r="O4848">
        <v>29842</v>
      </c>
      <c r="P4848">
        <v>221112</v>
      </c>
      <c r="Q4848" t="s">
        <v>5166</v>
      </c>
      <c r="R4848" t="s">
        <v>30</v>
      </c>
      <c r="T4848" t="s">
        <v>31</v>
      </c>
      <c r="U4848">
        <v>13.520822069999999</v>
      </c>
      <c r="V4848">
        <v>3.9625870000000001E-3</v>
      </c>
      <c r="W4848" t="s">
        <v>5167</v>
      </c>
    </row>
    <row r="4849" spans="1:23" x14ac:dyDescent="0.3">
      <c r="A4849">
        <v>1000910</v>
      </c>
      <c r="B4849" t="s">
        <v>5277</v>
      </c>
      <c r="C4849" t="s">
        <v>52</v>
      </c>
      <c r="G4849">
        <v>2014</v>
      </c>
      <c r="H4849" t="s">
        <v>5282</v>
      </c>
      <c r="I4849" t="s">
        <v>2413</v>
      </c>
      <c r="J4849" t="s">
        <v>5279</v>
      </c>
      <c r="K4849">
        <v>45003</v>
      </c>
      <c r="L4849">
        <v>33.435000000000002</v>
      </c>
      <c r="M4849">
        <v>-81.911100000000005</v>
      </c>
      <c r="N4849" t="s">
        <v>847</v>
      </c>
      <c r="O4849">
        <v>29842</v>
      </c>
      <c r="P4849">
        <v>221112</v>
      </c>
      <c r="Q4849" t="s">
        <v>5166</v>
      </c>
      <c r="R4849" t="s">
        <v>30</v>
      </c>
      <c r="T4849" t="s">
        <v>31</v>
      </c>
      <c r="U4849">
        <v>2299.2838299999999</v>
      </c>
      <c r="V4849">
        <v>0.67385784500000001</v>
      </c>
      <c r="W4849" t="s">
        <v>5167</v>
      </c>
    </row>
    <row r="4850" spans="1:23" x14ac:dyDescent="0.3">
      <c r="A4850">
        <v>1000910</v>
      </c>
      <c r="B4850" t="s">
        <v>5277</v>
      </c>
      <c r="C4850" t="s">
        <v>81</v>
      </c>
      <c r="G4850">
        <v>2014</v>
      </c>
      <c r="H4850" t="s">
        <v>5282</v>
      </c>
      <c r="I4850" t="s">
        <v>2413</v>
      </c>
      <c r="J4850" t="s">
        <v>5279</v>
      </c>
      <c r="K4850">
        <v>45003</v>
      </c>
      <c r="L4850">
        <v>33.435000000000002</v>
      </c>
      <c r="M4850">
        <v>-81.911100000000005</v>
      </c>
      <c r="N4850" t="s">
        <v>847</v>
      </c>
      <c r="O4850">
        <v>29842</v>
      </c>
      <c r="P4850">
        <v>221112</v>
      </c>
      <c r="Q4850" t="s">
        <v>5166</v>
      </c>
      <c r="R4850" t="s">
        <v>30</v>
      </c>
      <c r="T4850" t="s">
        <v>31</v>
      </c>
      <c r="U4850">
        <v>71.660356949999994</v>
      </c>
      <c r="V4850">
        <v>2.1001710999999999E-2</v>
      </c>
      <c r="W4850" t="s">
        <v>5167</v>
      </c>
    </row>
    <row r="4851" spans="1:23" x14ac:dyDescent="0.3">
      <c r="A4851">
        <v>1000910</v>
      </c>
      <c r="B4851" t="s">
        <v>5277</v>
      </c>
      <c r="C4851" t="s">
        <v>52</v>
      </c>
      <c r="G4851">
        <v>2014</v>
      </c>
      <c r="H4851" t="s">
        <v>303</v>
      </c>
      <c r="I4851" t="s">
        <v>40</v>
      </c>
      <c r="J4851" t="s">
        <v>5279</v>
      </c>
      <c r="K4851">
        <v>45003</v>
      </c>
      <c r="L4851">
        <v>33.435000000000002</v>
      </c>
      <c r="M4851">
        <v>-81.911100000000005</v>
      </c>
      <c r="N4851" t="s">
        <v>847</v>
      </c>
      <c r="O4851">
        <v>29842</v>
      </c>
      <c r="P4851">
        <v>221112</v>
      </c>
      <c r="Q4851" t="s">
        <v>5166</v>
      </c>
      <c r="R4851" t="s">
        <v>30</v>
      </c>
      <c r="T4851" t="s">
        <v>31</v>
      </c>
      <c r="U4851">
        <v>337.3539389</v>
      </c>
      <c r="V4851">
        <v>9.8869307000000003E-2</v>
      </c>
      <c r="W4851" t="s">
        <v>5167</v>
      </c>
    </row>
    <row r="4852" spans="1:23" x14ac:dyDescent="0.3">
      <c r="A4852">
        <v>1001572</v>
      </c>
      <c r="B4852" t="s">
        <v>5283</v>
      </c>
      <c r="C4852" t="s">
        <v>81</v>
      </c>
      <c r="G4852">
        <v>2014</v>
      </c>
      <c r="H4852" t="s">
        <v>5284</v>
      </c>
      <c r="I4852" t="s">
        <v>47</v>
      </c>
      <c r="J4852" t="s">
        <v>5285</v>
      </c>
      <c r="K4852">
        <v>20175</v>
      </c>
      <c r="L4852">
        <v>37.161099999999998</v>
      </c>
      <c r="M4852">
        <v>-100.7619</v>
      </c>
      <c r="N4852" t="s">
        <v>182</v>
      </c>
      <c r="O4852">
        <v>67901</v>
      </c>
      <c r="P4852">
        <v>221112</v>
      </c>
      <c r="Q4852" t="s">
        <v>5166</v>
      </c>
      <c r="R4852" t="s">
        <v>30</v>
      </c>
      <c r="T4852" t="s">
        <v>73</v>
      </c>
      <c r="U4852">
        <v>9.4645754459999996</v>
      </c>
      <c r="V4852">
        <v>2.7738110000000002E-3</v>
      </c>
      <c r="W4852" t="s">
        <v>5167</v>
      </c>
    </row>
    <row r="4853" spans="1:23" x14ac:dyDescent="0.3">
      <c r="A4853">
        <v>1001572</v>
      </c>
      <c r="B4853" t="s">
        <v>5283</v>
      </c>
      <c r="C4853" t="s">
        <v>52</v>
      </c>
      <c r="G4853">
        <v>2014</v>
      </c>
      <c r="H4853" t="s">
        <v>39</v>
      </c>
      <c r="I4853" t="s">
        <v>40</v>
      </c>
      <c r="J4853" t="s">
        <v>5285</v>
      </c>
      <c r="K4853">
        <v>20175</v>
      </c>
      <c r="L4853">
        <v>37.161099999999998</v>
      </c>
      <c r="M4853">
        <v>-100.7619</v>
      </c>
      <c r="N4853" t="s">
        <v>182</v>
      </c>
      <c r="O4853">
        <v>67901</v>
      </c>
      <c r="P4853">
        <v>221112</v>
      </c>
      <c r="Q4853" t="s">
        <v>5166</v>
      </c>
      <c r="R4853" t="s">
        <v>30</v>
      </c>
      <c r="T4853" t="s">
        <v>73</v>
      </c>
      <c r="U4853">
        <v>250184.6966</v>
      </c>
      <c r="V4853">
        <v>73.322361630000003</v>
      </c>
      <c r="W4853" t="s">
        <v>5167</v>
      </c>
    </row>
    <row r="4854" spans="1:23" x14ac:dyDescent="0.3">
      <c r="A4854">
        <v>1000992</v>
      </c>
      <c r="B4854" t="s">
        <v>5286</v>
      </c>
      <c r="C4854" t="s">
        <v>81</v>
      </c>
      <c r="G4854">
        <v>2014</v>
      </c>
      <c r="H4854" t="s">
        <v>1069</v>
      </c>
      <c r="I4854" t="s">
        <v>47</v>
      </c>
      <c r="J4854" t="s">
        <v>5287</v>
      </c>
      <c r="K4854">
        <v>48231</v>
      </c>
      <c r="L4854">
        <v>33.170699999999997</v>
      </c>
      <c r="M4854">
        <v>-96.126400000000004</v>
      </c>
      <c r="N4854" t="s">
        <v>150</v>
      </c>
      <c r="O4854">
        <v>75401</v>
      </c>
      <c r="P4854">
        <v>221119</v>
      </c>
      <c r="Q4854" t="s">
        <v>5288</v>
      </c>
      <c r="R4854" t="s">
        <v>30</v>
      </c>
      <c r="T4854" t="s">
        <v>31</v>
      </c>
      <c r="U4854">
        <v>63.547863710000001</v>
      </c>
      <c r="V4854">
        <v>1.8624159000000001E-2</v>
      </c>
      <c r="W4854" t="s">
        <v>5167</v>
      </c>
    </row>
    <row r="4855" spans="1:23" x14ac:dyDescent="0.3">
      <c r="A4855">
        <v>1000992</v>
      </c>
      <c r="B4855" t="s">
        <v>5286</v>
      </c>
      <c r="C4855" t="s">
        <v>52</v>
      </c>
      <c r="G4855">
        <v>2014</v>
      </c>
      <c r="H4855" t="s">
        <v>79</v>
      </c>
      <c r="I4855" t="s">
        <v>40</v>
      </c>
      <c r="J4855" t="s">
        <v>5287</v>
      </c>
      <c r="K4855">
        <v>48231</v>
      </c>
      <c r="L4855">
        <v>33.170699999999997</v>
      </c>
      <c r="M4855">
        <v>-96.126400000000004</v>
      </c>
      <c r="N4855" t="s">
        <v>150</v>
      </c>
      <c r="O4855">
        <v>75401</v>
      </c>
      <c r="P4855">
        <v>221119</v>
      </c>
      <c r="Q4855" t="s">
        <v>5288</v>
      </c>
      <c r="R4855" t="s">
        <v>30</v>
      </c>
      <c r="T4855" t="s">
        <v>31</v>
      </c>
      <c r="U4855">
        <v>186683.00039999999</v>
      </c>
      <c r="V4855">
        <v>54.711733580000001</v>
      </c>
      <c r="W4855" t="s">
        <v>5167</v>
      </c>
    </row>
    <row r="4856" spans="1:23" x14ac:dyDescent="0.3">
      <c r="A4856">
        <v>1000992</v>
      </c>
      <c r="B4856" t="s">
        <v>5286</v>
      </c>
      <c r="C4856" t="s">
        <v>52</v>
      </c>
      <c r="G4856">
        <v>2014</v>
      </c>
      <c r="H4856">
        <v>2</v>
      </c>
      <c r="I4856" t="s">
        <v>2227</v>
      </c>
      <c r="J4856" t="s">
        <v>5287</v>
      </c>
      <c r="K4856">
        <v>48231</v>
      </c>
      <c r="L4856">
        <v>33.170699999999997</v>
      </c>
      <c r="M4856">
        <v>-96.126400000000004</v>
      </c>
      <c r="N4856" t="s">
        <v>150</v>
      </c>
      <c r="O4856">
        <v>75401</v>
      </c>
      <c r="P4856">
        <v>221119</v>
      </c>
      <c r="Q4856" t="s">
        <v>5288</v>
      </c>
      <c r="R4856" t="s">
        <v>30</v>
      </c>
      <c r="T4856" t="s">
        <v>31</v>
      </c>
      <c r="U4856">
        <v>124661</v>
      </c>
      <c r="V4856">
        <v>36.53476431</v>
      </c>
      <c r="W4856" t="s">
        <v>5167</v>
      </c>
    </row>
    <row r="4857" spans="1:23" x14ac:dyDescent="0.3">
      <c r="A4857">
        <v>1000992</v>
      </c>
      <c r="B4857" t="s">
        <v>5286</v>
      </c>
      <c r="C4857" t="s">
        <v>81</v>
      </c>
      <c r="G4857">
        <v>2014</v>
      </c>
      <c r="H4857">
        <v>2</v>
      </c>
      <c r="I4857" t="s">
        <v>2227</v>
      </c>
      <c r="J4857" t="s">
        <v>5287</v>
      </c>
      <c r="K4857">
        <v>48231</v>
      </c>
      <c r="L4857">
        <v>33.170699999999997</v>
      </c>
      <c r="M4857">
        <v>-96.126400000000004</v>
      </c>
      <c r="N4857" t="s">
        <v>150</v>
      </c>
      <c r="O4857">
        <v>75401</v>
      </c>
      <c r="P4857">
        <v>221119</v>
      </c>
      <c r="Q4857" t="s">
        <v>5288</v>
      </c>
      <c r="R4857" t="s">
        <v>30</v>
      </c>
      <c r="T4857" t="s">
        <v>31</v>
      </c>
      <c r="U4857">
        <v>8538</v>
      </c>
      <c r="V4857">
        <v>2.5022566620000002</v>
      </c>
      <c r="W4857" t="s">
        <v>5167</v>
      </c>
    </row>
    <row r="4858" spans="1:23" x14ac:dyDescent="0.3">
      <c r="A4858">
        <v>1000992</v>
      </c>
      <c r="B4858" t="s">
        <v>5286</v>
      </c>
      <c r="C4858" t="s">
        <v>52</v>
      </c>
      <c r="G4858">
        <v>2014</v>
      </c>
      <c r="H4858">
        <v>3</v>
      </c>
      <c r="I4858" t="s">
        <v>2227</v>
      </c>
      <c r="J4858" t="s">
        <v>5287</v>
      </c>
      <c r="K4858">
        <v>48231</v>
      </c>
      <c r="L4858">
        <v>33.170699999999997</v>
      </c>
      <c r="M4858">
        <v>-96.126400000000004</v>
      </c>
      <c r="N4858" t="s">
        <v>150</v>
      </c>
      <c r="O4858">
        <v>75401</v>
      </c>
      <c r="P4858">
        <v>221119</v>
      </c>
      <c r="Q4858" t="s">
        <v>5288</v>
      </c>
      <c r="R4858" t="s">
        <v>30</v>
      </c>
      <c r="T4858" t="s">
        <v>31</v>
      </c>
      <c r="U4858">
        <v>119349</v>
      </c>
      <c r="V4858">
        <v>34.977960920000001</v>
      </c>
      <c r="W4858" t="s">
        <v>5167</v>
      </c>
    </row>
    <row r="4859" spans="1:23" x14ac:dyDescent="0.3">
      <c r="A4859">
        <v>1000916</v>
      </c>
      <c r="B4859" t="s">
        <v>5289</v>
      </c>
      <c r="C4859" t="s">
        <v>52</v>
      </c>
      <c r="G4859">
        <v>2014</v>
      </c>
      <c r="H4859" t="s">
        <v>5290</v>
      </c>
      <c r="I4859" t="s">
        <v>2413</v>
      </c>
      <c r="J4859" t="s">
        <v>5291</v>
      </c>
      <c r="K4859">
        <v>47157</v>
      </c>
      <c r="L4859">
        <v>35.074199999999998</v>
      </c>
      <c r="M4859">
        <v>-90.143900000000002</v>
      </c>
      <c r="N4859" t="s">
        <v>224</v>
      </c>
      <c r="O4859">
        <v>38109</v>
      </c>
      <c r="P4859">
        <v>221112</v>
      </c>
      <c r="Q4859" t="s">
        <v>5166</v>
      </c>
      <c r="R4859" t="s">
        <v>30</v>
      </c>
      <c r="S4859" t="s">
        <v>5292</v>
      </c>
      <c r="T4859" t="s">
        <v>31</v>
      </c>
      <c r="U4859">
        <v>733.13230309999994</v>
      </c>
      <c r="V4859">
        <v>0.21486123100000001</v>
      </c>
      <c r="W4859" t="s">
        <v>5167</v>
      </c>
    </row>
    <row r="4860" spans="1:23" x14ac:dyDescent="0.3">
      <c r="A4860">
        <v>1000916</v>
      </c>
      <c r="B4860" t="s">
        <v>5289</v>
      </c>
      <c r="C4860" t="s">
        <v>81</v>
      </c>
      <c r="G4860">
        <v>2014</v>
      </c>
      <c r="H4860" t="s">
        <v>5290</v>
      </c>
      <c r="I4860" t="s">
        <v>2413</v>
      </c>
      <c r="J4860" t="s">
        <v>5291</v>
      </c>
      <c r="K4860">
        <v>47157</v>
      </c>
      <c r="L4860">
        <v>35.074199999999998</v>
      </c>
      <c r="M4860">
        <v>-90.143900000000002</v>
      </c>
      <c r="N4860" t="s">
        <v>224</v>
      </c>
      <c r="O4860">
        <v>38109</v>
      </c>
      <c r="P4860">
        <v>221112</v>
      </c>
      <c r="Q4860" t="s">
        <v>5166</v>
      </c>
      <c r="R4860" t="s">
        <v>30</v>
      </c>
      <c r="S4860" t="s">
        <v>5292</v>
      </c>
      <c r="T4860" t="s">
        <v>31</v>
      </c>
      <c r="U4860">
        <v>790.96809089999999</v>
      </c>
      <c r="V4860">
        <v>0.23181133500000001</v>
      </c>
      <c r="W4860" t="s">
        <v>5167</v>
      </c>
    </row>
    <row r="4861" spans="1:23" x14ac:dyDescent="0.3">
      <c r="A4861">
        <v>1000916</v>
      </c>
      <c r="B4861" t="s">
        <v>5289</v>
      </c>
      <c r="C4861" t="s">
        <v>52</v>
      </c>
      <c r="G4861">
        <v>2014</v>
      </c>
      <c r="H4861" t="s">
        <v>5293</v>
      </c>
      <c r="I4861" t="s">
        <v>2413</v>
      </c>
      <c r="J4861" t="s">
        <v>5291</v>
      </c>
      <c r="K4861">
        <v>47157</v>
      </c>
      <c r="L4861">
        <v>35.074199999999998</v>
      </c>
      <c r="M4861">
        <v>-90.143900000000002</v>
      </c>
      <c r="N4861" t="s">
        <v>224</v>
      </c>
      <c r="O4861">
        <v>38109</v>
      </c>
      <c r="P4861">
        <v>221112</v>
      </c>
      <c r="Q4861" t="s">
        <v>5166</v>
      </c>
      <c r="R4861" t="s">
        <v>30</v>
      </c>
      <c r="S4861" t="s">
        <v>5292</v>
      </c>
      <c r="T4861" t="s">
        <v>31</v>
      </c>
      <c r="U4861">
        <v>733.13230309999994</v>
      </c>
      <c r="V4861">
        <v>0.21486123100000001</v>
      </c>
      <c r="W4861" t="s">
        <v>5167</v>
      </c>
    </row>
    <row r="4862" spans="1:23" x14ac:dyDescent="0.3">
      <c r="A4862">
        <v>1000916</v>
      </c>
      <c r="B4862" t="s">
        <v>5289</v>
      </c>
      <c r="C4862" t="s">
        <v>81</v>
      </c>
      <c r="G4862">
        <v>2014</v>
      </c>
      <c r="H4862" t="s">
        <v>5293</v>
      </c>
      <c r="I4862" t="s">
        <v>2413</v>
      </c>
      <c r="J4862" t="s">
        <v>5291</v>
      </c>
      <c r="K4862">
        <v>47157</v>
      </c>
      <c r="L4862">
        <v>35.074199999999998</v>
      </c>
      <c r="M4862">
        <v>-90.143900000000002</v>
      </c>
      <c r="N4862" t="s">
        <v>224</v>
      </c>
      <c r="O4862">
        <v>38109</v>
      </c>
      <c r="P4862">
        <v>221112</v>
      </c>
      <c r="Q4862" t="s">
        <v>5166</v>
      </c>
      <c r="R4862" t="s">
        <v>30</v>
      </c>
      <c r="S4862" t="s">
        <v>5292</v>
      </c>
      <c r="T4862" t="s">
        <v>31</v>
      </c>
      <c r="U4862">
        <v>790.96809089999999</v>
      </c>
      <c r="V4862">
        <v>0.23181133500000001</v>
      </c>
      <c r="W4862" t="s">
        <v>5167</v>
      </c>
    </row>
    <row r="4863" spans="1:23" x14ac:dyDescent="0.3">
      <c r="A4863">
        <v>1000916</v>
      </c>
      <c r="B4863" t="s">
        <v>5289</v>
      </c>
      <c r="C4863" t="s">
        <v>52</v>
      </c>
      <c r="G4863">
        <v>2014</v>
      </c>
      <c r="H4863" t="s">
        <v>5294</v>
      </c>
      <c r="I4863" t="s">
        <v>2413</v>
      </c>
      <c r="J4863" t="s">
        <v>5291</v>
      </c>
      <c r="K4863">
        <v>47157</v>
      </c>
      <c r="L4863">
        <v>35.074199999999998</v>
      </c>
      <c r="M4863">
        <v>-90.143900000000002</v>
      </c>
      <c r="N4863" t="s">
        <v>224</v>
      </c>
      <c r="O4863">
        <v>38109</v>
      </c>
      <c r="P4863">
        <v>221112</v>
      </c>
      <c r="Q4863" t="s">
        <v>5166</v>
      </c>
      <c r="R4863" t="s">
        <v>30</v>
      </c>
      <c r="S4863" t="s">
        <v>5292</v>
      </c>
      <c r="T4863" t="s">
        <v>31</v>
      </c>
      <c r="U4863">
        <v>733.13230309999994</v>
      </c>
      <c r="V4863">
        <v>0.21486123100000001</v>
      </c>
      <c r="W4863" t="s">
        <v>5167</v>
      </c>
    </row>
    <row r="4864" spans="1:23" x14ac:dyDescent="0.3">
      <c r="A4864">
        <v>1000916</v>
      </c>
      <c r="B4864" t="s">
        <v>5289</v>
      </c>
      <c r="C4864" t="s">
        <v>81</v>
      </c>
      <c r="G4864">
        <v>2014</v>
      </c>
      <c r="H4864" t="s">
        <v>5294</v>
      </c>
      <c r="I4864" t="s">
        <v>2413</v>
      </c>
      <c r="J4864" t="s">
        <v>5291</v>
      </c>
      <c r="K4864">
        <v>47157</v>
      </c>
      <c r="L4864">
        <v>35.074199999999998</v>
      </c>
      <c r="M4864">
        <v>-90.143900000000002</v>
      </c>
      <c r="N4864" t="s">
        <v>224</v>
      </c>
      <c r="O4864">
        <v>38109</v>
      </c>
      <c r="P4864">
        <v>221112</v>
      </c>
      <c r="Q4864" t="s">
        <v>5166</v>
      </c>
      <c r="R4864" t="s">
        <v>30</v>
      </c>
      <c r="S4864" t="s">
        <v>5292</v>
      </c>
      <c r="T4864" t="s">
        <v>31</v>
      </c>
      <c r="U4864">
        <v>790.96809089999999</v>
      </c>
      <c r="V4864">
        <v>0.23181133500000001</v>
      </c>
      <c r="W4864" t="s">
        <v>5167</v>
      </c>
    </row>
    <row r="4865" spans="1:23" x14ac:dyDescent="0.3">
      <c r="A4865">
        <v>1000916</v>
      </c>
      <c r="B4865" t="s">
        <v>5289</v>
      </c>
      <c r="C4865" t="s">
        <v>52</v>
      </c>
      <c r="G4865">
        <v>2014</v>
      </c>
      <c r="H4865" t="s">
        <v>5295</v>
      </c>
      <c r="I4865" t="s">
        <v>2413</v>
      </c>
      <c r="J4865" t="s">
        <v>5291</v>
      </c>
      <c r="K4865">
        <v>47157</v>
      </c>
      <c r="L4865">
        <v>35.074199999999998</v>
      </c>
      <c r="M4865">
        <v>-90.143900000000002</v>
      </c>
      <c r="N4865" t="s">
        <v>224</v>
      </c>
      <c r="O4865">
        <v>38109</v>
      </c>
      <c r="P4865">
        <v>221112</v>
      </c>
      <c r="Q4865" t="s">
        <v>5166</v>
      </c>
      <c r="R4865" t="s">
        <v>30</v>
      </c>
      <c r="S4865" t="s">
        <v>5292</v>
      </c>
      <c r="T4865" t="s">
        <v>31</v>
      </c>
      <c r="U4865">
        <v>733.13230309999994</v>
      </c>
      <c r="V4865">
        <v>0.21486123100000001</v>
      </c>
      <c r="W4865" t="s">
        <v>5167</v>
      </c>
    </row>
    <row r="4866" spans="1:23" x14ac:dyDescent="0.3">
      <c r="A4866">
        <v>1000916</v>
      </c>
      <c r="B4866" t="s">
        <v>5289</v>
      </c>
      <c r="C4866" t="s">
        <v>81</v>
      </c>
      <c r="G4866">
        <v>2014</v>
      </c>
      <c r="H4866" t="s">
        <v>5295</v>
      </c>
      <c r="I4866" t="s">
        <v>2413</v>
      </c>
      <c r="J4866" t="s">
        <v>5291</v>
      </c>
      <c r="K4866">
        <v>47157</v>
      </c>
      <c r="L4866">
        <v>35.074199999999998</v>
      </c>
      <c r="M4866">
        <v>-90.143900000000002</v>
      </c>
      <c r="N4866" t="s">
        <v>224</v>
      </c>
      <c r="O4866">
        <v>38109</v>
      </c>
      <c r="P4866">
        <v>221112</v>
      </c>
      <c r="Q4866" t="s">
        <v>5166</v>
      </c>
      <c r="R4866" t="s">
        <v>30</v>
      </c>
      <c r="S4866" t="s">
        <v>5292</v>
      </c>
      <c r="T4866" t="s">
        <v>31</v>
      </c>
      <c r="U4866">
        <v>790.96809089999999</v>
      </c>
      <c r="V4866">
        <v>0.23181133500000001</v>
      </c>
      <c r="W4866" t="s">
        <v>5167</v>
      </c>
    </row>
    <row r="4867" spans="1:23" x14ac:dyDescent="0.3">
      <c r="A4867">
        <v>1000916</v>
      </c>
      <c r="B4867" t="s">
        <v>5289</v>
      </c>
      <c r="C4867" t="s">
        <v>52</v>
      </c>
      <c r="G4867">
        <v>2014</v>
      </c>
      <c r="H4867" t="s">
        <v>5296</v>
      </c>
      <c r="I4867" t="s">
        <v>2413</v>
      </c>
      <c r="J4867" t="s">
        <v>5291</v>
      </c>
      <c r="K4867">
        <v>47157</v>
      </c>
      <c r="L4867">
        <v>35.074199999999998</v>
      </c>
      <c r="M4867">
        <v>-90.143900000000002</v>
      </c>
      <c r="N4867" t="s">
        <v>224</v>
      </c>
      <c r="O4867">
        <v>38109</v>
      </c>
      <c r="P4867">
        <v>221112</v>
      </c>
      <c r="Q4867" t="s">
        <v>5166</v>
      </c>
      <c r="R4867" t="s">
        <v>30</v>
      </c>
      <c r="S4867" t="s">
        <v>5292</v>
      </c>
      <c r="T4867" t="s">
        <v>31</v>
      </c>
      <c r="U4867">
        <v>733.13230309999994</v>
      </c>
      <c r="V4867">
        <v>0.21486123100000001</v>
      </c>
      <c r="W4867" t="s">
        <v>5167</v>
      </c>
    </row>
    <row r="4868" spans="1:23" x14ac:dyDescent="0.3">
      <c r="A4868">
        <v>1000916</v>
      </c>
      <c r="B4868" t="s">
        <v>5289</v>
      </c>
      <c r="C4868" t="s">
        <v>81</v>
      </c>
      <c r="G4868">
        <v>2014</v>
      </c>
      <c r="H4868" t="s">
        <v>5296</v>
      </c>
      <c r="I4868" t="s">
        <v>2413</v>
      </c>
      <c r="J4868" t="s">
        <v>5291</v>
      </c>
      <c r="K4868">
        <v>47157</v>
      </c>
      <c r="L4868">
        <v>35.074199999999998</v>
      </c>
      <c r="M4868">
        <v>-90.143900000000002</v>
      </c>
      <c r="N4868" t="s">
        <v>224</v>
      </c>
      <c r="O4868">
        <v>38109</v>
      </c>
      <c r="P4868">
        <v>221112</v>
      </c>
      <c r="Q4868" t="s">
        <v>5166</v>
      </c>
      <c r="R4868" t="s">
        <v>30</v>
      </c>
      <c r="S4868" t="s">
        <v>5292</v>
      </c>
      <c r="T4868" t="s">
        <v>31</v>
      </c>
      <c r="U4868">
        <v>790.96809089999999</v>
      </c>
      <c r="V4868">
        <v>0.23181133500000001</v>
      </c>
      <c r="W4868" t="s">
        <v>5167</v>
      </c>
    </row>
    <row r="4869" spans="1:23" x14ac:dyDescent="0.3">
      <c r="A4869">
        <v>1000916</v>
      </c>
      <c r="B4869" t="s">
        <v>5289</v>
      </c>
      <c r="C4869" t="s">
        <v>52</v>
      </c>
      <c r="G4869">
        <v>2014</v>
      </c>
      <c r="H4869" t="s">
        <v>5297</v>
      </c>
      <c r="I4869" t="s">
        <v>2413</v>
      </c>
      <c r="J4869" t="s">
        <v>5291</v>
      </c>
      <c r="K4869">
        <v>47157</v>
      </c>
      <c r="L4869">
        <v>35.074199999999998</v>
      </c>
      <c r="M4869">
        <v>-90.143900000000002</v>
      </c>
      <c r="N4869" t="s">
        <v>224</v>
      </c>
      <c r="O4869">
        <v>38109</v>
      </c>
      <c r="P4869">
        <v>221112</v>
      </c>
      <c r="Q4869" t="s">
        <v>5166</v>
      </c>
      <c r="R4869" t="s">
        <v>30</v>
      </c>
      <c r="S4869" t="s">
        <v>5292</v>
      </c>
      <c r="T4869" t="s">
        <v>31</v>
      </c>
      <c r="U4869">
        <v>733.13230309999994</v>
      </c>
      <c r="V4869">
        <v>0.21486123100000001</v>
      </c>
      <c r="W4869" t="s">
        <v>5167</v>
      </c>
    </row>
    <row r="4870" spans="1:23" x14ac:dyDescent="0.3">
      <c r="A4870">
        <v>1000916</v>
      </c>
      <c r="B4870" t="s">
        <v>5289</v>
      </c>
      <c r="C4870" t="s">
        <v>81</v>
      </c>
      <c r="G4870">
        <v>2014</v>
      </c>
      <c r="H4870" t="s">
        <v>5297</v>
      </c>
      <c r="I4870" t="s">
        <v>2413</v>
      </c>
      <c r="J4870" t="s">
        <v>5291</v>
      </c>
      <c r="K4870">
        <v>47157</v>
      </c>
      <c r="L4870">
        <v>35.074199999999998</v>
      </c>
      <c r="M4870">
        <v>-90.143900000000002</v>
      </c>
      <c r="N4870" t="s">
        <v>224</v>
      </c>
      <c r="O4870">
        <v>38109</v>
      </c>
      <c r="P4870">
        <v>221112</v>
      </c>
      <c r="Q4870" t="s">
        <v>5166</v>
      </c>
      <c r="R4870" t="s">
        <v>30</v>
      </c>
      <c r="S4870" t="s">
        <v>5292</v>
      </c>
      <c r="T4870" t="s">
        <v>31</v>
      </c>
      <c r="U4870">
        <v>790.96809089999999</v>
      </c>
      <c r="V4870">
        <v>0.23181133500000001</v>
      </c>
      <c r="W4870" t="s">
        <v>5167</v>
      </c>
    </row>
    <row r="4871" spans="1:23" x14ac:dyDescent="0.3">
      <c r="A4871">
        <v>1000916</v>
      </c>
      <c r="B4871" t="s">
        <v>5289</v>
      </c>
      <c r="C4871" t="s">
        <v>52</v>
      </c>
      <c r="G4871">
        <v>2014</v>
      </c>
      <c r="H4871" t="s">
        <v>5298</v>
      </c>
      <c r="I4871" t="s">
        <v>2413</v>
      </c>
      <c r="J4871" t="s">
        <v>5291</v>
      </c>
      <c r="K4871">
        <v>47157</v>
      </c>
      <c r="L4871">
        <v>35.074199999999998</v>
      </c>
      <c r="M4871">
        <v>-90.143900000000002</v>
      </c>
      <c r="N4871" t="s">
        <v>224</v>
      </c>
      <c r="O4871">
        <v>38109</v>
      </c>
      <c r="P4871">
        <v>221112</v>
      </c>
      <c r="Q4871" t="s">
        <v>5166</v>
      </c>
      <c r="R4871" t="s">
        <v>30</v>
      </c>
      <c r="S4871" t="s">
        <v>5292</v>
      </c>
      <c r="T4871" t="s">
        <v>31</v>
      </c>
      <c r="U4871">
        <v>733.13230309999994</v>
      </c>
      <c r="V4871">
        <v>0.21486123100000001</v>
      </c>
      <c r="W4871" t="s">
        <v>5167</v>
      </c>
    </row>
    <row r="4872" spans="1:23" x14ac:dyDescent="0.3">
      <c r="A4872">
        <v>1000916</v>
      </c>
      <c r="B4872" t="s">
        <v>5289</v>
      </c>
      <c r="C4872" t="s">
        <v>81</v>
      </c>
      <c r="G4872">
        <v>2014</v>
      </c>
      <c r="H4872" t="s">
        <v>5298</v>
      </c>
      <c r="I4872" t="s">
        <v>2413</v>
      </c>
      <c r="J4872" t="s">
        <v>5291</v>
      </c>
      <c r="K4872">
        <v>47157</v>
      </c>
      <c r="L4872">
        <v>35.074199999999998</v>
      </c>
      <c r="M4872">
        <v>-90.143900000000002</v>
      </c>
      <c r="N4872" t="s">
        <v>224</v>
      </c>
      <c r="O4872">
        <v>38109</v>
      </c>
      <c r="P4872">
        <v>221112</v>
      </c>
      <c r="Q4872" t="s">
        <v>5166</v>
      </c>
      <c r="R4872" t="s">
        <v>30</v>
      </c>
      <c r="S4872" t="s">
        <v>5292</v>
      </c>
      <c r="T4872" t="s">
        <v>31</v>
      </c>
      <c r="U4872">
        <v>790.96809089999999</v>
      </c>
      <c r="V4872">
        <v>0.23181133500000001</v>
      </c>
      <c r="W4872" t="s">
        <v>5167</v>
      </c>
    </row>
    <row r="4873" spans="1:23" x14ac:dyDescent="0.3">
      <c r="A4873">
        <v>1000916</v>
      </c>
      <c r="B4873" t="s">
        <v>5289</v>
      </c>
      <c r="C4873" t="s">
        <v>52</v>
      </c>
      <c r="G4873">
        <v>2014</v>
      </c>
      <c r="H4873" t="s">
        <v>5299</v>
      </c>
      <c r="I4873" t="s">
        <v>2413</v>
      </c>
      <c r="J4873" t="s">
        <v>5291</v>
      </c>
      <c r="K4873">
        <v>47157</v>
      </c>
      <c r="L4873">
        <v>35.074199999999998</v>
      </c>
      <c r="M4873">
        <v>-90.143900000000002</v>
      </c>
      <c r="N4873" t="s">
        <v>224</v>
      </c>
      <c r="O4873">
        <v>38109</v>
      </c>
      <c r="P4873">
        <v>221112</v>
      </c>
      <c r="Q4873" t="s">
        <v>5166</v>
      </c>
      <c r="R4873" t="s">
        <v>30</v>
      </c>
      <c r="S4873" t="s">
        <v>5292</v>
      </c>
      <c r="T4873" t="s">
        <v>31</v>
      </c>
      <c r="U4873">
        <v>733.13230309999994</v>
      </c>
      <c r="V4873">
        <v>0.21486123100000001</v>
      </c>
      <c r="W4873" t="s">
        <v>5167</v>
      </c>
    </row>
    <row r="4874" spans="1:23" x14ac:dyDescent="0.3">
      <c r="A4874">
        <v>1000916</v>
      </c>
      <c r="B4874" t="s">
        <v>5289</v>
      </c>
      <c r="C4874" t="s">
        <v>81</v>
      </c>
      <c r="G4874">
        <v>2014</v>
      </c>
      <c r="H4874" t="s">
        <v>5299</v>
      </c>
      <c r="I4874" t="s">
        <v>2413</v>
      </c>
      <c r="J4874" t="s">
        <v>5291</v>
      </c>
      <c r="K4874">
        <v>47157</v>
      </c>
      <c r="L4874">
        <v>35.074199999999998</v>
      </c>
      <c r="M4874">
        <v>-90.143900000000002</v>
      </c>
      <c r="N4874" t="s">
        <v>224</v>
      </c>
      <c r="O4874">
        <v>38109</v>
      </c>
      <c r="P4874">
        <v>221112</v>
      </c>
      <c r="Q4874" t="s">
        <v>5166</v>
      </c>
      <c r="R4874" t="s">
        <v>30</v>
      </c>
      <c r="S4874" t="s">
        <v>5292</v>
      </c>
      <c r="T4874" t="s">
        <v>31</v>
      </c>
      <c r="U4874">
        <v>790.96809089999999</v>
      </c>
      <c r="V4874">
        <v>0.23181133500000001</v>
      </c>
      <c r="W4874" t="s">
        <v>5167</v>
      </c>
    </row>
    <row r="4875" spans="1:23" x14ac:dyDescent="0.3">
      <c r="A4875">
        <v>1000916</v>
      </c>
      <c r="B4875" t="s">
        <v>5289</v>
      </c>
      <c r="C4875" t="s">
        <v>52</v>
      </c>
      <c r="G4875">
        <v>2014</v>
      </c>
      <c r="H4875" t="s">
        <v>5300</v>
      </c>
      <c r="I4875" t="s">
        <v>40</v>
      </c>
      <c r="J4875" t="s">
        <v>5291</v>
      </c>
      <c r="K4875">
        <v>47157</v>
      </c>
      <c r="L4875">
        <v>35.074199999999998</v>
      </c>
      <c r="M4875">
        <v>-90.143900000000002</v>
      </c>
      <c r="N4875" t="s">
        <v>224</v>
      </c>
      <c r="O4875">
        <v>38109</v>
      </c>
      <c r="P4875">
        <v>221112</v>
      </c>
      <c r="Q4875" t="s">
        <v>5166</v>
      </c>
      <c r="R4875" t="s">
        <v>30</v>
      </c>
      <c r="S4875" t="s">
        <v>5292</v>
      </c>
      <c r="T4875" t="s">
        <v>31</v>
      </c>
      <c r="U4875">
        <v>3949</v>
      </c>
      <c r="V4875">
        <v>1.157344994</v>
      </c>
      <c r="W4875" t="s">
        <v>5167</v>
      </c>
    </row>
    <row r="4876" spans="1:23" x14ac:dyDescent="0.3">
      <c r="A4876">
        <v>1000916</v>
      </c>
      <c r="B4876" t="s">
        <v>5289</v>
      </c>
      <c r="C4876" t="s">
        <v>81</v>
      </c>
      <c r="G4876">
        <v>2014</v>
      </c>
      <c r="H4876" t="s">
        <v>5300</v>
      </c>
      <c r="I4876" t="s">
        <v>40</v>
      </c>
      <c r="J4876" t="s">
        <v>5291</v>
      </c>
      <c r="K4876">
        <v>47157</v>
      </c>
      <c r="L4876">
        <v>35.074199999999998</v>
      </c>
      <c r="M4876">
        <v>-90.143900000000002</v>
      </c>
      <c r="N4876" t="s">
        <v>224</v>
      </c>
      <c r="O4876">
        <v>38109</v>
      </c>
      <c r="P4876">
        <v>221112</v>
      </c>
      <c r="Q4876" t="s">
        <v>5166</v>
      </c>
      <c r="R4876" t="s">
        <v>30</v>
      </c>
      <c r="S4876" t="s">
        <v>5292</v>
      </c>
      <c r="T4876" t="s">
        <v>31</v>
      </c>
      <c r="U4876">
        <v>16837</v>
      </c>
      <c r="V4876">
        <v>4.934468893</v>
      </c>
      <c r="W4876" t="s">
        <v>5167</v>
      </c>
    </row>
    <row r="4877" spans="1:23" x14ac:dyDescent="0.3">
      <c r="A4877">
        <v>1000916</v>
      </c>
      <c r="B4877" t="s">
        <v>5289</v>
      </c>
      <c r="C4877" t="s">
        <v>52</v>
      </c>
      <c r="G4877">
        <v>2014</v>
      </c>
      <c r="H4877" t="s">
        <v>5301</v>
      </c>
      <c r="I4877" t="s">
        <v>40</v>
      </c>
      <c r="J4877" t="s">
        <v>5291</v>
      </c>
      <c r="K4877">
        <v>47157</v>
      </c>
      <c r="L4877">
        <v>35.074199999999998</v>
      </c>
      <c r="M4877">
        <v>-90.143900000000002</v>
      </c>
      <c r="N4877" t="s">
        <v>224</v>
      </c>
      <c r="O4877">
        <v>38109</v>
      </c>
      <c r="P4877">
        <v>221112</v>
      </c>
      <c r="Q4877" t="s">
        <v>5166</v>
      </c>
      <c r="R4877" t="s">
        <v>30</v>
      </c>
      <c r="S4877" t="s">
        <v>5292</v>
      </c>
      <c r="T4877" t="s">
        <v>31</v>
      </c>
      <c r="U4877">
        <v>4780</v>
      </c>
      <c r="V4877">
        <v>1.400888597</v>
      </c>
      <c r="W4877" t="s">
        <v>5167</v>
      </c>
    </row>
    <row r="4878" spans="1:23" x14ac:dyDescent="0.3">
      <c r="A4878">
        <v>1000916</v>
      </c>
      <c r="B4878" t="s">
        <v>5289</v>
      </c>
      <c r="C4878" t="s">
        <v>81</v>
      </c>
      <c r="G4878">
        <v>2014</v>
      </c>
      <c r="H4878" t="s">
        <v>5301</v>
      </c>
      <c r="I4878" t="s">
        <v>40</v>
      </c>
      <c r="J4878" t="s">
        <v>5291</v>
      </c>
      <c r="K4878">
        <v>47157</v>
      </c>
      <c r="L4878">
        <v>35.074199999999998</v>
      </c>
      <c r="M4878">
        <v>-90.143900000000002</v>
      </c>
      <c r="N4878" t="s">
        <v>224</v>
      </c>
      <c r="O4878">
        <v>38109</v>
      </c>
      <c r="P4878">
        <v>221112</v>
      </c>
      <c r="Q4878" t="s">
        <v>5166</v>
      </c>
      <c r="R4878" t="s">
        <v>30</v>
      </c>
      <c r="S4878" t="s">
        <v>5292</v>
      </c>
      <c r="T4878" t="s">
        <v>31</v>
      </c>
      <c r="U4878">
        <v>8010</v>
      </c>
      <c r="V4878">
        <v>2.3475141549999998</v>
      </c>
      <c r="W4878" t="s">
        <v>5167</v>
      </c>
    </row>
    <row r="4879" spans="1:23" x14ac:dyDescent="0.3">
      <c r="A4879">
        <v>1000916</v>
      </c>
      <c r="B4879" t="s">
        <v>5289</v>
      </c>
      <c r="C4879" t="s">
        <v>52</v>
      </c>
      <c r="G4879">
        <v>2014</v>
      </c>
      <c r="H4879" t="s">
        <v>5302</v>
      </c>
      <c r="I4879" t="s">
        <v>40</v>
      </c>
      <c r="J4879" t="s">
        <v>5291</v>
      </c>
      <c r="K4879">
        <v>47157</v>
      </c>
      <c r="L4879">
        <v>35.074199999999998</v>
      </c>
      <c r="M4879">
        <v>-90.143900000000002</v>
      </c>
      <c r="N4879" t="s">
        <v>224</v>
      </c>
      <c r="O4879">
        <v>38109</v>
      </c>
      <c r="P4879">
        <v>221112</v>
      </c>
      <c r="Q4879" t="s">
        <v>5166</v>
      </c>
      <c r="R4879" t="s">
        <v>30</v>
      </c>
      <c r="S4879" t="s">
        <v>5292</v>
      </c>
      <c r="T4879" t="s">
        <v>31</v>
      </c>
      <c r="U4879">
        <v>38797</v>
      </c>
      <c r="V4879">
        <v>11.3703504</v>
      </c>
      <c r="W4879" t="s">
        <v>5167</v>
      </c>
    </row>
    <row r="4880" spans="1:23" x14ac:dyDescent="0.3">
      <c r="A4880">
        <v>1000916</v>
      </c>
      <c r="B4880" t="s">
        <v>5289</v>
      </c>
      <c r="C4880" t="s">
        <v>81</v>
      </c>
      <c r="G4880">
        <v>2014</v>
      </c>
      <c r="H4880" t="s">
        <v>5302</v>
      </c>
      <c r="I4880" t="s">
        <v>40</v>
      </c>
      <c r="J4880" t="s">
        <v>5291</v>
      </c>
      <c r="K4880">
        <v>47157</v>
      </c>
      <c r="L4880">
        <v>35.074199999999998</v>
      </c>
      <c r="M4880">
        <v>-90.143900000000002</v>
      </c>
      <c r="N4880" t="s">
        <v>224</v>
      </c>
      <c r="O4880">
        <v>38109</v>
      </c>
      <c r="P4880">
        <v>221112</v>
      </c>
      <c r="Q4880" t="s">
        <v>5166</v>
      </c>
      <c r="R4880" t="s">
        <v>30</v>
      </c>
      <c r="S4880" t="s">
        <v>5292</v>
      </c>
      <c r="T4880" t="s">
        <v>31</v>
      </c>
      <c r="U4880">
        <v>582</v>
      </c>
      <c r="V4880">
        <v>0.17056844400000001</v>
      </c>
      <c r="W4880" t="s">
        <v>5167</v>
      </c>
    </row>
    <row r="4881" spans="1:23" x14ac:dyDescent="0.3">
      <c r="A4881">
        <v>1000916</v>
      </c>
      <c r="B4881" t="s">
        <v>5289</v>
      </c>
      <c r="C4881" t="s">
        <v>52</v>
      </c>
      <c r="G4881">
        <v>2014</v>
      </c>
      <c r="H4881" t="s">
        <v>5303</v>
      </c>
      <c r="I4881" t="s">
        <v>2413</v>
      </c>
      <c r="J4881" t="s">
        <v>5291</v>
      </c>
      <c r="K4881">
        <v>47157</v>
      </c>
      <c r="L4881">
        <v>35.074199999999998</v>
      </c>
      <c r="M4881">
        <v>-90.143900000000002</v>
      </c>
      <c r="N4881" t="s">
        <v>224</v>
      </c>
      <c r="O4881">
        <v>38109</v>
      </c>
      <c r="P4881">
        <v>221112</v>
      </c>
      <c r="Q4881" t="s">
        <v>5166</v>
      </c>
      <c r="R4881" t="s">
        <v>30</v>
      </c>
      <c r="S4881" t="s">
        <v>5292</v>
      </c>
      <c r="T4881" t="s">
        <v>31</v>
      </c>
      <c r="U4881">
        <v>733.13230309999994</v>
      </c>
      <c r="V4881">
        <v>0.21486123100000001</v>
      </c>
      <c r="W4881" t="s">
        <v>5167</v>
      </c>
    </row>
    <row r="4882" spans="1:23" x14ac:dyDescent="0.3">
      <c r="A4882">
        <v>1000916</v>
      </c>
      <c r="B4882" t="s">
        <v>5289</v>
      </c>
      <c r="C4882" t="s">
        <v>81</v>
      </c>
      <c r="G4882">
        <v>2014</v>
      </c>
      <c r="H4882" t="s">
        <v>5303</v>
      </c>
      <c r="I4882" t="s">
        <v>2413</v>
      </c>
      <c r="J4882" t="s">
        <v>5291</v>
      </c>
      <c r="K4882">
        <v>47157</v>
      </c>
      <c r="L4882">
        <v>35.074199999999998</v>
      </c>
      <c r="M4882">
        <v>-90.143900000000002</v>
      </c>
      <c r="N4882" t="s">
        <v>224</v>
      </c>
      <c r="O4882">
        <v>38109</v>
      </c>
      <c r="P4882">
        <v>221112</v>
      </c>
      <c r="Q4882" t="s">
        <v>5166</v>
      </c>
      <c r="R4882" t="s">
        <v>30</v>
      </c>
      <c r="S4882" t="s">
        <v>5292</v>
      </c>
      <c r="T4882" t="s">
        <v>31</v>
      </c>
      <c r="U4882">
        <v>790.96809089999999</v>
      </c>
      <c r="V4882">
        <v>0.23181133500000001</v>
      </c>
      <c r="W4882" t="s">
        <v>5167</v>
      </c>
    </row>
    <row r="4883" spans="1:23" x14ac:dyDescent="0.3">
      <c r="A4883">
        <v>1000916</v>
      </c>
      <c r="B4883" t="s">
        <v>5289</v>
      </c>
      <c r="C4883" t="s">
        <v>52</v>
      </c>
      <c r="G4883">
        <v>2014</v>
      </c>
      <c r="H4883" t="s">
        <v>5304</v>
      </c>
      <c r="I4883" t="s">
        <v>40</v>
      </c>
      <c r="J4883" t="s">
        <v>5291</v>
      </c>
      <c r="K4883">
        <v>47157</v>
      </c>
      <c r="L4883">
        <v>35.074199999999998</v>
      </c>
      <c r="M4883">
        <v>-90.143900000000002</v>
      </c>
      <c r="N4883" t="s">
        <v>224</v>
      </c>
      <c r="O4883">
        <v>38109</v>
      </c>
      <c r="P4883">
        <v>221112</v>
      </c>
      <c r="Q4883" t="s">
        <v>5166</v>
      </c>
      <c r="R4883" t="s">
        <v>30</v>
      </c>
      <c r="S4883" t="s">
        <v>5292</v>
      </c>
      <c r="T4883" t="s">
        <v>31</v>
      </c>
      <c r="U4883">
        <v>35172</v>
      </c>
      <c r="V4883">
        <v>10.30796103</v>
      </c>
      <c r="W4883" t="s">
        <v>5167</v>
      </c>
    </row>
    <row r="4884" spans="1:23" x14ac:dyDescent="0.3">
      <c r="A4884">
        <v>1000916</v>
      </c>
      <c r="B4884" t="s">
        <v>5289</v>
      </c>
      <c r="C4884" t="s">
        <v>81</v>
      </c>
      <c r="G4884">
        <v>2014</v>
      </c>
      <c r="H4884" t="s">
        <v>5304</v>
      </c>
      <c r="I4884" t="s">
        <v>40</v>
      </c>
      <c r="J4884" t="s">
        <v>5291</v>
      </c>
      <c r="K4884">
        <v>47157</v>
      </c>
      <c r="L4884">
        <v>35.074199999999998</v>
      </c>
      <c r="M4884">
        <v>-90.143900000000002</v>
      </c>
      <c r="N4884" t="s">
        <v>224</v>
      </c>
      <c r="O4884">
        <v>38109</v>
      </c>
      <c r="P4884">
        <v>221112</v>
      </c>
      <c r="Q4884" t="s">
        <v>5166</v>
      </c>
      <c r="R4884" t="s">
        <v>30</v>
      </c>
      <c r="S4884" t="s">
        <v>5292</v>
      </c>
      <c r="T4884" t="s">
        <v>31</v>
      </c>
      <c r="U4884">
        <v>440</v>
      </c>
      <c r="V4884">
        <v>0.12895208799999999</v>
      </c>
      <c r="W4884" t="s">
        <v>5167</v>
      </c>
    </row>
    <row r="4885" spans="1:23" x14ac:dyDescent="0.3">
      <c r="A4885">
        <v>1000916</v>
      </c>
      <c r="B4885" t="s">
        <v>5289</v>
      </c>
      <c r="C4885" t="s">
        <v>52</v>
      </c>
      <c r="G4885">
        <v>2014</v>
      </c>
      <c r="H4885" t="s">
        <v>5305</v>
      </c>
      <c r="I4885" t="s">
        <v>2413</v>
      </c>
      <c r="J4885" t="s">
        <v>5291</v>
      </c>
      <c r="K4885">
        <v>47157</v>
      </c>
      <c r="L4885">
        <v>35.074199999999998</v>
      </c>
      <c r="M4885">
        <v>-90.143900000000002</v>
      </c>
      <c r="N4885" t="s">
        <v>224</v>
      </c>
      <c r="O4885">
        <v>38109</v>
      </c>
      <c r="P4885">
        <v>221112</v>
      </c>
      <c r="Q4885" t="s">
        <v>5166</v>
      </c>
      <c r="R4885" t="s">
        <v>30</v>
      </c>
      <c r="S4885" t="s">
        <v>5292</v>
      </c>
      <c r="T4885" t="s">
        <v>31</v>
      </c>
      <c r="U4885">
        <v>733.13230309999994</v>
      </c>
      <c r="V4885">
        <v>0.21486123100000001</v>
      </c>
      <c r="W4885" t="s">
        <v>5167</v>
      </c>
    </row>
    <row r="4886" spans="1:23" x14ac:dyDescent="0.3">
      <c r="A4886">
        <v>1000916</v>
      </c>
      <c r="B4886" t="s">
        <v>5289</v>
      </c>
      <c r="C4886" t="s">
        <v>81</v>
      </c>
      <c r="G4886">
        <v>2014</v>
      </c>
      <c r="H4886" t="s">
        <v>5305</v>
      </c>
      <c r="I4886" t="s">
        <v>2413</v>
      </c>
      <c r="J4886" t="s">
        <v>5291</v>
      </c>
      <c r="K4886">
        <v>47157</v>
      </c>
      <c r="L4886">
        <v>35.074199999999998</v>
      </c>
      <c r="M4886">
        <v>-90.143900000000002</v>
      </c>
      <c r="N4886" t="s">
        <v>224</v>
      </c>
      <c r="O4886">
        <v>38109</v>
      </c>
      <c r="P4886">
        <v>221112</v>
      </c>
      <c r="Q4886" t="s">
        <v>5166</v>
      </c>
      <c r="R4886" t="s">
        <v>30</v>
      </c>
      <c r="S4886" t="s">
        <v>5292</v>
      </c>
      <c r="T4886" t="s">
        <v>31</v>
      </c>
      <c r="U4886">
        <v>790.96809089999999</v>
      </c>
      <c r="V4886">
        <v>0.23181133500000001</v>
      </c>
      <c r="W4886" t="s">
        <v>5167</v>
      </c>
    </row>
    <row r="4887" spans="1:23" x14ac:dyDescent="0.3">
      <c r="A4887">
        <v>1000916</v>
      </c>
      <c r="B4887" t="s">
        <v>5289</v>
      </c>
      <c r="C4887" t="s">
        <v>52</v>
      </c>
      <c r="G4887">
        <v>2014</v>
      </c>
      <c r="H4887" t="s">
        <v>5306</v>
      </c>
      <c r="I4887" t="s">
        <v>2413</v>
      </c>
      <c r="J4887" t="s">
        <v>5291</v>
      </c>
      <c r="K4887">
        <v>47157</v>
      </c>
      <c r="L4887">
        <v>35.074199999999998</v>
      </c>
      <c r="M4887">
        <v>-90.143900000000002</v>
      </c>
      <c r="N4887" t="s">
        <v>224</v>
      </c>
      <c r="O4887">
        <v>38109</v>
      </c>
      <c r="P4887">
        <v>221112</v>
      </c>
      <c r="Q4887" t="s">
        <v>5166</v>
      </c>
      <c r="R4887" t="s">
        <v>30</v>
      </c>
      <c r="S4887" t="s">
        <v>5292</v>
      </c>
      <c r="T4887" t="s">
        <v>31</v>
      </c>
      <c r="U4887">
        <v>733.13230309999994</v>
      </c>
      <c r="V4887">
        <v>0.21486123100000001</v>
      </c>
      <c r="W4887" t="s">
        <v>5167</v>
      </c>
    </row>
    <row r="4888" spans="1:23" x14ac:dyDescent="0.3">
      <c r="A4888">
        <v>1000916</v>
      </c>
      <c r="B4888" t="s">
        <v>5289</v>
      </c>
      <c r="C4888" t="s">
        <v>81</v>
      </c>
      <c r="G4888">
        <v>2014</v>
      </c>
      <c r="H4888" t="s">
        <v>5306</v>
      </c>
      <c r="I4888" t="s">
        <v>2413</v>
      </c>
      <c r="J4888" t="s">
        <v>5291</v>
      </c>
      <c r="K4888">
        <v>47157</v>
      </c>
      <c r="L4888">
        <v>35.074199999999998</v>
      </c>
      <c r="M4888">
        <v>-90.143900000000002</v>
      </c>
      <c r="N4888" t="s">
        <v>224</v>
      </c>
      <c r="O4888">
        <v>38109</v>
      </c>
      <c r="P4888">
        <v>221112</v>
      </c>
      <c r="Q4888" t="s">
        <v>5166</v>
      </c>
      <c r="R4888" t="s">
        <v>30</v>
      </c>
      <c r="S4888" t="s">
        <v>5292</v>
      </c>
      <c r="T4888" t="s">
        <v>31</v>
      </c>
      <c r="U4888">
        <v>790.96809089999999</v>
      </c>
      <c r="V4888">
        <v>0.23181133500000001</v>
      </c>
      <c r="W4888" t="s">
        <v>5167</v>
      </c>
    </row>
    <row r="4889" spans="1:23" x14ac:dyDescent="0.3">
      <c r="A4889">
        <v>1000916</v>
      </c>
      <c r="B4889" t="s">
        <v>5289</v>
      </c>
      <c r="C4889" t="s">
        <v>52</v>
      </c>
      <c r="G4889">
        <v>2014</v>
      </c>
      <c r="H4889" t="s">
        <v>5307</v>
      </c>
      <c r="I4889" t="s">
        <v>2413</v>
      </c>
      <c r="J4889" t="s">
        <v>5291</v>
      </c>
      <c r="K4889">
        <v>47157</v>
      </c>
      <c r="L4889">
        <v>35.074199999999998</v>
      </c>
      <c r="M4889">
        <v>-90.143900000000002</v>
      </c>
      <c r="N4889" t="s">
        <v>224</v>
      </c>
      <c r="O4889">
        <v>38109</v>
      </c>
      <c r="P4889">
        <v>221112</v>
      </c>
      <c r="Q4889" t="s">
        <v>5166</v>
      </c>
      <c r="R4889" t="s">
        <v>30</v>
      </c>
      <c r="S4889" t="s">
        <v>5292</v>
      </c>
      <c r="T4889" t="s">
        <v>31</v>
      </c>
      <c r="U4889">
        <v>733.13230309999994</v>
      </c>
      <c r="V4889">
        <v>0.21486123100000001</v>
      </c>
      <c r="W4889" t="s">
        <v>5167</v>
      </c>
    </row>
    <row r="4890" spans="1:23" x14ac:dyDescent="0.3">
      <c r="A4890">
        <v>1000916</v>
      </c>
      <c r="B4890" t="s">
        <v>5289</v>
      </c>
      <c r="C4890" t="s">
        <v>81</v>
      </c>
      <c r="G4890">
        <v>2014</v>
      </c>
      <c r="H4890" t="s">
        <v>5307</v>
      </c>
      <c r="I4890" t="s">
        <v>2413</v>
      </c>
      <c r="J4890" t="s">
        <v>5291</v>
      </c>
      <c r="K4890">
        <v>47157</v>
      </c>
      <c r="L4890">
        <v>35.074199999999998</v>
      </c>
      <c r="M4890">
        <v>-90.143900000000002</v>
      </c>
      <c r="N4890" t="s">
        <v>224</v>
      </c>
      <c r="O4890">
        <v>38109</v>
      </c>
      <c r="P4890">
        <v>221112</v>
      </c>
      <c r="Q4890" t="s">
        <v>5166</v>
      </c>
      <c r="R4890" t="s">
        <v>30</v>
      </c>
      <c r="S4890" t="s">
        <v>5292</v>
      </c>
      <c r="T4890" t="s">
        <v>31</v>
      </c>
      <c r="U4890">
        <v>790.96809089999999</v>
      </c>
      <c r="V4890">
        <v>0.23181133500000001</v>
      </c>
      <c r="W4890" t="s">
        <v>5167</v>
      </c>
    </row>
    <row r="4891" spans="1:23" x14ac:dyDescent="0.3">
      <c r="A4891">
        <v>1000916</v>
      </c>
      <c r="B4891" t="s">
        <v>5289</v>
      </c>
      <c r="C4891" t="s">
        <v>52</v>
      </c>
      <c r="G4891">
        <v>2014</v>
      </c>
      <c r="H4891" t="s">
        <v>5308</v>
      </c>
      <c r="I4891" t="s">
        <v>2413</v>
      </c>
      <c r="J4891" t="s">
        <v>5291</v>
      </c>
      <c r="K4891">
        <v>47157</v>
      </c>
      <c r="L4891">
        <v>35.074199999999998</v>
      </c>
      <c r="M4891">
        <v>-90.143900000000002</v>
      </c>
      <c r="N4891" t="s">
        <v>224</v>
      </c>
      <c r="O4891">
        <v>38109</v>
      </c>
      <c r="P4891">
        <v>221112</v>
      </c>
      <c r="Q4891" t="s">
        <v>5166</v>
      </c>
      <c r="R4891" t="s">
        <v>30</v>
      </c>
      <c r="S4891" t="s">
        <v>5292</v>
      </c>
      <c r="T4891" t="s">
        <v>31</v>
      </c>
      <c r="U4891">
        <v>733.13230309999994</v>
      </c>
      <c r="V4891">
        <v>0.21486123100000001</v>
      </c>
      <c r="W4891" t="s">
        <v>5167</v>
      </c>
    </row>
    <row r="4892" spans="1:23" x14ac:dyDescent="0.3">
      <c r="A4892">
        <v>1000916</v>
      </c>
      <c r="B4892" t="s">
        <v>5289</v>
      </c>
      <c r="C4892" t="s">
        <v>81</v>
      </c>
      <c r="G4892">
        <v>2014</v>
      </c>
      <c r="H4892" t="s">
        <v>5308</v>
      </c>
      <c r="I4892" t="s">
        <v>2413</v>
      </c>
      <c r="J4892" t="s">
        <v>5291</v>
      </c>
      <c r="K4892">
        <v>47157</v>
      </c>
      <c r="L4892">
        <v>35.074199999999998</v>
      </c>
      <c r="M4892">
        <v>-90.143900000000002</v>
      </c>
      <c r="N4892" t="s">
        <v>224</v>
      </c>
      <c r="O4892">
        <v>38109</v>
      </c>
      <c r="P4892">
        <v>221112</v>
      </c>
      <c r="Q4892" t="s">
        <v>5166</v>
      </c>
      <c r="R4892" t="s">
        <v>30</v>
      </c>
      <c r="S4892" t="s">
        <v>5292</v>
      </c>
      <c r="T4892" t="s">
        <v>31</v>
      </c>
      <c r="U4892">
        <v>790.96809089999999</v>
      </c>
      <c r="V4892">
        <v>0.23181133500000001</v>
      </c>
      <c r="W4892" t="s">
        <v>5167</v>
      </c>
    </row>
    <row r="4893" spans="1:23" x14ac:dyDescent="0.3">
      <c r="A4893">
        <v>1000916</v>
      </c>
      <c r="B4893" t="s">
        <v>5289</v>
      </c>
      <c r="C4893" t="s">
        <v>52</v>
      </c>
      <c r="G4893">
        <v>2014</v>
      </c>
      <c r="H4893" t="s">
        <v>5309</v>
      </c>
      <c r="I4893" t="s">
        <v>2413</v>
      </c>
      <c r="J4893" t="s">
        <v>5291</v>
      </c>
      <c r="K4893">
        <v>47157</v>
      </c>
      <c r="L4893">
        <v>35.074199999999998</v>
      </c>
      <c r="M4893">
        <v>-90.143900000000002</v>
      </c>
      <c r="N4893" t="s">
        <v>224</v>
      </c>
      <c r="O4893">
        <v>38109</v>
      </c>
      <c r="P4893">
        <v>221112</v>
      </c>
      <c r="Q4893" t="s">
        <v>5166</v>
      </c>
      <c r="R4893" t="s">
        <v>30</v>
      </c>
      <c r="S4893" t="s">
        <v>5292</v>
      </c>
      <c r="T4893" t="s">
        <v>31</v>
      </c>
      <c r="U4893">
        <v>733.13230309999994</v>
      </c>
      <c r="V4893">
        <v>0.21486123100000001</v>
      </c>
      <c r="W4893" t="s">
        <v>5167</v>
      </c>
    </row>
    <row r="4894" spans="1:23" x14ac:dyDescent="0.3">
      <c r="A4894">
        <v>1000916</v>
      </c>
      <c r="B4894" t="s">
        <v>5289</v>
      </c>
      <c r="C4894" t="s">
        <v>81</v>
      </c>
      <c r="G4894">
        <v>2014</v>
      </c>
      <c r="H4894" t="s">
        <v>5309</v>
      </c>
      <c r="I4894" t="s">
        <v>2413</v>
      </c>
      <c r="J4894" t="s">
        <v>5291</v>
      </c>
      <c r="K4894">
        <v>47157</v>
      </c>
      <c r="L4894">
        <v>35.074199999999998</v>
      </c>
      <c r="M4894">
        <v>-90.143900000000002</v>
      </c>
      <c r="N4894" t="s">
        <v>224</v>
      </c>
      <c r="O4894">
        <v>38109</v>
      </c>
      <c r="P4894">
        <v>221112</v>
      </c>
      <c r="Q4894" t="s">
        <v>5166</v>
      </c>
      <c r="R4894" t="s">
        <v>30</v>
      </c>
      <c r="S4894" t="s">
        <v>5292</v>
      </c>
      <c r="T4894" t="s">
        <v>31</v>
      </c>
      <c r="U4894">
        <v>790.96809089999999</v>
      </c>
      <c r="V4894">
        <v>0.23181133500000001</v>
      </c>
      <c r="W4894" t="s">
        <v>5167</v>
      </c>
    </row>
    <row r="4895" spans="1:23" x14ac:dyDescent="0.3">
      <c r="A4895">
        <v>1000916</v>
      </c>
      <c r="B4895" t="s">
        <v>5289</v>
      </c>
      <c r="C4895" t="s">
        <v>52</v>
      </c>
      <c r="G4895">
        <v>2014</v>
      </c>
      <c r="H4895" t="s">
        <v>5310</v>
      </c>
      <c r="I4895" t="s">
        <v>2413</v>
      </c>
      <c r="J4895" t="s">
        <v>5291</v>
      </c>
      <c r="K4895">
        <v>47157</v>
      </c>
      <c r="L4895">
        <v>35.074199999999998</v>
      </c>
      <c r="M4895">
        <v>-90.143900000000002</v>
      </c>
      <c r="N4895" t="s">
        <v>224</v>
      </c>
      <c r="O4895">
        <v>38109</v>
      </c>
      <c r="P4895">
        <v>221112</v>
      </c>
      <c r="Q4895" t="s">
        <v>5166</v>
      </c>
      <c r="R4895" t="s">
        <v>30</v>
      </c>
      <c r="S4895" t="s">
        <v>5292</v>
      </c>
      <c r="T4895" t="s">
        <v>31</v>
      </c>
      <c r="U4895">
        <v>733.13230309999994</v>
      </c>
      <c r="V4895">
        <v>0.21486123100000001</v>
      </c>
      <c r="W4895" t="s">
        <v>5167</v>
      </c>
    </row>
    <row r="4896" spans="1:23" x14ac:dyDescent="0.3">
      <c r="A4896">
        <v>1000916</v>
      </c>
      <c r="B4896" t="s">
        <v>5289</v>
      </c>
      <c r="C4896" t="s">
        <v>81</v>
      </c>
      <c r="G4896">
        <v>2014</v>
      </c>
      <c r="H4896" t="s">
        <v>5310</v>
      </c>
      <c r="I4896" t="s">
        <v>2413</v>
      </c>
      <c r="J4896" t="s">
        <v>5291</v>
      </c>
      <c r="K4896">
        <v>47157</v>
      </c>
      <c r="L4896">
        <v>35.074199999999998</v>
      </c>
      <c r="M4896">
        <v>-90.143900000000002</v>
      </c>
      <c r="N4896" t="s">
        <v>224</v>
      </c>
      <c r="O4896">
        <v>38109</v>
      </c>
      <c r="P4896">
        <v>221112</v>
      </c>
      <c r="Q4896" t="s">
        <v>5166</v>
      </c>
      <c r="R4896" t="s">
        <v>30</v>
      </c>
      <c r="S4896" t="s">
        <v>5292</v>
      </c>
      <c r="T4896" t="s">
        <v>31</v>
      </c>
      <c r="U4896">
        <v>790.96809089999999</v>
      </c>
      <c r="V4896">
        <v>0.23181133500000001</v>
      </c>
      <c r="W4896" t="s">
        <v>5167</v>
      </c>
    </row>
    <row r="4897" spans="1:23" x14ac:dyDescent="0.3">
      <c r="A4897">
        <v>1000916</v>
      </c>
      <c r="B4897" t="s">
        <v>5289</v>
      </c>
      <c r="C4897" t="s">
        <v>52</v>
      </c>
      <c r="G4897">
        <v>2014</v>
      </c>
      <c r="H4897" t="s">
        <v>5311</v>
      </c>
      <c r="I4897" t="s">
        <v>2413</v>
      </c>
      <c r="J4897" t="s">
        <v>5291</v>
      </c>
      <c r="K4897">
        <v>47157</v>
      </c>
      <c r="L4897">
        <v>35.074199999999998</v>
      </c>
      <c r="M4897">
        <v>-90.143900000000002</v>
      </c>
      <c r="N4897" t="s">
        <v>224</v>
      </c>
      <c r="O4897">
        <v>38109</v>
      </c>
      <c r="P4897">
        <v>221112</v>
      </c>
      <c r="Q4897" t="s">
        <v>5166</v>
      </c>
      <c r="R4897" t="s">
        <v>30</v>
      </c>
      <c r="S4897" t="s">
        <v>5292</v>
      </c>
      <c r="T4897" t="s">
        <v>31</v>
      </c>
      <c r="U4897">
        <v>733.13230309999994</v>
      </c>
      <c r="V4897">
        <v>0.21486123100000001</v>
      </c>
      <c r="W4897" t="s">
        <v>5167</v>
      </c>
    </row>
    <row r="4898" spans="1:23" x14ac:dyDescent="0.3">
      <c r="A4898">
        <v>1000916</v>
      </c>
      <c r="B4898" t="s">
        <v>5289</v>
      </c>
      <c r="C4898" t="s">
        <v>81</v>
      </c>
      <c r="G4898">
        <v>2014</v>
      </c>
      <c r="H4898" t="s">
        <v>5311</v>
      </c>
      <c r="I4898" t="s">
        <v>2413</v>
      </c>
      <c r="J4898" t="s">
        <v>5291</v>
      </c>
      <c r="K4898">
        <v>47157</v>
      </c>
      <c r="L4898">
        <v>35.074199999999998</v>
      </c>
      <c r="M4898">
        <v>-90.143900000000002</v>
      </c>
      <c r="N4898" t="s">
        <v>224</v>
      </c>
      <c r="O4898">
        <v>38109</v>
      </c>
      <c r="P4898">
        <v>221112</v>
      </c>
      <c r="Q4898" t="s">
        <v>5166</v>
      </c>
      <c r="R4898" t="s">
        <v>30</v>
      </c>
      <c r="S4898" t="s">
        <v>5292</v>
      </c>
      <c r="T4898" t="s">
        <v>31</v>
      </c>
      <c r="U4898">
        <v>790.96809089999999</v>
      </c>
      <c r="V4898">
        <v>0.23181133500000001</v>
      </c>
      <c r="W4898" t="s">
        <v>5167</v>
      </c>
    </row>
    <row r="4899" spans="1:23" x14ac:dyDescent="0.3">
      <c r="A4899">
        <v>1000916</v>
      </c>
      <c r="B4899" t="s">
        <v>5289</v>
      </c>
      <c r="C4899" t="s">
        <v>81</v>
      </c>
      <c r="G4899">
        <v>2014</v>
      </c>
      <c r="H4899" t="s">
        <v>39</v>
      </c>
      <c r="I4899" t="s">
        <v>40</v>
      </c>
      <c r="J4899" t="s">
        <v>5291</v>
      </c>
      <c r="K4899">
        <v>47157</v>
      </c>
      <c r="L4899">
        <v>35.074199999999998</v>
      </c>
      <c r="M4899">
        <v>-90.143900000000002</v>
      </c>
      <c r="N4899" t="s">
        <v>224</v>
      </c>
      <c r="O4899">
        <v>38109</v>
      </c>
      <c r="P4899">
        <v>221112</v>
      </c>
      <c r="Q4899" t="s">
        <v>5166</v>
      </c>
      <c r="R4899" t="s">
        <v>30</v>
      </c>
      <c r="S4899" t="s">
        <v>5292</v>
      </c>
      <c r="T4899" t="s">
        <v>31</v>
      </c>
      <c r="U4899">
        <v>2.704164413</v>
      </c>
      <c r="V4899">
        <v>7.9251699999999996E-4</v>
      </c>
      <c r="W4899" t="s">
        <v>5167</v>
      </c>
    </row>
    <row r="4900" spans="1:23" x14ac:dyDescent="0.3">
      <c r="A4900">
        <v>1000916</v>
      </c>
      <c r="B4900" t="s">
        <v>5289</v>
      </c>
      <c r="C4900" t="s">
        <v>52</v>
      </c>
      <c r="G4900">
        <v>2014</v>
      </c>
      <c r="H4900" t="s">
        <v>265</v>
      </c>
      <c r="I4900" t="s">
        <v>40</v>
      </c>
      <c r="J4900" t="s">
        <v>5291</v>
      </c>
      <c r="K4900">
        <v>47157</v>
      </c>
      <c r="L4900">
        <v>35.074199999999998</v>
      </c>
      <c r="M4900">
        <v>-90.143900000000002</v>
      </c>
      <c r="N4900" t="s">
        <v>224</v>
      </c>
      <c r="O4900">
        <v>38109</v>
      </c>
      <c r="P4900">
        <v>221112</v>
      </c>
      <c r="Q4900" t="s">
        <v>5166</v>
      </c>
      <c r="R4900" t="s">
        <v>30</v>
      </c>
      <c r="S4900" t="s">
        <v>5292</v>
      </c>
      <c r="T4900" t="s">
        <v>31</v>
      </c>
      <c r="U4900">
        <v>43.347154170000003</v>
      </c>
      <c r="V4900">
        <v>1.2703877000000001E-2</v>
      </c>
      <c r="W4900" t="s">
        <v>5167</v>
      </c>
    </row>
    <row r="4901" spans="1:23" x14ac:dyDescent="0.3">
      <c r="A4901">
        <v>1001556</v>
      </c>
      <c r="B4901" t="s">
        <v>5312</v>
      </c>
      <c r="C4901" t="s">
        <v>52</v>
      </c>
      <c r="G4901">
        <v>2014</v>
      </c>
      <c r="H4901" t="s">
        <v>843</v>
      </c>
      <c r="I4901" t="s">
        <v>40</v>
      </c>
      <c r="J4901" t="s">
        <v>5313</v>
      </c>
      <c r="K4901">
        <v>19013</v>
      </c>
      <c r="L4901">
        <v>42.526699999999998</v>
      </c>
      <c r="M4901">
        <v>-92.439400000000006</v>
      </c>
      <c r="N4901" t="s">
        <v>87</v>
      </c>
      <c r="O4901">
        <v>50613</v>
      </c>
      <c r="P4901">
        <v>221112</v>
      </c>
      <c r="Q4901" t="s">
        <v>5166</v>
      </c>
      <c r="R4901" t="s">
        <v>30</v>
      </c>
      <c r="S4901" t="s">
        <v>5314</v>
      </c>
      <c r="T4901" t="s">
        <v>73</v>
      </c>
      <c r="U4901">
        <v>2985.299661</v>
      </c>
      <c r="V4901">
        <v>0.874910513</v>
      </c>
      <c r="W4901" t="s">
        <v>5167</v>
      </c>
    </row>
    <row r="4902" spans="1:23" x14ac:dyDescent="0.3">
      <c r="A4902">
        <v>1001556</v>
      </c>
      <c r="B4902" t="s">
        <v>5312</v>
      </c>
      <c r="C4902" t="s">
        <v>52</v>
      </c>
      <c r="G4902">
        <v>2014</v>
      </c>
      <c r="H4902" t="s">
        <v>2000</v>
      </c>
      <c r="I4902" t="s">
        <v>26</v>
      </c>
      <c r="J4902" t="s">
        <v>5313</v>
      </c>
      <c r="K4902">
        <v>19013</v>
      </c>
      <c r="L4902">
        <v>42.526699999999998</v>
      </c>
      <c r="M4902">
        <v>-92.439400000000006</v>
      </c>
      <c r="N4902" t="s">
        <v>87</v>
      </c>
      <c r="O4902">
        <v>50613</v>
      </c>
      <c r="P4902">
        <v>221112</v>
      </c>
      <c r="Q4902" t="s">
        <v>5166</v>
      </c>
      <c r="R4902" t="s">
        <v>30</v>
      </c>
      <c r="S4902" t="s">
        <v>5314</v>
      </c>
      <c r="T4902" t="s">
        <v>73</v>
      </c>
      <c r="U4902">
        <v>9457.2182429999993</v>
      </c>
      <c r="V4902">
        <v>2.7716546439999998</v>
      </c>
      <c r="W4902" t="s">
        <v>5167</v>
      </c>
    </row>
    <row r="4903" spans="1:23" x14ac:dyDescent="0.3">
      <c r="A4903">
        <v>1001556</v>
      </c>
      <c r="B4903" t="s">
        <v>5312</v>
      </c>
      <c r="C4903" t="s">
        <v>2304</v>
      </c>
      <c r="G4903">
        <v>2014</v>
      </c>
      <c r="H4903" t="s">
        <v>5315</v>
      </c>
      <c r="I4903" t="s">
        <v>1188</v>
      </c>
      <c r="J4903" t="s">
        <v>5313</v>
      </c>
      <c r="K4903">
        <v>19013</v>
      </c>
      <c r="L4903">
        <v>42.526699999999998</v>
      </c>
      <c r="M4903">
        <v>-92.439400000000006</v>
      </c>
      <c r="N4903" t="s">
        <v>87</v>
      </c>
      <c r="O4903">
        <v>50613</v>
      </c>
      <c r="P4903">
        <v>221112</v>
      </c>
      <c r="Q4903" t="s">
        <v>5166</v>
      </c>
      <c r="R4903" t="s">
        <v>30</v>
      </c>
      <c r="S4903" t="s">
        <v>5314</v>
      </c>
      <c r="T4903" t="s">
        <v>73</v>
      </c>
      <c r="U4903">
        <v>9311.7495710000003</v>
      </c>
      <c r="V4903">
        <v>2.7290217139999999</v>
      </c>
      <c r="W4903" t="s">
        <v>5167</v>
      </c>
    </row>
    <row r="4904" spans="1:23" x14ac:dyDescent="0.3">
      <c r="A4904">
        <v>1001556</v>
      </c>
      <c r="B4904" t="s">
        <v>5312</v>
      </c>
      <c r="C4904" t="s">
        <v>52</v>
      </c>
      <c r="G4904">
        <v>2014</v>
      </c>
      <c r="H4904" t="s">
        <v>5315</v>
      </c>
      <c r="I4904" t="s">
        <v>1188</v>
      </c>
      <c r="J4904" t="s">
        <v>5313</v>
      </c>
      <c r="K4904">
        <v>19013</v>
      </c>
      <c r="L4904">
        <v>42.526699999999998</v>
      </c>
      <c r="M4904">
        <v>-92.439400000000006</v>
      </c>
      <c r="N4904" t="s">
        <v>87</v>
      </c>
      <c r="O4904">
        <v>50613</v>
      </c>
      <c r="P4904">
        <v>221112</v>
      </c>
      <c r="Q4904" t="s">
        <v>5166</v>
      </c>
      <c r="R4904" t="s">
        <v>30</v>
      </c>
      <c r="S4904" t="s">
        <v>5314</v>
      </c>
      <c r="T4904" t="s">
        <v>73</v>
      </c>
      <c r="U4904">
        <v>4053.9012440000001</v>
      </c>
      <c r="V4904">
        <v>1.188088708</v>
      </c>
      <c r="W4904" t="s">
        <v>5167</v>
      </c>
    </row>
    <row r="4905" spans="1:23" x14ac:dyDescent="0.3">
      <c r="A4905">
        <v>1001556</v>
      </c>
      <c r="B4905" t="s">
        <v>5312</v>
      </c>
      <c r="C4905" t="s">
        <v>1666</v>
      </c>
      <c r="G4905">
        <v>2014</v>
      </c>
      <c r="H4905" t="s">
        <v>5315</v>
      </c>
      <c r="I4905" t="s">
        <v>1188</v>
      </c>
      <c r="J4905" t="s">
        <v>5313</v>
      </c>
      <c r="K4905">
        <v>19013</v>
      </c>
      <c r="L4905">
        <v>42.526699999999998</v>
      </c>
      <c r="M4905">
        <v>-92.439400000000006</v>
      </c>
      <c r="N4905" t="s">
        <v>87</v>
      </c>
      <c r="O4905">
        <v>50613</v>
      </c>
      <c r="P4905">
        <v>221112</v>
      </c>
      <c r="Q4905" t="s">
        <v>5166</v>
      </c>
      <c r="R4905" t="s">
        <v>30</v>
      </c>
      <c r="S4905" t="s">
        <v>5314</v>
      </c>
      <c r="T4905" t="s">
        <v>73</v>
      </c>
      <c r="U4905">
        <v>152.59217140000001</v>
      </c>
      <c r="V4905">
        <v>4.4720634000000002E-2</v>
      </c>
      <c r="W4905" t="s">
        <v>5167</v>
      </c>
    </row>
    <row r="4906" spans="1:23" x14ac:dyDescent="0.3">
      <c r="A4906">
        <v>1001556</v>
      </c>
      <c r="B4906" t="s">
        <v>5312</v>
      </c>
      <c r="C4906" t="s">
        <v>81</v>
      </c>
      <c r="G4906">
        <v>2014</v>
      </c>
      <c r="H4906" t="s">
        <v>5316</v>
      </c>
      <c r="I4906" t="s">
        <v>47</v>
      </c>
      <c r="J4906" t="s">
        <v>5313</v>
      </c>
      <c r="K4906">
        <v>19013</v>
      </c>
      <c r="L4906">
        <v>42.526699999999998</v>
      </c>
      <c r="M4906">
        <v>-92.439400000000006</v>
      </c>
      <c r="N4906" t="s">
        <v>87</v>
      </c>
      <c r="O4906">
        <v>50613</v>
      </c>
      <c r="P4906">
        <v>221112</v>
      </c>
      <c r="Q4906" t="s">
        <v>5166</v>
      </c>
      <c r="R4906" t="s">
        <v>30</v>
      </c>
      <c r="S4906" t="s">
        <v>5314</v>
      </c>
      <c r="T4906" t="s">
        <v>73</v>
      </c>
      <c r="U4906">
        <v>21.63331531</v>
      </c>
      <c r="V4906">
        <v>6.3401389999999998E-3</v>
      </c>
      <c r="W4906" t="s">
        <v>5167</v>
      </c>
    </row>
    <row r="4907" spans="1:23" x14ac:dyDescent="0.3">
      <c r="A4907">
        <v>1001556</v>
      </c>
      <c r="B4907" t="s">
        <v>5312</v>
      </c>
      <c r="C4907" t="s">
        <v>52</v>
      </c>
      <c r="G4907">
        <v>2014</v>
      </c>
      <c r="H4907" t="s">
        <v>5317</v>
      </c>
      <c r="I4907" t="s">
        <v>2413</v>
      </c>
      <c r="J4907" t="s">
        <v>5313</v>
      </c>
      <c r="K4907">
        <v>19013</v>
      </c>
      <c r="L4907">
        <v>42.526699999999998</v>
      </c>
      <c r="M4907">
        <v>-92.439400000000006</v>
      </c>
      <c r="N4907" t="s">
        <v>87</v>
      </c>
      <c r="O4907">
        <v>50613</v>
      </c>
      <c r="P4907">
        <v>221112</v>
      </c>
      <c r="Q4907" t="s">
        <v>5166</v>
      </c>
      <c r="R4907" t="s">
        <v>30</v>
      </c>
      <c r="S4907" t="s">
        <v>5314</v>
      </c>
      <c r="T4907" t="s">
        <v>73</v>
      </c>
      <c r="U4907">
        <v>3028.6468150000001</v>
      </c>
      <c r="V4907">
        <v>0.88761439099999995</v>
      </c>
      <c r="W4907" t="s">
        <v>5167</v>
      </c>
    </row>
    <row r="4908" spans="1:23" x14ac:dyDescent="0.3">
      <c r="A4908">
        <v>1001556</v>
      </c>
      <c r="B4908" t="s">
        <v>5312</v>
      </c>
      <c r="C4908" t="s">
        <v>81</v>
      </c>
      <c r="G4908">
        <v>2014</v>
      </c>
      <c r="H4908" t="s">
        <v>5318</v>
      </c>
      <c r="I4908" t="s">
        <v>47</v>
      </c>
      <c r="J4908" t="s">
        <v>5313</v>
      </c>
      <c r="K4908">
        <v>19013</v>
      </c>
      <c r="L4908">
        <v>42.526699999999998</v>
      </c>
      <c r="M4908">
        <v>-92.439400000000006</v>
      </c>
      <c r="N4908" t="s">
        <v>87</v>
      </c>
      <c r="O4908">
        <v>50613</v>
      </c>
      <c r="P4908">
        <v>221112</v>
      </c>
      <c r="Q4908" t="s">
        <v>5166</v>
      </c>
      <c r="R4908" t="s">
        <v>30</v>
      </c>
      <c r="S4908" t="s">
        <v>5314</v>
      </c>
      <c r="T4908" t="s">
        <v>73</v>
      </c>
      <c r="U4908">
        <v>28.393726340000001</v>
      </c>
      <c r="V4908">
        <v>8.3214329999999996E-3</v>
      </c>
      <c r="W4908" t="s">
        <v>5167</v>
      </c>
    </row>
    <row r="4909" spans="1:23" x14ac:dyDescent="0.3">
      <c r="A4909">
        <v>1001556</v>
      </c>
      <c r="B4909" t="s">
        <v>5312</v>
      </c>
      <c r="C4909" t="s">
        <v>52</v>
      </c>
      <c r="G4909">
        <v>2014</v>
      </c>
      <c r="H4909" t="s">
        <v>5319</v>
      </c>
      <c r="I4909" t="s">
        <v>2413</v>
      </c>
      <c r="J4909" t="s">
        <v>5313</v>
      </c>
      <c r="K4909">
        <v>19013</v>
      </c>
      <c r="L4909">
        <v>42.526699999999998</v>
      </c>
      <c r="M4909">
        <v>-92.439400000000006</v>
      </c>
      <c r="N4909" t="s">
        <v>87</v>
      </c>
      <c r="O4909">
        <v>50613</v>
      </c>
      <c r="P4909">
        <v>221112</v>
      </c>
      <c r="Q4909" t="s">
        <v>5166</v>
      </c>
      <c r="R4909" t="s">
        <v>30</v>
      </c>
      <c r="S4909" t="s">
        <v>5314</v>
      </c>
      <c r="T4909" t="s">
        <v>73</v>
      </c>
      <c r="U4909">
        <v>15716.17037</v>
      </c>
      <c r="V4909">
        <v>4.605984072</v>
      </c>
      <c r="W4909" t="s">
        <v>5167</v>
      </c>
    </row>
    <row r="4910" spans="1:23" x14ac:dyDescent="0.3">
      <c r="A4910">
        <v>1000715</v>
      </c>
      <c r="B4910" t="s">
        <v>5320</v>
      </c>
      <c r="C4910" t="s">
        <v>81</v>
      </c>
      <c r="G4910">
        <v>2014</v>
      </c>
      <c r="H4910" t="s">
        <v>5321</v>
      </c>
      <c r="I4910" t="s">
        <v>465</v>
      </c>
      <c r="J4910" t="s">
        <v>5322</v>
      </c>
      <c r="K4910">
        <v>29143</v>
      </c>
      <c r="L4910">
        <v>36.514699999999998</v>
      </c>
      <c r="M4910">
        <v>-89.561700000000002</v>
      </c>
      <c r="N4910" t="s">
        <v>503</v>
      </c>
      <c r="O4910">
        <v>63869</v>
      </c>
      <c r="P4910">
        <v>221112</v>
      </c>
      <c r="Q4910" t="s">
        <v>5166</v>
      </c>
      <c r="R4910" t="s">
        <v>30</v>
      </c>
      <c r="T4910" t="s">
        <v>73</v>
      </c>
      <c r="U4910">
        <v>2266.089778</v>
      </c>
      <c r="V4910">
        <v>0.66412956700000003</v>
      </c>
      <c r="W4910" t="s">
        <v>5167</v>
      </c>
    </row>
    <row r="4911" spans="1:23" x14ac:dyDescent="0.3">
      <c r="A4911">
        <v>1000715</v>
      </c>
      <c r="B4911" t="s">
        <v>5320</v>
      </c>
      <c r="C4911" t="s">
        <v>38</v>
      </c>
      <c r="G4911">
        <v>2014</v>
      </c>
      <c r="H4911" t="s">
        <v>5323</v>
      </c>
      <c r="I4911" t="s">
        <v>465</v>
      </c>
      <c r="J4911" t="s">
        <v>5322</v>
      </c>
      <c r="K4911">
        <v>29143</v>
      </c>
      <c r="L4911">
        <v>36.514699999999998</v>
      </c>
      <c r="M4911">
        <v>-89.561700000000002</v>
      </c>
      <c r="N4911" t="s">
        <v>503</v>
      </c>
      <c r="O4911">
        <v>63869</v>
      </c>
      <c r="P4911">
        <v>221112</v>
      </c>
      <c r="Q4911" t="s">
        <v>5166</v>
      </c>
      <c r="R4911" t="s">
        <v>30</v>
      </c>
      <c r="T4911" t="s">
        <v>73</v>
      </c>
      <c r="U4911">
        <v>64.81931616</v>
      </c>
      <c r="V4911">
        <v>1.8996787000000001E-2</v>
      </c>
      <c r="W4911" t="s">
        <v>5167</v>
      </c>
    </row>
    <row r="4912" spans="1:23" x14ac:dyDescent="0.3">
      <c r="A4912">
        <v>1000715</v>
      </c>
      <c r="B4912" t="s">
        <v>5320</v>
      </c>
      <c r="C4912" t="s">
        <v>38</v>
      </c>
      <c r="G4912">
        <v>2014</v>
      </c>
      <c r="H4912" t="s">
        <v>5324</v>
      </c>
      <c r="I4912" t="s">
        <v>465</v>
      </c>
      <c r="J4912" t="s">
        <v>5322</v>
      </c>
      <c r="K4912">
        <v>29143</v>
      </c>
      <c r="L4912">
        <v>36.514699999999998</v>
      </c>
      <c r="M4912">
        <v>-89.561700000000002</v>
      </c>
      <c r="N4912" t="s">
        <v>503</v>
      </c>
      <c r="O4912">
        <v>63869</v>
      </c>
      <c r="P4912">
        <v>221112</v>
      </c>
      <c r="Q4912" t="s">
        <v>5166</v>
      </c>
      <c r="R4912" t="s">
        <v>30</v>
      </c>
      <c r="T4912" t="s">
        <v>73</v>
      </c>
      <c r="U4912">
        <v>64.81931616</v>
      </c>
      <c r="V4912">
        <v>1.8996787000000001E-2</v>
      </c>
      <c r="W4912" t="s">
        <v>5167</v>
      </c>
    </row>
    <row r="4913" spans="1:23" x14ac:dyDescent="0.3">
      <c r="A4913">
        <v>1000715</v>
      </c>
      <c r="B4913" t="s">
        <v>5320</v>
      </c>
      <c r="C4913" t="s">
        <v>38</v>
      </c>
      <c r="G4913">
        <v>2014</v>
      </c>
      <c r="H4913" t="s">
        <v>5325</v>
      </c>
      <c r="I4913" t="s">
        <v>465</v>
      </c>
      <c r="J4913" t="s">
        <v>5322</v>
      </c>
      <c r="K4913">
        <v>29143</v>
      </c>
      <c r="L4913">
        <v>36.514699999999998</v>
      </c>
      <c r="M4913">
        <v>-89.561700000000002</v>
      </c>
      <c r="N4913" t="s">
        <v>503</v>
      </c>
      <c r="O4913">
        <v>63869</v>
      </c>
      <c r="P4913">
        <v>221112</v>
      </c>
      <c r="Q4913" t="s">
        <v>5166</v>
      </c>
      <c r="R4913" t="s">
        <v>30</v>
      </c>
      <c r="T4913" t="s">
        <v>73</v>
      </c>
      <c r="U4913">
        <v>521.79549510000004</v>
      </c>
      <c r="V4913">
        <v>0.15292413399999999</v>
      </c>
      <c r="W4913" t="s">
        <v>5167</v>
      </c>
    </row>
    <row r="4914" spans="1:23" x14ac:dyDescent="0.3">
      <c r="A4914">
        <v>1000715</v>
      </c>
      <c r="B4914" t="s">
        <v>5320</v>
      </c>
      <c r="C4914" t="s">
        <v>38</v>
      </c>
      <c r="G4914">
        <v>2014</v>
      </c>
      <c r="H4914" t="s">
        <v>5326</v>
      </c>
      <c r="I4914" t="s">
        <v>465</v>
      </c>
      <c r="J4914" t="s">
        <v>5322</v>
      </c>
      <c r="K4914">
        <v>29143</v>
      </c>
      <c r="L4914">
        <v>36.514699999999998</v>
      </c>
      <c r="M4914">
        <v>-89.561700000000002</v>
      </c>
      <c r="N4914" t="s">
        <v>503</v>
      </c>
      <c r="O4914">
        <v>63869</v>
      </c>
      <c r="P4914">
        <v>221112</v>
      </c>
      <c r="Q4914" t="s">
        <v>5166</v>
      </c>
      <c r="R4914" t="s">
        <v>30</v>
      </c>
      <c r="T4914" t="s">
        <v>73</v>
      </c>
      <c r="U4914">
        <v>521.79549510000004</v>
      </c>
      <c r="V4914">
        <v>0.15292413399999999</v>
      </c>
      <c r="W4914" t="s">
        <v>5167</v>
      </c>
    </row>
    <row r="4915" spans="1:23" x14ac:dyDescent="0.3">
      <c r="A4915">
        <v>1000715</v>
      </c>
      <c r="B4915" t="s">
        <v>5320</v>
      </c>
      <c r="C4915" t="s">
        <v>81</v>
      </c>
      <c r="G4915">
        <v>2014</v>
      </c>
      <c r="H4915" t="s">
        <v>5327</v>
      </c>
      <c r="I4915" t="s">
        <v>465</v>
      </c>
      <c r="J4915" t="s">
        <v>5322</v>
      </c>
      <c r="K4915">
        <v>29143</v>
      </c>
      <c r="L4915">
        <v>36.514699999999998</v>
      </c>
      <c r="M4915">
        <v>-89.561700000000002</v>
      </c>
      <c r="N4915" t="s">
        <v>503</v>
      </c>
      <c r="O4915">
        <v>63869</v>
      </c>
      <c r="P4915">
        <v>221112</v>
      </c>
      <c r="Q4915" t="s">
        <v>5166</v>
      </c>
      <c r="R4915" t="s">
        <v>30</v>
      </c>
      <c r="T4915" t="s">
        <v>73</v>
      </c>
      <c r="U4915">
        <v>3101.6765820000001</v>
      </c>
      <c r="V4915">
        <v>0.90901743800000001</v>
      </c>
      <c r="W4915" t="s">
        <v>5167</v>
      </c>
    </row>
    <row r="4916" spans="1:23" x14ac:dyDescent="0.3">
      <c r="A4916">
        <v>1001483</v>
      </c>
      <c r="B4916" t="s">
        <v>5328</v>
      </c>
      <c r="C4916" t="s">
        <v>52</v>
      </c>
      <c r="G4916">
        <v>2014</v>
      </c>
      <c r="H4916">
        <v>29</v>
      </c>
      <c r="I4916" t="s">
        <v>54</v>
      </c>
      <c r="J4916" t="s">
        <v>5329</v>
      </c>
      <c r="K4916">
        <v>12071</v>
      </c>
      <c r="L4916">
        <v>26.6967</v>
      </c>
      <c r="M4916">
        <v>-81.783100000000005</v>
      </c>
      <c r="N4916" t="s">
        <v>95</v>
      </c>
      <c r="O4916">
        <v>33905</v>
      </c>
      <c r="P4916">
        <v>221112</v>
      </c>
      <c r="Q4916" t="s">
        <v>5166</v>
      </c>
      <c r="R4916" t="s">
        <v>30</v>
      </c>
      <c r="T4916" t="s">
        <v>31</v>
      </c>
      <c r="U4916">
        <v>92056.162830000001</v>
      </c>
      <c r="V4916">
        <v>26.979169209999998</v>
      </c>
      <c r="W4916" t="s">
        <v>5167</v>
      </c>
    </row>
    <row r="4917" spans="1:23" x14ac:dyDescent="0.3">
      <c r="A4917">
        <v>1001483</v>
      </c>
      <c r="B4917" t="s">
        <v>5328</v>
      </c>
      <c r="C4917" t="s">
        <v>52</v>
      </c>
      <c r="G4917">
        <v>2014</v>
      </c>
      <c r="H4917">
        <v>30</v>
      </c>
      <c r="I4917" t="s">
        <v>54</v>
      </c>
      <c r="J4917" t="s">
        <v>5329</v>
      </c>
      <c r="K4917">
        <v>12071</v>
      </c>
      <c r="L4917">
        <v>26.6967</v>
      </c>
      <c r="M4917">
        <v>-81.783100000000005</v>
      </c>
      <c r="N4917" t="s">
        <v>95</v>
      </c>
      <c r="O4917">
        <v>33905</v>
      </c>
      <c r="P4917">
        <v>221112</v>
      </c>
      <c r="Q4917" t="s">
        <v>5166</v>
      </c>
      <c r="R4917" t="s">
        <v>30</v>
      </c>
      <c r="T4917" t="s">
        <v>31</v>
      </c>
      <c r="U4917">
        <v>88128.533739999999</v>
      </c>
      <c r="V4917">
        <v>25.828087450000002</v>
      </c>
      <c r="W4917" t="s">
        <v>5167</v>
      </c>
    </row>
    <row r="4918" spans="1:23" x14ac:dyDescent="0.3">
      <c r="A4918">
        <v>1001483</v>
      </c>
      <c r="B4918" t="s">
        <v>5328</v>
      </c>
      <c r="C4918" t="s">
        <v>81</v>
      </c>
      <c r="G4918">
        <v>2014</v>
      </c>
      <c r="H4918" t="s">
        <v>79</v>
      </c>
      <c r="I4918" t="s">
        <v>40</v>
      </c>
      <c r="J4918" t="s">
        <v>5329</v>
      </c>
      <c r="K4918">
        <v>12071</v>
      </c>
      <c r="L4918">
        <v>26.6967</v>
      </c>
      <c r="M4918">
        <v>-81.783100000000005</v>
      </c>
      <c r="N4918" t="s">
        <v>95</v>
      </c>
      <c r="O4918">
        <v>33905</v>
      </c>
      <c r="P4918">
        <v>221112</v>
      </c>
      <c r="Q4918" t="s">
        <v>5166</v>
      </c>
      <c r="R4918" t="s">
        <v>30</v>
      </c>
      <c r="T4918" t="s">
        <v>31</v>
      </c>
      <c r="U4918">
        <v>129760.6814</v>
      </c>
      <c r="V4918">
        <v>38.029342890000002</v>
      </c>
      <c r="W4918" t="s">
        <v>5167</v>
      </c>
    </row>
    <row r="4919" spans="1:23" x14ac:dyDescent="0.3">
      <c r="A4919">
        <v>1001052</v>
      </c>
      <c r="B4919" t="s">
        <v>5330</v>
      </c>
      <c r="C4919" t="s">
        <v>81</v>
      </c>
      <c r="G4919">
        <v>2014</v>
      </c>
      <c r="H4919" t="s">
        <v>5331</v>
      </c>
      <c r="I4919" t="s">
        <v>125</v>
      </c>
      <c r="J4919" t="s">
        <v>5332</v>
      </c>
      <c r="K4919">
        <v>54053</v>
      </c>
      <c r="L4919">
        <v>38.979399999999998</v>
      </c>
      <c r="M4919">
        <v>-81.934399999999997</v>
      </c>
      <c r="N4919" t="s">
        <v>138</v>
      </c>
      <c r="O4919">
        <v>25265</v>
      </c>
      <c r="P4919">
        <v>221112</v>
      </c>
      <c r="Q4919" t="s">
        <v>5166</v>
      </c>
      <c r="R4919" t="s">
        <v>30</v>
      </c>
      <c r="T4919" t="s">
        <v>31</v>
      </c>
      <c r="U4919">
        <v>129113.0341</v>
      </c>
      <c r="V4919">
        <v>37.839534970000003</v>
      </c>
      <c r="W4919" t="s">
        <v>5167</v>
      </c>
    </row>
    <row r="4920" spans="1:23" x14ac:dyDescent="0.3">
      <c r="A4920">
        <v>1001052</v>
      </c>
      <c r="B4920" t="s">
        <v>5330</v>
      </c>
      <c r="C4920" t="s">
        <v>84</v>
      </c>
      <c r="G4920">
        <v>2014</v>
      </c>
      <c r="H4920" t="s">
        <v>5333</v>
      </c>
      <c r="I4920" t="s">
        <v>40</v>
      </c>
      <c r="J4920" t="s">
        <v>5332</v>
      </c>
      <c r="K4920">
        <v>54053</v>
      </c>
      <c r="L4920">
        <v>38.979399999999998</v>
      </c>
      <c r="M4920">
        <v>-81.934399999999997</v>
      </c>
      <c r="N4920" t="s">
        <v>138</v>
      </c>
      <c r="O4920">
        <v>25265</v>
      </c>
      <c r="P4920">
        <v>221112</v>
      </c>
      <c r="Q4920" t="s">
        <v>5166</v>
      </c>
      <c r="R4920" t="s">
        <v>30</v>
      </c>
      <c r="T4920" t="s">
        <v>31</v>
      </c>
      <c r="U4920">
        <v>63.623349769999997</v>
      </c>
      <c r="V4920">
        <v>1.8646281000000001E-2</v>
      </c>
      <c r="W4920" t="s">
        <v>5167</v>
      </c>
    </row>
    <row r="4921" spans="1:23" x14ac:dyDescent="0.3">
      <c r="A4921">
        <v>1001052</v>
      </c>
      <c r="B4921" t="s">
        <v>5330</v>
      </c>
      <c r="C4921" t="s">
        <v>81</v>
      </c>
      <c r="G4921">
        <v>2014</v>
      </c>
      <c r="H4921" t="s">
        <v>5334</v>
      </c>
      <c r="I4921" t="s">
        <v>125</v>
      </c>
      <c r="J4921" t="s">
        <v>5332</v>
      </c>
      <c r="K4921">
        <v>54053</v>
      </c>
      <c r="L4921">
        <v>38.979399999999998</v>
      </c>
      <c r="M4921">
        <v>-81.934399999999997</v>
      </c>
      <c r="N4921" t="s">
        <v>138</v>
      </c>
      <c r="O4921">
        <v>25265</v>
      </c>
      <c r="P4921">
        <v>221112</v>
      </c>
      <c r="Q4921" t="s">
        <v>5166</v>
      </c>
      <c r="R4921" t="s">
        <v>30</v>
      </c>
      <c r="T4921" t="s">
        <v>31</v>
      </c>
      <c r="U4921">
        <v>140876.14929999999</v>
      </c>
      <c r="V4921">
        <v>41.28698559</v>
      </c>
      <c r="W4921" t="s">
        <v>5167</v>
      </c>
    </row>
    <row r="4922" spans="1:23" x14ac:dyDescent="0.3">
      <c r="A4922">
        <v>1001052</v>
      </c>
      <c r="B4922" t="s">
        <v>5330</v>
      </c>
      <c r="C4922" t="s">
        <v>81</v>
      </c>
      <c r="G4922">
        <v>2014</v>
      </c>
      <c r="H4922" t="s">
        <v>5242</v>
      </c>
      <c r="I4922" t="s">
        <v>40</v>
      </c>
      <c r="J4922" t="s">
        <v>5332</v>
      </c>
      <c r="K4922">
        <v>54053</v>
      </c>
      <c r="L4922">
        <v>38.979399999999998</v>
      </c>
      <c r="M4922">
        <v>-81.934399999999997</v>
      </c>
      <c r="N4922" t="s">
        <v>138</v>
      </c>
      <c r="O4922">
        <v>25265</v>
      </c>
      <c r="P4922">
        <v>221112</v>
      </c>
      <c r="Q4922" t="s">
        <v>5166</v>
      </c>
      <c r="R4922" t="s">
        <v>30</v>
      </c>
      <c r="T4922" t="s">
        <v>31</v>
      </c>
      <c r="U4922">
        <v>46541.373720000003</v>
      </c>
      <c r="V4922">
        <v>13.64001668</v>
      </c>
      <c r="W4922" t="s">
        <v>5167</v>
      </c>
    </row>
    <row r="4923" spans="1:23" x14ac:dyDescent="0.3">
      <c r="A4923">
        <v>1001052</v>
      </c>
      <c r="B4923" t="s">
        <v>5330</v>
      </c>
      <c r="C4923" t="s">
        <v>75</v>
      </c>
      <c r="G4923">
        <v>2014</v>
      </c>
      <c r="H4923" t="s">
        <v>5335</v>
      </c>
      <c r="I4923" t="s">
        <v>26</v>
      </c>
      <c r="J4923" t="s">
        <v>5332</v>
      </c>
      <c r="K4923">
        <v>54053</v>
      </c>
      <c r="L4923">
        <v>38.979399999999998</v>
      </c>
      <c r="M4923">
        <v>-81.934399999999997</v>
      </c>
      <c r="N4923" t="s">
        <v>138</v>
      </c>
      <c r="O4923">
        <v>25265</v>
      </c>
      <c r="P4923">
        <v>221112</v>
      </c>
      <c r="Q4923" t="s">
        <v>5166</v>
      </c>
      <c r="R4923" t="s">
        <v>30</v>
      </c>
      <c r="T4923" t="s">
        <v>31</v>
      </c>
      <c r="U4923">
        <v>117.5675676</v>
      </c>
      <c r="V4923">
        <v>3.4455870999999999E-2</v>
      </c>
      <c r="W4923" t="s">
        <v>5167</v>
      </c>
    </row>
    <row r="4924" spans="1:23" x14ac:dyDescent="0.3">
      <c r="A4924">
        <v>1001052</v>
      </c>
      <c r="B4924" t="s">
        <v>5330</v>
      </c>
      <c r="C4924" t="s">
        <v>75</v>
      </c>
      <c r="G4924">
        <v>2014</v>
      </c>
      <c r="H4924" t="s">
        <v>5336</v>
      </c>
      <c r="I4924" t="s">
        <v>26</v>
      </c>
      <c r="J4924" t="s">
        <v>5332</v>
      </c>
      <c r="K4924">
        <v>54053</v>
      </c>
      <c r="L4924">
        <v>38.979399999999998</v>
      </c>
      <c r="M4924">
        <v>-81.934399999999997</v>
      </c>
      <c r="N4924" t="s">
        <v>138</v>
      </c>
      <c r="O4924">
        <v>25265</v>
      </c>
      <c r="P4924">
        <v>221112</v>
      </c>
      <c r="Q4924" t="s">
        <v>5166</v>
      </c>
      <c r="R4924" t="s">
        <v>30</v>
      </c>
      <c r="T4924" t="s">
        <v>31</v>
      </c>
      <c r="U4924">
        <v>68.918918919999996</v>
      </c>
      <c r="V4924">
        <v>2.0198269000000001E-2</v>
      </c>
      <c r="W4924" t="s">
        <v>5167</v>
      </c>
    </row>
    <row r="4925" spans="1:23" x14ac:dyDescent="0.3">
      <c r="A4925">
        <v>1000643</v>
      </c>
      <c r="B4925" t="s">
        <v>5337</v>
      </c>
      <c r="C4925" t="s">
        <v>52</v>
      </c>
      <c r="G4925">
        <v>2014</v>
      </c>
      <c r="H4925">
        <v>4</v>
      </c>
      <c r="I4925" t="s">
        <v>47</v>
      </c>
      <c r="J4925" t="s">
        <v>3531</v>
      </c>
      <c r="K4925">
        <v>20095</v>
      </c>
      <c r="L4925">
        <v>37.642012000000001</v>
      </c>
      <c r="M4925">
        <v>-98.117502000000002</v>
      </c>
      <c r="N4925" t="s">
        <v>182</v>
      </c>
      <c r="O4925">
        <v>67068</v>
      </c>
      <c r="P4925">
        <v>221112</v>
      </c>
      <c r="Q4925" t="s">
        <v>5166</v>
      </c>
      <c r="R4925" t="s">
        <v>105</v>
      </c>
      <c r="S4925" t="s">
        <v>5338</v>
      </c>
      <c r="T4925" t="s">
        <v>73</v>
      </c>
      <c r="U4925">
        <v>3486.6189220000001</v>
      </c>
      <c r="V4925">
        <v>1.021833617</v>
      </c>
      <c r="W4925" t="s">
        <v>5167</v>
      </c>
    </row>
    <row r="4926" spans="1:23" x14ac:dyDescent="0.3">
      <c r="A4926">
        <v>1000643</v>
      </c>
      <c r="B4926" t="s">
        <v>5337</v>
      </c>
      <c r="C4926" t="s">
        <v>81</v>
      </c>
      <c r="G4926">
        <v>2014</v>
      </c>
      <c r="H4926">
        <v>4</v>
      </c>
      <c r="I4926" t="s">
        <v>47</v>
      </c>
      <c r="J4926" t="s">
        <v>3531</v>
      </c>
      <c r="K4926">
        <v>20095</v>
      </c>
      <c r="L4926">
        <v>37.642012000000001</v>
      </c>
      <c r="M4926">
        <v>-98.117502000000002</v>
      </c>
      <c r="N4926" t="s">
        <v>182</v>
      </c>
      <c r="O4926">
        <v>67068</v>
      </c>
      <c r="P4926">
        <v>221112</v>
      </c>
      <c r="Q4926" t="s">
        <v>5166</v>
      </c>
      <c r="R4926" t="s">
        <v>105</v>
      </c>
      <c r="S4926" t="s">
        <v>5338</v>
      </c>
      <c r="T4926" t="s">
        <v>73</v>
      </c>
      <c r="U4926">
        <v>400.21633320000001</v>
      </c>
      <c r="V4926">
        <v>0.117292573</v>
      </c>
      <c r="W4926" t="s">
        <v>5167</v>
      </c>
    </row>
    <row r="4927" spans="1:23" x14ac:dyDescent="0.3">
      <c r="A4927">
        <v>1000643</v>
      </c>
      <c r="B4927" t="s">
        <v>5337</v>
      </c>
      <c r="C4927" t="s">
        <v>52</v>
      </c>
      <c r="G4927">
        <v>2014</v>
      </c>
      <c r="H4927">
        <v>9</v>
      </c>
      <c r="I4927" t="s">
        <v>47</v>
      </c>
      <c r="J4927" t="s">
        <v>3531</v>
      </c>
      <c r="K4927">
        <v>20095</v>
      </c>
      <c r="L4927">
        <v>37.642012000000001</v>
      </c>
      <c r="M4927">
        <v>-98.117502000000002</v>
      </c>
      <c r="N4927" t="s">
        <v>182</v>
      </c>
      <c r="O4927">
        <v>67068</v>
      </c>
      <c r="P4927">
        <v>221112</v>
      </c>
      <c r="Q4927" t="s">
        <v>5166</v>
      </c>
      <c r="R4927" t="s">
        <v>105</v>
      </c>
      <c r="S4927" t="s">
        <v>5338</v>
      </c>
      <c r="T4927" t="s">
        <v>73</v>
      </c>
      <c r="U4927">
        <v>14581.605729999999</v>
      </c>
      <c r="V4927">
        <v>4.27347389</v>
      </c>
      <c r="W4927" t="s">
        <v>5167</v>
      </c>
    </row>
    <row r="4928" spans="1:23" x14ac:dyDescent="0.3">
      <c r="A4928">
        <v>1000643</v>
      </c>
      <c r="B4928" t="s">
        <v>5337</v>
      </c>
      <c r="C4928" t="s">
        <v>81</v>
      </c>
      <c r="G4928">
        <v>2014</v>
      </c>
      <c r="H4928">
        <v>9</v>
      </c>
      <c r="I4928" t="s">
        <v>47</v>
      </c>
      <c r="J4928" t="s">
        <v>3531</v>
      </c>
      <c r="K4928">
        <v>20095</v>
      </c>
      <c r="L4928">
        <v>37.642012000000001</v>
      </c>
      <c r="M4928">
        <v>-98.117502000000002</v>
      </c>
      <c r="N4928" t="s">
        <v>182</v>
      </c>
      <c r="O4928">
        <v>67068</v>
      </c>
      <c r="P4928">
        <v>221112</v>
      </c>
      <c r="Q4928" t="s">
        <v>5166</v>
      </c>
      <c r="R4928" t="s">
        <v>105</v>
      </c>
      <c r="S4928" t="s">
        <v>5338</v>
      </c>
      <c r="T4928" t="s">
        <v>73</v>
      </c>
      <c r="U4928">
        <v>428.61005949999998</v>
      </c>
      <c r="V4928">
        <v>0.125614005</v>
      </c>
      <c r="W4928" t="s">
        <v>5167</v>
      </c>
    </row>
    <row r="4929" spans="1:23" x14ac:dyDescent="0.3">
      <c r="A4929">
        <v>1000643</v>
      </c>
      <c r="B4929" t="s">
        <v>5337</v>
      </c>
      <c r="C4929" t="s">
        <v>52</v>
      </c>
      <c r="G4929">
        <v>2014</v>
      </c>
      <c r="H4929">
        <v>6</v>
      </c>
      <c r="I4929" t="s">
        <v>47</v>
      </c>
      <c r="J4929" t="s">
        <v>3531</v>
      </c>
      <c r="K4929">
        <v>20095</v>
      </c>
      <c r="L4929">
        <v>37.642012000000001</v>
      </c>
      <c r="M4929">
        <v>-98.117502000000002</v>
      </c>
      <c r="N4929" t="s">
        <v>182</v>
      </c>
      <c r="O4929">
        <v>67068</v>
      </c>
      <c r="P4929">
        <v>221112</v>
      </c>
      <c r="Q4929" t="s">
        <v>5166</v>
      </c>
      <c r="R4929" t="s">
        <v>105</v>
      </c>
      <c r="S4929" t="s">
        <v>5338</v>
      </c>
      <c r="T4929" t="s">
        <v>73</v>
      </c>
      <c r="U4929">
        <v>8137.9570299999996</v>
      </c>
      <c r="V4929">
        <v>2.385014897</v>
      </c>
      <c r="W4929" t="s">
        <v>5167</v>
      </c>
    </row>
    <row r="4930" spans="1:23" x14ac:dyDescent="0.3">
      <c r="A4930">
        <v>1000643</v>
      </c>
      <c r="B4930" t="s">
        <v>5337</v>
      </c>
      <c r="C4930" t="s">
        <v>81</v>
      </c>
      <c r="G4930">
        <v>2014</v>
      </c>
      <c r="H4930">
        <v>6</v>
      </c>
      <c r="I4930" t="s">
        <v>47</v>
      </c>
      <c r="J4930" t="s">
        <v>3531</v>
      </c>
      <c r="K4930">
        <v>20095</v>
      </c>
      <c r="L4930">
        <v>37.642012000000001</v>
      </c>
      <c r="M4930">
        <v>-98.117502000000002</v>
      </c>
      <c r="N4930" t="s">
        <v>182</v>
      </c>
      <c r="O4930">
        <v>67068</v>
      </c>
      <c r="P4930">
        <v>221112</v>
      </c>
      <c r="Q4930" t="s">
        <v>5166</v>
      </c>
      <c r="R4930" t="s">
        <v>105</v>
      </c>
      <c r="S4930" t="s">
        <v>5338</v>
      </c>
      <c r="T4930" t="s">
        <v>73</v>
      </c>
      <c r="U4930">
        <v>931.58464030000005</v>
      </c>
      <c r="V4930">
        <v>0.27302223799999997</v>
      </c>
      <c r="W4930" t="s">
        <v>5167</v>
      </c>
    </row>
    <row r="4931" spans="1:23" x14ac:dyDescent="0.3">
      <c r="A4931">
        <v>1000643</v>
      </c>
      <c r="B4931" t="s">
        <v>5337</v>
      </c>
      <c r="C4931" t="s">
        <v>52</v>
      </c>
      <c r="G4931">
        <v>2014</v>
      </c>
      <c r="H4931">
        <v>7</v>
      </c>
      <c r="I4931" t="s">
        <v>47</v>
      </c>
      <c r="J4931" t="s">
        <v>3531</v>
      </c>
      <c r="K4931">
        <v>20095</v>
      </c>
      <c r="L4931">
        <v>37.642012000000001</v>
      </c>
      <c r="M4931">
        <v>-98.117502000000002</v>
      </c>
      <c r="N4931" t="s">
        <v>182</v>
      </c>
      <c r="O4931">
        <v>67068</v>
      </c>
      <c r="P4931">
        <v>221112</v>
      </c>
      <c r="Q4931" t="s">
        <v>5166</v>
      </c>
      <c r="R4931" t="s">
        <v>105</v>
      </c>
      <c r="S4931" t="s">
        <v>5338</v>
      </c>
      <c r="T4931" t="s">
        <v>73</v>
      </c>
      <c r="U4931">
        <v>931.02148509999995</v>
      </c>
      <c r="V4931">
        <v>0.272857193</v>
      </c>
      <c r="W4931" t="s">
        <v>5167</v>
      </c>
    </row>
    <row r="4932" spans="1:23" x14ac:dyDescent="0.3">
      <c r="A4932">
        <v>1000643</v>
      </c>
      <c r="B4932" t="s">
        <v>5337</v>
      </c>
      <c r="C4932" t="s">
        <v>81</v>
      </c>
      <c r="G4932">
        <v>2014</v>
      </c>
      <c r="H4932">
        <v>7</v>
      </c>
      <c r="I4932" t="s">
        <v>47</v>
      </c>
      <c r="J4932" t="s">
        <v>3531</v>
      </c>
      <c r="K4932">
        <v>20095</v>
      </c>
      <c r="L4932">
        <v>37.642012000000001</v>
      </c>
      <c r="M4932">
        <v>-98.117502000000002</v>
      </c>
      <c r="N4932" t="s">
        <v>182</v>
      </c>
      <c r="O4932">
        <v>67068</v>
      </c>
      <c r="P4932">
        <v>221112</v>
      </c>
      <c r="Q4932" t="s">
        <v>5166</v>
      </c>
      <c r="R4932" t="s">
        <v>105</v>
      </c>
      <c r="S4932" t="s">
        <v>5338</v>
      </c>
      <c r="T4932" t="s">
        <v>73</v>
      </c>
      <c r="U4932">
        <v>93.293672259999994</v>
      </c>
      <c r="V4932">
        <v>2.7341850000000001E-2</v>
      </c>
      <c r="W4932" t="s">
        <v>5167</v>
      </c>
    </row>
    <row r="4933" spans="1:23" x14ac:dyDescent="0.3">
      <c r="A4933">
        <v>1000643</v>
      </c>
      <c r="B4933" t="s">
        <v>5337</v>
      </c>
      <c r="C4933" t="s">
        <v>52</v>
      </c>
      <c r="G4933">
        <v>2014</v>
      </c>
      <c r="H4933">
        <v>8</v>
      </c>
      <c r="I4933" t="s">
        <v>47</v>
      </c>
      <c r="J4933" t="s">
        <v>3531</v>
      </c>
      <c r="K4933">
        <v>20095</v>
      </c>
      <c r="L4933">
        <v>37.642012000000001</v>
      </c>
      <c r="M4933">
        <v>-98.117502000000002</v>
      </c>
      <c r="N4933" t="s">
        <v>182</v>
      </c>
      <c r="O4933">
        <v>67068</v>
      </c>
      <c r="P4933">
        <v>221112</v>
      </c>
      <c r="Q4933" t="s">
        <v>5166</v>
      </c>
      <c r="R4933" t="s">
        <v>105</v>
      </c>
      <c r="S4933" t="s">
        <v>5338</v>
      </c>
      <c r="T4933" t="s">
        <v>73</v>
      </c>
      <c r="U4933">
        <v>4003.0154539999999</v>
      </c>
      <c r="V4933">
        <v>1.173175461</v>
      </c>
      <c r="W4933" t="s">
        <v>5167</v>
      </c>
    </row>
    <row r="4934" spans="1:23" x14ac:dyDescent="0.3">
      <c r="A4934">
        <v>1000643</v>
      </c>
      <c r="B4934" t="s">
        <v>5337</v>
      </c>
      <c r="C4934" t="s">
        <v>81</v>
      </c>
      <c r="G4934">
        <v>2014</v>
      </c>
      <c r="H4934">
        <v>8</v>
      </c>
      <c r="I4934" t="s">
        <v>47</v>
      </c>
      <c r="J4934" t="s">
        <v>3531</v>
      </c>
      <c r="K4934">
        <v>20095</v>
      </c>
      <c r="L4934">
        <v>37.642012000000001</v>
      </c>
      <c r="M4934">
        <v>-98.117502000000002</v>
      </c>
      <c r="N4934" t="s">
        <v>182</v>
      </c>
      <c r="O4934">
        <v>67068</v>
      </c>
      <c r="P4934">
        <v>221112</v>
      </c>
      <c r="Q4934" t="s">
        <v>5166</v>
      </c>
      <c r="R4934" t="s">
        <v>105</v>
      </c>
      <c r="S4934" t="s">
        <v>5338</v>
      </c>
      <c r="T4934" t="s">
        <v>73</v>
      </c>
      <c r="U4934">
        <v>811.249324</v>
      </c>
      <c r="V4934">
        <v>0.23775521499999999</v>
      </c>
      <c r="W4934" t="s">
        <v>5167</v>
      </c>
    </row>
    <row r="4935" spans="1:23" x14ac:dyDescent="0.3">
      <c r="A4935">
        <v>1001551</v>
      </c>
      <c r="B4935" t="s">
        <v>5339</v>
      </c>
      <c r="C4935" t="s">
        <v>52</v>
      </c>
      <c r="G4935">
        <v>2014</v>
      </c>
      <c r="H4935" t="s">
        <v>5340</v>
      </c>
      <c r="I4935" t="s">
        <v>125</v>
      </c>
      <c r="J4935" t="s">
        <v>5341</v>
      </c>
      <c r="K4935">
        <v>19155</v>
      </c>
      <c r="L4935">
        <v>41.18</v>
      </c>
      <c r="M4935">
        <v>-95.840800000000002</v>
      </c>
      <c r="N4935" t="s">
        <v>87</v>
      </c>
      <c r="O4935">
        <v>51501</v>
      </c>
      <c r="P4935">
        <v>221112</v>
      </c>
      <c r="Q4935" t="s">
        <v>5166</v>
      </c>
      <c r="R4935" t="s">
        <v>105</v>
      </c>
      <c r="S4935" t="s">
        <v>5342</v>
      </c>
      <c r="T4935" t="s">
        <v>73</v>
      </c>
      <c r="U4935">
        <v>3684.508104</v>
      </c>
      <c r="V4935">
        <v>1.0798295790000001</v>
      </c>
      <c r="W4935" t="s">
        <v>5167</v>
      </c>
    </row>
    <row r="4936" spans="1:23" x14ac:dyDescent="0.3">
      <c r="A4936">
        <v>1001551</v>
      </c>
      <c r="B4936" t="s">
        <v>5339</v>
      </c>
      <c r="C4936" t="s">
        <v>52</v>
      </c>
      <c r="G4936">
        <v>2014</v>
      </c>
      <c r="H4936" t="s">
        <v>5343</v>
      </c>
      <c r="I4936" t="s">
        <v>125</v>
      </c>
      <c r="J4936" t="s">
        <v>5341</v>
      </c>
      <c r="K4936">
        <v>19155</v>
      </c>
      <c r="L4936">
        <v>41.18</v>
      </c>
      <c r="M4936">
        <v>-95.840800000000002</v>
      </c>
      <c r="N4936" t="s">
        <v>87</v>
      </c>
      <c r="O4936">
        <v>51501</v>
      </c>
      <c r="P4936">
        <v>221112</v>
      </c>
      <c r="Q4936" t="s">
        <v>5166</v>
      </c>
      <c r="R4936" t="s">
        <v>105</v>
      </c>
      <c r="S4936" t="s">
        <v>5342</v>
      </c>
      <c r="T4936" t="s">
        <v>73</v>
      </c>
      <c r="U4936">
        <v>16705.616279999998</v>
      </c>
      <c r="V4936">
        <v>4.8959638830000003</v>
      </c>
      <c r="W4936" t="s">
        <v>5167</v>
      </c>
    </row>
    <row r="4937" spans="1:23" x14ac:dyDescent="0.3">
      <c r="A4937">
        <v>1001551</v>
      </c>
      <c r="B4937" t="s">
        <v>5339</v>
      </c>
      <c r="C4937" t="s">
        <v>52</v>
      </c>
      <c r="G4937">
        <v>2014</v>
      </c>
      <c r="H4937" t="s">
        <v>39</v>
      </c>
      <c r="I4937" t="s">
        <v>40</v>
      </c>
      <c r="J4937" t="s">
        <v>5341</v>
      </c>
      <c r="K4937">
        <v>19155</v>
      </c>
      <c r="L4937">
        <v>41.18</v>
      </c>
      <c r="M4937">
        <v>-95.840800000000002</v>
      </c>
      <c r="N4937" t="s">
        <v>87</v>
      </c>
      <c r="O4937">
        <v>51501</v>
      </c>
      <c r="P4937">
        <v>221112</v>
      </c>
      <c r="Q4937" t="s">
        <v>5166</v>
      </c>
      <c r="R4937" t="s">
        <v>105</v>
      </c>
      <c r="S4937" t="s">
        <v>5342</v>
      </c>
      <c r="T4937" t="s">
        <v>73</v>
      </c>
      <c r="U4937">
        <v>33367.885410000003</v>
      </c>
      <c r="V4937">
        <v>9.7792238880000006</v>
      </c>
      <c r="W4937" t="s">
        <v>5167</v>
      </c>
    </row>
    <row r="4938" spans="1:23" x14ac:dyDescent="0.3">
      <c r="A4938">
        <v>1001551</v>
      </c>
      <c r="B4938" t="s">
        <v>5339</v>
      </c>
      <c r="C4938" t="s">
        <v>81</v>
      </c>
      <c r="G4938">
        <v>2014</v>
      </c>
      <c r="H4938" t="s">
        <v>265</v>
      </c>
      <c r="I4938" t="s">
        <v>40</v>
      </c>
      <c r="J4938" t="s">
        <v>5341</v>
      </c>
      <c r="K4938">
        <v>19155</v>
      </c>
      <c r="L4938">
        <v>41.18</v>
      </c>
      <c r="M4938">
        <v>-95.840800000000002</v>
      </c>
      <c r="N4938" t="s">
        <v>87</v>
      </c>
      <c r="O4938">
        <v>51501</v>
      </c>
      <c r="P4938">
        <v>221112</v>
      </c>
      <c r="Q4938" t="s">
        <v>5166</v>
      </c>
      <c r="R4938" t="s">
        <v>105</v>
      </c>
      <c r="S4938" t="s">
        <v>5342</v>
      </c>
      <c r="T4938" t="s">
        <v>73</v>
      </c>
      <c r="U4938">
        <v>141.9686317</v>
      </c>
      <c r="V4938">
        <v>4.1607163000000003E-2</v>
      </c>
      <c r="W4938" t="s">
        <v>5167</v>
      </c>
    </row>
    <row r="4939" spans="1:23" x14ac:dyDescent="0.3">
      <c r="A4939">
        <v>1005737</v>
      </c>
      <c r="B4939" t="s">
        <v>5344</v>
      </c>
      <c r="C4939" t="s">
        <v>52</v>
      </c>
      <c r="G4939">
        <v>2014</v>
      </c>
      <c r="H4939" t="s">
        <v>266</v>
      </c>
      <c r="I4939" t="s">
        <v>40</v>
      </c>
      <c r="J4939" t="s">
        <v>5345</v>
      </c>
      <c r="K4939">
        <v>34023</v>
      </c>
      <c r="L4939">
        <v>40.556399999999996</v>
      </c>
      <c r="M4939">
        <v>-74.246099999999998</v>
      </c>
      <c r="N4939" t="s">
        <v>318</v>
      </c>
      <c r="O4939">
        <v>7077</v>
      </c>
      <c r="P4939">
        <v>221112</v>
      </c>
      <c r="Q4939" t="s">
        <v>5166</v>
      </c>
      <c r="R4939" t="s">
        <v>30</v>
      </c>
      <c r="T4939" t="s">
        <v>121</v>
      </c>
      <c r="U4939">
        <v>6961.9298909999998</v>
      </c>
      <c r="V4939">
        <v>2.0403531789999998</v>
      </c>
      <c r="W4939" t="s">
        <v>5167</v>
      </c>
    </row>
    <row r="4940" spans="1:23" x14ac:dyDescent="0.3">
      <c r="A4940">
        <v>1005737</v>
      </c>
      <c r="B4940" t="s">
        <v>5344</v>
      </c>
      <c r="C4940" t="s">
        <v>52</v>
      </c>
      <c r="G4940">
        <v>2014</v>
      </c>
      <c r="H4940" t="s">
        <v>39</v>
      </c>
      <c r="I4940" t="s">
        <v>40</v>
      </c>
      <c r="J4940" t="s">
        <v>5345</v>
      </c>
      <c r="K4940">
        <v>34023</v>
      </c>
      <c r="L4940">
        <v>40.556399999999996</v>
      </c>
      <c r="M4940">
        <v>-74.246099999999998</v>
      </c>
      <c r="N4940" t="s">
        <v>318</v>
      </c>
      <c r="O4940">
        <v>7077</v>
      </c>
      <c r="P4940">
        <v>221112</v>
      </c>
      <c r="Q4940" t="s">
        <v>5166</v>
      </c>
      <c r="R4940" t="s">
        <v>30</v>
      </c>
      <c r="T4940" t="s">
        <v>121</v>
      </c>
      <c r="U4940">
        <v>15107.42556</v>
      </c>
      <c r="V4940">
        <v>4.4275774459999999</v>
      </c>
      <c r="W4940" t="s">
        <v>5167</v>
      </c>
    </row>
    <row r="4941" spans="1:23" x14ac:dyDescent="0.3">
      <c r="A4941">
        <v>1001422</v>
      </c>
      <c r="B4941" t="s">
        <v>5346</v>
      </c>
      <c r="C4941" t="s">
        <v>52</v>
      </c>
      <c r="G4941">
        <v>2014</v>
      </c>
      <c r="H4941" t="s">
        <v>5347</v>
      </c>
      <c r="I4941" t="s">
        <v>2526</v>
      </c>
      <c r="J4941" t="s">
        <v>5348</v>
      </c>
      <c r="K4941">
        <v>4013</v>
      </c>
      <c r="L4941">
        <v>33.441699999999997</v>
      </c>
      <c r="M4941">
        <v>-112.1583</v>
      </c>
      <c r="N4941" t="s">
        <v>178</v>
      </c>
      <c r="O4941">
        <v>85043</v>
      </c>
      <c r="P4941">
        <v>221112</v>
      </c>
      <c r="Q4941" t="s">
        <v>5166</v>
      </c>
      <c r="R4941" t="s">
        <v>30</v>
      </c>
      <c r="S4941" t="s">
        <v>5349</v>
      </c>
      <c r="T4941" t="s">
        <v>43</v>
      </c>
      <c r="U4941">
        <v>852806.25710000005</v>
      </c>
      <c r="V4941">
        <v>249.934427</v>
      </c>
      <c r="W4941" t="s">
        <v>5167</v>
      </c>
    </row>
    <row r="4942" spans="1:23" x14ac:dyDescent="0.3">
      <c r="A4942">
        <v>1001422</v>
      </c>
      <c r="B4942" t="s">
        <v>5346</v>
      </c>
      <c r="C4942" t="s">
        <v>52</v>
      </c>
      <c r="G4942">
        <v>2014</v>
      </c>
      <c r="H4942" t="s">
        <v>5350</v>
      </c>
      <c r="I4942" t="s">
        <v>125</v>
      </c>
      <c r="J4942" t="s">
        <v>5348</v>
      </c>
      <c r="K4942">
        <v>4013</v>
      </c>
      <c r="L4942">
        <v>33.441699999999997</v>
      </c>
      <c r="M4942">
        <v>-112.1583</v>
      </c>
      <c r="N4942" t="s">
        <v>178</v>
      </c>
      <c r="O4942">
        <v>85043</v>
      </c>
      <c r="P4942">
        <v>221112</v>
      </c>
      <c r="Q4942" t="s">
        <v>5166</v>
      </c>
      <c r="R4942" t="s">
        <v>30</v>
      </c>
      <c r="S4942" t="s">
        <v>5349</v>
      </c>
      <c r="T4942" t="s">
        <v>43</v>
      </c>
      <c r="U4942">
        <v>842.44251789999998</v>
      </c>
      <c r="V4942">
        <v>0.24689709600000001</v>
      </c>
      <c r="W4942" t="s">
        <v>5167</v>
      </c>
    </row>
    <row r="4943" spans="1:23" x14ac:dyDescent="0.3">
      <c r="A4943">
        <v>1001422</v>
      </c>
      <c r="B4943" t="s">
        <v>5346</v>
      </c>
      <c r="C4943" t="s">
        <v>52</v>
      </c>
      <c r="G4943">
        <v>2014</v>
      </c>
      <c r="H4943" t="s">
        <v>5351</v>
      </c>
      <c r="I4943" t="s">
        <v>2526</v>
      </c>
      <c r="J4943" t="s">
        <v>5348</v>
      </c>
      <c r="K4943">
        <v>4013</v>
      </c>
      <c r="L4943">
        <v>33.441699999999997</v>
      </c>
      <c r="M4943">
        <v>-112.1583</v>
      </c>
      <c r="N4943" t="s">
        <v>178</v>
      </c>
      <c r="O4943">
        <v>85043</v>
      </c>
      <c r="P4943">
        <v>221112</v>
      </c>
      <c r="Q4943" t="s">
        <v>5166</v>
      </c>
      <c r="R4943" t="s">
        <v>30</v>
      </c>
      <c r="S4943" t="s">
        <v>5349</v>
      </c>
      <c r="T4943" t="s">
        <v>43</v>
      </c>
      <c r="U4943">
        <v>772924.99060000002</v>
      </c>
      <c r="V4943">
        <v>226.52339029999999</v>
      </c>
      <c r="W4943" t="s">
        <v>5167</v>
      </c>
    </row>
    <row r="4944" spans="1:23" x14ac:dyDescent="0.3">
      <c r="A4944">
        <v>1001422</v>
      </c>
      <c r="B4944" t="s">
        <v>5346</v>
      </c>
      <c r="C4944" t="s">
        <v>52</v>
      </c>
      <c r="G4944">
        <v>2014</v>
      </c>
      <c r="H4944" t="s">
        <v>5352</v>
      </c>
      <c r="I4944" t="s">
        <v>2526</v>
      </c>
      <c r="J4944" t="s">
        <v>5348</v>
      </c>
      <c r="K4944">
        <v>4013</v>
      </c>
      <c r="L4944">
        <v>33.441699999999997</v>
      </c>
      <c r="M4944">
        <v>-112.1583</v>
      </c>
      <c r="N4944" t="s">
        <v>178</v>
      </c>
      <c r="O4944">
        <v>85043</v>
      </c>
      <c r="P4944">
        <v>221112</v>
      </c>
      <c r="Q4944" t="s">
        <v>5166</v>
      </c>
      <c r="R4944" t="s">
        <v>30</v>
      </c>
      <c r="S4944" t="s">
        <v>5349</v>
      </c>
      <c r="T4944" t="s">
        <v>43</v>
      </c>
      <c r="U4944">
        <v>710000</v>
      </c>
      <c r="V4944">
        <v>208.08177910000001</v>
      </c>
      <c r="W4944" t="s">
        <v>5167</v>
      </c>
    </row>
    <row r="4945" spans="1:23" x14ac:dyDescent="0.3">
      <c r="A4945">
        <v>1001422</v>
      </c>
      <c r="B4945" t="s">
        <v>5346</v>
      </c>
      <c r="C4945" t="s">
        <v>52</v>
      </c>
      <c r="G4945">
        <v>2014</v>
      </c>
      <c r="H4945" t="s">
        <v>5193</v>
      </c>
      <c r="I4945" t="s">
        <v>2413</v>
      </c>
      <c r="J4945" t="s">
        <v>5348</v>
      </c>
      <c r="K4945">
        <v>4013</v>
      </c>
      <c r="L4945">
        <v>33.441699999999997</v>
      </c>
      <c r="M4945">
        <v>-112.1583</v>
      </c>
      <c r="N4945" t="s">
        <v>178</v>
      </c>
      <c r="O4945">
        <v>85043</v>
      </c>
      <c r="P4945">
        <v>221112</v>
      </c>
      <c r="Q4945" t="s">
        <v>5166</v>
      </c>
      <c r="R4945" t="s">
        <v>30</v>
      </c>
      <c r="S4945" t="s">
        <v>5349</v>
      </c>
      <c r="T4945" t="s">
        <v>43</v>
      </c>
      <c r="U4945">
        <v>9670.1846970000006</v>
      </c>
      <c r="V4945">
        <v>2.8340693460000002</v>
      </c>
      <c r="W4945" t="s">
        <v>5167</v>
      </c>
    </row>
    <row r="4946" spans="1:23" x14ac:dyDescent="0.3">
      <c r="A4946">
        <v>1001422</v>
      </c>
      <c r="B4946" t="s">
        <v>5346</v>
      </c>
      <c r="C4946" t="s">
        <v>52</v>
      </c>
      <c r="G4946">
        <v>2014</v>
      </c>
      <c r="H4946" t="s">
        <v>5194</v>
      </c>
      <c r="I4946" t="s">
        <v>2413</v>
      </c>
      <c r="J4946" t="s">
        <v>5348</v>
      </c>
      <c r="K4946">
        <v>4013</v>
      </c>
      <c r="L4946">
        <v>33.441699999999997</v>
      </c>
      <c r="M4946">
        <v>-112.1583</v>
      </c>
      <c r="N4946" t="s">
        <v>178</v>
      </c>
      <c r="O4946">
        <v>85043</v>
      </c>
      <c r="P4946">
        <v>221112</v>
      </c>
      <c r="Q4946" t="s">
        <v>5166</v>
      </c>
      <c r="R4946" t="s">
        <v>30</v>
      </c>
      <c r="S4946" t="s">
        <v>5349</v>
      </c>
      <c r="T4946" t="s">
        <v>43</v>
      </c>
      <c r="U4946">
        <v>14361.100640000001</v>
      </c>
      <c r="V4946">
        <v>4.208849818</v>
      </c>
      <c r="W4946" t="s">
        <v>5167</v>
      </c>
    </row>
    <row r="4947" spans="1:23" x14ac:dyDescent="0.3">
      <c r="A4947">
        <v>1000906</v>
      </c>
      <c r="B4947" t="s">
        <v>5353</v>
      </c>
      <c r="C4947" t="s">
        <v>52</v>
      </c>
      <c r="G4947">
        <v>2014</v>
      </c>
      <c r="H4947">
        <v>3</v>
      </c>
      <c r="I4947" t="s">
        <v>40</v>
      </c>
      <c r="J4947" t="s">
        <v>5354</v>
      </c>
      <c r="K4947">
        <v>45031</v>
      </c>
      <c r="L4947">
        <v>34.401699999999998</v>
      </c>
      <c r="M4947">
        <v>-80.158900000000003</v>
      </c>
      <c r="N4947" t="s">
        <v>847</v>
      </c>
      <c r="O4947">
        <v>29550</v>
      </c>
      <c r="P4947">
        <v>221112</v>
      </c>
      <c r="Q4947" t="s">
        <v>5166</v>
      </c>
      <c r="R4947" t="s">
        <v>30</v>
      </c>
      <c r="T4947" t="s">
        <v>31</v>
      </c>
      <c r="U4947">
        <v>61880</v>
      </c>
      <c r="V4947">
        <v>18.1353528</v>
      </c>
      <c r="W4947" t="s">
        <v>5167</v>
      </c>
    </row>
    <row r="4948" spans="1:23" x14ac:dyDescent="0.3">
      <c r="A4948">
        <v>1000906</v>
      </c>
      <c r="B4948" t="s">
        <v>5353</v>
      </c>
      <c r="C4948" t="s">
        <v>52</v>
      </c>
      <c r="G4948">
        <v>2014</v>
      </c>
      <c r="H4948">
        <v>2</v>
      </c>
      <c r="I4948" t="s">
        <v>40</v>
      </c>
      <c r="J4948" t="s">
        <v>5354</v>
      </c>
      <c r="K4948">
        <v>45031</v>
      </c>
      <c r="L4948">
        <v>34.401699999999998</v>
      </c>
      <c r="M4948">
        <v>-80.158900000000003</v>
      </c>
      <c r="N4948" t="s">
        <v>847</v>
      </c>
      <c r="O4948">
        <v>29550</v>
      </c>
      <c r="P4948">
        <v>221112</v>
      </c>
      <c r="Q4948" t="s">
        <v>5166</v>
      </c>
      <c r="R4948" t="s">
        <v>30</v>
      </c>
      <c r="T4948" t="s">
        <v>31</v>
      </c>
      <c r="U4948">
        <v>52337</v>
      </c>
      <c r="V4948">
        <v>15.338557850000001</v>
      </c>
      <c r="W4948" t="s">
        <v>5167</v>
      </c>
    </row>
    <row r="4949" spans="1:23" x14ac:dyDescent="0.3">
      <c r="A4949">
        <v>1000906</v>
      </c>
      <c r="B4949" t="s">
        <v>5353</v>
      </c>
      <c r="C4949" t="s">
        <v>52</v>
      </c>
      <c r="G4949">
        <v>2014</v>
      </c>
      <c r="H4949">
        <v>1</v>
      </c>
      <c r="I4949" t="s">
        <v>40</v>
      </c>
      <c r="J4949" t="s">
        <v>5354</v>
      </c>
      <c r="K4949">
        <v>45031</v>
      </c>
      <c r="L4949">
        <v>34.401699999999998</v>
      </c>
      <c r="M4949">
        <v>-80.158900000000003</v>
      </c>
      <c r="N4949" t="s">
        <v>847</v>
      </c>
      <c r="O4949">
        <v>29550</v>
      </c>
      <c r="P4949">
        <v>221112</v>
      </c>
      <c r="Q4949" t="s">
        <v>5166</v>
      </c>
      <c r="R4949" t="s">
        <v>30</v>
      </c>
      <c r="T4949" t="s">
        <v>31</v>
      </c>
      <c r="U4949">
        <v>48194</v>
      </c>
      <c r="V4949">
        <v>14.1243567</v>
      </c>
      <c r="W4949" t="s">
        <v>5167</v>
      </c>
    </row>
    <row r="4950" spans="1:23" x14ac:dyDescent="0.3">
      <c r="A4950">
        <v>1000906</v>
      </c>
      <c r="B4950" t="s">
        <v>5353</v>
      </c>
      <c r="C4950" t="s">
        <v>52</v>
      </c>
      <c r="G4950">
        <v>2014</v>
      </c>
      <c r="H4950">
        <v>6</v>
      </c>
      <c r="I4950" t="s">
        <v>40</v>
      </c>
      <c r="J4950" t="s">
        <v>5354</v>
      </c>
      <c r="K4950">
        <v>45031</v>
      </c>
      <c r="L4950">
        <v>34.401699999999998</v>
      </c>
      <c r="M4950">
        <v>-80.158900000000003</v>
      </c>
      <c r="N4950" t="s">
        <v>847</v>
      </c>
      <c r="O4950">
        <v>29550</v>
      </c>
      <c r="P4950">
        <v>221112</v>
      </c>
      <c r="Q4950" t="s">
        <v>5166</v>
      </c>
      <c r="R4950" t="s">
        <v>30</v>
      </c>
      <c r="T4950" t="s">
        <v>31</v>
      </c>
      <c r="U4950">
        <v>37229</v>
      </c>
      <c r="V4950">
        <v>10.910812050000001</v>
      </c>
      <c r="W4950" t="s">
        <v>5167</v>
      </c>
    </row>
    <row r="4951" spans="1:23" x14ac:dyDescent="0.3">
      <c r="A4951">
        <v>1000906</v>
      </c>
      <c r="B4951" t="s">
        <v>5353</v>
      </c>
      <c r="C4951" t="s">
        <v>52</v>
      </c>
      <c r="G4951">
        <v>2014</v>
      </c>
      <c r="H4951">
        <v>8</v>
      </c>
      <c r="I4951" t="s">
        <v>40</v>
      </c>
      <c r="J4951" t="s">
        <v>5354</v>
      </c>
      <c r="K4951">
        <v>45031</v>
      </c>
      <c r="L4951">
        <v>34.401699999999998</v>
      </c>
      <c r="M4951">
        <v>-80.158900000000003</v>
      </c>
      <c r="N4951" t="s">
        <v>847</v>
      </c>
      <c r="O4951">
        <v>29550</v>
      </c>
      <c r="P4951">
        <v>221112</v>
      </c>
      <c r="Q4951" t="s">
        <v>5166</v>
      </c>
      <c r="R4951" t="s">
        <v>30</v>
      </c>
      <c r="T4951" t="s">
        <v>31</v>
      </c>
      <c r="U4951">
        <v>42774</v>
      </c>
      <c r="V4951">
        <v>12.535901429999999</v>
      </c>
      <c r="W4951" t="s">
        <v>5167</v>
      </c>
    </row>
    <row r="4952" spans="1:23" x14ac:dyDescent="0.3">
      <c r="A4952">
        <v>1000906</v>
      </c>
      <c r="B4952" t="s">
        <v>5353</v>
      </c>
      <c r="C4952" t="s">
        <v>52</v>
      </c>
      <c r="G4952">
        <v>2014</v>
      </c>
      <c r="H4952">
        <v>9</v>
      </c>
      <c r="I4952" t="s">
        <v>40</v>
      </c>
      <c r="J4952" t="s">
        <v>5354</v>
      </c>
      <c r="K4952">
        <v>45031</v>
      </c>
      <c r="L4952">
        <v>34.401699999999998</v>
      </c>
      <c r="M4952">
        <v>-80.158900000000003</v>
      </c>
      <c r="N4952" t="s">
        <v>847</v>
      </c>
      <c r="O4952">
        <v>29550</v>
      </c>
      <c r="P4952">
        <v>221112</v>
      </c>
      <c r="Q4952" t="s">
        <v>5166</v>
      </c>
      <c r="R4952" t="s">
        <v>30</v>
      </c>
      <c r="T4952" t="s">
        <v>31</v>
      </c>
      <c r="U4952">
        <v>34813</v>
      </c>
      <c r="V4952">
        <v>10.20274785</v>
      </c>
      <c r="W4952" t="s">
        <v>5167</v>
      </c>
    </row>
    <row r="4953" spans="1:23" x14ac:dyDescent="0.3">
      <c r="A4953">
        <v>1000906</v>
      </c>
      <c r="B4953" t="s">
        <v>5353</v>
      </c>
      <c r="C4953" t="s">
        <v>52</v>
      </c>
      <c r="G4953">
        <v>2014</v>
      </c>
      <c r="H4953">
        <v>4</v>
      </c>
      <c r="I4953" t="s">
        <v>40</v>
      </c>
      <c r="J4953" t="s">
        <v>5354</v>
      </c>
      <c r="K4953">
        <v>45031</v>
      </c>
      <c r="L4953">
        <v>34.401699999999998</v>
      </c>
      <c r="M4953">
        <v>-80.158900000000003</v>
      </c>
      <c r="N4953" t="s">
        <v>847</v>
      </c>
      <c r="O4953">
        <v>29550</v>
      </c>
      <c r="P4953">
        <v>221112</v>
      </c>
      <c r="Q4953" t="s">
        <v>5166</v>
      </c>
      <c r="R4953" t="s">
        <v>30</v>
      </c>
      <c r="T4953" t="s">
        <v>31</v>
      </c>
      <c r="U4953">
        <v>32877</v>
      </c>
      <c r="V4953">
        <v>9.6353586629999999</v>
      </c>
      <c r="W4953" t="s">
        <v>5167</v>
      </c>
    </row>
    <row r="4954" spans="1:23" x14ac:dyDescent="0.3">
      <c r="A4954">
        <v>1000906</v>
      </c>
      <c r="B4954" t="s">
        <v>5353</v>
      </c>
      <c r="C4954" t="s">
        <v>52</v>
      </c>
      <c r="G4954">
        <v>2014</v>
      </c>
      <c r="H4954">
        <v>5</v>
      </c>
      <c r="I4954" t="s">
        <v>40</v>
      </c>
      <c r="J4954" t="s">
        <v>5354</v>
      </c>
      <c r="K4954">
        <v>45031</v>
      </c>
      <c r="L4954">
        <v>34.401699999999998</v>
      </c>
      <c r="M4954">
        <v>-80.158900000000003</v>
      </c>
      <c r="N4954" t="s">
        <v>847</v>
      </c>
      <c r="O4954">
        <v>29550</v>
      </c>
      <c r="P4954">
        <v>221112</v>
      </c>
      <c r="Q4954" t="s">
        <v>5166</v>
      </c>
      <c r="R4954" t="s">
        <v>30</v>
      </c>
      <c r="T4954" t="s">
        <v>31</v>
      </c>
      <c r="U4954">
        <v>64257</v>
      </c>
      <c r="V4954">
        <v>18.83198715</v>
      </c>
      <c r="W4954" t="s">
        <v>5167</v>
      </c>
    </row>
    <row r="4955" spans="1:23" x14ac:dyDescent="0.3">
      <c r="A4955">
        <v>1000906</v>
      </c>
      <c r="B4955" t="s">
        <v>5353</v>
      </c>
      <c r="C4955" t="s">
        <v>52</v>
      </c>
      <c r="G4955">
        <v>2014</v>
      </c>
      <c r="H4955">
        <v>7</v>
      </c>
      <c r="I4955" t="s">
        <v>40</v>
      </c>
      <c r="J4955" t="s">
        <v>5354</v>
      </c>
      <c r="K4955">
        <v>45031</v>
      </c>
      <c r="L4955">
        <v>34.401699999999998</v>
      </c>
      <c r="M4955">
        <v>-80.158900000000003</v>
      </c>
      <c r="N4955" t="s">
        <v>847</v>
      </c>
      <c r="O4955">
        <v>29550</v>
      </c>
      <c r="P4955">
        <v>221112</v>
      </c>
      <c r="Q4955" t="s">
        <v>5166</v>
      </c>
      <c r="R4955" t="s">
        <v>30</v>
      </c>
      <c r="T4955" t="s">
        <v>31</v>
      </c>
      <c r="U4955">
        <v>61180</v>
      </c>
      <c r="V4955">
        <v>17.930201749999998</v>
      </c>
      <c r="W4955" t="s">
        <v>5167</v>
      </c>
    </row>
    <row r="4956" spans="1:23" x14ac:dyDescent="0.3">
      <c r="A4956">
        <v>1000906</v>
      </c>
      <c r="B4956" t="s">
        <v>5353</v>
      </c>
      <c r="C4956" t="s">
        <v>52</v>
      </c>
      <c r="G4956">
        <v>2014</v>
      </c>
      <c r="H4956">
        <v>10</v>
      </c>
      <c r="I4956" t="s">
        <v>40</v>
      </c>
      <c r="J4956" t="s">
        <v>5354</v>
      </c>
      <c r="K4956">
        <v>45031</v>
      </c>
      <c r="L4956">
        <v>34.401699999999998</v>
      </c>
      <c r="M4956">
        <v>-80.158900000000003</v>
      </c>
      <c r="N4956" t="s">
        <v>847</v>
      </c>
      <c r="O4956">
        <v>29550</v>
      </c>
      <c r="P4956">
        <v>221112</v>
      </c>
      <c r="Q4956" t="s">
        <v>5166</v>
      </c>
      <c r="R4956" t="s">
        <v>30</v>
      </c>
      <c r="T4956" t="s">
        <v>31</v>
      </c>
      <c r="U4956">
        <v>38227</v>
      </c>
      <c r="V4956">
        <v>11.20329883</v>
      </c>
      <c r="W4956" t="s">
        <v>5167</v>
      </c>
    </row>
    <row r="4957" spans="1:23" x14ac:dyDescent="0.3">
      <c r="A4957">
        <v>1000906</v>
      </c>
      <c r="B4957" t="s">
        <v>5353</v>
      </c>
      <c r="C4957" t="s">
        <v>81</v>
      </c>
      <c r="G4957">
        <v>2014</v>
      </c>
      <c r="H4957" t="s">
        <v>5355</v>
      </c>
      <c r="I4957" t="s">
        <v>125</v>
      </c>
      <c r="J4957" t="s">
        <v>5354</v>
      </c>
      <c r="K4957">
        <v>45031</v>
      </c>
      <c r="L4957">
        <v>34.401699999999998</v>
      </c>
      <c r="M4957">
        <v>-80.158900000000003</v>
      </c>
      <c r="N4957" t="s">
        <v>847</v>
      </c>
      <c r="O4957">
        <v>29550</v>
      </c>
      <c r="P4957">
        <v>221112</v>
      </c>
      <c r="Q4957" t="s">
        <v>5166</v>
      </c>
      <c r="R4957" t="s">
        <v>30</v>
      </c>
      <c r="T4957" t="s">
        <v>31</v>
      </c>
      <c r="U4957">
        <v>1813.142239</v>
      </c>
      <c r="V4957">
        <v>0.53138290499999996</v>
      </c>
      <c r="W4957" t="s">
        <v>5167</v>
      </c>
    </row>
    <row r="4958" spans="1:23" x14ac:dyDescent="0.3">
      <c r="A4958">
        <v>1000906</v>
      </c>
      <c r="B4958" t="s">
        <v>5353</v>
      </c>
      <c r="C4958" t="s">
        <v>81</v>
      </c>
      <c r="G4958">
        <v>2014</v>
      </c>
      <c r="H4958" t="s">
        <v>5356</v>
      </c>
      <c r="I4958" t="s">
        <v>125</v>
      </c>
      <c r="J4958" t="s">
        <v>5354</v>
      </c>
      <c r="K4958">
        <v>45031</v>
      </c>
      <c r="L4958">
        <v>34.401699999999998</v>
      </c>
      <c r="M4958">
        <v>-80.158900000000003</v>
      </c>
      <c r="N4958" t="s">
        <v>847</v>
      </c>
      <c r="O4958">
        <v>29550</v>
      </c>
      <c r="P4958">
        <v>221112</v>
      </c>
      <c r="Q4958" t="s">
        <v>5166</v>
      </c>
      <c r="R4958" t="s">
        <v>30</v>
      </c>
      <c r="T4958" t="s">
        <v>31</v>
      </c>
      <c r="U4958">
        <v>50.02704164</v>
      </c>
      <c r="V4958">
        <v>1.4661571999999999E-2</v>
      </c>
      <c r="W4958" t="s">
        <v>5167</v>
      </c>
    </row>
    <row r="4959" spans="1:23" x14ac:dyDescent="0.3">
      <c r="A4959">
        <v>1000906</v>
      </c>
      <c r="B4959" t="s">
        <v>5353</v>
      </c>
      <c r="C4959" t="s">
        <v>81</v>
      </c>
      <c r="G4959">
        <v>2014</v>
      </c>
      <c r="H4959" t="s">
        <v>5357</v>
      </c>
      <c r="I4959" t="s">
        <v>125</v>
      </c>
      <c r="J4959" t="s">
        <v>5354</v>
      </c>
      <c r="K4959">
        <v>45031</v>
      </c>
      <c r="L4959">
        <v>34.401699999999998</v>
      </c>
      <c r="M4959">
        <v>-80.158900000000003</v>
      </c>
      <c r="N4959" t="s">
        <v>847</v>
      </c>
      <c r="O4959">
        <v>29550</v>
      </c>
      <c r="P4959">
        <v>221112</v>
      </c>
      <c r="Q4959" t="s">
        <v>5166</v>
      </c>
      <c r="R4959" t="s">
        <v>30</v>
      </c>
      <c r="T4959" t="s">
        <v>31</v>
      </c>
      <c r="U4959">
        <v>3555.9762030000002</v>
      </c>
      <c r="V4959">
        <v>1.0421603589999999</v>
      </c>
      <c r="W4959" t="s">
        <v>5167</v>
      </c>
    </row>
    <row r="4960" spans="1:23" x14ac:dyDescent="0.3">
      <c r="A4960">
        <v>1000492</v>
      </c>
      <c r="B4960" t="s">
        <v>5358</v>
      </c>
      <c r="C4960" t="s">
        <v>81</v>
      </c>
      <c r="G4960">
        <v>2014</v>
      </c>
      <c r="H4960" t="s">
        <v>1103</v>
      </c>
      <c r="I4960" t="s">
        <v>1188</v>
      </c>
      <c r="J4960" t="s">
        <v>5359</v>
      </c>
      <c r="K4960">
        <v>12053</v>
      </c>
      <c r="L4960">
        <v>28.581399999999999</v>
      </c>
      <c r="M4960">
        <v>-82.430300000000003</v>
      </c>
      <c r="N4960" t="s">
        <v>95</v>
      </c>
      <c r="O4960">
        <v>34605</v>
      </c>
      <c r="P4960">
        <v>221112</v>
      </c>
      <c r="Q4960" t="s">
        <v>5166</v>
      </c>
      <c r="R4960" t="s">
        <v>30</v>
      </c>
      <c r="T4960" t="s">
        <v>31</v>
      </c>
      <c r="U4960">
        <v>10000</v>
      </c>
      <c r="V4960">
        <v>2.9307292829999998</v>
      </c>
      <c r="W4960" t="s">
        <v>5167</v>
      </c>
    </row>
    <row r="4961" spans="1:23" x14ac:dyDescent="0.3">
      <c r="A4961">
        <v>1000492</v>
      </c>
      <c r="B4961" t="s">
        <v>5358</v>
      </c>
      <c r="C4961" t="s">
        <v>1056</v>
      </c>
      <c r="G4961">
        <v>2014</v>
      </c>
      <c r="H4961" t="s">
        <v>1103</v>
      </c>
      <c r="I4961" t="s">
        <v>1188</v>
      </c>
      <c r="J4961" t="s">
        <v>5359</v>
      </c>
      <c r="K4961">
        <v>12053</v>
      </c>
      <c r="L4961">
        <v>28.581399999999999</v>
      </c>
      <c r="M4961">
        <v>-82.430300000000003</v>
      </c>
      <c r="N4961" t="s">
        <v>95</v>
      </c>
      <c r="O4961">
        <v>34605</v>
      </c>
      <c r="P4961">
        <v>221112</v>
      </c>
      <c r="Q4961" t="s">
        <v>5166</v>
      </c>
      <c r="R4961" t="s">
        <v>30</v>
      </c>
      <c r="T4961" t="s">
        <v>31</v>
      </c>
      <c r="U4961">
        <v>1802777.7779999999</v>
      </c>
      <c r="V4961">
        <v>528.34536230000003</v>
      </c>
      <c r="W4961" t="s">
        <v>5167</v>
      </c>
    </row>
    <row r="4962" spans="1:23" x14ac:dyDescent="0.3">
      <c r="A4962">
        <v>1006735</v>
      </c>
      <c r="B4962" t="s">
        <v>5360</v>
      </c>
      <c r="C4962" t="s">
        <v>52</v>
      </c>
      <c r="G4962">
        <v>2014</v>
      </c>
      <c r="H4962" t="s">
        <v>5361</v>
      </c>
      <c r="I4962" t="s">
        <v>125</v>
      </c>
      <c r="J4962" t="s">
        <v>5362</v>
      </c>
      <c r="K4962">
        <v>20173</v>
      </c>
      <c r="L4962">
        <v>37.790300000000002</v>
      </c>
      <c r="M4962">
        <v>-97.521699999999996</v>
      </c>
      <c r="N4962" t="s">
        <v>182</v>
      </c>
      <c r="O4962">
        <v>67030</v>
      </c>
      <c r="P4962">
        <v>221112</v>
      </c>
      <c r="Q4962" t="s">
        <v>5166</v>
      </c>
      <c r="R4962" t="s">
        <v>30</v>
      </c>
      <c r="T4962" t="s">
        <v>73</v>
      </c>
      <c r="U4962">
        <v>28384.84734</v>
      </c>
      <c r="V4962">
        <v>8.3188303290000007</v>
      </c>
      <c r="W4962" t="s">
        <v>5167</v>
      </c>
    </row>
    <row r="4963" spans="1:23" x14ac:dyDescent="0.3">
      <c r="A4963">
        <v>1006735</v>
      </c>
      <c r="B4963" t="s">
        <v>5360</v>
      </c>
      <c r="C4963" t="s">
        <v>52</v>
      </c>
      <c r="G4963">
        <v>2014</v>
      </c>
      <c r="H4963" t="s">
        <v>1063</v>
      </c>
      <c r="I4963" t="s">
        <v>40</v>
      </c>
      <c r="J4963" t="s">
        <v>5362</v>
      </c>
      <c r="K4963">
        <v>20173</v>
      </c>
      <c r="L4963">
        <v>37.790300000000002</v>
      </c>
      <c r="M4963">
        <v>-97.521699999999996</v>
      </c>
      <c r="N4963" t="s">
        <v>182</v>
      </c>
      <c r="O4963">
        <v>67030</v>
      </c>
      <c r="P4963">
        <v>221112</v>
      </c>
      <c r="Q4963" t="s">
        <v>5166</v>
      </c>
      <c r="R4963" t="s">
        <v>30</v>
      </c>
      <c r="T4963" t="s">
        <v>73</v>
      </c>
      <c r="U4963">
        <v>2342.6309839999999</v>
      </c>
      <c r="V4963">
        <v>0.68656172199999999</v>
      </c>
      <c r="W4963" t="s">
        <v>5167</v>
      </c>
    </row>
    <row r="4964" spans="1:23" x14ac:dyDescent="0.3">
      <c r="A4964">
        <v>1006798</v>
      </c>
      <c r="B4964" t="s">
        <v>5363</v>
      </c>
      <c r="C4964" t="s">
        <v>52</v>
      </c>
      <c r="G4964">
        <v>2014</v>
      </c>
      <c r="H4964" t="s">
        <v>5364</v>
      </c>
      <c r="J4964" t="s">
        <v>5365</v>
      </c>
      <c r="K4964">
        <v>26137</v>
      </c>
      <c r="L4964">
        <v>44.914999999999999</v>
      </c>
      <c r="M4964">
        <v>-84.540599999999998</v>
      </c>
      <c r="N4964" t="s">
        <v>198</v>
      </c>
      <c r="O4964">
        <v>49751</v>
      </c>
      <c r="P4964">
        <v>221210</v>
      </c>
      <c r="Q4964" t="s">
        <v>5366</v>
      </c>
      <c r="R4964" t="s">
        <v>30</v>
      </c>
      <c r="T4964" t="s">
        <v>73</v>
      </c>
      <c r="U4964">
        <v>147321.40969999999</v>
      </c>
      <c r="V4964">
        <v>43.17591694</v>
      </c>
      <c r="W4964" t="s">
        <v>5167</v>
      </c>
    </row>
    <row r="4965" spans="1:23" x14ac:dyDescent="0.3">
      <c r="A4965">
        <v>1006798</v>
      </c>
      <c r="B4965" t="s">
        <v>5363</v>
      </c>
      <c r="C4965" t="s">
        <v>52</v>
      </c>
      <c r="G4965">
        <v>2014</v>
      </c>
      <c r="H4965" t="s">
        <v>3094</v>
      </c>
      <c r="I4965" t="s">
        <v>26</v>
      </c>
      <c r="J4965" t="s">
        <v>5365</v>
      </c>
      <c r="K4965">
        <v>26137</v>
      </c>
      <c r="L4965">
        <v>44.914999999999999</v>
      </c>
      <c r="M4965">
        <v>-84.540599999999998</v>
      </c>
      <c r="N4965" t="s">
        <v>198</v>
      </c>
      <c r="O4965">
        <v>49751</v>
      </c>
      <c r="P4965">
        <v>221210</v>
      </c>
      <c r="Q4965" t="s">
        <v>5366</v>
      </c>
      <c r="R4965" t="s">
        <v>30</v>
      </c>
      <c r="T4965" t="s">
        <v>73</v>
      </c>
      <c r="U4965">
        <v>919.80776479999997</v>
      </c>
      <c r="V4965">
        <v>0.269570755</v>
      </c>
      <c r="W4965" t="s">
        <v>5167</v>
      </c>
    </row>
    <row r="4966" spans="1:23" x14ac:dyDescent="0.3">
      <c r="A4966">
        <v>1006798</v>
      </c>
      <c r="B4966" t="s">
        <v>5363</v>
      </c>
      <c r="C4966" t="s">
        <v>52</v>
      </c>
      <c r="G4966">
        <v>2014</v>
      </c>
      <c r="H4966" t="s">
        <v>3093</v>
      </c>
      <c r="I4966" t="s">
        <v>26</v>
      </c>
      <c r="J4966" t="s">
        <v>5365</v>
      </c>
      <c r="K4966">
        <v>26137</v>
      </c>
      <c r="L4966">
        <v>44.914999999999999</v>
      </c>
      <c r="M4966">
        <v>-84.540599999999998</v>
      </c>
      <c r="N4966" t="s">
        <v>198</v>
      </c>
      <c r="O4966">
        <v>49751</v>
      </c>
      <c r="P4966">
        <v>221210</v>
      </c>
      <c r="Q4966" t="s">
        <v>5366</v>
      </c>
      <c r="R4966" t="s">
        <v>30</v>
      </c>
      <c r="T4966" t="s">
        <v>73</v>
      </c>
      <c r="U4966">
        <v>1226.4040709999999</v>
      </c>
      <c r="V4966">
        <v>0.359425832</v>
      </c>
      <c r="W4966" t="s">
        <v>5167</v>
      </c>
    </row>
    <row r="4967" spans="1:23" x14ac:dyDescent="0.3">
      <c r="A4967">
        <v>1006798</v>
      </c>
      <c r="B4967" t="s">
        <v>5363</v>
      </c>
      <c r="C4967" t="s">
        <v>52</v>
      </c>
      <c r="G4967">
        <v>2014</v>
      </c>
      <c r="H4967" t="s">
        <v>5367</v>
      </c>
      <c r="J4967" t="s">
        <v>5365</v>
      </c>
      <c r="K4967">
        <v>26137</v>
      </c>
      <c r="L4967">
        <v>44.914999999999999</v>
      </c>
      <c r="M4967">
        <v>-84.540599999999998</v>
      </c>
      <c r="N4967" t="s">
        <v>198</v>
      </c>
      <c r="O4967">
        <v>49751</v>
      </c>
      <c r="P4967">
        <v>221210</v>
      </c>
      <c r="Q4967" t="s">
        <v>5366</v>
      </c>
      <c r="R4967" t="s">
        <v>30</v>
      </c>
      <c r="T4967" t="s">
        <v>73</v>
      </c>
      <c r="U4967">
        <v>235549.39689999999</v>
      </c>
      <c r="V4967">
        <v>69.033151500000002</v>
      </c>
      <c r="W4967" t="s">
        <v>5167</v>
      </c>
    </row>
    <row r="4968" spans="1:23" x14ac:dyDescent="0.3">
      <c r="A4968">
        <v>1006798</v>
      </c>
      <c r="B4968" t="s">
        <v>5363</v>
      </c>
      <c r="C4968" t="s">
        <v>52</v>
      </c>
      <c r="G4968">
        <v>2014</v>
      </c>
      <c r="H4968" t="s">
        <v>4813</v>
      </c>
      <c r="I4968" t="s">
        <v>26</v>
      </c>
      <c r="J4968" t="s">
        <v>5365</v>
      </c>
      <c r="K4968">
        <v>26137</v>
      </c>
      <c r="L4968">
        <v>44.914999999999999</v>
      </c>
      <c r="M4968">
        <v>-84.540599999999998</v>
      </c>
      <c r="N4968" t="s">
        <v>198</v>
      </c>
      <c r="O4968">
        <v>49751</v>
      </c>
      <c r="P4968">
        <v>221210</v>
      </c>
      <c r="Q4968" t="s">
        <v>5366</v>
      </c>
      <c r="R4968" t="s">
        <v>30</v>
      </c>
      <c r="T4968" t="s">
        <v>73</v>
      </c>
      <c r="U4968">
        <v>61.32679985</v>
      </c>
      <c r="V4968">
        <v>1.7973224999999999E-2</v>
      </c>
      <c r="W4968" t="s">
        <v>5167</v>
      </c>
    </row>
    <row r="4969" spans="1:23" x14ac:dyDescent="0.3">
      <c r="A4969">
        <v>1006798</v>
      </c>
      <c r="B4969" t="s">
        <v>5363</v>
      </c>
      <c r="C4969" t="s">
        <v>52</v>
      </c>
      <c r="G4969">
        <v>2014</v>
      </c>
      <c r="H4969" t="s">
        <v>4360</v>
      </c>
      <c r="I4969" t="s">
        <v>26</v>
      </c>
      <c r="J4969" t="s">
        <v>5365</v>
      </c>
      <c r="K4969">
        <v>26137</v>
      </c>
      <c r="L4969">
        <v>44.914999999999999</v>
      </c>
      <c r="M4969">
        <v>-84.540599999999998</v>
      </c>
      <c r="N4969" t="s">
        <v>198</v>
      </c>
      <c r="O4969">
        <v>49751</v>
      </c>
      <c r="P4969">
        <v>221210</v>
      </c>
      <c r="Q4969" t="s">
        <v>5366</v>
      </c>
      <c r="R4969" t="s">
        <v>30</v>
      </c>
      <c r="T4969" t="s">
        <v>73</v>
      </c>
      <c r="U4969">
        <v>61.32679985</v>
      </c>
      <c r="V4969">
        <v>1.7973224999999999E-2</v>
      </c>
      <c r="W4969" t="s">
        <v>5167</v>
      </c>
    </row>
    <row r="4970" spans="1:23" x14ac:dyDescent="0.3">
      <c r="A4970">
        <v>1006798</v>
      </c>
      <c r="B4970" t="s">
        <v>5363</v>
      </c>
      <c r="C4970" t="s">
        <v>52</v>
      </c>
      <c r="G4970">
        <v>2014</v>
      </c>
      <c r="H4970" t="s">
        <v>4358</v>
      </c>
      <c r="I4970" t="s">
        <v>26</v>
      </c>
      <c r="J4970" t="s">
        <v>5365</v>
      </c>
      <c r="K4970">
        <v>26137</v>
      </c>
      <c r="L4970">
        <v>44.914999999999999</v>
      </c>
      <c r="M4970">
        <v>-84.540599999999998</v>
      </c>
      <c r="N4970" t="s">
        <v>198</v>
      </c>
      <c r="O4970">
        <v>49751</v>
      </c>
      <c r="P4970">
        <v>221210</v>
      </c>
      <c r="Q4970" t="s">
        <v>5366</v>
      </c>
      <c r="R4970" t="s">
        <v>30</v>
      </c>
      <c r="T4970" t="s">
        <v>73</v>
      </c>
      <c r="U4970">
        <v>61.32679985</v>
      </c>
      <c r="V4970">
        <v>1.7973224999999999E-2</v>
      </c>
      <c r="W4970" t="s">
        <v>5167</v>
      </c>
    </row>
    <row r="4971" spans="1:23" x14ac:dyDescent="0.3">
      <c r="A4971">
        <v>1006798</v>
      </c>
      <c r="B4971" t="s">
        <v>5363</v>
      </c>
      <c r="C4971" t="s">
        <v>52</v>
      </c>
      <c r="G4971">
        <v>2014</v>
      </c>
      <c r="H4971" t="s">
        <v>4812</v>
      </c>
      <c r="I4971" t="s">
        <v>26</v>
      </c>
      <c r="J4971" t="s">
        <v>5365</v>
      </c>
      <c r="K4971">
        <v>26137</v>
      </c>
      <c r="L4971">
        <v>44.914999999999999</v>
      </c>
      <c r="M4971">
        <v>-84.540599999999998</v>
      </c>
      <c r="N4971" t="s">
        <v>198</v>
      </c>
      <c r="O4971">
        <v>49751</v>
      </c>
      <c r="P4971">
        <v>221210</v>
      </c>
      <c r="Q4971" t="s">
        <v>5366</v>
      </c>
      <c r="R4971" t="s">
        <v>30</v>
      </c>
      <c r="T4971" t="s">
        <v>73</v>
      </c>
      <c r="U4971">
        <v>61.32679985</v>
      </c>
      <c r="V4971">
        <v>1.7973224999999999E-2</v>
      </c>
      <c r="W4971" t="s">
        <v>5167</v>
      </c>
    </row>
    <row r="4972" spans="1:23" x14ac:dyDescent="0.3">
      <c r="A4972">
        <v>1006798</v>
      </c>
      <c r="B4972" t="s">
        <v>5363</v>
      </c>
      <c r="C4972" t="s">
        <v>52</v>
      </c>
      <c r="G4972">
        <v>2014</v>
      </c>
      <c r="H4972" t="s">
        <v>5368</v>
      </c>
      <c r="J4972" t="s">
        <v>5365</v>
      </c>
      <c r="K4972">
        <v>26137</v>
      </c>
      <c r="L4972">
        <v>44.914999999999999</v>
      </c>
      <c r="M4972">
        <v>-84.540599999999998</v>
      </c>
      <c r="N4972" t="s">
        <v>198</v>
      </c>
      <c r="O4972">
        <v>49751</v>
      </c>
      <c r="P4972">
        <v>221210</v>
      </c>
      <c r="Q4972" t="s">
        <v>5366</v>
      </c>
      <c r="R4972" t="s">
        <v>30</v>
      </c>
      <c r="T4972" t="s">
        <v>73</v>
      </c>
      <c r="U4972">
        <v>285101.52659999998</v>
      </c>
      <c r="V4972">
        <v>83.555539249999995</v>
      </c>
      <c r="W4972" t="s">
        <v>5167</v>
      </c>
    </row>
    <row r="4973" spans="1:23" x14ac:dyDescent="0.3">
      <c r="A4973">
        <v>1006798</v>
      </c>
      <c r="B4973" t="s">
        <v>5363</v>
      </c>
      <c r="C4973" t="s">
        <v>52</v>
      </c>
      <c r="G4973">
        <v>2014</v>
      </c>
      <c r="H4973" t="s">
        <v>5369</v>
      </c>
      <c r="J4973" t="s">
        <v>5365</v>
      </c>
      <c r="K4973">
        <v>26137</v>
      </c>
      <c r="L4973">
        <v>44.914999999999999</v>
      </c>
      <c r="M4973">
        <v>-84.540599999999998</v>
      </c>
      <c r="N4973" t="s">
        <v>198</v>
      </c>
      <c r="O4973">
        <v>49751</v>
      </c>
      <c r="P4973">
        <v>221210</v>
      </c>
      <c r="Q4973" t="s">
        <v>5366</v>
      </c>
      <c r="R4973" t="s">
        <v>30</v>
      </c>
      <c r="T4973" t="s">
        <v>73</v>
      </c>
      <c r="U4973">
        <v>523844.10100000002</v>
      </c>
      <c r="V4973">
        <v>153.52452460000001</v>
      </c>
      <c r="W4973" t="s">
        <v>5167</v>
      </c>
    </row>
    <row r="4974" spans="1:23" x14ac:dyDescent="0.3">
      <c r="A4974">
        <v>1006798</v>
      </c>
      <c r="B4974" t="s">
        <v>5363</v>
      </c>
      <c r="C4974" t="s">
        <v>52</v>
      </c>
      <c r="G4974">
        <v>2014</v>
      </c>
      <c r="H4974" t="s">
        <v>5370</v>
      </c>
      <c r="J4974" t="s">
        <v>5365</v>
      </c>
      <c r="K4974">
        <v>26137</v>
      </c>
      <c r="L4974">
        <v>44.914999999999999</v>
      </c>
      <c r="M4974">
        <v>-84.540599999999998</v>
      </c>
      <c r="N4974" t="s">
        <v>198</v>
      </c>
      <c r="O4974">
        <v>49751</v>
      </c>
      <c r="P4974">
        <v>221210</v>
      </c>
      <c r="Q4974" t="s">
        <v>5366</v>
      </c>
      <c r="R4974" t="s">
        <v>30</v>
      </c>
      <c r="T4974" t="s">
        <v>73</v>
      </c>
      <c r="U4974">
        <v>478031.17229999998</v>
      </c>
      <c r="V4974">
        <v>140.0979955</v>
      </c>
      <c r="W4974" t="s">
        <v>5167</v>
      </c>
    </row>
    <row r="4975" spans="1:23" x14ac:dyDescent="0.3">
      <c r="A4975">
        <v>1006798</v>
      </c>
      <c r="B4975" t="s">
        <v>5363</v>
      </c>
      <c r="C4975" t="s">
        <v>52</v>
      </c>
      <c r="G4975">
        <v>2014</v>
      </c>
      <c r="H4975" t="s">
        <v>5371</v>
      </c>
      <c r="J4975" t="s">
        <v>5365</v>
      </c>
      <c r="K4975">
        <v>26137</v>
      </c>
      <c r="L4975">
        <v>44.914999999999999</v>
      </c>
      <c r="M4975">
        <v>-84.540599999999998</v>
      </c>
      <c r="N4975" t="s">
        <v>198</v>
      </c>
      <c r="O4975">
        <v>49751</v>
      </c>
      <c r="P4975">
        <v>221210</v>
      </c>
      <c r="Q4975" t="s">
        <v>5366</v>
      </c>
      <c r="R4975" t="s">
        <v>30</v>
      </c>
      <c r="T4975" t="s">
        <v>73</v>
      </c>
      <c r="U4975">
        <v>418890.01130000001</v>
      </c>
      <c r="V4975">
        <v>122.7653222</v>
      </c>
      <c r="W4975" t="s">
        <v>5167</v>
      </c>
    </row>
    <row r="4976" spans="1:23" x14ac:dyDescent="0.3">
      <c r="A4976">
        <v>1006798</v>
      </c>
      <c r="B4976" t="s">
        <v>5363</v>
      </c>
      <c r="C4976" t="s">
        <v>52</v>
      </c>
      <c r="G4976">
        <v>2014</v>
      </c>
      <c r="H4976" t="s">
        <v>5372</v>
      </c>
      <c r="J4976" t="s">
        <v>5365</v>
      </c>
      <c r="K4976">
        <v>26137</v>
      </c>
      <c r="L4976">
        <v>44.914999999999999</v>
      </c>
      <c r="M4976">
        <v>-84.540599999999998</v>
      </c>
      <c r="N4976" t="s">
        <v>198</v>
      </c>
      <c r="O4976">
        <v>49751</v>
      </c>
      <c r="P4976">
        <v>221210</v>
      </c>
      <c r="Q4976" t="s">
        <v>5366</v>
      </c>
      <c r="R4976" t="s">
        <v>30</v>
      </c>
      <c r="T4976" t="s">
        <v>73</v>
      </c>
      <c r="U4976">
        <v>304767.62160000001</v>
      </c>
      <c r="V4976">
        <v>89.319139289999995</v>
      </c>
      <c r="W4976" t="s">
        <v>5167</v>
      </c>
    </row>
    <row r="4977" spans="1:23" x14ac:dyDescent="0.3">
      <c r="A4977">
        <v>1006798</v>
      </c>
      <c r="B4977" t="s">
        <v>5363</v>
      </c>
      <c r="C4977" t="s">
        <v>52</v>
      </c>
      <c r="G4977">
        <v>2014</v>
      </c>
      <c r="H4977" t="s">
        <v>5373</v>
      </c>
      <c r="J4977" t="s">
        <v>5365</v>
      </c>
      <c r="K4977">
        <v>26137</v>
      </c>
      <c r="L4977">
        <v>44.914999999999999</v>
      </c>
      <c r="M4977">
        <v>-84.540599999999998</v>
      </c>
      <c r="N4977" t="s">
        <v>198</v>
      </c>
      <c r="O4977">
        <v>49751</v>
      </c>
      <c r="P4977">
        <v>221210</v>
      </c>
      <c r="Q4977" t="s">
        <v>5366</v>
      </c>
      <c r="R4977" t="s">
        <v>30</v>
      </c>
      <c r="T4977" t="s">
        <v>73</v>
      </c>
      <c r="U4977">
        <v>407177.96830000001</v>
      </c>
      <c r="V4977">
        <v>119.33283950000001</v>
      </c>
      <c r="W4977" t="s">
        <v>5167</v>
      </c>
    </row>
    <row r="4978" spans="1:23" x14ac:dyDescent="0.3">
      <c r="A4978">
        <v>1000540</v>
      </c>
      <c r="B4978" t="s">
        <v>5374</v>
      </c>
      <c r="C4978" t="s">
        <v>52</v>
      </c>
      <c r="G4978">
        <v>2014</v>
      </c>
      <c r="H4978">
        <v>9</v>
      </c>
      <c r="I4978" t="s">
        <v>2413</v>
      </c>
      <c r="J4978" t="s">
        <v>5375</v>
      </c>
      <c r="K4978">
        <v>48141</v>
      </c>
      <c r="L4978">
        <v>31.756900000000002</v>
      </c>
      <c r="M4978">
        <v>-106.375</v>
      </c>
      <c r="N4978" t="s">
        <v>150</v>
      </c>
      <c r="O4978">
        <v>79915</v>
      </c>
      <c r="P4978">
        <v>221112</v>
      </c>
      <c r="Q4978" t="s">
        <v>5166</v>
      </c>
      <c r="R4978" t="s">
        <v>30</v>
      </c>
      <c r="S4978" t="s">
        <v>5376</v>
      </c>
      <c r="T4978" t="s">
        <v>31</v>
      </c>
      <c r="U4978">
        <v>693113.45649999997</v>
      </c>
      <c r="V4978">
        <v>203.13279030000001</v>
      </c>
      <c r="W4978" t="s">
        <v>5167</v>
      </c>
    </row>
    <row r="4979" spans="1:23" x14ac:dyDescent="0.3">
      <c r="A4979">
        <v>1001027</v>
      </c>
      <c r="B4979" t="s">
        <v>5377</v>
      </c>
      <c r="C4979" t="s">
        <v>81</v>
      </c>
      <c r="G4979">
        <v>2014</v>
      </c>
      <c r="H4979" t="s">
        <v>5378</v>
      </c>
      <c r="I4979" t="s">
        <v>47</v>
      </c>
      <c r="J4979" t="s">
        <v>5379</v>
      </c>
      <c r="K4979">
        <v>46051</v>
      </c>
      <c r="L4979">
        <v>45.304699999999997</v>
      </c>
      <c r="M4979">
        <v>-96.510300000000001</v>
      </c>
      <c r="N4979" t="s">
        <v>2261</v>
      </c>
      <c r="O4979">
        <v>57216</v>
      </c>
      <c r="P4979">
        <v>221112</v>
      </c>
      <c r="Q4979" t="s">
        <v>5166</v>
      </c>
      <c r="T4979" t="s">
        <v>73</v>
      </c>
      <c r="U4979">
        <v>77.068685779999996</v>
      </c>
      <c r="V4979">
        <v>2.2586744999999998E-2</v>
      </c>
      <c r="W4979" t="s">
        <v>5167</v>
      </c>
    </row>
    <row r="4980" spans="1:23" x14ac:dyDescent="0.3">
      <c r="A4980">
        <v>1001027</v>
      </c>
      <c r="B4980" t="s">
        <v>5377</v>
      </c>
      <c r="C4980" t="s">
        <v>81</v>
      </c>
      <c r="G4980">
        <v>2014</v>
      </c>
      <c r="H4980" t="s">
        <v>5380</v>
      </c>
      <c r="I4980" t="s">
        <v>125</v>
      </c>
      <c r="J4980" t="s">
        <v>5379</v>
      </c>
      <c r="K4980">
        <v>46051</v>
      </c>
      <c r="L4980">
        <v>45.304699999999997</v>
      </c>
      <c r="M4980">
        <v>-96.510300000000001</v>
      </c>
      <c r="N4980" t="s">
        <v>2261</v>
      </c>
      <c r="O4980">
        <v>57216</v>
      </c>
      <c r="P4980">
        <v>221112</v>
      </c>
      <c r="Q4980" t="s">
        <v>5166</v>
      </c>
      <c r="T4980" t="s">
        <v>73</v>
      </c>
      <c r="U4980">
        <v>19117.090319999999</v>
      </c>
      <c r="V4980">
        <v>5.6027016400000003</v>
      </c>
      <c r="W4980" t="s">
        <v>5167</v>
      </c>
    </row>
    <row r="4981" spans="1:23" x14ac:dyDescent="0.3">
      <c r="A4981">
        <v>1001051</v>
      </c>
      <c r="B4981" t="s">
        <v>5381</v>
      </c>
      <c r="C4981" t="s">
        <v>169</v>
      </c>
      <c r="G4981">
        <v>2014</v>
      </c>
      <c r="H4981" t="s">
        <v>5382</v>
      </c>
      <c r="I4981" t="s">
        <v>47</v>
      </c>
      <c r="J4981" t="s">
        <v>5383</v>
      </c>
      <c r="K4981">
        <v>13207</v>
      </c>
      <c r="L4981">
        <v>33.058300000000003</v>
      </c>
      <c r="M4981">
        <v>-83.807199999999995</v>
      </c>
      <c r="N4981" t="s">
        <v>116</v>
      </c>
      <c r="O4981">
        <v>31046</v>
      </c>
      <c r="P4981">
        <v>221112</v>
      </c>
      <c r="Q4981" t="s">
        <v>5166</v>
      </c>
      <c r="R4981" t="s">
        <v>30</v>
      </c>
      <c r="T4981" t="s">
        <v>31</v>
      </c>
      <c r="U4981">
        <v>5.6963827970000001</v>
      </c>
      <c r="V4981">
        <v>1.6694559999999999E-3</v>
      </c>
      <c r="W4981" t="s">
        <v>5167</v>
      </c>
    </row>
    <row r="4982" spans="1:23" x14ac:dyDescent="0.3">
      <c r="A4982">
        <v>1001354</v>
      </c>
      <c r="B4982" t="s">
        <v>5384</v>
      </c>
      <c r="C4982" t="s">
        <v>52</v>
      </c>
      <c r="G4982">
        <v>2014</v>
      </c>
      <c r="H4982" t="s">
        <v>2000</v>
      </c>
      <c r="I4982" t="s">
        <v>125</v>
      </c>
      <c r="J4982" t="s">
        <v>5385</v>
      </c>
      <c r="K4982">
        <v>17161</v>
      </c>
      <c r="L4982">
        <v>41.714599999999997</v>
      </c>
      <c r="M4982">
        <v>-90.280199999999994</v>
      </c>
      <c r="N4982" t="s">
        <v>113</v>
      </c>
      <c r="O4982">
        <v>61242</v>
      </c>
      <c r="P4982">
        <v>221112</v>
      </c>
      <c r="Q4982" t="s">
        <v>5166</v>
      </c>
      <c r="R4982" t="s">
        <v>30</v>
      </c>
      <c r="T4982" t="s">
        <v>73</v>
      </c>
      <c r="U4982">
        <v>8543.1586879999995</v>
      </c>
      <c r="V4982">
        <v>2.5037685330000001</v>
      </c>
      <c r="W4982" t="s">
        <v>5167</v>
      </c>
    </row>
    <row r="4983" spans="1:23" x14ac:dyDescent="0.3">
      <c r="A4983">
        <v>1001354</v>
      </c>
      <c r="B4983" t="s">
        <v>5384</v>
      </c>
      <c r="C4983" t="s">
        <v>52</v>
      </c>
      <c r="G4983">
        <v>2014</v>
      </c>
      <c r="H4983" t="s">
        <v>5386</v>
      </c>
      <c r="I4983" t="s">
        <v>40</v>
      </c>
      <c r="J4983" t="s">
        <v>5385</v>
      </c>
      <c r="K4983">
        <v>17161</v>
      </c>
      <c r="L4983">
        <v>41.714599999999997</v>
      </c>
      <c r="M4983">
        <v>-90.280199999999994</v>
      </c>
      <c r="N4983" t="s">
        <v>113</v>
      </c>
      <c r="O4983">
        <v>61242</v>
      </c>
      <c r="P4983">
        <v>221112</v>
      </c>
      <c r="Q4983" t="s">
        <v>5166</v>
      </c>
      <c r="R4983" t="s">
        <v>30</v>
      </c>
      <c r="T4983" t="s">
        <v>73</v>
      </c>
      <c r="U4983">
        <v>5422.1635880000003</v>
      </c>
      <c r="V4983">
        <v>1.58908936</v>
      </c>
      <c r="W4983" t="s">
        <v>5167</v>
      </c>
    </row>
    <row r="4984" spans="1:23" x14ac:dyDescent="0.3">
      <c r="A4984">
        <v>1001354</v>
      </c>
      <c r="B4984" t="s">
        <v>5384</v>
      </c>
      <c r="C4984" t="s">
        <v>52</v>
      </c>
      <c r="G4984">
        <v>2014</v>
      </c>
      <c r="H4984" t="s">
        <v>5387</v>
      </c>
      <c r="I4984" t="s">
        <v>54</v>
      </c>
      <c r="J4984" t="s">
        <v>5385</v>
      </c>
      <c r="K4984">
        <v>17161</v>
      </c>
      <c r="L4984">
        <v>41.714599999999997</v>
      </c>
      <c r="M4984">
        <v>-90.280199999999994</v>
      </c>
      <c r="N4984" t="s">
        <v>113</v>
      </c>
      <c r="O4984">
        <v>61242</v>
      </c>
      <c r="P4984">
        <v>221112</v>
      </c>
      <c r="Q4984" t="s">
        <v>5166</v>
      </c>
      <c r="R4984" t="s">
        <v>30</v>
      </c>
      <c r="T4984" t="s">
        <v>73</v>
      </c>
      <c r="U4984">
        <v>912.1748963</v>
      </c>
      <c r="V4984">
        <v>0.26733376800000003</v>
      </c>
      <c r="W4984" t="s">
        <v>5167</v>
      </c>
    </row>
    <row r="4985" spans="1:23" x14ac:dyDescent="0.3">
      <c r="A4985">
        <v>1001584</v>
      </c>
      <c r="B4985" t="s">
        <v>5388</v>
      </c>
      <c r="C4985" t="s">
        <v>52</v>
      </c>
      <c r="G4985">
        <v>2014</v>
      </c>
      <c r="H4985" t="s">
        <v>5389</v>
      </c>
      <c r="I4985" t="s">
        <v>125</v>
      </c>
      <c r="J4985" t="s">
        <v>5390</v>
      </c>
      <c r="K4985">
        <v>20209</v>
      </c>
      <c r="L4985">
        <v>39.086399999999998</v>
      </c>
      <c r="M4985">
        <v>-94.651399999999995</v>
      </c>
      <c r="N4985" t="s">
        <v>182</v>
      </c>
      <c r="O4985">
        <v>66105</v>
      </c>
      <c r="P4985">
        <v>221112</v>
      </c>
      <c r="Q4985" t="s">
        <v>5166</v>
      </c>
      <c r="R4985" t="s">
        <v>30</v>
      </c>
      <c r="S4985" t="s">
        <v>5391</v>
      </c>
      <c r="T4985" t="s">
        <v>73</v>
      </c>
      <c r="U4985">
        <v>976.25329820000002</v>
      </c>
      <c r="V4985">
        <v>0.28611341299999998</v>
      </c>
      <c r="W4985" t="s">
        <v>5167</v>
      </c>
    </row>
    <row r="4986" spans="1:23" x14ac:dyDescent="0.3">
      <c r="A4986">
        <v>1001612</v>
      </c>
      <c r="B4986" t="s">
        <v>5392</v>
      </c>
      <c r="C4986" t="s">
        <v>52</v>
      </c>
      <c r="G4986">
        <v>2014</v>
      </c>
      <c r="H4986" t="s">
        <v>266</v>
      </c>
      <c r="I4986" t="s">
        <v>40</v>
      </c>
      <c r="J4986" t="s">
        <v>5393</v>
      </c>
      <c r="K4986">
        <v>19193</v>
      </c>
      <c r="L4986">
        <v>42.325099999999999</v>
      </c>
      <c r="M4986">
        <v>-96.3797</v>
      </c>
      <c r="N4986" t="s">
        <v>87</v>
      </c>
      <c r="O4986">
        <v>51054</v>
      </c>
      <c r="P4986">
        <v>221112</v>
      </c>
      <c r="Q4986" t="s">
        <v>5166</v>
      </c>
      <c r="R4986" t="s">
        <v>30</v>
      </c>
      <c r="T4986" t="s">
        <v>73</v>
      </c>
      <c r="U4986">
        <v>697.32378440000002</v>
      </c>
      <c r="V4986">
        <v>0.204366723</v>
      </c>
      <c r="W4986" t="s">
        <v>5167</v>
      </c>
    </row>
    <row r="4987" spans="1:23" x14ac:dyDescent="0.3">
      <c r="A4987">
        <v>1001612</v>
      </c>
      <c r="B4987" t="s">
        <v>5392</v>
      </c>
      <c r="C4987" t="s">
        <v>52</v>
      </c>
      <c r="G4987">
        <v>2014</v>
      </c>
      <c r="H4987" t="s">
        <v>5394</v>
      </c>
      <c r="I4987" t="s">
        <v>26</v>
      </c>
      <c r="J4987" t="s">
        <v>5393</v>
      </c>
      <c r="K4987">
        <v>19193</v>
      </c>
      <c r="L4987">
        <v>42.325099999999999</v>
      </c>
      <c r="M4987">
        <v>-96.3797</v>
      </c>
      <c r="N4987" t="s">
        <v>87</v>
      </c>
      <c r="O4987">
        <v>51054</v>
      </c>
      <c r="P4987">
        <v>221112</v>
      </c>
      <c r="Q4987" t="s">
        <v>5166</v>
      </c>
      <c r="R4987" t="s">
        <v>30</v>
      </c>
      <c r="T4987" t="s">
        <v>73</v>
      </c>
      <c r="U4987">
        <v>687.90048999999999</v>
      </c>
      <c r="V4987">
        <v>0.201605011</v>
      </c>
      <c r="W4987" t="s">
        <v>5167</v>
      </c>
    </row>
    <row r="4988" spans="1:23" x14ac:dyDescent="0.3">
      <c r="A4988">
        <v>1001612</v>
      </c>
      <c r="B4988" t="s">
        <v>5392</v>
      </c>
      <c r="C4988" t="s">
        <v>52</v>
      </c>
      <c r="G4988">
        <v>2014</v>
      </c>
      <c r="H4988" t="s">
        <v>5395</v>
      </c>
      <c r="I4988" t="s">
        <v>125</v>
      </c>
      <c r="J4988" t="s">
        <v>5393</v>
      </c>
      <c r="K4988">
        <v>19193</v>
      </c>
      <c r="L4988">
        <v>42.325099999999999</v>
      </c>
      <c r="M4988">
        <v>-96.3797</v>
      </c>
      <c r="N4988" t="s">
        <v>87</v>
      </c>
      <c r="O4988">
        <v>51054</v>
      </c>
      <c r="P4988">
        <v>221112</v>
      </c>
      <c r="Q4988" t="s">
        <v>5166</v>
      </c>
      <c r="R4988" t="s">
        <v>30</v>
      </c>
      <c r="T4988" t="s">
        <v>73</v>
      </c>
      <c r="U4988">
        <v>1241.9902</v>
      </c>
      <c r="V4988">
        <v>0.363993705</v>
      </c>
      <c r="W4988" t="s">
        <v>5167</v>
      </c>
    </row>
    <row r="4989" spans="1:23" x14ac:dyDescent="0.3">
      <c r="A4989">
        <v>1001612</v>
      </c>
      <c r="B4989" t="s">
        <v>5392</v>
      </c>
      <c r="C4989" t="s">
        <v>52</v>
      </c>
      <c r="G4989">
        <v>2014</v>
      </c>
      <c r="H4989" t="s">
        <v>39</v>
      </c>
      <c r="I4989" t="s">
        <v>40</v>
      </c>
      <c r="J4989" t="s">
        <v>5393</v>
      </c>
      <c r="K4989">
        <v>19193</v>
      </c>
      <c r="L4989">
        <v>42.325099999999999</v>
      </c>
      <c r="M4989">
        <v>-96.3797</v>
      </c>
      <c r="N4989" t="s">
        <v>87</v>
      </c>
      <c r="O4989">
        <v>51054</v>
      </c>
      <c r="P4989">
        <v>221112</v>
      </c>
      <c r="Q4989" t="s">
        <v>5166</v>
      </c>
      <c r="R4989" t="s">
        <v>30</v>
      </c>
      <c r="T4989" t="s">
        <v>73</v>
      </c>
      <c r="U4989">
        <v>8045.6087450000005</v>
      </c>
      <c r="V4989">
        <v>2.357950115</v>
      </c>
      <c r="W4989" t="s">
        <v>5167</v>
      </c>
    </row>
    <row r="4990" spans="1:23" x14ac:dyDescent="0.3">
      <c r="A4990">
        <v>1001612</v>
      </c>
      <c r="B4990" t="s">
        <v>5392</v>
      </c>
      <c r="C4990" t="s">
        <v>52</v>
      </c>
      <c r="G4990">
        <v>2014</v>
      </c>
      <c r="H4990" t="s">
        <v>265</v>
      </c>
      <c r="I4990" t="s">
        <v>40</v>
      </c>
      <c r="J4990" t="s">
        <v>5393</v>
      </c>
      <c r="K4990">
        <v>19193</v>
      </c>
      <c r="L4990">
        <v>42.325099999999999</v>
      </c>
      <c r="M4990">
        <v>-96.3797</v>
      </c>
      <c r="N4990" t="s">
        <v>87</v>
      </c>
      <c r="O4990">
        <v>51054</v>
      </c>
      <c r="P4990">
        <v>221112</v>
      </c>
      <c r="Q4990" t="s">
        <v>5166</v>
      </c>
      <c r="R4990" t="s">
        <v>30</v>
      </c>
      <c r="T4990" t="s">
        <v>73</v>
      </c>
      <c r="U4990">
        <v>32.039200899999997</v>
      </c>
      <c r="V4990">
        <v>9.3898220000000008E-3</v>
      </c>
      <c r="W4990" t="s">
        <v>5167</v>
      </c>
    </row>
    <row r="4991" spans="1:23" x14ac:dyDescent="0.3">
      <c r="A4991">
        <v>1000979</v>
      </c>
      <c r="B4991" t="s">
        <v>5396</v>
      </c>
      <c r="C4991" t="s">
        <v>52</v>
      </c>
      <c r="G4991">
        <v>2014</v>
      </c>
      <c r="H4991" t="s">
        <v>39</v>
      </c>
      <c r="I4991" t="s">
        <v>40</v>
      </c>
      <c r="J4991" t="s">
        <v>5397</v>
      </c>
      <c r="K4991">
        <v>55025</v>
      </c>
      <c r="L4991">
        <v>43.0792</v>
      </c>
      <c r="M4991">
        <v>-89.373900000000006</v>
      </c>
      <c r="N4991" t="s">
        <v>72</v>
      </c>
      <c r="O4991">
        <v>53703</v>
      </c>
      <c r="P4991">
        <v>221112</v>
      </c>
      <c r="Q4991" t="s">
        <v>5166</v>
      </c>
      <c r="R4991" t="s">
        <v>30</v>
      </c>
      <c r="T4991" t="s">
        <v>73</v>
      </c>
      <c r="U4991">
        <v>439.12551830000001</v>
      </c>
      <c r="V4991">
        <v>0.128695802</v>
      </c>
      <c r="W4991" t="s">
        <v>5167</v>
      </c>
    </row>
    <row r="4992" spans="1:23" x14ac:dyDescent="0.3">
      <c r="A4992">
        <v>1000979</v>
      </c>
      <c r="B4992" t="s">
        <v>5396</v>
      </c>
      <c r="C4992" t="s">
        <v>52</v>
      </c>
      <c r="G4992">
        <v>2014</v>
      </c>
      <c r="H4992" t="s">
        <v>265</v>
      </c>
      <c r="I4992" t="s">
        <v>40</v>
      </c>
      <c r="J4992" t="s">
        <v>5397</v>
      </c>
      <c r="K4992">
        <v>55025</v>
      </c>
      <c r="L4992">
        <v>43.0792</v>
      </c>
      <c r="M4992">
        <v>-89.373900000000006</v>
      </c>
      <c r="N4992" t="s">
        <v>72</v>
      </c>
      <c r="O4992">
        <v>53703</v>
      </c>
      <c r="P4992">
        <v>221112</v>
      </c>
      <c r="Q4992" t="s">
        <v>5166</v>
      </c>
      <c r="R4992" t="s">
        <v>30</v>
      </c>
      <c r="T4992" t="s">
        <v>73</v>
      </c>
      <c r="U4992">
        <v>373.16245759999998</v>
      </c>
      <c r="V4992">
        <v>0.109363814</v>
      </c>
      <c r="W4992" t="s">
        <v>5167</v>
      </c>
    </row>
    <row r="4993" spans="1:23" x14ac:dyDescent="0.3">
      <c r="A4993">
        <v>1000979</v>
      </c>
      <c r="B4993" t="s">
        <v>5396</v>
      </c>
      <c r="C4993" t="s">
        <v>52</v>
      </c>
      <c r="G4993">
        <v>2014</v>
      </c>
      <c r="H4993" t="s">
        <v>266</v>
      </c>
      <c r="I4993" t="s">
        <v>40</v>
      </c>
      <c r="J4993" t="s">
        <v>5397</v>
      </c>
      <c r="K4993">
        <v>55025</v>
      </c>
      <c r="L4993">
        <v>43.0792</v>
      </c>
      <c r="M4993">
        <v>-89.373900000000006</v>
      </c>
      <c r="N4993" t="s">
        <v>72</v>
      </c>
      <c r="O4993">
        <v>53703</v>
      </c>
      <c r="P4993">
        <v>221112</v>
      </c>
      <c r="Q4993" t="s">
        <v>5166</v>
      </c>
      <c r="R4993" t="s">
        <v>30</v>
      </c>
      <c r="T4993" t="s">
        <v>73</v>
      </c>
      <c r="U4993">
        <v>344.8925744</v>
      </c>
      <c r="V4993">
        <v>0.10107867700000001</v>
      </c>
      <c r="W4993" t="s">
        <v>5167</v>
      </c>
    </row>
    <row r="4994" spans="1:23" x14ac:dyDescent="0.3">
      <c r="A4994">
        <v>1000979</v>
      </c>
      <c r="B4994" t="s">
        <v>5396</v>
      </c>
      <c r="C4994" t="s">
        <v>52</v>
      </c>
      <c r="G4994">
        <v>2014</v>
      </c>
      <c r="H4994" t="s">
        <v>5398</v>
      </c>
      <c r="I4994" t="s">
        <v>40</v>
      </c>
      <c r="J4994" t="s">
        <v>5397</v>
      </c>
      <c r="K4994">
        <v>55025</v>
      </c>
      <c r="L4994">
        <v>43.0792</v>
      </c>
      <c r="M4994">
        <v>-89.373900000000006</v>
      </c>
      <c r="N4994" t="s">
        <v>72</v>
      </c>
      <c r="O4994">
        <v>53703</v>
      </c>
      <c r="P4994">
        <v>221112</v>
      </c>
      <c r="Q4994" t="s">
        <v>5166</v>
      </c>
      <c r="R4994" t="s">
        <v>30</v>
      </c>
      <c r="T4994" t="s">
        <v>73</v>
      </c>
      <c r="U4994">
        <v>1549.189597</v>
      </c>
      <c r="V4994">
        <v>0.45402553200000001</v>
      </c>
      <c r="W4994" t="s">
        <v>5167</v>
      </c>
    </row>
    <row r="4995" spans="1:23" x14ac:dyDescent="0.3">
      <c r="A4995">
        <v>1000979</v>
      </c>
      <c r="B4995" t="s">
        <v>5396</v>
      </c>
      <c r="C4995" t="s">
        <v>52</v>
      </c>
      <c r="G4995">
        <v>2014</v>
      </c>
      <c r="H4995" t="s">
        <v>4084</v>
      </c>
      <c r="I4995" t="s">
        <v>40</v>
      </c>
      <c r="J4995" t="s">
        <v>5397</v>
      </c>
      <c r="K4995">
        <v>55025</v>
      </c>
      <c r="L4995">
        <v>43.0792</v>
      </c>
      <c r="M4995">
        <v>-89.373900000000006</v>
      </c>
      <c r="N4995" t="s">
        <v>72</v>
      </c>
      <c r="O4995">
        <v>53703</v>
      </c>
      <c r="P4995">
        <v>221112</v>
      </c>
      <c r="Q4995" t="s">
        <v>5166</v>
      </c>
      <c r="R4995" t="s">
        <v>30</v>
      </c>
      <c r="T4995" t="s">
        <v>73</v>
      </c>
      <c r="U4995">
        <v>4619.2989070000003</v>
      </c>
      <c r="V4995">
        <v>1.353791457</v>
      </c>
      <c r="W4995" t="s">
        <v>5167</v>
      </c>
    </row>
    <row r="4996" spans="1:23" x14ac:dyDescent="0.3">
      <c r="A4996">
        <v>1000979</v>
      </c>
      <c r="B4996" t="s">
        <v>5396</v>
      </c>
      <c r="C4996" t="s">
        <v>52</v>
      </c>
      <c r="G4996">
        <v>2014</v>
      </c>
      <c r="H4996" t="s">
        <v>5399</v>
      </c>
      <c r="I4996" t="s">
        <v>40</v>
      </c>
      <c r="J4996" t="s">
        <v>5397</v>
      </c>
      <c r="K4996">
        <v>55025</v>
      </c>
      <c r="L4996">
        <v>43.0792</v>
      </c>
      <c r="M4996">
        <v>-89.373900000000006</v>
      </c>
      <c r="N4996" t="s">
        <v>72</v>
      </c>
      <c r="O4996">
        <v>53703</v>
      </c>
      <c r="P4996">
        <v>221112</v>
      </c>
      <c r="Q4996" t="s">
        <v>5166</v>
      </c>
      <c r="R4996" t="s">
        <v>30</v>
      </c>
      <c r="T4996" t="s">
        <v>73</v>
      </c>
      <c r="U4996">
        <v>833.01922349999995</v>
      </c>
      <c r="V4996">
        <v>0.24413538300000001</v>
      </c>
      <c r="W4996" t="s">
        <v>5167</v>
      </c>
    </row>
    <row r="4997" spans="1:23" x14ac:dyDescent="0.3">
      <c r="A4997">
        <v>1000979</v>
      </c>
      <c r="B4997" t="s">
        <v>5396</v>
      </c>
      <c r="C4997" t="s">
        <v>52</v>
      </c>
      <c r="G4997">
        <v>2014</v>
      </c>
      <c r="H4997" t="s">
        <v>5400</v>
      </c>
      <c r="I4997" t="s">
        <v>40</v>
      </c>
      <c r="J4997" t="s">
        <v>5397</v>
      </c>
      <c r="K4997">
        <v>55025</v>
      </c>
      <c r="L4997">
        <v>43.0792</v>
      </c>
      <c r="M4997">
        <v>-89.373900000000006</v>
      </c>
      <c r="N4997" t="s">
        <v>72</v>
      </c>
      <c r="O4997">
        <v>53703</v>
      </c>
      <c r="P4997">
        <v>221112</v>
      </c>
      <c r="Q4997" t="s">
        <v>5166</v>
      </c>
      <c r="R4997" t="s">
        <v>30</v>
      </c>
      <c r="T4997" t="s">
        <v>73</v>
      </c>
      <c r="U4997">
        <v>456.08744819999998</v>
      </c>
      <c r="V4997">
        <v>0.13366688400000001</v>
      </c>
      <c r="W4997" t="s">
        <v>5167</v>
      </c>
    </row>
    <row r="4998" spans="1:23" x14ac:dyDescent="0.3">
      <c r="A4998">
        <v>1000979</v>
      </c>
      <c r="B4998" t="s">
        <v>5396</v>
      </c>
      <c r="C4998" t="s">
        <v>52</v>
      </c>
      <c r="G4998">
        <v>2014</v>
      </c>
      <c r="H4998" t="s">
        <v>5401</v>
      </c>
      <c r="I4998" t="s">
        <v>40</v>
      </c>
      <c r="J4998" t="s">
        <v>5397</v>
      </c>
      <c r="K4998">
        <v>55025</v>
      </c>
      <c r="L4998">
        <v>43.0792</v>
      </c>
      <c r="M4998">
        <v>-89.373900000000006</v>
      </c>
      <c r="N4998" t="s">
        <v>72</v>
      </c>
      <c r="O4998">
        <v>53703</v>
      </c>
      <c r="P4998">
        <v>221112</v>
      </c>
      <c r="Q4998" t="s">
        <v>5166</v>
      </c>
      <c r="R4998" t="s">
        <v>30</v>
      </c>
      <c r="T4998" t="s">
        <v>73</v>
      </c>
      <c r="U4998">
        <v>431.58688280000001</v>
      </c>
      <c r="V4998">
        <v>0.12648643200000001</v>
      </c>
      <c r="W4998" t="s">
        <v>5167</v>
      </c>
    </row>
    <row r="4999" spans="1:23" x14ac:dyDescent="0.3">
      <c r="A4999">
        <v>1000979</v>
      </c>
      <c r="B4999" t="s">
        <v>5396</v>
      </c>
      <c r="C4999" t="s">
        <v>52</v>
      </c>
      <c r="G4999">
        <v>2014</v>
      </c>
      <c r="H4999" t="s">
        <v>5402</v>
      </c>
      <c r="I4999" t="s">
        <v>40</v>
      </c>
      <c r="J4999" t="s">
        <v>5397</v>
      </c>
      <c r="K4999">
        <v>55025</v>
      </c>
      <c r="L4999">
        <v>43.0792</v>
      </c>
      <c r="M4999">
        <v>-89.373900000000006</v>
      </c>
      <c r="N4999" t="s">
        <v>72</v>
      </c>
      <c r="O4999">
        <v>53703</v>
      </c>
      <c r="P4999">
        <v>221112</v>
      </c>
      <c r="Q4999" t="s">
        <v>5166</v>
      </c>
      <c r="R4999" t="s">
        <v>30</v>
      </c>
      <c r="T4999" t="s">
        <v>73</v>
      </c>
      <c r="U4999">
        <v>1093.1021490000001</v>
      </c>
      <c r="V4999">
        <v>0.32035864800000002</v>
      </c>
      <c r="W4999" t="s">
        <v>5167</v>
      </c>
    </row>
    <row r="5000" spans="1:23" x14ac:dyDescent="0.3">
      <c r="A5000">
        <v>1000979</v>
      </c>
      <c r="B5000" t="s">
        <v>5396</v>
      </c>
      <c r="C5000" t="s">
        <v>52</v>
      </c>
      <c r="G5000">
        <v>2014</v>
      </c>
      <c r="H5000" t="s">
        <v>5403</v>
      </c>
      <c r="I5000" t="s">
        <v>40</v>
      </c>
      <c r="J5000" t="s">
        <v>5397</v>
      </c>
      <c r="K5000">
        <v>55025</v>
      </c>
      <c r="L5000">
        <v>43.0792</v>
      </c>
      <c r="M5000">
        <v>-89.373900000000006</v>
      </c>
      <c r="N5000" t="s">
        <v>72</v>
      </c>
      <c r="O5000">
        <v>53703</v>
      </c>
      <c r="P5000">
        <v>221112</v>
      </c>
      <c r="Q5000" t="s">
        <v>5166</v>
      </c>
      <c r="R5000" t="s">
        <v>30</v>
      </c>
      <c r="T5000" t="s">
        <v>73</v>
      </c>
      <c r="U5000">
        <v>375.04711650000002</v>
      </c>
      <c r="V5000">
        <v>0.109916157</v>
      </c>
      <c r="W5000" t="s">
        <v>5167</v>
      </c>
    </row>
    <row r="5001" spans="1:23" x14ac:dyDescent="0.3">
      <c r="A5001">
        <v>1000979</v>
      </c>
      <c r="B5001" t="s">
        <v>5396</v>
      </c>
      <c r="C5001" t="s">
        <v>52</v>
      </c>
      <c r="G5001">
        <v>2014</v>
      </c>
      <c r="H5001" t="s">
        <v>5404</v>
      </c>
      <c r="I5001" t="s">
        <v>40</v>
      </c>
      <c r="J5001" t="s">
        <v>5397</v>
      </c>
      <c r="K5001">
        <v>55025</v>
      </c>
      <c r="L5001">
        <v>43.0792</v>
      </c>
      <c r="M5001">
        <v>-89.373900000000006</v>
      </c>
      <c r="N5001" t="s">
        <v>72</v>
      </c>
      <c r="O5001">
        <v>53703</v>
      </c>
      <c r="P5001">
        <v>221112</v>
      </c>
      <c r="Q5001" t="s">
        <v>5166</v>
      </c>
      <c r="R5001" t="s">
        <v>30</v>
      </c>
      <c r="T5001" t="s">
        <v>73</v>
      </c>
      <c r="U5001">
        <v>56.539766299999997</v>
      </c>
      <c r="V5001">
        <v>1.6570274999999999E-2</v>
      </c>
      <c r="W5001" t="s">
        <v>5167</v>
      </c>
    </row>
    <row r="5002" spans="1:23" x14ac:dyDescent="0.3">
      <c r="A5002">
        <v>1000979</v>
      </c>
      <c r="B5002" t="s">
        <v>5396</v>
      </c>
      <c r="C5002" t="s">
        <v>52</v>
      </c>
      <c r="G5002">
        <v>2014</v>
      </c>
      <c r="H5002" t="s">
        <v>5405</v>
      </c>
      <c r="I5002" t="s">
        <v>40</v>
      </c>
      <c r="J5002" t="s">
        <v>5397</v>
      </c>
      <c r="K5002">
        <v>55025</v>
      </c>
      <c r="L5002">
        <v>43.0792</v>
      </c>
      <c r="M5002">
        <v>-89.373900000000006</v>
      </c>
      <c r="N5002" t="s">
        <v>72</v>
      </c>
      <c r="O5002">
        <v>53703</v>
      </c>
      <c r="P5002">
        <v>221112</v>
      </c>
      <c r="Q5002" t="s">
        <v>5166</v>
      </c>
      <c r="R5002" t="s">
        <v>30</v>
      </c>
      <c r="T5002" t="s">
        <v>73</v>
      </c>
      <c r="U5002">
        <v>1615.1526570000001</v>
      </c>
      <c r="V5002">
        <v>0.473357519</v>
      </c>
      <c r="W5002" t="s">
        <v>5167</v>
      </c>
    </row>
    <row r="5003" spans="1:23" x14ac:dyDescent="0.3">
      <c r="A5003">
        <v>1000979</v>
      </c>
      <c r="B5003" t="s">
        <v>5396</v>
      </c>
      <c r="C5003" t="s">
        <v>52</v>
      </c>
      <c r="G5003">
        <v>2014</v>
      </c>
      <c r="H5003" t="s">
        <v>5406</v>
      </c>
      <c r="I5003" t="s">
        <v>40</v>
      </c>
      <c r="J5003" t="s">
        <v>5397</v>
      </c>
      <c r="K5003">
        <v>55025</v>
      </c>
      <c r="L5003">
        <v>43.0792</v>
      </c>
      <c r="M5003">
        <v>-89.373900000000006</v>
      </c>
      <c r="N5003" t="s">
        <v>72</v>
      </c>
      <c r="O5003">
        <v>53703</v>
      </c>
      <c r="P5003">
        <v>221112</v>
      </c>
      <c r="Q5003" t="s">
        <v>5166</v>
      </c>
      <c r="R5003" t="s">
        <v>30</v>
      </c>
      <c r="T5003" t="s">
        <v>73</v>
      </c>
      <c r="U5003">
        <v>37.69317753</v>
      </c>
      <c r="V5003">
        <v>1.104685E-2</v>
      </c>
      <c r="W5003" t="s">
        <v>5167</v>
      </c>
    </row>
    <row r="5004" spans="1:23" x14ac:dyDescent="0.3">
      <c r="A5004">
        <v>1000979</v>
      </c>
      <c r="B5004" t="s">
        <v>5396</v>
      </c>
      <c r="C5004" t="s">
        <v>52</v>
      </c>
      <c r="G5004">
        <v>2014</v>
      </c>
      <c r="H5004" t="s">
        <v>5407</v>
      </c>
      <c r="I5004" t="s">
        <v>40</v>
      </c>
      <c r="J5004" t="s">
        <v>5397</v>
      </c>
      <c r="K5004">
        <v>55025</v>
      </c>
      <c r="L5004">
        <v>43.0792</v>
      </c>
      <c r="M5004">
        <v>-89.373900000000006</v>
      </c>
      <c r="N5004" t="s">
        <v>72</v>
      </c>
      <c r="O5004">
        <v>53703</v>
      </c>
      <c r="P5004">
        <v>221112</v>
      </c>
      <c r="Q5004" t="s">
        <v>5166</v>
      </c>
      <c r="R5004" t="s">
        <v>30</v>
      </c>
      <c r="T5004" t="s">
        <v>73</v>
      </c>
      <c r="U5004">
        <v>30348.661889999999</v>
      </c>
      <c r="V5004">
        <v>8.8943712099999992</v>
      </c>
      <c r="W5004" t="s">
        <v>5167</v>
      </c>
    </row>
    <row r="5005" spans="1:23" x14ac:dyDescent="0.3">
      <c r="A5005">
        <v>1000979</v>
      </c>
      <c r="B5005" t="s">
        <v>5396</v>
      </c>
      <c r="C5005" t="s">
        <v>81</v>
      </c>
      <c r="G5005">
        <v>2014</v>
      </c>
      <c r="H5005" t="s">
        <v>5408</v>
      </c>
      <c r="I5005" t="s">
        <v>40</v>
      </c>
      <c r="J5005" t="s">
        <v>5397</v>
      </c>
      <c r="K5005">
        <v>55025</v>
      </c>
      <c r="L5005">
        <v>43.0792</v>
      </c>
      <c r="M5005">
        <v>-89.373900000000006</v>
      </c>
      <c r="N5005" t="s">
        <v>72</v>
      </c>
      <c r="O5005">
        <v>53703</v>
      </c>
      <c r="P5005">
        <v>221112</v>
      </c>
      <c r="Q5005" t="s">
        <v>5166</v>
      </c>
      <c r="R5005" t="s">
        <v>30</v>
      </c>
      <c r="T5005" t="s">
        <v>73</v>
      </c>
      <c r="U5005">
        <v>47.322877230000003</v>
      </c>
      <c r="V5005">
        <v>1.3869054E-2</v>
      </c>
      <c r="W5005" t="s">
        <v>5167</v>
      </c>
    </row>
    <row r="5006" spans="1:23" x14ac:dyDescent="0.3">
      <c r="A5006">
        <v>1001533</v>
      </c>
      <c r="B5006" t="s">
        <v>5409</v>
      </c>
      <c r="C5006" t="s">
        <v>81</v>
      </c>
      <c r="G5006">
        <v>2014</v>
      </c>
      <c r="H5006" t="s">
        <v>5317</v>
      </c>
      <c r="I5006" t="s">
        <v>2413</v>
      </c>
      <c r="J5006" t="s">
        <v>5410</v>
      </c>
      <c r="K5006">
        <v>18097</v>
      </c>
      <c r="L5006">
        <v>39.7119</v>
      </c>
      <c r="M5006">
        <v>-86.197500000000005</v>
      </c>
      <c r="N5006" t="s">
        <v>193</v>
      </c>
      <c r="O5006">
        <v>46217</v>
      </c>
      <c r="P5006">
        <v>221112</v>
      </c>
      <c r="Q5006" t="s">
        <v>5166</v>
      </c>
      <c r="R5006" t="s">
        <v>30</v>
      </c>
      <c r="S5006" t="s">
        <v>440</v>
      </c>
      <c r="T5006" t="s">
        <v>73</v>
      </c>
      <c r="U5006">
        <v>9319.90265</v>
      </c>
      <c r="V5006">
        <v>2.731411161</v>
      </c>
      <c r="W5006" t="s">
        <v>5167</v>
      </c>
    </row>
    <row r="5007" spans="1:23" x14ac:dyDescent="0.3">
      <c r="A5007">
        <v>1001533</v>
      </c>
      <c r="B5007" t="s">
        <v>5409</v>
      </c>
      <c r="C5007" t="s">
        <v>81</v>
      </c>
      <c r="G5007">
        <v>2014</v>
      </c>
      <c r="H5007" t="s">
        <v>5319</v>
      </c>
      <c r="I5007" t="s">
        <v>2413</v>
      </c>
      <c r="J5007" t="s">
        <v>5410</v>
      </c>
      <c r="K5007">
        <v>18097</v>
      </c>
      <c r="L5007">
        <v>39.7119</v>
      </c>
      <c r="M5007">
        <v>-86.197500000000005</v>
      </c>
      <c r="N5007" t="s">
        <v>193</v>
      </c>
      <c r="O5007">
        <v>46217</v>
      </c>
      <c r="P5007">
        <v>221112</v>
      </c>
      <c r="Q5007" t="s">
        <v>5166</v>
      </c>
      <c r="R5007" t="s">
        <v>30</v>
      </c>
      <c r="S5007" t="s">
        <v>440</v>
      </c>
      <c r="T5007" t="s">
        <v>73</v>
      </c>
      <c r="U5007">
        <v>7501.3520820000003</v>
      </c>
      <c r="V5007">
        <v>2.1984432209999998</v>
      </c>
      <c r="W5007" t="s">
        <v>5167</v>
      </c>
    </row>
    <row r="5008" spans="1:23" x14ac:dyDescent="0.3">
      <c r="A5008">
        <v>1001533</v>
      </c>
      <c r="B5008" t="s">
        <v>5409</v>
      </c>
      <c r="C5008" t="s">
        <v>52</v>
      </c>
      <c r="G5008">
        <v>2014</v>
      </c>
      <c r="H5008" t="s">
        <v>5411</v>
      </c>
      <c r="I5008" t="s">
        <v>54</v>
      </c>
      <c r="J5008" t="s">
        <v>5410</v>
      </c>
      <c r="K5008">
        <v>18097</v>
      </c>
      <c r="L5008">
        <v>39.7119</v>
      </c>
      <c r="M5008">
        <v>-86.197500000000005</v>
      </c>
      <c r="N5008" t="s">
        <v>193</v>
      </c>
      <c r="O5008">
        <v>46217</v>
      </c>
      <c r="P5008">
        <v>221112</v>
      </c>
      <c r="Q5008" t="s">
        <v>5166</v>
      </c>
      <c r="R5008" t="s">
        <v>30</v>
      </c>
      <c r="S5008" t="s">
        <v>440</v>
      </c>
      <c r="T5008" t="s">
        <v>73</v>
      </c>
      <c r="U5008">
        <v>158.31134560000001</v>
      </c>
      <c r="V5008">
        <v>4.6396769999999997E-2</v>
      </c>
      <c r="W5008" t="s">
        <v>5167</v>
      </c>
    </row>
    <row r="5009" spans="1:23" x14ac:dyDescent="0.3">
      <c r="A5009">
        <v>1004964</v>
      </c>
      <c r="B5009" t="s">
        <v>5412</v>
      </c>
      <c r="C5009" t="s">
        <v>52</v>
      </c>
      <c r="G5009">
        <v>2014</v>
      </c>
      <c r="H5009" t="s">
        <v>5413</v>
      </c>
      <c r="I5009" t="s">
        <v>40</v>
      </c>
      <c r="J5009" t="s">
        <v>1302</v>
      </c>
      <c r="K5009">
        <v>56005</v>
      </c>
      <c r="L5009">
        <v>44.168461999999998</v>
      </c>
      <c r="M5009">
        <v>-105.8914954</v>
      </c>
      <c r="N5009" t="s">
        <v>1303</v>
      </c>
      <c r="O5009">
        <v>82718</v>
      </c>
      <c r="P5009">
        <v>221112</v>
      </c>
      <c r="Q5009" t="s">
        <v>5166</v>
      </c>
      <c r="R5009" t="s">
        <v>30</v>
      </c>
      <c r="T5009" t="s">
        <v>43</v>
      </c>
      <c r="U5009">
        <v>4193.3660010000003</v>
      </c>
      <c r="V5009">
        <v>1.2289620530000001</v>
      </c>
      <c r="W5009" t="s">
        <v>5167</v>
      </c>
    </row>
    <row r="5010" spans="1:23" x14ac:dyDescent="0.3">
      <c r="A5010">
        <v>1005083</v>
      </c>
      <c r="B5010" t="s">
        <v>5414</v>
      </c>
      <c r="C5010" t="s">
        <v>81</v>
      </c>
      <c r="G5010">
        <v>2014</v>
      </c>
      <c r="H5010" t="s">
        <v>5415</v>
      </c>
      <c r="I5010" t="s">
        <v>40</v>
      </c>
      <c r="J5010" t="s">
        <v>5416</v>
      </c>
      <c r="K5010">
        <v>27165</v>
      </c>
      <c r="L5010">
        <v>43.98668</v>
      </c>
      <c r="M5010">
        <v>-94.619166000000007</v>
      </c>
      <c r="N5010" t="s">
        <v>473</v>
      </c>
      <c r="O5010">
        <v>56081</v>
      </c>
      <c r="P5010">
        <v>221122</v>
      </c>
      <c r="Q5010" t="s">
        <v>5417</v>
      </c>
      <c r="R5010" t="s">
        <v>30</v>
      </c>
      <c r="T5010" t="s">
        <v>73</v>
      </c>
      <c r="U5010">
        <v>485.39751219999999</v>
      </c>
      <c r="V5010">
        <v>0.14225687000000001</v>
      </c>
      <c r="W5010" t="s">
        <v>5167</v>
      </c>
    </row>
    <row r="5011" spans="1:23" x14ac:dyDescent="0.3">
      <c r="A5011">
        <v>1006220</v>
      </c>
      <c r="B5011" t="s">
        <v>5418</v>
      </c>
      <c r="C5011" t="s">
        <v>52</v>
      </c>
      <c r="G5011">
        <v>2014</v>
      </c>
      <c r="H5011" t="s">
        <v>5193</v>
      </c>
      <c r="I5011" t="s">
        <v>2413</v>
      </c>
      <c r="J5011" t="s">
        <v>5419</v>
      </c>
      <c r="K5011">
        <v>24005</v>
      </c>
      <c r="L5011">
        <v>39.421700000000001</v>
      </c>
      <c r="M5011">
        <v>-76.508700000000005</v>
      </c>
      <c r="N5011" t="s">
        <v>83</v>
      </c>
      <c r="O5011">
        <v>21057</v>
      </c>
      <c r="P5011">
        <v>221112</v>
      </c>
      <c r="Q5011" t="s">
        <v>5166</v>
      </c>
      <c r="R5011" t="s">
        <v>30</v>
      </c>
      <c r="T5011" t="s">
        <v>31</v>
      </c>
      <c r="U5011">
        <v>8548.8126649999995</v>
      </c>
      <c r="V5011">
        <v>2.505425561</v>
      </c>
      <c r="W5011" t="s">
        <v>5167</v>
      </c>
    </row>
    <row r="5012" spans="1:23" x14ac:dyDescent="0.3">
      <c r="A5012">
        <v>1006220</v>
      </c>
      <c r="B5012" t="s">
        <v>5418</v>
      </c>
      <c r="C5012" t="s">
        <v>52</v>
      </c>
      <c r="G5012">
        <v>2014</v>
      </c>
      <c r="H5012" t="s">
        <v>5194</v>
      </c>
      <c r="I5012" t="s">
        <v>2413</v>
      </c>
      <c r="J5012" t="s">
        <v>5419</v>
      </c>
      <c r="K5012">
        <v>24005</v>
      </c>
      <c r="L5012">
        <v>39.421700000000001</v>
      </c>
      <c r="M5012">
        <v>-76.508700000000005</v>
      </c>
      <c r="N5012" t="s">
        <v>83</v>
      </c>
      <c r="O5012">
        <v>21057</v>
      </c>
      <c r="P5012">
        <v>221112</v>
      </c>
      <c r="Q5012" t="s">
        <v>5166</v>
      </c>
      <c r="R5012" t="s">
        <v>30</v>
      </c>
      <c r="T5012" t="s">
        <v>31</v>
      </c>
      <c r="U5012">
        <v>20657.74595</v>
      </c>
      <c r="V5012">
        <v>6.0542260959999998</v>
      </c>
      <c r="W5012" t="s">
        <v>5167</v>
      </c>
    </row>
    <row r="5013" spans="1:23" x14ac:dyDescent="0.3">
      <c r="A5013">
        <v>1006220</v>
      </c>
      <c r="B5013" t="s">
        <v>5418</v>
      </c>
      <c r="C5013" t="s">
        <v>52</v>
      </c>
      <c r="G5013">
        <v>2014</v>
      </c>
      <c r="H5013" t="s">
        <v>5192</v>
      </c>
      <c r="I5013" t="s">
        <v>2413</v>
      </c>
      <c r="J5013" t="s">
        <v>5419</v>
      </c>
      <c r="K5013">
        <v>24005</v>
      </c>
      <c r="L5013">
        <v>39.421700000000001</v>
      </c>
      <c r="M5013">
        <v>-76.508700000000005</v>
      </c>
      <c r="N5013" t="s">
        <v>83</v>
      </c>
      <c r="O5013">
        <v>21057</v>
      </c>
      <c r="P5013">
        <v>221112</v>
      </c>
      <c r="Q5013" t="s">
        <v>5166</v>
      </c>
      <c r="R5013" t="s">
        <v>30</v>
      </c>
      <c r="T5013" t="s">
        <v>31</v>
      </c>
      <c r="U5013">
        <v>17237.090090000002</v>
      </c>
      <c r="V5013">
        <v>5.0517244669999997</v>
      </c>
      <c r="W5013" t="s">
        <v>5167</v>
      </c>
    </row>
    <row r="5014" spans="1:23" x14ac:dyDescent="0.3">
      <c r="A5014">
        <v>1006220</v>
      </c>
      <c r="B5014" t="s">
        <v>5418</v>
      </c>
      <c r="C5014" t="s">
        <v>52</v>
      </c>
      <c r="G5014">
        <v>2014</v>
      </c>
      <c r="H5014" t="s">
        <v>5420</v>
      </c>
      <c r="I5014" t="s">
        <v>2413</v>
      </c>
      <c r="J5014" t="s">
        <v>5419</v>
      </c>
      <c r="K5014">
        <v>24005</v>
      </c>
      <c r="L5014">
        <v>39.421700000000001</v>
      </c>
      <c r="M5014">
        <v>-76.508700000000005</v>
      </c>
      <c r="N5014" t="s">
        <v>83</v>
      </c>
      <c r="O5014">
        <v>21057</v>
      </c>
      <c r="P5014">
        <v>221112</v>
      </c>
      <c r="Q5014" t="s">
        <v>5166</v>
      </c>
      <c r="R5014" t="s">
        <v>30</v>
      </c>
      <c r="T5014" t="s">
        <v>31</v>
      </c>
      <c r="U5014">
        <v>19775.725589999998</v>
      </c>
      <c r="V5014">
        <v>5.7957298079999999</v>
      </c>
      <c r="W5014" t="s">
        <v>5167</v>
      </c>
    </row>
    <row r="5015" spans="1:23" x14ac:dyDescent="0.3">
      <c r="A5015">
        <v>1006220</v>
      </c>
      <c r="B5015" t="s">
        <v>5418</v>
      </c>
      <c r="C5015" t="s">
        <v>52</v>
      </c>
      <c r="G5015">
        <v>2014</v>
      </c>
      <c r="H5015" t="s">
        <v>5421</v>
      </c>
      <c r="I5015" t="s">
        <v>2413</v>
      </c>
      <c r="J5015" t="s">
        <v>5419</v>
      </c>
      <c r="K5015">
        <v>24005</v>
      </c>
      <c r="L5015">
        <v>39.421700000000001</v>
      </c>
      <c r="M5015">
        <v>-76.508700000000005</v>
      </c>
      <c r="N5015" t="s">
        <v>83</v>
      </c>
      <c r="O5015">
        <v>21057</v>
      </c>
      <c r="P5015">
        <v>221112</v>
      </c>
      <c r="Q5015" t="s">
        <v>5166</v>
      </c>
      <c r="R5015" t="s">
        <v>30</v>
      </c>
      <c r="T5015" t="s">
        <v>31</v>
      </c>
      <c r="U5015">
        <v>3771.2024120000001</v>
      </c>
      <c r="V5015">
        <v>1.1052373339999999</v>
      </c>
      <c r="W5015" t="s">
        <v>5167</v>
      </c>
    </row>
    <row r="5016" spans="1:23" x14ac:dyDescent="0.3">
      <c r="A5016">
        <v>1006220</v>
      </c>
      <c r="B5016" t="s">
        <v>5418</v>
      </c>
      <c r="C5016" t="s">
        <v>52</v>
      </c>
      <c r="G5016">
        <v>2014</v>
      </c>
      <c r="H5016" t="s">
        <v>5422</v>
      </c>
      <c r="I5016" t="s">
        <v>2413</v>
      </c>
      <c r="J5016" t="s">
        <v>5419</v>
      </c>
      <c r="K5016">
        <v>24005</v>
      </c>
      <c r="L5016">
        <v>39.421700000000001</v>
      </c>
      <c r="M5016">
        <v>-76.508700000000005</v>
      </c>
      <c r="N5016" t="s">
        <v>83</v>
      </c>
      <c r="O5016">
        <v>21057</v>
      </c>
      <c r="P5016">
        <v>221112</v>
      </c>
      <c r="Q5016" t="s">
        <v>5166</v>
      </c>
      <c r="R5016" t="s">
        <v>30</v>
      </c>
      <c r="T5016" t="s">
        <v>31</v>
      </c>
      <c r="U5016">
        <v>22879.758760000001</v>
      </c>
      <c r="V5016">
        <v>6.7054378989999996</v>
      </c>
      <c r="W5016" t="s">
        <v>5167</v>
      </c>
    </row>
    <row r="5017" spans="1:23" x14ac:dyDescent="0.3">
      <c r="A5017">
        <v>1006220</v>
      </c>
      <c r="B5017" t="s">
        <v>5418</v>
      </c>
      <c r="C5017" t="s">
        <v>52</v>
      </c>
      <c r="G5017">
        <v>2014</v>
      </c>
      <c r="H5017" t="s">
        <v>5423</v>
      </c>
      <c r="I5017" t="s">
        <v>2413</v>
      </c>
      <c r="J5017" t="s">
        <v>5419</v>
      </c>
      <c r="K5017">
        <v>24005</v>
      </c>
      <c r="L5017">
        <v>39.421700000000001</v>
      </c>
      <c r="M5017">
        <v>-76.508700000000005</v>
      </c>
      <c r="N5017" t="s">
        <v>83</v>
      </c>
      <c r="O5017">
        <v>21057</v>
      </c>
      <c r="P5017">
        <v>221112</v>
      </c>
      <c r="Q5017" t="s">
        <v>5166</v>
      </c>
      <c r="R5017" t="s">
        <v>30</v>
      </c>
      <c r="T5017" t="s">
        <v>31</v>
      </c>
      <c r="U5017">
        <v>20503.20392</v>
      </c>
      <c r="V5017">
        <v>6.0089340120000001</v>
      </c>
      <c r="W5017" t="s">
        <v>5167</v>
      </c>
    </row>
    <row r="5018" spans="1:23" x14ac:dyDescent="0.3">
      <c r="A5018">
        <v>1006220</v>
      </c>
      <c r="B5018" t="s">
        <v>5418</v>
      </c>
      <c r="C5018" t="s">
        <v>52</v>
      </c>
      <c r="G5018">
        <v>2014</v>
      </c>
      <c r="H5018" t="s">
        <v>5424</v>
      </c>
      <c r="I5018" t="s">
        <v>2413</v>
      </c>
      <c r="J5018" t="s">
        <v>5419</v>
      </c>
      <c r="K5018">
        <v>24005</v>
      </c>
      <c r="L5018">
        <v>39.421700000000001</v>
      </c>
      <c r="M5018">
        <v>-76.508700000000005</v>
      </c>
      <c r="N5018" t="s">
        <v>83</v>
      </c>
      <c r="O5018">
        <v>21057</v>
      </c>
      <c r="P5018">
        <v>221112</v>
      </c>
      <c r="Q5018" t="s">
        <v>5166</v>
      </c>
      <c r="R5018" t="s">
        <v>30</v>
      </c>
      <c r="T5018" t="s">
        <v>31</v>
      </c>
      <c r="U5018">
        <v>20680.361850000001</v>
      </c>
      <c r="V5018">
        <v>6.0608542060000001</v>
      </c>
      <c r="W5018" t="s">
        <v>5167</v>
      </c>
    </row>
    <row r="5019" spans="1:23" x14ac:dyDescent="0.3">
      <c r="A5019">
        <v>1001246</v>
      </c>
      <c r="B5019" t="s">
        <v>5425</v>
      </c>
      <c r="C5019" t="s">
        <v>52</v>
      </c>
      <c r="G5019">
        <v>2014</v>
      </c>
      <c r="H5019" t="s">
        <v>5426</v>
      </c>
      <c r="I5019" t="s">
        <v>40</v>
      </c>
      <c r="J5019" t="s">
        <v>5427</v>
      </c>
      <c r="K5019">
        <v>34017</v>
      </c>
      <c r="L5019">
        <v>40.654299999999999</v>
      </c>
      <c r="M5019">
        <v>-74.1023</v>
      </c>
      <c r="N5019" t="s">
        <v>318</v>
      </c>
      <c r="O5019">
        <v>7002</v>
      </c>
      <c r="P5019">
        <v>221112</v>
      </c>
      <c r="Q5019" t="s">
        <v>5166</v>
      </c>
      <c r="R5019" t="s">
        <v>105</v>
      </c>
      <c r="S5019" t="s">
        <v>5428</v>
      </c>
      <c r="T5019" t="s">
        <v>121</v>
      </c>
      <c r="U5019">
        <v>7114.5872600000002</v>
      </c>
      <c r="V5019">
        <v>2.0850929219999998</v>
      </c>
      <c r="W5019" t="s">
        <v>5167</v>
      </c>
    </row>
    <row r="5020" spans="1:23" x14ac:dyDescent="0.3">
      <c r="A5020">
        <v>1001246</v>
      </c>
      <c r="B5020" t="s">
        <v>5425</v>
      </c>
      <c r="C5020" t="s">
        <v>52</v>
      </c>
      <c r="G5020">
        <v>2014</v>
      </c>
      <c r="H5020" t="s">
        <v>5429</v>
      </c>
      <c r="I5020" t="s">
        <v>40</v>
      </c>
      <c r="J5020" t="s">
        <v>5427</v>
      </c>
      <c r="K5020">
        <v>34017</v>
      </c>
      <c r="L5020">
        <v>40.654299999999999</v>
      </c>
      <c r="M5020">
        <v>-74.1023</v>
      </c>
      <c r="N5020" t="s">
        <v>318</v>
      </c>
      <c r="O5020">
        <v>7002</v>
      </c>
      <c r="P5020">
        <v>221112</v>
      </c>
      <c r="Q5020" t="s">
        <v>5166</v>
      </c>
      <c r="R5020" t="s">
        <v>105</v>
      </c>
      <c r="S5020" t="s">
        <v>5428</v>
      </c>
      <c r="T5020" t="s">
        <v>121</v>
      </c>
      <c r="U5020">
        <v>374116.09499999997</v>
      </c>
      <c r="V5020">
        <v>109.6432995</v>
      </c>
      <c r="W5020" t="s">
        <v>5167</v>
      </c>
    </row>
    <row r="5021" spans="1:23" x14ac:dyDescent="0.3">
      <c r="A5021">
        <v>1001246</v>
      </c>
      <c r="B5021" t="s">
        <v>5425</v>
      </c>
      <c r="C5021" t="s">
        <v>81</v>
      </c>
      <c r="G5021">
        <v>2014</v>
      </c>
      <c r="H5021" t="s">
        <v>5429</v>
      </c>
      <c r="I5021" t="s">
        <v>40</v>
      </c>
      <c r="J5021" t="s">
        <v>5427</v>
      </c>
      <c r="K5021">
        <v>34017</v>
      </c>
      <c r="L5021">
        <v>40.654299999999999</v>
      </c>
      <c r="M5021">
        <v>-74.1023</v>
      </c>
      <c r="N5021" t="s">
        <v>318</v>
      </c>
      <c r="O5021">
        <v>7002</v>
      </c>
      <c r="P5021">
        <v>221112</v>
      </c>
      <c r="Q5021" t="s">
        <v>5166</v>
      </c>
      <c r="R5021" t="s">
        <v>105</v>
      </c>
      <c r="S5021" t="s">
        <v>5428</v>
      </c>
      <c r="T5021" t="s">
        <v>121</v>
      </c>
      <c r="U5021">
        <v>11041.103300000001</v>
      </c>
      <c r="V5021">
        <v>3.2358484750000001</v>
      </c>
      <c r="W5021" t="s">
        <v>5167</v>
      </c>
    </row>
    <row r="5022" spans="1:23" x14ac:dyDescent="0.3">
      <c r="A5022">
        <v>1001224</v>
      </c>
      <c r="B5022" t="s">
        <v>5430</v>
      </c>
      <c r="C5022" t="s">
        <v>81</v>
      </c>
      <c r="G5022">
        <v>2014</v>
      </c>
      <c r="H5022" t="s">
        <v>5431</v>
      </c>
      <c r="I5022" t="s">
        <v>47</v>
      </c>
      <c r="J5022" t="s">
        <v>5432</v>
      </c>
      <c r="K5022">
        <v>8087</v>
      </c>
      <c r="L5022">
        <v>40.241500000000002</v>
      </c>
      <c r="M5022">
        <v>-103.631</v>
      </c>
      <c r="N5022" t="s">
        <v>42</v>
      </c>
      <c r="O5022">
        <v>80723</v>
      </c>
      <c r="P5022">
        <v>221112</v>
      </c>
      <c r="Q5022" t="s">
        <v>5166</v>
      </c>
      <c r="R5022" t="s">
        <v>30</v>
      </c>
      <c r="T5022" t="s">
        <v>43</v>
      </c>
      <c r="U5022">
        <v>14.872904269999999</v>
      </c>
      <c r="V5022">
        <v>4.3588460000000004E-3</v>
      </c>
      <c r="W5022" t="s">
        <v>5167</v>
      </c>
    </row>
    <row r="5023" spans="1:23" x14ac:dyDescent="0.3">
      <c r="A5023">
        <v>1001224</v>
      </c>
      <c r="B5023" t="s">
        <v>5430</v>
      </c>
      <c r="C5023" t="s">
        <v>81</v>
      </c>
      <c r="G5023">
        <v>2014</v>
      </c>
      <c r="H5023" t="s">
        <v>5433</v>
      </c>
      <c r="I5023" t="s">
        <v>47</v>
      </c>
      <c r="J5023" t="s">
        <v>5432</v>
      </c>
      <c r="K5023">
        <v>8087</v>
      </c>
      <c r="L5023">
        <v>40.241500000000002</v>
      </c>
      <c r="M5023">
        <v>-103.631</v>
      </c>
      <c r="N5023" t="s">
        <v>42</v>
      </c>
      <c r="O5023">
        <v>80723</v>
      </c>
      <c r="P5023">
        <v>221112</v>
      </c>
      <c r="Q5023" t="s">
        <v>5166</v>
      </c>
      <c r="R5023" t="s">
        <v>30</v>
      </c>
      <c r="T5023" t="s">
        <v>43</v>
      </c>
      <c r="U5023">
        <v>9.4645754459999996</v>
      </c>
      <c r="V5023">
        <v>2.7738110000000002E-3</v>
      </c>
      <c r="W5023" t="s">
        <v>5167</v>
      </c>
    </row>
    <row r="5024" spans="1:23" x14ac:dyDescent="0.3">
      <c r="A5024">
        <v>1001224</v>
      </c>
      <c r="B5024" t="s">
        <v>5430</v>
      </c>
      <c r="C5024" t="s">
        <v>81</v>
      </c>
      <c r="G5024">
        <v>2014</v>
      </c>
      <c r="H5024" t="s">
        <v>5434</v>
      </c>
      <c r="I5024" t="s">
        <v>47</v>
      </c>
      <c r="J5024" t="s">
        <v>5432</v>
      </c>
      <c r="K5024">
        <v>8087</v>
      </c>
      <c r="L5024">
        <v>40.241500000000002</v>
      </c>
      <c r="M5024">
        <v>-103.631</v>
      </c>
      <c r="N5024" t="s">
        <v>42</v>
      </c>
      <c r="O5024">
        <v>80723</v>
      </c>
      <c r="P5024">
        <v>221112</v>
      </c>
      <c r="Q5024" t="s">
        <v>5166</v>
      </c>
      <c r="R5024" t="s">
        <v>30</v>
      </c>
      <c r="T5024" t="s">
        <v>43</v>
      </c>
      <c r="U5024">
        <v>71.660356949999994</v>
      </c>
      <c r="V5024">
        <v>2.1001710999999999E-2</v>
      </c>
      <c r="W5024" t="s">
        <v>5167</v>
      </c>
    </row>
    <row r="5025" spans="1:23" x14ac:dyDescent="0.3">
      <c r="A5025">
        <v>1001224</v>
      </c>
      <c r="B5025" t="s">
        <v>5430</v>
      </c>
      <c r="C5025" t="s">
        <v>52</v>
      </c>
      <c r="G5025">
        <v>2014</v>
      </c>
      <c r="H5025" t="s">
        <v>5435</v>
      </c>
      <c r="I5025" t="s">
        <v>40</v>
      </c>
      <c r="J5025" t="s">
        <v>5432</v>
      </c>
      <c r="K5025">
        <v>8087</v>
      </c>
      <c r="L5025">
        <v>40.241500000000002</v>
      </c>
      <c r="M5025">
        <v>-103.631</v>
      </c>
      <c r="N5025" t="s">
        <v>42</v>
      </c>
      <c r="O5025">
        <v>80723</v>
      </c>
      <c r="P5025">
        <v>221112</v>
      </c>
      <c r="Q5025" t="s">
        <v>5166</v>
      </c>
      <c r="R5025" t="s">
        <v>30</v>
      </c>
      <c r="T5025" t="s">
        <v>43</v>
      </c>
      <c r="U5025">
        <v>68684.508100000006</v>
      </c>
      <c r="V5025">
        <v>20.129569920000002</v>
      </c>
      <c r="W5025" t="s">
        <v>5167</v>
      </c>
    </row>
    <row r="5026" spans="1:23" x14ac:dyDescent="0.3">
      <c r="A5026">
        <v>1001224</v>
      </c>
      <c r="B5026" t="s">
        <v>5430</v>
      </c>
      <c r="C5026" t="s">
        <v>52</v>
      </c>
      <c r="G5026">
        <v>2014</v>
      </c>
      <c r="H5026" t="s">
        <v>5319</v>
      </c>
      <c r="I5026" t="s">
        <v>2526</v>
      </c>
      <c r="J5026" t="s">
        <v>5432</v>
      </c>
      <c r="K5026">
        <v>8087</v>
      </c>
      <c r="L5026">
        <v>40.241500000000002</v>
      </c>
      <c r="M5026">
        <v>-103.631</v>
      </c>
      <c r="N5026" t="s">
        <v>42</v>
      </c>
      <c r="O5026">
        <v>80723</v>
      </c>
      <c r="P5026">
        <v>221112</v>
      </c>
      <c r="Q5026" t="s">
        <v>5166</v>
      </c>
      <c r="R5026" t="s">
        <v>30</v>
      </c>
      <c r="T5026" t="s">
        <v>43</v>
      </c>
      <c r="U5026">
        <v>23933.283080000001</v>
      </c>
      <c r="V5026">
        <v>7.0141973540000002</v>
      </c>
      <c r="W5026" t="s">
        <v>5167</v>
      </c>
    </row>
    <row r="5027" spans="1:23" x14ac:dyDescent="0.3">
      <c r="A5027">
        <v>1001224</v>
      </c>
      <c r="B5027" t="s">
        <v>5430</v>
      </c>
      <c r="C5027" t="s">
        <v>52</v>
      </c>
      <c r="G5027">
        <v>2014</v>
      </c>
      <c r="H5027" t="s">
        <v>699</v>
      </c>
      <c r="I5027" t="s">
        <v>40</v>
      </c>
      <c r="J5027" t="s">
        <v>5432</v>
      </c>
      <c r="K5027">
        <v>8087</v>
      </c>
      <c r="L5027">
        <v>40.241500000000002</v>
      </c>
      <c r="M5027">
        <v>-103.631</v>
      </c>
      <c r="N5027" t="s">
        <v>42</v>
      </c>
      <c r="O5027">
        <v>80723</v>
      </c>
      <c r="P5027">
        <v>221112</v>
      </c>
      <c r="Q5027" t="s">
        <v>5166</v>
      </c>
      <c r="R5027" t="s">
        <v>30</v>
      </c>
      <c r="T5027" t="s">
        <v>43</v>
      </c>
      <c r="U5027">
        <v>3283.0757629999998</v>
      </c>
      <c r="V5027">
        <v>0.96218062800000004</v>
      </c>
      <c r="W5027" t="s">
        <v>5167</v>
      </c>
    </row>
    <row r="5028" spans="1:23" x14ac:dyDescent="0.3">
      <c r="A5028">
        <v>1001224</v>
      </c>
      <c r="B5028" t="s">
        <v>5430</v>
      </c>
      <c r="C5028" t="s">
        <v>52</v>
      </c>
      <c r="G5028">
        <v>2014</v>
      </c>
      <c r="H5028" t="s">
        <v>5436</v>
      </c>
      <c r="I5028" t="s">
        <v>2526</v>
      </c>
      <c r="J5028" t="s">
        <v>5432</v>
      </c>
      <c r="K5028">
        <v>8087</v>
      </c>
      <c r="L5028">
        <v>40.241500000000002</v>
      </c>
      <c r="M5028">
        <v>-103.631</v>
      </c>
      <c r="N5028" t="s">
        <v>42</v>
      </c>
      <c r="O5028">
        <v>80723</v>
      </c>
      <c r="P5028">
        <v>221112</v>
      </c>
      <c r="Q5028" t="s">
        <v>5166</v>
      </c>
      <c r="R5028" t="s">
        <v>30</v>
      </c>
      <c r="T5028" t="s">
        <v>43</v>
      </c>
      <c r="U5028">
        <v>293931.39840000001</v>
      </c>
      <c r="V5028">
        <v>86.143335640000004</v>
      </c>
      <c r="W5028" t="s">
        <v>5167</v>
      </c>
    </row>
    <row r="5029" spans="1:23" x14ac:dyDescent="0.3">
      <c r="A5029">
        <v>1001224</v>
      </c>
      <c r="B5029" t="s">
        <v>5430</v>
      </c>
      <c r="C5029" t="s">
        <v>52</v>
      </c>
      <c r="G5029">
        <v>2014</v>
      </c>
      <c r="H5029" t="s">
        <v>5437</v>
      </c>
      <c r="I5029" t="s">
        <v>40</v>
      </c>
      <c r="J5029" t="s">
        <v>5432</v>
      </c>
      <c r="K5029">
        <v>8087</v>
      </c>
      <c r="L5029">
        <v>40.241500000000002</v>
      </c>
      <c r="M5029">
        <v>-103.631</v>
      </c>
      <c r="N5029" t="s">
        <v>42</v>
      </c>
      <c r="O5029">
        <v>80723</v>
      </c>
      <c r="P5029">
        <v>221112</v>
      </c>
      <c r="Q5029" t="s">
        <v>5166</v>
      </c>
      <c r="R5029" t="s">
        <v>30</v>
      </c>
      <c r="T5029" t="s">
        <v>43</v>
      </c>
      <c r="U5029">
        <v>6177.9117980000001</v>
      </c>
      <c r="V5029">
        <v>1.8105787010000001</v>
      </c>
      <c r="W5029" t="s">
        <v>5167</v>
      </c>
    </row>
    <row r="5030" spans="1:23" x14ac:dyDescent="0.3">
      <c r="A5030">
        <v>1007050</v>
      </c>
      <c r="B5030" t="s">
        <v>5438</v>
      </c>
      <c r="C5030" t="s">
        <v>52</v>
      </c>
      <c r="G5030">
        <v>2014</v>
      </c>
      <c r="H5030" t="s">
        <v>5439</v>
      </c>
      <c r="I5030" t="s">
        <v>40</v>
      </c>
      <c r="J5030" t="s">
        <v>3687</v>
      </c>
      <c r="K5030">
        <v>22071</v>
      </c>
      <c r="L5030">
        <v>29.957830000000001</v>
      </c>
      <c r="M5030">
        <v>-90.129459999999995</v>
      </c>
      <c r="N5030" t="s">
        <v>908</v>
      </c>
      <c r="O5030">
        <v>70118</v>
      </c>
      <c r="P5030">
        <v>221310</v>
      </c>
      <c r="Q5030" t="s">
        <v>5440</v>
      </c>
      <c r="R5030" t="s">
        <v>30</v>
      </c>
      <c r="S5030" t="s">
        <v>3688</v>
      </c>
      <c r="T5030" t="s">
        <v>31</v>
      </c>
      <c r="U5030">
        <v>11306747.08</v>
      </c>
      <c r="V5030">
        <v>3313.7014760000002</v>
      </c>
      <c r="W5030" t="s">
        <v>5167</v>
      </c>
    </row>
    <row r="5031" spans="1:23" x14ac:dyDescent="0.3">
      <c r="A5031">
        <v>1000912</v>
      </c>
      <c r="B5031" t="s">
        <v>5441</v>
      </c>
      <c r="C5031" t="s">
        <v>52</v>
      </c>
      <c r="G5031">
        <v>2014</v>
      </c>
      <c r="H5031" t="s">
        <v>5442</v>
      </c>
      <c r="I5031" t="s">
        <v>125</v>
      </c>
      <c r="J5031" t="s">
        <v>5443</v>
      </c>
      <c r="K5031">
        <v>45015</v>
      </c>
      <c r="L5031">
        <v>33.016300000000001</v>
      </c>
      <c r="M5031">
        <v>-79.9285</v>
      </c>
      <c r="N5031" t="s">
        <v>847</v>
      </c>
      <c r="O5031">
        <v>29445</v>
      </c>
      <c r="P5031">
        <v>221112</v>
      </c>
      <c r="Q5031" t="s">
        <v>5166</v>
      </c>
      <c r="R5031" t="s">
        <v>30</v>
      </c>
      <c r="T5031" t="s">
        <v>31</v>
      </c>
      <c r="U5031">
        <v>3104.0331700000002</v>
      </c>
      <c r="V5031">
        <v>0.90970809100000005</v>
      </c>
      <c r="W5031" t="s">
        <v>5167</v>
      </c>
    </row>
    <row r="5032" spans="1:23" x14ac:dyDescent="0.3">
      <c r="A5032">
        <v>1000912</v>
      </c>
      <c r="B5032" t="s">
        <v>5441</v>
      </c>
      <c r="C5032" t="s">
        <v>81</v>
      </c>
      <c r="G5032">
        <v>2014</v>
      </c>
      <c r="H5032" t="s">
        <v>5444</v>
      </c>
      <c r="I5032" t="s">
        <v>125</v>
      </c>
      <c r="J5032" t="s">
        <v>5443</v>
      </c>
      <c r="K5032">
        <v>45015</v>
      </c>
      <c r="L5032">
        <v>33.016300000000001</v>
      </c>
      <c r="M5032">
        <v>-79.9285</v>
      </c>
      <c r="N5032" t="s">
        <v>847</v>
      </c>
      <c r="O5032">
        <v>29445</v>
      </c>
      <c r="P5032">
        <v>221112</v>
      </c>
      <c r="Q5032" t="s">
        <v>5166</v>
      </c>
      <c r="R5032" t="s">
        <v>30</v>
      </c>
      <c r="T5032" t="s">
        <v>31</v>
      </c>
      <c r="U5032">
        <v>19083.288260000001</v>
      </c>
      <c r="V5032">
        <v>5.5927951719999998</v>
      </c>
      <c r="W5032" t="s">
        <v>5167</v>
      </c>
    </row>
    <row r="5033" spans="1:23" x14ac:dyDescent="0.3">
      <c r="A5033">
        <v>1000912</v>
      </c>
      <c r="B5033" t="s">
        <v>5441</v>
      </c>
      <c r="C5033" t="s">
        <v>52</v>
      </c>
      <c r="G5033">
        <v>2014</v>
      </c>
      <c r="H5033" t="s">
        <v>5270</v>
      </c>
      <c r="I5033" t="s">
        <v>2413</v>
      </c>
      <c r="J5033" t="s">
        <v>5443</v>
      </c>
      <c r="K5033">
        <v>45015</v>
      </c>
      <c r="L5033">
        <v>33.016300000000001</v>
      </c>
      <c r="M5033">
        <v>-79.9285</v>
      </c>
      <c r="N5033" t="s">
        <v>847</v>
      </c>
      <c r="O5033">
        <v>29445</v>
      </c>
      <c r="P5033">
        <v>221112</v>
      </c>
      <c r="Q5033" t="s">
        <v>5166</v>
      </c>
      <c r="R5033" t="s">
        <v>30</v>
      </c>
      <c r="T5033" t="s">
        <v>31</v>
      </c>
      <c r="U5033">
        <v>6266.4907649999996</v>
      </c>
      <c r="V5033">
        <v>1.8365387989999999</v>
      </c>
      <c r="W5033" t="s">
        <v>5167</v>
      </c>
    </row>
    <row r="5034" spans="1:23" x14ac:dyDescent="0.3">
      <c r="A5034">
        <v>1000912</v>
      </c>
      <c r="B5034" t="s">
        <v>5441</v>
      </c>
      <c r="C5034" t="s">
        <v>81</v>
      </c>
      <c r="G5034">
        <v>2014</v>
      </c>
      <c r="H5034" t="s">
        <v>5270</v>
      </c>
      <c r="I5034" t="s">
        <v>2413</v>
      </c>
      <c r="J5034" t="s">
        <v>5443</v>
      </c>
      <c r="K5034">
        <v>45015</v>
      </c>
      <c r="L5034">
        <v>33.016300000000001</v>
      </c>
      <c r="M5034">
        <v>-79.9285</v>
      </c>
      <c r="N5034" t="s">
        <v>847</v>
      </c>
      <c r="O5034">
        <v>29445</v>
      </c>
      <c r="P5034">
        <v>221112</v>
      </c>
      <c r="Q5034" t="s">
        <v>5166</v>
      </c>
      <c r="R5034" t="s">
        <v>30</v>
      </c>
      <c r="T5034" t="s">
        <v>31</v>
      </c>
      <c r="U5034">
        <v>14887.777179999999</v>
      </c>
      <c r="V5034">
        <v>4.3632044529999998</v>
      </c>
      <c r="W5034" t="s">
        <v>5167</v>
      </c>
    </row>
    <row r="5035" spans="1:23" x14ac:dyDescent="0.3">
      <c r="A5035">
        <v>1000912</v>
      </c>
      <c r="B5035" t="s">
        <v>5441</v>
      </c>
      <c r="C5035" t="s">
        <v>81</v>
      </c>
      <c r="G5035">
        <v>2014</v>
      </c>
      <c r="H5035" t="s">
        <v>5445</v>
      </c>
      <c r="I5035" t="s">
        <v>125</v>
      </c>
      <c r="J5035" t="s">
        <v>5443</v>
      </c>
      <c r="K5035">
        <v>45015</v>
      </c>
      <c r="L5035">
        <v>33.016300000000001</v>
      </c>
      <c r="M5035">
        <v>-79.9285</v>
      </c>
      <c r="N5035" t="s">
        <v>847</v>
      </c>
      <c r="O5035">
        <v>29445</v>
      </c>
      <c r="P5035">
        <v>221112</v>
      </c>
      <c r="Q5035" t="s">
        <v>5166</v>
      </c>
      <c r="R5035" t="s">
        <v>30</v>
      </c>
      <c r="T5035" t="s">
        <v>31</v>
      </c>
      <c r="U5035">
        <v>18134.126550000001</v>
      </c>
      <c r="V5035">
        <v>5.314621571</v>
      </c>
      <c r="W5035" t="s">
        <v>5167</v>
      </c>
    </row>
    <row r="5036" spans="1:23" x14ac:dyDescent="0.3">
      <c r="A5036">
        <v>1000912</v>
      </c>
      <c r="B5036" t="s">
        <v>5441</v>
      </c>
      <c r="C5036" t="s">
        <v>52</v>
      </c>
      <c r="G5036">
        <v>2014</v>
      </c>
      <c r="H5036" t="s">
        <v>5446</v>
      </c>
      <c r="I5036" t="s">
        <v>2413</v>
      </c>
      <c r="J5036" t="s">
        <v>5443</v>
      </c>
      <c r="K5036">
        <v>45015</v>
      </c>
      <c r="L5036">
        <v>33.016300000000001</v>
      </c>
      <c r="M5036">
        <v>-79.9285</v>
      </c>
      <c r="N5036" t="s">
        <v>847</v>
      </c>
      <c r="O5036">
        <v>29445</v>
      </c>
      <c r="P5036">
        <v>221112</v>
      </c>
      <c r="Q5036" t="s">
        <v>5166</v>
      </c>
      <c r="R5036" t="s">
        <v>30</v>
      </c>
      <c r="T5036" t="s">
        <v>31</v>
      </c>
      <c r="U5036">
        <v>10393.89371</v>
      </c>
      <c r="V5036">
        <v>3.0461688640000002</v>
      </c>
      <c r="W5036" t="s">
        <v>5167</v>
      </c>
    </row>
    <row r="5037" spans="1:23" x14ac:dyDescent="0.3">
      <c r="A5037">
        <v>1000912</v>
      </c>
      <c r="B5037" t="s">
        <v>5441</v>
      </c>
      <c r="C5037" t="s">
        <v>81</v>
      </c>
      <c r="G5037">
        <v>2014</v>
      </c>
      <c r="H5037" t="s">
        <v>5446</v>
      </c>
      <c r="I5037" t="s">
        <v>2413</v>
      </c>
      <c r="J5037" t="s">
        <v>5443</v>
      </c>
      <c r="K5037">
        <v>45015</v>
      </c>
      <c r="L5037">
        <v>33.016300000000001</v>
      </c>
      <c r="M5037">
        <v>-79.9285</v>
      </c>
      <c r="N5037" t="s">
        <v>847</v>
      </c>
      <c r="O5037">
        <v>29445</v>
      </c>
      <c r="P5037">
        <v>221112</v>
      </c>
      <c r="Q5037" t="s">
        <v>5166</v>
      </c>
      <c r="R5037" t="s">
        <v>30</v>
      </c>
      <c r="T5037" t="s">
        <v>31</v>
      </c>
      <c r="U5037">
        <v>15957.2742</v>
      </c>
      <c r="V5037">
        <v>4.676645078</v>
      </c>
      <c r="W5037" t="s">
        <v>5167</v>
      </c>
    </row>
    <row r="5038" spans="1:23" x14ac:dyDescent="0.3">
      <c r="A5038">
        <v>1000912</v>
      </c>
      <c r="B5038" t="s">
        <v>5441</v>
      </c>
      <c r="C5038" t="s">
        <v>52</v>
      </c>
      <c r="G5038">
        <v>2014</v>
      </c>
      <c r="H5038" t="s">
        <v>5447</v>
      </c>
      <c r="I5038" t="s">
        <v>40</v>
      </c>
      <c r="J5038" t="s">
        <v>5443</v>
      </c>
      <c r="K5038">
        <v>45015</v>
      </c>
      <c r="L5038">
        <v>33.016300000000001</v>
      </c>
      <c r="M5038">
        <v>-79.9285</v>
      </c>
      <c r="N5038" t="s">
        <v>847</v>
      </c>
      <c r="O5038">
        <v>29445</v>
      </c>
      <c r="P5038">
        <v>221112</v>
      </c>
      <c r="Q5038" t="s">
        <v>5166</v>
      </c>
      <c r="R5038" t="s">
        <v>30</v>
      </c>
      <c r="T5038" t="s">
        <v>31</v>
      </c>
      <c r="U5038">
        <v>2597.0599320000001</v>
      </c>
      <c r="V5038">
        <v>0.76112795899999997</v>
      </c>
      <c r="W5038" t="s">
        <v>5167</v>
      </c>
    </row>
    <row r="5039" spans="1:23" x14ac:dyDescent="0.3">
      <c r="A5039">
        <v>1000912</v>
      </c>
      <c r="B5039" t="s">
        <v>5441</v>
      </c>
      <c r="C5039" t="s">
        <v>52</v>
      </c>
      <c r="G5039">
        <v>2014</v>
      </c>
      <c r="H5039" t="s">
        <v>5448</v>
      </c>
      <c r="I5039" t="s">
        <v>125</v>
      </c>
      <c r="J5039" t="s">
        <v>5443</v>
      </c>
      <c r="K5039">
        <v>45015</v>
      </c>
      <c r="L5039">
        <v>33.016300000000001</v>
      </c>
      <c r="M5039">
        <v>-79.9285</v>
      </c>
      <c r="N5039" t="s">
        <v>847</v>
      </c>
      <c r="O5039">
        <v>29445</v>
      </c>
      <c r="P5039">
        <v>221112</v>
      </c>
      <c r="Q5039" t="s">
        <v>5166</v>
      </c>
      <c r="R5039" t="s">
        <v>30</v>
      </c>
      <c r="T5039" t="s">
        <v>31</v>
      </c>
      <c r="U5039">
        <v>5310.968715</v>
      </c>
      <c r="V5039">
        <v>1.5565011529999999</v>
      </c>
      <c r="W5039" t="s">
        <v>5167</v>
      </c>
    </row>
    <row r="5040" spans="1:23" x14ac:dyDescent="0.3">
      <c r="A5040">
        <v>1000912</v>
      </c>
      <c r="B5040" t="s">
        <v>5441</v>
      </c>
      <c r="C5040" t="s">
        <v>52</v>
      </c>
      <c r="G5040">
        <v>2014</v>
      </c>
      <c r="H5040" t="s">
        <v>5449</v>
      </c>
      <c r="I5040" t="s">
        <v>125</v>
      </c>
      <c r="J5040" t="s">
        <v>5443</v>
      </c>
      <c r="K5040">
        <v>45015</v>
      </c>
      <c r="L5040">
        <v>33.016300000000001</v>
      </c>
      <c r="M5040">
        <v>-79.9285</v>
      </c>
      <c r="N5040" t="s">
        <v>847</v>
      </c>
      <c r="O5040">
        <v>29445</v>
      </c>
      <c r="P5040">
        <v>221112</v>
      </c>
      <c r="Q5040" t="s">
        <v>5166</v>
      </c>
      <c r="R5040" t="s">
        <v>30</v>
      </c>
      <c r="T5040" t="s">
        <v>31</v>
      </c>
      <c r="U5040">
        <v>6671.6924239999998</v>
      </c>
      <c r="V5040">
        <v>1.9552924350000001</v>
      </c>
      <c r="W5040" t="s">
        <v>5167</v>
      </c>
    </row>
    <row r="5041" spans="1:23" x14ac:dyDescent="0.3">
      <c r="A5041">
        <v>1000912</v>
      </c>
      <c r="B5041" t="s">
        <v>5441</v>
      </c>
      <c r="C5041" t="s">
        <v>52</v>
      </c>
      <c r="G5041">
        <v>2014</v>
      </c>
      <c r="H5041" t="s">
        <v>5450</v>
      </c>
      <c r="I5041" t="s">
        <v>465</v>
      </c>
      <c r="J5041" t="s">
        <v>5443</v>
      </c>
      <c r="K5041">
        <v>45015</v>
      </c>
      <c r="L5041">
        <v>33.016300000000001</v>
      </c>
      <c r="M5041">
        <v>-79.9285</v>
      </c>
      <c r="N5041" t="s">
        <v>847</v>
      </c>
      <c r="O5041">
        <v>29445</v>
      </c>
      <c r="P5041">
        <v>221112</v>
      </c>
      <c r="Q5041" t="s">
        <v>5166</v>
      </c>
      <c r="R5041" t="s">
        <v>30</v>
      </c>
      <c r="T5041" t="s">
        <v>31</v>
      </c>
      <c r="U5041">
        <v>15963.06069</v>
      </c>
      <c r="V5041">
        <v>4.6783409389999999</v>
      </c>
      <c r="W5041" t="s">
        <v>5167</v>
      </c>
    </row>
    <row r="5042" spans="1:23" x14ac:dyDescent="0.3">
      <c r="A5042">
        <v>1004069</v>
      </c>
      <c r="B5042" t="s">
        <v>5451</v>
      </c>
      <c r="C5042" t="s">
        <v>81</v>
      </c>
      <c r="G5042">
        <v>2014</v>
      </c>
      <c r="H5042" t="s">
        <v>5452</v>
      </c>
      <c r="I5042" t="s">
        <v>47</v>
      </c>
      <c r="J5042" t="s">
        <v>5453</v>
      </c>
      <c r="K5042">
        <v>6071</v>
      </c>
      <c r="L5042">
        <v>34.727511</v>
      </c>
      <c r="M5042">
        <v>-114.595536</v>
      </c>
      <c r="N5042" t="s">
        <v>56</v>
      </c>
      <c r="O5042">
        <v>92363</v>
      </c>
      <c r="P5042">
        <v>221210</v>
      </c>
      <c r="Q5042" t="s">
        <v>5366</v>
      </c>
      <c r="R5042" t="s">
        <v>30</v>
      </c>
      <c r="T5042" t="s">
        <v>43</v>
      </c>
      <c r="U5042">
        <v>89.237425639999998</v>
      </c>
      <c r="V5042">
        <v>2.6153073999999998E-2</v>
      </c>
      <c r="W5042" t="s">
        <v>5167</v>
      </c>
    </row>
    <row r="5043" spans="1:23" x14ac:dyDescent="0.3">
      <c r="A5043">
        <v>1004069</v>
      </c>
      <c r="B5043" t="s">
        <v>5451</v>
      </c>
      <c r="C5043" t="s">
        <v>52</v>
      </c>
      <c r="G5043">
        <v>2014</v>
      </c>
      <c r="H5043" t="s">
        <v>5454</v>
      </c>
      <c r="I5043" t="s">
        <v>40</v>
      </c>
      <c r="J5043" t="s">
        <v>5453</v>
      </c>
      <c r="K5043">
        <v>6071</v>
      </c>
      <c r="L5043">
        <v>34.727511</v>
      </c>
      <c r="M5043">
        <v>-114.595536</v>
      </c>
      <c r="N5043" t="s">
        <v>56</v>
      </c>
      <c r="O5043">
        <v>92363</v>
      </c>
      <c r="P5043">
        <v>221210</v>
      </c>
      <c r="Q5043" t="s">
        <v>5366</v>
      </c>
      <c r="R5043" t="s">
        <v>30</v>
      </c>
      <c r="T5043" t="s">
        <v>43</v>
      </c>
      <c r="U5043">
        <v>568034.30079999997</v>
      </c>
      <c r="V5043">
        <v>166.47547589999999</v>
      </c>
      <c r="W5043" t="s">
        <v>5167</v>
      </c>
    </row>
    <row r="5044" spans="1:23" x14ac:dyDescent="0.3">
      <c r="A5044">
        <v>1008652</v>
      </c>
      <c r="B5044" t="s">
        <v>5455</v>
      </c>
      <c r="C5044" t="s">
        <v>52</v>
      </c>
      <c r="G5044">
        <v>2014</v>
      </c>
      <c r="H5044" t="s">
        <v>5456</v>
      </c>
      <c r="I5044" t="s">
        <v>40</v>
      </c>
      <c r="J5044" t="s">
        <v>936</v>
      </c>
      <c r="K5044">
        <v>17099</v>
      </c>
      <c r="L5044">
        <v>41.454689999999999</v>
      </c>
      <c r="M5044">
        <v>-89.13279</v>
      </c>
      <c r="N5044" t="s">
        <v>113</v>
      </c>
      <c r="O5044">
        <v>61342</v>
      </c>
      <c r="P5044">
        <v>221210</v>
      </c>
      <c r="Q5044" t="s">
        <v>5366</v>
      </c>
      <c r="R5044" t="s">
        <v>30</v>
      </c>
      <c r="T5044" t="s">
        <v>73</v>
      </c>
      <c r="U5044">
        <v>366990.1998</v>
      </c>
      <c r="V5044">
        <v>107.55489249999999</v>
      </c>
      <c r="W5044" t="s">
        <v>5167</v>
      </c>
    </row>
    <row r="5045" spans="1:23" x14ac:dyDescent="0.3">
      <c r="A5045">
        <v>1003409</v>
      </c>
      <c r="B5045" t="s">
        <v>5457</v>
      </c>
      <c r="C5045" t="s">
        <v>52</v>
      </c>
      <c r="G5045">
        <v>2014</v>
      </c>
      <c r="H5045">
        <v>1</v>
      </c>
      <c r="I5045" t="s">
        <v>2413</v>
      </c>
      <c r="J5045" t="s">
        <v>5458</v>
      </c>
      <c r="K5045">
        <v>27037</v>
      </c>
      <c r="L5045">
        <v>44.780999999999999</v>
      </c>
      <c r="M5045">
        <v>-93.042000000000002</v>
      </c>
      <c r="N5045" t="s">
        <v>473</v>
      </c>
      <c r="O5045">
        <v>55075</v>
      </c>
      <c r="P5045">
        <v>221112</v>
      </c>
      <c r="Q5045" t="s">
        <v>5166</v>
      </c>
      <c r="R5045" t="s">
        <v>30</v>
      </c>
      <c r="T5045" t="s">
        <v>73</v>
      </c>
      <c r="U5045">
        <v>13094.60988</v>
      </c>
      <c r="V5045">
        <v>3.837675661</v>
      </c>
      <c r="W5045" t="s">
        <v>5167</v>
      </c>
    </row>
    <row r="5046" spans="1:23" x14ac:dyDescent="0.3">
      <c r="A5046">
        <v>1003409</v>
      </c>
      <c r="B5046" t="s">
        <v>5457</v>
      </c>
      <c r="C5046" t="s">
        <v>81</v>
      </c>
      <c r="G5046">
        <v>2014</v>
      </c>
      <c r="H5046">
        <v>1</v>
      </c>
      <c r="I5046" t="s">
        <v>2413</v>
      </c>
      <c r="J5046" t="s">
        <v>5458</v>
      </c>
      <c r="K5046">
        <v>27037</v>
      </c>
      <c r="L5046">
        <v>44.780999999999999</v>
      </c>
      <c r="M5046">
        <v>-93.042000000000002</v>
      </c>
      <c r="N5046" t="s">
        <v>473</v>
      </c>
      <c r="O5046">
        <v>55075</v>
      </c>
      <c r="P5046">
        <v>221112</v>
      </c>
      <c r="Q5046" t="s">
        <v>5166</v>
      </c>
      <c r="R5046" t="s">
        <v>30</v>
      </c>
      <c r="T5046" t="s">
        <v>73</v>
      </c>
      <c r="U5046">
        <v>11644.131960000001</v>
      </c>
      <c r="V5046">
        <v>3.4125798519999999</v>
      </c>
      <c r="W5046" t="s">
        <v>5167</v>
      </c>
    </row>
    <row r="5047" spans="1:23" x14ac:dyDescent="0.3">
      <c r="A5047">
        <v>1003409</v>
      </c>
      <c r="B5047" t="s">
        <v>5457</v>
      </c>
      <c r="C5047" t="s">
        <v>52</v>
      </c>
      <c r="G5047">
        <v>2014</v>
      </c>
      <c r="H5047">
        <v>2</v>
      </c>
      <c r="I5047" t="s">
        <v>2413</v>
      </c>
      <c r="J5047" t="s">
        <v>5458</v>
      </c>
      <c r="K5047">
        <v>27037</v>
      </c>
      <c r="L5047">
        <v>44.780999999999999</v>
      </c>
      <c r="M5047">
        <v>-93.042000000000002</v>
      </c>
      <c r="N5047" t="s">
        <v>473</v>
      </c>
      <c r="O5047">
        <v>55075</v>
      </c>
      <c r="P5047">
        <v>221112</v>
      </c>
      <c r="Q5047" t="s">
        <v>5166</v>
      </c>
      <c r="R5047" t="s">
        <v>30</v>
      </c>
      <c r="T5047" t="s">
        <v>73</v>
      </c>
      <c r="U5047">
        <v>7717.6781000000001</v>
      </c>
      <c r="V5047">
        <v>2.2618425200000001</v>
      </c>
      <c r="W5047" t="s">
        <v>5167</v>
      </c>
    </row>
    <row r="5048" spans="1:23" x14ac:dyDescent="0.3">
      <c r="A5048">
        <v>1003409</v>
      </c>
      <c r="B5048" t="s">
        <v>5457</v>
      </c>
      <c r="C5048" t="s">
        <v>81</v>
      </c>
      <c r="G5048">
        <v>2014</v>
      </c>
      <c r="H5048">
        <v>2</v>
      </c>
      <c r="I5048" t="s">
        <v>2413</v>
      </c>
      <c r="J5048" t="s">
        <v>5458</v>
      </c>
      <c r="K5048">
        <v>27037</v>
      </c>
      <c r="L5048">
        <v>44.780999999999999</v>
      </c>
      <c r="M5048">
        <v>-93.042000000000002</v>
      </c>
      <c r="N5048" t="s">
        <v>473</v>
      </c>
      <c r="O5048">
        <v>55075</v>
      </c>
      <c r="P5048">
        <v>221112</v>
      </c>
      <c r="Q5048" t="s">
        <v>5166</v>
      </c>
      <c r="R5048" t="s">
        <v>30</v>
      </c>
      <c r="T5048" t="s">
        <v>73</v>
      </c>
      <c r="U5048">
        <v>12147.106540000001</v>
      </c>
      <c r="V5048">
        <v>3.5599880850000001</v>
      </c>
      <c r="W5048" t="s">
        <v>5167</v>
      </c>
    </row>
    <row r="5049" spans="1:23" x14ac:dyDescent="0.3">
      <c r="A5049">
        <v>1003409</v>
      </c>
      <c r="B5049" t="s">
        <v>5457</v>
      </c>
      <c r="C5049" t="s">
        <v>52</v>
      </c>
      <c r="G5049">
        <v>2014</v>
      </c>
      <c r="H5049">
        <v>3</v>
      </c>
      <c r="I5049" t="s">
        <v>2413</v>
      </c>
      <c r="J5049" t="s">
        <v>5458</v>
      </c>
      <c r="K5049">
        <v>27037</v>
      </c>
      <c r="L5049">
        <v>44.780999999999999</v>
      </c>
      <c r="M5049">
        <v>-93.042000000000002</v>
      </c>
      <c r="N5049" t="s">
        <v>473</v>
      </c>
      <c r="O5049">
        <v>55075</v>
      </c>
      <c r="P5049">
        <v>221112</v>
      </c>
      <c r="Q5049" t="s">
        <v>5166</v>
      </c>
      <c r="R5049" t="s">
        <v>30</v>
      </c>
      <c r="T5049" t="s">
        <v>73</v>
      </c>
      <c r="U5049">
        <v>3486.6189220000001</v>
      </c>
      <c r="V5049">
        <v>1.021833617</v>
      </c>
      <c r="W5049" t="s">
        <v>5167</v>
      </c>
    </row>
    <row r="5050" spans="1:23" x14ac:dyDescent="0.3">
      <c r="A5050">
        <v>1003409</v>
      </c>
      <c r="B5050" t="s">
        <v>5457</v>
      </c>
      <c r="C5050" t="s">
        <v>81</v>
      </c>
      <c r="G5050">
        <v>2014</v>
      </c>
      <c r="H5050">
        <v>3</v>
      </c>
      <c r="I5050" t="s">
        <v>2413</v>
      </c>
      <c r="J5050" t="s">
        <v>5458</v>
      </c>
      <c r="K5050">
        <v>27037</v>
      </c>
      <c r="L5050">
        <v>44.780999999999999</v>
      </c>
      <c r="M5050">
        <v>-93.042000000000002</v>
      </c>
      <c r="N5050" t="s">
        <v>473</v>
      </c>
      <c r="O5050">
        <v>55075</v>
      </c>
      <c r="P5050">
        <v>221112</v>
      </c>
      <c r="Q5050" t="s">
        <v>5166</v>
      </c>
      <c r="R5050" t="s">
        <v>30</v>
      </c>
      <c r="T5050" t="s">
        <v>73</v>
      </c>
      <c r="U5050">
        <v>7789.3455919999997</v>
      </c>
      <c r="V5050">
        <v>2.2828463220000001</v>
      </c>
      <c r="W5050" t="s">
        <v>5167</v>
      </c>
    </row>
    <row r="5051" spans="1:23" x14ac:dyDescent="0.3">
      <c r="A5051">
        <v>1003409</v>
      </c>
      <c r="B5051" t="s">
        <v>5457</v>
      </c>
      <c r="C5051" t="s">
        <v>52</v>
      </c>
      <c r="G5051">
        <v>2014</v>
      </c>
      <c r="H5051">
        <v>4</v>
      </c>
      <c r="I5051" t="s">
        <v>2413</v>
      </c>
      <c r="J5051" t="s">
        <v>5458</v>
      </c>
      <c r="K5051">
        <v>27037</v>
      </c>
      <c r="L5051">
        <v>44.780999999999999</v>
      </c>
      <c r="M5051">
        <v>-93.042000000000002</v>
      </c>
      <c r="N5051" t="s">
        <v>473</v>
      </c>
      <c r="O5051">
        <v>55075</v>
      </c>
      <c r="P5051">
        <v>221112</v>
      </c>
      <c r="Q5051" t="s">
        <v>5166</v>
      </c>
      <c r="R5051" t="s">
        <v>30</v>
      </c>
      <c r="T5051" t="s">
        <v>73</v>
      </c>
      <c r="U5051">
        <v>3450.810403</v>
      </c>
      <c r="V5051">
        <v>1.01133911</v>
      </c>
      <c r="W5051" t="s">
        <v>5167</v>
      </c>
    </row>
    <row r="5052" spans="1:23" x14ac:dyDescent="0.3">
      <c r="A5052">
        <v>1003409</v>
      </c>
      <c r="B5052" t="s">
        <v>5457</v>
      </c>
      <c r="C5052" t="s">
        <v>81</v>
      </c>
      <c r="G5052">
        <v>2014</v>
      </c>
      <c r="H5052">
        <v>4</v>
      </c>
      <c r="I5052" t="s">
        <v>2413</v>
      </c>
      <c r="J5052" t="s">
        <v>5458</v>
      </c>
      <c r="K5052">
        <v>27037</v>
      </c>
      <c r="L5052">
        <v>44.780999999999999</v>
      </c>
      <c r="M5052">
        <v>-93.042000000000002</v>
      </c>
      <c r="N5052" t="s">
        <v>473</v>
      </c>
      <c r="O5052">
        <v>55075</v>
      </c>
      <c r="P5052">
        <v>221112</v>
      </c>
      <c r="Q5052" t="s">
        <v>5166</v>
      </c>
      <c r="R5052" t="s">
        <v>30</v>
      </c>
      <c r="T5052" t="s">
        <v>73</v>
      </c>
      <c r="U5052">
        <v>8235.5327199999992</v>
      </c>
      <c r="V5052">
        <v>2.4136116900000002</v>
      </c>
      <c r="W5052" t="s">
        <v>5167</v>
      </c>
    </row>
    <row r="5053" spans="1:23" x14ac:dyDescent="0.3">
      <c r="A5053">
        <v>1003409</v>
      </c>
      <c r="B5053" t="s">
        <v>5457</v>
      </c>
      <c r="C5053" t="s">
        <v>52</v>
      </c>
      <c r="G5053">
        <v>2014</v>
      </c>
      <c r="H5053">
        <v>5</v>
      </c>
      <c r="I5053" t="s">
        <v>2413</v>
      </c>
      <c r="J5053" t="s">
        <v>5458</v>
      </c>
      <c r="K5053">
        <v>27037</v>
      </c>
      <c r="L5053">
        <v>44.780999999999999</v>
      </c>
      <c r="M5053">
        <v>-93.042000000000002</v>
      </c>
      <c r="N5053" t="s">
        <v>473</v>
      </c>
      <c r="O5053">
        <v>55075</v>
      </c>
      <c r="P5053">
        <v>221112</v>
      </c>
      <c r="Q5053" t="s">
        <v>5166</v>
      </c>
      <c r="R5053" t="s">
        <v>30</v>
      </c>
      <c r="T5053" t="s">
        <v>73</v>
      </c>
      <c r="U5053">
        <v>8980.3995479999994</v>
      </c>
      <c r="V5053">
        <v>2.631911992</v>
      </c>
      <c r="W5053" t="s">
        <v>5167</v>
      </c>
    </row>
    <row r="5054" spans="1:23" x14ac:dyDescent="0.3">
      <c r="A5054">
        <v>1003409</v>
      </c>
      <c r="B5054" t="s">
        <v>5457</v>
      </c>
      <c r="C5054" t="s">
        <v>81</v>
      </c>
      <c r="G5054">
        <v>2014</v>
      </c>
      <c r="H5054">
        <v>5</v>
      </c>
      <c r="I5054" t="s">
        <v>2413</v>
      </c>
      <c r="J5054" t="s">
        <v>5458</v>
      </c>
      <c r="K5054">
        <v>27037</v>
      </c>
      <c r="L5054">
        <v>44.780999999999999</v>
      </c>
      <c r="M5054">
        <v>-93.042000000000002</v>
      </c>
      <c r="N5054" t="s">
        <v>473</v>
      </c>
      <c r="O5054">
        <v>55075</v>
      </c>
      <c r="P5054">
        <v>221112</v>
      </c>
      <c r="Q5054" t="s">
        <v>5166</v>
      </c>
      <c r="R5054" t="s">
        <v>30</v>
      </c>
      <c r="T5054" t="s">
        <v>73</v>
      </c>
      <c r="U5054">
        <v>659.81611680000003</v>
      </c>
      <c r="V5054">
        <v>0.193374241</v>
      </c>
      <c r="W5054" t="s">
        <v>5167</v>
      </c>
    </row>
    <row r="5055" spans="1:23" x14ac:dyDescent="0.3">
      <c r="A5055">
        <v>1003409</v>
      </c>
      <c r="B5055" t="s">
        <v>5457</v>
      </c>
      <c r="C5055" t="s">
        <v>52</v>
      </c>
      <c r="G5055">
        <v>2014</v>
      </c>
      <c r="H5055">
        <v>6</v>
      </c>
      <c r="I5055" t="s">
        <v>2413</v>
      </c>
      <c r="J5055" t="s">
        <v>5458</v>
      </c>
      <c r="K5055">
        <v>27037</v>
      </c>
      <c r="L5055">
        <v>44.780999999999999</v>
      </c>
      <c r="M5055">
        <v>-93.042000000000002</v>
      </c>
      <c r="N5055" t="s">
        <v>473</v>
      </c>
      <c r="O5055">
        <v>55075</v>
      </c>
      <c r="P5055">
        <v>221112</v>
      </c>
      <c r="Q5055" t="s">
        <v>5166</v>
      </c>
      <c r="R5055" t="s">
        <v>30</v>
      </c>
      <c r="T5055" t="s">
        <v>73</v>
      </c>
      <c r="U5055">
        <v>4930.2676220000003</v>
      </c>
      <c r="V5055">
        <v>1.4449279690000001</v>
      </c>
      <c r="W5055" t="s">
        <v>5167</v>
      </c>
    </row>
    <row r="5056" spans="1:23" x14ac:dyDescent="0.3">
      <c r="A5056">
        <v>1003409</v>
      </c>
      <c r="B5056" t="s">
        <v>5457</v>
      </c>
      <c r="C5056" t="s">
        <v>81</v>
      </c>
      <c r="G5056">
        <v>2014</v>
      </c>
      <c r="H5056">
        <v>6</v>
      </c>
      <c r="I5056" t="s">
        <v>2413</v>
      </c>
      <c r="J5056" t="s">
        <v>5458</v>
      </c>
      <c r="K5056">
        <v>27037</v>
      </c>
      <c r="L5056">
        <v>44.780999999999999</v>
      </c>
      <c r="M5056">
        <v>-93.042000000000002</v>
      </c>
      <c r="N5056" t="s">
        <v>473</v>
      </c>
      <c r="O5056">
        <v>55075</v>
      </c>
      <c r="P5056">
        <v>221112</v>
      </c>
      <c r="Q5056" t="s">
        <v>5166</v>
      </c>
      <c r="R5056" t="s">
        <v>30</v>
      </c>
      <c r="T5056" t="s">
        <v>73</v>
      </c>
      <c r="U5056">
        <v>7171.4440240000004</v>
      </c>
      <c r="V5056">
        <v>2.1017560999999998</v>
      </c>
      <c r="W5056" t="s">
        <v>5167</v>
      </c>
    </row>
    <row r="5057" spans="1:23" x14ac:dyDescent="0.3">
      <c r="A5057">
        <v>1001014</v>
      </c>
      <c r="B5057" t="s">
        <v>5459</v>
      </c>
      <c r="C5057" t="s">
        <v>81</v>
      </c>
      <c r="G5057">
        <v>2014</v>
      </c>
      <c r="H5057" t="s">
        <v>5224</v>
      </c>
      <c r="I5057" t="s">
        <v>40</v>
      </c>
      <c r="J5057" t="s">
        <v>5460</v>
      </c>
      <c r="K5057">
        <v>12127</v>
      </c>
      <c r="L5057">
        <v>28.904699999999998</v>
      </c>
      <c r="M5057">
        <v>-81.331900000000005</v>
      </c>
      <c r="N5057" t="s">
        <v>95</v>
      </c>
      <c r="O5057">
        <v>32713</v>
      </c>
      <c r="P5057">
        <v>221112</v>
      </c>
      <c r="Q5057" t="s">
        <v>5166</v>
      </c>
      <c r="R5057" t="s">
        <v>30</v>
      </c>
      <c r="S5057" t="s">
        <v>5461</v>
      </c>
      <c r="T5057" t="s">
        <v>31</v>
      </c>
      <c r="U5057">
        <v>14169</v>
      </c>
      <c r="V5057">
        <v>4.1525503209999997</v>
      </c>
      <c r="W5057" t="s">
        <v>5167</v>
      </c>
    </row>
    <row r="5058" spans="1:23" x14ac:dyDescent="0.3">
      <c r="A5058">
        <v>1001014</v>
      </c>
      <c r="B5058" t="s">
        <v>5459</v>
      </c>
      <c r="C5058" t="s">
        <v>81</v>
      </c>
      <c r="G5058">
        <v>2014</v>
      </c>
      <c r="H5058" t="s">
        <v>5226</v>
      </c>
      <c r="I5058" t="s">
        <v>40</v>
      </c>
      <c r="J5058" t="s">
        <v>5460</v>
      </c>
      <c r="K5058">
        <v>12127</v>
      </c>
      <c r="L5058">
        <v>28.904699999999998</v>
      </c>
      <c r="M5058">
        <v>-81.331900000000005</v>
      </c>
      <c r="N5058" t="s">
        <v>95</v>
      </c>
      <c r="O5058">
        <v>32713</v>
      </c>
      <c r="P5058">
        <v>221112</v>
      </c>
      <c r="Q5058" t="s">
        <v>5166</v>
      </c>
      <c r="R5058" t="s">
        <v>30</v>
      </c>
      <c r="S5058" t="s">
        <v>5461</v>
      </c>
      <c r="T5058" t="s">
        <v>31</v>
      </c>
      <c r="U5058">
        <v>14399</v>
      </c>
      <c r="V5058">
        <v>4.2199570939999997</v>
      </c>
      <c r="W5058" t="s">
        <v>5167</v>
      </c>
    </row>
    <row r="5059" spans="1:23" x14ac:dyDescent="0.3">
      <c r="A5059">
        <v>1001014</v>
      </c>
      <c r="B5059" t="s">
        <v>5459</v>
      </c>
      <c r="C5059" t="s">
        <v>81</v>
      </c>
      <c r="G5059">
        <v>2014</v>
      </c>
      <c r="H5059" t="s">
        <v>5227</v>
      </c>
      <c r="I5059" t="s">
        <v>40</v>
      </c>
      <c r="J5059" t="s">
        <v>5460</v>
      </c>
      <c r="K5059">
        <v>12127</v>
      </c>
      <c r="L5059">
        <v>28.904699999999998</v>
      </c>
      <c r="M5059">
        <v>-81.331900000000005</v>
      </c>
      <c r="N5059" t="s">
        <v>95</v>
      </c>
      <c r="O5059">
        <v>32713</v>
      </c>
      <c r="P5059">
        <v>221112</v>
      </c>
      <c r="Q5059" t="s">
        <v>5166</v>
      </c>
      <c r="R5059" t="s">
        <v>30</v>
      </c>
      <c r="S5059" t="s">
        <v>5461</v>
      </c>
      <c r="T5059" t="s">
        <v>31</v>
      </c>
      <c r="U5059">
        <v>14194</v>
      </c>
      <c r="V5059">
        <v>4.1598771440000002</v>
      </c>
      <c r="W5059" t="s">
        <v>5167</v>
      </c>
    </row>
    <row r="5060" spans="1:23" x14ac:dyDescent="0.3">
      <c r="A5060">
        <v>1001014</v>
      </c>
      <c r="B5060" t="s">
        <v>5459</v>
      </c>
      <c r="C5060" t="s">
        <v>81</v>
      </c>
      <c r="G5060">
        <v>2014</v>
      </c>
      <c r="H5060" t="s">
        <v>5228</v>
      </c>
      <c r="I5060" t="s">
        <v>40</v>
      </c>
      <c r="J5060" t="s">
        <v>5460</v>
      </c>
      <c r="K5060">
        <v>12127</v>
      </c>
      <c r="L5060">
        <v>28.904699999999998</v>
      </c>
      <c r="M5060">
        <v>-81.331900000000005</v>
      </c>
      <c r="N5060" t="s">
        <v>95</v>
      </c>
      <c r="O5060">
        <v>32713</v>
      </c>
      <c r="P5060">
        <v>221112</v>
      </c>
      <c r="Q5060" t="s">
        <v>5166</v>
      </c>
      <c r="R5060" t="s">
        <v>30</v>
      </c>
      <c r="S5060" t="s">
        <v>5461</v>
      </c>
      <c r="T5060" t="s">
        <v>31</v>
      </c>
      <c r="U5060">
        <v>11679</v>
      </c>
      <c r="V5060">
        <v>3.4227987290000002</v>
      </c>
      <c r="W5060" t="s">
        <v>5167</v>
      </c>
    </row>
    <row r="5061" spans="1:23" x14ac:dyDescent="0.3">
      <c r="A5061">
        <v>1001014</v>
      </c>
      <c r="B5061" t="s">
        <v>5459</v>
      </c>
      <c r="C5061" t="s">
        <v>81</v>
      </c>
      <c r="G5061">
        <v>2014</v>
      </c>
      <c r="H5061" t="s">
        <v>5462</v>
      </c>
      <c r="I5061" t="s">
        <v>40</v>
      </c>
      <c r="J5061" t="s">
        <v>5460</v>
      </c>
      <c r="K5061">
        <v>12127</v>
      </c>
      <c r="L5061">
        <v>28.904699999999998</v>
      </c>
      <c r="M5061">
        <v>-81.331900000000005</v>
      </c>
      <c r="N5061" t="s">
        <v>95</v>
      </c>
      <c r="O5061">
        <v>32713</v>
      </c>
      <c r="P5061">
        <v>221112</v>
      </c>
      <c r="Q5061" t="s">
        <v>5166</v>
      </c>
      <c r="R5061" t="s">
        <v>30</v>
      </c>
      <c r="S5061" t="s">
        <v>5461</v>
      </c>
      <c r="T5061" t="s">
        <v>31</v>
      </c>
      <c r="U5061">
        <v>13372</v>
      </c>
      <c r="V5061">
        <v>3.9189711969999999</v>
      </c>
      <c r="W5061" t="s">
        <v>5167</v>
      </c>
    </row>
    <row r="5062" spans="1:23" x14ac:dyDescent="0.3">
      <c r="A5062">
        <v>1001014</v>
      </c>
      <c r="B5062" t="s">
        <v>5459</v>
      </c>
      <c r="C5062" t="s">
        <v>81</v>
      </c>
      <c r="G5062">
        <v>2014</v>
      </c>
      <c r="H5062" t="s">
        <v>5463</v>
      </c>
      <c r="I5062" t="s">
        <v>40</v>
      </c>
      <c r="J5062" t="s">
        <v>5460</v>
      </c>
      <c r="K5062">
        <v>12127</v>
      </c>
      <c r="L5062">
        <v>28.904699999999998</v>
      </c>
      <c r="M5062">
        <v>-81.331900000000005</v>
      </c>
      <c r="N5062" t="s">
        <v>95</v>
      </c>
      <c r="O5062">
        <v>32713</v>
      </c>
      <c r="P5062">
        <v>221112</v>
      </c>
      <c r="Q5062" t="s">
        <v>5166</v>
      </c>
      <c r="R5062" t="s">
        <v>30</v>
      </c>
      <c r="S5062" t="s">
        <v>5461</v>
      </c>
      <c r="T5062" t="s">
        <v>31</v>
      </c>
      <c r="U5062">
        <v>10706</v>
      </c>
      <c r="V5062">
        <v>3.1376387700000001</v>
      </c>
      <c r="W5062" t="s">
        <v>5167</v>
      </c>
    </row>
    <row r="5063" spans="1:23" x14ac:dyDescent="0.3">
      <c r="A5063">
        <v>1007429</v>
      </c>
      <c r="B5063" t="s">
        <v>5464</v>
      </c>
      <c r="C5063" t="s">
        <v>81</v>
      </c>
      <c r="G5063">
        <v>2014</v>
      </c>
      <c r="H5063" t="s">
        <v>5465</v>
      </c>
      <c r="I5063" t="s">
        <v>40</v>
      </c>
      <c r="J5063" t="s">
        <v>5466</v>
      </c>
      <c r="K5063">
        <v>38055</v>
      </c>
      <c r="L5063">
        <v>47.376100000000001</v>
      </c>
      <c r="M5063">
        <v>-101.1567</v>
      </c>
      <c r="N5063" t="s">
        <v>1162</v>
      </c>
      <c r="O5063">
        <v>58576</v>
      </c>
      <c r="P5063">
        <v>221112</v>
      </c>
      <c r="Q5063" t="s">
        <v>5166</v>
      </c>
      <c r="R5063" t="s">
        <v>105</v>
      </c>
      <c r="T5063" t="s">
        <v>73</v>
      </c>
      <c r="U5063">
        <v>25896.430499999999</v>
      </c>
      <c r="V5063">
        <v>7.5895427189999998</v>
      </c>
      <c r="W5063" t="s">
        <v>5167</v>
      </c>
    </row>
    <row r="5064" spans="1:23" x14ac:dyDescent="0.3">
      <c r="A5064">
        <v>1007429</v>
      </c>
      <c r="B5064" t="s">
        <v>5464</v>
      </c>
      <c r="C5064" t="s">
        <v>52</v>
      </c>
      <c r="G5064">
        <v>2014</v>
      </c>
      <c r="H5064" t="s">
        <v>5467</v>
      </c>
      <c r="I5064" t="s">
        <v>40</v>
      </c>
      <c r="J5064" t="s">
        <v>5466</v>
      </c>
      <c r="K5064">
        <v>38055</v>
      </c>
      <c r="L5064">
        <v>47.376100000000001</v>
      </c>
      <c r="M5064">
        <v>-101.1567</v>
      </c>
      <c r="N5064" t="s">
        <v>1162</v>
      </c>
      <c r="O5064">
        <v>58576</v>
      </c>
      <c r="P5064">
        <v>221112</v>
      </c>
      <c r="Q5064" t="s">
        <v>5166</v>
      </c>
      <c r="R5064" t="s">
        <v>105</v>
      </c>
      <c r="T5064" t="s">
        <v>73</v>
      </c>
      <c r="U5064">
        <v>44805.880140000001</v>
      </c>
      <c r="V5064">
        <v>13.131390489999999</v>
      </c>
      <c r="W5064" t="s">
        <v>5167</v>
      </c>
    </row>
    <row r="5065" spans="1:23" x14ac:dyDescent="0.3">
      <c r="A5065">
        <v>1001225</v>
      </c>
      <c r="B5065" t="s">
        <v>5468</v>
      </c>
      <c r="C5065" t="s">
        <v>52</v>
      </c>
      <c r="G5065">
        <v>2014</v>
      </c>
      <c r="H5065" t="s">
        <v>5469</v>
      </c>
      <c r="I5065" t="s">
        <v>125</v>
      </c>
      <c r="J5065" t="s">
        <v>5470</v>
      </c>
      <c r="K5065">
        <v>36001</v>
      </c>
      <c r="L5065">
        <v>42.574399999999997</v>
      </c>
      <c r="M5065">
        <v>-73.859200000000001</v>
      </c>
      <c r="N5065" t="s">
        <v>164</v>
      </c>
      <c r="O5065">
        <v>12158</v>
      </c>
      <c r="P5065">
        <v>221112</v>
      </c>
      <c r="Q5065" t="s">
        <v>5166</v>
      </c>
      <c r="R5065" t="s">
        <v>105</v>
      </c>
      <c r="T5065" t="s">
        <v>121</v>
      </c>
      <c r="U5065">
        <v>80897.097630000004</v>
      </c>
      <c r="V5065">
        <v>23.70874929</v>
      </c>
      <c r="W5065" t="s">
        <v>5167</v>
      </c>
    </row>
    <row r="5066" spans="1:23" x14ac:dyDescent="0.3">
      <c r="A5066">
        <v>1001225</v>
      </c>
      <c r="B5066" t="s">
        <v>5468</v>
      </c>
      <c r="C5066" t="s">
        <v>52</v>
      </c>
      <c r="G5066">
        <v>2014</v>
      </c>
      <c r="H5066" t="s">
        <v>5471</v>
      </c>
      <c r="I5066" t="s">
        <v>125</v>
      </c>
      <c r="J5066" t="s">
        <v>5470</v>
      </c>
      <c r="K5066">
        <v>36001</v>
      </c>
      <c r="L5066">
        <v>42.574399999999997</v>
      </c>
      <c r="M5066">
        <v>-73.859200000000001</v>
      </c>
      <c r="N5066" t="s">
        <v>164</v>
      </c>
      <c r="O5066">
        <v>12158</v>
      </c>
      <c r="P5066">
        <v>221112</v>
      </c>
      <c r="Q5066" t="s">
        <v>5166</v>
      </c>
      <c r="R5066" t="s">
        <v>105</v>
      </c>
      <c r="T5066" t="s">
        <v>121</v>
      </c>
      <c r="U5066">
        <v>353153.0343</v>
      </c>
      <c r="V5066">
        <v>103.49959389999999</v>
      </c>
      <c r="W5066" t="s">
        <v>5167</v>
      </c>
    </row>
    <row r="5067" spans="1:23" x14ac:dyDescent="0.3">
      <c r="A5067">
        <v>1001225</v>
      </c>
      <c r="B5067" t="s">
        <v>5468</v>
      </c>
      <c r="C5067" t="s">
        <v>52</v>
      </c>
      <c r="G5067">
        <v>2014</v>
      </c>
      <c r="H5067" t="s">
        <v>5472</v>
      </c>
      <c r="I5067" t="s">
        <v>125</v>
      </c>
      <c r="J5067" t="s">
        <v>5470</v>
      </c>
      <c r="K5067">
        <v>36001</v>
      </c>
      <c r="L5067">
        <v>42.574399999999997</v>
      </c>
      <c r="M5067">
        <v>-73.859200000000001</v>
      </c>
      <c r="N5067" t="s">
        <v>164</v>
      </c>
      <c r="O5067">
        <v>12158</v>
      </c>
      <c r="P5067">
        <v>221112</v>
      </c>
      <c r="Q5067" t="s">
        <v>5166</v>
      </c>
      <c r="R5067" t="s">
        <v>105</v>
      </c>
      <c r="T5067" t="s">
        <v>121</v>
      </c>
      <c r="U5067">
        <v>352947.60649999999</v>
      </c>
      <c r="V5067">
        <v>103.4393886</v>
      </c>
      <c r="W5067" t="s">
        <v>5167</v>
      </c>
    </row>
    <row r="5068" spans="1:23" x14ac:dyDescent="0.3">
      <c r="A5068">
        <v>1001225</v>
      </c>
      <c r="B5068" t="s">
        <v>5468</v>
      </c>
      <c r="C5068" t="s">
        <v>52</v>
      </c>
      <c r="G5068">
        <v>2014</v>
      </c>
      <c r="H5068" t="s">
        <v>5473</v>
      </c>
      <c r="I5068" t="s">
        <v>125</v>
      </c>
      <c r="J5068" t="s">
        <v>5470</v>
      </c>
      <c r="K5068">
        <v>36001</v>
      </c>
      <c r="L5068">
        <v>42.574399999999997</v>
      </c>
      <c r="M5068">
        <v>-73.859200000000001</v>
      </c>
      <c r="N5068" t="s">
        <v>164</v>
      </c>
      <c r="O5068">
        <v>12158</v>
      </c>
      <c r="P5068">
        <v>221112</v>
      </c>
      <c r="Q5068" t="s">
        <v>5166</v>
      </c>
      <c r="R5068" t="s">
        <v>105</v>
      </c>
      <c r="T5068" t="s">
        <v>121</v>
      </c>
      <c r="U5068">
        <v>348501.69620000001</v>
      </c>
      <c r="V5068">
        <v>102.1364126</v>
      </c>
      <c r="W5068" t="s">
        <v>5167</v>
      </c>
    </row>
    <row r="5069" spans="1:23" x14ac:dyDescent="0.3">
      <c r="A5069">
        <v>1001600</v>
      </c>
      <c r="B5069" t="s">
        <v>5474</v>
      </c>
      <c r="C5069" t="s">
        <v>52</v>
      </c>
      <c r="G5069">
        <v>2014</v>
      </c>
      <c r="H5069" t="s">
        <v>5475</v>
      </c>
      <c r="I5069" t="s">
        <v>40</v>
      </c>
      <c r="J5069" t="s">
        <v>5476</v>
      </c>
      <c r="K5069">
        <v>21233</v>
      </c>
      <c r="L5069">
        <v>37.646700000000003</v>
      </c>
      <c r="M5069">
        <v>-87.503299999999996</v>
      </c>
      <c r="N5069" t="s">
        <v>437</v>
      </c>
      <c r="O5069">
        <v>42452</v>
      </c>
      <c r="P5069">
        <v>221112</v>
      </c>
      <c r="Q5069" t="s">
        <v>5166</v>
      </c>
      <c r="R5069" t="s">
        <v>30</v>
      </c>
      <c r="T5069" t="s">
        <v>31</v>
      </c>
      <c r="U5069">
        <v>38659.300000000003</v>
      </c>
      <c r="V5069">
        <v>11.329994259999999</v>
      </c>
      <c r="W5069" t="s">
        <v>5167</v>
      </c>
    </row>
    <row r="5070" spans="1:23" x14ac:dyDescent="0.3">
      <c r="A5070">
        <v>1001600</v>
      </c>
      <c r="B5070" t="s">
        <v>5474</v>
      </c>
      <c r="C5070" t="s">
        <v>81</v>
      </c>
      <c r="G5070">
        <v>2014</v>
      </c>
      <c r="H5070" t="s">
        <v>5475</v>
      </c>
      <c r="I5070" t="s">
        <v>40</v>
      </c>
      <c r="J5070" t="s">
        <v>5476</v>
      </c>
      <c r="K5070">
        <v>21233</v>
      </c>
      <c r="L5070">
        <v>37.646700000000003</v>
      </c>
      <c r="M5070">
        <v>-87.503299999999996</v>
      </c>
      <c r="N5070" t="s">
        <v>437</v>
      </c>
      <c r="O5070">
        <v>42452</v>
      </c>
      <c r="P5070">
        <v>221112</v>
      </c>
      <c r="Q5070" t="s">
        <v>5166</v>
      </c>
      <c r="R5070" t="s">
        <v>30</v>
      </c>
      <c r="T5070" t="s">
        <v>31</v>
      </c>
      <c r="U5070">
        <v>142.69999999999999</v>
      </c>
      <c r="V5070">
        <v>4.1821507000000001E-2</v>
      </c>
      <c r="W5070" t="s">
        <v>5167</v>
      </c>
    </row>
    <row r="5071" spans="1:23" x14ac:dyDescent="0.3">
      <c r="A5071">
        <v>1000679</v>
      </c>
      <c r="B5071" t="s">
        <v>5477</v>
      </c>
      <c r="C5071" t="s">
        <v>81</v>
      </c>
      <c r="G5071">
        <v>2014</v>
      </c>
      <c r="H5071" t="s">
        <v>5478</v>
      </c>
      <c r="I5071" t="s">
        <v>162</v>
      </c>
      <c r="J5071" t="s">
        <v>2101</v>
      </c>
      <c r="K5071">
        <v>26163</v>
      </c>
      <c r="L5071">
        <v>42.123600000000003</v>
      </c>
      <c r="M5071">
        <v>-83.181100000000001</v>
      </c>
      <c r="N5071" t="s">
        <v>198</v>
      </c>
      <c r="O5071">
        <v>48183</v>
      </c>
      <c r="P5071">
        <v>221112</v>
      </c>
      <c r="Q5071" t="s">
        <v>5166</v>
      </c>
      <c r="R5071" t="s">
        <v>30</v>
      </c>
      <c r="T5071" t="s">
        <v>73</v>
      </c>
      <c r="U5071">
        <v>4199.5673340000003</v>
      </c>
      <c r="V5071">
        <v>1.230779496</v>
      </c>
      <c r="W5071" t="s">
        <v>5167</v>
      </c>
    </row>
    <row r="5072" spans="1:23" x14ac:dyDescent="0.3">
      <c r="A5072">
        <v>1000679</v>
      </c>
      <c r="B5072" t="s">
        <v>5477</v>
      </c>
      <c r="C5072" t="s">
        <v>81</v>
      </c>
      <c r="G5072">
        <v>2014</v>
      </c>
      <c r="H5072" t="s">
        <v>5479</v>
      </c>
      <c r="I5072" t="s">
        <v>162</v>
      </c>
      <c r="J5072" t="s">
        <v>2101</v>
      </c>
      <c r="K5072">
        <v>26163</v>
      </c>
      <c r="L5072">
        <v>42.123600000000003</v>
      </c>
      <c r="M5072">
        <v>-83.181100000000001</v>
      </c>
      <c r="N5072" t="s">
        <v>198</v>
      </c>
      <c r="O5072">
        <v>48183</v>
      </c>
      <c r="P5072">
        <v>221112</v>
      </c>
      <c r="Q5072" t="s">
        <v>5166</v>
      </c>
      <c r="R5072" t="s">
        <v>30</v>
      </c>
      <c r="T5072" t="s">
        <v>73</v>
      </c>
      <c r="U5072">
        <v>1142.5094650000001</v>
      </c>
      <c r="V5072">
        <v>0.33483859399999999</v>
      </c>
      <c r="W5072" t="s">
        <v>5167</v>
      </c>
    </row>
    <row r="5073" spans="1:23" x14ac:dyDescent="0.3">
      <c r="A5073">
        <v>1000679</v>
      </c>
      <c r="B5073" t="s">
        <v>5477</v>
      </c>
      <c r="C5073" t="s">
        <v>81</v>
      </c>
      <c r="G5073">
        <v>2014</v>
      </c>
      <c r="H5073" t="s">
        <v>5480</v>
      </c>
      <c r="I5073" t="s">
        <v>47</v>
      </c>
      <c r="J5073" t="s">
        <v>2101</v>
      </c>
      <c r="K5073">
        <v>26163</v>
      </c>
      <c r="L5073">
        <v>42.123600000000003</v>
      </c>
      <c r="M5073">
        <v>-83.181100000000001</v>
      </c>
      <c r="N5073" t="s">
        <v>198</v>
      </c>
      <c r="O5073">
        <v>48183</v>
      </c>
      <c r="P5073">
        <v>221112</v>
      </c>
      <c r="Q5073" t="s">
        <v>5166</v>
      </c>
      <c r="R5073" t="s">
        <v>30</v>
      </c>
      <c r="T5073" t="s">
        <v>73</v>
      </c>
      <c r="U5073">
        <v>630.07030829999997</v>
      </c>
      <c r="V5073">
        <v>0.18465655</v>
      </c>
      <c r="W5073" t="s">
        <v>5167</v>
      </c>
    </row>
    <row r="5074" spans="1:23" x14ac:dyDescent="0.3">
      <c r="A5074">
        <v>1000679</v>
      </c>
      <c r="B5074" t="s">
        <v>5477</v>
      </c>
      <c r="C5074" t="s">
        <v>81</v>
      </c>
      <c r="G5074">
        <v>2014</v>
      </c>
      <c r="H5074" t="s">
        <v>5481</v>
      </c>
      <c r="I5074" t="s">
        <v>47</v>
      </c>
      <c r="J5074" t="s">
        <v>2101</v>
      </c>
      <c r="K5074">
        <v>26163</v>
      </c>
      <c r="L5074">
        <v>42.123600000000003</v>
      </c>
      <c r="M5074">
        <v>-83.181100000000001</v>
      </c>
      <c r="N5074" t="s">
        <v>198</v>
      </c>
      <c r="O5074">
        <v>48183</v>
      </c>
      <c r="P5074">
        <v>221112</v>
      </c>
      <c r="Q5074" t="s">
        <v>5166</v>
      </c>
      <c r="R5074" t="s">
        <v>30</v>
      </c>
      <c r="T5074" t="s">
        <v>73</v>
      </c>
      <c r="U5074">
        <v>1083.0178470000001</v>
      </c>
      <c r="V5074">
        <v>0.31740321199999999</v>
      </c>
      <c r="W5074" t="s">
        <v>5167</v>
      </c>
    </row>
    <row r="5075" spans="1:23" x14ac:dyDescent="0.3">
      <c r="A5075">
        <v>1000679</v>
      </c>
      <c r="B5075" t="s">
        <v>5477</v>
      </c>
      <c r="C5075" t="s">
        <v>81</v>
      </c>
      <c r="G5075">
        <v>2014</v>
      </c>
      <c r="H5075" t="s">
        <v>5482</v>
      </c>
      <c r="I5075" t="s">
        <v>47</v>
      </c>
      <c r="J5075" t="s">
        <v>2101</v>
      </c>
      <c r="K5075">
        <v>26163</v>
      </c>
      <c r="L5075">
        <v>42.123600000000003</v>
      </c>
      <c r="M5075">
        <v>-83.181100000000001</v>
      </c>
      <c r="N5075" t="s">
        <v>198</v>
      </c>
      <c r="O5075">
        <v>48183</v>
      </c>
      <c r="P5075">
        <v>221112</v>
      </c>
      <c r="Q5075" t="s">
        <v>5166</v>
      </c>
      <c r="R5075" t="s">
        <v>30</v>
      </c>
      <c r="T5075" t="s">
        <v>73</v>
      </c>
      <c r="U5075">
        <v>693.61817199999996</v>
      </c>
      <c r="V5075">
        <v>0.203280709</v>
      </c>
      <c r="W5075" t="s">
        <v>5167</v>
      </c>
    </row>
    <row r="5076" spans="1:23" x14ac:dyDescent="0.3">
      <c r="A5076">
        <v>1000679</v>
      </c>
      <c r="B5076" t="s">
        <v>5477</v>
      </c>
      <c r="C5076" t="s">
        <v>81</v>
      </c>
      <c r="G5076">
        <v>2014</v>
      </c>
      <c r="H5076" t="s">
        <v>5483</v>
      </c>
      <c r="I5076" t="s">
        <v>47</v>
      </c>
      <c r="J5076" t="s">
        <v>2101</v>
      </c>
      <c r="K5076">
        <v>26163</v>
      </c>
      <c r="L5076">
        <v>42.123600000000003</v>
      </c>
      <c r="M5076">
        <v>-83.181100000000001</v>
      </c>
      <c r="N5076" t="s">
        <v>198</v>
      </c>
      <c r="O5076">
        <v>48183</v>
      </c>
      <c r="P5076">
        <v>221112</v>
      </c>
      <c r="Q5076" t="s">
        <v>5166</v>
      </c>
      <c r="R5076" t="s">
        <v>30</v>
      </c>
      <c r="T5076" t="s">
        <v>73</v>
      </c>
      <c r="U5076">
        <v>1304.759329</v>
      </c>
      <c r="V5076">
        <v>0.382389637</v>
      </c>
      <c r="W5076" t="s">
        <v>5167</v>
      </c>
    </row>
    <row r="5077" spans="1:23" x14ac:dyDescent="0.3">
      <c r="A5077">
        <v>1000679</v>
      </c>
      <c r="B5077" t="s">
        <v>5477</v>
      </c>
      <c r="C5077" t="s">
        <v>81</v>
      </c>
      <c r="G5077">
        <v>2014</v>
      </c>
      <c r="H5077" t="s">
        <v>5484</v>
      </c>
      <c r="I5077" t="s">
        <v>47</v>
      </c>
      <c r="J5077" t="s">
        <v>2101</v>
      </c>
      <c r="K5077">
        <v>26163</v>
      </c>
      <c r="L5077">
        <v>42.123600000000003</v>
      </c>
      <c r="M5077">
        <v>-83.181100000000001</v>
      </c>
      <c r="N5077" t="s">
        <v>198</v>
      </c>
      <c r="O5077">
        <v>48183</v>
      </c>
      <c r="P5077">
        <v>221112</v>
      </c>
      <c r="Q5077" t="s">
        <v>5166</v>
      </c>
      <c r="R5077" t="s">
        <v>30</v>
      </c>
      <c r="T5077" t="s">
        <v>73</v>
      </c>
      <c r="U5077">
        <v>401.56841539999999</v>
      </c>
      <c r="V5077">
        <v>0.11768883099999999</v>
      </c>
      <c r="W5077" t="s">
        <v>5167</v>
      </c>
    </row>
    <row r="5078" spans="1:23" x14ac:dyDescent="0.3">
      <c r="A5078">
        <v>1001282</v>
      </c>
      <c r="B5078" t="s">
        <v>5485</v>
      </c>
      <c r="C5078" t="s">
        <v>81</v>
      </c>
      <c r="G5078">
        <v>2014</v>
      </c>
      <c r="H5078" t="s">
        <v>5486</v>
      </c>
      <c r="I5078" t="s">
        <v>465</v>
      </c>
      <c r="J5078" t="s">
        <v>5487</v>
      </c>
      <c r="K5078">
        <v>42107</v>
      </c>
      <c r="L5078">
        <v>40.822200000000002</v>
      </c>
      <c r="M5078">
        <v>-76.173599999999993</v>
      </c>
      <c r="N5078" t="s">
        <v>134</v>
      </c>
      <c r="O5078">
        <v>17976</v>
      </c>
      <c r="P5078">
        <v>221112</v>
      </c>
      <c r="Q5078" t="s">
        <v>5166</v>
      </c>
      <c r="R5078" t="s">
        <v>30</v>
      </c>
      <c r="T5078" t="s">
        <v>121</v>
      </c>
      <c r="U5078">
        <v>22686.587339999998</v>
      </c>
      <c r="V5078">
        <v>6.6488245849999998</v>
      </c>
      <c r="W5078" t="s">
        <v>5167</v>
      </c>
    </row>
    <row r="5079" spans="1:23" x14ac:dyDescent="0.3">
      <c r="A5079">
        <v>1000586</v>
      </c>
      <c r="B5079" t="s">
        <v>5360</v>
      </c>
      <c r="C5079" t="s">
        <v>52</v>
      </c>
      <c r="G5079">
        <v>2014</v>
      </c>
      <c r="H5079" t="s">
        <v>5488</v>
      </c>
      <c r="I5079" t="s">
        <v>465</v>
      </c>
      <c r="J5079" t="s">
        <v>5489</v>
      </c>
      <c r="K5079">
        <v>40083</v>
      </c>
      <c r="L5079">
        <v>35.742199999999997</v>
      </c>
      <c r="M5079">
        <v>-97.655000000000001</v>
      </c>
      <c r="N5079" t="s">
        <v>383</v>
      </c>
      <c r="O5079">
        <v>73025</v>
      </c>
      <c r="P5079">
        <v>221112</v>
      </c>
      <c r="Q5079" t="s">
        <v>5166</v>
      </c>
      <c r="R5079" t="s">
        <v>30</v>
      </c>
      <c r="T5079" t="s">
        <v>31</v>
      </c>
      <c r="U5079">
        <v>386.3550697</v>
      </c>
      <c r="V5079">
        <v>0.113230212</v>
      </c>
      <c r="W5079" t="s">
        <v>5167</v>
      </c>
    </row>
    <row r="5080" spans="1:23" x14ac:dyDescent="0.3">
      <c r="A5080">
        <v>1000586</v>
      </c>
      <c r="B5080" t="s">
        <v>5360</v>
      </c>
      <c r="C5080" t="s">
        <v>52</v>
      </c>
      <c r="G5080">
        <v>2014</v>
      </c>
      <c r="H5080" t="s">
        <v>5490</v>
      </c>
      <c r="I5080" t="s">
        <v>465</v>
      </c>
      <c r="J5080" t="s">
        <v>5489</v>
      </c>
      <c r="K5080">
        <v>40083</v>
      </c>
      <c r="L5080">
        <v>35.742199999999997</v>
      </c>
      <c r="M5080">
        <v>-97.655000000000001</v>
      </c>
      <c r="N5080" t="s">
        <v>383</v>
      </c>
      <c r="O5080">
        <v>73025</v>
      </c>
      <c r="P5080">
        <v>221112</v>
      </c>
      <c r="Q5080" t="s">
        <v>5166</v>
      </c>
      <c r="R5080" t="s">
        <v>30</v>
      </c>
      <c r="T5080" t="s">
        <v>31</v>
      </c>
      <c r="U5080">
        <v>341.12325670000001</v>
      </c>
      <c r="V5080">
        <v>9.9973991999999998E-2</v>
      </c>
      <c r="W5080" t="s">
        <v>5167</v>
      </c>
    </row>
    <row r="5081" spans="1:23" x14ac:dyDescent="0.3">
      <c r="A5081">
        <v>1006560</v>
      </c>
      <c r="B5081" t="s">
        <v>5491</v>
      </c>
      <c r="C5081" t="s">
        <v>52</v>
      </c>
      <c r="G5081">
        <v>2014</v>
      </c>
      <c r="H5081" t="s">
        <v>5492</v>
      </c>
      <c r="I5081" t="s">
        <v>125</v>
      </c>
      <c r="J5081" t="s">
        <v>451</v>
      </c>
      <c r="K5081">
        <v>12099</v>
      </c>
      <c r="L5081">
        <v>26.577845</v>
      </c>
      <c r="M5081">
        <v>-80.751407999999998</v>
      </c>
      <c r="N5081" t="s">
        <v>95</v>
      </c>
      <c r="O5081">
        <v>33493</v>
      </c>
      <c r="P5081">
        <v>221119</v>
      </c>
      <c r="Q5081" t="s">
        <v>5288</v>
      </c>
      <c r="R5081" t="s">
        <v>105</v>
      </c>
      <c r="T5081" t="s">
        <v>31</v>
      </c>
      <c r="U5081">
        <v>328814.54960000003</v>
      </c>
      <c r="V5081">
        <v>96.366642900000002</v>
      </c>
      <c r="W5081" t="s">
        <v>5167</v>
      </c>
    </row>
    <row r="5082" spans="1:23" x14ac:dyDescent="0.3">
      <c r="A5082">
        <v>1006560</v>
      </c>
      <c r="B5082" t="s">
        <v>5491</v>
      </c>
      <c r="C5082" t="s">
        <v>81</v>
      </c>
      <c r="G5082">
        <v>2014</v>
      </c>
      <c r="H5082" t="s">
        <v>5492</v>
      </c>
      <c r="I5082" t="s">
        <v>125</v>
      </c>
      <c r="J5082" t="s">
        <v>451</v>
      </c>
      <c r="K5082">
        <v>12099</v>
      </c>
      <c r="L5082">
        <v>26.577845</v>
      </c>
      <c r="M5082">
        <v>-80.751407999999998</v>
      </c>
      <c r="N5082" t="s">
        <v>95</v>
      </c>
      <c r="O5082">
        <v>33493</v>
      </c>
      <c r="P5082">
        <v>221119</v>
      </c>
      <c r="Q5082" t="s">
        <v>5288</v>
      </c>
      <c r="R5082" t="s">
        <v>105</v>
      </c>
      <c r="T5082" t="s">
        <v>31</v>
      </c>
      <c r="U5082">
        <v>104.1103299</v>
      </c>
      <c r="V5082">
        <v>3.0511918999999998E-2</v>
      </c>
      <c r="W5082" t="s">
        <v>5167</v>
      </c>
    </row>
    <row r="5083" spans="1:23" x14ac:dyDescent="0.3">
      <c r="A5083">
        <v>1006560</v>
      </c>
      <c r="B5083" t="s">
        <v>5491</v>
      </c>
      <c r="C5083" t="s">
        <v>1056</v>
      </c>
      <c r="G5083">
        <v>2014</v>
      </c>
      <c r="H5083" t="s">
        <v>5492</v>
      </c>
      <c r="I5083" t="s">
        <v>125</v>
      </c>
      <c r="J5083" t="s">
        <v>451</v>
      </c>
      <c r="K5083">
        <v>12099</v>
      </c>
      <c r="L5083">
        <v>26.577845</v>
      </c>
      <c r="M5083">
        <v>-80.751407999999998</v>
      </c>
      <c r="N5083" t="s">
        <v>95</v>
      </c>
      <c r="O5083">
        <v>33493</v>
      </c>
      <c r="P5083">
        <v>221119</v>
      </c>
      <c r="Q5083" t="s">
        <v>5288</v>
      </c>
      <c r="R5083" t="s">
        <v>105</v>
      </c>
      <c r="T5083" t="s">
        <v>31</v>
      </c>
      <c r="U5083">
        <v>1165716.4180000001</v>
      </c>
      <c r="V5083">
        <v>341.63992409999997</v>
      </c>
      <c r="W5083" t="s">
        <v>5167</v>
      </c>
    </row>
    <row r="5084" spans="1:23" x14ac:dyDescent="0.3">
      <c r="A5084">
        <v>1006560</v>
      </c>
      <c r="B5084" t="s">
        <v>5491</v>
      </c>
      <c r="C5084" t="s">
        <v>5493</v>
      </c>
      <c r="G5084">
        <v>2014</v>
      </c>
      <c r="H5084" t="s">
        <v>5492</v>
      </c>
      <c r="I5084" t="s">
        <v>125</v>
      </c>
      <c r="J5084" t="s">
        <v>451</v>
      </c>
      <c r="K5084">
        <v>12099</v>
      </c>
      <c r="L5084">
        <v>26.577845</v>
      </c>
      <c r="M5084">
        <v>-80.751407999999998</v>
      </c>
      <c r="N5084" t="s">
        <v>95</v>
      </c>
      <c r="O5084">
        <v>33493</v>
      </c>
      <c r="P5084">
        <v>221119</v>
      </c>
      <c r="Q5084" t="s">
        <v>5288</v>
      </c>
      <c r="R5084" t="s">
        <v>105</v>
      </c>
      <c r="T5084" t="s">
        <v>31</v>
      </c>
      <c r="U5084">
        <v>2143467.8849999998</v>
      </c>
      <c r="V5084">
        <v>628.19240979999995</v>
      </c>
      <c r="W5084" t="s">
        <v>5167</v>
      </c>
    </row>
    <row r="5085" spans="1:23" x14ac:dyDescent="0.3">
      <c r="A5085">
        <v>1006560</v>
      </c>
      <c r="B5085" t="s">
        <v>5491</v>
      </c>
      <c r="C5085" t="s">
        <v>52</v>
      </c>
      <c r="G5085">
        <v>2014</v>
      </c>
      <c r="H5085" t="s">
        <v>5494</v>
      </c>
      <c r="I5085" t="s">
        <v>125</v>
      </c>
      <c r="J5085" t="s">
        <v>451</v>
      </c>
      <c r="K5085">
        <v>12099</v>
      </c>
      <c r="L5085">
        <v>26.577845</v>
      </c>
      <c r="M5085">
        <v>-80.751407999999998</v>
      </c>
      <c r="N5085" t="s">
        <v>95</v>
      </c>
      <c r="O5085">
        <v>33493</v>
      </c>
      <c r="P5085">
        <v>221119</v>
      </c>
      <c r="Q5085" t="s">
        <v>5288</v>
      </c>
      <c r="R5085" t="s">
        <v>105</v>
      </c>
      <c r="T5085" t="s">
        <v>31</v>
      </c>
      <c r="U5085">
        <v>16287.222009999999</v>
      </c>
      <c r="V5085">
        <v>4.7733438489999998</v>
      </c>
      <c r="W5085" t="s">
        <v>5167</v>
      </c>
    </row>
    <row r="5086" spans="1:23" x14ac:dyDescent="0.3">
      <c r="A5086">
        <v>1006560</v>
      </c>
      <c r="B5086" t="s">
        <v>5491</v>
      </c>
      <c r="C5086" t="s">
        <v>81</v>
      </c>
      <c r="G5086">
        <v>2014</v>
      </c>
      <c r="H5086" t="s">
        <v>5495</v>
      </c>
      <c r="I5086" t="s">
        <v>40</v>
      </c>
      <c r="J5086" t="s">
        <v>451</v>
      </c>
      <c r="K5086">
        <v>12099</v>
      </c>
      <c r="L5086">
        <v>26.577845</v>
      </c>
      <c r="M5086">
        <v>-80.751407999999998</v>
      </c>
      <c r="N5086" t="s">
        <v>95</v>
      </c>
      <c r="O5086">
        <v>33493</v>
      </c>
      <c r="P5086">
        <v>221119</v>
      </c>
      <c r="Q5086" t="s">
        <v>5288</v>
      </c>
      <c r="R5086" t="s">
        <v>105</v>
      </c>
      <c r="T5086" t="s">
        <v>31</v>
      </c>
      <c r="U5086">
        <v>320.44348300000001</v>
      </c>
      <c r="V5086">
        <v>9.391331E-2</v>
      </c>
      <c r="W5086" t="s">
        <v>5167</v>
      </c>
    </row>
    <row r="5087" spans="1:23" x14ac:dyDescent="0.3">
      <c r="A5087">
        <v>1006560</v>
      </c>
      <c r="B5087" t="s">
        <v>5491</v>
      </c>
      <c r="C5087" t="s">
        <v>52</v>
      </c>
      <c r="G5087">
        <v>2014</v>
      </c>
      <c r="H5087" t="s">
        <v>5496</v>
      </c>
      <c r="I5087" t="s">
        <v>125</v>
      </c>
      <c r="J5087" t="s">
        <v>451</v>
      </c>
      <c r="K5087">
        <v>12099</v>
      </c>
      <c r="L5087">
        <v>26.577845</v>
      </c>
      <c r="M5087">
        <v>-80.751407999999998</v>
      </c>
      <c r="N5087" t="s">
        <v>95</v>
      </c>
      <c r="O5087">
        <v>33493</v>
      </c>
      <c r="P5087">
        <v>221119</v>
      </c>
      <c r="Q5087" t="s">
        <v>5288</v>
      </c>
      <c r="R5087" t="s">
        <v>105</v>
      </c>
      <c r="T5087" t="s">
        <v>31</v>
      </c>
      <c r="U5087">
        <v>389445.91029999999</v>
      </c>
      <c r="V5087">
        <v>114.1360533</v>
      </c>
      <c r="W5087" t="s">
        <v>5167</v>
      </c>
    </row>
    <row r="5088" spans="1:23" x14ac:dyDescent="0.3">
      <c r="A5088">
        <v>1006560</v>
      </c>
      <c r="B5088" t="s">
        <v>5491</v>
      </c>
      <c r="C5088" t="s">
        <v>81</v>
      </c>
      <c r="G5088">
        <v>2014</v>
      </c>
      <c r="H5088" t="s">
        <v>5496</v>
      </c>
      <c r="I5088" t="s">
        <v>125</v>
      </c>
      <c r="J5088" t="s">
        <v>451</v>
      </c>
      <c r="K5088">
        <v>12099</v>
      </c>
      <c r="L5088">
        <v>26.577845</v>
      </c>
      <c r="M5088">
        <v>-80.751407999999998</v>
      </c>
      <c r="N5088" t="s">
        <v>95</v>
      </c>
      <c r="O5088">
        <v>33493</v>
      </c>
      <c r="P5088">
        <v>221119</v>
      </c>
      <c r="Q5088" t="s">
        <v>5288</v>
      </c>
      <c r="R5088" t="s">
        <v>105</v>
      </c>
      <c r="T5088" t="s">
        <v>31</v>
      </c>
      <c r="U5088">
        <v>8.1124932399999992</v>
      </c>
      <c r="V5088">
        <v>2.3775519999999998E-3</v>
      </c>
      <c r="W5088" t="s">
        <v>5167</v>
      </c>
    </row>
    <row r="5089" spans="1:23" x14ac:dyDescent="0.3">
      <c r="A5089">
        <v>1006560</v>
      </c>
      <c r="B5089" t="s">
        <v>5491</v>
      </c>
      <c r="C5089" t="s">
        <v>1056</v>
      </c>
      <c r="G5089">
        <v>2014</v>
      </c>
      <c r="H5089" t="s">
        <v>5496</v>
      </c>
      <c r="I5089" t="s">
        <v>125</v>
      </c>
      <c r="J5089" t="s">
        <v>451</v>
      </c>
      <c r="K5089">
        <v>12099</v>
      </c>
      <c r="L5089">
        <v>26.577845</v>
      </c>
      <c r="M5089">
        <v>-80.751407999999998</v>
      </c>
      <c r="N5089" t="s">
        <v>95</v>
      </c>
      <c r="O5089">
        <v>33493</v>
      </c>
      <c r="P5089">
        <v>221119</v>
      </c>
      <c r="Q5089" t="s">
        <v>5288</v>
      </c>
      <c r="R5089" t="s">
        <v>105</v>
      </c>
      <c r="T5089" t="s">
        <v>31</v>
      </c>
      <c r="U5089">
        <v>1074303.838</v>
      </c>
      <c r="V5089">
        <v>314.84937159999998</v>
      </c>
      <c r="W5089" t="s">
        <v>5167</v>
      </c>
    </row>
    <row r="5090" spans="1:23" x14ac:dyDescent="0.3">
      <c r="A5090">
        <v>1006560</v>
      </c>
      <c r="B5090" t="s">
        <v>5491</v>
      </c>
      <c r="C5090" t="s">
        <v>5493</v>
      </c>
      <c r="G5090">
        <v>2014</v>
      </c>
      <c r="H5090" t="s">
        <v>5496</v>
      </c>
      <c r="I5090" t="s">
        <v>125</v>
      </c>
      <c r="J5090" t="s">
        <v>451</v>
      </c>
      <c r="K5090">
        <v>12099</v>
      </c>
      <c r="L5090">
        <v>26.577845</v>
      </c>
      <c r="M5090">
        <v>-80.751407999999998</v>
      </c>
      <c r="N5090" t="s">
        <v>95</v>
      </c>
      <c r="O5090">
        <v>33493</v>
      </c>
      <c r="P5090">
        <v>221119</v>
      </c>
      <c r="Q5090" t="s">
        <v>5288</v>
      </c>
      <c r="R5090" t="s">
        <v>105</v>
      </c>
      <c r="T5090" t="s">
        <v>31</v>
      </c>
      <c r="U5090">
        <v>2122740.966</v>
      </c>
      <c r="V5090">
        <v>622.11791100000005</v>
      </c>
      <c r="W5090" t="s">
        <v>5167</v>
      </c>
    </row>
    <row r="5091" spans="1:23" x14ac:dyDescent="0.3">
      <c r="A5091">
        <v>1006560</v>
      </c>
      <c r="B5091" t="s">
        <v>5491</v>
      </c>
      <c r="C5091" t="s">
        <v>52</v>
      </c>
      <c r="G5091">
        <v>2014</v>
      </c>
      <c r="H5091" t="s">
        <v>5497</v>
      </c>
      <c r="I5091" t="s">
        <v>125</v>
      </c>
      <c r="J5091" t="s">
        <v>451</v>
      </c>
      <c r="K5091">
        <v>12099</v>
      </c>
      <c r="L5091">
        <v>26.577845</v>
      </c>
      <c r="M5091">
        <v>-80.751407999999998</v>
      </c>
      <c r="N5091" t="s">
        <v>95</v>
      </c>
      <c r="O5091">
        <v>33493</v>
      </c>
      <c r="P5091">
        <v>221119</v>
      </c>
      <c r="Q5091" t="s">
        <v>5288</v>
      </c>
      <c r="R5091" t="s">
        <v>105</v>
      </c>
      <c r="T5091" t="s">
        <v>31</v>
      </c>
      <c r="U5091">
        <v>346946.85259999998</v>
      </c>
      <c r="V5091">
        <v>101.68073010000001</v>
      </c>
      <c r="W5091" t="s">
        <v>5167</v>
      </c>
    </row>
    <row r="5092" spans="1:23" x14ac:dyDescent="0.3">
      <c r="A5092">
        <v>1006560</v>
      </c>
      <c r="B5092" t="s">
        <v>5491</v>
      </c>
      <c r="C5092" t="s">
        <v>81</v>
      </c>
      <c r="G5092">
        <v>2014</v>
      </c>
      <c r="H5092" t="s">
        <v>5497</v>
      </c>
      <c r="I5092" t="s">
        <v>125</v>
      </c>
      <c r="J5092" t="s">
        <v>451</v>
      </c>
      <c r="K5092">
        <v>12099</v>
      </c>
      <c r="L5092">
        <v>26.577845</v>
      </c>
      <c r="M5092">
        <v>-80.751407999999998</v>
      </c>
      <c r="N5092" t="s">
        <v>95</v>
      </c>
      <c r="O5092">
        <v>33493</v>
      </c>
      <c r="P5092">
        <v>221119</v>
      </c>
      <c r="Q5092" t="s">
        <v>5288</v>
      </c>
      <c r="R5092" t="s">
        <v>105</v>
      </c>
      <c r="T5092" t="s">
        <v>31</v>
      </c>
      <c r="U5092">
        <v>431.3142239</v>
      </c>
      <c r="V5092">
        <v>0.12640652299999999</v>
      </c>
      <c r="W5092" t="s">
        <v>5167</v>
      </c>
    </row>
    <row r="5093" spans="1:23" x14ac:dyDescent="0.3">
      <c r="A5093">
        <v>1006560</v>
      </c>
      <c r="B5093" t="s">
        <v>5491</v>
      </c>
      <c r="C5093" t="s">
        <v>1056</v>
      </c>
      <c r="G5093">
        <v>2014</v>
      </c>
      <c r="H5093" t="s">
        <v>5497</v>
      </c>
      <c r="I5093" t="s">
        <v>125</v>
      </c>
      <c r="J5093" t="s">
        <v>451</v>
      </c>
      <c r="K5093">
        <v>12099</v>
      </c>
      <c r="L5093">
        <v>26.577845</v>
      </c>
      <c r="M5093">
        <v>-80.751407999999998</v>
      </c>
      <c r="N5093" t="s">
        <v>95</v>
      </c>
      <c r="O5093">
        <v>33493</v>
      </c>
      <c r="P5093">
        <v>221119</v>
      </c>
      <c r="Q5093" t="s">
        <v>5288</v>
      </c>
      <c r="R5093" t="s">
        <v>105</v>
      </c>
      <c r="T5093" t="s">
        <v>31</v>
      </c>
      <c r="U5093">
        <v>760353.94460000005</v>
      </c>
      <c r="V5093">
        <v>222.83915709999999</v>
      </c>
      <c r="W5093" t="s">
        <v>5167</v>
      </c>
    </row>
    <row r="5094" spans="1:23" x14ac:dyDescent="0.3">
      <c r="A5094">
        <v>1006560</v>
      </c>
      <c r="B5094" t="s">
        <v>5491</v>
      </c>
      <c r="C5094" t="s">
        <v>5493</v>
      </c>
      <c r="G5094">
        <v>2014</v>
      </c>
      <c r="H5094" t="s">
        <v>5497</v>
      </c>
      <c r="I5094" t="s">
        <v>125</v>
      </c>
      <c r="J5094" t="s">
        <v>451</v>
      </c>
      <c r="K5094">
        <v>12099</v>
      </c>
      <c r="L5094">
        <v>26.577845</v>
      </c>
      <c r="M5094">
        <v>-80.751407999999998</v>
      </c>
      <c r="N5094" t="s">
        <v>95</v>
      </c>
      <c r="O5094">
        <v>33493</v>
      </c>
      <c r="P5094">
        <v>221119</v>
      </c>
      <c r="Q5094" t="s">
        <v>5288</v>
      </c>
      <c r="R5094" t="s">
        <v>105</v>
      </c>
      <c r="T5094" t="s">
        <v>31</v>
      </c>
      <c r="U5094">
        <v>1942541.254</v>
      </c>
      <c r="V5094">
        <v>569.30625359999999</v>
      </c>
      <c r="W5094" t="s">
        <v>5167</v>
      </c>
    </row>
    <row r="5095" spans="1:23" x14ac:dyDescent="0.3">
      <c r="A5095">
        <v>1001074</v>
      </c>
      <c r="B5095" t="s">
        <v>5498</v>
      </c>
      <c r="C5095" t="s">
        <v>5499</v>
      </c>
      <c r="G5095">
        <v>2014</v>
      </c>
      <c r="H5095" t="s">
        <v>5500</v>
      </c>
      <c r="I5095" t="s">
        <v>125</v>
      </c>
      <c r="J5095" t="s">
        <v>1161</v>
      </c>
      <c r="K5095">
        <v>38035</v>
      </c>
      <c r="L5095">
        <v>47.9328</v>
      </c>
      <c r="M5095">
        <v>-97.070670000000007</v>
      </c>
      <c r="N5095" t="s">
        <v>1162</v>
      </c>
      <c r="O5095">
        <v>58202</v>
      </c>
      <c r="P5095">
        <v>221330</v>
      </c>
      <c r="Q5095" t="s">
        <v>5501</v>
      </c>
      <c r="R5095" t="s">
        <v>105</v>
      </c>
      <c r="S5095" t="s">
        <v>5502</v>
      </c>
      <c r="T5095" t="s">
        <v>73</v>
      </c>
      <c r="U5095">
        <v>154258.516</v>
      </c>
      <c r="V5095">
        <v>45.208995000000002</v>
      </c>
      <c r="W5095" t="s">
        <v>5167</v>
      </c>
    </row>
    <row r="5096" spans="1:23" x14ac:dyDescent="0.3">
      <c r="A5096">
        <v>1001074</v>
      </c>
      <c r="B5096" t="s">
        <v>5498</v>
      </c>
      <c r="C5096" t="s">
        <v>81</v>
      </c>
      <c r="G5096">
        <v>2014</v>
      </c>
      <c r="H5096" t="s">
        <v>5503</v>
      </c>
      <c r="I5096" t="s">
        <v>40</v>
      </c>
      <c r="J5096" t="s">
        <v>1161</v>
      </c>
      <c r="K5096">
        <v>38035</v>
      </c>
      <c r="L5096">
        <v>47.9328</v>
      </c>
      <c r="M5096">
        <v>-97.070670000000007</v>
      </c>
      <c r="N5096" t="s">
        <v>1162</v>
      </c>
      <c r="O5096">
        <v>58202</v>
      </c>
      <c r="P5096">
        <v>221330</v>
      </c>
      <c r="Q5096" t="s">
        <v>5501</v>
      </c>
      <c r="R5096" t="s">
        <v>105</v>
      </c>
      <c r="S5096" t="s">
        <v>5502</v>
      </c>
      <c r="T5096" t="s">
        <v>73</v>
      </c>
      <c r="U5096">
        <v>221.7414819</v>
      </c>
      <c r="V5096">
        <v>6.4986425E-2</v>
      </c>
      <c r="W5096" t="s">
        <v>5167</v>
      </c>
    </row>
    <row r="5097" spans="1:23" x14ac:dyDescent="0.3">
      <c r="A5097">
        <v>1001074</v>
      </c>
      <c r="B5097" t="s">
        <v>5498</v>
      </c>
      <c r="C5097" t="s">
        <v>52</v>
      </c>
      <c r="G5097">
        <v>2014</v>
      </c>
      <c r="H5097" t="s">
        <v>5504</v>
      </c>
      <c r="I5097" t="s">
        <v>125</v>
      </c>
      <c r="J5097" t="s">
        <v>1161</v>
      </c>
      <c r="K5097">
        <v>38035</v>
      </c>
      <c r="L5097">
        <v>47.9328</v>
      </c>
      <c r="M5097">
        <v>-97.070670000000007</v>
      </c>
      <c r="N5097" t="s">
        <v>1162</v>
      </c>
      <c r="O5097">
        <v>58202</v>
      </c>
      <c r="P5097">
        <v>221330</v>
      </c>
      <c r="Q5097" t="s">
        <v>5501</v>
      </c>
      <c r="R5097" t="s">
        <v>105</v>
      </c>
      <c r="S5097" t="s">
        <v>5502</v>
      </c>
      <c r="T5097" t="s">
        <v>73</v>
      </c>
      <c r="U5097">
        <v>56.539766299999997</v>
      </c>
      <c r="V5097">
        <v>1.6570274999999999E-2</v>
      </c>
      <c r="W5097" t="s">
        <v>5167</v>
      </c>
    </row>
    <row r="5098" spans="1:23" x14ac:dyDescent="0.3">
      <c r="A5098">
        <v>1001074</v>
      </c>
      <c r="B5098" t="s">
        <v>5498</v>
      </c>
      <c r="C5098" t="s">
        <v>81</v>
      </c>
      <c r="G5098">
        <v>2014</v>
      </c>
      <c r="H5098" t="s">
        <v>5504</v>
      </c>
      <c r="I5098" t="s">
        <v>125</v>
      </c>
      <c r="J5098" t="s">
        <v>1161</v>
      </c>
      <c r="K5098">
        <v>38035</v>
      </c>
      <c r="L5098">
        <v>47.9328</v>
      </c>
      <c r="M5098">
        <v>-97.070670000000007</v>
      </c>
      <c r="N5098" t="s">
        <v>1162</v>
      </c>
      <c r="O5098">
        <v>58202</v>
      </c>
      <c r="P5098">
        <v>221330</v>
      </c>
      <c r="Q5098" t="s">
        <v>5501</v>
      </c>
      <c r="R5098" t="s">
        <v>105</v>
      </c>
      <c r="S5098" t="s">
        <v>5502</v>
      </c>
      <c r="T5098" t="s">
        <v>73</v>
      </c>
      <c r="U5098">
        <v>1183.0719309999999</v>
      </c>
      <c r="V5098">
        <v>0.34672635499999999</v>
      </c>
      <c r="W5098" t="s">
        <v>5167</v>
      </c>
    </row>
    <row r="5099" spans="1:23" x14ac:dyDescent="0.3">
      <c r="A5099">
        <v>1001074</v>
      </c>
      <c r="B5099" t="s">
        <v>5498</v>
      </c>
      <c r="C5099" t="s">
        <v>81</v>
      </c>
      <c r="G5099">
        <v>2014</v>
      </c>
      <c r="H5099" t="s">
        <v>5505</v>
      </c>
      <c r="I5099" t="s">
        <v>40</v>
      </c>
      <c r="J5099" t="s">
        <v>1161</v>
      </c>
      <c r="K5099">
        <v>38035</v>
      </c>
      <c r="L5099">
        <v>47.9328</v>
      </c>
      <c r="M5099">
        <v>-97.070670000000007</v>
      </c>
      <c r="N5099" t="s">
        <v>1162</v>
      </c>
      <c r="O5099">
        <v>58202</v>
      </c>
      <c r="P5099">
        <v>221330</v>
      </c>
      <c r="Q5099" t="s">
        <v>5501</v>
      </c>
      <c r="R5099" t="s">
        <v>105</v>
      </c>
      <c r="S5099" t="s">
        <v>5502</v>
      </c>
      <c r="T5099" t="s">
        <v>73</v>
      </c>
      <c r="U5099">
        <v>67.604110329999997</v>
      </c>
      <c r="V5099">
        <v>1.9812935E-2</v>
      </c>
      <c r="W5099" t="s">
        <v>5167</v>
      </c>
    </row>
    <row r="5100" spans="1:23" x14ac:dyDescent="0.3">
      <c r="A5100">
        <v>1001074</v>
      </c>
      <c r="B5100" t="s">
        <v>5498</v>
      </c>
      <c r="C5100" t="s">
        <v>5499</v>
      </c>
      <c r="G5100">
        <v>2014</v>
      </c>
      <c r="H5100" t="s">
        <v>5506</v>
      </c>
      <c r="I5100" t="s">
        <v>125</v>
      </c>
      <c r="J5100" t="s">
        <v>1161</v>
      </c>
      <c r="K5100">
        <v>38035</v>
      </c>
      <c r="L5100">
        <v>47.9328</v>
      </c>
      <c r="M5100">
        <v>-97.070670000000007</v>
      </c>
      <c r="N5100" t="s">
        <v>1162</v>
      </c>
      <c r="O5100">
        <v>58202</v>
      </c>
      <c r="P5100">
        <v>221330</v>
      </c>
      <c r="Q5100" t="s">
        <v>5501</v>
      </c>
      <c r="R5100" t="s">
        <v>105</v>
      </c>
      <c r="S5100" t="s">
        <v>5502</v>
      </c>
      <c r="T5100" t="s">
        <v>73</v>
      </c>
      <c r="U5100">
        <v>154933.62150000001</v>
      </c>
      <c r="V5100">
        <v>45.406850140000003</v>
      </c>
      <c r="W5100" t="s">
        <v>5167</v>
      </c>
    </row>
    <row r="5101" spans="1:23" x14ac:dyDescent="0.3">
      <c r="A5101">
        <v>1001074</v>
      </c>
      <c r="B5101" t="s">
        <v>5498</v>
      </c>
      <c r="C5101" t="s">
        <v>52</v>
      </c>
      <c r="G5101">
        <v>2014</v>
      </c>
      <c r="H5101" t="s">
        <v>5507</v>
      </c>
      <c r="I5101" t="s">
        <v>125</v>
      </c>
      <c r="J5101" t="s">
        <v>1161</v>
      </c>
      <c r="K5101">
        <v>38035</v>
      </c>
      <c r="L5101">
        <v>47.9328</v>
      </c>
      <c r="M5101">
        <v>-97.070670000000007</v>
      </c>
      <c r="N5101" t="s">
        <v>1162</v>
      </c>
      <c r="O5101">
        <v>58202</v>
      </c>
      <c r="P5101">
        <v>221330</v>
      </c>
      <c r="Q5101" t="s">
        <v>5501</v>
      </c>
      <c r="R5101" t="s">
        <v>105</v>
      </c>
      <c r="S5101" t="s">
        <v>5502</v>
      </c>
      <c r="T5101" t="s">
        <v>73</v>
      </c>
      <c r="U5101">
        <v>1.8846588769999999</v>
      </c>
      <c r="V5101">
        <v>5.5234200000000005E-4</v>
      </c>
      <c r="W5101" t="s">
        <v>5167</v>
      </c>
    </row>
    <row r="5102" spans="1:23" x14ac:dyDescent="0.3">
      <c r="A5102">
        <v>1001074</v>
      </c>
      <c r="B5102" t="s">
        <v>5498</v>
      </c>
      <c r="C5102" t="s">
        <v>52</v>
      </c>
      <c r="G5102">
        <v>2014</v>
      </c>
      <c r="H5102" t="s">
        <v>5508</v>
      </c>
      <c r="I5102" t="s">
        <v>125</v>
      </c>
      <c r="J5102" t="s">
        <v>1161</v>
      </c>
      <c r="K5102">
        <v>38035</v>
      </c>
      <c r="L5102">
        <v>47.9328</v>
      </c>
      <c r="M5102">
        <v>-97.070670000000007</v>
      </c>
      <c r="N5102" t="s">
        <v>1162</v>
      </c>
      <c r="O5102">
        <v>58202</v>
      </c>
      <c r="P5102">
        <v>221330</v>
      </c>
      <c r="Q5102" t="s">
        <v>5501</v>
      </c>
      <c r="R5102" t="s">
        <v>105</v>
      </c>
      <c r="S5102" t="s">
        <v>5502</v>
      </c>
      <c r="T5102" t="s">
        <v>73</v>
      </c>
      <c r="U5102">
        <v>1093.1021490000001</v>
      </c>
      <c r="V5102">
        <v>0.32035864800000002</v>
      </c>
      <c r="W5102" t="s">
        <v>5167</v>
      </c>
    </row>
    <row r="5103" spans="1:23" x14ac:dyDescent="0.3">
      <c r="A5103">
        <v>1001074</v>
      </c>
      <c r="B5103" t="s">
        <v>5498</v>
      </c>
      <c r="C5103" t="s">
        <v>81</v>
      </c>
      <c r="G5103">
        <v>2014</v>
      </c>
      <c r="H5103" t="s">
        <v>5508</v>
      </c>
      <c r="I5103" t="s">
        <v>125</v>
      </c>
      <c r="J5103" t="s">
        <v>1161</v>
      </c>
      <c r="K5103">
        <v>38035</v>
      </c>
      <c r="L5103">
        <v>47.9328</v>
      </c>
      <c r="M5103">
        <v>-97.070670000000007</v>
      </c>
      <c r="N5103" t="s">
        <v>1162</v>
      </c>
      <c r="O5103">
        <v>58202</v>
      </c>
      <c r="P5103">
        <v>221330</v>
      </c>
      <c r="Q5103" t="s">
        <v>5501</v>
      </c>
      <c r="R5103" t="s">
        <v>105</v>
      </c>
      <c r="S5103" t="s">
        <v>5502</v>
      </c>
      <c r="T5103" t="s">
        <v>73</v>
      </c>
      <c r="U5103">
        <v>15400.216329999999</v>
      </c>
      <c r="V5103">
        <v>4.5133864969999999</v>
      </c>
      <c r="W5103" t="s">
        <v>5167</v>
      </c>
    </row>
    <row r="5104" spans="1:23" x14ac:dyDescent="0.3">
      <c r="A5104">
        <v>1001074</v>
      </c>
      <c r="B5104" t="s">
        <v>5498</v>
      </c>
      <c r="C5104" t="s">
        <v>81</v>
      </c>
      <c r="G5104">
        <v>2014</v>
      </c>
      <c r="H5104" t="s">
        <v>5509</v>
      </c>
      <c r="I5104" t="s">
        <v>40</v>
      </c>
      <c r="J5104" t="s">
        <v>1161</v>
      </c>
      <c r="K5104">
        <v>38035</v>
      </c>
      <c r="L5104">
        <v>47.9328</v>
      </c>
      <c r="M5104">
        <v>-97.070670000000007</v>
      </c>
      <c r="N5104" t="s">
        <v>1162</v>
      </c>
      <c r="O5104">
        <v>58202</v>
      </c>
      <c r="P5104">
        <v>221330</v>
      </c>
      <c r="Q5104" t="s">
        <v>5501</v>
      </c>
      <c r="R5104" t="s">
        <v>105</v>
      </c>
      <c r="S5104" t="s">
        <v>5502</v>
      </c>
      <c r="T5104" t="s">
        <v>73</v>
      </c>
      <c r="U5104">
        <v>45.970795019999997</v>
      </c>
      <c r="V5104">
        <v>1.3472796E-2</v>
      </c>
      <c r="W5104" t="s">
        <v>5167</v>
      </c>
    </row>
    <row r="5105" spans="1:23" x14ac:dyDescent="0.3">
      <c r="A5105">
        <v>1001074</v>
      </c>
      <c r="B5105" t="s">
        <v>5498</v>
      </c>
      <c r="C5105" t="s">
        <v>5499</v>
      </c>
      <c r="G5105">
        <v>2014</v>
      </c>
      <c r="H5105" t="s">
        <v>5510</v>
      </c>
      <c r="I5105" t="s">
        <v>125</v>
      </c>
      <c r="J5105" t="s">
        <v>1161</v>
      </c>
      <c r="K5105">
        <v>38035</v>
      </c>
      <c r="L5105">
        <v>47.9328</v>
      </c>
      <c r="M5105">
        <v>-97.070670000000007</v>
      </c>
      <c r="N5105" t="s">
        <v>1162</v>
      </c>
      <c r="O5105">
        <v>58202</v>
      </c>
      <c r="P5105">
        <v>221330</v>
      </c>
      <c r="Q5105" t="s">
        <v>5501</v>
      </c>
      <c r="R5105" t="s">
        <v>105</v>
      </c>
      <c r="S5105" t="s">
        <v>5502</v>
      </c>
      <c r="T5105" t="s">
        <v>73</v>
      </c>
      <c r="U5105">
        <v>361504.5796</v>
      </c>
      <c r="V5105">
        <v>105.9472057</v>
      </c>
      <c r="W5105" t="s">
        <v>5167</v>
      </c>
    </row>
    <row r="5106" spans="1:23" x14ac:dyDescent="0.3">
      <c r="A5106">
        <v>1001074</v>
      </c>
      <c r="B5106" t="s">
        <v>5498</v>
      </c>
      <c r="C5106" t="s">
        <v>52</v>
      </c>
      <c r="G5106">
        <v>2014</v>
      </c>
      <c r="H5106" t="s">
        <v>5511</v>
      </c>
      <c r="I5106" t="s">
        <v>125</v>
      </c>
      <c r="J5106" t="s">
        <v>1161</v>
      </c>
      <c r="K5106">
        <v>38035</v>
      </c>
      <c r="L5106">
        <v>47.9328</v>
      </c>
      <c r="M5106">
        <v>-97.070670000000007</v>
      </c>
      <c r="N5106" t="s">
        <v>1162</v>
      </c>
      <c r="O5106">
        <v>58202</v>
      </c>
      <c r="P5106">
        <v>221330</v>
      </c>
      <c r="Q5106" t="s">
        <v>5501</v>
      </c>
      <c r="R5106" t="s">
        <v>105</v>
      </c>
      <c r="S5106" t="s">
        <v>5502</v>
      </c>
      <c r="T5106" t="s">
        <v>73</v>
      </c>
      <c r="U5106">
        <v>1306.0686020000001</v>
      </c>
      <c r="V5106">
        <v>0.38277335000000001</v>
      </c>
      <c r="W5106" t="s">
        <v>5167</v>
      </c>
    </row>
    <row r="5107" spans="1:23" x14ac:dyDescent="0.3">
      <c r="A5107">
        <v>1001074</v>
      </c>
      <c r="B5107" t="s">
        <v>5498</v>
      </c>
      <c r="C5107" t="s">
        <v>81</v>
      </c>
      <c r="G5107">
        <v>2014</v>
      </c>
      <c r="H5107" t="s">
        <v>5512</v>
      </c>
      <c r="I5107" t="s">
        <v>40</v>
      </c>
      <c r="J5107" t="s">
        <v>1161</v>
      </c>
      <c r="K5107">
        <v>38035</v>
      </c>
      <c r="L5107">
        <v>47.9328</v>
      </c>
      <c r="M5107">
        <v>-97.070670000000007</v>
      </c>
      <c r="N5107" t="s">
        <v>1162</v>
      </c>
      <c r="O5107">
        <v>58202</v>
      </c>
      <c r="P5107">
        <v>221330</v>
      </c>
      <c r="Q5107" t="s">
        <v>5501</v>
      </c>
      <c r="R5107" t="s">
        <v>105</v>
      </c>
      <c r="S5107" t="s">
        <v>5502</v>
      </c>
      <c r="T5107" t="s">
        <v>73</v>
      </c>
      <c r="U5107">
        <v>9.4645754459999996</v>
      </c>
      <c r="V5107">
        <v>2.7738110000000002E-3</v>
      </c>
      <c r="W5107" t="s">
        <v>5167</v>
      </c>
    </row>
    <row r="5108" spans="1:23" x14ac:dyDescent="0.3">
      <c r="A5108">
        <v>1001074</v>
      </c>
      <c r="B5108" t="s">
        <v>5498</v>
      </c>
      <c r="C5108" t="s">
        <v>81</v>
      </c>
      <c r="G5108">
        <v>2014</v>
      </c>
      <c r="H5108" t="s">
        <v>5513</v>
      </c>
      <c r="I5108" t="s">
        <v>40</v>
      </c>
      <c r="J5108" t="s">
        <v>1161</v>
      </c>
      <c r="K5108">
        <v>38035</v>
      </c>
      <c r="L5108">
        <v>47.9328</v>
      </c>
      <c r="M5108">
        <v>-97.070670000000007</v>
      </c>
      <c r="N5108" t="s">
        <v>1162</v>
      </c>
      <c r="O5108">
        <v>58202</v>
      </c>
      <c r="P5108">
        <v>221330</v>
      </c>
      <c r="Q5108" t="s">
        <v>5501</v>
      </c>
      <c r="R5108" t="s">
        <v>105</v>
      </c>
      <c r="S5108" t="s">
        <v>5502</v>
      </c>
      <c r="T5108" t="s">
        <v>73</v>
      </c>
      <c r="U5108">
        <v>58.139534879999999</v>
      </c>
      <c r="V5108">
        <v>1.7039123999999999E-2</v>
      </c>
      <c r="W5108" t="s">
        <v>5167</v>
      </c>
    </row>
    <row r="5109" spans="1:23" x14ac:dyDescent="0.3">
      <c r="A5109">
        <v>1001074</v>
      </c>
      <c r="B5109" t="s">
        <v>5498</v>
      </c>
      <c r="C5109" t="s">
        <v>81</v>
      </c>
      <c r="G5109">
        <v>2014</v>
      </c>
      <c r="H5109" t="s">
        <v>5514</v>
      </c>
      <c r="I5109" t="s">
        <v>40</v>
      </c>
      <c r="J5109" t="s">
        <v>1161</v>
      </c>
      <c r="K5109">
        <v>38035</v>
      </c>
      <c r="L5109">
        <v>47.9328</v>
      </c>
      <c r="M5109">
        <v>-97.070670000000007</v>
      </c>
      <c r="N5109" t="s">
        <v>1162</v>
      </c>
      <c r="O5109">
        <v>58202</v>
      </c>
      <c r="P5109">
        <v>221330</v>
      </c>
      <c r="Q5109" t="s">
        <v>5501</v>
      </c>
      <c r="R5109" t="s">
        <v>105</v>
      </c>
      <c r="S5109" t="s">
        <v>5502</v>
      </c>
      <c r="T5109" t="s">
        <v>73</v>
      </c>
      <c r="U5109">
        <v>173.0665224</v>
      </c>
      <c r="V5109">
        <v>5.0721112999999998E-2</v>
      </c>
      <c r="W5109" t="s">
        <v>5167</v>
      </c>
    </row>
    <row r="5110" spans="1:23" x14ac:dyDescent="0.3">
      <c r="A5110">
        <v>1001074</v>
      </c>
      <c r="B5110" t="s">
        <v>5498</v>
      </c>
      <c r="C5110" t="s">
        <v>81</v>
      </c>
      <c r="G5110">
        <v>2014</v>
      </c>
      <c r="H5110" t="s">
        <v>5515</v>
      </c>
      <c r="I5110" t="s">
        <v>40</v>
      </c>
      <c r="J5110" t="s">
        <v>1161</v>
      </c>
      <c r="K5110">
        <v>38035</v>
      </c>
      <c r="L5110">
        <v>47.9328</v>
      </c>
      <c r="M5110">
        <v>-97.070670000000007</v>
      </c>
      <c r="N5110" t="s">
        <v>1162</v>
      </c>
      <c r="O5110">
        <v>58202</v>
      </c>
      <c r="P5110">
        <v>221330</v>
      </c>
      <c r="Q5110" t="s">
        <v>5501</v>
      </c>
      <c r="R5110" t="s">
        <v>105</v>
      </c>
      <c r="S5110" t="s">
        <v>5502</v>
      </c>
      <c r="T5110" t="s">
        <v>73</v>
      </c>
      <c r="U5110">
        <v>31.097890750000001</v>
      </c>
      <c r="V5110">
        <v>9.1139499999999991E-3</v>
      </c>
      <c r="W5110" t="s">
        <v>5167</v>
      </c>
    </row>
    <row r="5111" spans="1:23" x14ac:dyDescent="0.3">
      <c r="A5111">
        <v>1001412</v>
      </c>
      <c r="B5111" t="s">
        <v>5516</v>
      </c>
      <c r="C5111" t="s">
        <v>52</v>
      </c>
      <c r="G5111">
        <v>2014</v>
      </c>
      <c r="H5111" t="s">
        <v>483</v>
      </c>
      <c r="I5111" t="s">
        <v>54</v>
      </c>
      <c r="J5111" t="s">
        <v>2956</v>
      </c>
      <c r="K5111">
        <v>1097</v>
      </c>
      <c r="L5111">
        <v>31.006900000000002</v>
      </c>
      <c r="M5111">
        <v>-88.010300000000001</v>
      </c>
      <c r="N5111" t="s">
        <v>777</v>
      </c>
      <c r="O5111">
        <v>36512</v>
      </c>
      <c r="P5111">
        <v>221112</v>
      </c>
      <c r="Q5111" t="s">
        <v>5166</v>
      </c>
      <c r="R5111" t="s">
        <v>30</v>
      </c>
      <c r="T5111" t="s">
        <v>31</v>
      </c>
      <c r="U5111">
        <v>61818.695820000001</v>
      </c>
      <c r="V5111">
        <v>18.117386199999999</v>
      </c>
      <c r="W5111" t="s">
        <v>5167</v>
      </c>
    </row>
    <row r="5112" spans="1:23" x14ac:dyDescent="0.3">
      <c r="A5112">
        <v>1001921</v>
      </c>
      <c r="B5112" t="s">
        <v>5517</v>
      </c>
      <c r="C5112" t="s">
        <v>2304</v>
      </c>
      <c r="G5112">
        <v>2014</v>
      </c>
      <c r="H5112" t="s">
        <v>5518</v>
      </c>
      <c r="I5112" t="s">
        <v>40</v>
      </c>
      <c r="J5112" t="s">
        <v>5519</v>
      </c>
      <c r="K5112">
        <v>39035</v>
      </c>
      <c r="L5112">
        <v>41.50347</v>
      </c>
      <c r="M5112">
        <v>-81.604110000000006</v>
      </c>
      <c r="N5112" t="s">
        <v>130</v>
      </c>
      <c r="O5112">
        <v>44106</v>
      </c>
      <c r="P5112">
        <v>221330</v>
      </c>
      <c r="Q5112" t="s">
        <v>5501</v>
      </c>
      <c r="R5112" t="s">
        <v>30</v>
      </c>
      <c r="S5112" t="s">
        <v>5520</v>
      </c>
      <c r="T5112" t="s">
        <v>73</v>
      </c>
      <c r="U5112">
        <v>1254777.0149999999</v>
      </c>
      <c r="V5112">
        <v>367.74117419999999</v>
      </c>
      <c r="W5112" t="s">
        <v>5167</v>
      </c>
    </row>
    <row r="5113" spans="1:23" x14ac:dyDescent="0.3">
      <c r="A5113">
        <v>1001921</v>
      </c>
      <c r="B5113" t="s">
        <v>5517</v>
      </c>
      <c r="C5113" t="s">
        <v>52</v>
      </c>
      <c r="G5113">
        <v>2014</v>
      </c>
      <c r="H5113" t="s">
        <v>5521</v>
      </c>
      <c r="I5113" t="s">
        <v>40</v>
      </c>
      <c r="J5113" t="s">
        <v>5519</v>
      </c>
      <c r="K5113">
        <v>39035</v>
      </c>
      <c r="L5113">
        <v>41.50347</v>
      </c>
      <c r="M5113">
        <v>-81.604110000000006</v>
      </c>
      <c r="N5113" t="s">
        <v>130</v>
      </c>
      <c r="O5113">
        <v>44106</v>
      </c>
      <c r="P5113">
        <v>221330</v>
      </c>
      <c r="Q5113" t="s">
        <v>5501</v>
      </c>
      <c r="R5113" t="s">
        <v>30</v>
      </c>
      <c r="S5113" t="s">
        <v>5520</v>
      </c>
      <c r="T5113" t="s">
        <v>73</v>
      </c>
      <c r="U5113">
        <v>465716.1704</v>
      </c>
      <c r="V5113">
        <v>136.4888018</v>
      </c>
      <c r="W5113" t="s">
        <v>5167</v>
      </c>
    </row>
    <row r="5114" spans="1:23" x14ac:dyDescent="0.3">
      <c r="A5114">
        <v>1006832</v>
      </c>
      <c r="B5114" t="s">
        <v>5522</v>
      </c>
      <c r="C5114" t="s">
        <v>2304</v>
      </c>
      <c r="G5114">
        <v>2014</v>
      </c>
      <c r="H5114">
        <v>2</v>
      </c>
      <c r="I5114" t="s">
        <v>40</v>
      </c>
      <c r="J5114" t="s">
        <v>5523</v>
      </c>
      <c r="K5114">
        <v>37083</v>
      </c>
      <c r="L5114">
        <v>36.436399999999999</v>
      </c>
      <c r="M5114">
        <v>-77.616699999999994</v>
      </c>
      <c r="N5114" t="s">
        <v>1178</v>
      </c>
      <c r="O5114">
        <v>27890</v>
      </c>
      <c r="P5114">
        <v>221112</v>
      </c>
      <c r="Q5114" t="s">
        <v>5166</v>
      </c>
      <c r="R5114" t="s">
        <v>30</v>
      </c>
      <c r="T5114" t="s">
        <v>31</v>
      </c>
      <c r="U5114">
        <v>956219</v>
      </c>
      <c r="V5114">
        <v>280.24190240000001</v>
      </c>
      <c r="W5114" t="s">
        <v>5167</v>
      </c>
    </row>
    <row r="5115" spans="1:23" x14ac:dyDescent="0.3">
      <c r="A5115">
        <v>1003263</v>
      </c>
      <c r="B5115" t="s">
        <v>5524</v>
      </c>
      <c r="C5115" t="s">
        <v>2304</v>
      </c>
      <c r="G5115">
        <v>2014</v>
      </c>
      <c r="H5115" t="s">
        <v>5525</v>
      </c>
      <c r="I5115" t="s">
        <v>5526</v>
      </c>
      <c r="J5115" t="s">
        <v>844</v>
      </c>
      <c r="K5115">
        <v>39169</v>
      </c>
      <c r="L5115">
        <v>40.850406999999997</v>
      </c>
      <c r="M5115">
        <v>-81.766313999999994</v>
      </c>
      <c r="N5115" t="s">
        <v>130</v>
      </c>
      <c r="O5115">
        <v>44667</v>
      </c>
      <c r="P5115">
        <v>221112</v>
      </c>
      <c r="Q5115" t="s">
        <v>5166</v>
      </c>
      <c r="R5115" t="s">
        <v>30</v>
      </c>
      <c r="S5115" t="s">
        <v>5527</v>
      </c>
      <c r="T5115" t="s">
        <v>73</v>
      </c>
      <c r="U5115">
        <v>1831368.997</v>
      </c>
      <c r="V5115">
        <v>536.72467459999996</v>
      </c>
      <c r="W5115" t="s">
        <v>5167</v>
      </c>
    </row>
    <row r="5116" spans="1:23" x14ac:dyDescent="0.3">
      <c r="A5116">
        <v>1003263</v>
      </c>
      <c r="B5116" t="s">
        <v>5524</v>
      </c>
      <c r="C5116" t="s">
        <v>52</v>
      </c>
      <c r="G5116">
        <v>2014</v>
      </c>
      <c r="H5116" t="s">
        <v>5525</v>
      </c>
      <c r="I5116" t="s">
        <v>5526</v>
      </c>
      <c r="J5116" t="s">
        <v>844</v>
      </c>
      <c r="K5116">
        <v>39169</v>
      </c>
      <c r="L5116">
        <v>40.850406999999997</v>
      </c>
      <c r="M5116">
        <v>-81.766313999999994</v>
      </c>
      <c r="N5116" t="s">
        <v>130</v>
      </c>
      <c r="O5116">
        <v>44667</v>
      </c>
      <c r="P5116">
        <v>221112</v>
      </c>
      <c r="Q5116" t="s">
        <v>5166</v>
      </c>
      <c r="R5116" t="s">
        <v>30</v>
      </c>
      <c r="S5116" t="s">
        <v>5527</v>
      </c>
      <c r="T5116" t="s">
        <v>73</v>
      </c>
      <c r="U5116">
        <v>5772.7101389999998</v>
      </c>
      <c r="V5116">
        <v>1.691825065</v>
      </c>
      <c r="W5116" t="s">
        <v>5167</v>
      </c>
    </row>
    <row r="5117" spans="1:23" x14ac:dyDescent="0.3">
      <c r="A5117">
        <v>1003263</v>
      </c>
      <c r="B5117" t="s">
        <v>5524</v>
      </c>
      <c r="C5117" t="s">
        <v>2304</v>
      </c>
      <c r="G5117">
        <v>2014</v>
      </c>
      <c r="H5117" t="s">
        <v>5528</v>
      </c>
      <c r="I5117" t="s">
        <v>5526</v>
      </c>
      <c r="J5117" t="s">
        <v>844</v>
      </c>
      <c r="K5117">
        <v>39169</v>
      </c>
      <c r="L5117">
        <v>40.850406999999997</v>
      </c>
      <c r="M5117">
        <v>-81.766313999999994</v>
      </c>
      <c r="N5117" t="s">
        <v>130</v>
      </c>
      <c r="O5117">
        <v>44667</v>
      </c>
      <c r="P5117">
        <v>221112</v>
      </c>
      <c r="Q5117" t="s">
        <v>5166</v>
      </c>
      <c r="R5117" t="s">
        <v>30</v>
      </c>
      <c r="S5117" t="s">
        <v>5527</v>
      </c>
      <c r="T5117" t="s">
        <v>73</v>
      </c>
      <c r="U5117">
        <v>2046959.6910000001</v>
      </c>
      <c r="V5117">
        <v>599.90847080000003</v>
      </c>
      <c r="W5117" t="s">
        <v>5167</v>
      </c>
    </row>
    <row r="5118" spans="1:23" x14ac:dyDescent="0.3">
      <c r="A5118">
        <v>1003263</v>
      </c>
      <c r="B5118" t="s">
        <v>5524</v>
      </c>
      <c r="C5118" t="s">
        <v>52</v>
      </c>
      <c r="G5118">
        <v>2014</v>
      </c>
      <c r="H5118" t="s">
        <v>5528</v>
      </c>
      <c r="I5118" t="s">
        <v>5526</v>
      </c>
      <c r="J5118" t="s">
        <v>844</v>
      </c>
      <c r="K5118">
        <v>39169</v>
      </c>
      <c r="L5118">
        <v>40.850406999999997</v>
      </c>
      <c r="M5118">
        <v>-81.766313999999994</v>
      </c>
      <c r="N5118" t="s">
        <v>130</v>
      </c>
      <c r="O5118">
        <v>44667</v>
      </c>
      <c r="P5118">
        <v>221112</v>
      </c>
      <c r="Q5118" t="s">
        <v>5166</v>
      </c>
      <c r="R5118" t="s">
        <v>30</v>
      </c>
      <c r="S5118" t="s">
        <v>5527</v>
      </c>
      <c r="T5118" t="s">
        <v>73</v>
      </c>
      <c r="U5118">
        <v>5946.0987560000003</v>
      </c>
      <c r="V5118">
        <v>1.7426405739999999</v>
      </c>
      <c r="W5118" t="s">
        <v>5167</v>
      </c>
    </row>
    <row r="5119" spans="1:23" x14ac:dyDescent="0.3">
      <c r="A5119">
        <v>1003263</v>
      </c>
      <c r="B5119" t="s">
        <v>5524</v>
      </c>
      <c r="C5119" t="s">
        <v>2304</v>
      </c>
      <c r="G5119">
        <v>2014</v>
      </c>
      <c r="H5119" t="s">
        <v>5529</v>
      </c>
      <c r="I5119" t="s">
        <v>1188</v>
      </c>
      <c r="J5119" t="s">
        <v>844</v>
      </c>
      <c r="K5119">
        <v>39169</v>
      </c>
      <c r="L5119">
        <v>40.850406999999997</v>
      </c>
      <c r="M5119">
        <v>-81.766313999999994</v>
      </c>
      <c r="N5119" t="s">
        <v>130</v>
      </c>
      <c r="O5119">
        <v>44667</v>
      </c>
      <c r="P5119">
        <v>221112</v>
      </c>
      <c r="Q5119" t="s">
        <v>5166</v>
      </c>
      <c r="R5119" t="s">
        <v>30</v>
      </c>
      <c r="S5119" t="s">
        <v>5527</v>
      </c>
      <c r="T5119" t="s">
        <v>73</v>
      </c>
      <c r="U5119">
        <v>93315.823329999999</v>
      </c>
      <c r="V5119">
        <v>27.348341600000001</v>
      </c>
      <c r="W5119" t="s">
        <v>5167</v>
      </c>
    </row>
    <row r="5120" spans="1:23" x14ac:dyDescent="0.3">
      <c r="A5120">
        <v>1003263</v>
      </c>
      <c r="B5120" t="s">
        <v>5524</v>
      </c>
      <c r="C5120" t="s">
        <v>1056</v>
      </c>
      <c r="G5120">
        <v>2014</v>
      </c>
      <c r="H5120" t="s">
        <v>5529</v>
      </c>
      <c r="I5120" t="s">
        <v>1188</v>
      </c>
      <c r="J5120" t="s">
        <v>844</v>
      </c>
      <c r="K5120">
        <v>39169</v>
      </c>
      <c r="L5120">
        <v>40.850406999999997</v>
      </c>
      <c r="M5120">
        <v>-81.766313999999994</v>
      </c>
      <c r="N5120" t="s">
        <v>130</v>
      </c>
      <c r="O5120">
        <v>44667</v>
      </c>
      <c r="P5120">
        <v>221112</v>
      </c>
      <c r="Q5120" t="s">
        <v>5166</v>
      </c>
      <c r="R5120" t="s">
        <v>30</v>
      </c>
      <c r="S5120" t="s">
        <v>5527</v>
      </c>
      <c r="T5120" t="s">
        <v>73</v>
      </c>
      <c r="U5120">
        <v>21.32196162</v>
      </c>
      <c r="V5120">
        <v>6.24889E-3</v>
      </c>
      <c r="W5120" t="s">
        <v>5167</v>
      </c>
    </row>
    <row r="5121" spans="1:23" x14ac:dyDescent="0.3">
      <c r="A5121">
        <v>1001438</v>
      </c>
      <c r="B5121" t="s">
        <v>5530</v>
      </c>
      <c r="C5121" t="s">
        <v>81</v>
      </c>
      <c r="G5121">
        <v>2014</v>
      </c>
      <c r="H5121" t="s">
        <v>5531</v>
      </c>
      <c r="I5121" t="s">
        <v>2526</v>
      </c>
      <c r="J5121" t="s">
        <v>5532</v>
      </c>
      <c r="K5121">
        <v>15009</v>
      </c>
      <c r="L5121">
        <v>20.801362999999998</v>
      </c>
      <c r="M5121">
        <v>-156.49269000000001</v>
      </c>
      <c r="N5121" t="s">
        <v>1158</v>
      </c>
      <c r="O5121">
        <v>96753</v>
      </c>
      <c r="P5121">
        <v>221112</v>
      </c>
      <c r="Q5121" t="s">
        <v>5166</v>
      </c>
      <c r="R5121" t="s">
        <v>30</v>
      </c>
      <c r="S5121" t="s">
        <v>5532</v>
      </c>
      <c r="T5121" t="s">
        <v>43</v>
      </c>
      <c r="U5121">
        <v>1170581.395</v>
      </c>
      <c r="V5121">
        <v>343.06571730000002</v>
      </c>
      <c r="W5121" t="s">
        <v>5167</v>
      </c>
    </row>
    <row r="5122" spans="1:23" x14ac:dyDescent="0.3">
      <c r="A5122">
        <v>1001438</v>
      </c>
      <c r="B5122" t="s">
        <v>5530</v>
      </c>
      <c r="C5122" t="s">
        <v>81</v>
      </c>
      <c r="G5122">
        <v>2014</v>
      </c>
      <c r="H5122" t="s">
        <v>5533</v>
      </c>
      <c r="I5122" t="s">
        <v>2526</v>
      </c>
      <c r="J5122" t="s">
        <v>5532</v>
      </c>
      <c r="K5122">
        <v>15009</v>
      </c>
      <c r="L5122">
        <v>20.801362999999998</v>
      </c>
      <c r="M5122">
        <v>-156.49269000000001</v>
      </c>
      <c r="N5122" t="s">
        <v>1158</v>
      </c>
      <c r="O5122">
        <v>96753</v>
      </c>
      <c r="P5122">
        <v>221112</v>
      </c>
      <c r="Q5122" t="s">
        <v>5166</v>
      </c>
      <c r="R5122" t="s">
        <v>30</v>
      </c>
      <c r="S5122" t="s">
        <v>5532</v>
      </c>
      <c r="T5122" t="s">
        <v>43</v>
      </c>
      <c r="U5122">
        <v>778610.05949999997</v>
      </c>
      <c r="V5122">
        <v>228.18953010000001</v>
      </c>
      <c r="W5122" t="s">
        <v>5167</v>
      </c>
    </row>
    <row r="5123" spans="1:23" x14ac:dyDescent="0.3">
      <c r="A5123">
        <v>1001438</v>
      </c>
      <c r="B5123" t="s">
        <v>5530</v>
      </c>
      <c r="C5123" t="s">
        <v>81</v>
      </c>
      <c r="G5123">
        <v>2014</v>
      </c>
      <c r="H5123" t="s">
        <v>5534</v>
      </c>
      <c r="I5123" t="s">
        <v>2526</v>
      </c>
      <c r="J5123" t="s">
        <v>5532</v>
      </c>
      <c r="K5123">
        <v>15009</v>
      </c>
      <c r="L5123">
        <v>20.801362999999998</v>
      </c>
      <c r="M5123">
        <v>-156.49269000000001</v>
      </c>
      <c r="N5123" t="s">
        <v>1158</v>
      </c>
      <c r="O5123">
        <v>96753</v>
      </c>
      <c r="P5123">
        <v>221112</v>
      </c>
      <c r="Q5123" t="s">
        <v>5166</v>
      </c>
      <c r="R5123" t="s">
        <v>30</v>
      </c>
      <c r="S5123" t="s">
        <v>5532</v>
      </c>
      <c r="T5123" t="s">
        <v>43</v>
      </c>
      <c r="U5123">
        <v>1460498.9180000001</v>
      </c>
      <c r="V5123">
        <v>428.03269469999998</v>
      </c>
      <c r="W5123" t="s">
        <v>5167</v>
      </c>
    </row>
    <row r="5124" spans="1:23" x14ac:dyDescent="0.3">
      <c r="A5124">
        <v>1001438</v>
      </c>
      <c r="B5124" t="s">
        <v>5530</v>
      </c>
      <c r="C5124" t="s">
        <v>81</v>
      </c>
      <c r="G5124">
        <v>2014</v>
      </c>
      <c r="H5124" t="s">
        <v>5535</v>
      </c>
      <c r="I5124" t="s">
        <v>2526</v>
      </c>
      <c r="J5124" t="s">
        <v>5532</v>
      </c>
      <c r="K5124">
        <v>15009</v>
      </c>
      <c r="L5124">
        <v>20.801362999999998</v>
      </c>
      <c r="M5124">
        <v>-156.49269000000001</v>
      </c>
      <c r="N5124" t="s">
        <v>1158</v>
      </c>
      <c r="O5124">
        <v>96753</v>
      </c>
      <c r="P5124">
        <v>221112</v>
      </c>
      <c r="Q5124" t="s">
        <v>5166</v>
      </c>
      <c r="R5124" t="s">
        <v>30</v>
      </c>
      <c r="S5124" t="s">
        <v>5532</v>
      </c>
      <c r="T5124" t="s">
        <v>43</v>
      </c>
      <c r="U5124">
        <v>1441554.895</v>
      </c>
      <c r="V5124">
        <v>422.48071420000002</v>
      </c>
      <c r="W5124" t="s">
        <v>5167</v>
      </c>
    </row>
    <row r="5125" spans="1:23" x14ac:dyDescent="0.3">
      <c r="A5125">
        <v>1001438</v>
      </c>
      <c r="B5125" t="s">
        <v>5530</v>
      </c>
      <c r="C5125" t="s">
        <v>81</v>
      </c>
      <c r="G5125">
        <v>2014</v>
      </c>
      <c r="H5125" t="s">
        <v>5536</v>
      </c>
      <c r="I5125" t="s">
        <v>40</v>
      </c>
      <c r="J5125" t="s">
        <v>5532</v>
      </c>
      <c r="K5125">
        <v>15009</v>
      </c>
      <c r="L5125">
        <v>20.801362999999998</v>
      </c>
      <c r="M5125">
        <v>-156.49269000000001</v>
      </c>
      <c r="N5125" t="s">
        <v>1158</v>
      </c>
      <c r="O5125">
        <v>96753</v>
      </c>
      <c r="P5125">
        <v>221112</v>
      </c>
      <c r="Q5125" t="s">
        <v>5166</v>
      </c>
      <c r="R5125" t="s">
        <v>30</v>
      </c>
      <c r="S5125" t="s">
        <v>5532</v>
      </c>
      <c r="T5125" t="s">
        <v>43</v>
      </c>
      <c r="U5125">
        <v>22458.085449999999</v>
      </c>
      <c r="V5125">
        <v>6.5818568669999999</v>
      </c>
      <c r="W5125" t="s">
        <v>5167</v>
      </c>
    </row>
    <row r="5126" spans="1:23" x14ac:dyDescent="0.3">
      <c r="A5126">
        <v>1001438</v>
      </c>
      <c r="B5126" t="s">
        <v>5530</v>
      </c>
      <c r="C5126" t="s">
        <v>81</v>
      </c>
      <c r="G5126">
        <v>2014</v>
      </c>
      <c r="H5126" t="s">
        <v>5536</v>
      </c>
      <c r="I5126" t="s">
        <v>40</v>
      </c>
      <c r="J5126" t="s">
        <v>5532</v>
      </c>
      <c r="K5126">
        <v>15009</v>
      </c>
      <c r="L5126">
        <v>20.801362999999998</v>
      </c>
      <c r="M5126">
        <v>-156.49269000000001</v>
      </c>
      <c r="N5126" t="s">
        <v>1158</v>
      </c>
      <c r="O5126">
        <v>96753</v>
      </c>
      <c r="P5126">
        <v>221112</v>
      </c>
      <c r="Q5126" t="s">
        <v>5166</v>
      </c>
      <c r="R5126" t="s">
        <v>30</v>
      </c>
      <c r="S5126" t="s">
        <v>5532</v>
      </c>
      <c r="T5126" t="s">
        <v>43</v>
      </c>
      <c r="U5126">
        <v>1359305.03</v>
      </c>
      <c r="V5126">
        <v>398.37550549999997</v>
      </c>
      <c r="W5126" t="s">
        <v>5167</v>
      </c>
    </row>
    <row r="5127" spans="1:23" x14ac:dyDescent="0.3">
      <c r="A5127">
        <v>1001438</v>
      </c>
      <c r="B5127" t="s">
        <v>5530</v>
      </c>
      <c r="C5127" t="s">
        <v>1139</v>
      </c>
      <c r="G5127">
        <v>2014</v>
      </c>
      <c r="H5127" t="s">
        <v>5536</v>
      </c>
      <c r="I5127" t="s">
        <v>40</v>
      </c>
      <c r="J5127" t="s">
        <v>5532</v>
      </c>
      <c r="K5127">
        <v>15009</v>
      </c>
      <c r="L5127">
        <v>20.801362999999998</v>
      </c>
      <c r="M5127">
        <v>-156.49269000000001</v>
      </c>
      <c r="N5127" t="s">
        <v>1158</v>
      </c>
      <c r="O5127">
        <v>96753</v>
      </c>
      <c r="P5127">
        <v>221112</v>
      </c>
      <c r="Q5127" t="s">
        <v>5166</v>
      </c>
      <c r="R5127" t="s">
        <v>30</v>
      </c>
      <c r="S5127" t="s">
        <v>5532</v>
      </c>
      <c r="T5127" t="s">
        <v>43</v>
      </c>
      <c r="U5127">
        <v>9551.7334780000001</v>
      </c>
      <c r="V5127">
        <v>2.7993545000000002</v>
      </c>
      <c r="W5127" t="s">
        <v>5167</v>
      </c>
    </row>
    <row r="5128" spans="1:23" x14ac:dyDescent="0.3">
      <c r="A5128">
        <v>1001629</v>
      </c>
      <c r="B5128" t="s">
        <v>5537</v>
      </c>
      <c r="C5128" t="s">
        <v>52</v>
      </c>
      <c r="G5128">
        <v>2014</v>
      </c>
      <c r="H5128" t="s">
        <v>79</v>
      </c>
      <c r="I5128" t="s">
        <v>40</v>
      </c>
      <c r="J5128" t="s">
        <v>5538</v>
      </c>
      <c r="K5128">
        <v>6013</v>
      </c>
      <c r="L5128">
        <v>38.055905000000003</v>
      </c>
      <c r="M5128">
        <v>-122.21444099999999</v>
      </c>
      <c r="N5128" t="s">
        <v>56</v>
      </c>
      <c r="O5128">
        <v>94525</v>
      </c>
      <c r="P5128">
        <v>221112</v>
      </c>
      <c r="Q5128" t="s">
        <v>5166</v>
      </c>
      <c r="R5128" t="s">
        <v>105</v>
      </c>
      <c r="T5128" t="s">
        <v>43</v>
      </c>
      <c r="U5128">
        <v>15457208.82</v>
      </c>
      <c r="V5128">
        <v>4530.0894520000002</v>
      </c>
      <c r="W5128" t="s">
        <v>5167</v>
      </c>
    </row>
    <row r="5129" spans="1:23" x14ac:dyDescent="0.3">
      <c r="A5129">
        <v>1001495</v>
      </c>
      <c r="B5129" t="s">
        <v>5539</v>
      </c>
      <c r="C5129" t="s">
        <v>52</v>
      </c>
      <c r="G5129">
        <v>2014</v>
      </c>
      <c r="H5129" t="s">
        <v>5540</v>
      </c>
      <c r="I5129" t="s">
        <v>2413</v>
      </c>
      <c r="J5129" t="s">
        <v>5541</v>
      </c>
      <c r="K5129">
        <v>12001</v>
      </c>
      <c r="L5129">
        <v>29.758600000000001</v>
      </c>
      <c r="M5129">
        <v>-82.388300000000001</v>
      </c>
      <c r="N5129" t="s">
        <v>95</v>
      </c>
      <c r="O5129">
        <v>32653</v>
      </c>
      <c r="P5129">
        <v>221112</v>
      </c>
      <c r="Q5129" t="s">
        <v>5166</v>
      </c>
      <c r="R5129" t="s">
        <v>105</v>
      </c>
      <c r="S5129" t="s">
        <v>5542</v>
      </c>
      <c r="T5129" t="s">
        <v>31</v>
      </c>
      <c r="U5129">
        <v>9027.5160199999991</v>
      </c>
      <c r="V5129">
        <v>2.645720555</v>
      </c>
      <c r="W5129" t="s">
        <v>5167</v>
      </c>
    </row>
    <row r="5130" spans="1:23" x14ac:dyDescent="0.3">
      <c r="A5130">
        <v>1001495</v>
      </c>
      <c r="B5130" t="s">
        <v>5539</v>
      </c>
      <c r="C5130" t="s">
        <v>81</v>
      </c>
      <c r="G5130">
        <v>2014</v>
      </c>
      <c r="H5130" t="s">
        <v>5540</v>
      </c>
      <c r="I5130" t="s">
        <v>2413</v>
      </c>
      <c r="J5130" t="s">
        <v>5541</v>
      </c>
      <c r="K5130">
        <v>12001</v>
      </c>
      <c r="L5130">
        <v>29.758600000000001</v>
      </c>
      <c r="M5130">
        <v>-82.388300000000001</v>
      </c>
      <c r="N5130" t="s">
        <v>95</v>
      </c>
      <c r="O5130">
        <v>32653</v>
      </c>
      <c r="P5130">
        <v>221112</v>
      </c>
      <c r="Q5130" t="s">
        <v>5166</v>
      </c>
      <c r="R5130" t="s">
        <v>105</v>
      </c>
      <c r="S5130" t="s">
        <v>5542</v>
      </c>
      <c r="T5130" t="s">
        <v>31</v>
      </c>
      <c r="U5130">
        <v>255.54353699999999</v>
      </c>
      <c r="V5130">
        <v>7.4892893000000002E-2</v>
      </c>
      <c r="W5130" t="s">
        <v>5167</v>
      </c>
    </row>
    <row r="5131" spans="1:23" x14ac:dyDescent="0.3">
      <c r="A5131">
        <v>1001495</v>
      </c>
      <c r="B5131" t="s">
        <v>5539</v>
      </c>
      <c r="C5131" t="s">
        <v>52</v>
      </c>
      <c r="G5131">
        <v>2014</v>
      </c>
      <c r="H5131" t="s">
        <v>5543</v>
      </c>
      <c r="I5131" t="s">
        <v>2413</v>
      </c>
      <c r="J5131" t="s">
        <v>5541</v>
      </c>
      <c r="K5131">
        <v>12001</v>
      </c>
      <c r="L5131">
        <v>29.758600000000001</v>
      </c>
      <c r="M5131">
        <v>-82.388300000000001</v>
      </c>
      <c r="N5131" t="s">
        <v>95</v>
      </c>
      <c r="O5131">
        <v>32653</v>
      </c>
      <c r="P5131">
        <v>221112</v>
      </c>
      <c r="Q5131" t="s">
        <v>5166</v>
      </c>
      <c r="R5131" t="s">
        <v>105</v>
      </c>
      <c r="S5131" t="s">
        <v>5542</v>
      </c>
      <c r="T5131" t="s">
        <v>31</v>
      </c>
      <c r="U5131">
        <v>104266.8677</v>
      </c>
      <c r="V5131">
        <v>30.557796239999998</v>
      </c>
      <c r="W5131" t="s">
        <v>5167</v>
      </c>
    </row>
    <row r="5132" spans="1:23" x14ac:dyDescent="0.3">
      <c r="A5132">
        <v>1001495</v>
      </c>
      <c r="B5132" t="s">
        <v>5539</v>
      </c>
      <c r="C5132" t="s">
        <v>81</v>
      </c>
      <c r="G5132">
        <v>2014</v>
      </c>
      <c r="H5132" t="s">
        <v>5543</v>
      </c>
      <c r="I5132" t="s">
        <v>2413</v>
      </c>
      <c r="J5132" t="s">
        <v>5541</v>
      </c>
      <c r="K5132">
        <v>12001</v>
      </c>
      <c r="L5132">
        <v>29.758600000000001</v>
      </c>
      <c r="M5132">
        <v>-82.388300000000001</v>
      </c>
      <c r="N5132" t="s">
        <v>95</v>
      </c>
      <c r="O5132">
        <v>32653</v>
      </c>
      <c r="P5132">
        <v>221112</v>
      </c>
      <c r="Q5132" t="s">
        <v>5166</v>
      </c>
      <c r="R5132" t="s">
        <v>105</v>
      </c>
      <c r="S5132" t="s">
        <v>5542</v>
      </c>
      <c r="T5132" t="s">
        <v>31</v>
      </c>
      <c r="U5132">
        <v>1905.0838289999999</v>
      </c>
      <c r="V5132">
        <v>0.55832849600000001</v>
      </c>
      <c r="W5132" t="s">
        <v>5167</v>
      </c>
    </row>
    <row r="5133" spans="1:23" x14ac:dyDescent="0.3">
      <c r="A5133">
        <v>1002328</v>
      </c>
      <c r="B5133" t="s">
        <v>5544</v>
      </c>
      <c r="C5133" t="s">
        <v>2304</v>
      </c>
      <c r="G5133">
        <v>2014</v>
      </c>
      <c r="H5133" t="s">
        <v>5545</v>
      </c>
      <c r="I5133" t="s">
        <v>1188</v>
      </c>
      <c r="J5133" t="s">
        <v>5546</v>
      </c>
      <c r="K5133">
        <v>39153</v>
      </c>
      <c r="L5133">
        <v>41.072620000000001</v>
      </c>
      <c r="M5133">
        <v>-81.531630000000007</v>
      </c>
      <c r="N5133" t="s">
        <v>130</v>
      </c>
      <c r="O5133">
        <v>44307</v>
      </c>
      <c r="P5133">
        <v>221330</v>
      </c>
      <c r="Q5133" t="s">
        <v>5501</v>
      </c>
      <c r="R5133" t="s">
        <v>30</v>
      </c>
      <c r="S5133" t="s">
        <v>5547</v>
      </c>
      <c r="T5133" t="s">
        <v>73</v>
      </c>
      <c r="U5133">
        <v>822073.32759999996</v>
      </c>
      <c r="V5133">
        <v>240.9274374</v>
      </c>
      <c r="W5133" t="s">
        <v>5167</v>
      </c>
    </row>
    <row r="5134" spans="1:23" x14ac:dyDescent="0.3">
      <c r="A5134">
        <v>1002328</v>
      </c>
      <c r="B5134" t="s">
        <v>5544</v>
      </c>
      <c r="C5134" t="s">
        <v>52</v>
      </c>
      <c r="G5134">
        <v>2014</v>
      </c>
      <c r="H5134" t="s">
        <v>5548</v>
      </c>
      <c r="I5134" t="s">
        <v>125</v>
      </c>
      <c r="J5134" t="s">
        <v>5546</v>
      </c>
      <c r="K5134">
        <v>39153</v>
      </c>
      <c r="L5134">
        <v>41.072620000000001</v>
      </c>
      <c r="M5134">
        <v>-81.531630000000007</v>
      </c>
      <c r="N5134" t="s">
        <v>130</v>
      </c>
      <c r="O5134">
        <v>44307</v>
      </c>
      <c r="P5134">
        <v>221330</v>
      </c>
      <c r="Q5134" t="s">
        <v>5501</v>
      </c>
      <c r="R5134" t="s">
        <v>30</v>
      </c>
      <c r="S5134" t="s">
        <v>5547</v>
      </c>
      <c r="T5134" t="s">
        <v>73</v>
      </c>
      <c r="U5134">
        <v>111345.6464</v>
      </c>
      <c r="V5134">
        <v>32.632394650000002</v>
      </c>
      <c r="W5134" t="s">
        <v>5167</v>
      </c>
    </row>
    <row r="5135" spans="1:23" x14ac:dyDescent="0.3">
      <c r="A5135">
        <v>1002328</v>
      </c>
      <c r="B5135" t="s">
        <v>5544</v>
      </c>
      <c r="C5135" t="s">
        <v>1056</v>
      </c>
      <c r="G5135">
        <v>2014</v>
      </c>
      <c r="H5135" t="s">
        <v>5548</v>
      </c>
      <c r="I5135" t="s">
        <v>125</v>
      </c>
      <c r="J5135" t="s">
        <v>5546</v>
      </c>
      <c r="K5135">
        <v>39153</v>
      </c>
      <c r="L5135">
        <v>41.072620000000001</v>
      </c>
      <c r="M5135">
        <v>-81.531630000000007</v>
      </c>
      <c r="N5135" t="s">
        <v>130</v>
      </c>
      <c r="O5135">
        <v>44307</v>
      </c>
      <c r="P5135">
        <v>221330</v>
      </c>
      <c r="Q5135" t="s">
        <v>5501</v>
      </c>
      <c r="R5135" t="s">
        <v>30</v>
      </c>
      <c r="S5135" t="s">
        <v>5547</v>
      </c>
      <c r="T5135" t="s">
        <v>73</v>
      </c>
      <c r="U5135">
        <v>7859.2750530000003</v>
      </c>
      <c r="V5135">
        <v>2.3033407540000002</v>
      </c>
      <c r="W5135" t="s">
        <v>5167</v>
      </c>
    </row>
    <row r="5136" spans="1:23" x14ac:dyDescent="0.3">
      <c r="A5136">
        <v>1002328</v>
      </c>
      <c r="B5136" t="s">
        <v>5544</v>
      </c>
      <c r="C5136" t="s">
        <v>220</v>
      </c>
      <c r="G5136">
        <v>2014</v>
      </c>
      <c r="H5136" t="s">
        <v>5548</v>
      </c>
      <c r="I5136" t="s">
        <v>125</v>
      </c>
      <c r="J5136" t="s">
        <v>5546</v>
      </c>
      <c r="K5136">
        <v>39153</v>
      </c>
      <c r="L5136">
        <v>41.072620000000001</v>
      </c>
      <c r="M5136">
        <v>-81.531630000000007</v>
      </c>
      <c r="N5136" t="s">
        <v>130</v>
      </c>
      <c r="O5136">
        <v>44307</v>
      </c>
      <c r="P5136">
        <v>221330</v>
      </c>
      <c r="Q5136" t="s">
        <v>5501</v>
      </c>
      <c r="R5136" t="s">
        <v>30</v>
      </c>
      <c r="S5136" t="s">
        <v>5547</v>
      </c>
      <c r="T5136" t="s">
        <v>73</v>
      </c>
      <c r="U5136">
        <v>1001.102536</v>
      </c>
      <c r="V5136">
        <v>0.29339605200000002</v>
      </c>
      <c r="W5136" t="s">
        <v>5167</v>
      </c>
    </row>
    <row r="5137" spans="1:23" x14ac:dyDescent="0.3">
      <c r="A5137">
        <v>1002328</v>
      </c>
      <c r="B5137" t="s">
        <v>5544</v>
      </c>
      <c r="C5137" t="s">
        <v>52</v>
      </c>
      <c r="G5137">
        <v>2014</v>
      </c>
      <c r="H5137" t="s">
        <v>5549</v>
      </c>
      <c r="I5137" t="s">
        <v>125</v>
      </c>
      <c r="J5137" t="s">
        <v>5546</v>
      </c>
      <c r="K5137">
        <v>39153</v>
      </c>
      <c r="L5137">
        <v>41.072620000000001</v>
      </c>
      <c r="M5137">
        <v>-81.531630000000007</v>
      </c>
      <c r="N5137" t="s">
        <v>130</v>
      </c>
      <c r="O5137">
        <v>44307</v>
      </c>
      <c r="P5137">
        <v>221330</v>
      </c>
      <c r="Q5137" t="s">
        <v>5501</v>
      </c>
      <c r="R5137" t="s">
        <v>30</v>
      </c>
      <c r="S5137" t="s">
        <v>5547</v>
      </c>
      <c r="T5137" t="s">
        <v>73</v>
      </c>
      <c r="U5137">
        <v>352815.68040000001</v>
      </c>
      <c r="V5137">
        <v>103.4007246</v>
      </c>
      <c r="W5137" t="s">
        <v>5167</v>
      </c>
    </row>
    <row r="5138" spans="1:23" x14ac:dyDescent="0.3">
      <c r="A5138">
        <v>1002328</v>
      </c>
      <c r="B5138" t="s">
        <v>5544</v>
      </c>
      <c r="C5138" t="s">
        <v>52</v>
      </c>
      <c r="G5138">
        <v>2014</v>
      </c>
      <c r="H5138" t="s">
        <v>5550</v>
      </c>
      <c r="I5138" t="s">
        <v>125</v>
      </c>
      <c r="J5138" t="s">
        <v>5546</v>
      </c>
      <c r="K5138">
        <v>39153</v>
      </c>
      <c r="L5138">
        <v>41.072620000000001</v>
      </c>
      <c r="M5138">
        <v>-81.531630000000007</v>
      </c>
      <c r="N5138" t="s">
        <v>130</v>
      </c>
      <c r="O5138">
        <v>44307</v>
      </c>
      <c r="P5138">
        <v>221330</v>
      </c>
      <c r="Q5138" t="s">
        <v>5501</v>
      </c>
      <c r="R5138" t="s">
        <v>30</v>
      </c>
      <c r="S5138" t="s">
        <v>5547</v>
      </c>
      <c r="T5138" t="s">
        <v>73</v>
      </c>
      <c r="U5138">
        <v>4717.301168</v>
      </c>
      <c r="V5138">
        <v>1.382513267</v>
      </c>
      <c r="W5138" t="s">
        <v>5167</v>
      </c>
    </row>
    <row r="5139" spans="1:23" x14ac:dyDescent="0.3">
      <c r="A5139">
        <v>1003769</v>
      </c>
      <c r="B5139" t="s">
        <v>5551</v>
      </c>
      <c r="C5139" t="s">
        <v>52</v>
      </c>
      <c r="G5139">
        <v>2014</v>
      </c>
      <c r="H5139" t="s">
        <v>5552</v>
      </c>
      <c r="I5139" t="s">
        <v>40</v>
      </c>
      <c r="J5139" t="s">
        <v>538</v>
      </c>
      <c r="K5139">
        <v>25017</v>
      </c>
      <c r="L5139">
        <v>42.393109000000003</v>
      </c>
      <c r="M5139">
        <v>-71.064635999999993</v>
      </c>
      <c r="N5139" t="s">
        <v>120</v>
      </c>
      <c r="O5139">
        <v>2149</v>
      </c>
      <c r="P5139">
        <v>221210</v>
      </c>
      <c r="Q5139" t="s">
        <v>5366</v>
      </c>
      <c r="R5139" t="s">
        <v>30</v>
      </c>
      <c r="S5139" t="s">
        <v>5553</v>
      </c>
      <c r="T5139" t="s">
        <v>121</v>
      </c>
      <c r="U5139">
        <v>28.269883149999998</v>
      </c>
      <c r="V5139">
        <v>8.2851369999999997E-3</v>
      </c>
      <c r="W5139" t="s">
        <v>5167</v>
      </c>
    </row>
    <row r="5140" spans="1:23" x14ac:dyDescent="0.3">
      <c r="A5140">
        <v>1003769</v>
      </c>
      <c r="B5140" t="s">
        <v>5551</v>
      </c>
      <c r="C5140" t="s">
        <v>52</v>
      </c>
      <c r="G5140">
        <v>2014</v>
      </c>
      <c r="H5140" t="s">
        <v>5554</v>
      </c>
      <c r="I5140" t="s">
        <v>40</v>
      </c>
      <c r="J5140" t="s">
        <v>538</v>
      </c>
      <c r="K5140">
        <v>25017</v>
      </c>
      <c r="L5140">
        <v>42.393109000000003</v>
      </c>
      <c r="M5140">
        <v>-71.064635999999993</v>
      </c>
      <c r="N5140" t="s">
        <v>120</v>
      </c>
      <c r="O5140">
        <v>2149</v>
      </c>
      <c r="P5140">
        <v>221210</v>
      </c>
      <c r="Q5140" t="s">
        <v>5366</v>
      </c>
      <c r="R5140" t="s">
        <v>30</v>
      </c>
      <c r="S5140" t="s">
        <v>5553</v>
      </c>
      <c r="T5140" t="s">
        <v>121</v>
      </c>
      <c r="U5140">
        <v>495.66528460000001</v>
      </c>
      <c r="V5140">
        <v>0.14526607599999999</v>
      </c>
      <c r="W5140" t="s">
        <v>5167</v>
      </c>
    </row>
    <row r="5141" spans="1:23" x14ac:dyDescent="0.3">
      <c r="A5141">
        <v>1003769</v>
      </c>
      <c r="B5141" t="s">
        <v>5551</v>
      </c>
      <c r="C5141" t="s">
        <v>52</v>
      </c>
      <c r="G5141">
        <v>2014</v>
      </c>
      <c r="H5141" t="s">
        <v>5555</v>
      </c>
      <c r="I5141" t="s">
        <v>40</v>
      </c>
      <c r="J5141" t="s">
        <v>538</v>
      </c>
      <c r="K5141">
        <v>25017</v>
      </c>
      <c r="L5141">
        <v>42.393109000000003</v>
      </c>
      <c r="M5141">
        <v>-71.064635999999993</v>
      </c>
      <c r="N5141" t="s">
        <v>120</v>
      </c>
      <c r="O5141">
        <v>2149</v>
      </c>
      <c r="P5141">
        <v>221210</v>
      </c>
      <c r="Q5141" t="s">
        <v>5366</v>
      </c>
      <c r="R5141" t="s">
        <v>30</v>
      </c>
      <c r="S5141" t="s">
        <v>5553</v>
      </c>
      <c r="T5141" t="s">
        <v>121</v>
      </c>
      <c r="U5141">
        <v>1698.077648</v>
      </c>
      <c r="V5141">
        <v>0.49766058899999999</v>
      </c>
      <c r="W5141" t="s">
        <v>5167</v>
      </c>
    </row>
    <row r="5142" spans="1:23" x14ac:dyDescent="0.3">
      <c r="A5142">
        <v>1003769</v>
      </c>
      <c r="B5142" t="s">
        <v>5551</v>
      </c>
      <c r="C5142" t="s">
        <v>52</v>
      </c>
      <c r="G5142">
        <v>2014</v>
      </c>
      <c r="H5142" t="s">
        <v>5556</v>
      </c>
      <c r="I5142" t="s">
        <v>125</v>
      </c>
      <c r="J5142" t="s">
        <v>538</v>
      </c>
      <c r="K5142">
        <v>25017</v>
      </c>
      <c r="L5142">
        <v>42.393109000000003</v>
      </c>
      <c r="M5142">
        <v>-71.064635999999993</v>
      </c>
      <c r="N5142" t="s">
        <v>120</v>
      </c>
      <c r="O5142">
        <v>2149</v>
      </c>
      <c r="P5142">
        <v>221210</v>
      </c>
      <c r="Q5142" t="s">
        <v>5366</v>
      </c>
      <c r="R5142" t="s">
        <v>30</v>
      </c>
      <c r="S5142" t="s">
        <v>5553</v>
      </c>
      <c r="T5142" t="s">
        <v>121</v>
      </c>
      <c r="U5142">
        <v>19817.18809</v>
      </c>
      <c r="V5142">
        <v>5.807881343</v>
      </c>
      <c r="W5142" t="s">
        <v>5167</v>
      </c>
    </row>
    <row r="5143" spans="1:23" x14ac:dyDescent="0.3">
      <c r="A5143">
        <v>1003769</v>
      </c>
      <c r="B5143" t="s">
        <v>5551</v>
      </c>
      <c r="C5143" t="s">
        <v>52</v>
      </c>
      <c r="G5143">
        <v>2014</v>
      </c>
      <c r="H5143" t="s">
        <v>5557</v>
      </c>
      <c r="I5143" t="s">
        <v>40</v>
      </c>
      <c r="J5143" t="s">
        <v>538</v>
      </c>
      <c r="K5143">
        <v>25017</v>
      </c>
      <c r="L5143">
        <v>42.393109000000003</v>
      </c>
      <c r="M5143">
        <v>-71.064635999999993</v>
      </c>
      <c r="N5143" t="s">
        <v>120</v>
      </c>
      <c r="O5143">
        <v>2149</v>
      </c>
      <c r="P5143">
        <v>221210</v>
      </c>
      <c r="Q5143" t="s">
        <v>5366</v>
      </c>
      <c r="R5143" t="s">
        <v>30</v>
      </c>
      <c r="S5143" t="s">
        <v>5553</v>
      </c>
      <c r="T5143" t="s">
        <v>121</v>
      </c>
      <c r="U5143">
        <v>73545.043350000007</v>
      </c>
      <c r="V5143">
        <v>21.55406121</v>
      </c>
      <c r="W5143" t="s">
        <v>5167</v>
      </c>
    </row>
    <row r="5144" spans="1:23" x14ac:dyDescent="0.3">
      <c r="A5144">
        <v>1003769</v>
      </c>
      <c r="B5144" t="s">
        <v>5551</v>
      </c>
      <c r="C5144" t="s">
        <v>52</v>
      </c>
      <c r="G5144">
        <v>2014</v>
      </c>
      <c r="H5144" t="s">
        <v>5558</v>
      </c>
      <c r="I5144" t="s">
        <v>40</v>
      </c>
      <c r="J5144" t="s">
        <v>538</v>
      </c>
      <c r="K5144">
        <v>25017</v>
      </c>
      <c r="L5144">
        <v>42.393109000000003</v>
      </c>
      <c r="M5144">
        <v>-71.064635999999993</v>
      </c>
      <c r="N5144" t="s">
        <v>120</v>
      </c>
      <c r="O5144">
        <v>2149</v>
      </c>
      <c r="P5144">
        <v>221210</v>
      </c>
      <c r="Q5144" t="s">
        <v>5366</v>
      </c>
      <c r="R5144" t="s">
        <v>30</v>
      </c>
      <c r="S5144" t="s">
        <v>5553</v>
      </c>
      <c r="T5144" t="s">
        <v>121</v>
      </c>
      <c r="U5144">
        <v>26498.303810000001</v>
      </c>
      <c r="V5144">
        <v>7.7659354909999996</v>
      </c>
      <c r="W5144" t="s">
        <v>5167</v>
      </c>
    </row>
    <row r="5145" spans="1:23" x14ac:dyDescent="0.3">
      <c r="A5145">
        <v>1003769</v>
      </c>
      <c r="B5145" t="s">
        <v>5551</v>
      </c>
      <c r="C5145" t="s">
        <v>81</v>
      </c>
      <c r="G5145">
        <v>2014</v>
      </c>
      <c r="H5145" t="s">
        <v>5559</v>
      </c>
      <c r="I5145" t="s">
        <v>47</v>
      </c>
      <c r="J5145" t="s">
        <v>538</v>
      </c>
      <c r="K5145">
        <v>25017</v>
      </c>
      <c r="L5145">
        <v>42.393109000000003</v>
      </c>
      <c r="M5145">
        <v>-71.064635999999993</v>
      </c>
      <c r="N5145" t="s">
        <v>120</v>
      </c>
      <c r="O5145">
        <v>2149</v>
      </c>
      <c r="P5145">
        <v>221210</v>
      </c>
      <c r="Q5145" t="s">
        <v>5366</v>
      </c>
      <c r="R5145" t="s">
        <v>30</v>
      </c>
      <c r="S5145" t="s">
        <v>5553</v>
      </c>
      <c r="T5145" t="s">
        <v>121</v>
      </c>
      <c r="U5145">
        <v>121.68739859999999</v>
      </c>
      <c r="V5145">
        <v>3.5663281999999998E-2</v>
      </c>
      <c r="W5145" t="s">
        <v>5167</v>
      </c>
    </row>
    <row r="5146" spans="1:23" x14ac:dyDescent="0.3">
      <c r="A5146">
        <v>1003769</v>
      </c>
      <c r="B5146" t="s">
        <v>5551</v>
      </c>
      <c r="C5146" t="s">
        <v>81</v>
      </c>
      <c r="G5146">
        <v>2014</v>
      </c>
      <c r="H5146" t="s">
        <v>5560</v>
      </c>
      <c r="I5146" t="s">
        <v>47</v>
      </c>
      <c r="J5146" t="s">
        <v>538</v>
      </c>
      <c r="K5146">
        <v>25017</v>
      </c>
      <c r="L5146">
        <v>42.393109000000003</v>
      </c>
      <c r="M5146">
        <v>-71.064635999999993</v>
      </c>
      <c r="N5146" t="s">
        <v>120</v>
      </c>
      <c r="O5146">
        <v>2149</v>
      </c>
      <c r="P5146">
        <v>221210</v>
      </c>
      <c r="Q5146" t="s">
        <v>5366</v>
      </c>
      <c r="R5146" t="s">
        <v>30</v>
      </c>
      <c r="S5146" t="s">
        <v>5553</v>
      </c>
      <c r="T5146" t="s">
        <v>121</v>
      </c>
      <c r="U5146">
        <v>132.50405620000001</v>
      </c>
      <c r="V5146">
        <v>3.8833352000000002E-2</v>
      </c>
      <c r="W5146" t="s">
        <v>5167</v>
      </c>
    </row>
    <row r="5147" spans="1:23" x14ac:dyDescent="0.3">
      <c r="A5147">
        <v>1003769</v>
      </c>
      <c r="B5147" t="s">
        <v>5551</v>
      </c>
      <c r="C5147" t="s">
        <v>81</v>
      </c>
      <c r="G5147">
        <v>2014</v>
      </c>
      <c r="H5147" t="s">
        <v>5561</v>
      </c>
      <c r="I5147" t="s">
        <v>40</v>
      </c>
      <c r="J5147" t="s">
        <v>538</v>
      </c>
      <c r="K5147">
        <v>25017</v>
      </c>
      <c r="L5147">
        <v>42.393109000000003</v>
      </c>
      <c r="M5147">
        <v>-71.064635999999993</v>
      </c>
      <c r="N5147" t="s">
        <v>120</v>
      </c>
      <c r="O5147">
        <v>2149</v>
      </c>
      <c r="P5147">
        <v>221210</v>
      </c>
      <c r="Q5147" t="s">
        <v>5366</v>
      </c>
      <c r="R5147" t="s">
        <v>30</v>
      </c>
      <c r="S5147" t="s">
        <v>5553</v>
      </c>
      <c r="T5147" t="s">
        <v>121</v>
      </c>
      <c r="U5147">
        <v>73.01243916</v>
      </c>
      <c r="V5147">
        <v>2.1397968999999999E-2</v>
      </c>
      <c r="W5147" t="s">
        <v>5167</v>
      </c>
    </row>
    <row r="5148" spans="1:23" x14ac:dyDescent="0.3">
      <c r="A5148">
        <v>1003769</v>
      </c>
      <c r="B5148" t="s">
        <v>5551</v>
      </c>
      <c r="C5148" t="s">
        <v>52</v>
      </c>
      <c r="G5148">
        <v>2014</v>
      </c>
      <c r="H5148" t="s">
        <v>5562</v>
      </c>
      <c r="I5148" t="s">
        <v>125</v>
      </c>
      <c r="J5148" t="s">
        <v>538</v>
      </c>
      <c r="K5148">
        <v>25017</v>
      </c>
      <c r="L5148">
        <v>42.393109000000003</v>
      </c>
      <c r="M5148">
        <v>-71.064635999999993</v>
      </c>
      <c r="N5148" t="s">
        <v>120</v>
      </c>
      <c r="O5148">
        <v>2149</v>
      </c>
      <c r="P5148">
        <v>221210</v>
      </c>
      <c r="Q5148" t="s">
        <v>5366</v>
      </c>
      <c r="R5148" t="s">
        <v>30</v>
      </c>
      <c r="S5148" t="s">
        <v>5553</v>
      </c>
      <c r="T5148" t="s">
        <v>121</v>
      </c>
      <c r="U5148">
        <v>28.269883149999998</v>
      </c>
      <c r="V5148">
        <v>8.2851369999999997E-3</v>
      </c>
      <c r="W5148" t="s">
        <v>5167</v>
      </c>
    </row>
    <row r="5149" spans="1:23" x14ac:dyDescent="0.3">
      <c r="A5149">
        <v>1003769</v>
      </c>
      <c r="B5149" t="s">
        <v>5551</v>
      </c>
      <c r="C5149" t="s">
        <v>52</v>
      </c>
      <c r="G5149">
        <v>2014</v>
      </c>
      <c r="H5149" t="s">
        <v>5563</v>
      </c>
      <c r="I5149" t="s">
        <v>125</v>
      </c>
      <c r="J5149" t="s">
        <v>538</v>
      </c>
      <c r="K5149">
        <v>25017</v>
      </c>
      <c r="L5149">
        <v>42.393109000000003</v>
      </c>
      <c r="M5149">
        <v>-71.064635999999993</v>
      </c>
      <c r="N5149" t="s">
        <v>120</v>
      </c>
      <c r="O5149">
        <v>2149</v>
      </c>
      <c r="P5149">
        <v>221210</v>
      </c>
      <c r="Q5149" t="s">
        <v>5366</v>
      </c>
      <c r="R5149" t="s">
        <v>30</v>
      </c>
      <c r="S5149" t="s">
        <v>5553</v>
      </c>
      <c r="T5149" t="s">
        <v>121</v>
      </c>
      <c r="U5149">
        <v>50895.21297</v>
      </c>
      <c r="V5149">
        <v>14.9160091</v>
      </c>
      <c r="W5149" t="s">
        <v>5167</v>
      </c>
    </row>
    <row r="5150" spans="1:23" x14ac:dyDescent="0.3">
      <c r="A5150">
        <v>1003769</v>
      </c>
      <c r="B5150" t="s">
        <v>5551</v>
      </c>
      <c r="C5150" t="s">
        <v>52</v>
      </c>
      <c r="G5150">
        <v>2014</v>
      </c>
      <c r="H5150" t="s">
        <v>5564</v>
      </c>
      <c r="I5150" t="s">
        <v>125</v>
      </c>
      <c r="J5150" t="s">
        <v>538</v>
      </c>
      <c r="K5150">
        <v>25017</v>
      </c>
      <c r="L5150">
        <v>42.393109000000003</v>
      </c>
      <c r="M5150">
        <v>-71.064635999999993</v>
      </c>
      <c r="N5150" t="s">
        <v>120</v>
      </c>
      <c r="O5150">
        <v>2149</v>
      </c>
      <c r="P5150">
        <v>221210</v>
      </c>
      <c r="Q5150" t="s">
        <v>5366</v>
      </c>
      <c r="R5150" t="s">
        <v>30</v>
      </c>
      <c r="S5150" t="s">
        <v>5553</v>
      </c>
      <c r="T5150" t="s">
        <v>121</v>
      </c>
      <c r="U5150">
        <v>211.08179419999999</v>
      </c>
      <c r="V5150">
        <v>6.1862359999999998E-2</v>
      </c>
      <c r="W5150" t="s">
        <v>5167</v>
      </c>
    </row>
    <row r="5151" spans="1:23" x14ac:dyDescent="0.3">
      <c r="A5151">
        <v>1003769</v>
      </c>
      <c r="B5151" t="s">
        <v>5551</v>
      </c>
      <c r="C5151" t="s">
        <v>52</v>
      </c>
      <c r="G5151">
        <v>2014</v>
      </c>
      <c r="H5151" t="s">
        <v>5565</v>
      </c>
      <c r="I5151" t="s">
        <v>125</v>
      </c>
      <c r="J5151" t="s">
        <v>538</v>
      </c>
      <c r="K5151">
        <v>25017</v>
      </c>
      <c r="L5151">
        <v>42.393109000000003</v>
      </c>
      <c r="M5151">
        <v>-71.064635999999993</v>
      </c>
      <c r="N5151" t="s">
        <v>120</v>
      </c>
      <c r="O5151">
        <v>2149</v>
      </c>
      <c r="P5151">
        <v>221210</v>
      </c>
      <c r="Q5151" t="s">
        <v>5366</v>
      </c>
      <c r="R5151" t="s">
        <v>30</v>
      </c>
      <c r="S5151" t="s">
        <v>5553</v>
      </c>
      <c r="T5151" t="s">
        <v>121</v>
      </c>
      <c r="U5151">
        <v>74730.493780000004</v>
      </c>
      <c r="V5151">
        <v>21.90148464</v>
      </c>
      <c r="W5151" t="s">
        <v>5167</v>
      </c>
    </row>
    <row r="5152" spans="1:23" x14ac:dyDescent="0.3">
      <c r="A5152">
        <v>1003769</v>
      </c>
      <c r="B5152" t="s">
        <v>5551</v>
      </c>
      <c r="C5152" t="s">
        <v>52</v>
      </c>
      <c r="G5152">
        <v>2014</v>
      </c>
      <c r="H5152" t="s">
        <v>5566</v>
      </c>
      <c r="I5152" t="s">
        <v>125</v>
      </c>
      <c r="J5152" t="s">
        <v>538</v>
      </c>
      <c r="K5152">
        <v>25017</v>
      </c>
      <c r="L5152">
        <v>42.393109000000003</v>
      </c>
      <c r="M5152">
        <v>-71.064635999999993</v>
      </c>
      <c r="N5152" t="s">
        <v>120</v>
      </c>
      <c r="O5152">
        <v>2149</v>
      </c>
      <c r="P5152">
        <v>221210</v>
      </c>
      <c r="Q5152" t="s">
        <v>5366</v>
      </c>
      <c r="R5152" t="s">
        <v>30</v>
      </c>
      <c r="S5152" t="s">
        <v>5553</v>
      </c>
      <c r="T5152" t="s">
        <v>121</v>
      </c>
      <c r="U5152">
        <v>21664.15379</v>
      </c>
      <c r="V5152">
        <v>6.349176989</v>
      </c>
      <c r="W5152" t="s">
        <v>5167</v>
      </c>
    </row>
    <row r="5153" spans="1:23" x14ac:dyDescent="0.3">
      <c r="A5153">
        <v>1003769</v>
      </c>
      <c r="B5153" t="s">
        <v>5551</v>
      </c>
      <c r="C5153" t="s">
        <v>52</v>
      </c>
      <c r="G5153">
        <v>2014</v>
      </c>
      <c r="H5153" t="s">
        <v>5567</v>
      </c>
      <c r="I5153" t="s">
        <v>40</v>
      </c>
      <c r="J5153" t="s">
        <v>538</v>
      </c>
      <c r="K5153">
        <v>25017</v>
      </c>
      <c r="L5153">
        <v>42.393109000000003</v>
      </c>
      <c r="M5153">
        <v>-71.064635999999993</v>
      </c>
      <c r="N5153" t="s">
        <v>120</v>
      </c>
      <c r="O5153">
        <v>2149</v>
      </c>
      <c r="P5153">
        <v>221210</v>
      </c>
      <c r="Q5153" t="s">
        <v>5366</v>
      </c>
      <c r="R5153" t="s">
        <v>30</v>
      </c>
      <c r="S5153" t="s">
        <v>5553</v>
      </c>
      <c r="T5153" t="s">
        <v>121</v>
      </c>
      <c r="U5153">
        <v>2041.085564</v>
      </c>
      <c r="V5153">
        <v>0.59818692299999998</v>
      </c>
      <c r="W5153" t="s">
        <v>5167</v>
      </c>
    </row>
    <row r="5154" spans="1:23" x14ac:dyDescent="0.3">
      <c r="A5154">
        <v>1003769</v>
      </c>
      <c r="B5154" t="s">
        <v>5551</v>
      </c>
      <c r="C5154" t="s">
        <v>52</v>
      </c>
      <c r="G5154">
        <v>2014</v>
      </c>
      <c r="H5154" t="s">
        <v>5568</v>
      </c>
      <c r="I5154" t="s">
        <v>40</v>
      </c>
      <c r="J5154" t="s">
        <v>538</v>
      </c>
      <c r="K5154">
        <v>25017</v>
      </c>
      <c r="L5154">
        <v>42.393109000000003</v>
      </c>
      <c r="M5154">
        <v>-71.064635999999993</v>
      </c>
      <c r="N5154" t="s">
        <v>120</v>
      </c>
      <c r="O5154">
        <v>2149</v>
      </c>
      <c r="P5154">
        <v>221210</v>
      </c>
      <c r="Q5154" t="s">
        <v>5366</v>
      </c>
      <c r="R5154" t="s">
        <v>30</v>
      </c>
      <c r="S5154" t="s">
        <v>5553</v>
      </c>
      <c r="T5154" t="s">
        <v>121</v>
      </c>
      <c r="U5154">
        <v>21422.917450000001</v>
      </c>
      <c r="V5154">
        <v>6.2784771499999996</v>
      </c>
      <c r="W5154" t="s">
        <v>5167</v>
      </c>
    </row>
    <row r="5155" spans="1:23" x14ac:dyDescent="0.3">
      <c r="A5155">
        <v>1003769</v>
      </c>
      <c r="B5155" t="s">
        <v>5551</v>
      </c>
      <c r="C5155" t="s">
        <v>52</v>
      </c>
      <c r="G5155">
        <v>2014</v>
      </c>
      <c r="H5155" t="s">
        <v>5569</v>
      </c>
      <c r="I5155" t="s">
        <v>47</v>
      </c>
      <c r="J5155" t="s">
        <v>538</v>
      </c>
      <c r="K5155">
        <v>25017</v>
      </c>
      <c r="L5155">
        <v>42.393109000000003</v>
      </c>
      <c r="M5155">
        <v>-71.064635999999993</v>
      </c>
      <c r="N5155" t="s">
        <v>120</v>
      </c>
      <c r="O5155">
        <v>2149</v>
      </c>
      <c r="P5155">
        <v>221210</v>
      </c>
      <c r="Q5155" t="s">
        <v>5366</v>
      </c>
      <c r="R5155" t="s">
        <v>30</v>
      </c>
      <c r="S5155" t="s">
        <v>5553</v>
      </c>
      <c r="T5155" t="s">
        <v>121</v>
      </c>
      <c r="U5155">
        <v>41.46249529</v>
      </c>
      <c r="V5155">
        <v>1.2151535E-2</v>
      </c>
      <c r="W5155" t="s">
        <v>5167</v>
      </c>
    </row>
    <row r="5156" spans="1:23" x14ac:dyDescent="0.3">
      <c r="A5156">
        <v>1003769</v>
      </c>
      <c r="B5156" t="s">
        <v>5551</v>
      </c>
      <c r="C5156" t="s">
        <v>52</v>
      </c>
      <c r="G5156">
        <v>2014</v>
      </c>
      <c r="H5156" t="s">
        <v>5570</v>
      </c>
      <c r="I5156" t="s">
        <v>125</v>
      </c>
      <c r="J5156" t="s">
        <v>538</v>
      </c>
      <c r="K5156">
        <v>25017</v>
      </c>
      <c r="L5156">
        <v>42.393109000000003</v>
      </c>
      <c r="M5156">
        <v>-71.064635999999993</v>
      </c>
      <c r="N5156" t="s">
        <v>120</v>
      </c>
      <c r="O5156">
        <v>2149</v>
      </c>
      <c r="P5156">
        <v>221210</v>
      </c>
      <c r="Q5156" t="s">
        <v>5366</v>
      </c>
      <c r="R5156" t="s">
        <v>30</v>
      </c>
      <c r="S5156" t="s">
        <v>5553</v>
      </c>
      <c r="T5156" t="s">
        <v>121</v>
      </c>
      <c r="U5156">
        <v>145.11873349999999</v>
      </c>
      <c r="V5156">
        <v>4.2530371999999997E-2</v>
      </c>
      <c r="W5156" t="s">
        <v>5167</v>
      </c>
    </row>
    <row r="5157" spans="1:23" x14ac:dyDescent="0.3">
      <c r="A5157">
        <v>1003769</v>
      </c>
      <c r="B5157" t="s">
        <v>5551</v>
      </c>
      <c r="C5157" t="s">
        <v>52</v>
      </c>
      <c r="G5157">
        <v>2014</v>
      </c>
      <c r="H5157" t="s">
        <v>5571</v>
      </c>
      <c r="I5157" t="s">
        <v>125</v>
      </c>
      <c r="J5157" t="s">
        <v>538</v>
      </c>
      <c r="K5157">
        <v>25017</v>
      </c>
      <c r="L5157">
        <v>42.393109000000003</v>
      </c>
      <c r="M5157">
        <v>-71.064635999999993</v>
      </c>
      <c r="N5157" t="s">
        <v>120</v>
      </c>
      <c r="O5157">
        <v>2149</v>
      </c>
      <c r="P5157">
        <v>221210</v>
      </c>
      <c r="Q5157" t="s">
        <v>5366</v>
      </c>
      <c r="R5157" t="s">
        <v>30</v>
      </c>
      <c r="S5157" t="s">
        <v>5553</v>
      </c>
      <c r="T5157" t="s">
        <v>121</v>
      </c>
      <c r="U5157">
        <v>1062.947606</v>
      </c>
      <c r="V5157">
        <v>0.31152116800000001</v>
      </c>
      <c r="W5157" t="s">
        <v>5167</v>
      </c>
    </row>
    <row r="5158" spans="1:23" x14ac:dyDescent="0.3">
      <c r="A5158">
        <v>1003769</v>
      </c>
      <c r="B5158" t="s">
        <v>5551</v>
      </c>
      <c r="C5158" t="s">
        <v>52</v>
      </c>
      <c r="G5158">
        <v>2014</v>
      </c>
      <c r="H5158" t="s">
        <v>5572</v>
      </c>
      <c r="I5158" t="s">
        <v>125</v>
      </c>
      <c r="J5158" t="s">
        <v>538</v>
      </c>
      <c r="K5158">
        <v>25017</v>
      </c>
      <c r="L5158">
        <v>42.393109000000003</v>
      </c>
      <c r="M5158">
        <v>-71.064635999999993</v>
      </c>
      <c r="N5158" t="s">
        <v>120</v>
      </c>
      <c r="O5158">
        <v>2149</v>
      </c>
      <c r="P5158">
        <v>221210</v>
      </c>
      <c r="Q5158" t="s">
        <v>5366</v>
      </c>
      <c r="R5158" t="s">
        <v>30</v>
      </c>
      <c r="S5158" t="s">
        <v>5553</v>
      </c>
      <c r="T5158" t="s">
        <v>121</v>
      </c>
      <c r="U5158">
        <v>3797.5876370000001</v>
      </c>
      <c r="V5158">
        <v>1.112970129</v>
      </c>
      <c r="W5158" t="s">
        <v>5167</v>
      </c>
    </row>
    <row r="5159" spans="1:23" x14ac:dyDescent="0.3">
      <c r="A5159">
        <v>1003769</v>
      </c>
      <c r="B5159" t="s">
        <v>5551</v>
      </c>
      <c r="C5159" t="s">
        <v>52</v>
      </c>
      <c r="G5159">
        <v>2014</v>
      </c>
      <c r="H5159" t="s">
        <v>5573</v>
      </c>
      <c r="I5159" t="s">
        <v>40</v>
      </c>
      <c r="J5159" t="s">
        <v>538</v>
      </c>
      <c r="K5159">
        <v>25017</v>
      </c>
      <c r="L5159">
        <v>42.393109000000003</v>
      </c>
      <c r="M5159">
        <v>-71.064635999999993</v>
      </c>
      <c r="N5159" t="s">
        <v>120</v>
      </c>
      <c r="O5159">
        <v>2149</v>
      </c>
      <c r="P5159">
        <v>221210</v>
      </c>
      <c r="Q5159" t="s">
        <v>5366</v>
      </c>
      <c r="R5159" t="s">
        <v>30</v>
      </c>
      <c r="S5159" t="s">
        <v>5553</v>
      </c>
      <c r="T5159" t="s">
        <v>121</v>
      </c>
      <c r="U5159">
        <v>35533.358460000003</v>
      </c>
      <c r="V5159">
        <v>10.41386542</v>
      </c>
      <c r="W5159" t="s">
        <v>5167</v>
      </c>
    </row>
    <row r="5160" spans="1:23" x14ac:dyDescent="0.3">
      <c r="A5160">
        <v>1004272</v>
      </c>
      <c r="B5160" t="s">
        <v>5574</v>
      </c>
      <c r="C5160" t="s">
        <v>52</v>
      </c>
      <c r="G5160">
        <v>2014</v>
      </c>
      <c r="H5160" t="s">
        <v>5575</v>
      </c>
      <c r="I5160" t="s">
        <v>40</v>
      </c>
      <c r="J5160" t="s">
        <v>5453</v>
      </c>
      <c r="K5160">
        <v>6071</v>
      </c>
      <c r="L5160">
        <v>34.902693999999997</v>
      </c>
      <c r="M5160">
        <v>-117.160594</v>
      </c>
      <c r="N5160" t="s">
        <v>56</v>
      </c>
      <c r="O5160">
        <v>92347</v>
      </c>
      <c r="P5160">
        <v>221210</v>
      </c>
      <c r="Q5160" t="s">
        <v>5366</v>
      </c>
      <c r="R5160" t="s">
        <v>30</v>
      </c>
      <c r="T5160" t="s">
        <v>43</v>
      </c>
      <c r="U5160">
        <v>1140309.084</v>
      </c>
      <c r="V5160">
        <v>334.19372240000001</v>
      </c>
      <c r="W5160" t="s">
        <v>5167</v>
      </c>
    </row>
    <row r="5161" spans="1:23" x14ac:dyDescent="0.3">
      <c r="A5161">
        <v>1004272</v>
      </c>
      <c r="B5161" t="s">
        <v>5574</v>
      </c>
      <c r="C5161" t="s">
        <v>52</v>
      </c>
      <c r="G5161">
        <v>2014</v>
      </c>
      <c r="H5161" t="s">
        <v>5576</v>
      </c>
      <c r="I5161" t="s">
        <v>40</v>
      </c>
      <c r="J5161" t="s">
        <v>5453</v>
      </c>
      <c r="K5161">
        <v>6071</v>
      </c>
      <c r="L5161">
        <v>34.902693999999997</v>
      </c>
      <c r="M5161">
        <v>-117.160594</v>
      </c>
      <c r="N5161" t="s">
        <v>56</v>
      </c>
      <c r="O5161">
        <v>92347</v>
      </c>
      <c r="P5161">
        <v>221210</v>
      </c>
      <c r="Q5161" t="s">
        <v>5366</v>
      </c>
      <c r="R5161" t="s">
        <v>30</v>
      </c>
      <c r="T5161" t="s">
        <v>43</v>
      </c>
      <c r="U5161">
        <v>5260.0829249999997</v>
      </c>
      <c r="V5161">
        <v>1.541587906</v>
      </c>
      <c r="W5161" t="s">
        <v>5167</v>
      </c>
    </row>
    <row r="5162" spans="1:23" x14ac:dyDescent="0.3">
      <c r="A5162">
        <v>1000087</v>
      </c>
      <c r="B5162" t="s">
        <v>5577</v>
      </c>
      <c r="C5162" t="s">
        <v>52</v>
      </c>
      <c r="G5162">
        <v>2014</v>
      </c>
      <c r="H5162" t="s">
        <v>5578</v>
      </c>
      <c r="I5162" t="s">
        <v>125</v>
      </c>
      <c r="J5162" t="s">
        <v>5579</v>
      </c>
      <c r="K5162">
        <v>10001</v>
      </c>
      <c r="L5162">
        <v>39.146700000000003</v>
      </c>
      <c r="M5162">
        <v>-75.546099999999996</v>
      </c>
      <c r="N5162" t="s">
        <v>5580</v>
      </c>
      <c r="O5162">
        <v>19904</v>
      </c>
      <c r="P5162">
        <v>221112</v>
      </c>
      <c r="Q5162" t="s">
        <v>5166</v>
      </c>
      <c r="R5162" t="s">
        <v>30</v>
      </c>
      <c r="S5162" t="s">
        <v>5581</v>
      </c>
      <c r="T5162" t="s">
        <v>31</v>
      </c>
      <c r="U5162">
        <v>156012.0618</v>
      </c>
      <c r="V5162">
        <v>45.722911799999999</v>
      </c>
      <c r="W5162" t="s">
        <v>5167</v>
      </c>
    </row>
    <row r="5163" spans="1:23" x14ac:dyDescent="0.3">
      <c r="A5163">
        <v>1000087</v>
      </c>
      <c r="B5163" t="s">
        <v>5577</v>
      </c>
      <c r="C5163" t="s">
        <v>52</v>
      </c>
      <c r="G5163">
        <v>2014</v>
      </c>
      <c r="H5163" t="s">
        <v>5582</v>
      </c>
      <c r="I5163" t="s">
        <v>125</v>
      </c>
      <c r="J5163" t="s">
        <v>5579</v>
      </c>
      <c r="K5163">
        <v>10001</v>
      </c>
      <c r="L5163">
        <v>39.146700000000003</v>
      </c>
      <c r="M5163">
        <v>-75.546099999999996</v>
      </c>
      <c r="N5163" t="s">
        <v>5580</v>
      </c>
      <c r="O5163">
        <v>19904</v>
      </c>
      <c r="P5163">
        <v>221112</v>
      </c>
      <c r="Q5163" t="s">
        <v>5166</v>
      </c>
      <c r="R5163" t="s">
        <v>30</v>
      </c>
      <c r="S5163" t="s">
        <v>5581</v>
      </c>
      <c r="T5163" t="s">
        <v>31</v>
      </c>
      <c r="U5163">
        <v>110704.8624</v>
      </c>
      <c r="V5163">
        <v>32.444598200000001</v>
      </c>
      <c r="W5163" t="s">
        <v>5167</v>
      </c>
    </row>
    <row r="5164" spans="1:23" x14ac:dyDescent="0.3">
      <c r="A5164">
        <v>1001015</v>
      </c>
      <c r="B5164" t="s">
        <v>5583</v>
      </c>
      <c r="C5164" t="s">
        <v>81</v>
      </c>
      <c r="G5164">
        <v>2014</v>
      </c>
      <c r="H5164" t="s">
        <v>5584</v>
      </c>
      <c r="I5164" t="s">
        <v>2413</v>
      </c>
      <c r="J5164" t="s">
        <v>5585</v>
      </c>
      <c r="K5164">
        <v>13149</v>
      </c>
      <c r="L5164">
        <v>33.412399999999998</v>
      </c>
      <c r="M5164">
        <v>-85.034499999999994</v>
      </c>
      <c r="N5164" t="s">
        <v>116</v>
      </c>
      <c r="O5164">
        <v>30170</v>
      </c>
      <c r="P5164">
        <v>221112</v>
      </c>
      <c r="Q5164" t="s">
        <v>5166</v>
      </c>
      <c r="R5164" t="s">
        <v>30</v>
      </c>
      <c r="T5164" t="s">
        <v>31</v>
      </c>
      <c r="U5164">
        <v>2228.2314759999999</v>
      </c>
      <c r="V5164">
        <v>0.65303432400000005</v>
      </c>
      <c r="W5164" t="s">
        <v>5167</v>
      </c>
    </row>
    <row r="5165" spans="1:23" x14ac:dyDescent="0.3">
      <c r="A5165">
        <v>1001015</v>
      </c>
      <c r="B5165" t="s">
        <v>5583</v>
      </c>
      <c r="C5165" t="s">
        <v>81</v>
      </c>
      <c r="G5165">
        <v>2014</v>
      </c>
      <c r="H5165" t="s">
        <v>5586</v>
      </c>
      <c r="I5165" t="s">
        <v>125</v>
      </c>
      <c r="J5165" t="s">
        <v>5585</v>
      </c>
      <c r="K5165">
        <v>13149</v>
      </c>
      <c r="L5165">
        <v>33.412399999999998</v>
      </c>
      <c r="M5165">
        <v>-85.034499999999994</v>
      </c>
      <c r="N5165" t="s">
        <v>116</v>
      </c>
      <c r="O5165">
        <v>30170</v>
      </c>
      <c r="P5165">
        <v>221112</v>
      </c>
      <c r="Q5165" t="s">
        <v>5166</v>
      </c>
      <c r="R5165" t="s">
        <v>30</v>
      </c>
      <c r="T5165" t="s">
        <v>31</v>
      </c>
      <c r="U5165">
        <v>26216.87399</v>
      </c>
      <c r="V5165">
        <v>7.6834560290000002</v>
      </c>
      <c r="W5165" t="s">
        <v>5167</v>
      </c>
    </row>
    <row r="5166" spans="1:23" x14ac:dyDescent="0.3">
      <c r="A5166">
        <v>1001015</v>
      </c>
      <c r="B5166" t="s">
        <v>5583</v>
      </c>
      <c r="C5166" t="s">
        <v>81</v>
      </c>
      <c r="G5166">
        <v>2014</v>
      </c>
      <c r="H5166" t="s">
        <v>5587</v>
      </c>
      <c r="I5166" t="s">
        <v>125</v>
      </c>
      <c r="J5166" t="s">
        <v>5585</v>
      </c>
      <c r="K5166">
        <v>13149</v>
      </c>
      <c r="L5166">
        <v>33.412399999999998</v>
      </c>
      <c r="M5166">
        <v>-85.034499999999994</v>
      </c>
      <c r="N5166" t="s">
        <v>116</v>
      </c>
      <c r="O5166">
        <v>30170</v>
      </c>
      <c r="P5166">
        <v>221112</v>
      </c>
      <c r="Q5166" t="s">
        <v>5166</v>
      </c>
      <c r="R5166" t="s">
        <v>30</v>
      </c>
      <c r="T5166" t="s">
        <v>31</v>
      </c>
      <c r="U5166">
        <v>23253.109789999999</v>
      </c>
      <c r="V5166">
        <v>6.8148569769999998</v>
      </c>
      <c r="W5166" t="s">
        <v>5167</v>
      </c>
    </row>
    <row r="5167" spans="1:23" x14ac:dyDescent="0.3">
      <c r="A5167">
        <v>1001091</v>
      </c>
      <c r="B5167" t="s">
        <v>5588</v>
      </c>
      <c r="C5167" t="s">
        <v>52</v>
      </c>
      <c r="G5167">
        <v>2014</v>
      </c>
      <c r="H5167" t="s">
        <v>5589</v>
      </c>
      <c r="I5167" t="s">
        <v>54</v>
      </c>
      <c r="J5167" t="s">
        <v>5590</v>
      </c>
      <c r="K5167">
        <v>55039</v>
      </c>
      <c r="L5167">
        <v>43.735300000000002</v>
      </c>
      <c r="M5167">
        <v>-88.496799999999993</v>
      </c>
      <c r="N5167" t="s">
        <v>72</v>
      </c>
      <c r="O5167">
        <v>54935</v>
      </c>
      <c r="P5167">
        <v>221112</v>
      </c>
      <c r="Q5167" t="s">
        <v>5166</v>
      </c>
      <c r="R5167" t="s">
        <v>30</v>
      </c>
      <c r="T5167" t="s">
        <v>73</v>
      </c>
      <c r="U5167">
        <v>410.85563509999997</v>
      </c>
      <c r="V5167">
        <v>0.120410664</v>
      </c>
      <c r="W5167" t="s">
        <v>5167</v>
      </c>
    </row>
    <row r="5168" spans="1:23" x14ac:dyDescent="0.3">
      <c r="A5168">
        <v>1001091</v>
      </c>
      <c r="B5168" t="s">
        <v>5588</v>
      </c>
      <c r="C5168" t="s">
        <v>52</v>
      </c>
      <c r="G5168">
        <v>2014</v>
      </c>
      <c r="H5168" t="s">
        <v>5591</v>
      </c>
      <c r="I5168" t="s">
        <v>36</v>
      </c>
      <c r="J5168" t="s">
        <v>5590</v>
      </c>
      <c r="K5168">
        <v>55039</v>
      </c>
      <c r="L5168">
        <v>43.735300000000002</v>
      </c>
      <c r="M5168">
        <v>-88.496799999999993</v>
      </c>
      <c r="N5168" t="s">
        <v>72</v>
      </c>
      <c r="O5168">
        <v>54935</v>
      </c>
      <c r="P5168">
        <v>221112</v>
      </c>
      <c r="Q5168" t="s">
        <v>5166</v>
      </c>
      <c r="R5168" t="s">
        <v>30</v>
      </c>
      <c r="T5168" t="s">
        <v>73</v>
      </c>
      <c r="U5168">
        <v>593.66754619999995</v>
      </c>
      <c r="V5168">
        <v>0.17398788600000001</v>
      </c>
      <c r="W5168" t="s">
        <v>5167</v>
      </c>
    </row>
    <row r="5169" spans="1:23" x14ac:dyDescent="0.3">
      <c r="A5169">
        <v>1001091</v>
      </c>
      <c r="B5169" t="s">
        <v>5588</v>
      </c>
      <c r="C5169" t="s">
        <v>52</v>
      </c>
      <c r="G5169">
        <v>2014</v>
      </c>
      <c r="H5169" t="s">
        <v>5592</v>
      </c>
      <c r="I5169" t="s">
        <v>26</v>
      </c>
      <c r="J5169" t="s">
        <v>5590</v>
      </c>
      <c r="K5169">
        <v>55039</v>
      </c>
      <c r="L5169">
        <v>43.735300000000002</v>
      </c>
      <c r="M5169">
        <v>-88.496799999999993</v>
      </c>
      <c r="N5169" t="s">
        <v>72</v>
      </c>
      <c r="O5169">
        <v>54935</v>
      </c>
      <c r="P5169">
        <v>221112</v>
      </c>
      <c r="Q5169" t="s">
        <v>5166</v>
      </c>
      <c r="R5169" t="s">
        <v>30</v>
      </c>
      <c r="T5169" t="s">
        <v>73</v>
      </c>
      <c r="U5169">
        <v>1215.604975</v>
      </c>
      <c r="V5169">
        <v>0.35626090999999999</v>
      </c>
      <c r="W5169" t="s">
        <v>5167</v>
      </c>
    </row>
    <row r="5170" spans="1:23" x14ac:dyDescent="0.3">
      <c r="A5170">
        <v>1001142</v>
      </c>
      <c r="B5170" t="s">
        <v>5593</v>
      </c>
      <c r="C5170" t="s">
        <v>52</v>
      </c>
      <c r="G5170">
        <v>2014</v>
      </c>
      <c r="H5170" t="s">
        <v>5594</v>
      </c>
      <c r="I5170" t="s">
        <v>465</v>
      </c>
      <c r="J5170" t="s">
        <v>5595</v>
      </c>
      <c r="K5170">
        <v>40097</v>
      </c>
      <c r="L5170">
        <v>36.220599999999997</v>
      </c>
      <c r="M5170">
        <v>-95.275599999999997</v>
      </c>
      <c r="N5170" t="s">
        <v>383</v>
      </c>
      <c r="O5170">
        <v>74362</v>
      </c>
      <c r="P5170">
        <v>221112</v>
      </c>
      <c r="Q5170" t="s">
        <v>5166</v>
      </c>
      <c r="R5170" t="s">
        <v>30</v>
      </c>
      <c r="T5170" t="s">
        <v>31</v>
      </c>
      <c r="U5170">
        <v>130510.7426</v>
      </c>
      <c r="V5170">
        <v>38.249165490000003</v>
      </c>
      <c r="W5170" t="s">
        <v>5167</v>
      </c>
    </row>
    <row r="5171" spans="1:23" x14ac:dyDescent="0.3">
      <c r="A5171">
        <v>1001142</v>
      </c>
      <c r="B5171" t="s">
        <v>5593</v>
      </c>
      <c r="C5171" t="s">
        <v>52</v>
      </c>
      <c r="G5171">
        <v>2014</v>
      </c>
      <c r="H5171" t="s">
        <v>5596</v>
      </c>
      <c r="I5171" t="s">
        <v>465</v>
      </c>
      <c r="J5171" t="s">
        <v>5595</v>
      </c>
      <c r="K5171">
        <v>40097</v>
      </c>
      <c r="L5171">
        <v>36.220599999999997</v>
      </c>
      <c r="M5171">
        <v>-95.275599999999997</v>
      </c>
      <c r="N5171" t="s">
        <v>383</v>
      </c>
      <c r="O5171">
        <v>74362</v>
      </c>
      <c r="P5171">
        <v>221112</v>
      </c>
      <c r="Q5171" t="s">
        <v>5166</v>
      </c>
      <c r="R5171" t="s">
        <v>30</v>
      </c>
      <c r="T5171" t="s">
        <v>31</v>
      </c>
      <c r="U5171">
        <v>48539.389369999997</v>
      </c>
      <c r="V5171">
        <v>14.22558098</v>
      </c>
      <c r="W5171" t="s">
        <v>5167</v>
      </c>
    </row>
    <row r="5172" spans="1:23" x14ac:dyDescent="0.3">
      <c r="A5172">
        <v>1001142</v>
      </c>
      <c r="B5172" t="s">
        <v>5593</v>
      </c>
      <c r="C5172" t="s">
        <v>52</v>
      </c>
      <c r="G5172">
        <v>2014</v>
      </c>
      <c r="H5172" t="s">
        <v>5597</v>
      </c>
      <c r="I5172" t="s">
        <v>465</v>
      </c>
      <c r="J5172" t="s">
        <v>5595</v>
      </c>
      <c r="K5172">
        <v>40097</v>
      </c>
      <c r="L5172">
        <v>36.220599999999997</v>
      </c>
      <c r="M5172">
        <v>-95.275599999999997</v>
      </c>
      <c r="N5172" t="s">
        <v>383</v>
      </c>
      <c r="O5172">
        <v>74362</v>
      </c>
      <c r="P5172">
        <v>221112</v>
      </c>
      <c r="Q5172" t="s">
        <v>5166</v>
      </c>
      <c r="R5172" t="s">
        <v>30</v>
      </c>
      <c r="T5172" t="s">
        <v>31</v>
      </c>
      <c r="U5172">
        <v>56858.273650000003</v>
      </c>
      <c r="V5172">
        <v>16.663620760000001</v>
      </c>
      <c r="W5172" t="s">
        <v>5167</v>
      </c>
    </row>
    <row r="5173" spans="1:23" x14ac:dyDescent="0.3">
      <c r="A5173">
        <v>1007596</v>
      </c>
      <c r="B5173" t="s">
        <v>5598</v>
      </c>
      <c r="C5173" t="s">
        <v>52</v>
      </c>
      <c r="G5173">
        <v>2014</v>
      </c>
      <c r="H5173" t="s">
        <v>5599</v>
      </c>
      <c r="I5173" t="s">
        <v>125</v>
      </c>
      <c r="J5173" t="s">
        <v>5600</v>
      </c>
      <c r="K5173">
        <v>31079</v>
      </c>
      <c r="L5173">
        <v>40.922800000000002</v>
      </c>
      <c r="M5173">
        <v>-98.326899999999995</v>
      </c>
      <c r="N5173" t="s">
        <v>419</v>
      </c>
      <c r="O5173">
        <v>68801</v>
      </c>
      <c r="P5173">
        <v>221112</v>
      </c>
      <c r="Q5173" t="s">
        <v>5166</v>
      </c>
      <c r="R5173" t="s">
        <v>30</v>
      </c>
      <c r="S5173" t="s">
        <v>5601</v>
      </c>
      <c r="T5173" t="s">
        <v>73</v>
      </c>
      <c r="U5173">
        <v>768.94082170000001</v>
      </c>
      <c r="V5173">
        <v>0.225355738</v>
      </c>
      <c r="W5173" t="s">
        <v>5167</v>
      </c>
    </row>
    <row r="5174" spans="1:23" x14ac:dyDescent="0.3">
      <c r="A5174">
        <v>1007596</v>
      </c>
      <c r="B5174" t="s">
        <v>5598</v>
      </c>
      <c r="C5174" t="s">
        <v>52</v>
      </c>
      <c r="G5174">
        <v>2014</v>
      </c>
      <c r="H5174" t="s">
        <v>5602</v>
      </c>
      <c r="I5174" t="s">
        <v>125</v>
      </c>
      <c r="J5174" t="s">
        <v>5600</v>
      </c>
      <c r="K5174">
        <v>31079</v>
      </c>
      <c r="L5174">
        <v>40.922800000000002</v>
      </c>
      <c r="M5174">
        <v>-98.326899999999995</v>
      </c>
      <c r="N5174" t="s">
        <v>419</v>
      </c>
      <c r="O5174">
        <v>68801</v>
      </c>
      <c r="P5174">
        <v>221112</v>
      </c>
      <c r="Q5174" t="s">
        <v>5166</v>
      </c>
      <c r="R5174" t="s">
        <v>30</v>
      </c>
      <c r="S5174" t="s">
        <v>5601</v>
      </c>
      <c r="T5174" t="s">
        <v>73</v>
      </c>
      <c r="U5174">
        <v>2039.2009049999999</v>
      </c>
      <c r="V5174">
        <v>0.59763458000000003</v>
      </c>
      <c r="W5174" t="s">
        <v>5167</v>
      </c>
    </row>
    <row r="5175" spans="1:23" x14ac:dyDescent="0.3">
      <c r="A5175">
        <v>1007596</v>
      </c>
      <c r="B5175" t="s">
        <v>5598</v>
      </c>
      <c r="C5175" t="s">
        <v>52</v>
      </c>
      <c r="G5175">
        <v>2014</v>
      </c>
      <c r="H5175" t="s">
        <v>5603</v>
      </c>
      <c r="I5175" t="s">
        <v>2413</v>
      </c>
      <c r="J5175" t="s">
        <v>5600</v>
      </c>
      <c r="K5175">
        <v>31079</v>
      </c>
      <c r="L5175">
        <v>40.922800000000002</v>
      </c>
      <c r="M5175">
        <v>-98.326899999999995</v>
      </c>
      <c r="N5175" t="s">
        <v>419</v>
      </c>
      <c r="O5175">
        <v>68801</v>
      </c>
      <c r="P5175">
        <v>221112</v>
      </c>
      <c r="Q5175" t="s">
        <v>5166</v>
      </c>
      <c r="R5175" t="s">
        <v>30</v>
      </c>
      <c r="S5175" t="s">
        <v>5601</v>
      </c>
      <c r="T5175" t="s">
        <v>73</v>
      </c>
      <c r="U5175">
        <v>2734.64003</v>
      </c>
      <c r="V5175">
        <v>0.80144896099999996</v>
      </c>
      <c r="W5175" t="s">
        <v>5167</v>
      </c>
    </row>
    <row r="5176" spans="1:23" x14ac:dyDescent="0.3">
      <c r="A5176">
        <v>1007596</v>
      </c>
      <c r="B5176" t="s">
        <v>5598</v>
      </c>
      <c r="C5176" t="s">
        <v>81</v>
      </c>
      <c r="G5176">
        <v>2014</v>
      </c>
      <c r="H5176" t="s">
        <v>5603</v>
      </c>
      <c r="I5176" t="s">
        <v>2413</v>
      </c>
      <c r="J5176" t="s">
        <v>5600</v>
      </c>
      <c r="K5176">
        <v>31079</v>
      </c>
      <c r="L5176">
        <v>40.922800000000002</v>
      </c>
      <c r="M5176">
        <v>-98.326899999999995</v>
      </c>
      <c r="N5176" t="s">
        <v>419</v>
      </c>
      <c r="O5176">
        <v>68801</v>
      </c>
      <c r="P5176">
        <v>221112</v>
      </c>
      <c r="Q5176" t="s">
        <v>5166</v>
      </c>
      <c r="R5176" t="s">
        <v>30</v>
      </c>
      <c r="S5176" t="s">
        <v>5601</v>
      </c>
      <c r="T5176" t="s">
        <v>73</v>
      </c>
      <c r="U5176">
        <v>102.7582477</v>
      </c>
      <c r="V5176">
        <v>3.0115660999999998E-2</v>
      </c>
      <c r="W5176" t="s">
        <v>5167</v>
      </c>
    </row>
    <row r="5177" spans="1:23" x14ac:dyDescent="0.3">
      <c r="A5177">
        <v>1007596</v>
      </c>
      <c r="B5177" t="s">
        <v>5598</v>
      </c>
      <c r="C5177" t="s">
        <v>52</v>
      </c>
      <c r="G5177">
        <v>2014</v>
      </c>
      <c r="H5177" t="s">
        <v>79</v>
      </c>
      <c r="I5177" t="s">
        <v>40</v>
      </c>
      <c r="J5177" t="s">
        <v>5600</v>
      </c>
      <c r="K5177">
        <v>31079</v>
      </c>
      <c r="L5177">
        <v>40.922800000000002</v>
      </c>
      <c r="M5177">
        <v>-98.326899999999995</v>
      </c>
      <c r="N5177" t="s">
        <v>419</v>
      </c>
      <c r="O5177">
        <v>68801</v>
      </c>
      <c r="P5177">
        <v>221112</v>
      </c>
      <c r="Q5177" t="s">
        <v>5166</v>
      </c>
      <c r="R5177" t="s">
        <v>30</v>
      </c>
      <c r="S5177" t="s">
        <v>5601</v>
      </c>
      <c r="T5177" t="s">
        <v>73</v>
      </c>
      <c r="U5177">
        <v>2777.9871840000001</v>
      </c>
      <c r="V5177">
        <v>0.81415283900000002</v>
      </c>
      <c r="W5177" t="s">
        <v>5167</v>
      </c>
    </row>
    <row r="5178" spans="1:23" x14ac:dyDescent="0.3">
      <c r="A5178">
        <v>1007829</v>
      </c>
      <c r="B5178" t="s">
        <v>5604</v>
      </c>
      <c r="C5178" t="s">
        <v>52</v>
      </c>
      <c r="G5178">
        <v>2014</v>
      </c>
      <c r="H5178" t="s">
        <v>5605</v>
      </c>
      <c r="I5178" t="s">
        <v>40</v>
      </c>
      <c r="J5178" t="s">
        <v>5604</v>
      </c>
      <c r="K5178">
        <v>1033</v>
      </c>
      <c r="L5178">
        <v>34.743899999999996</v>
      </c>
      <c r="M5178">
        <v>-87.848600000000005</v>
      </c>
      <c r="N5178" t="s">
        <v>777</v>
      </c>
      <c r="O5178">
        <v>35674</v>
      </c>
      <c r="P5178">
        <v>221112</v>
      </c>
      <c r="Q5178" t="s">
        <v>5166</v>
      </c>
      <c r="R5178" t="s">
        <v>30</v>
      </c>
      <c r="T5178" t="s">
        <v>31</v>
      </c>
      <c r="U5178">
        <v>11060</v>
      </c>
      <c r="V5178">
        <v>3.241386587</v>
      </c>
      <c r="W5178" t="s">
        <v>5167</v>
      </c>
    </row>
    <row r="5179" spans="1:23" x14ac:dyDescent="0.3">
      <c r="A5179">
        <v>1007829</v>
      </c>
      <c r="B5179" t="s">
        <v>5604</v>
      </c>
      <c r="C5179" t="s">
        <v>81</v>
      </c>
      <c r="G5179">
        <v>2014</v>
      </c>
      <c r="H5179" t="s">
        <v>5605</v>
      </c>
      <c r="I5179" t="s">
        <v>40</v>
      </c>
      <c r="J5179" t="s">
        <v>5604</v>
      </c>
      <c r="K5179">
        <v>1033</v>
      </c>
      <c r="L5179">
        <v>34.743899999999996</v>
      </c>
      <c r="M5179">
        <v>-87.848600000000005</v>
      </c>
      <c r="N5179" t="s">
        <v>777</v>
      </c>
      <c r="O5179">
        <v>35674</v>
      </c>
      <c r="P5179">
        <v>221112</v>
      </c>
      <c r="Q5179" t="s">
        <v>5166</v>
      </c>
      <c r="R5179" t="s">
        <v>30</v>
      </c>
      <c r="T5179" t="s">
        <v>31</v>
      </c>
      <c r="U5179">
        <v>4745</v>
      </c>
      <c r="V5179">
        <v>1.3906310449999999</v>
      </c>
      <c r="W5179" t="s">
        <v>5167</v>
      </c>
    </row>
    <row r="5180" spans="1:23" x14ac:dyDescent="0.3">
      <c r="A5180">
        <v>1007829</v>
      </c>
      <c r="B5180" t="s">
        <v>5604</v>
      </c>
      <c r="C5180" t="s">
        <v>52</v>
      </c>
      <c r="G5180">
        <v>2014</v>
      </c>
      <c r="H5180" t="s">
        <v>5606</v>
      </c>
      <c r="I5180" t="s">
        <v>40</v>
      </c>
      <c r="J5180" t="s">
        <v>5604</v>
      </c>
      <c r="K5180">
        <v>1033</v>
      </c>
      <c r="L5180">
        <v>34.743899999999996</v>
      </c>
      <c r="M5180">
        <v>-87.848600000000005</v>
      </c>
      <c r="N5180" t="s">
        <v>777</v>
      </c>
      <c r="O5180">
        <v>35674</v>
      </c>
      <c r="P5180">
        <v>221112</v>
      </c>
      <c r="Q5180" t="s">
        <v>5166</v>
      </c>
      <c r="R5180" t="s">
        <v>30</v>
      </c>
      <c r="T5180" t="s">
        <v>31</v>
      </c>
      <c r="U5180">
        <v>12298</v>
      </c>
      <c r="V5180">
        <v>3.6042108719999999</v>
      </c>
      <c r="W5180" t="s">
        <v>5167</v>
      </c>
    </row>
    <row r="5181" spans="1:23" x14ac:dyDescent="0.3">
      <c r="A5181">
        <v>1007829</v>
      </c>
      <c r="B5181" t="s">
        <v>5604</v>
      </c>
      <c r="C5181" t="s">
        <v>81</v>
      </c>
      <c r="G5181">
        <v>2014</v>
      </c>
      <c r="H5181" t="s">
        <v>5606</v>
      </c>
      <c r="I5181" t="s">
        <v>40</v>
      </c>
      <c r="J5181" t="s">
        <v>5604</v>
      </c>
      <c r="K5181">
        <v>1033</v>
      </c>
      <c r="L5181">
        <v>34.743899999999996</v>
      </c>
      <c r="M5181">
        <v>-87.848600000000005</v>
      </c>
      <c r="N5181" t="s">
        <v>777</v>
      </c>
      <c r="O5181">
        <v>35674</v>
      </c>
      <c r="P5181">
        <v>221112</v>
      </c>
      <c r="Q5181" t="s">
        <v>5166</v>
      </c>
      <c r="R5181" t="s">
        <v>30</v>
      </c>
      <c r="T5181" t="s">
        <v>31</v>
      </c>
      <c r="U5181">
        <v>7111</v>
      </c>
      <c r="V5181">
        <v>2.0840415929999998</v>
      </c>
      <c r="W5181" t="s">
        <v>5167</v>
      </c>
    </row>
    <row r="5182" spans="1:23" x14ac:dyDescent="0.3">
      <c r="A5182">
        <v>1007829</v>
      </c>
      <c r="B5182" t="s">
        <v>5604</v>
      </c>
      <c r="C5182" t="s">
        <v>52</v>
      </c>
      <c r="G5182">
        <v>2014</v>
      </c>
      <c r="H5182" t="s">
        <v>5607</v>
      </c>
      <c r="I5182" t="s">
        <v>40</v>
      </c>
      <c r="J5182" t="s">
        <v>5604</v>
      </c>
      <c r="K5182">
        <v>1033</v>
      </c>
      <c r="L5182">
        <v>34.743899999999996</v>
      </c>
      <c r="M5182">
        <v>-87.848600000000005</v>
      </c>
      <c r="N5182" t="s">
        <v>777</v>
      </c>
      <c r="O5182">
        <v>35674</v>
      </c>
      <c r="P5182">
        <v>221112</v>
      </c>
      <c r="Q5182" t="s">
        <v>5166</v>
      </c>
      <c r="R5182" t="s">
        <v>30</v>
      </c>
      <c r="T5182" t="s">
        <v>31</v>
      </c>
      <c r="U5182">
        <v>8477</v>
      </c>
      <c r="V5182">
        <v>2.484379213</v>
      </c>
      <c r="W5182" t="s">
        <v>5167</v>
      </c>
    </row>
    <row r="5183" spans="1:23" x14ac:dyDescent="0.3">
      <c r="A5183">
        <v>1007829</v>
      </c>
      <c r="B5183" t="s">
        <v>5604</v>
      </c>
      <c r="C5183" t="s">
        <v>81</v>
      </c>
      <c r="G5183">
        <v>2014</v>
      </c>
      <c r="H5183" t="s">
        <v>5607</v>
      </c>
      <c r="I5183" t="s">
        <v>40</v>
      </c>
      <c r="J5183" t="s">
        <v>5604</v>
      </c>
      <c r="K5183">
        <v>1033</v>
      </c>
      <c r="L5183">
        <v>34.743899999999996</v>
      </c>
      <c r="M5183">
        <v>-87.848600000000005</v>
      </c>
      <c r="N5183" t="s">
        <v>777</v>
      </c>
      <c r="O5183">
        <v>35674</v>
      </c>
      <c r="P5183">
        <v>221112</v>
      </c>
      <c r="Q5183" t="s">
        <v>5166</v>
      </c>
      <c r="R5183" t="s">
        <v>30</v>
      </c>
      <c r="T5183" t="s">
        <v>31</v>
      </c>
      <c r="U5183">
        <v>3978</v>
      </c>
      <c r="V5183">
        <v>1.165844109</v>
      </c>
      <c r="W5183" t="s">
        <v>5167</v>
      </c>
    </row>
    <row r="5184" spans="1:23" x14ac:dyDescent="0.3">
      <c r="A5184">
        <v>1007829</v>
      </c>
      <c r="B5184" t="s">
        <v>5604</v>
      </c>
      <c r="C5184" t="s">
        <v>52</v>
      </c>
      <c r="G5184">
        <v>2014</v>
      </c>
      <c r="H5184" t="s">
        <v>5608</v>
      </c>
      <c r="I5184" t="s">
        <v>40</v>
      </c>
      <c r="J5184" t="s">
        <v>5604</v>
      </c>
      <c r="K5184">
        <v>1033</v>
      </c>
      <c r="L5184">
        <v>34.743899999999996</v>
      </c>
      <c r="M5184">
        <v>-87.848600000000005</v>
      </c>
      <c r="N5184" t="s">
        <v>777</v>
      </c>
      <c r="O5184">
        <v>35674</v>
      </c>
      <c r="P5184">
        <v>221112</v>
      </c>
      <c r="Q5184" t="s">
        <v>5166</v>
      </c>
      <c r="R5184" t="s">
        <v>30</v>
      </c>
      <c r="T5184" t="s">
        <v>31</v>
      </c>
      <c r="U5184">
        <v>13597</v>
      </c>
      <c r="V5184">
        <v>3.984912606</v>
      </c>
      <c r="W5184" t="s">
        <v>5167</v>
      </c>
    </row>
    <row r="5185" spans="1:23" x14ac:dyDescent="0.3">
      <c r="A5185">
        <v>1007829</v>
      </c>
      <c r="B5185" t="s">
        <v>5604</v>
      </c>
      <c r="C5185" t="s">
        <v>81</v>
      </c>
      <c r="G5185">
        <v>2014</v>
      </c>
      <c r="H5185" t="s">
        <v>5608</v>
      </c>
      <c r="I5185" t="s">
        <v>40</v>
      </c>
      <c r="J5185" t="s">
        <v>5604</v>
      </c>
      <c r="K5185">
        <v>1033</v>
      </c>
      <c r="L5185">
        <v>34.743899999999996</v>
      </c>
      <c r="M5185">
        <v>-87.848600000000005</v>
      </c>
      <c r="N5185" t="s">
        <v>777</v>
      </c>
      <c r="O5185">
        <v>35674</v>
      </c>
      <c r="P5185">
        <v>221112</v>
      </c>
      <c r="Q5185" t="s">
        <v>5166</v>
      </c>
      <c r="R5185" t="s">
        <v>30</v>
      </c>
      <c r="T5185" t="s">
        <v>31</v>
      </c>
      <c r="U5185">
        <v>4223</v>
      </c>
      <c r="V5185">
        <v>1.237646976</v>
      </c>
      <c r="W5185" t="s">
        <v>5167</v>
      </c>
    </row>
    <row r="5186" spans="1:23" x14ac:dyDescent="0.3">
      <c r="A5186">
        <v>1007829</v>
      </c>
      <c r="B5186" t="s">
        <v>5604</v>
      </c>
      <c r="C5186" t="s">
        <v>52</v>
      </c>
      <c r="G5186">
        <v>2014</v>
      </c>
      <c r="H5186" t="s">
        <v>5609</v>
      </c>
      <c r="I5186" t="s">
        <v>40</v>
      </c>
      <c r="J5186" t="s">
        <v>5604</v>
      </c>
      <c r="K5186">
        <v>1033</v>
      </c>
      <c r="L5186">
        <v>34.743899999999996</v>
      </c>
      <c r="M5186">
        <v>-87.848600000000005</v>
      </c>
      <c r="N5186" t="s">
        <v>777</v>
      </c>
      <c r="O5186">
        <v>35674</v>
      </c>
      <c r="P5186">
        <v>221112</v>
      </c>
      <c r="Q5186" t="s">
        <v>5166</v>
      </c>
      <c r="R5186" t="s">
        <v>30</v>
      </c>
      <c r="T5186" t="s">
        <v>31</v>
      </c>
      <c r="U5186">
        <v>91</v>
      </c>
      <c r="V5186">
        <v>2.6669636E-2</v>
      </c>
      <c r="W5186" t="s">
        <v>5167</v>
      </c>
    </row>
    <row r="5187" spans="1:23" x14ac:dyDescent="0.3">
      <c r="A5187">
        <v>1007829</v>
      </c>
      <c r="B5187" t="s">
        <v>5604</v>
      </c>
      <c r="C5187" t="s">
        <v>81</v>
      </c>
      <c r="G5187">
        <v>2014</v>
      </c>
      <c r="H5187" t="s">
        <v>5609</v>
      </c>
      <c r="I5187" t="s">
        <v>40</v>
      </c>
      <c r="J5187" t="s">
        <v>5604</v>
      </c>
      <c r="K5187">
        <v>1033</v>
      </c>
      <c r="L5187">
        <v>34.743899999999996</v>
      </c>
      <c r="M5187">
        <v>-87.848600000000005</v>
      </c>
      <c r="N5187" t="s">
        <v>777</v>
      </c>
      <c r="O5187">
        <v>35674</v>
      </c>
      <c r="P5187">
        <v>221112</v>
      </c>
      <c r="Q5187" t="s">
        <v>5166</v>
      </c>
      <c r="R5187" t="s">
        <v>30</v>
      </c>
      <c r="T5187" t="s">
        <v>31</v>
      </c>
      <c r="U5187">
        <v>396</v>
      </c>
      <c r="V5187">
        <v>0.11605688</v>
      </c>
      <c r="W5187" t="s">
        <v>5167</v>
      </c>
    </row>
    <row r="5188" spans="1:23" x14ac:dyDescent="0.3">
      <c r="A5188">
        <v>1007829</v>
      </c>
      <c r="B5188" t="s">
        <v>5604</v>
      </c>
      <c r="C5188" t="s">
        <v>52</v>
      </c>
      <c r="G5188">
        <v>2014</v>
      </c>
      <c r="H5188" t="s">
        <v>5610</v>
      </c>
      <c r="I5188" t="s">
        <v>40</v>
      </c>
      <c r="J5188" t="s">
        <v>5604</v>
      </c>
      <c r="K5188">
        <v>1033</v>
      </c>
      <c r="L5188">
        <v>34.743899999999996</v>
      </c>
      <c r="M5188">
        <v>-87.848600000000005</v>
      </c>
      <c r="N5188" t="s">
        <v>777</v>
      </c>
      <c r="O5188">
        <v>35674</v>
      </c>
      <c r="P5188">
        <v>221112</v>
      </c>
      <c r="Q5188" t="s">
        <v>5166</v>
      </c>
      <c r="R5188" t="s">
        <v>30</v>
      </c>
      <c r="T5188" t="s">
        <v>31</v>
      </c>
      <c r="U5188">
        <v>2216</v>
      </c>
      <c r="V5188">
        <v>0.64944960900000004</v>
      </c>
      <c r="W5188" t="s">
        <v>5167</v>
      </c>
    </row>
    <row r="5189" spans="1:23" x14ac:dyDescent="0.3">
      <c r="A5189">
        <v>1007829</v>
      </c>
      <c r="B5189" t="s">
        <v>5604</v>
      </c>
      <c r="C5189" t="s">
        <v>81</v>
      </c>
      <c r="G5189">
        <v>2014</v>
      </c>
      <c r="H5189" t="s">
        <v>5610</v>
      </c>
      <c r="I5189" t="s">
        <v>40</v>
      </c>
      <c r="J5189" t="s">
        <v>5604</v>
      </c>
      <c r="K5189">
        <v>1033</v>
      </c>
      <c r="L5189">
        <v>34.743899999999996</v>
      </c>
      <c r="M5189">
        <v>-87.848600000000005</v>
      </c>
      <c r="N5189" t="s">
        <v>777</v>
      </c>
      <c r="O5189">
        <v>35674</v>
      </c>
      <c r="P5189">
        <v>221112</v>
      </c>
      <c r="Q5189" t="s">
        <v>5166</v>
      </c>
      <c r="R5189" t="s">
        <v>30</v>
      </c>
      <c r="T5189" t="s">
        <v>31</v>
      </c>
      <c r="U5189">
        <v>30</v>
      </c>
      <c r="V5189">
        <v>8.7921879999999994E-3</v>
      </c>
      <c r="W5189" t="s">
        <v>5167</v>
      </c>
    </row>
    <row r="5190" spans="1:23" x14ac:dyDescent="0.3">
      <c r="A5190">
        <v>1007829</v>
      </c>
      <c r="B5190" t="s">
        <v>5604</v>
      </c>
      <c r="C5190" t="s">
        <v>52</v>
      </c>
      <c r="G5190">
        <v>2014</v>
      </c>
      <c r="H5190" t="s">
        <v>5611</v>
      </c>
      <c r="I5190" t="s">
        <v>40</v>
      </c>
      <c r="J5190" t="s">
        <v>5604</v>
      </c>
      <c r="K5190">
        <v>1033</v>
      </c>
      <c r="L5190">
        <v>34.743899999999996</v>
      </c>
      <c r="M5190">
        <v>-87.848600000000005</v>
      </c>
      <c r="N5190" t="s">
        <v>777</v>
      </c>
      <c r="O5190">
        <v>35674</v>
      </c>
      <c r="P5190">
        <v>221112</v>
      </c>
      <c r="Q5190" t="s">
        <v>5166</v>
      </c>
      <c r="R5190" t="s">
        <v>30</v>
      </c>
      <c r="T5190" t="s">
        <v>31</v>
      </c>
      <c r="U5190">
        <v>11098</v>
      </c>
      <c r="V5190">
        <v>3.2525233579999999</v>
      </c>
      <c r="W5190" t="s">
        <v>5167</v>
      </c>
    </row>
    <row r="5191" spans="1:23" x14ac:dyDescent="0.3">
      <c r="A5191">
        <v>1007829</v>
      </c>
      <c r="B5191" t="s">
        <v>5604</v>
      </c>
      <c r="C5191" t="s">
        <v>81</v>
      </c>
      <c r="G5191">
        <v>2014</v>
      </c>
      <c r="H5191" t="s">
        <v>5611</v>
      </c>
      <c r="I5191" t="s">
        <v>40</v>
      </c>
      <c r="J5191" t="s">
        <v>5604</v>
      </c>
      <c r="K5191">
        <v>1033</v>
      </c>
      <c r="L5191">
        <v>34.743899999999996</v>
      </c>
      <c r="M5191">
        <v>-87.848600000000005</v>
      </c>
      <c r="N5191" t="s">
        <v>777</v>
      </c>
      <c r="O5191">
        <v>35674</v>
      </c>
      <c r="P5191">
        <v>221112</v>
      </c>
      <c r="Q5191" t="s">
        <v>5166</v>
      </c>
      <c r="R5191" t="s">
        <v>30</v>
      </c>
      <c r="T5191" t="s">
        <v>31</v>
      </c>
      <c r="U5191">
        <v>5229</v>
      </c>
      <c r="V5191">
        <v>1.5324783420000001</v>
      </c>
      <c r="W5191" t="s">
        <v>5167</v>
      </c>
    </row>
    <row r="5192" spans="1:23" x14ac:dyDescent="0.3">
      <c r="A5192">
        <v>1007829</v>
      </c>
      <c r="B5192" t="s">
        <v>5604</v>
      </c>
      <c r="C5192" t="s">
        <v>52</v>
      </c>
      <c r="G5192">
        <v>2014</v>
      </c>
      <c r="H5192" t="s">
        <v>5612</v>
      </c>
      <c r="I5192" t="s">
        <v>40</v>
      </c>
      <c r="J5192" t="s">
        <v>5604</v>
      </c>
      <c r="K5192">
        <v>1033</v>
      </c>
      <c r="L5192">
        <v>34.743899999999996</v>
      </c>
      <c r="M5192">
        <v>-87.848600000000005</v>
      </c>
      <c r="N5192" t="s">
        <v>777</v>
      </c>
      <c r="O5192">
        <v>35674</v>
      </c>
      <c r="P5192">
        <v>221112</v>
      </c>
      <c r="Q5192" t="s">
        <v>5166</v>
      </c>
      <c r="R5192" t="s">
        <v>30</v>
      </c>
      <c r="T5192" t="s">
        <v>31</v>
      </c>
      <c r="U5192">
        <v>7863</v>
      </c>
      <c r="V5192">
        <v>2.3044324349999998</v>
      </c>
      <c r="W5192" t="s">
        <v>5167</v>
      </c>
    </row>
    <row r="5193" spans="1:23" x14ac:dyDescent="0.3">
      <c r="A5193">
        <v>1007829</v>
      </c>
      <c r="B5193" t="s">
        <v>5604</v>
      </c>
      <c r="C5193" t="s">
        <v>81</v>
      </c>
      <c r="G5193">
        <v>2014</v>
      </c>
      <c r="H5193" t="s">
        <v>5612</v>
      </c>
      <c r="I5193" t="s">
        <v>40</v>
      </c>
      <c r="J5193" t="s">
        <v>5604</v>
      </c>
      <c r="K5193">
        <v>1033</v>
      </c>
      <c r="L5193">
        <v>34.743899999999996</v>
      </c>
      <c r="M5193">
        <v>-87.848600000000005</v>
      </c>
      <c r="N5193" t="s">
        <v>777</v>
      </c>
      <c r="O5193">
        <v>35674</v>
      </c>
      <c r="P5193">
        <v>221112</v>
      </c>
      <c r="Q5193" t="s">
        <v>5166</v>
      </c>
      <c r="R5193" t="s">
        <v>30</v>
      </c>
      <c r="T5193" t="s">
        <v>31</v>
      </c>
      <c r="U5193">
        <v>6498</v>
      </c>
      <c r="V5193">
        <v>1.904387888</v>
      </c>
      <c r="W5193" t="s">
        <v>5167</v>
      </c>
    </row>
    <row r="5194" spans="1:23" x14ac:dyDescent="0.3">
      <c r="A5194">
        <v>1001417</v>
      </c>
      <c r="B5194" t="s">
        <v>5613</v>
      </c>
      <c r="C5194" t="s">
        <v>52</v>
      </c>
      <c r="G5194">
        <v>2014</v>
      </c>
      <c r="H5194" t="s">
        <v>2474</v>
      </c>
      <c r="I5194" t="s">
        <v>54</v>
      </c>
      <c r="J5194" t="s">
        <v>5614</v>
      </c>
      <c r="K5194">
        <v>21049</v>
      </c>
      <c r="L5194">
        <v>37.882399999999997</v>
      </c>
      <c r="M5194">
        <v>-84.102500000000006</v>
      </c>
      <c r="N5194" t="s">
        <v>437</v>
      </c>
      <c r="O5194">
        <v>40391</v>
      </c>
      <c r="P5194">
        <v>221112</v>
      </c>
      <c r="Q5194" t="s">
        <v>5166</v>
      </c>
      <c r="R5194" t="s">
        <v>30</v>
      </c>
      <c r="T5194" t="s">
        <v>31</v>
      </c>
      <c r="U5194">
        <v>6402.1862039999996</v>
      </c>
      <c r="V5194">
        <v>1.8763074580000001</v>
      </c>
      <c r="W5194" t="s">
        <v>5167</v>
      </c>
    </row>
    <row r="5195" spans="1:23" x14ac:dyDescent="0.3">
      <c r="A5195">
        <v>1001417</v>
      </c>
      <c r="B5195" t="s">
        <v>5613</v>
      </c>
      <c r="C5195" t="s">
        <v>52</v>
      </c>
      <c r="G5195">
        <v>2014</v>
      </c>
      <c r="H5195" t="s">
        <v>2468</v>
      </c>
      <c r="I5195" t="s">
        <v>54</v>
      </c>
      <c r="J5195" t="s">
        <v>5614</v>
      </c>
      <c r="K5195">
        <v>21049</v>
      </c>
      <c r="L5195">
        <v>37.882399999999997</v>
      </c>
      <c r="M5195">
        <v>-84.102500000000006</v>
      </c>
      <c r="N5195" t="s">
        <v>437</v>
      </c>
      <c r="O5195">
        <v>40391</v>
      </c>
      <c r="P5195">
        <v>221112</v>
      </c>
      <c r="Q5195" t="s">
        <v>5166</v>
      </c>
      <c r="R5195" t="s">
        <v>30</v>
      </c>
      <c r="T5195" t="s">
        <v>31</v>
      </c>
      <c r="U5195">
        <v>3643.0456089999998</v>
      </c>
      <c r="V5195">
        <v>1.067678044</v>
      </c>
      <c r="W5195" t="s">
        <v>5167</v>
      </c>
    </row>
    <row r="5196" spans="1:23" x14ac:dyDescent="0.3">
      <c r="A5196">
        <v>1005395</v>
      </c>
      <c r="B5196" t="s">
        <v>5615</v>
      </c>
      <c r="C5196" t="s">
        <v>52</v>
      </c>
      <c r="G5196">
        <v>2014</v>
      </c>
      <c r="H5196" t="s">
        <v>5616</v>
      </c>
      <c r="I5196" t="s">
        <v>2413</v>
      </c>
      <c r="J5196" t="s">
        <v>5617</v>
      </c>
      <c r="K5196">
        <v>2185</v>
      </c>
      <c r="L5196">
        <v>71.292212000000006</v>
      </c>
      <c r="M5196">
        <v>-156.77949100000001</v>
      </c>
      <c r="N5196" t="s">
        <v>991</v>
      </c>
      <c r="O5196">
        <v>99723</v>
      </c>
      <c r="P5196">
        <v>221112</v>
      </c>
      <c r="Q5196" t="s">
        <v>5166</v>
      </c>
      <c r="R5196" t="s">
        <v>30</v>
      </c>
      <c r="S5196" t="s">
        <v>5618</v>
      </c>
      <c r="T5196" t="s">
        <v>43</v>
      </c>
      <c r="U5196">
        <v>295463.62609999999</v>
      </c>
      <c r="V5196">
        <v>86.592390089999995</v>
      </c>
      <c r="W5196" t="s">
        <v>5167</v>
      </c>
    </row>
    <row r="5197" spans="1:23" x14ac:dyDescent="0.3">
      <c r="A5197">
        <v>1005395</v>
      </c>
      <c r="B5197" t="s">
        <v>5615</v>
      </c>
      <c r="C5197" t="s">
        <v>52</v>
      </c>
      <c r="G5197">
        <v>2014</v>
      </c>
      <c r="H5197" t="s">
        <v>5619</v>
      </c>
      <c r="I5197" t="s">
        <v>2413</v>
      </c>
      <c r="J5197" t="s">
        <v>5617</v>
      </c>
      <c r="K5197">
        <v>2185</v>
      </c>
      <c r="L5197">
        <v>71.292212000000006</v>
      </c>
      <c r="M5197">
        <v>-156.77949100000001</v>
      </c>
      <c r="N5197" t="s">
        <v>991</v>
      </c>
      <c r="O5197">
        <v>99723</v>
      </c>
      <c r="P5197">
        <v>221112</v>
      </c>
      <c r="Q5197" t="s">
        <v>5166</v>
      </c>
      <c r="R5197" t="s">
        <v>30</v>
      </c>
      <c r="S5197" t="s">
        <v>5618</v>
      </c>
      <c r="T5197" t="s">
        <v>43</v>
      </c>
      <c r="U5197">
        <v>317504.71159999998</v>
      </c>
      <c r="V5197">
        <v>93.052035579999995</v>
      </c>
      <c r="W5197" t="s">
        <v>5167</v>
      </c>
    </row>
    <row r="5198" spans="1:23" x14ac:dyDescent="0.3">
      <c r="A5198">
        <v>1005395</v>
      </c>
      <c r="B5198" t="s">
        <v>5615</v>
      </c>
      <c r="C5198" t="s">
        <v>1012</v>
      </c>
      <c r="G5198">
        <v>2014</v>
      </c>
      <c r="H5198" t="s">
        <v>5619</v>
      </c>
      <c r="I5198" t="s">
        <v>2413</v>
      </c>
      <c r="J5198" t="s">
        <v>5617</v>
      </c>
      <c r="K5198">
        <v>2185</v>
      </c>
      <c r="L5198">
        <v>71.292212000000006</v>
      </c>
      <c r="M5198">
        <v>-156.77949100000001</v>
      </c>
      <c r="N5198" t="s">
        <v>991</v>
      </c>
      <c r="O5198">
        <v>99723</v>
      </c>
      <c r="P5198">
        <v>221112</v>
      </c>
      <c r="Q5198" t="s">
        <v>5166</v>
      </c>
      <c r="R5198" t="s">
        <v>30</v>
      </c>
      <c r="S5198" t="s">
        <v>5618</v>
      </c>
      <c r="T5198" t="s">
        <v>43</v>
      </c>
      <c r="U5198">
        <v>12.28668942</v>
      </c>
      <c r="V5198">
        <v>3.6008960000000001E-3</v>
      </c>
      <c r="W5198" t="s">
        <v>5167</v>
      </c>
    </row>
    <row r="5199" spans="1:23" x14ac:dyDescent="0.3">
      <c r="A5199">
        <v>1005395</v>
      </c>
      <c r="B5199" t="s">
        <v>5615</v>
      </c>
      <c r="C5199" t="s">
        <v>52</v>
      </c>
      <c r="G5199">
        <v>2014</v>
      </c>
      <c r="H5199" t="s">
        <v>5620</v>
      </c>
      <c r="I5199" t="s">
        <v>40</v>
      </c>
      <c r="J5199" t="s">
        <v>5617</v>
      </c>
      <c r="K5199">
        <v>2185</v>
      </c>
      <c r="L5199">
        <v>71.292212000000006</v>
      </c>
      <c r="M5199">
        <v>-156.77949100000001</v>
      </c>
      <c r="N5199" t="s">
        <v>991</v>
      </c>
      <c r="O5199">
        <v>99723</v>
      </c>
      <c r="P5199">
        <v>221112</v>
      </c>
      <c r="Q5199" t="s">
        <v>5166</v>
      </c>
      <c r="R5199" t="s">
        <v>30</v>
      </c>
      <c r="S5199" t="s">
        <v>5618</v>
      </c>
      <c r="T5199" t="s">
        <v>43</v>
      </c>
      <c r="U5199">
        <v>26177.911800000002</v>
      </c>
      <c r="V5199">
        <v>7.6720372670000003</v>
      </c>
      <c r="W5199" t="s">
        <v>5167</v>
      </c>
    </row>
    <row r="5200" spans="1:23" x14ac:dyDescent="0.3">
      <c r="A5200">
        <v>1005395</v>
      </c>
      <c r="B5200" t="s">
        <v>5615</v>
      </c>
      <c r="C5200" t="s">
        <v>52</v>
      </c>
      <c r="G5200">
        <v>2014</v>
      </c>
      <c r="H5200" t="s">
        <v>5621</v>
      </c>
      <c r="I5200" t="s">
        <v>40</v>
      </c>
      <c r="J5200" t="s">
        <v>5617</v>
      </c>
      <c r="K5200">
        <v>2185</v>
      </c>
      <c r="L5200">
        <v>71.292212000000006</v>
      </c>
      <c r="M5200">
        <v>-156.77949100000001</v>
      </c>
      <c r="N5200" t="s">
        <v>991</v>
      </c>
      <c r="O5200">
        <v>99723</v>
      </c>
      <c r="P5200">
        <v>221112</v>
      </c>
      <c r="Q5200" t="s">
        <v>5166</v>
      </c>
      <c r="R5200" t="s">
        <v>30</v>
      </c>
      <c r="S5200" t="s">
        <v>5618</v>
      </c>
      <c r="T5200" t="s">
        <v>43</v>
      </c>
      <c r="U5200">
        <v>9053.9012440000006</v>
      </c>
      <c r="V5200">
        <v>2.6534533499999999</v>
      </c>
      <c r="W5200" t="s">
        <v>5167</v>
      </c>
    </row>
    <row r="5201" spans="1:23" x14ac:dyDescent="0.3">
      <c r="A5201">
        <v>1005395</v>
      </c>
      <c r="B5201" t="s">
        <v>5615</v>
      </c>
      <c r="C5201" t="s">
        <v>52</v>
      </c>
      <c r="G5201">
        <v>2014</v>
      </c>
      <c r="H5201" t="s">
        <v>5622</v>
      </c>
      <c r="I5201" t="s">
        <v>40</v>
      </c>
      <c r="J5201" t="s">
        <v>5617</v>
      </c>
      <c r="K5201">
        <v>2185</v>
      </c>
      <c r="L5201">
        <v>71.292212000000006</v>
      </c>
      <c r="M5201">
        <v>-156.77949100000001</v>
      </c>
      <c r="N5201" t="s">
        <v>991</v>
      </c>
      <c r="O5201">
        <v>99723</v>
      </c>
      <c r="P5201">
        <v>221112</v>
      </c>
      <c r="Q5201" t="s">
        <v>5166</v>
      </c>
      <c r="R5201" t="s">
        <v>30</v>
      </c>
      <c r="S5201" t="s">
        <v>5618</v>
      </c>
      <c r="T5201" t="s">
        <v>43</v>
      </c>
      <c r="U5201">
        <v>9178.2887300000002</v>
      </c>
      <c r="V5201">
        <v>2.6899079549999998</v>
      </c>
      <c r="W5201" t="s">
        <v>5167</v>
      </c>
    </row>
    <row r="5202" spans="1:23" x14ac:dyDescent="0.3">
      <c r="A5202">
        <v>1005395</v>
      </c>
      <c r="B5202" t="s">
        <v>5615</v>
      </c>
      <c r="C5202" t="s">
        <v>52</v>
      </c>
      <c r="G5202">
        <v>2014</v>
      </c>
      <c r="H5202" t="s">
        <v>5623</v>
      </c>
      <c r="I5202" t="s">
        <v>40</v>
      </c>
      <c r="J5202" t="s">
        <v>5617</v>
      </c>
      <c r="K5202">
        <v>2185</v>
      </c>
      <c r="L5202">
        <v>71.292212000000006</v>
      </c>
      <c r="M5202">
        <v>-156.77949100000001</v>
      </c>
      <c r="N5202" t="s">
        <v>991</v>
      </c>
      <c r="O5202">
        <v>99723</v>
      </c>
      <c r="P5202">
        <v>221112</v>
      </c>
      <c r="Q5202" t="s">
        <v>5166</v>
      </c>
      <c r="R5202" t="s">
        <v>30</v>
      </c>
      <c r="S5202" t="s">
        <v>5618</v>
      </c>
      <c r="T5202" t="s">
        <v>43</v>
      </c>
      <c r="U5202">
        <v>166886.5435</v>
      </c>
      <c r="V5202">
        <v>48.909928000000001</v>
      </c>
      <c r="W5202" t="s">
        <v>5167</v>
      </c>
    </row>
    <row r="5203" spans="1:23" x14ac:dyDescent="0.3">
      <c r="A5203">
        <v>1005395</v>
      </c>
      <c r="B5203" t="s">
        <v>5615</v>
      </c>
      <c r="C5203" t="s">
        <v>1012</v>
      </c>
      <c r="G5203">
        <v>2014</v>
      </c>
      <c r="H5203" t="s">
        <v>5623</v>
      </c>
      <c r="I5203" t="s">
        <v>40</v>
      </c>
      <c r="J5203" t="s">
        <v>5617</v>
      </c>
      <c r="K5203">
        <v>2185</v>
      </c>
      <c r="L5203">
        <v>71.292212000000006</v>
      </c>
      <c r="M5203">
        <v>-156.77949100000001</v>
      </c>
      <c r="N5203" t="s">
        <v>991</v>
      </c>
      <c r="O5203">
        <v>99723</v>
      </c>
      <c r="P5203">
        <v>221112</v>
      </c>
      <c r="Q5203" t="s">
        <v>5166</v>
      </c>
      <c r="R5203" t="s">
        <v>30</v>
      </c>
      <c r="S5203" t="s">
        <v>5618</v>
      </c>
      <c r="T5203" t="s">
        <v>43</v>
      </c>
      <c r="U5203">
        <v>45.051194539999997</v>
      </c>
      <c r="V5203">
        <v>1.3203286E-2</v>
      </c>
      <c r="W5203" t="s">
        <v>5167</v>
      </c>
    </row>
    <row r="5204" spans="1:23" x14ac:dyDescent="0.3">
      <c r="A5204">
        <v>1006097</v>
      </c>
      <c r="B5204" t="s">
        <v>5624</v>
      </c>
      <c r="C5204" t="s">
        <v>52</v>
      </c>
      <c r="G5204">
        <v>2014</v>
      </c>
      <c r="H5204" t="s">
        <v>726</v>
      </c>
      <c r="I5204" t="s">
        <v>40</v>
      </c>
      <c r="J5204" t="s">
        <v>5625</v>
      </c>
      <c r="K5204">
        <v>6037</v>
      </c>
      <c r="L5204">
        <v>33.7639</v>
      </c>
      <c r="M5204">
        <v>-118.0942</v>
      </c>
      <c r="N5204" t="s">
        <v>56</v>
      </c>
      <c r="O5204">
        <v>90803</v>
      </c>
      <c r="P5204">
        <v>221112</v>
      </c>
      <c r="Q5204" t="s">
        <v>5166</v>
      </c>
      <c r="R5204" t="s">
        <v>30</v>
      </c>
      <c r="S5204" t="s">
        <v>1071</v>
      </c>
      <c r="T5204" t="s">
        <v>43</v>
      </c>
      <c r="U5204">
        <v>13805.126270000001</v>
      </c>
      <c r="V5204">
        <v>4.0459087819999997</v>
      </c>
      <c r="W5204" t="s">
        <v>5167</v>
      </c>
    </row>
    <row r="5205" spans="1:23" x14ac:dyDescent="0.3">
      <c r="A5205">
        <v>1000768</v>
      </c>
      <c r="B5205" t="s">
        <v>5626</v>
      </c>
      <c r="C5205" t="s">
        <v>52</v>
      </c>
      <c r="G5205">
        <v>2014</v>
      </c>
      <c r="H5205" t="s">
        <v>5627</v>
      </c>
      <c r="I5205" t="s">
        <v>125</v>
      </c>
      <c r="J5205" t="s">
        <v>5628</v>
      </c>
      <c r="K5205">
        <v>36059</v>
      </c>
      <c r="L5205">
        <v>40.616900000000001</v>
      </c>
      <c r="M5205">
        <v>-73.648600000000002</v>
      </c>
      <c r="N5205" t="s">
        <v>164</v>
      </c>
      <c r="O5205">
        <v>11558</v>
      </c>
      <c r="P5205">
        <v>221112</v>
      </c>
      <c r="Q5205" t="s">
        <v>5166</v>
      </c>
      <c r="R5205" t="s">
        <v>30</v>
      </c>
      <c r="T5205" t="s">
        <v>121</v>
      </c>
      <c r="U5205">
        <v>41713.154920000001</v>
      </c>
      <c r="V5205">
        <v>12.22499646</v>
      </c>
      <c r="W5205" t="s">
        <v>5167</v>
      </c>
    </row>
    <row r="5206" spans="1:23" x14ac:dyDescent="0.3">
      <c r="A5206">
        <v>1000780</v>
      </c>
      <c r="B5206" t="s">
        <v>5629</v>
      </c>
      <c r="C5206" t="s">
        <v>52</v>
      </c>
      <c r="G5206">
        <v>2014</v>
      </c>
      <c r="H5206" t="s">
        <v>5630</v>
      </c>
      <c r="I5206" t="s">
        <v>125</v>
      </c>
      <c r="J5206" t="s">
        <v>5631</v>
      </c>
      <c r="K5206">
        <v>36087</v>
      </c>
      <c r="L5206">
        <v>41.2044</v>
      </c>
      <c r="M5206">
        <v>-73.968900000000005</v>
      </c>
      <c r="N5206" t="s">
        <v>164</v>
      </c>
      <c r="O5206">
        <v>10993</v>
      </c>
      <c r="P5206">
        <v>221112</v>
      </c>
      <c r="Q5206" t="s">
        <v>5166</v>
      </c>
      <c r="R5206" t="s">
        <v>30</v>
      </c>
      <c r="T5206" t="s">
        <v>121</v>
      </c>
      <c r="U5206">
        <v>23341.500189999999</v>
      </c>
      <c r="V5206">
        <v>6.8407618100000001</v>
      </c>
      <c r="W5206" t="s">
        <v>5167</v>
      </c>
    </row>
    <row r="5207" spans="1:23" x14ac:dyDescent="0.3">
      <c r="A5207">
        <v>1000716</v>
      </c>
      <c r="B5207" t="s">
        <v>5632</v>
      </c>
      <c r="C5207" t="s">
        <v>81</v>
      </c>
      <c r="G5207">
        <v>2014</v>
      </c>
      <c r="H5207" t="s">
        <v>5633</v>
      </c>
      <c r="I5207" t="s">
        <v>465</v>
      </c>
      <c r="J5207" t="s">
        <v>5634</v>
      </c>
      <c r="K5207">
        <v>29175</v>
      </c>
      <c r="L5207">
        <v>39.553100000000001</v>
      </c>
      <c r="M5207">
        <v>-92.639200000000002</v>
      </c>
      <c r="N5207" t="s">
        <v>503</v>
      </c>
      <c r="O5207">
        <v>65244</v>
      </c>
      <c r="P5207">
        <v>221112</v>
      </c>
      <c r="Q5207" t="s">
        <v>5166</v>
      </c>
      <c r="R5207" t="s">
        <v>30</v>
      </c>
      <c r="T5207" t="s">
        <v>73</v>
      </c>
      <c r="U5207">
        <v>6293.9426720000001</v>
      </c>
      <c r="V5207">
        <v>1.844584209</v>
      </c>
      <c r="W5207" t="s">
        <v>5167</v>
      </c>
    </row>
    <row r="5208" spans="1:23" x14ac:dyDescent="0.3">
      <c r="A5208">
        <v>1000716</v>
      </c>
      <c r="B5208" t="s">
        <v>5632</v>
      </c>
      <c r="C5208" t="s">
        <v>81</v>
      </c>
      <c r="G5208">
        <v>2014</v>
      </c>
      <c r="H5208" t="s">
        <v>5635</v>
      </c>
      <c r="I5208" t="s">
        <v>465</v>
      </c>
      <c r="J5208" t="s">
        <v>5634</v>
      </c>
      <c r="K5208">
        <v>29175</v>
      </c>
      <c r="L5208">
        <v>39.553100000000001</v>
      </c>
      <c r="M5208">
        <v>-92.639200000000002</v>
      </c>
      <c r="N5208" t="s">
        <v>503</v>
      </c>
      <c r="O5208">
        <v>65244</v>
      </c>
      <c r="P5208">
        <v>221112</v>
      </c>
      <c r="Q5208" t="s">
        <v>5166</v>
      </c>
      <c r="R5208" t="s">
        <v>30</v>
      </c>
      <c r="T5208" t="s">
        <v>73</v>
      </c>
      <c r="U5208">
        <v>6156.0302869999996</v>
      </c>
      <c r="V5208">
        <v>1.8041658229999999</v>
      </c>
      <c r="W5208" t="s">
        <v>5167</v>
      </c>
    </row>
    <row r="5209" spans="1:23" x14ac:dyDescent="0.3">
      <c r="A5209">
        <v>1000716</v>
      </c>
      <c r="B5209" t="s">
        <v>5632</v>
      </c>
      <c r="C5209" t="s">
        <v>38</v>
      </c>
      <c r="G5209">
        <v>2014</v>
      </c>
      <c r="H5209" t="s">
        <v>5636</v>
      </c>
      <c r="I5209" t="s">
        <v>465</v>
      </c>
      <c r="J5209" t="s">
        <v>5634</v>
      </c>
      <c r="K5209">
        <v>29175</v>
      </c>
      <c r="L5209">
        <v>39.553100000000001</v>
      </c>
      <c r="M5209">
        <v>-92.639200000000002</v>
      </c>
      <c r="N5209" t="s">
        <v>503</v>
      </c>
      <c r="O5209">
        <v>65244</v>
      </c>
      <c r="P5209">
        <v>221112</v>
      </c>
      <c r="Q5209" t="s">
        <v>5166</v>
      </c>
      <c r="R5209" t="s">
        <v>30</v>
      </c>
      <c r="T5209" t="s">
        <v>73</v>
      </c>
      <c r="U5209">
        <v>709.77151189999995</v>
      </c>
      <c r="V5209">
        <v>0.20801481499999999</v>
      </c>
      <c r="W5209" t="s">
        <v>5167</v>
      </c>
    </row>
    <row r="5210" spans="1:23" x14ac:dyDescent="0.3">
      <c r="A5210">
        <v>1000716</v>
      </c>
      <c r="B5210" t="s">
        <v>5632</v>
      </c>
      <c r="C5210" t="s">
        <v>38</v>
      </c>
      <c r="G5210">
        <v>2014</v>
      </c>
      <c r="H5210" t="s">
        <v>5637</v>
      </c>
      <c r="I5210" t="s">
        <v>465</v>
      </c>
      <c r="J5210" t="s">
        <v>5634</v>
      </c>
      <c r="K5210">
        <v>29175</v>
      </c>
      <c r="L5210">
        <v>39.553100000000001</v>
      </c>
      <c r="M5210">
        <v>-92.639200000000002</v>
      </c>
      <c r="N5210" t="s">
        <v>503</v>
      </c>
      <c r="O5210">
        <v>65244</v>
      </c>
      <c r="P5210">
        <v>221112</v>
      </c>
      <c r="Q5210" t="s">
        <v>5166</v>
      </c>
      <c r="R5210" t="s">
        <v>30</v>
      </c>
      <c r="T5210" t="s">
        <v>73</v>
      </c>
      <c r="U5210">
        <v>2762.9233509999999</v>
      </c>
      <c r="V5210">
        <v>0.80973803700000002</v>
      </c>
      <c r="W5210" t="s">
        <v>5167</v>
      </c>
    </row>
    <row r="5211" spans="1:23" x14ac:dyDescent="0.3">
      <c r="A5211">
        <v>1000716</v>
      </c>
      <c r="B5211" t="s">
        <v>5632</v>
      </c>
      <c r="C5211" t="s">
        <v>38</v>
      </c>
      <c r="G5211">
        <v>2014</v>
      </c>
      <c r="H5211" t="s">
        <v>5638</v>
      </c>
      <c r="I5211" t="s">
        <v>465</v>
      </c>
      <c r="J5211" t="s">
        <v>5634</v>
      </c>
      <c r="K5211">
        <v>29175</v>
      </c>
      <c r="L5211">
        <v>39.553100000000001</v>
      </c>
      <c r="M5211">
        <v>-92.639200000000002</v>
      </c>
      <c r="N5211" t="s">
        <v>503</v>
      </c>
      <c r="O5211">
        <v>65244</v>
      </c>
      <c r="P5211">
        <v>221112</v>
      </c>
      <c r="Q5211" t="s">
        <v>5166</v>
      </c>
      <c r="R5211" t="s">
        <v>30</v>
      </c>
      <c r="T5211" t="s">
        <v>73</v>
      </c>
      <c r="U5211">
        <v>2503.6460870000001</v>
      </c>
      <c r="V5211">
        <v>0.73375089000000004</v>
      </c>
      <c r="W5211" t="s">
        <v>5167</v>
      </c>
    </row>
    <row r="5212" spans="1:23" x14ac:dyDescent="0.3">
      <c r="A5212">
        <v>1000716</v>
      </c>
      <c r="B5212" t="s">
        <v>5632</v>
      </c>
      <c r="C5212" t="s">
        <v>38</v>
      </c>
      <c r="G5212">
        <v>2014</v>
      </c>
      <c r="H5212" t="s">
        <v>5639</v>
      </c>
      <c r="I5212" t="s">
        <v>465</v>
      </c>
      <c r="J5212" t="s">
        <v>5634</v>
      </c>
      <c r="K5212">
        <v>29175</v>
      </c>
      <c r="L5212">
        <v>39.553100000000001</v>
      </c>
      <c r="M5212">
        <v>-92.639200000000002</v>
      </c>
      <c r="N5212" t="s">
        <v>503</v>
      </c>
      <c r="O5212">
        <v>65244</v>
      </c>
      <c r="P5212">
        <v>221112</v>
      </c>
      <c r="Q5212" t="s">
        <v>5166</v>
      </c>
      <c r="R5212" t="s">
        <v>30</v>
      </c>
      <c r="T5212" t="s">
        <v>73</v>
      </c>
      <c r="U5212">
        <v>2472.8569109999999</v>
      </c>
      <c r="V5212">
        <v>0.72472741600000001</v>
      </c>
      <c r="W5212" t="s">
        <v>5167</v>
      </c>
    </row>
    <row r="5213" spans="1:23" x14ac:dyDescent="0.3">
      <c r="A5213">
        <v>1000716</v>
      </c>
      <c r="B5213" t="s">
        <v>5632</v>
      </c>
      <c r="C5213" t="s">
        <v>81</v>
      </c>
      <c r="G5213">
        <v>2014</v>
      </c>
      <c r="H5213" t="s">
        <v>5640</v>
      </c>
      <c r="I5213" t="s">
        <v>465</v>
      </c>
      <c r="J5213" t="s">
        <v>5634</v>
      </c>
      <c r="K5213">
        <v>29175</v>
      </c>
      <c r="L5213">
        <v>39.553100000000001</v>
      </c>
      <c r="M5213">
        <v>-92.639200000000002</v>
      </c>
      <c r="N5213" t="s">
        <v>503</v>
      </c>
      <c r="O5213">
        <v>65244</v>
      </c>
      <c r="P5213">
        <v>221112</v>
      </c>
      <c r="Q5213" t="s">
        <v>5166</v>
      </c>
      <c r="R5213" t="s">
        <v>30</v>
      </c>
      <c r="T5213" t="s">
        <v>73</v>
      </c>
      <c r="U5213">
        <v>182.53109789999999</v>
      </c>
      <c r="V5213">
        <v>5.3494923E-2</v>
      </c>
      <c r="W5213" t="s">
        <v>5167</v>
      </c>
    </row>
    <row r="5214" spans="1:23" x14ac:dyDescent="0.3">
      <c r="A5214">
        <v>1000716</v>
      </c>
      <c r="B5214" t="s">
        <v>5632</v>
      </c>
      <c r="C5214" t="s">
        <v>81</v>
      </c>
      <c r="G5214">
        <v>2014</v>
      </c>
      <c r="H5214" t="s">
        <v>5641</v>
      </c>
      <c r="I5214" t="s">
        <v>465</v>
      </c>
      <c r="J5214" t="s">
        <v>5634</v>
      </c>
      <c r="K5214">
        <v>29175</v>
      </c>
      <c r="L5214">
        <v>39.553100000000001</v>
      </c>
      <c r="M5214">
        <v>-92.639200000000002</v>
      </c>
      <c r="N5214" t="s">
        <v>503</v>
      </c>
      <c r="O5214">
        <v>65244</v>
      </c>
      <c r="P5214">
        <v>221112</v>
      </c>
      <c r="Q5214" t="s">
        <v>5166</v>
      </c>
      <c r="R5214" t="s">
        <v>30</v>
      </c>
      <c r="T5214" t="s">
        <v>73</v>
      </c>
      <c r="U5214">
        <v>2533.8020550000001</v>
      </c>
      <c r="V5214">
        <v>0.74258878800000006</v>
      </c>
      <c r="W5214" t="s">
        <v>5167</v>
      </c>
    </row>
    <row r="5215" spans="1:23" x14ac:dyDescent="0.3">
      <c r="A5215">
        <v>1007179</v>
      </c>
      <c r="B5215" t="s">
        <v>5642</v>
      </c>
      <c r="C5215" t="s">
        <v>81</v>
      </c>
      <c r="G5215">
        <v>2014</v>
      </c>
      <c r="H5215" t="s">
        <v>1343</v>
      </c>
      <c r="I5215" t="s">
        <v>40</v>
      </c>
      <c r="J5215" t="s">
        <v>5643</v>
      </c>
      <c r="K5215">
        <v>31109</v>
      </c>
      <c r="L5215">
        <v>40.558900000000001</v>
      </c>
      <c r="M5215">
        <v>-96.784199999999998</v>
      </c>
      <c r="N5215" t="s">
        <v>419</v>
      </c>
      <c r="O5215">
        <v>68368</v>
      </c>
      <c r="P5215">
        <v>221112</v>
      </c>
      <c r="Q5215" t="s">
        <v>5166</v>
      </c>
      <c r="R5215" t="s">
        <v>30</v>
      </c>
      <c r="T5215" t="s">
        <v>73</v>
      </c>
      <c r="U5215">
        <v>2329.6376420000001</v>
      </c>
      <c r="V5215">
        <v>0.68275372599999995</v>
      </c>
      <c r="W5215" t="s">
        <v>5167</v>
      </c>
    </row>
    <row r="5216" spans="1:23" x14ac:dyDescent="0.3">
      <c r="A5216">
        <v>1007179</v>
      </c>
      <c r="B5216" t="s">
        <v>5642</v>
      </c>
      <c r="C5216" t="s">
        <v>52</v>
      </c>
      <c r="G5216">
        <v>2014</v>
      </c>
      <c r="H5216" t="s">
        <v>1342</v>
      </c>
      <c r="I5216" t="s">
        <v>40</v>
      </c>
      <c r="J5216" t="s">
        <v>5643</v>
      </c>
      <c r="K5216">
        <v>31109</v>
      </c>
      <c r="L5216">
        <v>40.558900000000001</v>
      </c>
      <c r="M5216">
        <v>-96.784199999999998</v>
      </c>
      <c r="N5216" t="s">
        <v>419</v>
      </c>
      <c r="O5216">
        <v>68368</v>
      </c>
      <c r="P5216">
        <v>221112</v>
      </c>
      <c r="Q5216" t="s">
        <v>5166</v>
      </c>
      <c r="R5216" t="s">
        <v>30</v>
      </c>
      <c r="T5216" t="s">
        <v>73</v>
      </c>
      <c r="U5216">
        <v>1079.9095359999999</v>
      </c>
      <c r="V5216">
        <v>0.31649224999999997</v>
      </c>
      <c r="W5216" t="s">
        <v>5167</v>
      </c>
    </row>
    <row r="5217" spans="1:23" x14ac:dyDescent="0.3">
      <c r="A5217">
        <v>1007179</v>
      </c>
      <c r="B5217" t="s">
        <v>5642</v>
      </c>
      <c r="C5217" t="s">
        <v>52</v>
      </c>
      <c r="G5217">
        <v>2014</v>
      </c>
      <c r="H5217" t="s">
        <v>5644</v>
      </c>
      <c r="I5217" t="s">
        <v>2413</v>
      </c>
      <c r="J5217" t="s">
        <v>5643</v>
      </c>
      <c r="K5217">
        <v>31109</v>
      </c>
      <c r="L5217">
        <v>40.558900000000001</v>
      </c>
      <c r="M5217">
        <v>-96.784199999999998</v>
      </c>
      <c r="N5217" t="s">
        <v>419</v>
      </c>
      <c r="O5217">
        <v>68368</v>
      </c>
      <c r="P5217">
        <v>221112</v>
      </c>
      <c r="Q5217" t="s">
        <v>5166</v>
      </c>
      <c r="R5217" t="s">
        <v>30</v>
      </c>
      <c r="T5217" t="s">
        <v>73</v>
      </c>
      <c r="U5217">
        <v>34242.367129999999</v>
      </c>
      <c r="V5217">
        <v>10.03551081</v>
      </c>
      <c r="W5217" t="s">
        <v>5167</v>
      </c>
    </row>
    <row r="5218" spans="1:23" x14ac:dyDescent="0.3">
      <c r="A5218">
        <v>1007179</v>
      </c>
      <c r="B5218" t="s">
        <v>5642</v>
      </c>
      <c r="C5218" t="s">
        <v>81</v>
      </c>
      <c r="G5218">
        <v>2014</v>
      </c>
      <c r="H5218" t="s">
        <v>5644</v>
      </c>
      <c r="I5218" t="s">
        <v>2413</v>
      </c>
      <c r="J5218" t="s">
        <v>5643</v>
      </c>
      <c r="K5218">
        <v>31109</v>
      </c>
      <c r="L5218">
        <v>40.558900000000001</v>
      </c>
      <c r="M5218">
        <v>-96.784199999999998</v>
      </c>
      <c r="N5218" t="s">
        <v>419</v>
      </c>
      <c r="O5218">
        <v>68368</v>
      </c>
      <c r="P5218">
        <v>221112</v>
      </c>
      <c r="Q5218" t="s">
        <v>5166</v>
      </c>
      <c r="R5218" t="s">
        <v>30</v>
      </c>
      <c r="T5218" t="s">
        <v>73</v>
      </c>
      <c r="U5218">
        <v>843.69929690000004</v>
      </c>
      <c r="V5218">
        <v>0.24726542400000001</v>
      </c>
      <c r="W5218" t="s">
        <v>5167</v>
      </c>
    </row>
    <row r="5219" spans="1:23" x14ac:dyDescent="0.3">
      <c r="A5219">
        <v>1007179</v>
      </c>
      <c r="B5219" t="s">
        <v>5642</v>
      </c>
      <c r="C5219" t="s">
        <v>52</v>
      </c>
      <c r="G5219">
        <v>2014</v>
      </c>
      <c r="H5219" t="s">
        <v>5645</v>
      </c>
      <c r="I5219" t="s">
        <v>2413</v>
      </c>
      <c r="J5219" t="s">
        <v>5643</v>
      </c>
      <c r="K5219">
        <v>31109</v>
      </c>
      <c r="L5219">
        <v>40.558900000000001</v>
      </c>
      <c r="M5219">
        <v>-96.784199999999998</v>
      </c>
      <c r="N5219" t="s">
        <v>419</v>
      </c>
      <c r="O5219">
        <v>68368</v>
      </c>
      <c r="P5219">
        <v>221112</v>
      </c>
      <c r="Q5219" t="s">
        <v>5166</v>
      </c>
      <c r="R5219" t="s">
        <v>30</v>
      </c>
      <c r="T5219" t="s">
        <v>73</v>
      </c>
      <c r="U5219">
        <v>36236.336219999997</v>
      </c>
      <c r="V5219">
        <v>10.61988917</v>
      </c>
      <c r="W5219" t="s">
        <v>5167</v>
      </c>
    </row>
    <row r="5220" spans="1:23" x14ac:dyDescent="0.3">
      <c r="A5220">
        <v>1007179</v>
      </c>
      <c r="B5220" t="s">
        <v>5642</v>
      </c>
      <c r="C5220" t="s">
        <v>81</v>
      </c>
      <c r="G5220">
        <v>2014</v>
      </c>
      <c r="H5220" t="s">
        <v>5645</v>
      </c>
      <c r="I5220" t="s">
        <v>2413</v>
      </c>
      <c r="J5220" t="s">
        <v>5643</v>
      </c>
      <c r="K5220">
        <v>31109</v>
      </c>
      <c r="L5220">
        <v>40.558900000000001</v>
      </c>
      <c r="M5220">
        <v>-96.784199999999998</v>
      </c>
      <c r="N5220" t="s">
        <v>419</v>
      </c>
      <c r="O5220">
        <v>68368</v>
      </c>
      <c r="P5220">
        <v>221112</v>
      </c>
      <c r="Q5220" t="s">
        <v>5166</v>
      </c>
      <c r="R5220" t="s">
        <v>30</v>
      </c>
      <c r="T5220" t="s">
        <v>73</v>
      </c>
      <c r="U5220">
        <v>3462.6825309999999</v>
      </c>
      <c r="V5220">
        <v>1.0148185089999999</v>
      </c>
      <c r="W5220" t="s">
        <v>5167</v>
      </c>
    </row>
    <row r="5221" spans="1:23" x14ac:dyDescent="0.3">
      <c r="A5221">
        <v>1000725</v>
      </c>
      <c r="B5221" t="s">
        <v>5646</v>
      </c>
      <c r="C5221" t="s">
        <v>52</v>
      </c>
      <c r="G5221">
        <v>2014</v>
      </c>
      <c r="H5221" t="s">
        <v>5647</v>
      </c>
      <c r="I5221" t="s">
        <v>2413</v>
      </c>
      <c r="J5221" t="s">
        <v>5648</v>
      </c>
      <c r="K5221">
        <v>31153</v>
      </c>
      <c r="L5221">
        <v>41.1706</v>
      </c>
      <c r="M5221">
        <v>-95.969200000000001</v>
      </c>
      <c r="N5221" t="s">
        <v>419</v>
      </c>
      <c r="O5221">
        <v>68147</v>
      </c>
      <c r="P5221">
        <v>221112</v>
      </c>
      <c r="Q5221" t="s">
        <v>5166</v>
      </c>
      <c r="R5221" t="s">
        <v>30</v>
      </c>
      <c r="T5221" t="s">
        <v>73</v>
      </c>
      <c r="U5221">
        <v>54779.494910000001</v>
      </c>
      <c r="V5221">
        <v>16.05438698</v>
      </c>
      <c r="W5221" t="s">
        <v>5167</v>
      </c>
    </row>
    <row r="5222" spans="1:23" x14ac:dyDescent="0.3">
      <c r="A5222">
        <v>1000725</v>
      </c>
      <c r="B5222" t="s">
        <v>5646</v>
      </c>
      <c r="C5222" t="s">
        <v>81</v>
      </c>
      <c r="G5222">
        <v>2014</v>
      </c>
      <c r="H5222" t="s">
        <v>5647</v>
      </c>
      <c r="I5222" t="s">
        <v>2413</v>
      </c>
      <c r="J5222" t="s">
        <v>5648</v>
      </c>
      <c r="K5222">
        <v>31153</v>
      </c>
      <c r="L5222">
        <v>41.1706</v>
      </c>
      <c r="M5222">
        <v>-95.969200000000001</v>
      </c>
      <c r="N5222" t="s">
        <v>419</v>
      </c>
      <c r="O5222">
        <v>68147</v>
      </c>
      <c r="P5222">
        <v>221112</v>
      </c>
      <c r="Q5222" t="s">
        <v>5166</v>
      </c>
      <c r="R5222" t="s">
        <v>30</v>
      </c>
      <c r="T5222" t="s">
        <v>73</v>
      </c>
      <c r="U5222">
        <v>590.85992429999999</v>
      </c>
      <c r="V5222">
        <v>0.17316504799999999</v>
      </c>
      <c r="W5222" t="s">
        <v>5167</v>
      </c>
    </row>
    <row r="5223" spans="1:23" x14ac:dyDescent="0.3">
      <c r="A5223">
        <v>1000725</v>
      </c>
      <c r="B5223" t="s">
        <v>5646</v>
      </c>
      <c r="C5223" t="s">
        <v>52</v>
      </c>
      <c r="G5223">
        <v>2014</v>
      </c>
      <c r="H5223" t="s">
        <v>5649</v>
      </c>
      <c r="I5223" t="s">
        <v>2413</v>
      </c>
      <c r="J5223" t="s">
        <v>5648</v>
      </c>
      <c r="K5223">
        <v>31153</v>
      </c>
      <c r="L5223">
        <v>41.1706</v>
      </c>
      <c r="M5223">
        <v>-95.969200000000001</v>
      </c>
      <c r="N5223" t="s">
        <v>419</v>
      </c>
      <c r="O5223">
        <v>68147</v>
      </c>
      <c r="P5223">
        <v>221112</v>
      </c>
      <c r="Q5223" t="s">
        <v>5166</v>
      </c>
      <c r="R5223" t="s">
        <v>30</v>
      </c>
      <c r="T5223" t="s">
        <v>73</v>
      </c>
      <c r="U5223">
        <v>64285.714290000004</v>
      </c>
      <c r="V5223">
        <v>18.840402529999999</v>
      </c>
      <c r="W5223" t="s">
        <v>5167</v>
      </c>
    </row>
    <row r="5224" spans="1:23" x14ac:dyDescent="0.3">
      <c r="A5224">
        <v>1000725</v>
      </c>
      <c r="B5224" t="s">
        <v>5646</v>
      </c>
      <c r="C5224" t="s">
        <v>81</v>
      </c>
      <c r="G5224">
        <v>2014</v>
      </c>
      <c r="H5224" t="s">
        <v>5649</v>
      </c>
      <c r="I5224" t="s">
        <v>2413</v>
      </c>
      <c r="J5224" t="s">
        <v>5648</v>
      </c>
      <c r="K5224">
        <v>31153</v>
      </c>
      <c r="L5224">
        <v>41.1706</v>
      </c>
      <c r="M5224">
        <v>-95.969200000000001</v>
      </c>
      <c r="N5224" t="s">
        <v>419</v>
      </c>
      <c r="O5224">
        <v>68147</v>
      </c>
      <c r="P5224">
        <v>221112</v>
      </c>
      <c r="Q5224" t="s">
        <v>5166</v>
      </c>
      <c r="R5224" t="s">
        <v>30</v>
      </c>
      <c r="T5224" t="s">
        <v>73</v>
      </c>
      <c r="U5224">
        <v>7669.010276</v>
      </c>
      <c r="V5224">
        <v>2.2475792979999998</v>
      </c>
      <c r="W5224" t="s">
        <v>5167</v>
      </c>
    </row>
    <row r="5225" spans="1:23" x14ac:dyDescent="0.3">
      <c r="A5225">
        <v>1000725</v>
      </c>
      <c r="B5225" t="s">
        <v>5646</v>
      </c>
      <c r="C5225" t="s">
        <v>81</v>
      </c>
      <c r="G5225">
        <v>2014</v>
      </c>
      <c r="H5225" t="s">
        <v>5650</v>
      </c>
      <c r="I5225" t="s">
        <v>40</v>
      </c>
      <c r="J5225" t="s">
        <v>5648</v>
      </c>
      <c r="K5225">
        <v>31153</v>
      </c>
      <c r="L5225">
        <v>41.1706</v>
      </c>
      <c r="M5225">
        <v>-95.969200000000001</v>
      </c>
      <c r="N5225" t="s">
        <v>419</v>
      </c>
      <c r="O5225">
        <v>68147</v>
      </c>
      <c r="P5225">
        <v>221112</v>
      </c>
      <c r="Q5225" t="s">
        <v>5166</v>
      </c>
      <c r="R5225" t="s">
        <v>30</v>
      </c>
      <c r="T5225" t="s">
        <v>73</v>
      </c>
      <c r="U5225">
        <v>79.77285019</v>
      </c>
      <c r="V5225">
        <v>2.3379263000000001E-2</v>
      </c>
      <c r="W5225" t="s">
        <v>5167</v>
      </c>
    </row>
    <row r="5226" spans="1:23" x14ac:dyDescent="0.3">
      <c r="A5226">
        <v>1000726</v>
      </c>
      <c r="B5226" t="s">
        <v>5614</v>
      </c>
      <c r="C5226" t="s">
        <v>52</v>
      </c>
      <c r="G5226">
        <v>2014</v>
      </c>
      <c r="H5226" t="s">
        <v>5651</v>
      </c>
      <c r="I5226" t="s">
        <v>2413</v>
      </c>
      <c r="J5226" t="s">
        <v>5614</v>
      </c>
      <c r="K5226">
        <v>32003</v>
      </c>
      <c r="L5226">
        <v>36.087499999999999</v>
      </c>
      <c r="M5226">
        <v>-115.05070000000001</v>
      </c>
      <c r="N5226" t="s">
        <v>977</v>
      </c>
      <c r="O5226">
        <v>89122</v>
      </c>
      <c r="P5226">
        <v>221112</v>
      </c>
      <c r="Q5226" t="s">
        <v>5166</v>
      </c>
      <c r="R5226" t="s">
        <v>30</v>
      </c>
      <c r="T5226" t="s">
        <v>43</v>
      </c>
      <c r="U5226">
        <v>1554.8435730000001</v>
      </c>
      <c r="V5226">
        <v>0.45568255899999999</v>
      </c>
      <c r="W5226" t="s">
        <v>5167</v>
      </c>
    </row>
    <row r="5227" spans="1:23" x14ac:dyDescent="0.3">
      <c r="A5227">
        <v>1000726</v>
      </c>
      <c r="B5227" t="s">
        <v>5614</v>
      </c>
      <c r="C5227" t="s">
        <v>52</v>
      </c>
      <c r="G5227">
        <v>2014</v>
      </c>
      <c r="H5227" t="s">
        <v>5652</v>
      </c>
      <c r="I5227" t="s">
        <v>2526</v>
      </c>
      <c r="J5227" t="s">
        <v>5614</v>
      </c>
      <c r="K5227">
        <v>32003</v>
      </c>
      <c r="L5227">
        <v>36.087499999999999</v>
      </c>
      <c r="M5227">
        <v>-115.05070000000001</v>
      </c>
      <c r="N5227" t="s">
        <v>977</v>
      </c>
      <c r="O5227">
        <v>89122</v>
      </c>
      <c r="P5227">
        <v>221112</v>
      </c>
      <c r="Q5227" t="s">
        <v>5166</v>
      </c>
      <c r="R5227" t="s">
        <v>30</v>
      </c>
      <c r="T5227" t="s">
        <v>43</v>
      </c>
      <c r="U5227">
        <v>920704.86239999998</v>
      </c>
      <c r="V5227">
        <v>269.83367010000001</v>
      </c>
      <c r="W5227" t="s">
        <v>5167</v>
      </c>
    </row>
    <row r="5228" spans="1:23" x14ac:dyDescent="0.3">
      <c r="A5228">
        <v>1000726</v>
      </c>
      <c r="B5228" t="s">
        <v>5614</v>
      </c>
      <c r="C5228" t="s">
        <v>52</v>
      </c>
      <c r="G5228">
        <v>2014</v>
      </c>
      <c r="H5228" t="s">
        <v>5653</v>
      </c>
      <c r="I5228" t="s">
        <v>2526</v>
      </c>
      <c r="J5228" t="s">
        <v>5614</v>
      </c>
      <c r="K5228">
        <v>32003</v>
      </c>
      <c r="L5228">
        <v>36.087499999999999</v>
      </c>
      <c r="M5228">
        <v>-115.05070000000001</v>
      </c>
      <c r="N5228" t="s">
        <v>977</v>
      </c>
      <c r="O5228">
        <v>89122</v>
      </c>
      <c r="P5228">
        <v>221112</v>
      </c>
      <c r="Q5228" t="s">
        <v>5166</v>
      </c>
      <c r="R5228" t="s">
        <v>30</v>
      </c>
      <c r="T5228" t="s">
        <v>43</v>
      </c>
      <c r="U5228">
        <v>868529.96609999996</v>
      </c>
      <c r="V5228">
        <v>254.5426204</v>
      </c>
      <c r="W5228" t="s">
        <v>5167</v>
      </c>
    </row>
    <row r="5229" spans="1:23" x14ac:dyDescent="0.3">
      <c r="A5229">
        <v>1000726</v>
      </c>
      <c r="B5229" t="s">
        <v>5614</v>
      </c>
      <c r="C5229" t="s">
        <v>52</v>
      </c>
      <c r="G5229">
        <v>2014</v>
      </c>
      <c r="H5229" t="s">
        <v>5654</v>
      </c>
      <c r="I5229" t="s">
        <v>2526</v>
      </c>
      <c r="J5229" t="s">
        <v>5614</v>
      </c>
      <c r="K5229">
        <v>32003</v>
      </c>
      <c r="L5229">
        <v>36.087499999999999</v>
      </c>
      <c r="M5229">
        <v>-115.05070000000001</v>
      </c>
      <c r="N5229" t="s">
        <v>977</v>
      </c>
      <c r="O5229">
        <v>89122</v>
      </c>
      <c r="P5229">
        <v>221112</v>
      </c>
      <c r="Q5229" t="s">
        <v>5166</v>
      </c>
      <c r="R5229" t="s">
        <v>30</v>
      </c>
      <c r="T5229" t="s">
        <v>43</v>
      </c>
      <c r="U5229">
        <v>957534.86620000005</v>
      </c>
      <c r="V5229">
        <v>280.62754719999998</v>
      </c>
      <c r="W5229" t="s">
        <v>5167</v>
      </c>
    </row>
    <row r="5230" spans="1:23" x14ac:dyDescent="0.3">
      <c r="A5230">
        <v>1000726</v>
      </c>
      <c r="B5230" t="s">
        <v>5614</v>
      </c>
      <c r="C5230" t="s">
        <v>52</v>
      </c>
      <c r="G5230">
        <v>2014</v>
      </c>
      <c r="H5230" t="s">
        <v>5655</v>
      </c>
      <c r="I5230" t="s">
        <v>2526</v>
      </c>
      <c r="J5230" t="s">
        <v>5614</v>
      </c>
      <c r="K5230">
        <v>32003</v>
      </c>
      <c r="L5230">
        <v>36.087499999999999</v>
      </c>
      <c r="M5230">
        <v>-115.05070000000001</v>
      </c>
      <c r="N5230" t="s">
        <v>977</v>
      </c>
      <c r="O5230">
        <v>89122</v>
      </c>
      <c r="P5230">
        <v>221112</v>
      </c>
      <c r="Q5230" t="s">
        <v>5166</v>
      </c>
      <c r="R5230" t="s">
        <v>30</v>
      </c>
      <c r="T5230" t="s">
        <v>43</v>
      </c>
      <c r="U5230">
        <v>1016358.839</v>
      </c>
      <c r="V5230">
        <v>297.86726110000001</v>
      </c>
      <c r="W5230" t="s">
        <v>5167</v>
      </c>
    </row>
    <row r="5231" spans="1:23" x14ac:dyDescent="0.3">
      <c r="A5231">
        <v>1007549</v>
      </c>
      <c r="B5231" t="s">
        <v>5656</v>
      </c>
      <c r="C5231" t="s">
        <v>52</v>
      </c>
      <c r="G5231">
        <v>2014</v>
      </c>
      <c r="H5231" t="s">
        <v>5182</v>
      </c>
      <c r="I5231" t="s">
        <v>125</v>
      </c>
      <c r="J5231" t="s">
        <v>5657</v>
      </c>
      <c r="K5231">
        <v>32029</v>
      </c>
      <c r="L5231">
        <v>39.5625</v>
      </c>
      <c r="M5231">
        <v>-119.52500000000001</v>
      </c>
      <c r="N5231" t="s">
        <v>977</v>
      </c>
      <c r="O5231">
        <v>89434</v>
      </c>
      <c r="P5231">
        <v>221112</v>
      </c>
      <c r="Q5231" t="s">
        <v>5166</v>
      </c>
      <c r="R5231" t="s">
        <v>30</v>
      </c>
      <c r="T5231" t="s">
        <v>43</v>
      </c>
      <c r="U5231">
        <v>359.96984550000002</v>
      </c>
      <c r="V5231">
        <v>0.105497417</v>
      </c>
      <c r="W5231" t="s">
        <v>5167</v>
      </c>
    </row>
    <row r="5232" spans="1:23" x14ac:dyDescent="0.3">
      <c r="A5232">
        <v>1007549</v>
      </c>
      <c r="B5232" t="s">
        <v>5656</v>
      </c>
      <c r="C5232" t="s">
        <v>81</v>
      </c>
      <c r="G5232">
        <v>2014</v>
      </c>
      <c r="H5232" t="s">
        <v>5658</v>
      </c>
      <c r="I5232" t="s">
        <v>47</v>
      </c>
      <c r="J5232" t="s">
        <v>5657</v>
      </c>
      <c r="K5232">
        <v>32029</v>
      </c>
      <c r="L5232">
        <v>39.5625</v>
      </c>
      <c r="M5232">
        <v>-119.52500000000001</v>
      </c>
      <c r="N5232" t="s">
        <v>977</v>
      </c>
      <c r="O5232">
        <v>89434</v>
      </c>
      <c r="P5232">
        <v>221112</v>
      </c>
      <c r="Q5232" t="s">
        <v>5166</v>
      </c>
      <c r="R5232" t="s">
        <v>30</v>
      </c>
      <c r="T5232" t="s">
        <v>43</v>
      </c>
      <c r="U5232">
        <v>45.970795019999997</v>
      </c>
      <c r="V5232">
        <v>1.3472796E-2</v>
      </c>
      <c r="W5232" t="s">
        <v>5167</v>
      </c>
    </row>
    <row r="5233" spans="1:23" x14ac:dyDescent="0.3">
      <c r="A5233">
        <v>1007549</v>
      </c>
      <c r="B5233" t="s">
        <v>5656</v>
      </c>
      <c r="C5233" t="s">
        <v>52</v>
      </c>
      <c r="G5233">
        <v>2014</v>
      </c>
      <c r="H5233" t="s">
        <v>5659</v>
      </c>
      <c r="I5233" t="s">
        <v>465</v>
      </c>
      <c r="J5233" t="s">
        <v>5657</v>
      </c>
      <c r="K5233">
        <v>32029</v>
      </c>
      <c r="L5233">
        <v>39.5625</v>
      </c>
      <c r="M5233">
        <v>-119.52500000000001</v>
      </c>
      <c r="N5233" t="s">
        <v>977</v>
      </c>
      <c r="O5233">
        <v>89434</v>
      </c>
      <c r="P5233">
        <v>221112</v>
      </c>
      <c r="Q5233" t="s">
        <v>5166</v>
      </c>
      <c r="R5233" t="s">
        <v>30</v>
      </c>
      <c r="T5233" t="s">
        <v>43</v>
      </c>
      <c r="U5233">
        <v>33350.923479999998</v>
      </c>
      <c r="V5233">
        <v>9.7742528059999998</v>
      </c>
      <c r="W5233" t="s">
        <v>5167</v>
      </c>
    </row>
    <row r="5234" spans="1:23" x14ac:dyDescent="0.3">
      <c r="A5234">
        <v>1007549</v>
      </c>
      <c r="B5234" t="s">
        <v>5656</v>
      </c>
      <c r="C5234" t="s">
        <v>52</v>
      </c>
      <c r="G5234">
        <v>2014</v>
      </c>
      <c r="H5234" t="s">
        <v>5660</v>
      </c>
      <c r="I5234" t="s">
        <v>40</v>
      </c>
      <c r="J5234" t="s">
        <v>5657</v>
      </c>
      <c r="K5234">
        <v>32029</v>
      </c>
      <c r="L5234">
        <v>39.5625</v>
      </c>
      <c r="M5234">
        <v>-119.52500000000001</v>
      </c>
      <c r="N5234" t="s">
        <v>977</v>
      </c>
      <c r="O5234">
        <v>89434</v>
      </c>
      <c r="P5234">
        <v>221112</v>
      </c>
      <c r="Q5234" t="s">
        <v>5166</v>
      </c>
      <c r="R5234" t="s">
        <v>30</v>
      </c>
      <c r="T5234" t="s">
        <v>43</v>
      </c>
      <c r="U5234">
        <v>32039.2009</v>
      </c>
      <c r="V5234">
        <v>9.3898224280000004</v>
      </c>
      <c r="W5234" t="s">
        <v>5167</v>
      </c>
    </row>
    <row r="5235" spans="1:23" x14ac:dyDescent="0.3">
      <c r="A5235">
        <v>1007549</v>
      </c>
      <c r="B5235" t="s">
        <v>5656</v>
      </c>
      <c r="C5235" t="s">
        <v>81</v>
      </c>
      <c r="G5235">
        <v>2014</v>
      </c>
      <c r="H5235" t="s">
        <v>5661</v>
      </c>
      <c r="I5235" t="s">
        <v>47</v>
      </c>
      <c r="J5235" t="s">
        <v>5657</v>
      </c>
      <c r="K5235">
        <v>32029</v>
      </c>
      <c r="L5235">
        <v>39.5625</v>
      </c>
      <c r="M5235">
        <v>-119.52500000000001</v>
      </c>
      <c r="N5235" t="s">
        <v>977</v>
      </c>
      <c r="O5235">
        <v>89434</v>
      </c>
      <c r="P5235">
        <v>221112</v>
      </c>
      <c r="Q5235" t="s">
        <v>5166</v>
      </c>
      <c r="R5235" t="s">
        <v>30</v>
      </c>
      <c r="T5235" t="s">
        <v>43</v>
      </c>
      <c r="U5235">
        <v>110.8707409</v>
      </c>
      <c r="V5235">
        <v>3.2493213E-2</v>
      </c>
      <c r="W5235" t="s">
        <v>5167</v>
      </c>
    </row>
    <row r="5236" spans="1:23" x14ac:dyDescent="0.3">
      <c r="A5236">
        <v>1000732</v>
      </c>
      <c r="B5236" t="s">
        <v>5662</v>
      </c>
      <c r="C5236" t="s">
        <v>81</v>
      </c>
      <c r="G5236">
        <v>2014</v>
      </c>
      <c r="H5236">
        <v>7</v>
      </c>
      <c r="I5236" t="s">
        <v>47</v>
      </c>
      <c r="J5236" t="s">
        <v>5663</v>
      </c>
      <c r="K5236">
        <v>34009</v>
      </c>
      <c r="L5236">
        <v>39.29</v>
      </c>
      <c r="M5236">
        <v>-74.633899999999997</v>
      </c>
      <c r="N5236" t="s">
        <v>318</v>
      </c>
      <c r="O5236">
        <v>8223</v>
      </c>
      <c r="P5236">
        <v>221112</v>
      </c>
      <c r="Q5236" t="s">
        <v>5166</v>
      </c>
      <c r="R5236" t="s">
        <v>30</v>
      </c>
      <c r="T5236" t="s">
        <v>121</v>
      </c>
      <c r="U5236">
        <v>3078.6911839999998</v>
      </c>
      <c r="V5236">
        <v>0.90228104099999995</v>
      </c>
      <c r="W5236" t="s">
        <v>5167</v>
      </c>
    </row>
    <row r="5237" spans="1:23" x14ac:dyDescent="0.3">
      <c r="A5237">
        <v>1000732</v>
      </c>
      <c r="B5237" t="s">
        <v>5662</v>
      </c>
      <c r="C5237" t="s">
        <v>81</v>
      </c>
      <c r="G5237">
        <v>2014</v>
      </c>
      <c r="H5237">
        <v>5</v>
      </c>
      <c r="I5237" t="s">
        <v>47</v>
      </c>
      <c r="J5237" t="s">
        <v>5663</v>
      </c>
      <c r="K5237">
        <v>34009</v>
      </c>
      <c r="L5237">
        <v>39.29</v>
      </c>
      <c r="M5237">
        <v>-74.633899999999997</v>
      </c>
      <c r="N5237" t="s">
        <v>318</v>
      </c>
      <c r="O5237">
        <v>8223</v>
      </c>
      <c r="P5237">
        <v>221112</v>
      </c>
      <c r="Q5237" t="s">
        <v>5166</v>
      </c>
      <c r="R5237" t="s">
        <v>30</v>
      </c>
      <c r="T5237" t="s">
        <v>121</v>
      </c>
      <c r="U5237">
        <v>2336.3980529999999</v>
      </c>
      <c r="V5237">
        <v>0.684735019</v>
      </c>
      <c r="W5237" t="s">
        <v>5167</v>
      </c>
    </row>
    <row r="5238" spans="1:23" x14ac:dyDescent="0.3">
      <c r="A5238">
        <v>1000732</v>
      </c>
      <c r="B5238" t="s">
        <v>5662</v>
      </c>
      <c r="C5238" t="s">
        <v>81</v>
      </c>
      <c r="G5238">
        <v>2014</v>
      </c>
      <c r="H5238">
        <v>4</v>
      </c>
      <c r="I5238" t="s">
        <v>47</v>
      </c>
      <c r="J5238" t="s">
        <v>5663</v>
      </c>
      <c r="K5238">
        <v>34009</v>
      </c>
      <c r="L5238">
        <v>39.29</v>
      </c>
      <c r="M5238">
        <v>-74.633899999999997</v>
      </c>
      <c r="N5238" t="s">
        <v>318</v>
      </c>
      <c r="O5238">
        <v>8223</v>
      </c>
      <c r="P5238">
        <v>221112</v>
      </c>
      <c r="Q5238" t="s">
        <v>5166</v>
      </c>
      <c r="R5238" t="s">
        <v>30</v>
      </c>
      <c r="T5238" t="s">
        <v>121</v>
      </c>
      <c r="U5238">
        <v>2743.3747969999999</v>
      </c>
      <c r="V5238">
        <v>0.80400888500000001</v>
      </c>
      <c r="W5238" t="s">
        <v>5167</v>
      </c>
    </row>
    <row r="5239" spans="1:23" x14ac:dyDescent="0.3">
      <c r="A5239">
        <v>1000732</v>
      </c>
      <c r="B5239" t="s">
        <v>5662</v>
      </c>
      <c r="C5239" t="s">
        <v>81</v>
      </c>
      <c r="G5239">
        <v>2014</v>
      </c>
      <c r="H5239">
        <v>6</v>
      </c>
      <c r="I5239" t="s">
        <v>47</v>
      </c>
      <c r="J5239" t="s">
        <v>5663</v>
      </c>
      <c r="K5239">
        <v>34009</v>
      </c>
      <c r="L5239">
        <v>39.29</v>
      </c>
      <c r="M5239">
        <v>-74.633899999999997</v>
      </c>
      <c r="N5239" t="s">
        <v>318</v>
      </c>
      <c r="O5239">
        <v>8223</v>
      </c>
      <c r="P5239">
        <v>221112</v>
      </c>
      <c r="Q5239" t="s">
        <v>5166</v>
      </c>
      <c r="R5239" t="s">
        <v>30</v>
      </c>
      <c r="T5239" t="s">
        <v>121</v>
      </c>
      <c r="U5239">
        <v>3061.1141160000002</v>
      </c>
      <c r="V5239">
        <v>0.89712967799999999</v>
      </c>
      <c r="W5239" t="s">
        <v>5167</v>
      </c>
    </row>
    <row r="5240" spans="1:23" x14ac:dyDescent="0.3">
      <c r="A5240">
        <v>1000741</v>
      </c>
      <c r="B5240" t="s">
        <v>5664</v>
      </c>
      <c r="C5240" t="s">
        <v>52</v>
      </c>
      <c r="G5240">
        <v>2014</v>
      </c>
      <c r="H5240" t="s">
        <v>5665</v>
      </c>
      <c r="I5240" t="s">
        <v>2413</v>
      </c>
      <c r="J5240" t="s">
        <v>5666</v>
      </c>
      <c r="K5240">
        <v>34019</v>
      </c>
      <c r="L5240">
        <v>40.566099999999999</v>
      </c>
      <c r="M5240">
        <v>-75.165000000000006</v>
      </c>
      <c r="N5240" t="s">
        <v>318</v>
      </c>
      <c r="O5240">
        <v>8848</v>
      </c>
      <c r="P5240">
        <v>221112</v>
      </c>
      <c r="Q5240" t="s">
        <v>5166</v>
      </c>
      <c r="R5240" t="s">
        <v>30</v>
      </c>
      <c r="T5240" t="s">
        <v>121</v>
      </c>
      <c r="U5240">
        <v>2615.9065209999999</v>
      </c>
      <c r="V5240">
        <v>0.76665138399999999</v>
      </c>
      <c r="W5240" t="s">
        <v>5167</v>
      </c>
    </row>
    <row r="5241" spans="1:23" x14ac:dyDescent="0.3">
      <c r="A5241">
        <v>1000741</v>
      </c>
      <c r="B5241" t="s">
        <v>5664</v>
      </c>
      <c r="C5241" t="s">
        <v>81</v>
      </c>
      <c r="G5241">
        <v>2014</v>
      </c>
      <c r="H5241" t="s">
        <v>5665</v>
      </c>
      <c r="I5241" t="s">
        <v>2413</v>
      </c>
      <c r="J5241" t="s">
        <v>5666</v>
      </c>
      <c r="K5241">
        <v>34019</v>
      </c>
      <c r="L5241">
        <v>40.566099999999999</v>
      </c>
      <c r="M5241">
        <v>-75.165000000000006</v>
      </c>
      <c r="N5241" t="s">
        <v>318</v>
      </c>
      <c r="O5241">
        <v>8848</v>
      </c>
      <c r="P5241">
        <v>221112</v>
      </c>
      <c r="Q5241" t="s">
        <v>5166</v>
      </c>
      <c r="R5241" t="s">
        <v>30</v>
      </c>
      <c r="T5241" t="s">
        <v>121</v>
      </c>
      <c r="U5241">
        <v>2702.8123310000001</v>
      </c>
      <c r="V5241">
        <v>0.79212112400000001</v>
      </c>
      <c r="W5241" t="s">
        <v>5167</v>
      </c>
    </row>
    <row r="5242" spans="1:23" x14ac:dyDescent="0.3">
      <c r="A5242">
        <v>1000741</v>
      </c>
      <c r="B5242" t="s">
        <v>5664</v>
      </c>
      <c r="C5242" t="s">
        <v>52</v>
      </c>
      <c r="G5242">
        <v>2014</v>
      </c>
      <c r="H5242" t="s">
        <v>5667</v>
      </c>
      <c r="I5242" t="s">
        <v>2413</v>
      </c>
      <c r="J5242" t="s">
        <v>5666</v>
      </c>
      <c r="K5242">
        <v>34019</v>
      </c>
      <c r="L5242">
        <v>40.566099999999999</v>
      </c>
      <c r="M5242">
        <v>-75.165000000000006</v>
      </c>
      <c r="N5242" t="s">
        <v>318</v>
      </c>
      <c r="O5242">
        <v>8848</v>
      </c>
      <c r="P5242">
        <v>221112</v>
      </c>
      <c r="Q5242" t="s">
        <v>5166</v>
      </c>
      <c r="R5242" t="s">
        <v>30</v>
      </c>
      <c r="T5242" t="s">
        <v>121</v>
      </c>
      <c r="U5242">
        <v>3597.8137959999999</v>
      </c>
      <c r="V5242">
        <v>1.0544218240000001</v>
      </c>
      <c r="W5242" t="s">
        <v>5167</v>
      </c>
    </row>
    <row r="5243" spans="1:23" x14ac:dyDescent="0.3">
      <c r="A5243">
        <v>1000741</v>
      </c>
      <c r="B5243" t="s">
        <v>5664</v>
      </c>
      <c r="C5243" t="s">
        <v>81</v>
      </c>
      <c r="G5243">
        <v>2014</v>
      </c>
      <c r="H5243" t="s">
        <v>5667</v>
      </c>
      <c r="I5243" t="s">
        <v>2413</v>
      </c>
      <c r="J5243" t="s">
        <v>5666</v>
      </c>
      <c r="K5243">
        <v>34019</v>
      </c>
      <c r="L5243">
        <v>40.566099999999999</v>
      </c>
      <c r="M5243">
        <v>-75.165000000000006</v>
      </c>
      <c r="N5243" t="s">
        <v>318</v>
      </c>
      <c r="O5243">
        <v>8848</v>
      </c>
      <c r="P5243">
        <v>221112</v>
      </c>
      <c r="Q5243" t="s">
        <v>5166</v>
      </c>
      <c r="R5243" t="s">
        <v>30</v>
      </c>
      <c r="T5243" t="s">
        <v>121</v>
      </c>
      <c r="U5243">
        <v>36.50621958</v>
      </c>
      <c r="V5243">
        <v>1.0698984999999999E-2</v>
      </c>
      <c r="W5243" t="s">
        <v>5167</v>
      </c>
    </row>
    <row r="5244" spans="1:23" x14ac:dyDescent="0.3">
      <c r="A5244">
        <v>1000741</v>
      </c>
      <c r="B5244" t="s">
        <v>5664</v>
      </c>
      <c r="C5244" t="s">
        <v>52</v>
      </c>
      <c r="G5244">
        <v>2014</v>
      </c>
      <c r="H5244" t="s">
        <v>5668</v>
      </c>
      <c r="I5244" t="s">
        <v>2413</v>
      </c>
      <c r="J5244" t="s">
        <v>5666</v>
      </c>
      <c r="K5244">
        <v>34019</v>
      </c>
      <c r="L5244">
        <v>40.566099999999999</v>
      </c>
      <c r="M5244">
        <v>-75.165000000000006</v>
      </c>
      <c r="N5244" t="s">
        <v>318</v>
      </c>
      <c r="O5244">
        <v>8848</v>
      </c>
      <c r="P5244">
        <v>221112</v>
      </c>
      <c r="Q5244" t="s">
        <v>5166</v>
      </c>
      <c r="R5244" t="s">
        <v>30</v>
      </c>
      <c r="T5244" t="s">
        <v>121</v>
      </c>
      <c r="U5244">
        <v>6460.6106289999998</v>
      </c>
      <c r="V5244">
        <v>1.893430076</v>
      </c>
      <c r="W5244" t="s">
        <v>5167</v>
      </c>
    </row>
    <row r="5245" spans="1:23" x14ac:dyDescent="0.3">
      <c r="A5245">
        <v>1000741</v>
      </c>
      <c r="B5245" t="s">
        <v>5664</v>
      </c>
      <c r="C5245" t="s">
        <v>81</v>
      </c>
      <c r="G5245">
        <v>2014</v>
      </c>
      <c r="H5245" t="s">
        <v>5668</v>
      </c>
      <c r="I5245" t="s">
        <v>2413</v>
      </c>
      <c r="J5245" t="s">
        <v>5666</v>
      </c>
      <c r="K5245">
        <v>34019</v>
      </c>
      <c r="L5245">
        <v>40.566099999999999</v>
      </c>
      <c r="M5245">
        <v>-75.165000000000006</v>
      </c>
      <c r="N5245" t="s">
        <v>318</v>
      </c>
      <c r="O5245">
        <v>8848</v>
      </c>
      <c r="P5245">
        <v>221112</v>
      </c>
      <c r="Q5245" t="s">
        <v>5166</v>
      </c>
      <c r="R5245" t="s">
        <v>30</v>
      </c>
      <c r="T5245" t="s">
        <v>121</v>
      </c>
      <c r="U5245">
        <v>3988.6425089999998</v>
      </c>
      <c r="V5245">
        <v>1.16896314</v>
      </c>
      <c r="W5245" t="s">
        <v>5167</v>
      </c>
    </row>
    <row r="5246" spans="1:23" x14ac:dyDescent="0.3">
      <c r="A5246">
        <v>1000741</v>
      </c>
      <c r="B5246" t="s">
        <v>5664</v>
      </c>
      <c r="C5246" t="s">
        <v>52</v>
      </c>
      <c r="G5246">
        <v>2014</v>
      </c>
      <c r="H5246" t="s">
        <v>5669</v>
      </c>
      <c r="I5246" t="s">
        <v>2413</v>
      </c>
      <c r="J5246" t="s">
        <v>5666</v>
      </c>
      <c r="K5246">
        <v>34019</v>
      </c>
      <c r="L5246">
        <v>40.566099999999999</v>
      </c>
      <c r="M5246">
        <v>-75.165000000000006</v>
      </c>
      <c r="N5246" t="s">
        <v>318</v>
      </c>
      <c r="O5246">
        <v>8848</v>
      </c>
      <c r="P5246">
        <v>221112</v>
      </c>
      <c r="Q5246" t="s">
        <v>5166</v>
      </c>
      <c r="R5246" t="s">
        <v>30</v>
      </c>
      <c r="T5246" t="s">
        <v>121</v>
      </c>
      <c r="U5246">
        <v>1569.920844</v>
      </c>
      <c r="V5246">
        <v>0.46010129900000002</v>
      </c>
      <c r="W5246" t="s">
        <v>5167</v>
      </c>
    </row>
    <row r="5247" spans="1:23" x14ac:dyDescent="0.3">
      <c r="A5247">
        <v>1000741</v>
      </c>
      <c r="B5247" t="s">
        <v>5664</v>
      </c>
      <c r="C5247" t="s">
        <v>81</v>
      </c>
      <c r="G5247">
        <v>2014</v>
      </c>
      <c r="H5247" t="s">
        <v>5669</v>
      </c>
      <c r="I5247" t="s">
        <v>2413</v>
      </c>
      <c r="J5247" t="s">
        <v>5666</v>
      </c>
      <c r="K5247">
        <v>34019</v>
      </c>
      <c r="L5247">
        <v>40.566099999999999</v>
      </c>
      <c r="M5247">
        <v>-75.165000000000006</v>
      </c>
      <c r="N5247" t="s">
        <v>318</v>
      </c>
      <c r="O5247">
        <v>8848</v>
      </c>
      <c r="P5247">
        <v>221112</v>
      </c>
      <c r="Q5247" t="s">
        <v>5166</v>
      </c>
      <c r="R5247" t="s">
        <v>30</v>
      </c>
      <c r="T5247" t="s">
        <v>121</v>
      </c>
      <c r="U5247">
        <v>736.88480259999994</v>
      </c>
      <c r="V5247">
        <v>0.21596098699999999</v>
      </c>
      <c r="W5247" t="s">
        <v>5167</v>
      </c>
    </row>
    <row r="5248" spans="1:23" x14ac:dyDescent="0.3">
      <c r="A5248">
        <v>1000741</v>
      </c>
      <c r="B5248" t="s">
        <v>5664</v>
      </c>
      <c r="C5248" t="s">
        <v>81</v>
      </c>
      <c r="G5248">
        <v>2014</v>
      </c>
      <c r="H5248" t="s">
        <v>5670</v>
      </c>
      <c r="I5248" t="s">
        <v>125</v>
      </c>
      <c r="J5248" t="s">
        <v>5666</v>
      </c>
      <c r="K5248">
        <v>34019</v>
      </c>
      <c r="L5248">
        <v>40.566099999999999</v>
      </c>
      <c r="M5248">
        <v>-75.165000000000006</v>
      </c>
      <c r="N5248" t="s">
        <v>318</v>
      </c>
      <c r="O5248">
        <v>8848</v>
      </c>
      <c r="P5248">
        <v>221112</v>
      </c>
      <c r="Q5248" t="s">
        <v>5166</v>
      </c>
      <c r="R5248" t="s">
        <v>30</v>
      </c>
      <c r="T5248" t="s">
        <v>121</v>
      </c>
      <c r="U5248">
        <v>21.63331531</v>
      </c>
      <c r="V5248">
        <v>6.3401389999999998E-3</v>
      </c>
      <c r="W5248" t="s">
        <v>5167</v>
      </c>
    </row>
    <row r="5249" spans="1:23" x14ac:dyDescent="0.3">
      <c r="A5249">
        <v>1000744</v>
      </c>
      <c r="B5249" t="s">
        <v>5671</v>
      </c>
      <c r="C5249" t="s">
        <v>52</v>
      </c>
      <c r="G5249">
        <v>2014</v>
      </c>
      <c r="H5249" t="s">
        <v>39</v>
      </c>
      <c r="I5249" t="s">
        <v>40</v>
      </c>
      <c r="J5249" t="s">
        <v>5345</v>
      </c>
      <c r="K5249">
        <v>34023</v>
      </c>
      <c r="L5249">
        <v>40.491100000000003</v>
      </c>
      <c r="M5249">
        <v>-74.395799999999994</v>
      </c>
      <c r="N5249" t="s">
        <v>318</v>
      </c>
      <c r="O5249">
        <v>8817</v>
      </c>
      <c r="P5249">
        <v>221112</v>
      </c>
      <c r="Q5249" t="s">
        <v>5166</v>
      </c>
      <c r="R5249" t="s">
        <v>30</v>
      </c>
      <c r="T5249" t="s">
        <v>121</v>
      </c>
      <c r="U5249">
        <v>34839.803999999996</v>
      </c>
      <c r="V5249">
        <v>10.21060338</v>
      </c>
      <c r="W5249" t="s">
        <v>5167</v>
      </c>
    </row>
    <row r="5250" spans="1:23" x14ac:dyDescent="0.3">
      <c r="A5250">
        <v>1000744</v>
      </c>
      <c r="B5250" t="s">
        <v>5671</v>
      </c>
      <c r="C5250" t="s">
        <v>52</v>
      </c>
      <c r="G5250">
        <v>2014</v>
      </c>
      <c r="H5250" t="s">
        <v>266</v>
      </c>
      <c r="I5250" t="s">
        <v>40</v>
      </c>
      <c r="J5250" t="s">
        <v>5345</v>
      </c>
      <c r="K5250">
        <v>34023</v>
      </c>
      <c r="L5250">
        <v>40.491100000000003</v>
      </c>
      <c r="M5250">
        <v>-74.395799999999994</v>
      </c>
      <c r="N5250" t="s">
        <v>318</v>
      </c>
      <c r="O5250">
        <v>8817</v>
      </c>
      <c r="P5250">
        <v>221112</v>
      </c>
      <c r="Q5250" t="s">
        <v>5166</v>
      </c>
      <c r="R5250" t="s">
        <v>30</v>
      </c>
      <c r="T5250" t="s">
        <v>121</v>
      </c>
      <c r="U5250">
        <v>2679.984923</v>
      </c>
      <c r="V5250">
        <v>0.78543102899999995</v>
      </c>
      <c r="W5250" t="s">
        <v>5167</v>
      </c>
    </row>
    <row r="5251" spans="1:23" x14ac:dyDescent="0.3">
      <c r="A5251">
        <v>1000744</v>
      </c>
      <c r="B5251" t="s">
        <v>5671</v>
      </c>
      <c r="C5251" t="s">
        <v>52</v>
      </c>
      <c r="G5251">
        <v>2014</v>
      </c>
      <c r="H5251" t="s">
        <v>265</v>
      </c>
      <c r="I5251" t="s">
        <v>40</v>
      </c>
      <c r="J5251" t="s">
        <v>5345</v>
      </c>
      <c r="K5251">
        <v>34023</v>
      </c>
      <c r="L5251">
        <v>40.491100000000003</v>
      </c>
      <c r="M5251">
        <v>-74.395799999999994</v>
      </c>
      <c r="N5251" t="s">
        <v>318</v>
      </c>
      <c r="O5251">
        <v>8817</v>
      </c>
      <c r="P5251">
        <v>221112</v>
      </c>
      <c r="Q5251" t="s">
        <v>5166</v>
      </c>
      <c r="R5251" t="s">
        <v>30</v>
      </c>
      <c r="T5251" t="s">
        <v>121</v>
      </c>
      <c r="U5251">
        <v>883.90501319999998</v>
      </c>
      <c r="V5251">
        <v>0.25904863099999997</v>
      </c>
      <c r="W5251" t="s">
        <v>5167</v>
      </c>
    </row>
    <row r="5252" spans="1:23" x14ac:dyDescent="0.3">
      <c r="A5252">
        <v>1007330</v>
      </c>
      <c r="B5252" t="s">
        <v>5672</v>
      </c>
      <c r="C5252" t="s">
        <v>52</v>
      </c>
      <c r="G5252">
        <v>2014</v>
      </c>
      <c r="H5252" t="s">
        <v>266</v>
      </c>
      <c r="I5252" t="s">
        <v>40</v>
      </c>
      <c r="J5252" t="s">
        <v>5673</v>
      </c>
      <c r="K5252">
        <v>34039</v>
      </c>
      <c r="L5252">
        <v>40.622500000000002</v>
      </c>
      <c r="M5252">
        <v>-74.209699999999998</v>
      </c>
      <c r="N5252" t="s">
        <v>318</v>
      </c>
      <c r="O5252">
        <v>7036</v>
      </c>
      <c r="P5252">
        <v>221112</v>
      </c>
      <c r="Q5252" t="s">
        <v>5166</v>
      </c>
      <c r="R5252" t="s">
        <v>30</v>
      </c>
      <c r="S5252" t="s">
        <v>5674</v>
      </c>
      <c r="T5252" t="s">
        <v>121</v>
      </c>
      <c r="U5252">
        <v>932.90614400000004</v>
      </c>
      <c r="V5252">
        <v>0.27340953499999998</v>
      </c>
      <c r="W5252" t="s">
        <v>5167</v>
      </c>
    </row>
    <row r="5253" spans="1:23" x14ac:dyDescent="0.3">
      <c r="A5253">
        <v>1007330</v>
      </c>
      <c r="B5253" t="s">
        <v>5672</v>
      </c>
      <c r="C5253" t="s">
        <v>52</v>
      </c>
      <c r="G5253">
        <v>2014</v>
      </c>
      <c r="H5253" t="s">
        <v>39</v>
      </c>
      <c r="I5253" t="s">
        <v>40</v>
      </c>
      <c r="J5253" t="s">
        <v>5673</v>
      </c>
      <c r="K5253">
        <v>34039</v>
      </c>
      <c r="L5253">
        <v>40.622500000000002</v>
      </c>
      <c r="M5253">
        <v>-74.209699999999998</v>
      </c>
      <c r="N5253" t="s">
        <v>318</v>
      </c>
      <c r="O5253">
        <v>7036</v>
      </c>
      <c r="P5253">
        <v>221112</v>
      </c>
      <c r="Q5253" t="s">
        <v>5166</v>
      </c>
      <c r="R5253" t="s">
        <v>30</v>
      </c>
      <c r="S5253" t="s">
        <v>5674</v>
      </c>
      <c r="T5253" t="s">
        <v>121</v>
      </c>
      <c r="U5253">
        <v>124329.06140000001</v>
      </c>
      <c r="V5253">
        <v>36.437482099999997</v>
      </c>
      <c r="W5253" t="s">
        <v>5167</v>
      </c>
    </row>
    <row r="5254" spans="1:23" x14ac:dyDescent="0.3">
      <c r="A5254">
        <v>1007330</v>
      </c>
      <c r="B5254" t="s">
        <v>5672</v>
      </c>
      <c r="C5254" t="s">
        <v>52</v>
      </c>
      <c r="G5254">
        <v>2014</v>
      </c>
      <c r="H5254" t="s">
        <v>265</v>
      </c>
      <c r="I5254" t="s">
        <v>40</v>
      </c>
      <c r="J5254" t="s">
        <v>5673</v>
      </c>
      <c r="K5254">
        <v>34039</v>
      </c>
      <c r="L5254">
        <v>40.622500000000002</v>
      </c>
      <c r="M5254">
        <v>-74.209699999999998</v>
      </c>
      <c r="N5254" t="s">
        <v>318</v>
      </c>
      <c r="O5254">
        <v>7036</v>
      </c>
      <c r="P5254">
        <v>221112</v>
      </c>
      <c r="Q5254" t="s">
        <v>5166</v>
      </c>
      <c r="R5254" t="s">
        <v>30</v>
      </c>
      <c r="S5254" t="s">
        <v>5674</v>
      </c>
      <c r="T5254" t="s">
        <v>121</v>
      </c>
      <c r="U5254">
        <v>44144.364869999998</v>
      </c>
      <c r="V5254">
        <v>12.937518280000001</v>
      </c>
      <c r="W5254" t="s">
        <v>5167</v>
      </c>
    </row>
    <row r="5255" spans="1:23" x14ac:dyDescent="0.3">
      <c r="A5255">
        <v>1000755</v>
      </c>
      <c r="B5255" t="s">
        <v>5675</v>
      </c>
      <c r="C5255" t="s">
        <v>52</v>
      </c>
      <c r="G5255">
        <v>2014</v>
      </c>
      <c r="H5255" t="s">
        <v>5676</v>
      </c>
      <c r="I5255" t="s">
        <v>125</v>
      </c>
      <c r="J5255" t="s">
        <v>2612</v>
      </c>
      <c r="K5255">
        <v>35025</v>
      </c>
      <c r="L5255">
        <v>32.713099999999997</v>
      </c>
      <c r="M5255">
        <v>-103.3533</v>
      </c>
      <c r="N5255" t="s">
        <v>287</v>
      </c>
      <c r="O5255">
        <v>88240</v>
      </c>
      <c r="P5255">
        <v>221112</v>
      </c>
      <c r="Q5255" t="s">
        <v>5166</v>
      </c>
      <c r="R5255" t="s">
        <v>30</v>
      </c>
      <c r="T5255" t="s">
        <v>43</v>
      </c>
      <c r="U5255">
        <v>5245.0056539999996</v>
      </c>
      <c r="V5255">
        <v>1.537169166</v>
      </c>
      <c r="W5255" t="s">
        <v>5167</v>
      </c>
    </row>
    <row r="5256" spans="1:23" x14ac:dyDescent="0.3">
      <c r="A5256">
        <v>1000764</v>
      </c>
      <c r="B5256" t="s">
        <v>5677</v>
      </c>
      <c r="C5256" t="s">
        <v>52</v>
      </c>
      <c r="G5256">
        <v>2014</v>
      </c>
      <c r="H5256" t="s">
        <v>5678</v>
      </c>
      <c r="I5256" t="s">
        <v>2413</v>
      </c>
      <c r="J5256" t="s">
        <v>5679</v>
      </c>
      <c r="K5256">
        <v>36081</v>
      </c>
      <c r="L5256">
        <v>40.758499999999998</v>
      </c>
      <c r="M5256">
        <v>-73.945099999999996</v>
      </c>
      <c r="N5256" t="s">
        <v>164</v>
      </c>
      <c r="O5256">
        <v>11101</v>
      </c>
      <c r="P5256">
        <v>221112</v>
      </c>
      <c r="Q5256" t="s">
        <v>5166</v>
      </c>
      <c r="R5256" t="s">
        <v>30</v>
      </c>
      <c r="T5256" t="s">
        <v>121</v>
      </c>
      <c r="U5256">
        <v>3435.7331319999998</v>
      </c>
      <c r="V5256">
        <v>1.00692037</v>
      </c>
      <c r="W5256" t="s">
        <v>5167</v>
      </c>
    </row>
    <row r="5257" spans="1:23" x14ac:dyDescent="0.3">
      <c r="A5257">
        <v>1000764</v>
      </c>
      <c r="B5257" t="s">
        <v>5677</v>
      </c>
      <c r="C5257" t="s">
        <v>52</v>
      </c>
      <c r="G5257">
        <v>2014</v>
      </c>
      <c r="H5257" t="s">
        <v>5680</v>
      </c>
      <c r="I5257" t="s">
        <v>2413</v>
      </c>
      <c r="J5257" t="s">
        <v>5679</v>
      </c>
      <c r="K5257">
        <v>36081</v>
      </c>
      <c r="L5257">
        <v>40.758499999999998</v>
      </c>
      <c r="M5257">
        <v>-73.945099999999996</v>
      </c>
      <c r="N5257" t="s">
        <v>164</v>
      </c>
      <c r="O5257">
        <v>11101</v>
      </c>
      <c r="P5257">
        <v>221112</v>
      </c>
      <c r="Q5257" t="s">
        <v>5166</v>
      </c>
      <c r="R5257" t="s">
        <v>30</v>
      </c>
      <c r="T5257" t="s">
        <v>121</v>
      </c>
      <c r="U5257">
        <v>3162.4575949999999</v>
      </c>
      <c r="V5257">
        <v>0.926830708</v>
      </c>
      <c r="W5257" t="s">
        <v>5167</v>
      </c>
    </row>
    <row r="5258" spans="1:23" x14ac:dyDescent="0.3">
      <c r="A5258">
        <v>1000764</v>
      </c>
      <c r="B5258" t="s">
        <v>5677</v>
      </c>
      <c r="C5258" t="s">
        <v>52</v>
      </c>
      <c r="G5258">
        <v>2014</v>
      </c>
      <c r="H5258" t="s">
        <v>5681</v>
      </c>
      <c r="I5258" t="s">
        <v>2413</v>
      </c>
      <c r="J5258" t="s">
        <v>5679</v>
      </c>
      <c r="K5258">
        <v>36081</v>
      </c>
      <c r="L5258">
        <v>40.758499999999998</v>
      </c>
      <c r="M5258">
        <v>-73.945099999999996</v>
      </c>
      <c r="N5258" t="s">
        <v>164</v>
      </c>
      <c r="O5258">
        <v>11101</v>
      </c>
      <c r="P5258">
        <v>221112</v>
      </c>
      <c r="Q5258" t="s">
        <v>5166</v>
      </c>
      <c r="R5258" t="s">
        <v>30</v>
      </c>
      <c r="T5258" t="s">
        <v>121</v>
      </c>
      <c r="U5258">
        <v>2295.5145120000002</v>
      </c>
      <c r="V5258">
        <v>0.67275315999999996</v>
      </c>
      <c r="W5258" t="s">
        <v>5167</v>
      </c>
    </row>
    <row r="5259" spans="1:23" x14ac:dyDescent="0.3">
      <c r="A5259">
        <v>1000764</v>
      </c>
      <c r="B5259" t="s">
        <v>5677</v>
      </c>
      <c r="C5259" t="s">
        <v>52</v>
      </c>
      <c r="G5259">
        <v>2014</v>
      </c>
      <c r="H5259" t="s">
        <v>5682</v>
      </c>
      <c r="I5259" t="s">
        <v>2413</v>
      </c>
      <c r="J5259" t="s">
        <v>5679</v>
      </c>
      <c r="K5259">
        <v>36081</v>
      </c>
      <c r="L5259">
        <v>40.758499999999998</v>
      </c>
      <c r="M5259">
        <v>-73.945099999999996</v>
      </c>
      <c r="N5259" t="s">
        <v>164</v>
      </c>
      <c r="O5259">
        <v>11101</v>
      </c>
      <c r="P5259">
        <v>221112</v>
      </c>
      <c r="Q5259" t="s">
        <v>5166</v>
      </c>
      <c r="R5259" t="s">
        <v>30</v>
      </c>
      <c r="T5259" t="s">
        <v>121</v>
      </c>
      <c r="U5259">
        <v>3469.6569920000002</v>
      </c>
      <c r="V5259">
        <v>1.016862535</v>
      </c>
      <c r="W5259" t="s">
        <v>5167</v>
      </c>
    </row>
    <row r="5260" spans="1:23" x14ac:dyDescent="0.3">
      <c r="A5260">
        <v>1000764</v>
      </c>
      <c r="B5260" t="s">
        <v>5677</v>
      </c>
      <c r="C5260" t="s">
        <v>52</v>
      </c>
      <c r="G5260">
        <v>2014</v>
      </c>
      <c r="H5260" t="s">
        <v>5683</v>
      </c>
      <c r="I5260" t="s">
        <v>2413</v>
      </c>
      <c r="J5260" t="s">
        <v>5679</v>
      </c>
      <c r="K5260">
        <v>36081</v>
      </c>
      <c r="L5260">
        <v>40.758499999999998</v>
      </c>
      <c r="M5260">
        <v>-73.945099999999996</v>
      </c>
      <c r="N5260" t="s">
        <v>164</v>
      </c>
      <c r="O5260">
        <v>11101</v>
      </c>
      <c r="P5260">
        <v>221112</v>
      </c>
      <c r="Q5260" t="s">
        <v>5166</v>
      </c>
      <c r="R5260" t="s">
        <v>30</v>
      </c>
      <c r="T5260" t="s">
        <v>121</v>
      </c>
      <c r="U5260">
        <v>25578.59028</v>
      </c>
      <c r="V5260">
        <v>7.4963923530000001</v>
      </c>
      <c r="W5260" t="s">
        <v>5167</v>
      </c>
    </row>
    <row r="5261" spans="1:23" x14ac:dyDescent="0.3">
      <c r="A5261">
        <v>1000764</v>
      </c>
      <c r="B5261" t="s">
        <v>5677</v>
      </c>
      <c r="C5261" t="s">
        <v>52</v>
      </c>
      <c r="G5261">
        <v>2014</v>
      </c>
      <c r="H5261" t="s">
        <v>5684</v>
      </c>
      <c r="I5261" t="s">
        <v>2413</v>
      </c>
      <c r="J5261" t="s">
        <v>5679</v>
      </c>
      <c r="K5261">
        <v>36081</v>
      </c>
      <c r="L5261">
        <v>40.758499999999998</v>
      </c>
      <c r="M5261">
        <v>-73.945099999999996</v>
      </c>
      <c r="N5261" t="s">
        <v>164</v>
      </c>
      <c r="O5261">
        <v>11101</v>
      </c>
      <c r="P5261">
        <v>221112</v>
      </c>
      <c r="Q5261" t="s">
        <v>5166</v>
      </c>
      <c r="R5261" t="s">
        <v>30</v>
      </c>
      <c r="T5261" t="s">
        <v>121</v>
      </c>
      <c r="U5261">
        <v>4800.2261589999998</v>
      </c>
      <c r="V5261">
        <v>1.406816337</v>
      </c>
      <c r="W5261" t="s">
        <v>5167</v>
      </c>
    </row>
    <row r="5262" spans="1:23" x14ac:dyDescent="0.3">
      <c r="A5262">
        <v>1000764</v>
      </c>
      <c r="B5262" t="s">
        <v>5677</v>
      </c>
      <c r="C5262" t="s">
        <v>52</v>
      </c>
      <c r="G5262">
        <v>2014</v>
      </c>
      <c r="H5262" t="s">
        <v>5685</v>
      </c>
      <c r="I5262" t="s">
        <v>2413</v>
      </c>
      <c r="J5262" t="s">
        <v>5679</v>
      </c>
      <c r="K5262">
        <v>36081</v>
      </c>
      <c r="L5262">
        <v>40.758499999999998</v>
      </c>
      <c r="M5262">
        <v>-73.945099999999996</v>
      </c>
      <c r="N5262" t="s">
        <v>164</v>
      </c>
      <c r="O5262">
        <v>11101</v>
      </c>
      <c r="P5262">
        <v>221112</v>
      </c>
      <c r="Q5262" t="s">
        <v>5166</v>
      </c>
      <c r="R5262" t="s">
        <v>30</v>
      </c>
      <c r="T5262" t="s">
        <v>121</v>
      </c>
      <c r="U5262">
        <v>21918.582740000002</v>
      </c>
      <c r="V5262">
        <v>6.423743226</v>
      </c>
      <c r="W5262" t="s">
        <v>5167</v>
      </c>
    </row>
    <row r="5263" spans="1:23" x14ac:dyDescent="0.3">
      <c r="A5263">
        <v>1000764</v>
      </c>
      <c r="B5263" t="s">
        <v>5677</v>
      </c>
      <c r="C5263" t="s">
        <v>301</v>
      </c>
      <c r="G5263">
        <v>2014</v>
      </c>
      <c r="H5263" t="s">
        <v>5685</v>
      </c>
      <c r="I5263" t="s">
        <v>2413</v>
      </c>
      <c r="J5263" t="s">
        <v>5679</v>
      </c>
      <c r="K5263">
        <v>36081</v>
      </c>
      <c r="L5263">
        <v>40.758499999999998</v>
      </c>
      <c r="M5263">
        <v>-73.945099999999996</v>
      </c>
      <c r="N5263" t="s">
        <v>164</v>
      </c>
      <c r="O5263">
        <v>11101</v>
      </c>
      <c r="P5263">
        <v>221112</v>
      </c>
      <c r="Q5263" t="s">
        <v>5166</v>
      </c>
      <c r="R5263" t="s">
        <v>30</v>
      </c>
      <c r="T5263" t="s">
        <v>121</v>
      </c>
      <c r="U5263">
        <v>71.808510639999994</v>
      </c>
      <c r="V5263">
        <v>2.1045129999999999E-2</v>
      </c>
      <c r="W5263" t="s">
        <v>5167</v>
      </c>
    </row>
    <row r="5264" spans="1:23" x14ac:dyDescent="0.3">
      <c r="A5264">
        <v>1001498</v>
      </c>
      <c r="B5264" t="s">
        <v>5686</v>
      </c>
      <c r="C5264" t="s">
        <v>52</v>
      </c>
      <c r="G5264">
        <v>2014</v>
      </c>
      <c r="H5264" t="s">
        <v>79</v>
      </c>
      <c r="I5264" t="s">
        <v>40</v>
      </c>
      <c r="J5264" t="s">
        <v>5687</v>
      </c>
      <c r="K5264">
        <v>12031</v>
      </c>
      <c r="L5264">
        <v>30.417200000000001</v>
      </c>
      <c r="M5264">
        <v>-81.552499999999995</v>
      </c>
      <c r="N5264" t="s">
        <v>95</v>
      </c>
      <c r="O5264">
        <v>32226</v>
      </c>
      <c r="P5264">
        <v>221112</v>
      </c>
      <c r="Q5264" t="s">
        <v>5166</v>
      </c>
      <c r="R5264" t="s">
        <v>30</v>
      </c>
      <c r="S5264" t="s">
        <v>145</v>
      </c>
      <c r="T5264" t="s">
        <v>31</v>
      </c>
      <c r="U5264">
        <v>83520.542780000003</v>
      </c>
      <c r="V5264">
        <v>24.477610039999998</v>
      </c>
      <c r="W5264" t="s">
        <v>5167</v>
      </c>
    </row>
    <row r="5265" spans="1:23" x14ac:dyDescent="0.3">
      <c r="A5265">
        <v>1001498</v>
      </c>
      <c r="B5265" t="s">
        <v>5686</v>
      </c>
      <c r="C5265" t="s">
        <v>81</v>
      </c>
      <c r="G5265">
        <v>2014</v>
      </c>
      <c r="H5265" t="s">
        <v>5436</v>
      </c>
      <c r="I5265" t="s">
        <v>40</v>
      </c>
      <c r="J5265" t="s">
        <v>5687</v>
      </c>
      <c r="K5265">
        <v>12031</v>
      </c>
      <c r="L5265">
        <v>30.417200000000001</v>
      </c>
      <c r="M5265">
        <v>-81.552499999999995</v>
      </c>
      <c r="N5265" t="s">
        <v>95</v>
      </c>
      <c r="O5265">
        <v>32226</v>
      </c>
      <c r="P5265">
        <v>221112</v>
      </c>
      <c r="Q5265" t="s">
        <v>5166</v>
      </c>
      <c r="R5265" t="s">
        <v>30</v>
      </c>
      <c r="S5265" t="s">
        <v>145</v>
      </c>
      <c r="T5265" t="s">
        <v>31</v>
      </c>
      <c r="U5265">
        <v>8504</v>
      </c>
      <c r="V5265">
        <v>2.4922921819999999</v>
      </c>
      <c r="W5265" t="s">
        <v>5167</v>
      </c>
    </row>
    <row r="5266" spans="1:23" x14ac:dyDescent="0.3">
      <c r="A5266">
        <v>1001498</v>
      </c>
      <c r="B5266" t="s">
        <v>5686</v>
      </c>
      <c r="C5266" t="s">
        <v>81</v>
      </c>
      <c r="G5266">
        <v>2014</v>
      </c>
      <c r="H5266" t="s">
        <v>5688</v>
      </c>
      <c r="I5266" t="s">
        <v>40</v>
      </c>
      <c r="J5266" t="s">
        <v>5687</v>
      </c>
      <c r="K5266">
        <v>12031</v>
      </c>
      <c r="L5266">
        <v>30.417200000000001</v>
      </c>
      <c r="M5266">
        <v>-81.552499999999995</v>
      </c>
      <c r="N5266" t="s">
        <v>95</v>
      </c>
      <c r="O5266">
        <v>32226</v>
      </c>
      <c r="P5266">
        <v>221112</v>
      </c>
      <c r="Q5266" t="s">
        <v>5166</v>
      </c>
      <c r="R5266" t="s">
        <v>30</v>
      </c>
      <c r="S5266" t="s">
        <v>145</v>
      </c>
      <c r="T5266" t="s">
        <v>31</v>
      </c>
      <c r="U5266">
        <v>2528</v>
      </c>
      <c r="V5266">
        <v>0.74088836300000005</v>
      </c>
      <c r="W5266" t="s">
        <v>5167</v>
      </c>
    </row>
    <row r="5267" spans="1:23" x14ac:dyDescent="0.3">
      <c r="A5267">
        <v>1001498</v>
      </c>
      <c r="B5267" t="s">
        <v>5686</v>
      </c>
      <c r="C5267" t="s">
        <v>81</v>
      </c>
      <c r="G5267">
        <v>2014</v>
      </c>
      <c r="H5267" t="s">
        <v>5689</v>
      </c>
      <c r="I5267" t="s">
        <v>40</v>
      </c>
      <c r="J5267" t="s">
        <v>5687</v>
      </c>
      <c r="K5267">
        <v>12031</v>
      </c>
      <c r="L5267">
        <v>30.417200000000001</v>
      </c>
      <c r="M5267">
        <v>-81.552499999999995</v>
      </c>
      <c r="N5267" t="s">
        <v>95</v>
      </c>
      <c r="O5267">
        <v>32226</v>
      </c>
      <c r="P5267">
        <v>221112</v>
      </c>
      <c r="Q5267" t="s">
        <v>5166</v>
      </c>
      <c r="R5267" t="s">
        <v>30</v>
      </c>
      <c r="S5267" t="s">
        <v>145</v>
      </c>
      <c r="T5267" t="s">
        <v>31</v>
      </c>
      <c r="U5267">
        <v>4741</v>
      </c>
      <c r="V5267">
        <v>1.389458753</v>
      </c>
      <c r="W5267" t="s">
        <v>5167</v>
      </c>
    </row>
    <row r="5268" spans="1:23" x14ac:dyDescent="0.3">
      <c r="A5268">
        <v>1001498</v>
      </c>
      <c r="B5268" t="s">
        <v>5686</v>
      </c>
      <c r="C5268" t="s">
        <v>81</v>
      </c>
      <c r="G5268">
        <v>2014</v>
      </c>
      <c r="H5268" t="s">
        <v>5690</v>
      </c>
      <c r="I5268" t="s">
        <v>40</v>
      </c>
      <c r="J5268" t="s">
        <v>5687</v>
      </c>
      <c r="K5268">
        <v>12031</v>
      </c>
      <c r="L5268">
        <v>30.417200000000001</v>
      </c>
      <c r="M5268">
        <v>-81.552499999999995</v>
      </c>
      <c r="N5268" t="s">
        <v>95</v>
      </c>
      <c r="O5268">
        <v>32226</v>
      </c>
      <c r="P5268">
        <v>221112</v>
      </c>
      <c r="Q5268" t="s">
        <v>5166</v>
      </c>
      <c r="R5268" t="s">
        <v>30</v>
      </c>
      <c r="S5268" t="s">
        <v>145</v>
      </c>
      <c r="T5268" t="s">
        <v>31</v>
      </c>
      <c r="U5268">
        <v>6714</v>
      </c>
      <c r="V5268">
        <v>1.96769164</v>
      </c>
      <c r="W5268" t="s">
        <v>5167</v>
      </c>
    </row>
    <row r="5269" spans="1:23" x14ac:dyDescent="0.3">
      <c r="A5269">
        <v>1001500</v>
      </c>
      <c r="B5269" t="s">
        <v>5691</v>
      </c>
      <c r="C5269" t="s">
        <v>81</v>
      </c>
      <c r="G5269">
        <v>2014</v>
      </c>
      <c r="H5269" t="s">
        <v>5692</v>
      </c>
      <c r="I5269" t="s">
        <v>47</v>
      </c>
      <c r="J5269" t="s">
        <v>5693</v>
      </c>
      <c r="K5269">
        <v>12105</v>
      </c>
      <c r="L5269">
        <v>28.0809</v>
      </c>
      <c r="M5269">
        <v>-81.925600000000003</v>
      </c>
      <c r="N5269" t="s">
        <v>95</v>
      </c>
      <c r="O5269">
        <v>33801</v>
      </c>
      <c r="P5269">
        <v>221112</v>
      </c>
      <c r="Q5269" t="s">
        <v>5166</v>
      </c>
      <c r="R5269" t="s">
        <v>30</v>
      </c>
      <c r="S5269" t="s">
        <v>5694</v>
      </c>
      <c r="T5269" t="s">
        <v>31</v>
      </c>
      <c r="U5269">
        <v>493.51000540000001</v>
      </c>
      <c r="V5269">
        <v>0.14463442200000001</v>
      </c>
      <c r="W5269" t="s">
        <v>5167</v>
      </c>
    </row>
    <row r="5270" spans="1:23" x14ac:dyDescent="0.3">
      <c r="A5270">
        <v>1001500</v>
      </c>
      <c r="B5270" t="s">
        <v>5691</v>
      </c>
      <c r="C5270" t="s">
        <v>81</v>
      </c>
      <c r="G5270">
        <v>2014</v>
      </c>
      <c r="H5270" t="s">
        <v>5695</v>
      </c>
      <c r="I5270" t="s">
        <v>47</v>
      </c>
      <c r="J5270" t="s">
        <v>5693</v>
      </c>
      <c r="K5270">
        <v>12105</v>
      </c>
      <c r="L5270">
        <v>28.0809</v>
      </c>
      <c r="M5270">
        <v>-81.925600000000003</v>
      </c>
      <c r="N5270" t="s">
        <v>95</v>
      </c>
      <c r="O5270">
        <v>33801</v>
      </c>
      <c r="P5270">
        <v>221112</v>
      </c>
      <c r="Q5270" t="s">
        <v>5166</v>
      </c>
      <c r="R5270" t="s">
        <v>30</v>
      </c>
      <c r="S5270" t="s">
        <v>5694</v>
      </c>
      <c r="T5270" t="s">
        <v>31</v>
      </c>
      <c r="U5270">
        <v>10.81665765</v>
      </c>
      <c r="V5270">
        <v>3.1700700000000001E-3</v>
      </c>
      <c r="W5270" t="s">
        <v>5167</v>
      </c>
    </row>
    <row r="5271" spans="1:23" x14ac:dyDescent="0.3">
      <c r="A5271">
        <v>1001500</v>
      </c>
      <c r="B5271" t="s">
        <v>5691</v>
      </c>
      <c r="C5271" t="s">
        <v>81</v>
      </c>
      <c r="G5271">
        <v>2014</v>
      </c>
      <c r="H5271" t="s">
        <v>5696</v>
      </c>
      <c r="I5271" t="s">
        <v>47</v>
      </c>
      <c r="J5271" t="s">
        <v>5693</v>
      </c>
      <c r="K5271">
        <v>12105</v>
      </c>
      <c r="L5271">
        <v>28.0809</v>
      </c>
      <c r="M5271">
        <v>-81.925600000000003</v>
      </c>
      <c r="N5271" t="s">
        <v>95</v>
      </c>
      <c r="O5271">
        <v>33801</v>
      </c>
      <c r="P5271">
        <v>221112</v>
      </c>
      <c r="Q5271" t="s">
        <v>5166</v>
      </c>
      <c r="R5271" t="s">
        <v>30</v>
      </c>
      <c r="S5271" t="s">
        <v>5694</v>
      </c>
      <c r="T5271" t="s">
        <v>31</v>
      </c>
      <c r="U5271">
        <v>166.30611139999999</v>
      </c>
      <c r="V5271">
        <v>4.8739818999999997E-2</v>
      </c>
      <c r="W5271" t="s">
        <v>5167</v>
      </c>
    </row>
    <row r="5272" spans="1:23" x14ac:dyDescent="0.3">
      <c r="A5272">
        <v>1001500</v>
      </c>
      <c r="B5272" t="s">
        <v>5691</v>
      </c>
      <c r="C5272" t="s">
        <v>52</v>
      </c>
      <c r="G5272">
        <v>2014</v>
      </c>
      <c r="H5272" t="s">
        <v>5697</v>
      </c>
      <c r="I5272" t="s">
        <v>2413</v>
      </c>
      <c r="J5272" t="s">
        <v>5693</v>
      </c>
      <c r="K5272">
        <v>12105</v>
      </c>
      <c r="L5272">
        <v>28.0809</v>
      </c>
      <c r="M5272">
        <v>-81.925600000000003</v>
      </c>
      <c r="N5272" t="s">
        <v>95</v>
      </c>
      <c r="O5272">
        <v>33801</v>
      </c>
      <c r="P5272">
        <v>221112</v>
      </c>
      <c r="Q5272" t="s">
        <v>5166</v>
      </c>
      <c r="R5272" t="s">
        <v>30</v>
      </c>
      <c r="S5272" t="s">
        <v>5694</v>
      </c>
      <c r="T5272" t="s">
        <v>31</v>
      </c>
      <c r="U5272">
        <v>2751.60196</v>
      </c>
      <c r="V5272">
        <v>0.806420044</v>
      </c>
      <c r="W5272" t="s">
        <v>5167</v>
      </c>
    </row>
    <row r="5273" spans="1:23" x14ac:dyDescent="0.3">
      <c r="A5273">
        <v>1006591</v>
      </c>
      <c r="B5273" t="s">
        <v>5698</v>
      </c>
      <c r="C5273" t="s">
        <v>52</v>
      </c>
      <c r="G5273">
        <v>2014</v>
      </c>
      <c r="H5273" t="s">
        <v>5355</v>
      </c>
      <c r="I5273" t="s">
        <v>40</v>
      </c>
      <c r="J5273" t="s">
        <v>5699</v>
      </c>
      <c r="K5273">
        <v>12009</v>
      </c>
      <c r="L5273">
        <v>28.493300000000001</v>
      </c>
      <c r="M5273">
        <v>-80.782499999999999</v>
      </c>
      <c r="N5273" t="s">
        <v>95</v>
      </c>
      <c r="O5273">
        <v>32780</v>
      </c>
      <c r="P5273">
        <v>221112</v>
      </c>
      <c r="Q5273" t="s">
        <v>5166</v>
      </c>
      <c r="R5273" t="s">
        <v>30</v>
      </c>
      <c r="T5273" t="s">
        <v>31</v>
      </c>
      <c r="U5273">
        <v>18023</v>
      </c>
      <c r="V5273">
        <v>5.2820533860000003</v>
      </c>
      <c r="W5273" t="s">
        <v>5167</v>
      </c>
    </row>
    <row r="5274" spans="1:23" x14ac:dyDescent="0.3">
      <c r="A5274">
        <v>1006591</v>
      </c>
      <c r="B5274" t="s">
        <v>5698</v>
      </c>
      <c r="C5274" t="s">
        <v>52</v>
      </c>
      <c r="G5274">
        <v>2014</v>
      </c>
      <c r="H5274" t="s">
        <v>5356</v>
      </c>
      <c r="I5274" t="s">
        <v>40</v>
      </c>
      <c r="J5274" t="s">
        <v>5699</v>
      </c>
      <c r="K5274">
        <v>12009</v>
      </c>
      <c r="L5274">
        <v>28.493300000000001</v>
      </c>
      <c r="M5274">
        <v>-80.782499999999999</v>
      </c>
      <c r="N5274" t="s">
        <v>95</v>
      </c>
      <c r="O5274">
        <v>32780</v>
      </c>
      <c r="P5274">
        <v>221112</v>
      </c>
      <c r="Q5274" t="s">
        <v>5166</v>
      </c>
      <c r="R5274" t="s">
        <v>30</v>
      </c>
      <c r="T5274" t="s">
        <v>31</v>
      </c>
      <c r="U5274">
        <v>14685</v>
      </c>
      <c r="V5274">
        <v>4.3037759519999996</v>
      </c>
      <c r="W5274" t="s">
        <v>5167</v>
      </c>
    </row>
    <row r="5275" spans="1:23" x14ac:dyDescent="0.3">
      <c r="A5275">
        <v>1001505</v>
      </c>
      <c r="B5275" t="s">
        <v>5700</v>
      </c>
      <c r="C5275" t="s">
        <v>81</v>
      </c>
      <c r="G5275">
        <v>2014</v>
      </c>
      <c r="H5275" t="s">
        <v>5701</v>
      </c>
      <c r="I5275" t="s">
        <v>125</v>
      </c>
      <c r="J5275" t="s">
        <v>5702</v>
      </c>
      <c r="K5275">
        <v>13015</v>
      </c>
      <c r="L5275">
        <v>34.125599999999999</v>
      </c>
      <c r="M5275">
        <v>-84.919200000000004</v>
      </c>
      <c r="N5275" t="s">
        <v>116</v>
      </c>
      <c r="O5275">
        <v>30120</v>
      </c>
      <c r="P5275">
        <v>221112</v>
      </c>
      <c r="Q5275" t="s">
        <v>5166</v>
      </c>
      <c r="R5275" t="s">
        <v>30</v>
      </c>
      <c r="T5275" t="s">
        <v>31</v>
      </c>
      <c r="U5275">
        <v>39717.414819999998</v>
      </c>
      <c r="V5275">
        <v>11.640099060000001</v>
      </c>
      <c r="W5275" t="s">
        <v>5167</v>
      </c>
    </row>
    <row r="5276" spans="1:23" x14ac:dyDescent="0.3">
      <c r="A5276">
        <v>1001508</v>
      </c>
      <c r="B5276" t="s">
        <v>5703</v>
      </c>
      <c r="C5276" t="s">
        <v>52</v>
      </c>
      <c r="G5276">
        <v>2014</v>
      </c>
      <c r="H5276" t="s">
        <v>5704</v>
      </c>
      <c r="I5276" t="s">
        <v>2413</v>
      </c>
      <c r="J5276" t="s">
        <v>5705</v>
      </c>
      <c r="K5276">
        <v>13067</v>
      </c>
      <c r="L5276">
        <v>33.824399999999997</v>
      </c>
      <c r="M5276">
        <v>-84.474999999999994</v>
      </c>
      <c r="N5276" t="s">
        <v>116</v>
      </c>
      <c r="O5276">
        <v>30080</v>
      </c>
      <c r="P5276">
        <v>221112</v>
      </c>
      <c r="Q5276" t="s">
        <v>5166</v>
      </c>
      <c r="R5276" t="s">
        <v>30</v>
      </c>
      <c r="T5276" t="s">
        <v>31</v>
      </c>
      <c r="U5276">
        <v>3.7693177530000002</v>
      </c>
      <c r="V5276">
        <v>1.104685E-3</v>
      </c>
      <c r="W5276" t="s">
        <v>5167</v>
      </c>
    </row>
    <row r="5277" spans="1:23" x14ac:dyDescent="0.3">
      <c r="A5277">
        <v>1001508</v>
      </c>
      <c r="B5277" t="s">
        <v>5703</v>
      </c>
      <c r="C5277" t="s">
        <v>81</v>
      </c>
      <c r="G5277">
        <v>2014</v>
      </c>
      <c r="H5277" t="s">
        <v>5704</v>
      </c>
      <c r="I5277" t="s">
        <v>2413</v>
      </c>
      <c r="J5277" t="s">
        <v>5705</v>
      </c>
      <c r="K5277">
        <v>13067</v>
      </c>
      <c r="L5277">
        <v>33.824399999999997</v>
      </c>
      <c r="M5277">
        <v>-84.474999999999994</v>
      </c>
      <c r="N5277" t="s">
        <v>116</v>
      </c>
      <c r="O5277">
        <v>30080</v>
      </c>
      <c r="P5277">
        <v>221112</v>
      </c>
      <c r="Q5277" t="s">
        <v>5166</v>
      </c>
      <c r="R5277" t="s">
        <v>30</v>
      </c>
      <c r="T5277" t="s">
        <v>31</v>
      </c>
      <c r="U5277">
        <v>73.01243916</v>
      </c>
      <c r="V5277">
        <v>2.1397968999999999E-2</v>
      </c>
      <c r="W5277" t="s">
        <v>5167</v>
      </c>
    </row>
    <row r="5278" spans="1:23" x14ac:dyDescent="0.3">
      <c r="A5278">
        <v>1001508</v>
      </c>
      <c r="B5278" t="s">
        <v>5703</v>
      </c>
      <c r="C5278" t="s">
        <v>52</v>
      </c>
      <c r="G5278">
        <v>2014</v>
      </c>
      <c r="H5278" t="s">
        <v>5706</v>
      </c>
      <c r="I5278" t="s">
        <v>2413</v>
      </c>
      <c r="J5278" t="s">
        <v>5705</v>
      </c>
      <c r="K5278">
        <v>13067</v>
      </c>
      <c r="L5278">
        <v>33.824399999999997</v>
      </c>
      <c r="M5278">
        <v>-84.474999999999994</v>
      </c>
      <c r="N5278" t="s">
        <v>116</v>
      </c>
      <c r="O5278">
        <v>30080</v>
      </c>
      <c r="P5278">
        <v>221112</v>
      </c>
      <c r="Q5278" t="s">
        <v>5166</v>
      </c>
      <c r="R5278" t="s">
        <v>30</v>
      </c>
      <c r="T5278" t="s">
        <v>31</v>
      </c>
      <c r="U5278">
        <v>646.43799469999999</v>
      </c>
      <c r="V5278">
        <v>0.18945347600000001</v>
      </c>
      <c r="W5278" t="s">
        <v>5167</v>
      </c>
    </row>
    <row r="5279" spans="1:23" x14ac:dyDescent="0.3">
      <c r="A5279">
        <v>1001508</v>
      </c>
      <c r="B5279" t="s">
        <v>5703</v>
      </c>
      <c r="C5279" t="s">
        <v>81</v>
      </c>
      <c r="G5279">
        <v>2014</v>
      </c>
      <c r="H5279" t="s">
        <v>5706</v>
      </c>
      <c r="I5279" t="s">
        <v>2413</v>
      </c>
      <c r="J5279" t="s">
        <v>5705</v>
      </c>
      <c r="K5279">
        <v>13067</v>
      </c>
      <c r="L5279">
        <v>33.824399999999997</v>
      </c>
      <c r="M5279">
        <v>-84.474999999999994</v>
      </c>
      <c r="N5279" t="s">
        <v>116</v>
      </c>
      <c r="O5279">
        <v>30080</v>
      </c>
      <c r="P5279">
        <v>221112</v>
      </c>
      <c r="Q5279" t="s">
        <v>5166</v>
      </c>
      <c r="R5279" t="s">
        <v>30</v>
      </c>
      <c r="T5279" t="s">
        <v>31</v>
      </c>
      <c r="U5279">
        <v>463.7641969</v>
      </c>
      <c r="V5279">
        <v>0.13591673100000001</v>
      </c>
      <c r="W5279" t="s">
        <v>5167</v>
      </c>
    </row>
    <row r="5280" spans="1:23" x14ac:dyDescent="0.3">
      <c r="A5280">
        <v>1001508</v>
      </c>
      <c r="B5280" t="s">
        <v>5703</v>
      </c>
      <c r="C5280" t="s">
        <v>52</v>
      </c>
      <c r="G5280">
        <v>2014</v>
      </c>
      <c r="H5280" t="s">
        <v>5707</v>
      </c>
      <c r="I5280" t="s">
        <v>2413</v>
      </c>
      <c r="J5280" t="s">
        <v>5705</v>
      </c>
      <c r="K5280">
        <v>13067</v>
      </c>
      <c r="L5280">
        <v>33.824399999999997</v>
      </c>
      <c r="M5280">
        <v>-84.474999999999994</v>
      </c>
      <c r="N5280" t="s">
        <v>116</v>
      </c>
      <c r="O5280">
        <v>30080</v>
      </c>
      <c r="P5280">
        <v>221112</v>
      </c>
      <c r="Q5280" t="s">
        <v>5166</v>
      </c>
      <c r="R5280" t="s">
        <v>30</v>
      </c>
      <c r="T5280" t="s">
        <v>31</v>
      </c>
      <c r="U5280">
        <v>32.039200899999997</v>
      </c>
      <c r="V5280">
        <v>9.3898220000000008E-3</v>
      </c>
      <c r="W5280" t="s">
        <v>5167</v>
      </c>
    </row>
    <row r="5281" spans="1:23" x14ac:dyDescent="0.3">
      <c r="A5281">
        <v>1001508</v>
      </c>
      <c r="B5281" t="s">
        <v>5703</v>
      </c>
      <c r="C5281" t="s">
        <v>81</v>
      </c>
      <c r="G5281">
        <v>2014</v>
      </c>
      <c r="H5281" t="s">
        <v>5707</v>
      </c>
      <c r="I5281" t="s">
        <v>2413</v>
      </c>
      <c r="J5281" t="s">
        <v>5705</v>
      </c>
      <c r="K5281">
        <v>13067</v>
      </c>
      <c r="L5281">
        <v>33.824399999999997</v>
      </c>
      <c r="M5281">
        <v>-84.474999999999994</v>
      </c>
      <c r="N5281" t="s">
        <v>116</v>
      </c>
      <c r="O5281">
        <v>30080</v>
      </c>
      <c r="P5281">
        <v>221112</v>
      </c>
      <c r="Q5281" t="s">
        <v>5166</v>
      </c>
      <c r="R5281" t="s">
        <v>30</v>
      </c>
      <c r="T5281" t="s">
        <v>31</v>
      </c>
      <c r="U5281">
        <v>182.53109789999999</v>
      </c>
      <c r="V5281">
        <v>5.3494923E-2</v>
      </c>
      <c r="W5281" t="s">
        <v>5167</v>
      </c>
    </row>
    <row r="5282" spans="1:23" x14ac:dyDescent="0.3">
      <c r="A5282">
        <v>1001508</v>
      </c>
      <c r="B5282" t="s">
        <v>5703</v>
      </c>
      <c r="C5282" t="s">
        <v>52</v>
      </c>
      <c r="G5282">
        <v>2014</v>
      </c>
      <c r="H5282" t="s">
        <v>5708</v>
      </c>
      <c r="I5282" t="s">
        <v>2413</v>
      </c>
      <c r="J5282" t="s">
        <v>5705</v>
      </c>
      <c r="K5282">
        <v>13067</v>
      </c>
      <c r="L5282">
        <v>33.824399999999997</v>
      </c>
      <c r="M5282">
        <v>-84.474999999999994</v>
      </c>
      <c r="N5282" t="s">
        <v>116</v>
      </c>
      <c r="O5282">
        <v>30080</v>
      </c>
      <c r="P5282">
        <v>221112</v>
      </c>
      <c r="Q5282" t="s">
        <v>5166</v>
      </c>
      <c r="R5282" t="s">
        <v>30</v>
      </c>
      <c r="T5282" t="s">
        <v>31</v>
      </c>
      <c r="U5282">
        <v>9.4232943840000001</v>
      </c>
      <c r="V5282">
        <v>2.7617119999999999E-3</v>
      </c>
      <c r="W5282" t="s">
        <v>5167</v>
      </c>
    </row>
    <row r="5283" spans="1:23" x14ac:dyDescent="0.3">
      <c r="A5283">
        <v>1001508</v>
      </c>
      <c r="B5283" t="s">
        <v>5703</v>
      </c>
      <c r="C5283" t="s">
        <v>81</v>
      </c>
      <c r="G5283">
        <v>2014</v>
      </c>
      <c r="H5283" t="s">
        <v>5708</v>
      </c>
      <c r="I5283" t="s">
        <v>2413</v>
      </c>
      <c r="J5283" t="s">
        <v>5705</v>
      </c>
      <c r="K5283">
        <v>13067</v>
      </c>
      <c r="L5283">
        <v>33.824399999999997</v>
      </c>
      <c r="M5283">
        <v>-84.474999999999994</v>
      </c>
      <c r="N5283" t="s">
        <v>116</v>
      </c>
      <c r="O5283">
        <v>30080</v>
      </c>
      <c r="P5283">
        <v>221112</v>
      </c>
      <c r="Q5283" t="s">
        <v>5166</v>
      </c>
      <c r="R5283" t="s">
        <v>30</v>
      </c>
      <c r="T5283" t="s">
        <v>31</v>
      </c>
      <c r="U5283">
        <v>70.308274740000002</v>
      </c>
      <c r="V5283">
        <v>2.0605452E-2</v>
      </c>
      <c r="W5283" t="s">
        <v>5167</v>
      </c>
    </row>
    <row r="5284" spans="1:23" x14ac:dyDescent="0.3">
      <c r="A5284">
        <v>1001508</v>
      </c>
      <c r="B5284" t="s">
        <v>5703</v>
      </c>
      <c r="C5284" t="s">
        <v>81</v>
      </c>
      <c r="G5284">
        <v>2014</v>
      </c>
      <c r="H5284" t="s">
        <v>5709</v>
      </c>
      <c r="I5284" t="s">
        <v>47</v>
      </c>
      <c r="J5284" t="s">
        <v>5705</v>
      </c>
      <c r="K5284">
        <v>13067</v>
      </c>
      <c r="L5284">
        <v>33.824399999999997</v>
      </c>
      <c r="M5284">
        <v>-84.474999999999994</v>
      </c>
      <c r="N5284" t="s">
        <v>116</v>
      </c>
      <c r="O5284">
        <v>30080</v>
      </c>
      <c r="P5284">
        <v>221112</v>
      </c>
      <c r="Q5284" t="s">
        <v>5166</v>
      </c>
      <c r="R5284" t="s">
        <v>30</v>
      </c>
      <c r="T5284" t="s">
        <v>31</v>
      </c>
      <c r="U5284">
        <v>143.32071389999999</v>
      </c>
      <c r="V5284">
        <v>4.2003420999999999E-2</v>
      </c>
      <c r="W5284" t="s">
        <v>5167</v>
      </c>
    </row>
    <row r="5285" spans="1:23" x14ac:dyDescent="0.3">
      <c r="A5285">
        <v>1001508</v>
      </c>
      <c r="B5285" t="s">
        <v>5703</v>
      </c>
      <c r="C5285" t="s">
        <v>52</v>
      </c>
      <c r="G5285">
        <v>2014</v>
      </c>
      <c r="H5285" t="s">
        <v>5710</v>
      </c>
      <c r="I5285" t="s">
        <v>125</v>
      </c>
      <c r="J5285" t="s">
        <v>5705</v>
      </c>
      <c r="K5285">
        <v>13067</v>
      </c>
      <c r="L5285">
        <v>33.824399999999997</v>
      </c>
      <c r="M5285">
        <v>-84.474999999999994</v>
      </c>
      <c r="N5285" t="s">
        <v>116</v>
      </c>
      <c r="O5285">
        <v>30080</v>
      </c>
      <c r="P5285">
        <v>221112</v>
      </c>
      <c r="Q5285" t="s">
        <v>5166</v>
      </c>
      <c r="R5285" t="s">
        <v>30</v>
      </c>
      <c r="T5285" t="s">
        <v>31</v>
      </c>
      <c r="U5285">
        <v>15.07727101</v>
      </c>
      <c r="V5285">
        <v>4.41874E-3</v>
      </c>
      <c r="W5285" t="s">
        <v>5167</v>
      </c>
    </row>
    <row r="5286" spans="1:23" x14ac:dyDescent="0.3">
      <c r="A5286">
        <v>1001508</v>
      </c>
      <c r="B5286" t="s">
        <v>5703</v>
      </c>
      <c r="C5286" t="s">
        <v>52</v>
      </c>
      <c r="G5286">
        <v>2014</v>
      </c>
      <c r="H5286" t="s">
        <v>5711</v>
      </c>
      <c r="I5286" t="s">
        <v>125</v>
      </c>
      <c r="J5286" t="s">
        <v>5705</v>
      </c>
      <c r="K5286">
        <v>13067</v>
      </c>
      <c r="L5286">
        <v>33.824399999999997</v>
      </c>
      <c r="M5286">
        <v>-84.474999999999994</v>
      </c>
      <c r="N5286" t="s">
        <v>116</v>
      </c>
      <c r="O5286">
        <v>30080</v>
      </c>
      <c r="P5286">
        <v>221112</v>
      </c>
      <c r="Q5286" t="s">
        <v>5166</v>
      </c>
      <c r="R5286" t="s">
        <v>30</v>
      </c>
      <c r="T5286" t="s">
        <v>31</v>
      </c>
      <c r="U5286">
        <v>24500.565399999999</v>
      </c>
      <c r="V5286">
        <v>7.1804524450000002</v>
      </c>
      <c r="W5286" t="s">
        <v>5167</v>
      </c>
    </row>
    <row r="5287" spans="1:23" x14ac:dyDescent="0.3">
      <c r="A5287">
        <v>1001524</v>
      </c>
      <c r="B5287" t="s">
        <v>5712</v>
      </c>
      <c r="C5287" t="s">
        <v>52</v>
      </c>
      <c r="G5287">
        <v>2014</v>
      </c>
      <c r="H5287" t="s">
        <v>39</v>
      </c>
      <c r="I5287" t="s">
        <v>40</v>
      </c>
      <c r="J5287" t="s">
        <v>5332</v>
      </c>
      <c r="K5287">
        <v>17125</v>
      </c>
      <c r="L5287">
        <v>40.279699999999998</v>
      </c>
      <c r="M5287">
        <v>-90.077500000000001</v>
      </c>
      <c r="N5287" t="s">
        <v>113</v>
      </c>
      <c r="O5287">
        <v>62644</v>
      </c>
      <c r="P5287">
        <v>221112</v>
      </c>
      <c r="Q5287" t="s">
        <v>5166</v>
      </c>
      <c r="R5287" t="s">
        <v>30</v>
      </c>
      <c r="T5287" t="s">
        <v>73</v>
      </c>
      <c r="U5287">
        <v>23737.278549999999</v>
      </c>
      <c r="V5287">
        <v>6.9567537350000004</v>
      </c>
      <c r="W5287" t="s">
        <v>5167</v>
      </c>
    </row>
    <row r="5288" spans="1:23" x14ac:dyDescent="0.3">
      <c r="A5288">
        <v>1001549</v>
      </c>
      <c r="B5288" t="s">
        <v>5713</v>
      </c>
      <c r="C5288" t="s">
        <v>52</v>
      </c>
      <c r="G5288">
        <v>2014</v>
      </c>
      <c r="H5288" t="s">
        <v>5714</v>
      </c>
      <c r="I5288" t="s">
        <v>125</v>
      </c>
      <c r="J5288" t="s">
        <v>4835</v>
      </c>
      <c r="K5288">
        <v>19127</v>
      </c>
      <c r="L5288">
        <v>42.047199999999997</v>
      </c>
      <c r="M5288">
        <v>-92.862700000000004</v>
      </c>
      <c r="N5288" t="s">
        <v>87</v>
      </c>
      <c r="O5288">
        <v>50158</v>
      </c>
      <c r="P5288">
        <v>221112</v>
      </c>
      <c r="Q5288" t="s">
        <v>5166</v>
      </c>
      <c r="R5288" t="s">
        <v>30</v>
      </c>
      <c r="S5288" t="s">
        <v>5715</v>
      </c>
      <c r="T5288" t="s">
        <v>73</v>
      </c>
      <c r="U5288">
        <v>22169.24237</v>
      </c>
      <c r="V5288">
        <v>6.4972047780000004</v>
      </c>
      <c r="W5288" t="s">
        <v>5167</v>
      </c>
    </row>
    <row r="5289" spans="1:23" x14ac:dyDescent="0.3">
      <c r="A5289">
        <v>1001549</v>
      </c>
      <c r="B5289" t="s">
        <v>5713</v>
      </c>
      <c r="C5289" t="s">
        <v>81</v>
      </c>
      <c r="G5289">
        <v>2014</v>
      </c>
      <c r="H5289" t="s">
        <v>5256</v>
      </c>
      <c r="I5289" t="s">
        <v>40</v>
      </c>
      <c r="J5289" t="s">
        <v>4835</v>
      </c>
      <c r="K5289">
        <v>19127</v>
      </c>
      <c r="L5289">
        <v>42.047199999999997</v>
      </c>
      <c r="M5289">
        <v>-92.862700000000004</v>
      </c>
      <c r="N5289" t="s">
        <v>87</v>
      </c>
      <c r="O5289">
        <v>50158</v>
      </c>
      <c r="P5289">
        <v>221112</v>
      </c>
      <c r="Q5289" t="s">
        <v>5166</v>
      </c>
      <c r="R5289" t="s">
        <v>30</v>
      </c>
      <c r="S5289" t="s">
        <v>5715</v>
      </c>
      <c r="T5289" t="s">
        <v>73</v>
      </c>
      <c r="U5289">
        <v>15793</v>
      </c>
      <c r="V5289">
        <v>4.6285007560000002</v>
      </c>
      <c r="W5289" t="s">
        <v>5167</v>
      </c>
    </row>
    <row r="5290" spans="1:23" x14ac:dyDescent="0.3">
      <c r="A5290">
        <v>1001549</v>
      </c>
      <c r="B5290" t="s">
        <v>5713</v>
      </c>
      <c r="C5290" t="s">
        <v>81</v>
      </c>
      <c r="G5290">
        <v>2014</v>
      </c>
      <c r="H5290" t="s">
        <v>5257</v>
      </c>
      <c r="I5290" t="s">
        <v>40</v>
      </c>
      <c r="J5290" t="s">
        <v>4835</v>
      </c>
      <c r="K5290">
        <v>19127</v>
      </c>
      <c r="L5290">
        <v>42.047199999999997</v>
      </c>
      <c r="M5290">
        <v>-92.862700000000004</v>
      </c>
      <c r="N5290" t="s">
        <v>87</v>
      </c>
      <c r="O5290">
        <v>50158</v>
      </c>
      <c r="P5290">
        <v>221112</v>
      </c>
      <c r="Q5290" t="s">
        <v>5166</v>
      </c>
      <c r="R5290" t="s">
        <v>30</v>
      </c>
      <c r="S5290" t="s">
        <v>5715</v>
      </c>
      <c r="T5290" t="s">
        <v>73</v>
      </c>
      <c r="U5290">
        <v>55961</v>
      </c>
      <c r="V5290">
        <v>16.40065414</v>
      </c>
      <c r="W5290" t="s">
        <v>5167</v>
      </c>
    </row>
    <row r="5291" spans="1:23" x14ac:dyDescent="0.3">
      <c r="A5291">
        <v>1001549</v>
      </c>
      <c r="B5291" t="s">
        <v>5713</v>
      </c>
      <c r="C5291" t="s">
        <v>81</v>
      </c>
      <c r="G5291">
        <v>2014</v>
      </c>
      <c r="H5291" t="s">
        <v>5255</v>
      </c>
      <c r="I5291" t="s">
        <v>40</v>
      </c>
      <c r="J5291" t="s">
        <v>4835</v>
      </c>
      <c r="K5291">
        <v>19127</v>
      </c>
      <c r="L5291">
        <v>42.047199999999997</v>
      </c>
      <c r="M5291">
        <v>-92.862700000000004</v>
      </c>
      <c r="N5291" t="s">
        <v>87</v>
      </c>
      <c r="O5291">
        <v>50158</v>
      </c>
      <c r="P5291">
        <v>221112</v>
      </c>
      <c r="Q5291" t="s">
        <v>5166</v>
      </c>
      <c r="R5291" t="s">
        <v>30</v>
      </c>
      <c r="S5291" t="s">
        <v>5715</v>
      </c>
      <c r="T5291" t="s">
        <v>73</v>
      </c>
      <c r="U5291">
        <v>43067</v>
      </c>
      <c r="V5291">
        <v>12.621771799999999</v>
      </c>
      <c r="W5291" t="s">
        <v>5167</v>
      </c>
    </row>
    <row r="5292" spans="1:23" x14ac:dyDescent="0.3">
      <c r="A5292">
        <v>1001549</v>
      </c>
      <c r="B5292" t="s">
        <v>5713</v>
      </c>
      <c r="C5292" t="s">
        <v>81</v>
      </c>
      <c r="G5292">
        <v>2014</v>
      </c>
      <c r="H5292" t="s">
        <v>5253</v>
      </c>
      <c r="I5292" t="s">
        <v>40</v>
      </c>
      <c r="J5292" t="s">
        <v>4835</v>
      </c>
      <c r="K5292">
        <v>19127</v>
      </c>
      <c r="L5292">
        <v>42.047199999999997</v>
      </c>
      <c r="M5292">
        <v>-92.862700000000004</v>
      </c>
      <c r="N5292" t="s">
        <v>87</v>
      </c>
      <c r="O5292">
        <v>50158</v>
      </c>
      <c r="P5292">
        <v>221112</v>
      </c>
      <c r="Q5292" t="s">
        <v>5166</v>
      </c>
      <c r="R5292" t="s">
        <v>30</v>
      </c>
      <c r="S5292" t="s">
        <v>5715</v>
      </c>
      <c r="T5292" t="s">
        <v>73</v>
      </c>
      <c r="U5292">
        <v>2719</v>
      </c>
      <c r="V5292">
        <v>0.796865292</v>
      </c>
      <c r="W5292" t="s">
        <v>5167</v>
      </c>
    </row>
    <row r="5293" spans="1:23" x14ac:dyDescent="0.3">
      <c r="A5293">
        <v>1001549</v>
      </c>
      <c r="B5293" t="s">
        <v>5713</v>
      </c>
      <c r="C5293" t="s">
        <v>81</v>
      </c>
      <c r="G5293">
        <v>2014</v>
      </c>
      <c r="H5293" t="s">
        <v>5251</v>
      </c>
      <c r="I5293" t="s">
        <v>40</v>
      </c>
      <c r="J5293" t="s">
        <v>4835</v>
      </c>
      <c r="K5293">
        <v>19127</v>
      </c>
      <c r="L5293">
        <v>42.047199999999997</v>
      </c>
      <c r="M5293">
        <v>-92.862700000000004</v>
      </c>
      <c r="N5293" t="s">
        <v>87</v>
      </c>
      <c r="O5293">
        <v>50158</v>
      </c>
      <c r="P5293">
        <v>221112</v>
      </c>
      <c r="Q5293" t="s">
        <v>5166</v>
      </c>
      <c r="R5293" t="s">
        <v>30</v>
      </c>
      <c r="S5293" t="s">
        <v>5715</v>
      </c>
      <c r="T5293" t="s">
        <v>73</v>
      </c>
      <c r="U5293">
        <v>11080</v>
      </c>
      <c r="V5293">
        <v>3.2472480450000001</v>
      </c>
      <c r="W5293" t="s">
        <v>5167</v>
      </c>
    </row>
    <row r="5294" spans="1:23" x14ac:dyDescent="0.3">
      <c r="A5294">
        <v>1001549</v>
      </c>
      <c r="B5294" t="s">
        <v>5713</v>
      </c>
      <c r="C5294" t="s">
        <v>81</v>
      </c>
      <c r="G5294">
        <v>2014</v>
      </c>
      <c r="H5294" t="s">
        <v>5254</v>
      </c>
      <c r="I5294" t="s">
        <v>40</v>
      </c>
      <c r="J5294" t="s">
        <v>4835</v>
      </c>
      <c r="K5294">
        <v>19127</v>
      </c>
      <c r="L5294">
        <v>42.047199999999997</v>
      </c>
      <c r="M5294">
        <v>-92.862700000000004</v>
      </c>
      <c r="N5294" t="s">
        <v>87</v>
      </c>
      <c r="O5294">
        <v>50158</v>
      </c>
      <c r="P5294">
        <v>221112</v>
      </c>
      <c r="Q5294" t="s">
        <v>5166</v>
      </c>
      <c r="R5294" t="s">
        <v>30</v>
      </c>
      <c r="S5294" t="s">
        <v>5715</v>
      </c>
      <c r="T5294" t="s">
        <v>73</v>
      </c>
      <c r="U5294">
        <v>10153</v>
      </c>
      <c r="V5294">
        <v>2.9755694410000002</v>
      </c>
      <c r="W5294" t="s">
        <v>5167</v>
      </c>
    </row>
    <row r="5295" spans="1:23" x14ac:dyDescent="0.3">
      <c r="A5295">
        <v>1001549</v>
      </c>
      <c r="B5295" t="s">
        <v>5713</v>
      </c>
      <c r="C5295" t="s">
        <v>52</v>
      </c>
      <c r="G5295">
        <v>2014</v>
      </c>
      <c r="H5295" t="s">
        <v>5716</v>
      </c>
      <c r="I5295" t="s">
        <v>26</v>
      </c>
      <c r="J5295" t="s">
        <v>4835</v>
      </c>
      <c r="K5295">
        <v>19127</v>
      </c>
      <c r="L5295">
        <v>42.047199999999997</v>
      </c>
      <c r="M5295">
        <v>-92.862700000000004</v>
      </c>
      <c r="N5295" t="s">
        <v>87</v>
      </c>
      <c r="O5295">
        <v>50158</v>
      </c>
      <c r="P5295">
        <v>221112</v>
      </c>
      <c r="Q5295" t="s">
        <v>5166</v>
      </c>
      <c r="R5295" t="s">
        <v>30</v>
      </c>
      <c r="S5295" t="s">
        <v>5715</v>
      </c>
      <c r="T5295" t="s">
        <v>73</v>
      </c>
      <c r="U5295">
        <v>2210.704862</v>
      </c>
      <c r="V5295">
        <v>0.647897748</v>
      </c>
      <c r="W5295" t="s">
        <v>5167</v>
      </c>
    </row>
    <row r="5296" spans="1:23" x14ac:dyDescent="0.3">
      <c r="A5296">
        <v>1001549</v>
      </c>
      <c r="B5296" t="s">
        <v>5713</v>
      </c>
      <c r="C5296" t="s">
        <v>52</v>
      </c>
      <c r="G5296">
        <v>2014</v>
      </c>
      <c r="H5296" t="s">
        <v>5717</v>
      </c>
      <c r="I5296" t="s">
        <v>36</v>
      </c>
      <c r="J5296" t="s">
        <v>4835</v>
      </c>
      <c r="K5296">
        <v>19127</v>
      </c>
      <c r="L5296">
        <v>42.047199999999997</v>
      </c>
      <c r="M5296">
        <v>-92.862700000000004</v>
      </c>
      <c r="N5296" t="s">
        <v>87</v>
      </c>
      <c r="O5296">
        <v>50158</v>
      </c>
      <c r="P5296">
        <v>221112</v>
      </c>
      <c r="Q5296" t="s">
        <v>5166</v>
      </c>
      <c r="R5296" t="s">
        <v>30</v>
      </c>
      <c r="S5296" t="s">
        <v>5715</v>
      </c>
      <c r="T5296" t="s">
        <v>73</v>
      </c>
      <c r="U5296">
        <v>2448.1718810000002</v>
      </c>
      <c r="V5296">
        <v>0.71749290200000004</v>
      </c>
      <c r="W5296" t="s">
        <v>5167</v>
      </c>
    </row>
    <row r="5297" spans="1:23" x14ac:dyDescent="0.3">
      <c r="A5297">
        <v>1001549</v>
      </c>
      <c r="B5297" t="s">
        <v>5713</v>
      </c>
      <c r="C5297" t="s">
        <v>52</v>
      </c>
      <c r="G5297">
        <v>2014</v>
      </c>
      <c r="H5297" t="s">
        <v>5718</v>
      </c>
      <c r="I5297" t="s">
        <v>125</v>
      </c>
      <c r="J5297" t="s">
        <v>4835</v>
      </c>
      <c r="K5297">
        <v>19127</v>
      </c>
      <c r="L5297">
        <v>42.047199999999997</v>
      </c>
      <c r="M5297">
        <v>-92.862700000000004</v>
      </c>
      <c r="N5297" t="s">
        <v>87</v>
      </c>
      <c r="O5297">
        <v>50158</v>
      </c>
      <c r="P5297">
        <v>221112</v>
      </c>
      <c r="Q5297" t="s">
        <v>5166</v>
      </c>
      <c r="R5297" t="s">
        <v>30</v>
      </c>
      <c r="S5297" t="s">
        <v>5715</v>
      </c>
      <c r="T5297" t="s">
        <v>73</v>
      </c>
      <c r="U5297">
        <v>13884.281940000001</v>
      </c>
      <c r="V5297">
        <v>4.0691071670000003</v>
      </c>
      <c r="W5297" t="s">
        <v>5167</v>
      </c>
    </row>
    <row r="5298" spans="1:23" x14ac:dyDescent="0.3">
      <c r="A5298">
        <v>1001550</v>
      </c>
      <c r="B5298" t="s">
        <v>5719</v>
      </c>
      <c r="C5298" t="s">
        <v>52</v>
      </c>
      <c r="G5298">
        <v>2014</v>
      </c>
      <c r="H5298" t="s">
        <v>5720</v>
      </c>
      <c r="I5298" t="s">
        <v>465</v>
      </c>
      <c r="J5298" t="s">
        <v>5721</v>
      </c>
      <c r="K5298">
        <v>19163</v>
      </c>
      <c r="L5298">
        <v>41.540399999999998</v>
      </c>
      <c r="M5298">
        <v>-90.448300000000003</v>
      </c>
      <c r="N5298" t="s">
        <v>87</v>
      </c>
      <c r="O5298">
        <v>52722</v>
      </c>
      <c r="P5298">
        <v>221112</v>
      </c>
      <c r="Q5298" t="s">
        <v>5166</v>
      </c>
      <c r="R5298" t="s">
        <v>105</v>
      </c>
      <c r="S5298" t="s">
        <v>5722</v>
      </c>
      <c r="T5298" t="s">
        <v>73</v>
      </c>
      <c r="U5298">
        <v>1775.3486620000001</v>
      </c>
      <c r="V5298">
        <v>0.52030663099999996</v>
      </c>
      <c r="W5298" t="s">
        <v>5167</v>
      </c>
    </row>
    <row r="5299" spans="1:23" x14ac:dyDescent="0.3">
      <c r="A5299">
        <v>1001550</v>
      </c>
      <c r="B5299" t="s">
        <v>5719</v>
      </c>
      <c r="C5299" t="s">
        <v>52</v>
      </c>
      <c r="G5299">
        <v>2014</v>
      </c>
      <c r="H5299" t="s">
        <v>5723</v>
      </c>
      <c r="I5299" t="s">
        <v>465</v>
      </c>
      <c r="J5299" t="s">
        <v>5721</v>
      </c>
      <c r="K5299">
        <v>19163</v>
      </c>
      <c r="L5299">
        <v>41.540399999999998</v>
      </c>
      <c r="M5299">
        <v>-90.448300000000003</v>
      </c>
      <c r="N5299" t="s">
        <v>87</v>
      </c>
      <c r="O5299">
        <v>52722</v>
      </c>
      <c r="P5299">
        <v>221112</v>
      </c>
      <c r="Q5299" t="s">
        <v>5166</v>
      </c>
      <c r="R5299" t="s">
        <v>105</v>
      </c>
      <c r="S5299" t="s">
        <v>5722</v>
      </c>
      <c r="T5299" t="s">
        <v>73</v>
      </c>
      <c r="U5299">
        <v>1931.775349</v>
      </c>
      <c r="V5299">
        <v>0.56615105799999998</v>
      </c>
      <c r="W5299" t="s">
        <v>5167</v>
      </c>
    </row>
    <row r="5300" spans="1:23" x14ac:dyDescent="0.3">
      <c r="A5300">
        <v>1001550</v>
      </c>
      <c r="B5300" t="s">
        <v>5719</v>
      </c>
      <c r="C5300" t="s">
        <v>52</v>
      </c>
      <c r="G5300">
        <v>2014</v>
      </c>
      <c r="H5300" t="s">
        <v>5398</v>
      </c>
      <c r="I5300" t="s">
        <v>40</v>
      </c>
      <c r="J5300" t="s">
        <v>5721</v>
      </c>
      <c r="K5300">
        <v>19163</v>
      </c>
      <c r="L5300">
        <v>41.540399999999998</v>
      </c>
      <c r="M5300">
        <v>-90.448300000000003</v>
      </c>
      <c r="N5300" t="s">
        <v>87</v>
      </c>
      <c r="O5300">
        <v>52722</v>
      </c>
      <c r="P5300">
        <v>221112</v>
      </c>
      <c r="Q5300" t="s">
        <v>5166</v>
      </c>
      <c r="R5300" t="s">
        <v>105</v>
      </c>
      <c r="S5300" t="s">
        <v>5722</v>
      </c>
      <c r="T5300" t="s">
        <v>73</v>
      </c>
      <c r="U5300">
        <v>1104.4101020000001</v>
      </c>
      <c r="V5300">
        <v>0.32367270300000001</v>
      </c>
      <c r="W5300" t="s">
        <v>5167</v>
      </c>
    </row>
    <row r="5301" spans="1:23" x14ac:dyDescent="0.3">
      <c r="A5301">
        <v>1001550</v>
      </c>
      <c r="B5301" t="s">
        <v>5719</v>
      </c>
      <c r="C5301" t="s">
        <v>52</v>
      </c>
      <c r="G5301">
        <v>2014</v>
      </c>
      <c r="H5301" t="s">
        <v>4084</v>
      </c>
      <c r="I5301" t="s">
        <v>40</v>
      </c>
      <c r="J5301" t="s">
        <v>5721</v>
      </c>
      <c r="K5301">
        <v>19163</v>
      </c>
      <c r="L5301">
        <v>41.540399999999998</v>
      </c>
      <c r="M5301">
        <v>-90.448300000000003</v>
      </c>
      <c r="N5301" t="s">
        <v>87</v>
      </c>
      <c r="O5301">
        <v>52722</v>
      </c>
      <c r="P5301">
        <v>221112</v>
      </c>
      <c r="Q5301" t="s">
        <v>5166</v>
      </c>
      <c r="R5301" t="s">
        <v>105</v>
      </c>
      <c r="S5301" t="s">
        <v>5722</v>
      </c>
      <c r="T5301" t="s">
        <v>73</v>
      </c>
      <c r="U5301">
        <v>851.86581230000002</v>
      </c>
      <c r="V5301">
        <v>0.24965880800000001</v>
      </c>
      <c r="W5301" t="s">
        <v>5167</v>
      </c>
    </row>
    <row r="5302" spans="1:23" x14ac:dyDescent="0.3">
      <c r="A5302">
        <v>1001550</v>
      </c>
      <c r="B5302" t="s">
        <v>5719</v>
      </c>
      <c r="C5302" t="s">
        <v>52</v>
      </c>
      <c r="G5302">
        <v>2014</v>
      </c>
      <c r="H5302">
        <v>7</v>
      </c>
      <c r="I5302" t="s">
        <v>5526</v>
      </c>
      <c r="J5302" t="s">
        <v>5721</v>
      </c>
      <c r="K5302">
        <v>19163</v>
      </c>
      <c r="L5302">
        <v>41.540399999999998</v>
      </c>
      <c r="M5302">
        <v>-90.448300000000003</v>
      </c>
      <c r="N5302" t="s">
        <v>87</v>
      </c>
      <c r="O5302">
        <v>52722</v>
      </c>
      <c r="P5302">
        <v>221112</v>
      </c>
      <c r="Q5302" t="s">
        <v>5166</v>
      </c>
      <c r="R5302" t="s">
        <v>105</v>
      </c>
      <c r="S5302" t="s">
        <v>5722</v>
      </c>
      <c r="T5302" t="s">
        <v>73</v>
      </c>
      <c r="U5302">
        <v>138912.55179999999</v>
      </c>
      <c r="V5302">
        <v>40.711508340000002</v>
      </c>
      <c r="W5302" t="s">
        <v>5167</v>
      </c>
    </row>
    <row r="5303" spans="1:23" x14ac:dyDescent="0.3">
      <c r="A5303">
        <v>1001550</v>
      </c>
      <c r="B5303" t="s">
        <v>5719</v>
      </c>
      <c r="C5303" t="s">
        <v>52</v>
      </c>
      <c r="G5303">
        <v>2014</v>
      </c>
      <c r="H5303" t="s">
        <v>39</v>
      </c>
      <c r="I5303" t="s">
        <v>40</v>
      </c>
      <c r="J5303" t="s">
        <v>5721</v>
      </c>
      <c r="K5303">
        <v>19163</v>
      </c>
      <c r="L5303">
        <v>41.540399999999998</v>
      </c>
      <c r="M5303">
        <v>-90.448300000000003</v>
      </c>
      <c r="N5303" t="s">
        <v>87</v>
      </c>
      <c r="O5303">
        <v>52722</v>
      </c>
      <c r="P5303">
        <v>221112</v>
      </c>
      <c r="Q5303" t="s">
        <v>5166</v>
      </c>
      <c r="R5303" t="s">
        <v>105</v>
      </c>
      <c r="S5303" t="s">
        <v>5722</v>
      </c>
      <c r="T5303" t="s">
        <v>73</v>
      </c>
      <c r="U5303">
        <v>96865.812290000002</v>
      </c>
      <c r="V5303">
        <v>28.388747259999999</v>
      </c>
      <c r="W5303" t="s">
        <v>5167</v>
      </c>
    </row>
    <row r="5304" spans="1:23" x14ac:dyDescent="0.3">
      <c r="A5304">
        <v>1001550</v>
      </c>
      <c r="B5304" t="s">
        <v>5719</v>
      </c>
      <c r="C5304" t="s">
        <v>52</v>
      </c>
      <c r="G5304">
        <v>2014</v>
      </c>
      <c r="H5304" t="s">
        <v>266</v>
      </c>
      <c r="I5304" t="s">
        <v>40</v>
      </c>
      <c r="J5304" t="s">
        <v>5721</v>
      </c>
      <c r="K5304">
        <v>19163</v>
      </c>
      <c r="L5304">
        <v>41.540399999999998</v>
      </c>
      <c r="M5304">
        <v>-90.448300000000003</v>
      </c>
      <c r="N5304" t="s">
        <v>87</v>
      </c>
      <c r="O5304">
        <v>52722</v>
      </c>
      <c r="P5304">
        <v>221112</v>
      </c>
      <c r="Q5304" t="s">
        <v>5166</v>
      </c>
      <c r="R5304" t="s">
        <v>105</v>
      </c>
      <c r="S5304" t="s">
        <v>5722</v>
      </c>
      <c r="T5304" t="s">
        <v>73</v>
      </c>
      <c r="U5304">
        <v>81.040331699999996</v>
      </c>
      <c r="V5304">
        <v>2.3750726999999999E-2</v>
      </c>
      <c r="W5304" t="s">
        <v>5167</v>
      </c>
    </row>
    <row r="5305" spans="1:23" x14ac:dyDescent="0.3">
      <c r="A5305">
        <v>1001550</v>
      </c>
      <c r="B5305" t="s">
        <v>5719</v>
      </c>
      <c r="C5305" t="s">
        <v>52</v>
      </c>
      <c r="G5305">
        <v>2014</v>
      </c>
      <c r="H5305" t="s">
        <v>265</v>
      </c>
      <c r="I5305" t="s">
        <v>40</v>
      </c>
      <c r="J5305" t="s">
        <v>5721</v>
      </c>
      <c r="K5305">
        <v>19163</v>
      </c>
      <c r="L5305">
        <v>41.540399999999998</v>
      </c>
      <c r="M5305">
        <v>-90.448300000000003</v>
      </c>
      <c r="N5305" t="s">
        <v>87</v>
      </c>
      <c r="O5305">
        <v>52722</v>
      </c>
      <c r="P5305">
        <v>221112</v>
      </c>
      <c r="Q5305" t="s">
        <v>5166</v>
      </c>
      <c r="R5305" t="s">
        <v>105</v>
      </c>
      <c r="S5305" t="s">
        <v>5722</v>
      </c>
      <c r="T5305" t="s">
        <v>73</v>
      </c>
      <c r="U5305">
        <v>770.82548059999999</v>
      </c>
      <c r="V5305">
        <v>0.22590808100000001</v>
      </c>
      <c r="W5305" t="s">
        <v>5167</v>
      </c>
    </row>
    <row r="5306" spans="1:23" x14ac:dyDescent="0.3">
      <c r="A5306">
        <v>1007374</v>
      </c>
      <c r="B5306" t="s">
        <v>5724</v>
      </c>
      <c r="C5306" t="s">
        <v>52</v>
      </c>
      <c r="G5306">
        <v>2014</v>
      </c>
      <c r="H5306" t="s">
        <v>5725</v>
      </c>
      <c r="I5306" t="s">
        <v>125</v>
      </c>
      <c r="J5306" t="s">
        <v>5726</v>
      </c>
      <c r="K5306">
        <v>26017</v>
      </c>
      <c r="L5306">
        <v>43.642499999999998</v>
      </c>
      <c r="M5306">
        <v>-83.843100000000007</v>
      </c>
      <c r="N5306" t="s">
        <v>198</v>
      </c>
      <c r="O5306">
        <v>48732</v>
      </c>
      <c r="P5306">
        <v>221112</v>
      </c>
      <c r="Q5306" t="s">
        <v>5166</v>
      </c>
      <c r="R5306" t="s">
        <v>30</v>
      </c>
      <c r="T5306" t="s">
        <v>73</v>
      </c>
      <c r="U5306">
        <v>35399.547680000003</v>
      </c>
      <c r="V5306">
        <v>10.374649099999999</v>
      </c>
      <c r="W5306" t="s">
        <v>5167</v>
      </c>
    </row>
    <row r="5307" spans="1:23" x14ac:dyDescent="0.3">
      <c r="A5307">
        <v>1007374</v>
      </c>
      <c r="B5307" t="s">
        <v>5724</v>
      </c>
      <c r="C5307" t="s">
        <v>52</v>
      </c>
      <c r="G5307">
        <v>2014</v>
      </c>
      <c r="H5307" t="s">
        <v>5727</v>
      </c>
      <c r="I5307" t="s">
        <v>40</v>
      </c>
      <c r="J5307" t="s">
        <v>5726</v>
      </c>
      <c r="K5307">
        <v>26017</v>
      </c>
      <c r="L5307">
        <v>43.642499999999998</v>
      </c>
      <c r="M5307">
        <v>-83.843100000000007</v>
      </c>
      <c r="N5307" t="s">
        <v>198</v>
      </c>
      <c r="O5307">
        <v>48732</v>
      </c>
      <c r="P5307">
        <v>221112</v>
      </c>
      <c r="Q5307" t="s">
        <v>5166</v>
      </c>
      <c r="R5307" t="s">
        <v>30</v>
      </c>
      <c r="T5307" t="s">
        <v>73</v>
      </c>
      <c r="U5307">
        <v>11338.1078</v>
      </c>
      <c r="V5307">
        <v>3.3228924549999999</v>
      </c>
      <c r="W5307" t="s">
        <v>5167</v>
      </c>
    </row>
    <row r="5308" spans="1:23" x14ac:dyDescent="0.3">
      <c r="A5308">
        <v>1007374</v>
      </c>
      <c r="B5308" t="s">
        <v>5724</v>
      </c>
      <c r="C5308" t="s">
        <v>52</v>
      </c>
      <c r="G5308">
        <v>2014</v>
      </c>
      <c r="H5308" t="s">
        <v>5728</v>
      </c>
      <c r="I5308" t="s">
        <v>40</v>
      </c>
      <c r="J5308" t="s">
        <v>5726</v>
      </c>
      <c r="K5308">
        <v>26017</v>
      </c>
      <c r="L5308">
        <v>43.642499999999998</v>
      </c>
      <c r="M5308">
        <v>-83.843100000000007</v>
      </c>
      <c r="N5308" t="s">
        <v>198</v>
      </c>
      <c r="O5308">
        <v>48732</v>
      </c>
      <c r="P5308">
        <v>221112</v>
      </c>
      <c r="Q5308" t="s">
        <v>5166</v>
      </c>
      <c r="R5308" t="s">
        <v>30</v>
      </c>
      <c r="T5308" t="s">
        <v>73</v>
      </c>
      <c r="U5308">
        <v>2476.4417640000001</v>
      </c>
      <c r="V5308">
        <v>0.72577803900000004</v>
      </c>
      <c r="W5308" t="s">
        <v>5167</v>
      </c>
    </row>
    <row r="5309" spans="1:23" x14ac:dyDescent="0.3">
      <c r="A5309">
        <v>1000670</v>
      </c>
      <c r="B5309" t="s">
        <v>5729</v>
      </c>
      <c r="C5309" t="s">
        <v>81</v>
      </c>
      <c r="G5309">
        <v>2014</v>
      </c>
      <c r="H5309" t="s">
        <v>5730</v>
      </c>
      <c r="I5309" t="s">
        <v>125</v>
      </c>
      <c r="J5309" t="s">
        <v>5731</v>
      </c>
      <c r="K5309">
        <v>26139</v>
      </c>
      <c r="L5309">
        <v>42.910299999999999</v>
      </c>
      <c r="M5309">
        <v>-86.203599999999994</v>
      </c>
      <c r="N5309" t="s">
        <v>198</v>
      </c>
      <c r="O5309">
        <v>49460</v>
      </c>
      <c r="P5309">
        <v>221112</v>
      </c>
      <c r="Q5309" t="s">
        <v>5166</v>
      </c>
      <c r="R5309" t="s">
        <v>30</v>
      </c>
      <c r="T5309" t="s">
        <v>73</v>
      </c>
      <c r="U5309">
        <v>1256.08437</v>
      </c>
      <c r="V5309">
        <v>0.368124324</v>
      </c>
      <c r="W5309" t="s">
        <v>5167</v>
      </c>
    </row>
    <row r="5310" spans="1:23" x14ac:dyDescent="0.3">
      <c r="A5310">
        <v>1000670</v>
      </c>
      <c r="B5310" t="s">
        <v>5729</v>
      </c>
      <c r="C5310" t="s">
        <v>81</v>
      </c>
      <c r="G5310">
        <v>2014</v>
      </c>
      <c r="H5310" t="s">
        <v>5732</v>
      </c>
      <c r="I5310" t="s">
        <v>2413</v>
      </c>
      <c r="J5310" t="s">
        <v>5731</v>
      </c>
      <c r="K5310">
        <v>26139</v>
      </c>
      <c r="L5310">
        <v>42.910299999999999</v>
      </c>
      <c r="M5310">
        <v>-86.203599999999994</v>
      </c>
      <c r="N5310" t="s">
        <v>198</v>
      </c>
      <c r="O5310">
        <v>49460</v>
      </c>
      <c r="P5310">
        <v>221112</v>
      </c>
      <c r="Q5310" t="s">
        <v>5166</v>
      </c>
      <c r="R5310" t="s">
        <v>30</v>
      </c>
      <c r="T5310" t="s">
        <v>73</v>
      </c>
      <c r="U5310">
        <v>43.26663061</v>
      </c>
      <c r="V5310">
        <v>1.2680278E-2</v>
      </c>
      <c r="W5310" t="s">
        <v>5167</v>
      </c>
    </row>
    <row r="5311" spans="1:23" x14ac:dyDescent="0.3">
      <c r="A5311">
        <v>1000670</v>
      </c>
      <c r="B5311" t="s">
        <v>5729</v>
      </c>
      <c r="C5311" t="s">
        <v>81</v>
      </c>
      <c r="G5311">
        <v>2014</v>
      </c>
      <c r="H5311" t="s">
        <v>5733</v>
      </c>
      <c r="I5311" t="s">
        <v>40</v>
      </c>
      <c r="J5311" t="s">
        <v>5731</v>
      </c>
      <c r="K5311">
        <v>26139</v>
      </c>
      <c r="L5311">
        <v>42.910299999999999</v>
      </c>
      <c r="M5311">
        <v>-86.203599999999994</v>
      </c>
      <c r="N5311" t="s">
        <v>198</v>
      </c>
      <c r="O5311">
        <v>49460</v>
      </c>
      <c r="P5311">
        <v>221112</v>
      </c>
      <c r="Q5311" t="s">
        <v>5166</v>
      </c>
      <c r="R5311" t="s">
        <v>30</v>
      </c>
      <c r="T5311" t="s">
        <v>73</v>
      </c>
      <c r="U5311">
        <v>3062.4661980000001</v>
      </c>
      <c r="V5311">
        <v>0.89752593599999997</v>
      </c>
      <c r="W5311" t="s">
        <v>5167</v>
      </c>
    </row>
    <row r="5312" spans="1:23" x14ac:dyDescent="0.3">
      <c r="A5312">
        <v>1000670</v>
      </c>
      <c r="B5312" t="s">
        <v>5729</v>
      </c>
      <c r="C5312" t="s">
        <v>81</v>
      </c>
      <c r="G5312">
        <v>2014</v>
      </c>
      <c r="H5312" t="s">
        <v>5734</v>
      </c>
      <c r="I5312" t="s">
        <v>40</v>
      </c>
      <c r="J5312" t="s">
        <v>5731</v>
      </c>
      <c r="K5312">
        <v>26139</v>
      </c>
      <c r="L5312">
        <v>42.910299999999999</v>
      </c>
      <c r="M5312">
        <v>-86.203599999999994</v>
      </c>
      <c r="N5312" t="s">
        <v>198</v>
      </c>
      <c r="O5312">
        <v>49460</v>
      </c>
      <c r="P5312">
        <v>221112</v>
      </c>
      <c r="Q5312" t="s">
        <v>5166</v>
      </c>
      <c r="R5312" t="s">
        <v>30</v>
      </c>
      <c r="T5312" t="s">
        <v>73</v>
      </c>
      <c r="U5312">
        <v>516.49540290000004</v>
      </c>
      <c r="V5312">
        <v>0.15137081999999999</v>
      </c>
      <c r="W5312" t="s">
        <v>5167</v>
      </c>
    </row>
    <row r="5313" spans="1:23" x14ac:dyDescent="0.3">
      <c r="A5313">
        <v>1000670</v>
      </c>
      <c r="B5313" t="s">
        <v>5729</v>
      </c>
      <c r="C5313" t="s">
        <v>52</v>
      </c>
      <c r="G5313">
        <v>2014</v>
      </c>
      <c r="H5313" t="s">
        <v>5735</v>
      </c>
      <c r="I5313" t="s">
        <v>40</v>
      </c>
      <c r="J5313" t="s">
        <v>5731</v>
      </c>
      <c r="K5313">
        <v>26139</v>
      </c>
      <c r="L5313">
        <v>42.910299999999999</v>
      </c>
      <c r="M5313">
        <v>-86.203599999999994</v>
      </c>
      <c r="N5313" t="s">
        <v>198</v>
      </c>
      <c r="O5313">
        <v>49460</v>
      </c>
      <c r="P5313">
        <v>221112</v>
      </c>
      <c r="Q5313" t="s">
        <v>5166</v>
      </c>
      <c r="R5313" t="s">
        <v>30</v>
      </c>
      <c r="T5313" t="s">
        <v>73</v>
      </c>
      <c r="U5313">
        <v>90.463626079999997</v>
      </c>
      <c r="V5313">
        <v>2.6512440000000002E-2</v>
      </c>
      <c r="W5313" t="s">
        <v>5167</v>
      </c>
    </row>
    <row r="5314" spans="1:23" x14ac:dyDescent="0.3">
      <c r="A5314">
        <v>1000670</v>
      </c>
      <c r="B5314" t="s">
        <v>5729</v>
      </c>
      <c r="C5314" t="s">
        <v>24</v>
      </c>
      <c r="G5314">
        <v>2014</v>
      </c>
      <c r="H5314" t="s">
        <v>5736</v>
      </c>
      <c r="I5314" t="s">
        <v>40</v>
      </c>
      <c r="J5314" t="s">
        <v>5731</v>
      </c>
      <c r="K5314">
        <v>26139</v>
      </c>
      <c r="L5314">
        <v>42.910299999999999</v>
      </c>
      <c r="M5314">
        <v>-86.203599999999994</v>
      </c>
      <c r="N5314" t="s">
        <v>198</v>
      </c>
      <c r="O5314">
        <v>49460</v>
      </c>
      <c r="P5314">
        <v>221112</v>
      </c>
      <c r="Q5314" t="s">
        <v>5166</v>
      </c>
      <c r="R5314" t="s">
        <v>30</v>
      </c>
      <c r="T5314" t="s">
        <v>73</v>
      </c>
      <c r="U5314">
        <v>741.94598110000004</v>
      </c>
      <c r="V5314">
        <v>0.21744428099999999</v>
      </c>
      <c r="W5314" t="s">
        <v>5167</v>
      </c>
    </row>
    <row r="5315" spans="1:23" x14ac:dyDescent="0.3">
      <c r="A5315">
        <v>1000672</v>
      </c>
      <c r="B5315" t="s">
        <v>5737</v>
      </c>
      <c r="C5315" t="s">
        <v>81</v>
      </c>
      <c r="G5315">
        <v>2014</v>
      </c>
      <c r="H5315" t="s">
        <v>5738</v>
      </c>
      <c r="I5315" t="s">
        <v>125</v>
      </c>
      <c r="J5315" t="s">
        <v>5383</v>
      </c>
      <c r="K5315">
        <v>26115</v>
      </c>
      <c r="L5315">
        <v>41.791699999999999</v>
      </c>
      <c r="M5315">
        <v>-83.448599999999999</v>
      </c>
      <c r="N5315" t="s">
        <v>198</v>
      </c>
      <c r="O5315">
        <v>48133</v>
      </c>
      <c r="P5315">
        <v>221112</v>
      </c>
      <c r="Q5315" t="s">
        <v>5166</v>
      </c>
      <c r="R5315" t="s">
        <v>30</v>
      </c>
      <c r="T5315" t="s">
        <v>73</v>
      </c>
      <c r="U5315">
        <v>1333.1530560000001</v>
      </c>
      <c r="V5315">
        <v>0.39071106999999999</v>
      </c>
      <c r="W5315" t="s">
        <v>5167</v>
      </c>
    </row>
    <row r="5316" spans="1:23" x14ac:dyDescent="0.3">
      <c r="A5316">
        <v>1000676</v>
      </c>
      <c r="B5316" t="s">
        <v>5383</v>
      </c>
      <c r="C5316" t="s">
        <v>81</v>
      </c>
      <c r="G5316">
        <v>2014</v>
      </c>
      <c r="H5316" t="s">
        <v>5739</v>
      </c>
      <c r="I5316" t="s">
        <v>26</v>
      </c>
      <c r="J5316" t="s">
        <v>5383</v>
      </c>
      <c r="K5316">
        <v>26115</v>
      </c>
      <c r="L5316">
        <v>41.8917</v>
      </c>
      <c r="M5316">
        <v>-83.346100000000007</v>
      </c>
      <c r="N5316" t="s">
        <v>198</v>
      </c>
      <c r="O5316">
        <v>48161</v>
      </c>
      <c r="P5316">
        <v>221112</v>
      </c>
      <c r="Q5316" t="s">
        <v>5166</v>
      </c>
      <c r="R5316" t="s">
        <v>30</v>
      </c>
      <c r="T5316" t="s">
        <v>73</v>
      </c>
      <c r="U5316">
        <v>235.26230390000001</v>
      </c>
      <c r="V5316">
        <v>6.8949012000000004E-2</v>
      </c>
      <c r="W5316" t="s">
        <v>5167</v>
      </c>
    </row>
    <row r="5317" spans="1:23" x14ac:dyDescent="0.3">
      <c r="A5317">
        <v>1000676</v>
      </c>
      <c r="B5317" t="s">
        <v>5383</v>
      </c>
      <c r="C5317" t="s">
        <v>81</v>
      </c>
      <c r="G5317">
        <v>2014</v>
      </c>
      <c r="H5317" t="s">
        <v>5740</v>
      </c>
      <c r="I5317" t="s">
        <v>26</v>
      </c>
      <c r="J5317" t="s">
        <v>5383</v>
      </c>
      <c r="K5317">
        <v>26115</v>
      </c>
      <c r="L5317">
        <v>41.8917</v>
      </c>
      <c r="M5317">
        <v>-83.346100000000007</v>
      </c>
      <c r="N5317" t="s">
        <v>198</v>
      </c>
      <c r="O5317">
        <v>48161</v>
      </c>
      <c r="P5317">
        <v>221112</v>
      </c>
      <c r="Q5317" t="s">
        <v>5166</v>
      </c>
      <c r="R5317" t="s">
        <v>30</v>
      </c>
      <c r="T5317" t="s">
        <v>73</v>
      </c>
      <c r="U5317">
        <v>420.49756630000002</v>
      </c>
      <c r="V5317">
        <v>0.123236453</v>
      </c>
      <c r="W5317" t="s">
        <v>5167</v>
      </c>
    </row>
    <row r="5318" spans="1:23" x14ac:dyDescent="0.3">
      <c r="A5318">
        <v>1000676</v>
      </c>
      <c r="B5318" t="s">
        <v>5383</v>
      </c>
      <c r="C5318" t="s">
        <v>81</v>
      </c>
      <c r="G5318">
        <v>2014</v>
      </c>
      <c r="H5318" t="s">
        <v>5480</v>
      </c>
      <c r="I5318" t="s">
        <v>47</v>
      </c>
      <c r="J5318" t="s">
        <v>5383</v>
      </c>
      <c r="K5318">
        <v>26115</v>
      </c>
      <c r="L5318">
        <v>41.8917</v>
      </c>
      <c r="M5318">
        <v>-83.346100000000007</v>
      </c>
      <c r="N5318" t="s">
        <v>198</v>
      </c>
      <c r="O5318">
        <v>48161</v>
      </c>
      <c r="P5318">
        <v>221112</v>
      </c>
      <c r="Q5318" t="s">
        <v>5166</v>
      </c>
      <c r="R5318" t="s">
        <v>30</v>
      </c>
      <c r="T5318" t="s">
        <v>73</v>
      </c>
      <c r="U5318">
        <v>1379.1238510000001</v>
      </c>
      <c r="V5318">
        <v>0.40418386499999998</v>
      </c>
      <c r="W5318" t="s">
        <v>5167</v>
      </c>
    </row>
    <row r="5319" spans="1:23" x14ac:dyDescent="0.3">
      <c r="A5319">
        <v>1000676</v>
      </c>
      <c r="B5319" t="s">
        <v>5383</v>
      </c>
      <c r="C5319" t="s">
        <v>81</v>
      </c>
      <c r="G5319">
        <v>2014</v>
      </c>
      <c r="H5319" t="s">
        <v>5484</v>
      </c>
      <c r="I5319" t="s">
        <v>47</v>
      </c>
      <c r="J5319" t="s">
        <v>5383</v>
      </c>
      <c r="K5319">
        <v>26115</v>
      </c>
      <c r="L5319">
        <v>41.8917</v>
      </c>
      <c r="M5319">
        <v>-83.346100000000007</v>
      </c>
      <c r="N5319" t="s">
        <v>198</v>
      </c>
      <c r="O5319">
        <v>48161</v>
      </c>
      <c r="P5319">
        <v>221112</v>
      </c>
      <c r="Q5319" t="s">
        <v>5166</v>
      </c>
      <c r="R5319" t="s">
        <v>30</v>
      </c>
      <c r="T5319" t="s">
        <v>73</v>
      </c>
      <c r="U5319">
        <v>1354.7863709999999</v>
      </c>
      <c r="V5319">
        <v>0.39705120900000002</v>
      </c>
      <c r="W5319" t="s">
        <v>5167</v>
      </c>
    </row>
    <row r="5320" spans="1:23" x14ac:dyDescent="0.3">
      <c r="A5320">
        <v>1000676</v>
      </c>
      <c r="B5320" t="s">
        <v>5383</v>
      </c>
      <c r="C5320" t="s">
        <v>81</v>
      </c>
      <c r="G5320">
        <v>2014</v>
      </c>
      <c r="H5320" t="s">
        <v>5741</v>
      </c>
      <c r="I5320" t="s">
        <v>26</v>
      </c>
      <c r="J5320" t="s">
        <v>5383</v>
      </c>
      <c r="K5320">
        <v>26115</v>
      </c>
      <c r="L5320">
        <v>41.8917</v>
      </c>
      <c r="M5320">
        <v>-83.346100000000007</v>
      </c>
      <c r="N5320" t="s">
        <v>198</v>
      </c>
      <c r="O5320">
        <v>48161</v>
      </c>
      <c r="P5320">
        <v>221112</v>
      </c>
      <c r="Q5320" t="s">
        <v>5166</v>
      </c>
      <c r="R5320" t="s">
        <v>30</v>
      </c>
      <c r="T5320" t="s">
        <v>73</v>
      </c>
      <c r="U5320">
        <v>420.49756630000002</v>
      </c>
      <c r="V5320">
        <v>0.123236453</v>
      </c>
      <c r="W5320" t="s">
        <v>5167</v>
      </c>
    </row>
    <row r="5321" spans="1:23" x14ac:dyDescent="0.3">
      <c r="A5321">
        <v>1000676</v>
      </c>
      <c r="B5321" t="s">
        <v>5383</v>
      </c>
      <c r="C5321" t="s">
        <v>81</v>
      </c>
      <c r="G5321">
        <v>2014</v>
      </c>
      <c r="H5321" t="s">
        <v>5742</v>
      </c>
      <c r="I5321" t="s">
        <v>40</v>
      </c>
      <c r="J5321" t="s">
        <v>5383</v>
      </c>
      <c r="K5321">
        <v>26115</v>
      </c>
      <c r="L5321">
        <v>41.8917</v>
      </c>
      <c r="M5321">
        <v>-83.346100000000007</v>
      </c>
      <c r="N5321" t="s">
        <v>198</v>
      </c>
      <c r="O5321">
        <v>48161</v>
      </c>
      <c r="P5321">
        <v>221112</v>
      </c>
      <c r="Q5321" t="s">
        <v>5166</v>
      </c>
      <c r="R5321" t="s">
        <v>30</v>
      </c>
      <c r="T5321" t="s">
        <v>73</v>
      </c>
      <c r="U5321">
        <v>4199.5673340000003</v>
      </c>
      <c r="V5321">
        <v>1.230779496</v>
      </c>
      <c r="W5321" t="s">
        <v>5167</v>
      </c>
    </row>
    <row r="5322" spans="1:23" x14ac:dyDescent="0.3">
      <c r="A5322">
        <v>1000676</v>
      </c>
      <c r="B5322" t="s">
        <v>5383</v>
      </c>
      <c r="C5322" t="s">
        <v>81</v>
      </c>
      <c r="G5322">
        <v>2014</v>
      </c>
      <c r="H5322" t="s">
        <v>476</v>
      </c>
      <c r="I5322" t="s">
        <v>162</v>
      </c>
      <c r="J5322" t="s">
        <v>5383</v>
      </c>
      <c r="K5322">
        <v>26115</v>
      </c>
      <c r="L5322">
        <v>41.8917</v>
      </c>
      <c r="M5322">
        <v>-83.346100000000007</v>
      </c>
      <c r="N5322" t="s">
        <v>198</v>
      </c>
      <c r="O5322">
        <v>48161</v>
      </c>
      <c r="P5322">
        <v>221112</v>
      </c>
      <c r="Q5322" t="s">
        <v>5166</v>
      </c>
      <c r="R5322" t="s">
        <v>30</v>
      </c>
      <c r="T5322" t="s">
        <v>73</v>
      </c>
      <c r="U5322">
        <v>1780.692266</v>
      </c>
      <c r="V5322">
        <v>0.52187269700000005</v>
      </c>
      <c r="W5322" t="s">
        <v>5167</v>
      </c>
    </row>
    <row r="5323" spans="1:23" x14ac:dyDescent="0.3">
      <c r="A5323">
        <v>1000676</v>
      </c>
      <c r="B5323" t="s">
        <v>5383</v>
      </c>
      <c r="C5323" t="s">
        <v>81</v>
      </c>
      <c r="G5323">
        <v>2014</v>
      </c>
      <c r="H5323" t="s">
        <v>5743</v>
      </c>
      <c r="I5323" t="s">
        <v>26</v>
      </c>
      <c r="J5323" t="s">
        <v>5383</v>
      </c>
      <c r="K5323">
        <v>26115</v>
      </c>
      <c r="L5323">
        <v>41.8917</v>
      </c>
      <c r="M5323">
        <v>-83.346100000000007</v>
      </c>
      <c r="N5323" t="s">
        <v>198</v>
      </c>
      <c r="O5323">
        <v>48161</v>
      </c>
      <c r="P5323">
        <v>221112</v>
      </c>
      <c r="Q5323" t="s">
        <v>5166</v>
      </c>
      <c r="R5323" t="s">
        <v>30</v>
      </c>
      <c r="T5323" t="s">
        <v>73</v>
      </c>
      <c r="U5323">
        <v>420.49756630000002</v>
      </c>
      <c r="V5323">
        <v>0.123236453</v>
      </c>
      <c r="W5323" t="s">
        <v>5167</v>
      </c>
    </row>
    <row r="5324" spans="1:23" x14ac:dyDescent="0.3">
      <c r="A5324">
        <v>1000676</v>
      </c>
      <c r="B5324" t="s">
        <v>5383</v>
      </c>
      <c r="C5324" t="s">
        <v>81</v>
      </c>
      <c r="G5324">
        <v>2014</v>
      </c>
      <c r="H5324" t="s">
        <v>5744</v>
      </c>
      <c r="I5324" t="s">
        <v>465</v>
      </c>
      <c r="J5324" t="s">
        <v>5383</v>
      </c>
      <c r="K5324">
        <v>26115</v>
      </c>
      <c r="L5324">
        <v>41.8917</v>
      </c>
      <c r="M5324">
        <v>-83.346100000000007</v>
      </c>
      <c r="N5324" t="s">
        <v>198</v>
      </c>
      <c r="O5324">
        <v>48161</v>
      </c>
      <c r="P5324">
        <v>221112</v>
      </c>
      <c r="Q5324" t="s">
        <v>5166</v>
      </c>
      <c r="R5324" t="s">
        <v>30</v>
      </c>
      <c r="T5324" t="s">
        <v>73</v>
      </c>
      <c r="U5324">
        <v>7358.0313679999999</v>
      </c>
      <c r="V5324">
        <v>2.1564397990000002</v>
      </c>
      <c r="W5324" t="s">
        <v>5167</v>
      </c>
    </row>
    <row r="5325" spans="1:23" x14ac:dyDescent="0.3">
      <c r="A5325">
        <v>1000676</v>
      </c>
      <c r="B5325" t="s">
        <v>5383</v>
      </c>
      <c r="C5325" t="s">
        <v>81</v>
      </c>
      <c r="G5325">
        <v>2014</v>
      </c>
      <c r="H5325" t="s">
        <v>5745</v>
      </c>
      <c r="I5325" t="s">
        <v>465</v>
      </c>
      <c r="J5325" t="s">
        <v>5383</v>
      </c>
      <c r="K5325">
        <v>26115</v>
      </c>
      <c r="L5325">
        <v>41.8917</v>
      </c>
      <c r="M5325">
        <v>-83.346100000000007</v>
      </c>
      <c r="N5325" t="s">
        <v>198</v>
      </c>
      <c r="O5325">
        <v>48161</v>
      </c>
      <c r="P5325">
        <v>221112</v>
      </c>
      <c r="Q5325" t="s">
        <v>5166</v>
      </c>
      <c r="R5325" t="s">
        <v>30</v>
      </c>
      <c r="T5325" t="s">
        <v>73</v>
      </c>
      <c r="U5325">
        <v>7358.0313679999999</v>
      </c>
      <c r="V5325">
        <v>2.1564397990000002</v>
      </c>
      <c r="W5325" t="s">
        <v>5167</v>
      </c>
    </row>
    <row r="5326" spans="1:23" x14ac:dyDescent="0.3">
      <c r="A5326">
        <v>1000676</v>
      </c>
      <c r="B5326" t="s">
        <v>5383</v>
      </c>
      <c r="C5326" t="s">
        <v>81</v>
      </c>
      <c r="G5326">
        <v>2014</v>
      </c>
      <c r="H5326" t="s">
        <v>5746</v>
      </c>
      <c r="I5326" t="s">
        <v>465</v>
      </c>
      <c r="J5326" t="s">
        <v>5383</v>
      </c>
      <c r="K5326">
        <v>26115</v>
      </c>
      <c r="L5326">
        <v>41.8917</v>
      </c>
      <c r="M5326">
        <v>-83.346100000000007</v>
      </c>
      <c r="N5326" t="s">
        <v>198</v>
      </c>
      <c r="O5326">
        <v>48161</v>
      </c>
      <c r="P5326">
        <v>221112</v>
      </c>
      <c r="Q5326" t="s">
        <v>5166</v>
      </c>
      <c r="R5326" t="s">
        <v>30</v>
      </c>
      <c r="T5326" t="s">
        <v>73</v>
      </c>
      <c r="U5326">
        <v>235.26230390000001</v>
      </c>
      <c r="V5326">
        <v>6.8949012000000004E-2</v>
      </c>
      <c r="W5326" t="s">
        <v>5167</v>
      </c>
    </row>
    <row r="5327" spans="1:23" x14ac:dyDescent="0.3">
      <c r="A5327">
        <v>1000676</v>
      </c>
      <c r="B5327" t="s">
        <v>5383</v>
      </c>
      <c r="C5327" t="s">
        <v>81</v>
      </c>
      <c r="G5327">
        <v>2014</v>
      </c>
      <c r="H5327" t="s">
        <v>5747</v>
      </c>
      <c r="I5327" t="s">
        <v>26</v>
      </c>
      <c r="J5327" t="s">
        <v>5383</v>
      </c>
      <c r="K5327">
        <v>26115</v>
      </c>
      <c r="L5327">
        <v>41.8917</v>
      </c>
      <c r="M5327">
        <v>-83.346100000000007</v>
      </c>
      <c r="N5327" t="s">
        <v>198</v>
      </c>
      <c r="O5327">
        <v>48161</v>
      </c>
      <c r="P5327">
        <v>221112</v>
      </c>
      <c r="Q5327" t="s">
        <v>5166</v>
      </c>
      <c r="R5327" t="s">
        <v>30</v>
      </c>
      <c r="T5327" t="s">
        <v>73</v>
      </c>
      <c r="U5327">
        <v>420.49756630000002</v>
      </c>
      <c r="V5327">
        <v>0.123236453</v>
      </c>
      <c r="W5327" t="s">
        <v>5167</v>
      </c>
    </row>
    <row r="5328" spans="1:23" x14ac:dyDescent="0.3">
      <c r="A5328">
        <v>1000676</v>
      </c>
      <c r="B5328" t="s">
        <v>5383</v>
      </c>
      <c r="C5328" t="s">
        <v>81</v>
      </c>
      <c r="G5328">
        <v>2014</v>
      </c>
      <c r="H5328" t="s">
        <v>5748</v>
      </c>
      <c r="I5328" t="s">
        <v>26</v>
      </c>
      <c r="J5328" t="s">
        <v>5383</v>
      </c>
      <c r="K5328">
        <v>26115</v>
      </c>
      <c r="L5328">
        <v>41.8917</v>
      </c>
      <c r="M5328">
        <v>-83.346100000000007</v>
      </c>
      <c r="N5328" t="s">
        <v>198</v>
      </c>
      <c r="O5328">
        <v>48161</v>
      </c>
      <c r="P5328">
        <v>221112</v>
      </c>
      <c r="Q5328" t="s">
        <v>5166</v>
      </c>
      <c r="R5328" t="s">
        <v>30</v>
      </c>
      <c r="T5328" t="s">
        <v>73</v>
      </c>
      <c r="U5328">
        <v>235.26230390000001</v>
      </c>
      <c r="V5328">
        <v>6.8949012000000004E-2</v>
      </c>
      <c r="W5328" t="s">
        <v>5167</v>
      </c>
    </row>
    <row r="5329" spans="1:23" x14ac:dyDescent="0.3">
      <c r="A5329">
        <v>1000676</v>
      </c>
      <c r="B5329" t="s">
        <v>5383</v>
      </c>
      <c r="C5329" t="s">
        <v>81</v>
      </c>
      <c r="G5329">
        <v>2014</v>
      </c>
      <c r="H5329" t="s">
        <v>5749</v>
      </c>
      <c r="I5329" t="s">
        <v>40</v>
      </c>
      <c r="J5329" t="s">
        <v>5383</v>
      </c>
      <c r="K5329">
        <v>26115</v>
      </c>
      <c r="L5329">
        <v>41.8917</v>
      </c>
      <c r="M5329">
        <v>-83.346100000000007</v>
      </c>
      <c r="N5329" t="s">
        <v>198</v>
      </c>
      <c r="O5329">
        <v>48161</v>
      </c>
      <c r="P5329">
        <v>221112</v>
      </c>
      <c r="Q5329" t="s">
        <v>5166</v>
      </c>
      <c r="R5329" t="s">
        <v>30</v>
      </c>
      <c r="T5329" t="s">
        <v>73</v>
      </c>
      <c r="U5329">
        <v>1680.638183</v>
      </c>
      <c r="V5329">
        <v>0.492549554</v>
      </c>
      <c r="W5329" t="s">
        <v>5167</v>
      </c>
    </row>
    <row r="5330" spans="1:23" x14ac:dyDescent="0.3">
      <c r="A5330">
        <v>1000676</v>
      </c>
      <c r="B5330" t="s">
        <v>5383</v>
      </c>
      <c r="C5330" t="s">
        <v>81</v>
      </c>
      <c r="G5330">
        <v>2014</v>
      </c>
      <c r="H5330" t="s">
        <v>5750</v>
      </c>
      <c r="I5330" t="s">
        <v>465</v>
      </c>
      <c r="J5330" t="s">
        <v>5383</v>
      </c>
      <c r="K5330">
        <v>26115</v>
      </c>
      <c r="L5330">
        <v>41.8917</v>
      </c>
      <c r="M5330">
        <v>-83.346100000000007</v>
      </c>
      <c r="N5330" t="s">
        <v>198</v>
      </c>
      <c r="O5330">
        <v>48161</v>
      </c>
      <c r="P5330">
        <v>221112</v>
      </c>
      <c r="Q5330" t="s">
        <v>5166</v>
      </c>
      <c r="R5330" t="s">
        <v>30</v>
      </c>
      <c r="T5330" t="s">
        <v>73</v>
      </c>
      <c r="U5330">
        <v>4502.4337480000004</v>
      </c>
      <c r="V5330">
        <v>1.3195414430000001</v>
      </c>
      <c r="W5330" t="s">
        <v>5167</v>
      </c>
    </row>
    <row r="5331" spans="1:23" x14ac:dyDescent="0.3">
      <c r="A5331">
        <v>1000676</v>
      </c>
      <c r="B5331" t="s">
        <v>5383</v>
      </c>
      <c r="C5331" t="s">
        <v>81</v>
      </c>
      <c r="G5331">
        <v>2014</v>
      </c>
      <c r="H5331" t="s">
        <v>5751</v>
      </c>
      <c r="I5331" t="s">
        <v>26</v>
      </c>
      <c r="J5331" t="s">
        <v>5383</v>
      </c>
      <c r="K5331">
        <v>26115</v>
      </c>
      <c r="L5331">
        <v>41.8917</v>
      </c>
      <c r="M5331">
        <v>-83.346100000000007</v>
      </c>
      <c r="N5331" t="s">
        <v>198</v>
      </c>
      <c r="O5331">
        <v>48161</v>
      </c>
      <c r="P5331">
        <v>221112</v>
      </c>
      <c r="Q5331" t="s">
        <v>5166</v>
      </c>
      <c r="R5331" t="s">
        <v>30</v>
      </c>
      <c r="T5331" t="s">
        <v>73</v>
      </c>
      <c r="U5331">
        <v>420.49756630000002</v>
      </c>
      <c r="V5331">
        <v>0.123236453</v>
      </c>
      <c r="W5331" t="s">
        <v>5167</v>
      </c>
    </row>
    <row r="5332" spans="1:23" x14ac:dyDescent="0.3">
      <c r="A5332">
        <v>1000676</v>
      </c>
      <c r="B5332" t="s">
        <v>5383</v>
      </c>
      <c r="C5332" t="s">
        <v>81</v>
      </c>
      <c r="G5332">
        <v>2014</v>
      </c>
      <c r="H5332" t="s">
        <v>5481</v>
      </c>
      <c r="I5332" t="s">
        <v>47</v>
      </c>
      <c r="J5332" t="s">
        <v>5383</v>
      </c>
      <c r="K5332">
        <v>26115</v>
      </c>
      <c r="L5332">
        <v>41.8917</v>
      </c>
      <c r="M5332">
        <v>-83.346100000000007</v>
      </c>
      <c r="N5332" t="s">
        <v>198</v>
      </c>
      <c r="O5332">
        <v>48161</v>
      </c>
      <c r="P5332">
        <v>221112</v>
      </c>
      <c r="Q5332" t="s">
        <v>5166</v>
      </c>
      <c r="R5332" t="s">
        <v>30</v>
      </c>
      <c r="T5332" t="s">
        <v>73</v>
      </c>
      <c r="U5332">
        <v>1391.2925909999999</v>
      </c>
      <c r="V5332">
        <v>0.40775019400000001</v>
      </c>
      <c r="W5332" t="s">
        <v>5167</v>
      </c>
    </row>
    <row r="5333" spans="1:23" x14ac:dyDescent="0.3">
      <c r="A5333">
        <v>1000676</v>
      </c>
      <c r="B5333" t="s">
        <v>5383</v>
      </c>
      <c r="C5333" t="s">
        <v>81</v>
      </c>
      <c r="G5333">
        <v>2014</v>
      </c>
      <c r="H5333" t="s">
        <v>5482</v>
      </c>
      <c r="I5333" t="s">
        <v>47</v>
      </c>
      <c r="J5333" t="s">
        <v>5383</v>
      </c>
      <c r="K5333">
        <v>26115</v>
      </c>
      <c r="L5333">
        <v>41.8917</v>
      </c>
      <c r="M5333">
        <v>-83.346100000000007</v>
      </c>
      <c r="N5333" t="s">
        <v>198</v>
      </c>
      <c r="O5333">
        <v>48161</v>
      </c>
      <c r="P5333">
        <v>221112</v>
      </c>
      <c r="Q5333" t="s">
        <v>5166</v>
      </c>
      <c r="R5333" t="s">
        <v>30</v>
      </c>
      <c r="T5333" t="s">
        <v>73</v>
      </c>
      <c r="U5333">
        <v>1396.7009190000001</v>
      </c>
      <c r="V5333">
        <v>0.409335228</v>
      </c>
      <c r="W5333" t="s">
        <v>5167</v>
      </c>
    </row>
    <row r="5334" spans="1:23" x14ac:dyDescent="0.3">
      <c r="A5334">
        <v>1000676</v>
      </c>
      <c r="B5334" t="s">
        <v>5383</v>
      </c>
      <c r="C5334" t="s">
        <v>81</v>
      </c>
      <c r="G5334">
        <v>2014</v>
      </c>
      <c r="H5334" t="s">
        <v>5483</v>
      </c>
      <c r="I5334" t="s">
        <v>47</v>
      </c>
      <c r="J5334" t="s">
        <v>5383</v>
      </c>
      <c r="K5334">
        <v>26115</v>
      </c>
      <c r="L5334">
        <v>41.8917</v>
      </c>
      <c r="M5334">
        <v>-83.346100000000007</v>
      </c>
      <c r="N5334" t="s">
        <v>198</v>
      </c>
      <c r="O5334">
        <v>48161</v>
      </c>
      <c r="P5334">
        <v>221112</v>
      </c>
      <c r="Q5334" t="s">
        <v>5166</v>
      </c>
      <c r="R5334" t="s">
        <v>30</v>
      </c>
      <c r="T5334" t="s">
        <v>73</v>
      </c>
      <c r="U5334">
        <v>984.31584640000005</v>
      </c>
      <c r="V5334">
        <v>0.28847632699999998</v>
      </c>
      <c r="W5334" t="s">
        <v>5167</v>
      </c>
    </row>
    <row r="5335" spans="1:23" x14ac:dyDescent="0.3">
      <c r="A5335">
        <v>1000676</v>
      </c>
      <c r="B5335" t="s">
        <v>5383</v>
      </c>
      <c r="C5335" t="s">
        <v>81</v>
      </c>
      <c r="G5335">
        <v>2014</v>
      </c>
      <c r="H5335" t="s">
        <v>5752</v>
      </c>
      <c r="I5335" t="s">
        <v>40</v>
      </c>
      <c r="J5335" t="s">
        <v>5383</v>
      </c>
      <c r="K5335">
        <v>26115</v>
      </c>
      <c r="L5335">
        <v>41.8917</v>
      </c>
      <c r="M5335">
        <v>-83.346100000000007</v>
      </c>
      <c r="N5335" t="s">
        <v>198</v>
      </c>
      <c r="O5335">
        <v>48161</v>
      </c>
      <c r="P5335">
        <v>221112</v>
      </c>
      <c r="Q5335" t="s">
        <v>5166</v>
      </c>
      <c r="R5335" t="s">
        <v>30</v>
      </c>
      <c r="T5335" t="s">
        <v>73</v>
      </c>
      <c r="U5335">
        <v>62840.724719999998</v>
      </c>
      <c r="V5335">
        <v>18.416915209999999</v>
      </c>
      <c r="W5335" t="s">
        <v>5167</v>
      </c>
    </row>
    <row r="5336" spans="1:23" x14ac:dyDescent="0.3">
      <c r="A5336">
        <v>1000676</v>
      </c>
      <c r="B5336" t="s">
        <v>5383</v>
      </c>
      <c r="C5336" t="s">
        <v>81</v>
      </c>
      <c r="G5336">
        <v>2014</v>
      </c>
      <c r="H5336" t="s">
        <v>5753</v>
      </c>
      <c r="I5336" t="s">
        <v>26</v>
      </c>
      <c r="J5336" t="s">
        <v>5383</v>
      </c>
      <c r="K5336">
        <v>26115</v>
      </c>
      <c r="L5336">
        <v>41.8917</v>
      </c>
      <c r="M5336">
        <v>-83.346100000000007</v>
      </c>
      <c r="N5336" t="s">
        <v>198</v>
      </c>
      <c r="O5336">
        <v>48161</v>
      </c>
      <c r="P5336">
        <v>221112</v>
      </c>
      <c r="Q5336" t="s">
        <v>5166</v>
      </c>
      <c r="R5336" t="s">
        <v>30</v>
      </c>
      <c r="T5336" t="s">
        <v>73</v>
      </c>
      <c r="U5336">
        <v>420.49756630000002</v>
      </c>
      <c r="V5336">
        <v>0.123236453</v>
      </c>
      <c r="W5336" t="s">
        <v>5167</v>
      </c>
    </row>
    <row r="5337" spans="1:23" x14ac:dyDescent="0.3">
      <c r="A5337">
        <v>1000678</v>
      </c>
      <c r="B5337" t="s">
        <v>5754</v>
      </c>
      <c r="C5337" t="s">
        <v>52</v>
      </c>
      <c r="G5337">
        <v>2014</v>
      </c>
      <c r="H5337" t="s">
        <v>5755</v>
      </c>
      <c r="I5337" t="s">
        <v>26</v>
      </c>
      <c r="J5337" t="s">
        <v>5756</v>
      </c>
      <c r="K5337">
        <v>26147</v>
      </c>
      <c r="L5337">
        <v>42.774799999999999</v>
      </c>
      <c r="M5337">
        <v>-82.494500000000002</v>
      </c>
      <c r="N5337" t="s">
        <v>198</v>
      </c>
      <c r="O5337">
        <v>48054</v>
      </c>
      <c r="P5337">
        <v>221112</v>
      </c>
      <c r="Q5337" t="s">
        <v>5166</v>
      </c>
      <c r="R5337" t="s">
        <v>30</v>
      </c>
      <c r="T5337" t="s">
        <v>73</v>
      </c>
      <c r="U5337">
        <v>7793.0644549999997</v>
      </c>
      <c r="V5337">
        <v>2.2839362200000002</v>
      </c>
      <c r="W5337" t="s">
        <v>5167</v>
      </c>
    </row>
    <row r="5338" spans="1:23" x14ac:dyDescent="0.3">
      <c r="A5338">
        <v>1000678</v>
      </c>
      <c r="B5338" t="s">
        <v>5754</v>
      </c>
      <c r="C5338" t="s">
        <v>52</v>
      </c>
      <c r="G5338">
        <v>2014</v>
      </c>
      <c r="H5338" t="s">
        <v>5757</v>
      </c>
      <c r="I5338" t="s">
        <v>40</v>
      </c>
      <c r="J5338" t="s">
        <v>5756</v>
      </c>
      <c r="K5338">
        <v>26147</v>
      </c>
      <c r="L5338">
        <v>42.774799999999999</v>
      </c>
      <c r="M5338">
        <v>-82.494500000000002</v>
      </c>
      <c r="N5338" t="s">
        <v>198</v>
      </c>
      <c r="O5338">
        <v>48054</v>
      </c>
      <c r="P5338">
        <v>221112</v>
      </c>
      <c r="Q5338" t="s">
        <v>5166</v>
      </c>
      <c r="R5338" t="s">
        <v>30</v>
      </c>
      <c r="T5338" t="s">
        <v>73</v>
      </c>
      <c r="U5338">
        <v>128.15680359999999</v>
      </c>
      <c r="V5338">
        <v>3.7559290000000002E-2</v>
      </c>
      <c r="W5338" t="s">
        <v>5167</v>
      </c>
    </row>
    <row r="5339" spans="1:23" x14ac:dyDescent="0.3">
      <c r="A5339">
        <v>1000678</v>
      </c>
      <c r="B5339" t="s">
        <v>5754</v>
      </c>
      <c r="C5339" t="s">
        <v>52</v>
      </c>
      <c r="G5339">
        <v>2014</v>
      </c>
      <c r="H5339" t="s">
        <v>5758</v>
      </c>
      <c r="I5339" t="s">
        <v>40</v>
      </c>
      <c r="J5339" t="s">
        <v>5756</v>
      </c>
      <c r="K5339">
        <v>26147</v>
      </c>
      <c r="L5339">
        <v>42.774799999999999</v>
      </c>
      <c r="M5339">
        <v>-82.494500000000002</v>
      </c>
      <c r="N5339" t="s">
        <v>198</v>
      </c>
      <c r="O5339">
        <v>48054</v>
      </c>
      <c r="P5339">
        <v>221112</v>
      </c>
      <c r="Q5339" t="s">
        <v>5166</v>
      </c>
      <c r="R5339" t="s">
        <v>30</v>
      </c>
      <c r="T5339" t="s">
        <v>73</v>
      </c>
      <c r="U5339">
        <v>1688.654354</v>
      </c>
      <c r="V5339">
        <v>0.49489887599999999</v>
      </c>
      <c r="W5339" t="s">
        <v>5167</v>
      </c>
    </row>
    <row r="5340" spans="1:23" x14ac:dyDescent="0.3">
      <c r="A5340">
        <v>1000678</v>
      </c>
      <c r="B5340" t="s">
        <v>5754</v>
      </c>
      <c r="C5340" t="s">
        <v>52</v>
      </c>
      <c r="G5340">
        <v>2014</v>
      </c>
      <c r="H5340" t="s">
        <v>5759</v>
      </c>
      <c r="I5340" t="s">
        <v>26</v>
      </c>
      <c r="J5340" t="s">
        <v>5756</v>
      </c>
      <c r="K5340">
        <v>26147</v>
      </c>
      <c r="L5340">
        <v>42.774799999999999</v>
      </c>
      <c r="M5340">
        <v>-82.494500000000002</v>
      </c>
      <c r="N5340" t="s">
        <v>198</v>
      </c>
      <c r="O5340">
        <v>48054</v>
      </c>
      <c r="P5340">
        <v>221112</v>
      </c>
      <c r="Q5340" t="s">
        <v>5166</v>
      </c>
      <c r="R5340" t="s">
        <v>30</v>
      </c>
      <c r="T5340" t="s">
        <v>73</v>
      </c>
      <c r="U5340">
        <v>1042.216359</v>
      </c>
      <c r="V5340">
        <v>0.30544539999999998</v>
      </c>
      <c r="W5340" t="s">
        <v>5167</v>
      </c>
    </row>
    <row r="5341" spans="1:23" x14ac:dyDescent="0.3">
      <c r="A5341">
        <v>1000678</v>
      </c>
      <c r="B5341" t="s">
        <v>5754</v>
      </c>
      <c r="C5341" t="s">
        <v>52</v>
      </c>
      <c r="G5341">
        <v>2014</v>
      </c>
      <c r="H5341" t="s">
        <v>5760</v>
      </c>
      <c r="I5341" t="s">
        <v>26</v>
      </c>
      <c r="J5341" t="s">
        <v>5756</v>
      </c>
      <c r="K5341">
        <v>26147</v>
      </c>
      <c r="L5341">
        <v>42.774799999999999</v>
      </c>
      <c r="M5341">
        <v>-82.494500000000002</v>
      </c>
      <c r="N5341" t="s">
        <v>198</v>
      </c>
      <c r="O5341">
        <v>48054</v>
      </c>
      <c r="P5341">
        <v>221112</v>
      </c>
      <c r="Q5341" t="s">
        <v>5166</v>
      </c>
      <c r="R5341" t="s">
        <v>30</v>
      </c>
      <c r="T5341" t="s">
        <v>73</v>
      </c>
      <c r="U5341">
        <v>3324.5382589999999</v>
      </c>
      <c r="V5341">
        <v>0.97433216300000003</v>
      </c>
      <c r="W5341" t="s">
        <v>5167</v>
      </c>
    </row>
    <row r="5342" spans="1:23" x14ac:dyDescent="0.3">
      <c r="A5342">
        <v>1000678</v>
      </c>
      <c r="B5342" t="s">
        <v>5754</v>
      </c>
      <c r="C5342" t="s">
        <v>52</v>
      </c>
      <c r="G5342">
        <v>2014</v>
      </c>
      <c r="H5342" t="s">
        <v>5761</v>
      </c>
      <c r="I5342" t="s">
        <v>40</v>
      </c>
      <c r="J5342" t="s">
        <v>5756</v>
      </c>
      <c r="K5342">
        <v>26147</v>
      </c>
      <c r="L5342">
        <v>42.774799999999999</v>
      </c>
      <c r="M5342">
        <v>-82.494500000000002</v>
      </c>
      <c r="N5342" t="s">
        <v>198</v>
      </c>
      <c r="O5342">
        <v>48054</v>
      </c>
      <c r="P5342">
        <v>221112</v>
      </c>
      <c r="Q5342" t="s">
        <v>5166</v>
      </c>
      <c r="R5342" t="s">
        <v>30</v>
      </c>
      <c r="T5342" t="s">
        <v>73</v>
      </c>
      <c r="U5342">
        <v>2521.673577</v>
      </c>
      <c r="V5342">
        <v>0.73903425899999997</v>
      </c>
      <c r="W5342" t="s">
        <v>5167</v>
      </c>
    </row>
    <row r="5343" spans="1:23" x14ac:dyDescent="0.3">
      <c r="A5343">
        <v>1000678</v>
      </c>
      <c r="B5343" t="s">
        <v>5754</v>
      </c>
      <c r="C5343" t="s">
        <v>81</v>
      </c>
      <c r="G5343">
        <v>2014</v>
      </c>
      <c r="H5343" t="s">
        <v>5762</v>
      </c>
      <c r="I5343" t="s">
        <v>47</v>
      </c>
      <c r="J5343" t="s">
        <v>5756</v>
      </c>
      <c r="K5343">
        <v>26147</v>
      </c>
      <c r="L5343">
        <v>42.774799999999999</v>
      </c>
      <c r="M5343">
        <v>-82.494500000000002</v>
      </c>
      <c r="N5343" t="s">
        <v>198</v>
      </c>
      <c r="O5343">
        <v>48054</v>
      </c>
      <c r="P5343">
        <v>221112</v>
      </c>
      <c r="Q5343" t="s">
        <v>5166</v>
      </c>
      <c r="R5343" t="s">
        <v>30</v>
      </c>
      <c r="T5343" t="s">
        <v>73</v>
      </c>
      <c r="U5343">
        <v>1297.998918</v>
      </c>
      <c r="V5343">
        <v>0.38040834400000001</v>
      </c>
      <c r="W5343" t="s">
        <v>5167</v>
      </c>
    </row>
    <row r="5344" spans="1:23" x14ac:dyDescent="0.3">
      <c r="A5344">
        <v>1000678</v>
      </c>
      <c r="B5344" t="s">
        <v>5754</v>
      </c>
      <c r="C5344" t="s">
        <v>52</v>
      </c>
      <c r="G5344">
        <v>2014</v>
      </c>
      <c r="H5344" t="s">
        <v>5763</v>
      </c>
      <c r="I5344" t="s">
        <v>2413</v>
      </c>
      <c r="J5344" t="s">
        <v>5756</v>
      </c>
      <c r="K5344">
        <v>26147</v>
      </c>
      <c r="L5344">
        <v>42.774799999999999</v>
      </c>
      <c r="M5344">
        <v>-82.494500000000002</v>
      </c>
      <c r="N5344" t="s">
        <v>198</v>
      </c>
      <c r="O5344">
        <v>48054</v>
      </c>
      <c r="P5344">
        <v>221112</v>
      </c>
      <c r="Q5344" t="s">
        <v>5166</v>
      </c>
      <c r="R5344" t="s">
        <v>30</v>
      </c>
      <c r="T5344" t="s">
        <v>73</v>
      </c>
      <c r="U5344">
        <v>36119.487370000003</v>
      </c>
      <c r="V5344">
        <v>10.58564393</v>
      </c>
      <c r="W5344" t="s">
        <v>5167</v>
      </c>
    </row>
    <row r="5345" spans="1:23" x14ac:dyDescent="0.3">
      <c r="A5345">
        <v>1000678</v>
      </c>
      <c r="B5345" t="s">
        <v>5754</v>
      </c>
      <c r="C5345" t="s">
        <v>81</v>
      </c>
      <c r="G5345">
        <v>2014</v>
      </c>
      <c r="H5345" t="s">
        <v>5764</v>
      </c>
      <c r="I5345" t="s">
        <v>47</v>
      </c>
      <c r="J5345" t="s">
        <v>5756</v>
      </c>
      <c r="K5345">
        <v>26147</v>
      </c>
      <c r="L5345">
        <v>42.774799999999999</v>
      </c>
      <c r="M5345">
        <v>-82.494500000000002</v>
      </c>
      <c r="N5345" t="s">
        <v>198</v>
      </c>
      <c r="O5345">
        <v>48054</v>
      </c>
      <c r="P5345">
        <v>221112</v>
      </c>
      <c r="Q5345" t="s">
        <v>5166</v>
      </c>
      <c r="R5345" t="s">
        <v>30</v>
      </c>
      <c r="T5345" t="s">
        <v>73</v>
      </c>
      <c r="U5345">
        <v>1300.7030830000001</v>
      </c>
      <c r="V5345">
        <v>0.381200861</v>
      </c>
      <c r="W5345" t="s">
        <v>5167</v>
      </c>
    </row>
    <row r="5346" spans="1:23" x14ac:dyDescent="0.3">
      <c r="A5346">
        <v>1000678</v>
      </c>
      <c r="B5346" t="s">
        <v>5754</v>
      </c>
      <c r="C5346" t="s">
        <v>52</v>
      </c>
      <c r="G5346">
        <v>2014</v>
      </c>
      <c r="H5346" t="s">
        <v>5765</v>
      </c>
      <c r="I5346" t="s">
        <v>40</v>
      </c>
      <c r="J5346" t="s">
        <v>5756</v>
      </c>
      <c r="K5346">
        <v>26147</v>
      </c>
      <c r="L5346">
        <v>42.774799999999999</v>
      </c>
      <c r="M5346">
        <v>-82.494500000000002</v>
      </c>
      <c r="N5346" t="s">
        <v>198</v>
      </c>
      <c r="O5346">
        <v>48054</v>
      </c>
      <c r="P5346">
        <v>221112</v>
      </c>
      <c r="Q5346" t="s">
        <v>5166</v>
      </c>
      <c r="R5346" t="s">
        <v>30</v>
      </c>
      <c r="T5346" t="s">
        <v>73</v>
      </c>
      <c r="U5346">
        <v>1848.8503579999999</v>
      </c>
      <c r="V5346">
        <v>0.541847988</v>
      </c>
      <c r="W5346" t="s">
        <v>5167</v>
      </c>
    </row>
    <row r="5347" spans="1:23" x14ac:dyDescent="0.3">
      <c r="A5347">
        <v>1000678</v>
      </c>
      <c r="B5347" t="s">
        <v>5754</v>
      </c>
      <c r="C5347" t="s">
        <v>52</v>
      </c>
      <c r="G5347">
        <v>2014</v>
      </c>
      <c r="H5347" t="s">
        <v>5766</v>
      </c>
      <c r="I5347" t="s">
        <v>26</v>
      </c>
      <c r="J5347" t="s">
        <v>5756</v>
      </c>
      <c r="K5347">
        <v>26147</v>
      </c>
      <c r="L5347">
        <v>42.774799999999999</v>
      </c>
      <c r="M5347">
        <v>-82.494500000000002</v>
      </c>
      <c r="N5347" t="s">
        <v>198</v>
      </c>
      <c r="O5347">
        <v>48054</v>
      </c>
      <c r="P5347">
        <v>221112</v>
      </c>
      <c r="Q5347" t="s">
        <v>5166</v>
      </c>
      <c r="R5347" t="s">
        <v>30</v>
      </c>
      <c r="T5347" t="s">
        <v>73</v>
      </c>
      <c r="U5347">
        <v>2647.9457219999999</v>
      </c>
      <c r="V5347">
        <v>0.77604120700000001</v>
      </c>
      <c r="W5347" t="s">
        <v>5167</v>
      </c>
    </row>
    <row r="5348" spans="1:23" x14ac:dyDescent="0.3">
      <c r="A5348">
        <v>1000678</v>
      </c>
      <c r="B5348" t="s">
        <v>5754</v>
      </c>
      <c r="C5348" t="s">
        <v>52</v>
      </c>
      <c r="G5348">
        <v>2014</v>
      </c>
      <c r="H5348" t="s">
        <v>5767</v>
      </c>
      <c r="I5348" t="s">
        <v>40</v>
      </c>
      <c r="J5348" t="s">
        <v>5756</v>
      </c>
      <c r="K5348">
        <v>26147</v>
      </c>
      <c r="L5348">
        <v>42.774799999999999</v>
      </c>
      <c r="M5348">
        <v>-82.494500000000002</v>
      </c>
      <c r="N5348" t="s">
        <v>198</v>
      </c>
      <c r="O5348">
        <v>48054</v>
      </c>
      <c r="P5348">
        <v>221112</v>
      </c>
      <c r="Q5348" t="s">
        <v>5166</v>
      </c>
      <c r="R5348" t="s">
        <v>30</v>
      </c>
      <c r="T5348" t="s">
        <v>73</v>
      </c>
      <c r="U5348">
        <v>1309.8379190000001</v>
      </c>
      <c r="V5348">
        <v>0.38387803500000001</v>
      </c>
      <c r="W5348" t="s">
        <v>5167</v>
      </c>
    </row>
    <row r="5349" spans="1:23" x14ac:dyDescent="0.3">
      <c r="A5349">
        <v>1000678</v>
      </c>
      <c r="B5349" t="s">
        <v>5754</v>
      </c>
      <c r="C5349" t="s">
        <v>52</v>
      </c>
      <c r="G5349">
        <v>2014</v>
      </c>
      <c r="H5349" t="s">
        <v>5768</v>
      </c>
      <c r="I5349" t="s">
        <v>40</v>
      </c>
      <c r="J5349" t="s">
        <v>5756</v>
      </c>
      <c r="K5349">
        <v>26147</v>
      </c>
      <c r="L5349">
        <v>42.774799999999999</v>
      </c>
      <c r="M5349">
        <v>-82.494500000000002</v>
      </c>
      <c r="N5349" t="s">
        <v>198</v>
      </c>
      <c r="O5349">
        <v>48054</v>
      </c>
      <c r="P5349">
        <v>221112</v>
      </c>
      <c r="Q5349" t="s">
        <v>5166</v>
      </c>
      <c r="R5349" t="s">
        <v>30</v>
      </c>
      <c r="T5349" t="s">
        <v>73</v>
      </c>
      <c r="U5349">
        <v>1209.9509989999999</v>
      </c>
      <c r="V5349">
        <v>0.35460388199999998</v>
      </c>
      <c r="W5349" t="s">
        <v>5167</v>
      </c>
    </row>
    <row r="5350" spans="1:23" x14ac:dyDescent="0.3">
      <c r="A5350">
        <v>1000678</v>
      </c>
      <c r="B5350" t="s">
        <v>5754</v>
      </c>
      <c r="C5350" t="s">
        <v>52</v>
      </c>
      <c r="G5350">
        <v>2014</v>
      </c>
      <c r="H5350" t="s">
        <v>5769</v>
      </c>
      <c r="I5350" t="s">
        <v>40</v>
      </c>
      <c r="J5350" t="s">
        <v>5756</v>
      </c>
      <c r="K5350">
        <v>26147</v>
      </c>
      <c r="L5350">
        <v>42.774799999999999</v>
      </c>
      <c r="M5350">
        <v>-82.494500000000002</v>
      </c>
      <c r="N5350" t="s">
        <v>198</v>
      </c>
      <c r="O5350">
        <v>48054</v>
      </c>
      <c r="P5350">
        <v>221112</v>
      </c>
      <c r="Q5350" t="s">
        <v>5166</v>
      </c>
      <c r="R5350" t="s">
        <v>30</v>
      </c>
      <c r="T5350" t="s">
        <v>73</v>
      </c>
      <c r="U5350">
        <v>2016.584998</v>
      </c>
      <c r="V5350">
        <v>0.59100646999999995</v>
      </c>
      <c r="W5350" t="s">
        <v>5167</v>
      </c>
    </row>
    <row r="5351" spans="1:23" x14ac:dyDescent="0.3">
      <c r="A5351">
        <v>1000678</v>
      </c>
      <c r="B5351" t="s">
        <v>5754</v>
      </c>
      <c r="C5351" t="s">
        <v>52</v>
      </c>
      <c r="G5351">
        <v>2014</v>
      </c>
      <c r="H5351" t="s">
        <v>5770</v>
      </c>
      <c r="I5351" t="s">
        <v>26</v>
      </c>
      <c r="J5351" t="s">
        <v>5756</v>
      </c>
      <c r="K5351">
        <v>26147</v>
      </c>
      <c r="L5351">
        <v>42.774799999999999</v>
      </c>
      <c r="M5351">
        <v>-82.494500000000002</v>
      </c>
      <c r="N5351" t="s">
        <v>198</v>
      </c>
      <c r="O5351">
        <v>48054</v>
      </c>
      <c r="P5351">
        <v>221112</v>
      </c>
      <c r="Q5351" t="s">
        <v>5166</v>
      </c>
      <c r="R5351" t="s">
        <v>30</v>
      </c>
      <c r="T5351" t="s">
        <v>73</v>
      </c>
      <c r="U5351">
        <v>9125.5182810000006</v>
      </c>
      <c r="V5351">
        <v>2.674442365</v>
      </c>
      <c r="W5351" t="s">
        <v>5167</v>
      </c>
    </row>
    <row r="5352" spans="1:23" x14ac:dyDescent="0.3">
      <c r="A5352">
        <v>1000678</v>
      </c>
      <c r="B5352" t="s">
        <v>5754</v>
      </c>
      <c r="C5352" t="s">
        <v>52</v>
      </c>
      <c r="G5352">
        <v>2014</v>
      </c>
      <c r="H5352" t="s">
        <v>5771</v>
      </c>
      <c r="I5352" t="s">
        <v>26</v>
      </c>
      <c r="J5352" t="s">
        <v>5756</v>
      </c>
      <c r="K5352">
        <v>26147</v>
      </c>
      <c r="L5352">
        <v>42.774799999999999</v>
      </c>
      <c r="M5352">
        <v>-82.494500000000002</v>
      </c>
      <c r="N5352" t="s">
        <v>198</v>
      </c>
      <c r="O5352">
        <v>48054</v>
      </c>
      <c r="P5352">
        <v>221112</v>
      </c>
      <c r="Q5352" t="s">
        <v>5166</v>
      </c>
      <c r="R5352" t="s">
        <v>30</v>
      </c>
      <c r="T5352" t="s">
        <v>73</v>
      </c>
      <c r="U5352">
        <v>365.62382209999998</v>
      </c>
      <c r="V5352">
        <v>0.107154444</v>
      </c>
      <c r="W5352" t="s">
        <v>5167</v>
      </c>
    </row>
    <row r="5353" spans="1:23" x14ac:dyDescent="0.3">
      <c r="A5353">
        <v>1000678</v>
      </c>
      <c r="B5353" t="s">
        <v>5754</v>
      </c>
      <c r="C5353" t="s">
        <v>52</v>
      </c>
      <c r="G5353">
        <v>2014</v>
      </c>
      <c r="H5353" t="s">
        <v>5772</v>
      </c>
      <c r="I5353" t="s">
        <v>26</v>
      </c>
      <c r="J5353" t="s">
        <v>5756</v>
      </c>
      <c r="K5353">
        <v>26147</v>
      </c>
      <c r="L5353">
        <v>42.774799999999999</v>
      </c>
      <c r="M5353">
        <v>-82.494500000000002</v>
      </c>
      <c r="N5353" t="s">
        <v>198</v>
      </c>
      <c r="O5353">
        <v>48054</v>
      </c>
      <c r="P5353">
        <v>221112</v>
      </c>
      <c r="Q5353" t="s">
        <v>5166</v>
      </c>
      <c r="R5353" t="s">
        <v>30</v>
      </c>
      <c r="T5353" t="s">
        <v>73</v>
      </c>
      <c r="U5353">
        <v>1074.2555600000001</v>
      </c>
      <c r="V5353">
        <v>0.314835223</v>
      </c>
      <c r="W5353" t="s">
        <v>5167</v>
      </c>
    </row>
    <row r="5354" spans="1:23" x14ac:dyDescent="0.3">
      <c r="A5354">
        <v>1000684</v>
      </c>
      <c r="B5354" t="s">
        <v>5773</v>
      </c>
      <c r="C5354" t="s">
        <v>2304</v>
      </c>
      <c r="G5354">
        <v>2014</v>
      </c>
      <c r="H5354" t="s">
        <v>797</v>
      </c>
      <c r="I5354" t="s">
        <v>1188</v>
      </c>
      <c r="J5354" t="s">
        <v>5774</v>
      </c>
      <c r="K5354">
        <v>26103</v>
      </c>
      <c r="L5354">
        <v>46.531399999999998</v>
      </c>
      <c r="M5354">
        <v>-87.3917</v>
      </c>
      <c r="N5354" t="s">
        <v>198</v>
      </c>
      <c r="O5354">
        <v>49855</v>
      </c>
      <c r="P5354">
        <v>221112</v>
      </c>
      <c r="Q5354" t="s">
        <v>5166</v>
      </c>
      <c r="R5354" t="s">
        <v>30</v>
      </c>
      <c r="T5354" t="s">
        <v>73</v>
      </c>
      <c r="U5354">
        <v>135681.81820000001</v>
      </c>
      <c r="V5354">
        <v>39.764667770000003</v>
      </c>
      <c r="W5354" t="s">
        <v>5167</v>
      </c>
    </row>
    <row r="5355" spans="1:23" x14ac:dyDescent="0.3">
      <c r="A5355">
        <v>1006897</v>
      </c>
      <c r="B5355" t="s">
        <v>5775</v>
      </c>
      <c r="C5355" t="s">
        <v>75</v>
      </c>
      <c r="G5355">
        <v>2014</v>
      </c>
      <c r="H5355" t="s">
        <v>5776</v>
      </c>
      <c r="I5355" t="s">
        <v>162</v>
      </c>
      <c r="J5355" t="s">
        <v>5777</v>
      </c>
      <c r="K5355">
        <v>29083</v>
      </c>
      <c r="L5355">
        <v>38.3108</v>
      </c>
      <c r="M5355">
        <v>-93.933099999999996</v>
      </c>
      <c r="N5355" t="s">
        <v>503</v>
      </c>
      <c r="O5355">
        <v>64735</v>
      </c>
      <c r="P5355">
        <v>221112</v>
      </c>
      <c r="Q5355" t="s">
        <v>5166</v>
      </c>
      <c r="R5355" t="s">
        <v>30</v>
      </c>
      <c r="T5355" t="s">
        <v>73</v>
      </c>
      <c r="U5355">
        <v>66.216216220000007</v>
      </c>
      <c r="V5355">
        <v>1.9406179999999999E-2</v>
      </c>
      <c r="W5355" t="s">
        <v>5167</v>
      </c>
    </row>
    <row r="5356" spans="1:23" x14ac:dyDescent="0.3">
      <c r="A5356">
        <v>1007202</v>
      </c>
      <c r="B5356" t="s">
        <v>5778</v>
      </c>
      <c r="C5356" t="s">
        <v>81</v>
      </c>
      <c r="G5356">
        <v>2014</v>
      </c>
      <c r="H5356" t="s">
        <v>5779</v>
      </c>
      <c r="I5356" t="s">
        <v>125</v>
      </c>
      <c r="J5356" t="s">
        <v>5780</v>
      </c>
      <c r="K5356">
        <v>29183</v>
      </c>
      <c r="L5356">
        <v>38.915799999999997</v>
      </c>
      <c r="M5356">
        <v>-90.291700000000006</v>
      </c>
      <c r="N5356" t="s">
        <v>503</v>
      </c>
      <c r="O5356">
        <v>63386</v>
      </c>
      <c r="P5356">
        <v>221112</v>
      </c>
      <c r="Q5356" t="s">
        <v>5166</v>
      </c>
      <c r="R5356" t="s">
        <v>30</v>
      </c>
      <c r="S5356" t="s">
        <v>5781</v>
      </c>
      <c r="T5356" t="s">
        <v>73</v>
      </c>
      <c r="U5356">
        <v>83058.409950000001</v>
      </c>
      <c r="V5356">
        <v>24.34217142</v>
      </c>
      <c r="W5356" t="s">
        <v>5167</v>
      </c>
    </row>
    <row r="5357" spans="1:23" x14ac:dyDescent="0.3">
      <c r="A5357">
        <v>1000713</v>
      </c>
      <c r="B5357" t="s">
        <v>5782</v>
      </c>
      <c r="C5357" t="s">
        <v>84</v>
      </c>
      <c r="G5357">
        <v>2014</v>
      </c>
      <c r="H5357" t="s">
        <v>5783</v>
      </c>
      <c r="I5357" t="s">
        <v>852</v>
      </c>
      <c r="J5357" t="s">
        <v>5784</v>
      </c>
      <c r="K5357">
        <v>29077</v>
      </c>
      <c r="L5357">
        <v>37.108600000000003</v>
      </c>
      <c r="M5357">
        <v>-93.259200000000007</v>
      </c>
      <c r="N5357" t="s">
        <v>503</v>
      </c>
      <c r="O5357">
        <v>65804</v>
      </c>
      <c r="P5357">
        <v>221112</v>
      </c>
      <c r="Q5357" t="s">
        <v>5166</v>
      </c>
      <c r="R5357" t="s">
        <v>30</v>
      </c>
      <c r="S5357" t="s">
        <v>5785</v>
      </c>
      <c r="T5357" t="s">
        <v>73</v>
      </c>
      <c r="U5357">
        <v>9.5435024649999995</v>
      </c>
      <c r="V5357">
        <v>2.7969420000000002E-3</v>
      </c>
      <c r="W5357" t="s">
        <v>5167</v>
      </c>
    </row>
    <row r="5358" spans="1:23" x14ac:dyDescent="0.3">
      <c r="A5358">
        <v>1000713</v>
      </c>
      <c r="B5358" t="s">
        <v>5782</v>
      </c>
      <c r="C5358" t="s">
        <v>52</v>
      </c>
      <c r="G5358">
        <v>2014</v>
      </c>
      <c r="H5358" t="s">
        <v>5786</v>
      </c>
      <c r="I5358" t="s">
        <v>40</v>
      </c>
      <c r="J5358" t="s">
        <v>5784</v>
      </c>
      <c r="K5358">
        <v>29077</v>
      </c>
      <c r="L5358">
        <v>37.108600000000003</v>
      </c>
      <c r="M5358">
        <v>-93.259200000000007</v>
      </c>
      <c r="N5358" t="s">
        <v>503</v>
      </c>
      <c r="O5358">
        <v>65804</v>
      </c>
      <c r="P5358">
        <v>221112</v>
      </c>
      <c r="Q5358" t="s">
        <v>5166</v>
      </c>
      <c r="R5358" t="s">
        <v>30</v>
      </c>
      <c r="S5358" t="s">
        <v>5785</v>
      </c>
      <c r="T5358" t="s">
        <v>73</v>
      </c>
      <c r="U5358">
        <v>250.65963060000001</v>
      </c>
      <c r="V5358">
        <v>7.3461551999999999E-2</v>
      </c>
      <c r="W5358" t="s">
        <v>5167</v>
      </c>
    </row>
    <row r="5359" spans="1:23" x14ac:dyDescent="0.3">
      <c r="A5359">
        <v>1000713</v>
      </c>
      <c r="B5359" t="s">
        <v>5782</v>
      </c>
      <c r="C5359" t="s">
        <v>52</v>
      </c>
      <c r="G5359">
        <v>2014</v>
      </c>
      <c r="H5359" t="s">
        <v>5787</v>
      </c>
      <c r="I5359" t="s">
        <v>40</v>
      </c>
      <c r="J5359" t="s">
        <v>5784</v>
      </c>
      <c r="K5359">
        <v>29077</v>
      </c>
      <c r="L5359">
        <v>37.108600000000003</v>
      </c>
      <c r="M5359">
        <v>-93.259200000000007</v>
      </c>
      <c r="N5359" t="s">
        <v>503</v>
      </c>
      <c r="O5359">
        <v>65804</v>
      </c>
      <c r="P5359">
        <v>221112</v>
      </c>
      <c r="Q5359" t="s">
        <v>5166</v>
      </c>
      <c r="R5359" t="s">
        <v>30</v>
      </c>
      <c r="S5359" t="s">
        <v>5785</v>
      </c>
      <c r="T5359" t="s">
        <v>73</v>
      </c>
      <c r="U5359">
        <v>471.16471919999998</v>
      </c>
      <c r="V5359">
        <v>0.13808562399999999</v>
      </c>
      <c r="W5359" t="s">
        <v>5167</v>
      </c>
    </row>
    <row r="5360" spans="1:23" x14ac:dyDescent="0.3">
      <c r="A5360">
        <v>1000713</v>
      </c>
      <c r="B5360" t="s">
        <v>5782</v>
      </c>
      <c r="C5360" t="s">
        <v>52</v>
      </c>
      <c r="G5360">
        <v>2014</v>
      </c>
      <c r="H5360" t="s">
        <v>5788</v>
      </c>
      <c r="I5360" t="s">
        <v>40</v>
      </c>
      <c r="J5360" t="s">
        <v>5784</v>
      </c>
      <c r="K5360">
        <v>29077</v>
      </c>
      <c r="L5360">
        <v>37.108600000000003</v>
      </c>
      <c r="M5360">
        <v>-93.259200000000007</v>
      </c>
      <c r="N5360" t="s">
        <v>503</v>
      </c>
      <c r="O5360">
        <v>65804</v>
      </c>
      <c r="P5360">
        <v>221112</v>
      </c>
      <c r="Q5360" t="s">
        <v>5166</v>
      </c>
      <c r="R5360" t="s">
        <v>30</v>
      </c>
      <c r="S5360" t="s">
        <v>5785</v>
      </c>
      <c r="T5360" t="s">
        <v>73</v>
      </c>
      <c r="U5360">
        <v>255332</v>
      </c>
      <c r="V5360">
        <v>74.830896920000001</v>
      </c>
      <c r="W5360" t="s">
        <v>5167</v>
      </c>
    </row>
    <row r="5361" spans="1:23" x14ac:dyDescent="0.3">
      <c r="A5361">
        <v>1000713</v>
      </c>
      <c r="B5361" t="s">
        <v>5782</v>
      </c>
      <c r="C5361" t="s">
        <v>81</v>
      </c>
      <c r="G5361">
        <v>2014</v>
      </c>
      <c r="H5361" t="s">
        <v>5788</v>
      </c>
      <c r="I5361" t="s">
        <v>40</v>
      </c>
      <c r="J5361" t="s">
        <v>5784</v>
      </c>
      <c r="K5361">
        <v>29077</v>
      </c>
      <c r="L5361">
        <v>37.108600000000003</v>
      </c>
      <c r="M5361">
        <v>-93.259200000000007</v>
      </c>
      <c r="N5361" t="s">
        <v>503</v>
      </c>
      <c r="O5361">
        <v>65804</v>
      </c>
      <c r="P5361">
        <v>221112</v>
      </c>
      <c r="Q5361" t="s">
        <v>5166</v>
      </c>
      <c r="R5361" t="s">
        <v>30</v>
      </c>
      <c r="S5361" t="s">
        <v>5785</v>
      </c>
      <c r="T5361" t="s">
        <v>73</v>
      </c>
      <c r="U5361">
        <v>7481</v>
      </c>
      <c r="V5361">
        <v>2.1924785760000001</v>
      </c>
      <c r="W5361" t="s">
        <v>5167</v>
      </c>
    </row>
    <row r="5362" spans="1:23" x14ac:dyDescent="0.3">
      <c r="A5362">
        <v>1000713</v>
      </c>
      <c r="B5362" t="s">
        <v>5782</v>
      </c>
      <c r="C5362" t="s">
        <v>5499</v>
      </c>
      <c r="G5362">
        <v>2014</v>
      </c>
      <c r="H5362">
        <v>1</v>
      </c>
      <c r="I5362" t="s">
        <v>5789</v>
      </c>
      <c r="J5362" t="s">
        <v>5784</v>
      </c>
      <c r="K5362">
        <v>29077</v>
      </c>
      <c r="L5362">
        <v>37.108600000000003</v>
      </c>
      <c r="M5362">
        <v>-93.259200000000007</v>
      </c>
      <c r="N5362" t="s">
        <v>503</v>
      </c>
      <c r="O5362">
        <v>65804</v>
      </c>
      <c r="P5362">
        <v>221112</v>
      </c>
      <c r="Q5362" t="s">
        <v>5166</v>
      </c>
      <c r="R5362" t="s">
        <v>30</v>
      </c>
      <c r="S5362" t="s">
        <v>5785</v>
      </c>
      <c r="T5362" t="s">
        <v>73</v>
      </c>
      <c r="U5362">
        <v>44413.913760000003</v>
      </c>
      <c r="V5362">
        <v>13.016515760000001</v>
      </c>
      <c r="W5362" t="s">
        <v>5167</v>
      </c>
    </row>
    <row r="5363" spans="1:23" x14ac:dyDescent="0.3">
      <c r="A5363">
        <v>1000713</v>
      </c>
      <c r="B5363" t="s">
        <v>5782</v>
      </c>
      <c r="C5363" t="s">
        <v>52</v>
      </c>
      <c r="G5363">
        <v>2014</v>
      </c>
      <c r="H5363">
        <v>1</v>
      </c>
      <c r="I5363" t="s">
        <v>5789</v>
      </c>
      <c r="J5363" t="s">
        <v>5784</v>
      </c>
      <c r="K5363">
        <v>29077</v>
      </c>
      <c r="L5363">
        <v>37.108600000000003</v>
      </c>
      <c r="M5363">
        <v>-93.259200000000007</v>
      </c>
      <c r="N5363" t="s">
        <v>503</v>
      </c>
      <c r="O5363">
        <v>65804</v>
      </c>
      <c r="P5363">
        <v>221112</v>
      </c>
      <c r="Q5363" t="s">
        <v>5166</v>
      </c>
      <c r="R5363" t="s">
        <v>30</v>
      </c>
      <c r="S5363" t="s">
        <v>5785</v>
      </c>
      <c r="T5363" t="s">
        <v>73</v>
      </c>
      <c r="U5363">
        <v>5480.5880139999999</v>
      </c>
      <c r="V5363">
        <v>1.6062119779999999</v>
      </c>
      <c r="W5363" t="s">
        <v>5167</v>
      </c>
    </row>
    <row r="5364" spans="1:23" x14ac:dyDescent="0.3">
      <c r="A5364">
        <v>1000713</v>
      </c>
      <c r="B5364" t="s">
        <v>5782</v>
      </c>
      <c r="C5364" t="s">
        <v>5499</v>
      </c>
      <c r="G5364">
        <v>2014</v>
      </c>
      <c r="H5364">
        <v>2</v>
      </c>
      <c r="I5364" t="s">
        <v>5789</v>
      </c>
      <c r="J5364" t="s">
        <v>5784</v>
      </c>
      <c r="K5364">
        <v>29077</v>
      </c>
      <c r="L5364">
        <v>37.108600000000003</v>
      </c>
      <c r="M5364">
        <v>-93.259200000000007</v>
      </c>
      <c r="N5364" t="s">
        <v>503</v>
      </c>
      <c r="O5364">
        <v>65804</v>
      </c>
      <c r="P5364">
        <v>221112</v>
      </c>
      <c r="Q5364" t="s">
        <v>5166</v>
      </c>
      <c r="R5364" t="s">
        <v>30</v>
      </c>
      <c r="S5364" t="s">
        <v>5785</v>
      </c>
      <c r="T5364" t="s">
        <v>73</v>
      </c>
      <c r="U5364">
        <v>53616.342490000003</v>
      </c>
      <c r="V5364">
        <v>15.7134985</v>
      </c>
      <c r="W5364" t="s">
        <v>5167</v>
      </c>
    </row>
    <row r="5365" spans="1:23" x14ac:dyDescent="0.3">
      <c r="A5365">
        <v>1000713</v>
      </c>
      <c r="B5365" t="s">
        <v>5782</v>
      </c>
      <c r="C5365" t="s">
        <v>52</v>
      </c>
      <c r="G5365">
        <v>2014</v>
      </c>
      <c r="H5365">
        <v>2</v>
      </c>
      <c r="I5365" t="s">
        <v>5789</v>
      </c>
      <c r="J5365" t="s">
        <v>5784</v>
      </c>
      <c r="K5365">
        <v>29077</v>
      </c>
      <c r="L5365">
        <v>37.108600000000003</v>
      </c>
      <c r="M5365">
        <v>-93.259200000000007</v>
      </c>
      <c r="N5365" t="s">
        <v>503</v>
      </c>
      <c r="O5365">
        <v>65804</v>
      </c>
      <c r="P5365">
        <v>221112</v>
      </c>
      <c r="Q5365" t="s">
        <v>5166</v>
      </c>
      <c r="R5365" t="s">
        <v>30</v>
      </c>
      <c r="S5365" t="s">
        <v>5785</v>
      </c>
      <c r="T5365" t="s">
        <v>73</v>
      </c>
      <c r="U5365">
        <v>7346.400302</v>
      </c>
      <c r="V5365">
        <v>2.153031049</v>
      </c>
      <c r="W5365" t="s">
        <v>5167</v>
      </c>
    </row>
    <row r="5366" spans="1:23" x14ac:dyDescent="0.3">
      <c r="A5366">
        <v>1000713</v>
      </c>
      <c r="B5366" t="s">
        <v>5782</v>
      </c>
      <c r="C5366" t="s">
        <v>52</v>
      </c>
      <c r="G5366">
        <v>2014</v>
      </c>
      <c r="H5366" t="s">
        <v>5790</v>
      </c>
      <c r="I5366" t="s">
        <v>125</v>
      </c>
      <c r="J5366" t="s">
        <v>5784</v>
      </c>
      <c r="K5366">
        <v>29077</v>
      </c>
      <c r="L5366">
        <v>37.108600000000003</v>
      </c>
      <c r="M5366">
        <v>-93.259200000000007</v>
      </c>
      <c r="N5366" t="s">
        <v>503</v>
      </c>
      <c r="O5366">
        <v>65804</v>
      </c>
      <c r="P5366">
        <v>221112</v>
      </c>
      <c r="Q5366" t="s">
        <v>5166</v>
      </c>
      <c r="R5366" t="s">
        <v>30</v>
      </c>
      <c r="S5366" t="s">
        <v>5785</v>
      </c>
      <c r="T5366" t="s">
        <v>73</v>
      </c>
      <c r="U5366">
        <v>3.7693177530000002</v>
      </c>
      <c r="V5366">
        <v>1.104685E-3</v>
      </c>
      <c r="W5366" t="s">
        <v>5167</v>
      </c>
    </row>
    <row r="5367" spans="1:23" x14ac:dyDescent="0.3">
      <c r="A5367">
        <v>1000677</v>
      </c>
      <c r="B5367" t="s">
        <v>5791</v>
      </c>
      <c r="C5367" t="s">
        <v>81</v>
      </c>
      <c r="G5367">
        <v>2014</v>
      </c>
      <c r="H5367" t="s">
        <v>5480</v>
      </c>
      <c r="I5367" t="s">
        <v>47</v>
      </c>
      <c r="J5367" t="s">
        <v>2101</v>
      </c>
      <c r="K5367">
        <v>26163</v>
      </c>
      <c r="L5367">
        <v>42.273299999999999</v>
      </c>
      <c r="M5367">
        <v>-83.113100000000003</v>
      </c>
      <c r="N5367" t="s">
        <v>198</v>
      </c>
      <c r="O5367">
        <v>48218</v>
      </c>
      <c r="P5367">
        <v>221112</v>
      </c>
      <c r="Q5367" t="s">
        <v>5166</v>
      </c>
      <c r="R5367" t="s">
        <v>30</v>
      </c>
      <c r="T5367" t="s">
        <v>73</v>
      </c>
      <c r="U5367">
        <v>1515.684154</v>
      </c>
      <c r="V5367">
        <v>0.44420599300000002</v>
      </c>
      <c r="W5367" t="s">
        <v>5167</v>
      </c>
    </row>
    <row r="5368" spans="1:23" x14ac:dyDescent="0.3">
      <c r="A5368">
        <v>1000677</v>
      </c>
      <c r="B5368" t="s">
        <v>5791</v>
      </c>
      <c r="C5368" t="s">
        <v>81</v>
      </c>
      <c r="G5368">
        <v>2014</v>
      </c>
      <c r="H5368" t="s">
        <v>5481</v>
      </c>
      <c r="I5368" t="s">
        <v>47</v>
      </c>
      <c r="J5368" t="s">
        <v>2101</v>
      </c>
      <c r="K5368">
        <v>26163</v>
      </c>
      <c r="L5368">
        <v>42.273299999999999</v>
      </c>
      <c r="M5368">
        <v>-83.113100000000003</v>
      </c>
      <c r="N5368" t="s">
        <v>198</v>
      </c>
      <c r="O5368">
        <v>48218</v>
      </c>
      <c r="P5368">
        <v>221112</v>
      </c>
      <c r="Q5368" t="s">
        <v>5166</v>
      </c>
      <c r="R5368" t="s">
        <v>30</v>
      </c>
      <c r="T5368" t="s">
        <v>73</v>
      </c>
      <c r="U5368">
        <v>896.43050300000004</v>
      </c>
      <c r="V5368">
        <v>0.26271951199999999</v>
      </c>
      <c r="W5368" t="s">
        <v>5167</v>
      </c>
    </row>
    <row r="5369" spans="1:23" x14ac:dyDescent="0.3">
      <c r="A5369">
        <v>1000677</v>
      </c>
      <c r="B5369" t="s">
        <v>5791</v>
      </c>
      <c r="C5369" t="s">
        <v>81</v>
      </c>
      <c r="G5369">
        <v>2014</v>
      </c>
      <c r="H5369" t="s">
        <v>5482</v>
      </c>
      <c r="I5369" t="s">
        <v>47</v>
      </c>
      <c r="J5369" t="s">
        <v>2101</v>
      </c>
      <c r="K5369">
        <v>26163</v>
      </c>
      <c r="L5369">
        <v>42.273299999999999</v>
      </c>
      <c r="M5369">
        <v>-83.113100000000003</v>
      </c>
      <c r="N5369" t="s">
        <v>198</v>
      </c>
      <c r="O5369">
        <v>48218</v>
      </c>
      <c r="P5369">
        <v>221112</v>
      </c>
      <c r="Q5369" t="s">
        <v>5166</v>
      </c>
      <c r="R5369" t="s">
        <v>30</v>
      </c>
      <c r="T5369" t="s">
        <v>73</v>
      </c>
      <c r="U5369">
        <v>1556.2466199999999</v>
      </c>
      <c r="V5369">
        <v>0.45609375400000002</v>
      </c>
      <c r="W5369" t="s">
        <v>5167</v>
      </c>
    </row>
    <row r="5370" spans="1:23" x14ac:dyDescent="0.3">
      <c r="A5370">
        <v>1000677</v>
      </c>
      <c r="B5370" t="s">
        <v>5791</v>
      </c>
      <c r="C5370" t="s">
        <v>81</v>
      </c>
      <c r="G5370">
        <v>2014</v>
      </c>
      <c r="H5370" t="s">
        <v>5483</v>
      </c>
      <c r="I5370" t="s">
        <v>47</v>
      </c>
      <c r="J5370" t="s">
        <v>2101</v>
      </c>
      <c r="K5370">
        <v>26163</v>
      </c>
      <c r="L5370">
        <v>42.273299999999999</v>
      </c>
      <c r="M5370">
        <v>-83.113100000000003</v>
      </c>
      <c r="N5370" t="s">
        <v>198</v>
      </c>
      <c r="O5370">
        <v>48218</v>
      </c>
      <c r="P5370">
        <v>221112</v>
      </c>
      <c r="Q5370" t="s">
        <v>5166</v>
      </c>
      <c r="R5370" t="s">
        <v>30</v>
      </c>
      <c r="T5370" t="s">
        <v>73</v>
      </c>
      <c r="U5370">
        <v>1285.8301779999999</v>
      </c>
      <c r="V5370">
        <v>0.376842016</v>
      </c>
      <c r="W5370" t="s">
        <v>5167</v>
      </c>
    </row>
    <row r="5371" spans="1:23" x14ac:dyDescent="0.3">
      <c r="A5371">
        <v>1000677</v>
      </c>
      <c r="B5371" t="s">
        <v>5791</v>
      </c>
      <c r="C5371" t="s">
        <v>52</v>
      </c>
      <c r="G5371">
        <v>2014</v>
      </c>
      <c r="H5371" t="s">
        <v>5792</v>
      </c>
      <c r="I5371" t="s">
        <v>40</v>
      </c>
      <c r="J5371" t="s">
        <v>2101</v>
      </c>
      <c r="K5371">
        <v>26163</v>
      </c>
      <c r="L5371">
        <v>42.273299999999999</v>
      </c>
      <c r="M5371">
        <v>-83.113100000000003</v>
      </c>
      <c r="N5371" t="s">
        <v>198</v>
      </c>
      <c r="O5371">
        <v>48218</v>
      </c>
      <c r="P5371">
        <v>221112</v>
      </c>
      <c r="Q5371" t="s">
        <v>5166</v>
      </c>
      <c r="R5371" t="s">
        <v>30</v>
      </c>
      <c r="T5371" t="s">
        <v>73</v>
      </c>
      <c r="U5371">
        <v>88.578967210000002</v>
      </c>
      <c r="V5371">
        <v>2.5960097000000001E-2</v>
      </c>
      <c r="W5371" t="s">
        <v>5167</v>
      </c>
    </row>
    <row r="5372" spans="1:23" x14ac:dyDescent="0.3">
      <c r="A5372">
        <v>1000677</v>
      </c>
      <c r="B5372" t="s">
        <v>5791</v>
      </c>
      <c r="C5372" t="s">
        <v>52</v>
      </c>
      <c r="G5372">
        <v>2014</v>
      </c>
      <c r="H5372" t="s">
        <v>5793</v>
      </c>
      <c r="I5372" t="s">
        <v>465</v>
      </c>
      <c r="J5372" t="s">
        <v>2101</v>
      </c>
      <c r="K5372">
        <v>26163</v>
      </c>
      <c r="L5372">
        <v>42.273299999999999</v>
      </c>
      <c r="M5372">
        <v>-83.113100000000003</v>
      </c>
      <c r="N5372" t="s">
        <v>198</v>
      </c>
      <c r="O5372">
        <v>48218</v>
      </c>
      <c r="P5372">
        <v>221112</v>
      </c>
      <c r="Q5372" t="s">
        <v>5166</v>
      </c>
      <c r="R5372" t="s">
        <v>30</v>
      </c>
      <c r="T5372" t="s">
        <v>73</v>
      </c>
      <c r="U5372">
        <v>21988.31511</v>
      </c>
      <c r="V5372">
        <v>6.4441798979999998</v>
      </c>
      <c r="W5372" t="s">
        <v>5167</v>
      </c>
    </row>
    <row r="5373" spans="1:23" x14ac:dyDescent="0.3">
      <c r="A5373">
        <v>1000677</v>
      </c>
      <c r="B5373" t="s">
        <v>5791</v>
      </c>
      <c r="C5373" t="s">
        <v>52</v>
      </c>
      <c r="G5373">
        <v>2014</v>
      </c>
      <c r="H5373" t="s">
        <v>2000</v>
      </c>
      <c r="I5373" t="s">
        <v>125</v>
      </c>
      <c r="J5373" t="s">
        <v>2101</v>
      </c>
      <c r="K5373">
        <v>26163</v>
      </c>
      <c r="L5373">
        <v>42.273299999999999</v>
      </c>
      <c r="M5373">
        <v>-83.113100000000003</v>
      </c>
      <c r="N5373" t="s">
        <v>198</v>
      </c>
      <c r="O5373">
        <v>48218</v>
      </c>
      <c r="P5373">
        <v>221112</v>
      </c>
      <c r="Q5373" t="s">
        <v>5166</v>
      </c>
      <c r="R5373" t="s">
        <v>30</v>
      </c>
      <c r="T5373" t="s">
        <v>73</v>
      </c>
      <c r="U5373">
        <v>73260.459860000003</v>
      </c>
      <c r="V5373">
        <v>21.470657500000002</v>
      </c>
      <c r="W5373" t="s">
        <v>5167</v>
      </c>
    </row>
    <row r="5374" spans="1:23" x14ac:dyDescent="0.3">
      <c r="A5374">
        <v>1000677</v>
      </c>
      <c r="B5374" t="s">
        <v>5791</v>
      </c>
      <c r="C5374" t="s">
        <v>52</v>
      </c>
      <c r="G5374">
        <v>2014</v>
      </c>
      <c r="H5374" t="s">
        <v>5794</v>
      </c>
      <c r="I5374" t="s">
        <v>40</v>
      </c>
      <c r="J5374" t="s">
        <v>2101</v>
      </c>
      <c r="K5374">
        <v>26163</v>
      </c>
      <c r="L5374">
        <v>42.273299999999999</v>
      </c>
      <c r="M5374">
        <v>-83.113100000000003</v>
      </c>
      <c r="N5374" t="s">
        <v>198</v>
      </c>
      <c r="O5374">
        <v>48218</v>
      </c>
      <c r="P5374">
        <v>221112</v>
      </c>
      <c r="Q5374" t="s">
        <v>5166</v>
      </c>
      <c r="R5374" t="s">
        <v>30</v>
      </c>
      <c r="T5374" t="s">
        <v>73</v>
      </c>
      <c r="U5374">
        <v>2058.047493</v>
      </c>
      <c r="V5374">
        <v>0.60315800500000005</v>
      </c>
      <c r="W5374" t="s">
        <v>5167</v>
      </c>
    </row>
    <row r="5375" spans="1:23" x14ac:dyDescent="0.3">
      <c r="A5375">
        <v>1000573</v>
      </c>
      <c r="B5375" t="s">
        <v>5795</v>
      </c>
      <c r="C5375" t="s">
        <v>52</v>
      </c>
      <c r="G5375">
        <v>2014</v>
      </c>
      <c r="H5375">
        <v>8</v>
      </c>
      <c r="I5375" t="s">
        <v>2413</v>
      </c>
      <c r="J5375" t="s">
        <v>4201</v>
      </c>
      <c r="K5375">
        <v>22075</v>
      </c>
      <c r="L5375">
        <v>29.363060000000001</v>
      </c>
      <c r="M5375">
        <v>-89.538330000000002</v>
      </c>
      <c r="N5375" t="s">
        <v>908</v>
      </c>
      <c r="O5375">
        <v>70041</v>
      </c>
      <c r="P5375">
        <v>221112</v>
      </c>
      <c r="Q5375" t="s">
        <v>5166</v>
      </c>
      <c r="R5375" t="s">
        <v>30</v>
      </c>
      <c r="T5375" t="s">
        <v>31</v>
      </c>
      <c r="U5375">
        <v>71270.260079999993</v>
      </c>
      <c r="V5375">
        <v>20.88738382</v>
      </c>
      <c r="W5375" t="s">
        <v>5167</v>
      </c>
    </row>
    <row r="5376" spans="1:23" x14ac:dyDescent="0.3">
      <c r="A5376">
        <v>1000820</v>
      </c>
      <c r="B5376" t="s">
        <v>5796</v>
      </c>
      <c r="C5376" t="s">
        <v>81</v>
      </c>
      <c r="G5376">
        <v>2014</v>
      </c>
      <c r="H5376" t="s">
        <v>5797</v>
      </c>
      <c r="I5376" t="s">
        <v>47</v>
      </c>
      <c r="J5376" t="s">
        <v>5798</v>
      </c>
      <c r="K5376">
        <v>29019</v>
      </c>
      <c r="L5376">
        <v>39.018300000000004</v>
      </c>
      <c r="M5376">
        <v>-92.263300000000001</v>
      </c>
      <c r="N5376" t="s">
        <v>503</v>
      </c>
      <c r="O5376">
        <v>65202</v>
      </c>
      <c r="P5376">
        <v>221112</v>
      </c>
      <c r="Q5376" t="s">
        <v>5166</v>
      </c>
      <c r="R5376" t="s">
        <v>30</v>
      </c>
      <c r="S5376" t="s">
        <v>1733</v>
      </c>
      <c r="T5376" t="s">
        <v>73</v>
      </c>
      <c r="U5376">
        <v>47.322877230000003</v>
      </c>
      <c r="V5376">
        <v>1.3869054E-2</v>
      </c>
      <c r="W5376" t="s">
        <v>5167</v>
      </c>
    </row>
    <row r="5377" spans="1:23" x14ac:dyDescent="0.3">
      <c r="A5377">
        <v>1000820</v>
      </c>
      <c r="B5377" t="s">
        <v>5796</v>
      </c>
      <c r="C5377" t="s">
        <v>81</v>
      </c>
      <c r="G5377">
        <v>2014</v>
      </c>
      <c r="H5377" t="s">
        <v>5799</v>
      </c>
      <c r="I5377" t="s">
        <v>47</v>
      </c>
      <c r="J5377" t="s">
        <v>5798</v>
      </c>
      <c r="K5377">
        <v>29019</v>
      </c>
      <c r="L5377">
        <v>39.018300000000004</v>
      </c>
      <c r="M5377">
        <v>-92.263300000000001</v>
      </c>
      <c r="N5377" t="s">
        <v>503</v>
      </c>
      <c r="O5377">
        <v>65202</v>
      </c>
      <c r="P5377">
        <v>221112</v>
      </c>
      <c r="Q5377" t="s">
        <v>5166</v>
      </c>
      <c r="R5377" t="s">
        <v>30</v>
      </c>
      <c r="S5377" t="s">
        <v>1733</v>
      </c>
      <c r="T5377" t="s">
        <v>73</v>
      </c>
      <c r="U5377">
        <v>31.097890750000001</v>
      </c>
      <c r="V5377">
        <v>9.1139499999999991E-3</v>
      </c>
      <c r="W5377" t="s">
        <v>5167</v>
      </c>
    </row>
    <row r="5378" spans="1:23" x14ac:dyDescent="0.3">
      <c r="A5378">
        <v>1000820</v>
      </c>
      <c r="B5378" t="s">
        <v>5796</v>
      </c>
      <c r="C5378" t="s">
        <v>81</v>
      </c>
      <c r="G5378">
        <v>2014</v>
      </c>
      <c r="H5378" t="s">
        <v>5800</v>
      </c>
      <c r="I5378" t="s">
        <v>47</v>
      </c>
      <c r="J5378" t="s">
        <v>5798</v>
      </c>
      <c r="K5378">
        <v>29019</v>
      </c>
      <c r="L5378">
        <v>39.018300000000004</v>
      </c>
      <c r="M5378">
        <v>-92.263300000000001</v>
      </c>
      <c r="N5378" t="s">
        <v>503</v>
      </c>
      <c r="O5378">
        <v>65202</v>
      </c>
      <c r="P5378">
        <v>221112</v>
      </c>
      <c r="Q5378" t="s">
        <v>5166</v>
      </c>
      <c r="R5378" t="s">
        <v>30</v>
      </c>
      <c r="S5378" t="s">
        <v>1733</v>
      </c>
      <c r="T5378" t="s">
        <v>73</v>
      </c>
      <c r="U5378">
        <v>45.970795019999997</v>
      </c>
      <c r="V5378">
        <v>1.3472796E-2</v>
      </c>
      <c r="W5378" t="s">
        <v>5167</v>
      </c>
    </row>
    <row r="5379" spans="1:23" x14ac:dyDescent="0.3">
      <c r="A5379">
        <v>1000820</v>
      </c>
      <c r="B5379" t="s">
        <v>5796</v>
      </c>
      <c r="C5379" t="s">
        <v>52</v>
      </c>
      <c r="G5379">
        <v>2014</v>
      </c>
      <c r="H5379" t="s">
        <v>5801</v>
      </c>
      <c r="I5379" t="s">
        <v>54</v>
      </c>
      <c r="J5379" t="s">
        <v>5798</v>
      </c>
      <c r="K5379">
        <v>29019</v>
      </c>
      <c r="L5379">
        <v>39.018300000000004</v>
      </c>
      <c r="M5379">
        <v>-92.263300000000001</v>
      </c>
      <c r="N5379" t="s">
        <v>503</v>
      </c>
      <c r="O5379">
        <v>65202</v>
      </c>
      <c r="P5379">
        <v>221112</v>
      </c>
      <c r="Q5379" t="s">
        <v>5166</v>
      </c>
      <c r="R5379" t="s">
        <v>30</v>
      </c>
      <c r="S5379" t="s">
        <v>1733</v>
      </c>
      <c r="T5379" t="s">
        <v>73</v>
      </c>
      <c r="U5379">
        <v>18501.696189999999</v>
      </c>
      <c r="V5379">
        <v>5.4223462810000003</v>
      </c>
      <c r="W5379" t="s">
        <v>5167</v>
      </c>
    </row>
    <row r="5380" spans="1:23" x14ac:dyDescent="0.3">
      <c r="A5380">
        <v>1000820</v>
      </c>
      <c r="B5380" t="s">
        <v>5796</v>
      </c>
      <c r="C5380" t="s">
        <v>81</v>
      </c>
      <c r="G5380">
        <v>2014</v>
      </c>
      <c r="H5380" t="s">
        <v>5802</v>
      </c>
      <c r="I5380" t="s">
        <v>47</v>
      </c>
      <c r="J5380" t="s">
        <v>5798</v>
      </c>
      <c r="K5380">
        <v>29019</v>
      </c>
      <c r="L5380">
        <v>39.018300000000004</v>
      </c>
      <c r="M5380">
        <v>-92.263300000000001</v>
      </c>
      <c r="N5380" t="s">
        <v>503</v>
      </c>
      <c r="O5380">
        <v>65202</v>
      </c>
      <c r="P5380">
        <v>221112</v>
      </c>
      <c r="Q5380" t="s">
        <v>5166</v>
      </c>
      <c r="R5380" t="s">
        <v>30</v>
      </c>
      <c r="S5380" t="s">
        <v>1733</v>
      </c>
      <c r="T5380" t="s">
        <v>73</v>
      </c>
      <c r="U5380">
        <v>50.02704164</v>
      </c>
      <c r="V5380">
        <v>1.4661571999999999E-2</v>
      </c>
      <c r="W5380" t="s">
        <v>5167</v>
      </c>
    </row>
    <row r="5381" spans="1:23" x14ac:dyDescent="0.3">
      <c r="A5381">
        <v>1000820</v>
      </c>
      <c r="B5381" t="s">
        <v>5796</v>
      </c>
      <c r="C5381" t="s">
        <v>52</v>
      </c>
      <c r="G5381">
        <v>2014</v>
      </c>
      <c r="H5381" t="s">
        <v>5803</v>
      </c>
      <c r="I5381" t="s">
        <v>54</v>
      </c>
      <c r="J5381" t="s">
        <v>5798</v>
      </c>
      <c r="K5381">
        <v>29019</v>
      </c>
      <c r="L5381">
        <v>39.018300000000004</v>
      </c>
      <c r="M5381">
        <v>-92.263300000000001</v>
      </c>
      <c r="N5381" t="s">
        <v>503</v>
      </c>
      <c r="O5381">
        <v>65202</v>
      </c>
      <c r="P5381">
        <v>221112</v>
      </c>
      <c r="Q5381" t="s">
        <v>5166</v>
      </c>
      <c r="R5381" t="s">
        <v>30</v>
      </c>
      <c r="S5381" t="s">
        <v>1733</v>
      </c>
      <c r="T5381" t="s">
        <v>73</v>
      </c>
      <c r="U5381">
        <v>18241.613270000002</v>
      </c>
      <c r="V5381">
        <v>5.346123017</v>
      </c>
      <c r="W5381" t="s">
        <v>5167</v>
      </c>
    </row>
    <row r="5382" spans="1:23" x14ac:dyDescent="0.3">
      <c r="A5382">
        <v>1000680</v>
      </c>
      <c r="B5382" t="s">
        <v>5804</v>
      </c>
      <c r="C5382" t="s">
        <v>52</v>
      </c>
      <c r="G5382">
        <v>2014</v>
      </c>
      <c r="H5382" t="s">
        <v>39</v>
      </c>
      <c r="I5382" t="s">
        <v>40</v>
      </c>
      <c r="J5382" t="s">
        <v>5774</v>
      </c>
      <c r="K5382">
        <v>26103</v>
      </c>
      <c r="L5382">
        <v>46.578899999999997</v>
      </c>
      <c r="M5382">
        <v>-87.394999999999996</v>
      </c>
      <c r="N5382" t="s">
        <v>198</v>
      </c>
      <c r="O5382">
        <v>49855</v>
      </c>
      <c r="P5382">
        <v>221112</v>
      </c>
      <c r="Q5382" t="s">
        <v>5166</v>
      </c>
      <c r="R5382" t="s">
        <v>30</v>
      </c>
      <c r="T5382" t="s">
        <v>73</v>
      </c>
      <c r="U5382">
        <v>1517.150396</v>
      </c>
      <c r="V5382">
        <v>0.44463570899999999</v>
      </c>
      <c r="W5382" t="s">
        <v>5167</v>
      </c>
    </row>
    <row r="5383" spans="1:23" x14ac:dyDescent="0.3">
      <c r="A5383">
        <v>1000680</v>
      </c>
      <c r="B5383" t="s">
        <v>5804</v>
      </c>
      <c r="C5383" t="s">
        <v>52</v>
      </c>
      <c r="G5383">
        <v>2014</v>
      </c>
      <c r="H5383" t="s">
        <v>265</v>
      </c>
      <c r="I5383" t="s">
        <v>40</v>
      </c>
      <c r="J5383" t="s">
        <v>5774</v>
      </c>
      <c r="K5383">
        <v>26103</v>
      </c>
      <c r="L5383">
        <v>46.578899999999997</v>
      </c>
      <c r="M5383">
        <v>-87.394999999999996</v>
      </c>
      <c r="N5383" t="s">
        <v>198</v>
      </c>
      <c r="O5383">
        <v>49855</v>
      </c>
      <c r="P5383">
        <v>221112</v>
      </c>
      <c r="Q5383" t="s">
        <v>5166</v>
      </c>
      <c r="R5383" t="s">
        <v>30</v>
      </c>
      <c r="T5383" t="s">
        <v>73</v>
      </c>
      <c r="U5383">
        <v>2500.942329</v>
      </c>
      <c r="V5383">
        <v>0.73295849199999996</v>
      </c>
      <c r="W5383" t="s">
        <v>5167</v>
      </c>
    </row>
    <row r="5384" spans="1:23" x14ac:dyDescent="0.3">
      <c r="A5384">
        <v>1000680</v>
      </c>
      <c r="B5384" t="s">
        <v>5804</v>
      </c>
      <c r="C5384" t="s">
        <v>84</v>
      </c>
      <c r="G5384">
        <v>2014</v>
      </c>
      <c r="H5384" t="s">
        <v>5805</v>
      </c>
      <c r="I5384" t="s">
        <v>40</v>
      </c>
      <c r="J5384" t="s">
        <v>5774</v>
      </c>
      <c r="K5384">
        <v>26103</v>
      </c>
      <c r="L5384">
        <v>46.578899999999997</v>
      </c>
      <c r="M5384">
        <v>-87.394999999999996</v>
      </c>
      <c r="N5384" t="s">
        <v>198</v>
      </c>
      <c r="O5384">
        <v>49855</v>
      </c>
      <c r="P5384">
        <v>221112</v>
      </c>
      <c r="Q5384" t="s">
        <v>5166</v>
      </c>
      <c r="R5384" t="s">
        <v>30</v>
      </c>
      <c r="T5384" t="s">
        <v>73</v>
      </c>
      <c r="U5384">
        <v>524.89263559999995</v>
      </c>
      <c r="V5384">
        <v>0.15383182200000001</v>
      </c>
      <c r="W5384" t="s">
        <v>5167</v>
      </c>
    </row>
    <row r="5385" spans="1:23" x14ac:dyDescent="0.3">
      <c r="A5385">
        <v>1000682</v>
      </c>
      <c r="B5385" t="s">
        <v>5806</v>
      </c>
      <c r="C5385" t="s">
        <v>52</v>
      </c>
      <c r="G5385">
        <v>2014</v>
      </c>
      <c r="H5385" t="s">
        <v>5807</v>
      </c>
      <c r="I5385" t="s">
        <v>40</v>
      </c>
      <c r="J5385" t="s">
        <v>5808</v>
      </c>
      <c r="K5385">
        <v>26065</v>
      </c>
      <c r="L5385">
        <v>42.718299999999999</v>
      </c>
      <c r="M5385">
        <v>-84.558599999999998</v>
      </c>
      <c r="N5385" t="s">
        <v>198</v>
      </c>
      <c r="O5385">
        <v>48910</v>
      </c>
      <c r="P5385">
        <v>221112</v>
      </c>
      <c r="Q5385" t="s">
        <v>5166</v>
      </c>
      <c r="R5385" t="s">
        <v>105</v>
      </c>
      <c r="T5385" t="s">
        <v>73</v>
      </c>
      <c r="U5385">
        <v>3871.0893329999999</v>
      </c>
      <c r="V5385">
        <v>1.1345114860000001</v>
      </c>
      <c r="W5385" t="s">
        <v>5167</v>
      </c>
    </row>
    <row r="5386" spans="1:23" x14ac:dyDescent="0.3">
      <c r="A5386">
        <v>1000682</v>
      </c>
      <c r="B5386" t="s">
        <v>5806</v>
      </c>
      <c r="C5386" t="s">
        <v>52</v>
      </c>
      <c r="G5386">
        <v>2014</v>
      </c>
      <c r="H5386" t="s">
        <v>5809</v>
      </c>
      <c r="I5386" t="s">
        <v>125</v>
      </c>
      <c r="J5386" t="s">
        <v>5808</v>
      </c>
      <c r="K5386">
        <v>26065</v>
      </c>
      <c r="L5386">
        <v>42.718299999999999</v>
      </c>
      <c r="M5386">
        <v>-84.558599999999998</v>
      </c>
      <c r="N5386" t="s">
        <v>198</v>
      </c>
      <c r="O5386">
        <v>48910</v>
      </c>
      <c r="P5386">
        <v>221112</v>
      </c>
      <c r="Q5386" t="s">
        <v>5166</v>
      </c>
      <c r="R5386" t="s">
        <v>105</v>
      </c>
      <c r="T5386" t="s">
        <v>73</v>
      </c>
      <c r="U5386">
        <v>381281.56800000003</v>
      </c>
      <c r="V5386">
        <v>111.7433056</v>
      </c>
      <c r="W5386" t="s">
        <v>5167</v>
      </c>
    </row>
    <row r="5387" spans="1:23" x14ac:dyDescent="0.3">
      <c r="A5387">
        <v>1000682</v>
      </c>
      <c r="B5387" t="s">
        <v>5806</v>
      </c>
      <c r="C5387" t="s">
        <v>52</v>
      </c>
      <c r="G5387">
        <v>2014</v>
      </c>
      <c r="H5387" t="s">
        <v>5810</v>
      </c>
      <c r="I5387" t="s">
        <v>125</v>
      </c>
      <c r="J5387" t="s">
        <v>5808</v>
      </c>
      <c r="K5387">
        <v>26065</v>
      </c>
      <c r="L5387">
        <v>42.718299999999999</v>
      </c>
      <c r="M5387">
        <v>-84.558599999999998</v>
      </c>
      <c r="N5387" t="s">
        <v>198</v>
      </c>
      <c r="O5387">
        <v>48910</v>
      </c>
      <c r="P5387">
        <v>221112</v>
      </c>
      <c r="Q5387" t="s">
        <v>5166</v>
      </c>
      <c r="R5387" t="s">
        <v>105</v>
      </c>
      <c r="T5387" t="s">
        <v>73</v>
      </c>
      <c r="U5387">
        <v>7.5386355070000004</v>
      </c>
      <c r="V5387">
        <v>2.20937E-3</v>
      </c>
      <c r="W5387" t="s">
        <v>5167</v>
      </c>
    </row>
    <row r="5388" spans="1:23" x14ac:dyDescent="0.3">
      <c r="A5388">
        <v>1000687</v>
      </c>
      <c r="B5388" t="s">
        <v>5811</v>
      </c>
      <c r="C5388" t="s">
        <v>52</v>
      </c>
      <c r="G5388">
        <v>2014</v>
      </c>
      <c r="H5388" t="s">
        <v>5812</v>
      </c>
      <c r="I5388" t="s">
        <v>26</v>
      </c>
      <c r="J5388" t="s">
        <v>5813</v>
      </c>
      <c r="K5388">
        <v>27061</v>
      </c>
      <c r="L5388">
        <v>47.260300000000001</v>
      </c>
      <c r="M5388">
        <v>-93.653099999999995</v>
      </c>
      <c r="N5388" t="s">
        <v>473</v>
      </c>
      <c r="O5388">
        <v>55721</v>
      </c>
      <c r="P5388">
        <v>221112</v>
      </c>
      <c r="Q5388" t="s">
        <v>5166</v>
      </c>
      <c r="R5388" t="s">
        <v>30</v>
      </c>
      <c r="T5388" t="s">
        <v>73</v>
      </c>
      <c r="U5388">
        <v>441.01017719999999</v>
      </c>
      <c r="V5388">
        <v>0.12924814400000001</v>
      </c>
      <c r="W5388" t="s">
        <v>5167</v>
      </c>
    </row>
    <row r="5389" spans="1:23" x14ac:dyDescent="0.3">
      <c r="A5389">
        <v>1000687</v>
      </c>
      <c r="B5389" t="s">
        <v>5811</v>
      </c>
      <c r="C5389" t="s">
        <v>81</v>
      </c>
      <c r="G5389">
        <v>2014</v>
      </c>
      <c r="H5389" t="s">
        <v>5814</v>
      </c>
      <c r="I5389" t="s">
        <v>26</v>
      </c>
      <c r="J5389" t="s">
        <v>5813</v>
      </c>
      <c r="K5389">
        <v>27061</v>
      </c>
      <c r="L5389">
        <v>47.260300000000001</v>
      </c>
      <c r="M5389">
        <v>-93.653099999999995</v>
      </c>
      <c r="N5389" t="s">
        <v>473</v>
      </c>
      <c r="O5389">
        <v>55721</v>
      </c>
      <c r="P5389">
        <v>221112</v>
      </c>
      <c r="Q5389" t="s">
        <v>5166</v>
      </c>
      <c r="R5389" t="s">
        <v>30</v>
      </c>
      <c r="T5389" t="s">
        <v>73</v>
      </c>
      <c r="U5389">
        <v>540.83288259999995</v>
      </c>
      <c r="V5389">
        <v>0.158503477</v>
      </c>
      <c r="W5389" t="s">
        <v>5167</v>
      </c>
    </row>
    <row r="5390" spans="1:23" x14ac:dyDescent="0.3">
      <c r="A5390">
        <v>1000687</v>
      </c>
      <c r="B5390" t="s">
        <v>5811</v>
      </c>
      <c r="C5390" t="s">
        <v>81</v>
      </c>
      <c r="G5390">
        <v>2014</v>
      </c>
      <c r="H5390" t="s">
        <v>5805</v>
      </c>
      <c r="I5390" t="s">
        <v>26</v>
      </c>
      <c r="J5390" t="s">
        <v>5813</v>
      </c>
      <c r="K5390">
        <v>27061</v>
      </c>
      <c r="L5390">
        <v>47.260300000000001</v>
      </c>
      <c r="M5390">
        <v>-93.653099999999995</v>
      </c>
      <c r="N5390" t="s">
        <v>473</v>
      </c>
      <c r="O5390">
        <v>55721</v>
      </c>
      <c r="P5390">
        <v>221112</v>
      </c>
      <c r="Q5390" t="s">
        <v>5166</v>
      </c>
      <c r="R5390" t="s">
        <v>30</v>
      </c>
      <c r="T5390" t="s">
        <v>73</v>
      </c>
      <c r="U5390">
        <v>1003.244997</v>
      </c>
      <c r="V5390">
        <v>0.29402394900000001</v>
      </c>
      <c r="W5390" t="s">
        <v>5167</v>
      </c>
    </row>
    <row r="5391" spans="1:23" x14ac:dyDescent="0.3">
      <c r="A5391">
        <v>1000696</v>
      </c>
      <c r="B5391" t="s">
        <v>5815</v>
      </c>
      <c r="C5391" t="s">
        <v>52</v>
      </c>
      <c r="G5391">
        <v>2014</v>
      </c>
      <c r="H5391">
        <v>2</v>
      </c>
      <c r="I5391" t="s">
        <v>2413</v>
      </c>
      <c r="J5391" t="s">
        <v>3673</v>
      </c>
      <c r="K5391">
        <v>28059</v>
      </c>
      <c r="L5391">
        <v>30.34</v>
      </c>
      <c r="M5391">
        <v>-88.492000000000004</v>
      </c>
      <c r="N5391" t="s">
        <v>49</v>
      </c>
      <c r="O5391">
        <v>39568</v>
      </c>
      <c r="P5391">
        <v>221112</v>
      </c>
      <c r="Q5391" t="s">
        <v>5166</v>
      </c>
      <c r="R5391" t="s">
        <v>105</v>
      </c>
      <c r="T5391" t="s">
        <v>31</v>
      </c>
      <c r="U5391">
        <v>1913486.6189999999</v>
      </c>
      <c r="V5391">
        <v>560.79112659999998</v>
      </c>
      <c r="W5391" t="s">
        <v>5167</v>
      </c>
    </row>
    <row r="5392" spans="1:23" x14ac:dyDescent="0.3">
      <c r="A5392">
        <v>1000696</v>
      </c>
      <c r="B5392" t="s">
        <v>5815</v>
      </c>
      <c r="C5392" t="s">
        <v>52</v>
      </c>
      <c r="G5392">
        <v>2014</v>
      </c>
      <c r="H5392">
        <v>3</v>
      </c>
      <c r="I5392" t="s">
        <v>2413</v>
      </c>
      <c r="J5392" t="s">
        <v>3673</v>
      </c>
      <c r="K5392">
        <v>28059</v>
      </c>
      <c r="L5392">
        <v>30.34</v>
      </c>
      <c r="M5392">
        <v>-88.492000000000004</v>
      </c>
      <c r="N5392" t="s">
        <v>49</v>
      </c>
      <c r="O5392">
        <v>39568</v>
      </c>
      <c r="P5392">
        <v>221112</v>
      </c>
      <c r="Q5392" t="s">
        <v>5166</v>
      </c>
      <c r="R5392" t="s">
        <v>105</v>
      </c>
      <c r="T5392" t="s">
        <v>31</v>
      </c>
      <c r="U5392">
        <v>2728897.4750000001</v>
      </c>
      <c r="V5392">
        <v>799.76597379999998</v>
      </c>
      <c r="W5392" t="s">
        <v>5167</v>
      </c>
    </row>
    <row r="5393" spans="1:23" x14ac:dyDescent="0.3">
      <c r="A5393">
        <v>1000696</v>
      </c>
      <c r="B5393" t="s">
        <v>5815</v>
      </c>
      <c r="C5393" t="s">
        <v>52</v>
      </c>
      <c r="G5393">
        <v>2014</v>
      </c>
      <c r="H5393">
        <v>4</v>
      </c>
      <c r="I5393" t="s">
        <v>2413</v>
      </c>
      <c r="J5393" t="s">
        <v>3673</v>
      </c>
      <c r="K5393">
        <v>28059</v>
      </c>
      <c r="L5393">
        <v>30.34</v>
      </c>
      <c r="M5393">
        <v>-88.492000000000004</v>
      </c>
      <c r="N5393" t="s">
        <v>49</v>
      </c>
      <c r="O5393">
        <v>39568</v>
      </c>
      <c r="P5393">
        <v>221112</v>
      </c>
      <c r="Q5393" t="s">
        <v>5166</v>
      </c>
      <c r="R5393" t="s">
        <v>105</v>
      </c>
      <c r="T5393" t="s">
        <v>31</v>
      </c>
      <c r="U5393">
        <v>2234803.9950000001</v>
      </c>
      <c r="V5393">
        <v>654.96055109999998</v>
      </c>
      <c r="W5393" t="s">
        <v>5167</v>
      </c>
    </row>
    <row r="5394" spans="1:23" x14ac:dyDescent="0.3">
      <c r="A5394">
        <v>1000696</v>
      </c>
      <c r="B5394" t="s">
        <v>5815</v>
      </c>
      <c r="C5394" t="s">
        <v>52</v>
      </c>
      <c r="G5394">
        <v>2014</v>
      </c>
      <c r="H5394">
        <v>1</v>
      </c>
      <c r="I5394" t="s">
        <v>2413</v>
      </c>
      <c r="J5394" t="s">
        <v>3673</v>
      </c>
      <c r="K5394">
        <v>28059</v>
      </c>
      <c r="L5394">
        <v>30.34</v>
      </c>
      <c r="M5394">
        <v>-88.492000000000004</v>
      </c>
      <c r="N5394" t="s">
        <v>49</v>
      </c>
      <c r="O5394">
        <v>39568</v>
      </c>
      <c r="P5394">
        <v>221112</v>
      </c>
      <c r="Q5394" t="s">
        <v>5166</v>
      </c>
      <c r="R5394" t="s">
        <v>105</v>
      </c>
      <c r="T5394" t="s">
        <v>31</v>
      </c>
      <c r="U5394">
        <v>1985782.1329999999</v>
      </c>
      <c r="V5394">
        <v>581.97898469999996</v>
      </c>
      <c r="W5394" t="s">
        <v>5167</v>
      </c>
    </row>
    <row r="5395" spans="1:23" x14ac:dyDescent="0.3">
      <c r="A5395">
        <v>1000698</v>
      </c>
      <c r="B5395" t="s">
        <v>5816</v>
      </c>
      <c r="C5395" t="s">
        <v>52</v>
      </c>
      <c r="G5395">
        <v>2014</v>
      </c>
      <c r="H5395" t="s">
        <v>5817</v>
      </c>
      <c r="I5395" t="s">
        <v>40</v>
      </c>
      <c r="J5395" t="s">
        <v>4136</v>
      </c>
      <c r="K5395">
        <v>28047</v>
      </c>
      <c r="L5395">
        <v>30.440799999999999</v>
      </c>
      <c r="M5395">
        <v>-89.026499999999999</v>
      </c>
      <c r="N5395" t="s">
        <v>49</v>
      </c>
      <c r="O5395">
        <v>39501</v>
      </c>
      <c r="P5395">
        <v>221112</v>
      </c>
      <c r="Q5395" t="s">
        <v>5166</v>
      </c>
      <c r="R5395" t="s">
        <v>30</v>
      </c>
      <c r="S5395" t="s">
        <v>5818</v>
      </c>
      <c r="T5395" t="s">
        <v>31</v>
      </c>
      <c r="U5395">
        <v>15281</v>
      </c>
      <c r="V5395">
        <v>4.4784474169999999</v>
      </c>
      <c r="W5395" t="s">
        <v>5167</v>
      </c>
    </row>
    <row r="5396" spans="1:23" x14ac:dyDescent="0.3">
      <c r="A5396">
        <v>1000698</v>
      </c>
      <c r="B5396" t="s">
        <v>5816</v>
      </c>
      <c r="C5396" t="s">
        <v>52</v>
      </c>
      <c r="G5396">
        <v>2014</v>
      </c>
      <c r="H5396" t="s">
        <v>5819</v>
      </c>
      <c r="I5396" t="s">
        <v>40</v>
      </c>
      <c r="J5396" t="s">
        <v>4136</v>
      </c>
      <c r="K5396">
        <v>28047</v>
      </c>
      <c r="L5396">
        <v>30.440799999999999</v>
      </c>
      <c r="M5396">
        <v>-89.026499999999999</v>
      </c>
      <c r="N5396" t="s">
        <v>49</v>
      </c>
      <c r="O5396">
        <v>39501</v>
      </c>
      <c r="P5396">
        <v>221112</v>
      </c>
      <c r="Q5396" t="s">
        <v>5166</v>
      </c>
      <c r="R5396" t="s">
        <v>30</v>
      </c>
      <c r="S5396" t="s">
        <v>5818</v>
      </c>
      <c r="T5396" t="s">
        <v>31</v>
      </c>
      <c r="U5396">
        <v>12001</v>
      </c>
      <c r="V5396">
        <v>3.5171682120000001</v>
      </c>
      <c r="W5396" t="s">
        <v>5167</v>
      </c>
    </row>
    <row r="5397" spans="1:23" x14ac:dyDescent="0.3">
      <c r="A5397">
        <v>1007155</v>
      </c>
      <c r="B5397" t="s">
        <v>5820</v>
      </c>
      <c r="C5397" t="s">
        <v>81</v>
      </c>
      <c r="G5397">
        <v>2014</v>
      </c>
      <c r="H5397" t="s">
        <v>5193</v>
      </c>
      <c r="I5397" t="s">
        <v>40</v>
      </c>
      <c r="J5397" t="s">
        <v>3936</v>
      </c>
      <c r="K5397">
        <v>48475</v>
      </c>
      <c r="L5397">
        <v>31.5839</v>
      </c>
      <c r="M5397">
        <v>-102.9636</v>
      </c>
      <c r="N5397" t="s">
        <v>150</v>
      </c>
      <c r="O5397">
        <v>79756</v>
      </c>
      <c r="P5397">
        <v>221112</v>
      </c>
      <c r="Q5397" t="s">
        <v>5166</v>
      </c>
      <c r="R5397" t="s">
        <v>30</v>
      </c>
      <c r="T5397" t="s">
        <v>31</v>
      </c>
      <c r="U5397">
        <v>5452.3</v>
      </c>
      <c r="V5397">
        <v>1.597921527</v>
      </c>
      <c r="W5397" t="s">
        <v>5167</v>
      </c>
    </row>
    <row r="5398" spans="1:23" x14ac:dyDescent="0.3">
      <c r="A5398">
        <v>1007155</v>
      </c>
      <c r="B5398" t="s">
        <v>5820</v>
      </c>
      <c r="C5398" t="s">
        <v>52</v>
      </c>
      <c r="G5398">
        <v>2014</v>
      </c>
      <c r="H5398" t="s">
        <v>5193</v>
      </c>
      <c r="I5398" t="s">
        <v>40</v>
      </c>
      <c r="J5398" t="s">
        <v>3936</v>
      </c>
      <c r="K5398">
        <v>48475</v>
      </c>
      <c r="L5398">
        <v>31.5839</v>
      </c>
      <c r="M5398">
        <v>-102.9636</v>
      </c>
      <c r="N5398" t="s">
        <v>150</v>
      </c>
      <c r="O5398">
        <v>79756</v>
      </c>
      <c r="P5398">
        <v>221112</v>
      </c>
      <c r="Q5398" t="s">
        <v>5166</v>
      </c>
      <c r="R5398" t="s">
        <v>30</v>
      </c>
      <c r="T5398" t="s">
        <v>31</v>
      </c>
      <c r="U5398">
        <v>204251.8</v>
      </c>
      <c r="V5398">
        <v>59.860673130000002</v>
      </c>
      <c r="W5398" t="s">
        <v>5167</v>
      </c>
    </row>
    <row r="5399" spans="1:23" x14ac:dyDescent="0.3">
      <c r="A5399">
        <v>1007155</v>
      </c>
      <c r="B5399" t="s">
        <v>5820</v>
      </c>
      <c r="C5399" t="s">
        <v>81</v>
      </c>
      <c r="G5399">
        <v>2014</v>
      </c>
      <c r="H5399" t="s">
        <v>5194</v>
      </c>
      <c r="I5399" t="s">
        <v>40</v>
      </c>
      <c r="J5399" t="s">
        <v>3936</v>
      </c>
      <c r="K5399">
        <v>48475</v>
      </c>
      <c r="L5399">
        <v>31.5839</v>
      </c>
      <c r="M5399">
        <v>-102.9636</v>
      </c>
      <c r="N5399" t="s">
        <v>150</v>
      </c>
      <c r="O5399">
        <v>79756</v>
      </c>
      <c r="P5399">
        <v>221112</v>
      </c>
      <c r="Q5399" t="s">
        <v>5166</v>
      </c>
      <c r="R5399" t="s">
        <v>30</v>
      </c>
      <c r="T5399" t="s">
        <v>31</v>
      </c>
      <c r="U5399">
        <v>3406.3</v>
      </c>
      <c r="V5399">
        <v>0.99829431599999996</v>
      </c>
      <c r="W5399" t="s">
        <v>5167</v>
      </c>
    </row>
    <row r="5400" spans="1:23" x14ac:dyDescent="0.3">
      <c r="A5400">
        <v>1007155</v>
      </c>
      <c r="B5400" t="s">
        <v>5820</v>
      </c>
      <c r="C5400" t="s">
        <v>52</v>
      </c>
      <c r="G5400">
        <v>2014</v>
      </c>
      <c r="H5400" t="s">
        <v>5194</v>
      </c>
      <c r="I5400" t="s">
        <v>40</v>
      </c>
      <c r="J5400" t="s">
        <v>3936</v>
      </c>
      <c r="K5400">
        <v>48475</v>
      </c>
      <c r="L5400">
        <v>31.5839</v>
      </c>
      <c r="M5400">
        <v>-102.9636</v>
      </c>
      <c r="N5400" t="s">
        <v>150</v>
      </c>
      <c r="O5400">
        <v>79756</v>
      </c>
      <c r="P5400">
        <v>221112</v>
      </c>
      <c r="Q5400" t="s">
        <v>5166</v>
      </c>
      <c r="R5400" t="s">
        <v>30</v>
      </c>
      <c r="T5400" t="s">
        <v>31</v>
      </c>
      <c r="U5400">
        <v>151423.70000000001</v>
      </c>
      <c r="V5400">
        <v>44.378187169999997</v>
      </c>
      <c r="W5400" t="s">
        <v>5167</v>
      </c>
    </row>
    <row r="5401" spans="1:23" x14ac:dyDescent="0.3">
      <c r="A5401">
        <v>1007155</v>
      </c>
      <c r="B5401" t="s">
        <v>5820</v>
      </c>
      <c r="C5401" t="s">
        <v>81</v>
      </c>
      <c r="G5401">
        <v>2014</v>
      </c>
      <c r="H5401" t="s">
        <v>5192</v>
      </c>
      <c r="I5401" t="s">
        <v>40</v>
      </c>
      <c r="J5401" t="s">
        <v>3936</v>
      </c>
      <c r="K5401">
        <v>48475</v>
      </c>
      <c r="L5401">
        <v>31.5839</v>
      </c>
      <c r="M5401">
        <v>-102.9636</v>
      </c>
      <c r="N5401" t="s">
        <v>150</v>
      </c>
      <c r="O5401">
        <v>79756</v>
      </c>
      <c r="P5401">
        <v>221112</v>
      </c>
      <c r="Q5401" t="s">
        <v>5166</v>
      </c>
      <c r="R5401" t="s">
        <v>30</v>
      </c>
      <c r="T5401" t="s">
        <v>31</v>
      </c>
      <c r="U5401">
        <v>5627.3</v>
      </c>
      <c r="V5401">
        <v>1.6492092890000001</v>
      </c>
      <c r="W5401" t="s">
        <v>5167</v>
      </c>
    </row>
    <row r="5402" spans="1:23" x14ac:dyDescent="0.3">
      <c r="A5402">
        <v>1007155</v>
      </c>
      <c r="B5402" t="s">
        <v>5820</v>
      </c>
      <c r="C5402" t="s">
        <v>52</v>
      </c>
      <c r="G5402">
        <v>2014</v>
      </c>
      <c r="H5402" t="s">
        <v>5192</v>
      </c>
      <c r="I5402" t="s">
        <v>40</v>
      </c>
      <c r="J5402" t="s">
        <v>3936</v>
      </c>
      <c r="K5402">
        <v>48475</v>
      </c>
      <c r="L5402">
        <v>31.5839</v>
      </c>
      <c r="M5402">
        <v>-102.9636</v>
      </c>
      <c r="N5402" t="s">
        <v>150</v>
      </c>
      <c r="O5402">
        <v>79756</v>
      </c>
      <c r="P5402">
        <v>221112</v>
      </c>
      <c r="Q5402" t="s">
        <v>5166</v>
      </c>
      <c r="R5402" t="s">
        <v>30</v>
      </c>
      <c r="T5402" t="s">
        <v>31</v>
      </c>
      <c r="U5402">
        <v>122265.7</v>
      </c>
      <c r="V5402">
        <v>35.832766730000003</v>
      </c>
      <c r="W5402" t="s">
        <v>5167</v>
      </c>
    </row>
    <row r="5403" spans="1:23" x14ac:dyDescent="0.3">
      <c r="A5403">
        <v>1007155</v>
      </c>
      <c r="B5403" t="s">
        <v>5820</v>
      </c>
      <c r="C5403" t="s">
        <v>81</v>
      </c>
      <c r="G5403">
        <v>2014</v>
      </c>
      <c r="H5403" t="s">
        <v>5420</v>
      </c>
      <c r="I5403" t="s">
        <v>40</v>
      </c>
      <c r="J5403" t="s">
        <v>3936</v>
      </c>
      <c r="K5403">
        <v>48475</v>
      </c>
      <c r="L5403">
        <v>31.5839</v>
      </c>
      <c r="M5403">
        <v>-102.9636</v>
      </c>
      <c r="N5403" t="s">
        <v>150</v>
      </c>
      <c r="O5403">
        <v>79756</v>
      </c>
      <c r="P5403">
        <v>221112</v>
      </c>
      <c r="Q5403" t="s">
        <v>5166</v>
      </c>
      <c r="R5403" t="s">
        <v>30</v>
      </c>
      <c r="T5403" t="s">
        <v>31</v>
      </c>
      <c r="U5403">
        <v>4714.3</v>
      </c>
      <c r="V5403">
        <v>1.3816337059999999</v>
      </c>
      <c r="W5403" t="s">
        <v>5167</v>
      </c>
    </row>
    <row r="5404" spans="1:23" x14ac:dyDescent="0.3">
      <c r="A5404">
        <v>1007155</v>
      </c>
      <c r="B5404" t="s">
        <v>5820</v>
      </c>
      <c r="C5404" t="s">
        <v>52</v>
      </c>
      <c r="G5404">
        <v>2014</v>
      </c>
      <c r="H5404" t="s">
        <v>5420</v>
      </c>
      <c r="I5404" t="s">
        <v>40</v>
      </c>
      <c r="J5404" t="s">
        <v>3936</v>
      </c>
      <c r="K5404">
        <v>48475</v>
      </c>
      <c r="L5404">
        <v>31.5839</v>
      </c>
      <c r="M5404">
        <v>-102.9636</v>
      </c>
      <c r="N5404" t="s">
        <v>150</v>
      </c>
      <c r="O5404">
        <v>79756</v>
      </c>
      <c r="P5404">
        <v>221112</v>
      </c>
      <c r="Q5404" t="s">
        <v>5166</v>
      </c>
      <c r="R5404" t="s">
        <v>30</v>
      </c>
      <c r="T5404" t="s">
        <v>31</v>
      </c>
      <c r="U5404">
        <v>388143.7</v>
      </c>
      <c r="V5404">
        <v>113.75441069999999</v>
      </c>
      <c r="W5404" t="s">
        <v>5167</v>
      </c>
    </row>
    <row r="5405" spans="1:23" x14ac:dyDescent="0.3">
      <c r="A5405">
        <v>1007155</v>
      </c>
      <c r="B5405" t="s">
        <v>5820</v>
      </c>
      <c r="C5405" t="s">
        <v>81</v>
      </c>
      <c r="G5405">
        <v>2014</v>
      </c>
      <c r="H5405" t="s">
        <v>5421</v>
      </c>
      <c r="I5405" t="s">
        <v>40</v>
      </c>
      <c r="J5405" t="s">
        <v>3936</v>
      </c>
      <c r="K5405">
        <v>48475</v>
      </c>
      <c r="L5405">
        <v>31.5839</v>
      </c>
      <c r="M5405">
        <v>-102.9636</v>
      </c>
      <c r="N5405" t="s">
        <v>150</v>
      </c>
      <c r="O5405">
        <v>79756</v>
      </c>
      <c r="P5405">
        <v>221112</v>
      </c>
      <c r="Q5405" t="s">
        <v>5166</v>
      </c>
      <c r="R5405" t="s">
        <v>30</v>
      </c>
      <c r="T5405" t="s">
        <v>31</v>
      </c>
      <c r="U5405">
        <v>7179.4</v>
      </c>
      <c r="V5405">
        <v>2.104087781</v>
      </c>
      <c r="W5405" t="s">
        <v>5167</v>
      </c>
    </row>
    <row r="5406" spans="1:23" x14ac:dyDescent="0.3">
      <c r="A5406">
        <v>1007155</v>
      </c>
      <c r="B5406" t="s">
        <v>5820</v>
      </c>
      <c r="C5406" t="s">
        <v>52</v>
      </c>
      <c r="G5406">
        <v>2014</v>
      </c>
      <c r="H5406" t="s">
        <v>5421</v>
      </c>
      <c r="I5406" t="s">
        <v>40</v>
      </c>
      <c r="J5406" t="s">
        <v>3936</v>
      </c>
      <c r="K5406">
        <v>48475</v>
      </c>
      <c r="L5406">
        <v>31.5839</v>
      </c>
      <c r="M5406">
        <v>-102.9636</v>
      </c>
      <c r="N5406" t="s">
        <v>150</v>
      </c>
      <c r="O5406">
        <v>79756</v>
      </c>
      <c r="P5406">
        <v>221112</v>
      </c>
      <c r="Q5406" t="s">
        <v>5166</v>
      </c>
      <c r="R5406" t="s">
        <v>30</v>
      </c>
      <c r="T5406" t="s">
        <v>31</v>
      </c>
      <c r="U5406">
        <v>351788.6</v>
      </c>
      <c r="V5406">
        <v>103.0997151</v>
      </c>
      <c r="W5406" t="s">
        <v>5167</v>
      </c>
    </row>
    <row r="5407" spans="1:23" x14ac:dyDescent="0.3">
      <c r="A5407">
        <v>1000952</v>
      </c>
      <c r="B5407" t="s">
        <v>2249</v>
      </c>
      <c r="C5407" t="s">
        <v>52</v>
      </c>
      <c r="G5407">
        <v>2014</v>
      </c>
      <c r="H5407" t="s">
        <v>5821</v>
      </c>
      <c r="I5407" t="s">
        <v>2413</v>
      </c>
      <c r="J5407" t="s">
        <v>5822</v>
      </c>
      <c r="K5407">
        <v>48041</v>
      </c>
      <c r="L5407">
        <v>30.646899999999999</v>
      </c>
      <c r="M5407">
        <v>-96.372500000000002</v>
      </c>
      <c r="N5407" t="s">
        <v>150</v>
      </c>
      <c r="O5407">
        <v>77801</v>
      </c>
      <c r="P5407">
        <v>221112</v>
      </c>
      <c r="Q5407" t="s">
        <v>5166</v>
      </c>
      <c r="R5407" t="s">
        <v>30</v>
      </c>
      <c r="S5407" t="s">
        <v>5823</v>
      </c>
      <c r="T5407" t="s">
        <v>31</v>
      </c>
      <c r="U5407">
        <v>2212.5895209999999</v>
      </c>
      <c r="V5407">
        <v>0.64845008999999998</v>
      </c>
      <c r="W5407" t="s">
        <v>5167</v>
      </c>
    </row>
    <row r="5408" spans="1:23" x14ac:dyDescent="0.3">
      <c r="A5408">
        <v>1001104</v>
      </c>
      <c r="B5408" t="s">
        <v>5824</v>
      </c>
      <c r="C5408" t="s">
        <v>52</v>
      </c>
      <c r="G5408">
        <v>2014</v>
      </c>
      <c r="H5408" t="s">
        <v>5825</v>
      </c>
      <c r="I5408" t="s">
        <v>40</v>
      </c>
      <c r="J5408" t="s">
        <v>5826</v>
      </c>
      <c r="K5408">
        <v>48029</v>
      </c>
      <c r="L5408">
        <v>29.2575</v>
      </c>
      <c r="M5408">
        <v>-98.382800000000003</v>
      </c>
      <c r="N5408" t="s">
        <v>150</v>
      </c>
      <c r="O5408">
        <v>78112</v>
      </c>
      <c r="P5408">
        <v>221112</v>
      </c>
      <c r="Q5408" t="s">
        <v>5166</v>
      </c>
      <c r="R5408" t="s">
        <v>30</v>
      </c>
      <c r="S5408" t="s">
        <v>2125</v>
      </c>
      <c r="T5408" t="s">
        <v>31</v>
      </c>
      <c r="U5408">
        <v>1337.5962</v>
      </c>
      <c r="V5408">
        <v>0.39201323500000002</v>
      </c>
      <c r="W5408" t="s">
        <v>5167</v>
      </c>
    </row>
    <row r="5409" spans="1:23" x14ac:dyDescent="0.3">
      <c r="A5409">
        <v>1001161</v>
      </c>
      <c r="B5409" t="s">
        <v>5827</v>
      </c>
      <c r="C5409" t="s">
        <v>52</v>
      </c>
      <c r="G5409">
        <v>2014</v>
      </c>
      <c r="H5409" t="s">
        <v>5828</v>
      </c>
      <c r="I5409" t="s">
        <v>465</v>
      </c>
      <c r="J5409" t="s">
        <v>5829</v>
      </c>
      <c r="K5409">
        <v>51033</v>
      </c>
      <c r="L5409">
        <v>38.064526999999998</v>
      </c>
      <c r="M5409">
        <v>-77.508465000000001</v>
      </c>
      <c r="N5409" t="s">
        <v>28</v>
      </c>
      <c r="O5409">
        <v>22580</v>
      </c>
      <c r="P5409">
        <v>221112</v>
      </c>
      <c r="Q5409" t="s">
        <v>5166</v>
      </c>
      <c r="R5409" t="s">
        <v>30</v>
      </c>
      <c r="T5409" t="s">
        <v>31</v>
      </c>
      <c r="U5409">
        <v>14133.056920000001</v>
      </c>
      <c r="V5409">
        <v>4.1420163759999999</v>
      </c>
      <c r="W5409" t="s">
        <v>5167</v>
      </c>
    </row>
    <row r="5410" spans="1:23" x14ac:dyDescent="0.3">
      <c r="A5410">
        <v>1001161</v>
      </c>
      <c r="B5410" t="s">
        <v>5827</v>
      </c>
      <c r="C5410" t="s">
        <v>52</v>
      </c>
      <c r="G5410">
        <v>2014</v>
      </c>
      <c r="H5410" t="s">
        <v>5830</v>
      </c>
      <c r="I5410" t="s">
        <v>465</v>
      </c>
      <c r="J5410" t="s">
        <v>5829</v>
      </c>
      <c r="K5410">
        <v>51033</v>
      </c>
      <c r="L5410">
        <v>38.064526999999998</v>
      </c>
      <c r="M5410">
        <v>-77.508465000000001</v>
      </c>
      <c r="N5410" t="s">
        <v>28</v>
      </c>
      <c r="O5410">
        <v>22580</v>
      </c>
      <c r="P5410">
        <v>221112</v>
      </c>
      <c r="Q5410" t="s">
        <v>5166</v>
      </c>
      <c r="R5410" t="s">
        <v>30</v>
      </c>
      <c r="T5410" t="s">
        <v>31</v>
      </c>
      <c r="U5410">
        <v>4813.4187709999997</v>
      </c>
      <c r="V5410">
        <v>1.4106827340000001</v>
      </c>
      <c r="W5410" t="s">
        <v>5167</v>
      </c>
    </row>
    <row r="5411" spans="1:23" x14ac:dyDescent="0.3">
      <c r="A5411">
        <v>1005807</v>
      </c>
      <c r="B5411" t="s">
        <v>5831</v>
      </c>
      <c r="C5411" t="s">
        <v>52</v>
      </c>
      <c r="G5411">
        <v>2014</v>
      </c>
      <c r="H5411" t="s">
        <v>2474</v>
      </c>
      <c r="I5411" t="s">
        <v>465</v>
      </c>
      <c r="J5411" t="s">
        <v>5832</v>
      </c>
      <c r="K5411">
        <v>13263</v>
      </c>
      <c r="L5411">
        <v>32.589199999999998</v>
      </c>
      <c r="M5411">
        <v>-84.691699999999997</v>
      </c>
      <c r="N5411" t="s">
        <v>116</v>
      </c>
      <c r="O5411">
        <v>31801</v>
      </c>
      <c r="P5411">
        <v>221112</v>
      </c>
      <c r="Q5411" t="s">
        <v>5166</v>
      </c>
      <c r="R5411" t="s">
        <v>30</v>
      </c>
      <c r="T5411" t="s">
        <v>31</v>
      </c>
      <c r="U5411">
        <v>6454.9566530000002</v>
      </c>
      <c r="V5411">
        <v>1.8917730479999999</v>
      </c>
      <c r="W5411" t="s">
        <v>5167</v>
      </c>
    </row>
    <row r="5412" spans="1:23" x14ac:dyDescent="0.3">
      <c r="A5412">
        <v>1005807</v>
      </c>
      <c r="B5412" t="s">
        <v>5831</v>
      </c>
      <c r="C5412" t="s">
        <v>52</v>
      </c>
      <c r="G5412">
        <v>2014</v>
      </c>
      <c r="H5412" t="s">
        <v>3269</v>
      </c>
      <c r="I5412" t="s">
        <v>465</v>
      </c>
      <c r="J5412" t="s">
        <v>5832</v>
      </c>
      <c r="K5412">
        <v>13263</v>
      </c>
      <c r="L5412">
        <v>32.589199999999998</v>
      </c>
      <c r="M5412">
        <v>-84.691699999999997</v>
      </c>
      <c r="N5412" t="s">
        <v>116</v>
      </c>
      <c r="O5412">
        <v>31801</v>
      </c>
      <c r="P5412">
        <v>221112</v>
      </c>
      <c r="Q5412" t="s">
        <v>5166</v>
      </c>
      <c r="R5412" t="s">
        <v>30</v>
      </c>
      <c r="T5412" t="s">
        <v>31</v>
      </c>
      <c r="U5412">
        <v>5297.7761030000001</v>
      </c>
      <c r="V5412">
        <v>1.552634756</v>
      </c>
      <c r="W5412" t="s">
        <v>5167</v>
      </c>
    </row>
    <row r="5413" spans="1:23" x14ac:dyDescent="0.3">
      <c r="A5413">
        <v>1005807</v>
      </c>
      <c r="B5413" t="s">
        <v>5831</v>
      </c>
      <c r="C5413" t="s">
        <v>52</v>
      </c>
      <c r="G5413">
        <v>2014</v>
      </c>
      <c r="H5413" t="s">
        <v>2468</v>
      </c>
      <c r="I5413" t="s">
        <v>465</v>
      </c>
      <c r="J5413" t="s">
        <v>5832</v>
      </c>
      <c r="K5413">
        <v>13263</v>
      </c>
      <c r="L5413">
        <v>32.589199999999998</v>
      </c>
      <c r="M5413">
        <v>-84.691699999999997</v>
      </c>
      <c r="N5413" t="s">
        <v>116</v>
      </c>
      <c r="O5413">
        <v>31801</v>
      </c>
      <c r="P5413">
        <v>221112</v>
      </c>
      <c r="Q5413" t="s">
        <v>5166</v>
      </c>
      <c r="R5413" t="s">
        <v>30</v>
      </c>
      <c r="T5413" t="s">
        <v>31</v>
      </c>
      <c r="U5413">
        <v>7274.7832639999997</v>
      </c>
      <c r="V5413">
        <v>2.1320420339999999</v>
      </c>
      <c r="W5413" t="s">
        <v>5167</v>
      </c>
    </row>
    <row r="5414" spans="1:23" x14ac:dyDescent="0.3">
      <c r="A5414">
        <v>1001184</v>
      </c>
      <c r="B5414" t="s">
        <v>5833</v>
      </c>
      <c r="C5414" t="s">
        <v>81</v>
      </c>
      <c r="G5414">
        <v>2014</v>
      </c>
      <c r="H5414" t="s">
        <v>303</v>
      </c>
      <c r="I5414" t="s">
        <v>40</v>
      </c>
      <c r="J5414" t="s">
        <v>2296</v>
      </c>
      <c r="K5414">
        <v>34015</v>
      </c>
      <c r="L5414">
        <v>39.813899999999997</v>
      </c>
      <c r="M5414">
        <v>-75.250799999999998</v>
      </c>
      <c r="N5414" t="s">
        <v>318</v>
      </c>
      <c r="O5414">
        <v>8056</v>
      </c>
      <c r="P5414">
        <v>221112</v>
      </c>
      <c r="Q5414" t="s">
        <v>5166</v>
      </c>
      <c r="R5414" t="s">
        <v>30</v>
      </c>
      <c r="T5414" t="s">
        <v>121</v>
      </c>
      <c r="U5414">
        <v>13.520822069999999</v>
      </c>
      <c r="V5414">
        <v>3.9625870000000001E-3</v>
      </c>
      <c r="W5414" t="s">
        <v>5167</v>
      </c>
    </row>
    <row r="5415" spans="1:23" x14ac:dyDescent="0.3">
      <c r="A5415">
        <v>1005837</v>
      </c>
      <c r="B5415" t="s">
        <v>5834</v>
      </c>
      <c r="C5415" t="s">
        <v>52</v>
      </c>
      <c r="G5415">
        <v>2014</v>
      </c>
      <c r="H5415" t="s">
        <v>5835</v>
      </c>
      <c r="I5415" t="s">
        <v>26</v>
      </c>
      <c r="J5415" t="s">
        <v>5836</v>
      </c>
      <c r="K5415">
        <v>6073</v>
      </c>
      <c r="L5415">
        <v>33.140799999999999</v>
      </c>
      <c r="M5415">
        <v>-117.3342</v>
      </c>
      <c r="N5415" t="s">
        <v>56</v>
      </c>
      <c r="O5415">
        <v>92008</v>
      </c>
      <c r="P5415">
        <v>221112</v>
      </c>
      <c r="Q5415" t="s">
        <v>5166</v>
      </c>
      <c r="R5415" t="s">
        <v>30</v>
      </c>
      <c r="S5415" t="s">
        <v>5837</v>
      </c>
      <c r="T5415" t="s">
        <v>43</v>
      </c>
      <c r="U5415">
        <v>702.97776099999999</v>
      </c>
      <c r="V5415">
        <v>0.206023751</v>
      </c>
      <c r="W5415" t="s">
        <v>5167</v>
      </c>
    </row>
    <row r="5416" spans="1:23" x14ac:dyDescent="0.3">
      <c r="A5416">
        <v>1005837</v>
      </c>
      <c r="B5416" t="s">
        <v>5834</v>
      </c>
      <c r="C5416" t="s">
        <v>52</v>
      </c>
      <c r="G5416">
        <v>2014</v>
      </c>
      <c r="H5416" t="s">
        <v>1061</v>
      </c>
      <c r="I5416" t="s">
        <v>2413</v>
      </c>
      <c r="J5416" t="s">
        <v>5836</v>
      </c>
      <c r="K5416">
        <v>6073</v>
      </c>
      <c r="L5416">
        <v>33.140799999999999</v>
      </c>
      <c r="M5416">
        <v>-117.3342</v>
      </c>
      <c r="N5416" t="s">
        <v>56</v>
      </c>
      <c r="O5416">
        <v>92008</v>
      </c>
      <c r="P5416">
        <v>221112</v>
      </c>
      <c r="Q5416" t="s">
        <v>5166</v>
      </c>
      <c r="R5416" t="s">
        <v>30</v>
      </c>
      <c r="S5416" t="s">
        <v>5837</v>
      </c>
      <c r="T5416" t="s">
        <v>43</v>
      </c>
      <c r="U5416">
        <v>25744.440259999999</v>
      </c>
      <c r="V5416">
        <v>7.5449984929999996</v>
      </c>
      <c r="W5416" t="s">
        <v>5167</v>
      </c>
    </row>
    <row r="5417" spans="1:23" x14ac:dyDescent="0.3">
      <c r="A5417">
        <v>1005837</v>
      </c>
      <c r="B5417" t="s">
        <v>5834</v>
      </c>
      <c r="C5417" t="s">
        <v>81</v>
      </c>
      <c r="G5417">
        <v>2014</v>
      </c>
      <c r="H5417" t="s">
        <v>5838</v>
      </c>
      <c r="I5417" t="s">
        <v>47</v>
      </c>
      <c r="J5417" t="s">
        <v>5836</v>
      </c>
      <c r="K5417">
        <v>6073</v>
      </c>
      <c r="L5417">
        <v>33.140799999999999</v>
      </c>
      <c r="M5417">
        <v>-117.3342</v>
      </c>
      <c r="N5417" t="s">
        <v>56</v>
      </c>
      <c r="O5417">
        <v>92008</v>
      </c>
      <c r="P5417">
        <v>221112</v>
      </c>
      <c r="Q5417" t="s">
        <v>5166</v>
      </c>
      <c r="R5417" t="s">
        <v>30</v>
      </c>
      <c r="S5417" t="s">
        <v>5837</v>
      </c>
      <c r="T5417" t="s">
        <v>43</v>
      </c>
      <c r="U5417">
        <v>25.68956193</v>
      </c>
      <c r="V5417">
        <v>7.5289149999999997E-3</v>
      </c>
      <c r="W5417" t="s">
        <v>5167</v>
      </c>
    </row>
    <row r="5418" spans="1:23" x14ac:dyDescent="0.3">
      <c r="A5418">
        <v>1005837</v>
      </c>
      <c r="B5418" t="s">
        <v>5834</v>
      </c>
      <c r="C5418" t="s">
        <v>81</v>
      </c>
      <c r="G5418">
        <v>2014</v>
      </c>
      <c r="H5418" t="s">
        <v>5839</v>
      </c>
      <c r="I5418" t="s">
        <v>40</v>
      </c>
      <c r="J5418" t="s">
        <v>5836</v>
      </c>
      <c r="K5418">
        <v>6073</v>
      </c>
      <c r="L5418">
        <v>33.140799999999999</v>
      </c>
      <c r="M5418">
        <v>-117.3342</v>
      </c>
      <c r="N5418" t="s">
        <v>56</v>
      </c>
      <c r="O5418">
        <v>92008</v>
      </c>
      <c r="P5418">
        <v>221112</v>
      </c>
      <c r="Q5418" t="s">
        <v>5166</v>
      </c>
      <c r="R5418" t="s">
        <v>30</v>
      </c>
      <c r="S5418" t="s">
        <v>5837</v>
      </c>
      <c r="T5418" t="s">
        <v>43</v>
      </c>
      <c r="U5418">
        <v>1.352082207</v>
      </c>
      <c r="V5418">
        <v>3.9625899999999999E-4</v>
      </c>
      <c r="W5418" t="s">
        <v>5167</v>
      </c>
    </row>
    <row r="5419" spans="1:23" x14ac:dyDescent="0.3">
      <c r="A5419">
        <v>1006628</v>
      </c>
      <c r="B5419" t="s">
        <v>5840</v>
      </c>
      <c r="C5419" t="s">
        <v>52</v>
      </c>
      <c r="G5419">
        <v>2014</v>
      </c>
      <c r="H5419" t="s">
        <v>5841</v>
      </c>
      <c r="I5419" t="s">
        <v>125</v>
      </c>
      <c r="J5419" t="s">
        <v>5625</v>
      </c>
      <c r="K5419">
        <v>6037</v>
      </c>
      <c r="L5419">
        <v>34.1556</v>
      </c>
      <c r="M5419">
        <v>-118.2782</v>
      </c>
      <c r="N5419" t="s">
        <v>56</v>
      </c>
      <c r="O5419">
        <v>91201</v>
      </c>
      <c r="P5419">
        <v>221112</v>
      </c>
      <c r="Q5419" t="s">
        <v>5166</v>
      </c>
      <c r="R5419" t="s">
        <v>30</v>
      </c>
      <c r="S5419" t="s">
        <v>998</v>
      </c>
      <c r="T5419" t="s">
        <v>43</v>
      </c>
      <c r="U5419">
        <v>115358.0852</v>
      </c>
      <c r="V5419">
        <v>33.808331819999999</v>
      </c>
      <c r="W5419" t="s">
        <v>5167</v>
      </c>
    </row>
    <row r="5420" spans="1:23" x14ac:dyDescent="0.3">
      <c r="A5420">
        <v>1006628</v>
      </c>
      <c r="B5420" t="s">
        <v>5840</v>
      </c>
      <c r="C5420" t="s">
        <v>45</v>
      </c>
      <c r="G5420">
        <v>2014</v>
      </c>
      <c r="H5420" t="s">
        <v>5841</v>
      </c>
      <c r="I5420" t="s">
        <v>125</v>
      </c>
      <c r="J5420" t="s">
        <v>5625</v>
      </c>
      <c r="K5420">
        <v>6037</v>
      </c>
      <c r="L5420">
        <v>34.1556</v>
      </c>
      <c r="M5420">
        <v>-118.2782</v>
      </c>
      <c r="N5420" t="s">
        <v>56</v>
      </c>
      <c r="O5420">
        <v>91201</v>
      </c>
      <c r="P5420">
        <v>221112</v>
      </c>
      <c r="Q5420" t="s">
        <v>5166</v>
      </c>
      <c r="R5420" t="s">
        <v>30</v>
      </c>
      <c r="S5420" t="s">
        <v>998</v>
      </c>
      <c r="T5420" t="s">
        <v>43</v>
      </c>
      <c r="U5420">
        <v>139183.7911</v>
      </c>
      <c r="V5420">
        <v>40.791001209999997</v>
      </c>
      <c r="W5420" t="s">
        <v>5167</v>
      </c>
    </row>
    <row r="5421" spans="1:23" x14ac:dyDescent="0.3">
      <c r="A5421">
        <v>1006628</v>
      </c>
      <c r="B5421" t="s">
        <v>5840</v>
      </c>
      <c r="C5421" t="s">
        <v>52</v>
      </c>
      <c r="G5421">
        <v>2014</v>
      </c>
      <c r="H5421" t="s">
        <v>5842</v>
      </c>
      <c r="I5421" t="s">
        <v>2526</v>
      </c>
      <c r="J5421" t="s">
        <v>5625</v>
      </c>
      <c r="K5421">
        <v>6037</v>
      </c>
      <c r="L5421">
        <v>34.1556</v>
      </c>
      <c r="M5421">
        <v>-118.2782</v>
      </c>
      <c r="N5421" t="s">
        <v>56</v>
      </c>
      <c r="O5421">
        <v>91201</v>
      </c>
      <c r="P5421">
        <v>221112</v>
      </c>
      <c r="Q5421" t="s">
        <v>5166</v>
      </c>
      <c r="R5421" t="s">
        <v>30</v>
      </c>
      <c r="S5421" t="s">
        <v>998</v>
      </c>
      <c r="T5421" t="s">
        <v>43</v>
      </c>
      <c r="U5421">
        <v>61992.084430000003</v>
      </c>
      <c r="V5421">
        <v>18.168201710000002</v>
      </c>
      <c r="W5421" t="s">
        <v>5167</v>
      </c>
    </row>
    <row r="5422" spans="1:23" x14ac:dyDescent="0.3">
      <c r="A5422">
        <v>1006628</v>
      </c>
      <c r="B5422" t="s">
        <v>5840</v>
      </c>
      <c r="C5422" t="s">
        <v>52</v>
      </c>
      <c r="G5422">
        <v>2014</v>
      </c>
      <c r="H5422" t="s">
        <v>5843</v>
      </c>
      <c r="I5422" t="s">
        <v>2526</v>
      </c>
      <c r="J5422" t="s">
        <v>5625</v>
      </c>
      <c r="K5422">
        <v>6037</v>
      </c>
      <c r="L5422">
        <v>34.1556</v>
      </c>
      <c r="M5422">
        <v>-118.2782</v>
      </c>
      <c r="N5422" t="s">
        <v>56</v>
      </c>
      <c r="O5422">
        <v>91201</v>
      </c>
      <c r="P5422">
        <v>221112</v>
      </c>
      <c r="Q5422" t="s">
        <v>5166</v>
      </c>
      <c r="R5422" t="s">
        <v>30</v>
      </c>
      <c r="S5422" t="s">
        <v>998</v>
      </c>
      <c r="T5422" t="s">
        <v>43</v>
      </c>
      <c r="U5422">
        <v>69153.788159999996</v>
      </c>
      <c r="V5422">
        <v>20.267103200000001</v>
      </c>
      <c r="W5422" t="s">
        <v>5167</v>
      </c>
    </row>
    <row r="5423" spans="1:23" x14ac:dyDescent="0.3">
      <c r="A5423">
        <v>1001459</v>
      </c>
      <c r="B5423" t="s">
        <v>5844</v>
      </c>
      <c r="C5423" t="s">
        <v>52</v>
      </c>
      <c r="G5423">
        <v>2014</v>
      </c>
      <c r="H5423" t="s">
        <v>5845</v>
      </c>
      <c r="I5423" t="s">
        <v>40</v>
      </c>
      <c r="J5423" t="s">
        <v>5625</v>
      </c>
      <c r="K5423">
        <v>6037</v>
      </c>
      <c r="L5423">
        <v>34.125599999999999</v>
      </c>
      <c r="M5423">
        <v>-118.1474</v>
      </c>
      <c r="N5423" t="s">
        <v>56</v>
      </c>
      <c r="O5423">
        <v>91105</v>
      </c>
      <c r="P5423">
        <v>221112</v>
      </c>
      <c r="Q5423" t="s">
        <v>5166</v>
      </c>
      <c r="R5423" t="s">
        <v>30</v>
      </c>
      <c r="S5423" t="s">
        <v>5846</v>
      </c>
      <c r="T5423" t="s">
        <v>43</v>
      </c>
      <c r="U5423">
        <v>46330.569170000002</v>
      </c>
      <c r="V5423">
        <v>13.57823557</v>
      </c>
      <c r="W5423" t="s">
        <v>5167</v>
      </c>
    </row>
    <row r="5424" spans="1:23" x14ac:dyDescent="0.3">
      <c r="A5424">
        <v>1001462</v>
      </c>
      <c r="B5424" t="s">
        <v>5847</v>
      </c>
      <c r="C5424" t="s">
        <v>52</v>
      </c>
      <c r="G5424">
        <v>2014</v>
      </c>
      <c r="H5424" t="s">
        <v>4360</v>
      </c>
      <c r="I5424" t="s">
        <v>26</v>
      </c>
      <c r="J5424" t="s">
        <v>5848</v>
      </c>
      <c r="K5424">
        <v>8101</v>
      </c>
      <c r="L5424">
        <v>38.208100000000002</v>
      </c>
      <c r="M5424">
        <v>-104.57470000000001</v>
      </c>
      <c r="N5424" t="s">
        <v>42</v>
      </c>
      <c r="O5424">
        <v>81006</v>
      </c>
      <c r="P5424">
        <v>221112</v>
      </c>
      <c r="Q5424" t="s">
        <v>5166</v>
      </c>
      <c r="R5424" t="s">
        <v>30</v>
      </c>
      <c r="S5424" t="s">
        <v>5849</v>
      </c>
      <c r="T5424" t="s">
        <v>43</v>
      </c>
      <c r="U5424">
        <v>516.39653220000002</v>
      </c>
      <c r="V5424">
        <v>0.151341844</v>
      </c>
      <c r="W5424" t="s">
        <v>5167</v>
      </c>
    </row>
    <row r="5425" spans="1:23" x14ac:dyDescent="0.3">
      <c r="A5425">
        <v>1001462</v>
      </c>
      <c r="B5425" t="s">
        <v>5847</v>
      </c>
      <c r="C5425" t="s">
        <v>52</v>
      </c>
      <c r="G5425">
        <v>2014</v>
      </c>
      <c r="H5425" t="s">
        <v>4358</v>
      </c>
      <c r="I5425" t="s">
        <v>26</v>
      </c>
      <c r="J5425" t="s">
        <v>5848</v>
      </c>
      <c r="K5425">
        <v>8101</v>
      </c>
      <c r="L5425">
        <v>38.208100000000002</v>
      </c>
      <c r="M5425">
        <v>-104.57470000000001</v>
      </c>
      <c r="N5425" t="s">
        <v>42</v>
      </c>
      <c r="O5425">
        <v>81006</v>
      </c>
      <c r="P5425">
        <v>221112</v>
      </c>
      <c r="Q5425" t="s">
        <v>5166</v>
      </c>
      <c r="R5425" t="s">
        <v>30</v>
      </c>
      <c r="S5425" t="s">
        <v>5849</v>
      </c>
      <c r="T5425" t="s">
        <v>43</v>
      </c>
      <c r="U5425">
        <v>120.61816810000001</v>
      </c>
      <c r="V5425">
        <v>3.534992E-2</v>
      </c>
      <c r="W5425" t="s">
        <v>5167</v>
      </c>
    </row>
    <row r="5426" spans="1:23" x14ac:dyDescent="0.3">
      <c r="A5426">
        <v>1001462</v>
      </c>
      <c r="B5426" t="s">
        <v>5847</v>
      </c>
      <c r="C5426" t="s">
        <v>52</v>
      </c>
      <c r="G5426">
        <v>2014</v>
      </c>
      <c r="H5426" t="s">
        <v>4812</v>
      </c>
      <c r="I5426" t="s">
        <v>26</v>
      </c>
      <c r="J5426" t="s">
        <v>5848</v>
      </c>
      <c r="K5426">
        <v>8101</v>
      </c>
      <c r="L5426">
        <v>38.208100000000002</v>
      </c>
      <c r="M5426">
        <v>-104.57470000000001</v>
      </c>
      <c r="N5426" t="s">
        <v>42</v>
      </c>
      <c r="O5426">
        <v>81006</v>
      </c>
      <c r="P5426">
        <v>221112</v>
      </c>
      <c r="Q5426" t="s">
        <v>5166</v>
      </c>
      <c r="R5426" t="s">
        <v>30</v>
      </c>
      <c r="S5426" t="s">
        <v>5849</v>
      </c>
      <c r="T5426" t="s">
        <v>43</v>
      </c>
      <c r="U5426">
        <v>120.61816810000001</v>
      </c>
      <c r="V5426">
        <v>3.534992E-2</v>
      </c>
      <c r="W5426" t="s">
        <v>5167</v>
      </c>
    </row>
    <row r="5427" spans="1:23" x14ac:dyDescent="0.3">
      <c r="A5427">
        <v>1001462</v>
      </c>
      <c r="B5427" t="s">
        <v>5847</v>
      </c>
      <c r="C5427" t="s">
        <v>52</v>
      </c>
      <c r="G5427">
        <v>2014</v>
      </c>
      <c r="H5427" t="s">
        <v>5850</v>
      </c>
      <c r="I5427" t="s">
        <v>36</v>
      </c>
      <c r="J5427" t="s">
        <v>5848</v>
      </c>
      <c r="K5427">
        <v>8101</v>
      </c>
      <c r="L5427">
        <v>38.208100000000002</v>
      </c>
      <c r="M5427">
        <v>-104.57470000000001</v>
      </c>
      <c r="N5427" t="s">
        <v>42</v>
      </c>
      <c r="O5427">
        <v>81006</v>
      </c>
      <c r="P5427">
        <v>221112</v>
      </c>
      <c r="Q5427" t="s">
        <v>5166</v>
      </c>
      <c r="R5427" t="s">
        <v>30</v>
      </c>
      <c r="S5427" t="s">
        <v>5849</v>
      </c>
      <c r="T5427" t="s">
        <v>43</v>
      </c>
      <c r="U5427">
        <v>2887.297399</v>
      </c>
      <c r="V5427">
        <v>0.84618870400000001</v>
      </c>
      <c r="W5427" t="s">
        <v>5167</v>
      </c>
    </row>
    <row r="5428" spans="1:23" x14ac:dyDescent="0.3">
      <c r="A5428">
        <v>1002492</v>
      </c>
      <c r="B5428" t="s">
        <v>5851</v>
      </c>
      <c r="C5428" t="s">
        <v>301</v>
      </c>
      <c r="G5428">
        <v>2014</v>
      </c>
      <c r="H5428">
        <v>10</v>
      </c>
      <c r="I5428" t="s">
        <v>2413</v>
      </c>
      <c r="J5428" t="s">
        <v>5852</v>
      </c>
      <c r="K5428">
        <v>9009</v>
      </c>
      <c r="L5428">
        <v>41.208300000000001</v>
      </c>
      <c r="M5428">
        <v>-73.109200000000001</v>
      </c>
      <c r="N5428" t="s">
        <v>1061</v>
      </c>
      <c r="O5428">
        <v>6460</v>
      </c>
      <c r="P5428">
        <v>221112</v>
      </c>
      <c r="Q5428" t="s">
        <v>5166</v>
      </c>
      <c r="R5428" t="s">
        <v>30</v>
      </c>
      <c r="T5428" t="s">
        <v>121</v>
      </c>
      <c r="U5428">
        <v>5071.8085110000002</v>
      </c>
      <c r="V5428">
        <v>1.486409772</v>
      </c>
      <c r="W5428" t="s">
        <v>5167</v>
      </c>
    </row>
    <row r="5429" spans="1:23" x14ac:dyDescent="0.3">
      <c r="A5429">
        <v>1006408</v>
      </c>
      <c r="B5429" t="s">
        <v>5853</v>
      </c>
      <c r="C5429" t="s">
        <v>301</v>
      </c>
      <c r="G5429">
        <v>2014</v>
      </c>
      <c r="H5429">
        <v>10</v>
      </c>
      <c r="I5429" t="s">
        <v>2413</v>
      </c>
      <c r="J5429" t="s">
        <v>5345</v>
      </c>
      <c r="K5429">
        <v>9007</v>
      </c>
      <c r="L5429">
        <v>41.554400000000001</v>
      </c>
      <c r="M5429">
        <v>-72.579300000000003</v>
      </c>
      <c r="N5429" t="s">
        <v>1061</v>
      </c>
      <c r="O5429">
        <v>6457</v>
      </c>
      <c r="P5429">
        <v>221112</v>
      </c>
      <c r="Q5429" t="s">
        <v>5166</v>
      </c>
      <c r="R5429" t="s">
        <v>30</v>
      </c>
      <c r="T5429" t="s">
        <v>121</v>
      </c>
      <c r="U5429">
        <v>9473.4042549999995</v>
      </c>
      <c r="V5429">
        <v>2.7763983259999998</v>
      </c>
      <c r="W5429" t="s">
        <v>5167</v>
      </c>
    </row>
    <row r="5430" spans="1:23" x14ac:dyDescent="0.3">
      <c r="A5430">
        <v>1006408</v>
      </c>
      <c r="B5430" t="s">
        <v>5853</v>
      </c>
      <c r="C5430" t="s">
        <v>52</v>
      </c>
      <c r="G5430">
        <v>2014</v>
      </c>
      <c r="H5430" t="s">
        <v>5854</v>
      </c>
      <c r="I5430" t="s">
        <v>125</v>
      </c>
      <c r="J5430" t="s">
        <v>5345</v>
      </c>
      <c r="K5430">
        <v>9007</v>
      </c>
      <c r="L5430">
        <v>41.554400000000001</v>
      </c>
      <c r="M5430">
        <v>-72.579300000000003</v>
      </c>
      <c r="N5430" t="s">
        <v>1061</v>
      </c>
      <c r="O5430">
        <v>6457</v>
      </c>
      <c r="P5430">
        <v>221112</v>
      </c>
      <c r="Q5430" t="s">
        <v>5166</v>
      </c>
      <c r="R5430" t="s">
        <v>30</v>
      </c>
      <c r="T5430" t="s">
        <v>121</v>
      </c>
      <c r="U5430">
        <v>160226.15909999999</v>
      </c>
      <c r="V5430">
        <v>46.957949620000001</v>
      </c>
      <c r="W5430" t="s">
        <v>5167</v>
      </c>
    </row>
    <row r="5431" spans="1:23" x14ac:dyDescent="0.3">
      <c r="A5431">
        <v>1006408</v>
      </c>
      <c r="B5431" t="s">
        <v>5853</v>
      </c>
      <c r="C5431" t="s">
        <v>209</v>
      </c>
      <c r="G5431">
        <v>2014</v>
      </c>
      <c r="H5431" t="s">
        <v>5854</v>
      </c>
      <c r="I5431" t="s">
        <v>125</v>
      </c>
      <c r="J5431" t="s">
        <v>5345</v>
      </c>
      <c r="K5431">
        <v>9007</v>
      </c>
      <c r="L5431">
        <v>41.554400000000001</v>
      </c>
      <c r="M5431">
        <v>-72.579300000000003</v>
      </c>
      <c r="N5431" t="s">
        <v>1061</v>
      </c>
      <c r="O5431">
        <v>6457</v>
      </c>
      <c r="P5431">
        <v>221112</v>
      </c>
      <c r="Q5431" t="s">
        <v>5166</v>
      </c>
      <c r="R5431" t="s">
        <v>30</v>
      </c>
      <c r="T5431" t="s">
        <v>121</v>
      </c>
      <c r="U5431">
        <v>24117.177100000001</v>
      </c>
      <c r="V5431">
        <v>7.0680917130000003</v>
      </c>
      <c r="W5431" t="s">
        <v>5167</v>
      </c>
    </row>
    <row r="5432" spans="1:23" x14ac:dyDescent="0.3">
      <c r="A5432">
        <v>1006408</v>
      </c>
      <c r="B5432" t="s">
        <v>5853</v>
      </c>
      <c r="C5432" t="s">
        <v>52</v>
      </c>
      <c r="G5432">
        <v>2014</v>
      </c>
      <c r="H5432" t="s">
        <v>5855</v>
      </c>
      <c r="I5432" t="s">
        <v>125</v>
      </c>
      <c r="J5432" t="s">
        <v>5345</v>
      </c>
      <c r="K5432">
        <v>9007</v>
      </c>
      <c r="L5432">
        <v>41.554400000000001</v>
      </c>
      <c r="M5432">
        <v>-72.579300000000003</v>
      </c>
      <c r="N5432" t="s">
        <v>1061</v>
      </c>
      <c r="O5432">
        <v>6457</v>
      </c>
      <c r="P5432">
        <v>221112</v>
      </c>
      <c r="Q5432" t="s">
        <v>5166</v>
      </c>
      <c r="R5432" t="s">
        <v>30</v>
      </c>
      <c r="T5432" t="s">
        <v>121</v>
      </c>
      <c r="U5432">
        <v>746.32491519999996</v>
      </c>
      <c r="V5432">
        <v>0.21872762800000001</v>
      </c>
      <c r="W5432" t="s">
        <v>5167</v>
      </c>
    </row>
    <row r="5433" spans="1:23" x14ac:dyDescent="0.3">
      <c r="A5433">
        <v>1006408</v>
      </c>
      <c r="B5433" t="s">
        <v>5853</v>
      </c>
      <c r="C5433" t="s">
        <v>52</v>
      </c>
      <c r="G5433">
        <v>2014</v>
      </c>
      <c r="H5433" t="s">
        <v>5856</v>
      </c>
      <c r="I5433" t="s">
        <v>125</v>
      </c>
      <c r="J5433" t="s">
        <v>5345</v>
      </c>
      <c r="K5433">
        <v>9007</v>
      </c>
      <c r="L5433">
        <v>41.554400000000001</v>
      </c>
      <c r="M5433">
        <v>-72.579300000000003</v>
      </c>
      <c r="N5433" t="s">
        <v>1061</v>
      </c>
      <c r="O5433">
        <v>6457</v>
      </c>
      <c r="P5433">
        <v>221112</v>
      </c>
      <c r="Q5433" t="s">
        <v>5166</v>
      </c>
      <c r="R5433" t="s">
        <v>30</v>
      </c>
      <c r="T5433" t="s">
        <v>121</v>
      </c>
      <c r="U5433">
        <v>373.16245759999998</v>
      </c>
      <c r="V5433">
        <v>0.109363814</v>
      </c>
      <c r="W5433" t="s">
        <v>5167</v>
      </c>
    </row>
    <row r="5434" spans="1:23" x14ac:dyDescent="0.3">
      <c r="A5434">
        <v>1006217</v>
      </c>
      <c r="B5434" t="s">
        <v>5857</v>
      </c>
      <c r="C5434" t="s">
        <v>52</v>
      </c>
      <c r="G5434">
        <v>2014</v>
      </c>
      <c r="H5434" t="s">
        <v>5858</v>
      </c>
      <c r="I5434" t="s">
        <v>2413</v>
      </c>
      <c r="J5434" t="s">
        <v>5859</v>
      </c>
      <c r="K5434">
        <v>46103</v>
      </c>
      <c r="L5434">
        <v>44.087400000000002</v>
      </c>
      <c r="M5434">
        <v>-103.2627</v>
      </c>
      <c r="N5434" t="s">
        <v>2261</v>
      </c>
      <c r="O5434">
        <v>57702</v>
      </c>
      <c r="P5434">
        <v>221112</v>
      </c>
      <c r="Q5434" t="s">
        <v>5166</v>
      </c>
      <c r="S5434" t="s">
        <v>5860</v>
      </c>
      <c r="T5434" t="s">
        <v>73</v>
      </c>
      <c r="U5434">
        <v>32284.206559999999</v>
      </c>
      <c r="V5434">
        <v>9.4616269529999997</v>
      </c>
      <c r="W5434" t="s">
        <v>5167</v>
      </c>
    </row>
    <row r="5435" spans="1:23" x14ac:dyDescent="0.3">
      <c r="A5435">
        <v>1006217</v>
      </c>
      <c r="B5435" t="s">
        <v>5857</v>
      </c>
      <c r="C5435" t="s">
        <v>81</v>
      </c>
      <c r="G5435">
        <v>2014</v>
      </c>
      <c r="H5435" t="s">
        <v>5858</v>
      </c>
      <c r="I5435" t="s">
        <v>2413</v>
      </c>
      <c r="J5435" t="s">
        <v>5859</v>
      </c>
      <c r="K5435">
        <v>46103</v>
      </c>
      <c r="L5435">
        <v>44.087400000000002</v>
      </c>
      <c r="M5435">
        <v>-103.2627</v>
      </c>
      <c r="N5435" t="s">
        <v>2261</v>
      </c>
      <c r="O5435">
        <v>57702</v>
      </c>
      <c r="P5435">
        <v>221112</v>
      </c>
      <c r="Q5435" t="s">
        <v>5166</v>
      </c>
      <c r="S5435" t="s">
        <v>5860</v>
      </c>
      <c r="T5435" t="s">
        <v>73</v>
      </c>
      <c r="U5435">
        <v>2756.8956189999999</v>
      </c>
      <c r="V5435">
        <v>0.80797147199999997</v>
      </c>
      <c r="W5435" t="s">
        <v>5167</v>
      </c>
    </row>
    <row r="5436" spans="1:23" x14ac:dyDescent="0.3">
      <c r="A5436">
        <v>1006217</v>
      </c>
      <c r="B5436" t="s">
        <v>5857</v>
      </c>
      <c r="C5436" t="s">
        <v>52</v>
      </c>
      <c r="G5436">
        <v>2014</v>
      </c>
      <c r="H5436" t="s">
        <v>5861</v>
      </c>
      <c r="I5436" t="s">
        <v>2413</v>
      </c>
      <c r="J5436" t="s">
        <v>5859</v>
      </c>
      <c r="K5436">
        <v>46103</v>
      </c>
      <c r="L5436">
        <v>44.087400000000002</v>
      </c>
      <c r="M5436">
        <v>-103.2627</v>
      </c>
      <c r="N5436" t="s">
        <v>2261</v>
      </c>
      <c r="O5436">
        <v>57702</v>
      </c>
      <c r="P5436">
        <v>221112</v>
      </c>
      <c r="Q5436" t="s">
        <v>5166</v>
      </c>
      <c r="S5436" t="s">
        <v>5860</v>
      </c>
      <c r="T5436" t="s">
        <v>73</v>
      </c>
      <c r="U5436">
        <v>76164.719190000003</v>
      </c>
      <c r="V5436">
        <v>22.321817280000001</v>
      </c>
      <c r="W5436" t="s">
        <v>5167</v>
      </c>
    </row>
    <row r="5437" spans="1:23" x14ac:dyDescent="0.3">
      <c r="A5437">
        <v>1006217</v>
      </c>
      <c r="B5437" t="s">
        <v>5857</v>
      </c>
      <c r="C5437" t="s">
        <v>81</v>
      </c>
      <c r="G5437">
        <v>2014</v>
      </c>
      <c r="H5437" t="s">
        <v>5861</v>
      </c>
      <c r="I5437" t="s">
        <v>2413</v>
      </c>
      <c r="J5437" t="s">
        <v>5859</v>
      </c>
      <c r="K5437">
        <v>46103</v>
      </c>
      <c r="L5437">
        <v>44.087400000000002</v>
      </c>
      <c r="M5437">
        <v>-103.2627</v>
      </c>
      <c r="N5437" t="s">
        <v>2261</v>
      </c>
      <c r="O5437">
        <v>57702</v>
      </c>
      <c r="P5437">
        <v>221112</v>
      </c>
      <c r="Q5437" t="s">
        <v>5166</v>
      </c>
      <c r="S5437" t="s">
        <v>5860</v>
      </c>
      <c r="T5437" t="s">
        <v>73</v>
      </c>
      <c r="U5437">
        <v>3587.0740940000001</v>
      </c>
      <c r="V5437">
        <v>1.0512743090000001</v>
      </c>
      <c r="W5437" t="s">
        <v>5167</v>
      </c>
    </row>
    <row r="5438" spans="1:23" x14ac:dyDescent="0.3">
      <c r="A5438">
        <v>1006217</v>
      </c>
      <c r="B5438" t="s">
        <v>5857</v>
      </c>
      <c r="C5438" t="s">
        <v>52</v>
      </c>
      <c r="G5438">
        <v>2014</v>
      </c>
      <c r="H5438" t="s">
        <v>5862</v>
      </c>
      <c r="I5438" t="s">
        <v>2413</v>
      </c>
      <c r="J5438" t="s">
        <v>5859</v>
      </c>
      <c r="K5438">
        <v>46103</v>
      </c>
      <c r="L5438">
        <v>44.087400000000002</v>
      </c>
      <c r="M5438">
        <v>-103.2627</v>
      </c>
      <c r="N5438" t="s">
        <v>2261</v>
      </c>
      <c r="O5438">
        <v>57702</v>
      </c>
      <c r="P5438">
        <v>221112</v>
      </c>
      <c r="Q5438" t="s">
        <v>5166</v>
      </c>
      <c r="S5438" t="s">
        <v>5860</v>
      </c>
      <c r="T5438" t="s">
        <v>73</v>
      </c>
      <c r="U5438">
        <v>22625.329819999999</v>
      </c>
      <c r="V5438">
        <v>6.6308716619999997</v>
      </c>
      <c r="W5438" t="s">
        <v>5167</v>
      </c>
    </row>
    <row r="5439" spans="1:23" x14ac:dyDescent="0.3">
      <c r="A5439">
        <v>1006217</v>
      </c>
      <c r="B5439" t="s">
        <v>5857</v>
      </c>
      <c r="C5439" t="s">
        <v>81</v>
      </c>
      <c r="G5439">
        <v>2014</v>
      </c>
      <c r="H5439" t="s">
        <v>5862</v>
      </c>
      <c r="I5439" t="s">
        <v>2413</v>
      </c>
      <c r="J5439" t="s">
        <v>5859</v>
      </c>
      <c r="K5439">
        <v>46103</v>
      </c>
      <c r="L5439">
        <v>44.087400000000002</v>
      </c>
      <c r="M5439">
        <v>-103.2627</v>
      </c>
      <c r="N5439" t="s">
        <v>2261</v>
      </c>
      <c r="O5439">
        <v>57702</v>
      </c>
      <c r="P5439">
        <v>221112</v>
      </c>
      <c r="Q5439" t="s">
        <v>5166</v>
      </c>
      <c r="S5439" t="s">
        <v>5860</v>
      </c>
      <c r="T5439" t="s">
        <v>73</v>
      </c>
      <c r="U5439">
        <v>1826.663061</v>
      </c>
      <c r="V5439">
        <v>0.53534549200000003</v>
      </c>
      <c r="W5439" t="s">
        <v>5167</v>
      </c>
    </row>
    <row r="5440" spans="1:23" x14ac:dyDescent="0.3">
      <c r="A5440">
        <v>1006217</v>
      </c>
      <c r="B5440" t="s">
        <v>5857</v>
      </c>
      <c r="C5440" t="s">
        <v>52</v>
      </c>
      <c r="G5440">
        <v>2014</v>
      </c>
      <c r="H5440" t="s">
        <v>5863</v>
      </c>
      <c r="I5440" t="s">
        <v>2413</v>
      </c>
      <c r="J5440" t="s">
        <v>5859</v>
      </c>
      <c r="K5440">
        <v>46103</v>
      </c>
      <c r="L5440">
        <v>44.087400000000002</v>
      </c>
      <c r="M5440">
        <v>-103.2627</v>
      </c>
      <c r="N5440" t="s">
        <v>2261</v>
      </c>
      <c r="O5440">
        <v>57702</v>
      </c>
      <c r="P5440">
        <v>221112</v>
      </c>
      <c r="Q5440" t="s">
        <v>5166</v>
      </c>
      <c r="S5440" t="s">
        <v>5860</v>
      </c>
      <c r="T5440" t="s">
        <v>73</v>
      </c>
      <c r="U5440">
        <v>21916.698079999998</v>
      </c>
      <c r="V5440">
        <v>6.4231908840000003</v>
      </c>
      <c r="W5440" t="s">
        <v>5167</v>
      </c>
    </row>
    <row r="5441" spans="1:23" x14ac:dyDescent="0.3">
      <c r="A5441">
        <v>1006217</v>
      </c>
      <c r="B5441" t="s">
        <v>5857</v>
      </c>
      <c r="C5441" t="s">
        <v>81</v>
      </c>
      <c r="G5441">
        <v>2014</v>
      </c>
      <c r="H5441" t="s">
        <v>5863</v>
      </c>
      <c r="I5441" t="s">
        <v>2413</v>
      </c>
      <c r="J5441" t="s">
        <v>5859</v>
      </c>
      <c r="K5441">
        <v>46103</v>
      </c>
      <c r="L5441">
        <v>44.087400000000002</v>
      </c>
      <c r="M5441">
        <v>-103.2627</v>
      </c>
      <c r="N5441" t="s">
        <v>2261</v>
      </c>
      <c r="O5441">
        <v>57702</v>
      </c>
      <c r="P5441">
        <v>221112</v>
      </c>
      <c r="Q5441" t="s">
        <v>5166</v>
      </c>
      <c r="S5441" t="s">
        <v>5860</v>
      </c>
      <c r="T5441" t="s">
        <v>73</v>
      </c>
      <c r="U5441">
        <v>4936.4521359999999</v>
      </c>
      <c r="V5441">
        <v>1.4467404829999999</v>
      </c>
      <c r="W5441" t="s">
        <v>5167</v>
      </c>
    </row>
    <row r="5442" spans="1:23" x14ac:dyDescent="0.3">
      <c r="A5442">
        <v>1006217</v>
      </c>
      <c r="B5442" t="s">
        <v>5857</v>
      </c>
      <c r="C5442" t="s">
        <v>81</v>
      </c>
      <c r="G5442">
        <v>2014</v>
      </c>
      <c r="H5442" t="s">
        <v>5864</v>
      </c>
      <c r="I5442" t="s">
        <v>40</v>
      </c>
      <c r="J5442" t="s">
        <v>5859</v>
      </c>
      <c r="K5442">
        <v>46103</v>
      </c>
      <c r="L5442">
        <v>44.087400000000002</v>
      </c>
      <c r="M5442">
        <v>-103.2627</v>
      </c>
      <c r="N5442" t="s">
        <v>2261</v>
      </c>
      <c r="O5442">
        <v>57702</v>
      </c>
      <c r="P5442">
        <v>221112</v>
      </c>
      <c r="Q5442" t="s">
        <v>5166</v>
      </c>
      <c r="S5442" t="s">
        <v>5860</v>
      </c>
      <c r="T5442" t="s">
        <v>73</v>
      </c>
      <c r="U5442">
        <v>1972.6879389999999</v>
      </c>
      <c r="V5442">
        <v>0.57814143100000004</v>
      </c>
      <c r="W5442" t="s">
        <v>5167</v>
      </c>
    </row>
    <row r="5443" spans="1:23" x14ac:dyDescent="0.3">
      <c r="A5443">
        <v>1006217</v>
      </c>
      <c r="B5443" t="s">
        <v>5857</v>
      </c>
      <c r="C5443" t="s">
        <v>81</v>
      </c>
      <c r="G5443">
        <v>2014</v>
      </c>
      <c r="H5443" t="s">
        <v>5865</v>
      </c>
      <c r="I5443" t="s">
        <v>40</v>
      </c>
      <c r="J5443" t="s">
        <v>5859</v>
      </c>
      <c r="K5443">
        <v>46103</v>
      </c>
      <c r="L5443">
        <v>44.087400000000002</v>
      </c>
      <c r="M5443">
        <v>-103.2627</v>
      </c>
      <c r="N5443" t="s">
        <v>2261</v>
      </c>
      <c r="O5443">
        <v>57702</v>
      </c>
      <c r="P5443">
        <v>221112</v>
      </c>
      <c r="Q5443" t="s">
        <v>5166</v>
      </c>
      <c r="S5443" t="s">
        <v>5860</v>
      </c>
      <c r="T5443" t="s">
        <v>73</v>
      </c>
      <c r="U5443">
        <v>139.26446730000001</v>
      </c>
      <c r="V5443">
        <v>4.0814644999999997E-2</v>
      </c>
      <c r="W5443" t="s">
        <v>5167</v>
      </c>
    </row>
    <row r="5444" spans="1:23" x14ac:dyDescent="0.3">
      <c r="A5444">
        <v>1000578</v>
      </c>
      <c r="B5444" t="s">
        <v>5866</v>
      </c>
      <c r="C5444" t="s">
        <v>52</v>
      </c>
      <c r="G5444">
        <v>2014</v>
      </c>
      <c r="H5444" t="s">
        <v>5867</v>
      </c>
      <c r="I5444" t="s">
        <v>40</v>
      </c>
      <c r="J5444" t="s">
        <v>5868</v>
      </c>
      <c r="K5444">
        <v>16039</v>
      </c>
      <c r="L5444">
        <v>42.951889999999999</v>
      </c>
      <c r="M5444">
        <v>-115.29933</v>
      </c>
      <c r="N5444" t="s">
        <v>543</v>
      </c>
      <c r="O5444">
        <v>83623</v>
      </c>
      <c r="P5444">
        <v>221112</v>
      </c>
      <c r="Q5444" t="s">
        <v>5166</v>
      </c>
      <c r="S5444" t="s">
        <v>5869</v>
      </c>
      <c r="T5444" t="s">
        <v>43</v>
      </c>
      <c r="U5444">
        <v>288.3528081</v>
      </c>
      <c r="V5444">
        <v>8.4508401999999996E-2</v>
      </c>
      <c r="W5444" t="s">
        <v>5167</v>
      </c>
    </row>
    <row r="5445" spans="1:23" x14ac:dyDescent="0.3">
      <c r="A5445">
        <v>1000580</v>
      </c>
      <c r="B5445" t="s">
        <v>5870</v>
      </c>
      <c r="C5445" t="s">
        <v>52</v>
      </c>
      <c r="G5445">
        <v>2014</v>
      </c>
      <c r="H5445" t="s">
        <v>39</v>
      </c>
      <c r="I5445" t="s">
        <v>40</v>
      </c>
      <c r="J5445" t="s">
        <v>218</v>
      </c>
      <c r="K5445">
        <v>25025</v>
      </c>
      <c r="L5445">
        <v>42.336666999999998</v>
      </c>
      <c r="M5445">
        <v>-71.108333000000002</v>
      </c>
      <c r="N5445" t="s">
        <v>120</v>
      </c>
      <c r="O5445">
        <v>2215</v>
      </c>
      <c r="P5445">
        <v>221330</v>
      </c>
      <c r="Q5445" t="s">
        <v>5501</v>
      </c>
      <c r="R5445" t="s">
        <v>105</v>
      </c>
      <c r="S5445" t="s">
        <v>5871</v>
      </c>
      <c r="T5445" t="s">
        <v>121</v>
      </c>
      <c r="U5445">
        <v>4048141.7259999998</v>
      </c>
      <c r="V5445">
        <v>1186.40075</v>
      </c>
      <c r="W5445" t="s">
        <v>5167</v>
      </c>
    </row>
    <row r="5446" spans="1:23" x14ac:dyDescent="0.3">
      <c r="A5446">
        <v>1000580</v>
      </c>
      <c r="B5446" t="s">
        <v>5870</v>
      </c>
      <c r="C5446" t="s">
        <v>81</v>
      </c>
      <c r="G5446">
        <v>2014</v>
      </c>
      <c r="H5446" t="s">
        <v>39</v>
      </c>
      <c r="I5446" t="s">
        <v>40</v>
      </c>
      <c r="J5446" t="s">
        <v>218</v>
      </c>
      <c r="K5446">
        <v>25025</v>
      </c>
      <c r="L5446">
        <v>42.336666999999998</v>
      </c>
      <c r="M5446">
        <v>-71.108333000000002</v>
      </c>
      <c r="N5446" t="s">
        <v>120</v>
      </c>
      <c r="O5446">
        <v>2215</v>
      </c>
      <c r="P5446">
        <v>221330</v>
      </c>
      <c r="Q5446" t="s">
        <v>5501</v>
      </c>
      <c r="R5446" t="s">
        <v>105</v>
      </c>
      <c r="S5446" t="s">
        <v>5871</v>
      </c>
      <c r="T5446" t="s">
        <v>121</v>
      </c>
      <c r="U5446">
        <v>325147.37699999998</v>
      </c>
      <c r="V5446">
        <v>95.291893880000003</v>
      </c>
      <c r="W5446" t="s">
        <v>5167</v>
      </c>
    </row>
    <row r="5447" spans="1:23" x14ac:dyDescent="0.3">
      <c r="A5447">
        <v>1000584</v>
      </c>
      <c r="B5447" t="s">
        <v>5360</v>
      </c>
      <c r="C5447" t="s">
        <v>52</v>
      </c>
      <c r="G5447">
        <v>2014</v>
      </c>
      <c r="H5447" t="s">
        <v>5872</v>
      </c>
      <c r="I5447" t="s">
        <v>2413</v>
      </c>
      <c r="J5447" t="s">
        <v>5873</v>
      </c>
      <c r="K5447">
        <v>20155</v>
      </c>
      <c r="L5447">
        <v>38.090600000000002</v>
      </c>
      <c r="M5447">
        <v>-97.874700000000004</v>
      </c>
      <c r="N5447" t="s">
        <v>182</v>
      </c>
      <c r="O5447">
        <v>67502</v>
      </c>
      <c r="P5447">
        <v>221112</v>
      </c>
      <c r="Q5447" t="s">
        <v>5166</v>
      </c>
      <c r="R5447" t="s">
        <v>30</v>
      </c>
      <c r="T5447" t="s">
        <v>73</v>
      </c>
      <c r="U5447">
        <v>121151.5266</v>
      </c>
      <c r="V5447">
        <v>35.506232660000002</v>
      </c>
      <c r="W5447" t="s">
        <v>5167</v>
      </c>
    </row>
    <row r="5448" spans="1:23" x14ac:dyDescent="0.3">
      <c r="A5448">
        <v>1000584</v>
      </c>
      <c r="B5448" t="s">
        <v>5360</v>
      </c>
      <c r="C5448" t="s">
        <v>81</v>
      </c>
      <c r="G5448">
        <v>2014</v>
      </c>
      <c r="H5448" t="s">
        <v>5872</v>
      </c>
      <c r="I5448" t="s">
        <v>2413</v>
      </c>
      <c r="J5448" t="s">
        <v>5873</v>
      </c>
      <c r="K5448">
        <v>20155</v>
      </c>
      <c r="L5448">
        <v>38.090600000000002</v>
      </c>
      <c r="M5448">
        <v>-97.874700000000004</v>
      </c>
      <c r="N5448" t="s">
        <v>182</v>
      </c>
      <c r="O5448">
        <v>67502</v>
      </c>
      <c r="P5448">
        <v>221112</v>
      </c>
      <c r="Q5448" t="s">
        <v>5166</v>
      </c>
      <c r="R5448" t="s">
        <v>30</v>
      </c>
      <c r="T5448" t="s">
        <v>73</v>
      </c>
      <c r="U5448">
        <v>2558.1395349999998</v>
      </c>
      <c r="V5448">
        <v>0.74972144399999996</v>
      </c>
      <c r="W5448" t="s">
        <v>5167</v>
      </c>
    </row>
    <row r="5449" spans="1:23" x14ac:dyDescent="0.3">
      <c r="A5449">
        <v>1000584</v>
      </c>
      <c r="B5449" t="s">
        <v>5360</v>
      </c>
      <c r="C5449" t="s">
        <v>52</v>
      </c>
      <c r="G5449">
        <v>2014</v>
      </c>
      <c r="H5449" t="s">
        <v>5874</v>
      </c>
      <c r="I5449" t="s">
        <v>2413</v>
      </c>
      <c r="J5449" t="s">
        <v>5873</v>
      </c>
      <c r="K5449">
        <v>20155</v>
      </c>
      <c r="L5449">
        <v>38.090600000000002</v>
      </c>
      <c r="M5449">
        <v>-97.874700000000004</v>
      </c>
      <c r="N5449" t="s">
        <v>182</v>
      </c>
      <c r="O5449">
        <v>67502</v>
      </c>
      <c r="P5449">
        <v>221112</v>
      </c>
      <c r="Q5449" t="s">
        <v>5166</v>
      </c>
      <c r="R5449" t="s">
        <v>30</v>
      </c>
      <c r="T5449" t="s">
        <v>73</v>
      </c>
      <c r="U5449">
        <v>103173.76549999999</v>
      </c>
      <c r="V5449">
        <v>30.237437589999999</v>
      </c>
      <c r="W5449" t="s">
        <v>5167</v>
      </c>
    </row>
    <row r="5450" spans="1:23" x14ac:dyDescent="0.3">
      <c r="A5450">
        <v>1000584</v>
      </c>
      <c r="B5450" t="s">
        <v>5360</v>
      </c>
      <c r="C5450" t="s">
        <v>81</v>
      </c>
      <c r="G5450">
        <v>2014</v>
      </c>
      <c r="H5450" t="s">
        <v>5874</v>
      </c>
      <c r="I5450" t="s">
        <v>2413</v>
      </c>
      <c r="J5450" t="s">
        <v>5873</v>
      </c>
      <c r="K5450">
        <v>20155</v>
      </c>
      <c r="L5450">
        <v>38.090600000000002</v>
      </c>
      <c r="M5450">
        <v>-97.874700000000004</v>
      </c>
      <c r="N5450" t="s">
        <v>182</v>
      </c>
      <c r="O5450">
        <v>67502</v>
      </c>
      <c r="P5450">
        <v>221112</v>
      </c>
      <c r="Q5450" t="s">
        <v>5166</v>
      </c>
      <c r="R5450" t="s">
        <v>30</v>
      </c>
      <c r="T5450" t="s">
        <v>73</v>
      </c>
      <c r="U5450">
        <v>639.53488370000002</v>
      </c>
      <c r="V5450">
        <v>0.18743036099999999</v>
      </c>
      <c r="W5450" t="s">
        <v>5167</v>
      </c>
    </row>
    <row r="5451" spans="1:23" x14ac:dyDescent="0.3">
      <c r="A5451">
        <v>1000584</v>
      </c>
      <c r="B5451" t="s">
        <v>5360</v>
      </c>
      <c r="C5451" t="s">
        <v>52</v>
      </c>
      <c r="G5451">
        <v>2014</v>
      </c>
      <c r="H5451" t="s">
        <v>5875</v>
      </c>
      <c r="I5451" t="s">
        <v>2413</v>
      </c>
      <c r="J5451" t="s">
        <v>5873</v>
      </c>
      <c r="K5451">
        <v>20155</v>
      </c>
      <c r="L5451">
        <v>38.090600000000002</v>
      </c>
      <c r="M5451">
        <v>-97.874700000000004</v>
      </c>
      <c r="N5451" t="s">
        <v>182</v>
      </c>
      <c r="O5451">
        <v>67502</v>
      </c>
      <c r="P5451">
        <v>221112</v>
      </c>
      <c r="Q5451" t="s">
        <v>5166</v>
      </c>
      <c r="R5451" t="s">
        <v>30</v>
      </c>
      <c r="T5451" t="s">
        <v>73</v>
      </c>
      <c r="U5451">
        <v>81091.217489999995</v>
      </c>
      <c r="V5451">
        <v>23.765640569999999</v>
      </c>
      <c r="W5451" t="s">
        <v>5167</v>
      </c>
    </row>
    <row r="5452" spans="1:23" x14ac:dyDescent="0.3">
      <c r="A5452">
        <v>1000584</v>
      </c>
      <c r="B5452" t="s">
        <v>5360</v>
      </c>
      <c r="C5452" t="s">
        <v>81</v>
      </c>
      <c r="G5452">
        <v>2014</v>
      </c>
      <c r="H5452" t="s">
        <v>5875</v>
      </c>
      <c r="I5452" t="s">
        <v>2413</v>
      </c>
      <c r="J5452" t="s">
        <v>5873</v>
      </c>
      <c r="K5452">
        <v>20155</v>
      </c>
      <c r="L5452">
        <v>38.090600000000002</v>
      </c>
      <c r="M5452">
        <v>-97.874700000000004</v>
      </c>
      <c r="N5452" t="s">
        <v>182</v>
      </c>
      <c r="O5452">
        <v>67502</v>
      </c>
      <c r="P5452">
        <v>221112</v>
      </c>
      <c r="Q5452" t="s">
        <v>5166</v>
      </c>
      <c r="R5452" t="s">
        <v>30</v>
      </c>
      <c r="T5452" t="s">
        <v>73</v>
      </c>
      <c r="U5452">
        <v>1686.0465119999999</v>
      </c>
      <c r="V5452">
        <v>0.49413458799999999</v>
      </c>
      <c r="W5452" t="s">
        <v>5167</v>
      </c>
    </row>
    <row r="5453" spans="1:23" x14ac:dyDescent="0.3">
      <c r="A5453">
        <v>1000584</v>
      </c>
      <c r="B5453" t="s">
        <v>5360</v>
      </c>
      <c r="C5453" t="s">
        <v>81</v>
      </c>
      <c r="G5453">
        <v>2014</v>
      </c>
      <c r="H5453" t="s">
        <v>5876</v>
      </c>
      <c r="I5453" t="s">
        <v>2413</v>
      </c>
      <c r="J5453" t="s">
        <v>5873</v>
      </c>
      <c r="K5453">
        <v>20155</v>
      </c>
      <c r="L5453">
        <v>38.090600000000002</v>
      </c>
      <c r="M5453">
        <v>-97.874700000000004</v>
      </c>
      <c r="N5453" t="s">
        <v>182</v>
      </c>
      <c r="O5453">
        <v>67502</v>
      </c>
      <c r="P5453">
        <v>221112</v>
      </c>
      <c r="Q5453" t="s">
        <v>5166</v>
      </c>
      <c r="R5453" t="s">
        <v>30</v>
      </c>
      <c r="T5453" t="s">
        <v>73</v>
      </c>
      <c r="U5453">
        <v>2908.3288259999999</v>
      </c>
      <c r="V5453">
        <v>0.85235244600000004</v>
      </c>
      <c r="W5453" t="s">
        <v>5167</v>
      </c>
    </row>
    <row r="5454" spans="1:23" x14ac:dyDescent="0.3">
      <c r="A5454">
        <v>1000584</v>
      </c>
      <c r="B5454" t="s">
        <v>5360</v>
      </c>
      <c r="C5454" t="s">
        <v>52</v>
      </c>
      <c r="G5454">
        <v>2014</v>
      </c>
      <c r="H5454" t="s">
        <v>5877</v>
      </c>
      <c r="I5454" t="s">
        <v>125</v>
      </c>
      <c r="J5454" t="s">
        <v>5873</v>
      </c>
      <c r="K5454">
        <v>20155</v>
      </c>
      <c r="L5454">
        <v>38.090600000000002</v>
      </c>
      <c r="M5454">
        <v>-97.874700000000004</v>
      </c>
      <c r="N5454" t="s">
        <v>182</v>
      </c>
      <c r="O5454">
        <v>67502</v>
      </c>
      <c r="P5454">
        <v>221112</v>
      </c>
      <c r="Q5454" t="s">
        <v>5166</v>
      </c>
      <c r="R5454" t="s">
        <v>30</v>
      </c>
      <c r="T5454" t="s">
        <v>73</v>
      </c>
      <c r="U5454">
        <v>3.7693177530000002</v>
      </c>
      <c r="V5454">
        <v>1.104685E-3</v>
      </c>
      <c r="W5454" t="s">
        <v>5167</v>
      </c>
    </row>
    <row r="5455" spans="1:23" x14ac:dyDescent="0.3">
      <c r="A5455">
        <v>1000584</v>
      </c>
      <c r="B5455" t="s">
        <v>5360</v>
      </c>
      <c r="C5455" t="s">
        <v>52</v>
      </c>
      <c r="G5455">
        <v>2014</v>
      </c>
      <c r="H5455" t="s">
        <v>5361</v>
      </c>
      <c r="I5455" t="s">
        <v>125</v>
      </c>
      <c r="J5455" t="s">
        <v>5873</v>
      </c>
      <c r="K5455">
        <v>20155</v>
      </c>
      <c r="L5455">
        <v>38.090600000000002</v>
      </c>
      <c r="M5455">
        <v>-97.874700000000004</v>
      </c>
      <c r="N5455" t="s">
        <v>182</v>
      </c>
      <c r="O5455">
        <v>67502</v>
      </c>
      <c r="P5455">
        <v>221112</v>
      </c>
      <c r="Q5455" t="s">
        <v>5166</v>
      </c>
      <c r="R5455" t="s">
        <v>30</v>
      </c>
      <c r="T5455" t="s">
        <v>73</v>
      </c>
      <c r="U5455">
        <v>1.8846588769999999</v>
      </c>
      <c r="V5455">
        <v>5.5234200000000005E-4</v>
      </c>
      <c r="W5455" t="s">
        <v>5167</v>
      </c>
    </row>
    <row r="5456" spans="1:23" x14ac:dyDescent="0.3">
      <c r="A5456">
        <v>1001475</v>
      </c>
      <c r="B5456" t="s">
        <v>5878</v>
      </c>
      <c r="C5456" t="s">
        <v>81</v>
      </c>
      <c r="G5456">
        <v>2014</v>
      </c>
      <c r="H5456" t="s">
        <v>5879</v>
      </c>
      <c r="I5456" t="s">
        <v>40</v>
      </c>
      <c r="J5456" t="s">
        <v>5880</v>
      </c>
      <c r="K5456">
        <v>10003</v>
      </c>
      <c r="L5456">
        <v>39.730200000000004</v>
      </c>
      <c r="M5456">
        <v>-75.537099999999995</v>
      </c>
      <c r="N5456" t="s">
        <v>5580</v>
      </c>
      <c r="O5456">
        <v>19801</v>
      </c>
      <c r="P5456">
        <v>221112</v>
      </c>
      <c r="Q5456" t="s">
        <v>5166</v>
      </c>
      <c r="R5456" t="s">
        <v>30</v>
      </c>
      <c r="S5456" t="s">
        <v>5881</v>
      </c>
      <c r="T5456" t="s">
        <v>31</v>
      </c>
      <c r="U5456">
        <v>5.408328826</v>
      </c>
      <c r="V5456">
        <v>1.585035E-3</v>
      </c>
      <c r="W5456" t="s">
        <v>5167</v>
      </c>
    </row>
    <row r="5457" spans="1:23" x14ac:dyDescent="0.3">
      <c r="A5457">
        <v>1007144</v>
      </c>
      <c r="B5457" t="s">
        <v>5882</v>
      </c>
      <c r="C5457" t="s">
        <v>81</v>
      </c>
      <c r="G5457">
        <v>2014</v>
      </c>
      <c r="H5457">
        <v>1</v>
      </c>
      <c r="I5457" t="s">
        <v>47</v>
      </c>
      <c r="J5457" t="s">
        <v>5643</v>
      </c>
      <c r="K5457">
        <v>31109</v>
      </c>
      <c r="L5457">
        <v>40.910800000000002</v>
      </c>
      <c r="M5457">
        <v>-96.614699999999999</v>
      </c>
      <c r="N5457" t="s">
        <v>419</v>
      </c>
      <c r="O5457">
        <v>68517</v>
      </c>
      <c r="P5457">
        <v>221112</v>
      </c>
      <c r="Q5457" t="s">
        <v>5166</v>
      </c>
      <c r="R5457" t="s">
        <v>30</v>
      </c>
      <c r="T5457" t="s">
        <v>73</v>
      </c>
      <c r="U5457">
        <v>287.99351000000001</v>
      </c>
      <c r="V5457">
        <v>8.4403100999999994E-2</v>
      </c>
      <c r="W5457" t="s">
        <v>5167</v>
      </c>
    </row>
    <row r="5458" spans="1:23" x14ac:dyDescent="0.3">
      <c r="A5458">
        <v>1007144</v>
      </c>
      <c r="B5458" t="s">
        <v>5882</v>
      </c>
      <c r="C5458" t="s">
        <v>52</v>
      </c>
      <c r="G5458">
        <v>2014</v>
      </c>
      <c r="H5458" t="s">
        <v>39</v>
      </c>
      <c r="I5458" t="s">
        <v>40</v>
      </c>
      <c r="J5458" t="s">
        <v>5643</v>
      </c>
      <c r="K5458">
        <v>31109</v>
      </c>
      <c r="L5458">
        <v>40.910800000000002</v>
      </c>
      <c r="M5458">
        <v>-96.614699999999999</v>
      </c>
      <c r="N5458" t="s">
        <v>419</v>
      </c>
      <c r="O5458">
        <v>68517</v>
      </c>
      <c r="P5458">
        <v>221112</v>
      </c>
      <c r="Q5458" t="s">
        <v>5166</v>
      </c>
      <c r="R5458" t="s">
        <v>30</v>
      </c>
      <c r="T5458" t="s">
        <v>73</v>
      </c>
      <c r="U5458">
        <v>107.425556</v>
      </c>
      <c r="V5458">
        <v>3.1483522E-2</v>
      </c>
      <c r="W5458" t="s">
        <v>5167</v>
      </c>
    </row>
    <row r="5459" spans="1:23" x14ac:dyDescent="0.3">
      <c r="A5459">
        <v>1007144</v>
      </c>
      <c r="B5459" t="s">
        <v>5882</v>
      </c>
      <c r="C5459" t="s">
        <v>52</v>
      </c>
      <c r="G5459">
        <v>2014</v>
      </c>
      <c r="H5459">
        <v>5</v>
      </c>
      <c r="I5459" t="s">
        <v>54</v>
      </c>
      <c r="J5459" t="s">
        <v>5643</v>
      </c>
      <c r="K5459">
        <v>31109</v>
      </c>
      <c r="L5459">
        <v>40.910800000000002</v>
      </c>
      <c r="M5459">
        <v>-96.614699999999999</v>
      </c>
      <c r="N5459" t="s">
        <v>419</v>
      </c>
      <c r="O5459">
        <v>68517</v>
      </c>
      <c r="P5459">
        <v>221112</v>
      </c>
      <c r="Q5459" t="s">
        <v>5166</v>
      </c>
      <c r="R5459" t="s">
        <v>30</v>
      </c>
      <c r="T5459" t="s">
        <v>73</v>
      </c>
      <c r="U5459">
        <v>1765.9253679999999</v>
      </c>
      <c r="V5459">
        <v>0.51754491899999999</v>
      </c>
      <c r="W5459" t="s">
        <v>5167</v>
      </c>
    </row>
    <row r="5460" spans="1:23" x14ac:dyDescent="0.3">
      <c r="A5460">
        <v>1007144</v>
      </c>
      <c r="B5460" t="s">
        <v>5882</v>
      </c>
      <c r="C5460" t="s">
        <v>45</v>
      </c>
      <c r="G5460">
        <v>2014</v>
      </c>
      <c r="H5460" t="s">
        <v>265</v>
      </c>
      <c r="I5460" t="s">
        <v>40</v>
      </c>
      <c r="J5460" t="s">
        <v>5643</v>
      </c>
      <c r="K5460">
        <v>31109</v>
      </c>
      <c r="L5460">
        <v>40.910800000000002</v>
      </c>
      <c r="M5460">
        <v>-96.614699999999999</v>
      </c>
      <c r="N5460" t="s">
        <v>419</v>
      </c>
      <c r="O5460">
        <v>68517</v>
      </c>
      <c r="P5460">
        <v>221112</v>
      </c>
      <c r="Q5460" t="s">
        <v>5166</v>
      </c>
      <c r="R5460" t="s">
        <v>30</v>
      </c>
      <c r="T5460" t="s">
        <v>73</v>
      </c>
      <c r="U5460">
        <v>214755.1373</v>
      </c>
      <c r="V5460">
        <v>62.938916949999999</v>
      </c>
      <c r="W5460" t="s">
        <v>5167</v>
      </c>
    </row>
    <row r="5461" spans="1:23" x14ac:dyDescent="0.3">
      <c r="A5461">
        <v>1006938</v>
      </c>
      <c r="B5461" t="s">
        <v>5883</v>
      </c>
      <c r="C5461" t="s">
        <v>52</v>
      </c>
      <c r="G5461">
        <v>2014</v>
      </c>
      <c r="H5461" t="s">
        <v>265</v>
      </c>
      <c r="I5461" t="s">
        <v>40</v>
      </c>
      <c r="J5461" t="s">
        <v>201</v>
      </c>
      <c r="K5461">
        <v>24031</v>
      </c>
      <c r="L5461">
        <v>39.03351</v>
      </c>
      <c r="M5461">
        <v>-76.986009999999993</v>
      </c>
      <c r="N5461" t="s">
        <v>83</v>
      </c>
      <c r="O5461">
        <v>20903</v>
      </c>
      <c r="P5461">
        <v>221112</v>
      </c>
      <c r="Q5461" t="s">
        <v>5166</v>
      </c>
      <c r="R5461" t="s">
        <v>105</v>
      </c>
      <c r="T5461" t="s">
        <v>31</v>
      </c>
      <c r="U5461">
        <v>590303.4301</v>
      </c>
      <c r="V5461">
        <v>173.00195479999999</v>
      </c>
      <c r="W5461" t="s">
        <v>5167</v>
      </c>
    </row>
    <row r="5462" spans="1:23" x14ac:dyDescent="0.3">
      <c r="A5462">
        <v>1006938</v>
      </c>
      <c r="B5462" t="s">
        <v>5883</v>
      </c>
      <c r="C5462" t="s">
        <v>81</v>
      </c>
      <c r="G5462">
        <v>2014</v>
      </c>
      <c r="H5462" t="s">
        <v>265</v>
      </c>
      <c r="I5462" t="s">
        <v>40</v>
      </c>
      <c r="J5462" t="s">
        <v>201</v>
      </c>
      <c r="K5462">
        <v>24031</v>
      </c>
      <c r="L5462">
        <v>39.03351</v>
      </c>
      <c r="M5462">
        <v>-76.986009999999993</v>
      </c>
      <c r="N5462" t="s">
        <v>83</v>
      </c>
      <c r="O5462">
        <v>20903</v>
      </c>
      <c r="P5462">
        <v>221112</v>
      </c>
      <c r="Q5462" t="s">
        <v>5166</v>
      </c>
      <c r="R5462" t="s">
        <v>105</v>
      </c>
      <c r="T5462" t="s">
        <v>31</v>
      </c>
      <c r="U5462">
        <v>7268.7939429999997</v>
      </c>
      <c r="V5462">
        <v>2.130286726</v>
      </c>
      <c r="W5462" t="s">
        <v>5167</v>
      </c>
    </row>
    <row r="5463" spans="1:23" x14ac:dyDescent="0.3">
      <c r="A5463">
        <v>1006938</v>
      </c>
      <c r="B5463" t="s">
        <v>5883</v>
      </c>
      <c r="C5463" t="s">
        <v>52</v>
      </c>
      <c r="G5463">
        <v>2014</v>
      </c>
      <c r="H5463" t="s">
        <v>39</v>
      </c>
      <c r="I5463" t="s">
        <v>40</v>
      </c>
      <c r="J5463" t="s">
        <v>201</v>
      </c>
      <c r="K5463">
        <v>24031</v>
      </c>
      <c r="L5463">
        <v>39.03351</v>
      </c>
      <c r="M5463">
        <v>-76.986009999999993</v>
      </c>
      <c r="N5463" t="s">
        <v>83</v>
      </c>
      <c r="O5463">
        <v>20903</v>
      </c>
      <c r="P5463">
        <v>221112</v>
      </c>
      <c r="Q5463" t="s">
        <v>5166</v>
      </c>
      <c r="R5463" t="s">
        <v>105</v>
      </c>
      <c r="T5463" t="s">
        <v>31</v>
      </c>
      <c r="U5463">
        <v>748269.88320000004</v>
      </c>
      <c r="V5463">
        <v>219.2976458</v>
      </c>
      <c r="W5463" t="s">
        <v>5167</v>
      </c>
    </row>
    <row r="5464" spans="1:23" x14ac:dyDescent="0.3">
      <c r="A5464">
        <v>1006938</v>
      </c>
      <c r="B5464" t="s">
        <v>5883</v>
      </c>
      <c r="C5464" t="s">
        <v>81</v>
      </c>
      <c r="G5464">
        <v>2014</v>
      </c>
      <c r="H5464" t="s">
        <v>39</v>
      </c>
      <c r="I5464" t="s">
        <v>40</v>
      </c>
      <c r="J5464" t="s">
        <v>201</v>
      </c>
      <c r="K5464">
        <v>24031</v>
      </c>
      <c r="L5464">
        <v>39.03351</v>
      </c>
      <c r="M5464">
        <v>-76.986009999999993</v>
      </c>
      <c r="N5464" t="s">
        <v>83</v>
      </c>
      <c r="O5464">
        <v>20903</v>
      </c>
      <c r="P5464">
        <v>221112</v>
      </c>
      <c r="Q5464" t="s">
        <v>5166</v>
      </c>
      <c r="R5464" t="s">
        <v>105</v>
      </c>
      <c r="T5464" t="s">
        <v>31</v>
      </c>
      <c r="U5464">
        <v>5412.3850730000004</v>
      </c>
      <c r="V5464">
        <v>1.5862235419999999</v>
      </c>
      <c r="W5464" t="s">
        <v>5167</v>
      </c>
    </row>
    <row r="5465" spans="1:23" x14ac:dyDescent="0.3">
      <c r="A5465">
        <v>1000663</v>
      </c>
      <c r="B5465" t="s">
        <v>5884</v>
      </c>
      <c r="C5465" t="s">
        <v>5249</v>
      </c>
      <c r="G5465">
        <v>2014</v>
      </c>
      <c r="H5465">
        <v>10</v>
      </c>
      <c r="I5465" t="s">
        <v>2413</v>
      </c>
      <c r="J5465" t="s">
        <v>5885</v>
      </c>
      <c r="K5465">
        <v>25013</v>
      </c>
      <c r="L5465">
        <v>42.095599999999997</v>
      </c>
      <c r="M5465">
        <v>-72.595799999999997</v>
      </c>
      <c r="N5465" t="s">
        <v>120</v>
      </c>
      <c r="O5465">
        <v>1089</v>
      </c>
      <c r="P5465">
        <v>221112</v>
      </c>
      <c r="Q5465" t="s">
        <v>5166</v>
      </c>
      <c r="R5465" t="s">
        <v>30</v>
      </c>
      <c r="S5465" t="s">
        <v>5886</v>
      </c>
      <c r="T5465" t="s">
        <v>121</v>
      </c>
      <c r="U5465">
        <v>4169.2052059999996</v>
      </c>
      <c r="V5465">
        <v>1.2218811780000001</v>
      </c>
      <c r="W5465" t="s">
        <v>5167</v>
      </c>
    </row>
    <row r="5466" spans="1:23" x14ac:dyDescent="0.3">
      <c r="A5466">
        <v>1000663</v>
      </c>
      <c r="B5466" t="s">
        <v>5884</v>
      </c>
      <c r="C5466" t="s">
        <v>52</v>
      </c>
      <c r="G5466">
        <v>2014</v>
      </c>
      <c r="H5466" t="s">
        <v>2000</v>
      </c>
      <c r="I5466" t="s">
        <v>125</v>
      </c>
      <c r="J5466" t="s">
        <v>5885</v>
      </c>
      <c r="K5466">
        <v>25013</v>
      </c>
      <c r="L5466">
        <v>42.095599999999997</v>
      </c>
      <c r="M5466">
        <v>-72.595799999999997</v>
      </c>
      <c r="N5466" t="s">
        <v>120</v>
      </c>
      <c r="O5466">
        <v>1089</v>
      </c>
      <c r="P5466">
        <v>221112</v>
      </c>
      <c r="Q5466" t="s">
        <v>5166</v>
      </c>
      <c r="R5466" t="s">
        <v>30</v>
      </c>
      <c r="S5466" t="s">
        <v>5886</v>
      </c>
      <c r="T5466" t="s">
        <v>121</v>
      </c>
      <c r="U5466">
        <v>19114.210330000002</v>
      </c>
      <c r="V5466">
        <v>5.601857592</v>
      </c>
      <c r="W5466" t="s">
        <v>5167</v>
      </c>
    </row>
    <row r="5467" spans="1:23" x14ac:dyDescent="0.3">
      <c r="A5467">
        <v>1000663</v>
      </c>
      <c r="B5467" t="s">
        <v>5884</v>
      </c>
      <c r="C5467" t="s">
        <v>81</v>
      </c>
      <c r="G5467">
        <v>2014</v>
      </c>
      <c r="H5467" t="s">
        <v>2000</v>
      </c>
      <c r="I5467" t="s">
        <v>125</v>
      </c>
      <c r="J5467" t="s">
        <v>5885</v>
      </c>
      <c r="K5467">
        <v>25013</v>
      </c>
      <c r="L5467">
        <v>42.095599999999997</v>
      </c>
      <c r="M5467">
        <v>-72.595799999999997</v>
      </c>
      <c r="N5467" t="s">
        <v>120</v>
      </c>
      <c r="O5467">
        <v>1089</v>
      </c>
      <c r="P5467">
        <v>221112</v>
      </c>
      <c r="Q5467" t="s">
        <v>5166</v>
      </c>
      <c r="R5467" t="s">
        <v>30</v>
      </c>
      <c r="S5467" t="s">
        <v>5886</v>
      </c>
      <c r="T5467" t="s">
        <v>121</v>
      </c>
      <c r="U5467">
        <v>47.322877230000003</v>
      </c>
      <c r="V5467">
        <v>1.3869054E-2</v>
      </c>
      <c r="W5467" t="s">
        <v>5167</v>
      </c>
    </row>
    <row r="5468" spans="1:23" x14ac:dyDescent="0.3">
      <c r="A5468">
        <v>1007790</v>
      </c>
      <c r="B5468" t="s">
        <v>5887</v>
      </c>
      <c r="C5468" t="s">
        <v>52</v>
      </c>
      <c r="G5468">
        <v>2014</v>
      </c>
      <c r="H5468" t="s">
        <v>5888</v>
      </c>
      <c r="I5468" t="s">
        <v>40</v>
      </c>
      <c r="J5468" t="s">
        <v>5889</v>
      </c>
      <c r="K5468">
        <v>47165</v>
      </c>
      <c r="L5468">
        <v>36.315600000000003</v>
      </c>
      <c r="M5468">
        <v>-86.400599999999997</v>
      </c>
      <c r="N5468" t="s">
        <v>224</v>
      </c>
      <c r="O5468">
        <v>37066</v>
      </c>
      <c r="P5468">
        <v>221112</v>
      </c>
      <c r="Q5468" t="s">
        <v>5166</v>
      </c>
      <c r="R5468" t="s">
        <v>30</v>
      </c>
      <c r="T5468" t="s">
        <v>31</v>
      </c>
      <c r="U5468">
        <v>4350</v>
      </c>
      <c r="V5468">
        <v>1.2748672379999999</v>
      </c>
      <c r="W5468" t="s">
        <v>5167</v>
      </c>
    </row>
    <row r="5469" spans="1:23" x14ac:dyDescent="0.3">
      <c r="A5469">
        <v>1007790</v>
      </c>
      <c r="B5469" t="s">
        <v>5887</v>
      </c>
      <c r="C5469" t="s">
        <v>52</v>
      </c>
      <c r="G5469">
        <v>2014</v>
      </c>
      <c r="H5469" t="s">
        <v>5890</v>
      </c>
      <c r="I5469" t="s">
        <v>40</v>
      </c>
      <c r="J5469" t="s">
        <v>5889</v>
      </c>
      <c r="K5469">
        <v>47165</v>
      </c>
      <c r="L5469">
        <v>36.315600000000003</v>
      </c>
      <c r="M5469">
        <v>-86.400599999999997</v>
      </c>
      <c r="N5469" t="s">
        <v>224</v>
      </c>
      <c r="O5469">
        <v>37066</v>
      </c>
      <c r="P5469">
        <v>221112</v>
      </c>
      <c r="Q5469" t="s">
        <v>5166</v>
      </c>
      <c r="R5469" t="s">
        <v>30</v>
      </c>
      <c r="T5469" t="s">
        <v>31</v>
      </c>
      <c r="U5469">
        <v>85625</v>
      </c>
      <c r="V5469">
        <v>25.094369480000001</v>
      </c>
      <c r="W5469" t="s">
        <v>5167</v>
      </c>
    </row>
    <row r="5470" spans="1:23" x14ac:dyDescent="0.3">
      <c r="A5470">
        <v>1007790</v>
      </c>
      <c r="B5470" t="s">
        <v>5887</v>
      </c>
      <c r="C5470" t="s">
        <v>81</v>
      </c>
      <c r="G5470">
        <v>2014</v>
      </c>
      <c r="H5470" t="s">
        <v>5890</v>
      </c>
      <c r="I5470" t="s">
        <v>40</v>
      </c>
      <c r="J5470" t="s">
        <v>5889</v>
      </c>
      <c r="K5470">
        <v>47165</v>
      </c>
      <c r="L5470">
        <v>36.315600000000003</v>
      </c>
      <c r="M5470">
        <v>-86.400599999999997</v>
      </c>
      <c r="N5470" t="s">
        <v>224</v>
      </c>
      <c r="O5470">
        <v>37066</v>
      </c>
      <c r="P5470">
        <v>221112</v>
      </c>
      <c r="Q5470" t="s">
        <v>5166</v>
      </c>
      <c r="R5470" t="s">
        <v>30</v>
      </c>
      <c r="T5470" t="s">
        <v>31</v>
      </c>
      <c r="U5470">
        <v>1543</v>
      </c>
      <c r="V5470">
        <v>0.45221152799999997</v>
      </c>
      <c r="W5470" t="s">
        <v>5167</v>
      </c>
    </row>
    <row r="5471" spans="1:23" x14ac:dyDescent="0.3">
      <c r="A5471">
        <v>1007790</v>
      </c>
      <c r="B5471" t="s">
        <v>5887</v>
      </c>
      <c r="C5471" t="s">
        <v>52</v>
      </c>
      <c r="G5471">
        <v>2014</v>
      </c>
      <c r="H5471" t="s">
        <v>5891</v>
      </c>
      <c r="I5471" t="s">
        <v>40</v>
      </c>
      <c r="J5471" t="s">
        <v>5889</v>
      </c>
      <c r="K5471">
        <v>47165</v>
      </c>
      <c r="L5471">
        <v>36.315600000000003</v>
      </c>
      <c r="M5471">
        <v>-86.400599999999997</v>
      </c>
      <c r="N5471" t="s">
        <v>224</v>
      </c>
      <c r="O5471">
        <v>37066</v>
      </c>
      <c r="P5471">
        <v>221112</v>
      </c>
      <c r="Q5471" t="s">
        <v>5166</v>
      </c>
      <c r="R5471" t="s">
        <v>30</v>
      </c>
      <c r="T5471" t="s">
        <v>31</v>
      </c>
      <c r="U5471">
        <v>96125</v>
      </c>
      <c r="V5471">
        <v>28.17163523</v>
      </c>
      <c r="W5471" t="s">
        <v>5167</v>
      </c>
    </row>
    <row r="5472" spans="1:23" x14ac:dyDescent="0.3">
      <c r="A5472">
        <v>1007790</v>
      </c>
      <c r="B5472" t="s">
        <v>5887</v>
      </c>
      <c r="C5472" t="s">
        <v>81</v>
      </c>
      <c r="G5472">
        <v>2014</v>
      </c>
      <c r="H5472" t="s">
        <v>5891</v>
      </c>
      <c r="I5472" t="s">
        <v>40</v>
      </c>
      <c r="J5472" t="s">
        <v>5889</v>
      </c>
      <c r="K5472">
        <v>47165</v>
      </c>
      <c r="L5472">
        <v>36.315600000000003</v>
      </c>
      <c r="M5472">
        <v>-86.400599999999997</v>
      </c>
      <c r="N5472" t="s">
        <v>224</v>
      </c>
      <c r="O5472">
        <v>37066</v>
      </c>
      <c r="P5472">
        <v>221112</v>
      </c>
      <c r="Q5472" t="s">
        <v>5166</v>
      </c>
      <c r="R5472" t="s">
        <v>30</v>
      </c>
      <c r="T5472" t="s">
        <v>31</v>
      </c>
      <c r="U5472">
        <v>595</v>
      </c>
      <c r="V5472">
        <v>0.17437839199999999</v>
      </c>
      <c r="W5472" t="s">
        <v>5167</v>
      </c>
    </row>
    <row r="5473" spans="1:23" x14ac:dyDescent="0.3">
      <c r="A5473">
        <v>1007790</v>
      </c>
      <c r="B5473" t="s">
        <v>5887</v>
      </c>
      <c r="C5473" t="s">
        <v>52</v>
      </c>
      <c r="G5473">
        <v>2014</v>
      </c>
      <c r="H5473" t="s">
        <v>5892</v>
      </c>
      <c r="I5473" t="s">
        <v>40</v>
      </c>
      <c r="J5473" t="s">
        <v>5889</v>
      </c>
      <c r="K5473">
        <v>47165</v>
      </c>
      <c r="L5473">
        <v>36.315600000000003</v>
      </c>
      <c r="M5473">
        <v>-86.400599999999997</v>
      </c>
      <c r="N5473" t="s">
        <v>224</v>
      </c>
      <c r="O5473">
        <v>37066</v>
      </c>
      <c r="P5473">
        <v>221112</v>
      </c>
      <c r="Q5473" t="s">
        <v>5166</v>
      </c>
      <c r="R5473" t="s">
        <v>30</v>
      </c>
      <c r="T5473" t="s">
        <v>31</v>
      </c>
      <c r="U5473">
        <v>79134</v>
      </c>
      <c r="V5473">
        <v>23.192033110000001</v>
      </c>
      <c r="W5473" t="s">
        <v>5167</v>
      </c>
    </row>
    <row r="5474" spans="1:23" x14ac:dyDescent="0.3">
      <c r="A5474">
        <v>1007790</v>
      </c>
      <c r="B5474" t="s">
        <v>5887</v>
      </c>
      <c r="C5474" t="s">
        <v>81</v>
      </c>
      <c r="G5474">
        <v>2014</v>
      </c>
      <c r="H5474" t="s">
        <v>5892</v>
      </c>
      <c r="I5474" t="s">
        <v>40</v>
      </c>
      <c r="J5474" t="s">
        <v>5889</v>
      </c>
      <c r="K5474">
        <v>47165</v>
      </c>
      <c r="L5474">
        <v>36.315600000000003</v>
      </c>
      <c r="M5474">
        <v>-86.400599999999997</v>
      </c>
      <c r="N5474" t="s">
        <v>224</v>
      </c>
      <c r="O5474">
        <v>37066</v>
      </c>
      <c r="P5474">
        <v>221112</v>
      </c>
      <c r="Q5474" t="s">
        <v>5166</v>
      </c>
      <c r="R5474" t="s">
        <v>30</v>
      </c>
      <c r="T5474" t="s">
        <v>31</v>
      </c>
      <c r="U5474">
        <v>1930</v>
      </c>
      <c r="V5474">
        <v>0.56563075200000001</v>
      </c>
      <c r="W5474" t="s">
        <v>5167</v>
      </c>
    </row>
    <row r="5475" spans="1:23" x14ac:dyDescent="0.3">
      <c r="A5475">
        <v>1007790</v>
      </c>
      <c r="B5475" t="s">
        <v>5887</v>
      </c>
      <c r="C5475" t="s">
        <v>52</v>
      </c>
      <c r="G5475">
        <v>2014</v>
      </c>
      <c r="H5475" t="s">
        <v>39</v>
      </c>
      <c r="I5475" t="s">
        <v>40</v>
      </c>
      <c r="J5475" t="s">
        <v>5889</v>
      </c>
      <c r="K5475">
        <v>47165</v>
      </c>
      <c r="L5475">
        <v>36.315600000000003</v>
      </c>
      <c r="M5475">
        <v>-86.400599999999997</v>
      </c>
      <c r="N5475" t="s">
        <v>224</v>
      </c>
      <c r="O5475">
        <v>37066</v>
      </c>
      <c r="P5475">
        <v>221112</v>
      </c>
      <c r="Q5475" t="s">
        <v>5166</v>
      </c>
      <c r="R5475" t="s">
        <v>30</v>
      </c>
      <c r="T5475" t="s">
        <v>31</v>
      </c>
      <c r="U5475">
        <v>7785.5258199999998</v>
      </c>
      <c r="V5475">
        <v>2.2817268500000001</v>
      </c>
      <c r="W5475" t="s">
        <v>5167</v>
      </c>
    </row>
    <row r="5476" spans="1:23" x14ac:dyDescent="0.3">
      <c r="A5476">
        <v>1000919</v>
      </c>
      <c r="B5476" t="s">
        <v>5893</v>
      </c>
      <c r="C5476" t="s">
        <v>52</v>
      </c>
      <c r="G5476">
        <v>2014</v>
      </c>
      <c r="H5476" t="s">
        <v>5894</v>
      </c>
      <c r="I5476" t="s">
        <v>40</v>
      </c>
      <c r="J5476" t="s">
        <v>5895</v>
      </c>
      <c r="K5476">
        <v>47085</v>
      </c>
      <c r="L5476">
        <v>36.027799999999999</v>
      </c>
      <c r="M5476">
        <v>-87.986099999999993</v>
      </c>
      <c r="N5476" t="s">
        <v>224</v>
      </c>
      <c r="O5476">
        <v>37134</v>
      </c>
      <c r="P5476">
        <v>221112</v>
      </c>
      <c r="Q5476" t="s">
        <v>5166</v>
      </c>
      <c r="R5476" t="s">
        <v>30</v>
      </c>
      <c r="S5476" t="s">
        <v>5896</v>
      </c>
      <c r="T5476" t="s">
        <v>31</v>
      </c>
      <c r="U5476">
        <v>33785</v>
      </c>
      <c r="V5476">
        <v>9.9014688819999996</v>
      </c>
      <c r="W5476" t="s">
        <v>5167</v>
      </c>
    </row>
    <row r="5477" spans="1:23" x14ac:dyDescent="0.3">
      <c r="A5477">
        <v>1000919</v>
      </c>
      <c r="B5477" t="s">
        <v>5893</v>
      </c>
      <c r="C5477" t="s">
        <v>81</v>
      </c>
      <c r="G5477">
        <v>2014</v>
      </c>
      <c r="H5477" t="s">
        <v>5894</v>
      </c>
      <c r="I5477" t="s">
        <v>40</v>
      </c>
      <c r="J5477" t="s">
        <v>5895</v>
      </c>
      <c r="K5477">
        <v>47085</v>
      </c>
      <c r="L5477">
        <v>36.027799999999999</v>
      </c>
      <c r="M5477">
        <v>-87.986099999999993</v>
      </c>
      <c r="N5477" t="s">
        <v>224</v>
      </c>
      <c r="O5477">
        <v>37134</v>
      </c>
      <c r="P5477">
        <v>221112</v>
      </c>
      <c r="Q5477" t="s">
        <v>5166</v>
      </c>
      <c r="R5477" t="s">
        <v>30</v>
      </c>
      <c r="S5477" t="s">
        <v>5896</v>
      </c>
      <c r="T5477" t="s">
        <v>31</v>
      </c>
      <c r="U5477">
        <v>3814</v>
      </c>
      <c r="V5477">
        <v>1.117780148</v>
      </c>
      <c r="W5477" t="s">
        <v>5167</v>
      </c>
    </row>
    <row r="5478" spans="1:23" x14ac:dyDescent="0.3">
      <c r="A5478">
        <v>1000919</v>
      </c>
      <c r="B5478" t="s">
        <v>5893</v>
      </c>
      <c r="C5478" t="s">
        <v>52</v>
      </c>
      <c r="G5478">
        <v>2014</v>
      </c>
      <c r="H5478" t="s">
        <v>5897</v>
      </c>
      <c r="I5478" t="s">
        <v>40</v>
      </c>
      <c r="J5478" t="s">
        <v>5895</v>
      </c>
      <c r="K5478">
        <v>47085</v>
      </c>
      <c r="L5478">
        <v>36.027799999999999</v>
      </c>
      <c r="M5478">
        <v>-87.986099999999993</v>
      </c>
      <c r="N5478" t="s">
        <v>224</v>
      </c>
      <c r="O5478">
        <v>37134</v>
      </c>
      <c r="P5478">
        <v>221112</v>
      </c>
      <c r="Q5478" t="s">
        <v>5166</v>
      </c>
      <c r="R5478" t="s">
        <v>30</v>
      </c>
      <c r="S5478" t="s">
        <v>5896</v>
      </c>
      <c r="T5478" t="s">
        <v>31</v>
      </c>
      <c r="U5478">
        <v>14499</v>
      </c>
      <c r="V5478">
        <v>4.2492643870000002</v>
      </c>
      <c r="W5478" t="s">
        <v>5167</v>
      </c>
    </row>
    <row r="5479" spans="1:23" x14ac:dyDescent="0.3">
      <c r="A5479">
        <v>1000919</v>
      </c>
      <c r="B5479" t="s">
        <v>5893</v>
      </c>
      <c r="C5479" t="s">
        <v>81</v>
      </c>
      <c r="G5479">
        <v>2014</v>
      </c>
      <c r="H5479" t="s">
        <v>5897</v>
      </c>
      <c r="I5479" t="s">
        <v>40</v>
      </c>
      <c r="J5479" t="s">
        <v>5895</v>
      </c>
      <c r="K5479">
        <v>47085</v>
      </c>
      <c r="L5479">
        <v>36.027799999999999</v>
      </c>
      <c r="M5479">
        <v>-87.986099999999993</v>
      </c>
      <c r="N5479" t="s">
        <v>224</v>
      </c>
      <c r="O5479">
        <v>37134</v>
      </c>
      <c r="P5479">
        <v>221112</v>
      </c>
      <c r="Q5479" t="s">
        <v>5166</v>
      </c>
      <c r="R5479" t="s">
        <v>30</v>
      </c>
      <c r="S5479" t="s">
        <v>5896</v>
      </c>
      <c r="T5479" t="s">
        <v>31</v>
      </c>
      <c r="U5479">
        <v>1980</v>
      </c>
      <c r="V5479">
        <v>0.58028439799999998</v>
      </c>
      <c r="W5479" t="s">
        <v>5167</v>
      </c>
    </row>
    <row r="5480" spans="1:23" x14ac:dyDescent="0.3">
      <c r="A5480">
        <v>1000919</v>
      </c>
      <c r="B5480" t="s">
        <v>5893</v>
      </c>
      <c r="C5480" t="s">
        <v>52</v>
      </c>
      <c r="G5480">
        <v>2014</v>
      </c>
      <c r="H5480" t="s">
        <v>5898</v>
      </c>
      <c r="I5480" t="s">
        <v>40</v>
      </c>
      <c r="J5480" t="s">
        <v>5895</v>
      </c>
      <c r="K5480">
        <v>47085</v>
      </c>
      <c r="L5480">
        <v>36.027799999999999</v>
      </c>
      <c r="M5480">
        <v>-87.986099999999993</v>
      </c>
      <c r="N5480" t="s">
        <v>224</v>
      </c>
      <c r="O5480">
        <v>37134</v>
      </c>
      <c r="P5480">
        <v>221112</v>
      </c>
      <c r="Q5480" t="s">
        <v>5166</v>
      </c>
      <c r="R5480" t="s">
        <v>30</v>
      </c>
      <c r="S5480" t="s">
        <v>5896</v>
      </c>
      <c r="T5480" t="s">
        <v>31</v>
      </c>
      <c r="U5480">
        <v>21463</v>
      </c>
      <c r="V5480">
        <v>6.2902242590000004</v>
      </c>
      <c r="W5480" t="s">
        <v>5167</v>
      </c>
    </row>
    <row r="5481" spans="1:23" x14ac:dyDescent="0.3">
      <c r="A5481">
        <v>1000919</v>
      </c>
      <c r="B5481" t="s">
        <v>5893</v>
      </c>
      <c r="C5481" t="s">
        <v>81</v>
      </c>
      <c r="G5481">
        <v>2014</v>
      </c>
      <c r="H5481" t="s">
        <v>5898</v>
      </c>
      <c r="I5481" t="s">
        <v>40</v>
      </c>
      <c r="J5481" t="s">
        <v>5895</v>
      </c>
      <c r="K5481">
        <v>47085</v>
      </c>
      <c r="L5481">
        <v>36.027799999999999</v>
      </c>
      <c r="M5481">
        <v>-87.986099999999993</v>
      </c>
      <c r="N5481" t="s">
        <v>224</v>
      </c>
      <c r="O5481">
        <v>37134</v>
      </c>
      <c r="P5481">
        <v>221112</v>
      </c>
      <c r="Q5481" t="s">
        <v>5166</v>
      </c>
      <c r="R5481" t="s">
        <v>30</v>
      </c>
      <c r="S5481" t="s">
        <v>5896</v>
      </c>
      <c r="T5481" t="s">
        <v>31</v>
      </c>
      <c r="U5481">
        <v>278</v>
      </c>
      <c r="V5481">
        <v>8.1474273999999999E-2</v>
      </c>
      <c r="W5481" t="s">
        <v>5167</v>
      </c>
    </row>
    <row r="5482" spans="1:23" x14ac:dyDescent="0.3">
      <c r="A5482">
        <v>1000919</v>
      </c>
      <c r="B5482" t="s">
        <v>5893</v>
      </c>
      <c r="C5482" t="s">
        <v>52</v>
      </c>
      <c r="G5482">
        <v>2014</v>
      </c>
      <c r="H5482" t="s">
        <v>5899</v>
      </c>
      <c r="I5482" t="s">
        <v>40</v>
      </c>
      <c r="J5482" t="s">
        <v>5895</v>
      </c>
      <c r="K5482">
        <v>47085</v>
      </c>
      <c r="L5482">
        <v>36.027799999999999</v>
      </c>
      <c r="M5482">
        <v>-87.986099999999993</v>
      </c>
      <c r="N5482" t="s">
        <v>224</v>
      </c>
      <c r="O5482">
        <v>37134</v>
      </c>
      <c r="P5482">
        <v>221112</v>
      </c>
      <c r="Q5482" t="s">
        <v>5166</v>
      </c>
      <c r="R5482" t="s">
        <v>30</v>
      </c>
      <c r="S5482" t="s">
        <v>5896</v>
      </c>
      <c r="T5482" t="s">
        <v>31</v>
      </c>
      <c r="U5482">
        <v>24851</v>
      </c>
      <c r="V5482">
        <v>7.2831553400000004</v>
      </c>
      <c r="W5482" t="s">
        <v>5167</v>
      </c>
    </row>
    <row r="5483" spans="1:23" x14ac:dyDescent="0.3">
      <c r="A5483">
        <v>1000919</v>
      </c>
      <c r="B5483" t="s">
        <v>5893</v>
      </c>
      <c r="C5483" t="s">
        <v>81</v>
      </c>
      <c r="G5483">
        <v>2014</v>
      </c>
      <c r="H5483" t="s">
        <v>5899</v>
      </c>
      <c r="I5483" t="s">
        <v>40</v>
      </c>
      <c r="J5483" t="s">
        <v>5895</v>
      </c>
      <c r="K5483">
        <v>47085</v>
      </c>
      <c r="L5483">
        <v>36.027799999999999</v>
      </c>
      <c r="M5483">
        <v>-87.986099999999993</v>
      </c>
      <c r="N5483" t="s">
        <v>224</v>
      </c>
      <c r="O5483">
        <v>37134</v>
      </c>
      <c r="P5483">
        <v>221112</v>
      </c>
      <c r="Q5483" t="s">
        <v>5166</v>
      </c>
      <c r="R5483" t="s">
        <v>30</v>
      </c>
      <c r="S5483" t="s">
        <v>5896</v>
      </c>
      <c r="T5483" t="s">
        <v>31</v>
      </c>
      <c r="U5483">
        <v>3276</v>
      </c>
      <c r="V5483">
        <v>0.96010691299999995</v>
      </c>
      <c r="W5483" t="s">
        <v>5167</v>
      </c>
    </row>
    <row r="5484" spans="1:23" x14ac:dyDescent="0.3">
      <c r="A5484">
        <v>1000919</v>
      </c>
      <c r="B5484" t="s">
        <v>5893</v>
      </c>
      <c r="C5484" t="s">
        <v>52</v>
      </c>
      <c r="G5484">
        <v>2014</v>
      </c>
      <c r="H5484" t="s">
        <v>5900</v>
      </c>
      <c r="I5484" t="s">
        <v>40</v>
      </c>
      <c r="J5484" t="s">
        <v>5895</v>
      </c>
      <c r="K5484">
        <v>47085</v>
      </c>
      <c r="L5484">
        <v>36.027799999999999</v>
      </c>
      <c r="M5484">
        <v>-87.986099999999993</v>
      </c>
      <c r="N5484" t="s">
        <v>224</v>
      </c>
      <c r="O5484">
        <v>37134</v>
      </c>
      <c r="P5484">
        <v>221112</v>
      </c>
      <c r="Q5484" t="s">
        <v>5166</v>
      </c>
      <c r="R5484" t="s">
        <v>30</v>
      </c>
      <c r="S5484" t="s">
        <v>5896</v>
      </c>
      <c r="T5484" t="s">
        <v>31</v>
      </c>
      <c r="U5484">
        <v>12289</v>
      </c>
      <c r="V5484">
        <v>3.6015732150000002</v>
      </c>
      <c r="W5484" t="s">
        <v>5167</v>
      </c>
    </row>
    <row r="5485" spans="1:23" x14ac:dyDescent="0.3">
      <c r="A5485">
        <v>1000919</v>
      </c>
      <c r="B5485" t="s">
        <v>5893</v>
      </c>
      <c r="C5485" t="s">
        <v>81</v>
      </c>
      <c r="G5485">
        <v>2014</v>
      </c>
      <c r="H5485" t="s">
        <v>5900</v>
      </c>
      <c r="I5485" t="s">
        <v>40</v>
      </c>
      <c r="J5485" t="s">
        <v>5895</v>
      </c>
      <c r="K5485">
        <v>47085</v>
      </c>
      <c r="L5485">
        <v>36.027799999999999</v>
      </c>
      <c r="M5485">
        <v>-87.986099999999993</v>
      </c>
      <c r="N5485" t="s">
        <v>224</v>
      </c>
      <c r="O5485">
        <v>37134</v>
      </c>
      <c r="P5485">
        <v>221112</v>
      </c>
      <c r="Q5485" t="s">
        <v>5166</v>
      </c>
      <c r="R5485" t="s">
        <v>30</v>
      </c>
      <c r="S5485" t="s">
        <v>5896</v>
      </c>
      <c r="T5485" t="s">
        <v>31</v>
      </c>
      <c r="U5485">
        <v>1091</v>
      </c>
      <c r="V5485">
        <v>0.31974256499999998</v>
      </c>
      <c r="W5485" t="s">
        <v>5167</v>
      </c>
    </row>
    <row r="5486" spans="1:23" x14ac:dyDescent="0.3">
      <c r="A5486">
        <v>1000919</v>
      </c>
      <c r="B5486" t="s">
        <v>5893</v>
      </c>
      <c r="C5486" t="s">
        <v>52</v>
      </c>
      <c r="G5486">
        <v>2014</v>
      </c>
      <c r="H5486" t="s">
        <v>5901</v>
      </c>
      <c r="I5486" t="s">
        <v>40</v>
      </c>
      <c r="J5486" t="s">
        <v>5895</v>
      </c>
      <c r="K5486">
        <v>47085</v>
      </c>
      <c r="L5486">
        <v>36.027799999999999</v>
      </c>
      <c r="M5486">
        <v>-87.986099999999993</v>
      </c>
      <c r="N5486" t="s">
        <v>224</v>
      </c>
      <c r="O5486">
        <v>37134</v>
      </c>
      <c r="P5486">
        <v>221112</v>
      </c>
      <c r="Q5486" t="s">
        <v>5166</v>
      </c>
      <c r="R5486" t="s">
        <v>30</v>
      </c>
      <c r="S5486" t="s">
        <v>5896</v>
      </c>
      <c r="T5486" t="s">
        <v>31</v>
      </c>
      <c r="U5486">
        <v>14728</v>
      </c>
      <c r="V5486">
        <v>4.3163780879999996</v>
      </c>
      <c r="W5486" t="s">
        <v>5167</v>
      </c>
    </row>
    <row r="5487" spans="1:23" x14ac:dyDescent="0.3">
      <c r="A5487">
        <v>1000919</v>
      </c>
      <c r="B5487" t="s">
        <v>5893</v>
      </c>
      <c r="C5487" t="s">
        <v>81</v>
      </c>
      <c r="G5487">
        <v>2014</v>
      </c>
      <c r="H5487" t="s">
        <v>5901</v>
      </c>
      <c r="I5487" t="s">
        <v>40</v>
      </c>
      <c r="J5487" t="s">
        <v>5895</v>
      </c>
      <c r="K5487">
        <v>47085</v>
      </c>
      <c r="L5487">
        <v>36.027799999999999</v>
      </c>
      <c r="M5487">
        <v>-87.986099999999993</v>
      </c>
      <c r="N5487" t="s">
        <v>224</v>
      </c>
      <c r="O5487">
        <v>37134</v>
      </c>
      <c r="P5487">
        <v>221112</v>
      </c>
      <c r="Q5487" t="s">
        <v>5166</v>
      </c>
      <c r="R5487" t="s">
        <v>30</v>
      </c>
      <c r="S5487" t="s">
        <v>5896</v>
      </c>
      <c r="T5487" t="s">
        <v>31</v>
      </c>
      <c r="U5487">
        <v>3188</v>
      </c>
      <c r="V5487">
        <v>0.93431649500000002</v>
      </c>
      <c r="W5487" t="s">
        <v>5167</v>
      </c>
    </row>
    <row r="5488" spans="1:23" x14ac:dyDescent="0.3">
      <c r="A5488">
        <v>1000919</v>
      </c>
      <c r="B5488" t="s">
        <v>5893</v>
      </c>
      <c r="C5488" t="s">
        <v>52</v>
      </c>
      <c r="G5488">
        <v>2014</v>
      </c>
      <c r="H5488" t="s">
        <v>5902</v>
      </c>
      <c r="I5488" t="s">
        <v>40</v>
      </c>
      <c r="J5488" t="s">
        <v>5895</v>
      </c>
      <c r="K5488">
        <v>47085</v>
      </c>
      <c r="L5488">
        <v>36.027799999999999</v>
      </c>
      <c r="M5488">
        <v>-87.986099999999993</v>
      </c>
      <c r="N5488" t="s">
        <v>224</v>
      </c>
      <c r="O5488">
        <v>37134</v>
      </c>
      <c r="P5488">
        <v>221112</v>
      </c>
      <c r="Q5488" t="s">
        <v>5166</v>
      </c>
      <c r="R5488" t="s">
        <v>30</v>
      </c>
      <c r="S5488" t="s">
        <v>5896</v>
      </c>
      <c r="T5488" t="s">
        <v>31</v>
      </c>
      <c r="U5488">
        <v>19503</v>
      </c>
      <c r="V5488">
        <v>5.7158013199999997</v>
      </c>
      <c r="W5488" t="s">
        <v>5167</v>
      </c>
    </row>
    <row r="5489" spans="1:23" x14ac:dyDescent="0.3">
      <c r="A5489">
        <v>1000919</v>
      </c>
      <c r="B5489" t="s">
        <v>5893</v>
      </c>
      <c r="C5489" t="s">
        <v>81</v>
      </c>
      <c r="G5489">
        <v>2014</v>
      </c>
      <c r="H5489" t="s">
        <v>5902</v>
      </c>
      <c r="I5489" t="s">
        <v>40</v>
      </c>
      <c r="J5489" t="s">
        <v>5895</v>
      </c>
      <c r="K5489">
        <v>47085</v>
      </c>
      <c r="L5489">
        <v>36.027799999999999</v>
      </c>
      <c r="M5489">
        <v>-87.986099999999993</v>
      </c>
      <c r="N5489" t="s">
        <v>224</v>
      </c>
      <c r="O5489">
        <v>37134</v>
      </c>
      <c r="P5489">
        <v>221112</v>
      </c>
      <c r="Q5489" t="s">
        <v>5166</v>
      </c>
      <c r="R5489" t="s">
        <v>30</v>
      </c>
      <c r="S5489" t="s">
        <v>5896</v>
      </c>
      <c r="T5489" t="s">
        <v>31</v>
      </c>
      <c r="U5489">
        <v>3049</v>
      </c>
      <c r="V5489">
        <v>0.89357935799999999</v>
      </c>
      <c r="W5489" t="s">
        <v>5167</v>
      </c>
    </row>
    <row r="5490" spans="1:23" x14ac:dyDescent="0.3">
      <c r="A5490">
        <v>1000919</v>
      </c>
      <c r="B5490" t="s">
        <v>5893</v>
      </c>
      <c r="C5490" t="s">
        <v>52</v>
      </c>
      <c r="G5490">
        <v>2014</v>
      </c>
      <c r="H5490" t="s">
        <v>5903</v>
      </c>
      <c r="I5490" t="s">
        <v>40</v>
      </c>
      <c r="J5490" t="s">
        <v>5895</v>
      </c>
      <c r="K5490">
        <v>47085</v>
      </c>
      <c r="L5490">
        <v>36.027799999999999</v>
      </c>
      <c r="M5490">
        <v>-87.986099999999993</v>
      </c>
      <c r="N5490" t="s">
        <v>224</v>
      </c>
      <c r="O5490">
        <v>37134</v>
      </c>
      <c r="P5490">
        <v>221112</v>
      </c>
      <c r="Q5490" t="s">
        <v>5166</v>
      </c>
      <c r="R5490" t="s">
        <v>30</v>
      </c>
      <c r="S5490" t="s">
        <v>5896</v>
      </c>
      <c r="T5490" t="s">
        <v>31</v>
      </c>
      <c r="U5490">
        <v>24897</v>
      </c>
      <c r="V5490">
        <v>7.2966366950000001</v>
      </c>
      <c r="W5490" t="s">
        <v>5167</v>
      </c>
    </row>
    <row r="5491" spans="1:23" x14ac:dyDescent="0.3">
      <c r="A5491">
        <v>1000919</v>
      </c>
      <c r="B5491" t="s">
        <v>5893</v>
      </c>
      <c r="C5491" t="s">
        <v>81</v>
      </c>
      <c r="G5491">
        <v>2014</v>
      </c>
      <c r="H5491" t="s">
        <v>5903</v>
      </c>
      <c r="I5491" t="s">
        <v>40</v>
      </c>
      <c r="J5491" t="s">
        <v>5895</v>
      </c>
      <c r="K5491">
        <v>47085</v>
      </c>
      <c r="L5491">
        <v>36.027799999999999</v>
      </c>
      <c r="M5491">
        <v>-87.986099999999993</v>
      </c>
      <c r="N5491" t="s">
        <v>224</v>
      </c>
      <c r="O5491">
        <v>37134</v>
      </c>
      <c r="P5491">
        <v>221112</v>
      </c>
      <c r="Q5491" t="s">
        <v>5166</v>
      </c>
      <c r="R5491" t="s">
        <v>30</v>
      </c>
      <c r="S5491" t="s">
        <v>5896</v>
      </c>
      <c r="T5491" t="s">
        <v>31</v>
      </c>
      <c r="U5491">
        <v>3305</v>
      </c>
      <c r="V5491">
        <v>0.96860602799999995</v>
      </c>
      <c r="W5491" t="s">
        <v>5167</v>
      </c>
    </row>
    <row r="5492" spans="1:23" x14ac:dyDescent="0.3">
      <c r="A5492">
        <v>1000919</v>
      </c>
      <c r="B5492" t="s">
        <v>5893</v>
      </c>
      <c r="C5492" t="s">
        <v>52</v>
      </c>
      <c r="G5492">
        <v>2014</v>
      </c>
      <c r="H5492" t="s">
        <v>5904</v>
      </c>
      <c r="I5492" t="s">
        <v>40</v>
      </c>
      <c r="J5492" t="s">
        <v>5895</v>
      </c>
      <c r="K5492">
        <v>47085</v>
      </c>
      <c r="L5492">
        <v>36.027799999999999</v>
      </c>
      <c r="M5492">
        <v>-87.986099999999993</v>
      </c>
      <c r="N5492" t="s">
        <v>224</v>
      </c>
      <c r="O5492">
        <v>37134</v>
      </c>
      <c r="P5492">
        <v>221112</v>
      </c>
      <c r="Q5492" t="s">
        <v>5166</v>
      </c>
      <c r="R5492" t="s">
        <v>30</v>
      </c>
      <c r="S5492" t="s">
        <v>5896</v>
      </c>
      <c r="T5492" t="s">
        <v>31</v>
      </c>
      <c r="U5492">
        <v>26727</v>
      </c>
      <c r="V5492">
        <v>7.8329601540000002</v>
      </c>
      <c r="W5492" t="s">
        <v>5167</v>
      </c>
    </row>
    <row r="5493" spans="1:23" x14ac:dyDescent="0.3">
      <c r="A5493">
        <v>1000919</v>
      </c>
      <c r="B5493" t="s">
        <v>5893</v>
      </c>
      <c r="C5493" t="s">
        <v>81</v>
      </c>
      <c r="G5493">
        <v>2014</v>
      </c>
      <c r="H5493" t="s">
        <v>5904</v>
      </c>
      <c r="I5493" t="s">
        <v>40</v>
      </c>
      <c r="J5493" t="s">
        <v>5895</v>
      </c>
      <c r="K5493">
        <v>47085</v>
      </c>
      <c r="L5493">
        <v>36.027799999999999</v>
      </c>
      <c r="M5493">
        <v>-87.986099999999993</v>
      </c>
      <c r="N5493" t="s">
        <v>224</v>
      </c>
      <c r="O5493">
        <v>37134</v>
      </c>
      <c r="P5493">
        <v>221112</v>
      </c>
      <c r="Q5493" t="s">
        <v>5166</v>
      </c>
      <c r="R5493" t="s">
        <v>30</v>
      </c>
      <c r="S5493" t="s">
        <v>5896</v>
      </c>
      <c r="T5493" t="s">
        <v>31</v>
      </c>
      <c r="U5493">
        <v>2581</v>
      </c>
      <c r="V5493">
        <v>0.756421228</v>
      </c>
      <c r="W5493" t="s">
        <v>5167</v>
      </c>
    </row>
    <row r="5494" spans="1:23" x14ac:dyDescent="0.3">
      <c r="A5494">
        <v>1000919</v>
      </c>
      <c r="B5494" t="s">
        <v>5893</v>
      </c>
      <c r="C5494" t="s">
        <v>52</v>
      </c>
      <c r="G5494">
        <v>2014</v>
      </c>
      <c r="H5494" t="s">
        <v>5905</v>
      </c>
      <c r="I5494" t="s">
        <v>40</v>
      </c>
      <c r="J5494" t="s">
        <v>5895</v>
      </c>
      <c r="K5494">
        <v>47085</v>
      </c>
      <c r="L5494">
        <v>36.027799999999999</v>
      </c>
      <c r="M5494">
        <v>-87.986099999999993</v>
      </c>
      <c r="N5494" t="s">
        <v>224</v>
      </c>
      <c r="O5494">
        <v>37134</v>
      </c>
      <c r="P5494">
        <v>221112</v>
      </c>
      <c r="Q5494" t="s">
        <v>5166</v>
      </c>
      <c r="R5494" t="s">
        <v>30</v>
      </c>
      <c r="S5494" t="s">
        <v>5896</v>
      </c>
      <c r="T5494" t="s">
        <v>31</v>
      </c>
      <c r="U5494">
        <v>2113</v>
      </c>
      <c r="V5494">
        <v>0.61926309700000004</v>
      </c>
      <c r="W5494" t="s">
        <v>5167</v>
      </c>
    </row>
    <row r="5495" spans="1:23" x14ac:dyDescent="0.3">
      <c r="A5495">
        <v>1000919</v>
      </c>
      <c r="B5495" t="s">
        <v>5893</v>
      </c>
      <c r="C5495" t="s">
        <v>81</v>
      </c>
      <c r="G5495">
        <v>2014</v>
      </c>
      <c r="H5495" t="s">
        <v>5905</v>
      </c>
      <c r="I5495" t="s">
        <v>40</v>
      </c>
      <c r="J5495" t="s">
        <v>5895</v>
      </c>
      <c r="K5495">
        <v>47085</v>
      </c>
      <c r="L5495">
        <v>36.027799999999999</v>
      </c>
      <c r="M5495">
        <v>-87.986099999999993</v>
      </c>
      <c r="N5495" t="s">
        <v>224</v>
      </c>
      <c r="O5495">
        <v>37134</v>
      </c>
      <c r="P5495">
        <v>221112</v>
      </c>
      <c r="Q5495" t="s">
        <v>5166</v>
      </c>
      <c r="R5495" t="s">
        <v>30</v>
      </c>
      <c r="S5495" t="s">
        <v>5896</v>
      </c>
      <c r="T5495" t="s">
        <v>31</v>
      </c>
      <c r="U5495">
        <v>3898</v>
      </c>
      <c r="V5495">
        <v>1.142398274</v>
      </c>
      <c r="W5495" t="s">
        <v>5167</v>
      </c>
    </row>
    <row r="5496" spans="1:23" x14ac:dyDescent="0.3">
      <c r="A5496">
        <v>1000919</v>
      </c>
      <c r="B5496" t="s">
        <v>5893</v>
      </c>
      <c r="C5496" t="s">
        <v>52</v>
      </c>
      <c r="G5496">
        <v>2014</v>
      </c>
      <c r="H5496" t="s">
        <v>5906</v>
      </c>
      <c r="I5496" t="s">
        <v>40</v>
      </c>
      <c r="J5496" t="s">
        <v>5895</v>
      </c>
      <c r="K5496">
        <v>47085</v>
      </c>
      <c r="L5496">
        <v>36.027799999999999</v>
      </c>
      <c r="M5496">
        <v>-87.986099999999993</v>
      </c>
      <c r="N5496" t="s">
        <v>224</v>
      </c>
      <c r="O5496">
        <v>37134</v>
      </c>
      <c r="P5496">
        <v>221112</v>
      </c>
      <c r="Q5496" t="s">
        <v>5166</v>
      </c>
      <c r="R5496" t="s">
        <v>30</v>
      </c>
      <c r="S5496" t="s">
        <v>5896</v>
      </c>
      <c r="T5496" t="s">
        <v>31</v>
      </c>
      <c r="U5496">
        <v>16313</v>
      </c>
      <c r="V5496">
        <v>4.7808986789999999</v>
      </c>
      <c r="W5496" t="s">
        <v>5167</v>
      </c>
    </row>
    <row r="5497" spans="1:23" x14ac:dyDescent="0.3">
      <c r="A5497">
        <v>1000919</v>
      </c>
      <c r="B5497" t="s">
        <v>5893</v>
      </c>
      <c r="C5497" t="s">
        <v>81</v>
      </c>
      <c r="G5497">
        <v>2014</v>
      </c>
      <c r="H5497" t="s">
        <v>5906</v>
      </c>
      <c r="I5497" t="s">
        <v>40</v>
      </c>
      <c r="J5497" t="s">
        <v>5895</v>
      </c>
      <c r="K5497">
        <v>47085</v>
      </c>
      <c r="L5497">
        <v>36.027799999999999</v>
      </c>
      <c r="M5497">
        <v>-87.986099999999993</v>
      </c>
      <c r="N5497" t="s">
        <v>224</v>
      </c>
      <c r="O5497">
        <v>37134</v>
      </c>
      <c r="P5497">
        <v>221112</v>
      </c>
      <c r="Q5497" t="s">
        <v>5166</v>
      </c>
      <c r="R5497" t="s">
        <v>30</v>
      </c>
      <c r="S5497" t="s">
        <v>5896</v>
      </c>
      <c r="T5497" t="s">
        <v>31</v>
      </c>
      <c r="U5497">
        <v>1211</v>
      </c>
      <c r="V5497">
        <v>0.35491131599999998</v>
      </c>
      <c r="W5497" t="s">
        <v>5167</v>
      </c>
    </row>
    <row r="5498" spans="1:23" x14ac:dyDescent="0.3">
      <c r="A5498">
        <v>1000919</v>
      </c>
      <c r="B5498" t="s">
        <v>5893</v>
      </c>
      <c r="C5498" t="s">
        <v>52</v>
      </c>
      <c r="G5498">
        <v>2014</v>
      </c>
      <c r="H5498" t="s">
        <v>5907</v>
      </c>
      <c r="I5498" t="s">
        <v>40</v>
      </c>
      <c r="J5498" t="s">
        <v>5895</v>
      </c>
      <c r="K5498">
        <v>47085</v>
      </c>
      <c r="L5498">
        <v>36.027799999999999</v>
      </c>
      <c r="M5498">
        <v>-87.986099999999993</v>
      </c>
      <c r="N5498" t="s">
        <v>224</v>
      </c>
      <c r="O5498">
        <v>37134</v>
      </c>
      <c r="P5498">
        <v>221112</v>
      </c>
      <c r="Q5498" t="s">
        <v>5166</v>
      </c>
      <c r="R5498" t="s">
        <v>30</v>
      </c>
      <c r="S5498" t="s">
        <v>5896</v>
      </c>
      <c r="T5498" t="s">
        <v>31</v>
      </c>
      <c r="U5498">
        <v>15940</v>
      </c>
      <c r="V5498">
        <v>4.6715824770000003</v>
      </c>
      <c r="W5498" t="s">
        <v>5167</v>
      </c>
    </row>
    <row r="5499" spans="1:23" x14ac:dyDescent="0.3">
      <c r="A5499">
        <v>1000919</v>
      </c>
      <c r="B5499" t="s">
        <v>5893</v>
      </c>
      <c r="C5499" t="s">
        <v>81</v>
      </c>
      <c r="G5499">
        <v>2014</v>
      </c>
      <c r="H5499" t="s">
        <v>5907</v>
      </c>
      <c r="I5499" t="s">
        <v>40</v>
      </c>
      <c r="J5499" t="s">
        <v>5895</v>
      </c>
      <c r="K5499">
        <v>47085</v>
      </c>
      <c r="L5499">
        <v>36.027799999999999</v>
      </c>
      <c r="M5499">
        <v>-87.986099999999993</v>
      </c>
      <c r="N5499" t="s">
        <v>224</v>
      </c>
      <c r="O5499">
        <v>37134</v>
      </c>
      <c r="P5499">
        <v>221112</v>
      </c>
      <c r="Q5499" t="s">
        <v>5166</v>
      </c>
      <c r="R5499" t="s">
        <v>30</v>
      </c>
      <c r="S5499" t="s">
        <v>5896</v>
      </c>
      <c r="T5499" t="s">
        <v>31</v>
      </c>
      <c r="U5499">
        <v>4445</v>
      </c>
      <c r="V5499">
        <v>1.3027091660000001</v>
      </c>
      <c r="W5499" t="s">
        <v>5167</v>
      </c>
    </row>
    <row r="5500" spans="1:23" x14ac:dyDescent="0.3">
      <c r="A5500">
        <v>1000919</v>
      </c>
      <c r="B5500" t="s">
        <v>5893</v>
      </c>
      <c r="C5500" t="s">
        <v>52</v>
      </c>
      <c r="G5500">
        <v>2014</v>
      </c>
      <c r="H5500" t="s">
        <v>5908</v>
      </c>
      <c r="I5500" t="s">
        <v>40</v>
      </c>
      <c r="J5500" t="s">
        <v>5895</v>
      </c>
      <c r="K5500">
        <v>47085</v>
      </c>
      <c r="L5500">
        <v>36.027799999999999</v>
      </c>
      <c r="M5500">
        <v>-87.986099999999993</v>
      </c>
      <c r="N5500" t="s">
        <v>224</v>
      </c>
      <c r="O5500">
        <v>37134</v>
      </c>
      <c r="P5500">
        <v>221112</v>
      </c>
      <c r="Q5500" t="s">
        <v>5166</v>
      </c>
      <c r="R5500" t="s">
        <v>30</v>
      </c>
      <c r="S5500" t="s">
        <v>5896</v>
      </c>
      <c r="T5500" t="s">
        <v>31</v>
      </c>
      <c r="U5500">
        <v>14237</v>
      </c>
      <c r="V5500">
        <v>4.1724792800000001</v>
      </c>
      <c r="W5500" t="s">
        <v>5167</v>
      </c>
    </row>
    <row r="5501" spans="1:23" x14ac:dyDescent="0.3">
      <c r="A5501">
        <v>1000919</v>
      </c>
      <c r="B5501" t="s">
        <v>5893</v>
      </c>
      <c r="C5501" t="s">
        <v>81</v>
      </c>
      <c r="G5501">
        <v>2014</v>
      </c>
      <c r="H5501" t="s">
        <v>5908</v>
      </c>
      <c r="I5501" t="s">
        <v>40</v>
      </c>
      <c r="J5501" t="s">
        <v>5895</v>
      </c>
      <c r="K5501">
        <v>47085</v>
      </c>
      <c r="L5501">
        <v>36.027799999999999</v>
      </c>
      <c r="M5501">
        <v>-87.986099999999993</v>
      </c>
      <c r="N5501" t="s">
        <v>224</v>
      </c>
      <c r="O5501">
        <v>37134</v>
      </c>
      <c r="P5501">
        <v>221112</v>
      </c>
      <c r="Q5501" t="s">
        <v>5166</v>
      </c>
      <c r="R5501" t="s">
        <v>30</v>
      </c>
      <c r="S5501" t="s">
        <v>5896</v>
      </c>
      <c r="T5501" t="s">
        <v>31</v>
      </c>
      <c r="U5501">
        <v>3511</v>
      </c>
      <c r="V5501">
        <v>1.0289790510000001</v>
      </c>
      <c r="W5501" t="s">
        <v>5167</v>
      </c>
    </row>
    <row r="5502" spans="1:23" x14ac:dyDescent="0.3">
      <c r="A5502">
        <v>1000919</v>
      </c>
      <c r="B5502" t="s">
        <v>5893</v>
      </c>
      <c r="C5502" t="s">
        <v>52</v>
      </c>
      <c r="G5502">
        <v>2014</v>
      </c>
      <c r="H5502" t="s">
        <v>5909</v>
      </c>
      <c r="I5502" t="s">
        <v>40</v>
      </c>
      <c r="J5502" t="s">
        <v>5895</v>
      </c>
      <c r="K5502">
        <v>47085</v>
      </c>
      <c r="L5502">
        <v>36.027799999999999</v>
      </c>
      <c r="M5502">
        <v>-87.986099999999993</v>
      </c>
      <c r="N5502" t="s">
        <v>224</v>
      </c>
      <c r="O5502">
        <v>37134</v>
      </c>
      <c r="P5502">
        <v>221112</v>
      </c>
      <c r="Q5502" t="s">
        <v>5166</v>
      </c>
      <c r="R5502" t="s">
        <v>30</v>
      </c>
      <c r="S5502" t="s">
        <v>5896</v>
      </c>
      <c r="T5502" t="s">
        <v>31</v>
      </c>
      <c r="U5502">
        <v>2505</v>
      </c>
      <c r="V5502">
        <v>0.73414768500000005</v>
      </c>
      <c r="W5502" t="s">
        <v>5167</v>
      </c>
    </row>
    <row r="5503" spans="1:23" x14ac:dyDescent="0.3">
      <c r="A5503">
        <v>1000919</v>
      </c>
      <c r="B5503" t="s">
        <v>5893</v>
      </c>
      <c r="C5503" t="s">
        <v>81</v>
      </c>
      <c r="G5503">
        <v>2014</v>
      </c>
      <c r="H5503" t="s">
        <v>5909</v>
      </c>
      <c r="I5503" t="s">
        <v>40</v>
      </c>
      <c r="J5503" t="s">
        <v>5895</v>
      </c>
      <c r="K5503">
        <v>47085</v>
      </c>
      <c r="L5503">
        <v>36.027799999999999</v>
      </c>
      <c r="M5503">
        <v>-87.986099999999993</v>
      </c>
      <c r="N5503" t="s">
        <v>224</v>
      </c>
      <c r="O5503">
        <v>37134</v>
      </c>
      <c r="P5503">
        <v>221112</v>
      </c>
      <c r="Q5503" t="s">
        <v>5166</v>
      </c>
      <c r="R5503" t="s">
        <v>30</v>
      </c>
      <c r="S5503" t="s">
        <v>5896</v>
      </c>
      <c r="T5503" t="s">
        <v>31</v>
      </c>
      <c r="U5503">
        <v>2615</v>
      </c>
      <c r="V5503">
        <v>0.76638570699999997</v>
      </c>
      <c r="W5503" t="s">
        <v>5167</v>
      </c>
    </row>
    <row r="5504" spans="1:23" x14ac:dyDescent="0.3">
      <c r="A5504">
        <v>1000919</v>
      </c>
      <c r="B5504" t="s">
        <v>5893</v>
      </c>
      <c r="C5504" t="s">
        <v>52</v>
      </c>
      <c r="G5504">
        <v>2014</v>
      </c>
      <c r="H5504" t="s">
        <v>5910</v>
      </c>
      <c r="I5504" t="s">
        <v>40</v>
      </c>
      <c r="J5504" t="s">
        <v>5895</v>
      </c>
      <c r="K5504">
        <v>47085</v>
      </c>
      <c r="L5504">
        <v>36.027799999999999</v>
      </c>
      <c r="M5504">
        <v>-87.986099999999993</v>
      </c>
      <c r="N5504" t="s">
        <v>224</v>
      </c>
      <c r="O5504">
        <v>37134</v>
      </c>
      <c r="P5504">
        <v>221112</v>
      </c>
      <c r="Q5504" t="s">
        <v>5166</v>
      </c>
      <c r="R5504" t="s">
        <v>30</v>
      </c>
      <c r="S5504" t="s">
        <v>5896</v>
      </c>
      <c r="T5504" t="s">
        <v>31</v>
      </c>
      <c r="U5504">
        <v>4377</v>
      </c>
      <c r="V5504">
        <v>1.2827802070000001</v>
      </c>
      <c r="W5504" t="s">
        <v>5167</v>
      </c>
    </row>
    <row r="5505" spans="1:23" x14ac:dyDescent="0.3">
      <c r="A5505">
        <v>1000919</v>
      </c>
      <c r="B5505" t="s">
        <v>5893</v>
      </c>
      <c r="C5505" t="s">
        <v>81</v>
      </c>
      <c r="G5505">
        <v>2014</v>
      </c>
      <c r="H5505" t="s">
        <v>5910</v>
      </c>
      <c r="I5505" t="s">
        <v>40</v>
      </c>
      <c r="J5505" t="s">
        <v>5895</v>
      </c>
      <c r="K5505">
        <v>47085</v>
      </c>
      <c r="L5505">
        <v>36.027799999999999</v>
      </c>
      <c r="M5505">
        <v>-87.986099999999993</v>
      </c>
      <c r="N5505" t="s">
        <v>224</v>
      </c>
      <c r="O5505">
        <v>37134</v>
      </c>
      <c r="P5505">
        <v>221112</v>
      </c>
      <c r="Q5505" t="s">
        <v>5166</v>
      </c>
      <c r="R5505" t="s">
        <v>30</v>
      </c>
      <c r="S5505" t="s">
        <v>5896</v>
      </c>
      <c r="T5505" t="s">
        <v>31</v>
      </c>
      <c r="U5505">
        <v>2685</v>
      </c>
      <c r="V5505">
        <v>0.78690081199999995</v>
      </c>
      <c r="W5505" t="s">
        <v>5167</v>
      </c>
    </row>
    <row r="5506" spans="1:23" x14ac:dyDescent="0.3">
      <c r="A5506">
        <v>1000919</v>
      </c>
      <c r="B5506" t="s">
        <v>5893</v>
      </c>
      <c r="C5506" t="s">
        <v>52</v>
      </c>
      <c r="G5506">
        <v>2014</v>
      </c>
      <c r="H5506" t="s">
        <v>5911</v>
      </c>
      <c r="I5506" t="s">
        <v>40</v>
      </c>
      <c r="J5506" t="s">
        <v>5895</v>
      </c>
      <c r="K5506">
        <v>47085</v>
      </c>
      <c r="L5506">
        <v>36.027799999999999</v>
      </c>
      <c r="M5506">
        <v>-87.986099999999993</v>
      </c>
      <c r="N5506" t="s">
        <v>224</v>
      </c>
      <c r="O5506">
        <v>37134</v>
      </c>
      <c r="P5506">
        <v>221112</v>
      </c>
      <c r="Q5506" t="s">
        <v>5166</v>
      </c>
      <c r="R5506" t="s">
        <v>30</v>
      </c>
      <c r="S5506" t="s">
        <v>5896</v>
      </c>
      <c r="T5506" t="s">
        <v>31</v>
      </c>
      <c r="U5506">
        <v>19459</v>
      </c>
      <c r="V5506">
        <v>5.7029061109999999</v>
      </c>
      <c r="W5506" t="s">
        <v>5167</v>
      </c>
    </row>
    <row r="5507" spans="1:23" x14ac:dyDescent="0.3">
      <c r="A5507">
        <v>1000919</v>
      </c>
      <c r="B5507" t="s">
        <v>5893</v>
      </c>
      <c r="C5507" t="s">
        <v>81</v>
      </c>
      <c r="G5507">
        <v>2014</v>
      </c>
      <c r="H5507" t="s">
        <v>5911</v>
      </c>
      <c r="I5507" t="s">
        <v>40</v>
      </c>
      <c r="J5507" t="s">
        <v>5895</v>
      </c>
      <c r="K5507">
        <v>47085</v>
      </c>
      <c r="L5507">
        <v>36.027799999999999</v>
      </c>
      <c r="M5507">
        <v>-87.986099999999993</v>
      </c>
      <c r="N5507" t="s">
        <v>224</v>
      </c>
      <c r="O5507">
        <v>37134</v>
      </c>
      <c r="P5507">
        <v>221112</v>
      </c>
      <c r="Q5507" t="s">
        <v>5166</v>
      </c>
      <c r="R5507" t="s">
        <v>30</v>
      </c>
      <c r="S5507" t="s">
        <v>5896</v>
      </c>
      <c r="T5507" t="s">
        <v>31</v>
      </c>
      <c r="U5507">
        <v>3462</v>
      </c>
      <c r="V5507">
        <v>1.014618478</v>
      </c>
      <c r="W5507" t="s">
        <v>5167</v>
      </c>
    </row>
    <row r="5508" spans="1:23" x14ac:dyDescent="0.3">
      <c r="A5508">
        <v>1000919</v>
      </c>
      <c r="B5508" t="s">
        <v>5893</v>
      </c>
      <c r="C5508" t="s">
        <v>52</v>
      </c>
      <c r="G5508">
        <v>2014</v>
      </c>
      <c r="H5508" t="s">
        <v>39</v>
      </c>
      <c r="I5508" t="s">
        <v>40</v>
      </c>
      <c r="J5508" t="s">
        <v>5895</v>
      </c>
      <c r="K5508">
        <v>47085</v>
      </c>
      <c r="L5508">
        <v>36.027799999999999</v>
      </c>
      <c r="M5508">
        <v>-87.986099999999993</v>
      </c>
      <c r="N5508" t="s">
        <v>224</v>
      </c>
      <c r="O5508">
        <v>37134</v>
      </c>
      <c r="P5508">
        <v>221112</v>
      </c>
      <c r="Q5508" t="s">
        <v>5166</v>
      </c>
      <c r="R5508" t="s">
        <v>30</v>
      </c>
      <c r="S5508" t="s">
        <v>5896</v>
      </c>
      <c r="T5508" t="s">
        <v>31</v>
      </c>
      <c r="U5508">
        <v>8643.0456090000007</v>
      </c>
      <c r="V5508">
        <v>2.5330426859999999</v>
      </c>
      <c r="W5508" t="s">
        <v>5167</v>
      </c>
    </row>
    <row r="5509" spans="1:23" x14ac:dyDescent="0.3">
      <c r="A5509">
        <v>1007243</v>
      </c>
      <c r="B5509" t="s">
        <v>5912</v>
      </c>
      <c r="C5509" t="s">
        <v>52</v>
      </c>
      <c r="G5509">
        <v>2014</v>
      </c>
      <c r="H5509" t="s">
        <v>5913</v>
      </c>
      <c r="I5509" t="s">
        <v>40</v>
      </c>
      <c r="J5509" t="s">
        <v>5914</v>
      </c>
      <c r="K5509">
        <v>48201</v>
      </c>
      <c r="L5509">
        <v>29.941400000000002</v>
      </c>
      <c r="M5509">
        <v>-95.533299999999997</v>
      </c>
      <c r="N5509" t="s">
        <v>150</v>
      </c>
      <c r="O5509">
        <v>77064</v>
      </c>
      <c r="P5509">
        <v>221112</v>
      </c>
      <c r="Q5509" t="s">
        <v>5166</v>
      </c>
      <c r="R5509" t="s">
        <v>30</v>
      </c>
      <c r="S5509" t="s">
        <v>2446</v>
      </c>
      <c r="T5509" t="s">
        <v>31</v>
      </c>
      <c r="U5509">
        <v>75776.479460000002</v>
      </c>
      <c r="V5509">
        <v>22.208034730000001</v>
      </c>
      <c r="W5509" t="s">
        <v>5167</v>
      </c>
    </row>
    <row r="5510" spans="1:23" x14ac:dyDescent="0.3">
      <c r="A5510">
        <v>1007243</v>
      </c>
      <c r="B5510" t="s">
        <v>5912</v>
      </c>
      <c r="C5510" t="s">
        <v>52</v>
      </c>
      <c r="G5510">
        <v>2014</v>
      </c>
      <c r="H5510" t="s">
        <v>5915</v>
      </c>
      <c r="I5510" t="s">
        <v>40</v>
      </c>
      <c r="J5510" t="s">
        <v>5914</v>
      </c>
      <c r="K5510">
        <v>48201</v>
      </c>
      <c r="L5510">
        <v>29.941400000000002</v>
      </c>
      <c r="M5510">
        <v>-95.533299999999997</v>
      </c>
      <c r="N5510" t="s">
        <v>150</v>
      </c>
      <c r="O5510">
        <v>77064</v>
      </c>
      <c r="P5510">
        <v>221112</v>
      </c>
      <c r="Q5510" t="s">
        <v>5166</v>
      </c>
      <c r="R5510" t="s">
        <v>30</v>
      </c>
      <c r="S5510" t="s">
        <v>2446</v>
      </c>
      <c r="T5510" t="s">
        <v>31</v>
      </c>
      <c r="U5510">
        <v>46622.691290000002</v>
      </c>
      <c r="V5510">
        <v>13.663848659999999</v>
      </c>
      <c r="W5510" t="s">
        <v>5167</v>
      </c>
    </row>
    <row r="5511" spans="1:23" x14ac:dyDescent="0.3">
      <c r="A5511">
        <v>1007243</v>
      </c>
      <c r="B5511" t="s">
        <v>5912</v>
      </c>
      <c r="C5511" t="s">
        <v>52</v>
      </c>
      <c r="G5511">
        <v>2014</v>
      </c>
      <c r="H5511" t="s">
        <v>5916</v>
      </c>
      <c r="I5511" t="s">
        <v>40</v>
      </c>
      <c r="J5511" t="s">
        <v>5914</v>
      </c>
      <c r="K5511">
        <v>48201</v>
      </c>
      <c r="L5511">
        <v>29.941400000000002</v>
      </c>
      <c r="M5511">
        <v>-95.533299999999997</v>
      </c>
      <c r="N5511" t="s">
        <v>150</v>
      </c>
      <c r="O5511">
        <v>77064</v>
      </c>
      <c r="P5511">
        <v>221112</v>
      </c>
      <c r="Q5511" t="s">
        <v>5166</v>
      </c>
      <c r="R5511" t="s">
        <v>30</v>
      </c>
      <c r="S5511" t="s">
        <v>2446</v>
      </c>
      <c r="T5511" t="s">
        <v>31</v>
      </c>
      <c r="U5511">
        <v>73592.159820000001</v>
      </c>
      <c r="V5511">
        <v>21.567869779999999</v>
      </c>
      <c r="W5511" t="s">
        <v>5167</v>
      </c>
    </row>
    <row r="5512" spans="1:23" x14ac:dyDescent="0.3">
      <c r="A5512">
        <v>1007243</v>
      </c>
      <c r="B5512" t="s">
        <v>5912</v>
      </c>
      <c r="C5512" t="s">
        <v>52</v>
      </c>
      <c r="G5512">
        <v>2014</v>
      </c>
      <c r="H5512" t="s">
        <v>5917</v>
      </c>
      <c r="I5512" t="s">
        <v>40</v>
      </c>
      <c r="J5512" t="s">
        <v>5914</v>
      </c>
      <c r="K5512">
        <v>48201</v>
      </c>
      <c r="L5512">
        <v>29.941400000000002</v>
      </c>
      <c r="M5512">
        <v>-95.533299999999997</v>
      </c>
      <c r="N5512" t="s">
        <v>150</v>
      </c>
      <c r="O5512">
        <v>77064</v>
      </c>
      <c r="P5512">
        <v>221112</v>
      </c>
      <c r="Q5512" t="s">
        <v>5166</v>
      </c>
      <c r="R5512" t="s">
        <v>30</v>
      </c>
      <c r="S5512" t="s">
        <v>2446</v>
      </c>
      <c r="T5512" t="s">
        <v>31</v>
      </c>
      <c r="U5512">
        <v>49715.416510000003</v>
      </c>
      <c r="V5512">
        <v>14.5702427</v>
      </c>
      <c r="W5512" t="s">
        <v>5167</v>
      </c>
    </row>
    <row r="5513" spans="1:23" x14ac:dyDescent="0.3">
      <c r="A5513">
        <v>1007243</v>
      </c>
      <c r="B5513" t="s">
        <v>5912</v>
      </c>
      <c r="C5513" t="s">
        <v>52</v>
      </c>
      <c r="G5513">
        <v>2014</v>
      </c>
      <c r="H5513" t="s">
        <v>5918</v>
      </c>
      <c r="I5513" t="s">
        <v>40</v>
      </c>
      <c r="J5513" t="s">
        <v>5914</v>
      </c>
      <c r="K5513">
        <v>48201</v>
      </c>
      <c r="L5513">
        <v>29.941400000000002</v>
      </c>
      <c r="M5513">
        <v>-95.533299999999997</v>
      </c>
      <c r="N5513" t="s">
        <v>150</v>
      </c>
      <c r="O5513">
        <v>77064</v>
      </c>
      <c r="P5513">
        <v>221112</v>
      </c>
      <c r="Q5513" t="s">
        <v>5166</v>
      </c>
      <c r="R5513" t="s">
        <v>30</v>
      </c>
      <c r="S5513" t="s">
        <v>2446</v>
      </c>
      <c r="T5513" t="s">
        <v>31</v>
      </c>
      <c r="U5513">
        <v>54229.17452</v>
      </c>
      <c r="V5513">
        <v>15.893102969999999</v>
      </c>
      <c r="W5513" t="s">
        <v>5167</v>
      </c>
    </row>
    <row r="5514" spans="1:23" x14ac:dyDescent="0.3">
      <c r="A5514">
        <v>1007243</v>
      </c>
      <c r="B5514" t="s">
        <v>5912</v>
      </c>
      <c r="C5514" t="s">
        <v>52</v>
      </c>
      <c r="G5514">
        <v>2014</v>
      </c>
      <c r="H5514" t="s">
        <v>5919</v>
      </c>
      <c r="I5514" t="s">
        <v>40</v>
      </c>
      <c r="J5514" t="s">
        <v>5914</v>
      </c>
      <c r="K5514">
        <v>48201</v>
      </c>
      <c r="L5514">
        <v>29.941400000000002</v>
      </c>
      <c r="M5514">
        <v>-95.533299999999997</v>
      </c>
      <c r="N5514" t="s">
        <v>150</v>
      </c>
      <c r="O5514">
        <v>77064</v>
      </c>
      <c r="P5514">
        <v>221112</v>
      </c>
      <c r="Q5514" t="s">
        <v>5166</v>
      </c>
      <c r="R5514" t="s">
        <v>30</v>
      </c>
      <c r="S5514" t="s">
        <v>2446</v>
      </c>
      <c r="T5514" t="s">
        <v>31</v>
      </c>
      <c r="U5514">
        <v>72608.367889999994</v>
      </c>
      <c r="V5514">
        <v>21.27954699</v>
      </c>
      <c r="W5514" t="s">
        <v>5167</v>
      </c>
    </row>
    <row r="5515" spans="1:23" x14ac:dyDescent="0.3">
      <c r="A5515">
        <v>1007243</v>
      </c>
      <c r="B5515" t="s">
        <v>5912</v>
      </c>
      <c r="C5515" t="s">
        <v>81</v>
      </c>
      <c r="G5515">
        <v>2014</v>
      </c>
      <c r="H5515" t="s">
        <v>5920</v>
      </c>
      <c r="I5515" t="s">
        <v>40</v>
      </c>
      <c r="J5515" t="s">
        <v>5914</v>
      </c>
      <c r="K5515">
        <v>48201</v>
      </c>
      <c r="L5515">
        <v>29.941400000000002</v>
      </c>
      <c r="M5515">
        <v>-95.533299999999997</v>
      </c>
      <c r="N5515" t="s">
        <v>150</v>
      </c>
      <c r="O5515">
        <v>77064</v>
      </c>
      <c r="P5515">
        <v>221112</v>
      </c>
      <c r="Q5515" t="s">
        <v>5166</v>
      </c>
      <c r="R5515" t="s">
        <v>30</v>
      </c>
      <c r="S5515" t="s">
        <v>2446</v>
      </c>
      <c r="T5515" t="s">
        <v>31</v>
      </c>
      <c r="U5515">
        <v>5.408328826</v>
      </c>
      <c r="V5515">
        <v>1.585035E-3</v>
      </c>
      <c r="W5515" t="s">
        <v>5167</v>
      </c>
    </row>
    <row r="5516" spans="1:23" x14ac:dyDescent="0.3">
      <c r="A5516">
        <v>1007243</v>
      </c>
      <c r="B5516" t="s">
        <v>5912</v>
      </c>
      <c r="C5516" t="s">
        <v>52</v>
      </c>
      <c r="G5516">
        <v>2014</v>
      </c>
      <c r="H5516" t="s">
        <v>5921</v>
      </c>
      <c r="I5516" t="s">
        <v>40</v>
      </c>
      <c r="J5516" t="s">
        <v>5914</v>
      </c>
      <c r="K5516">
        <v>48201</v>
      </c>
      <c r="L5516">
        <v>29.941400000000002</v>
      </c>
      <c r="M5516">
        <v>-95.533299999999997</v>
      </c>
      <c r="N5516" t="s">
        <v>150</v>
      </c>
      <c r="O5516">
        <v>77064</v>
      </c>
      <c r="P5516">
        <v>221112</v>
      </c>
      <c r="Q5516" t="s">
        <v>5166</v>
      </c>
      <c r="R5516" t="s">
        <v>30</v>
      </c>
      <c r="S5516" t="s">
        <v>2446</v>
      </c>
      <c r="T5516" t="s">
        <v>31</v>
      </c>
      <c r="U5516">
        <v>9166.9807760000003</v>
      </c>
      <c r="V5516">
        <v>2.6865939000000001</v>
      </c>
      <c r="W5516" t="s">
        <v>5167</v>
      </c>
    </row>
    <row r="5517" spans="1:23" x14ac:dyDescent="0.3">
      <c r="A5517">
        <v>1007243</v>
      </c>
      <c r="B5517" t="s">
        <v>5912</v>
      </c>
      <c r="C5517" t="s">
        <v>52</v>
      </c>
      <c r="G5517">
        <v>2014</v>
      </c>
      <c r="H5517" t="s">
        <v>5922</v>
      </c>
      <c r="I5517" t="s">
        <v>125</v>
      </c>
      <c r="J5517" t="s">
        <v>5914</v>
      </c>
      <c r="K5517">
        <v>48201</v>
      </c>
      <c r="L5517">
        <v>29.941400000000002</v>
      </c>
      <c r="M5517">
        <v>-95.533299999999997</v>
      </c>
      <c r="N5517" t="s">
        <v>150</v>
      </c>
      <c r="O5517">
        <v>77064</v>
      </c>
      <c r="P5517">
        <v>221112</v>
      </c>
      <c r="Q5517" t="s">
        <v>5166</v>
      </c>
      <c r="R5517" t="s">
        <v>30</v>
      </c>
      <c r="S5517" t="s">
        <v>2446</v>
      </c>
      <c r="T5517" t="s">
        <v>31</v>
      </c>
      <c r="U5517">
        <v>207.31247640000001</v>
      </c>
      <c r="V5517">
        <v>6.0757674999999997E-2</v>
      </c>
      <c r="W5517" t="s">
        <v>5167</v>
      </c>
    </row>
    <row r="5518" spans="1:23" x14ac:dyDescent="0.3">
      <c r="A5518">
        <v>1006868</v>
      </c>
      <c r="B5518" t="s">
        <v>5923</v>
      </c>
      <c r="C5518" t="s">
        <v>52</v>
      </c>
      <c r="G5518">
        <v>2014</v>
      </c>
      <c r="H5518" t="s">
        <v>5924</v>
      </c>
      <c r="I5518" t="s">
        <v>125</v>
      </c>
      <c r="J5518" t="s">
        <v>5925</v>
      </c>
      <c r="K5518">
        <v>48157</v>
      </c>
      <c r="L5518">
        <v>29.478300000000001</v>
      </c>
      <c r="M5518">
        <v>-95.635800000000003</v>
      </c>
      <c r="N5518" t="s">
        <v>150</v>
      </c>
      <c r="O5518">
        <v>77469</v>
      </c>
      <c r="P5518">
        <v>221112</v>
      </c>
      <c r="Q5518" t="s">
        <v>5166</v>
      </c>
      <c r="R5518" t="s">
        <v>30</v>
      </c>
      <c r="S5518" t="s">
        <v>5926</v>
      </c>
      <c r="T5518" t="s">
        <v>31</v>
      </c>
      <c r="U5518">
        <v>41345.646439999997</v>
      </c>
      <c r="V5518">
        <v>12.11728967</v>
      </c>
      <c r="W5518" t="s">
        <v>5167</v>
      </c>
    </row>
    <row r="5519" spans="1:23" x14ac:dyDescent="0.3">
      <c r="A5519">
        <v>1006868</v>
      </c>
      <c r="B5519" t="s">
        <v>5923</v>
      </c>
      <c r="C5519" t="s">
        <v>81</v>
      </c>
      <c r="G5519">
        <v>2014</v>
      </c>
      <c r="H5519" t="s">
        <v>5927</v>
      </c>
      <c r="I5519" t="s">
        <v>40</v>
      </c>
      <c r="J5519" t="s">
        <v>5925</v>
      </c>
      <c r="K5519">
        <v>48157</v>
      </c>
      <c r="L5519">
        <v>29.478300000000001</v>
      </c>
      <c r="M5519">
        <v>-95.635800000000003</v>
      </c>
      <c r="N5519" t="s">
        <v>150</v>
      </c>
      <c r="O5519">
        <v>77469</v>
      </c>
      <c r="P5519">
        <v>221112</v>
      </c>
      <c r="Q5519" t="s">
        <v>5166</v>
      </c>
      <c r="R5519" t="s">
        <v>30</v>
      </c>
      <c r="S5519" t="s">
        <v>5926</v>
      </c>
      <c r="T5519" t="s">
        <v>31</v>
      </c>
      <c r="U5519">
        <v>4.0562466199999996</v>
      </c>
      <c r="V5519">
        <v>1.1887759999999999E-3</v>
      </c>
      <c r="W5519" t="s">
        <v>5167</v>
      </c>
    </row>
    <row r="5520" spans="1:23" x14ac:dyDescent="0.3">
      <c r="A5520">
        <v>1006868</v>
      </c>
      <c r="B5520" t="s">
        <v>5923</v>
      </c>
      <c r="C5520" t="s">
        <v>52</v>
      </c>
      <c r="G5520">
        <v>2014</v>
      </c>
      <c r="H5520" t="s">
        <v>5928</v>
      </c>
      <c r="I5520" t="s">
        <v>40</v>
      </c>
      <c r="J5520" t="s">
        <v>5925</v>
      </c>
      <c r="K5520">
        <v>48157</v>
      </c>
      <c r="L5520">
        <v>29.478300000000001</v>
      </c>
      <c r="M5520">
        <v>-95.635800000000003</v>
      </c>
      <c r="N5520" t="s">
        <v>150</v>
      </c>
      <c r="O5520">
        <v>77469</v>
      </c>
      <c r="P5520">
        <v>221112</v>
      </c>
      <c r="Q5520" t="s">
        <v>5166</v>
      </c>
      <c r="R5520" t="s">
        <v>30</v>
      </c>
      <c r="S5520" t="s">
        <v>5926</v>
      </c>
      <c r="T5520" t="s">
        <v>31</v>
      </c>
      <c r="U5520">
        <v>3803.2416130000001</v>
      </c>
      <c r="V5520">
        <v>1.1146271569999999</v>
      </c>
      <c r="W5520" t="s">
        <v>5167</v>
      </c>
    </row>
    <row r="5521" spans="1:23" x14ac:dyDescent="0.3">
      <c r="A5521">
        <v>1001114</v>
      </c>
      <c r="B5521" t="s">
        <v>5929</v>
      </c>
      <c r="C5521" t="s">
        <v>81</v>
      </c>
      <c r="G5521">
        <v>2014</v>
      </c>
      <c r="H5521" t="s">
        <v>5930</v>
      </c>
      <c r="I5521" t="s">
        <v>47</v>
      </c>
      <c r="J5521" t="s">
        <v>5579</v>
      </c>
      <c r="K5521">
        <v>10001</v>
      </c>
      <c r="L5521">
        <v>39.15</v>
      </c>
      <c r="M5521">
        <v>-75.546599999999998</v>
      </c>
      <c r="N5521" t="s">
        <v>5580</v>
      </c>
      <c r="O5521">
        <v>19904</v>
      </c>
      <c r="P5521">
        <v>221112</v>
      </c>
      <c r="Q5521" t="s">
        <v>5166</v>
      </c>
      <c r="R5521" t="s">
        <v>30</v>
      </c>
      <c r="S5521" t="s">
        <v>5581</v>
      </c>
      <c r="T5521" t="s">
        <v>31</v>
      </c>
      <c r="U5521">
        <v>8.1124932399999992</v>
      </c>
      <c r="V5521">
        <v>2.3775519999999998E-3</v>
      </c>
      <c r="W5521" t="s">
        <v>5167</v>
      </c>
    </row>
    <row r="5522" spans="1:23" x14ac:dyDescent="0.3">
      <c r="A5522">
        <v>1001116</v>
      </c>
      <c r="B5522" t="s">
        <v>5931</v>
      </c>
      <c r="C5522" t="s">
        <v>81</v>
      </c>
      <c r="G5522">
        <v>2014</v>
      </c>
      <c r="H5522" t="s">
        <v>5932</v>
      </c>
      <c r="I5522" t="s">
        <v>47</v>
      </c>
      <c r="J5522" t="s">
        <v>5933</v>
      </c>
      <c r="K5522">
        <v>18095</v>
      </c>
      <c r="L5522">
        <v>40.052900000000001</v>
      </c>
      <c r="M5522">
        <v>-85.738900000000001</v>
      </c>
      <c r="N5522" t="s">
        <v>193</v>
      </c>
      <c r="O5522">
        <v>46011</v>
      </c>
      <c r="P5522">
        <v>221112</v>
      </c>
      <c r="Q5522" t="s">
        <v>5166</v>
      </c>
      <c r="R5522" t="s">
        <v>30</v>
      </c>
      <c r="S5522" t="s">
        <v>5934</v>
      </c>
      <c r="T5522" t="s">
        <v>73</v>
      </c>
      <c r="U5522">
        <v>8.1124932399999992</v>
      </c>
      <c r="V5522">
        <v>2.3775519999999998E-3</v>
      </c>
      <c r="W5522" t="s">
        <v>5167</v>
      </c>
    </row>
    <row r="5523" spans="1:23" x14ac:dyDescent="0.3">
      <c r="A5523">
        <v>1001116</v>
      </c>
      <c r="B5523" t="s">
        <v>5931</v>
      </c>
      <c r="C5523" t="s">
        <v>81</v>
      </c>
      <c r="G5523">
        <v>2014</v>
      </c>
      <c r="H5523" t="s">
        <v>5935</v>
      </c>
      <c r="I5523" t="s">
        <v>47</v>
      </c>
      <c r="J5523" t="s">
        <v>5933</v>
      </c>
      <c r="K5523">
        <v>18095</v>
      </c>
      <c r="L5523">
        <v>40.052900000000001</v>
      </c>
      <c r="M5523">
        <v>-85.738900000000001</v>
      </c>
      <c r="N5523" t="s">
        <v>193</v>
      </c>
      <c r="O5523">
        <v>46011</v>
      </c>
      <c r="P5523">
        <v>221112</v>
      </c>
      <c r="Q5523" t="s">
        <v>5166</v>
      </c>
      <c r="R5523" t="s">
        <v>30</v>
      </c>
      <c r="S5523" t="s">
        <v>5934</v>
      </c>
      <c r="T5523" t="s">
        <v>73</v>
      </c>
      <c r="U5523">
        <v>6.7604110329999996</v>
      </c>
      <c r="V5523">
        <v>1.9812929999999999E-3</v>
      </c>
      <c r="W5523" t="s">
        <v>5167</v>
      </c>
    </row>
    <row r="5524" spans="1:23" x14ac:dyDescent="0.3">
      <c r="A5524">
        <v>1001116</v>
      </c>
      <c r="B5524" t="s">
        <v>5931</v>
      </c>
      <c r="C5524" t="s">
        <v>52</v>
      </c>
      <c r="G5524">
        <v>2014</v>
      </c>
      <c r="H5524" t="s">
        <v>5936</v>
      </c>
      <c r="I5524" t="s">
        <v>465</v>
      </c>
      <c r="J5524" t="s">
        <v>5933</v>
      </c>
      <c r="K5524">
        <v>18095</v>
      </c>
      <c r="L5524">
        <v>40.052900000000001</v>
      </c>
      <c r="M5524">
        <v>-85.738900000000001</v>
      </c>
      <c r="N5524" t="s">
        <v>193</v>
      </c>
      <c r="O5524">
        <v>46011</v>
      </c>
      <c r="P5524">
        <v>221112</v>
      </c>
      <c r="Q5524" t="s">
        <v>5166</v>
      </c>
      <c r="R5524" t="s">
        <v>30</v>
      </c>
      <c r="S5524" t="s">
        <v>5934</v>
      </c>
      <c r="T5524" t="s">
        <v>73</v>
      </c>
      <c r="U5524">
        <v>212.9664531</v>
      </c>
      <c r="V5524">
        <v>6.2414702000000002E-2</v>
      </c>
      <c r="W5524" t="s">
        <v>5167</v>
      </c>
    </row>
    <row r="5525" spans="1:23" x14ac:dyDescent="0.3">
      <c r="A5525">
        <v>1001147</v>
      </c>
      <c r="B5525" t="s">
        <v>5937</v>
      </c>
      <c r="C5525" t="s">
        <v>52</v>
      </c>
      <c r="G5525">
        <v>2014</v>
      </c>
      <c r="H5525" t="s">
        <v>5938</v>
      </c>
      <c r="I5525" t="s">
        <v>465</v>
      </c>
      <c r="J5525" t="s">
        <v>3673</v>
      </c>
      <c r="K5525">
        <v>13157</v>
      </c>
      <c r="L5525">
        <v>34.038600000000002</v>
      </c>
      <c r="M5525">
        <v>-83.397199999999998</v>
      </c>
      <c r="N5525" t="s">
        <v>116</v>
      </c>
      <c r="O5525">
        <v>30565</v>
      </c>
      <c r="P5525">
        <v>221112</v>
      </c>
      <c r="Q5525" t="s">
        <v>5166</v>
      </c>
      <c r="R5525" t="s">
        <v>30</v>
      </c>
      <c r="T5525" t="s">
        <v>31</v>
      </c>
      <c r="U5525">
        <v>8546.9280060000001</v>
      </c>
      <c r="V5525">
        <v>2.5048732180000002</v>
      </c>
      <c r="W5525" t="s">
        <v>5167</v>
      </c>
    </row>
    <row r="5526" spans="1:23" x14ac:dyDescent="0.3">
      <c r="A5526">
        <v>1001147</v>
      </c>
      <c r="B5526" t="s">
        <v>5937</v>
      </c>
      <c r="C5526" t="s">
        <v>52</v>
      </c>
      <c r="G5526">
        <v>2014</v>
      </c>
      <c r="H5526" t="s">
        <v>5939</v>
      </c>
      <c r="I5526" t="s">
        <v>465</v>
      </c>
      <c r="J5526" t="s">
        <v>3673</v>
      </c>
      <c r="K5526">
        <v>13157</v>
      </c>
      <c r="L5526">
        <v>34.038600000000002</v>
      </c>
      <c r="M5526">
        <v>-83.397199999999998</v>
      </c>
      <c r="N5526" t="s">
        <v>116</v>
      </c>
      <c r="O5526">
        <v>30565</v>
      </c>
      <c r="P5526">
        <v>221112</v>
      </c>
      <c r="Q5526" t="s">
        <v>5166</v>
      </c>
      <c r="R5526" t="s">
        <v>30</v>
      </c>
      <c r="T5526" t="s">
        <v>31</v>
      </c>
      <c r="U5526">
        <v>5620.0527700000002</v>
      </c>
      <c r="V5526">
        <v>1.6470853219999999</v>
      </c>
      <c r="W5526" t="s">
        <v>5167</v>
      </c>
    </row>
    <row r="5527" spans="1:23" x14ac:dyDescent="0.3">
      <c r="A5527">
        <v>1000203</v>
      </c>
      <c r="B5527" t="s">
        <v>5940</v>
      </c>
      <c r="C5527" t="s">
        <v>52</v>
      </c>
      <c r="G5527">
        <v>2014</v>
      </c>
      <c r="H5527" t="s">
        <v>5941</v>
      </c>
      <c r="I5527" t="s">
        <v>40</v>
      </c>
      <c r="J5527" t="s">
        <v>5942</v>
      </c>
      <c r="K5527">
        <v>27091</v>
      </c>
      <c r="L5527">
        <v>43.798900000000003</v>
      </c>
      <c r="M5527">
        <v>-94.818600000000004</v>
      </c>
      <c r="N5527" t="s">
        <v>473</v>
      </c>
      <c r="O5527">
        <v>56176</v>
      </c>
      <c r="P5527">
        <v>221112</v>
      </c>
      <c r="Q5527" t="s">
        <v>5166</v>
      </c>
      <c r="R5527" t="s">
        <v>30</v>
      </c>
      <c r="T5527" t="s">
        <v>73</v>
      </c>
      <c r="U5527">
        <v>2171.1270260000001</v>
      </c>
      <c r="V5527">
        <v>0.63629855499999999</v>
      </c>
      <c r="W5527" t="s">
        <v>5167</v>
      </c>
    </row>
    <row r="5528" spans="1:23" x14ac:dyDescent="0.3">
      <c r="A5528">
        <v>1000598</v>
      </c>
      <c r="B5528" t="s">
        <v>5943</v>
      </c>
      <c r="C5528" t="s">
        <v>5499</v>
      </c>
      <c r="G5528">
        <v>2014</v>
      </c>
      <c r="H5528" t="s">
        <v>5944</v>
      </c>
      <c r="I5528" t="s">
        <v>5526</v>
      </c>
      <c r="J5528" t="s">
        <v>1318</v>
      </c>
      <c r="K5528">
        <v>56005</v>
      </c>
      <c r="L5528">
        <v>44.285366000000003</v>
      </c>
      <c r="M5528">
        <v>-105.38249</v>
      </c>
      <c r="N5528" t="s">
        <v>1303</v>
      </c>
      <c r="O5528">
        <v>82718</v>
      </c>
      <c r="P5528">
        <v>221112</v>
      </c>
      <c r="Q5528" t="s">
        <v>5166</v>
      </c>
      <c r="T5528" t="s">
        <v>43</v>
      </c>
      <c r="U5528">
        <v>624820.41780000005</v>
      </c>
      <c r="V5528">
        <v>183.11794950000001</v>
      </c>
      <c r="W5528" t="s">
        <v>5167</v>
      </c>
    </row>
    <row r="5529" spans="1:23" x14ac:dyDescent="0.3">
      <c r="A5529">
        <v>1000598</v>
      </c>
      <c r="B5529" t="s">
        <v>5943</v>
      </c>
      <c r="C5529" t="s">
        <v>81</v>
      </c>
      <c r="G5529">
        <v>2014</v>
      </c>
      <c r="H5529" t="s">
        <v>5944</v>
      </c>
      <c r="I5529" t="s">
        <v>5526</v>
      </c>
      <c r="J5529" t="s">
        <v>1318</v>
      </c>
      <c r="K5529">
        <v>56005</v>
      </c>
      <c r="L5529">
        <v>44.285366000000003</v>
      </c>
      <c r="M5529">
        <v>-105.38249</v>
      </c>
      <c r="N5529" t="s">
        <v>1303</v>
      </c>
      <c r="O5529">
        <v>82718</v>
      </c>
      <c r="P5529">
        <v>221112</v>
      </c>
      <c r="Q5529" t="s">
        <v>5166</v>
      </c>
      <c r="T5529" t="s">
        <v>43</v>
      </c>
      <c r="U5529">
        <v>7111.9524069999998</v>
      </c>
      <c r="V5529">
        <v>2.0843207179999999</v>
      </c>
      <c r="W5529" t="s">
        <v>5167</v>
      </c>
    </row>
    <row r="5530" spans="1:23" x14ac:dyDescent="0.3">
      <c r="A5530">
        <v>1000964</v>
      </c>
      <c r="B5530" t="s">
        <v>5945</v>
      </c>
      <c r="C5530" t="s">
        <v>52</v>
      </c>
      <c r="G5530">
        <v>2014</v>
      </c>
      <c r="H5530">
        <v>7</v>
      </c>
      <c r="I5530" t="s">
        <v>40</v>
      </c>
      <c r="J5530" t="s">
        <v>5946</v>
      </c>
      <c r="K5530">
        <v>51041</v>
      </c>
      <c r="L5530">
        <v>37.382199999999997</v>
      </c>
      <c r="M5530">
        <v>-77.383300000000006</v>
      </c>
      <c r="N5530" t="s">
        <v>28</v>
      </c>
      <c r="O5530">
        <v>23831</v>
      </c>
      <c r="P5530">
        <v>221112</v>
      </c>
      <c r="Q5530" t="s">
        <v>5166</v>
      </c>
      <c r="R5530" t="s">
        <v>30</v>
      </c>
      <c r="T5530" t="s">
        <v>31</v>
      </c>
      <c r="U5530">
        <v>9525663.8350000009</v>
      </c>
      <c r="V5530">
        <v>2791.7141940000001</v>
      </c>
      <c r="W5530" t="s">
        <v>5167</v>
      </c>
    </row>
    <row r="5531" spans="1:23" x14ac:dyDescent="0.3">
      <c r="A5531">
        <v>1000964</v>
      </c>
      <c r="B5531" t="s">
        <v>5945</v>
      </c>
      <c r="C5531" t="s">
        <v>81</v>
      </c>
      <c r="G5531">
        <v>2014</v>
      </c>
      <c r="H5531">
        <v>7</v>
      </c>
      <c r="I5531" t="s">
        <v>40</v>
      </c>
      <c r="J5531" t="s">
        <v>5946</v>
      </c>
      <c r="K5531">
        <v>51041</v>
      </c>
      <c r="L5531">
        <v>37.382199999999997</v>
      </c>
      <c r="M5531">
        <v>-77.383300000000006</v>
      </c>
      <c r="N5531" t="s">
        <v>28</v>
      </c>
      <c r="O5531">
        <v>23831</v>
      </c>
      <c r="P5531">
        <v>221112</v>
      </c>
      <c r="Q5531" t="s">
        <v>5166</v>
      </c>
      <c r="R5531" t="s">
        <v>30</v>
      </c>
      <c r="T5531" t="s">
        <v>31</v>
      </c>
      <c r="U5531">
        <v>342185.23070000001</v>
      </c>
      <c r="V5531">
        <v>100.2852276</v>
      </c>
      <c r="W5531" t="s">
        <v>5167</v>
      </c>
    </row>
    <row r="5532" spans="1:23" x14ac:dyDescent="0.3">
      <c r="A5532">
        <v>1000966</v>
      </c>
      <c r="B5532" t="s">
        <v>5947</v>
      </c>
      <c r="C5532" t="s">
        <v>52</v>
      </c>
      <c r="G5532">
        <v>2014</v>
      </c>
      <c r="H5532" t="s">
        <v>5948</v>
      </c>
      <c r="I5532" t="s">
        <v>465</v>
      </c>
      <c r="J5532" t="s">
        <v>5949</v>
      </c>
      <c r="K5532">
        <v>51153</v>
      </c>
      <c r="L5532">
        <v>38.536700000000003</v>
      </c>
      <c r="M5532">
        <v>-77.280600000000007</v>
      </c>
      <c r="N5532" t="s">
        <v>28</v>
      </c>
      <c r="O5532">
        <v>22026</v>
      </c>
      <c r="P5532">
        <v>221112</v>
      </c>
      <c r="Q5532" t="s">
        <v>5166</v>
      </c>
      <c r="R5532" t="s">
        <v>30</v>
      </c>
      <c r="T5532" t="s">
        <v>31</v>
      </c>
      <c r="U5532">
        <v>35088.578970000002</v>
      </c>
      <c r="V5532">
        <v>10.283512590000001</v>
      </c>
      <c r="W5532" t="s">
        <v>5167</v>
      </c>
    </row>
    <row r="5533" spans="1:23" x14ac:dyDescent="0.3">
      <c r="A5533">
        <v>1000966</v>
      </c>
      <c r="B5533" t="s">
        <v>5947</v>
      </c>
      <c r="C5533" t="s">
        <v>52</v>
      </c>
      <c r="G5533">
        <v>2014</v>
      </c>
      <c r="H5533" t="s">
        <v>5950</v>
      </c>
      <c r="I5533" t="s">
        <v>125</v>
      </c>
      <c r="J5533" t="s">
        <v>5949</v>
      </c>
      <c r="K5533">
        <v>51153</v>
      </c>
      <c r="L5533">
        <v>38.536700000000003</v>
      </c>
      <c r="M5533">
        <v>-77.280600000000007</v>
      </c>
      <c r="N5533" t="s">
        <v>28</v>
      </c>
      <c r="O5533">
        <v>22026</v>
      </c>
      <c r="P5533">
        <v>221112</v>
      </c>
      <c r="Q5533" t="s">
        <v>5166</v>
      </c>
      <c r="R5533" t="s">
        <v>30</v>
      </c>
      <c r="T5533" t="s">
        <v>31</v>
      </c>
      <c r="U5533">
        <v>87828.872969999997</v>
      </c>
      <c r="V5533">
        <v>25.74026499</v>
      </c>
      <c r="W5533" t="s">
        <v>5167</v>
      </c>
    </row>
    <row r="5534" spans="1:23" x14ac:dyDescent="0.3">
      <c r="A5534">
        <v>1000966</v>
      </c>
      <c r="B5534" t="s">
        <v>5947</v>
      </c>
      <c r="C5534" t="s">
        <v>81</v>
      </c>
      <c r="G5534">
        <v>2014</v>
      </c>
      <c r="H5534" t="s">
        <v>5951</v>
      </c>
      <c r="I5534" t="s">
        <v>2413</v>
      </c>
      <c r="J5534" t="s">
        <v>5949</v>
      </c>
      <c r="K5534">
        <v>51153</v>
      </c>
      <c r="L5534">
        <v>38.536700000000003</v>
      </c>
      <c r="M5534">
        <v>-77.280600000000007</v>
      </c>
      <c r="N5534" t="s">
        <v>28</v>
      </c>
      <c r="O5534">
        <v>22026</v>
      </c>
      <c r="P5534">
        <v>221112</v>
      </c>
      <c r="Q5534" t="s">
        <v>5166</v>
      </c>
      <c r="R5534" t="s">
        <v>30</v>
      </c>
      <c r="T5534" t="s">
        <v>31</v>
      </c>
      <c r="U5534">
        <v>10420.49757</v>
      </c>
      <c r="V5534">
        <v>3.0539657359999999</v>
      </c>
      <c r="W5534" t="s">
        <v>5167</v>
      </c>
    </row>
    <row r="5535" spans="1:23" x14ac:dyDescent="0.3">
      <c r="A5535">
        <v>1000966</v>
      </c>
      <c r="B5535" t="s">
        <v>5947</v>
      </c>
      <c r="C5535" t="s">
        <v>52</v>
      </c>
      <c r="G5535">
        <v>2014</v>
      </c>
      <c r="H5535" t="s">
        <v>5952</v>
      </c>
      <c r="I5535" t="s">
        <v>465</v>
      </c>
      <c r="J5535" t="s">
        <v>5949</v>
      </c>
      <c r="K5535">
        <v>51153</v>
      </c>
      <c r="L5535">
        <v>38.536700000000003</v>
      </c>
      <c r="M5535">
        <v>-77.280600000000007</v>
      </c>
      <c r="N5535" t="s">
        <v>28</v>
      </c>
      <c r="O5535">
        <v>22026</v>
      </c>
      <c r="P5535">
        <v>221112</v>
      </c>
      <c r="Q5535" t="s">
        <v>5166</v>
      </c>
      <c r="R5535" t="s">
        <v>30</v>
      </c>
      <c r="T5535" t="s">
        <v>31</v>
      </c>
      <c r="U5535">
        <v>37830.75763</v>
      </c>
      <c r="V5535">
        <v>11.08717092</v>
      </c>
      <c r="W5535" t="s">
        <v>5167</v>
      </c>
    </row>
    <row r="5536" spans="1:23" x14ac:dyDescent="0.3">
      <c r="A5536">
        <v>1000966</v>
      </c>
      <c r="B5536" t="s">
        <v>5947</v>
      </c>
      <c r="C5536" t="s">
        <v>81</v>
      </c>
      <c r="G5536">
        <v>2014</v>
      </c>
      <c r="H5536" t="s">
        <v>5953</v>
      </c>
      <c r="I5536" t="s">
        <v>2413</v>
      </c>
      <c r="J5536" t="s">
        <v>5949</v>
      </c>
      <c r="K5536">
        <v>51153</v>
      </c>
      <c r="L5536">
        <v>38.536700000000003</v>
      </c>
      <c r="M5536">
        <v>-77.280600000000007</v>
      </c>
      <c r="N5536" t="s">
        <v>28</v>
      </c>
      <c r="O5536">
        <v>22026</v>
      </c>
      <c r="P5536">
        <v>221112</v>
      </c>
      <c r="Q5536" t="s">
        <v>5166</v>
      </c>
      <c r="R5536" t="s">
        <v>30</v>
      </c>
      <c r="T5536" t="s">
        <v>31</v>
      </c>
      <c r="U5536">
        <v>8749.3239589999994</v>
      </c>
      <c r="V5536">
        <v>2.5641899929999998</v>
      </c>
      <c r="W5536" t="s">
        <v>5167</v>
      </c>
    </row>
    <row r="5537" spans="1:23" x14ac:dyDescent="0.3">
      <c r="A5537">
        <v>1000966</v>
      </c>
      <c r="B5537" t="s">
        <v>5947</v>
      </c>
      <c r="C5537" t="s">
        <v>81</v>
      </c>
      <c r="G5537">
        <v>2014</v>
      </c>
      <c r="H5537" t="s">
        <v>5954</v>
      </c>
      <c r="I5537" t="s">
        <v>2413</v>
      </c>
      <c r="J5537" t="s">
        <v>5949</v>
      </c>
      <c r="K5537">
        <v>51153</v>
      </c>
      <c r="L5537">
        <v>38.536700000000003</v>
      </c>
      <c r="M5537">
        <v>-77.280600000000007</v>
      </c>
      <c r="N5537" t="s">
        <v>28</v>
      </c>
      <c r="O5537">
        <v>22026</v>
      </c>
      <c r="P5537">
        <v>221112</v>
      </c>
      <c r="Q5537" t="s">
        <v>5166</v>
      </c>
      <c r="R5537" t="s">
        <v>30</v>
      </c>
      <c r="T5537" t="s">
        <v>31</v>
      </c>
      <c r="U5537">
        <v>10452.947539999999</v>
      </c>
      <c r="V5537">
        <v>3.0634759439999999</v>
      </c>
      <c r="W5537" t="s">
        <v>5167</v>
      </c>
    </row>
    <row r="5538" spans="1:23" x14ac:dyDescent="0.3">
      <c r="A5538">
        <v>1000966</v>
      </c>
      <c r="B5538" t="s">
        <v>5947</v>
      </c>
      <c r="C5538" t="s">
        <v>81</v>
      </c>
      <c r="G5538">
        <v>2014</v>
      </c>
      <c r="H5538" t="s">
        <v>5177</v>
      </c>
      <c r="I5538" t="s">
        <v>2413</v>
      </c>
      <c r="J5538" t="s">
        <v>5949</v>
      </c>
      <c r="K5538">
        <v>51153</v>
      </c>
      <c r="L5538">
        <v>38.536700000000003</v>
      </c>
      <c r="M5538">
        <v>-77.280600000000007</v>
      </c>
      <c r="N5538" t="s">
        <v>28</v>
      </c>
      <c r="O5538">
        <v>22026</v>
      </c>
      <c r="P5538">
        <v>221112</v>
      </c>
      <c r="Q5538" t="s">
        <v>5166</v>
      </c>
      <c r="R5538" t="s">
        <v>30</v>
      </c>
      <c r="T5538" t="s">
        <v>31</v>
      </c>
      <c r="U5538">
        <v>10436.72255</v>
      </c>
      <c r="V5538">
        <v>3.0587208399999999</v>
      </c>
      <c r="W5538" t="s">
        <v>5167</v>
      </c>
    </row>
    <row r="5539" spans="1:23" x14ac:dyDescent="0.3">
      <c r="A5539">
        <v>1000966</v>
      </c>
      <c r="B5539" t="s">
        <v>5947</v>
      </c>
      <c r="C5539" t="s">
        <v>81</v>
      </c>
      <c r="G5539">
        <v>2014</v>
      </c>
      <c r="H5539" t="s">
        <v>5178</v>
      </c>
      <c r="I5539" t="s">
        <v>2413</v>
      </c>
      <c r="J5539" t="s">
        <v>5949</v>
      </c>
      <c r="K5539">
        <v>51153</v>
      </c>
      <c r="L5539">
        <v>38.536700000000003</v>
      </c>
      <c r="M5539">
        <v>-77.280600000000007</v>
      </c>
      <c r="N5539" t="s">
        <v>28</v>
      </c>
      <c r="O5539">
        <v>22026</v>
      </c>
      <c r="P5539">
        <v>221112</v>
      </c>
      <c r="Q5539" t="s">
        <v>5166</v>
      </c>
      <c r="R5539" t="s">
        <v>30</v>
      </c>
      <c r="T5539" t="s">
        <v>31</v>
      </c>
      <c r="U5539">
        <v>9894.5375879999992</v>
      </c>
      <c r="V5539">
        <v>2.899821105</v>
      </c>
      <c r="W5539" t="s">
        <v>5167</v>
      </c>
    </row>
    <row r="5540" spans="1:23" x14ac:dyDescent="0.3">
      <c r="A5540">
        <v>1000966</v>
      </c>
      <c r="B5540" t="s">
        <v>5947</v>
      </c>
      <c r="C5540" t="s">
        <v>81</v>
      </c>
      <c r="G5540">
        <v>2014</v>
      </c>
      <c r="H5540" t="s">
        <v>5176</v>
      </c>
      <c r="I5540" t="s">
        <v>2413</v>
      </c>
      <c r="J5540" t="s">
        <v>5949</v>
      </c>
      <c r="K5540">
        <v>51153</v>
      </c>
      <c r="L5540">
        <v>38.536700000000003</v>
      </c>
      <c r="M5540">
        <v>-77.280600000000007</v>
      </c>
      <c r="N5540" t="s">
        <v>28</v>
      </c>
      <c r="O5540">
        <v>22026</v>
      </c>
      <c r="P5540">
        <v>221112</v>
      </c>
      <c r="Q5540" t="s">
        <v>5166</v>
      </c>
      <c r="R5540" t="s">
        <v>30</v>
      </c>
      <c r="T5540" t="s">
        <v>31</v>
      </c>
      <c r="U5540">
        <v>10045.970799999999</v>
      </c>
      <c r="V5540">
        <v>2.944202078</v>
      </c>
      <c r="W5540" t="s">
        <v>5167</v>
      </c>
    </row>
    <row r="5541" spans="1:23" x14ac:dyDescent="0.3">
      <c r="A5541">
        <v>1007310</v>
      </c>
      <c r="B5541" t="s">
        <v>5955</v>
      </c>
      <c r="C5541" t="s">
        <v>81</v>
      </c>
      <c r="G5541">
        <v>2014</v>
      </c>
      <c r="H5541" t="s">
        <v>5956</v>
      </c>
      <c r="I5541" t="s">
        <v>40</v>
      </c>
      <c r="J5541" t="s">
        <v>5957</v>
      </c>
      <c r="K5541">
        <v>53041</v>
      </c>
      <c r="L5541">
        <v>46.755899999999997</v>
      </c>
      <c r="M5541">
        <v>-122.8578</v>
      </c>
      <c r="N5541" t="s">
        <v>526</v>
      </c>
      <c r="O5541">
        <v>98531</v>
      </c>
      <c r="P5541">
        <v>221112</v>
      </c>
      <c r="Q5541" t="s">
        <v>5166</v>
      </c>
      <c r="R5541" t="s">
        <v>30</v>
      </c>
      <c r="T5541" t="s">
        <v>43</v>
      </c>
      <c r="U5541">
        <v>3808.815576</v>
      </c>
      <c r="V5541">
        <v>1.1162607339999999</v>
      </c>
      <c r="W5541" t="s">
        <v>5167</v>
      </c>
    </row>
    <row r="5542" spans="1:23" x14ac:dyDescent="0.3">
      <c r="A5542">
        <v>1007310</v>
      </c>
      <c r="B5542" t="s">
        <v>5955</v>
      </c>
      <c r="C5542" t="s">
        <v>81</v>
      </c>
      <c r="G5542">
        <v>2014</v>
      </c>
      <c r="H5542" t="s">
        <v>5958</v>
      </c>
      <c r="I5542" t="s">
        <v>125</v>
      </c>
      <c r="J5542" t="s">
        <v>5957</v>
      </c>
      <c r="K5542">
        <v>53041</v>
      </c>
      <c r="L5542">
        <v>46.755899999999997</v>
      </c>
      <c r="M5542">
        <v>-122.8578</v>
      </c>
      <c r="N5542" t="s">
        <v>526</v>
      </c>
      <c r="O5542">
        <v>98531</v>
      </c>
      <c r="P5542">
        <v>221112</v>
      </c>
      <c r="Q5542" t="s">
        <v>5166</v>
      </c>
      <c r="R5542" t="s">
        <v>30</v>
      </c>
      <c r="T5542" t="s">
        <v>43</v>
      </c>
      <c r="U5542">
        <v>7339.1022169999997</v>
      </c>
      <c r="V5542">
        <v>2.1508921779999999</v>
      </c>
      <c r="W5542" t="s">
        <v>5167</v>
      </c>
    </row>
    <row r="5543" spans="1:23" x14ac:dyDescent="0.3">
      <c r="A5543">
        <v>1000790</v>
      </c>
      <c r="B5543" t="s">
        <v>5959</v>
      </c>
      <c r="C5543" t="s">
        <v>52</v>
      </c>
      <c r="G5543">
        <v>2014</v>
      </c>
      <c r="H5543" t="s">
        <v>5960</v>
      </c>
      <c r="I5543" t="s">
        <v>465</v>
      </c>
      <c r="J5543" t="s">
        <v>5961</v>
      </c>
      <c r="K5543">
        <v>55009</v>
      </c>
      <c r="L5543">
        <v>44.539700000000003</v>
      </c>
      <c r="M5543">
        <v>-88.008300000000006</v>
      </c>
      <c r="N5543" t="s">
        <v>72</v>
      </c>
      <c r="O5543">
        <v>54303</v>
      </c>
      <c r="P5543">
        <v>221112</v>
      </c>
      <c r="Q5543" t="s">
        <v>5166</v>
      </c>
      <c r="R5543" t="s">
        <v>30</v>
      </c>
      <c r="T5543" t="s">
        <v>73</v>
      </c>
      <c r="U5543">
        <v>295.8914436</v>
      </c>
      <c r="V5543">
        <v>8.6717771999999999E-2</v>
      </c>
      <c r="W5543" t="s">
        <v>5167</v>
      </c>
    </row>
    <row r="5544" spans="1:23" x14ac:dyDescent="0.3">
      <c r="A5544">
        <v>1000790</v>
      </c>
      <c r="B5544" t="s">
        <v>5959</v>
      </c>
      <c r="C5544" t="s">
        <v>52</v>
      </c>
      <c r="G5544">
        <v>2014</v>
      </c>
      <c r="H5544" t="s">
        <v>5962</v>
      </c>
      <c r="I5544" t="s">
        <v>54</v>
      </c>
      <c r="J5544" t="s">
        <v>5961</v>
      </c>
      <c r="K5544">
        <v>55009</v>
      </c>
      <c r="L5544">
        <v>44.539700000000003</v>
      </c>
      <c r="M5544">
        <v>-88.008300000000006</v>
      </c>
      <c r="N5544" t="s">
        <v>72</v>
      </c>
      <c r="O5544">
        <v>54303</v>
      </c>
      <c r="P5544">
        <v>221112</v>
      </c>
      <c r="Q5544" t="s">
        <v>5166</v>
      </c>
      <c r="R5544" t="s">
        <v>30</v>
      </c>
      <c r="T5544" t="s">
        <v>73</v>
      </c>
      <c r="U5544">
        <v>1922.352054</v>
      </c>
      <c r="V5544">
        <v>0.56338934600000001</v>
      </c>
      <c r="W5544" t="s">
        <v>5167</v>
      </c>
    </row>
    <row r="5545" spans="1:23" x14ac:dyDescent="0.3">
      <c r="A5545">
        <v>1000790</v>
      </c>
      <c r="B5545" t="s">
        <v>5959</v>
      </c>
      <c r="C5545" t="s">
        <v>52</v>
      </c>
      <c r="G5545">
        <v>2014</v>
      </c>
      <c r="H5545" t="s">
        <v>5963</v>
      </c>
      <c r="I5545" t="s">
        <v>54</v>
      </c>
      <c r="J5545" t="s">
        <v>5961</v>
      </c>
      <c r="K5545">
        <v>55009</v>
      </c>
      <c r="L5545">
        <v>44.539700000000003</v>
      </c>
      <c r="M5545">
        <v>-88.008300000000006</v>
      </c>
      <c r="N5545" t="s">
        <v>72</v>
      </c>
      <c r="O5545">
        <v>54303</v>
      </c>
      <c r="P5545">
        <v>221112</v>
      </c>
      <c r="Q5545" t="s">
        <v>5166</v>
      </c>
      <c r="R5545" t="s">
        <v>30</v>
      </c>
      <c r="T5545" t="s">
        <v>73</v>
      </c>
      <c r="U5545">
        <v>1922.352054</v>
      </c>
      <c r="V5545">
        <v>0.56338934600000001</v>
      </c>
      <c r="W5545" t="s">
        <v>5167</v>
      </c>
    </row>
    <row r="5546" spans="1:23" x14ac:dyDescent="0.3">
      <c r="A5546">
        <v>1000985</v>
      </c>
      <c r="B5546" t="s">
        <v>5964</v>
      </c>
      <c r="C5546" t="s">
        <v>52</v>
      </c>
      <c r="G5546">
        <v>2014</v>
      </c>
      <c r="H5546" t="s">
        <v>5965</v>
      </c>
      <c r="I5546" t="s">
        <v>40</v>
      </c>
      <c r="J5546" t="s">
        <v>5966</v>
      </c>
      <c r="K5546">
        <v>55075</v>
      </c>
      <c r="L5546">
        <v>45.0869</v>
      </c>
      <c r="M5546">
        <v>-87.688100000000006</v>
      </c>
      <c r="N5546" t="s">
        <v>72</v>
      </c>
      <c r="O5546">
        <v>54143</v>
      </c>
      <c r="P5546">
        <v>221112</v>
      </c>
      <c r="Q5546" t="s">
        <v>5166</v>
      </c>
      <c r="R5546" t="s">
        <v>30</v>
      </c>
      <c r="T5546" t="s">
        <v>73</v>
      </c>
      <c r="U5546">
        <v>3426.3098380000001</v>
      </c>
      <c r="V5546">
        <v>1.0041586570000001</v>
      </c>
      <c r="W5546" t="s">
        <v>5167</v>
      </c>
    </row>
    <row r="5547" spans="1:23" x14ac:dyDescent="0.3">
      <c r="A5547">
        <v>1000985</v>
      </c>
      <c r="B5547" t="s">
        <v>5964</v>
      </c>
      <c r="C5547" t="s">
        <v>52</v>
      </c>
      <c r="G5547">
        <v>2014</v>
      </c>
      <c r="H5547" t="s">
        <v>5967</v>
      </c>
      <c r="I5547" t="s">
        <v>40</v>
      </c>
      <c r="J5547" t="s">
        <v>5966</v>
      </c>
      <c r="K5547">
        <v>55075</v>
      </c>
      <c r="L5547">
        <v>45.0869</v>
      </c>
      <c r="M5547">
        <v>-87.688100000000006</v>
      </c>
      <c r="N5547" t="s">
        <v>72</v>
      </c>
      <c r="O5547">
        <v>54143</v>
      </c>
      <c r="P5547">
        <v>221112</v>
      </c>
      <c r="Q5547" t="s">
        <v>5166</v>
      </c>
      <c r="R5547" t="s">
        <v>30</v>
      </c>
      <c r="T5547" t="s">
        <v>73</v>
      </c>
      <c r="U5547">
        <v>337.3539389</v>
      </c>
      <c r="V5547">
        <v>9.8869307000000003E-2</v>
      </c>
      <c r="W5547" t="s">
        <v>5167</v>
      </c>
    </row>
    <row r="5548" spans="1:23" x14ac:dyDescent="0.3">
      <c r="A5548">
        <v>1000985</v>
      </c>
      <c r="B5548" t="s">
        <v>5964</v>
      </c>
      <c r="C5548" t="s">
        <v>52</v>
      </c>
      <c r="G5548">
        <v>2014</v>
      </c>
      <c r="H5548" t="s">
        <v>5968</v>
      </c>
      <c r="I5548" t="s">
        <v>40</v>
      </c>
      <c r="J5548" t="s">
        <v>5966</v>
      </c>
      <c r="K5548">
        <v>55075</v>
      </c>
      <c r="L5548">
        <v>45.0869</v>
      </c>
      <c r="M5548">
        <v>-87.688100000000006</v>
      </c>
      <c r="N5548" t="s">
        <v>72</v>
      </c>
      <c r="O5548">
        <v>54143</v>
      </c>
      <c r="P5548">
        <v>221112</v>
      </c>
      <c r="Q5548" t="s">
        <v>5166</v>
      </c>
      <c r="R5548" t="s">
        <v>30</v>
      </c>
      <c r="T5548" t="s">
        <v>73</v>
      </c>
      <c r="U5548">
        <v>228.04372409999999</v>
      </c>
      <c r="V5548">
        <v>6.6833442000000007E-2</v>
      </c>
      <c r="W5548" t="s">
        <v>5167</v>
      </c>
    </row>
    <row r="5549" spans="1:23" x14ac:dyDescent="0.3">
      <c r="A5549">
        <v>1000985</v>
      </c>
      <c r="B5549" t="s">
        <v>5964</v>
      </c>
      <c r="C5549" t="s">
        <v>52</v>
      </c>
      <c r="G5549">
        <v>2014</v>
      </c>
      <c r="H5549" t="s">
        <v>5219</v>
      </c>
      <c r="I5549" t="s">
        <v>40</v>
      </c>
      <c r="J5549" t="s">
        <v>5966</v>
      </c>
      <c r="K5549">
        <v>55075</v>
      </c>
      <c r="L5549">
        <v>45.0869</v>
      </c>
      <c r="M5549">
        <v>-87.688100000000006</v>
      </c>
      <c r="N5549" t="s">
        <v>72</v>
      </c>
      <c r="O5549">
        <v>54143</v>
      </c>
      <c r="P5549">
        <v>221112</v>
      </c>
      <c r="Q5549" t="s">
        <v>5166</v>
      </c>
      <c r="R5549" t="s">
        <v>30</v>
      </c>
      <c r="T5549" t="s">
        <v>73</v>
      </c>
      <c r="U5549">
        <v>22182</v>
      </c>
      <c r="V5549">
        <v>6.5009436950000001</v>
      </c>
      <c r="W5549" t="s">
        <v>5167</v>
      </c>
    </row>
    <row r="5550" spans="1:23" x14ac:dyDescent="0.3">
      <c r="A5550">
        <v>1000985</v>
      </c>
      <c r="B5550" t="s">
        <v>5964</v>
      </c>
      <c r="C5550" t="s">
        <v>81</v>
      </c>
      <c r="G5550">
        <v>2014</v>
      </c>
      <c r="H5550" t="s">
        <v>5219</v>
      </c>
      <c r="I5550" t="s">
        <v>40</v>
      </c>
      <c r="J5550" t="s">
        <v>5966</v>
      </c>
      <c r="K5550">
        <v>55075</v>
      </c>
      <c r="L5550">
        <v>45.0869</v>
      </c>
      <c r="M5550">
        <v>-87.688100000000006</v>
      </c>
      <c r="N5550" t="s">
        <v>72</v>
      </c>
      <c r="O5550">
        <v>54143</v>
      </c>
      <c r="P5550">
        <v>221112</v>
      </c>
      <c r="Q5550" t="s">
        <v>5166</v>
      </c>
      <c r="R5550" t="s">
        <v>30</v>
      </c>
      <c r="T5550" t="s">
        <v>73</v>
      </c>
      <c r="U5550">
        <v>581</v>
      </c>
      <c r="V5550">
        <v>0.17027537100000001</v>
      </c>
      <c r="W5550" t="s">
        <v>5167</v>
      </c>
    </row>
    <row r="5551" spans="1:23" x14ac:dyDescent="0.3">
      <c r="A5551">
        <v>1000985</v>
      </c>
      <c r="B5551" t="s">
        <v>5964</v>
      </c>
      <c r="C5551" t="s">
        <v>52</v>
      </c>
      <c r="G5551">
        <v>2014</v>
      </c>
      <c r="H5551" t="s">
        <v>5220</v>
      </c>
      <c r="I5551" t="s">
        <v>40</v>
      </c>
      <c r="J5551" t="s">
        <v>5966</v>
      </c>
      <c r="K5551">
        <v>55075</v>
      </c>
      <c r="L5551">
        <v>45.0869</v>
      </c>
      <c r="M5551">
        <v>-87.688100000000006</v>
      </c>
      <c r="N5551" t="s">
        <v>72</v>
      </c>
      <c r="O5551">
        <v>54143</v>
      </c>
      <c r="P5551">
        <v>221112</v>
      </c>
      <c r="Q5551" t="s">
        <v>5166</v>
      </c>
      <c r="R5551" t="s">
        <v>30</v>
      </c>
      <c r="T5551" t="s">
        <v>73</v>
      </c>
      <c r="U5551">
        <v>22959</v>
      </c>
      <c r="V5551">
        <v>6.7286613600000003</v>
      </c>
      <c r="W5551" t="s">
        <v>5167</v>
      </c>
    </row>
    <row r="5552" spans="1:23" x14ac:dyDescent="0.3">
      <c r="A5552">
        <v>1000985</v>
      </c>
      <c r="B5552" t="s">
        <v>5964</v>
      </c>
      <c r="C5552" t="s">
        <v>81</v>
      </c>
      <c r="G5552">
        <v>2014</v>
      </c>
      <c r="H5552" t="s">
        <v>5220</v>
      </c>
      <c r="I5552" t="s">
        <v>40</v>
      </c>
      <c r="J5552" t="s">
        <v>5966</v>
      </c>
      <c r="K5552">
        <v>55075</v>
      </c>
      <c r="L5552">
        <v>45.0869</v>
      </c>
      <c r="M5552">
        <v>-87.688100000000006</v>
      </c>
      <c r="N5552" t="s">
        <v>72</v>
      </c>
      <c r="O5552">
        <v>54143</v>
      </c>
      <c r="P5552">
        <v>221112</v>
      </c>
      <c r="Q5552" t="s">
        <v>5166</v>
      </c>
      <c r="R5552" t="s">
        <v>30</v>
      </c>
      <c r="T5552" t="s">
        <v>73</v>
      </c>
      <c r="U5552">
        <v>559</v>
      </c>
      <c r="V5552">
        <v>0.16382776700000001</v>
      </c>
      <c r="W5552" t="s">
        <v>5167</v>
      </c>
    </row>
    <row r="5553" spans="1:23" x14ac:dyDescent="0.3">
      <c r="A5553">
        <v>1000985</v>
      </c>
      <c r="B5553" t="s">
        <v>5964</v>
      </c>
      <c r="C5553" t="s">
        <v>52</v>
      </c>
      <c r="G5553">
        <v>2014</v>
      </c>
      <c r="H5553" t="s">
        <v>5969</v>
      </c>
      <c r="I5553" t="s">
        <v>40</v>
      </c>
      <c r="J5553" t="s">
        <v>5966</v>
      </c>
      <c r="K5553">
        <v>55075</v>
      </c>
      <c r="L5553">
        <v>45.0869</v>
      </c>
      <c r="M5553">
        <v>-87.688100000000006</v>
      </c>
      <c r="N5553" t="s">
        <v>72</v>
      </c>
      <c r="O5553">
        <v>54143</v>
      </c>
      <c r="P5553">
        <v>221112</v>
      </c>
      <c r="Q5553" t="s">
        <v>5166</v>
      </c>
      <c r="R5553" t="s">
        <v>30</v>
      </c>
      <c r="T5553" t="s">
        <v>73</v>
      </c>
      <c r="U5553">
        <v>42464</v>
      </c>
      <c r="V5553">
        <v>12.445048829999999</v>
      </c>
      <c r="W5553" t="s">
        <v>5167</v>
      </c>
    </row>
    <row r="5554" spans="1:23" x14ac:dyDescent="0.3">
      <c r="A5554">
        <v>1000985</v>
      </c>
      <c r="B5554" t="s">
        <v>5964</v>
      </c>
      <c r="C5554" t="s">
        <v>81</v>
      </c>
      <c r="G5554">
        <v>2014</v>
      </c>
      <c r="H5554" t="s">
        <v>5969</v>
      </c>
      <c r="I5554" t="s">
        <v>40</v>
      </c>
      <c r="J5554" t="s">
        <v>5966</v>
      </c>
      <c r="K5554">
        <v>55075</v>
      </c>
      <c r="L5554">
        <v>45.0869</v>
      </c>
      <c r="M5554">
        <v>-87.688100000000006</v>
      </c>
      <c r="N5554" t="s">
        <v>72</v>
      </c>
      <c r="O5554">
        <v>54143</v>
      </c>
      <c r="P5554">
        <v>221112</v>
      </c>
      <c r="Q5554" t="s">
        <v>5166</v>
      </c>
      <c r="R5554" t="s">
        <v>30</v>
      </c>
      <c r="T5554" t="s">
        <v>73</v>
      </c>
      <c r="U5554">
        <v>5528</v>
      </c>
      <c r="V5554">
        <v>1.6201071469999999</v>
      </c>
      <c r="W5554" t="s">
        <v>5167</v>
      </c>
    </row>
    <row r="5555" spans="1:23" x14ac:dyDescent="0.3">
      <c r="A5555">
        <v>1000985</v>
      </c>
      <c r="B5555" t="s">
        <v>5964</v>
      </c>
      <c r="C5555" t="s">
        <v>52</v>
      </c>
      <c r="G5555">
        <v>2014</v>
      </c>
      <c r="H5555" t="s">
        <v>5970</v>
      </c>
      <c r="I5555" t="s">
        <v>40</v>
      </c>
      <c r="J5555" t="s">
        <v>5966</v>
      </c>
      <c r="K5555">
        <v>55075</v>
      </c>
      <c r="L5555">
        <v>45.0869</v>
      </c>
      <c r="M5555">
        <v>-87.688100000000006</v>
      </c>
      <c r="N5555" t="s">
        <v>72</v>
      </c>
      <c r="O5555">
        <v>54143</v>
      </c>
      <c r="P5555">
        <v>221112</v>
      </c>
      <c r="Q5555" t="s">
        <v>5166</v>
      </c>
      <c r="R5555" t="s">
        <v>30</v>
      </c>
      <c r="T5555" t="s">
        <v>73</v>
      </c>
      <c r="U5555">
        <v>40631</v>
      </c>
      <c r="V5555">
        <v>11.907846149999999</v>
      </c>
      <c r="W5555" t="s">
        <v>5167</v>
      </c>
    </row>
    <row r="5556" spans="1:23" x14ac:dyDescent="0.3">
      <c r="A5556">
        <v>1000985</v>
      </c>
      <c r="B5556" t="s">
        <v>5964</v>
      </c>
      <c r="C5556" t="s">
        <v>81</v>
      </c>
      <c r="G5556">
        <v>2014</v>
      </c>
      <c r="H5556" t="s">
        <v>5970</v>
      </c>
      <c r="I5556" t="s">
        <v>40</v>
      </c>
      <c r="J5556" t="s">
        <v>5966</v>
      </c>
      <c r="K5556">
        <v>55075</v>
      </c>
      <c r="L5556">
        <v>45.0869</v>
      </c>
      <c r="M5556">
        <v>-87.688100000000006</v>
      </c>
      <c r="N5556" t="s">
        <v>72</v>
      </c>
      <c r="O5556">
        <v>54143</v>
      </c>
      <c r="P5556">
        <v>221112</v>
      </c>
      <c r="Q5556" t="s">
        <v>5166</v>
      </c>
      <c r="R5556" t="s">
        <v>30</v>
      </c>
      <c r="T5556" t="s">
        <v>73</v>
      </c>
      <c r="U5556">
        <v>4920</v>
      </c>
      <c r="V5556">
        <v>1.441918807</v>
      </c>
      <c r="W5556" t="s">
        <v>5167</v>
      </c>
    </row>
    <row r="5557" spans="1:23" x14ac:dyDescent="0.3">
      <c r="A5557">
        <v>1000831</v>
      </c>
      <c r="B5557" t="s">
        <v>5971</v>
      </c>
      <c r="C5557" t="s">
        <v>52</v>
      </c>
      <c r="G5557">
        <v>2014</v>
      </c>
      <c r="H5557" t="s">
        <v>5972</v>
      </c>
      <c r="I5557" t="s">
        <v>125</v>
      </c>
      <c r="J5557" t="s">
        <v>5973</v>
      </c>
      <c r="K5557">
        <v>37159</v>
      </c>
      <c r="L5557">
        <v>35.713299999999997</v>
      </c>
      <c r="M5557">
        <v>-80.3767</v>
      </c>
      <c r="N5557" t="s">
        <v>1178</v>
      </c>
      <c r="O5557">
        <v>28145</v>
      </c>
      <c r="P5557">
        <v>221112</v>
      </c>
      <c r="Q5557" t="s">
        <v>5166</v>
      </c>
      <c r="R5557" t="s">
        <v>30</v>
      </c>
      <c r="T5557" t="s">
        <v>31</v>
      </c>
      <c r="U5557">
        <v>1.8846588769999999</v>
      </c>
      <c r="V5557">
        <v>5.5234200000000005E-4</v>
      </c>
      <c r="W5557" t="s">
        <v>5167</v>
      </c>
    </row>
    <row r="5558" spans="1:23" x14ac:dyDescent="0.3">
      <c r="A5558">
        <v>1000833</v>
      </c>
      <c r="B5558" t="s">
        <v>5974</v>
      </c>
      <c r="C5558" t="s">
        <v>52</v>
      </c>
      <c r="G5558">
        <v>2014</v>
      </c>
      <c r="H5558" t="s">
        <v>5975</v>
      </c>
      <c r="I5558" t="s">
        <v>125</v>
      </c>
      <c r="J5558" t="s">
        <v>5976</v>
      </c>
      <c r="K5558">
        <v>37157</v>
      </c>
      <c r="L5558">
        <v>36.486199999999997</v>
      </c>
      <c r="M5558">
        <v>-79.720799999999997</v>
      </c>
      <c r="N5558" t="s">
        <v>1178</v>
      </c>
      <c r="O5558">
        <v>27288</v>
      </c>
      <c r="P5558">
        <v>221112</v>
      </c>
      <c r="Q5558" t="s">
        <v>5166</v>
      </c>
      <c r="R5558" t="s">
        <v>30</v>
      </c>
      <c r="T5558" t="s">
        <v>31</v>
      </c>
      <c r="U5558">
        <v>4476.064832</v>
      </c>
      <c r="V5558">
        <v>1.311813428</v>
      </c>
      <c r="W5558" t="s">
        <v>5167</v>
      </c>
    </row>
    <row r="5559" spans="1:23" x14ac:dyDescent="0.3">
      <c r="A5559">
        <v>1000840</v>
      </c>
      <c r="B5559" t="s">
        <v>5977</v>
      </c>
      <c r="C5559" t="s">
        <v>81</v>
      </c>
      <c r="G5559">
        <v>2014</v>
      </c>
      <c r="H5559" t="s">
        <v>5192</v>
      </c>
      <c r="I5559" t="s">
        <v>40</v>
      </c>
      <c r="K5559">
        <v>0</v>
      </c>
      <c r="L5559">
        <v>38.991700000000002</v>
      </c>
      <c r="M5559">
        <v>-84.298100000000005</v>
      </c>
      <c r="N5559" t="s">
        <v>130</v>
      </c>
      <c r="O5559">
        <v>45200</v>
      </c>
      <c r="P5559">
        <v>221112</v>
      </c>
      <c r="Q5559" t="s">
        <v>5166</v>
      </c>
      <c r="R5559" t="s">
        <v>30</v>
      </c>
      <c r="U5559">
        <v>32440</v>
      </c>
      <c r="V5559">
        <v>9.5072857929999994</v>
      </c>
      <c r="W5559" t="s">
        <v>5167</v>
      </c>
    </row>
    <row r="5560" spans="1:23" x14ac:dyDescent="0.3">
      <c r="A5560">
        <v>1000840</v>
      </c>
      <c r="B5560" t="s">
        <v>5977</v>
      </c>
      <c r="C5560" t="s">
        <v>81</v>
      </c>
      <c r="G5560">
        <v>2014</v>
      </c>
      <c r="H5560" t="s">
        <v>5193</v>
      </c>
      <c r="I5560" t="s">
        <v>40</v>
      </c>
      <c r="K5560">
        <v>0</v>
      </c>
      <c r="L5560">
        <v>38.991700000000002</v>
      </c>
      <c r="M5560">
        <v>-84.298100000000005</v>
      </c>
      <c r="N5560" t="s">
        <v>130</v>
      </c>
      <c r="O5560">
        <v>45200</v>
      </c>
      <c r="P5560">
        <v>221112</v>
      </c>
      <c r="Q5560" t="s">
        <v>5166</v>
      </c>
      <c r="R5560" t="s">
        <v>30</v>
      </c>
      <c r="U5560">
        <v>19633</v>
      </c>
      <c r="V5560">
        <v>5.7539008010000003</v>
      </c>
      <c r="W5560" t="s">
        <v>5167</v>
      </c>
    </row>
    <row r="5561" spans="1:23" x14ac:dyDescent="0.3">
      <c r="A5561">
        <v>1000840</v>
      </c>
      <c r="B5561" t="s">
        <v>5977</v>
      </c>
      <c r="C5561" t="s">
        <v>81</v>
      </c>
      <c r="G5561">
        <v>2014</v>
      </c>
      <c r="H5561" t="s">
        <v>5420</v>
      </c>
      <c r="I5561" t="s">
        <v>40</v>
      </c>
      <c r="K5561">
        <v>0</v>
      </c>
      <c r="L5561">
        <v>38.991700000000002</v>
      </c>
      <c r="M5561">
        <v>-84.298100000000005</v>
      </c>
      <c r="N5561" t="s">
        <v>130</v>
      </c>
      <c r="O5561">
        <v>45200</v>
      </c>
      <c r="P5561">
        <v>221112</v>
      </c>
      <c r="Q5561" t="s">
        <v>5166</v>
      </c>
      <c r="R5561" t="s">
        <v>30</v>
      </c>
      <c r="U5561">
        <v>23884</v>
      </c>
      <c r="V5561">
        <v>6.9997538190000004</v>
      </c>
      <c r="W5561" t="s">
        <v>5167</v>
      </c>
    </row>
    <row r="5562" spans="1:23" x14ac:dyDescent="0.3">
      <c r="A5562">
        <v>1000840</v>
      </c>
      <c r="B5562" t="s">
        <v>5977</v>
      </c>
      <c r="C5562" t="s">
        <v>81</v>
      </c>
      <c r="G5562">
        <v>2014</v>
      </c>
      <c r="H5562" t="s">
        <v>39</v>
      </c>
      <c r="I5562" t="s">
        <v>40</v>
      </c>
      <c r="K5562">
        <v>0</v>
      </c>
      <c r="L5562">
        <v>38.991700000000002</v>
      </c>
      <c r="M5562">
        <v>-84.298100000000005</v>
      </c>
      <c r="N5562" t="s">
        <v>130</v>
      </c>
      <c r="O5562">
        <v>45200</v>
      </c>
      <c r="P5562">
        <v>221112</v>
      </c>
      <c r="Q5562" t="s">
        <v>5166</v>
      </c>
      <c r="R5562" t="s">
        <v>30</v>
      </c>
      <c r="U5562">
        <v>1783.3964309999999</v>
      </c>
      <c r="V5562">
        <v>0.52266521399999999</v>
      </c>
      <c r="W5562" t="s">
        <v>5167</v>
      </c>
    </row>
    <row r="5563" spans="1:23" x14ac:dyDescent="0.3">
      <c r="A5563">
        <v>1000840</v>
      </c>
      <c r="B5563" t="s">
        <v>5977</v>
      </c>
      <c r="C5563" t="s">
        <v>81</v>
      </c>
      <c r="G5563">
        <v>2014</v>
      </c>
      <c r="H5563" t="s">
        <v>5194</v>
      </c>
      <c r="I5563" t="s">
        <v>40</v>
      </c>
      <c r="K5563">
        <v>0</v>
      </c>
      <c r="L5563">
        <v>38.991700000000002</v>
      </c>
      <c r="M5563">
        <v>-84.298100000000005</v>
      </c>
      <c r="N5563" t="s">
        <v>130</v>
      </c>
      <c r="O5563">
        <v>45200</v>
      </c>
      <c r="P5563">
        <v>221112</v>
      </c>
      <c r="Q5563" t="s">
        <v>5166</v>
      </c>
      <c r="R5563" t="s">
        <v>30</v>
      </c>
      <c r="U5563">
        <v>24137</v>
      </c>
      <c r="V5563">
        <v>7.0739012700000004</v>
      </c>
      <c r="W5563" t="s">
        <v>5167</v>
      </c>
    </row>
    <row r="5564" spans="1:23" x14ac:dyDescent="0.3">
      <c r="A5564">
        <v>1000843</v>
      </c>
      <c r="B5564" t="s">
        <v>5978</v>
      </c>
      <c r="C5564" t="s">
        <v>52</v>
      </c>
      <c r="G5564">
        <v>2014</v>
      </c>
      <c r="H5564" t="s">
        <v>5979</v>
      </c>
      <c r="I5564" t="s">
        <v>125</v>
      </c>
      <c r="J5564" t="s">
        <v>5980</v>
      </c>
      <c r="K5564">
        <v>39093</v>
      </c>
      <c r="L5564">
        <v>41.504199999999997</v>
      </c>
      <c r="M5564">
        <v>-82.05</v>
      </c>
      <c r="N5564" t="s">
        <v>130</v>
      </c>
      <c r="O5564">
        <v>44012</v>
      </c>
      <c r="P5564">
        <v>221112</v>
      </c>
      <c r="Q5564" t="s">
        <v>5166</v>
      </c>
      <c r="R5564" t="s">
        <v>30</v>
      </c>
      <c r="S5564" t="s">
        <v>5981</v>
      </c>
      <c r="T5564" t="s">
        <v>73</v>
      </c>
      <c r="U5564">
        <v>169.61929889999999</v>
      </c>
      <c r="V5564">
        <v>4.9710825E-2</v>
      </c>
      <c r="W5564" t="s">
        <v>5167</v>
      </c>
    </row>
    <row r="5565" spans="1:23" x14ac:dyDescent="0.3">
      <c r="A5565">
        <v>1000843</v>
      </c>
      <c r="B5565" t="s">
        <v>5978</v>
      </c>
      <c r="C5565" t="s">
        <v>81</v>
      </c>
      <c r="G5565">
        <v>2014</v>
      </c>
      <c r="H5565" t="s">
        <v>5982</v>
      </c>
      <c r="I5565" t="s">
        <v>2413</v>
      </c>
      <c r="J5565" t="s">
        <v>5980</v>
      </c>
      <c r="K5565">
        <v>39093</v>
      </c>
      <c r="L5565">
        <v>41.504199999999997</v>
      </c>
      <c r="M5565">
        <v>-82.05</v>
      </c>
      <c r="N5565" t="s">
        <v>130</v>
      </c>
      <c r="O5565">
        <v>44012</v>
      </c>
      <c r="P5565">
        <v>221112</v>
      </c>
      <c r="Q5565" t="s">
        <v>5166</v>
      </c>
      <c r="R5565" t="s">
        <v>30</v>
      </c>
      <c r="S5565" t="s">
        <v>5981</v>
      </c>
      <c r="T5565" t="s">
        <v>73</v>
      </c>
      <c r="U5565">
        <v>4895.8896699999996</v>
      </c>
      <c r="V5565">
        <v>1.434852722</v>
      </c>
      <c r="W5565" t="s">
        <v>5167</v>
      </c>
    </row>
    <row r="5566" spans="1:23" x14ac:dyDescent="0.3">
      <c r="A5566">
        <v>1000843</v>
      </c>
      <c r="B5566" t="s">
        <v>5978</v>
      </c>
      <c r="C5566" t="s">
        <v>52</v>
      </c>
      <c r="G5566">
        <v>2014</v>
      </c>
      <c r="H5566" t="s">
        <v>5983</v>
      </c>
      <c r="I5566" t="s">
        <v>125</v>
      </c>
      <c r="J5566" t="s">
        <v>5980</v>
      </c>
      <c r="K5566">
        <v>39093</v>
      </c>
      <c r="L5566">
        <v>41.504199999999997</v>
      </c>
      <c r="M5566">
        <v>-82.05</v>
      </c>
      <c r="N5566" t="s">
        <v>130</v>
      </c>
      <c r="O5566">
        <v>44012</v>
      </c>
      <c r="P5566">
        <v>221112</v>
      </c>
      <c r="Q5566" t="s">
        <v>5166</v>
      </c>
      <c r="R5566" t="s">
        <v>30</v>
      </c>
      <c r="S5566" t="s">
        <v>5981</v>
      </c>
      <c r="T5566" t="s">
        <v>73</v>
      </c>
      <c r="U5566">
        <v>7.5386355070000004</v>
      </c>
      <c r="V5566">
        <v>2.20937E-3</v>
      </c>
      <c r="W5566" t="s">
        <v>5167</v>
      </c>
    </row>
    <row r="5567" spans="1:23" x14ac:dyDescent="0.3">
      <c r="A5567">
        <v>1000843</v>
      </c>
      <c r="B5567" t="s">
        <v>5978</v>
      </c>
      <c r="C5567" t="s">
        <v>81</v>
      </c>
      <c r="G5567">
        <v>2014</v>
      </c>
      <c r="H5567" t="s">
        <v>5984</v>
      </c>
      <c r="I5567" t="s">
        <v>47</v>
      </c>
      <c r="J5567" t="s">
        <v>5980</v>
      </c>
      <c r="K5567">
        <v>39093</v>
      </c>
      <c r="L5567">
        <v>41.504199999999997</v>
      </c>
      <c r="M5567">
        <v>-82.05</v>
      </c>
      <c r="N5567" t="s">
        <v>130</v>
      </c>
      <c r="O5567">
        <v>44012</v>
      </c>
      <c r="P5567">
        <v>221112</v>
      </c>
      <c r="Q5567" t="s">
        <v>5166</v>
      </c>
      <c r="R5567" t="s">
        <v>30</v>
      </c>
      <c r="S5567" t="s">
        <v>5981</v>
      </c>
      <c r="T5567" t="s">
        <v>73</v>
      </c>
      <c r="U5567">
        <v>28.393726340000001</v>
      </c>
      <c r="V5567">
        <v>8.3214329999999996E-3</v>
      </c>
      <c r="W5567" t="s">
        <v>5167</v>
      </c>
    </row>
    <row r="5568" spans="1:23" x14ac:dyDescent="0.3">
      <c r="A5568">
        <v>1006794</v>
      </c>
      <c r="B5568" t="s">
        <v>5985</v>
      </c>
      <c r="C5568" t="s">
        <v>81</v>
      </c>
      <c r="G5568">
        <v>2014</v>
      </c>
      <c r="H5568" t="s">
        <v>5986</v>
      </c>
      <c r="I5568" t="s">
        <v>40</v>
      </c>
      <c r="J5568" t="s">
        <v>5987</v>
      </c>
      <c r="K5568">
        <v>39081</v>
      </c>
      <c r="L5568">
        <v>40.530799999999999</v>
      </c>
      <c r="M5568">
        <v>-80.631100000000004</v>
      </c>
      <c r="N5568" t="s">
        <v>130</v>
      </c>
      <c r="O5568">
        <v>43961</v>
      </c>
      <c r="P5568">
        <v>221112</v>
      </c>
      <c r="Q5568" t="s">
        <v>5166</v>
      </c>
      <c r="R5568" t="s">
        <v>30</v>
      </c>
      <c r="S5568" t="s">
        <v>5988</v>
      </c>
      <c r="T5568" t="s">
        <v>73</v>
      </c>
      <c r="U5568">
        <v>221.7414819</v>
      </c>
      <c r="V5568">
        <v>6.4986425E-2</v>
      </c>
      <c r="W5568" t="s">
        <v>5167</v>
      </c>
    </row>
    <row r="5569" spans="1:23" x14ac:dyDescent="0.3">
      <c r="A5569">
        <v>1006794</v>
      </c>
      <c r="B5569" t="s">
        <v>5985</v>
      </c>
      <c r="C5569" t="s">
        <v>81</v>
      </c>
      <c r="G5569">
        <v>2014</v>
      </c>
      <c r="H5569" t="s">
        <v>5989</v>
      </c>
      <c r="I5569" t="s">
        <v>40</v>
      </c>
      <c r="J5569" t="s">
        <v>5987</v>
      </c>
      <c r="K5569">
        <v>39081</v>
      </c>
      <c r="L5569">
        <v>40.530799999999999</v>
      </c>
      <c r="M5569">
        <v>-80.631100000000004</v>
      </c>
      <c r="N5569" t="s">
        <v>130</v>
      </c>
      <c r="O5569">
        <v>43961</v>
      </c>
      <c r="P5569">
        <v>221112</v>
      </c>
      <c r="Q5569" t="s">
        <v>5166</v>
      </c>
      <c r="R5569" t="s">
        <v>30</v>
      </c>
      <c r="S5569" t="s">
        <v>5988</v>
      </c>
      <c r="T5569" t="s">
        <v>73</v>
      </c>
      <c r="U5569">
        <v>250.13520819999999</v>
      </c>
      <c r="V5569">
        <v>7.3307858000000004E-2</v>
      </c>
      <c r="W5569" t="s">
        <v>5167</v>
      </c>
    </row>
    <row r="5570" spans="1:23" x14ac:dyDescent="0.3">
      <c r="A5570">
        <v>1006794</v>
      </c>
      <c r="B5570" t="s">
        <v>5985</v>
      </c>
      <c r="C5570" t="s">
        <v>81</v>
      </c>
      <c r="G5570">
        <v>2014</v>
      </c>
      <c r="H5570" t="s">
        <v>5990</v>
      </c>
      <c r="I5570" t="s">
        <v>40</v>
      </c>
      <c r="J5570" t="s">
        <v>5987</v>
      </c>
      <c r="K5570">
        <v>39081</v>
      </c>
      <c r="L5570">
        <v>40.530799999999999</v>
      </c>
      <c r="M5570">
        <v>-80.631100000000004</v>
      </c>
      <c r="N5570" t="s">
        <v>130</v>
      </c>
      <c r="O5570">
        <v>43961</v>
      </c>
      <c r="P5570">
        <v>221112</v>
      </c>
      <c r="Q5570" t="s">
        <v>5166</v>
      </c>
      <c r="R5570" t="s">
        <v>30</v>
      </c>
      <c r="S5570" t="s">
        <v>5988</v>
      </c>
      <c r="T5570" t="s">
        <v>73</v>
      </c>
      <c r="U5570">
        <v>244.7268794</v>
      </c>
      <c r="V5570">
        <v>7.1722823000000005E-2</v>
      </c>
      <c r="W5570" t="s">
        <v>5167</v>
      </c>
    </row>
    <row r="5571" spans="1:23" x14ac:dyDescent="0.3">
      <c r="A5571">
        <v>1006794</v>
      </c>
      <c r="B5571" t="s">
        <v>5985</v>
      </c>
      <c r="C5571" t="s">
        <v>81</v>
      </c>
      <c r="G5571">
        <v>2014</v>
      </c>
      <c r="H5571" t="s">
        <v>5991</v>
      </c>
      <c r="I5571" t="s">
        <v>40</v>
      </c>
      <c r="J5571" t="s">
        <v>5987</v>
      </c>
      <c r="K5571">
        <v>39081</v>
      </c>
      <c r="L5571">
        <v>40.530799999999999</v>
      </c>
      <c r="M5571">
        <v>-80.631100000000004</v>
      </c>
      <c r="N5571" t="s">
        <v>130</v>
      </c>
      <c r="O5571">
        <v>43961</v>
      </c>
      <c r="P5571">
        <v>221112</v>
      </c>
      <c r="Q5571" t="s">
        <v>5166</v>
      </c>
      <c r="R5571" t="s">
        <v>30</v>
      </c>
      <c r="S5571" t="s">
        <v>5988</v>
      </c>
      <c r="T5571" t="s">
        <v>73</v>
      </c>
      <c r="U5571">
        <v>224.44564629999999</v>
      </c>
      <c r="V5571">
        <v>6.5778943000000006E-2</v>
      </c>
      <c r="W5571" t="s">
        <v>5167</v>
      </c>
    </row>
    <row r="5572" spans="1:23" x14ac:dyDescent="0.3">
      <c r="A5572">
        <v>1006794</v>
      </c>
      <c r="B5572" t="s">
        <v>5985</v>
      </c>
      <c r="C5572" t="s">
        <v>81</v>
      </c>
      <c r="G5572">
        <v>2014</v>
      </c>
      <c r="H5572" t="s">
        <v>5992</v>
      </c>
      <c r="I5572" t="s">
        <v>40</v>
      </c>
      <c r="J5572" t="s">
        <v>5987</v>
      </c>
      <c r="K5572">
        <v>39081</v>
      </c>
      <c r="L5572">
        <v>40.530799999999999</v>
      </c>
      <c r="M5572">
        <v>-80.631100000000004</v>
      </c>
      <c r="N5572" t="s">
        <v>130</v>
      </c>
      <c r="O5572">
        <v>43961</v>
      </c>
      <c r="P5572">
        <v>221112</v>
      </c>
      <c r="Q5572" t="s">
        <v>5166</v>
      </c>
      <c r="R5572" t="s">
        <v>30</v>
      </c>
      <c r="S5572" t="s">
        <v>5988</v>
      </c>
      <c r="T5572" t="s">
        <v>73</v>
      </c>
      <c r="U5572">
        <v>194.69983780000001</v>
      </c>
      <c r="V5572">
        <v>5.7061252E-2</v>
      </c>
      <c r="W5572" t="s">
        <v>5167</v>
      </c>
    </row>
    <row r="5573" spans="1:23" x14ac:dyDescent="0.3">
      <c r="A5573">
        <v>1000859</v>
      </c>
      <c r="B5573" t="s">
        <v>5993</v>
      </c>
      <c r="C5573" t="s">
        <v>52</v>
      </c>
      <c r="G5573">
        <v>2014</v>
      </c>
      <c r="H5573" t="s">
        <v>5994</v>
      </c>
      <c r="I5573" t="s">
        <v>125</v>
      </c>
      <c r="J5573" t="s">
        <v>5995</v>
      </c>
      <c r="K5573">
        <v>40109</v>
      </c>
      <c r="L5573">
        <v>35.508899999999997</v>
      </c>
      <c r="M5573">
        <v>-97.178899999999999</v>
      </c>
      <c r="N5573" t="s">
        <v>383</v>
      </c>
      <c r="O5573">
        <v>73045</v>
      </c>
      <c r="P5573">
        <v>221112</v>
      </c>
      <c r="Q5573" t="s">
        <v>5166</v>
      </c>
      <c r="R5573" t="s">
        <v>30</v>
      </c>
      <c r="T5573" t="s">
        <v>31</v>
      </c>
      <c r="U5573">
        <v>290.23746699999998</v>
      </c>
      <c r="V5573">
        <v>8.5060743999999994E-2</v>
      </c>
      <c r="W5573" t="s">
        <v>5167</v>
      </c>
    </row>
    <row r="5574" spans="1:23" x14ac:dyDescent="0.3">
      <c r="A5574">
        <v>1000859</v>
      </c>
      <c r="B5574" t="s">
        <v>5993</v>
      </c>
      <c r="C5574" t="s">
        <v>52</v>
      </c>
      <c r="G5574">
        <v>2014</v>
      </c>
      <c r="H5574" t="s">
        <v>5996</v>
      </c>
      <c r="I5574" t="s">
        <v>125</v>
      </c>
      <c r="J5574" t="s">
        <v>5995</v>
      </c>
      <c r="K5574">
        <v>40109</v>
      </c>
      <c r="L5574">
        <v>35.508899999999997</v>
      </c>
      <c r="M5574">
        <v>-97.178899999999999</v>
      </c>
      <c r="N5574" t="s">
        <v>383</v>
      </c>
      <c r="O5574">
        <v>73045</v>
      </c>
      <c r="P5574">
        <v>221112</v>
      </c>
      <c r="Q5574" t="s">
        <v>5166</v>
      </c>
      <c r="R5574" t="s">
        <v>30</v>
      </c>
      <c r="T5574" t="s">
        <v>31</v>
      </c>
      <c r="U5574">
        <v>1554.8435730000001</v>
      </c>
      <c r="V5574">
        <v>0.45568255899999999</v>
      </c>
      <c r="W5574" t="s">
        <v>5167</v>
      </c>
    </row>
    <row r="5575" spans="1:23" x14ac:dyDescent="0.3">
      <c r="A5575">
        <v>1000859</v>
      </c>
      <c r="B5575" t="s">
        <v>5993</v>
      </c>
      <c r="C5575" t="s">
        <v>52</v>
      </c>
      <c r="G5575">
        <v>2014</v>
      </c>
      <c r="H5575" t="s">
        <v>5997</v>
      </c>
      <c r="I5575" t="s">
        <v>125</v>
      </c>
      <c r="J5575" t="s">
        <v>5995</v>
      </c>
      <c r="K5575">
        <v>40109</v>
      </c>
      <c r="L5575">
        <v>35.508899999999997</v>
      </c>
      <c r="M5575">
        <v>-97.178899999999999</v>
      </c>
      <c r="N5575" t="s">
        <v>383</v>
      </c>
      <c r="O5575">
        <v>73045</v>
      </c>
      <c r="P5575">
        <v>221112</v>
      </c>
      <c r="Q5575" t="s">
        <v>5166</v>
      </c>
      <c r="R5575" t="s">
        <v>30</v>
      </c>
      <c r="T5575" t="s">
        <v>31</v>
      </c>
      <c r="U5575">
        <v>388.23972859999998</v>
      </c>
      <c r="V5575">
        <v>0.11378255399999999</v>
      </c>
      <c r="W5575" t="s">
        <v>5167</v>
      </c>
    </row>
    <row r="5576" spans="1:23" x14ac:dyDescent="0.3">
      <c r="A5576">
        <v>1000859</v>
      </c>
      <c r="B5576" t="s">
        <v>5993</v>
      </c>
      <c r="C5576" t="s">
        <v>52</v>
      </c>
      <c r="G5576">
        <v>2014</v>
      </c>
      <c r="H5576" t="s">
        <v>5998</v>
      </c>
      <c r="I5576" t="s">
        <v>47</v>
      </c>
      <c r="J5576" t="s">
        <v>5995</v>
      </c>
      <c r="K5576">
        <v>40109</v>
      </c>
      <c r="L5576">
        <v>35.508899999999997</v>
      </c>
      <c r="M5576">
        <v>-97.178899999999999</v>
      </c>
      <c r="N5576" t="s">
        <v>383</v>
      </c>
      <c r="O5576">
        <v>73045</v>
      </c>
      <c r="P5576">
        <v>221112</v>
      </c>
      <c r="Q5576" t="s">
        <v>5166</v>
      </c>
      <c r="R5576" t="s">
        <v>30</v>
      </c>
      <c r="T5576" t="s">
        <v>31</v>
      </c>
      <c r="U5576">
        <v>89095.363740000001</v>
      </c>
      <c r="V5576">
        <v>26.111439149999999</v>
      </c>
      <c r="W5576" t="s">
        <v>5167</v>
      </c>
    </row>
    <row r="5577" spans="1:23" x14ac:dyDescent="0.3">
      <c r="A5577">
        <v>1000865</v>
      </c>
      <c r="B5577" t="s">
        <v>5999</v>
      </c>
      <c r="C5577" t="s">
        <v>52</v>
      </c>
      <c r="G5577">
        <v>2014</v>
      </c>
      <c r="H5577" t="s">
        <v>799</v>
      </c>
      <c r="I5577" t="s">
        <v>2526</v>
      </c>
      <c r="J5577" t="s">
        <v>6000</v>
      </c>
      <c r="K5577">
        <v>40015</v>
      </c>
      <c r="L5577">
        <v>35.084699999999998</v>
      </c>
      <c r="M5577">
        <v>-98.23</v>
      </c>
      <c r="N5577" t="s">
        <v>383</v>
      </c>
      <c r="O5577">
        <v>73005</v>
      </c>
      <c r="P5577">
        <v>221112</v>
      </c>
      <c r="Q5577" t="s">
        <v>5166</v>
      </c>
      <c r="R5577" t="s">
        <v>30</v>
      </c>
      <c r="S5577" t="s">
        <v>6001</v>
      </c>
      <c r="T5577" t="s">
        <v>31</v>
      </c>
      <c r="U5577">
        <v>1983318.8840000001</v>
      </c>
      <c r="V5577">
        <v>581.25707309999996</v>
      </c>
      <c r="W5577" t="s">
        <v>5167</v>
      </c>
    </row>
    <row r="5578" spans="1:23" x14ac:dyDescent="0.3">
      <c r="A5578">
        <v>1000865</v>
      </c>
      <c r="B5578" t="s">
        <v>5999</v>
      </c>
      <c r="C5578" t="s">
        <v>52</v>
      </c>
      <c r="G5578">
        <v>2014</v>
      </c>
      <c r="H5578" t="s">
        <v>1375</v>
      </c>
      <c r="I5578" t="s">
        <v>2526</v>
      </c>
      <c r="J5578" t="s">
        <v>6000</v>
      </c>
      <c r="K5578">
        <v>40015</v>
      </c>
      <c r="L5578">
        <v>35.084699999999998</v>
      </c>
      <c r="M5578">
        <v>-98.23</v>
      </c>
      <c r="N5578" t="s">
        <v>383</v>
      </c>
      <c r="O5578">
        <v>73005</v>
      </c>
      <c r="P5578">
        <v>221112</v>
      </c>
      <c r="Q5578" t="s">
        <v>5166</v>
      </c>
      <c r="R5578" t="s">
        <v>30</v>
      </c>
      <c r="S5578" t="s">
        <v>6001</v>
      </c>
      <c r="T5578" t="s">
        <v>31</v>
      </c>
      <c r="U5578">
        <v>1495286.4680000001</v>
      </c>
      <c r="V5578">
        <v>438.2279838</v>
      </c>
      <c r="W5578" t="s">
        <v>5167</v>
      </c>
    </row>
    <row r="5579" spans="1:23" x14ac:dyDescent="0.3">
      <c r="A5579">
        <v>1000865</v>
      </c>
      <c r="B5579" t="s">
        <v>5999</v>
      </c>
      <c r="C5579" t="s">
        <v>52</v>
      </c>
      <c r="G5579">
        <v>2014</v>
      </c>
      <c r="H5579" t="s">
        <v>6002</v>
      </c>
      <c r="I5579" t="s">
        <v>2526</v>
      </c>
      <c r="J5579" t="s">
        <v>6000</v>
      </c>
      <c r="K5579">
        <v>40015</v>
      </c>
      <c r="L5579">
        <v>35.084699999999998</v>
      </c>
      <c r="M5579">
        <v>-98.23</v>
      </c>
      <c r="N5579" t="s">
        <v>383</v>
      </c>
      <c r="O5579">
        <v>73005</v>
      </c>
      <c r="P5579">
        <v>221112</v>
      </c>
      <c r="Q5579" t="s">
        <v>5166</v>
      </c>
      <c r="R5579" t="s">
        <v>30</v>
      </c>
      <c r="S5579" t="s">
        <v>6001</v>
      </c>
      <c r="T5579" t="s">
        <v>31</v>
      </c>
      <c r="U5579">
        <v>2466204.2969999998</v>
      </c>
      <c r="V5579">
        <v>722.77771499999994</v>
      </c>
      <c r="W5579" t="s">
        <v>5167</v>
      </c>
    </row>
    <row r="5580" spans="1:23" x14ac:dyDescent="0.3">
      <c r="A5580">
        <v>1000865</v>
      </c>
      <c r="B5580" t="s">
        <v>5999</v>
      </c>
      <c r="C5580" t="s">
        <v>52</v>
      </c>
      <c r="G5580">
        <v>2014</v>
      </c>
      <c r="H5580" t="s">
        <v>6003</v>
      </c>
      <c r="I5580" t="s">
        <v>125</v>
      </c>
      <c r="J5580" t="s">
        <v>6000</v>
      </c>
      <c r="K5580">
        <v>40015</v>
      </c>
      <c r="L5580">
        <v>35.084699999999998</v>
      </c>
      <c r="M5580">
        <v>-98.23</v>
      </c>
      <c r="N5580" t="s">
        <v>383</v>
      </c>
      <c r="O5580">
        <v>73005</v>
      </c>
      <c r="P5580">
        <v>221112</v>
      </c>
      <c r="Q5580" t="s">
        <v>5166</v>
      </c>
      <c r="R5580" t="s">
        <v>30</v>
      </c>
      <c r="S5580" t="s">
        <v>6001</v>
      </c>
      <c r="T5580" t="s">
        <v>31</v>
      </c>
      <c r="U5580">
        <v>2585.7519790000001</v>
      </c>
      <c r="V5580">
        <v>0.75781390400000004</v>
      </c>
      <c r="W5580" t="s">
        <v>5167</v>
      </c>
    </row>
    <row r="5581" spans="1:23" x14ac:dyDescent="0.3">
      <c r="A5581">
        <v>1000865</v>
      </c>
      <c r="B5581" t="s">
        <v>5999</v>
      </c>
      <c r="C5581" t="s">
        <v>52</v>
      </c>
      <c r="G5581">
        <v>2014</v>
      </c>
      <c r="H5581" t="s">
        <v>6004</v>
      </c>
      <c r="I5581" t="s">
        <v>125</v>
      </c>
      <c r="J5581" t="s">
        <v>6000</v>
      </c>
      <c r="K5581">
        <v>40015</v>
      </c>
      <c r="L5581">
        <v>35.084699999999998</v>
      </c>
      <c r="M5581">
        <v>-98.23</v>
      </c>
      <c r="N5581" t="s">
        <v>383</v>
      </c>
      <c r="O5581">
        <v>73005</v>
      </c>
      <c r="P5581">
        <v>221112</v>
      </c>
      <c r="Q5581" t="s">
        <v>5166</v>
      </c>
      <c r="R5581" t="s">
        <v>30</v>
      </c>
      <c r="S5581" t="s">
        <v>6001</v>
      </c>
      <c r="T5581" t="s">
        <v>31</v>
      </c>
      <c r="U5581">
        <v>744.44025629999999</v>
      </c>
      <c r="V5581">
        <v>0.218175286</v>
      </c>
      <c r="W5581" t="s">
        <v>5167</v>
      </c>
    </row>
    <row r="5582" spans="1:23" x14ac:dyDescent="0.3">
      <c r="A5582">
        <v>1001044</v>
      </c>
      <c r="B5582" t="s">
        <v>6005</v>
      </c>
      <c r="C5582" t="s">
        <v>52</v>
      </c>
      <c r="G5582">
        <v>2014</v>
      </c>
      <c r="H5582" t="s">
        <v>6006</v>
      </c>
      <c r="I5582" t="s">
        <v>465</v>
      </c>
      <c r="J5582" t="s">
        <v>5784</v>
      </c>
      <c r="K5582">
        <v>29077</v>
      </c>
      <c r="L5582">
        <v>37.151899999999998</v>
      </c>
      <c r="M5582">
        <v>-93.389200000000002</v>
      </c>
      <c r="N5582" t="s">
        <v>503</v>
      </c>
      <c r="O5582">
        <v>65807</v>
      </c>
      <c r="P5582">
        <v>221112</v>
      </c>
      <c r="Q5582" t="s">
        <v>5166</v>
      </c>
      <c r="R5582" t="s">
        <v>30</v>
      </c>
      <c r="S5582" t="s">
        <v>5785</v>
      </c>
      <c r="T5582" t="s">
        <v>73</v>
      </c>
      <c r="U5582">
        <v>18041.83943</v>
      </c>
      <c r="V5582">
        <v>5.2875747119999996</v>
      </c>
      <c r="W5582" t="s">
        <v>5167</v>
      </c>
    </row>
    <row r="5583" spans="1:23" x14ac:dyDescent="0.3">
      <c r="A5583">
        <v>1001044</v>
      </c>
      <c r="B5583" t="s">
        <v>6005</v>
      </c>
      <c r="C5583" t="s">
        <v>52</v>
      </c>
      <c r="G5583">
        <v>2014</v>
      </c>
      <c r="H5583" t="s">
        <v>6007</v>
      </c>
      <c r="I5583" t="s">
        <v>40</v>
      </c>
      <c r="J5583" t="s">
        <v>5784</v>
      </c>
      <c r="K5583">
        <v>29077</v>
      </c>
      <c r="L5583">
        <v>37.151899999999998</v>
      </c>
      <c r="M5583">
        <v>-93.389200000000002</v>
      </c>
      <c r="N5583" t="s">
        <v>503</v>
      </c>
      <c r="O5583">
        <v>65807</v>
      </c>
      <c r="P5583">
        <v>221112</v>
      </c>
      <c r="Q5583" t="s">
        <v>5166</v>
      </c>
      <c r="R5583" t="s">
        <v>30</v>
      </c>
      <c r="S5583" t="s">
        <v>5785</v>
      </c>
      <c r="T5583" t="s">
        <v>73</v>
      </c>
      <c r="U5583">
        <v>41794</v>
      </c>
      <c r="V5583">
        <v>12.24868996</v>
      </c>
      <c r="W5583" t="s">
        <v>5167</v>
      </c>
    </row>
    <row r="5584" spans="1:23" x14ac:dyDescent="0.3">
      <c r="A5584">
        <v>1001044</v>
      </c>
      <c r="B5584" t="s">
        <v>6005</v>
      </c>
      <c r="C5584" t="s">
        <v>52</v>
      </c>
      <c r="G5584">
        <v>2014</v>
      </c>
      <c r="H5584" t="s">
        <v>6008</v>
      </c>
      <c r="I5584" t="s">
        <v>40</v>
      </c>
      <c r="J5584" t="s">
        <v>5784</v>
      </c>
      <c r="K5584">
        <v>29077</v>
      </c>
      <c r="L5584">
        <v>37.151899999999998</v>
      </c>
      <c r="M5584">
        <v>-93.389200000000002</v>
      </c>
      <c r="N5584" t="s">
        <v>503</v>
      </c>
      <c r="O5584">
        <v>65807</v>
      </c>
      <c r="P5584">
        <v>221112</v>
      </c>
      <c r="Q5584" t="s">
        <v>5166</v>
      </c>
      <c r="R5584" t="s">
        <v>30</v>
      </c>
      <c r="S5584" t="s">
        <v>5785</v>
      </c>
      <c r="T5584" t="s">
        <v>73</v>
      </c>
      <c r="U5584">
        <v>42679</v>
      </c>
      <c r="V5584">
        <v>12.508059510000001</v>
      </c>
      <c r="W5584" t="s">
        <v>5167</v>
      </c>
    </row>
    <row r="5585" spans="1:23" x14ac:dyDescent="0.3">
      <c r="A5585">
        <v>1001044</v>
      </c>
      <c r="B5585" t="s">
        <v>6005</v>
      </c>
      <c r="C5585" t="s">
        <v>52</v>
      </c>
      <c r="G5585">
        <v>2014</v>
      </c>
      <c r="H5585" t="s">
        <v>6009</v>
      </c>
      <c r="I5585" t="s">
        <v>40</v>
      </c>
      <c r="J5585" t="s">
        <v>5784</v>
      </c>
      <c r="K5585">
        <v>29077</v>
      </c>
      <c r="L5585">
        <v>37.151899999999998</v>
      </c>
      <c r="M5585">
        <v>-93.389200000000002</v>
      </c>
      <c r="N5585" t="s">
        <v>503</v>
      </c>
      <c r="O5585">
        <v>65807</v>
      </c>
      <c r="P5585">
        <v>221112</v>
      </c>
      <c r="Q5585" t="s">
        <v>5166</v>
      </c>
      <c r="R5585" t="s">
        <v>30</v>
      </c>
      <c r="S5585" t="s">
        <v>5785</v>
      </c>
      <c r="T5585" t="s">
        <v>73</v>
      </c>
      <c r="U5585">
        <v>36167</v>
      </c>
      <c r="V5585">
        <v>10.5995686</v>
      </c>
      <c r="W5585" t="s">
        <v>5167</v>
      </c>
    </row>
    <row r="5586" spans="1:23" x14ac:dyDescent="0.3">
      <c r="A5586">
        <v>1001044</v>
      </c>
      <c r="B5586" t="s">
        <v>6005</v>
      </c>
      <c r="C5586" t="s">
        <v>52</v>
      </c>
      <c r="G5586">
        <v>2014</v>
      </c>
      <c r="H5586" t="s">
        <v>6010</v>
      </c>
      <c r="I5586" t="s">
        <v>40</v>
      </c>
      <c r="J5586" t="s">
        <v>5784</v>
      </c>
      <c r="K5586">
        <v>29077</v>
      </c>
      <c r="L5586">
        <v>37.151899999999998</v>
      </c>
      <c r="M5586">
        <v>-93.389200000000002</v>
      </c>
      <c r="N5586" t="s">
        <v>503</v>
      </c>
      <c r="O5586">
        <v>65807</v>
      </c>
      <c r="P5586">
        <v>221112</v>
      </c>
      <c r="Q5586" t="s">
        <v>5166</v>
      </c>
      <c r="R5586" t="s">
        <v>30</v>
      </c>
      <c r="S5586" t="s">
        <v>5785</v>
      </c>
      <c r="T5586" t="s">
        <v>73</v>
      </c>
      <c r="U5586">
        <v>44617</v>
      </c>
      <c r="V5586">
        <v>13.07603484</v>
      </c>
      <c r="W5586" t="s">
        <v>5167</v>
      </c>
    </row>
    <row r="5587" spans="1:23" x14ac:dyDescent="0.3">
      <c r="A5587">
        <v>1001044</v>
      </c>
      <c r="B5587" t="s">
        <v>6005</v>
      </c>
      <c r="C5587" t="s">
        <v>52</v>
      </c>
      <c r="G5587">
        <v>2014</v>
      </c>
      <c r="H5587" t="s">
        <v>6011</v>
      </c>
      <c r="I5587" t="s">
        <v>465</v>
      </c>
      <c r="J5587" t="s">
        <v>5784</v>
      </c>
      <c r="K5587">
        <v>29077</v>
      </c>
      <c r="L5587">
        <v>37.151899999999998</v>
      </c>
      <c r="M5587">
        <v>-93.389200000000002</v>
      </c>
      <c r="N5587" t="s">
        <v>503</v>
      </c>
      <c r="O5587">
        <v>65807</v>
      </c>
      <c r="P5587">
        <v>221112</v>
      </c>
      <c r="Q5587" t="s">
        <v>5166</v>
      </c>
      <c r="R5587" t="s">
        <v>30</v>
      </c>
      <c r="S5587" t="s">
        <v>5785</v>
      </c>
      <c r="T5587" t="s">
        <v>73</v>
      </c>
      <c r="U5587">
        <v>16290.991330000001</v>
      </c>
      <c r="V5587">
        <v>4.7744485340000002</v>
      </c>
      <c r="W5587" t="s">
        <v>5167</v>
      </c>
    </row>
    <row r="5588" spans="1:23" x14ac:dyDescent="0.3">
      <c r="A5588">
        <v>1001044</v>
      </c>
      <c r="B5588" t="s">
        <v>6005</v>
      </c>
      <c r="C5588" t="s">
        <v>52</v>
      </c>
      <c r="G5588">
        <v>2014</v>
      </c>
      <c r="H5588" t="s">
        <v>5790</v>
      </c>
      <c r="I5588" t="s">
        <v>125</v>
      </c>
      <c r="J5588" t="s">
        <v>5784</v>
      </c>
      <c r="K5588">
        <v>29077</v>
      </c>
      <c r="L5588">
        <v>37.151899999999998</v>
      </c>
      <c r="M5588">
        <v>-93.389200000000002</v>
      </c>
      <c r="N5588" t="s">
        <v>503</v>
      </c>
      <c r="O5588">
        <v>65807</v>
      </c>
      <c r="P5588">
        <v>221112</v>
      </c>
      <c r="Q5588" t="s">
        <v>5166</v>
      </c>
      <c r="R5588" t="s">
        <v>30</v>
      </c>
      <c r="S5588" t="s">
        <v>5785</v>
      </c>
      <c r="T5588" t="s">
        <v>73</v>
      </c>
      <c r="U5588">
        <v>2167.357708</v>
      </c>
      <c r="V5588">
        <v>0.63519387000000005</v>
      </c>
      <c r="W5588" t="s">
        <v>5167</v>
      </c>
    </row>
    <row r="5589" spans="1:23" x14ac:dyDescent="0.3">
      <c r="A5589">
        <v>1001044</v>
      </c>
      <c r="B5589" t="s">
        <v>6005</v>
      </c>
      <c r="C5589" t="s">
        <v>52</v>
      </c>
      <c r="G5589">
        <v>2014</v>
      </c>
      <c r="H5589" t="s">
        <v>6012</v>
      </c>
      <c r="I5589" t="s">
        <v>40</v>
      </c>
      <c r="J5589" t="s">
        <v>5784</v>
      </c>
      <c r="K5589">
        <v>29077</v>
      </c>
      <c r="L5589">
        <v>37.151899999999998</v>
      </c>
      <c r="M5589">
        <v>-93.389200000000002</v>
      </c>
      <c r="N5589" t="s">
        <v>503</v>
      </c>
      <c r="O5589">
        <v>65807</v>
      </c>
      <c r="P5589">
        <v>221112</v>
      </c>
      <c r="Q5589" t="s">
        <v>5166</v>
      </c>
      <c r="R5589" t="s">
        <v>30</v>
      </c>
      <c r="S5589" t="s">
        <v>5785</v>
      </c>
      <c r="T5589" t="s">
        <v>73</v>
      </c>
      <c r="U5589">
        <v>708.63173770000003</v>
      </c>
      <c r="V5589">
        <v>0.20768077800000001</v>
      </c>
      <c r="W5589" t="s">
        <v>5167</v>
      </c>
    </row>
    <row r="5590" spans="1:23" x14ac:dyDescent="0.3">
      <c r="A5590">
        <v>1007982</v>
      </c>
      <c r="B5590" t="s">
        <v>6013</v>
      </c>
      <c r="C5590" t="s">
        <v>52</v>
      </c>
      <c r="G5590">
        <v>2014</v>
      </c>
      <c r="H5590" t="s">
        <v>6014</v>
      </c>
      <c r="I5590" t="s">
        <v>125</v>
      </c>
      <c r="J5590" t="s">
        <v>6013</v>
      </c>
      <c r="K5590">
        <v>12107</v>
      </c>
      <c r="L5590">
        <v>29.628299999999999</v>
      </c>
      <c r="M5590">
        <v>-81.585599999999999</v>
      </c>
      <c r="N5590" t="s">
        <v>95</v>
      </c>
      <c r="O5590">
        <v>32131</v>
      </c>
      <c r="P5590">
        <v>221112</v>
      </c>
      <c r="Q5590" t="s">
        <v>5166</v>
      </c>
      <c r="R5590" t="s">
        <v>105</v>
      </c>
      <c r="T5590" t="s">
        <v>31</v>
      </c>
      <c r="U5590">
        <v>60780.248769999998</v>
      </c>
      <c r="V5590">
        <v>17.81304549</v>
      </c>
      <c r="W5590" t="s">
        <v>5167</v>
      </c>
    </row>
    <row r="5591" spans="1:23" x14ac:dyDescent="0.3">
      <c r="A5591">
        <v>1007205</v>
      </c>
      <c r="B5591" t="s">
        <v>6015</v>
      </c>
      <c r="C5591" t="s">
        <v>52</v>
      </c>
      <c r="G5591">
        <v>2014</v>
      </c>
      <c r="H5591">
        <v>26</v>
      </c>
      <c r="I5591" t="s">
        <v>40</v>
      </c>
      <c r="J5591" t="s">
        <v>6016</v>
      </c>
      <c r="K5591">
        <v>42101</v>
      </c>
      <c r="L5591">
        <v>39.9422</v>
      </c>
      <c r="M5591">
        <v>-75.1875</v>
      </c>
      <c r="N5591" t="s">
        <v>134</v>
      </c>
      <c r="O5591">
        <v>19146</v>
      </c>
      <c r="P5591">
        <v>221330</v>
      </c>
      <c r="Q5591" t="s">
        <v>5501</v>
      </c>
      <c r="R5591" t="s">
        <v>30</v>
      </c>
      <c r="S5591" t="s">
        <v>6017</v>
      </c>
      <c r="T5591" t="s">
        <v>121</v>
      </c>
      <c r="U5591">
        <v>847171</v>
      </c>
      <c r="V5591">
        <v>248.28288570000001</v>
      </c>
      <c r="W5591" t="s">
        <v>5167</v>
      </c>
    </row>
    <row r="5592" spans="1:23" x14ac:dyDescent="0.3">
      <c r="A5592">
        <v>1007205</v>
      </c>
      <c r="B5592" t="s">
        <v>6015</v>
      </c>
      <c r="C5592" t="s">
        <v>209</v>
      </c>
      <c r="G5592">
        <v>2014</v>
      </c>
      <c r="H5592">
        <v>26</v>
      </c>
      <c r="I5592" t="s">
        <v>40</v>
      </c>
      <c r="J5592" t="s">
        <v>6016</v>
      </c>
      <c r="K5592">
        <v>42101</v>
      </c>
      <c r="L5592">
        <v>39.9422</v>
      </c>
      <c r="M5592">
        <v>-75.1875</v>
      </c>
      <c r="N5592" t="s">
        <v>134</v>
      </c>
      <c r="O5592">
        <v>19146</v>
      </c>
      <c r="P5592">
        <v>221330</v>
      </c>
      <c r="Q5592" t="s">
        <v>5501</v>
      </c>
      <c r="R5592" t="s">
        <v>30</v>
      </c>
      <c r="S5592" t="s">
        <v>6017</v>
      </c>
      <c r="T5592" t="s">
        <v>121</v>
      </c>
      <c r="U5592">
        <v>29965</v>
      </c>
      <c r="V5592">
        <v>8.7819302960000005</v>
      </c>
      <c r="W5592" t="s">
        <v>5167</v>
      </c>
    </row>
    <row r="5593" spans="1:23" x14ac:dyDescent="0.3">
      <c r="A5593">
        <v>1007205</v>
      </c>
      <c r="B5593" t="s">
        <v>6015</v>
      </c>
      <c r="C5593" t="s">
        <v>52</v>
      </c>
      <c r="G5593">
        <v>2014</v>
      </c>
      <c r="H5593" t="s">
        <v>6018</v>
      </c>
      <c r="I5593" t="s">
        <v>40</v>
      </c>
      <c r="J5593" t="s">
        <v>6016</v>
      </c>
      <c r="K5593">
        <v>42101</v>
      </c>
      <c r="L5593">
        <v>39.9422</v>
      </c>
      <c r="M5593">
        <v>-75.1875</v>
      </c>
      <c r="N5593" t="s">
        <v>134</v>
      </c>
      <c r="O5593">
        <v>19146</v>
      </c>
      <c r="P5593">
        <v>221330</v>
      </c>
      <c r="Q5593" t="s">
        <v>5501</v>
      </c>
      <c r="R5593" t="s">
        <v>30</v>
      </c>
      <c r="S5593" t="s">
        <v>6017</v>
      </c>
      <c r="T5593" t="s">
        <v>121</v>
      </c>
      <c r="U5593">
        <v>199453</v>
      </c>
      <c r="V5593">
        <v>58.454274759999997</v>
      </c>
      <c r="W5593" t="s">
        <v>5167</v>
      </c>
    </row>
    <row r="5594" spans="1:23" x14ac:dyDescent="0.3">
      <c r="A5594">
        <v>1007205</v>
      </c>
      <c r="B5594" t="s">
        <v>6015</v>
      </c>
      <c r="C5594" t="s">
        <v>81</v>
      </c>
      <c r="G5594">
        <v>2014</v>
      </c>
      <c r="H5594" t="s">
        <v>6018</v>
      </c>
      <c r="I5594" t="s">
        <v>40</v>
      </c>
      <c r="J5594" t="s">
        <v>6016</v>
      </c>
      <c r="K5594">
        <v>42101</v>
      </c>
      <c r="L5594">
        <v>39.9422</v>
      </c>
      <c r="M5594">
        <v>-75.1875</v>
      </c>
      <c r="N5594" t="s">
        <v>134</v>
      </c>
      <c r="O5594">
        <v>19146</v>
      </c>
      <c r="P5594">
        <v>221330</v>
      </c>
      <c r="Q5594" t="s">
        <v>5501</v>
      </c>
      <c r="R5594" t="s">
        <v>30</v>
      </c>
      <c r="S5594" t="s">
        <v>6017</v>
      </c>
      <c r="T5594" t="s">
        <v>121</v>
      </c>
      <c r="U5594">
        <v>9372</v>
      </c>
      <c r="V5594">
        <v>2.7466794839999999</v>
      </c>
      <c r="W5594" t="s">
        <v>5167</v>
      </c>
    </row>
    <row r="5595" spans="1:23" x14ac:dyDescent="0.3">
      <c r="A5595">
        <v>1007205</v>
      </c>
      <c r="B5595" t="s">
        <v>6015</v>
      </c>
      <c r="C5595" t="s">
        <v>52</v>
      </c>
      <c r="G5595">
        <v>2014</v>
      </c>
      <c r="H5595" t="s">
        <v>6019</v>
      </c>
      <c r="I5595" t="s">
        <v>40</v>
      </c>
      <c r="J5595" t="s">
        <v>6016</v>
      </c>
      <c r="K5595">
        <v>42101</v>
      </c>
      <c r="L5595">
        <v>39.9422</v>
      </c>
      <c r="M5595">
        <v>-75.1875</v>
      </c>
      <c r="N5595" t="s">
        <v>134</v>
      </c>
      <c r="O5595">
        <v>19146</v>
      </c>
      <c r="P5595">
        <v>221330</v>
      </c>
      <c r="Q5595" t="s">
        <v>5501</v>
      </c>
      <c r="R5595" t="s">
        <v>30</v>
      </c>
      <c r="S5595" t="s">
        <v>6017</v>
      </c>
      <c r="T5595" t="s">
        <v>121</v>
      </c>
      <c r="U5595">
        <v>198038</v>
      </c>
      <c r="V5595">
        <v>58.039576570000001</v>
      </c>
      <c r="W5595" t="s">
        <v>5167</v>
      </c>
    </row>
    <row r="5596" spans="1:23" x14ac:dyDescent="0.3">
      <c r="A5596">
        <v>1007205</v>
      </c>
      <c r="B5596" t="s">
        <v>6015</v>
      </c>
      <c r="C5596" t="s">
        <v>81</v>
      </c>
      <c r="G5596">
        <v>2014</v>
      </c>
      <c r="H5596" t="s">
        <v>6019</v>
      </c>
      <c r="I5596" t="s">
        <v>40</v>
      </c>
      <c r="J5596" t="s">
        <v>6016</v>
      </c>
      <c r="K5596">
        <v>42101</v>
      </c>
      <c r="L5596">
        <v>39.9422</v>
      </c>
      <c r="M5596">
        <v>-75.1875</v>
      </c>
      <c r="N5596" t="s">
        <v>134</v>
      </c>
      <c r="O5596">
        <v>19146</v>
      </c>
      <c r="P5596">
        <v>221330</v>
      </c>
      <c r="Q5596" t="s">
        <v>5501</v>
      </c>
      <c r="R5596" t="s">
        <v>30</v>
      </c>
      <c r="S5596" t="s">
        <v>6017</v>
      </c>
      <c r="T5596" t="s">
        <v>121</v>
      </c>
      <c r="U5596">
        <v>4792</v>
      </c>
      <c r="V5596">
        <v>1.4044054720000001</v>
      </c>
      <c r="W5596" t="s">
        <v>5167</v>
      </c>
    </row>
    <row r="5597" spans="1:23" x14ac:dyDescent="0.3">
      <c r="A5597">
        <v>1007205</v>
      </c>
      <c r="B5597" t="s">
        <v>6015</v>
      </c>
      <c r="C5597" t="s">
        <v>209</v>
      </c>
      <c r="G5597">
        <v>2014</v>
      </c>
      <c r="H5597">
        <v>23</v>
      </c>
      <c r="I5597" t="s">
        <v>40</v>
      </c>
      <c r="J5597" t="s">
        <v>6016</v>
      </c>
      <c r="K5597">
        <v>42101</v>
      </c>
      <c r="L5597">
        <v>39.9422</v>
      </c>
      <c r="M5597">
        <v>-75.1875</v>
      </c>
      <c r="N5597" t="s">
        <v>134</v>
      </c>
      <c r="O5597">
        <v>19146</v>
      </c>
      <c r="P5597">
        <v>221330</v>
      </c>
      <c r="Q5597" t="s">
        <v>5501</v>
      </c>
      <c r="R5597" t="s">
        <v>30</v>
      </c>
      <c r="S5597" t="s">
        <v>6017</v>
      </c>
      <c r="T5597" t="s">
        <v>121</v>
      </c>
      <c r="U5597">
        <v>26914</v>
      </c>
      <c r="V5597">
        <v>7.8877647910000004</v>
      </c>
      <c r="W5597" t="s">
        <v>5167</v>
      </c>
    </row>
    <row r="5598" spans="1:23" x14ac:dyDescent="0.3">
      <c r="A5598">
        <v>1001285</v>
      </c>
      <c r="B5598" t="s">
        <v>6020</v>
      </c>
      <c r="C5598" t="s">
        <v>52</v>
      </c>
      <c r="G5598">
        <v>2014</v>
      </c>
      <c r="H5598">
        <v>25</v>
      </c>
      <c r="I5598" t="s">
        <v>40</v>
      </c>
      <c r="J5598" t="s">
        <v>6016</v>
      </c>
      <c r="K5598">
        <v>42101</v>
      </c>
      <c r="L5598">
        <v>39.941699999999997</v>
      </c>
      <c r="M5598">
        <v>-75.188299999999998</v>
      </c>
      <c r="N5598" t="s">
        <v>134</v>
      </c>
      <c r="O5598">
        <v>19146</v>
      </c>
      <c r="P5598">
        <v>221330</v>
      </c>
      <c r="Q5598" t="s">
        <v>5501</v>
      </c>
      <c r="R5598" t="s">
        <v>105</v>
      </c>
      <c r="S5598" t="s">
        <v>6017</v>
      </c>
      <c r="T5598" t="s">
        <v>121</v>
      </c>
      <c r="U5598">
        <v>1860758</v>
      </c>
      <c r="V5598">
        <v>545.33779589999995</v>
      </c>
      <c r="W5598" t="s">
        <v>5167</v>
      </c>
    </row>
    <row r="5599" spans="1:23" x14ac:dyDescent="0.3">
      <c r="A5599">
        <v>1001285</v>
      </c>
      <c r="B5599" t="s">
        <v>6020</v>
      </c>
      <c r="C5599" t="s">
        <v>81</v>
      </c>
      <c r="G5599">
        <v>2014</v>
      </c>
      <c r="H5599">
        <v>25</v>
      </c>
      <c r="I5599" t="s">
        <v>40</v>
      </c>
      <c r="J5599" t="s">
        <v>6016</v>
      </c>
      <c r="K5599">
        <v>42101</v>
      </c>
      <c r="L5599">
        <v>39.941699999999997</v>
      </c>
      <c r="M5599">
        <v>-75.188299999999998</v>
      </c>
      <c r="N5599" t="s">
        <v>134</v>
      </c>
      <c r="O5599">
        <v>19146</v>
      </c>
      <c r="P5599">
        <v>221330</v>
      </c>
      <c r="Q5599" t="s">
        <v>5501</v>
      </c>
      <c r="R5599" t="s">
        <v>105</v>
      </c>
      <c r="S5599" t="s">
        <v>6017</v>
      </c>
      <c r="T5599" t="s">
        <v>121</v>
      </c>
      <c r="U5599">
        <v>105832</v>
      </c>
      <c r="V5599">
        <v>31.016494139999999</v>
      </c>
      <c r="W5599" t="s">
        <v>5167</v>
      </c>
    </row>
    <row r="5600" spans="1:23" x14ac:dyDescent="0.3">
      <c r="A5600">
        <v>1001285</v>
      </c>
      <c r="B5600" t="s">
        <v>6020</v>
      </c>
      <c r="C5600" t="s">
        <v>52</v>
      </c>
      <c r="G5600">
        <v>2014</v>
      </c>
      <c r="H5600">
        <v>2</v>
      </c>
      <c r="I5600" t="s">
        <v>2227</v>
      </c>
      <c r="J5600" t="s">
        <v>6016</v>
      </c>
      <c r="K5600">
        <v>42101</v>
      </c>
      <c r="L5600">
        <v>39.941699999999997</v>
      </c>
      <c r="M5600">
        <v>-75.188299999999998</v>
      </c>
      <c r="N5600" t="s">
        <v>134</v>
      </c>
      <c r="O5600">
        <v>19146</v>
      </c>
      <c r="P5600">
        <v>221330</v>
      </c>
      <c r="Q5600" t="s">
        <v>5501</v>
      </c>
      <c r="R5600" t="s">
        <v>105</v>
      </c>
      <c r="S5600" t="s">
        <v>6017</v>
      </c>
      <c r="T5600" t="s">
        <v>121</v>
      </c>
      <c r="U5600">
        <v>10347074.130000001</v>
      </c>
      <c r="V5600">
        <v>3032.447314</v>
      </c>
      <c r="W5600" t="s">
        <v>5167</v>
      </c>
    </row>
    <row r="5601" spans="1:23" x14ac:dyDescent="0.3">
      <c r="A5601">
        <v>1000132</v>
      </c>
      <c r="B5601" t="s">
        <v>6021</v>
      </c>
      <c r="C5601" t="s">
        <v>301</v>
      </c>
      <c r="G5601">
        <v>2014</v>
      </c>
      <c r="H5601" t="s">
        <v>5681</v>
      </c>
      <c r="I5601" t="s">
        <v>40</v>
      </c>
      <c r="J5601" t="s">
        <v>5679</v>
      </c>
      <c r="K5601">
        <v>36081</v>
      </c>
      <c r="L5601">
        <v>40.7864</v>
      </c>
      <c r="M5601">
        <v>-73.913300000000007</v>
      </c>
      <c r="N5601" t="s">
        <v>164</v>
      </c>
      <c r="O5601">
        <v>11105</v>
      </c>
      <c r="P5601">
        <v>221112</v>
      </c>
      <c r="Q5601" t="s">
        <v>5166</v>
      </c>
      <c r="R5601" t="s">
        <v>30</v>
      </c>
      <c r="T5601" t="s">
        <v>121</v>
      </c>
      <c r="U5601">
        <v>3107</v>
      </c>
      <c r="V5601">
        <v>0.91057758799999999</v>
      </c>
      <c r="W5601" t="s">
        <v>5167</v>
      </c>
    </row>
    <row r="5602" spans="1:23" x14ac:dyDescent="0.3">
      <c r="A5602">
        <v>1000132</v>
      </c>
      <c r="B5602" t="s">
        <v>6021</v>
      </c>
      <c r="C5602" t="s">
        <v>301</v>
      </c>
      <c r="G5602">
        <v>2014</v>
      </c>
      <c r="H5602" t="s">
        <v>6022</v>
      </c>
      <c r="I5602" t="s">
        <v>40</v>
      </c>
      <c r="J5602" t="s">
        <v>5679</v>
      </c>
      <c r="K5602">
        <v>36081</v>
      </c>
      <c r="L5602">
        <v>40.7864</v>
      </c>
      <c r="M5602">
        <v>-73.913300000000007</v>
      </c>
      <c r="N5602" t="s">
        <v>164</v>
      </c>
      <c r="O5602">
        <v>11105</v>
      </c>
      <c r="P5602">
        <v>221112</v>
      </c>
      <c r="Q5602" t="s">
        <v>5166</v>
      </c>
      <c r="R5602" t="s">
        <v>30</v>
      </c>
      <c r="T5602" t="s">
        <v>121</v>
      </c>
      <c r="U5602">
        <v>2151</v>
      </c>
      <c r="V5602">
        <v>0.630399869</v>
      </c>
      <c r="W5602" t="s">
        <v>5167</v>
      </c>
    </row>
    <row r="5603" spans="1:23" x14ac:dyDescent="0.3">
      <c r="A5603">
        <v>1000132</v>
      </c>
      <c r="B5603" t="s">
        <v>6021</v>
      </c>
      <c r="C5603" t="s">
        <v>301</v>
      </c>
      <c r="G5603">
        <v>2014</v>
      </c>
      <c r="H5603" t="s">
        <v>6023</v>
      </c>
      <c r="I5603" t="s">
        <v>40</v>
      </c>
      <c r="J5603" t="s">
        <v>5679</v>
      </c>
      <c r="K5603">
        <v>36081</v>
      </c>
      <c r="L5603">
        <v>40.7864</v>
      </c>
      <c r="M5603">
        <v>-73.913300000000007</v>
      </c>
      <c r="N5603" t="s">
        <v>164</v>
      </c>
      <c r="O5603">
        <v>11105</v>
      </c>
      <c r="P5603">
        <v>221112</v>
      </c>
      <c r="Q5603" t="s">
        <v>5166</v>
      </c>
      <c r="R5603" t="s">
        <v>30</v>
      </c>
      <c r="T5603" t="s">
        <v>121</v>
      </c>
      <c r="U5603">
        <v>3585</v>
      </c>
      <c r="V5603">
        <v>1.0506664480000001</v>
      </c>
      <c r="W5603" t="s">
        <v>5167</v>
      </c>
    </row>
    <row r="5604" spans="1:23" x14ac:dyDescent="0.3">
      <c r="A5604">
        <v>1000132</v>
      </c>
      <c r="B5604" t="s">
        <v>6021</v>
      </c>
      <c r="C5604" t="s">
        <v>301</v>
      </c>
      <c r="G5604">
        <v>2014</v>
      </c>
      <c r="H5604" t="s">
        <v>5684</v>
      </c>
      <c r="I5604" t="s">
        <v>40</v>
      </c>
      <c r="J5604" t="s">
        <v>5679</v>
      </c>
      <c r="K5604">
        <v>36081</v>
      </c>
      <c r="L5604">
        <v>40.7864</v>
      </c>
      <c r="M5604">
        <v>-73.913300000000007</v>
      </c>
      <c r="N5604" t="s">
        <v>164</v>
      </c>
      <c r="O5604">
        <v>11105</v>
      </c>
      <c r="P5604">
        <v>221112</v>
      </c>
      <c r="Q5604" t="s">
        <v>5166</v>
      </c>
      <c r="R5604" t="s">
        <v>30</v>
      </c>
      <c r="T5604" t="s">
        <v>121</v>
      </c>
      <c r="U5604">
        <v>9315</v>
      </c>
      <c r="V5604">
        <v>2.7299743269999999</v>
      </c>
      <c r="W5604" t="s">
        <v>5167</v>
      </c>
    </row>
    <row r="5605" spans="1:23" x14ac:dyDescent="0.3">
      <c r="A5605">
        <v>1000132</v>
      </c>
      <c r="B5605" t="s">
        <v>6021</v>
      </c>
      <c r="C5605" t="s">
        <v>301</v>
      </c>
      <c r="G5605">
        <v>2014</v>
      </c>
      <c r="H5605" t="s">
        <v>5685</v>
      </c>
      <c r="I5605" t="s">
        <v>40</v>
      </c>
      <c r="J5605" t="s">
        <v>5679</v>
      </c>
      <c r="K5605">
        <v>36081</v>
      </c>
      <c r="L5605">
        <v>40.7864</v>
      </c>
      <c r="M5605">
        <v>-73.913300000000007</v>
      </c>
      <c r="N5605" t="s">
        <v>164</v>
      </c>
      <c r="O5605">
        <v>11105</v>
      </c>
      <c r="P5605">
        <v>221112</v>
      </c>
      <c r="Q5605" t="s">
        <v>5166</v>
      </c>
      <c r="R5605" t="s">
        <v>30</v>
      </c>
      <c r="T5605" t="s">
        <v>121</v>
      </c>
      <c r="U5605">
        <v>17250</v>
      </c>
      <c r="V5605">
        <v>5.0555080129999999</v>
      </c>
      <c r="W5605" t="s">
        <v>5167</v>
      </c>
    </row>
    <row r="5606" spans="1:23" x14ac:dyDescent="0.3">
      <c r="A5606">
        <v>1000132</v>
      </c>
      <c r="B5606" t="s">
        <v>6021</v>
      </c>
      <c r="C5606" t="s">
        <v>301</v>
      </c>
      <c r="G5606">
        <v>2014</v>
      </c>
      <c r="H5606" t="s">
        <v>6024</v>
      </c>
      <c r="I5606" t="s">
        <v>40</v>
      </c>
      <c r="J5606" t="s">
        <v>5679</v>
      </c>
      <c r="K5606">
        <v>36081</v>
      </c>
      <c r="L5606">
        <v>40.7864</v>
      </c>
      <c r="M5606">
        <v>-73.913300000000007</v>
      </c>
      <c r="N5606" t="s">
        <v>164</v>
      </c>
      <c r="O5606">
        <v>11105</v>
      </c>
      <c r="P5606">
        <v>221112</v>
      </c>
      <c r="Q5606" t="s">
        <v>5166</v>
      </c>
      <c r="R5606" t="s">
        <v>30</v>
      </c>
      <c r="T5606" t="s">
        <v>121</v>
      </c>
      <c r="U5606">
        <v>12075</v>
      </c>
      <c r="V5606">
        <v>3.5388556090000001</v>
      </c>
      <c r="W5606" t="s">
        <v>5167</v>
      </c>
    </row>
    <row r="5607" spans="1:23" x14ac:dyDescent="0.3">
      <c r="A5607">
        <v>1000132</v>
      </c>
      <c r="B5607" t="s">
        <v>6021</v>
      </c>
      <c r="C5607" t="s">
        <v>301</v>
      </c>
      <c r="G5607">
        <v>2014</v>
      </c>
      <c r="H5607" t="s">
        <v>6025</v>
      </c>
      <c r="I5607" t="s">
        <v>40</v>
      </c>
      <c r="J5607" t="s">
        <v>5679</v>
      </c>
      <c r="K5607">
        <v>36081</v>
      </c>
      <c r="L5607">
        <v>40.7864</v>
      </c>
      <c r="M5607">
        <v>-73.913300000000007</v>
      </c>
      <c r="N5607" t="s">
        <v>164</v>
      </c>
      <c r="O5607">
        <v>11105</v>
      </c>
      <c r="P5607">
        <v>221112</v>
      </c>
      <c r="Q5607" t="s">
        <v>5166</v>
      </c>
      <c r="R5607" t="s">
        <v>30</v>
      </c>
      <c r="T5607" t="s">
        <v>121</v>
      </c>
      <c r="U5607">
        <v>9315</v>
      </c>
      <c r="V5607">
        <v>2.7299743269999999</v>
      </c>
      <c r="W5607" t="s">
        <v>5167</v>
      </c>
    </row>
    <row r="5608" spans="1:23" x14ac:dyDescent="0.3">
      <c r="A5608">
        <v>1000132</v>
      </c>
      <c r="B5608" t="s">
        <v>6021</v>
      </c>
      <c r="C5608" t="s">
        <v>301</v>
      </c>
      <c r="G5608">
        <v>2014</v>
      </c>
      <c r="H5608" t="s">
        <v>6026</v>
      </c>
      <c r="I5608" t="s">
        <v>40</v>
      </c>
      <c r="J5608" t="s">
        <v>5679</v>
      </c>
      <c r="K5608">
        <v>36081</v>
      </c>
      <c r="L5608">
        <v>40.7864</v>
      </c>
      <c r="M5608">
        <v>-73.913300000000007</v>
      </c>
      <c r="N5608" t="s">
        <v>164</v>
      </c>
      <c r="O5608">
        <v>11105</v>
      </c>
      <c r="P5608">
        <v>221112</v>
      </c>
      <c r="Q5608" t="s">
        <v>5166</v>
      </c>
      <c r="R5608" t="s">
        <v>30</v>
      </c>
      <c r="T5608" t="s">
        <v>121</v>
      </c>
      <c r="U5608">
        <v>25.265957449999998</v>
      </c>
      <c r="V5608">
        <v>7.4047679999999999E-3</v>
      </c>
      <c r="W5608" t="s">
        <v>5167</v>
      </c>
    </row>
    <row r="5609" spans="1:23" x14ac:dyDescent="0.3">
      <c r="A5609">
        <v>1001302</v>
      </c>
      <c r="B5609" t="s">
        <v>6027</v>
      </c>
      <c r="C5609" t="s">
        <v>52</v>
      </c>
      <c r="G5609">
        <v>2014</v>
      </c>
      <c r="H5609" t="s">
        <v>6028</v>
      </c>
      <c r="I5609" t="s">
        <v>465</v>
      </c>
      <c r="J5609" t="s">
        <v>5585</v>
      </c>
      <c r="K5609">
        <v>13149</v>
      </c>
      <c r="L5609">
        <v>33.351599999999998</v>
      </c>
      <c r="M5609">
        <v>-84.999600000000001</v>
      </c>
      <c r="N5609" t="s">
        <v>116</v>
      </c>
      <c r="O5609">
        <v>30217</v>
      </c>
      <c r="P5609">
        <v>221112</v>
      </c>
      <c r="Q5609" t="s">
        <v>5166</v>
      </c>
      <c r="R5609" t="s">
        <v>30</v>
      </c>
      <c r="T5609" t="s">
        <v>31</v>
      </c>
      <c r="U5609">
        <v>1586.8827739999999</v>
      </c>
      <c r="V5609">
        <v>0.46507238099999998</v>
      </c>
      <c r="W5609" t="s">
        <v>5167</v>
      </c>
    </row>
    <row r="5610" spans="1:23" x14ac:dyDescent="0.3">
      <c r="A5610">
        <v>1001302</v>
      </c>
      <c r="B5610" t="s">
        <v>6027</v>
      </c>
      <c r="C5610" t="s">
        <v>52</v>
      </c>
      <c r="G5610">
        <v>2014</v>
      </c>
      <c r="H5610" t="s">
        <v>6029</v>
      </c>
      <c r="I5610" t="s">
        <v>465</v>
      </c>
      <c r="J5610" t="s">
        <v>5585</v>
      </c>
      <c r="K5610">
        <v>13149</v>
      </c>
      <c r="L5610">
        <v>33.351599999999998</v>
      </c>
      <c r="M5610">
        <v>-84.999600000000001</v>
      </c>
      <c r="N5610" t="s">
        <v>116</v>
      </c>
      <c r="O5610">
        <v>30217</v>
      </c>
      <c r="P5610">
        <v>221112</v>
      </c>
      <c r="Q5610" t="s">
        <v>5166</v>
      </c>
      <c r="R5610" t="s">
        <v>30</v>
      </c>
      <c r="T5610" t="s">
        <v>31</v>
      </c>
      <c r="U5610">
        <v>680.36185450000005</v>
      </c>
      <c r="V5610">
        <v>0.19939564100000001</v>
      </c>
      <c r="W5610" t="s">
        <v>5167</v>
      </c>
    </row>
    <row r="5611" spans="1:23" x14ac:dyDescent="0.3">
      <c r="A5611">
        <v>1000873</v>
      </c>
      <c r="B5611" t="s">
        <v>6030</v>
      </c>
      <c r="C5611" t="s">
        <v>81</v>
      </c>
      <c r="G5611">
        <v>2014</v>
      </c>
      <c r="H5611" t="s">
        <v>2000</v>
      </c>
      <c r="I5611" t="s">
        <v>125</v>
      </c>
      <c r="J5611" t="s">
        <v>6031</v>
      </c>
      <c r="K5611">
        <v>42095</v>
      </c>
      <c r="L5611">
        <v>40.909999999999997</v>
      </c>
      <c r="M5611">
        <v>-75.078900000000004</v>
      </c>
      <c r="N5611" t="s">
        <v>134</v>
      </c>
      <c r="O5611">
        <v>18351</v>
      </c>
      <c r="P5611">
        <v>221112</v>
      </c>
      <c r="Q5611" t="s">
        <v>5166</v>
      </c>
      <c r="R5611" t="s">
        <v>30</v>
      </c>
      <c r="T5611" t="s">
        <v>121</v>
      </c>
      <c r="U5611">
        <v>12148.458629999999</v>
      </c>
      <c r="V5611">
        <v>3.560384344</v>
      </c>
      <c r="W5611" t="s">
        <v>5167</v>
      </c>
    </row>
    <row r="5612" spans="1:23" x14ac:dyDescent="0.3">
      <c r="A5612">
        <v>1000873</v>
      </c>
      <c r="B5612" t="s">
        <v>6030</v>
      </c>
      <c r="C5612" t="s">
        <v>52</v>
      </c>
      <c r="G5612">
        <v>2014</v>
      </c>
      <c r="H5612" t="s">
        <v>6032</v>
      </c>
      <c r="I5612" t="s">
        <v>2413</v>
      </c>
      <c r="J5612" t="s">
        <v>6031</v>
      </c>
      <c r="K5612">
        <v>42095</v>
      </c>
      <c r="L5612">
        <v>40.909999999999997</v>
      </c>
      <c r="M5612">
        <v>-75.078900000000004</v>
      </c>
      <c r="N5612" t="s">
        <v>134</v>
      </c>
      <c r="O5612">
        <v>18351</v>
      </c>
      <c r="P5612">
        <v>221112</v>
      </c>
      <c r="Q5612" t="s">
        <v>5166</v>
      </c>
      <c r="R5612" t="s">
        <v>30</v>
      </c>
      <c r="T5612" t="s">
        <v>121</v>
      </c>
      <c r="U5612">
        <v>1083.678854</v>
      </c>
      <c r="V5612">
        <v>0.31759693500000002</v>
      </c>
      <c r="W5612" t="s">
        <v>5167</v>
      </c>
    </row>
    <row r="5613" spans="1:23" x14ac:dyDescent="0.3">
      <c r="A5613">
        <v>1000873</v>
      </c>
      <c r="B5613" t="s">
        <v>6030</v>
      </c>
      <c r="C5613" t="s">
        <v>81</v>
      </c>
      <c r="G5613">
        <v>2014</v>
      </c>
      <c r="H5613" t="s">
        <v>6032</v>
      </c>
      <c r="I5613" t="s">
        <v>2413</v>
      </c>
      <c r="J5613" t="s">
        <v>6031</v>
      </c>
      <c r="K5613">
        <v>42095</v>
      </c>
      <c r="L5613">
        <v>40.909999999999997</v>
      </c>
      <c r="M5613">
        <v>-75.078900000000004</v>
      </c>
      <c r="N5613" t="s">
        <v>134</v>
      </c>
      <c r="O5613">
        <v>18351</v>
      </c>
      <c r="P5613">
        <v>221112</v>
      </c>
      <c r="Q5613" t="s">
        <v>5166</v>
      </c>
      <c r="R5613" t="s">
        <v>30</v>
      </c>
      <c r="T5613" t="s">
        <v>121</v>
      </c>
      <c r="U5613">
        <v>2623.0394809999998</v>
      </c>
      <c r="V5613">
        <v>0.76874186200000005</v>
      </c>
      <c r="W5613" t="s">
        <v>5167</v>
      </c>
    </row>
    <row r="5614" spans="1:23" x14ac:dyDescent="0.3">
      <c r="A5614">
        <v>1000873</v>
      </c>
      <c r="B5614" t="s">
        <v>6030</v>
      </c>
      <c r="C5614" t="s">
        <v>52</v>
      </c>
      <c r="G5614">
        <v>2014</v>
      </c>
      <c r="H5614" t="s">
        <v>6033</v>
      </c>
      <c r="I5614" t="s">
        <v>2413</v>
      </c>
      <c r="J5614" t="s">
        <v>6031</v>
      </c>
      <c r="K5614">
        <v>42095</v>
      </c>
      <c r="L5614">
        <v>40.909999999999997</v>
      </c>
      <c r="M5614">
        <v>-75.078900000000004</v>
      </c>
      <c r="N5614" t="s">
        <v>134</v>
      </c>
      <c r="O5614">
        <v>18351</v>
      </c>
      <c r="P5614">
        <v>221112</v>
      </c>
      <c r="Q5614" t="s">
        <v>5166</v>
      </c>
      <c r="R5614" t="s">
        <v>30</v>
      </c>
      <c r="T5614" t="s">
        <v>121</v>
      </c>
      <c r="U5614">
        <v>1814.926498</v>
      </c>
      <c r="V5614">
        <v>0.531905823</v>
      </c>
      <c r="W5614" t="s">
        <v>5167</v>
      </c>
    </row>
    <row r="5615" spans="1:23" x14ac:dyDescent="0.3">
      <c r="A5615">
        <v>1000873</v>
      </c>
      <c r="B5615" t="s">
        <v>6030</v>
      </c>
      <c r="C5615" t="s">
        <v>81</v>
      </c>
      <c r="G5615">
        <v>2014</v>
      </c>
      <c r="H5615" t="s">
        <v>6033</v>
      </c>
      <c r="I5615" t="s">
        <v>2413</v>
      </c>
      <c r="J5615" t="s">
        <v>6031</v>
      </c>
      <c r="K5615">
        <v>42095</v>
      </c>
      <c r="L5615">
        <v>40.909999999999997</v>
      </c>
      <c r="M5615">
        <v>-75.078900000000004</v>
      </c>
      <c r="N5615" t="s">
        <v>134</v>
      </c>
      <c r="O5615">
        <v>18351</v>
      </c>
      <c r="P5615">
        <v>221112</v>
      </c>
      <c r="Q5615" t="s">
        <v>5166</v>
      </c>
      <c r="R5615" t="s">
        <v>30</v>
      </c>
      <c r="T5615" t="s">
        <v>121</v>
      </c>
      <c r="U5615">
        <v>8126.0140620000002</v>
      </c>
      <c r="V5615">
        <v>2.3815147360000002</v>
      </c>
      <c r="W5615" t="s">
        <v>5167</v>
      </c>
    </row>
    <row r="5616" spans="1:23" x14ac:dyDescent="0.3">
      <c r="A5616">
        <v>1000873</v>
      </c>
      <c r="B5616" t="s">
        <v>6030</v>
      </c>
      <c r="C5616" t="s">
        <v>81</v>
      </c>
      <c r="G5616">
        <v>2014</v>
      </c>
      <c r="H5616" t="s">
        <v>6034</v>
      </c>
      <c r="I5616" t="s">
        <v>40</v>
      </c>
      <c r="J5616" t="s">
        <v>6031</v>
      </c>
      <c r="K5616">
        <v>42095</v>
      </c>
      <c r="L5616">
        <v>40.909999999999997</v>
      </c>
      <c r="M5616">
        <v>-75.078900000000004</v>
      </c>
      <c r="N5616" t="s">
        <v>134</v>
      </c>
      <c r="O5616">
        <v>18351</v>
      </c>
      <c r="P5616">
        <v>221112</v>
      </c>
      <c r="Q5616" t="s">
        <v>5166</v>
      </c>
      <c r="R5616" t="s">
        <v>30</v>
      </c>
      <c r="T5616" t="s">
        <v>121</v>
      </c>
      <c r="U5616">
        <v>2.704164413</v>
      </c>
      <c r="V5616">
        <v>7.9251699999999996E-4</v>
      </c>
      <c r="W5616" t="s">
        <v>5167</v>
      </c>
    </row>
    <row r="5617" spans="1:23" x14ac:dyDescent="0.3">
      <c r="A5617">
        <v>1000873</v>
      </c>
      <c r="B5617" t="s">
        <v>6030</v>
      </c>
      <c r="C5617" t="s">
        <v>81</v>
      </c>
      <c r="G5617">
        <v>2014</v>
      </c>
      <c r="H5617" t="s">
        <v>6035</v>
      </c>
      <c r="I5617" t="s">
        <v>40</v>
      </c>
      <c r="J5617" t="s">
        <v>6031</v>
      </c>
      <c r="K5617">
        <v>42095</v>
      </c>
      <c r="L5617">
        <v>40.909999999999997</v>
      </c>
      <c r="M5617">
        <v>-75.078900000000004</v>
      </c>
      <c r="N5617" t="s">
        <v>134</v>
      </c>
      <c r="O5617">
        <v>18351</v>
      </c>
      <c r="P5617">
        <v>221112</v>
      </c>
      <c r="Q5617" t="s">
        <v>5166</v>
      </c>
      <c r="R5617" t="s">
        <v>30</v>
      </c>
      <c r="T5617" t="s">
        <v>121</v>
      </c>
      <c r="U5617">
        <v>22.985397509999999</v>
      </c>
      <c r="V5617">
        <v>6.7363980000000002E-3</v>
      </c>
      <c r="W5617" t="s">
        <v>5167</v>
      </c>
    </row>
    <row r="5618" spans="1:23" x14ac:dyDescent="0.3">
      <c r="A5618">
        <v>1000873</v>
      </c>
      <c r="B5618" t="s">
        <v>6030</v>
      </c>
      <c r="C5618" t="s">
        <v>81</v>
      </c>
      <c r="G5618">
        <v>2014</v>
      </c>
      <c r="H5618" t="s">
        <v>6036</v>
      </c>
      <c r="I5618" t="s">
        <v>40</v>
      </c>
      <c r="J5618" t="s">
        <v>6031</v>
      </c>
      <c r="K5618">
        <v>42095</v>
      </c>
      <c r="L5618">
        <v>40.909999999999997</v>
      </c>
      <c r="M5618">
        <v>-75.078900000000004</v>
      </c>
      <c r="N5618" t="s">
        <v>134</v>
      </c>
      <c r="O5618">
        <v>18351</v>
      </c>
      <c r="P5618">
        <v>221112</v>
      </c>
      <c r="Q5618" t="s">
        <v>5166</v>
      </c>
      <c r="R5618" t="s">
        <v>30</v>
      </c>
      <c r="T5618" t="s">
        <v>121</v>
      </c>
      <c r="U5618">
        <v>2.704164413</v>
      </c>
      <c r="V5618">
        <v>7.9251699999999996E-4</v>
      </c>
      <c r="W5618" t="s">
        <v>5167</v>
      </c>
    </row>
    <row r="5619" spans="1:23" x14ac:dyDescent="0.3">
      <c r="A5619">
        <v>1000875</v>
      </c>
      <c r="B5619" t="s">
        <v>6037</v>
      </c>
      <c r="C5619" t="s">
        <v>81</v>
      </c>
      <c r="G5619">
        <v>2014</v>
      </c>
      <c r="H5619" t="s">
        <v>6038</v>
      </c>
      <c r="I5619" t="s">
        <v>2413</v>
      </c>
      <c r="J5619" t="s">
        <v>6039</v>
      </c>
      <c r="K5619">
        <v>42011</v>
      </c>
      <c r="L5619">
        <v>40.306100000000001</v>
      </c>
      <c r="M5619">
        <v>-75.908100000000005</v>
      </c>
      <c r="N5619" t="s">
        <v>134</v>
      </c>
      <c r="O5619">
        <v>19508</v>
      </c>
      <c r="P5619">
        <v>221112</v>
      </c>
      <c r="Q5619" t="s">
        <v>5166</v>
      </c>
      <c r="R5619" t="s">
        <v>30</v>
      </c>
      <c r="T5619" t="s">
        <v>121</v>
      </c>
      <c r="U5619">
        <v>8799.3510010000009</v>
      </c>
      <c r="V5619">
        <v>2.5788515649999999</v>
      </c>
      <c r="W5619" t="s">
        <v>5167</v>
      </c>
    </row>
    <row r="5620" spans="1:23" x14ac:dyDescent="0.3">
      <c r="A5620">
        <v>1000875</v>
      </c>
      <c r="B5620" t="s">
        <v>6037</v>
      </c>
      <c r="C5620" t="s">
        <v>81</v>
      </c>
      <c r="G5620">
        <v>2014</v>
      </c>
      <c r="H5620" t="s">
        <v>6040</v>
      </c>
      <c r="I5620" t="s">
        <v>2413</v>
      </c>
      <c r="J5620" t="s">
        <v>6039</v>
      </c>
      <c r="K5620">
        <v>42011</v>
      </c>
      <c r="L5620">
        <v>40.306100000000001</v>
      </c>
      <c r="M5620">
        <v>-75.908100000000005</v>
      </c>
      <c r="N5620" t="s">
        <v>134</v>
      </c>
      <c r="O5620">
        <v>19508</v>
      </c>
      <c r="P5620">
        <v>221112</v>
      </c>
      <c r="Q5620" t="s">
        <v>5166</v>
      </c>
      <c r="R5620" t="s">
        <v>30</v>
      </c>
      <c r="T5620" t="s">
        <v>121</v>
      </c>
      <c r="U5620">
        <v>11103.299080000001</v>
      </c>
      <c r="V5620">
        <v>3.2540763749999999</v>
      </c>
      <c r="W5620" t="s">
        <v>5167</v>
      </c>
    </row>
    <row r="5621" spans="1:23" x14ac:dyDescent="0.3">
      <c r="A5621">
        <v>1000877</v>
      </c>
      <c r="B5621" t="s">
        <v>6041</v>
      </c>
      <c r="C5621" t="s">
        <v>81</v>
      </c>
      <c r="G5621">
        <v>2014</v>
      </c>
      <c r="H5621" t="s">
        <v>6042</v>
      </c>
      <c r="I5621" t="s">
        <v>40</v>
      </c>
      <c r="J5621" t="s">
        <v>6043</v>
      </c>
      <c r="K5621">
        <v>42063</v>
      </c>
      <c r="L5621">
        <v>40.3842</v>
      </c>
      <c r="M5621">
        <v>-79.061099999999996</v>
      </c>
      <c r="N5621" t="s">
        <v>134</v>
      </c>
      <c r="O5621">
        <v>15944</v>
      </c>
      <c r="P5621">
        <v>221112</v>
      </c>
      <c r="Q5621" t="s">
        <v>5166</v>
      </c>
      <c r="R5621" t="s">
        <v>30</v>
      </c>
      <c r="T5621" t="s">
        <v>121</v>
      </c>
      <c r="U5621">
        <v>686.85776099999998</v>
      </c>
      <c r="V5621">
        <v>0.20129941500000001</v>
      </c>
      <c r="W5621" t="s">
        <v>5167</v>
      </c>
    </row>
    <row r="5622" spans="1:23" x14ac:dyDescent="0.3">
      <c r="A5622">
        <v>1000877</v>
      </c>
      <c r="B5622" t="s">
        <v>6041</v>
      </c>
      <c r="C5622" t="s">
        <v>81</v>
      </c>
      <c r="G5622">
        <v>2014</v>
      </c>
      <c r="H5622" t="s">
        <v>6044</v>
      </c>
      <c r="I5622" t="s">
        <v>40</v>
      </c>
      <c r="J5622" t="s">
        <v>6043</v>
      </c>
      <c r="K5622">
        <v>42063</v>
      </c>
      <c r="L5622">
        <v>40.3842</v>
      </c>
      <c r="M5622">
        <v>-79.061099999999996</v>
      </c>
      <c r="N5622" t="s">
        <v>134</v>
      </c>
      <c r="O5622">
        <v>15944</v>
      </c>
      <c r="P5622">
        <v>221112</v>
      </c>
      <c r="Q5622" t="s">
        <v>5166</v>
      </c>
      <c r="R5622" t="s">
        <v>30</v>
      </c>
      <c r="T5622" t="s">
        <v>121</v>
      </c>
      <c r="U5622">
        <v>696.32233640000004</v>
      </c>
      <c r="V5622">
        <v>0.204073226</v>
      </c>
      <c r="W5622" t="s">
        <v>5167</v>
      </c>
    </row>
    <row r="5623" spans="1:23" x14ac:dyDescent="0.3">
      <c r="A5623">
        <v>1000877</v>
      </c>
      <c r="B5623" t="s">
        <v>6041</v>
      </c>
      <c r="C5623" t="s">
        <v>52</v>
      </c>
      <c r="G5623">
        <v>2014</v>
      </c>
      <c r="H5623" t="s">
        <v>6045</v>
      </c>
      <c r="I5623" t="s">
        <v>125</v>
      </c>
      <c r="J5623" t="s">
        <v>6043</v>
      </c>
      <c r="K5623">
        <v>42063</v>
      </c>
      <c r="L5623">
        <v>40.3842</v>
      </c>
      <c r="M5623">
        <v>-79.061099999999996</v>
      </c>
      <c r="N5623" t="s">
        <v>134</v>
      </c>
      <c r="O5623">
        <v>15944</v>
      </c>
      <c r="P5623">
        <v>221112</v>
      </c>
      <c r="Q5623" t="s">
        <v>5166</v>
      </c>
      <c r="R5623" t="s">
        <v>30</v>
      </c>
      <c r="T5623" t="s">
        <v>121</v>
      </c>
      <c r="U5623">
        <v>47823.218999999997</v>
      </c>
      <c r="V5623">
        <v>14.01569083</v>
      </c>
      <c r="W5623" t="s">
        <v>5167</v>
      </c>
    </row>
    <row r="5624" spans="1:23" x14ac:dyDescent="0.3">
      <c r="A5624">
        <v>1000877</v>
      </c>
      <c r="B5624" t="s">
        <v>6041</v>
      </c>
      <c r="C5624" t="s">
        <v>52</v>
      </c>
      <c r="G5624">
        <v>2014</v>
      </c>
      <c r="H5624" t="s">
        <v>6046</v>
      </c>
      <c r="I5624" t="s">
        <v>125</v>
      </c>
      <c r="J5624" t="s">
        <v>6043</v>
      </c>
      <c r="K5624">
        <v>42063</v>
      </c>
      <c r="L5624">
        <v>40.3842</v>
      </c>
      <c r="M5624">
        <v>-79.061099999999996</v>
      </c>
      <c r="N5624" t="s">
        <v>134</v>
      </c>
      <c r="O5624">
        <v>15944</v>
      </c>
      <c r="P5624">
        <v>221112</v>
      </c>
      <c r="Q5624" t="s">
        <v>5166</v>
      </c>
      <c r="R5624" t="s">
        <v>30</v>
      </c>
      <c r="T5624" t="s">
        <v>121</v>
      </c>
      <c r="U5624">
        <v>47568.790050000003</v>
      </c>
      <c r="V5624">
        <v>13.941124589999999</v>
      </c>
      <c r="W5624" t="s">
        <v>5167</v>
      </c>
    </row>
    <row r="5625" spans="1:23" x14ac:dyDescent="0.3">
      <c r="A5625">
        <v>1000877</v>
      </c>
      <c r="B5625" t="s">
        <v>6041</v>
      </c>
      <c r="C5625" t="s">
        <v>81</v>
      </c>
      <c r="G5625">
        <v>2014</v>
      </c>
      <c r="H5625" t="s">
        <v>6047</v>
      </c>
      <c r="I5625" t="s">
        <v>40</v>
      </c>
      <c r="J5625" t="s">
        <v>6043</v>
      </c>
      <c r="K5625">
        <v>42063</v>
      </c>
      <c r="L5625">
        <v>40.3842</v>
      </c>
      <c r="M5625">
        <v>-79.061099999999996</v>
      </c>
      <c r="N5625" t="s">
        <v>134</v>
      </c>
      <c r="O5625">
        <v>15944</v>
      </c>
      <c r="P5625">
        <v>221112</v>
      </c>
      <c r="Q5625" t="s">
        <v>5166</v>
      </c>
      <c r="R5625" t="s">
        <v>30</v>
      </c>
      <c r="T5625" t="s">
        <v>121</v>
      </c>
      <c r="U5625">
        <v>676.04110330000003</v>
      </c>
      <c r="V5625">
        <v>0.19812934600000001</v>
      </c>
      <c r="W5625" t="s">
        <v>5167</v>
      </c>
    </row>
    <row r="5626" spans="1:23" x14ac:dyDescent="0.3">
      <c r="A5626">
        <v>1000877</v>
      </c>
      <c r="B5626" t="s">
        <v>6041</v>
      </c>
      <c r="C5626" t="s">
        <v>81</v>
      </c>
      <c r="G5626">
        <v>2014</v>
      </c>
      <c r="H5626" t="s">
        <v>6048</v>
      </c>
      <c r="I5626" t="s">
        <v>40</v>
      </c>
      <c r="J5626" t="s">
        <v>6043</v>
      </c>
      <c r="K5626">
        <v>42063</v>
      </c>
      <c r="L5626">
        <v>40.3842</v>
      </c>
      <c r="M5626">
        <v>-79.061099999999996</v>
      </c>
      <c r="N5626" t="s">
        <v>134</v>
      </c>
      <c r="O5626">
        <v>15944</v>
      </c>
      <c r="P5626">
        <v>221112</v>
      </c>
      <c r="Q5626" t="s">
        <v>5166</v>
      </c>
      <c r="R5626" t="s">
        <v>30</v>
      </c>
      <c r="T5626" t="s">
        <v>121</v>
      </c>
      <c r="U5626">
        <v>707.13899409999999</v>
      </c>
      <c r="V5626">
        <v>0.20724329599999999</v>
      </c>
      <c r="W5626" t="s">
        <v>5167</v>
      </c>
    </row>
    <row r="5627" spans="1:23" x14ac:dyDescent="0.3">
      <c r="A5627">
        <v>1000877</v>
      </c>
      <c r="B5627" t="s">
        <v>6041</v>
      </c>
      <c r="C5627" t="s">
        <v>81</v>
      </c>
      <c r="G5627">
        <v>2014</v>
      </c>
      <c r="H5627" t="s">
        <v>6049</v>
      </c>
      <c r="I5627" t="s">
        <v>40</v>
      </c>
      <c r="J5627" t="s">
        <v>6043</v>
      </c>
      <c r="K5627">
        <v>42063</v>
      </c>
      <c r="L5627">
        <v>40.3842</v>
      </c>
      <c r="M5627">
        <v>-79.061099999999996</v>
      </c>
      <c r="N5627" t="s">
        <v>134</v>
      </c>
      <c r="O5627">
        <v>15944</v>
      </c>
      <c r="P5627">
        <v>221112</v>
      </c>
      <c r="Q5627" t="s">
        <v>5166</v>
      </c>
      <c r="R5627" t="s">
        <v>30</v>
      </c>
      <c r="T5627" t="s">
        <v>121</v>
      </c>
      <c r="U5627">
        <v>15428.610060000001</v>
      </c>
      <c r="V5627">
        <v>4.5217079289999997</v>
      </c>
      <c r="W5627" t="s">
        <v>5167</v>
      </c>
    </row>
    <row r="5628" spans="1:23" x14ac:dyDescent="0.3">
      <c r="A5628">
        <v>1000877</v>
      </c>
      <c r="B5628" t="s">
        <v>6041</v>
      </c>
      <c r="C5628" t="s">
        <v>81</v>
      </c>
      <c r="G5628">
        <v>2014</v>
      </c>
      <c r="H5628" t="s">
        <v>39</v>
      </c>
      <c r="I5628" t="s">
        <v>40</v>
      </c>
      <c r="J5628" t="s">
        <v>6043</v>
      </c>
      <c r="K5628">
        <v>42063</v>
      </c>
      <c r="L5628">
        <v>40.3842</v>
      </c>
      <c r="M5628">
        <v>-79.061099999999996</v>
      </c>
      <c r="N5628" t="s">
        <v>134</v>
      </c>
      <c r="O5628">
        <v>15944</v>
      </c>
      <c r="P5628">
        <v>221112</v>
      </c>
      <c r="Q5628" t="s">
        <v>5166</v>
      </c>
      <c r="R5628" t="s">
        <v>30</v>
      </c>
      <c r="T5628" t="s">
        <v>121</v>
      </c>
      <c r="U5628">
        <v>355.59762030000002</v>
      </c>
      <c r="V5628">
        <v>0.104216036</v>
      </c>
      <c r="W5628" t="s">
        <v>5167</v>
      </c>
    </row>
    <row r="5629" spans="1:23" x14ac:dyDescent="0.3">
      <c r="A5629">
        <v>1007206</v>
      </c>
      <c r="B5629" t="s">
        <v>6050</v>
      </c>
      <c r="C5629" t="s">
        <v>52</v>
      </c>
      <c r="G5629">
        <v>2014</v>
      </c>
      <c r="H5629">
        <v>6</v>
      </c>
      <c r="I5629" t="s">
        <v>2413</v>
      </c>
      <c r="J5629" t="s">
        <v>5348</v>
      </c>
      <c r="K5629">
        <v>4013</v>
      </c>
      <c r="L5629">
        <v>33.554200000000002</v>
      </c>
      <c r="M5629">
        <v>-112.2161</v>
      </c>
      <c r="N5629" t="s">
        <v>178</v>
      </c>
      <c r="O5629">
        <v>85303</v>
      </c>
      <c r="P5629">
        <v>221112</v>
      </c>
      <c r="Q5629" t="s">
        <v>5166</v>
      </c>
      <c r="R5629" t="s">
        <v>30</v>
      </c>
      <c r="S5629" t="s">
        <v>6051</v>
      </c>
      <c r="T5629" t="s">
        <v>43</v>
      </c>
      <c r="U5629">
        <v>7099.5099890000001</v>
      </c>
      <c r="V5629">
        <v>2.0806741820000001</v>
      </c>
      <c r="W5629" t="s">
        <v>5167</v>
      </c>
    </row>
    <row r="5630" spans="1:23" x14ac:dyDescent="0.3">
      <c r="A5630">
        <v>1007206</v>
      </c>
      <c r="B5630" t="s">
        <v>6050</v>
      </c>
      <c r="C5630" t="s">
        <v>52</v>
      </c>
      <c r="G5630">
        <v>2014</v>
      </c>
      <c r="H5630">
        <v>4</v>
      </c>
      <c r="I5630" t="s">
        <v>2413</v>
      </c>
      <c r="J5630" t="s">
        <v>5348</v>
      </c>
      <c r="K5630">
        <v>4013</v>
      </c>
      <c r="L5630">
        <v>33.554200000000002</v>
      </c>
      <c r="M5630">
        <v>-112.2161</v>
      </c>
      <c r="N5630" t="s">
        <v>178</v>
      </c>
      <c r="O5630">
        <v>85303</v>
      </c>
      <c r="P5630">
        <v>221112</v>
      </c>
      <c r="Q5630" t="s">
        <v>5166</v>
      </c>
      <c r="R5630" t="s">
        <v>30</v>
      </c>
      <c r="S5630" t="s">
        <v>6051</v>
      </c>
      <c r="T5630" t="s">
        <v>43</v>
      </c>
      <c r="U5630">
        <v>15669.053900000001</v>
      </c>
      <c r="V5630">
        <v>4.5921755099999997</v>
      </c>
      <c r="W5630" t="s">
        <v>5167</v>
      </c>
    </row>
    <row r="5631" spans="1:23" x14ac:dyDescent="0.3">
      <c r="A5631">
        <v>1007206</v>
      </c>
      <c r="B5631" t="s">
        <v>6050</v>
      </c>
      <c r="C5631" t="s">
        <v>52</v>
      </c>
      <c r="G5631">
        <v>2014</v>
      </c>
      <c r="H5631">
        <v>5</v>
      </c>
      <c r="I5631" t="s">
        <v>2413</v>
      </c>
      <c r="J5631" t="s">
        <v>5348</v>
      </c>
      <c r="K5631">
        <v>4013</v>
      </c>
      <c r="L5631">
        <v>33.554200000000002</v>
      </c>
      <c r="M5631">
        <v>-112.2161</v>
      </c>
      <c r="N5631" t="s">
        <v>178</v>
      </c>
      <c r="O5631">
        <v>85303</v>
      </c>
      <c r="P5631">
        <v>221112</v>
      </c>
      <c r="Q5631" t="s">
        <v>5166</v>
      </c>
      <c r="R5631" t="s">
        <v>30</v>
      </c>
      <c r="S5631" t="s">
        <v>6051</v>
      </c>
      <c r="T5631" t="s">
        <v>43</v>
      </c>
      <c r="U5631">
        <v>11360.72371</v>
      </c>
      <c r="V5631">
        <v>3.3295205650000002</v>
      </c>
      <c r="W5631" t="s">
        <v>5167</v>
      </c>
    </row>
    <row r="5632" spans="1:23" x14ac:dyDescent="0.3">
      <c r="A5632">
        <v>1005949</v>
      </c>
      <c r="B5632" t="s">
        <v>6052</v>
      </c>
      <c r="C5632" t="s">
        <v>52</v>
      </c>
      <c r="G5632">
        <v>2014</v>
      </c>
      <c r="H5632" t="s">
        <v>5319</v>
      </c>
      <c r="I5632" t="s">
        <v>2526</v>
      </c>
      <c r="J5632" t="s">
        <v>6053</v>
      </c>
      <c r="K5632">
        <v>4003</v>
      </c>
      <c r="L5632">
        <v>32.061900000000001</v>
      </c>
      <c r="M5632">
        <v>-109.8931</v>
      </c>
      <c r="N5632" t="s">
        <v>178</v>
      </c>
      <c r="O5632">
        <v>85606</v>
      </c>
      <c r="P5632">
        <v>221112</v>
      </c>
      <c r="Q5632" t="s">
        <v>5166</v>
      </c>
      <c r="R5632" t="s">
        <v>30</v>
      </c>
      <c r="T5632" t="s">
        <v>43</v>
      </c>
      <c r="U5632">
        <v>1978.8918209999999</v>
      </c>
      <c r="V5632">
        <v>0.57995962099999998</v>
      </c>
      <c r="W5632" t="s">
        <v>5167</v>
      </c>
    </row>
    <row r="5633" spans="1:23" x14ac:dyDescent="0.3">
      <c r="A5633">
        <v>1005949</v>
      </c>
      <c r="B5633" t="s">
        <v>6052</v>
      </c>
      <c r="C5633" t="s">
        <v>52</v>
      </c>
      <c r="G5633">
        <v>2014</v>
      </c>
      <c r="H5633" t="s">
        <v>5317</v>
      </c>
      <c r="I5633" t="s">
        <v>2413</v>
      </c>
      <c r="J5633" t="s">
        <v>6053</v>
      </c>
      <c r="K5633">
        <v>4003</v>
      </c>
      <c r="L5633">
        <v>32.061900000000001</v>
      </c>
      <c r="M5633">
        <v>-109.8931</v>
      </c>
      <c r="N5633" t="s">
        <v>178</v>
      </c>
      <c r="O5633">
        <v>85606</v>
      </c>
      <c r="P5633">
        <v>221112</v>
      </c>
      <c r="Q5633" t="s">
        <v>5166</v>
      </c>
      <c r="R5633" t="s">
        <v>30</v>
      </c>
      <c r="T5633" t="s">
        <v>43</v>
      </c>
      <c r="U5633">
        <v>708.63173770000003</v>
      </c>
      <c r="V5633">
        <v>0.20768077800000001</v>
      </c>
      <c r="W5633" t="s">
        <v>5167</v>
      </c>
    </row>
    <row r="5634" spans="1:23" x14ac:dyDescent="0.3">
      <c r="A5634">
        <v>1005949</v>
      </c>
      <c r="B5634" t="s">
        <v>6052</v>
      </c>
      <c r="C5634" t="s">
        <v>52</v>
      </c>
      <c r="G5634">
        <v>2014</v>
      </c>
      <c r="H5634" t="s">
        <v>5436</v>
      </c>
      <c r="I5634" t="s">
        <v>2413</v>
      </c>
      <c r="J5634" t="s">
        <v>6053</v>
      </c>
      <c r="K5634">
        <v>4003</v>
      </c>
      <c r="L5634">
        <v>32.061900000000001</v>
      </c>
      <c r="M5634">
        <v>-109.8931</v>
      </c>
      <c r="N5634" t="s">
        <v>178</v>
      </c>
      <c r="O5634">
        <v>85606</v>
      </c>
      <c r="P5634">
        <v>221112</v>
      </c>
      <c r="Q5634" t="s">
        <v>5166</v>
      </c>
      <c r="R5634" t="s">
        <v>30</v>
      </c>
      <c r="T5634" t="s">
        <v>43</v>
      </c>
      <c r="U5634">
        <v>1213.720317</v>
      </c>
      <c r="V5634">
        <v>0.35570856699999998</v>
      </c>
      <c r="W5634" t="s">
        <v>5167</v>
      </c>
    </row>
    <row r="5635" spans="1:23" x14ac:dyDescent="0.3">
      <c r="A5635">
        <v>1005949</v>
      </c>
      <c r="B5635" t="s">
        <v>6052</v>
      </c>
      <c r="C5635" t="s">
        <v>81</v>
      </c>
      <c r="G5635">
        <v>2014</v>
      </c>
      <c r="H5635" t="s">
        <v>6054</v>
      </c>
      <c r="I5635" t="s">
        <v>40</v>
      </c>
      <c r="J5635" t="s">
        <v>6053</v>
      </c>
      <c r="K5635">
        <v>4003</v>
      </c>
      <c r="L5635">
        <v>32.061900000000001</v>
      </c>
      <c r="M5635">
        <v>-109.8931</v>
      </c>
      <c r="N5635" t="s">
        <v>178</v>
      </c>
      <c r="O5635">
        <v>85606</v>
      </c>
      <c r="P5635">
        <v>221112</v>
      </c>
      <c r="Q5635" t="s">
        <v>5166</v>
      </c>
      <c r="R5635" t="s">
        <v>30</v>
      </c>
      <c r="T5635" t="s">
        <v>43</v>
      </c>
      <c r="U5635">
        <v>2.704164413</v>
      </c>
      <c r="V5635">
        <v>7.9251699999999996E-4</v>
      </c>
      <c r="W5635" t="s">
        <v>5167</v>
      </c>
    </row>
    <row r="5636" spans="1:23" x14ac:dyDescent="0.3">
      <c r="A5636">
        <v>1005949</v>
      </c>
      <c r="B5636" t="s">
        <v>6052</v>
      </c>
      <c r="C5636" t="s">
        <v>81</v>
      </c>
      <c r="G5636">
        <v>2014</v>
      </c>
      <c r="H5636" t="s">
        <v>6055</v>
      </c>
      <c r="I5636" t="s">
        <v>40</v>
      </c>
      <c r="J5636" t="s">
        <v>6053</v>
      </c>
      <c r="K5636">
        <v>4003</v>
      </c>
      <c r="L5636">
        <v>32.061900000000001</v>
      </c>
      <c r="M5636">
        <v>-109.8931</v>
      </c>
      <c r="N5636" t="s">
        <v>178</v>
      </c>
      <c r="O5636">
        <v>85606</v>
      </c>
      <c r="P5636">
        <v>221112</v>
      </c>
      <c r="Q5636" t="s">
        <v>5166</v>
      </c>
      <c r="R5636" t="s">
        <v>30</v>
      </c>
      <c r="T5636" t="s">
        <v>43</v>
      </c>
      <c r="U5636">
        <v>2.704164413</v>
      </c>
      <c r="V5636">
        <v>7.9251699999999996E-4</v>
      </c>
      <c r="W5636" t="s">
        <v>5167</v>
      </c>
    </row>
    <row r="5637" spans="1:23" x14ac:dyDescent="0.3">
      <c r="A5637">
        <v>1007457</v>
      </c>
      <c r="B5637" t="s">
        <v>6056</v>
      </c>
      <c r="C5637" t="s">
        <v>52</v>
      </c>
      <c r="G5637">
        <v>2014</v>
      </c>
      <c r="H5637" t="s">
        <v>6057</v>
      </c>
      <c r="J5637" t="s">
        <v>6058</v>
      </c>
      <c r="K5637">
        <v>47075</v>
      </c>
      <c r="L5637">
        <v>35.657800000000002</v>
      </c>
      <c r="M5637">
        <v>-89.3964</v>
      </c>
      <c r="N5637" t="s">
        <v>224</v>
      </c>
      <c r="O5637">
        <v>38012</v>
      </c>
      <c r="P5637">
        <v>221112</v>
      </c>
      <c r="Q5637" t="s">
        <v>5166</v>
      </c>
      <c r="R5637" t="s">
        <v>30</v>
      </c>
      <c r="T5637" t="s">
        <v>31</v>
      </c>
      <c r="U5637">
        <v>5173.3886169999996</v>
      </c>
      <c r="V5637">
        <v>1.5161801509999999</v>
      </c>
      <c r="W5637" t="s">
        <v>5167</v>
      </c>
    </row>
    <row r="5638" spans="1:23" x14ac:dyDescent="0.3">
      <c r="A5638">
        <v>1007457</v>
      </c>
      <c r="B5638" t="s">
        <v>6056</v>
      </c>
      <c r="C5638" t="s">
        <v>52</v>
      </c>
      <c r="G5638">
        <v>2014</v>
      </c>
      <c r="H5638" t="s">
        <v>6059</v>
      </c>
      <c r="J5638" t="s">
        <v>6058</v>
      </c>
      <c r="K5638">
        <v>47075</v>
      </c>
      <c r="L5638">
        <v>35.657800000000002</v>
      </c>
      <c r="M5638">
        <v>-89.3964</v>
      </c>
      <c r="N5638" t="s">
        <v>224</v>
      </c>
      <c r="O5638">
        <v>38012</v>
      </c>
      <c r="P5638">
        <v>221112</v>
      </c>
      <c r="Q5638" t="s">
        <v>5166</v>
      </c>
      <c r="R5638" t="s">
        <v>30</v>
      </c>
      <c r="T5638" t="s">
        <v>31</v>
      </c>
      <c r="U5638">
        <v>10620.05277</v>
      </c>
      <c r="V5638">
        <v>3.1124499640000001</v>
      </c>
      <c r="W5638" t="s">
        <v>5167</v>
      </c>
    </row>
    <row r="5639" spans="1:23" x14ac:dyDescent="0.3">
      <c r="A5639">
        <v>1001188</v>
      </c>
      <c r="B5639" t="s">
        <v>6060</v>
      </c>
      <c r="C5639" t="s">
        <v>81</v>
      </c>
      <c r="G5639">
        <v>2014</v>
      </c>
      <c r="H5639" t="s">
        <v>5257</v>
      </c>
      <c r="I5639" t="s">
        <v>40</v>
      </c>
      <c r="J5639" t="s">
        <v>6061</v>
      </c>
      <c r="K5639">
        <v>12097</v>
      </c>
      <c r="L5639">
        <v>28.262799999999999</v>
      </c>
      <c r="M5639">
        <v>-81.548599999999993</v>
      </c>
      <c r="N5639" t="s">
        <v>95</v>
      </c>
      <c r="O5639">
        <v>33848</v>
      </c>
      <c r="P5639">
        <v>221112</v>
      </c>
      <c r="Q5639" t="s">
        <v>5166</v>
      </c>
      <c r="R5639" t="s">
        <v>30</v>
      </c>
      <c r="T5639" t="s">
        <v>31</v>
      </c>
      <c r="U5639">
        <v>8365</v>
      </c>
      <c r="V5639">
        <v>2.4515550450000001</v>
      </c>
      <c r="W5639" t="s">
        <v>5167</v>
      </c>
    </row>
    <row r="5640" spans="1:23" x14ac:dyDescent="0.3">
      <c r="A5640">
        <v>1001188</v>
      </c>
      <c r="B5640" t="s">
        <v>6060</v>
      </c>
      <c r="C5640" t="s">
        <v>81</v>
      </c>
      <c r="G5640">
        <v>2014</v>
      </c>
      <c r="H5640" t="s">
        <v>5255</v>
      </c>
      <c r="I5640" t="s">
        <v>40</v>
      </c>
      <c r="J5640" t="s">
        <v>6061</v>
      </c>
      <c r="K5640">
        <v>12097</v>
      </c>
      <c r="L5640">
        <v>28.262799999999999</v>
      </c>
      <c r="M5640">
        <v>-81.548599999999993</v>
      </c>
      <c r="N5640" t="s">
        <v>95</v>
      </c>
      <c r="O5640">
        <v>33848</v>
      </c>
      <c r="P5640">
        <v>221112</v>
      </c>
      <c r="Q5640" t="s">
        <v>5166</v>
      </c>
      <c r="R5640" t="s">
        <v>30</v>
      </c>
      <c r="T5640" t="s">
        <v>31</v>
      </c>
      <c r="U5640">
        <v>7264</v>
      </c>
      <c r="V5640">
        <v>2.1288817510000002</v>
      </c>
      <c r="W5640" t="s">
        <v>5167</v>
      </c>
    </row>
    <row r="5641" spans="1:23" x14ac:dyDescent="0.3">
      <c r="A5641">
        <v>1001188</v>
      </c>
      <c r="B5641" t="s">
        <v>6060</v>
      </c>
      <c r="C5641" t="s">
        <v>81</v>
      </c>
      <c r="G5641">
        <v>2014</v>
      </c>
      <c r="H5641" t="s">
        <v>6062</v>
      </c>
      <c r="I5641" t="s">
        <v>40</v>
      </c>
      <c r="J5641" t="s">
        <v>6061</v>
      </c>
      <c r="K5641">
        <v>12097</v>
      </c>
      <c r="L5641">
        <v>28.262799999999999</v>
      </c>
      <c r="M5641">
        <v>-81.548599999999993</v>
      </c>
      <c r="N5641" t="s">
        <v>95</v>
      </c>
      <c r="O5641">
        <v>33848</v>
      </c>
      <c r="P5641">
        <v>221112</v>
      </c>
      <c r="Q5641" t="s">
        <v>5166</v>
      </c>
      <c r="R5641" t="s">
        <v>30</v>
      </c>
      <c r="T5641" t="s">
        <v>31</v>
      </c>
      <c r="U5641">
        <v>3546</v>
      </c>
      <c r="V5641">
        <v>1.0392366040000001</v>
      </c>
      <c r="W5641" t="s">
        <v>5167</v>
      </c>
    </row>
    <row r="5642" spans="1:23" x14ac:dyDescent="0.3">
      <c r="A5642">
        <v>1001188</v>
      </c>
      <c r="B5642" t="s">
        <v>6060</v>
      </c>
      <c r="C5642" t="s">
        <v>81</v>
      </c>
      <c r="G5642">
        <v>2014</v>
      </c>
      <c r="H5642" t="s">
        <v>5256</v>
      </c>
      <c r="I5642" t="s">
        <v>40</v>
      </c>
      <c r="J5642" t="s">
        <v>6061</v>
      </c>
      <c r="K5642">
        <v>12097</v>
      </c>
      <c r="L5642">
        <v>28.262799999999999</v>
      </c>
      <c r="M5642">
        <v>-81.548599999999993</v>
      </c>
      <c r="N5642" t="s">
        <v>95</v>
      </c>
      <c r="O5642">
        <v>33848</v>
      </c>
      <c r="P5642">
        <v>221112</v>
      </c>
      <c r="Q5642" t="s">
        <v>5166</v>
      </c>
      <c r="R5642" t="s">
        <v>30</v>
      </c>
      <c r="T5642" t="s">
        <v>31</v>
      </c>
      <c r="U5642">
        <v>8489</v>
      </c>
      <c r="V5642">
        <v>2.4878960879999998</v>
      </c>
      <c r="W5642" t="s">
        <v>5167</v>
      </c>
    </row>
    <row r="5643" spans="1:23" x14ac:dyDescent="0.3">
      <c r="A5643">
        <v>1001188</v>
      </c>
      <c r="B5643" t="s">
        <v>6060</v>
      </c>
      <c r="C5643" t="s">
        <v>81</v>
      </c>
      <c r="G5643">
        <v>2014</v>
      </c>
      <c r="H5643" t="s">
        <v>5253</v>
      </c>
      <c r="I5643" t="s">
        <v>40</v>
      </c>
      <c r="J5643" t="s">
        <v>6061</v>
      </c>
      <c r="K5643">
        <v>12097</v>
      </c>
      <c r="L5643">
        <v>28.262799999999999</v>
      </c>
      <c r="M5643">
        <v>-81.548599999999993</v>
      </c>
      <c r="N5643" t="s">
        <v>95</v>
      </c>
      <c r="O5643">
        <v>33848</v>
      </c>
      <c r="P5643">
        <v>221112</v>
      </c>
      <c r="Q5643" t="s">
        <v>5166</v>
      </c>
      <c r="R5643" t="s">
        <v>30</v>
      </c>
      <c r="T5643" t="s">
        <v>31</v>
      </c>
      <c r="U5643">
        <v>7386</v>
      </c>
      <c r="V5643">
        <v>2.1646366480000001</v>
      </c>
      <c r="W5643" t="s">
        <v>5167</v>
      </c>
    </row>
    <row r="5644" spans="1:23" x14ac:dyDescent="0.3">
      <c r="A5644">
        <v>1001188</v>
      </c>
      <c r="B5644" t="s">
        <v>6060</v>
      </c>
      <c r="C5644" t="s">
        <v>81</v>
      </c>
      <c r="G5644">
        <v>2014</v>
      </c>
      <c r="H5644" t="s">
        <v>5251</v>
      </c>
      <c r="I5644" t="s">
        <v>40</v>
      </c>
      <c r="J5644" t="s">
        <v>6061</v>
      </c>
      <c r="K5644">
        <v>12097</v>
      </c>
      <c r="L5644">
        <v>28.262799999999999</v>
      </c>
      <c r="M5644">
        <v>-81.548599999999993</v>
      </c>
      <c r="N5644" t="s">
        <v>95</v>
      </c>
      <c r="O5644">
        <v>33848</v>
      </c>
      <c r="P5644">
        <v>221112</v>
      </c>
      <c r="Q5644" t="s">
        <v>5166</v>
      </c>
      <c r="R5644" t="s">
        <v>30</v>
      </c>
      <c r="T5644" t="s">
        <v>31</v>
      </c>
      <c r="U5644">
        <v>3784</v>
      </c>
      <c r="V5644">
        <v>1.108987961</v>
      </c>
      <c r="W5644" t="s">
        <v>5167</v>
      </c>
    </row>
    <row r="5645" spans="1:23" x14ac:dyDescent="0.3">
      <c r="A5645">
        <v>1001188</v>
      </c>
      <c r="B5645" t="s">
        <v>6060</v>
      </c>
      <c r="C5645" t="s">
        <v>81</v>
      </c>
      <c r="G5645">
        <v>2014</v>
      </c>
      <c r="H5645" t="s">
        <v>5254</v>
      </c>
      <c r="I5645" t="s">
        <v>40</v>
      </c>
      <c r="J5645" t="s">
        <v>6061</v>
      </c>
      <c r="K5645">
        <v>12097</v>
      </c>
      <c r="L5645">
        <v>28.262799999999999</v>
      </c>
      <c r="M5645">
        <v>-81.548599999999993</v>
      </c>
      <c r="N5645" t="s">
        <v>95</v>
      </c>
      <c r="O5645">
        <v>33848</v>
      </c>
      <c r="P5645">
        <v>221112</v>
      </c>
      <c r="Q5645" t="s">
        <v>5166</v>
      </c>
      <c r="R5645" t="s">
        <v>30</v>
      </c>
      <c r="T5645" t="s">
        <v>31</v>
      </c>
      <c r="U5645">
        <v>3624</v>
      </c>
      <c r="V5645">
        <v>1.0620962920000001</v>
      </c>
      <c r="W5645" t="s">
        <v>5167</v>
      </c>
    </row>
    <row r="5646" spans="1:23" x14ac:dyDescent="0.3">
      <c r="A5646">
        <v>1001188</v>
      </c>
      <c r="B5646" t="s">
        <v>6060</v>
      </c>
      <c r="C5646" t="s">
        <v>81</v>
      </c>
      <c r="G5646">
        <v>2014</v>
      </c>
      <c r="H5646" t="s">
        <v>6063</v>
      </c>
      <c r="I5646" t="s">
        <v>40</v>
      </c>
      <c r="J5646" t="s">
        <v>6061</v>
      </c>
      <c r="K5646">
        <v>12097</v>
      </c>
      <c r="L5646">
        <v>28.262799999999999</v>
      </c>
      <c r="M5646">
        <v>-81.548599999999993</v>
      </c>
      <c r="N5646" t="s">
        <v>95</v>
      </c>
      <c r="O5646">
        <v>33848</v>
      </c>
      <c r="P5646">
        <v>221112</v>
      </c>
      <c r="Q5646" t="s">
        <v>5166</v>
      </c>
      <c r="R5646" t="s">
        <v>30</v>
      </c>
      <c r="T5646" t="s">
        <v>31</v>
      </c>
      <c r="U5646">
        <v>3690</v>
      </c>
      <c r="V5646">
        <v>1.0814391050000001</v>
      </c>
      <c r="W5646" t="s">
        <v>5167</v>
      </c>
    </row>
    <row r="5647" spans="1:23" x14ac:dyDescent="0.3">
      <c r="A5647">
        <v>1001188</v>
      </c>
      <c r="B5647" t="s">
        <v>6060</v>
      </c>
      <c r="C5647" t="s">
        <v>81</v>
      </c>
      <c r="G5647">
        <v>2014</v>
      </c>
      <c r="H5647" t="s">
        <v>6064</v>
      </c>
      <c r="I5647" t="s">
        <v>40</v>
      </c>
      <c r="J5647" t="s">
        <v>6061</v>
      </c>
      <c r="K5647">
        <v>12097</v>
      </c>
      <c r="L5647">
        <v>28.262799999999999</v>
      </c>
      <c r="M5647">
        <v>-81.548599999999993</v>
      </c>
      <c r="N5647" t="s">
        <v>95</v>
      </c>
      <c r="O5647">
        <v>33848</v>
      </c>
      <c r="P5647">
        <v>221112</v>
      </c>
      <c r="Q5647" t="s">
        <v>5166</v>
      </c>
      <c r="R5647" t="s">
        <v>30</v>
      </c>
      <c r="T5647" t="s">
        <v>31</v>
      </c>
      <c r="U5647">
        <v>2783</v>
      </c>
      <c r="V5647">
        <v>0.81562195900000001</v>
      </c>
      <c r="W5647" t="s">
        <v>5167</v>
      </c>
    </row>
    <row r="5648" spans="1:23" x14ac:dyDescent="0.3">
      <c r="A5648">
        <v>1001188</v>
      </c>
      <c r="B5648" t="s">
        <v>6060</v>
      </c>
      <c r="C5648" t="s">
        <v>81</v>
      </c>
      <c r="G5648">
        <v>2014</v>
      </c>
      <c r="H5648" t="s">
        <v>6065</v>
      </c>
      <c r="I5648" t="s">
        <v>40</v>
      </c>
      <c r="J5648" t="s">
        <v>6061</v>
      </c>
      <c r="K5648">
        <v>12097</v>
      </c>
      <c r="L5648">
        <v>28.262799999999999</v>
      </c>
      <c r="M5648">
        <v>-81.548599999999993</v>
      </c>
      <c r="N5648" t="s">
        <v>95</v>
      </c>
      <c r="O5648">
        <v>33848</v>
      </c>
      <c r="P5648">
        <v>221112</v>
      </c>
      <c r="Q5648" t="s">
        <v>5166</v>
      </c>
      <c r="R5648" t="s">
        <v>30</v>
      </c>
      <c r="T5648" t="s">
        <v>31</v>
      </c>
      <c r="U5648">
        <v>2646</v>
      </c>
      <c r="V5648">
        <v>0.77547096800000004</v>
      </c>
      <c r="W5648" t="s">
        <v>5167</v>
      </c>
    </row>
    <row r="5649" spans="1:23" x14ac:dyDescent="0.3">
      <c r="A5649">
        <v>1001188</v>
      </c>
      <c r="B5649" t="s">
        <v>6060</v>
      </c>
      <c r="C5649" t="s">
        <v>81</v>
      </c>
      <c r="G5649">
        <v>2014</v>
      </c>
      <c r="H5649" t="s">
        <v>5584</v>
      </c>
      <c r="I5649" t="s">
        <v>40</v>
      </c>
      <c r="J5649" t="s">
        <v>6061</v>
      </c>
      <c r="K5649">
        <v>12097</v>
      </c>
      <c r="L5649">
        <v>28.262799999999999</v>
      </c>
      <c r="M5649">
        <v>-81.548599999999993</v>
      </c>
      <c r="N5649" t="s">
        <v>95</v>
      </c>
      <c r="O5649">
        <v>33848</v>
      </c>
      <c r="P5649">
        <v>221112</v>
      </c>
      <c r="Q5649" t="s">
        <v>5166</v>
      </c>
      <c r="R5649" t="s">
        <v>30</v>
      </c>
      <c r="T5649" t="s">
        <v>31</v>
      </c>
      <c r="U5649">
        <v>3804</v>
      </c>
      <c r="V5649">
        <v>1.114849419</v>
      </c>
      <c r="W5649" t="s">
        <v>5167</v>
      </c>
    </row>
    <row r="5650" spans="1:23" x14ac:dyDescent="0.3">
      <c r="A5650">
        <v>1001188</v>
      </c>
      <c r="B5650" t="s">
        <v>6060</v>
      </c>
      <c r="C5650" t="s">
        <v>81</v>
      </c>
      <c r="G5650">
        <v>2014</v>
      </c>
      <c r="H5650" t="s">
        <v>6066</v>
      </c>
      <c r="I5650" t="s">
        <v>40</v>
      </c>
      <c r="J5650" t="s">
        <v>6061</v>
      </c>
      <c r="K5650">
        <v>12097</v>
      </c>
      <c r="L5650">
        <v>28.262799999999999</v>
      </c>
      <c r="M5650">
        <v>-81.548599999999993</v>
      </c>
      <c r="N5650" t="s">
        <v>95</v>
      </c>
      <c r="O5650">
        <v>33848</v>
      </c>
      <c r="P5650">
        <v>221112</v>
      </c>
      <c r="Q5650" t="s">
        <v>5166</v>
      </c>
      <c r="R5650" t="s">
        <v>30</v>
      </c>
      <c r="T5650" t="s">
        <v>31</v>
      </c>
      <c r="U5650">
        <v>3964</v>
      </c>
      <c r="V5650">
        <v>1.1617410880000001</v>
      </c>
      <c r="W5650" t="s">
        <v>5167</v>
      </c>
    </row>
    <row r="5651" spans="1:23" x14ac:dyDescent="0.3">
      <c r="A5651">
        <v>1007189</v>
      </c>
      <c r="B5651" t="s">
        <v>6067</v>
      </c>
      <c r="C5651" t="s">
        <v>52</v>
      </c>
      <c r="G5651">
        <v>2014</v>
      </c>
      <c r="H5651" t="s">
        <v>5193</v>
      </c>
      <c r="I5651" t="s">
        <v>2413</v>
      </c>
      <c r="J5651" t="s">
        <v>6068</v>
      </c>
      <c r="K5651">
        <v>12073</v>
      </c>
      <c r="L5651">
        <v>30.452200000000001</v>
      </c>
      <c r="M5651">
        <v>-84.4</v>
      </c>
      <c r="N5651" t="s">
        <v>95</v>
      </c>
      <c r="O5651">
        <v>32304</v>
      </c>
      <c r="P5651">
        <v>221112</v>
      </c>
      <c r="Q5651" t="s">
        <v>5166</v>
      </c>
      <c r="R5651" t="s">
        <v>30</v>
      </c>
      <c r="T5651" t="s">
        <v>31</v>
      </c>
      <c r="U5651">
        <v>3360.3467770000002</v>
      </c>
      <c r="V5651">
        <v>0.98482667000000002</v>
      </c>
      <c r="W5651" t="s">
        <v>5167</v>
      </c>
    </row>
    <row r="5652" spans="1:23" x14ac:dyDescent="0.3">
      <c r="A5652">
        <v>1001510</v>
      </c>
      <c r="B5652" t="s">
        <v>6069</v>
      </c>
      <c r="C5652" t="s">
        <v>81</v>
      </c>
      <c r="G5652">
        <v>2014</v>
      </c>
      <c r="H5652" t="s">
        <v>6070</v>
      </c>
      <c r="I5652" t="s">
        <v>2413</v>
      </c>
      <c r="J5652" t="s">
        <v>6071</v>
      </c>
      <c r="K5652">
        <v>13095</v>
      </c>
      <c r="L5652">
        <v>31.444400000000002</v>
      </c>
      <c r="M5652">
        <v>-84.132199999999997</v>
      </c>
      <c r="N5652" t="s">
        <v>116</v>
      </c>
      <c r="O5652">
        <v>31705</v>
      </c>
      <c r="P5652">
        <v>221112</v>
      </c>
      <c r="Q5652" t="s">
        <v>5166</v>
      </c>
      <c r="R5652" t="s">
        <v>30</v>
      </c>
      <c r="T5652" t="s">
        <v>31</v>
      </c>
      <c r="U5652">
        <v>6660.3569500000003</v>
      </c>
      <c r="V5652">
        <v>1.9519703150000001</v>
      </c>
      <c r="W5652" t="s">
        <v>5167</v>
      </c>
    </row>
    <row r="5653" spans="1:23" x14ac:dyDescent="0.3">
      <c r="A5653">
        <v>1001510</v>
      </c>
      <c r="B5653" t="s">
        <v>6069</v>
      </c>
      <c r="C5653" t="s">
        <v>81</v>
      </c>
      <c r="G5653">
        <v>2014</v>
      </c>
      <c r="H5653" t="s">
        <v>6072</v>
      </c>
      <c r="I5653" t="s">
        <v>2413</v>
      </c>
      <c r="J5653" t="s">
        <v>6071</v>
      </c>
      <c r="K5653">
        <v>13095</v>
      </c>
      <c r="L5653">
        <v>31.444400000000002</v>
      </c>
      <c r="M5653">
        <v>-84.132199999999997</v>
      </c>
      <c r="N5653" t="s">
        <v>116</v>
      </c>
      <c r="O5653">
        <v>31705</v>
      </c>
      <c r="P5653">
        <v>221112</v>
      </c>
      <c r="Q5653" t="s">
        <v>5166</v>
      </c>
      <c r="R5653" t="s">
        <v>30</v>
      </c>
      <c r="T5653" t="s">
        <v>31</v>
      </c>
      <c r="U5653">
        <v>8443.7533800000001</v>
      </c>
      <c r="V5653">
        <v>2.4746355289999999</v>
      </c>
      <c r="W5653" t="s">
        <v>5167</v>
      </c>
    </row>
    <row r="5654" spans="1:23" x14ac:dyDescent="0.3">
      <c r="A5654">
        <v>1001510</v>
      </c>
      <c r="B5654" t="s">
        <v>6069</v>
      </c>
      <c r="C5654" t="s">
        <v>81</v>
      </c>
      <c r="G5654">
        <v>2014</v>
      </c>
      <c r="H5654" t="s">
        <v>6073</v>
      </c>
      <c r="I5654" t="s">
        <v>2413</v>
      </c>
      <c r="J5654" t="s">
        <v>6071</v>
      </c>
      <c r="K5654">
        <v>13095</v>
      </c>
      <c r="L5654">
        <v>31.444400000000002</v>
      </c>
      <c r="M5654">
        <v>-84.132199999999997</v>
      </c>
      <c r="N5654" t="s">
        <v>116</v>
      </c>
      <c r="O5654">
        <v>31705</v>
      </c>
      <c r="P5654">
        <v>221112</v>
      </c>
      <c r="Q5654" t="s">
        <v>5166</v>
      </c>
      <c r="R5654" t="s">
        <v>30</v>
      </c>
      <c r="T5654" t="s">
        <v>31</v>
      </c>
      <c r="U5654">
        <v>5992.4283400000004</v>
      </c>
      <c r="V5654">
        <v>1.7562185210000001</v>
      </c>
      <c r="W5654" t="s">
        <v>5167</v>
      </c>
    </row>
    <row r="5655" spans="1:23" x14ac:dyDescent="0.3">
      <c r="A5655">
        <v>1001510</v>
      </c>
      <c r="B5655" t="s">
        <v>6069</v>
      </c>
      <c r="C5655" t="s">
        <v>81</v>
      </c>
      <c r="G5655">
        <v>2014</v>
      </c>
      <c r="H5655" t="s">
        <v>6074</v>
      </c>
      <c r="I5655" t="s">
        <v>2413</v>
      </c>
      <c r="J5655" t="s">
        <v>6071</v>
      </c>
      <c r="K5655">
        <v>13095</v>
      </c>
      <c r="L5655">
        <v>31.444400000000002</v>
      </c>
      <c r="M5655">
        <v>-84.132199999999997</v>
      </c>
      <c r="N5655" t="s">
        <v>116</v>
      </c>
      <c r="O5655">
        <v>31705</v>
      </c>
      <c r="P5655">
        <v>221112</v>
      </c>
      <c r="Q5655" t="s">
        <v>5166</v>
      </c>
      <c r="R5655" t="s">
        <v>30</v>
      </c>
      <c r="T5655" t="s">
        <v>31</v>
      </c>
      <c r="U5655">
        <v>5945.1054620000004</v>
      </c>
      <c r="V5655">
        <v>1.7423494669999999</v>
      </c>
      <c r="W5655" t="s">
        <v>5167</v>
      </c>
    </row>
    <row r="5656" spans="1:23" x14ac:dyDescent="0.3">
      <c r="A5656">
        <v>1000250</v>
      </c>
      <c r="B5656" t="s">
        <v>6075</v>
      </c>
      <c r="C5656" t="s">
        <v>52</v>
      </c>
      <c r="G5656">
        <v>2014</v>
      </c>
      <c r="H5656">
        <v>3</v>
      </c>
      <c r="I5656" t="s">
        <v>2526</v>
      </c>
      <c r="J5656" t="s">
        <v>5348</v>
      </c>
      <c r="K5656">
        <v>4013</v>
      </c>
      <c r="L5656">
        <v>33.333300000000001</v>
      </c>
      <c r="M5656">
        <v>-111.751</v>
      </c>
      <c r="N5656" t="s">
        <v>178</v>
      </c>
      <c r="O5656">
        <v>85296</v>
      </c>
      <c r="P5656">
        <v>221112</v>
      </c>
      <c r="Q5656" t="s">
        <v>5166</v>
      </c>
      <c r="R5656" t="s">
        <v>30</v>
      </c>
      <c r="S5656" t="s">
        <v>6076</v>
      </c>
      <c r="T5656" t="s">
        <v>43</v>
      </c>
      <c r="U5656">
        <v>612380.32420000003</v>
      </c>
      <c r="V5656">
        <v>179.47209480000001</v>
      </c>
      <c r="W5656" t="s">
        <v>5167</v>
      </c>
    </row>
    <row r="5657" spans="1:23" x14ac:dyDescent="0.3">
      <c r="A5657">
        <v>1000250</v>
      </c>
      <c r="B5657" t="s">
        <v>6075</v>
      </c>
      <c r="C5657" t="s">
        <v>52</v>
      </c>
      <c r="G5657">
        <v>2014</v>
      </c>
      <c r="H5657">
        <v>1</v>
      </c>
      <c r="I5657" t="s">
        <v>2526</v>
      </c>
      <c r="J5657" t="s">
        <v>5348</v>
      </c>
      <c r="K5657">
        <v>4013</v>
      </c>
      <c r="L5657">
        <v>33.333300000000001</v>
      </c>
      <c r="M5657">
        <v>-111.751</v>
      </c>
      <c r="N5657" t="s">
        <v>178</v>
      </c>
      <c r="O5657">
        <v>85296</v>
      </c>
      <c r="P5657">
        <v>221112</v>
      </c>
      <c r="Q5657" t="s">
        <v>5166</v>
      </c>
      <c r="R5657" t="s">
        <v>30</v>
      </c>
      <c r="S5657" t="s">
        <v>6076</v>
      </c>
      <c r="T5657" t="s">
        <v>43</v>
      </c>
      <c r="U5657">
        <v>880.13569540000003</v>
      </c>
      <c r="V5657">
        <v>0.25794394599999998</v>
      </c>
      <c r="W5657" t="s">
        <v>5167</v>
      </c>
    </row>
    <row r="5658" spans="1:23" x14ac:dyDescent="0.3">
      <c r="A5658">
        <v>1000250</v>
      </c>
      <c r="B5658" t="s">
        <v>6075</v>
      </c>
      <c r="C5658" t="s">
        <v>52</v>
      </c>
      <c r="G5658">
        <v>2014</v>
      </c>
      <c r="H5658">
        <v>2</v>
      </c>
      <c r="I5658" t="s">
        <v>2526</v>
      </c>
      <c r="J5658" t="s">
        <v>5348</v>
      </c>
      <c r="K5658">
        <v>4013</v>
      </c>
      <c r="L5658">
        <v>33.333300000000001</v>
      </c>
      <c r="M5658">
        <v>-111.751</v>
      </c>
      <c r="N5658" t="s">
        <v>178</v>
      </c>
      <c r="O5658">
        <v>85296</v>
      </c>
      <c r="P5658">
        <v>221112</v>
      </c>
      <c r="Q5658" t="s">
        <v>5166</v>
      </c>
      <c r="R5658" t="s">
        <v>30</v>
      </c>
      <c r="S5658" t="s">
        <v>6076</v>
      </c>
      <c r="T5658" t="s">
        <v>43</v>
      </c>
      <c r="U5658">
        <v>838245.38260000001</v>
      </c>
      <c r="V5658">
        <v>245.66702889999999</v>
      </c>
      <c r="W5658" t="s">
        <v>5167</v>
      </c>
    </row>
    <row r="5659" spans="1:23" x14ac:dyDescent="0.3">
      <c r="A5659">
        <v>1000250</v>
      </c>
      <c r="B5659" t="s">
        <v>6075</v>
      </c>
      <c r="C5659" t="s">
        <v>52</v>
      </c>
      <c r="G5659">
        <v>2014</v>
      </c>
      <c r="H5659">
        <v>4</v>
      </c>
      <c r="I5659" t="s">
        <v>2526</v>
      </c>
      <c r="J5659" t="s">
        <v>5348</v>
      </c>
      <c r="K5659">
        <v>4013</v>
      </c>
      <c r="L5659">
        <v>33.333300000000001</v>
      </c>
      <c r="M5659">
        <v>-111.751</v>
      </c>
      <c r="N5659" t="s">
        <v>178</v>
      </c>
      <c r="O5659">
        <v>85296</v>
      </c>
      <c r="P5659">
        <v>221112</v>
      </c>
      <c r="Q5659" t="s">
        <v>5166</v>
      </c>
      <c r="R5659" t="s">
        <v>30</v>
      </c>
      <c r="S5659" t="s">
        <v>6076</v>
      </c>
      <c r="T5659" t="s">
        <v>43</v>
      </c>
      <c r="U5659">
        <v>824677.72329999995</v>
      </c>
      <c r="V5659">
        <v>241.69071529999999</v>
      </c>
      <c r="W5659" t="s">
        <v>5167</v>
      </c>
    </row>
    <row r="5660" spans="1:23" x14ac:dyDescent="0.3">
      <c r="A5660">
        <v>1000520</v>
      </c>
      <c r="B5660" t="s">
        <v>6077</v>
      </c>
      <c r="C5660" t="s">
        <v>52</v>
      </c>
      <c r="G5660">
        <v>2014</v>
      </c>
      <c r="H5660">
        <v>1</v>
      </c>
      <c r="I5660" t="s">
        <v>40</v>
      </c>
      <c r="J5660" t="s">
        <v>5693</v>
      </c>
      <c r="K5660">
        <v>19153</v>
      </c>
      <c r="L5660">
        <v>41.672199999999997</v>
      </c>
      <c r="M5660">
        <v>-93.676900000000003</v>
      </c>
      <c r="N5660" t="s">
        <v>87</v>
      </c>
      <c r="O5660">
        <v>50323</v>
      </c>
      <c r="P5660">
        <v>221112</v>
      </c>
      <c r="Q5660" t="s">
        <v>5166</v>
      </c>
      <c r="R5660" t="s">
        <v>30</v>
      </c>
      <c r="S5660" t="s">
        <v>6078</v>
      </c>
      <c r="T5660" t="s">
        <v>73</v>
      </c>
      <c r="U5660">
        <v>26050.3</v>
      </c>
      <c r="V5660">
        <v>7.6346377030000001</v>
      </c>
      <c r="W5660" t="s">
        <v>5167</v>
      </c>
    </row>
    <row r="5661" spans="1:23" x14ac:dyDescent="0.3">
      <c r="A5661">
        <v>1000520</v>
      </c>
      <c r="B5661" t="s">
        <v>6077</v>
      </c>
      <c r="C5661" t="s">
        <v>81</v>
      </c>
      <c r="G5661">
        <v>2014</v>
      </c>
      <c r="H5661">
        <v>1</v>
      </c>
      <c r="I5661" t="s">
        <v>40</v>
      </c>
      <c r="J5661" t="s">
        <v>5693</v>
      </c>
      <c r="K5661">
        <v>19153</v>
      </c>
      <c r="L5661">
        <v>41.672199999999997</v>
      </c>
      <c r="M5661">
        <v>-93.676900000000003</v>
      </c>
      <c r="N5661" t="s">
        <v>87</v>
      </c>
      <c r="O5661">
        <v>50323</v>
      </c>
      <c r="P5661">
        <v>221112</v>
      </c>
      <c r="Q5661" t="s">
        <v>5166</v>
      </c>
      <c r="R5661" t="s">
        <v>30</v>
      </c>
      <c r="S5661" t="s">
        <v>6078</v>
      </c>
      <c r="T5661" t="s">
        <v>73</v>
      </c>
      <c r="U5661">
        <v>2418.4</v>
      </c>
      <c r="V5661">
        <v>0.70876757000000001</v>
      </c>
      <c r="W5661" t="s">
        <v>5167</v>
      </c>
    </row>
    <row r="5662" spans="1:23" x14ac:dyDescent="0.3">
      <c r="A5662">
        <v>1000520</v>
      </c>
      <c r="B5662" t="s">
        <v>6077</v>
      </c>
      <c r="C5662" t="s">
        <v>52</v>
      </c>
      <c r="G5662">
        <v>2014</v>
      </c>
      <c r="H5662">
        <v>2</v>
      </c>
      <c r="I5662" t="s">
        <v>40</v>
      </c>
      <c r="J5662" t="s">
        <v>5693</v>
      </c>
      <c r="K5662">
        <v>19153</v>
      </c>
      <c r="L5662">
        <v>41.672199999999997</v>
      </c>
      <c r="M5662">
        <v>-93.676900000000003</v>
      </c>
      <c r="N5662" t="s">
        <v>87</v>
      </c>
      <c r="O5662">
        <v>50323</v>
      </c>
      <c r="P5662">
        <v>221112</v>
      </c>
      <c r="Q5662" t="s">
        <v>5166</v>
      </c>
      <c r="R5662" t="s">
        <v>30</v>
      </c>
      <c r="S5662" t="s">
        <v>6078</v>
      </c>
      <c r="T5662" t="s">
        <v>73</v>
      </c>
      <c r="U5662">
        <v>39414.800000000003</v>
      </c>
      <c r="V5662">
        <v>11.55141085</v>
      </c>
      <c r="W5662" t="s">
        <v>5167</v>
      </c>
    </row>
    <row r="5663" spans="1:23" x14ac:dyDescent="0.3">
      <c r="A5663">
        <v>1000520</v>
      </c>
      <c r="B5663" t="s">
        <v>6077</v>
      </c>
      <c r="C5663" t="s">
        <v>81</v>
      </c>
      <c r="G5663">
        <v>2014</v>
      </c>
      <c r="H5663">
        <v>2</v>
      </c>
      <c r="I5663" t="s">
        <v>40</v>
      </c>
      <c r="J5663" t="s">
        <v>5693</v>
      </c>
      <c r="K5663">
        <v>19153</v>
      </c>
      <c r="L5663">
        <v>41.672199999999997</v>
      </c>
      <c r="M5663">
        <v>-93.676900000000003</v>
      </c>
      <c r="N5663" t="s">
        <v>87</v>
      </c>
      <c r="O5663">
        <v>50323</v>
      </c>
      <c r="P5663">
        <v>221112</v>
      </c>
      <c r="Q5663" t="s">
        <v>5166</v>
      </c>
      <c r="R5663" t="s">
        <v>30</v>
      </c>
      <c r="S5663" t="s">
        <v>6078</v>
      </c>
      <c r="T5663" t="s">
        <v>73</v>
      </c>
      <c r="U5663">
        <v>547.70000000000005</v>
      </c>
      <c r="V5663">
        <v>0.160516043</v>
      </c>
      <c r="W5663" t="s">
        <v>5167</v>
      </c>
    </row>
    <row r="5664" spans="1:23" x14ac:dyDescent="0.3">
      <c r="A5664">
        <v>1001359</v>
      </c>
      <c r="B5664" t="s">
        <v>6079</v>
      </c>
      <c r="C5664" t="s">
        <v>52</v>
      </c>
      <c r="G5664">
        <v>2014</v>
      </c>
      <c r="H5664" t="s">
        <v>6080</v>
      </c>
      <c r="I5664" t="s">
        <v>54</v>
      </c>
      <c r="J5664" t="s">
        <v>6081</v>
      </c>
      <c r="K5664">
        <v>17197</v>
      </c>
      <c r="L5664">
        <v>41.438800000000001</v>
      </c>
      <c r="M5664">
        <v>-88.123599999999996</v>
      </c>
      <c r="N5664" t="s">
        <v>113</v>
      </c>
      <c r="O5664">
        <v>60421</v>
      </c>
      <c r="P5664">
        <v>221112</v>
      </c>
      <c r="Q5664" t="s">
        <v>5166</v>
      </c>
      <c r="R5664" t="s">
        <v>30</v>
      </c>
      <c r="S5664" t="s">
        <v>6082</v>
      </c>
      <c r="T5664" t="s">
        <v>73</v>
      </c>
      <c r="U5664">
        <v>7755.3712779999996</v>
      </c>
      <c r="V5664">
        <v>2.2728893700000001</v>
      </c>
      <c r="W5664" t="s">
        <v>5167</v>
      </c>
    </row>
    <row r="5665" spans="1:23" x14ac:dyDescent="0.3">
      <c r="A5665">
        <v>1001361</v>
      </c>
      <c r="B5665" t="s">
        <v>6083</v>
      </c>
      <c r="C5665" t="s">
        <v>52</v>
      </c>
      <c r="G5665">
        <v>2014</v>
      </c>
      <c r="H5665" t="s">
        <v>6084</v>
      </c>
      <c r="I5665" t="s">
        <v>40</v>
      </c>
      <c r="J5665" t="s">
        <v>6085</v>
      </c>
      <c r="K5665">
        <v>17053</v>
      </c>
      <c r="L5665">
        <v>40.470500000000001</v>
      </c>
      <c r="M5665">
        <v>-88.398700000000005</v>
      </c>
      <c r="N5665" t="s">
        <v>113</v>
      </c>
      <c r="O5665">
        <v>60936</v>
      </c>
      <c r="P5665">
        <v>221112</v>
      </c>
      <c r="Q5665" t="s">
        <v>5166</v>
      </c>
      <c r="R5665" t="s">
        <v>30</v>
      </c>
      <c r="S5665" t="s">
        <v>6086</v>
      </c>
      <c r="T5665" t="s">
        <v>73</v>
      </c>
      <c r="U5665">
        <v>7255.9366749999999</v>
      </c>
      <c r="V5665">
        <v>2.1265186090000001</v>
      </c>
      <c r="W5665" t="s">
        <v>5167</v>
      </c>
    </row>
    <row r="5666" spans="1:23" x14ac:dyDescent="0.3">
      <c r="A5666">
        <v>1001194</v>
      </c>
      <c r="B5666" t="s">
        <v>6087</v>
      </c>
      <c r="C5666" t="s">
        <v>81</v>
      </c>
      <c r="G5666">
        <v>2014</v>
      </c>
      <c r="H5666" t="s">
        <v>6088</v>
      </c>
      <c r="I5666" t="s">
        <v>40</v>
      </c>
      <c r="J5666" t="s">
        <v>6089</v>
      </c>
      <c r="K5666">
        <v>39053</v>
      </c>
      <c r="L5666">
        <v>38.934699999999999</v>
      </c>
      <c r="M5666">
        <v>-82.115799999999993</v>
      </c>
      <c r="N5666" t="s">
        <v>130</v>
      </c>
      <c r="O5666">
        <v>45620</v>
      </c>
      <c r="P5666">
        <v>221112</v>
      </c>
      <c r="Q5666" t="s">
        <v>5166</v>
      </c>
      <c r="R5666" t="s">
        <v>30</v>
      </c>
      <c r="T5666" t="s">
        <v>73</v>
      </c>
      <c r="U5666">
        <v>1740.1297999999999</v>
      </c>
      <c r="V5666">
        <v>0.50998493600000006</v>
      </c>
      <c r="W5666" t="s">
        <v>5167</v>
      </c>
    </row>
    <row r="5667" spans="1:23" x14ac:dyDescent="0.3">
      <c r="A5667">
        <v>1001194</v>
      </c>
      <c r="B5667" t="s">
        <v>6087</v>
      </c>
      <c r="C5667" t="s">
        <v>84</v>
      </c>
      <c r="G5667">
        <v>2014</v>
      </c>
      <c r="H5667" t="s">
        <v>6090</v>
      </c>
      <c r="I5667" t="s">
        <v>40</v>
      </c>
      <c r="J5667" t="s">
        <v>6089</v>
      </c>
      <c r="K5667">
        <v>39053</v>
      </c>
      <c r="L5667">
        <v>38.934699999999999</v>
      </c>
      <c r="M5667">
        <v>-82.115799999999993</v>
      </c>
      <c r="N5667" t="s">
        <v>130</v>
      </c>
      <c r="O5667">
        <v>45620</v>
      </c>
      <c r="P5667">
        <v>221112</v>
      </c>
      <c r="Q5667" t="s">
        <v>5166</v>
      </c>
      <c r="R5667" t="s">
        <v>30</v>
      </c>
      <c r="T5667" t="s">
        <v>73</v>
      </c>
      <c r="U5667">
        <v>456.49753459999999</v>
      </c>
      <c r="V5667">
        <v>0.13378706900000001</v>
      </c>
      <c r="W5667" t="s">
        <v>5167</v>
      </c>
    </row>
    <row r="5668" spans="1:23" x14ac:dyDescent="0.3">
      <c r="A5668">
        <v>1001194</v>
      </c>
      <c r="B5668" t="s">
        <v>6087</v>
      </c>
      <c r="C5668" t="s">
        <v>81</v>
      </c>
      <c r="G5668">
        <v>2014</v>
      </c>
      <c r="H5668" t="s">
        <v>5334</v>
      </c>
      <c r="I5668" t="s">
        <v>125</v>
      </c>
      <c r="J5668" t="s">
        <v>6089</v>
      </c>
      <c r="K5668">
        <v>39053</v>
      </c>
      <c r="L5668">
        <v>38.934699999999999</v>
      </c>
      <c r="M5668">
        <v>-82.115799999999993</v>
      </c>
      <c r="N5668" t="s">
        <v>130</v>
      </c>
      <c r="O5668">
        <v>45620</v>
      </c>
      <c r="P5668">
        <v>221112</v>
      </c>
      <c r="Q5668" t="s">
        <v>5166</v>
      </c>
      <c r="R5668" t="s">
        <v>30</v>
      </c>
      <c r="T5668" t="s">
        <v>73</v>
      </c>
      <c r="U5668">
        <v>44544.348299999998</v>
      </c>
      <c r="V5668">
        <v>13.05474259</v>
      </c>
      <c r="W5668" t="s">
        <v>5167</v>
      </c>
    </row>
    <row r="5669" spans="1:23" x14ac:dyDescent="0.3">
      <c r="A5669">
        <v>1001194</v>
      </c>
      <c r="B5669" t="s">
        <v>6087</v>
      </c>
      <c r="C5669" t="s">
        <v>81</v>
      </c>
      <c r="G5669">
        <v>2014</v>
      </c>
      <c r="H5669" t="s">
        <v>5331</v>
      </c>
      <c r="I5669" t="s">
        <v>125</v>
      </c>
      <c r="J5669" t="s">
        <v>6089</v>
      </c>
      <c r="K5669">
        <v>39053</v>
      </c>
      <c r="L5669">
        <v>38.934699999999999</v>
      </c>
      <c r="M5669">
        <v>-82.115799999999993</v>
      </c>
      <c r="N5669" t="s">
        <v>130</v>
      </c>
      <c r="O5669">
        <v>45620</v>
      </c>
      <c r="P5669">
        <v>221112</v>
      </c>
      <c r="Q5669" t="s">
        <v>5166</v>
      </c>
      <c r="R5669" t="s">
        <v>30</v>
      </c>
      <c r="T5669" t="s">
        <v>73</v>
      </c>
      <c r="U5669">
        <v>46476.473769999997</v>
      </c>
      <c r="V5669">
        <v>13.62099626</v>
      </c>
      <c r="W5669" t="s">
        <v>5167</v>
      </c>
    </row>
    <row r="5670" spans="1:23" x14ac:dyDescent="0.3">
      <c r="A5670">
        <v>1001194</v>
      </c>
      <c r="B5670" t="s">
        <v>6087</v>
      </c>
      <c r="C5670" t="s">
        <v>84</v>
      </c>
      <c r="G5670">
        <v>2014</v>
      </c>
      <c r="H5670" t="s">
        <v>6091</v>
      </c>
      <c r="I5670" t="s">
        <v>40</v>
      </c>
      <c r="J5670" t="s">
        <v>6089</v>
      </c>
      <c r="K5670">
        <v>39053</v>
      </c>
      <c r="L5670">
        <v>38.934699999999999</v>
      </c>
      <c r="M5670">
        <v>-82.115799999999993</v>
      </c>
      <c r="N5670" t="s">
        <v>130</v>
      </c>
      <c r="O5670">
        <v>45620</v>
      </c>
      <c r="P5670">
        <v>221112</v>
      </c>
      <c r="Q5670" t="s">
        <v>5166</v>
      </c>
      <c r="R5670" t="s">
        <v>30</v>
      </c>
      <c r="T5670" t="s">
        <v>73</v>
      </c>
      <c r="U5670">
        <v>294.25799269999999</v>
      </c>
      <c r="V5670">
        <v>8.6239051999999997E-2</v>
      </c>
      <c r="W5670" t="s">
        <v>5167</v>
      </c>
    </row>
    <row r="5671" spans="1:23" x14ac:dyDescent="0.3">
      <c r="A5671">
        <v>1001194</v>
      </c>
      <c r="B5671" t="s">
        <v>6087</v>
      </c>
      <c r="C5671" t="s">
        <v>81</v>
      </c>
      <c r="G5671">
        <v>2014</v>
      </c>
      <c r="H5671" t="s">
        <v>6092</v>
      </c>
      <c r="I5671" t="s">
        <v>40</v>
      </c>
      <c r="J5671" t="s">
        <v>6089</v>
      </c>
      <c r="K5671">
        <v>39053</v>
      </c>
      <c r="L5671">
        <v>38.934699999999999</v>
      </c>
      <c r="M5671">
        <v>-82.115799999999993</v>
      </c>
      <c r="N5671" t="s">
        <v>130</v>
      </c>
      <c r="O5671">
        <v>45620</v>
      </c>
      <c r="P5671">
        <v>221112</v>
      </c>
      <c r="Q5671" t="s">
        <v>5166</v>
      </c>
      <c r="R5671" t="s">
        <v>30</v>
      </c>
      <c r="T5671" t="s">
        <v>73</v>
      </c>
      <c r="U5671">
        <v>22631.151969999999</v>
      </c>
      <c r="V5671">
        <v>6.6325779789999997</v>
      </c>
      <c r="W5671" t="s">
        <v>5167</v>
      </c>
    </row>
    <row r="5672" spans="1:23" x14ac:dyDescent="0.3">
      <c r="A5672">
        <v>1007201</v>
      </c>
      <c r="B5672" t="s">
        <v>6093</v>
      </c>
      <c r="C5672" t="s">
        <v>81</v>
      </c>
      <c r="G5672">
        <v>2014</v>
      </c>
      <c r="H5672">
        <v>312</v>
      </c>
      <c r="I5672" t="s">
        <v>40</v>
      </c>
      <c r="J5672" t="s">
        <v>1215</v>
      </c>
      <c r="K5672">
        <v>17031</v>
      </c>
      <c r="L5672">
        <v>41.8508</v>
      </c>
      <c r="M5672">
        <v>-87.653300000000002</v>
      </c>
      <c r="N5672" t="s">
        <v>113</v>
      </c>
      <c r="O5672">
        <v>60608</v>
      </c>
      <c r="P5672">
        <v>221112</v>
      </c>
      <c r="Q5672" t="s">
        <v>5166</v>
      </c>
      <c r="R5672" t="s">
        <v>30</v>
      </c>
      <c r="S5672" t="s">
        <v>6094</v>
      </c>
      <c r="T5672" t="s">
        <v>73</v>
      </c>
      <c r="U5672">
        <v>6481</v>
      </c>
      <c r="V5672">
        <v>1.8994056479999999</v>
      </c>
      <c r="W5672" t="s">
        <v>5167</v>
      </c>
    </row>
    <row r="5673" spans="1:23" x14ac:dyDescent="0.3">
      <c r="A5673">
        <v>1007201</v>
      </c>
      <c r="B5673" t="s">
        <v>6093</v>
      </c>
      <c r="C5673" t="s">
        <v>81</v>
      </c>
      <c r="G5673">
        <v>2014</v>
      </c>
      <c r="H5673">
        <v>321</v>
      </c>
      <c r="I5673" t="s">
        <v>40</v>
      </c>
      <c r="J5673" t="s">
        <v>1215</v>
      </c>
      <c r="K5673">
        <v>17031</v>
      </c>
      <c r="L5673">
        <v>41.8508</v>
      </c>
      <c r="M5673">
        <v>-87.653300000000002</v>
      </c>
      <c r="N5673" t="s">
        <v>113</v>
      </c>
      <c r="O5673">
        <v>60608</v>
      </c>
      <c r="P5673">
        <v>221112</v>
      </c>
      <c r="Q5673" t="s">
        <v>5166</v>
      </c>
      <c r="R5673" t="s">
        <v>30</v>
      </c>
      <c r="S5673" t="s">
        <v>6094</v>
      </c>
      <c r="T5673" t="s">
        <v>73</v>
      </c>
      <c r="U5673">
        <v>2694</v>
      </c>
      <c r="V5673">
        <v>0.78953846900000002</v>
      </c>
      <c r="W5673" t="s">
        <v>5167</v>
      </c>
    </row>
    <row r="5674" spans="1:23" x14ac:dyDescent="0.3">
      <c r="A5674">
        <v>1007201</v>
      </c>
      <c r="B5674" t="s">
        <v>6093</v>
      </c>
      <c r="C5674" t="s">
        <v>81</v>
      </c>
      <c r="G5674">
        <v>2014</v>
      </c>
      <c r="H5674">
        <v>311</v>
      </c>
      <c r="I5674" t="s">
        <v>40</v>
      </c>
      <c r="J5674" t="s">
        <v>1215</v>
      </c>
      <c r="K5674">
        <v>17031</v>
      </c>
      <c r="L5674">
        <v>41.8508</v>
      </c>
      <c r="M5674">
        <v>-87.653300000000002</v>
      </c>
      <c r="N5674" t="s">
        <v>113</v>
      </c>
      <c r="O5674">
        <v>60608</v>
      </c>
      <c r="P5674">
        <v>221112</v>
      </c>
      <c r="Q5674" t="s">
        <v>5166</v>
      </c>
      <c r="R5674" t="s">
        <v>30</v>
      </c>
      <c r="S5674" t="s">
        <v>6094</v>
      </c>
      <c r="T5674" t="s">
        <v>73</v>
      </c>
      <c r="U5674">
        <v>4942</v>
      </c>
      <c r="V5674">
        <v>1.4483664110000001</v>
      </c>
      <c r="W5674" t="s">
        <v>5167</v>
      </c>
    </row>
    <row r="5675" spans="1:23" x14ac:dyDescent="0.3">
      <c r="A5675">
        <v>1007201</v>
      </c>
      <c r="B5675" t="s">
        <v>6093</v>
      </c>
      <c r="C5675" t="s">
        <v>81</v>
      </c>
      <c r="G5675">
        <v>2014</v>
      </c>
      <c r="H5675">
        <v>342</v>
      </c>
      <c r="I5675" t="s">
        <v>40</v>
      </c>
      <c r="J5675" t="s">
        <v>1215</v>
      </c>
      <c r="K5675">
        <v>17031</v>
      </c>
      <c r="L5675">
        <v>41.8508</v>
      </c>
      <c r="M5675">
        <v>-87.653300000000002</v>
      </c>
      <c r="N5675" t="s">
        <v>113</v>
      </c>
      <c r="O5675">
        <v>60608</v>
      </c>
      <c r="P5675">
        <v>221112</v>
      </c>
      <c r="Q5675" t="s">
        <v>5166</v>
      </c>
      <c r="R5675" t="s">
        <v>30</v>
      </c>
      <c r="S5675" t="s">
        <v>6094</v>
      </c>
      <c r="T5675" t="s">
        <v>73</v>
      </c>
      <c r="U5675">
        <v>2881</v>
      </c>
      <c r="V5675">
        <v>0.84434310599999995</v>
      </c>
      <c r="W5675" t="s">
        <v>5167</v>
      </c>
    </row>
    <row r="5676" spans="1:23" x14ac:dyDescent="0.3">
      <c r="A5676">
        <v>1007201</v>
      </c>
      <c r="B5676" t="s">
        <v>6093</v>
      </c>
      <c r="C5676" t="s">
        <v>81</v>
      </c>
      <c r="G5676">
        <v>2014</v>
      </c>
      <c r="H5676">
        <v>332</v>
      </c>
      <c r="I5676" t="s">
        <v>40</v>
      </c>
      <c r="J5676" t="s">
        <v>1215</v>
      </c>
      <c r="K5676">
        <v>17031</v>
      </c>
      <c r="L5676">
        <v>41.8508</v>
      </c>
      <c r="M5676">
        <v>-87.653300000000002</v>
      </c>
      <c r="N5676" t="s">
        <v>113</v>
      </c>
      <c r="O5676">
        <v>60608</v>
      </c>
      <c r="P5676">
        <v>221112</v>
      </c>
      <c r="Q5676" t="s">
        <v>5166</v>
      </c>
      <c r="R5676" t="s">
        <v>30</v>
      </c>
      <c r="S5676" t="s">
        <v>6094</v>
      </c>
      <c r="T5676" t="s">
        <v>73</v>
      </c>
      <c r="U5676">
        <v>2488</v>
      </c>
      <c r="V5676">
        <v>0.72916544599999999</v>
      </c>
      <c r="W5676" t="s">
        <v>5167</v>
      </c>
    </row>
    <row r="5677" spans="1:23" x14ac:dyDescent="0.3">
      <c r="A5677">
        <v>1007201</v>
      </c>
      <c r="B5677" t="s">
        <v>6093</v>
      </c>
      <c r="C5677" t="s">
        <v>81</v>
      </c>
      <c r="G5677">
        <v>2014</v>
      </c>
      <c r="H5677">
        <v>331</v>
      </c>
      <c r="I5677" t="s">
        <v>40</v>
      </c>
      <c r="J5677" t="s">
        <v>1215</v>
      </c>
      <c r="K5677">
        <v>17031</v>
      </c>
      <c r="L5677">
        <v>41.8508</v>
      </c>
      <c r="M5677">
        <v>-87.653300000000002</v>
      </c>
      <c r="N5677" t="s">
        <v>113</v>
      </c>
      <c r="O5677">
        <v>60608</v>
      </c>
      <c r="P5677">
        <v>221112</v>
      </c>
      <c r="Q5677" t="s">
        <v>5166</v>
      </c>
      <c r="R5677" t="s">
        <v>30</v>
      </c>
      <c r="S5677" t="s">
        <v>6094</v>
      </c>
      <c r="T5677" t="s">
        <v>73</v>
      </c>
      <c r="U5677">
        <v>7453</v>
      </c>
      <c r="V5677">
        <v>2.1842725340000002</v>
      </c>
      <c r="W5677" t="s">
        <v>5167</v>
      </c>
    </row>
    <row r="5678" spans="1:23" x14ac:dyDescent="0.3">
      <c r="A5678">
        <v>1007201</v>
      </c>
      <c r="B5678" t="s">
        <v>6093</v>
      </c>
      <c r="C5678" t="s">
        <v>81</v>
      </c>
      <c r="G5678">
        <v>2014</v>
      </c>
      <c r="H5678">
        <v>322</v>
      </c>
      <c r="I5678" t="s">
        <v>40</v>
      </c>
      <c r="J5678" t="s">
        <v>1215</v>
      </c>
      <c r="K5678">
        <v>17031</v>
      </c>
      <c r="L5678">
        <v>41.8508</v>
      </c>
      <c r="M5678">
        <v>-87.653300000000002</v>
      </c>
      <c r="N5678" t="s">
        <v>113</v>
      </c>
      <c r="O5678">
        <v>60608</v>
      </c>
      <c r="P5678">
        <v>221112</v>
      </c>
      <c r="Q5678" t="s">
        <v>5166</v>
      </c>
      <c r="R5678" t="s">
        <v>30</v>
      </c>
      <c r="S5678" t="s">
        <v>6094</v>
      </c>
      <c r="T5678" t="s">
        <v>73</v>
      </c>
      <c r="U5678">
        <v>2991</v>
      </c>
      <c r="V5678">
        <v>0.87658112799999999</v>
      </c>
      <c r="W5678" t="s">
        <v>5167</v>
      </c>
    </row>
    <row r="5679" spans="1:23" x14ac:dyDescent="0.3">
      <c r="A5679">
        <v>1000759</v>
      </c>
      <c r="B5679" t="s">
        <v>6095</v>
      </c>
      <c r="C5679" t="s">
        <v>52</v>
      </c>
      <c r="G5679">
        <v>2014</v>
      </c>
      <c r="H5679" t="s">
        <v>5578</v>
      </c>
      <c r="I5679" t="s">
        <v>125</v>
      </c>
      <c r="J5679" t="s">
        <v>6096</v>
      </c>
      <c r="K5679">
        <v>36085</v>
      </c>
      <c r="L5679">
        <v>40.591500000000003</v>
      </c>
      <c r="M5679">
        <v>-74.202699999999993</v>
      </c>
      <c r="N5679" t="s">
        <v>164</v>
      </c>
      <c r="O5679">
        <v>10314</v>
      </c>
      <c r="P5679">
        <v>221112</v>
      </c>
      <c r="Q5679" t="s">
        <v>5166</v>
      </c>
      <c r="R5679" t="s">
        <v>30</v>
      </c>
      <c r="T5679" t="s">
        <v>121</v>
      </c>
      <c r="U5679">
        <v>6897.8514889999997</v>
      </c>
      <c r="V5679">
        <v>2.0215735349999999</v>
      </c>
      <c r="W5679" t="s">
        <v>5167</v>
      </c>
    </row>
    <row r="5680" spans="1:23" x14ac:dyDescent="0.3">
      <c r="A5680">
        <v>1000759</v>
      </c>
      <c r="B5680" t="s">
        <v>6095</v>
      </c>
      <c r="C5680" t="s">
        <v>52</v>
      </c>
      <c r="G5680">
        <v>2014</v>
      </c>
      <c r="H5680" t="s">
        <v>5678</v>
      </c>
      <c r="I5680" t="s">
        <v>40</v>
      </c>
      <c r="J5680" t="s">
        <v>6096</v>
      </c>
      <c r="K5680">
        <v>36085</v>
      </c>
      <c r="L5680">
        <v>40.591500000000003</v>
      </c>
      <c r="M5680">
        <v>-74.202699999999993</v>
      </c>
      <c r="N5680" t="s">
        <v>164</v>
      </c>
      <c r="O5680">
        <v>10314</v>
      </c>
      <c r="P5680">
        <v>221112</v>
      </c>
      <c r="Q5680" t="s">
        <v>5166</v>
      </c>
      <c r="R5680" t="s">
        <v>30</v>
      </c>
      <c r="T5680" t="s">
        <v>121</v>
      </c>
      <c r="U5680">
        <v>7520</v>
      </c>
      <c r="V5680">
        <v>2.203908421</v>
      </c>
      <c r="W5680" t="s">
        <v>5167</v>
      </c>
    </row>
    <row r="5681" spans="1:23" x14ac:dyDescent="0.3">
      <c r="A5681">
        <v>1000759</v>
      </c>
      <c r="B5681" t="s">
        <v>6095</v>
      </c>
      <c r="C5681" t="s">
        <v>81</v>
      </c>
      <c r="G5681">
        <v>2014</v>
      </c>
      <c r="H5681" t="s">
        <v>6097</v>
      </c>
      <c r="I5681" t="s">
        <v>40</v>
      </c>
      <c r="J5681" t="s">
        <v>6096</v>
      </c>
      <c r="K5681">
        <v>36085</v>
      </c>
      <c r="L5681">
        <v>40.591500000000003</v>
      </c>
      <c r="M5681">
        <v>-74.202699999999993</v>
      </c>
      <c r="N5681" t="s">
        <v>164</v>
      </c>
      <c r="O5681">
        <v>10314</v>
      </c>
      <c r="P5681">
        <v>221112</v>
      </c>
      <c r="Q5681" t="s">
        <v>5166</v>
      </c>
      <c r="R5681" t="s">
        <v>30</v>
      </c>
      <c r="T5681" t="s">
        <v>121</v>
      </c>
      <c r="U5681">
        <v>4.0562466199999996</v>
      </c>
      <c r="V5681">
        <v>1.1887759999999999E-3</v>
      </c>
      <c r="W5681" t="s">
        <v>5167</v>
      </c>
    </row>
    <row r="5682" spans="1:23" x14ac:dyDescent="0.3">
      <c r="A5682">
        <v>1000475</v>
      </c>
      <c r="B5682" t="s">
        <v>6098</v>
      </c>
      <c r="C5682" t="s">
        <v>52</v>
      </c>
      <c r="G5682">
        <v>2014</v>
      </c>
      <c r="H5682" t="s">
        <v>6099</v>
      </c>
      <c r="I5682" t="s">
        <v>2413</v>
      </c>
      <c r="J5682" t="s">
        <v>6100</v>
      </c>
      <c r="K5682">
        <v>42001</v>
      </c>
      <c r="L5682">
        <v>39.872500000000002</v>
      </c>
      <c r="M5682">
        <v>-77.167199999999994</v>
      </c>
      <c r="N5682" t="s">
        <v>134</v>
      </c>
      <c r="O5682">
        <v>17325</v>
      </c>
      <c r="P5682">
        <v>221112</v>
      </c>
      <c r="Q5682" t="s">
        <v>5166</v>
      </c>
      <c r="R5682" t="s">
        <v>30</v>
      </c>
      <c r="T5682" t="s">
        <v>121</v>
      </c>
      <c r="U5682">
        <v>5917.8288730000004</v>
      </c>
      <c r="V5682">
        <v>1.7343554370000001</v>
      </c>
      <c r="W5682" t="s">
        <v>5167</v>
      </c>
    </row>
    <row r="5683" spans="1:23" x14ac:dyDescent="0.3">
      <c r="A5683">
        <v>1000475</v>
      </c>
      <c r="B5683" t="s">
        <v>6098</v>
      </c>
      <c r="C5683" t="s">
        <v>81</v>
      </c>
      <c r="G5683">
        <v>2014</v>
      </c>
      <c r="H5683" t="s">
        <v>6099</v>
      </c>
      <c r="I5683" t="s">
        <v>2413</v>
      </c>
      <c r="J5683" t="s">
        <v>6100</v>
      </c>
      <c r="K5683">
        <v>42001</v>
      </c>
      <c r="L5683">
        <v>39.872500000000002</v>
      </c>
      <c r="M5683">
        <v>-77.167199999999994</v>
      </c>
      <c r="N5683" t="s">
        <v>134</v>
      </c>
      <c r="O5683">
        <v>17325</v>
      </c>
      <c r="P5683">
        <v>221112</v>
      </c>
      <c r="Q5683" t="s">
        <v>5166</v>
      </c>
      <c r="R5683" t="s">
        <v>30</v>
      </c>
      <c r="T5683" t="s">
        <v>121</v>
      </c>
      <c r="U5683">
        <v>23707.40941</v>
      </c>
      <c r="V5683">
        <v>6.947999898</v>
      </c>
      <c r="W5683" t="s">
        <v>5167</v>
      </c>
    </row>
    <row r="5684" spans="1:23" x14ac:dyDescent="0.3">
      <c r="A5684">
        <v>1000475</v>
      </c>
      <c r="B5684" t="s">
        <v>6098</v>
      </c>
      <c r="C5684" t="s">
        <v>52</v>
      </c>
      <c r="G5684">
        <v>2014</v>
      </c>
      <c r="H5684" t="s">
        <v>2000</v>
      </c>
      <c r="I5684" t="s">
        <v>125</v>
      </c>
      <c r="J5684" t="s">
        <v>6100</v>
      </c>
      <c r="K5684">
        <v>42001</v>
      </c>
      <c r="L5684">
        <v>39.872500000000002</v>
      </c>
      <c r="M5684">
        <v>-77.167199999999994</v>
      </c>
      <c r="N5684" t="s">
        <v>134</v>
      </c>
      <c r="O5684">
        <v>17325</v>
      </c>
      <c r="P5684">
        <v>221112</v>
      </c>
      <c r="Q5684" t="s">
        <v>5166</v>
      </c>
      <c r="R5684" t="s">
        <v>30</v>
      </c>
      <c r="T5684" t="s">
        <v>121</v>
      </c>
      <c r="U5684">
        <v>4389.3705239999999</v>
      </c>
      <c r="V5684">
        <v>1.286405673</v>
      </c>
      <c r="W5684" t="s">
        <v>5167</v>
      </c>
    </row>
    <row r="5685" spans="1:23" x14ac:dyDescent="0.3">
      <c r="A5685">
        <v>1000475</v>
      </c>
      <c r="B5685" t="s">
        <v>6098</v>
      </c>
      <c r="C5685" t="s">
        <v>52</v>
      </c>
      <c r="G5685">
        <v>2014</v>
      </c>
      <c r="H5685" t="s">
        <v>6101</v>
      </c>
      <c r="I5685" t="s">
        <v>2413</v>
      </c>
      <c r="J5685" t="s">
        <v>6100</v>
      </c>
      <c r="K5685">
        <v>42001</v>
      </c>
      <c r="L5685">
        <v>39.872500000000002</v>
      </c>
      <c r="M5685">
        <v>-77.167199999999994</v>
      </c>
      <c r="N5685" t="s">
        <v>134</v>
      </c>
      <c r="O5685">
        <v>17325</v>
      </c>
      <c r="P5685">
        <v>221112</v>
      </c>
      <c r="Q5685" t="s">
        <v>5166</v>
      </c>
      <c r="R5685" t="s">
        <v>30</v>
      </c>
      <c r="T5685" t="s">
        <v>121</v>
      </c>
      <c r="U5685">
        <v>5241.2363359999999</v>
      </c>
      <c r="V5685">
        <v>1.5360644809999999</v>
      </c>
      <c r="W5685" t="s">
        <v>5167</v>
      </c>
    </row>
    <row r="5686" spans="1:23" x14ac:dyDescent="0.3">
      <c r="A5686">
        <v>1000475</v>
      </c>
      <c r="B5686" t="s">
        <v>6098</v>
      </c>
      <c r="C5686" t="s">
        <v>81</v>
      </c>
      <c r="G5686">
        <v>2014</v>
      </c>
      <c r="H5686" t="s">
        <v>6101</v>
      </c>
      <c r="I5686" t="s">
        <v>2413</v>
      </c>
      <c r="J5686" t="s">
        <v>6100</v>
      </c>
      <c r="K5686">
        <v>42001</v>
      </c>
      <c r="L5686">
        <v>39.872500000000002</v>
      </c>
      <c r="M5686">
        <v>-77.167199999999994</v>
      </c>
      <c r="N5686" t="s">
        <v>134</v>
      </c>
      <c r="O5686">
        <v>17325</v>
      </c>
      <c r="P5686">
        <v>221112</v>
      </c>
      <c r="Q5686" t="s">
        <v>5166</v>
      </c>
      <c r="R5686" t="s">
        <v>30</v>
      </c>
      <c r="T5686" t="s">
        <v>121</v>
      </c>
      <c r="U5686">
        <v>24371.281770000001</v>
      </c>
      <c r="V5686">
        <v>7.1425629150000001</v>
      </c>
      <c r="W5686" t="s">
        <v>5167</v>
      </c>
    </row>
    <row r="5687" spans="1:23" x14ac:dyDescent="0.3">
      <c r="A5687">
        <v>1000475</v>
      </c>
      <c r="B5687" t="s">
        <v>6098</v>
      </c>
      <c r="C5687" t="s">
        <v>52</v>
      </c>
      <c r="G5687">
        <v>2014</v>
      </c>
      <c r="H5687" t="s">
        <v>6102</v>
      </c>
      <c r="I5687" t="s">
        <v>2413</v>
      </c>
      <c r="J5687" t="s">
        <v>6100</v>
      </c>
      <c r="K5687">
        <v>42001</v>
      </c>
      <c r="L5687">
        <v>39.872500000000002</v>
      </c>
      <c r="M5687">
        <v>-77.167199999999994</v>
      </c>
      <c r="N5687" t="s">
        <v>134</v>
      </c>
      <c r="O5687">
        <v>17325</v>
      </c>
      <c r="P5687">
        <v>221112</v>
      </c>
      <c r="Q5687" t="s">
        <v>5166</v>
      </c>
      <c r="R5687" t="s">
        <v>30</v>
      </c>
      <c r="T5687" t="s">
        <v>121</v>
      </c>
      <c r="U5687">
        <v>3584.6211840000001</v>
      </c>
      <c r="V5687">
        <v>1.0505554269999999</v>
      </c>
      <c r="W5687" t="s">
        <v>5167</v>
      </c>
    </row>
    <row r="5688" spans="1:23" x14ac:dyDescent="0.3">
      <c r="A5688">
        <v>1000475</v>
      </c>
      <c r="B5688" t="s">
        <v>6098</v>
      </c>
      <c r="C5688" t="s">
        <v>81</v>
      </c>
      <c r="G5688">
        <v>2014</v>
      </c>
      <c r="H5688" t="s">
        <v>6102</v>
      </c>
      <c r="I5688" t="s">
        <v>2413</v>
      </c>
      <c r="J5688" t="s">
        <v>6100</v>
      </c>
      <c r="K5688">
        <v>42001</v>
      </c>
      <c r="L5688">
        <v>39.872500000000002</v>
      </c>
      <c r="M5688">
        <v>-77.167199999999994</v>
      </c>
      <c r="N5688" t="s">
        <v>134</v>
      </c>
      <c r="O5688">
        <v>17325</v>
      </c>
      <c r="P5688">
        <v>221112</v>
      </c>
      <c r="Q5688" t="s">
        <v>5166</v>
      </c>
      <c r="R5688" t="s">
        <v>30</v>
      </c>
      <c r="T5688" t="s">
        <v>121</v>
      </c>
      <c r="U5688">
        <v>13378.853429999999</v>
      </c>
      <c r="V5688">
        <v>3.9209797530000001</v>
      </c>
      <c r="W5688" t="s">
        <v>5167</v>
      </c>
    </row>
    <row r="5689" spans="1:23" x14ac:dyDescent="0.3">
      <c r="A5689">
        <v>1000475</v>
      </c>
      <c r="B5689" t="s">
        <v>6098</v>
      </c>
      <c r="C5689" t="s">
        <v>81</v>
      </c>
      <c r="G5689">
        <v>2014</v>
      </c>
      <c r="H5689" t="s">
        <v>6103</v>
      </c>
      <c r="I5689" t="s">
        <v>47</v>
      </c>
      <c r="J5689" t="s">
        <v>6100</v>
      </c>
      <c r="K5689">
        <v>42001</v>
      </c>
      <c r="L5689">
        <v>39.872500000000002</v>
      </c>
      <c r="M5689">
        <v>-77.167199999999994</v>
      </c>
      <c r="N5689" t="s">
        <v>134</v>
      </c>
      <c r="O5689">
        <v>17325</v>
      </c>
      <c r="P5689">
        <v>221112</v>
      </c>
      <c r="Q5689" t="s">
        <v>5166</v>
      </c>
      <c r="R5689" t="s">
        <v>30</v>
      </c>
      <c r="T5689" t="s">
        <v>121</v>
      </c>
      <c r="U5689">
        <v>21.63331531</v>
      </c>
      <c r="V5689">
        <v>6.3401389999999998E-3</v>
      </c>
      <c r="W5689" t="s">
        <v>5167</v>
      </c>
    </row>
    <row r="5690" spans="1:23" x14ac:dyDescent="0.3">
      <c r="A5690">
        <v>1007171</v>
      </c>
      <c r="B5690" t="s">
        <v>6104</v>
      </c>
      <c r="C5690" t="s">
        <v>52</v>
      </c>
      <c r="G5690">
        <v>2014</v>
      </c>
      <c r="H5690" t="s">
        <v>6105</v>
      </c>
      <c r="I5690" t="s">
        <v>125</v>
      </c>
      <c r="J5690" t="s">
        <v>6106</v>
      </c>
      <c r="K5690">
        <v>12099</v>
      </c>
      <c r="L5690">
        <v>26.698599999999999</v>
      </c>
      <c r="M5690">
        <v>-80.374700000000004</v>
      </c>
      <c r="N5690" t="s">
        <v>95</v>
      </c>
      <c r="O5690">
        <v>33470</v>
      </c>
      <c r="P5690">
        <v>221112</v>
      </c>
      <c r="Q5690" t="s">
        <v>5166</v>
      </c>
      <c r="R5690" t="s">
        <v>30</v>
      </c>
      <c r="T5690" t="s">
        <v>31</v>
      </c>
      <c r="U5690">
        <v>22329.43837</v>
      </c>
      <c r="V5690">
        <v>6.5441538899999996</v>
      </c>
      <c r="W5690" t="s">
        <v>5167</v>
      </c>
    </row>
    <row r="5691" spans="1:23" x14ac:dyDescent="0.3">
      <c r="A5691">
        <v>1007171</v>
      </c>
      <c r="B5691" t="s">
        <v>6104</v>
      </c>
      <c r="C5691" t="s">
        <v>52</v>
      </c>
      <c r="G5691">
        <v>2014</v>
      </c>
      <c r="H5691" t="s">
        <v>810</v>
      </c>
      <c r="I5691" t="s">
        <v>40</v>
      </c>
      <c r="J5691" t="s">
        <v>6106</v>
      </c>
      <c r="K5691">
        <v>12099</v>
      </c>
      <c r="L5691">
        <v>26.698599999999999</v>
      </c>
      <c r="M5691">
        <v>-80.374700000000004</v>
      </c>
      <c r="N5691" t="s">
        <v>95</v>
      </c>
      <c r="O5691">
        <v>33470</v>
      </c>
      <c r="P5691">
        <v>221112</v>
      </c>
      <c r="Q5691" t="s">
        <v>5166</v>
      </c>
      <c r="R5691" t="s">
        <v>30</v>
      </c>
      <c r="T5691" t="s">
        <v>31</v>
      </c>
      <c r="U5691">
        <v>55574.820959999997</v>
      </c>
      <c r="V5691">
        <v>16.287475520000001</v>
      </c>
      <c r="W5691" t="s">
        <v>5167</v>
      </c>
    </row>
    <row r="5692" spans="1:23" x14ac:dyDescent="0.3">
      <c r="A5692">
        <v>1000883</v>
      </c>
      <c r="B5692" t="s">
        <v>6107</v>
      </c>
      <c r="C5692" t="s">
        <v>81</v>
      </c>
      <c r="G5692">
        <v>2014</v>
      </c>
      <c r="H5692" t="s">
        <v>6108</v>
      </c>
      <c r="I5692" t="s">
        <v>125</v>
      </c>
      <c r="J5692" t="s">
        <v>2250</v>
      </c>
      <c r="K5692">
        <v>42005</v>
      </c>
      <c r="L5692">
        <v>40.660400000000003</v>
      </c>
      <c r="M5692">
        <v>-79.341099999999997</v>
      </c>
      <c r="N5692" t="s">
        <v>134</v>
      </c>
      <c r="O5692">
        <v>15774</v>
      </c>
      <c r="P5692">
        <v>221112</v>
      </c>
      <c r="Q5692" t="s">
        <v>5166</v>
      </c>
      <c r="R5692" t="s">
        <v>30</v>
      </c>
      <c r="T5692" t="s">
        <v>121</v>
      </c>
      <c r="U5692">
        <v>28318.009730000002</v>
      </c>
      <c r="V5692">
        <v>8.2992420360000008</v>
      </c>
      <c r="W5692" t="s">
        <v>5167</v>
      </c>
    </row>
    <row r="5693" spans="1:23" x14ac:dyDescent="0.3">
      <c r="A5693">
        <v>1000883</v>
      </c>
      <c r="B5693" t="s">
        <v>6107</v>
      </c>
      <c r="C5693" t="s">
        <v>81</v>
      </c>
      <c r="G5693">
        <v>2014</v>
      </c>
      <c r="H5693" t="s">
        <v>6109</v>
      </c>
      <c r="I5693" t="s">
        <v>125</v>
      </c>
      <c r="J5693" t="s">
        <v>2250</v>
      </c>
      <c r="K5693">
        <v>42005</v>
      </c>
      <c r="L5693">
        <v>40.660400000000003</v>
      </c>
      <c r="M5693">
        <v>-79.341099999999997</v>
      </c>
      <c r="N5693" t="s">
        <v>134</v>
      </c>
      <c r="O5693">
        <v>15774</v>
      </c>
      <c r="P5693">
        <v>221112</v>
      </c>
      <c r="Q5693" t="s">
        <v>5166</v>
      </c>
      <c r="R5693" t="s">
        <v>30</v>
      </c>
      <c r="T5693" t="s">
        <v>121</v>
      </c>
      <c r="U5693">
        <v>41456.192539999996</v>
      </c>
      <c r="V5693">
        <v>12.149687739999999</v>
      </c>
      <c r="W5693" t="s">
        <v>5167</v>
      </c>
    </row>
    <row r="5694" spans="1:23" x14ac:dyDescent="0.3">
      <c r="A5694">
        <v>1000883</v>
      </c>
      <c r="B5694" t="s">
        <v>6107</v>
      </c>
      <c r="C5694" t="s">
        <v>81</v>
      </c>
      <c r="G5694">
        <v>2014</v>
      </c>
      <c r="H5694" t="s">
        <v>6110</v>
      </c>
      <c r="I5694" t="s">
        <v>40</v>
      </c>
      <c r="J5694" t="s">
        <v>2250</v>
      </c>
      <c r="K5694">
        <v>42005</v>
      </c>
      <c r="L5694">
        <v>40.660400000000003</v>
      </c>
      <c r="M5694">
        <v>-79.341099999999997</v>
      </c>
      <c r="N5694" t="s">
        <v>134</v>
      </c>
      <c r="O5694">
        <v>15774</v>
      </c>
      <c r="P5694">
        <v>221112</v>
      </c>
      <c r="Q5694" t="s">
        <v>5166</v>
      </c>
      <c r="R5694" t="s">
        <v>30</v>
      </c>
      <c r="T5694" t="s">
        <v>121</v>
      </c>
      <c r="U5694">
        <v>1312.8718229999999</v>
      </c>
      <c r="V5694">
        <v>0.38476718900000001</v>
      </c>
      <c r="W5694" t="s">
        <v>5167</v>
      </c>
    </row>
    <row r="5695" spans="1:23" x14ac:dyDescent="0.3">
      <c r="A5695">
        <v>1000883</v>
      </c>
      <c r="B5695" t="s">
        <v>6107</v>
      </c>
      <c r="C5695" t="s">
        <v>81</v>
      </c>
      <c r="G5695">
        <v>2014</v>
      </c>
      <c r="H5695" t="s">
        <v>6111</v>
      </c>
      <c r="I5695" t="s">
        <v>40</v>
      </c>
      <c r="J5695" t="s">
        <v>2250</v>
      </c>
      <c r="K5695">
        <v>42005</v>
      </c>
      <c r="L5695">
        <v>40.660400000000003</v>
      </c>
      <c r="M5695">
        <v>-79.341099999999997</v>
      </c>
      <c r="N5695" t="s">
        <v>134</v>
      </c>
      <c r="O5695">
        <v>15774</v>
      </c>
      <c r="P5695">
        <v>221112</v>
      </c>
      <c r="Q5695" t="s">
        <v>5166</v>
      </c>
      <c r="R5695" t="s">
        <v>30</v>
      </c>
      <c r="T5695" t="s">
        <v>121</v>
      </c>
      <c r="U5695">
        <v>1372.3634400000001</v>
      </c>
      <c r="V5695">
        <v>0.40220257199999998</v>
      </c>
      <c r="W5695" t="s">
        <v>5167</v>
      </c>
    </row>
    <row r="5696" spans="1:23" x14ac:dyDescent="0.3">
      <c r="A5696">
        <v>1000883</v>
      </c>
      <c r="B5696" t="s">
        <v>6107</v>
      </c>
      <c r="C5696" t="s">
        <v>81</v>
      </c>
      <c r="G5696">
        <v>2014</v>
      </c>
      <c r="H5696" t="s">
        <v>6112</v>
      </c>
      <c r="I5696" t="s">
        <v>40</v>
      </c>
      <c r="J5696" t="s">
        <v>2250</v>
      </c>
      <c r="K5696">
        <v>42005</v>
      </c>
      <c r="L5696">
        <v>40.660400000000003</v>
      </c>
      <c r="M5696">
        <v>-79.341099999999997</v>
      </c>
      <c r="N5696" t="s">
        <v>134</v>
      </c>
      <c r="O5696">
        <v>15774</v>
      </c>
      <c r="P5696">
        <v>221112</v>
      </c>
      <c r="Q5696" t="s">
        <v>5166</v>
      </c>
      <c r="R5696" t="s">
        <v>30</v>
      </c>
      <c r="T5696" t="s">
        <v>121</v>
      </c>
      <c r="U5696">
        <v>1742.8339639999999</v>
      </c>
      <c r="V5696">
        <v>0.51077745299999999</v>
      </c>
      <c r="W5696" t="s">
        <v>5167</v>
      </c>
    </row>
    <row r="5697" spans="1:23" x14ac:dyDescent="0.3">
      <c r="A5697">
        <v>1000883</v>
      </c>
      <c r="B5697" t="s">
        <v>6107</v>
      </c>
      <c r="C5697" t="s">
        <v>81</v>
      </c>
      <c r="G5697">
        <v>2014</v>
      </c>
      <c r="H5697" t="s">
        <v>6113</v>
      </c>
      <c r="I5697" t="s">
        <v>40</v>
      </c>
      <c r="J5697" t="s">
        <v>2250</v>
      </c>
      <c r="K5697">
        <v>42005</v>
      </c>
      <c r="L5697">
        <v>40.660400000000003</v>
      </c>
      <c r="M5697">
        <v>-79.341099999999997</v>
      </c>
      <c r="N5697" t="s">
        <v>134</v>
      </c>
      <c r="O5697">
        <v>15774</v>
      </c>
      <c r="P5697">
        <v>221112</v>
      </c>
      <c r="Q5697" t="s">
        <v>5166</v>
      </c>
      <c r="R5697" t="s">
        <v>30</v>
      </c>
      <c r="T5697" t="s">
        <v>121</v>
      </c>
      <c r="U5697">
        <v>978.90751760000001</v>
      </c>
      <c r="V5697">
        <v>0.28689129299999999</v>
      </c>
      <c r="W5697" t="s">
        <v>5167</v>
      </c>
    </row>
    <row r="5698" spans="1:23" x14ac:dyDescent="0.3">
      <c r="A5698">
        <v>1000892</v>
      </c>
      <c r="B5698" t="s">
        <v>6114</v>
      </c>
      <c r="C5698" t="s">
        <v>52</v>
      </c>
      <c r="G5698">
        <v>2014</v>
      </c>
      <c r="H5698" t="s">
        <v>6115</v>
      </c>
      <c r="I5698" t="s">
        <v>125</v>
      </c>
      <c r="J5698" t="s">
        <v>6031</v>
      </c>
      <c r="K5698">
        <v>42095</v>
      </c>
      <c r="L5698">
        <v>40.795999999999999</v>
      </c>
      <c r="M5698">
        <v>-75.106999999999999</v>
      </c>
      <c r="N5698" t="s">
        <v>134</v>
      </c>
      <c r="O5698">
        <v>18013</v>
      </c>
      <c r="P5698">
        <v>221112</v>
      </c>
      <c r="Q5698" t="s">
        <v>5166</v>
      </c>
      <c r="R5698" t="s">
        <v>30</v>
      </c>
      <c r="T5698" t="s">
        <v>121</v>
      </c>
      <c r="U5698">
        <v>16436.110059999999</v>
      </c>
      <c r="V5698">
        <v>4.8169789060000001</v>
      </c>
      <c r="W5698" t="s">
        <v>5167</v>
      </c>
    </row>
    <row r="5699" spans="1:23" x14ac:dyDescent="0.3">
      <c r="A5699">
        <v>1000892</v>
      </c>
      <c r="B5699" t="s">
        <v>6114</v>
      </c>
      <c r="C5699" t="s">
        <v>52</v>
      </c>
      <c r="G5699">
        <v>2014</v>
      </c>
      <c r="H5699" t="s">
        <v>6116</v>
      </c>
      <c r="I5699" t="s">
        <v>2413</v>
      </c>
      <c r="J5699" t="s">
        <v>6031</v>
      </c>
      <c r="K5699">
        <v>42095</v>
      </c>
      <c r="L5699">
        <v>40.795999999999999</v>
      </c>
      <c r="M5699">
        <v>-75.106999999999999</v>
      </c>
      <c r="N5699" t="s">
        <v>134</v>
      </c>
      <c r="O5699">
        <v>18013</v>
      </c>
      <c r="P5699">
        <v>221112</v>
      </c>
      <c r="Q5699" t="s">
        <v>5166</v>
      </c>
      <c r="R5699" t="s">
        <v>30</v>
      </c>
      <c r="T5699" t="s">
        <v>121</v>
      </c>
      <c r="U5699">
        <v>14153.78816</v>
      </c>
      <c r="V5699">
        <v>4.1480921430000004</v>
      </c>
      <c r="W5699" t="s">
        <v>5167</v>
      </c>
    </row>
    <row r="5700" spans="1:23" x14ac:dyDescent="0.3">
      <c r="A5700">
        <v>1000892</v>
      </c>
      <c r="B5700" t="s">
        <v>6114</v>
      </c>
      <c r="C5700" t="s">
        <v>52</v>
      </c>
      <c r="G5700">
        <v>2014</v>
      </c>
      <c r="H5700" t="s">
        <v>6117</v>
      </c>
      <c r="I5700" t="s">
        <v>2413</v>
      </c>
      <c r="J5700" t="s">
        <v>6031</v>
      </c>
      <c r="K5700">
        <v>42095</v>
      </c>
      <c r="L5700">
        <v>40.795999999999999</v>
      </c>
      <c r="M5700">
        <v>-75.106999999999999</v>
      </c>
      <c r="N5700" t="s">
        <v>134</v>
      </c>
      <c r="O5700">
        <v>18013</v>
      </c>
      <c r="P5700">
        <v>221112</v>
      </c>
      <c r="Q5700" t="s">
        <v>5166</v>
      </c>
      <c r="R5700" t="s">
        <v>30</v>
      </c>
      <c r="T5700" t="s">
        <v>121</v>
      </c>
      <c r="U5700">
        <v>15297.776099999999</v>
      </c>
      <c r="V5700">
        <v>4.4833640380000004</v>
      </c>
      <c r="W5700" t="s">
        <v>5167</v>
      </c>
    </row>
    <row r="5701" spans="1:23" x14ac:dyDescent="0.3">
      <c r="A5701">
        <v>1000892</v>
      </c>
      <c r="B5701" t="s">
        <v>6114</v>
      </c>
      <c r="C5701" t="s">
        <v>52</v>
      </c>
      <c r="G5701">
        <v>2014</v>
      </c>
      <c r="H5701" t="s">
        <v>6118</v>
      </c>
      <c r="I5701" t="s">
        <v>2413</v>
      </c>
      <c r="J5701" t="s">
        <v>6031</v>
      </c>
      <c r="K5701">
        <v>42095</v>
      </c>
      <c r="L5701">
        <v>40.795999999999999</v>
      </c>
      <c r="M5701">
        <v>-75.106999999999999</v>
      </c>
      <c r="N5701" t="s">
        <v>134</v>
      </c>
      <c r="O5701">
        <v>18013</v>
      </c>
      <c r="P5701">
        <v>221112</v>
      </c>
      <c r="Q5701" t="s">
        <v>5166</v>
      </c>
      <c r="R5701" t="s">
        <v>30</v>
      </c>
      <c r="T5701" t="s">
        <v>121</v>
      </c>
      <c r="U5701">
        <v>13778.741050000001</v>
      </c>
      <c r="V5701">
        <v>4.0381759869999998</v>
      </c>
      <c r="W5701" t="s">
        <v>5167</v>
      </c>
    </row>
    <row r="5702" spans="1:23" x14ac:dyDescent="0.3">
      <c r="A5702">
        <v>1000892</v>
      </c>
      <c r="B5702" t="s">
        <v>6114</v>
      </c>
      <c r="C5702" t="s">
        <v>52</v>
      </c>
      <c r="G5702">
        <v>2014</v>
      </c>
      <c r="H5702" t="s">
        <v>6119</v>
      </c>
      <c r="I5702" t="s">
        <v>2413</v>
      </c>
      <c r="J5702" t="s">
        <v>6031</v>
      </c>
      <c r="K5702">
        <v>42095</v>
      </c>
      <c r="L5702">
        <v>40.795999999999999</v>
      </c>
      <c r="M5702">
        <v>-75.106999999999999</v>
      </c>
      <c r="N5702" t="s">
        <v>134</v>
      </c>
      <c r="O5702">
        <v>18013</v>
      </c>
      <c r="P5702">
        <v>221112</v>
      </c>
      <c r="Q5702" t="s">
        <v>5166</v>
      </c>
      <c r="R5702" t="s">
        <v>30</v>
      </c>
      <c r="T5702" t="s">
        <v>121</v>
      </c>
      <c r="U5702">
        <v>14357.331319999999</v>
      </c>
      <c r="V5702">
        <v>4.2077451330000004</v>
      </c>
      <c r="W5702" t="s">
        <v>5167</v>
      </c>
    </row>
    <row r="5703" spans="1:23" x14ac:dyDescent="0.3">
      <c r="A5703">
        <v>1000898</v>
      </c>
      <c r="B5703" t="s">
        <v>6120</v>
      </c>
      <c r="C5703" t="s">
        <v>81</v>
      </c>
      <c r="G5703">
        <v>2014</v>
      </c>
      <c r="H5703" t="s">
        <v>5982</v>
      </c>
      <c r="I5703" t="s">
        <v>2413</v>
      </c>
      <c r="J5703" t="s">
        <v>6121</v>
      </c>
      <c r="K5703">
        <v>42045</v>
      </c>
      <c r="L5703">
        <v>39.857999999999997</v>
      </c>
      <c r="M5703">
        <v>-75.322999999999993</v>
      </c>
      <c r="N5703" t="s">
        <v>134</v>
      </c>
      <c r="O5703">
        <v>19022</v>
      </c>
      <c r="P5703">
        <v>221112</v>
      </c>
      <c r="Q5703" t="s">
        <v>5166</v>
      </c>
      <c r="R5703" t="s">
        <v>30</v>
      </c>
      <c r="S5703" t="s">
        <v>6122</v>
      </c>
      <c r="T5703" t="s">
        <v>121</v>
      </c>
      <c r="U5703">
        <v>15931.584639999999</v>
      </c>
      <c r="V5703">
        <v>4.6691161619999999</v>
      </c>
      <c r="W5703" t="s">
        <v>5167</v>
      </c>
    </row>
    <row r="5704" spans="1:23" x14ac:dyDescent="0.3">
      <c r="A5704">
        <v>1000898</v>
      </c>
      <c r="B5704" t="s">
        <v>6120</v>
      </c>
      <c r="C5704" t="s">
        <v>52</v>
      </c>
      <c r="G5704">
        <v>2014</v>
      </c>
      <c r="H5704" t="s">
        <v>6123</v>
      </c>
      <c r="I5704" t="s">
        <v>54</v>
      </c>
      <c r="J5704" t="s">
        <v>6121</v>
      </c>
      <c r="K5704">
        <v>42045</v>
      </c>
      <c r="L5704">
        <v>39.857999999999997</v>
      </c>
      <c r="M5704">
        <v>-75.322999999999993</v>
      </c>
      <c r="N5704" t="s">
        <v>134</v>
      </c>
      <c r="O5704">
        <v>19022</v>
      </c>
      <c r="P5704">
        <v>221112</v>
      </c>
      <c r="Q5704" t="s">
        <v>5166</v>
      </c>
      <c r="R5704" t="s">
        <v>30</v>
      </c>
      <c r="S5704" t="s">
        <v>6122</v>
      </c>
      <c r="T5704" t="s">
        <v>121</v>
      </c>
      <c r="U5704">
        <v>201.65849979999999</v>
      </c>
      <c r="V5704">
        <v>5.9100646999999999E-2</v>
      </c>
      <c r="W5704" t="s">
        <v>5167</v>
      </c>
    </row>
    <row r="5705" spans="1:23" x14ac:dyDescent="0.3">
      <c r="A5705">
        <v>1000898</v>
      </c>
      <c r="B5705" t="s">
        <v>6120</v>
      </c>
      <c r="C5705" t="s">
        <v>81</v>
      </c>
      <c r="G5705">
        <v>2014</v>
      </c>
      <c r="H5705" t="s">
        <v>6124</v>
      </c>
      <c r="I5705" t="s">
        <v>2413</v>
      </c>
      <c r="J5705" t="s">
        <v>6121</v>
      </c>
      <c r="K5705">
        <v>42045</v>
      </c>
      <c r="L5705">
        <v>39.857999999999997</v>
      </c>
      <c r="M5705">
        <v>-75.322999999999993</v>
      </c>
      <c r="N5705" t="s">
        <v>134</v>
      </c>
      <c r="O5705">
        <v>19022</v>
      </c>
      <c r="P5705">
        <v>221112</v>
      </c>
      <c r="Q5705" t="s">
        <v>5166</v>
      </c>
      <c r="R5705" t="s">
        <v>30</v>
      </c>
      <c r="S5705" t="s">
        <v>6122</v>
      </c>
      <c r="T5705" t="s">
        <v>121</v>
      </c>
      <c r="U5705">
        <v>22539.21038</v>
      </c>
      <c r="V5705">
        <v>6.6056323880000001</v>
      </c>
      <c r="W5705" t="s">
        <v>5167</v>
      </c>
    </row>
    <row r="5706" spans="1:23" x14ac:dyDescent="0.3">
      <c r="A5706">
        <v>1000898</v>
      </c>
      <c r="B5706" t="s">
        <v>6120</v>
      </c>
      <c r="C5706" t="s">
        <v>81</v>
      </c>
      <c r="G5706">
        <v>2014</v>
      </c>
      <c r="H5706" t="s">
        <v>6125</v>
      </c>
      <c r="I5706" t="s">
        <v>2413</v>
      </c>
      <c r="J5706" t="s">
        <v>6121</v>
      </c>
      <c r="K5706">
        <v>42045</v>
      </c>
      <c r="L5706">
        <v>39.857999999999997</v>
      </c>
      <c r="M5706">
        <v>-75.322999999999993</v>
      </c>
      <c r="N5706" t="s">
        <v>134</v>
      </c>
      <c r="O5706">
        <v>19022</v>
      </c>
      <c r="P5706">
        <v>221112</v>
      </c>
      <c r="Q5706" t="s">
        <v>5166</v>
      </c>
      <c r="R5706" t="s">
        <v>30</v>
      </c>
      <c r="S5706" t="s">
        <v>6122</v>
      </c>
      <c r="T5706" t="s">
        <v>121</v>
      </c>
      <c r="U5706">
        <v>12835.31639</v>
      </c>
      <c r="V5706">
        <v>3.7616837589999998</v>
      </c>
      <c r="W5706" t="s">
        <v>5167</v>
      </c>
    </row>
    <row r="5707" spans="1:23" x14ac:dyDescent="0.3">
      <c r="A5707">
        <v>1000898</v>
      </c>
      <c r="B5707" t="s">
        <v>6120</v>
      </c>
      <c r="C5707" t="s">
        <v>81</v>
      </c>
      <c r="G5707">
        <v>2014</v>
      </c>
      <c r="H5707" t="s">
        <v>6126</v>
      </c>
      <c r="I5707" t="s">
        <v>2413</v>
      </c>
      <c r="J5707" t="s">
        <v>6121</v>
      </c>
      <c r="K5707">
        <v>42045</v>
      </c>
      <c r="L5707">
        <v>39.857999999999997</v>
      </c>
      <c r="M5707">
        <v>-75.322999999999993</v>
      </c>
      <c r="N5707" t="s">
        <v>134</v>
      </c>
      <c r="O5707">
        <v>19022</v>
      </c>
      <c r="P5707">
        <v>221112</v>
      </c>
      <c r="Q5707" t="s">
        <v>5166</v>
      </c>
      <c r="R5707" t="s">
        <v>30</v>
      </c>
      <c r="S5707" t="s">
        <v>6122</v>
      </c>
      <c r="T5707" t="s">
        <v>121</v>
      </c>
      <c r="U5707">
        <v>25151.433209999999</v>
      </c>
      <c r="V5707">
        <v>7.3712041800000003</v>
      </c>
      <c r="W5707" t="s">
        <v>5167</v>
      </c>
    </row>
    <row r="5708" spans="1:23" x14ac:dyDescent="0.3">
      <c r="A5708">
        <v>1000898</v>
      </c>
      <c r="B5708" t="s">
        <v>6120</v>
      </c>
      <c r="C5708" t="s">
        <v>52</v>
      </c>
      <c r="G5708">
        <v>2014</v>
      </c>
      <c r="H5708" t="s">
        <v>5997</v>
      </c>
      <c r="I5708" t="s">
        <v>125</v>
      </c>
      <c r="J5708" t="s">
        <v>6121</v>
      </c>
      <c r="K5708">
        <v>42045</v>
      </c>
      <c r="L5708">
        <v>39.857999999999997</v>
      </c>
      <c r="M5708">
        <v>-75.322999999999993</v>
      </c>
      <c r="N5708" t="s">
        <v>134</v>
      </c>
      <c r="O5708">
        <v>19022</v>
      </c>
      <c r="P5708">
        <v>221112</v>
      </c>
      <c r="Q5708" t="s">
        <v>5166</v>
      </c>
      <c r="R5708" t="s">
        <v>30</v>
      </c>
      <c r="S5708" t="s">
        <v>6122</v>
      </c>
      <c r="T5708" t="s">
        <v>121</v>
      </c>
      <c r="U5708">
        <v>61257.067470000002</v>
      </c>
      <c r="V5708">
        <v>17.952788139999999</v>
      </c>
      <c r="W5708" t="s">
        <v>5167</v>
      </c>
    </row>
    <row r="5709" spans="1:23" x14ac:dyDescent="0.3">
      <c r="A5709">
        <v>1000898</v>
      </c>
      <c r="B5709" t="s">
        <v>6120</v>
      </c>
      <c r="C5709" t="s">
        <v>81</v>
      </c>
      <c r="G5709">
        <v>2014</v>
      </c>
      <c r="H5709" t="s">
        <v>5997</v>
      </c>
      <c r="I5709" t="s">
        <v>125</v>
      </c>
      <c r="J5709" t="s">
        <v>6121</v>
      </c>
      <c r="K5709">
        <v>42045</v>
      </c>
      <c r="L5709">
        <v>39.857999999999997</v>
      </c>
      <c r="M5709">
        <v>-75.322999999999993</v>
      </c>
      <c r="N5709" t="s">
        <v>134</v>
      </c>
      <c r="O5709">
        <v>19022</v>
      </c>
      <c r="P5709">
        <v>221112</v>
      </c>
      <c r="Q5709" t="s">
        <v>5166</v>
      </c>
      <c r="R5709" t="s">
        <v>30</v>
      </c>
      <c r="S5709" t="s">
        <v>6122</v>
      </c>
      <c r="T5709" t="s">
        <v>121</v>
      </c>
      <c r="U5709">
        <v>41959.167119999998</v>
      </c>
      <c r="V5709">
        <v>12.297095970000001</v>
      </c>
      <c r="W5709" t="s">
        <v>5167</v>
      </c>
    </row>
    <row r="5710" spans="1:23" x14ac:dyDescent="0.3">
      <c r="A5710">
        <v>1000898</v>
      </c>
      <c r="B5710" t="s">
        <v>6120</v>
      </c>
      <c r="C5710" t="s">
        <v>52</v>
      </c>
      <c r="G5710">
        <v>2014</v>
      </c>
      <c r="H5710" t="s">
        <v>5994</v>
      </c>
      <c r="I5710" t="s">
        <v>125</v>
      </c>
      <c r="J5710" t="s">
        <v>6121</v>
      </c>
      <c r="K5710">
        <v>42045</v>
      </c>
      <c r="L5710">
        <v>39.857999999999997</v>
      </c>
      <c r="M5710">
        <v>-75.322999999999993</v>
      </c>
      <c r="N5710" t="s">
        <v>134</v>
      </c>
      <c r="O5710">
        <v>19022</v>
      </c>
      <c r="P5710">
        <v>221112</v>
      </c>
      <c r="Q5710" t="s">
        <v>5166</v>
      </c>
      <c r="R5710" t="s">
        <v>30</v>
      </c>
      <c r="S5710" t="s">
        <v>6122</v>
      </c>
      <c r="T5710" t="s">
        <v>121</v>
      </c>
      <c r="U5710">
        <v>107945.7218</v>
      </c>
      <c r="V5710">
        <v>31.63596879</v>
      </c>
      <c r="W5710" t="s">
        <v>5167</v>
      </c>
    </row>
    <row r="5711" spans="1:23" x14ac:dyDescent="0.3">
      <c r="A5711">
        <v>1000898</v>
      </c>
      <c r="B5711" t="s">
        <v>6120</v>
      </c>
      <c r="C5711" t="s">
        <v>81</v>
      </c>
      <c r="G5711">
        <v>2014</v>
      </c>
      <c r="H5711" t="s">
        <v>5994</v>
      </c>
      <c r="I5711" t="s">
        <v>125</v>
      </c>
      <c r="J5711" t="s">
        <v>6121</v>
      </c>
      <c r="K5711">
        <v>42045</v>
      </c>
      <c r="L5711">
        <v>39.857999999999997</v>
      </c>
      <c r="M5711">
        <v>-75.322999999999993</v>
      </c>
      <c r="N5711" t="s">
        <v>134</v>
      </c>
      <c r="O5711">
        <v>19022</v>
      </c>
      <c r="P5711">
        <v>221112</v>
      </c>
      <c r="Q5711" t="s">
        <v>5166</v>
      </c>
      <c r="R5711" t="s">
        <v>30</v>
      </c>
      <c r="S5711" t="s">
        <v>6122</v>
      </c>
      <c r="T5711" t="s">
        <v>121</v>
      </c>
      <c r="U5711">
        <v>49611.952409999998</v>
      </c>
      <c r="V5711">
        <v>14.53992017</v>
      </c>
      <c r="W5711" t="s">
        <v>5167</v>
      </c>
    </row>
    <row r="5712" spans="1:23" x14ac:dyDescent="0.3">
      <c r="A5712">
        <v>1000898</v>
      </c>
      <c r="B5712" t="s">
        <v>6120</v>
      </c>
      <c r="C5712" t="s">
        <v>52</v>
      </c>
      <c r="G5712">
        <v>2014</v>
      </c>
      <c r="H5712" t="s">
        <v>6127</v>
      </c>
      <c r="I5712" t="s">
        <v>125</v>
      </c>
      <c r="J5712" t="s">
        <v>6121</v>
      </c>
      <c r="K5712">
        <v>42045</v>
      </c>
      <c r="L5712">
        <v>39.857999999999997</v>
      </c>
      <c r="M5712">
        <v>-75.322999999999993</v>
      </c>
      <c r="N5712" t="s">
        <v>134</v>
      </c>
      <c r="O5712">
        <v>19022</v>
      </c>
      <c r="P5712">
        <v>221112</v>
      </c>
      <c r="Q5712" t="s">
        <v>5166</v>
      </c>
      <c r="R5712" t="s">
        <v>30</v>
      </c>
      <c r="S5712" t="s">
        <v>6122</v>
      </c>
      <c r="T5712" t="s">
        <v>121</v>
      </c>
      <c r="U5712">
        <v>163249.1519</v>
      </c>
      <c r="V5712">
        <v>47.843906990000001</v>
      </c>
      <c r="W5712" t="s">
        <v>5167</v>
      </c>
    </row>
    <row r="5713" spans="1:23" x14ac:dyDescent="0.3">
      <c r="A5713">
        <v>1000898</v>
      </c>
      <c r="B5713" t="s">
        <v>6120</v>
      </c>
      <c r="C5713" t="s">
        <v>81</v>
      </c>
      <c r="G5713">
        <v>2014</v>
      </c>
      <c r="H5713" t="s">
        <v>6127</v>
      </c>
      <c r="I5713" t="s">
        <v>125</v>
      </c>
      <c r="J5713" t="s">
        <v>6121</v>
      </c>
      <c r="K5713">
        <v>42045</v>
      </c>
      <c r="L5713">
        <v>39.857999999999997</v>
      </c>
      <c r="M5713">
        <v>-75.322999999999993</v>
      </c>
      <c r="N5713" t="s">
        <v>134</v>
      </c>
      <c r="O5713">
        <v>19022</v>
      </c>
      <c r="P5713">
        <v>221112</v>
      </c>
      <c r="Q5713" t="s">
        <v>5166</v>
      </c>
      <c r="R5713" t="s">
        <v>30</v>
      </c>
      <c r="S5713" t="s">
        <v>6122</v>
      </c>
      <c r="T5713" t="s">
        <v>121</v>
      </c>
      <c r="U5713">
        <v>31057.328290000001</v>
      </c>
      <c r="V5713">
        <v>9.1020621449999997</v>
      </c>
      <c r="W5713" t="s">
        <v>5167</v>
      </c>
    </row>
    <row r="5714" spans="1:23" x14ac:dyDescent="0.3">
      <c r="A5714">
        <v>1000898</v>
      </c>
      <c r="B5714" t="s">
        <v>6120</v>
      </c>
      <c r="C5714" t="s">
        <v>52</v>
      </c>
      <c r="G5714">
        <v>2014</v>
      </c>
      <c r="H5714" t="s">
        <v>6128</v>
      </c>
      <c r="I5714" t="s">
        <v>40</v>
      </c>
      <c r="J5714" t="s">
        <v>6121</v>
      </c>
      <c r="K5714">
        <v>42045</v>
      </c>
      <c r="L5714">
        <v>39.857999999999997</v>
      </c>
      <c r="M5714">
        <v>-75.322999999999993</v>
      </c>
      <c r="N5714" t="s">
        <v>134</v>
      </c>
      <c r="O5714">
        <v>19022</v>
      </c>
      <c r="P5714">
        <v>221112</v>
      </c>
      <c r="Q5714" t="s">
        <v>5166</v>
      </c>
      <c r="R5714" t="s">
        <v>30</v>
      </c>
      <c r="S5714" t="s">
        <v>6122</v>
      </c>
      <c r="T5714" t="s">
        <v>121</v>
      </c>
      <c r="U5714">
        <v>15593.66755</v>
      </c>
      <c r="V5714">
        <v>4.5700818099999996</v>
      </c>
      <c r="W5714" t="s">
        <v>5167</v>
      </c>
    </row>
    <row r="5715" spans="1:23" x14ac:dyDescent="0.3">
      <c r="A5715">
        <v>1001201</v>
      </c>
      <c r="B5715" t="s">
        <v>6129</v>
      </c>
      <c r="C5715" t="s">
        <v>2304</v>
      </c>
      <c r="G5715">
        <v>2014</v>
      </c>
      <c r="H5715">
        <v>1001</v>
      </c>
      <c r="I5715" t="s">
        <v>40</v>
      </c>
      <c r="J5715" t="s">
        <v>2296</v>
      </c>
      <c r="K5715">
        <v>34015</v>
      </c>
      <c r="L5715">
        <v>39.791400000000003</v>
      </c>
      <c r="M5715">
        <v>-75.408100000000005</v>
      </c>
      <c r="N5715" t="s">
        <v>318</v>
      </c>
      <c r="O5715">
        <v>8085</v>
      </c>
      <c r="P5715">
        <v>221112</v>
      </c>
      <c r="Q5715" t="s">
        <v>5166</v>
      </c>
      <c r="R5715" t="s">
        <v>105</v>
      </c>
      <c r="T5715" t="s">
        <v>121</v>
      </c>
      <c r="U5715">
        <v>9496457.4000000004</v>
      </c>
      <c r="V5715">
        <v>2783.1545780000001</v>
      </c>
      <c r="W5715" t="s">
        <v>5167</v>
      </c>
    </row>
    <row r="5716" spans="1:23" x14ac:dyDescent="0.3">
      <c r="A5716">
        <v>1001201</v>
      </c>
      <c r="B5716" t="s">
        <v>6129</v>
      </c>
      <c r="C5716" t="s">
        <v>81</v>
      </c>
      <c r="G5716">
        <v>2014</v>
      </c>
      <c r="H5716">
        <v>1001</v>
      </c>
      <c r="I5716" t="s">
        <v>40</v>
      </c>
      <c r="J5716" t="s">
        <v>2296</v>
      </c>
      <c r="K5716">
        <v>34015</v>
      </c>
      <c r="L5716">
        <v>39.791400000000003</v>
      </c>
      <c r="M5716">
        <v>-75.408100000000005</v>
      </c>
      <c r="N5716" t="s">
        <v>318</v>
      </c>
      <c r="O5716">
        <v>8085</v>
      </c>
      <c r="P5716">
        <v>221112</v>
      </c>
      <c r="Q5716" t="s">
        <v>5166</v>
      </c>
      <c r="R5716" t="s">
        <v>105</v>
      </c>
      <c r="T5716" t="s">
        <v>121</v>
      </c>
      <c r="U5716">
        <v>53365.8</v>
      </c>
      <c r="V5716">
        <v>15.640071280000001</v>
      </c>
      <c r="W5716" t="s">
        <v>5167</v>
      </c>
    </row>
    <row r="5717" spans="1:23" x14ac:dyDescent="0.3">
      <c r="A5717">
        <v>1006409</v>
      </c>
      <c r="B5717" t="s">
        <v>6130</v>
      </c>
      <c r="C5717" t="s">
        <v>52</v>
      </c>
      <c r="G5717">
        <v>2014</v>
      </c>
      <c r="H5717" t="s">
        <v>6131</v>
      </c>
      <c r="I5717" t="s">
        <v>125</v>
      </c>
      <c r="J5717" t="s">
        <v>2352</v>
      </c>
      <c r="K5717">
        <v>9003</v>
      </c>
      <c r="L5717">
        <v>41.922699999999999</v>
      </c>
      <c r="M5717">
        <v>-72.625500000000002</v>
      </c>
      <c r="N5717" t="s">
        <v>1061</v>
      </c>
      <c r="O5717">
        <v>6096</v>
      </c>
      <c r="P5717">
        <v>221112</v>
      </c>
      <c r="Q5717" t="s">
        <v>5166</v>
      </c>
      <c r="R5717" t="s">
        <v>105</v>
      </c>
      <c r="T5717" t="s">
        <v>121</v>
      </c>
      <c r="U5717">
        <v>209033.17</v>
      </c>
      <c r="V5717">
        <v>61.26196324</v>
      </c>
      <c r="W5717" t="s">
        <v>5167</v>
      </c>
    </row>
    <row r="5718" spans="1:23" x14ac:dyDescent="0.3">
      <c r="A5718">
        <v>1006409</v>
      </c>
      <c r="B5718" t="s">
        <v>6130</v>
      </c>
      <c r="C5718" t="s">
        <v>52</v>
      </c>
      <c r="G5718">
        <v>2014</v>
      </c>
      <c r="H5718" t="s">
        <v>6132</v>
      </c>
      <c r="I5718" t="s">
        <v>125</v>
      </c>
      <c r="J5718" t="s">
        <v>2352</v>
      </c>
      <c r="K5718">
        <v>9003</v>
      </c>
      <c r="L5718">
        <v>41.922699999999999</v>
      </c>
      <c r="M5718">
        <v>-72.625500000000002</v>
      </c>
      <c r="N5718" t="s">
        <v>1061</v>
      </c>
      <c r="O5718">
        <v>6096</v>
      </c>
      <c r="P5718">
        <v>221112</v>
      </c>
      <c r="Q5718" t="s">
        <v>5166</v>
      </c>
      <c r="R5718" t="s">
        <v>105</v>
      </c>
      <c r="T5718" t="s">
        <v>121</v>
      </c>
      <c r="U5718">
        <v>144116.095</v>
      </c>
      <c r="V5718">
        <v>42.236525970000002</v>
      </c>
      <c r="W5718" t="s">
        <v>5167</v>
      </c>
    </row>
    <row r="5719" spans="1:23" x14ac:dyDescent="0.3">
      <c r="A5719">
        <v>1006409</v>
      </c>
      <c r="B5719" t="s">
        <v>6130</v>
      </c>
      <c r="C5719" t="s">
        <v>81</v>
      </c>
      <c r="G5719">
        <v>2014</v>
      </c>
      <c r="H5719" t="s">
        <v>6132</v>
      </c>
      <c r="I5719" t="s">
        <v>125</v>
      </c>
      <c r="J5719" t="s">
        <v>2352</v>
      </c>
      <c r="K5719">
        <v>9003</v>
      </c>
      <c r="L5719">
        <v>41.922699999999999</v>
      </c>
      <c r="M5719">
        <v>-72.625500000000002</v>
      </c>
      <c r="N5719" t="s">
        <v>1061</v>
      </c>
      <c r="O5719">
        <v>6096</v>
      </c>
      <c r="P5719">
        <v>221112</v>
      </c>
      <c r="Q5719" t="s">
        <v>5166</v>
      </c>
      <c r="R5719" t="s">
        <v>105</v>
      </c>
      <c r="T5719" t="s">
        <v>121</v>
      </c>
      <c r="U5719">
        <v>19551.10871</v>
      </c>
      <c r="V5719">
        <v>5.7299006800000001</v>
      </c>
      <c r="W5719" t="s">
        <v>5167</v>
      </c>
    </row>
    <row r="5720" spans="1:23" x14ac:dyDescent="0.3">
      <c r="A5720">
        <v>1006409</v>
      </c>
      <c r="B5720" t="s">
        <v>6130</v>
      </c>
      <c r="C5720" t="s">
        <v>52</v>
      </c>
      <c r="G5720">
        <v>2014</v>
      </c>
      <c r="H5720" t="s">
        <v>6133</v>
      </c>
      <c r="I5720" t="s">
        <v>2526</v>
      </c>
      <c r="J5720" t="s">
        <v>2352</v>
      </c>
      <c r="K5720">
        <v>9003</v>
      </c>
      <c r="L5720">
        <v>41.922699999999999</v>
      </c>
      <c r="M5720">
        <v>-72.625500000000002</v>
      </c>
      <c r="N5720" t="s">
        <v>1061</v>
      </c>
      <c r="O5720">
        <v>6096</v>
      </c>
      <c r="P5720">
        <v>221112</v>
      </c>
      <c r="Q5720" t="s">
        <v>5166</v>
      </c>
      <c r="R5720" t="s">
        <v>105</v>
      </c>
      <c r="T5720" t="s">
        <v>121</v>
      </c>
      <c r="U5720">
        <v>1234771.956</v>
      </c>
      <c r="V5720">
        <v>361.87823300000002</v>
      </c>
      <c r="W5720" t="s">
        <v>5167</v>
      </c>
    </row>
    <row r="5721" spans="1:23" x14ac:dyDescent="0.3">
      <c r="A5721">
        <v>1000766</v>
      </c>
      <c r="B5721" t="s">
        <v>6134</v>
      </c>
      <c r="C5721" t="s">
        <v>52</v>
      </c>
      <c r="G5721">
        <v>2014</v>
      </c>
      <c r="H5721" t="s">
        <v>6135</v>
      </c>
      <c r="I5721" t="s">
        <v>40</v>
      </c>
      <c r="J5721" t="s">
        <v>6136</v>
      </c>
      <c r="K5721">
        <v>36061</v>
      </c>
      <c r="L5721">
        <v>40.771099999999997</v>
      </c>
      <c r="M5721">
        <v>-73.991100000000003</v>
      </c>
      <c r="N5721" t="s">
        <v>164</v>
      </c>
      <c r="O5721">
        <v>10019</v>
      </c>
      <c r="P5721">
        <v>221330</v>
      </c>
      <c r="Q5721" t="s">
        <v>5501</v>
      </c>
      <c r="R5721" t="s">
        <v>30</v>
      </c>
      <c r="T5721" t="s">
        <v>121</v>
      </c>
      <c r="U5721">
        <v>4305656.87</v>
      </c>
      <c r="V5721">
        <v>1261.8714669999999</v>
      </c>
      <c r="W5721" t="s">
        <v>5167</v>
      </c>
    </row>
    <row r="5722" spans="1:23" x14ac:dyDescent="0.3">
      <c r="A5722">
        <v>1000766</v>
      </c>
      <c r="B5722" t="s">
        <v>6134</v>
      </c>
      <c r="C5722" t="s">
        <v>209</v>
      </c>
      <c r="G5722">
        <v>2014</v>
      </c>
      <c r="H5722" t="s">
        <v>6135</v>
      </c>
      <c r="I5722" t="s">
        <v>40</v>
      </c>
      <c r="J5722" t="s">
        <v>6136</v>
      </c>
      <c r="K5722">
        <v>36061</v>
      </c>
      <c r="L5722">
        <v>40.771099999999997</v>
      </c>
      <c r="M5722">
        <v>-73.991100000000003</v>
      </c>
      <c r="N5722" t="s">
        <v>164</v>
      </c>
      <c r="O5722">
        <v>10019</v>
      </c>
      <c r="P5722">
        <v>221330</v>
      </c>
      <c r="Q5722" t="s">
        <v>5501</v>
      </c>
      <c r="R5722" t="s">
        <v>30</v>
      </c>
      <c r="T5722" t="s">
        <v>121</v>
      </c>
      <c r="U5722">
        <v>447586.4</v>
      </c>
      <c r="V5722">
        <v>131.1754569</v>
      </c>
      <c r="W5722" t="s">
        <v>5167</v>
      </c>
    </row>
    <row r="5723" spans="1:23" x14ac:dyDescent="0.3">
      <c r="A5723">
        <v>1000766</v>
      </c>
      <c r="B5723" t="s">
        <v>6134</v>
      </c>
      <c r="C5723" t="s">
        <v>52</v>
      </c>
      <c r="G5723">
        <v>2014</v>
      </c>
      <c r="H5723" t="s">
        <v>6134</v>
      </c>
      <c r="I5723" t="s">
        <v>2413</v>
      </c>
      <c r="J5723" t="s">
        <v>6136</v>
      </c>
      <c r="K5723">
        <v>36061</v>
      </c>
      <c r="L5723">
        <v>40.771099999999997</v>
      </c>
      <c r="M5723">
        <v>-73.991100000000003</v>
      </c>
      <c r="N5723" t="s">
        <v>164</v>
      </c>
      <c r="O5723">
        <v>10019</v>
      </c>
      <c r="P5723">
        <v>221330</v>
      </c>
      <c r="Q5723" t="s">
        <v>5501</v>
      </c>
      <c r="R5723" t="s">
        <v>30</v>
      </c>
      <c r="T5723" t="s">
        <v>121</v>
      </c>
      <c r="U5723">
        <v>4238.5978139999997</v>
      </c>
      <c r="V5723">
        <v>1.242218273</v>
      </c>
      <c r="W5723" t="s">
        <v>5167</v>
      </c>
    </row>
    <row r="5724" spans="1:23" x14ac:dyDescent="0.3">
      <c r="A5724">
        <v>1000766</v>
      </c>
      <c r="B5724" t="s">
        <v>6134</v>
      </c>
      <c r="C5724" t="s">
        <v>301</v>
      </c>
      <c r="G5724">
        <v>2014</v>
      </c>
      <c r="H5724" t="s">
        <v>6134</v>
      </c>
      <c r="I5724" t="s">
        <v>2413</v>
      </c>
      <c r="J5724" t="s">
        <v>6136</v>
      </c>
      <c r="K5724">
        <v>36061</v>
      </c>
      <c r="L5724">
        <v>40.771099999999997</v>
      </c>
      <c r="M5724">
        <v>-73.991100000000003</v>
      </c>
      <c r="N5724" t="s">
        <v>164</v>
      </c>
      <c r="O5724">
        <v>10019</v>
      </c>
      <c r="P5724">
        <v>221330</v>
      </c>
      <c r="Q5724" t="s">
        <v>5501</v>
      </c>
      <c r="R5724" t="s">
        <v>30</v>
      </c>
      <c r="T5724" t="s">
        <v>121</v>
      </c>
      <c r="U5724">
        <v>953.45744679999996</v>
      </c>
      <c r="V5724">
        <v>0.27943256599999999</v>
      </c>
      <c r="W5724" t="s">
        <v>5167</v>
      </c>
    </row>
    <row r="5725" spans="1:23" x14ac:dyDescent="0.3">
      <c r="A5725">
        <v>1000995</v>
      </c>
      <c r="B5725" t="s">
        <v>6137</v>
      </c>
      <c r="C5725" t="s">
        <v>81</v>
      </c>
      <c r="G5725">
        <v>2014</v>
      </c>
      <c r="H5725" t="s">
        <v>6138</v>
      </c>
      <c r="I5725" t="s">
        <v>125</v>
      </c>
      <c r="J5725" t="s">
        <v>6139</v>
      </c>
      <c r="K5725">
        <v>55011</v>
      </c>
      <c r="L5725">
        <v>44.302599999999998</v>
      </c>
      <c r="M5725">
        <v>-91.912599999999998</v>
      </c>
      <c r="N5725" t="s">
        <v>72</v>
      </c>
      <c r="O5725">
        <v>54610</v>
      </c>
      <c r="P5725">
        <v>221112</v>
      </c>
      <c r="Q5725" t="s">
        <v>5166</v>
      </c>
      <c r="R5725" t="s">
        <v>30</v>
      </c>
      <c r="T5725" t="s">
        <v>73</v>
      </c>
      <c r="U5725">
        <v>5790.9680909999997</v>
      </c>
      <c r="V5725">
        <v>1.697175976</v>
      </c>
      <c r="W5725" t="s">
        <v>5167</v>
      </c>
    </row>
    <row r="5726" spans="1:23" x14ac:dyDescent="0.3">
      <c r="A5726">
        <v>1001011</v>
      </c>
      <c r="B5726" t="s">
        <v>6140</v>
      </c>
      <c r="C5726" t="s">
        <v>52</v>
      </c>
      <c r="G5726">
        <v>2014</v>
      </c>
      <c r="H5726" t="s">
        <v>6141</v>
      </c>
      <c r="I5726" t="s">
        <v>40</v>
      </c>
      <c r="J5726" t="s">
        <v>5756</v>
      </c>
      <c r="K5726">
        <v>26147</v>
      </c>
      <c r="L5726">
        <v>42.774799999999999</v>
      </c>
      <c r="M5726">
        <v>-82.494500000000002</v>
      </c>
      <c r="N5726" t="s">
        <v>198</v>
      </c>
      <c r="O5726">
        <v>48054</v>
      </c>
      <c r="P5726">
        <v>221112</v>
      </c>
      <c r="Q5726" t="s">
        <v>5166</v>
      </c>
      <c r="R5726" t="s">
        <v>30</v>
      </c>
      <c r="T5726" t="s">
        <v>73</v>
      </c>
      <c r="U5726">
        <v>18699.58538</v>
      </c>
      <c r="V5726">
        <v>5.4803422429999999</v>
      </c>
      <c r="W5726" t="s">
        <v>5167</v>
      </c>
    </row>
    <row r="5727" spans="1:23" x14ac:dyDescent="0.3">
      <c r="A5727">
        <v>1001011</v>
      </c>
      <c r="B5727" t="s">
        <v>6140</v>
      </c>
      <c r="C5727" t="s">
        <v>52</v>
      </c>
      <c r="G5727">
        <v>2014</v>
      </c>
      <c r="H5727" t="s">
        <v>6142</v>
      </c>
      <c r="I5727" t="s">
        <v>26</v>
      </c>
      <c r="J5727" t="s">
        <v>5756</v>
      </c>
      <c r="K5727">
        <v>26147</v>
      </c>
      <c r="L5727">
        <v>42.774799999999999</v>
      </c>
      <c r="M5727">
        <v>-82.494500000000002</v>
      </c>
      <c r="N5727" t="s">
        <v>198</v>
      </c>
      <c r="O5727">
        <v>48054</v>
      </c>
      <c r="P5727">
        <v>221112</v>
      </c>
      <c r="Q5727" t="s">
        <v>5166</v>
      </c>
      <c r="R5727" t="s">
        <v>30</v>
      </c>
      <c r="T5727" t="s">
        <v>73</v>
      </c>
      <c r="U5727">
        <v>184.69656989999999</v>
      </c>
      <c r="V5727">
        <v>5.4129564999999998E-2</v>
      </c>
      <c r="W5727" t="s">
        <v>5167</v>
      </c>
    </row>
    <row r="5728" spans="1:23" x14ac:dyDescent="0.3">
      <c r="A5728">
        <v>1001011</v>
      </c>
      <c r="B5728" t="s">
        <v>6140</v>
      </c>
      <c r="C5728" t="s">
        <v>81</v>
      </c>
      <c r="G5728">
        <v>2014</v>
      </c>
      <c r="H5728" t="s">
        <v>6143</v>
      </c>
      <c r="I5728" t="s">
        <v>47</v>
      </c>
      <c r="J5728" t="s">
        <v>5756</v>
      </c>
      <c r="K5728">
        <v>26147</v>
      </c>
      <c r="L5728">
        <v>42.774799999999999</v>
      </c>
      <c r="M5728">
        <v>-82.494500000000002</v>
      </c>
      <c r="N5728" t="s">
        <v>198</v>
      </c>
      <c r="O5728">
        <v>48054</v>
      </c>
      <c r="P5728">
        <v>221112</v>
      </c>
      <c r="Q5728" t="s">
        <v>5166</v>
      </c>
      <c r="R5728" t="s">
        <v>30</v>
      </c>
      <c r="T5728" t="s">
        <v>73</v>
      </c>
      <c r="U5728">
        <v>1191.184424</v>
      </c>
      <c r="V5728">
        <v>0.34910390699999999</v>
      </c>
      <c r="W5728" t="s">
        <v>5167</v>
      </c>
    </row>
    <row r="5729" spans="1:23" x14ac:dyDescent="0.3">
      <c r="A5729">
        <v>1001011</v>
      </c>
      <c r="B5729" t="s">
        <v>6140</v>
      </c>
      <c r="C5729" t="s">
        <v>81</v>
      </c>
      <c r="G5729">
        <v>2014</v>
      </c>
      <c r="H5729" t="s">
        <v>6144</v>
      </c>
      <c r="I5729" t="s">
        <v>47</v>
      </c>
      <c r="J5729" t="s">
        <v>5756</v>
      </c>
      <c r="K5729">
        <v>26147</v>
      </c>
      <c r="L5729">
        <v>42.774799999999999</v>
      </c>
      <c r="M5729">
        <v>-82.494500000000002</v>
      </c>
      <c r="N5729" t="s">
        <v>198</v>
      </c>
      <c r="O5729">
        <v>48054</v>
      </c>
      <c r="P5729">
        <v>221112</v>
      </c>
      <c r="Q5729" t="s">
        <v>5166</v>
      </c>
      <c r="R5729" t="s">
        <v>30</v>
      </c>
      <c r="T5729" t="s">
        <v>73</v>
      </c>
      <c r="U5729">
        <v>304.21849650000001</v>
      </c>
      <c r="V5729">
        <v>8.9158206000000004E-2</v>
      </c>
      <c r="W5729" t="s">
        <v>5167</v>
      </c>
    </row>
    <row r="5730" spans="1:23" x14ac:dyDescent="0.3">
      <c r="A5730">
        <v>1001011</v>
      </c>
      <c r="B5730" t="s">
        <v>6140</v>
      </c>
      <c r="C5730" t="s">
        <v>81</v>
      </c>
      <c r="G5730">
        <v>2014</v>
      </c>
      <c r="H5730" t="s">
        <v>6145</v>
      </c>
      <c r="I5730" t="s">
        <v>47</v>
      </c>
      <c r="J5730" t="s">
        <v>5756</v>
      </c>
      <c r="K5730">
        <v>26147</v>
      </c>
      <c r="L5730">
        <v>42.774799999999999</v>
      </c>
      <c r="M5730">
        <v>-82.494500000000002</v>
      </c>
      <c r="N5730" t="s">
        <v>198</v>
      </c>
      <c r="O5730">
        <v>48054</v>
      </c>
      <c r="P5730">
        <v>221112</v>
      </c>
      <c r="Q5730" t="s">
        <v>5166</v>
      </c>
      <c r="R5730" t="s">
        <v>30</v>
      </c>
      <c r="T5730" t="s">
        <v>73</v>
      </c>
      <c r="U5730">
        <v>1084.3699300000001</v>
      </c>
      <c r="V5730">
        <v>0.317799471</v>
      </c>
      <c r="W5730" t="s">
        <v>5167</v>
      </c>
    </row>
    <row r="5731" spans="1:23" x14ac:dyDescent="0.3">
      <c r="A5731">
        <v>1001011</v>
      </c>
      <c r="B5731" t="s">
        <v>6140</v>
      </c>
      <c r="C5731" t="s">
        <v>81</v>
      </c>
      <c r="G5731">
        <v>2014</v>
      </c>
      <c r="H5731" t="s">
        <v>6146</v>
      </c>
      <c r="I5731" t="s">
        <v>47</v>
      </c>
      <c r="J5731" t="s">
        <v>5756</v>
      </c>
      <c r="K5731">
        <v>26147</v>
      </c>
      <c r="L5731">
        <v>42.774799999999999</v>
      </c>
      <c r="M5731">
        <v>-82.494500000000002</v>
      </c>
      <c r="N5731" t="s">
        <v>198</v>
      </c>
      <c r="O5731">
        <v>48054</v>
      </c>
      <c r="P5731">
        <v>221112</v>
      </c>
      <c r="Q5731" t="s">
        <v>5166</v>
      </c>
      <c r="R5731" t="s">
        <v>30</v>
      </c>
      <c r="T5731" t="s">
        <v>73</v>
      </c>
      <c r="U5731">
        <v>1618.442401</v>
      </c>
      <c r="V5731">
        <v>0.47432165399999998</v>
      </c>
      <c r="W5731" t="s">
        <v>5167</v>
      </c>
    </row>
    <row r="5732" spans="1:23" x14ac:dyDescent="0.3">
      <c r="A5732">
        <v>1001011</v>
      </c>
      <c r="B5732" t="s">
        <v>6140</v>
      </c>
      <c r="C5732" t="s">
        <v>81</v>
      </c>
      <c r="G5732">
        <v>2014</v>
      </c>
      <c r="H5732" t="s">
        <v>6147</v>
      </c>
      <c r="I5732" t="s">
        <v>47</v>
      </c>
      <c r="J5732" t="s">
        <v>5756</v>
      </c>
      <c r="K5732">
        <v>26147</v>
      </c>
      <c r="L5732">
        <v>42.774799999999999</v>
      </c>
      <c r="M5732">
        <v>-82.494500000000002</v>
      </c>
      <c r="N5732" t="s">
        <v>198</v>
      </c>
      <c r="O5732">
        <v>48054</v>
      </c>
      <c r="P5732">
        <v>221112</v>
      </c>
      <c r="Q5732" t="s">
        <v>5166</v>
      </c>
      <c r="R5732" t="s">
        <v>30</v>
      </c>
      <c r="T5732" t="s">
        <v>73</v>
      </c>
      <c r="U5732">
        <v>673.33693889999995</v>
      </c>
      <c r="V5732">
        <v>0.19733682799999999</v>
      </c>
      <c r="W5732" t="s">
        <v>5167</v>
      </c>
    </row>
    <row r="5733" spans="1:23" x14ac:dyDescent="0.3">
      <c r="A5733">
        <v>1001011</v>
      </c>
      <c r="B5733" t="s">
        <v>6140</v>
      </c>
      <c r="C5733" t="s">
        <v>81</v>
      </c>
      <c r="G5733">
        <v>2014</v>
      </c>
      <c r="H5733" t="s">
        <v>5752</v>
      </c>
      <c r="I5733" t="s">
        <v>40</v>
      </c>
      <c r="J5733" t="s">
        <v>5756</v>
      </c>
      <c r="K5733">
        <v>26147</v>
      </c>
      <c r="L5733">
        <v>42.774799999999999</v>
      </c>
      <c r="M5733">
        <v>-82.494500000000002</v>
      </c>
      <c r="N5733" t="s">
        <v>198</v>
      </c>
      <c r="O5733">
        <v>48054</v>
      </c>
      <c r="P5733">
        <v>221112</v>
      </c>
      <c r="Q5733" t="s">
        <v>5166</v>
      </c>
      <c r="R5733" t="s">
        <v>30</v>
      </c>
      <c r="T5733" t="s">
        <v>73</v>
      </c>
      <c r="U5733">
        <v>1007.301244</v>
      </c>
      <c r="V5733">
        <v>0.29521272500000001</v>
      </c>
      <c r="W5733" t="s">
        <v>5167</v>
      </c>
    </row>
    <row r="5734" spans="1:23" x14ac:dyDescent="0.3">
      <c r="A5734">
        <v>1001011</v>
      </c>
      <c r="B5734" t="s">
        <v>6140</v>
      </c>
      <c r="C5734" t="s">
        <v>81</v>
      </c>
      <c r="G5734">
        <v>2014</v>
      </c>
      <c r="H5734" t="s">
        <v>6148</v>
      </c>
      <c r="I5734" t="s">
        <v>47</v>
      </c>
      <c r="J5734" t="s">
        <v>5756</v>
      </c>
      <c r="K5734">
        <v>26147</v>
      </c>
      <c r="L5734">
        <v>42.774799999999999</v>
      </c>
      <c r="M5734">
        <v>-82.494500000000002</v>
      </c>
      <c r="N5734" t="s">
        <v>198</v>
      </c>
      <c r="O5734">
        <v>48054</v>
      </c>
      <c r="P5734">
        <v>221112</v>
      </c>
      <c r="Q5734" t="s">
        <v>5166</v>
      </c>
      <c r="R5734" t="s">
        <v>30</v>
      </c>
      <c r="T5734" t="s">
        <v>73</v>
      </c>
      <c r="U5734">
        <v>10.81665765</v>
      </c>
      <c r="V5734">
        <v>3.1700700000000001E-3</v>
      </c>
      <c r="W5734" t="s">
        <v>5167</v>
      </c>
    </row>
    <row r="5735" spans="1:23" x14ac:dyDescent="0.3">
      <c r="A5735">
        <v>1001012</v>
      </c>
      <c r="B5735" t="s">
        <v>6149</v>
      </c>
      <c r="C5735" t="s">
        <v>52</v>
      </c>
      <c r="G5735">
        <v>2014</v>
      </c>
      <c r="H5735" t="s">
        <v>6150</v>
      </c>
      <c r="I5735" t="s">
        <v>125</v>
      </c>
      <c r="J5735" t="s">
        <v>5756</v>
      </c>
      <c r="K5735">
        <v>26147</v>
      </c>
      <c r="L5735">
        <v>43.105600000000003</v>
      </c>
      <c r="M5735">
        <v>-82.696399999999997</v>
      </c>
      <c r="N5735" t="s">
        <v>198</v>
      </c>
      <c r="O5735">
        <v>48006</v>
      </c>
      <c r="P5735">
        <v>221112</v>
      </c>
      <c r="Q5735" t="s">
        <v>5166</v>
      </c>
      <c r="R5735" t="s">
        <v>30</v>
      </c>
      <c r="T5735" t="s">
        <v>73</v>
      </c>
      <c r="U5735">
        <v>22367.131549999998</v>
      </c>
      <c r="V5735">
        <v>6.5552007400000001</v>
      </c>
      <c r="W5735" t="s">
        <v>5167</v>
      </c>
    </row>
    <row r="5736" spans="1:23" x14ac:dyDescent="0.3">
      <c r="A5736">
        <v>1001012</v>
      </c>
      <c r="B5736" t="s">
        <v>6149</v>
      </c>
      <c r="C5736" t="s">
        <v>81</v>
      </c>
      <c r="G5736">
        <v>2014</v>
      </c>
      <c r="H5736" t="s">
        <v>6150</v>
      </c>
      <c r="I5736" t="s">
        <v>125</v>
      </c>
      <c r="J5736" t="s">
        <v>5756</v>
      </c>
      <c r="K5736">
        <v>26147</v>
      </c>
      <c r="L5736">
        <v>43.105600000000003</v>
      </c>
      <c r="M5736">
        <v>-82.696399999999997</v>
      </c>
      <c r="N5736" t="s">
        <v>198</v>
      </c>
      <c r="O5736">
        <v>48006</v>
      </c>
      <c r="P5736">
        <v>221112</v>
      </c>
      <c r="Q5736" t="s">
        <v>5166</v>
      </c>
      <c r="R5736" t="s">
        <v>30</v>
      </c>
      <c r="T5736" t="s">
        <v>73</v>
      </c>
      <c r="U5736">
        <v>7545.9707950000002</v>
      </c>
      <c r="V5736">
        <v>2.2115197580000001</v>
      </c>
      <c r="W5736" t="s">
        <v>5167</v>
      </c>
    </row>
    <row r="5737" spans="1:23" x14ac:dyDescent="0.3">
      <c r="A5737">
        <v>1001012</v>
      </c>
      <c r="B5737" t="s">
        <v>6149</v>
      </c>
      <c r="C5737" t="s">
        <v>52</v>
      </c>
      <c r="G5737">
        <v>2014</v>
      </c>
      <c r="H5737" t="s">
        <v>6151</v>
      </c>
      <c r="I5737" t="s">
        <v>40</v>
      </c>
      <c r="J5737" t="s">
        <v>5756</v>
      </c>
      <c r="K5737">
        <v>26147</v>
      </c>
      <c r="L5737">
        <v>43.105600000000003</v>
      </c>
      <c r="M5737">
        <v>-82.696399999999997</v>
      </c>
      <c r="N5737" t="s">
        <v>198</v>
      </c>
      <c r="O5737">
        <v>48006</v>
      </c>
      <c r="P5737">
        <v>221112</v>
      </c>
      <c r="Q5737" t="s">
        <v>5166</v>
      </c>
      <c r="R5737" t="s">
        <v>30</v>
      </c>
      <c r="T5737" t="s">
        <v>73</v>
      </c>
      <c r="U5737">
        <v>14945.34489</v>
      </c>
      <c r="V5737">
        <v>4.3800759920000001</v>
      </c>
      <c r="W5737" t="s">
        <v>5167</v>
      </c>
    </row>
    <row r="5738" spans="1:23" x14ac:dyDescent="0.3">
      <c r="A5738">
        <v>1001013</v>
      </c>
      <c r="B5738" t="s">
        <v>5942</v>
      </c>
      <c r="C5738" t="s">
        <v>52</v>
      </c>
      <c r="G5738">
        <v>2014</v>
      </c>
      <c r="H5738" t="s">
        <v>6152</v>
      </c>
      <c r="I5738" t="s">
        <v>125</v>
      </c>
      <c r="J5738" t="s">
        <v>5942</v>
      </c>
      <c r="K5738">
        <v>12085</v>
      </c>
      <c r="L5738">
        <v>27.053599999999999</v>
      </c>
      <c r="M5738">
        <v>-80.562799999999996</v>
      </c>
      <c r="N5738" t="s">
        <v>95</v>
      </c>
      <c r="O5738">
        <v>34956</v>
      </c>
      <c r="P5738">
        <v>221112</v>
      </c>
      <c r="Q5738" t="s">
        <v>5166</v>
      </c>
      <c r="R5738" t="s">
        <v>30</v>
      </c>
      <c r="T5738" t="s">
        <v>31</v>
      </c>
      <c r="U5738">
        <v>22800.603090000001</v>
      </c>
      <c r="V5738">
        <v>6.6822395139999999</v>
      </c>
      <c r="W5738" t="s">
        <v>5167</v>
      </c>
    </row>
    <row r="5739" spans="1:23" x14ac:dyDescent="0.3">
      <c r="A5739">
        <v>1001343</v>
      </c>
      <c r="B5739" t="s">
        <v>6153</v>
      </c>
      <c r="C5739" t="s">
        <v>52</v>
      </c>
      <c r="G5739">
        <v>2014</v>
      </c>
      <c r="H5739" t="s">
        <v>2941</v>
      </c>
      <c r="I5739" t="s">
        <v>54</v>
      </c>
      <c r="J5739" t="s">
        <v>5201</v>
      </c>
      <c r="K5739">
        <v>45021</v>
      </c>
      <c r="L5739">
        <v>35.078600000000002</v>
      </c>
      <c r="M5739">
        <v>-81.575000000000003</v>
      </c>
      <c r="N5739" t="s">
        <v>847</v>
      </c>
      <c r="O5739">
        <v>29340</v>
      </c>
      <c r="P5739">
        <v>221112</v>
      </c>
      <c r="Q5739" t="s">
        <v>5166</v>
      </c>
      <c r="R5739" t="s">
        <v>30</v>
      </c>
      <c r="T5739" t="s">
        <v>31</v>
      </c>
      <c r="U5739">
        <v>2908.0286470000001</v>
      </c>
      <c r="V5739">
        <v>0.85226447100000002</v>
      </c>
      <c r="W5739" t="s">
        <v>5167</v>
      </c>
    </row>
    <row r="5740" spans="1:23" x14ac:dyDescent="0.3">
      <c r="A5740">
        <v>1001343</v>
      </c>
      <c r="B5740" t="s">
        <v>6153</v>
      </c>
      <c r="C5740" t="s">
        <v>52</v>
      </c>
      <c r="G5740">
        <v>2014</v>
      </c>
      <c r="H5740" t="s">
        <v>3650</v>
      </c>
      <c r="I5740" t="s">
        <v>54</v>
      </c>
      <c r="J5740" t="s">
        <v>5201</v>
      </c>
      <c r="K5740">
        <v>45021</v>
      </c>
      <c r="L5740">
        <v>35.078600000000002</v>
      </c>
      <c r="M5740">
        <v>-81.575000000000003</v>
      </c>
      <c r="N5740" t="s">
        <v>847</v>
      </c>
      <c r="O5740">
        <v>29340</v>
      </c>
      <c r="P5740">
        <v>221112</v>
      </c>
      <c r="Q5740" t="s">
        <v>5166</v>
      </c>
      <c r="R5740" t="s">
        <v>30</v>
      </c>
      <c r="T5740" t="s">
        <v>31</v>
      </c>
      <c r="U5740">
        <v>3938.9370520000002</v>
      </c>
      <c r="V5740">
        <v>1.1543958160000001</v>
      </c>
      <c r="W5740" t="s">
        <v>5167</v>
      </c>
    </row>
    <row r="5741" spans="1:23" x14ac:dyDescent="0.3">
      <c r="A5741">
        <v>1001362</v>
      </c>
      <c r="B5741" t="s">
        <v>6154</v>
      </c>
      <c r="C5741" t="s">
        <v>81</v>
      </c>
      <c r="G5741">
        <v>2014</v>
      </c>
      <c r="H5741" t="s">
        <v>6155</v>
      </c>
      <c r="I5741" t="s">
        <v>47</v>
      </c>
      <c r="J5741" t="s">
        <v>6156</v>
      </c>
      <c r="K5741">
        <v>17145</v>
      </c>
      <c r="L5741">
        <v>38.111400000000003</v>
      </c>
      <c r="M5741">
        <v>-89.346699999999998</v>
      </c>
      <c r="N5741" t="s">
        <v>113</v>
      </c>
      <c r="O5741">
        <v>62274</v>
      </c>
      <c r="P5741">
        <v>221112</v>
      </c>
      <c r="Q5741" t="s">
        <v>5166</v>
      </c>
      <c r="R5741" t="s">
        <v>30</v>
      </c>
      <c r="S5741" t="s">
        <v>6157</v>
      </c>
      <c r="T5741" t="s">
        <v>73</v>
      </c>
      <c r="U5741">
        <v>124.391563</v>
      </c>
      <c r="V5741">
        <v>3.6455799999999997E-2</v>
      </c>
      <c r="W5741" t="s">
        <v>5167</v>
      </c>
    </row>
    <row r="5742" spans="1:23" x14ac:dyDescent="0.3">
      <c r="A5742">
        <v>1001362</v>
      </c>
      <c r="B5742" t="s">
        <v>6154</v>
      </c>
      <c r="C5742" t="s">
        <v>81</v>
      </c>
      <c r="G5742">
        <v>2014</v>
      </c>
      <c r="H5742" t="s">
        <v>6158</v>
      </c>
      <c r="I5742" t="s">
        <v>47</v>
      </c>
      <c r="J5742" t="s">
        <v>6156</v>
      </c>
      <c r="K5742">
        <v>17145</v>
      </c>
      <c r="L5742">
        <v>38.111400000000003</v>
      </c>
      <c r="M5742">
        <v>-89.346699999999998</v>
      </c>
      <c r="N5742" t="s">
        <v>113</v>
      </c>
      <c r="O5742">
        <v>62274</v>
      </c>
      <c r="P5742">
        <v>221112</v>
      </c>
      <c r="Q5742" t="s">
        <v>5166</v>
      </c>
      <c r="R5742" t="s">
        <v>30</v>
      </c>
      <c r="S5742" t="s">
        <v>6157</v>
      </c>
      <c r="T5742" t="s">
        <v>73</v>
      </c>
      <c r="U5742">
        <v>156.84153599999999</v>
      </c>
      <c r="V5742">
        <v>4.5966008000000003E-2</v>
      </c>
      <c r="W5742" t="s">
        <v>5167</v>
      </c>
    </row>
    <row r="5743" spans="1:23" x14ac:dyDescent="0.3">
      <c r="A5743">
        <v>1001362</v>
      </c>
      <c r="B5743" t="s">
        <v>6154</v>
      </c>
      <c r="C5743" t="s">
        <v>81</v>
      </c>
      <c r="G5743">
        <v>2014</v>
      </c>
      <c r="H5743" t="s">
        <v>6159</v>
      </c>
      <c r="I5743" t="s">
        <v>47</v>
      </c>
      <c r="J5743" t="s">
        <v>6156</v>
      </c>
      <c r="K5743">
        <v>17145</v>
      </c>
      <c r="L5743">
        <v>38.111400000000003</v>
      </c>
      <c r="M5743">
        <v>-89.346699999999998</v>
      </c>
      <c r="N5743" t="s">
        <v>113</v>
      </c>
      <c r="O5743">
        <v>62274</v>
      </c>
      <c r="P5743">
        <v>221112</v>
      </c>
      <c r="Q5743" t="s">
        <v>5166</v>
      </c>
      <c r="R5743" t="s">
        <v>30</v>
      </c>
      <c r="S5743" t="s">
        <v>6157</v>
      </c>
      <c r="T5743" t="s">
        <v>73</v>
      </c>
      <c r="U5743">
        <v>605.73282859999995</v>
      </c>
      <c r="V5743">
        <v>0.17752389399999999</v>
      </c>
      <c r="W5743" t="s">
        <v>5167</v>
      </c>
    </row>
    <row r="5744" spans="1:23" x14ac:dyDescent="0.3">
      <c r="A5744">
        <v>1001362</v>
      </c>
      <c r="B5744" t="s">
        <v>6154</v>
      </c>
      <c r="C5744" t="s">
        <v>81</v>
      </c>
      <c r="G5744">
        <v>2014</v>
      </c>
      <c r="H5744" t="s">
        <v>6160</v>
      </c>
      <c r="I5744" t="s">
        <v>47</v>
      </c>
      <c r="J5744" t="s">
        <v>6156</v>
      </c>
      <c r="K5744">
        <v>17145</v>
      </c>
      <c r="L5744">
        <v>38.111400000000003</v>
      </c>
      <c r="M5744">
        <v>-89.346699999999998</v>
      </c>
      <c r="N5744" t="s">
        <v>113</v>
      </c>
      <c r="O5744">
        <v>62274</v>
      </c>
      <c r="P5744">
        <v>221112</v>
      </c>
      <c r="Q5744" t="s">
        <v>5166</v>
      </c>
      <c r="R5744" t="s">
        <v>30</v>
      </c>
      <c r="S5744" t="s">
        <v>6157</v>
      </c>
      <c r="T5744" t="s">
        <v>73</v>
      </c>
      <c r="U5744">
        <v>102.7582477</v>
      </c>
      <c r="V5744">
        <v>3.0115660999999998E-2</v>
      </c>
      <c r="W5744" t="s">
        <v>5167</v>
      </c>
    </row>
    <row r="5745" spans="1:23" x14ac:dyDescent="0.3">
      <c r="A5745">
        <v>1001362</v>
      </c>
      <c r="B5745" t="s">
        <v>6154</v>
      </c>
      <c r="C5745" t="s">
        <v>52</v>
      </c>
      <c r="G5745">
        <v>2014</v>
      </c>
      <c r="H5745" t="s">
        <v>6161</v>
      </c>
      <c r="I5745" t="s">
        <v>40</v>
      </c>
      <c r="J5745" t="s">
        <v>6156</v>
      </c>
      <c r="K5745">
        <v>17145</v>
      </c>
      <c r="L5745">
        <v>38.111400000000003</v>
      </c>
      <c r="M5745">
        <v>-89.346699999999998</v>
      </c>
      <c r="N5745" t="s">
        <v>113</v>
      </c>
      <c r="O5745">
        <v>62274</v>
      </c>
      <c r="P5745">
        <v>221112</v>
      </c>
      <c r="Q5745" t="s">
        <v>5166</v>
      </c>
      <c r="R5745" t="s">
        <v>30</v>
      </c>
      <c r="S5745" t="s">
        <v>6157</v>
      </c>
      <c r="T5745" t="s">
        <v>73</v>
      </c>
      <c r="U5745">
        <v>15407.08632</v>
      </c>
      <c r="V5745">
        <v>4.5153999029999996</v>
      </c>
      <c r="W5745" t="s">
        <v>5167</v>
      </c>
    </row>
    <row r="5746" spans="1:23" x14ac:dyDescent="0.3">
      <c r="A5746">
        <v>1001226</v>
      </c>
      <c r="B5746" t="s">
        <v>6162</v>
      </c>
      <c r="C5746" t="s">
        <v>52</v>
      </c>
      <c r="G5746">
        <v>2014</v>
      </c>
      <c r="H5746" t="s">
        <v>6163</v>
      </c>
      <c r="I5746" t="s">
        <v>125</v>
      </c>
      <c r="J5746" t="s">
        <v>6164</v>
      </c>
      <c r="K5746">
        <v>34007</v>
      </c>
      <c r="L5746">
        <v>39.917499999999997</v>
      </c>
      <c r="M5746">
        <v>-75.119200000000006</v>
      </c>
      <c r="N5746" t="s">
        <v>318</v>
      </c>
      <c r="O5746">
        <v>8104</v>
      </c>
      <c r="P5746">
        <v>221112</v>
      </c>
      <c r="Q5746" t="s">
        <v>5166</v>
      </c>
      <c r="R5746" t="s">
        <v>30</v>
      </c>
      <c r="S5746" t="s">
        <v>2340</v>
      </c>
      <c r="T5746" t="s">
        <v>121</v>
      </c>
      <c r="U5746">
        <v>21797.96457</v>
      </c>
      <c r="V5746">
        <v>6.3883933060000002</v>
      </c>
      <c r="W5746" t="s">
        <v>5167</v>
      </c>
    </row>
    <row r="5747" spans="1:23" x14ac:dyDescent="0.3">
      <c r="A5747">
        <v>1001231</v>
      </c>
      <c r="B5747" t="s">
        <v>6165</v>
      </c>
      <c r="C5747" t="s">
        <v>81</v>
      </c>
      <c r="G5747">
        <v>2014</v>
      </c>
      <c r="H5747" t="s">
        <v>6166</v>
      </c>
      <c r="I5747" t="s">
        <v>125</v>
      </c>
      <c r="J5747" t="s">
        <v>6167</v>
      </c>
      <c r="K5747">
        <v>25025</v>
      </c>
      <c r="L5747">
        <v>42.349699999999999</v>
      </c>
      <c r="M5747">
        <v>-70.960099999999997</v>
      </c>
      <c r="N5747" t="s">
        <v>120</v>
      </c>
      <c r="O5747">
        <v>2152</v>
      </c>
      <c r="P5747">
        <v>221320</v>
      </c>
      <c r="Q5747" t="s">
        <v>6168</v>
      </c>
      <c r="R5747" t="s">
        <v>105</v>
      </c>
      <c r="S5747" t="s">
        <v>5871</v>
      </c>
      <c r="T5747" t="s">
        <v>121</v>
      </c>
      <c r="U5747">
        <v>26902.379659999999</v>
      </c>
      <c r="V5747">
        <v>7.8843591860000002</v>
      </c>
      <c r="W5747" t="s">
        <v>5167</v>
      </c>
    </row>
    <row r="5748" spans="1:23" x14ac:dyDescent="0.3">
      <c r="A5748">
        <v>1001231</v>
      </c>
      <c r="B5748" t="s">
        <v>6165</v>
      </c>
      <c r="C5748" t="s">
        <v>1104</v>
      </c>
      <c r="G5748">
        <v>2014</v>
      </c>
      <c r="H5748" t="s">
        <v>6166</v>
      </c>
      <c r="I5748" t="s">
        <v>125</v>
      </c>
      <c r="J5748" t="s">
        <v>6167</v>
      </c>
      <c r="K5748">
        <v>25025</v>
      </c>
      <c r="L5748">
        <v>42.349699999999999</v>
      </c>
      <c r="M5748">
        <v>-70.960099999999997</v>
      </c>
      <c r="N5748" t="s">
        <v>120</v>
      </c>
      <c r="O5748">
        <v>2152</v>
      </c>
      <c r="P5748">
        <v>221320</v>
      </c>
      <c r="Q5748" t="s">
        <v>6168</v>
      </c>
      <c r="R5748" t="s">
        <v>105</v>
      </c>
      <c r="S5748" t="s">
        <v>5871</v>
      </c>
      <c r="T5748" t="s">
        <v>121</v>
      </c>
      <c r="U5748">
        <v>412840.40710000001</v>
      </c>
      <c r="V5748">
        <v>120.992347</v>
      </c>
      <c r="W5748" t="s">
        <v>5167</v>
      </c>
    </row>
    <row r="5749" spans="1:23" x14ac:dyDescent="0.3">
      <c r="A5749">
        <v>1001231</v>
      </c>
      <c r="B5749" t="s">
        <v>6165</v>
      </c>
      <c r="C5749" t="s">
        <v>1104</v>
      </c>
      <c r="G5749">
        <v>2014</v>
      </c>
      <c r="H5749" t="s">
        <v>6169</v>
      </c>
      <c r="I5749" t="s">
        <v>852</v>
      </c>
      <c r="J5749" t="s">
        <v>6167</v>
      </c>
      <c r="K5749">
        <v>25025</v>
      </c>
      <c r="L5749">
        <v>42.349699999999999</v>
      </c>
      <c r="M5749">
        <v>-70.960099999999997</v>
      </c>
      <c r="N5749" t="s">
        <v>120</v>
      </c>
      <c r="O5749">
        <v>2152</v>
      </c>
      <c r="P5749">
        <v>221320</v>
      </c>
      <c r="Q5749" t="s">
        <v>6168</v>
      </c>
      <c r="R5749" t="s">
        <v>105</v>
      </c>
      <c r="S5749" t="s">
        <v>5871</v>
      </c>
      <c r="T5749" t="s">
        <v>121</v>
      </c>
      <c r="U5749">
        <v>12070.289989999999</v>
      </c>
      <c r="V5749">
        <v>3.537475234</v>
      </c>
      <c r="W5749" t="s">
        <v>5167</v>
      </c>
    </row>
    <row r="5750" spans="1:23" x14ac:dyDescent="0.3">
      <c r="A5750">
        <v>1001231</v>
      </c>
      <c r="B5750" t="s">
        <v>6165</v>
      </c>
      <c r="C5750" t="s">
        <v>81</v>
      </c>
      <c r="G5750">
        <v>2014</v>
      </c>
      <c r="H5750" t="s">
        <v>6170</v>
      </c>
      <c r="I5750" t="s">
        <v>125</v>
      </c>
      <c r="J5750" t="s">
        <v>6167</v>
      </c>
      <c r="K5750">
        <v>25025</v>
      </c>
      <c r="L5750">
        <v>42.349699999999999</v>
      </c>
      <c r="M5750">
        <v>-70.960099999999997</v>
      </c>
      <c r="N5750" t="s">
        <v>120</v>
      </c>
      <c r="O5750">
        <v>2152</v>
      </c>
      <c r="P5750">
        <v>221320</v>
      </c>
      <c r="Q5750" t="s">
        <v>6168</v>
      </c>
      <c r="R5750" t="s">
        <v>105</v>
      </c>
      <c r="S5750" t="s">
        <v>5871</v>
      </c>
      <c r="T5750" t="s">
        <v>121</v>
      </c>
      <c r="U5750">
        <v>17259.329369999999</v>
      </c>
      <c r="V5750">
        <v>5.0582421980000003</v>
      </c>
      <c r="W5750" t="s">
        <v>5167</v>
      </c>
    </row>
    <row r="5751" spans="1:23" x14ac:dyDescent="0.3">
      <c r="A5751">
        <v>1001231</v>
      </c>
      <c r="B5751" t="s">
        <v>6165</v>
      </c>
      <c r="C5751" t="s">
        <v>1104</v>
      </c>
      <c r="G5751">
        <v>2014</v>
      </c>
      <c r="H5751" t="s">
        <v>6170</v>
      </c>
      <c r="I5751" t="s">
        <v>125</v>
      </c>
      <c r="J5751" t="s">
        <v>6167</v>
      </c>
      <c r="K5751">
        <v>25025</v>
      </c>
      <c r="L5751">
        <v>42.349699999999999</v>
      </c>
      <c r="M5751">
        <v>-70.960099999999997</v>
      </c>
      <c r="N5751" t="s">
        <v>120</v>
      </c>
      <c r="O5751">
        <v>2152</v>
      </c>
      <c r="P5751">
        <v>221320</v>
      </c>
      <c r="Q5751" t="s">
        <v>6168</v>
      </c>
      <c r="R5751" t="s">
        <v>105</v>
      </c>
      <c r="S5751" t="s">
        <v>5871</v>
      </c>
      <c r="T5751" t="s">
        <v>121</v>
      </c>
      <c r="U5751">
        <v>612886.49890000001</v>
      </c>
      <c r="V5751">
        <v>179.62044090000001</v>
      </c>
      <c r="W5751" t="s">
        <v>5167</v>
      </c>
    </row>
    <row r="5752" spans="1:23" x14ac:dyDescent="0.3">
      <c r="A5752">
        <v>1001231</v>
      </c>
      <c r="B5752" t="s">
        <v>6165</v>
      </c>
      <c r="C5752" t="s">
        <v>1104</v>
      </c>
      <c r="G5752">
        <v>2014</v>
      </c>
      <c r="H5752" t="s">
        <v>6171</v>
      </c>
      <c r="I5752" t="s">
        <v>852</v>
      </c>
      <c r="J5752" t="s">
        <v>6167</v>
      </c>
      <c r="K5752">
        <v>25025</v>
      </c>
      <c r="L5752">
        <v>42.349699999999999</v>
      </c>
      <c r="M5752">
        <v>-70.960099999999997</v>
      </c>
      <c r="N5752" t="s">
        <v>120</v>
      </c>
      <c r="O5752">
        <v>2152</v>
      </c>
      <c r="P5752">
        <v>221320</v>
      </c>
      <c r="Q5752" t="s">
        <v>6168</v>
      </c>
      <c r="R5752" t="s">
        <v>105</v>
      </c>
      <c r="S5752" t="s">
        <v>5871</v>
      </c>
      <c r="T5752" t="s">
        <v>121</v>
      </c>
      <c r="U5752">
        <v>8238.9091609999996</v>
      </c>
      <c r="V5752">
        <v>2.414601233</v>
      </c>
      <c r="W5752" t="s">
        <v>5167</v>
      </c>
    </row>
    <row r="5753" spans="1:23" x14ac:dyDescent="0.3">
      <c r="A5753">
        <v>1001231</v>
      </c>
      <c r="B5753" t="s">
        <v>6165</v>
      </c>
      <c r="C5753" t="s">
        <v>1104</v>
      </c>
      <c r="G5753">
        <v>2014</v>
      </c>
      <c r="H5753" t="s">
        <v>6172</v>
      </c>
      <c r="I5753" t="s">
        <v>852</v>
      </c>
      <c r="J5753" t="s">
        <v>6167</v>
      </c>
      <c r="K5753">
        <v>25025</v>
      </c>
      <c r="L5753">
        <v>42.349699999999999</v>
      </c>
      <c r="M5753">
        <v>-70.960099999999997</v>
      </c>
      <c r="N5753" t="s">
        <v>120</v>
      </c>
      <c r="O5753">
        <v>2152</v>
      </c>
      <c r="P5753">
        <v>221320</v>
      </c>
      <c r="Q5753" t="s">
        <v>6168</v>
      </c>
      <c r="R5753" t="s">
        <v>105</v>
      </c>
      <c r="S5753" t="s">
        <v>5871</v>
      </c>
      <c r="T5753" t="s">
        <v>121</v>
      </c>
      <c r="U5753">
        <v>9719.6082200000001</v>
      </c>
      <c r="V5753">
        <v>2.848554043</v>
      </c>
      <c r="W5753" t="s">
        <v>5167</v>
      </c>
    </row>
    <row r="5754" spans="1:23" x14ac:dyDescent="0.3">
      <c r="A5754">
        <v>1001231</v>
      </c>
      <c r="B5754" t="s">
        <v>6165</v>
      </c>
      <c r="C5754" t="s">
        <v>1104</v>
      </c>
      <c r="G5754">
        <v>2014</v>
      </c>
      <c r="H5754" t="s">
        <v>6173</v>
      </c>
      <c r="I5754" t="s">
        <v>2227</v>
      </c>
      <c r="J5754" t="s">
        <v>6167</v>
      </c>
      <c r="K5754">
        <v>25025</v>
      </c>
      <c r="L5754">
        <v>42.349699999999999</v>
      </c>
      <c r="M5754">
        <v>-70.960099999999997</v>
      </c>
      <c r="N5754" t="s">
        <v>120</v>
      </c>
      <c r="O5754">
        <v>2152</v>
      </c>
      <c r="P5754">
        <v>221320</v>
      </c>
      <c r="Q5754" t="s">
        <v>6168</v>
      </c>
      <c r="R5754" t="s">
        <v>105</v>
      </c>
      <c r="S5754" t="s">
        <v>5871</v>
      </c>
      <c r="T5754" t="s">
        <v>121</v>
      </c>
      <c r="U5754">
        <v>19647</v>
      </c>
      <c r="V5754">
        <v>5.758003822</v>
      </c>
      <c r="W5754" t="s">
        <v>5167</v>
      </c>
    </row>
    <row r="5755" spans="1:23" x14ac:dyDescent="0.3">
      <c r="A5755">
        <v>1001231</v>
      </c>
      <c r="B5755" t="s">
        <v>6165</v>
      </c>
      <c r="C5755" t="s">
        <v>1104</v>
      </c>
      <c r="G5755">
        <v>2014</v>
      </c>
      <c r="H5755" t="s">
        <v>6174</v>
      </c>
      <c r="I5755" t="s">
        <v>2227</v>
      </c>
      <c r="J5755" t="s">
        <v>6167</v>
      </c>
      <c r="K5755">
        <v>25025</v>
      </c>
      <c r="L5755">
        <v>42.349699999999999</v>
      </c>
      <c r="M5755">
        <v>-70.960099999999997</v>
      </c>
      <c r="N5755" t="s">
        <v>120</v>
      </c>
      <c r="O5755">
        <v>2152</v>
      </c>
      <c r="P5755">
        <v>221320</v>
      </c>
      <c r="Q5755" t="s">
        <v>6168</v>
      </c>
      <c r="R5755" t="s">
        <v>105</v>
      </c>
      <c r="S5755" t="s">
        <v>5871</v>
      </c>
      <c r="T5755" t="s">
        <v>121</v>
      </c>
      <c r="U5755">
        <v>26111</v>
      </c>
      <c r="V5755">
        <v>7.6524272299999998</v>
      </c>
      <c r="W5755" t="s">
        <v>5167</v>
      </c>
    </row>
    <row r="5756" spans="1:23" x14ac:dyDescent="0.3">
      <c r="A5756">
        <v>1001419</v>
      </c>
      <c r="B5756" t="s">
        <v>6175</v>
      </c>
      <c r="C5756" t="s">
        <v>52</v>
      </c>
      <c r="G5756">
        <v>2014</v>
      </c>
      <c r="H5756" t="s">
        <v>6176</v>
      </c>
      <c r="I5756" t="s">
        <v>26</v>
      </c>
      <c r="J5756" t="s">
        <v>6177</v>
      </c>
      <c r="K5756">
        <v>35031</v>
      </c>
      <c r="L5756">
        <v>35.415900000000001</v>
      </c>
      <c r="M5756">
        <v>-108.08199999999999</v>
      </c>
      <c r="N5756" t="s">
        <v>287</v>
      </c>
      <c r="O5756">
        <v>87045</v>
      </c>
      <c r="P5756">
        <v>221112</v>
      </c>
      <c r="Q5756" t="s">
        <v>5166</v>
      </c>
      <c r="R5756" t="s">
        <v>30</v>
      </c>
      <c r="T5756" t="s">
        <v>43</v>
      </c>
      <c r="U5756">
        <v>35341.12326</v>
      </c>
      <c r="V5756">
        <v>10.357526480000001</v>
      </c>
      <c r="W5756" t="s">
        <v>5167</v>
      </c>
    </row>
    <row r="5757" spans="1:23" x14ac:dyDescent="0.3">
      <c r="A5757">
        <v>1001419</v>
      </c>
      <c r="B5757" t="s">
        <v>6175</v>
      </c>
      <c r="C5757" t="s">
        <v>52</v>
      </c>
      <c r="G5757">
        <v>2014</v>
      </c>
      <c r="H5757" t="s">
        <v>2000</v>
      </c>
      <c r="I5757" t="s">
        <v>125</v>
      </c>
      <c r="J5757" t="s">
        <v>6177</v>
      </c>
      <c r="K5757">
        <v>35031</v>
      </c>
      <c r="L5757">
        <v>35.415900000000001</v>
      </c>
      <c r="M5757">
        <v>-108.08199999999999</v>
      </c>
      <c r="N5757" t="s">
        <v>287</v>
      </c>
      <c r="O5757">
        <v>87045</v>
      </c>
      <c r="P5757">
        <v>221112</v>
      </c>
      <c r="Q5757" t="s">
        <v>5166</v>
      </c>
      <c r="R5757" t="s">
        <v>30</v>
      </c>
      <c r="T5757" t="s">
        <v>43</v>
      </c>
      <c r="U5757">
        <v>191304.1839</v>
      </c>
      <c r="V5757">
        <v>56.066077380000003</v>
      </c>
      <c r="W5757" t="s">
        <v>5167</v>
      </c>
    </row>
    <row r="5758" spans="1:23" x14ac:dyDescent="0.3">
      <c r="A5758">
        <v>1001393</v>
      </c>
      <c r="B5758" t="s">
        <v>6178</v>
      </c>
      <c r="C5758" t="s">
        <v>81</v>
      </c>
      <c r="G5758">
        <v>2014</v>
      </c>
      <c r="H5758" t="s">
        <v>6179</v>
      </c>
      <c r="I5758" t="s">
        <v>47</v>
      </c>
      <c r="J5758" t="s">
        <v>3673</v>
      </c>
      <c r="K5758">
        <v>26075</v>
      </c>
      <c r="L5758">
        <v>42.248800000000003</v>
      </c>
      <c r="M5758">
        <v>-84.3767</v>
      </c>
      <c r="N5758" t="s">
        <v>198</v>
      </c>
      <c r="O5758">
        <v>49203</v>
      </c>
      <c r="P5758">
        <v>221112</v>
      </c>
      <c r="Q5758" t="s">
        <v>5166</v>
      </c>
      <c r="R5758" t="s">
        <v>30</v>
      </c>
      <c r="T5758" t="s">
        <v>73</v>
      </c>
      <c r="U5758">
        <v>484.04543000000001</v>
      </c>
      <c r="V5758">
        <v>0.141860612</v>
      </c>
      <c r="W5758" t="s">
        <v>5167</v>
      </c>
    </row>
    <row r="5759" spans="1:23" x14ac:dyDescent="0.3">
      <c r="A5759">
        <v>1001393</v>
      </c>
      <c r="B5759" t="s">
        <v>6178</v>
      </c>
      <c r="C5759" t="s">
        <v>52</v>
      </c>
      <c r="G5759">
        <v>2014</v>
      </c>
      <c r="H5759" t="s">
        <v>6180</v>
      </c>
      <c r="I5759" t="s">
        <v>40</v>
      </c>
      <c r="J5759" t="s">
        <v>3673</v>
      </c>
      <c r="K5759">
        <v>26075</v>
      </c>
      <c r="L5759">
        <v>42.248800000000003</v>
      </c>
      <c r="M5759">
        <v>-84.3767</v>
      </c>
      <c r="N5759" t="s">
        <v>198</v>
      </c>
      <c r="O5759">
        <v>49203</v>
      </c>
      <c r="P5759">
        <v>221112</v>
      </c>
      <c r="Q5759" t="s">
        <v>5166</v>
      </c>
      <c r="R5759" t="s">
        <v>30</v>
      </c>
      <c r="T5759" t="s">
        <v>73</v>
      </c>
      <c r="U5759">
        <v>3810.7802489999999</v>
      </c>
      <c r="V5759">
        <v>1.1168365259999999</v>
      </c>
      <c r="W5759" t="s">
        <v>5167</v>
      </c>
    </row>
    <row r="5760" spans="1:23" x14ac:dyDescent="0.3">
      <c r="A5760">
        <v>1001424</v>
      </c>
      <c r="B5760" t="s">
        <v>6181</v>
      </c>
      <c r="C5760" t="s">
        <v>52</v>
      </c>
      <c r="G5760">
        <v>2014</v>
      </c>
      <c r="H5760" t="s">
        <v>5193</v>
      </c>
      <c r="I5760" t="s">
        <v>2413</v>
      </c>
      <c r="J5760" t="s">
        <v>6182</v>
      </c>
      <c r="K5760">
        <v>4027</v>
      </c>
      <c r="L5760">
        <v>32.721400000000003</v>
      </c>
      <c r="M5760">
        <v>-114.7097</v>
      </c>
      <c r="N5760" t="s">
        <v>178</v>
      </c>
      <c r="O5760">
        <v>85364</v>
      </c>
      <c r="P5760">
        <v>221112</v>
      </c>
      <c r="Q5760" t="s">
        <v>5166</v>
      </c>
      <c r="R5760" t="s">
        <v>30</v>
      </c>
      <c r="T5760" t="s">
        <v>43</v>
      </c>
      <c r="U5760">
        <v>15667.169239999999</v>
      </c>
      <c r="V5760">
        <v>4.5916231679999999</v>
      </c>
      <c r="W5760" t="s">
        <v>5167</v>
      </c>
    </row>
    <row r="5761" spans="1:23" x14ac:dyDescent="0.3">
      <c r="A5761">
        <v>1001424</v>
      </c>
      <c r="B5761" t="s">
        <v>6181</v>
      </c>
      <c r="C5761" t="s">
        <v>52</v>
      </c>
      <c r="G5761">
        <v>2014</v>
      </c>
      <c r="H5761" t="s">
        <v>5194</v>
      </c>
      <c r="I5761" t="s">
        <v>2413</v>
      </c>
      <c r="J5761" t="s">
        <v>6182</v>
      </c>
      <c r="K5761">
        <v>4027</v>
      </c>
      <c r="L5761">
        <v>32.721400000000003</v>
      </c>
      <c r="M5761">
        <v>-114.7097</v>
      </c>
      <c r="N5761" t="s">
        <v>178</v>
      </c>
      <c r="O5761">
        <v>85364</v>
      </c>
      <c r="P5761">
        <v>221112</v>
      </c>
      <c r="Q5761" t="s">
        <v>5166</v>
      </c>
      <c r="R5761" t="s">
        <v>30</v>
      </c>
      <c r="T5761" t="s">
        <v>43</v>
      </c>
      <c r="U5761">
        <v>5488.1266489999998</v>
      </c>
      <c r="V5761">
        <v>1.608421348</v>
      </c>
      <c r="W5761" t="s">
        <v>5167</v>
      </c>
    </row>
    <row r="5762" spans="1:23" x14ac:dyDescent="0.3">
      <c r="A5762">
        <v>1001424</v>
      </c>
      <c r="B5762" t="s">
        <v>6181</v>
      </c>
      <c r="C5762" t="s">
        <v>81</v>
      </c>
      <c r="G5762">
        <v>2014</v>
      </c>
      <c r="H5762" t="s">
        <v>6183</v>
      </c>
      <c r="I5762" t="s">
        <v>2413</v>
      </c>
      <c r="J5762" t="s">
        <v>6182</v>
      </c>
      <c r="K5762">
        <v>4027</v>
      </c>
      <c r="L5762">
        <v>32.721400000000003</v>
      </c>
      <c r="M5762">
        <v>-114.7097</v>
      </c>
      <c r="N5762" t="s">
        <v>178</v>
      </c>
      <c r="O5762">
        <v>85364</v>
      </c>
      <c r="P5762">
        <v>221112</v>
      </c>
      <c r="Q5762" t="s">
        <v>5166</v>
      </c>
      <c r="R5762" t="s">
        <v>30</v>
      </c>
      <c r="T5762" t="s">
        <v>43</v>
      </c>
      <c r="U5762">
        <v>597.62033529999997</v>
      </c>
      <c r="V5762">
        <v>0.17514634200000001</v>
      </c>
      <c r="W5762" t="s">
        <v>5167</v>
      </c>
    </row>
    <row r="5763" spans="1:23" x14ac:dyDescent="0.3">
      <c r="A5763">
        <v>1001424</v>
      </c>
      <c r="B5763" t="s">
        <v>6181</v>
      </c>
      <c r="C5763" t="s">
        <v>52</v>
      </c>
      <c r="G5763">
        <v>2014</v>
      </c>
      <c r="H5763" t="s">
        <v>5192</v>
      </c>
      <c r="I5763" t="s">
        <v>2413</v>
      </c>
      <c r="J5763" t="s">
        <v>6182</v>
      </c>
      <c r="K5763">
        <v>4027</v>
      </c>
      <c r="L5763">
        <v>32.721400000000003</v>
      </c>
      <c r="M5763">
        <v>-114.7097</v>
      </c>
      <c r="N5763" t="s">
        <v>178</v>
      </c>
      <c r="O5763">
        <v>85364</v>
      </c>
      <c r="P5763">
        <v>221112</v>
      </c>
      <c r="Q5763" t="s">
        <v>5166</v>
      </c>
      <c r="R5763" t="s">
        <v>30</v>
      </c>
      <c r="T5763" t="s">
        <v>43</v>
      </c>
      <c r="U5763">
        <v>117796.83379999999</v>
      </c>
      <c r="V5763">
        <v>34.523063010000001</v>
      </c>
      <c r="W5763" t="s">
        <v>5167</v>
      </c>
    </row>
    <row r="5764" spans="1:23" x14ac:dyDescent="0.3">
      <c r="A5764">
        <v>1001424</v>
      </c>
      <c r="B5764" t="s">
        <v>6181</v>
      </c>
      <c r="C5764" t="s">
        <v>81</v>
      </c>
      <c r="G5764">
        <v>2014</v>
      </c>
      <c r="H5764" t="s">
        <v>5420</v>
      </c>
      <c r="I5764" t="s">
        <v>2413</v>
      </c>
      <c r="J5764" t="s">
        <v>6182</v>
      </c>
      <c r="K5764">
        <v>4027</v>
      </c>
      <c r="L5764">
        <v>32.721400000000003</v>
      </c>
      <c r="M5764">
        <v>-114.7097</v>
      </c>
      <c r="N5764" t="s">
        <v>178</v>
      </c>
      <c r="O5764">
        <v>85364</v>
      </c>
      <c r="P5764">
        <v>221112</v>
      </c>
      <c r="Q5764" t="s">
        <v>5166</v>
      </c>
      <c r="R5764" t="s">
        <v>30</v>
      </c>
      <c r="T5764" t="s">
        <v>43</v>
      </c>
      <c r="U5764">
        <v>7848.8372090000003</v>
      </c>
      <c r="V5764">
        <v>2.3002817040000001</v>
      </c>
      <c r="W5764" t="s">
        <v>5167</v>
      </c>
    </row>
    <row r="5765" spans="1:23" x14ac:dyDescent="0.3">
      <c r="A5765">
        <v>1001189</v>
      </c>
      <c r="B5765" t="s">
        <v>6184</v>
      </c>
      <c r="C5765" t="s">
        <v>52</v>
      </c>
      <c r="G5765">
        <v>2014</v>
      </c>
      <c r="H5765" t="s">
        <v>39</v>
      </c>
      <c r="I5765" t="s">
        <v>40</v>
      </c>
      <c r="J5765" t="s">
        <v>4922</v>
      </c>
      <c r="K5765">
        <v>28151</v>
      </c>
      <c r="L5765">
        <v>33.350299999999997</v>
      </c>
      <c r="M5765">
        <v>-91.118099999999998</v>
      </c>
      <c r="N5765" t="s">
        <v>49</v>
      </c>
      <c r="O5765">
        <v>38702</v>
      </c>
      <c r="P5765">
        <v>221112</v>
      </c>
      <c r="Q5765" t="s">
        <v>5166</v>
      </c>
      <c r="R5765" t="s">
        <v>30</v>
      </c>
      <c r="T5765" t="s">
        <v>31</v>
      </c>
      <c r="U5765">
        <v>37431.209949999997</v>
      </c>
      <c r="V5765">
        <v>10.970074309999999</v>
      </c>
      <c r="W5765" t="s">
        <v>5167</v>
      </c>
    </row>
    <row r="5766" spans="1:23" x14ac:dyDescent="0.3">
      <c r="A5766">
        <v>1001195</v>
      </c>
      <c r="B5766" t="s">
        <v>6185</v>
      </c>
      <c r="C5766" t="s">
        <v>81</v>
      </c>
      <c r="G5766">
        <v>2014</v>
      </c>
      <c r="H5766" t="s">
        <v>5578</v>
      </c>
      <c r="I5766" t="s">
        <v>125</v>
      </c>
      <c r="J5766" t="s">
        <v>5375</v>
      </c>
      <c r="K5766">
        <v>8041</v>
      </c>
      <c r="L5766">
        <v>38.630600000000001</v>
      </c>
      <c r="M5766">
        <v>-104.7056</v>
      </c>
      <c r="N5766" t="s">
        <v>42</v>
      </c>
      <c r="O5766">
        <v>80817</v>
      </c>
      <c r="P5766">
        <v>221112</v>
      </c>
      <c r="Q5766" t="s">
        <v>5166</v>
      </c>
      <c r="R5766" t="s">
        <v>30</v>
      </c>
      <c r="T5766" t="s">
        <v>43</v>
      </c>
      <c r="U5766">
        <v>6956.4629530000002</v>
      </c>
      <c r="V5766">
        <v>2.038750968</v>
      </c>
      <c r="W5766" t="s">
        <v>5167</v>
      </c>
    </row>
    <row r="5767" spans="1:23" x14ac:dyDescent="0.3">
      <c r="A5767">
        <v>1001195</v>
      </c>
      <c r="B5767" t="s">
        <v>6185</v>
      </c>
      <c r="C5767" t="s">
        <v>81</v>
      </c>
      <c r="G5767">
        <v>2014</v>
      </c>
      <c r="H5767" t="s">
        <v>39</v>
      </c>
      <c r="I5767" t="s">
        <v>40</v>
      </c>
      <c r="J5767" t="s">
        <v>5375</v>
      </c>
      <c r="K5767">
        <v>8041</v>
      </c>
      <c r="L5767">
        <v>38.630600000000001</v>
      </c>
      <c r="M5767">
        <v>-104.7056</v>
      </c>
      <c r="N5767" t="s">
        <v>42</v>
      </c>
      <c r="O5767">
        <v>80817</v>
      </c>
      <c r="P5767">
        <v>221112</v>
      </c>
      <c r="Q5767" t="s">
        <v>5166</v>
      </c>
      <c r="R5767" t="s">
        <v>30</v>
      </c>
      <c r="T5767" t="s">
        <v>43</v>
      </c>
      <c r="U5767">
        <v>516.49540290000004</v>
      </c>
      <c r="V5767">
        <v>0.15137081999999999</v>
      </c>
      <c r="W5767" t="s">
        <v>5167</v>
      </c>
    </row>
    <row r="5768" spans="1:23" x14ac:dyDescent="0.3">
      <c r="A5768">
        <v>1001195</v>
      </c>
      <c r="B5768" t="s">
        <v>6185</v>
      </c>
      <c r="C5768" t="s">
        <v>1104</v>
      </c>
      <c r="G5768">
        <v>2014</v>
      </c>
      <c r="H5768" t="s">
        <v>39</v>
      </c>
      <c r="I5768" t="s">
        <v>40</v>
      </c>
      <c r="J5768" t="s">
        <v>5375</v>
      </c>
      <c r="K5768">
        <v>8041</v>
      </c>
      <c r="L5768">
        <v>38.630600000000001</v>
      </c>
      <c r="M5768">
        <v>-104.7056</v>
      </c>
      <c r="N5768" t="s">
        <v>42</v>
      </c>
      <c r="O5768">
        <v>80817</v>
      </c>
      <c r="P5768">
        <v>221112</v>
      </c>
      <c r="Q5768" t="s">
        <v>5166</v>
      </c>
      <c r="R5768" t="s">
        <v>30</v>
      </c>
      <c r="T5768" t="s">
        <v>43</v>
      </c>
      <c r="U5768">
        <v>62788.553870000003</v>
      </c>
      <c r="V5768">
        <v>18.401625339999999</v>
      </c>
      <c r="W5768" t="s">
        <v>5167</v>
      </c>
    </row>
    <row r="5769" spans="1:23" x14ac:dyDescent="0.3">
      <c r="A5769">
        <v>1001195</v>
      </c>
      <c r="B5769" t="s">
        <v>6185</v>
      </c>
      <c r="C5769" t="s">
        <v>81</v>
      </c>
      <c r="G5769">
        <v>2014</v>
      </c>
      <c r="H5769" t="s">
        <v>6186</v>
      </c>
      <c r="I5769" t="s">
        <v>47</v>
      </c>
      <c r="J5769" t="s">
        <v>5375</v>
      </c>
      <c r="K5769">
        <v>8041</v>
      </c>
      <c r="L5769">
        <v>38.630600000000001</v>
      </c>
      <c r="M5769">
        <v>-104.7056</v>
      </c>
      <c r="N5769" t="s">
        <v>42</v>
      </c>
      <c r="O5769">
        <v>80817</v>
      </c>
      <c r="P5769">
        <v>221112</v>
      </c>
      <c r="Q5769" t="s">
        <v>5166</v>
      </c>
      <c r="R5769" t="s">
        <v>30</v>
      </c>
      <c r="T5769" t="s">
        <v>43</v>
      </c>
      <c r="U5769">
        <v>87.885343430000006</v>
      </c>
      <c r="V5769">
        <v>2.5756814999999999E-2</v>
      </c>
      <c r="W5769" t="s">
        <v>5167</v>
      </c>
    </row>
    <row r="5770" spans="1:23" x14ac:dyDescent="0.3">
      <c r="A5770">
        <v>1001195</v>
      </c>
      <c r="B5770" t="s">
        <v>6185</v>
      </c>
      <c r="C5770" t="s">
        <v>84</v>
      </c>
      <c r="G5770">
        <v>2014</v>
      </c>
      <c r="H5770" t="s">
        <v>265</v>
      </c>
      <c r="I5770" t="s">
        <v>40</v>
      </c>
      <c r="J5770" t="s">
        <v>5375</v>
      </c>
      <c r="K5770">
        <v>8041</v>
      </c>
      <c r="L5770">
        <v>38.630600000000001</v>
      </c>
      <c r="M5770">
        <v>-104.7056</v>
      </c>
      <c r="N5770" t="s">
        <v>42</v>
      </c>
      <c r="O5770">
        <v>80817</v>
      </c>
      <c r="P5770">
        <v>221112</v>
      </c>
      <c r="Q5770" t="s">
        <v>5166</v>
      </c>
      <c r="R5770" t="s">
        <v>30</v>
      </c>
      <c r="T5770" t="s">
        <v>43</v>
      </c>
      <c r="U5770">
        <v>316.52616510000001</v>
      </c>
      <c r="V5770">
        <v>9.2765249999999994E-2</v>
      </c>
      <c r="W5770" t="s">
        <v>5167</v>
      </c>
    </row>
    <row r="5771" spans="1:23" x14ac:dyDescent="0.3">
      <c r="A5771">
        <v>1001525</v>
      </c>
      <c r="B5771" t="s">
        <v>6187</v>
      </c>
      <c r="C5771" t="s">
        <v>52</v>
      </c>
      <c r="G5771">
        <v>2014</v>
      </c>
      <c r="H5771" t="s">
        <v>6188</v>
      </c>
      <c r="I5771" t="s">
        <v>125</v>
      </c>
      <c r="J5771" t="s">
        <v>6013</v>
      </c>
      <c r="K5771">
        <v>17155</v>
      </c>
      <c r="L5771">
        <v>41.301699999999997</v>
      </c>
      <c r="M5771">
        <v>-89.313599999999994</v>
      </c>
      <c r="N5771" t="s">
        <v>113</v>
      </c>
      <c r="O5771">
        <v>61327</v>
      </c>
      <c r="P5771">
        <v>221112</v>
      </c>
      <c r="Q5771" t="s">
        <v>5166</v>
      </c>
      <c r="R5771" t="s">
        <v>30</v>
      </c>
      <c r="S5771" t="s">
        <v>6189</v>
      </c>
      <c r="T5771" t="s">
        <v>73</v>
      </c>
      <c r="U5771">
        <v>11.30795326</v>
      </c>
      <c r="V5771">
        <v>3.3140550000000002E-3</v>
      </c>
      <c r="W5771" t="s">
        <v>5167</v>
      </c>
    </row>
    <row r="5772" spans="1:23" x14ac:dyDescent="0.3">
      <c r="A5772">
        <v>1001539</v>
      </c>
      <c r="B5772" t="s">
        <v>6190</v>
      </c>
      <c r="C5772" t="s">
        <v>52</v>
      </c>
      <c r="G5772">
        <v>2014</v>
      </c>
      <c r="H5772" t="s">
        <v>5578</v>
      </c>
      <c r="I5772" t="s">
        <v>125</v>
      </c>
      <c r="J5772" t="s">
        <v>6191</v>
      </c>
      <c r="K5772">
        <v>18091</v>
      </c>
      <c r="L5772">
        <v>41.720300000000002</v>
      </c>
      <c r="M5772">
        <v>-86.909700000000001</v>
      </c>
      <c r="N5772" t="s">
        <v>193</v>
      </c>
      <c r="O5772">
        <v>46360</v>
      </c>
      <c r="P5772">
        <v>221112</v>
      </c>
      <c r="Q5772" t="s">
        <v>5166</v>
      </c>
      <c r="R5772" t="s">
        <v>30</v>
      </c>
      <c r="S5772" t="s">
        <v>6192</v>
      </c>
      <c r="T5772" t="s">
        <v>73</v>
      </c>
      <c r="U5772">
        <v>9849.2272900000007</v>
      </c>
      <c r="V5772">
        <v>2.886541883</v>
      </c>
      <c r="W5772" t="s">
        <v>5167</v>
      </c>
    </row>
    <row r="5773" spans="1:23" x14ac:dyDescent="0.3">
      <c r="A5773">
        <v>1001539</v>
      </c>
      <c r="B5773" t="s">
        <v>6190</v>
      </c>
      <c r="C5773" t="s">
        <v>52</v>
      </c>
      <c r="G5773">
        <v>2014</v>
      </c>
      <c r="H5773" t="s">
        <v>6193</v>
      </c>
      <c r="I5773" t="s">
        <v>40</v>
      </c>
      <c r="J5773" t="s">
        <v>6191</v>
      </c>
      <c r="K5773">
        <v>18091</v>
      </c>
      <c r="L5773">
        <v>41.720300000000002</v>
      </c>
      <c r="M5773">
        <v>-86.909700000000001</v>
      </c>
      <c r="N5773" t="s">
        <v>193</v>
      </c>
      <c r="O5773">
        <v>46360</v>
      </c>
      <c r="P5773">
        <v>221112</v>
      </c>
      <c r="Q5773" t="s">
        <v>5166</v>
      </c>
      <c r="R5773" t="s">
        <v>30</v>
      </c>
      <c r="S5773" t="s">
        <v>6192</v>
      </c>
      <c r="T5773" t="s">
        <v>73</v>
      </c>
      <c r="U5773">
        <v>46078.024879999997</v>
      </c>
      <c r="V5773">
        <v>13.504221680000001</v>
      </c>
      <c r="W5773" t="s">
        <v>5167</v>
      </c>
    </row>
    <row r="5774" spans="1:23" x14ac:dyDescent="0.3">
      <c r="A5774">
        <v>1001541</v>
      </c>
      <c r="B5774" t="s">
        <v>6194</v>
      </c>
      <c r="C5774" t="s">
        <v>52</v>
      </c>
      <c r="G5774">
        <v>2014</v>
      </c>
      <c r="H5774" t="s">
        <v>6195</v>
      </c>
      <c r="I5774" t="s">
        <v>125</v>
      </c>
      <c r="J5774" t="s">
        <v>6196</v>
      </c>
      <c r="K5774">
        <v>18083</v>
      </c>
      <c r="L5774">
        <v>38.806699999999999</v>
      </c>
      <c r="M5774">
        <v>-87.247200000000007</v>
      </c>
      <c r="N5774" t="s">
        <v>193</v>
      </c>
      <c r="O5774">
        <v>47500</v>
      </c>
      <c r="P5774">
        <v>221112</v>
      </c>
      <c r="Q5774" t="s">
        <v>5166</v>
      </c>
      <c r="R5774" t="s">
        <v>30</v>
      </c>
      <c r="T5774" t="s">
        <v>73</v>
      </c>
      <c r="U5774">
        <v>280000</v>
      </c>
      <c r="V5774">
        <v>82.060419909999993</v>
      </c>
      <c r="W5774" t="s">
        <v>5167</v>
      </c>
    </row>
    <row r="5775" spans="1:23" x14ac:dyDescent="0.3">
      <c r="A5775">
        <v>1001541</v>
      </c>
      <c r="B5775" t="s">
        <v>6194</v>
      </c>
      <c r="C5775" t="s">
        <v>52</v>
      </c>
      <c r="G5775">
        <v>2014</v>
      </c>
      <c r="H5775" t="s">
        <v>79</v>
      </c>
      <c r="I5775" t="s">
        <v>40</v>
      </c>
      <c r="J5775" t="s">
        <v>6196</v>
      </c>
      <c r="K5775">
        <v>18083</v>
      </c>
      <c r="L5775">
        <v>38.806699999999999</v>
      </c>
      <c r="M5775">
        <v>-87.247200000000007</v>
      </c>
      <c r="N5775" t="s">
        <v>193</v>
      </c>
      <c r="O5775">
        <v>47500</v>
      </c>
      <c r="P5775">
        <v>221112</v>
      </c>
      <c r="Q5775" t="s">
        <v>5166</v>
      </c>
      <c r="R5775" t="s">
        <v>30</v>
      </c>
      <c r="T5775" t="s">
        <v>73</v>
      </c>
      <c r="U5775">
        <v>87655.484360000002</v>
      </c>
      <c r="V5775">
        <v>25.68944948</v>
      </c>
      <c r="W5775" t="s">
        <v>5167</v>
      </c>
    </row>
    <row r="5776" spans="1:23" x14ac:dyDescent="0.3">
      <c r="A5776">
        <v>1001548</v>
      </c>
      <c r="B5776" t="s">
        <v>6197</v>
      </c>
      <c r="C5776" t="s">
        <v>5499</v>
      </c>
      <c r="G5776">
        <v>2014</v>
      </c>
      <c r="H5776" t="s">
        <v>6198</v>
      </c>
      <c r="I5776" t="s">
        <v>1188</v>
      </c>
      <c r="J5776" t="s">
        <v>6199</v>
      </c>
      <c r="K5776">
        <v>19113</v>
      </c>
      <c r="L5776">
        <v>41.943899999999999</v>
      </c>
      <c r="M5776">
        <v>-91.638599999999997</v>
      </c>
      <c r="N5776" t="s">
        <v>87</v>
      </c>
      <c r="O5776">
        <v>52404</v>
      </c>
      <c r="P5776">
        <v>221112</v>
      </c>
      <c r="Q5776" t="s">
        <v>5166</v>
      </c>
      <c r="R5776" t="s">
        <v>30</v>
      </c>
      <c r="S5776" t="s">
        <v>6200</v>
      </c>
      <c r="T5776" t="s">
        <v>73</v>
      </c>
      <c r="U5776">
        <v>1375409.077</v>
      </c>
      <c r="V5776">
        <v>403.0951657</v>
      </c>
      <c r="W5776" t="s">
        <v>5167</v>
      </c>
    </row>
    <row r="5777" spans="1:23" x14ac:dyDescent="0.3">
      <c r="A5777">
        <v>1001548</v>
      </c>
      <c r="B5777" t="s">
        <v>6197</v>
      </c>
      <c r="C5777" t="s">
        <v>52</v>
      </c>
      <c r="G5777">
        <v>2014</v>
      </c>
      <c r="H5777" t="s">
        <v>6198</v>
      </c>
      <c r="I5777" t="s">
        <v>1188</v>
      </c>
      <c r="J5777" t="s">
        <v>6199</v>
      </c>
      <c r="K5777">
        <v>19113</v>
      </c>
      <c r="L5777">
        <v>41.943899999999999</v>
      </c>
      <c r="M5777">
        <v>-91.638599999999997</v>
      </c>
      <c r="N5777" t="s">
        <v>87</v>
      </c>
      <c r="O5777">
        <v>52404</v>
      </c>
      <c r="P5777">
        <v>221112</v>
      </c>
      <c r="Q5777" t="s">
        <v>5166</v>
      </c>
      <c r="R5777" t="s">
        <v>30</v>
      </c>
      <c r="S5777" t="s">
        <v>6200</v>
      </c>
      <c r="T5777" t="s">
        <v>73</v>
      </c>
      <c r="U5777">
        <v>288.3528081</v>
      </c>
      <c r="V5777">
        <v>8.4508401999999996E-2</v>
      </c>
      <c r="W5777" t="s">
        <v>5167</v>
      </c>
    </row>
    <row r="5778" spans="1:23" x14ac:dyDescent="0.3">
      <c r="A5778">
        <v>1001548</v>
      </c>
      <c r="B5778" t="s">
        <v>6197</v>
      </c>
      <c r="C5778" t="s">
        <v>5499</v>
      </c>
      <c r="G5778">
        <v>2014</v>
      </c>
      <c r="H5778" t="s">
        <v>6201</v>
      </c>
      <c r="I5778" t="s">
        <v>1188</v>
      </c>
      <c r="J5778" t="s">
        <v>6199</v>
      </c>
      <c r="K5778">
        <v>19113</v>
      </c>
      <c r="L5778">
        <v>41.943899999999999</v>
      </c>
      <c r="M5778">
        <v>-91.638599999999997</v>
      </c>
      <c r="N5778" t="s">
        <v>87</v>
      </c>
      <c r="O5778">
        <v>52404</v>
      </c>
      <c r="P5778">
        <v>221112</v>
      </c>
      <c r="Q5778" t="s">
        <v>5166</v>
      </c>
      <c r="R5778" t="s">
        <v>30</v>
      </c>
      <c r="S5778" t="s">
        <v>6200</v>
      </c>
      <c r="T5778" t="s">
        <v>73</v>
      </c>
      <c r="U5778">
        <v>1586177.8330000001</v>
      </c>
      <c r="V5778">
        <v>464.86578220000001</v>
      </c>
      <c r="W5778" t="s">
        <v>5167</v>
      </c>
    </row>
    <row r="5779" spans="1:23" x14ac:dyDescent="0.3">
      <c r="A5779">
        <v>1001548</v>
      </c>
      <c r="B5779" t="s">
        <v>6197</v>
      </c>
      <c r="C5779" t="s">
        <v>52</v>
      </c>
      <c r="G5779">
        <v>2014</v>
      </c>
      <c r="H5779" t="s">
        <v>6201</v>
      </c>
      <c r="I5779" t="s">
        <v>1188</v>
      </c>
      <c r="J5779" t="s">
        <v>6199</v>
      </c>
      <c r="K5779">
        <v>19113</v>
      </c>
      <c r="L5779">
        <v>41.943899999999999</v>
      </c>
      <c r="M5779">
        <v>-91.638599999999997</v>
      </c>
      <c r="N5779" t="s">
        <v>87</v>
      </c>
      <c r="O5779">
        <v>52404</v>
      </c>
      <c r="P5779">
        <v>221112</v>
      </c>
      <c r="Q5779" t="s">
        <v>5166</v>
      </c>
      <c r="R5779" t="s">
        <v>30</v>
      </c>
      <c r="S5779" t="s">
        <v>6200</v>
      </c>
      <c r="T5779" t="s">
        <v>73</v>
      </c>
      <c r="U5779">
        <v>390.12438750000001</v>
      </c>
      <c r="V5779">
        <v>0.114334897</v>
      </c>
      <c r="W5779" t="s">
        <v>5167</v>
      </c>
    </row>
    <row r="5780" spans="1:23" x14ac:dyDescent="0.3">
      <c r="A5780">
        <v>1001548</v>
      </c>
      <c r="B5780" t="s">
        <v>6197</v>
      </c>
      <c r="C5780" t="s">
        <v>52</v>
      </c>
      <c r="G5780">
        <v>2014</v>
      </c>
      <c r="H5780" t="s">
        <v>6202</v>
      </c>
      <c r="I5780" t="s">
        <v>125</v>
      </c>
      <c r="J5780" t="s">
        <v>6199</v>
      </c>
      <c r="K5780">
        <v>19113</v>
      </c>
      <c r="L5780">
        <v>41.943899999999999</v>
      </c>
      <c r="M5780">
        <v>-91.638599999999997</v>
      </c>
      <c r="N5780" t="s">
        <v>87</v>
      </c>
      <c r="O5780">
        <v>52404</v>
      </c>
      <c r="P5780">
        <v>221112</v>
      </c>
      <c r="Q5780" t="s">
        <v>5166</v>
      </c>
      <c r="R5780" t="s">
        <v>30</v>
      </c>
      <c r="S5780" t="s">
        <v>6200</v>
      </c>
      <c r="T5780" t="s">
        <v>73</v>
      </c>
      <c r="U5780">
        <v>320706.74709999998</v>
      </c>
      <c r="V5780">
        <v>93.990465479999997</v>
      </c>
      <c r="W5780" t="s">
        <v>5167</v>
      </c>
    </row>
    <row r="5781" spans="1:23" x14ac:dyDescent="0.3">
      <c r="A5781">
        <v>1001548</v>
      </c>
      <c r="B5781" t="s">
        <v>6197</v>
      </c>
      <c r="C5781" t="s">
        <v>52</v>
      </c>
      <c r="G5781">
        <v>2014</v>
      </c>
      <c r="H5781" t="s">
        <v>6203</v>
      </c>
      <c r="I5781" t="s">
        <v>125</v>
      </c>
      <c r="J5781" t="s">
        <v>6199</v>
      </c>
      <c r="K5781">
        <v>19113</v>
      </c>
      <c r="L5781">
        <v>41.943899999999999</v>
      </c>
      <c r="M5781">
        <v>-91.638599999999997</v>
      </c>
      <c r="N5781" t="s">
        <v>87</v>
      </c>
      <c r="O5781">
        <v>52404</v>
      </c>
      <c r="P5781">
        <v>221112</v>
      </c>
      <c r="Q5781" t="s">
        <v>5166</v>
      </c>
      <c r="R5781" t="s">
        <v>30</v>
      </c>
      <c r="S5781" t="s">
        <v>6200</v>
      </c>
      <c r="T5781" t="s">
        <v>73</v>
      </c>
      <c r="U5781">
        <v>2529.2122129999998</v>
      </c>
      <c r="V5781">
        <v>0.74124362899999996</v>
      </c>
      <c r="W5781" t="s">
        <v>5167</v>
      </c>
    </row>
    <row r="5782" spans="1:23" x14ac:dyDescent="0.3">
      <c r="A5782">
        <v>1001548</v>
      </c>
      <c r="B5782" t="s">
        <v>6197</v>
      </c>
      <c r="C5782" t="s">
        <v>52</v>
      </c>
      <c r="G5782">
        <v>2014</v>
      </c>
      <c r="H5782" t="s">
        <v>6204</v>
      </c>
      <c r="I5782" t="s">
        <v>26</v>
      </c>
      <c r="J5782" t="s">
        <v>6199</v>
      </c>
      <c r="K5782">
        <v>19113</v>
      </c>
      <c r="L5782">
        <v>41.943899999999999</v>
      </c>
      <c r="M5782">
        <v>-91.638599999999997</v>
      </c>
      <c r="N5782" t="s">
        <v>87</v>
      </c>
      <c r="O5782">
        <v>52404</v>
      </c>
      <c r="P5782">
        <v>221112</v>
      </c>
      <c r="Q5782" t="s">
        <v>5166</v>
      </c>
      <c r="R5782" t="s">
        <v>30</v>
      </c>
      <c r="S5782" t="s">
        <v>6200</v>
      </c>
      <c r="T5782" t="s">
        <v>73</v>
      </c>
      <c r="U5782">
        <v>263.85224269999998</v>
      </c>
      <c r="V5782">
        <v>7.7327949000000007E-2</v>
      </c>
      <c r="W5782" t="s">
        <v>5167</v>
      </c>
    </row>
    <row r="5783" spans="1:23" x14ac:dyDescent="0.3">
      <c r="A5783">
        <v>1001553</v>
      </c>
      <c r="B5783" t="s">
        <v>6205</v>
      </c>
      <c r="C5783" t="s">
        <v>52</v>
      </c>
      <c r="G5783">
        <v>2014</v>
      </c>
      <c r="H5783" t="s">
        <v>6206</v>
      </c>
      <c r="I5783" t="s">
        <v>2413</v>
      </c>
      <c r="J5783" t="s">
        <v>6207</v>
      </c>
      <c r="K5783">
        <v>19057</v>
      </c>
      <c r="L5783">
        <v>40.741199999999999</v>
      </c>
      <c r="M5783">
        <v>-91.116799999999998</v>
      </c>
      <c r="N5783" t="s">
        <v>87</v>
      </c>
      <c r="O5783">
        <v>52601</v>
      </c>
      <c r="P5783">
        <v>221112</v>
      </c>
      <c r="Q5783" t="s">
        <v>5166</v>
      </c>
      <c r="R5783" t="s">
        <v>30</v>
      </c>
      <c r="T5783" t="s">
        <v>73</v>
      </c>
      <c r="U5783">
        <v>1390.8782510000001</v>
      </c>
      <c r="V5783">
        <v>0.40762876199999998</v>
      </c>
      <c r="W5783" t="s">
        <v>5167</v>
      </c>
    </row>
    <row r="5784" spans="1:23" x14ac:dyDescent="0.3">
      <c r="A5784">
        <v>1001553</v>
      </c>
      <c r="B5784" t="s">
        <v>6205</v>
      </c>
      <c r="C5784" t="s">
        <v>52</v>
      </c>
      <c r="G5784">
        <v>2014</v>
      </c>
      <c r="H5784" t="s">
        <v>6131</v>
      </c>
      <c r="I5784" t="s">
        <v>2413</v>
      </c>
      <c r="J5784" t="s">
        <v>6207</v>
      </c>
      <c r="K5784">
        <v>19057</v>
      </c>
      <c r="L5784">
        <v>40.741199999999999</v>
      </c>
      <c r="M5784">
        <v>-91.116799999999998</v>
      </c>
      <c r="N5784" t="s">
        <v>87</v>
      </c>
      <c r="O5784">
        <v>52601</v>
      </c>
      <c r="P5784">
        <v>221112</v>
      </c>
      <c r="Q5784" t="s">
        <v>5166</v>
      </c>
      <c r="R5784" t="s">
        <v>30</v>
      </c>
      <c r="T5784" t="s">
        <v>73</v>
      </c>
      <c r="U5784">
        <v>12606.48323</v>
      </c>
      <c r="V5784">
        <v>3.6946189540000001</v>
      </c>
      <c r="W5784" t="s">
        <v>5167</v>
      </c>
    </row>
    <row r="5785" spans="1:23" x14ac:dyDescent="0.3">
      <c r="A5785">
        <v>1001553</v>
      </c>
      <c r="B5785" t="s">
        <v>6205</v>
      </c>
      <c r="C5785" t="s">
        <v>52</v>
      </c>
      <c r="G5785">
        <v>2014</v>
      </c>
      <c r="H5785" t="s">
        <v>6132</v>
      </c>
      <c r="I5785" t="s">
        <v>2413</v>
      </c>
      <c r="J5785" t="s">
        <v>6207</v>
      </c>
      <c r="K5785">
        <v>19057</v>
      </c>
      <c r="L5785">
        <v>40.741199999999999</v>
      </c>
      <c r="M5785">
        <v>-91.116799999999998</v>
      </c>
      <c r="N5785" t="s">
        <v>87</v>
      </c>
      <c r="O5785">
        <v>52601</v>
      </c>
      <c r="P5785">
        <v>221112</v>
      </c>
      <c r="Q5785" t="s">
        <v>5166</v>
      </c>
      <c r="R5785" t="s">
        <v>30</v>
      </c>
      <c r="T5785" t="s">
        <v>73</v>
      </c>
      <c r="U5785">
        <v>6228.7975880000004</v>
      </c>
      <c r="V5785">
        <v>1.8254919489999999</v>
      </c>
      <c r="W5785" t="s">
        <v>5167</v>
      </c>
    </row>
    <row r="5786" spans="1:23" x14ac:dyDescent="0.3">
      <c r="A5786">
        <v>1001553</v>
      </c>
      <c r="B5786" t="s">
        <v>6205</v>
      </c>
      <c r="C5786" t="s">
        <v>52</v>
      </c>
      <c r="G5786">
        <v>2014</v>
      </c>
      <c r="H5786" t="s">
        <v>6208</v>
      </c>
      <c r="I5786" t="s">
        <v>2413</v>
      </c>
      <c r="J5786" t="s">
        <v>6207</v>
      </c>
      <c r="K5786">
        <v>19057</v>
      </c>
      <c r="L5786">
        <v>40.741199999999999</v>
      </c>
      <c r="M5786">
        <v>-91.116799999999998</v>
      </c>
      <c r="N5786" t="s">
        <v>87</v>
      </c>
      <c r="O5786">
        <v>52601</v>
      </c>
      <c r="P5786">
        <v>221112</v>
      </c>
      <c r="Q5786" t="s">
        <v>5166</v>
      </c>
      <c r="R5786" t="s">
        <v>30</v>
      </c>
      <c r="T5786" t="s">
        <v>73</v>
      </c>
      <c r="U5786">
        <v>5331.6999619999997</v>
      </c>
      <c r="V5786">
        <v>1.562576921</v>
      </c>
      <c r="W5786" t="s">
        <v>5167</v>
      </c>
    </row>
    <row r="5787" spans="1:23" x14ac:dyDescent="0.3">
      <c r="A5787">
        <v>1001553</v>
      </c>
      <c r="B5787" t="s">
        <v>6205</v>
      </c>
      <c r="C5787" t="s">
        <v>81</v>
      </c>
      <c r="G5787">
        <v>2014</v>
      </c>
      <c r="H5787" t="s">
        <v>6209</v>
      </c>
      <c r="I5787" t="s">
        <v>47</v>
      </c>
      <c r="J5787" t="s">
        <v>6207</v>
      </c>
      <c r="K5787">
        <v>19057</v>
      </c>
      <c r="L5787">
        <v>40.741199999999999</v>
      </c>
      <c r="M5787">
        <v>-91.116799999999998</v>
      </c>
      <c r="N5787" t="s">
        <v>87</v>
      </c>
      <c r="O5787">
        <v>52601</v>
      </c>
      <c r="P5787">
        <v>221112</v>
      </c>
      <c r="Q5787" t="s">
        <v>5166</v>
      </c>
      <c r="R5787" t="s">
        <v>30</v>
      </c>
      <c r="T5787" t="s">
        <v>73</v>
      </c>
      <c r="U5787">
        <v>8.1124932399999992</v>
      </c>
      <c r="V5787">
        <v>2.3775519999999998E-3</v>
      </c>
      <c r="W5787" t="s">
        <v>5167</v>
      </c>
    </row>
    <row r="5788" spans="1:23" x14ac:dyDescent="0.3">
      <c r="A5788">
        <v>1001553</v>
      </c>
      <c r="B5788" t="s">
        <v>6205</v>
      </c>
      <c r="C5788" t="s">
        <v>81</v>
      </c>
      <c r="G5788">
        <v>2014</v>
      </c>
      <c r="H5788" t="s">
        <v>6210</v>
      </c>
      <c r="I5788" t="s">
        <v>47</v>
      </c>
      <c r="J5788" t="s">
        <v>6207</v>
      </c>
      <c r="K5788">
        <v>19057</v>
      </c>
      <c r="L5788">
        <v>40.741199999999999</v>
      </c>
      <c r="M5788">
        <v>-91.116799999999998</v>
      </c>
      <c r="N5788" t="s">
        <v>87</v>
      </c>
      <c r="O5788">
        <v>52601</v>
      </c>
      <c r="P5788">
        <v>221112</v>
      </c>
      <c r="Q5788" t="s">
        <v>5166</v>
      </c>
      <c r="R5788" t="s">
        <v>30</v>
      </c>
      <c r="T5788" t="s">
        <v>73</v>
      </c>
      <c r="U5788">
        <v>2.704164413</v>
      </c>
      <c r="V5788">
        <v>7.9251699999999996E-4</v>
      </c>
      <c r="W5788" t="s">
        <v>5167</v>
      </c>
    </row>
    <row r="5789" spans="1:23" x14ac:dyDescent="0.3">
      <c r="A5789">
        <v>1001553</v>
      </c>
      <c r="B5789" t="s">
        <v>6205</v>
      </c>
      <c r="C5789" t="s">
        <v>81</v>
      </c>
      <c r="G5789">
        <v>2014</v>
      </c>
      <c r="H5789" t="s">
        <v>6211</v>
      </c>
      <c r="I5789" t="s">
        <v>47</v>
      </c>
      <c r="J5789" t="s">
        <v>6207</v>
      </c>
      <c r="K5789">
        <v>19057</v>
      </c>
      <c r="L5789">
        <v>40.741199999999999</v>
      </c>
      <c r="M5789">
        <v>-91.116799999999998</v>
      </c>
      <c r="N5789" t="s">
        <v>87</v>
      </c>
      <c r="O5789">
        <v>52601</v>
      </c>
      <c r="P5789">
        <v>221112</v>
      </c>
      <c r="Q5789" t="s">
        <v>5166</v>
      </c>
      <c r="R5789" t="s">
        <v>30</v>
      </c>
      <c r="T5789" t="s">
        <v>73</v>
      </c>
      <c r="U5789">
        <v>5.408328826</v>
      </c>
      <c r="V5789">
        <v>1.585035E-3</v>
      </c>
      <c r="W5789" t="s">
        <v>5167</v>
      </c>
    </row>
    <row r="5790" spans="1:23" x14ac:dyDescent="0.3">
      <c r="A5790">
        <v>1001553</v>
      </c>
      <c r="B5790" t="s">
        <v>6205</v>
      </c>
      <c r="C5790" t="s">
        <v>81</v>
      </c>
      <c r="G5790">
        <v>2014</v>
      </c>
      <c r="H5790" t="s">
        <v>6212</v>
      </c>
      <c r="I5790" t="s">
        <v>47</v>
      </c>
      <c r="J5790" t="s">
        <v>6207</v>
      </c>
      <c r="K5790">
        <v>19057</v>
      </c>
      <c r="L5790">
        <v>40.741199999999999</v>
      </c>
      <c r="M5790">
        <v>-91.116799999999998</v>
      </c>
      <c r="N5790" t="s">
        <v>87</v>
      </c>
      <c r="O5790">
        <v>52601</v>
      </c>
      <c r="P5790">
        <v>221112</v>
      </c>
      <c r="Q5790" t="s">
        <v>5166</v>
      </c>
      <c r="R5790" t="s">
        <v>30</v>
      </c>
      <c r="T5790" t="s">
        <v>73</v>
      </c>
      <c r="U5790">
        <v>2.704164413</v>
      </c>
      <c r="V5790">
        <v>7.9251699999999996E-4</v>
      </c>
      <c r="W5790" t="s">
        <v>5167</v>
      </c>
    </row>
    <row r="5791" spans="1:23" x14ac:dyDescent="0.3">
      <c r="A5791">
        <v>1001553</v>
      </c>
      <c r="B5791" t="s">
        <v>6205</v>
      </c>
      <c r="C5791" t="s">
        <v>52</v>
      </c>
      <c r="G5791">
        <v>2014</v>
      </c>
      <c r="H5791" t="s">
        <v>6213</v>
      </c>
      <c r="I5791" t="s">
        <v>125</v>
      </c>
      <c r="J5791" t="s">
        <v>6207</v>
      </c>
      <c r="K5791">
        <v>19057</v>
      </c>
      <c r="L5791">
        <v>40.741199999999999</v>
      </c>
      <c r="M5791">
        <v>-91.116799999999998</v>
      </c>
      <c r="N5791" t="s">
        <v>87</v>
      </c>
      <c r="O5791">
        <v>52601</v>
      </c>
      <c r="P5791">
        <v>221112</v>
      </c>
      <c r="Q5791" t="s">
        <v>5166</v>
      </c>
      <c r="R5791" t="s">
        <v>30</v>
      </c>
      <c r="T5791" t="s">
        <v>73</v>
      </c>
      <c r="U5791">
        <v>697.32378440000002</v>
      </c>
      <c r="V5791">
        <v>0.204366723</v>
      </c>
      <c r="W5791" t="s">
        <v>5167</v>
      </c>
    </row>
    <row r="5792" spans="1:23" x14ac:dyDescent="0.3">
      <c r="A5792">
        <v>1001553</v>
      </c>
      <c r="B5792" t="s">
        <v>6205</v>
      </c>
      <c r="C5792" t="s">
        <v>52</v>
      </c>
      <c r="G5792">
        <v>2014</v>
      </c>
      <c r="H5792" t="s">
        <v>6214</v>
      </c>
      <c r="I5792" t="s">
        <v>54</v>
      </c>
      <c r="J5792" t="s">
        <v>6207</v>
      </c>
      <c r="K5792">
        <v>19057</v>
      </c>
      <c r="L5792">
        <v>40.741199999999999</v>
      </c>
      <c r="M5792">
        <v>-91.116799999999998</v>
      </c>
      <c r="N5792" t="s">
        <v>87</v>
      </c>
      <c r="O5792">
        <v>52601</v>
      </c>
      <c r="P5792">
        <v>221112</v>
      </c>
      <c r="Q5792" t="s">
        <v>5166</v>
      </c>
      <c r="R5792" t="s">
        <v>30</v>
      </c>
      <c r="T5792" t="s">
        <v>73</v>
      </c>
      <c r="U5792">
        <v>687.90048999999999</v>
      </c>
      <c r="V5792">
        <v>0.201605011</v>
      </c>
      <c r="W5792" t="s">
        <v>5167</v>
      </c>
    </row>
    <row r="5793" spans="1:23" x14ac:dyDescent="0.3">
      <c r="A5793">
        <v>1000226</v>
      </c>
      <c r="B5793" t="s">
        <v>6215</v>
      </c>
      <c r="C5793" t="s">
        <v>2304</v>
      </c>
      <c r="G5793">
        <v>2014</v>
      </c>
      <c r="H5793" t="s">
        <v>6216</v>
      </c>
      <c r="I5793" t="s">
        <v>40</v>
      </c>
      <c r="J5793" t="s">
        <v>6217</v>
      </c>
      <c r="K5793">
        <v>37145</v>
      </c>
      <c r="L5793">
        <v>36.435000000000002</v>
      </c>
      <c r="M5793">
        <v>-78.9619</v>
      </c>
      <c r="N5793" t="s">
        <v>1178</v>
      </c>
      <c r="O5793">
        <v>27573</v>
      </c>
      <c r="P5793">
        <v>221112</v>
      </c>
      <c r="Q5793" t="s">
        <v>5166</v>
      </c>
      <c r="R5793" t="s">
        <v>105</v>
      </c>
      <c r="S5793" t="s">
        <v>6218</v>
      </c>
      <c r="T5793" t="s">
        <v>31</v>
      </c>
      <c r="U5793">
        <v>495199.1</v>
      </c>
      <c r="V5793">
        <v>145.1294503</v>
      </c>
      <c r="W5793" t="s">
        <v>5167</v>
      </c>
    </row>
    <row r="5794" spans="1:23" x14ac:dyDescent="0.3">
      <c r="A5794">
        <v>1000226</v>
      </c>
      <c r="B5794" t="s">
        <v>6215</v>
      </c>
      <c r="C5794" t="s">
        <v>1056</v>
      </c>
      <c r="G5794">
        <v>2014</v>
      </c>
      <c r="H5794" t="s">
        <v>6216</v>
      </c>
      <c r="I5794" t="s">
        <v>40</v>
      </c>
      <c r="J5794" t="s">
        <v>6217</v>
      </c>
      <c r="K5794">
        <v>37145</v>
      </c>
      <c r="L5794">
        <v>36.435000000000002</v>
      </c>
      <c r="M5794">
        <v>-78.9619</v>
      </c>
      <c r="N5794" t="s">
        <v>1178</v>
      </c>
      <c r="O5794">
        <v>27573</v>
      </c>
      <c r="P5794">
        <v>221112</v>
      </c>
      <c r="Q5794" t="s">
        <v>5166</v>
      </c>
      <c r="R5794" t="s">
        <v>105</v>
      </c>
      <c r="S5794" t="s">
        <v>6218</v>
      </c>
      <c r="T5794" t="s">
        <v>31</v>
      </c>
      <c r="U5794">
        <v>1547728.4</v>
      </c>
      <c r="V5794">
        <v>453.59729440000001</v>
      </c>
      <c r="W5794" t="s">
        <v>5167</v>
      </c>
    </row>
    <row r="5795" spans="1:23" x14ac:dyDescent="0.3">
      <c r="A5795">
        <v>1000226</v>
      </c>
      <c r="B5795" t="s">
        <v>6215</v>
      </c>
      <c r="C5795" t="s">
        <v>2149</v>
      </c>
      <c r="G5795">
        <v>2014</v>
      </c>
      <c r="H5795" t="s">
        <v>6216</v>
      </c>
      <c r="I5795" t="s">
        <v>40</v>
      </c>
      <c r="J5795" t="s">
        <v>6217</v>
      </c>
      <c r="K5795">
        <v>37145</v>
      </c>
      <c r="L5795">
        <v>36.435000000000002</v>
      </c>
      <c r="M5795">
        <v>-78.9619</v>
      </c>
      <c r="N5795" t="s">
        <v>1178</v>
      </c>
      <c r="O5795">
        <v>27573</v>
      </c>
      <c r="P5795">
        <v>221112</v>
      </c>
      <c r="Q5795" t="s">
        <v>5166</v>
      </c>
      <c r="R5795" t="s">
        <v>105</v>
      </c>
      <c r="S5795" t="s">
        <v>6218</v>
      </c>
      <c r="T5795" t="s">
        <v>31</v>
      </c>
      <c r="U5795">
        <v>1417060.5</v>
      </c>
      <c r="V5795">
        <v>415.30207030000003</v>
      </c>
      <c r="W5795" t="s">
        <v>5167</v>
      </c>
    </row>
    <row r="5796" spans="1:23" x14ac:dyDescent="0.3">
      <c r="A5796">
        <v>1001480</v>
      </c>
      <c r="B5796" t="s">
        <v>6219</v>
      </c>
      <c r="C5796" t="s">
        <v>52</v>
      </c>
      <c r="G5796">
        <v>2014</v>
      </c>
      <c r="H5796" t="s">
        <v>6220</v>
      </c>
      <c r="I5796" t="s">
        <v>125</v>
      </c>
      <c r="J5796" t="s">
        <v>5579</v>
      </c>
      <c r="K5796">
        <v>10001</v>
      </c>
      <c r="L5796">
        <v>39.174799999999998</v>
      </c>
      <c r="M5796">
        <v>-75.545500000000004</v>
      </c>
      <c r="N5796" t="s">
        <v>5580</v>
      </c>
      <c r="O5796">
        <v>19904</v>
      </c>
      <c r="P5796">
        <v>221112</v>
      </c>
      <c r="Q5796" t="s">
        <v>5166</v>
      </c>
      <c r="R5796" t="s">
        <v>30</v>
      </c>
      <c r="S5796" t="s">
        <v>5581</v>
      </c>
      <c r="T5796" t="s">
        <v>31</v>
      </c>
      <c r="U5796">
        <v>1647.1918579999999</v>
      </c>
      <c r="V5796">
        <v>0.482747341</v>
      </c>
      <c r="W5796" t="s">
        <v>5167</v>
      </c>
    </row>
    <row r="5797" spans="1:23" x14ac:dyDescent="0.3">
      <c r="A5797">
        <v>1001480</v>
      </c>
      <c r="B5797" t="s">
        <v>6219</v>
      </c>
      <c r="C5797" t="s">
        <v>52</v>
      </c>
      <c r="G5797">
        <v>2014</v>
      </c>
      <c r="H5797" t="s">
        <v>6221</v>
      </c>
      <c r="I5797" t="s">
        <v>125</v>
      </c>
      <c r="J5797" t="s">
        <v>5579</v>
      </c>
      <c r="K5797">
        <v>10001</v>
      </c>
      <c r="L5797">
        <v>39.174799999999998</v>
      </c>
      <c r="M5797">
        <v>-75.545500000000004</v>
      </c>
      <c r="N5797" t="s">
        <v>5580</v>
      </c>
      <c r="O5797">
        <v>19904</v>
      </c>
      <c r="P5797">
        <v>221112</v>
      </c>
      <c r="Q5797" t="s">
        <v>5166</v>
      </c>
      <c r="R5797" t="s">
        <v>30</v>
      </c>
      <c r="S5797" t="s">
        <v>5581</v>
      </c>
      <c r="T5797" t="s">
        <v>31</v>
      </c>
      <c r="U5797">
        <v>4754.9943460000004</v>
      </c>
      <c r="V5797">
        <v>1.393560117</v>
      </c>
      <c r="W5797" t="s">
        <v>5167</v>
      </c>
    </row>
    <row r="5798" spans="1:23" x14ac:dyDescent="0.3">
      <c r="A5798">
        <v>1001480</v>
      </c>
      <c r="B5798" t="s">
        <v>6219</v>
      </c>
      <c r="C5798" t="s">
        <v>81</v>
      </c>
      <c r="G5798">
        <v>2014</v>
      </c>
      <c r="H5798" t="s">
        <v>6221</v>
      </c>
      <c r="I5798" t="s">
        <v>125</v>
      </c>
      <c r="J5798" t="s">
        <v>5579</v>
      </c>
      <c r="K5798">
        <v>10001</v>
      </c>
      <c r="L5798">
        <v>39.174799999999998</v>
      </c>
      <c r="M5798">
        <v>-75.545500000000004</v>
      </c>
      <c r="N5798" t="s">
        <v>5580</v>
      </c>
      <c r="O5798">
        <v>19904</v>
      </c>
      <c r="P5798">
        <v>221112</v>
      </c>
      <c r="Q5798" t="s">
        <v>5166</v>
      </c>
      <c r="R5798" t="s">
        <v>30</v>
      </c>
      <c r="S5798" t="s">
        <v>5581</v>
      </c>
      <c r="T5798" t="s">
        <v>31</v>
      </c>
      <c r="U5798">
        <v>4359.113034</v>
      </c>
      <c r="V5798">
        <v>1.2775380220000001</v>
      </c>
      <c r="W5798" t="s">
        <v>5167</v>
      </c>
    </row>
    <row r="5799" spans="1:23" x14ac:dyDescent="0.3">
      <c r="A5799">
        <v>1001480</v>
      </c>
      <c r="B5799" t="s">
        <v>6219</v>
      </c>
      <c r="C5799" t="s">
        <v>52</v>
      </c>
      <c r="G5799">
        <v>2014</v>
      </c>
      <c r="H5799" t="s">
        <v>6222</v>
      </c>
      <c r="I5799" t="s">
        <v>125</v>
      </c>
      <c r="J5799" t="s">
        <v>5579</v>
      </c>
      <c r="K5799">
        <v>10001</v>
      </c>
      <c r="L5799">
        <v>39.174799999999998</v>
      </c>
      <c r="M5799">
        <v>-75.545500000000004</v>
      </c>
      <c r="N5799" t="s">
        <v>5580</v>
      </c>
      <c r="O5799">
        <v>19904</v>
      </c>
      <c r="P5799">
        <v>221112</v>
      </c>
      <c r="Q5799" t="s">
        <v>5166</v>
      </c>
      <c r="R5799" t="s">
        <v>30</v>
      </c>
      <c r="S5799" t="s">
        <v>5581</v>
      </c>
      <c r="T5799" t="s">
        <v>31</v>
      </c>
      <c r="U5799">
        <v>1647.1918579999999</v>
      </c>
      <c r="V5799">
        <v>0.482747341</v>
      </c>
      <c r="W5799" t="s">
        <v>5167</v>
      </c>
    </row>
    <row r="5800" spans="1:23" x14ac:dyDescent="0.3">
      <c r="A5800">
        <v>1001480</v>
      </c>
      <c r="B5800" t="s">
        <v>6219</v>
      </c>
      <c r="C5800" t="s">
        <v>52</v>
      </c>
      <c r="G5800">
        <v>2014</v>
      </c>
      <c r="H5800" t="s">
        <v>6223</v>
      </c>
      <c r="I5800" t="s">
        <v>125</v>
      </c>
      <c r="J5800" t="s">
        <v>5579</v>
      </c>
      <c r="K5800">
        <v>10001</v>
      </c>
      <c r="L5800">
        <v>39.174799999999998</v>
      </c>
      <c r="M5800">
        <v>-75.545500000000004</v>
      </c>
      <c r="N5800" t="s">
        <v>5580</v>
      </c>
      <c r="O5800">
        <v>19904</v>
      </c>
      <c r="P5800">
        <v>221112</v>
      </c>
      <c r="Q5800" t="s">
        <v>5166</v>
      </c>
      <c r="R5800" t="s">
        <v>30</v>
      </c>
      <c r="S5800" t="s">
        <v>5581</v>
      </c>
      <c r="T5800" t="s">
        <v>31</v>
      </c>
      <c r="U5800">
        <v>5640.7840180000003</v>
      </c>
      <c r="V5800">
        <v>1.65316109</v>
      </c>
      <c r="W5800" t="s">
        <v>5167</v>
      </c>
    </row>
    <row r="5801" spans="1:23" x14ac:dyDescent="0.3">
      <c r="A5801">
        <v>1001480</v>
      </c>
      <c r="B5801" t="s">
        <v>6219</v>
      </c>
      <c r="C5801" t="s">
        <v>81</v>
      </c>
      <c r="G5801">
        <v>2014</v>
      </c>
      <c r="H5801" t="s">
        <v>6223</v>
      </c>
      <c r="I5801" t="s">
        <v>125</v>
      </c>
      <c r="J5801" t="s">
        <v>5579</v>
      </c>
      <c r="K5801">
        <v>10001</v>
      </c>
      <c r="L5801">
        <v>39.174799999999998</v>
      </c>
      <c r="M5801">
        <v>-75.545500000000004</v>
      </c>
      <c r="N5801" t="s">
        <v>5580</v>
      </c>
      <c r="O5801">
        <v>19904</v>
      </c>
      <c r="P5801">
        <v>221112</v>
      </c>
      <c r="Q5801" t="s">
        <v>5166</v>
      </c>
      <c r="R5801" t="s">
        <v>30</v>
      </c>
      <c r="S5801" t="s">
        <v>5581</v>
      </c>
      <c r="T5801" t="s">
        <v>31</v>
      </c>
      <c r="U5801">
        <v>3860.1947</v>
      </c>
      <c r="V5801">
        <v>1.1313185640000001</v>
      </c>
      <c r="W5801" t="s">
        <v>5167</v>
      </c>
    </row>
    <row r="5802" spans="1:23" x14ac:dyDescent="0.3">
      <c r="A5802">
        <v>1001564</v>
      </c>
      <c r="B5802" t="s">
        <v>6224</v>
      </c>
      <c r="C5802" t="s">
        <v>5499</v>
      </c>
      <c r="G5802">
        <v>2014</v>
      </c>
      <c r="H5802" t="s">
        <v>6225</v>
      </c>
      <c r="I5802" t="s">
        <v>1188</v>
      </c>
      <c r="J5802" t="s">
        <v>6224</v>
      </c>
      <c r="K5802">
        <v>19139</v>
      </c>
      <c r="L5802">
        <v>41.3917</v>
      </c>
      <c r="M5802">
        <v>-91.056899999999999</v>
      </c>
      <c r="N5802" t="s">
        <v>87</v>
      </c>
      <c r="O5802">
        <v>52761</v>
      </c>
      <c r="P5802">
        <v>221112</v>
      </c>
      <c r="Q5802" t="s">
        <v>5166</v>
      </c>
      <c r="R5802" t="s">
        <v>105</v>
      </c>
      <c r="S5802" t="s">
        <v>6226</v>
      </c>
      <c r="T5802" t="s">
        <v>73</v>
      </c>
      <c r="U5802">
        <v>822727.27269999997</v>
      </c>
      <c r="V5802">
        <v>241.119091</v>
      </c>
      <c r="W5802" t="s">
        <v>5167</v>
      </c>
    </row>
    <row r="5803" spans="1:23" x14ac:dyDescent="0.3">
      <c r="A5803">
        <v>1001564</v>
      </c>
      <c r="B5803" t="s">
        <v>6224</v>
      </c>
      <c r="C5803" t="s">
        <v>52</v>
      </c>
      <c r="G5803">
        <v>2014</v>
      </c>
      <c r="H5803" t="s">
        <v>6227</v>
      </c>
      <c r="I5803" t="s">
        <v>125</v>
      </c>
      <c r="J5803" t="s">
        <v>6224</v>
      </c>
      <c r="K5803">
        <v>19139</v>
      </c>
      <c r="L5803">
        <v>41.3917</v>
      </c>
      <c r="M5803">
        <v>-91.056899999999999</v>
      </c>
      <c r="N5803" t="s">
        <v>87</v>
      </c>
      <c r="O5803">
        <v>52761</v>
      </c>
      <c r="P5803">
        <v>221112</v>
      </c>
      <c r="Q5803" t="s">
        <v>5166</v>
      </c>
      <c r="R5803" t="s">
        <v>105</v>
      </c>
      <c r="S5803" t="s">
        <v>6226</v>
      </c>
      <c r="T5803" t="s">
        <v>73</v>
      </c>
      <c r="U5803">
        <v>3.7693177530000002</v>
      </c>
      <c r="V5803">
        <v>1.104685E-3</v>
      </c>
      <c r="W5803" t="s">
        <v>5167</v>
      </c>
    </row>
    <row r="5804" spans="1:23" x14ac:dyDescent="0.3">
      <c r="A5804">
        <v>1000498</v>
      </c>
      <c r="B5804" t="s">
        <v>6228</v>
      </c>
      <c r="C5804" t="s">
        <v>81</v>
      </c>
      <c r="G5804">
        <v>2014</v>
      </c>
      <c r="H5804" t="s">
        <v>6229</v>
      </c>
      <c r="I5804" t="s">
        <v>47</v>
      </c>
      <c r="J5804" t="s">
        <v>5673</v>
      </c>
      <c r="K5804">
        <v>19175</v>
      </c>
      <c r="L5804">
        <v>41.114100000000001</v>
      </c>
      <c r="M5804">
        <v>-94.349900000000005</v>
      </c>
      <c r="N5804" t="s">
        <v>87</v>
      </c>
      <c r="O5804">
        <v>50801</v>
      </c>
      <c r="P5804">
        <v>221112</v>
      </c>
      <c r="Q5804" t="s">
        <v>5166</v>
      </c>
      <c r="R5804" t="s">
        <v>30</v>
      </c>
      <c r="T5804" t="s">
        <v>73</v>
      </c>
      <c r="U5804">
        <v>18.929150889999999</v>
      </c>
      <c r="V5804">
        <v>5.5476220000000003E-3</v>
      </c>
      <c r="W5804" t="s">
        <v>5167</v>
      </c>
    </row>
    <row r="5805" spans="1:23" x14ac:dyDescent="0.3">
      <c r="A5805">
        <v>1000498</v>
      </c>
      <c r="B5805" t="s">
        <v>6228</v>
      </c>
      <c r="C5805" t="s">
        <v>52</v>
      </c>
      <c r="G5805">
        <v>2014</v>
      </c>
      <c r="H5805" t="s">
        <v>6230</v>
      </c>
      <c r="I5805" t="s">
        <v>54</v>
      </c>
      <c r="J5805" t="s">
        <v>5673</v>
      </c>
      <c r="K5805">
        <v>19175</v>
      </c>
      <c r="L5805">
        <v>41.114100000000001</v>
      </c>
      <c r="M5805">
        <v>-94.349900000000005</v>
      </c>
      <c r="N5805" t="s">
        <v>87</v>
      </c>
      <c r="O5805">
        <v>50801</v>
      </c>
      <c r="P5805">
        <v>221112</v>
      </c>
      <c r="Q5805" t="s">
        <v>5166</v>
      </c>
      <c r="R5805" t="s">
        <v>30</v>
      </c>
      <c r="T5805" t="s">
        <v>73</v>
      </c>
      <c r="U5805">
        <v>246.8903129</v>
      </c>
      <c r="V5805">
        <v>7.2356867000000005E-2</v>
      </c>
      <c r="W5805" t="s">
        <v>5167</v>
      </c>
    </row>
    <row r="5806" spans="1:23" x14ac:dyDescent="0.3">
      <c r="A5806">
        <v>1000498</v>
      </c>
      <c r="B5806" t="s">
        <v>6228</v>
      </c>
      <c r="C5806" t="s">
        <v>52</v>
      </c>
      <c r="G5806">
        <v>2014</v>
      </c>
      <c r="H5806" t="s">
        <v>6231</v>
      </c>
      <c r="I5806" t="s">
        <v>40</v>
      </c>
      <c r="J5806" t="s">
        <v>5673</v>
      </c>
      <c r="K5806">
        <v>19175</v>
      </c>
      <c r="L5806">
        <v>41.114100000000001</v>
      </c>
      <c r="M5806">
        <v>-94.349900000000005</v>
      </c>
      <c r="N5806" t="s">
        <v>87</v>
      </c>
      <c r="O5806">
        <v>50801</v>
      </c>
      <c r="P5806">
        <v>221112</v>
      </c>
      <c r="Q5806" t="s">
        <v>5166</v>
      </c>
      <c r="R5806" t="s">
        <v>30</v>
      </c>
      <c r="T5806" t="s">
        <v>73</v>
      </c>
      <c r="U5806">
        <v>29412</v>
      </c>
      <c r="V5806">
        <v>8.6198609659999992</v>
      </c>
      <c r="W5806" t="s">
        <v>5167</v>
      </c>
    </row>
    <row r="5807" spans="1:23" x14ac:dyDescent="0.3">
      <c r="A5807">
        <v>1000498</v>
      </c>
      <c r="B5807" t="s">
        <v>6228</v>
      </c>
      <c r="C5807" t="s">
        <v>52</v>
      </c>
      <c r="G5807">
        <v>2014</v>
      </c>
      <c r="H5807" t="s">
        <v>6232</v>
      </c>
      <c r="I5807" t="s">
        <v>40</v>
      </c>
      <c r="J5807" t="s">
        <v>5673</v>
      </c>
      <c r="K5807">
        <v>19175</v>
      </c>
      <c r="L5807">
        <v>41.114100000000001</v>
      </c>
      <c r="M5807">
        <v>-94.349900000000005</v>
      </c>
      <c r="N5807" t="s">
        <v>87</v>
      </c>
      <c r="O5807">
        <v>50801</v>
      </c>
      <c r="P5807">
        <v>221112</v>
      </c>
      <c r="Q5807" t="s">
        <v>5166</v>
      </c>
      <c r="R5807" t="s">
        <v>30</v>
      </c>
      <c r="T5807" t="s">
        <v>73</v>
      </c>
      <c r="U5807">
        <v>55175.7</v>
      </c>
      <c r="V5807">
        <v>16.170503969999999</v>
      </c>
      <c r="W5807" t="s">
        <v>5167</v>
      </c>
    </row>
    <row r="5808" spans="1:23" x14ac:dyDescent="0.3">
      <c r="A5808">
        <v>1000498</v>
      </c>
      <c r="B5808" t="s">
        <v>6228</v>
      </c>
      <c r="C5808" t="s">
        <v>81</v>
      </c>
      <c r="G5808">
        <v>2014</v>
      </c>
      <c r="H5808" t="s">
        <v>6232</v>
      </c>
      <c r="I5808" t="s">
        <v>40</v>
      </c>
      <c r="J5808" t="s">
        <v>5673</v>
      </c>
      <c r="K5808">
        <v>19175</v>
      </c>
      <c r="L5808">
        <v>41.114100000000001</v>
      </c>
      <c r="M5808">
        <v>-94.349900000000005</v>
      </c>
      <c r="N5808" t="s">
        <v>87</v>
      </c>
      <c r="O5808">
        <v>50801</v>
      </c>
      <c r="P5808">
        <v>221112</v>
      </c>
      <c r="Q5808" t="s">
        <v>5166</v>
      </c>
      <c r="R5808" t="s">
        <v>30</v>
      </c>
      <c r="T5808" t="s">
        <v>73</v>
      </c>
      <c r="U5808">
        <v>7.7</v>
      </c>
      <c r="V5808">
        <v>2.256662E-3</v>
      </c>
      <c r="W5808" t="s">
        <v>5167</v>
      </c>
    </row>
    <row r="5809" spans="1:23" x14ac:dyDescent="0.3">
      <c r="A5809">
        <v>1000498</v>
      </c>
      <c r="B5809" t="s">
        <v>6228</v>
      </c>
      <c r="C5809" t="s">
        <v>52</v>
      </c>
      <c r="G5809">
        <v>2014</v>
      </c>
      <c r="H5809" t="s">
        <v>6176</v>
      </c>
      <c r="I5809" t="s">
        <v>125</v>
      </c>
      <c r="J5809" t="s">
        <v>5673</v>
      </c>
      <c r="K5809">
        <v>19175</v>
      </c>
      <c r="L5809">
        <v>41.114100000000001</v>
      </c>
      <c r="M5809">
        <v>-94.349900000000005</v>
      </c>
      <c r="N5809" t="s">
        <v>87</v>
      </c>
      <c r="O5809">
        <v>50801</v>
      </c>
      <c r="P5809">
        <v>221112</v>
      </c>
      <c r="Q5809" t="s">
        <v>5166</v>
      </c>
      <c r="R5809" t="s">
        <v>30</v>
      </c>
      <c r="T5809" t="s">
        <v>73</v>
      </c>
      <c r="U5809">
        <v>2972.1070490000002</v>
      </c>
      <c r="V5809">
        <v>0.87104411599999998</v>
      </c>
      <c r="W5809" t="s">
        <v>5167</v>
      </c>
    </row>
    <row r="5810" spans="1:23" x14ac:dyDescent="0.3">
      <c r="A5810">
        <v>1000498</v>
      </c>
      <c r="B5810" t="s">
        <v>6228</v>
      </c>
      <c r="C5810" t="s">
        <v>81</v>
      </c>
      <c r="G5810">
        <v>2014</v>
      </c>
      <c r="H5810" t="s">
        <v>6233</v>
      </c>
      <c r="I5810" t="s">
        <v>47</v>
      </c>
      <c r="J5810" t="s">
        <v>5673</v>
      </c>
      <c r="K5810">
        <v>19175</v>
      </c>
      <c r="L5810">
        <v>41.114100000000001</v>
      </c>
      <c r="M5810">
        <v>-94.349900000000005</v>
      </c>
      <c r="N5810" t="s">
        <v>87</v>
      </c>
      <c r="O5810">
        <v>50801</v>
      </c>
      <c r="P5810">
        <v>221112</v>
      </c>
      <c r="Q5810" t="s">
        <v>5166</v>
      </c>
      <c r="R5810" t="s">
        <v>30</v>
      </c>
      <c r="T5810" t="s">
        <v>73</v>
      </c>
      <c r="U5810">
        <v>27.041644130000002</v>
      </c>
      <c r="V5810">
        <v>7.9251740000000001E-3</v>
      </c>
      <c r="W5810" t="s">
        <v>5167</v>
      </c>
    </row>
    <row r="5811" spans="1:23" x14ac:dyDescent="0.3">
      <c r="A5811">
        <v>1000830</v>
      </c>
      <c r="B5811" t="s">
        <v>6234</v>
      </c>
      <c r="C5811" t="s">
        <v>81</v>
      </c>
      <c r="G5811">
        <v>2014</v>
      </c>
      <c r="H5811" t="s">
        <v>2000</v>
      </c>
      <c r="I5811" t="s">
        <v>36</v>
      </c>
      <c r="J5811" t="s">
        <v>6235</v>
      </c>
      <c r="K5811">
        <v>37071</v>
      </c>
      <c r="L5811">
        <v>35.189700000000002</v>
      </c>
      <c r="M5811">
        <v>-81.012200000000007</v>
      </c>
      <c r="N5811" t="s">
        <v>1178</v>
      </c>
      <c r="O5811">
        <v>28012</v>
      </c>
      <c r="P5811">
        <v>221112</v>
      </c>
      <c r="Q5811" t="s">
        <v>5166</v>
      </c>
      <c r="R5811" t="s">
        <v>30</v>
      </c>
      <c r="T5811" t="s">
        <v>31</v>
      </c>
      <c r="U5811">
        <v>287.99351000000001</v>
      </c>
      <c r="V5811">
        <v>8.4403100999999994E-2</v>
      </c>
      <c r="W5811" t="s">
        <v>5167</v>
      </c>
    </row>
    <row r="5812" spans="1:23" x14ac:dyDescent="0.3">
      <c r="A5812">
        <v>1001024</v>
      </c>
      <c r="B5812" t="s">
        <v>6236</v>
      </c>
      <c r="C5812" t="s">
        <v>81</v>
      </c>
      <c r="G5812">
        <v>2014</v>
      </c>
      <c r="H5812" t="s">
        <v>6237</v>
      </c>
      <c r="I5812" t="s">
        <v>125</v>
      </c>
      <c r="J5812" t="s">
        <v>2225</v>
      </c>
      <c r="K5812">
        <v>27141</v>
      </c>
      <c r="L5812">
        <v>45.379199999999997</v>
      </c>
      <c r="M5812">
        <v>-93.895799999999994</v>
      </c>
      <c r="N5812" t="s">
        <v>473</v>
      </c>
      <c r="O5812">
        <v>55308</v>
      </c>
      <c r="P5812">
        <v>221112</v>
      </c>
      <c r="Q5812" t="s">
        <v>5166</v>
      </c>
      <c r="R5812" t="s">
        <v>30</v>
      </c>
      <c r="T5812" t="s">
        <v>73</v>
      </c>
      <c r="U5812">
        <v>5.408328826</v>
      </c>
      <c r="V5812">
        <v>1.585035E-3</v>
      </c>
      <c r="W5812" t="s">
        <v>5167</v>
      </c>
    </row>
    <row r="5813" spans="1:23" x14ac:dyDescent="0.3">
      <c r="A5813">
        <v>1001024</v>
      </c>
      <c r="B5813" t="s">
        <v>6236</v>
      </c>
      <c r="C5813" t="s">
        <v>81</v>
      </c>
      <c r="G5813">
        <v>2014</v>
      </c>
      <c r="H5813" t="s">
        <v>6238</v>
      </c>
      <c r="I5813" t="s">
        <v>47</v>
      </c>
      <c r="J5813" t="s">
        <v>2225</v>
      </c>
      <c r="K5813">
        <v>27141</v>
      </c>
      <c r="L5813">
        <v>45.379199999999997</v>
      </c>
      <c r="M5813">
        <v>-93.895799999999994</v>
      </c>
      <c r="N5813" t="s">
        <v>473</v>
      </c>
      <c r="O5813">
        <v>55308</v>
      </c>
      <c r="P5813">
        <v>221112</v>
      </c>
      <c r="Q5813" t="s">
        <v>5166</v>
      </c>
      <c r="R5813" t="s">
        <v>30</v>
      </c>
      <c r="T5813" t="s">
        <v>73</v>
      </c>
      <c r="U5813">
        <v>463.7641969</v>
      </c>
      <c r="V5813">
        <v>0.13591673100000001</v>
      </c>
      <c r="W5813" t="s">
        <v>5167</v>
      </c>
    </row>
    <row r="5814" spans="1:23" x14ac:dyDescent="0.3">
      <c r="A5814">
        <v>1001024</v>
      </c>
      <c r="B5814" t="s">
        <v>6236</v>
      </c>
      <c r="C5814" t="s">
        <v>81</v>
      </c>
      <c r="G5814">
        <v>2014</v>
      </c>
      <c r="H5814" t="s">
        <v>6239</v>
      </c>
      <c r="I5814" t="s">
        <v>47</v>
      </c>
      <c r="J5814" t="s">
        <v>2225</v>
      </c>
      <c r="K5814">
        <v>27141</v>
      </c>
      <c r="L5814">
        <v>45.379199999999997</v>
      </c>
      <c r="M5814">
        <v>-93.895799999999994</v>
      </c>
      <c r="N5814" t="s">
        <v>473</v>
      </c>
      <c r="O5814">
        <v>55308</v>
      </c>
      <c r="P5814">
        <v>221112</v>
      </c>
      <c r="Q5814" t="s">
        <v>5166</v>
      </c>
      <c r="R5814" t="s">
        <v>30</v>
      </c>
      <c r="T5814" t="s">
        <v>73</v>
      </c>
      <c r="U5814">
        <v>463.7641969</v>
      </c>
      <c r="V5814">
        <v>0.13591673100000001</v>
      </c>
      <c r="W5814" t="s">
        <v>5167</v>
      </c>
    </row>
    <row r="5815" spans="1:23" x14ac:dyDescent="0.3">
      <c r="A5815">
        <v>1001024</v>
      </c>
      <c r="B5815" t="s">
        <v>6236</v>
      </c>
      <c r="C5815" t="s">
        <v>81</v>
      </c>
      <c r="G5815">
        <v>2014</v>
      </c>
      <c r="H5815" t="s">
        <v>6240</v>
      </c>
      <c r="I5815" t="s">
        <v>47</v>
      </c>
      <c r="J5815" t="s">
        <v>2225</v>
      </c>
      <c r="K5815">
        <v>27141</v>
      </c>
      <c r="L5815">
        <v>45.379199999999997</v>
      </c>
      <c r="M5815">
        <v>-93.895799999999994</v>
      </c>
      <c r="N5815" t="s">
        <v>473</v>
      </c>
      <c r="O5815">
        <v>55308</v>
      </c>
      <c r="P5815">
        <v>221112</v>
      </c>
      <c r="Q5815" t="s">
        <v>5166</v>
      </c>
      <c r="R5815" t="s">
        <v>30</v>
      </c>
      <c r="T5815" t="s">
        <v>73</v>
      </c>
      <c r="U5815">
        <v>39.210383989999997</v>
      </c>
      <c r="V5815">
        <v>1.1491502000000001E-2</v>
      </c>
      <c r="W5815" t="s">
        <v>5167</v>
      </c>
    </row>
    <row r="5816" spans="1:23" x14ac:dyDescent="0.3">
      <c r="A5816">
        <v>1006909</v>
      </c>
      <c r="B5816" t="s">
        <v>6241</v>
      </c>
      <c r="C5816" t="s">
        <v>81</v>
      </c>
      <c r="G5816">
        <v>2014</v>
      </c>
      <c r="H5816" t="s">
        <v>6242</v>
      </c>
      <c r="I5816" t="s">
        <v>125</v>
      </c>
      <c r="J5816" t="s">
        <v>3408</v>
      </c>
      <c r="K5816">
        <v>42007</v>
      </c>
      <c r="L5816">
        <v>40.634399999999999</v>
      </c>
      <c r="M5816">
        <v>-80.42</v>
      </c>
      <c r="N5816" t="s">
        <v>134</v>
      </c>
      <c r="O5816">
        <v>15077</v>
      </c>
      <c r="P5816">
        <v>221112</v>
      </c>
      <c r="Q5816" t="s">
        <v>5166</v>
      </c>
      <c r="R5816" t="s">
        <v>30</v>
      </c>
      <c r="S5816" t="s">
        <v>6243</v>
      </c>
      <c r="T5816" t="s">
        <v>121</v>
      </c>
      <c r="U5816">
        <v>137.91238509999999</v>
      </c>
      <c r="V5816">
        <v>4.0418387E-2</v>
      </c>
      <c r="W5816" t="s">
        <v>5167</v>
      </c>
    </row>
    <row r="5817" spans="1:23" x14ac:dyDescent="0.3">
      <c r="A5817">
        <v>1006909</v>
      </c>
      <c r="B5817" t="s">
        <v>6241</v>
      </c>
      <c r="C5817" t="s">
        <v>81</v>
      </c>
      <c r="G5817">
        <v>2014</v>
      </c>
      <c r="H5817" t="s">
        <v>6244</v>
      </c>
      <c r="I5817" t="s">
        <v>125</v>
      </c>
      <c r="J5817" t="s">
        <v>3408</v>
      </c>
      <c r="K5817">
        <v>42007</v>
      </c>
      <c r="L5817">
        <v>40.634399999999999</v>
      </c>
      <c r="M5817">
        <v>-80.42</v>
      </c>
      <c r="N5817" t="s">
        <v>134</v>
      </c>
      <c r="O5817">
        <v>15077</v>
      </c>
      <c r="P5817">
        <v>221112</v>
      </c>
      <c r="Q5817" t="s">
        <v>5166</v>
      </c>
      <c r="R5817" t="s">
        <v>30</v>
      </c>
      <c r="S5817" t="s">
        <v>6243</v>
      </c>
      <c r="T5817" t="s">
        <v>121</v>
      </c>
      <c r="U5817">
        <v>47540.562469999997</v>
      </c>
      <c r="V5817">
        <v>13.93285185</v>
      </c>
      <c r="W5817" t="s">
        <v>5167</v>
      </c>
    </row>
    <row r="5818" spans="1:23" x14ac:dyDescent="0.3">
      <c r="A5818">
        <v>1006909</v>
      </c>
      <c r="B5818" t="s">
        <v>6241</v>
      </c>
      <c r="C5818" t="s">
        <v>81</v>
      </c>
      <c r="G5818">
        <v>2014</v>
      </c>
      <c r="H5818" t="s">
        <v>6245</v>
      </c>
      <c r="I5818" t="s">
        <v>125</v>
      </c>
      <c r="J5818" t="s">
        <v>3408</v>
      </c>
      <c r="K5818">
        <v>42007</v>
      </c>
      <c r="L5818">
        <v>40.634399999999999</v>
      </c>
      <c r="M5818">
        <v>-80.42</v>
      </c>
      <c r="N5818" t="s">
        <v>134</v>
      </c>
      <c r="O5818">
        <v>15077</v>
      </c>
      <c r="P5818">
        <v>221112</v>
      </c>
      <c r="Q5818" t="s">
        <v>5166</v>
      </c>
      <c r="R5818" t="s">
        <v>30</v>
      </c>
      <c r="S5818" t="s">
        <v>6243</v>
      </c>
      <c r="T5818" t="s">
        <v>121</v>
      </c>
      <c r="U5818">
        <v>41027.582479999997</v>
      </c>
      <c r="V5818">
        <v>12.02407374</v>
      </c>
      <c r="W5818" t="s">
        <v>5167</v>
      </c>
    </row>
    <row r="5819" spans="1:23" x14ac:dyDescent="0.3">
      <c r="A5819">
        <v>1006909</v>
      </c>
      <c r="B5819" t="s">
        <v>6241</v>
      </c>
      <c r="C5819" t="s">
        <v>81</v>
      </c>
      <c r="G5819">
        <v>2014</v>
      </c>
      <c r="H5819" t="s">
        <v>6246</v>
      </c>
      <c r="I5819" t="s">
        <v>125</v>
      </c>
      <c r="J5819" t="s">
        <v>3408</v>
      </c>
      <c r="K5819">
        <v>42007</v>
      </c>
      <c r="L5819">
        <v>40.634399999999999</v>
      </c>
      <c r="M5819">
        <v>-80.42</v>
      </c>
      <c r="N5819" t="s">
        <v>134</v>
      </c>
      <c r="O5819">
        <v>15077</v>
      </c>
      <c r="P5819">
        <v>221112</v>
      </c>
      <c r="Q5819" t="s">
        <v>5166</v>
      </c>
      <c r="R5819" t="s">
        <v>30</v>
      </c>
      <c r="S5819" t="s">
        <v>6243</v>
      </c>
      <c r="T5819" t="s">
        <v>121</v>
      </c>
      <c r="U5819">
        <v>2184.9648459999999</v>
      </c>
      <c r="V5819">
        <v>0.64035404600000001</v>
      </c>
      <c r="W5819" t="s">
        <v>5167</v>
      </c>
    </row>
    <row r="5820" spans="1:23" x14ac:dyDescent="0.3">
      <c r="A5820">
        <v>1000651</v>
      </c>
      <c r="B5820" t="s">
        <v>6247</v>
      </c>
      <c r="C5820" t="s">
        <v>2304</v>
      </c>
      <c r="G5820">
        <v>2014</v>
      </c>
      <c r="H5820" t="s">
        <v>6248</v>
      </c>
      <c r="I5820" t="s">
        <v>6249</v>
      </c>
      <c r="J5820" t="s">
        <v>6250</v>
      </c>
      <c r="K5820">
        <v>24017</v>
      </c>
      <c r="L5820">
        <v>38.359200000000001</v>
      </c>
      <c r="M5820">
        <v>-76.976699999999994</v>
      </c>
      <c r="N5820" t="s">
        <v>83</v>
      </c>
      <c r="O5820">
        <v>20664</v>
      </c>
      <c r="P5820">
        <v>221112</v>
      </c>
      <c r="Q5820" t="s">
        <v>5166</v>
      </c>
      <c r="T5820" t="s">
        <v>31</v>
      </c>
      <c r="U5820">
        <v>397272.72730000003</v>
      </c>
      <c r="V5820">
        <v>116.42988149999999</v>
      </c>
      <c r="W5820" t="s">
        <v>5167</v>
      </c>
    </row>
    <row r="5821" spans="1:23" x14ac:dyDescent="0.3">
      <c r="A5821">
        <v>1000651</v>
      </c>
      <c r="B5821" t="s">
        <v>6247</v>
      </c>
      <c r="C5821" t="s">
        <v>81</v>
      </c>
      <c r="G5821">
        <v>2014</v>
      </c>
      <c r="H5821" t="s">
        <v>5331</v>
      </c>
      <c r="I5821" t="s">
        <v>125</v>
      </c>
      <c r="J5821" t="s">
        <v>6250</v>
      </c>
      <c r="K5821">
        <v>24017</v>
      </c>
      <c r="L5821">
        <v>38.359200000000001</v>
      </c>
      <c r="M5821">
        <v>-76.976699999999994</v>
      </c>
      <c r="N5821" t="s">
        <v>83</v>
      </c>
      <c r="O5821">
        <v>20664</v>
      </c>
      <c r="P5821">
        <v>221112</v>
      </c>
      <c r="Q5821" t="s">
        <v>5166</v>
      </c>
      <c r="T5821" t="s">
        <v>31</v>
      </c>
      <c r="U5821">
        <v>27260.68145</v>
      </c>
      <c r="V5821">
        <v>7.9893677390000004</v>
      </c>
      <c r="W5821" t="s">
        <v>5167</v>
      </c>
    </row>
    <row r="5822" spans="1:23" x14ac:dyDescent="0.3">
      <c r="A5822">
        <v>1000653</v>
      </c>
      <c r="B5822" t="s">
        <v>6251</v>
      </c>
      <c r="C5822" t="s">
        <v>81</v>
      </c>
      <c r="G5822">
        <v>2014</v>
      </c>
      <c r="H5822" t="s">
        <v>6252</v>
      </c>
      <c r="I5822" t="s">
        <v>2413</v>
      </c>
      <c r="J5822" t="s">
        <v>5345</v>
      </c>
      <c r="K5822">
        <v>25017</v>
      </c>
      <c r="L5822">
        <v>42.3917</v>
      </c>
      <c r="M5822">
        <v>-71.066699999999997</v>
      </c>
      <c r="N5822" t="s">
        <v>120</v>
      </c>
      <c r="O5822">
        <v>2129</v>
      </c>
      <c r="P5822">
        <v>221112</v>
      </c>
      <c r="Q5822" t="s">
        <v>5166</v>
      </c>
      <c r="R5822" t="s">
        <v>30</v>
      </c>
      <c r="S5822" t="s">
        <v>5553</v>
      </c>
      <c r="T5822" t="s">
        <v>121</v>
      </c>
      <c r="U5822">
        <v>10847.75554</v>
      </c>
      <c r="V5822">
        <v>3.179183482</v>
      </c>
      <c r="W5822" t="s">
        <v>5167</v>
      </c>
    </row>
    <row r="5823" spans="1:23" x14ac:dyDescent="0.3">
      <c r="A5823">
        <v>1000653</v>
      </c>
      <c r="B5823" t="s">
        <v>6251</v>
      </c>
      <c r="C5823" t="s">
        <v>52</v>
      </c>
      <c r="G5823">
        <v>2014</v>
      </c>
      <c r="H5823" t="s">
        <v>2000</v>
      </c>
      <c r="I5823" t="s">
        <v>125</v>
      </c>
      <c r="J5823" t="s">
        <v>5345</v>
      </c>
      <c r="K5823">
        <v>25017</v>
      </c>
      <c r="L5823">
        <v>42.3917</v>
      </c>
      <c r="M5823">
        <v>-71.066699999999997</v>
      </c>
      <c r="N5823" t="s">
        <v>120</v>
      </c>
      <c r="O5823">
        <v>2129</v>
      </c>
      <c r="P5823">
        <v>221112</v>
      </c>
      <c r="Q5823" t="s">
        <v>5166</v>
      </c>
      <c r="R5823" t="s">
        <v>30</v>
      </c>
      <c r="S5823" t="s">
        <v>5553</v>
      </c>
      <c r="T5823" t="s">
        <v>121</v>
      </c>
      <c r="U5823">
        <v>133560.12059999999</v>
      </c>
      <c r="V5823">
        <v>39.142855650000001</v>
      </c>
      <c r="W5823" t="s">
        <v>5167</v>
      </c>
    </row>
    <row r="5824" spans="1:23" x14ac:dyDescent="0.3">
      <c r="A5824">
        <v>1000653</v>
      </c>
      <c r="B5824" t="s">
        <v>6251</v>
      </c>
      <c r="C5824" t="s">
        <v>52</v>
      </c>
      <c r="G5824">
        <v>2014</v>
      </c>
      <c r="H5824" t="s">
        <v>6253</v>
      </c>
      <c r="I5824" t="s">
        <v>40</v>
      </c>
      <c r="J5824" t="s">
        <v>5345</v>
      </c>
      <c r="K5824">
        <v>25017</v>
      </c>
      <c r="L5824">
        <v>42.3917</v>
      </c>
      <c r="M5824">
        <v>-71.066699999999997</v>
      </c>
      <c r="N5824" t="s">
        <v>120</v>
      </c>
      <c r="O5824">
        <v>2129</v>
      </c>
      <c r="P5824">
        <v>221112</v>
      </c>
      <c r="Q5824" t="s">
        <v>5166</v>
      </c>
      <c r="R5824" t="s">
        <v>30</v>
      </c>
      <c r="S5824" t="s">
        <v>5553</v>
      </c>
      <c r="T5824" t="s">
        <v>121</v>
      </c>
      <c r="U5824">
        <v>14994.346020000001</v>
      </c>
      <c r="V5824">
        <v>4.3944368970000003</v>
      </c>
      <c r="W5824" t="s">
        <v>5167</v>
      </c>
    </row>
    <row r="5825" spans="1:23" x14ac:dyDescent="0.3">
      <c r="A5825">
        <v>1000462</v>
      </c>
      <c r="B5825" t="s">
        <v>6254</v>
      </c>
      <c r="C5825" t="s">
        <v>52</v>
      </c>
      <c r="G5825">
        <v>2014</v>
      </c>
      <c r="H5825" t="s">
        <v>6255</v>
      </c>
      <c r="I5825" t="s">
        <v>465</v>
      </c>
      <c r="J5825" t="s">
        <v>6096</v>
      </c>
      <c r="K5825">
        <v>37153</v>
      </c>
      <c r="L5825">
        <v>34.842199999999998</v>
      </c>
      <c r="M5825">
        <v>-79.736699999999999</v>
      </c>
      <c r="N5825" t="s">
        <v>1178</v>
      </c>
      <c r="O5825">
        <v>28345</v>
      </c>
      <c r="P5825">
        <v>221119</v>
      </c>
      <c r="Q5825" t="s">
        <v>5288</v>
      </c>
      <c r="R5825" t="s">
        <v>30</v>
      </c>
      <c r="T5825" t="s">
        <v>31</v>
      </c>
      <c r="U5825">
        <v>392.00904639999999</v>
      </c>
      <c r="V5825">
        <v>0.114887239</v>
      </c>
      <c r="W5825" t="s">
        <v>5167</v>
      </c>
    </row>
    <row r="5826" spans="1:23" x14ac:dyDescent="0.3">
      <c r="A5826">
        <v>1000462</v>
      </c>
      <c r="B5826" t="s">
        <v>6254</v>
      </c>
      <c r="C5826" t="s">
        <v>52</v>
      </c>
      <c r="G5826">
        <v>2014</v>
      </c>
      <c r="H5826" t="s">
        <v>6256</v>
      </c>
      <c r="I5826" t="s">
        <v>2227</v>
      </c>
      <c r="J5826" t="s">
        <v>6096</v>
      </c>
      <c r="K5826">
        <v>37153</v>
      </c>
      <c r="L5826">
        <v>34.842199999999998</v>
      </c>
      <c r="M5826">
        <v>-79.736699999999999</v>
      </c>
      <c r="N5826" t="s">
        <v>1178</v>
      </c>
      <c r="O5826">
        <v>28345</v>
      </c>
      <c r="P5826">
        <v>221119</v>
      </c>
      <c r="Q5826" t="s">
        <v>5288</v>
      </c>
      <c r="R5826" t="s">
        <v>30</v>
      </c>
      <c r="T5826" t="s">
        <v>31</v>
      </c>
      <c r="U5826">
        <v>25098.282999999999</v>
      </c>
      <c r="V5826">
        <v>7.3556272930000004</v>
      </c>
      <c r="W5826" t="s">
        <v>5167</v>
      </c>
    </row>
    <row r="5827" spans="1:23" x14ac:dyDescent="0.3">
      <c r="A5827">
        <v>1000462</v>
      </c>
      <c r="B5827" t="s">
        <v>6254</v>
      </c>
      <c r="C5827" t="s">
        <v>81</v>
      </c>
      <c r="G5827">
        <v>2014</v>
      </c>
      <c r="H5827" t="s">
        <v>6256</v>
      </c>
      <c r="I5827" t="s">
        <v>2227</v>
      </c>
      <c r="J5827" t="s">
        <v>6096</v>
      </c>
      <c r="K5827">
        <v>37153</v>
      </c>
      <c r="L5827">
        <v>34.842199999999998</v>
      </c>
      <c r="M5827">
        <v>-79.736699999999999</v>
      </c>
      <c r="N5827" t="s">
        <v>1178</v>
      </c>
      <c r="O5827">
        <v>28345</v>
      </c>
      <c r="P5827">
        <v>221119</v>
      </c>
      <c r="Q5827" t="s">
        <v>5288</v>
      </c>
      <c r="R5827" t="s">
        <v>30</v>
      </c>
      <c r="T5827" t="s">
        <v>31</v>
      </c>
      <c r="U5827">
        <v>9278.3580000000002</v>
      </c>
      <c r="V5827">
        <v>2.719235549</v>
      </c>
      <c r="W5827" t="s">
        <v>5167</v>
      </c>
    </row>
    <row r="5828" spans="1:23" x14ac:dyDescent="0.3">
      <c r="A5828">
        <v>1000462</v>
      </c>
      <c r="B5828" t="s">
        <v>6254</v>
      </c>
      <c r="C5828" t="s">
        <v>52</v>
      </c>
      <c r="G5828">
        <v>2014</v>
      </c>
      <c r="H5828" t="s">
        <v>6257</v>
      </c>
      <c r="I5828" t="s">
        <v>2227</v>
      </c>
      <c r="J5828" t="s">
        <v>6096</v>
      </c>
      <c r="K5828">
        <v>37153</v>
      </c>
      <c r="L5828">
        <v>34.842199999999998</v>
      </c>
      <c r="M5828">
        <v>-79.736699999999999</v>
      </c>
      <c r="N5828" t="s">
        <v>1178</v>
      </c>
      <c r="O5828">
        <v>28345</v>
      </c>
      <c r="P5828">
        <v>221119</v>
      </c>
      <c r="Q5828" t="s">
        <v>5288</v>
      </c>
      <c r="R5828" t="s">
        <v>30</v>
      </c>
      <c r="T5828" t="s">
        <v>31</v>
      </c>
      <c r="U5828">
        <v>45528.178999999996</v>
      </c>
      <c r="V5828">
        <v>13.343076740000001</v>
      </c>
      <c r="W5828" t="s">
        <v>5167</v>
      </c>
    </row>
    <row r="5829" spans="1:23" x14ac:dyDescent="0.3">
      <c r="A5829">
        <v>1000462</v>
      </c>
      <c r="B5829" t="s">
        <v>6254</v>
      </c>
      <c r="C5829" t="s">
        <v>81</v>
      </c>
      <c r="G5829">
        <v>2014</v>
      </c>
      <c r="H5829" t="s">
        <v>6257</v>
      </c>
      <c r="I5829" t="s">
        <v>2227</v>
      </c>
      <c r="J5829" t="s">
        <v>6096</v>
      </c>
      <c r="K5829">
        <v>37153</v>
      </c>
      <c r="L5829">
        <v>34.842199999999998</v>
      </c>
      <c r="M5829">
        <v>-79.736699999999999</v>
      </c>
      <c r="N5829" t="s">
        <v>1178</v>
      </c>
      <c r="O5829">
        <v>28345</v>
      </c>
      <c r="P5829">
        <v>221119</v>
      </c>
      <c r="Q5829" t="s">
        <v>5288</v>
      </c>
      <c r="R5829" t="s">
        <v>30</v>
      </c>
      <c r="T5829" t="s">
        <v>31</v>
      </c>
      <c r="U5829">
        <v>14839.084000000001</v>
      </c>
      <c r="V5829">
        <v>4.3489338010000003</v>
      </c>
      <c r="W5829" t="s">
        <v>5167</v>
      </c>
    </row>
    <row r="5830" spans="1:23" x14ac:dyDescent="0.3">
      <c r="A5830">
        <v>1000462</v>
      </c>
      <c r="B5830" t="s">
        <v>6254</v>
      </c>
      <c r="C5830" t="s">
        <v>52</v>
      </c>
      <c r="G5830">
        <v>2014</v>
      </c>
      <c r="H5830" t="s">
        <v>6258</v>
      </c>
      <c r="I5830" t="s">
        <v>2227</v>
      </c>
      <c r="J5830" t="s">
        <v>6096</v>
      </c>
      <c r="K5830">
        <v>37153</v>
      </c>
      <c r="L5830">
        <v>34.842199999999998</v>
      </c>
      <c r="M5830">
        <v>-79.736699999999999</v>
      </c>
      <c r="N5830" t="s">
        <v>1178</v>
      </c>
      <c r="O5830">
        <v>28345</v>
      </c>
      <c r="P5830">
        <v>221119</v>
      </c>
      <c r="Q5830" t="s">
        <v>5288</v>
      </c>
      <c r="R5830" t="s">
        <v>30</v>
      </c>
      <c r="T5830" t="s">
        <v>31</v>
      </c>
      <c r="U5830">
        <v>26285.598000000002</v>
      </c>
      <c r="V5830">
        <v>7.7035971769999998</v>
      </c>
      <c r="W5830" t="s">
        <v>5167</v>
      </c>
    </row>
    <row r="5831" spans="1:23" x14ac:dyDescent="0.3">
      <c r="A5831">
        <v>1000462</v>
      </c>
      <c r="B5831" t="s">
        <v>6254</v>
      </c>
      <c r="C5831" t="s">
        <v>81</v>
      </c>
      <c r="G5831">
        <v>2014</v>
      </c>
      <c r="H5831" t="s">
        <v>6258</v>
      </c>
      <c r="I5831" t="s">
        <v>2227</v>
      </c>
      <c r="J5831" t="s">
        <v>6096</v>
      </c>
      <c r="K5831">
        <v>37153</v>
      </c>
      <c r="L5831">
        <v>34.842199999999998</v>
      </c>
      <c r="M5831">
        <v>-79.736699999999999</v>
      </c>
      <c r="N5831" t="s">
        <v>1178</v>
      </c>
      <c r="O5831">
        <v>28345</v>
      </c>
      <c r="P5831">
        <v>221119</v>
      </c>
      <c r="Q5831" t="s">
        <v>5288</v>
      </c>
      <c r="R5831" t="s">
        <v>30</v>
      </c>
      <c r="T5831" t="s">
        <v>31</v>
      </c>
      <c r="U5831">
        <v>12616.841</v>
      </c>
      <c r="V5831">
        <v>3.697654537</v>
      </c>
      <c r="W5831" t="s">
        <v>5167</v>
      </c>
    </row>
    <row r="5832" spans="1:23" x14ac:dyDescent="0.3">
      <c r="A5832">
        <v>1000462</v>
      </c>
      <c r="B5832" t="s">
        <v>6254</v>
      </c>
      <c r="C5832" t="s">
        <v>52</v>
      </c>
      <c r="G5832">
        <v>2014</v>
      </c>
      <c r="H5832" t="s">
        <v>6259</v>
      </c>
      <c r="I5832" t="s">
        <v>2227</v>
      </c>
      <c r="J5832" t="s">
        <v>6096</v>
      </c>
      <c r="K5832">
        <v>37153</v>
      </c>
      <c r="L5832">
        <v>34.842199999999998</v>
      </c>
      <c r="M5832">
        <v>-79.736699999999999</v>
      </c>
      <c r="N5832" t="s">
        <v>1178</v>
      </c>
      <c r="O5832">
        <v>28345</v>
      </c>
      <c r="P5832">
        <v>221119</v>
      </c>
      <c r="Q5832" t="s">
        <v>5288</v>
      </c>
      <c r="R5832" t="s">
        <v>30</v>
      </c>
      <c r="T5832" t="s">
        <v>31</v>
      </c>
      <c r="U5832">
        <v>25204.775000000001</v>
      </c>
      <c r="V5832">
        <v>7.386837216</v>
      </c>
      <c r="W5832" t="s">
        <v>5167</v>
      </c>
    </row>
    <row r="5833" spans="1:23" x14ac:dyDescent="0.3">
      <c r="A5833">
        <v>1000462</v>
      </c>
      <c r="B5833" t="s">
        <v>6254</v>
      </c>
      <c r="C5833" t="s">
        <v>81</v>
      </c>
      <c r="G5833">
        <v>2014</v>
      </c>
      <c r="H5833" t="s">
        <v>6259</v>
      </c>
      <c r="I5833" t="s">
        <v>2227</v>
      </c>
      <c r="J5833" t="s">
        <v>6096</v>
      </c>
      <c r="K5833">
        <v>37153</v>
      </c>
      <c r="L5833">
        <v>34.842199999999998</v>
      </c>
      <c r="M5833">
        <v>-79.736699999999999</v>
      </c>
      <c r="N5833" t="s">
        <v>1178</v>
      </c>
      <c r="O5833">
        <v>28345</v>
      </c>
      <c r="P5833">
        <v>221119</v>
      </c>
      <c r="Q5833" t="s">
        <v>5288</v>
      </c>
      <c r="R5833" t="s">
        <v>30</v>
      </c>
      <c r="T5833" t="s">
        <v>31</v>
      </c>
      <c r="U5833">
        <v>12079.002</v>
      </c>
      <c r="V5833">
        <v>3.5400284869999998</v>
      </c>
      <c r="W5833" t="s">
        <v>5167</v>
      </c>
    </row>
    <row r="5834" spans="1:23" x14ac:dyDescent="0.3">
      <c r="A5834">
        <v>1000462</v>
      </c>
      <c r="B5834" t="s">
        <v>6254</v>
      </c>
      <c r="C5834" t="s">
        <v>52</v>
      </c>
      <c r="G5834">
        <v>2014</v>
      </c>
      <c r="H5834" t="s">
        <v>6260</v>
      </c>
      <c r="I5834" t="s">
        <v>2227</v>
      </c>
      <c r="J5834" t="s">
        <v>6096</v>
      </c>
      <c r="K5834">
        <v>37153</v>
      </c>
      <c r="L5834">
        <v>34.842199999999998</v>
      </c>
      <c r="M5834">
        <v>-79.736699999999999</v>
      </c>
      <c r="N5834" t="s">
        <v>1178</v>
      </c>
      <c r="O5834">
        <v>28345</v>
      </c>
      <c r="P5834">
        <v>221119</v>
      </c>
      <c r="Q5834" t="s">
        <v>5288</v>
      </c>
      <c r="R5834" t="s">
        <v>30</v>
      </c>
      <c r="T5834" t="s">
        <v>31</v>
      </c>
      <c r="U5834">
        <v>25076.726999999999</v>
      </c>
      <c r="V5834">
        <v>7.3493098129999996</v>
      </c>
      <c r="W5834" t="s">
        <v>5167</v>
      </c>
    </row>
    <row r="5835" spans="1:23" x14ac:dyDescent="0.3">
      <c r="A5835">
        <v>1000462</v>
      </c>
      <c r="B5835" t="s">
        <v>6254</v>
      </c>
      <c r="C5835" t="s">
        <v>81</v>
      </c>
      <c r="G5835">
        <v>2014</v>
      </c>
      <c r="H5835" t="s">
        <v>6260</v>
      </c>
      <c r="I5835" t="s">
        <v>2227</v>
      </c>
      <c r="J5835" t="s">
        <v>6096</v>
      </c>
      <c r="K5835">
        <v>37153</v>
      </c>
      <c r="L5835">
        <v>34.842199999999998</v>
      </c>
      <c r="M5835">
        <v>-79.736699999999999</v>
      </c>
      <c r="N5835" t="s">
        <v>1178</v>
      </c>
      <c r="O5835">
        <v>28345</v>
      </c>
      <c r="P5835">
        <v>221119</v>
      </c>
      <c r="Q5835" t="s">
        <v>5288</v>
      </c>
      <c r="R5835" t="s">
        <v>30</v>
      </c>
      <c r="T5835" t="s">
        <v>31</v>
      </c>
      <c r="U5835">
        <v>12504.727999999999</v>
      </c>
      <c r="V5835">
        <v>3.6647972520000001</v>
      </c>
      <c r="W5835" t="s">
        <v>5167</v>
      </c>
    </row>
    <row r="5836" spans="1:23" x14ac:dyDescent="0.3">
      <c r="A5836">
        <v>1000462</v>
      </c>
      <c r="B5836" t="s">
        <v>6254</v>
      </c>
      <c r="C5836" t="s">
        <v>52</v>
      </c>
      <c r="G5836">
        <v>2014</v>
      </c>
      <c r="H5836" t="s">
        <v>6261</v>
      </c>
      <c r="I5836" t="s">
        <v>2227</v>
      </c>
      <c r="J5836" t="s">
        <v>6096</v>
      </c>
      <c r="K5836">
        <v>37153</v>
      </c>
      <c r="L5836">
        <v>34.842199999999998</v>
      </c>
      <c r="M5836">
        <v>-79.736699999999999</v>
      </c>
      <c r="N5836" t="s">
        <v>1178</v>
      </c>
      <c r="O5836">
        <v>28345</v>
      </c>
      <c r="P5836">
        <v>221119</v>
      </c>
      <c r="Q5836" t="s">
        <v>5288</v>
      </c>
      <c r="R5836" t="s">
        <v>30</v>
      </c>
      <c r="T5836" t="s">
        <v>31</v>
      </c>
      <c r="U5836">
        <v>42189.930999999997</v>
      </c>
      <c r="V5836">
        <v>12.364726620000001</v>
      </c>
      <c r="W5836" t="s">
        <v>5167</v>
      </c>
    </row>
    <row r="5837" spans="1:23" x14ac:dyDescent="0.3">
      <c r="A5837">
        <v>1000462</v>
      </c>
      <c r="B5837" t="s">
        <v>6254</v>
      </c>
      <c r="C5837" t="s">
        <v>81</v>
      </c>
      <c r="G5837">
        <v>2014</v>
      </c>
      <c r="H5837" t="s">
        <v>6261</v>
      </c>
      <c r="I5837" t="s">
        <v>2227</v>
      </c>
      <c r="J5837" t="s">
        <v>6096</v>
      </c>
      <c r="K5837">
        <v>37153</v>
      </c>
      <c r="L5837">
        <v>34.842199999999998</v>
      </c>
      <c r="M5837">
        <v>-79.736699999999999</v>
      </c>
      <c r="N5837" t="s">
        <v>1178</v>
      </c>
      <c r="O5837">
        <v>28345</v>
      </c>
      <c r="P5837">
        <v>221119</v>
      </c>
      <c r="Q5837" t="s">
        <v>5288</v>
      </c>
      <c r="R5837" t="s">
        <v>30</v>
      </c>
      <c r="T5837" t="s">
        <v>31</v>
      </c>
      <c r="U5837">
        <v>15439.625</v>
      </c>
      <c r="V5837">
        <v>4.5249361099999996</v>
      </c>
      <c r="W5837" t="s">
        <v>5167</v>
      </c>
    </row>
    <row r="5838" spans="1:23" x14ac:dyDescent="0.3">
      <c r="A5838">
        <v>1000462</v>
      </c>
      <c r="B5838" t="s">
        <v>6254</v>
      </c>
      <c r="C5838" t="s">
        <v>52</v>
      </c>
      <c r="G5838">
        <v>2014</v>
      </c>
      <c r="H5838" t="s">
        <v>6262</v>
      </c>
      <c r="I5838" t="s">
        <v>2227</v>
      </c>
      <c r="J5838" t="s">
        <v>6096</v>
      </c>
      <c r="K5838">
        <v>37153</v>
      </c>
      <c r="L5838">
        <v>34.842199999999998</v>
      </c>
      <c r="M5838">
        <v>-79.736699999999999</v>
      </c>
      <c r="N5838" t="s">
        <v>1178</v>
      </c>
      <c r="O5838">
        <v>28345</v>
      </c>
      <c r="P5838">
        <v>221119</v>
      </c>
      <c r="Q5838" t="s">
        <v>5288</v>
      </c>
      <c r="R5838" t="s">
        <v>30</v>
      </c>
      <c r="T5838" t="s">
        <v>31</v>
      </c>
      <c r="U5838">
        <v>43275.735999999997</v>
      </c>
      <c r="V5838">
        <v>12.68294667</v>
      </c>
      <c r="W5838" t="s">
        <v>5167</v>
      </c>
    </row>
    <row r="5839" spans="1:23" x14ac:dyDescent="0.3">
      <c r="A5839">
        <v>1000462</v>
      </c>
      <c r="B5839" t="s">
        <v>6254</v>
      </c>
      <c r="C5839" t="s">
        <v>81</v>
      </c>
      <c r="G5839">
        <v>2014</v>
      </c>
      <c r="H5839" t="s">
        <v>6262</v>
      </c>
      <c r="I5839" t="s">
        <v>2227</v>
      </c>
      <c r="J5839" t="s">
        <v>6096</v>
      </c>
      <c r="K5839">
        <v>37153</v>
      </c>
      <c r="L5839">
        <v>34.842199999999998</v>
      </c>
      <c r="M5839">
        <v>-79.736699999999999</v>
      </c>
      <c r="N5839" t="s">
        <v>1178</v>
      </c>
      <c r="O5839">
        <v>28345</v>
      </c>
      <c r="P5839">
        <v>221119</v>
      </c>
      <c r="Q5839" t="s">
        <v>5288</v>
      </c>
      <c r="R5839" t="s">
        <v>30</v>
      </c>
      <c r="T5839" t="s">
        <v>31</v>
      </c>
      <c r="U5839">
        <v>17154.798999999999</v>
      </c>
      <c r="V5839">
        <v>5.0276071770000001</v>
      </c>
      <c r="W5839" t="s">
        <v>5167</v>
      </c>
    </row>
    <row r="5840" spans="1:23" x14ac:dyDescent="0.3">
      <c r="A5840">
        <v>1000462</v>
      </c>
      <c r="B5840" t="s">
        <v>6254</v>
      </c>
      <c r="C5840" t="s">
        <v>52</v>
      </c>
      <c r="G5840">
        <v>2014</v>
      </c>
      <c r="H5840" t="s">
        <v>6263</v>
      </c>
      <c r="I5840" t="s">
        <v>2227</v>
      </c>
      <c r="J5840" t="s">
        <v>6096</v>
      </c>
      <c r="K5840">
        <v>37153</v>
      </c>
      <c r="L5840">
        <v>34.842199999999998</v>
      </c>
      <c r="M5840">
        <v>-79.736699999999999</v>
      </c>
      <c r="N5840" t="s">
        <v>1178</v>
      </c>
      <c r="O5840">
        <v>28345</v>
      </c>
      <c r="P5840">
        <v>221119</v>
      </c>
      <c r="Q5840" t="s">
        <v>5288</v>
      </c>
      <c r="R5840" t="s">
        <v>30</v>
      </c>
      <c r="T5840" t="s">
        <v>31</v>
      </c>
      <c r="U5840">
        <v>19604.011999999999</v>
      </c>
      <c r="V5840">
        <v>5.7454052029999998</v>
      </c>
      <c r="W5840" t="s">
        <v>5167</v>
      </c>
    </row>
    <row r="5841" spans="1:23" x14ac:dyDescent="0.3">
      <c r="A5841">
        <v>1000462</v>
      </c>
      <c r="B5841" t="s">
        <v>6254</v>
      </c>
      <c r="C5841" t="s">
        <v>81</v>
      </c>
      <c r="G5841">
        <v>2014</v>
      </c>
      <c r="H5841" t="s">
        <v>6263</v>
      </c>
      <c r="I5841" t="s">
        <v>2227</v>
      </c>
      <c r="J5841" t="s">
        <v>6096</v>
      </c>
      <c r="K5841">
        <v>37153</v>
      </c>
      <c r="L5841">
        <v>34.842199999999998</v>
      </c>
      <c r="M5841">
        <v>-79.736699999999999</v>
      </c>
      <c r="N5841" t="s">
        <v>1178</v>
      </c>
      <c r="O5841">
        <v>28345</v>
      </c>
      <c r="P5841">
        <v>221119</v>
      </c>
      <c r="Q5841" t="s">
        <v>5288</v>
      </c>
      <c r="R5841" t="s">
        <v>30</v>
      </c>
      <c r="T5841" t="s">
        <v>31</v>
      </c>
      <c r="U5841">
        <v>3426.9969999999998</v>
      </c>
      <c r="V5841">
        <v>1.004360046</v>
      </c>
      <c r="W5841" t="s">
        <v>5167</v>
      </c>
    </row>
    <row r="5842" spans="1:23" x14ac:dyDescent="0.3">
      <c r="A5842">
        <v>1000462</v>
      </c>
      <c r="B5842" t="s">
        <v>6254</v>
      </c>
      <c r="C5842" t="s">
        <v>52</v>
      </c>
      <c r="G5842">
        <v>2014</v>
      </c>
      <c r="H5842" t="s">
        <v>6264</v>
      </c>
      <c r="I5842" t="s">
        <v>2227</v>
      </c>
      <c r="J5842" t="s">
        <v>6096</v>
      </c>
      <c r="K5842">
        <v>37153</v>
      </c>
      <c r="L5842">
        <v>34.842199999999998</v>
      </c>
      <c r="M5842">
        <v>-79.736699999999999</v>
      </c>
      <c r="N5842" t="s">
        <v>1178</v>
      </c>
      <c r="O5842">
        <v>28345</v>
      </c>
      <c r="P5842">
        <v>221119</v>
      </c>
      <c r="Q5842" t="s">
        <v>5288</v>
      </c>
      <c r="R5842" t="s">
        <v>30</v>
      </c>
      <c r="T5842" t="s">
        <v>31</v>
      </c>
      <c r="U5842">
        <v>42356.292000000001</v>
      </c>
      <c r="V5842">
        <v>12.41348253</v>
      </c>
      <c r="W5842" t="s">
        <v>5167</v>
      </c>
    </row>
    <row r="5843" spans="1:23" x14ac:dyDescent="0.3">
      <c r="A5843">
        <v>1000462</v>
      </c>
      <c r="B5843" t="s">
        <v>6254</v>
      </c>
      <c r="C5843" t="s">
        <v>81</v>
      </c>
      <c r="G5843">
        <v>2014</v>
      </c>
      <c r="H5843" t="s">
        <v>6264</v>
      </c>
      <c r="I5843" t="s">
        <v>2227</v>
      </c>
      <c r="J5843" t="s">
        <v>6096</v>
      </c>
      <c r="K5843">
        <v>37153</v>
      </c>
      <c r="L5843">
        <v>34.842199999999998</v>
      </c>
      <c r="M5843">
        <v>-79.736699999999999</v>
      </c>
      <c r="N5843" t="s">
        <v>1178</v>
      </c>
      <c r="O5843">
        <v>28345</v>
      </c>
      <c r="P5843">
        <v>221119</v>
      </c>
      <c r="Q5843" t="s">
        <v>5288</v>
      </c>
      <c r="R5843" t="s">
        <v>30</v>
      </c>
      <c r="T5843" t="s">
        <v>31</v>
      </c>
      <c r="U5843">
        <v>13338.880999999999</v>
      </c>
      <c r="V5843">
        <v>3.909264914</v>
      </c>
      <c r="W5843" t="s">
        <v>5167</v>
      </c>
    </row>
    <row r="5844" spans="1:23" x14ac:dyDescent="0.3">
      <c r="A5844">
        <v>1000462</v>
      </c>
      <c r="B5844" t="s">
        <v>6254</v>
      </c>
      <c r="C5844" t="s">
        <v>52</v>
      </c>
      <c r="G5844">
        <v>2014</v>
      </c>
      <c r="H5844" t="s">
        <v>6265</v>
      </c>
      <c r="I5844" t="s">
        <v>2227</v>
      </c>
      <c r="J5844" t="s">
        <v>6096</v>
      </c>
      <c r="K5844">
        <v>37153</v>
      </c>
      <c r="L5844">
        <v>34.842199999999998</v>
      </c>
      <c r="M5844">
        <v>-79.736699999999999</v>
      </c>
      <c r="N5844" t="s">
        <v>1178</v>
      </c>
      <c r="O5844">
        <v>28345</v>
      </c>
      <c r="P5844">
        <v>221119</v>
      </c>
      <c r="Q5844" t="s">
        <v>5288</v>
      </c>
      <c r="R5844" t="s">
        <v>30</v>
      </c>
      <c r="T5844" t="s">
        <v>31</v>
      </c>
      <c r="U5844">
        <v>43479.487000000001</v>
      </c>
      <c r="V5844">
        <v>12.74266057</v>
      </c>
      <c r="W5844" t="s">
        <v>5167</v>
      </c>
    </row>
    <row r="5845" spans="1:23" x14ac:dyDescent="0.3">
      <c r="A5845">
        <v>1000462</v>
      </c>
      <c r="B5845" t="s">
        <v>6254</v>
      </c>
      <c r="C5845" t="s">
        <v>81</v>
      </c>
      <c r="G5845">
        <v>2014</v>
      </c>
      <c r="H5845" t="s">
        <v>6265</v>
      </c>
      <c r="I5845" t="s">
        <v>2227</v>
      </c>
      <c r="J5845" t="s">
        <v>6096</v>
      </c>
      <c r="K5845">
        <v>37153</v>
      </c>
      <c r="L5845">
        <v>34.842199999999998</v>
      </c>
      <c r="M5845">
        <v>-79.736699999999999</v>
      </c>
      <c r="N5845" t="s">
        <v>1178</v>
      </c>
      <c r="O5845">
        <v>28345</v>
      </c>
      <c r="P5845">
        <v>221119</v>
      </c>
      <c r="Q5845" t="s">
        <v>5288</v>
      </c>
      <c r="R5845" t="s">
        <v>30</v>
      </c>
      <c r="T5845" t="s">
        <v>31</v>
      </c>
      <c r="U5845">
        <v>12808.621999999999</v>
      </c>
      <c r="V5845">
        <v>3.7538603570000002</v>
      </c>
      <c r="W5845" t="s">
        <v>5167</v>
      </c>
    </row>
    <row r="5846" spans="1:23" x14ac:dyDescent="0.3">
      <c r="A5846">
        <v>1000462</v>
      </c>
      <c r="B5846" t="s">
        <v>6254</v>
      </c>
      <c r="C5846" t="s">
        <v>52</v>
      </c>
      <c r="G5846">
        <v>2014</v>
      </c>
      <c r="H5846" t="s">
        <v>6266</v>
      </c>
      <c r="I5846" t="s">
        <v>2227</v>
      </c>
      <c r="J5846" t="s">
        <v>6096</v>
      </c>
      <c r="K5846">
        <v>37153</v>
      </c>
      <c r="L5846">
        <v>34.842199999999998</v>
      </c>
      <c r="M5846">
        <v>-79.736699999999999</v>
      </c>
      <c r="N5846" t="s">
        <v>1178</v>
      </c>
      <c r="O5846">
        <v>28345</v>
      </c>
      <c r="P5846">
        <v>221119</v>
      </c>
      <c r="Q5846" t="s">
        <v>5288</v>
      </c>
      <c r="R5846" t="s">
        <v>30</v>
      </c>
      <c r="T5846" t="s">
        <v>31</v>
      </c>
      <c r="U5846">
        <v>13136.276</v>
      </c>
      <c r="V5846">
        <v>3.8498868740000001</v>
      </c>
      <c r="W5846" t="s">
        <v>5167</v>
      </c>
    </row>
    <row r="5847" spans="1:23" x14ac:dyDescent="0.3">
      <c r="A5847">
        <v>1000462</v>
      </c>
      <c r="B5847" t="s">
        <v>6254</v>
      </c>
      <c r="C5847" t="s">
        <v>81</v>
      </c>
      <c r="G5847">
        <v>2014</v>
      </c>
      <c r="H5847" t="s">
        <v>6266</v>
      </c>
      <c r="I5847" t="s">
        <v>2227</v>
      </c>
      <c r="J5847" t="s">
        <v>6096</v>
      </c>
      <c r="K5847">
        <v>37153</v>
      </c>
      <c r="L5847">
        <v>34.842199999999998</v>
      </c>
      <c r="M5847">
        <v>-79.736699999999999</v>
      </c>
      <c r="N5847" t="s">
        <v>1178</v>
      </c>
      <c r="O5847">
        <v>28345</v>
      </c>
      <c r="P5847">
        <v>221119</v>
      </c>
      <c r="Q5847" t="s">
        <v>5288</v>
      </c>
      <c r="R5847" t="s">
        <v>30</v>
      </c>
      <c r="T5847" t="s">
        <v>31</v>
      </c>
      <c r="U5847">
        <v>4505.2380000000003</v>
      </c>
      <c r="V5847">
        <v>1.320363293</v>
      </c>
      <c r="W5847" t="s">
        <v>5167</v>
      </c>
    </row>
    <row r="5848" spans="1:23" x14ac:dyDescent="0.3">
      <c r="A5848">
        <v>1000462</v>
      </c>
      <c r="B5848" t="s">
        <v>6254</v>
      </c>
      <c r="C5848" t="s">
        <v>52</v>
      </c>
      <c r="G5848">
        <v>2014</v>
      </c>
      <c r="H5848" t="s">
        <v>6267</v>
      </c>
      <c r="I5848" t="s">
        <v>2227</v>
      </c>
      <c r="J5848" t="s">
        <v>6096</v>
      </c>
      <c r="K5848">
        <v>37153</v>
      </c>
      <c r="L5848">
        <v>34.842199999999998</v>
      </c>
      <c r="M5848">
        <v>-79.736699999999999</v>
      </c>
      <c r="N5848" t="s">
        <v>1178</v>
      </c>
      <c r="O5848">
        <v>28345</v>
      </c>
      <c r="P5848">
        <v>221119</v>
      </c>
      <c r="Q5848" t="s">
        <v>5288</v>
      </c>
      <c r="R5848" t="s">
        <v>30</v>
      </c>
      <c r="T5848" t="s">
        <v>31</v>
      </c>
      <c r="U5848">
        <v>12942.664000000001</v>
      </c>
      <c r="V5848">
        <v>3.7931444380000001</v>
      </c>
      <c r="W5848" t="s">
        <v>5167</v>
      </c>
    </row>
    <row r="5849" spans="1:23" x14ac:dyDescent="0.3">
      <c r="A5849">
        <v>1000462</v>
      </c>
      <c r="B5849" t="s">
        <v>6254</v>
      </c>
      <c r="C5849" t="s">
        <v>81</v>
      </c>
      <c r="G5849">
        <v>2014</v>
      </c>
      <c r="H5849" t="s">
        <v>6267</v>
      </c>
      <c r="I5849" t="s">
        <v>2227</v>
      </c>
      <c r="J5849" t="s">
        <v>6096</v>
      </c>
      <c r="K5849">
        <v>37153</v>
      </c>
      <c r="L5849">
        <v>34.842199999999998</v>
      </c>
      <c r="M5849">
        <v>-79.736699999999999</v>
      </c>
      <c r="N5849" t="s">
        <v>1178</v>
      </c>
      <c r="O5849">
        <v>28345</v>
      </c>
      <c r="P5849">
        <v>221119</v>
      </c>
      <c r="Q5849" t="s">
        <v>5288</v>
      </c>
      <c r="R5849" t="s">
        <v>30</v>
      </c>
      <c r="T5849" t="s">
        <v>31</v>
      </c>
      <c r="U5849">
        <v>3190.1729999999998</v>
      </c>
      <c r="V5849">
        <v>0.93495334299999999</v>
      </c>
      <c r="W5849" t="s">
        <v>5167</v>
      </c>
    </row>
    <row r="5850" spans="1:23" x14ac:dyDescent="0.3">
      <c r="A5850">
        <v>1006852</v>
      </c>
      <c r="B5850" t="s">
        <v>6268</v>
      </c>
      <c r="C5850" t="s">
        <v>52</v>
      </c>
      <c r="G5850">
        <v>2014</v>
      </c>
      <c r="H5850" t="s">
        <v>6269</v>
      </c>
      <c r="I5850" t="s">
        <v>125</v>
      </c>
      <c r="J5850" t="s">
        <v>6270</v>
      </c>
      <c r="K5850">
        <v>29021</v>
      </c>
      <c r="L5850">
        <v>39.724600000000002</v>
      </c>
      <c r="M5850">
        <v>-94.877300000000005</v>
      </c>
      <c r="N5850" t="s">
        <v>503</v>
      </c>
      <c r="O5850">
        <v>64504</v>
      </c>
      <c r="P5850">
        <v>221112</v>
      </c>
      <c r="Q5850" t="s">
        <v>5166</v>
      </c>
      <c r="R5850" t="s">
        <v>30</v>
      </c>
      <c r="S5850" t="s">
        <v>6271</v>
      </c>
      <c r="T5850" t="s">
        <v>73</v>
      </c>
      <c r="U5850">
        <v>81298.529970000003</v>
      </c>
      <c r="V5850">
        <v>23.82639824</v>
      </c>
      <c r="W5850" t="s">
        <v>5167</v>
      </c>
    </row>
    <row r="5851" spans="1:23" x14ac:dyDescent="0.3">
      <c r="A5851">
        <v>1006852</v>
      </c>
      <c r="B5851" t="s">
        <v>6268</v>
      </c>
      <c r="C5851" t="s">
        <v>5499</v>
      </c>
      <c r="G5851">
        <v>2014</v>
      </c>
      <c r="H5851" t="s">
        <v>6272</v>
      </c>
      <c r="I5851" t="s">
        <v>5526</v>
      </c>
      <c r="J5851" t="s">
        <v>6270</v>
      </c>
      <c r="K5851">
        <v>29021</v>
      </c>
      <c r="L5851">
        <v>39.724600000000002</v>
      </c>
      <c r="M5851">
        <v>-94.877300000000005</v>
      </c>
      <c r="N5851" t="s">
        <v>503</v>
      </c>
      <c r="O5851">
        <v>64504</v>
      </c>
      <c r="P5851">
        <v>221112</v>
      </c>
      <c r="Q5851" t="s">
        <v>5166</v>
      </c>
      <c r="R5851" t="s">
        <v>30</v>
      </c>
      <c r="S5851" t="s">
        <v>6271</v>
      </c>
      <c r="T5851" t="s">
        <v>73</v>
      </c>
      <c r="U5851">
        <v>1642961.8189999999</v>
      </c>
      <c r="V5851">
        <v>481.5076315</v>
      </c>
      <c r="W5851" t="s">
        <v>5167</v>
      </c>
    </row>
    <row r="5852" spans="1:23" x14ac:dyDescent="0.3">
      <c r="A5852">
        <v>1006852</v>
      </c>
      <c r="B5852" t="s">
        <v>6268</v>
      </c>
      <c r="C5852" t="s">
        <v>52</v>
      </c>
      <c r="G5852">
        <v>2014</v>
      </c>
      <c r="H5852" t="s">
        <v>6272</v>
      </c>
      <c r="I5852" t="s">
        <v>5526</v>
      </c>
      <c r="J5852" t="s">
        <v>6270</v>
      </c>
      <c r="K5852">
        <v>29021</v>
      </c>
      <c r="L5852">
        <v>39.724600000000002</v>
      </c>
      <c r="M5852">
        <v>-94.877300000000005</v>
      </c>
      <c r="N5852" t="s">
        <v>503</v>
      </c>
      <c r="O5852">
        <v>64504</v>
      </c>
      <c r="P5852">
        <v>221112</v>
      </c>
      <c r="Q5852" t="s">
        <v>5166</v>
      </c>
      <c r="R5852" t="s">
        <v>30</v>
      </c>
      <c r="S5852" t="s">
        <v>6271</v>
      </c>
      <c r="T5852" t="s">
        <v>73</v>
      </c>
      <c r="U5852">
        <v>306449.3027</v>
      </c>
      <c r="V5852">
        <v>89.811994499999997</v>
      </c>
      <c r="W5852" t="s">
        <v>5167</v>
      </c>
    </row>
    <row r="5853" spans="1:23" x14ac:dyDescent="0.3">
      <c r="A5853">
        <v>1006852</v>
      </c>
      <c r="B5853" t="s">
        <v>6268</v>
      </c>
      <c r="C5853" t="s">
        <v>52</v>
      </c>
      <c r="G5853">
        <v>2014</v>
      </c>
      <c r="H5853" t="s">
        <v>6273</v>
      </c>
      <c r="I5853" t="s">
        <v>125</v>
      </c>
      <c r="J5853" t="s">
        <v>6270</v>
      </c>
      <c r="K5853">
        <v>29021</v>
      </c>
      <c r="L5853">
        <v>39.724600000000002</v>
      </c>
      <c r="M5853">
        <v>-94.877300000000005</v>
      </c>
      <c r="N5853" t="s">
        <v>503</v>
      </c>
      <c r="O5853">
        <v>64504</v>
      </c>
      <c r="P5853">
        <v>221112</v>
      </c>
      <c r="Q5853" t="s">
        <v>5166</v>
      </c>
      <c r="R5853" t="s">
        <v>30</v>
      </c>
      <c r="S5853" t="s">
        <v>6271</v>
      </c>
      <c r="T5853" t="s">
        <v>73</v>
      </c>
      <c r="U5853">
        <v>4165.0961180000004</v>
      </c>
      <c r="V5853">
        <v>1.2206769159999999</v>
      </c>
      <c r="W5853" t="s">
        <v>5167</v>
      </c>
    </row>
    <row r="5854" spans="1:23" x14ac:dyDescent="0.3">
      <c r="A5854">
        <v>1006852</v>
      </c>
      <c r="B5854" t="s">
        <v>6268</v>
      </c>
      <c r="C5854" t="s">
        <v>52</v>
      </c>
      <c r="G5854">
        <v>2014</v>
      </c>
      <c r="H5854" t="s">
        <v>6274</v>
      </c>
      <c r="I5854" t="s">
        <v>125</v>
      </c>
      <c r="J5854" t="s">
        <v>6270</v>
      </c>
      <c r="K5854">
        <v>29021</v>
      </c>
      <c r="L5854">
        <v>39.724600000000002</v>
      </c>
      <c r="M5854">
        <v>-94.877300000000005</v>
      </c>
      <c r="N5854" t="s">
        <v>503</v>
      </c>
      <c r="O5854">
        <v>64504</v>
      </c>
      <c r="P5854">
        <v>221112</v>
      </c>
      <c r="Q5854" t="s">
        <v>5166</v>
      </c>
      <c r="R5854" t="s">
        <v>30</v>
      </c>
      <c r="S5854" t="s">
        <v>6271</v>
      </c>
      <c r="T5854" t="s">
        <v>73</v>
      </c>
      <c r="U5854">
        <v>1010.177158</v>
      </c>
      <c r="V5854">
        <v>0.29605557799999999</v>
      </c>
      <c r="W5854" t="s">
        <v>5167</v>
      </c>
    </row>
    <row r="5855" spans="1:23" x14ac:dyDescent="0.3">
      <c r="A5855">
        <v>1006852</v>
      </c>
      <c r="B5855" t="s">
        <v>6268</v>
      </c>
      <c r="C5855" t="s">
        <v>52</v>
      </c>
      <c r="G5855">
        <v>2014</v>
      </c>
      <c r="H5855" t="s">
        <v>6275</v>
      </c>
      <c r="I5855" t="s">
        <v>125</v>
      </c>
      <c r="J5855" t="s">
        <v>6270</v>
      </c>
      <c r="K5855">
        <v>29021</v>
      </c>
      <c r="L5855">
        <v>39.724600000000002</v>
      </c>
      <c r="M5855">
        <v>-94.877300000000005</v>
      </c>
      <c r="N5855" t="s">
        <v>503</v>
      </c>
      <c r="O5855">
        <v>64504</v>
      </c>
      <c r="P5855">
        <v>221112</v>
      </c>
      <c r="Q5855" t="s">
        <v>5166</v>
      </c>
      <c r="R5855" t="s">
        <v>30</v>
      </c>
      <c r="S5855" t="s">
        <v>6271</v>
      </c>
      <c r="T5855" t="s">
        <v>73</v>
      </c>
      <c r="U5855">
        <v>267843.95020000002</v>
      </c>
      <c r="V5855">
        <v>78.497810819999998</v>
      </c>
      <c r="W5855" t="s">
        <v>5167</v>
      </c>
    </row>
    <row r="5856" spans="1:23" x14ac:dyDescent="0.3">
      <c r="A5856">
        <v>1006852</v>
      </c>
      <c r="B5856" t="s">
        <v>6268</v>
      </c>
      <c r="C5856" t="s">
        <v>81</v>
      </c>
      <c r="G5856">
        <v>2014</v>
      </c>
      <c r="H5856" t="s">
        <v>6275</v>
      </c>
      <c r="I5856" t="s">
        <v>125</v>
      </c>
      <c r="J5856" t="s">
        <v>6270</v>
      </c>
      <c r="K5856">
        <v>29021</v>
      </c>
      <c r="L5856">
        <v>39.724600000000002</v>
      </c>
      <c r="M5856">
        <v>-94.877300000000005</v>
      </c>
      <c r="N5856" t="s">
        <v>503</v>
      </c>
      <c r="O5856">
        <v>64504</v>
      </c>
      <c r="P5856">
        <v>221112</v>
      </c>
      <c r="Q5856" t="s">
        <v>5166</v>
      </c>
      <c r="R5856" t="s">
        <v>30</v>
      </c>
      <c r="S5856" t="s">
        <v>6271</v>
      </c>
      <c r="T5856" t="s">
        <v>73</v>
      </c>
      <c r="U5856">
        <v>24238.777719999998</v>
      </c>
      <c r="V5856">
        <v>7.1037295629999999</v>
      </c>
      <c r="W5856" t="s">
        <v>5167</v>
      </c>
    </row>
    <row r="5857" spans="1:23" x14ac:dyDescent="0.3">
      <c r="A5857">
        <v>1006852</v>
      </c>
      <c r="B5857" t="s">
        <v>6268</v>
      </c>
      <c r="C5857" t="s">
        <v>52</v>
      </c>
      <c r="G5857">
        <v>2014</v>
      </c>
      <c r="H5857" t="s">
        <v>6276</v>
      </c>
      <c r="I5857" t="s">
        <v>125</v>
      </c>
      <c r="J5857" t="s">
        <v>6270</v>
      </c>
      <c r="K5857">
        <v>29021</v>
      </c>
      <c r="L5857">
        <v>39.724600000000002</v>
      </c>
      <c r="M5857">
        <v>-94.877300000000005</v>
      </c>
      <c r="N5857" t="s">
        <v>503</v>
      </c>
      <c r="O5857">
        <v>64504</v>
      </c>
      <c r="P5857">
        <v>221112</v>
      </c>
      <c r="Q5857" t="s">
        <v>5166</v>
      </c>
      <c r="R5857" t="s">
        <v>30</v>
      </c>
      <c r="S5857" t="s">
        <v>6271</v>
      </c>
      <c r="T5857" t="s">
        <v>73</v>
      </c>
      <c r="U5857">
        <v>1068908.7830000001</v>
      </c>
      <c r="V5857">
        <v>313.2682269</v>
      </c>
      <c r="W5857" t="s">
        <v>5167</v>
      </c>
    </row>
    <row r="5858" spans="1:23" x14ac:dyDescent="0.3">
      <c r="A5858">
        <v>1006852</v>
      </c>
      <c r="B5858" t="s">
        <v>6268</v>
      </c>
      <c r="C5858" t="s">
        <v>81</v>
      </c>
      <c r="G5858">
        <v>2014</v>
      </c>
      <c r="H5858" t="s">
        <v>6276</v>
      </c>
      <c r="I5858" t="s">
        <v>125</v>
      </c>
      <c r="J5858" t="s">
        <v>6270</v>
      </c>
      <c r="K5858">
        <v>29021</v>
      </c>
      <c r="L5858">
        <v>39.724600000000002</v>
      </c>
      <c r="M5858">
        <v>-94.877300000000005</v>
      </c>
      <c r="N5858" t="s">
        <v>503</v>
      </c>
      <c r="O5858">
        <v>64504</v>
      </c>
      <c r="P5858">
        <v>221112</v>
      </c>
      <c r="Q5858" t="s">
        <v>5166</v>
      </c>
      <c r="R5858" t="s">
        <v>30</v>
      </c>
      <c r="S5858" t="s">
        <v>6271</v>
      </c>
      <c r="T5858" t="s">
        <v>73</v>
      </c>
      <c r="U5858">
        <v>1358.8426179999999</v>
      </c>
      <c r="V5858">
        <v>0.39823998500000002</v>
      </c>
      <c r="W5858" t="s">
        <v>5167</v>
      </c>
    </row>
    <row r="5859" spans="1:23" x14ac:dyDescent="0.3">
      <c r="A5859">
        <v>1006852</v>
      </c>
      <c r="B5859" t="s">
        <v>6268</v>
      </c>
      <c r="C5859" t="s">
        <v>81</v>
      </c>
      <c r="G5859">
        <v>2014</v>
      </c>
      <c r="H5859" t="s">
        <v>6277</v>
      </c>
      <c r="I5859" t="s">
        <v>2413</v>
      </c>
      <c r="J5859" t="s">
        <v>6270</v>
      </c>
      <c r="K5859">
        <v>29021</v>
      </c>
      <c r="L5859">
        <v>39.724600000000002</v>
      </c>
      <c r="M5859">
        <v>-94.877300000000005</v>
      </c>
      <c r="N5859" t="s">
        <v>503</v>
      </c>
      <c r="O5859">
        <v>64504</v>
      </c>
      <c r="P5859">
        <v>221112</v>
      </c>
      <c r="Q5859" t="s">
        <v>5166</v>
      </c>
      <c r="R5859" t="s">
        <v>30</v>
      </c>
      <c r="S5859" t="s">
        <v>6271</v>
      </c>
      <c r="T5859" t="s">
        <v>73</v>
      </c>
      <c r="U5859">
        <v>3588.4261759999999</v>
      </c>
      <c r="V5859">
        <v>1.0516705669999999</v>
      </c>
      <c r="W5859" t="s">
        <v>5167</v>
      </c>
    </row>
    <row r="5860" spans="1:23" x14ac:dyDescent="0.3">
      <c r="A5860">
        <v>1006852</v>
      </c>
      <c r="B5860" t="s">
        <v>6268</v>
      </c>
      <c r="C5860" t="s">
        <v>81</v>
      </c>
      <c r="G5860">
        <v>2014</v>
      </c>
      <c r="H5860" t="s">
        <v>6278</v>
      </c>
      <c r="I5860" t="s">
        <v>2413</v>
      </c>
      <c r="J5860" t="s">
        <v>6270</v>
      </c>
      <c r="K5860">
        <v>29021</v>
      </c>
      <c r="L5860">
        <v>39.724600000000002</v>
      </c>
      <c r="M5860">
        <v>-94.877300000000005</v>
      </c>
      <c r="N5860" t="s">
        <v>503</v>
      </c>
      <c r="O5860">
        <v>64504</v>
      </c>
      <c r="P5860">
        <v>221112</v>
      </c>
      <c r="Q5860" t="s">
        <v>5166</v>
      </c>
      <c r="R5860" t="s">
        <v>30</v>
      </c>
      <c r="S5860" t="s">
        <v>6271</v>
      </c>
      <c r="T5860" t="s">
        <v>73</v>
      </c>
      <c r="U5860">
        <v>1304.759329</v>
      </c>
      <c r="V5860">
        <v>0.382389637</v>
      </c>
      <c r="W5860" t="s">
        <v>5167</v>
      </c>
    </row>
    <row r="5861" spans="1:23" x14ac:dyDescent="0.3">
      <c r="A5861">
        <v>1006852</v>
      </c>
      <c r="B5861" t="s">
        <v>6268</v>
      </c>
      <c r="C5861" t="s">
        <v>52</v>
      </c>
      <c r="G5861">
        <v>2014</v>
      </c>
      <c r="H5861" t="s">
        <v>5690</v>
      </c>
      <c r="I5861" t="s">
        <v>2413</v>
      </c>
      <c r="J5861" t="s">
        <v>6270</v>
      </c>
      <c r="K5861">
        <v>29021</v>
      </c>
      <c r="L5861">
        <v>39.724600000000002</v>
      </c>
      <c r="M5861">
        <v>-94.877300000000005</v>
      </c>
      <c r="N5861" t="s">
        <v>503</v>
      </c>
      <c r="O5861">
        <v>64504</v>
      </c>
      <c r="P5861">
        <v>221112</v>
      </c>
      <c r="Q5861" t="s">
        <v>5166</v>
      </c>
      <c r="R5861" t="s">
        <v>30</v>
      </c>
      <c r="S5861" t="s">
        <v>6271</v>
      </c>
      <c r="T5861" t="s">
        <v>73</v>
      </c>
      <c r="U5861">
        <v>24261.21372</v>
      </c>
      <c r="V5861">
        <v>7.1103049479999996</v>
      </c>
      <c r="W5861" t="s">
        <v>5167</v>
      </c>
    </row>
    <row r="5862" spans="1:23" x14ac:dyDescent="0.3">
      <c r="A5862">
        <v>1001029</v>
      </c>
      <c r="B5862" t="s">
        <v>6279</v>
      </c>
      <c r="C5862" t="s">
        <v>52</v>
      </c>
      <c r="G5862">
        <v>2014</v>
      </c>
      <c r="H5862" t="s">
        <v>6280</v>
      </c>
      <c r="I5862" t="s">
        <v>54</v>
      </c>
      <c r="J5862" t="s">
        <v>2859</v>
      </c>
      <c r="K5862">
        <v>8123</v>
      </c>
      <c r="L5862">
        <v>40.246099999999998</v>
      </c>
      <c r="M5862">
        <v>-104.8742</v>
      </c>
      <c r="N5862" t="s">
        <v>42</v>
      </c>
      <c r="O5862">
        <v>80651</v>
      </c>
      <c r="P5862">
        <v>221112</v>
      </c>
      <c r="Q5862" t="s">
        <v>5166</v>
      </c>
      <c r="R5862" t="s">
        <v>30</v>
      </c>
      <c r="T5862" t="s">
        <v>43</v>
      </c>
      <c r="U5862">
        <v>612.51413490000004</v>
      </c>
      <c r="V5862">
        <v>0.17951131100000001</v>
      </c>
      <c r="W5862" t="s">
        <v>5167</v>
      </c>
    </row>
    <row r="5863" spans="1:23" x14ac:dyDescent="0.3">
      <c r="A5863">
        <v>1001029</v>
      </c>
      <c r="B5863" t="s">
        <v>6279</v>
      </c>
      <c r="C5863" t="s">
        <v>52</v>
      </c>
      <c r="G5863">
        <v>2014</v>
      </c>
      <c r="H5863" t="s">
        <v>6281</v>
      </c>
      <c r="I5863" t="s">
        <v>54</v>
      </c>
      <c r="J5863" t="s">
        <v>2859</v>
      </c>
      <c r="K5863">
        <v>8123</v>
      </c>
      <c r="L5863">
        <v>40.246099999999998</v>
      </c>
      <c r="M5863">
        <v>-104.8742</v>
      </c>
      <c r="N5863" t="s">
        <v>42</v>
      </c>
      <c r="O5863">
        <v>80651</v>
      </c>
      <c r="P5863">
        <v>221112</v>
      </c>
      <c r="Q5863" t="s">
        <v>5166</v>
      </c>
      <c r="R5863" t="s">
        <v>30</v>
      </c>
      <c r="T5863" t="s">
        <v>43</v>
      </c>
      <c r="U5863">
        <v>369.39313979999997</v>
      </c>
      <c r="V5863">
        <v>0.108259129</v>
      </c>
      <c r="W5863" t="s">
        <v>5167</v>
      </c>
    </row>
    <row r="5864" spans="1:23" x14ac:dyDescent="0.3">
      <c r="A5864">
        <v>1001029</v>
      </c>
      <c r="B5864" t="s">
        <v>6279</v>
      </c>
      <c r="C5864" t="s">
        <v>52</v>
      </c>
      <c r="G5864">
        <v>2014</v>
      </c>
      <c r="H5864" t="s">
        <v>5182</v>
      </c>
      <c r="I5864" t="s">
        <v>125</v>
      </c>
      <c r="J5864" t="s">
        <v>2859</v>
      </c>
      <c r="K5864">
        <v>8123</v>
      </c>
      <c r="L5864">
        <v>40.246099999999998</v>
      </c>
      <c r="M5864">
        <v>-104.8742</v>
      </c>
      <c r="N5864" t="s">
        <v>42</v>
      </c>
      <c r="O5864">
        <v>80651</v>
      </c>
      <c r="P5864">
        <v>221112</v>
      </c>
      <c r="Q5864" t="s">
        <v>5166</v>
      </c>
      <c r="R5864" t="s">
        <v>30</v>
      </c>
      <c r="T5864" t="s">
        <v>43</v>
      </c>
      <c r="U5864">
        <v>183320.7689</v>
      </c>
      <c r="V5864">
        <v>53.726354569999998</v>
      </c>
      <c r="W5864" t="s">
        <v>5167</v>
      </c>
    </row>
    <row r="5865" spans="1:23" x14ac:dyDescent="0.3">
      <c r="A5865">
        <v>1001037</v>
      </c>
      <c r="B5865" t="s">
        <v>6282</v>
      </c>
      <c r="C5865" t="s">
        <v>81</v>
      </c>
      <c r="G5865">
        <v>2014</v>
      </c>
      <c r="H5865" t="s">
        <v>6283</v>
      </c>
      <c r="I5865" t="s">
        <v>125</v>
      </c>
      <c r="J5865" t="s">
        <v>6284</v>
      </c>
      <c r="K5865">
        <v>18147</v>
      </c>
      <c r="L5865">
        <v>37.925600000000003</v>
      </c>
      <c r="M5865">
        <v>-87.037199999999999</v>
      </c>
      <c r="N5865" t="s">
        <v>193</v>
      </c>
      <c r="O5865">
        <v>47635</v>
      </c>
      <c r="P5865">
        <v>221112</v>
      </c>
      <c r="Q5865" t="s">
        <v>5166</v>
      </c>
      <c r="R5865" t="s">
        <v>30</v>
      </c>
      <c r="T5865" t="s">
        <v>73</v>
      </c>
      <c r="U5865">
        <v>91199.296919999993</v>
      </c>
      <c r="V5865">
        <v>26.728045000000002</v>
      </c>
      <c r="W5865" t="s">
        <v>5167</v>
      </c>
    </row>
    <row r="5866" spans="1:23" x14ac:dyDescent="0.3">
      <c r="A5866">
        <v>1001037</v>
      </c>
      <c r="B5866" t="s">
        <v>6282</v>
      </c>
      <c r="C5866" t="s">
        <v>81</v>
      </c>
      <c r="G5866">
        <v>2014</v>
      </c>
      <c r="H5866" t="s">
        <v>6285</v>
      </c>
      <c r="I5866" t="s">
        <v>125</v>
      </c>
      <c r="J5866" t="s">
        <v>6284</v>
      </c>
      <c r="K5866">
        <v>18147</v>
      </c>
      <c r="L5866">
        <v>37.925600000000003</v>
      </c>
      <c r="M5866">
        <v>-87.037199999999999</v>
      </c>
      <c r="N5866" t="s">
        <v>193</v>
      </c>
      <c r="O5866">
        <v>47635</v>
      </c>
      <c r="P5866">
        <v>221112</v>
      </c>
      <c r="Q5866" t="s">
        <v>5166</v>
      </c>
      <c r="R5866" t="s">
        <v>30</v>
      </c>
      <c r="T5866" t="s">
        <v>73</v>
      </c>
      <c r="U5866">
        <v>65304.218500000003</v>
      </c>
      <c r="V5866">
        <v>19.13889854</v>
      </c>
      <c r="W5866" t="s">
        <v>5167</v>
      </c>
    </row>
    <row r="5867" spans="1:23" x14ac:dyDescent="0.3">
      <c r="A5867">
        <v>1001037</v>
      </c>
      <c r="B5867" t="s">
        <v>6282</v>
      </c>
      <c r="C5867" t="s">
        <v>81</v>
      </c>
      <c r="G5867">
        <v>2014</v>
      </c>
      <c r="H5867" t="s">
        <v>6286</v>
      </c>
      <c r="I5867" t="s">
        <v>40</v>
      </c>
      <c r="J5867" t="s">
        <v>6284</v>
      </c>
      <c r="K5867">
        <v>18147</v>
      </c>
      <c r="L5867">
        <v>37.925600000000003</v>
      </c>
      <c r="M5867">
        <v>-87.037199999999999</v>
      </c>
      <c r="N5867" t="s">
        <v>193</v>
      </c>
      <c r="O5867">
        <v>47635</v>
      </c>
      <c r="P5867">
        <v>221112</v>
      </c>
      <c r="Q5867" t="s">
        <v>5166</v>
      </c>
      <c r="R5867" t="s">
        <v>30</v>
      </c>
      <c r="T5867" t="s">
        <v>73</v>
      </c>
      <c r="U5867">
        <v>87026.771229999998</v>
      </c>
      <c r="V5867">
        <v>25.505190679999998</v>
      </c>
      <c r="W5867" t="s">
        <v>5167</v>
      </c>
    </row>
    <row r="5868" spans="1:23" x14ac:dyDescent="0.3">
      <c r="A5868">
        <v>1007103</v>
      </c>
      <c r="B5868" t="s">
        <v>6287</v>
      </c>
      <c r="C5868" t="s">
        <v>81</v>
      </c>
      <c r="G5868">
        <v>2014</v>
      </c>
      <c r="H5868" t="s">
        <v>5578</v>
      </c>
      <c r="I5868" t="s">
        <v>125</v>
      </c>
      <c r="J5868" t="s">
        <v>6288</v>
      </c>
      <c r="K5868">
        <v>4001</v>
      </c>
      <c r="L5868">
        <v>34.577800000000003</v>
      </c>
      <c r="M5868">
        <v>-109.2717</v>
      </c>
      <c r="N5868" t="s">
        <v>178</v>
      </c>
      <c r="O5868">
        <v>85936</v>
      </c>
      <c r="P5868">
        <v>221112</v>
      </c>
      <c r="Q5868" t="s">
        <v>5166</v>
      </c>
      <c r="R5868" t="s">
        <v>30</v>
      </c>
      <c r="T5868" t="s">
        <v>43</v>
      </c>
      <c r="U5868">
        <v>15932.93672</v>
      </c>
      <c r="V5868">
        <v>4.6695124210000003</v>
      </c>
      <c r="W5868" t="s">
        <v>5167</v>
      </c>
    </row>
    <row r="5869" spans="1:23" x14ac:dyDescent="0.3">
      <c r="A5869">
        <v>1007297</v>
      </c>
      <c r="B5869" t="s">
        <v>6289</v>
      </c>
      <c r="C5869" t="s">
        <v>81</v>
      </c>
      <c r="G5869">
        <v>2014</v>
      </c>
      <c r="H5869" t="s">
        <v>6290</v>
      </c>
      <c r="I5869" t="s">
        <v>40</v>
      </c>
      <c r="J5869" t="s">
        <v>5237</v>
      </c>
      <c r="K5869">
        <v>34003</v>
      </c>
      <c r="L5869">
        <v>40.9056</v>
      </c>
      <c r="M5869">
        <v>-74.130799999999994</v>
      </c>
      <c r="N5869" t="s">
        <v>318</v>
      </c>
      <c r="O5869">
        <v>7407</v>
      </c>
      <c r="P5869">
        <v>221112</v>
      </c>
      <c r="Q5869" t="s">
        <v>5166</v>
      </c>
      <c r="R5869" t="s">
        <v>30</v>
      </c>
      <c r="S5869" t="s">
        <v>6291</v>
      </c>
      <c r="T5869" t="s">
        <v>121</v>
      </c>
      <c r="U5869">
        <v>385.34342889999999</v>
      </c>
      <c r="V5869">
        <v>0.112933727</v>
      </c>
      <c r="W5869" t="s">
        <v>5167</v>
      </c>
    </row>
    <row r="5870" spans="1:23" x14ac:dyDescent="0.3">
      <c r="A5870">
        <v>1001259</v>
      </c>
      <c r="B5870" t="s">
        <v>6292</v>
      </c>
      <c r="C5870" t="s">
        <v>52</v>
      </c>
      <c r="G5870">
        <v>2014</v>
      </c>
      <c r="H5870">
        <v>501</v>
      </c>
      <c r="I5870" t="s">
        <v>40</v>
      </c>
      <c r="J5870" t="s">
        <v>6293</v>
      </c>
      <c r="K5870">
        <v>51085</v>
      </c>
      <c r="L5870">
        <v>37.818100000000001</v>
      </c>
      <c r="M5870">
        <v>-77.447800000000001</v>
      </c>
      <c r="N5870" t="s">
        <v>28</v>
      </c>
      <c r="O5870">
        <v>23005</v>
      </c>
      <c r="P5870">
        <v>221112</v>
      </c>
      <c r="Q5870" t="s">
        <v>5166</v>
      </c>
      <c r="R5870" t="s">
        <v>30</v>
      </c>
      <c r="T5870" t="s">
        <v>31</v>
      </c>
      <c r="U5870">
        <v>6878179</v>
      </c>
      <c r="V5870">
        <v>2015.808061</v>
      </c>
      <c r="W5870" t="s">
        <v>5167</v>
      </c>
    </row>
    <row r="5871" spans="1:23" x14ac:dyDescent="0.3">
      <c r="A5871">
        <v>1001259</v>
      </c>
      <c r="B5871" t="s">
        <v>6292</v>
      </c>
      <c r="C5871" t="s">
        <v>81</v>
      </c>
      <c r="G5871">
        <v>2014</v>
      </c>
      <c r="H5871">
        <v>501</v>
      </c>
      <c r="I5871" t="s">
        <v>40</v>
      </c>
      <c r="J5871" t="s">
        <v>6293</v>
      </c>
      <c r="K5871">
        <v>51085</v>
      </c>
      <c r="L5871">
        <v>37.818100000000001</v>
      </c>
      <c r="M5871">
        <v>-77.447800000000001</v>
      </c>
      <c r="N5871" t="s">
        <v>28</v>
      </c>
      <c r="O5871">
        <v>23005</v>
      </c>
      <c r="P5871">
        <v>221112</v>
      </c>
      <c r="Q5871" t="s">
        <v>5166</v>
      </c>
      <c r="R5871" t="s">
        <v>30</v>
      </c>
      <c r="T5871" t="s">
        <v>31</v>
      </c>
      <c r="U5871">
        <v>1886.9159999999999</v>
      </c>
      <c r="V5871">
        <v>0.553003998</v>
      </c>
      <c r="W5871" t="s">
        <v>5167</v>
      </c>
    </row>
    <row r="5872" spans="1:23" x14ac:dyDescent="0.3">
      <c r="A5872">
        <v>1001259</v>
      </c>
      <c r="B5872" t="s">
        <v>6292</v>
      </c>
      <c r="C5872" t="s">
        <v>52</v>
      </c>
      <c r="G5872">
        <v>2014</v>
      </c>
      <c r="H5872">
        <v>502</v>
      </c>
      <c r="I5872" t="s">
        <v>40</v>
      </c>
      <c r="J5872" t="s">
        <v>6293</v>
      </c>
      <c r="K5872">
        <v>51085</v>
      </c>
      <c r="L5872">
        <v>37.818100000000001</v>
      </c>
      <c r="M5872">
        <v>-77.447800000000001</v>
      </c>
      <c r="N5872" t="s">
        <v>28</v>
      </c>
      <c r="O5872">
        <v>23005</v>
      </c>
      <c r="P5872">
        <v>221112</v>
      </c>
      <c r="Q5872" t="s">
        <v>5166</v>
      </c>
      <c r="R5872" t="s">
        <v>30</v>
      </c>
      <c r="T5872" t="s">
        <v>31</v>
      </c>
      <c r="U5872">
        <v>6695384</v>
      </c>
      <c r="V5872">
        <v>1962.2357950000001</v>
      </c>
      <c r="W5872" t="s">
        <v>5167</v>
      </c>
    </row>
    <row r="5873" spans="1:23" x14ac:dyDescent="0.3">
      <c r="A5873">
        <v>1001259</v>
      </c>
      <c r="B5873" t="s">
        <v>6292</v>
      </c>
      <c r="C5873" t="s">
        <v>81</v>
      </c>
      <c r="G5873">
        <v>2014</v>
      </c>
      <c r="H5873">
        <v>502</v>
      </c>
      <c r="I5873" t="s">
        <v>40</v>
      </c>
      <c r="J5873" t="s">
        <v>6293</v>
      </c>
      <c r="K5873">
        <v>51085</v>
      </c>
      <c r="L5873">
        <v>37.818100000000001</v>
      </c>
      <c r="M5873">
        <v>-77.447800000000001</v>
      </c>
      <c r="N5873" t="s">
        <v>28</v>
      </c>
      <c r="O5873">
        <v>23005</v>
      </c>
      <c r="P5873">
        <v>221112</v>
      </c>
      <c r="Q5873" t="s">
        <v>5166</v>
      </c>
      <c r="R5873" t="s">
        <v>30</v>
      </c>
      <c r="T5873" t="s">
        <v>31</v>
      </c>
      <c r="U5873">
        <v>314.8</v>
      </c>
      <c r="V5873">
        <v>9.2259358E-2</v>
      </c>
      <c r="W5873" t="s">
        <v>5167</v>
      </c>
    </row>
    <row r="5874" spans="1:23" x14ac:dyDescent="0.3">
      <c r="A5874">
        <v>1001259</v>
      </c>
      <c r="B5874" t="s">
        <v>6292</v>
      </c>
      <c r="C5874" t="s">
        <v>52</v>
      </c>
      <c r="G5874">
        <v>2014</v>
      </c>
      <c r="H5874">
        <v>602</v>
      </c>
      <c r="I5874" t="s">
        <v>40</v>
      </c>
      <c r="J5874" t="s">
        <v>6293</v>
      </c>
      <c r="K5874">
        <v>51085</v>
      </c>
      <c r="L5874">
        <v>37.818100000000001</v>
      </c>
      <c r="M5874">
        <v>-77.447800000000001</v>
      </c>
      <c r="N5874" t="s">
        <v>28</v>
      </c>
      <c r="O5874">
        <v>23005</v>
      </c>
      <c r="P5874">
        <v>221112</v>
      </c>
      <c r="Q5874" t="s">
        <v>5166</v>
      </c>
      <c r="R5874" t="s">
        <v>30</v>
      </c>
      <c r="T5874" t="s">
        <v>31</v>
      </c>
      <c r="U5874">
        <v>7819885</v>
      </c>
      <c r="V5874">
        <v>2291.7965960000001</v>
      </c>
      <c r="W5874" t="s">
        <v>5167</v>
      </c>
    </row>
    <row r="5875" spans="1:23" x14ac:dyDescent="0.3">
      <c r="A5875">
        <v>1001259</v>
      </c>
      <c r="B5875" t="s">
        <v>6292</v>
      </c>
      <c r="C5875" t="s">
        <v>81</v>
      </c>
      <c r="G5875">
        <v>2014</v>
      </c>
      <c r="H5875">
        <v>602</v>
      </c>
      <c r="I5875" t="s">
        <v>40</v>
      </c>
      <c r="J5875" t="s">
        <v>6293</v>
      </c>
      <c r="K5875">
        <v>51085</v>
      </c>
      <c r="L5875">
        <v>37.818100000000001</v>
      </c>
      <c r="M5875">
        <v>-77.447800000000001</v>
      </c>
      <c r="N5875" t="s">
        <v>28</v>
      </c>
      <c r="O5875">
        <v>23005</v>
      </c>
      <c r="P5875">
        <v>221112</v>
      </c>
      <c r="Q5875" t="s">
        <v>5166</v>
      </c>
      <c r="R5875" t="s">
        <v>30</v>
      </c>
      <c r="T5875" t="s">
        <v>31</v>
      </c>
      <c r="U5875">
        <v>555.4</v>
      </c>
      <c r="V5875">
        <v>0.16277270399999999</v>
      </c>
      <c r="W5875" t="s">
        <v>5167</v>
      </c>
    </row>
    <row r="5876" spans="1:23" x14ac:dyDescent="0.3">
      <c r="A5876">
        <v>1001259</v>
      </c>
      <c r="B5876" t="s">
        <v>6292</v>
      </c>
      <c r="C5876" t="s">
        <v>52</v>
      </c>
      <c r="G5876">
        <v>2014</v>
      </c>
      <c r="H5876">
        <v>601</v>
      </c>
      <c r="I5876" t="s">
        <v>40</v>
      </c>
      <c r="J5876" t="s">
        <v>6293</v>
      </c>
      <c r="K5876">
        <v>51085</v>
      </c>
      <c r="L5876">
        <v>37.818100000000001</v>
      </c>
      <c r="M5876">
        <v>-77.447800000000001</v>
      </c>
      <c r="N5876" t="s">
        <v>28</v>
      </c>
      <c r="O5876">
        <v>23005</v>
      </c>
      <c r="P5876">
        <v>221112</v>
      </c>
      <c r="Q5876" t="s">
        <v>5166</v>
      </c>
      <c r="R5876" t="s">
        <v>30</v>
      </c>
      <c r="T5876" t="s">
        <v>31</v>
      </c>
      <c r="U5876">
        <v>7820114</v>
      </c>
      <c r="V5876">
        <v>2291.8637090000002</v>
      </c>
      <c r="W5876" t="s">
        <v>5167</v>
      </c>
    </row>
    <row r="5877" spans="1:23" x14ac:dyDescent="0.3">
      <c r="A5877">
        <v>1001259</v>
      </c>
      <c r="B5877" t="s">
        <v>6292</v>
      </c>
      <c r="C5877" t="s">
        <v>81</v>
      </c>
      <c r="G5877">
        <v>2014</v>
      </c>
      <c r="H5877">
        <v>601</v>
      </c>
      <c r="I5877" t="s">
        <v>40</v>
      </c>
      <c r="J5877" t="s">
        <v>6293</v>
      </c>
      <c r="K5877">
        <v>51085</v>
      </c>
      <c r="L5877">
        <v>37.818100000000001</v>
      </c>
      <c r="M5877">
        <v>-77.447800000000001</v>
      </c>
      <c r="N5877" t="s">
        <v>28</v>
      </c>
      <c r="O5877">
        <v>23005</v>
      </c>
      <c r="P5877">
        <v>221112</v>
      </c>
      <c r="Q5877" t="s">
        <v>5166</v>
      </c>
      <c r="R5877" t="s">
        <v>30</v>
      </c>
      <c r="T5877" t="s">
        <v>31</v>
      </c>
      <c r="U5877">
        <v>2629</v>
      </c>
      <c r="V5877">
        <v>0.77048872800000001</v>
      </c>
      <c r="W5877" t="s">
        <v>5167</v>
      </c>
    </row>
    <row r="5878" spans="1:23" x14ac:dyDescent="0.3">
      <c r="A5878">
        <v>1001259</v>
      </c>
      <c r="B5878" t="s">
        <v>6292</v>
      </c>
      <c r="C5878" t="s">
        <v>52</v>
      </c>
      <c r="G5878">
        <v>2014</v>
      </c>
      <c r="H5878">
        <v>5</v>
      </c>
      <c r="I5878" t="s">
        <v>125</v>
      </c>
      <c r="J5878" t="s">
        <v>6293</v>
      </c>
      <c r="K5878">
        <v>51085</v>
      </c>
      <c r="L5878">
        <v>37.818100000000001</v>
      </c>
      <c r="M5878">
        <v>-77.447800000000001</v>
      </c>
      <c r="N5878" t="s">
        <v>28</v>
      </c>
      <c r="O5878">
        <v>23005</v>
      </c>
      <c r="P5878">
        <v>221112</v>
      </c>
      <c r="Q5878" t="s">
        <v>5166</v>
      </c>
      <c r="R5878" t="s">
        <v>30</v>
      </c>
      <c r="T5878" t="s">
        <v>31</v>
      </c>
      <c r="U5878">
        <v>5557.8590279999999</v>
      </c>
      <c r="V5878">
        <v>1.62885802</v>
      </c>
      <c r="W5878" t="s">
        <v>5167</v>
      </c>
    </row>
    <row r="5879" spans="1:23" x14ac:dyDescent="0.3">
      <c r="A5879">
        <v>1000908</v>
      </c>
      <c r="B5879" t="s">
        <v>6294</v>
      </c>
      <c r="C5879" t="s">
        <v>81</v>
      </c>
      <c r="G5879">
        <v>2014</v>
      </c>
      <c r="H5879" t="s">
        <v>6295</v>
      </c>
      <c r="I5879" t="s">
        <v>125</v>
      </c>
      <c r="J5879" t="s">
        <v>5931</v>
      </c>
      <c r="K5879">
        <v>45007</v>
      </c>
      <c r="L5879">
        <v>34.602200000000003</v>
      </c>
      <c r="M5879">
        <v>-82.435000000000002</v>
      </c>
      <c r="N5879" t="s">
        <v>847</v>
      </c>
      <c r="O5879">
        <v>29697</v>
      </c>
      <c r="P5879">
        <v>221112</v>
      </c>
      <c r="Q5879" t="s">
        <v>5166</v>
      </c>
      <c r="R5879" t="s">
        <v>30</v>
      </c>
      <c r="T5879" t="s">
        <v>31</v>
      </c>
      <c r="U5879">
        <v>936.99296919999995</v>
      </c>
      <c r="V5879">
        <v>0.27460727299999999</v>
      </c>
      <c r="W5879" t="s">
        <v>5167</v>
      </c>
    </row>
    <row r="5880" spans="1:23" x14ac:dyDescent="0.3">
      <c r="A5880">
        <v>1001085</v>
      </c>
      <c r="B5880" t="s">
        <v>6296</v>
      </c>
      <c r="C5880" t="s">
        <v>84</v>
      </c>
      <c r="G5880">
        <v>2014</v>
      </c>
      <c r="H5880" t="s">
        <v>39</v>
      </c>
      <c r="I5880" t="s">
        <v>40</v>
      </c>
      <c r="J5880" t="s">
        <v>6297</v>
      </c>
      <c r="K5880">
        <v>39017</v>
      </c>
      <c r="L5880">
        <v>39.449199999999998</v>
      </c>
      <c r="M5880">
        <v>-84.461100000000002</v>
      </c>
      <c r="N5880" t="s">
        <v>130</v>
      </c>
      <c r="O5880">
        <v>45100</v>
      </c>
      <c r="P5880">
        <v>221112</v>
      </c>
      <c r="Q5880" t="s">
        <v>5166</v>
      </c>
      <c r="R5880" t="s">
        <v>30</v>
      </c>
      <c r="T5880" t="s">
        <v>73</v>
      </c>
      <c r="U5880">
        <v>569.4289804</v>
      </c>
      <c r="V5880">
        <v>0.166884219</v>
      </c>
      <c r="W5880" t="s">
        <v>5167</v>
      </c>
    </row>
    <row r="5881" spans="1:23" x14ac:dyDescent="0.3">
      <c r="A5881">
        <v>1001397</v>
      </c>
      <c r="B5881" t="s">
        <v>6298</v>
      </c>
      <c r="C5881" t="s">
        <v>52</v>
      </c>
      <c r="G5881">
        <v>2014</v>
      </c>
      <c r="H5881" t="s">
        <v>6299</v>
      </c>
      <c r="I5881" t="s">
        <v>54</v>
      </c>
      <c r="J5881" t="s">
        <v>6300</v>
      </c>
      <c r="K5881">
        <v>17043</v>
      </c>
      <c r="L5881">
        <v>41.815100000000001</v>
      </c>
      <c r="M5881">
        <v>-88.226500000000001</v>
      </c>
      <c r="N5881" t="s">
        <v>113</v>
      </c>
      <c r="O5881">
        <v>60504</v>
      </c>
      <c r="P5881">
        <v>221112</v>
      </c>
      <c r="Q5881" t="s">
        <v>5166</v>
      </c>
      <c r="R5881" t="s">
        <v>30</v>
      </c>
      <c r="S5881" t="s">
        <v>6301</v>
      </c>
      <c r="T5881" t="s">
        <v>73</v>
      </c>
      <c r="U5881">
        <v>5.6539766299999998</v>
      </c>
      <c r="V5881">
        <v>1.6570269999999999E-3</v>
      </c>
      <c r="W5881" t="s">
        <v>5167</v>
      </c>
    </row>
    <row r="5882" spans="1:23" x14ac:dyDescent="0.3">
      <c r="A5882">
        <v>1001397</v>
      </c>
      <c r="B5882" t="s">
        <v>6298</v>
      </c>
      <c r="C5882" t="s">
        <v>52</v>
      </c>
      <c r="G5882">
        <v>2014</v>
      </c>
      <c r="H5882" t="s">
        <v>6302</v>
      </c>
      <c r="I5882" t="s">
        <v>54</v>
      </c>
      <c r="J5882" t="s">
        <v>6300</v>
      </c>
      <c r="K5882">
        <v>17043</v>
      </c>
      <c r="L5882">
        <v>41.815100000000001</v>
      </c>
      <c r="M5882">
        <v>-88.226500000000001</v>
      </c>
      <c r="N5882" t="s">
        <v>113</v>
      </c>
      <c r="O5882">
        <v>60504</v>
      </c>
      <c r="P5882">
        <v>221112</v>
      </c>
      <c r="Q5882" t="s">
        <v>5166</v>
      </c>
      <c r="R5882" t="s">
        <v>30</v>
      </c>
      <c r="S5882" t="s">
        <v>6301</v>
      </c>
      <c r="T5882" t="s">
        <v>73</v>
      </c>
      <c r="U5882">
        <v>1.8846588769999999</v>
      </c>
      <c r="V5882">
        <v>5.5234200000000005E-4</v>
      </c>
      <c r="W5882" t="s">
        <v>5167</v>
      </c>
    </row>
    <row r="5883" spans="1:23" x14ac:dyDescent="0.3">
      <c r="A5883">
        <v>1001397</v>
      </c>
      <c r="B5883" t="s">
        <v>6298</v>
      </c>
      <c r="C5883" t="s">
        <v>52</v>
      </c>
      <c r="G5883">
        <v>2014</v>
      </c>
      <c r="H5883" t="s">
        <v>6303</v>
      </c>
      <c r="I5883" t="s">
        <v>54</v>
      </c>
      <c r="J5883" t="s">
        <v>6300</v>
      </c>
      <c r="K5883">
        <v>17043</v>
      </c>
      <c r="L5883">
        <v>41.815100000000001</v>
      </c>
      <c r="M5883">
        <v>-88.226500000000001</v>
      </c>
      <c r="N5883" t="s">
        <v>113</v>
      </c>
      <c r="O5883">
        <v>60504</v>
      </c>
      <c r="P5883">
        <v>221112</v>
      </c>
      <c r="Q5883" t="s">
        <v>5166</v>
      </c>
      <c r="R5883" t="s">
        <v>30</v>
      </c>
      <c r="S5883" t="s">
        <v>6301</v>
      </c>
      <c r="T5883" t="s">
        <v>73</v>
      </c>
      <c r="U5883">
        <v>1.8846588769999999</v>
      </c>
      <c r="V5883">
        <v>5.5234200000000005E-4</v>
      </c>
      <c r="W5883" t="s">
        <v>5167</v>
      </c>
    </row>
    <row r="5884" spans="1:23" x14ac:dyDescent="0.3">
      <c r="A5884">
        <v>1001397</v>
      </c>
      <c r="B5884" t="s">
        <v>6298</v>
      </c>
      <c r="C5884" t="s">
        <v>52</v>
      </c>
      <c r="G5884">
        <v>2014</v>
      </c>
      <c r="H5884" t="s">
        <v>3632</v>
      </c>
      <c r="I5884" t="s">
        <v>40</v>
      </c>
      <c r="J5884" t="s">
        <v>6300</v>
      </c>
      <c r="K5884">
        <v>17043</v>
      </c>
      <c r="L5884">
        <v>41.815100000000001</v>
      </c>
      <c r="M5884">
        <v>-88.226500000000001</v>
      </c>
      <c r="N5884" t="s">
        <v>113</v>
      </c>
      <c r="O5884">
        <v>60504</v>
      </c>
      <c r="P5884">
        <v>221112</v>
      </c>
      <c r="Q5884" t="s">
        <v>5166</v>
      </c>
      <c r="R5884" t="s">
        <v>30</v>
      </c>
      <c r="S5884" t="s">
        <v>6301</v>
      </c>
      <c r="T5884" t="s">
        <v>73</v>
      </c>
      <c r="U5884">
        <v>2044.854881</v>
      </c>
      <c r="V5884">
        <v>0.59929160800000003</v>
      </c>
      <c r="W5884" t="s">
        <v>5167</v>
      </c>
    </row>
    <row r="5885" spans="1:23" x14ac:dyDescent="0.3">
      <c r="A5885">
        <v>1001397</v>
      </c>
      <c r="B5885" t="s">
        <v>6298</v>
      </c>
      <c r="C5885" t="s">
        <v>52</v>
      </c>
      <c r="G5885">
        <v>2014</v>
      </c>
      <c r="H5885" t="s">
        <v>6304</v>
      </c>
      <c r="I5885" t="s">
        <v>54</v>
      </c>
      <c r="J5885" t="s">
        <v>6300</v>
      </c>
      <c r="K5885">
        <v>17043</v>
      </c>
      <c r="L5885">
        <v>41.815100000000001</v>
      </c>
      <c r="M5885">
        <v>-88.226500000000001</v>
      </c>
      <c r="N5885" t="s">
        <v>113</v>
      </c>
      <c r="O5885">
        <v>60504</v>
      </c>
      <c r="P5885">
        <v>221112</v>
      </c>
      <c r="Q5885" t="s">
        <v>5166</v>
      </c>
      <c r="R5885" t="s">
        <v>30</v>
      </c>
      <c r="S5885" t="s">
        <v>6301</v>
      </c>
      <c r="T5885" t="s">
        <v>73</v>
      </c>
      <c r="U5885">
        <v>5.6539766299999998</v>
      </c>
      <c r="V5885">
        <v>1.6570269999999999E-3</v>
      </c>
      <c r="W5885" t="s">
        <v>5167</v>
      </c>
    </row>
    <row r="5886" spans="1:23" x14ac:dyDescent="0.3">
      <c r="A5886">
        <v>1001397</v>
      </c>
      <c r="B5886" t="s">
        <v>6298</v>
      </c>
      <c r="C5886" t="s">
        <v>52</v>
      </c>
      <c r="G5886">
        <v>2014</v>
      </c>
      <c r="H5886" t="s">
        <v>6305</v>
      </c>
      <c r="I5886" t="s">
        <v>54</v>
      </c>
      <c r="J5886" t="s">
        <v>6300</v>
      </c>
      <c r="K5886">
        <v>17043</v>
      </c>
      <c r="L5886">
        <v>41.815100000000001</v>
      </c>
      <c r="M5886">
        <v>-88.226500000000001</v>
      </c>
      <c r="N5886" t="s">
        <v>113</v>
      </c>
      <c r="O5886">
        <v>60504</v>
      </c>
      <c r="P5886">
        <v>221112</v>
      </c>
      <c r="Q5886" t="s">
        <v>5166</v>
      </c>
      <c r="R5886" t="s">
        <v>30</v>
      </c>
      <c r="S5886" t="s">
        <v>6301</v>
      </c>
      <c r="T5886" t="s">
        <v>73</v>
      </c>
      <c r="U5886">
        <v>22.615906519999999</v>
      </c>
      <c r="V5886">
        <v>6.6281100000000004E-3</v>
      </c>
      <c r="W5886" t="s">
        <v>5167</v>
      </c>
    </row>
    <row r="5887" spans="1:23" x14ac:dyDescent="0.3">
      <c r="A5887">
        <v>1001397</v>
      </c>
      <c r="B5887" t="s">
        <v>6298</v>
      </c>
      <c r="C5887" t="s">
        <v>52</v>
      </c>
      <c r="G5887">
        <v>2014</v>
      </c>
      <c r="H5887" t="s">
        <v>6306</v>
      </c>
      <c r="I5887" t="s">
        <v>54</v>
      </c>
      <c r="J5887" t="s">
        <v>6300</v>
      </c>
      <c r="K5887">
        <v>17043</v>
      </c>
      <c r="L5887">
        <v>41.815100000000001</v>
      </c>
      <c r="M5887">
        <v>-88.226500000000001</v>
      </c>
      <c r="N5887" t="s">
        <v>113</v>
      </c>
      <c r="O5887">
        <v>60504</v>
      </c>
      <c r="P5887">
        <v>221112</v>
      </c>
      <c r="Q5887" t="s">
        <v>5166</v>
      </c>
      <c r="R5887" t="s">
        <v>30</v>
      </c>
      <c r="S5887" t="s">
        <v>6301</v>
      </c>
      <c r="T5887" t="s">
        <v>73</v>
      </c>
      <c r="U5887">
        <v>32.039200899999997</v>
      </c>
      <c r="V5887">
        <v>9.3898220000000008E-3</v>
      </c>
      <c r="W5887" t="s">
        <v>5167</v>
      </c>
    </row>
    <row r="5888" spans="1:23" x14ac:dyDescent="0.3">
      <c r="A5888">
        <v>1001399</v>
      </c>
      <c r="B5888" t="s">
        <v>6307</v>
      </c>
      <c r="C5888" t="s">
        <v>52</v>
      </c>
      <c r="G5888">
        <v>2014</v>
      </c>
      <c r="H5888" t="s">
        <v>6308</v>
      </c>
      <c r="I5888" t="s">
        <v>125</v>
      </c>
      <c r="J5888" t="s">
        <v>5348</v>
      </c>
      <c r="K5888">
        <v>4013</v>
      </c>
      <c r="L5888">
        <v>33.341700000000003</v>
      </c>
      <c r="M5888">
        <v>-112.8897</v>
      </c>
      <c r="N5888" t="s">
        <v>178</v>
      </c>
      <c r="O5888">
        <v>85322</v>
      </c>
      <c r="P5888">
        <v>221112</v>
      </c>
      <c r="Q5888" t="s">
        <v>5166</v>
      </c>
      <c r="R5888" t="s">
        <v>30</v>
      </c>
      <c r="T5888" t="s">
        <v>43</v>
      </c>
      <c r="U5888">
        <v>3592.159819</v>
      </c>
      <c r="V5888">
        <v>1.052764797</v>
      </c>
      <c r="W5888" t="s">
        <v>5167</v>
      </c>
    </row>
    <row r="5889" spans="1:23" x14ac:dyDescent="0.3">
      <c r="A5889">
        <v>1006808</v>
      </c>
      <c r="B5889" t="s">
        <v>6309</v>
      </c>
      <c r="C5889" t="s">
        <v>52</v>
      </c>
      <c r="G5889">
        <v>2014</v>
      </c>
      <c r="H5889" t="s">
        <v>5938</v>
      </c>
      <c r="I5889" t="s">
        <v>465</v>
      </c>
      <c r="J5889" t="s">
        <v>5699</v>
      </c>
      <c r="K5889">
        <v>12009</v>
      </c>
      <c r="L5889">
        <v>28.366099999999999</v>
      </c>
      <c r="M5889">
        <v>-80.794700000000006</v>
      </c>
      <c r="N5889" t="s">
        <v>95</v>
      </c>
      <c r="O5889">
        <v>32926</v>
      </c>
      <c r="P5889">
        <v>221112</v>
      </c>
      <c r="Q5889" t="s">
        <v>5166</v>
      </c>
      <c r="R5889" t="s">
        <v>30</v>
      </c>
      <c r="S5889" t="s">
        <v>6310</v>
      </c>
      <c r="T5889" t="s">
        <v>31</v>
      </c>
      <c r="U5889">
        <v>5.6539766299999998</v>
      </c>
      <c r="V5889">
        <v>1.6570269999999999E-3</v>
      </c>
      <c r="W5889" t="s">
        <v>5167</v>
      </c>
    </row>
    <row r="5890" spans="1:23" x14ac:dyDescent="0.3">
      <c r="A5890">
        <v>1006808</v>
      </c>
      <c r="B5890" t="s">
        <v>6309</v>
      </c>
      <c r="C5890" t="s">
        <v>52</v>
      </c>
      <c r="G5890">
        <v>2014</v>
      </c>
      <c r="H5890" t="s">
        <v>5939</v>
      </c>
      <c r="I5890" t="s">
        <v>465</v>
      </c>
      <c r="J5890" t="s">
        <v>5699</v>
      </c>
      <c r="K5890">
        <v>12009</v>
      </c>
      <c r="L5890">
        <v>28.366099999999999</v>
      </c>
      <c r="M5890">
        <v>-80.794700000000006</v>
      </c>
      <c r="N5890" t="s">
        <v>95</v>
      </c>
      <c r="O5890">
        <v>32926</v>
      </c>
      <c r="P5890">
        <v>221112</v>
      </c>
      <c r="Q5890" t="s">
        <v>5166</v>
      </c>
      <c r="R5890" t="s">
        <v>30</v>
      </c>
      <c r="S5890" t="s">
        <v>6310</v>
      </c>
      <c r="T5890" t="s">
        <v>31</v>
      </c>
      <c r="U5890">
        <v>15.07727101</v>
      </c>
      <c r="V5890">
        <v>4.41874E-3</v>
      </c>
      <c r="W5890" t="s">
        <v>5167</v>
      </c>
    </row>
    <row r="5891" spans="1:23" x14ac:dyDescent="0.3">
      <c r="A5891">
        <v>1006808</v>
      </c>
      <c r="B5891" t="s">
        <v>6309</v>
      </c>
      <c r="C5891" t="s">
        <v>52</v>
      </c>
      <c r="G5891">
        <v>2014</v>
      </c>
      <c r="H5891" t="s">
        <v>6311</v>
      </c>
      <c r="I5891" t="s">
        <v>465</v>
      </c>
      <c r="J5891" t="s">
        <v>5699</v>
      </c>
      <c r="K5891">
        <v>12009</v>
      </c>
      <c r="L5891">
        <v>28.366099999999999</v>
      </c>
      <c r="M5891">
        <v>-80.794700000000006</v>
      </c>
      <c r="N5891" t="s">
        <v>95</v>
      </c>
      <c r="O5891">
        <v>32926</v>
      </c>
      <c r="P5891">
        <v>221112</v>
      </c>
      <c r="Q5891" t="s">
        <v>5166</v>
      </c>
      <c r="R5891" t="s">
        <v>30</v>
      </c>
      <c r="S5891" t="s">
        <v>6310</v>
      </c>
      <c r="T5891" t="s">
        <v>31</v>
      </c>
      <c r="U5891">
        <v>5.6539766299999998</v>
      </c>
      <c r="V5891">
        <v>1.6570269999999999E-3</v>
      </c>
      <c r="W5891" t="s">
        <v>5167</v>
      </c>
    </row>
    <row r="5892" spans="1:23" x14ac:dyDescent="0.3">
      <c r="A5892">
        <v>1006808</v>
      </c>
      <c r="B5892" t="s">
        <v>6309</v>
      </c>
      <c r="C5892" t="s">
        <v>52</v>
      </c>
      <c r="G5892">
        <v>2014</v>
      </c>
      <c r="H5892" t="s">
        <v>6312</v>
      </c>
      <c r="I5892" t="s">
        <v>465</v>
      </c>
      <c r="J5892" t="s">
        <v>5699</v>
      </c>
      <c r="K5892">
        <v>12009</v>
      </c>
      <c r="L5892">
        <v>28.366099999999999</v>
      </c>
      <c r="M5892">
        <v>-80.794700000000006</v>
      </c>
      <c r="N5892" t="s">
        <v>95</v>
      </c>
      <c r="O5892">
        <v>32926</v>
      </c>
      <c r="P5892">
        <v>221112</v>
      </c>
      <c r="Q5892" t="s">
        <v>5166</v>
      </c>
      <c r="R5892" t="s">
        <v>30</v>
      </c>
      <c r="S5892" t="s">
        <v>6310</v>
      </c>
      <c r="T5892" t="s">
        <v>31</v>
      </c>
      <c r="U5892">
        <v>765.17150400000003</v>
      </c>
      <c r="V5892">
        <v>0.22425105300000001</v>
      </c>
      <c r="W5892" t="s">
        <v>5167</v>
      </c>
    </row>
    <row r="5893" spans="1:23" x14ac:dyDescent="0.3">
      <c r="A5893">
        <v>1001425</v>
      </c>
      <c r="B5893" t="s">
        <v>6313</v>
      </c>
      <c r="C5893" t="s">
        <v>52</v>
      </c>
      <c r="G5893">
        <v>2014</v>
      </c>
      <c r="H5893" t="s">
        <v>6314</v>
      </c>
      <c r="I5893" t="s">
        <v>2413</v>
      </c>
      <c r="J5893" t="s">
        <v>6315</v>
      </c>
      <c r="K5893">
        <v>4019</v>
      </c>
      <c r="L5893">
        <v>32.159999999999997</v>
      </c>
      <c r="M5893">
        <v>-110.90470000000001</v>
      </c>
      <c r="N5893" t="s">
        <v>178</v>
      </c>
      <c r="O5893">
        <v>85714</v>
      </c>
      <c r="P5893">
        <v>221112</v>
      </c>
      <c r="Q5893" t="s">
        <v>5166</v>
      </c>
      <c r="R5893" t="s">
        <v>30</v>
      </c>
      <c r="S5893" t="s">
        <v>6316</v>
      </c>
      <c r="T5893" t="s">
        <v>43</v>
      </c>
      <c r="U5893">
        <v>12676.2156</v>
      </c>
      <c r="V5893">
        <v>3.7150556269999999</v>
      </c>
      <c r="W5893" t="s">
        <v>5167</v>
      </c>
    </row>
    <row r="5894" spans="1:23" x14ac:dyDescent="0.3">
      <c r="A5894">
        <v>1001425</v>
      </c>
      <c r="B5894" t="s">
        <v>6313</v>
      </c>
      <c r="C5894" t="s">
        <v>52</v>
      </c>
      <c r="G5894">
        <v>2014</v>
      </c>
      <c r="H5894" t="s">
        <v>6317</v>
      </c>
      <c r="I5894" t="s">
        <v>2413</v>
      </c>
      <c r="J5894" t="s">
        <v>6315</v>
      </c>
      <c r="K5894">
        <v>4019</v>
      </c>
      <c r="L5894">
        <v>32.159999999999997</v>
      </c>
      <c r="M5894">
        <v>-110.90470000000001</v>
      </c>
      <c r="N5894" t="s">
        <v>178</v>
      </c>
      <c r="O5894">
        <v>85714</v>
      </c>
      <c r="P5894">
        <v>221112</v>
      </c>
      <c r="Q5894" t="s">
        <v>5166</v>
      </c>
      <c r="R5894" t="s">
        <v>30</v>
      </c>
      <c r="S5894" t="s">
        <v>6316</v>
      </c>
      <c r="T5894" t="s">
        <v>43</v>
      </c>
      <c r="U5894">
        <v>878.25103660000002</v>
      </c>
      <c r="V5894">
        <v>0.25739160300000002</v>
      </c>
      <c r="W5894" t="s">
        <v>5167</v>
      </c>
    </row>
    <row r="5895" spans="1:23" x14ac:dyDescent="0.3">
      <c r="A5895">
        <v>1001425</v>
      </c>
      <c r="B5895" t="s">
        <v>6313</v>
      </c>
      <c r="C5895" t="s">
        <v>81</v>
      </c>
      <c r="G5895">
        <v>2014</v>
      </c>
      <c r="H5895" t="s">
        <v>6317</v>
      </c>
      <c r="I5895" t="s">
        <v>2413</v>
      </c>
      <c r="J5895" t="s">
        <v>6315</v>
      </c>
      <c r="K5895">
        <v>4019</v>
      </c>
      <c r="L5895">
        <v>32.159999999999997</v>
      </c>
      <c r="M5895">
        <v>-110.90470000000001</v>
      </c>
      <c r="N5895" t="s">
        <v>178</v>
      </c>
      <c r="O5895">
        <v>85714</v>
      </c>
      <c r="P5895">
        <v>221112</v>
      </c>
      <c r="Q5895" t="s">
        <v>5166</v>
      </c>
      <c r="R5895" t="s">
        <v>30</v>
      </c>
      <c r="S5895" t="s">
        <v>6316</v>
      </c>
      <c r="T5895" t="s">
        <v>43</v>
      </c>
      <c r="U5895">
        <v>256.89561930000002</v>
      </c>
      <c r="V5895">
        <v>7.5289150999999999E-2</v>
      </c>
      <c r="W5895" t="s">
        <v>5167</v>
      </c>
    </row>
    <row r="5896" spans="1:23" x14ac:dyDescent="0.3">
      <c r="A5896">
        <v>1000947</v>
      </c>
      <c r="B5896" t="s">
        <v>6318</v>
      </c>
      <c r="C5896" t="s">
        <v>81</v>
      </c>
      <c r="G5896">
        <v>2014</v>
      </c>
      <c r="H5896" t="s">
        <v>6319</v>
      </c>
      <c r="I5896" t="s">
        <v>125</v>
      </c>
      <c r="J5896" t="s">
        <v>6320</v>
      </c>
      <c r="K5896">
        <v>48213</v>
      </c>
      <c r="L5896">
        <v>32.126399999999997</v>
      </c>
      <c r="M5896">
        <v>-96.101399999999998</v>
      </c>
      <c r="N5896" t="s">
        <v>150</v>
      </c>
      <c r="O5896">
        <v>75163</v>
      </c>
      <c r="P5896">
        <v>221112</v>
      </c>
      <c r="Q5896" t="s">
        <v>5166</v>
      </c>
      <c r="R5896" t="s">
        <v>30</v>
      </c>
      <c r="S5896" t="s">
        <v>3150</v>
      </c>
      <c r="T5896" t="s">
        <v>31</v>
      </c>
      <c r="U5896">
        <v>208.22065979999999</v>
      </c>
      <c r="V5896">
        <v>6.1023837999999997E-2</v>
      </c>
      <c r="W5896" t="s">
        <v>5167</v>
      </c>
    </row>
    <row r="5897" spans="1:23" x14ac:dyDescent="0.3">
      <c r="A5897">
        <v>1000947</v>
      </c>
      <c r="B5897" t="s">
        <v>6318</v>
      </c>
      <c r="C5897" t="s">
        <v>81</v>
      </c>
      <c r="G5897">
        <v>2014</v>
      </c>
      <c r="H5897" t="s">
        <v>6321</v>
      </c>
      <c r="I5897" t="s">
        <v>125</v>
      </c>
      <c r="J5897" t="s">
        <v>6320</v>
      </c>
      <c r="K5897">
        <v>48213</v>
      </c>
      <c r="L5897">
        <v>32.126399999999997</v>
      </c>
      <c r="M5897">
        <v>-96.101399999999998</v>
      </c>
      <c r="N5897" t="s">
        <v>150</v>
      </c>
      <c r="O5897">
        <v>75163</v>
      </c>
      <c r="P5897">
        <v>221112</v>
      </c>
      <c r="Q5897" t="s">
        <v>5166</v>
      </c>
      <c r="R5897" t="s">
        <v>30</v>
      </c>
      <c r="S5897" t="s">
        <v>3150</v>
      </c>
      <c r="T5897" t="s">
        <v>31</v>
      </c>
      <c r="U5897">
        <v>110.8707409</v>
      </c>
      <c r="V5897">
        <v>3.2493213E-2</v>
      </c>
      <c r="W5897" t="s">
        <v>5167</v>
      </c>
    </row>
    <row r="5898" spans="1:23" x14ac:dyDescent="0.3">
      <c r="A5898">
        <v>1006650</v>
      </c>
      <c r="B5898" t="s">
        <v>6322</v>
      </c>
      <c r="C5898" t="s">
        <v>52</v>
      </c>
      <c r="G5898">
        <v>2014</v>
      </c>
      <c r="H5898" t="s">
        <v>6323</v>
      </c>
      <c r="I5898" t="s">
        <v>2413</v>
      </c>
      <c r="J5898" t="s">
        <v>5266</v>
      </c>
      <c r="K5898">
        <v>48453</v>
      </c>
      <c r="L5898">
        <v>30.303599999999999</v>
      </c>
      <c r="M5898">
        <v>-97.612799999999993</v>
      </c>
      <c r="N5898" t="s">
        <v>150</v>
      </c>
      <c r="O5898">
        <v>78724</v>
      </c>
      <c r="P5898">
        <v>221112</v>
      </c>
      <c r="Q5898" t="s">
        <v>5166</v>
      </c>
      <c r="R5898" t="s">
        <v>30</v>
      </c>
      <c r="S5898" t="s">
        <v>5267</v>
      </c>
      <c r="T5898" t="s">
        <v>31</v>
      </c>
      <c r="U5898">
        <v>89240.482470000003</v>
      </c>
      <c r="V5898">
        <v>26.15396952</v>
      </c>
      <c r="W5898" t="s">
        <v>5167</v>
      </c>
    </row>
    <row r="5899" spans="1:23" x14ac:dyDescent="0.3">
      <c r="A5899">
        <v>1006650</v>
      </c>
      <c r="B5899" t="s">
        <v>6322</v>
      </c>
      <c r="C5899" t="s">
        <v>52</v>
      </c>
      <c r="G5899">
        <v>2014</v>
      </c>
      <c r="H5899" t="s">
        <v>6324</v>
      </c>
      <c r="I5899" t="s">
        <v>2413</v>
      </c>
      <c r="J5899" t="s">
        <v>5266</v>
      </c>
      <c r="K5899">
        <v>48453</v>
      </c>
      <c r="L5899">
        <v>30.303599999999999</v>
      </c>
      <c r="M5899">
        <v>-97.612799999999993</v>
      </c>
      <c r="N5899" t="s">
        <v>150</v>
      </c>
      <c r="O5899">
        <v>78724</v>
      </c>
      <c r="P5899">
        <v>221112</v>
      </c>
      <c r="Q5899" t="s">
        <v>5166</v>
      </c>
      <c r="R5899" t="s">
        <v>30</v>
      </c>
      <c r="S5899" t="s">
        <v>5267</v>
      </c>
      <c r="T5899" t="s">
        <v>31</v>
      </c>
      <c r="U5899">
        <v>75235.58236</v>
      </c>
      <c r="V5899">
        <v>22.04951243</v>
      </c>
      <c r="W5899" t="s">
        <v>5167</v>
      </c>
    </row>
    <row r="5900" spans="1:23" x14ac:dyDescent="0.3">
      <c r="A5900">
        <v>1006650</v>
      </c>
      <c r="B5900" t="s">
        <v>6322</v>
      </c>
      <c r="C5900" t="s">
        <v>52</v>
      </c>
      <c r="G5900">
        <v>2014</v>
      </c>
      <c r="H5900" t="s">
        <v>6325</v>
      </c>
      <c r="I5900" t="s">
        <v>2413</v>
      </c>
      <c r="J5900" t="s">
        <v>5266</v>
      </c>
      <c r="K5900">
        <v>48453</v>
      </c>
      <c r="L5900">
        <v>30.303599999999999</v>
      </c>
      <c r="M5900">
        <v>-97.612799999999993</v>
      </c>
      <c r="N5900" t="s">
        <v>150</v>
      </c>
      <c r="O5900">
        <v>78724</v>
      </c>
      <c r="P5900">
        <v>221112</v>
      </c>
      <c r="Q5900" t="s">
        <v>5166</v>
      </c>
      <c r="R5900" t="s">
        <v>30</v>
      </c>
      <c r="S5900" t="s">
        <v>5267</v>
      </c>
      <c r="T5900" t="s">
        <v>31</v>
      </c>
      <c r="U5900">
        <v>75099.886920000004</v>
      </c>
      <c r="V5900">
        <v>22.00974377</v>
      </c>
      <c r="W5900" t="s">
        <v>5167</v>
      </c>
    </row>
    <row r="5901" spans="1:23" x14ac:dyDescent="0.3">
      <c r="A5901">
        <v>1006650</v>
      </c>
      <c r="B5901" t="s">
        <v>6322</v>
      </c>
      <c r="C5901" t="s">
        <v>52</v>
      </c>
      <c r="G5901">
        <v>2014</v>
      </c>
      <c r="H5901" t="s">
        <v>6326</v>
      </c>
      <c r="I5901" t="s">
        <v>2413</v>
      </c>
      <c r="J5901" t="s">
        <v>5266</v>
      </c>
      <c r="K5901">
        <v>48453</v>
      </c>
      <c r="L5901">
        <v>30.303599999999999</v>
      </c>
      <c r="M5901">
        <v>-97.612799999999993</v>
      </c>
      <c r="N5901" t="s">
        <v>150</v>
      </c>
      <c r="O5901">
        <v>78724</v>
      </c>
      <c r="P5901">
        <v>221112</v>
      </c>
      <c r="Q5901" t="s">
        <v>5166</v>
      </c>
      <c r="R5901" t="s">
        <v>30</v>
      </c>
      <c r="S5901" t="s">
        <v>5267</v>
      </c>
      <c r="T5901" t="s">
        <v>31</v>
      </c>
      <c r="U5901">
        <v>62779.87184</v>
      </c>
      <c r="V5901">
        <v>18.39908088</v>
      </c>
      <c r="W5901" t="s">
        <v>5167</v>
      </c>
    </row>
    <row r="5902" spans="1:23" x14ac:dyDescent="0.3">
      <c r="A5902">
        <v>1006650</v>
      </c>
      <c r="B5902" t="s">
        <v>6322</v>
      </c>
      <c r="C5902" t="s">
        <v>52</v>
      </c>
      <c r="G5902">
        <v>2014</v>
      </c>
      <c r="H5902" t="s">
        <v>6327</v>
      </c>
      <c r="I5902" t="s">
        <v>2413</v>
      </c>
      <c r="J5902" t="s">
        <v>5266</v>
      </c>
      <c r="K5902">
        <v>48453</v>
      </c>
      <c r="L5902">
        <v>30.303599999999999</v>
      </c>
      <c r="M5902">
        <v>-97.612799999999993</v>
      </c>
      <c r="N5902" t="s">
        <v>150</v>
      </c>
      <c r="O5902">
        <v>78724</v>
      </c>
      <c r="P5902">
        <v>221112</v>
      </c>
      <c r="Q5902" t="s">
        <v>5166</v>
      </c>
      <c r="R5902" t="s">
        <v>30</v>
      </c>
      <c r="S5902" t="s">
        <v>5267</v>
      </c>
      <c r="T5902" t="s">
        <v>31</v>
      </c>
      <c r="U5902">
        <v>62657.369019999998</v>
      </c>
      <c r="V5902">
        <v>18.363178619999999</v>
      </c>
      <c r="W5902" t="s">
        <v>5167</v>
      </c>
    </row>
    <row r="5903" spans="1:23" x14ac:dyDescent="0.3">
      <c r="A5903">
        <v>1006650</v>
      </c>
      <c r="B5903" t="s">
        <v>6322</v>
      </c>
      <c r="C5903" t="s">
        <v>52</v>
      </c>
      <c r="G5903">
        <v>2014</v>
      </c>
      <c r="H5903" t="s">
        <v>6328</v>
      </c>
      <c r="I5903" t="s">
        <v>2413</v>
      </c>
      <c r="J5903" t="s">
        <v>5266</v>
      </c>
      <c r="K5903">
        <v>48453</v>
      </c>
      <c r="L5903">
        <v>30.303599999999999</v>
      </c>
      <c r="M5903">
        <v>-97.612799999999993</v>
      </c>
      <c r="N5903" t="s">
        <v>150</v>
      </c>
      <c r="O5903">
        <v>78724</v>
      </c>
      <c r="P5903">
        <v>221112</v>
      </c>
      <c r="Q5903" t="s">
        <v>5166</v>
      </c>
      <c r="R5903" t="s">
        <v>30</v>
      </c>
      <c r="S5903" t="s">
        <v>5267</v>
      </c>
      <c r="T5903" t="s">
        <v>31</v>
      </c>
      <c r="U5903">
        <v>28381.078020000001</v>
      </c>
      <c r="V5903">
        <v>8.3177256439999994</v>
      </c>
      <c r="W5903" t="s">
        <v>5167</v>
      </c>
    </row>
    <row r="5904" spans="1:23" x14ac:dyDescent="0.3">
      <c r="A5904">
        <v>1006650</v>
      </c>
      <c r="B5904" t="s">
        <v>6322</v>
      </c>
      <c r="C5904" t="s">
        <v>52</v>
      </c>
      <c r="G5904">
        <v>2014</v>
      </c>
      <c r="H5904" t="s">
        <v>6329</v>
      </c>
      <c r="I5904" t="s">
        <v>2413</v>
      </c>
      <c r="J5904" t="s">
        <v>5266</v>
      </c>
      <c r="K5904">
        <v>48453</v>
      </c>
      <c r="L5904">
        <v>30.303599999999999</v>
      </c>
      <c r="M5904">
        <v>-97.612799999999993</v>
      </c>
      <c r="N5904" t="s">
        <v>150</v>
      </c>
      <c r="O5904">
        <v>78724</v>
      </c>
      <c r="P5904">
        <v>221112</v>
      </c>
      <c r="Q5904" t="s">
        <v>5166</v>
      </c>
      <c r="R5904" t="s">
        <v>30</v>
      </c>
      <c r="S5904" t="s">
        <v>5267</v>
      </c>
      <c r="T5904" t="s">
        <v>31</v>
      </c>
      <c r="U5904">
        <v>27979.645680000001</v>
      </c>
      <c r="V5904">
        <v>8.2000766929999998</v>
      </c>
      <c r="W5904" t="s">
        <v>5167</v>
      </c>
    </row>
    <row r="5905" spans="1:23" x14ac:dyDescent="0.3">
      <c r="A5905">
        <v>1006650</v>
      </c>
      <c r="B5905" t="s">
        <v>6322</v>
      </c>
      <c r="C5905" t="s">
        <v>52</v>
      </c>
      <c r="G5905">
        <v>2014</v>
      </c>
      <c r="H5905" t="s">
        <v>6330</v>
      </c>
      <c r="I5905" t="s">
        <v>2413</v>
      </c>
      <c r="J5905" t="s">
        <v>5266</v>
      </c>
      <c r="K5905">
        <v>48453</v>
      </c>
      <c r="L5905">
        <v>30.303599999999999</v>
      </c>
      <c r="M5905">
        <v>-97.612799999999993</v>
      </c>
      <c r="N5905" t="s">
        <v>150</v>
      </c>
      <c r="O5905">
        <v>78724</v>
      </c>
      <c r="P5905">
        <v>221112</v>
      </c>
      <c r="Q5905" t="s">
        <v>5166</v>
      </c>
      <c r="R5905" t="s">
        <v>30</v>
      </c>
      <c r="S5905" t="s">
        <v>5267</v>
      </c>
      <c r="T5905" t="s">
        <v>31</v>
      </c>
      <c r="U5905">
        <v>88277.421789999993</v>
      </c>
      <c r="V5905">
        <v>25.871722500000001</v>
      </c>
      <c r="W5905" t="s">
        <v>5167</v>
      </c>
    </row>
    <row r="5906" spans="1:23" x14ac:dyDescent="0.3">
      <c r="A5906">
        <v>1000722</v>
      </c>
      <c r="B5906" t="s">
        <v>6331</v>
      </c>
      <c r="C5906" t="s">
        <v>5499</v>
      </c>
      <c r="G5906">
        <v>2014</v>
      </c>
      <c r="H5906">
        <v>7</v>
      </c>
      <c r="I5906" t="s">
        <v>5526</v>
      </c>
      <c r="J5906" t="s">
        <v>6332</v>
      </c>
      <c r="K5906">
        <v>31053</v>
      </c>
      <c r="L5906">
        <v>41.427500000000002</v>
      </c>
      <c r="M5906">
        <v>-96.4619</v>
      </c>
      <c r="N5906" t="s">
        <v>419</v>
      </c>
      <c r="O5906">
        <v>68025</v>
      </c>
      <c r="P5906">
        <v>221112</v>
      </c>
      <c r="Q5906" t="s">
        <v>5166</v>
      </c>
      <c r="R5906" t="s">
        <v>30</v>
      </c>
      <c r="S5906" t="s">
        <v>6333</v>
      </c>
      <c r="T5906" t="s">
        <v>73</v>
      </c>
      <c r="U5906">
        <v>1082940.2080000001</v>
      </c>
      <c r="V5906">
        <v>317.38045790000001</v>
      </c>
      <c r="W5906" t="s">
        <v>5167</v>
      </c>
    </row>
    <row r="5907" spans="1:23" x14ac:dyDescent="0.3">
      <c r="A5907">
        <v>1000722</v>
      </c>
      <c r="B5907" t="s">
        <v>6331</v>
      </c>
      <c r="C5907" t="s">
        <v>52</v>
      </c>
      <c r="G5907">
        <v>2014</v>
      </c>
      <c r="H5907">
        <v>7</v>
      </c>
      <c r="I5907" t="s">
        <v>5526</v>
      </c>
      <c r="J5907" t="s">
        <v>6332</v>
      </c>
      <c r="K5907">
        <v>31053</v>
      </c>
      <c r="L5907">
        <v>41.427500000000002</v>
      </c>
      <c r="M5907">
        <v>-96.4619</v>
      </c>
      <c r="N5907" t="s">
        <v>419</v>
      </c>
      <c r="O5907">
        <v>68025</v>
      </c>
      <c r="P5907">
        <v>221112</v>
      </c>
      <c r="Q5907" t="s">
        <v>5166</v>
      </c>
      <c r="R5907" t="s">
        <v>30</v>
      </c>
      <c r="S5907" t="s">
        <v>6333</v>
      </c>
      <c r="T5907" t="s">
        <v>73</v>
      </c>
      <c r="U5907">
        <v>3.7693177530000002</v>
      </c>
      <c r="V5907">
        <v>1.104685E-3</v>
      </c>
      <c r="W5907" t="s">
        <v>5167</v>
      </c>
    </row>
    <row r="5908" spans="1:23" x14ac:dyDescent="0.3">
      <c r="A5908">
        <v>1000722</v>
      </c>
      <c r="B5908" t="s">
        <v>6331</v>
      </c>
      <c r="C5908" t="s">
        <v>5499</v>
      </c>
      <c r="G5908">
        <v>2014</v>
      </c>
      <c r="H5908">
        <v>6</v>
      </c>
      <c r="I5908" t="s">
        <v>5526</v>
      </c>
      <c r="J5908" t="s">
        <v>6332</v>
      </c>
      <c r="K5908">
        <v>31053</v>
      </c>
      <c r="L5908">
        <v>41.427500000000002</v>
      </c>
      <c r="M5908">
        <v>-96.4619</v>
      </c>
      <c r="N5908" t="s">
        <v>419</v>
      </c>
      <c r="O5908">
        <v>68025</v>
      </c>
      <c r="P5908">
        <v>221112</v>
      </c>
      <c r="Q5908" t="s">
        <v>5166</v>
      </c>
      <c r="R5908" t="s">
        <v>30</v>
      </c>
      <c r="S5908" t="s">
        <v>6333</v>
      </c>
      <c r="T5908" t="s">
        <v>73</v>
      </c>
      <c r="U5908">
        <v>717428.21860000002</v>
      </c>
      <c r="V5908">
        <v>210.25878879999999</v>
      </c>
      <c r="W5908" t="s">
        <v>5167</v>
      </c>
    </row>
    <row r="5909" spans="1:23" x14ac:dyDescent="0.3">
      <c r="A5909">
        <v>1000722</v>
      </c>
      <c r="B5909" t="s">
        <v>6331</v>
      </c>
      <c r="C5909" t="s">
        <v>52</v>
      </c>
      <c r="G5909">
        <v>2014</v>
      </c>
      <c r="H5909">
        <v>6</v>
      </c>
      <c r="I5909" t="s">
        <v>5526</v>
      </c>
      <c r="J5909" t="s">
        <v>6332</v>
      </c>
      <c r="K5909">
        <v>31053</v>
      </c>
      <c r="L5909">
        <v>41.427500000000002</v>
      </c>
      <c r="M5909">
        <v>-96.4619</v>
      </c>
      <c r="N5909" t="s">
        <v>419</v>
      </c>
      <c r="O5909">
        <v>68025</v>
      </c>
      <c r="P5909">
        <v>221112</v>
      </c>
      <c r="Q5909" t="s">
        <v>5166</v>
      </c>
      <c r="R5909" t="s">
        <v>30</v>
      </c>
      <c r="S5909" t="s">
        <v>6333</v>
      </c>
      <c r="T5909" t="s">
        <v>73</v>
      </c>
      <c r="U5909">
        <v>107.425556</v>
      </c>
      <c r="V5909">
        <v>3.1483522E-2</v>
      </c>
      <c r="W5909" t="s">
        <v>5167</v>
      </c>
    </row>
    <row r="5910" spans="1:23" x14ac:dyDescent="0.3">
      <c r="A5910">
        <v>1000722</v>
      </c>
      <c r="B5910" t="s">
        <v>6331</v>
      </c>
      <c r="C5910" t="s">
        <v>84</v>
      </c>
      <c r="G5910">
        <v>2014</v>
      </c>
      <c r="H5910" s="1">
        <v>45170</v>
      </c>
      <c r="I5910" t="s">
        <v>40</v>
      </c>
      <c r="J5910" t="s">
        <v>6332</v>
      </c>
      <c r="K5910">
        <v>31053</v>
      </c>
      <c r="L5910">
        <v>41.427500000000002</v>
      </c>
      <c r="M5910">
        <v>-96.4619</v>
      </c>
      <c r="N5910" t="s">
        <v>419</v>
      </c>
      <c r="O5910">
        <v>68025</v>
      </c>
      <c r="P5910">
        <v>221112</v>
      </c>
      <c r="Q5910" t="s">
        <v>5166</v>
      </c>
      <c r="R5910" t="s">
        <v>30</v>
      </c>
      <c r="S5910" t="s">
        <v>6333</v>
      </c>
      <c r="T5910" t="s">
        <v>73</v>
      </c>
      <c r="U5910">
        <v>15.905837440000001</v>
      </c>
      <c r="V5910">
        <v>4.6615700000000003E-3</v>
      </c>
      <c r="W5910" t="s">
        <v>5167</v>
      </c>
    </row>
    <row r="5911" spans="1:23" x14ac:dyDescent="0.3">
      <c r="A5911">
        <v>1006695</v>
      </c>
      <c r="B5911" t="s">
        <v>6334</v>
      </c>
      <c r="C5911" t="s">
        <v>52</v>
      </c>
      <c r="G5911">
        <v>2014</v>
      </c>
      <c r="H5911" t="s">
        <v>6335</v>
      </c>
      <c r="I5911" t="s">
        <v>125</v>
      </c>
      <c r="J5911" t="s">
        <v>2101</v>
      </c>
      <c r="K5911">
        <v>26163</v>
      </c>
      <c r="L5911">
        <v>42.302599999999998</v>
      </c>
      <c r="M5911">
        <v>-83.153999999999996</v>
      </c>
      <c r="N5911" t="s">
        <v>198</v>
      </c>
      <c r="O5911">
        <v>48121</v>
      </c>
      <c r="P5911">
        <v>221119</v>
      </c>
      <c r="Q5911" t="s">
        <v>5288</v>
      </c>
      <c r="R5911" t="s">
        <v>105</v>
      </c>
      <c r="T5911" t="s">
        <v>73</v>
      </c>
      <c r="U5911">
        <v>248744.81719999999</v>
      </c>
      <c r="V5911">
        <v>72.900371960000001</v>
      </c>
      <c r="W5911" t="s">
        <v>5167</v>
      </c>
    </row>
    <row r="5912" spans="1:23" x14ac:dyDescent="0.3">
      <c r="A5912">
        <v>1006695</v>
      </c>
      <c r="B5912" t="s">
        <v>6334</v>
      </c>
      <c r="C5912" t="s">
        <v>6336</v>
      </c>
      <c r="G5912">
        <v>2014</v>
      </c>
      <c r="H5912" t="s">
        <v>6335</v>
      </c>
      <c r="I5912" t="s">
        <v>125</v>
      </c>
      <c r="J5912" t="s">
        <v>2101</v>
      </c>
      <c r="K5912">
        <v>26163</v>
      </c>
      <c r="L5912">
        <v>42.302599999999998</v>
      </c>
      <c r="M5912">
        <v>-83.153999999999996</v>
      </c>
      <c r="N5912" t="s">
        <v>198</v>
      </c>
      <c r="O5912">
        <v>48121</v>
      </c>
      <c r="P5912">
        <v>221119</v>
      </c>
      <c r="Q5912" t="s">
        <v>5288</v>
      </c>
      <c r="R5912" t="s">
        <v>105</v>
      </c>
      <c r="T5912" t="s">
        <v>73</v>
      </c>
      <c r="U5912">
        <v>2283013.6340000001</v>
      </c>
      <c r="V5912">
        <v>669.08949089999999</v>
      </c>
      <c r="W5912" t="s">
        <v>5167</v>
      </c>
    </row>
    <row r="5913" spans="1:23" x14ac:dyDescent="0.3">
      <c r="A5913">
        <v>1006695</v>
      </c>
      <c r="B5913" t="s">
        <v>6334</v>
      </c>
      <c r="C5913" t="s">
        <v>52</v>
      </c>
      <c r="G5913">
        <v>2014</v>
      </c>
      <c r="H5913" t="s">
        <v>6337</v>
      </c>
      <c r="I5913" t="s">
        <v>125</v>
      </c>
      <c r="J5913" t="s">
        <v>2101</v>
      </c>
      <c r="K5913">
        <v>26163</v>
      </c>
      <c r="L5913">
        <v>42.302599999999998</v>
      </c>
      <c r="M5913">
        <v>-83.153999999999996</v>
      </c>
      <c r="N5913" t="s">
        <v>198</v>
      </c>
      <c r="O5913">
        <v>48121</v>
      </c>
      <c r="P5913">
        <v>221119</v>
      </c>
      <c r="Q5913" t="s">
        <v>5288</v>
      </c>
      <c r="R5913" t="s">
        <v>105</v>
      </c>
      <c r="T5913" t="s">
        <v>73</v>
      </c>
      <c r="U5913">
        <v>321596.30609999999</v>
      </c>
      <c r="V5913">
        <v>94.251171139999997</v>
      </c>
      <c r="W5913" t="s">
        <v>5167</v>
      </c>
    </row>
    <row r="5914" spans="1:23" x14ac:dyDescent="0.3">
      <c r="A5914">
        <v>1006695</v>
      </c>
      <c r="B5914" t="s">
        <v>6334</v>
      </c>
      <c r="C5914" t="s">
        <v>6336</v>
      </c>
      <c r="G5914">
        <v>2014</v>
      </c>
      <c r="H5914" t="s">
        <v>6337</v>
      </c>
      <c r="I5914" t="s">
        <v>125</v>
      </c>
      <c r="J5914" t="s">
        <v>2101</v>
      </c>
      <c r="K5914">
        <v>26163</v>
      </c>
      <c r="L5914">
        <v>42.302599999999998</v>
      </c>
      <c r="M5914">
        <v>-83.153999999999996</v>
      </c>
      <c r="N5914" t="s">
        <v>198</v>
      </c>
      <c r="O5914">
        <v>48121</v>
      </c>
      <c r="P5914">
        <v>221119</v>
      </c>
      <c r="Q5914" t="s">
        <v>5288</v>
      </c>
      <c r="R5914" t="s">
        <v>105</v>
      </c>
      <c r="T5914" t="s">
        <v>73</v>
      </c>
      <c r="U5914">
        <v>2579385.7540000002</v>
      </c>
      <c r="V5914">
        <v>755.94813599999998</v>
      </c>
      <c r="W5914" t="s">
        <v>5167</v>
      </c>
    </row>
    <row r="5915" spans="1:23" x14ac:dyDescent="0.3">
      <c r="A5915">
        <v>1006695</v>
      </c>
      <c r="B5915" t="s">
        <v>6334</v>
      </c>
      <c r="C5915" t="s">
        <v>52</v>
      </c>
      <c r="G5915">
        <v>2014</v>
      </c>
      <c r="H5915" t="s">
        <v>6338</v>
      </c>
      <c r="I5915" t="s">
        <v>125</v>
      </c>
      <c r="J5915" t="s">
        <v>2101</v>
      </c>
      <c r="K5915">
        <v>26163</v>
      </c>
      <c r="L5915">
        <v>42.302599999999998</v>
      </c>
      <c r="M5915">
        <v>-83.153999999999996</v>
      </c>
      <c r="N5915" t="s">
        <v>198</v>
      </c>
      <c r="O5915">
        <v>48121</v>
      </c>
      <c r="P5915">
        <v>221119</v>
      </c>
      <c r="Q5915" t="s">
        <v>5288</v>
      </c>
      <c r="R5915" t="s">
        <v>105</v>
      </c>
      <c r="T5915" t="s">
        <v>73</v>
      </c>
      <c r="U5915">
        <v>267570.67469999997</v>
      </c>
      <c r="V5915">
        <v>78.417721159999999</v>
      </c>
      <c r="W5915" t="s">
        <v>5167</v>
      </c>
    </row>
    <row r="5916" spans="1:23" x14ac:dyDescent="0.3">
      <c r="A5916">
        <v>1006695</v>
      </c>
      <c r="B5916" t="s">
        <v>6334</v>
      </c>
      <c r="C5916" t="s">
        <v>6336</v>
      </c>
      <c r="G5916">
        <v>2014</v>
      </c>
      <c r="H5916" t="s">
        <v>6338</v>
      </c>
      <c r="I5916" t="s">
        <v>125</v>
      </c>
      <c r="J5916" t="s">
        <v>2101</v>
      </c>
      <c r="K5916">
        <v>26163</v>
      </c>
      <c r="L5916">
        <v>42.302599999999998</v>
      </c>
      <c r="M5916">
        <v>-83.153999999999996</v>
      </c>
      <c r="N5916" t="s">
        <v>198</v>
      </c>
      <c r="O5916">
        <v>48121</v>
      </c>
      <c r="P5916">
        <v>221119</v>
      </c>
      <c r="Q5916" t="s">
        <v>5288</v>
      </c>
      <c r="R5916" t="s">
        <v>105</v>
      </c>
      <c r="T5916" t="s">
        <v>73</v>
      </c>
      <c r="U5916">
        <v>1867601.706</v>
      </c>
      <c r="V5916">
        <v>547.34350080000002</v>
      </c>
      <c r="W5916" t="s">
        <v>5167</v>
      </c>
    </row>
    <row r="5917" spans="1:23" x14ac:dyDescent="0.3">
      <c r="A5917">
        <v>1006695</v>
      </c>
      <c r="B5917" t="s">
        <v>6334</v>
      </c>
      <c r="C5917" t="s">
        <v>52</v>
      </c>
      <c r="G5917">
        <v>2014</v>
      </c>
      <c r="H5917" t="s">
        <v>6339</v>
      </c>
      <c r="I5917" t="s">
        <v>2227</v>
      </c>
      <c r="J5917" t="s">
        <v>2101</v>
      </c>
      <c r="K5917">
        <v>26163</v>
      </c>
      <c r="L5917">
        <v>42.302599999999998</v>
      </c>
      <c r="M5917">
        <v>-83.153999999999996</v>
      </c>
      <c r="N5917" t="s">
        <v>198</v>
      </c>
      <c r="O5917">
        <v>48121</v>
      </c>
      <c r="P5917">
        <v>221119</v>
      </c>
      <c r="Q5917" t="s">
        <v>5288</v>
      </c>
      <c r="R5917" t="s">
        <v>105</v>
      </c>
      <c r="T5917" t="s">
        <v>73</v>
      </c>
      <c r="U5917">
        <v>8071303</v>
      </c>
      <c r="V5917">
        <v>2365.4804049999998</v>
      </c>
      <c r="W5917" t="s">
        <v>5167</v>
      </c>
    </row>
    <row r="5918" spans="1:23" x14ac:dyDescent="0.3">
      <c r="A5918">
        <v>1006695</v>
      </c>
      <c r="B5918" t="s">
        <v>6334</v>
      </c>
      <c r="C5918" t="s">
        <v>52</v>
      </c>
      <c r="G5918">
        <v>2014</v>
      </c>
      <c r="H5918" t="s">
        <v>6340</v>
      </c>
      <c r="I5918" t="s">
        <v>2227</v>
      </c>
      <c r="J5918" t="s">
        <v>2101</v>
      </c>
      <c r="K5918">
        <v>26163</v>
      </c>
      <c r="L5918">
        <v>42.302599999999998</v>
      </c>
      <c r="M5918">
        <v>-83.153999999999996</v>
      </c>
      <c r="N5918" t="s">
        <v>198</v>
      </c>
      <c r="O5918">
        <v>48121</v>
      </c>
      <c r="P5918">
        <v>221119</v>
      </c>
      <c r="Q5918" t="s">
        <v>5288</v>
      </c>
      <c r="R5918" t="s">
        <v>105</v>
      </c>
      <c r="T5918" t="s">
        <v>73</v>
      </c>
      <c r="U5918">
        <v>7850256</v>
      </c>
      <c r="V5918">
        <v>2300.697514</v>
      </c>
      <c r="W5918" t="s">
        <v>5167</v>
      </c>
    </row>
    <row r="5919" spans="1:23" x14ac:dyDescent="0.3">
      <c r="A5919">
        <v>1006695</v>
      </c>
      <c r="B5919" t="s">
        <v>6334</v>
      </c>
      <c r="C5919" t="s">
        <v>52</v>
      </c>
      <c r="G5919">
        <v>2014</v>
      </c>
      <c r="H5919" t="s">
        <v>6341</v>
      </c>
      <c r="I5919" t="s">
        <v>2227</v>
      </c>
      <c r="J5919" t="s">
        <v>2101</v>
      </c>
      <c r="K5919">
        <v>26163</v>
      </c>
      <c r="L5919">
        <v>42.302599999999998</v>
      </c>
      <c r="M5919">
        <v>-83.153999999999996</v>
      </c>
      <c r="N5919" t="s">
        <v>198</v>
      </c>
      <c r="O5919">
        <v>48121</v>
      </c>
      <c r="P5919">
        <v>221119</v>
      </c>
      <c r="Q5919" t="s">
        <v>5288</v>
      </c>
      <c r="R5919" t="s">
        <v>105</v>
      </c>
      <c r="T5919" t="s">
        <v>73</v>
      </c>
      <c r="U5919">
        <v>912770</v>
      </c>
      <c r="V5919">
        <v>267.50817669999998</v>
      </c>
      <c r="W5919" t="s">
        <v>5167</v>
      </c>
    </row>
    <row r="5920" spans="1:23" x14ac:dyDescent="0.3">
      <c r="A5920">
        <v>1001453</v>
      </c>
      <c r="B5920" t="s">
        <v>6342</v>
      </c>
      <c r="C5920" t="s">
        <v>52</v>
      </c>
      <c r="G5920">
        <v>2014</v>
      </c>
      <c r="H5920" t="s">
        <v>6343</v>
      </c>
      <c r="I5920" t="s">
        <v>54</v>
      </c>
      <c r="J5920" t="s">
        <v>6081</v>
      </c>
      <c r="K5920">
        <v>17197</v>
      </c>
      <c r="L5920">
        <v>41.494700000000002</v>
      </c>
      <c r="M5920">
        <v>-88.125</v>
      </c>
      <c r="N5920" t="s">
        <v>113</v>
      </c>
      <c r="O5920">
        <v>60436</v>
      </c>
      <c r="P5920">
        <v>221112</v>
      </c>
      <c r="Q5920" t="s">
        <v>5166</v>
      </c>
      <c r="R5920" t="s">
        <v>30</v>
      </c>
      <c r="T5920" t="s">
        <v>73</v>
      </c>
      <c r="U5920">
        <v>10439.12552</v>
      </c>
      <c r="V5920">
        <v>3.0594250839999999</v>
      </c>
      <c r="W5920" t="s">
        <v>5167</v>
      </c>
    </row>
    <row r="5921" spans="1:23" x14ac:dyDescent="0.3">
      <c r="A5921">
        <v>1001453</v>
      </c>
      <c r="B5921" t="s">
        <v>6342</v>
      </c>
      <c r="C5921" t="s">
        <v>52</v>
      </c>
      <c r="G5921">
        <v>2014</v>
      </c>
      <c r="H5921" t="s">
        <v>6344</v>
      </c>
      <c r="I5921" t="s">
        <v>54</v>
      </c>
      <c r="J5921" t="s">
        <v>6081</v>
      </c>
      <c r="K5921">
        <v>17197</v>
      </c>
      <c r="L5921">
        <v>41.494700000000002</v>
      </c>
      <c r="M5921">
        <v>-88.125</v>
      </c>
      <c r="N5921" t="s">
        <v>113</v>
      </c>
      <c r="O5921">
        <v>60436</v>
      </c>
      <c r="P5921">
        <v>221112</v>
      </c>
      <c r="Q5921" t="s">
        <v>5166</v>
      </c>
      <c r="R5921" t="s">
        <v>30</v>
      </c>
      <c r="T5921" t="s">
        <v>73</v>
      </c>
      <c r="U5921">
        <v>9928.382963</v>
      </c>
      <c r="V5921">
        <v>2.9097402680000002</v>
      </c>
      <c r="W5921" t="s">
        <v>5167</v>
      </c>
    </row>
    <row r="5922" spans="1:23" x14ac:dyDescent="0.3">
      <c r="A5922">
        <v>1001453</v>
      </c>
      <c r="B5922" t="s">
        <v>6342</v>
      </c>
      <c r="C5922" t="s">
        <v>52</v>
      </c>
      <c r="G5922">
        <v>2014</v>
      </c>
      <c r="H5922" t="s">
        <v>6345</v>
      </c>
      <c r="I5922" t="s">
        <v>54</v>
      </c>
      <c r="J5922" t="s">
        <v>6081</v>
      </c>
      <c r="K5922">
        <v>17197</v>
      </c>
      <c r="L5922">
        <v>41.494700000000002</v>
      </c>
      <c r="M5922">
        <v>-88.125</v>
      </c>
      <c r="N5922" t="s">
        <v>113</v>
      </c>
      <c r="O5922">
        <v>60436</v>
      </c>
      <c r="P5922">
        <v>221112</v>
      </c>
      <c r="Q5922" t="s">
        <v>5166</v>
      </c>
      <c r="R5922" t="s">
        <v>30</v>
      </c>
      <c r="T5922" t="s">
        <v>73</v>
      </c>
      <c r="U5922">
        <v>10305.31474</v>
      </c>
      <c r="V5922">
        <v>3.0202087670000002</v>
      </c>
      <c r="W5922" t="s">
        <v>5167</v>
      </c>
    </row>
    <row r="5923" spans="1:23" x14ac:dyDescent="0.3">
      <c r="A5923">
        <v>1000969</v>
      </c>
      <c r="B5923" t="s">
        <v>6346</v>
      </c>
      <c r="C5923" t="s">
        <v>81</v>
      </c>
      <c r="G5923">
        <v>2014</v>
      </c>
      <c r="H5923" t="s">
        <v>6347</v>
      </c>
      <c r="I5923" t="s">
        <v>40</v>
      </c>
      <c r="J5923" t="s">
        <v>5332</v>
      </c>
      <c r="K5923">
        <v>54053</v>
      </c>
      <c r="L5923">
        <v>38.966900000000003</v>
      </c>
      <c r="M5923">
        <v>-81.923100000000005</v>
      </c>
      <c r="N5923" t="s">
        <v>138</v>
      </c>
      <c r="O5923">
        <v>25265</v>
      </c>
      <c r="P5923">
        <v>221112</v>
      </c>
      <c r="Q5923" t="s">
        <v>5166</v>
      </c>
      <c r="R5923" t="s">
        <v>30</v>
      </c>
      <c r="T5923" t="s">
        <v>31</v>
      </c>
      <c r="U5923">
        <v>12107.89616</v>
      </c>
      <c r="V5923">
        <v>3.5484965829999999</v>
      </c>
      <c r="W5923" t="s">
        <v>5167</v>
      </c>
    </row>
    <row r="5924" spans="1:23" x14ac:dyDescent="0.3">
      <c r="A5924">
        <v>1001369</v>
      </c>
      <c r="B5924" t="s">
        <v>6348</v>
      </c>
      <c r="C5924" t="s">
        <v>52</v>
      </c>
      <c r="G5924">
        <v>2014</v>
      </c>
      <c r="H5924" t="s">
        <v>6029</v>
      </c>
      <c r="I5924" t="s">
        <v>465</v>
      </c>
      <c r="J5924" t="s">
        <v>6081</v>
      </c>
      <c r="K5924">
        <v>17197</v>
      </c>
      <c r="L5924">
        <v>41.393700000000003</v>
      </c>
      <c r="M5924">
        <v>-87.943700000000007</v>
      </c>
      <c r="N5924" t="s">
        <v>113</v>
      </c>
      <c r="O5924">
        <v>60442</v>
      </c>
      <c r="P5924">
        <v>221112</v>
      </c>
      <c r="Q5924" t="s">
        <v>5166</v>
      </c>
      <c r="R5924" t="s">
        <v>30</v>
      </c>
      <c r="S5924" t="s">
        <v>6349</v>
      </c>
      <c r="T5924" t="s">
        <v>73</v>
      </c>
      <c r="U5924">
        <v>3034.300792</v>
      </c>
      <c r="V5924">
        <v>0.88927141799999998</v>
      </c>
      <c r="W5924" t="s">
        <v>5167</v>
      </c>
    </row>
    <row r="5925" spans="1:23" x14ac:dyDescent="0.3">
      <c r="A5925">
        <v>1001369</v>
      </c>
      <c r="B5925" t="s">
        <v>6348</v>
      </c>
      <c r="C5925" t="s">
        <v>52</v>
      </c>
      <c r="G5925">
        <v>2014</v>
      </c>
      <c r="H5925" t="s">
        <v>6028</v>
      </c>
      <c r="I5925" t="s">
        <v>465</v>
      </c>
      <c r="J5925" t="s">
        <v>6081</v>
      </c>
      <c r="K5925">
        <v>17197</v>
      </c>
      <c r="L5925">
        <v>41.393700000000003</v>
      </c>
      <c r="M5925">
        <v>-87.943700000000007</v>
      </c>
      <c r="N5925" t="s">
        <v>113</v>
      </c>
      <c r="O5925">
        <v>60442</v>
      </c>
      <c r="P5925">
        <v>221112</v>
      </c>
      <c r="Q5925" t="s">
        <v>5166</v>
      </c>
      <c r="R5925" t="s">
        <v>30</v>
      </c>
      <c r="S5925" t="s">
        <v>6349</v>
      </c>
      <c r="T5925" t="s">
        <v>73</v>
      </c>
      <c r="U5925">
        <v>2945.7218240000002</v>
      </c>
      <c r="V5925">
        <v>0.86331132099999996</v>
      </c>
      <c r="W5925" t="s">
        <v>5167</v>
      </c>
    </row>
    <row r="5926" spans="1:23" x14ac:dyDescent="0.3">
      <c r="A5926">
        <v>1000152</v>
      </c>
      <c r="B5926" t="s">
        <v>6350</v>
      </c>
      <c r="C5926" t="s">
        <v>52</v>
      </c>
      <c r="G5926">
        <v>2014</v>
      </c>
      <c r="H5926" t="s">
        <v>6351</v>
      </c>
      <c r="I5926" t="s">
        <v>2413</v>
      </c>
      <c r="J5926" t="s">
        <v>6352</v>
      </c>
      <c r="K5926">
        <v>28027</v>
      </c>
      <c r="L5926">
        <v>34.183</v>
      </c>
      <c r="M5926">
        <v>-90.562100000000001</v>
      </c>
      <c r="N5926" t="s">
        <v>49</v>
      </c>
      <c r="O5926">
        <v>38614</v>
      </c>
      <c r="P5926">
        <v>221112</v>
      </c>
      <c r="Q5926" t="s">
        <v>5166</v>
      </c>
      <c r="R5926" t="s">
        <v>30</v>
      </c>
      <c r="S5926" t="s">
        <v>6353</v>
      </c>
      <c r="T5926" t="s">
        <v>31</v>
      </c>
      <c r="U5926">
        <v>309681.4926</v>
      </c>
      <c r="V5926">
        <v>90.759261879999997</v>
      </c>
      <c r="W5926" t="s">
        <v>5167</v>
      </c>
    </row>
    <row r="5927" spans="1:23" x14ac:dyDescent="0.3">
      <c r="A5927">
        <v>1000152</v>
      </c>
      <c r="B5927" t="s">
        <v>6350</v>
      </c>
      <c r="C5927" t="s">
        <v>52</v>
      </c>
      <c r="G5927">
        <v>2014</v>
      </c>
      <c r="H5927" t="s">
        <v>6354</v>
      </c>
      <c r="I5927" t="s">
        <v>2413</v>
      </c>
      <c r="J5927" t="s">
        <v>6352</v>
      </c>
      <c r="K5927">
        <v>28027</v>
      </c>
      <c r="L5927">
        <v>34.183</v>
      </c>
      <c r="M5927">
        <v>-90.562100000000001</v>
      </c>
      <c r="N5927" t="s">
        <v>49</v>
      </c>
      <c r="O5927">
        <v>38614</v>
      </c>
      <c r="P5927">
        <v>221112</v>
      </c>
      <c r="Q5927" t="s">
        <v>5166</v>
      </c>
      <c r="R5927" t="s">
        <v>30</v>
      </c>
      <c r="S5927" t="s">
        <v>6353</v>
      </c>
      <c r="T5927" t="s">
        <v>31</v>
      </c>
      <c r="U5927">
        <v>21699.962309999999</v>
      </c>
      <c r="V5927">
        <v>6.3596714969999999</v>
      </c>
      <c r="W5927" t="s">
        <v>5167</v>
      </c>
    </row>
    <row r="5928" spans="1:23" x14ac:dyDescent="0.3">
      <c r="A5928">
        <v>1000152</v>
      </c>
      <c r="B5928" t="s">
        <v>6350</v>
      </c>
      <c r="C5928" t="s">
        <v>52</v>
      </c>
      <c r="G5928">
        <v>2014</v>
      </c>
      <c r="H5928" t="s">
        <v>6355</v>
      </c>
      <c r="I5928" t="s">
        <v>2413</v>
      </c>
      <c r="J5928" t="s">
        <v>6352</v>
      </c>
      <c r="K5928">
        <v>28027</v>
      </c>
      <c r="L5928">
        <v>34.183</v>
      </c>
      <c r="M5928">
        <v>-90.562100000000001</v>
      </c>
      <c r="N5928" t="s">
        <v>49</v>
      </c>
      <c r="O5928">
        <v>38614</v>
      </c>
      <c r="P5928">
        <v>221112</v>
      </c>
      <c r="Q5928" t="s">
        <v>5166</v>
      </c>
      <c r="R5928" t="s">
        <v>30</v>
      </c>
      <c r="S5928" t="s">
        <v>6353</v>
      </c>
      <c r="T5928" t="s">
        <v>31</v>
      </c>
      <c r="U5928">
        <v>70401.432339999999</v>
      </c>
      <c r="V5928">
        <v>20.63275393</v>
      </c>
      <c r="W5928" t="s">
        <v>5167</v>
      </c>
    </row>
    <row r="5929" spans="1:23" x14ac:dyDescent="0.3">
      <c r="A5929">
        <v>1000152</v>
      </c>
      <c r="B5929" t="s">
        <v>6350</v>
      </c>
      <c r="C5929" t="s">
        <v>52</v>
      </c>
      <c r="G5929">
        <v>2014</v>
      </c>
      <c r="H5929" t="s">
        <v>6356</v>
      </c>
      <c r="I5929" t="s">
        <v>465</v>
      </c>
      <c r="J5929" t="s">
        <v>6352</v>
      </c>
      <c r="K5929">
        <v>28027</v>
      </c>
      <c r="L5929">
        <v>34.183</v>
      </c>
      <c r="M5929">
        <v>-90.562100000000001</v>
      </c>
      <c r="N5929" t="s">
        <v>49</v>
      </c>
      <c r="O5929">
        <v>38614</v>
      </c>
      <c r="P5929">
        <v>221112</v>
      </c>
      <c r="Q5929" t="s">
        <v>5166</v>
      </c>
      <c r="R5929" t="s">
        <v>30</v>
      </c>
      <c r="S5929" t="s">
        <v>6353</v>
      </c>
      <c r="T5929" t="s">
        <v>31</v>
      </c>
      <c r="U5929">
        <v>6298.5299660000001</v>
      </c>
      <c r="V5929">
        <v>1.8459286210000001</v>
      </c>
      <c r="W5929" t="s">
        <v>5167</v>
      </c>
    </row>
    <row r="5930" spans="1:23" x14ac:dyDescent="0.3">
      <c r="A5930">
        <v>1000152</v>
      </c>
      <c r="B5930" t="s">
        <v>6350</v>
      </c>
      <c r="C5930" t="s">
        <v>52</v>
      </c>
      <c r="G5930">
        <v>2014</v>
      </c>
      <c r="H5930" t="s">
        <v>6357</v>
      </c>
      <c r="I5930" t="s">
        <v>2413</v>
      </c>
      <c r="J5930" t="s">
        <v>6352</v>
      </c>
      <c r="K5930">
        <v>28027</v>
      </c>
      <c r="L5930">
        <v>34.183</v>
      </c>
      <c r="M5930">
        <v>-90.562100000000001</v>
      </c>
      <c r="N5930" t="s">
        <v>49</v>
      </c>
      <c r="O5930">
        <v>38614</v>
      </c>
      <c r="P5930">
        <v>221112</v>
      </c>
      <c r="Q5930" t="s">
        <v>5166</v>
      </c>
      <c r="R5930" t="s">
        <v>30</v>
      </c>
      <c r="S5930" t="s">
        <v>6353</v>
      </c>
      <c r="T5930" t="s">
        <v>31</v>
      </c>
      <c r="U5930">
        <v>22563.13607</v>
      </c>
      <c r="V5930">
        <v>6.61264436</v>
      </c>
      <c r="W5930" t="s">
        <v>5167</v>
      </c>
    </row>
    <row r="5931" spans="1:23" x14ac:dyDescent="0.3">
      <c r="A5931">
        <v>1001022</v>
      </c>
      <c r="B5931" t="s">
        <v>6358</v>
      </c>
      <c r="C5931" t="s">
        <v>81</v>
      </c>
      <c r="G5931">
        <v>2014</v>
      </c>
      <c r="H5931" t="s">
        <v>6359</v>
      </c>
      <c r="I5931" t="s">
        <v>40</v>
      </c>
      <c r="J5931" t="s">
        <v>6360</v>
      </c>
      <c r="K5931">
        <v>36063</v>
      </c>
      <c r="L5931">
        <v>43.356099999999998</v>
      </c>
      <c r="M5931">
        <v>-78.603899999999996</v>
      </c>
      <c r="N5931" t="s">
        <v>164</v>
      </c>
      <c r="O5931">
        <v>14012</v>
      </c>
      <c r="P5931">
        <v>221112</v>
      </c>
      <c r="Q5931" t="s">
        <v>5166</v>
      </c>
      <c r="R5931" t="s">
        <v>30</v>
      </c>
      <c r="T5931" t="s">
        <v>121</v>
      </c>
      <c r="U5931">
        <v>29465.927530000001</v>
      </c>
      <c r="V5931">
        <v>8.6356656649999994</v>
      </c>
      <c r="W5931" t="s">
        <v>5167</v>
      </c>
    </row>
    <row r="5932" spans="1:23" x14ac:dyDescent="0.3">
      <c r="A5932">
        <v>1001031</v>
      </c>
      <c r="B5932" t="s">
        <v>6361</v>
      </c>
      <c r="C5932" t="s">
        <v>81</v>
      </c>
      <c r="G5932">
        <v>2014</v>
      </c>
      <c r="H5932" t="s">
        <v>5586</v>
      </c>
      <c r="I5932" t="s">
        <v>125</v>
      </c>
      <c r="J5932" t="s">
        <v>6362</v>
      </c>
      <c r="K5932">
        <v>13103</v>
      </c>
      <c r="L5932">
        <v>32.355800000000002</v>
      </c>
      <c r="M5932">
        <v>-81.168300000000002</v>
      </c>
      <c r="N5932" t="s">
        <v>116</v>
      </c>
      <c r="O5932">
        <v>31326</v>
      </c>
      <c r="P5932">
        <v>221112</v>
      </c>
      <c r="Q5932" t="s">
        <v>5166</v>
      </c>
      <c r="R5932" t="s">
        <v>30</v>
      </c>
      <c r="T5932" t="s">
        <v>31</v>
      </c>
      <c r="U5932">
        <v>351.54137370000001</v>
      </c>
      <c r="V5932">
        <v>0.10302726</v>
      </c>
      <c r="W5932" t="s">
        <v>5167</v>
      </c>
    </row>
    <row r="5933" spans="1:23" x14ac:dyDescent="0.3">
      <c r="A5933">
        <v>1000070</v>
      </c>
      <c r="B5933" t="s">
        <v>6363</v>
      </c>
      <c r="C5933" t="s">
        <v>52</v>
      </c>
      <c r="G5933">
        <v>2014</v>
      </c>
      <c r="H5933" t="s">
        <v>6364</v>
      </c>
      <c r="I5933" t="s">
        <v>40</v>
      </c>
      <c r="J5933" t="s">
        <v>6365</v>
      </c>
      <c r="K5933">
        <v>6071</v>
      </c>
      <c r="L5933">
        <v>34.595300000000002</v>
      </c>
      <c r="M5933">
        <v>-117.3647</v>
      </c>
      <c r="N5933" t="s">
        <v>56</v>
      </c>
      <c r="O5933">
        <v>92394</v>
      </c>
      <c r="P5933">
        <v>221112</v>
      </c>
      <c r="Q5933" t="s">
        <v>5166</v>
      </c>
      <c r="R5933" t="s">
        <v>30</v>
      </c>
      <c r="S5933" t="s">
        <v>6366</v>
      </c>
      <c r="T5933" t="s">
        <v>43</v>
      </c>
      <c r="U5933">
        <v>148.8880513</v>
      </c>
      <c r="V5933">
        <v>4.3635056999999998E-2</v>
      </c>
      <c r="W5933" t="s">
        <v>5167</v>
      </c>
    </row>
    <row r="5934" spans="1:23" x14ac:dyDescent="0.3">
      <c r="A5934">
        <v>1000088</v>
      </c>
      <c r="B5934" t="s">
        <v>6367</v>
      </c>
      <c r="C5934" t="s">
        <v>52</v>
      </c>
      <c r="G5934">
        <v>2014</v>
      </c>
      <c r="H5934">
        <v>1</v>
      </c>
      <c r="I5934" t="s">
        <v>125</v>
      </c>
      <c r="K5934">
        <v>0</v>
      </c>
      <c r="L5934">
        <v>38.885599999999997</v>
      </c>
      <c r="M5934">
        <v>-77.0244</v>
      </c>
      <c r="N5934" t="s">
        <v>6368</v>
      </c>
      <c r="O5934">
        <v>20407</v>
      </c>
      <c r="P5934">
        <v>221330</v>
      </c>
      <c r="Q5934" t="s">
        <v>5501</v>
      </c>
      <c r="R5934" t="s">
        <v>30</v>
      </c>
      <c r="S5934" t="s">
        <v>6369</v>
      </c>
      <c r="U5934">
        <v>451062.94760000001</v>
      </c>
      <c r="V5934">
        <v>132.19433889999999</v>
      </c>
      <c r="W5934" t="s">
        <v>5167</v>
      </c>
    </row>
    <row r="5935" spans="1:23" x14ac:dyDescent="0.3">
      <c r="A5935">
        <v>1000088</v>
      </c>
      <c r="B5935" t="s">
        <v>6367</v>
      </c>
      <c r="C5935" t="s">
        <v>81</v>
      </c>
      <c r="G5935">
        <v>2014</v>
      </c>
      <c r="H5935">
        <v>1</v>
      </c>
      <c r="I5935" t="s">
        <v>125</v>
      </c>
      <c r="K5935">
        <v>0</v>
      </c>
      <c r="L5935">
        <v>38.885599999999997</v>
      </c>
      <c r="M5935">
        <v>-77.0244</v>
      </c>
      <c r="N5935" t="s">
        <v>6368</v>
      </c>
      <c r="O5935">
        <v>20407</v>
      </c>
      <c r="P5935">
        <v>221330</v>
      </c>
      <c r="Q5935" t="s">
        <v>5501</v>
      </c>
      <c r="R5935" t="s">
        <v>30</v>
      </c>
      <c r="S5935" t="s">
        <v>6369</v>
      </c>
      <c r="U5935">
        <v>355.59762030000002</v>
      </c>
      <c r="V5935">
        <v>0.104216036</v>
      </c>
      <c r="W5935" t="s">
        <v>5167</v>
      </c>
    </row>
    <row r="5936" spans="1:23" x14ac:dyDescent="0.3">
      <c r="A5936">
        <v>1000088</v>
      </c>
      <c r="B5936" t="s">
        <v>6367</v>
      </c>
      <c r="C5936" t="s">
        <v>52</v>
      </c>
      <c r="G5936">
        <v>2014</v>
      </c>
      <c r="H5936">
        <v>2</v>
      </c>
      <c r="I5936" t="s">
        <v>125</v>
      </c>
      <c r="K5936">
        <v>0</v>
      </c>
      <c r="L5936">
        <v>38.885599999999997</v>
      </c>
      <c r="M5936">
        <v>-77.0244</v>
      </c>
      <c r="N5936" t="s">
        <v>6368</v>
      </c>
      <c r="O5936">
        <v>20407</v>
      </c>
      <c r="P5936">
        <v>221330</v>
      </c>
      <c r="Q5936" t="s">
        <v>5501</v>
      </c>
      <c r="R5936" t="s">
        <v>30</v>
      </c>
      <c r="S5936" t="s">
        <v>6369</v>
      </c>
      <c r="U5936">
        <v>538477.19559999998</v>
      </c>
      <c r="V5936">
        <v>157.81308849999999</v>
      </c>
      <c r="W5936" t="s">
        <v>5167</v>
      </c>
    </row>
    <row r="5937" spans="1:23" x14ac:dyDescent="0.3">
      <c r="A5937">
        <v>1000088</v>
      </c>
      <c r="B5937" t="s">
        <v>6367</v>
      </c>
      <c r="C5937" t="s">
        <v>81</v>
      </c>
      <c r="G5937">
        <v>2014</v>
      </c>
      <c r="H5937">
        <v>2</v>
      </c>
      <c r="I5937" t="s">
        <v>125</v>
      </c>
      <c r="K5937">
        <v>0</v>
      </c>
      <c r="L5937">
        <v>38.885599999999997</v>
      </c>
      <c r="M5937">
        <v>-77.0244</v>
      </c>
      <c r="N5937" t="s">
        <v>6368</v>
      </c>
      <c r="O5937">
        <v>20407</v>
      </c>
      <c r="P5937">
        <v>221330</v>
      </c>
      <c r="Q5937" t="s">
        <v>5501</v>
      </c>
      <c r="R5937" t="s">
        <v>30</v>
      </c>
      <c r="S5937" t="s">
        <v>6369</v>
      </c>
      <c r="U5937">
        <v>13439.69713</v>
      </c>
      <c r="V5937">
        <v>3.938811394</v>
      </c>
      <c r="W5937" t="s">
        <v>5167</v>
      </c>
    </row>
    <row r="5938" spans="1:23" x14ac:dyDescent="0.3">
      <c r="A5938">
        <v>1000088</v>
      </c>
      <c r="B5938" t="s">
        <v>6367</v>
      </c>
      <c r="C5938" t="s">
        <v>52</v>
      </c>
      <c r="G5938">
        <v>2014</v>
      </c>
      <c r="H5938">
        <v>3</v>
      </c>
      <c r="I5938" t="s">
        <v>125</v>
      </c>
      <c r="K5938">
        <v>0</v>
      </c>
      <c r="L5938">
        <v>38.885599999999997</v>
      </c>
      <c r="M5938">
        <v>-77.0244</v>
      </c>
      <c r="N5938" t="s">
        <v>6368</v>
      </c>
      <c r="O5938">
        <v>20407</v>
      </c>
      <c r="P5938">
        <v>221330</v>
      </c>
      <c r="Q5938" t="s">
        <v>5501</v>
      </c>
      <c r="R5938" t="s">
        <v>30</v>
      </c>
      <c r="S5938" t="s">
        <v>6369</v>
      </c>
      <c r="U5938">
        <v>183124.76439999999</v>
      </c>
      <c r="V5938">
        <v>53.668910949999997</v>
      </c>
      <c r="W5938" t="s">
        <v>5167</v>
      </c>
    </row>
    <row r="5939" spans="1:23" x14ac:dyDescent="0.3">
      <c r="A5939">
        <v>1000088</v>
      </c>
      <c r="B5939" t="s">
        <v>6367</v>
      </c>
      <c r="C5939" t="s">
        <v>52</v>
      </c>
      <c r="G5939">
        <v>2014</v>
      </c>
      <c r="H5939">
        <v>4</v>
      </c>
      <c r="I5939" t="s">
        <v>125</v>
      </c>
      <c r="K5939">
        <v>0</v>
      </c>
      <c r="L5939">
        <v>38.885599999999997</v>
      </c>
      <c r="M5939">
        <v>-77.0244</v>
      </c>
      <c r="N5939" t="s">
        <v>6368</v>
      </c>
      <c r="O5939">
        <v>20407</v>
      </c>
      <c r="P5939">
        <v>221330</v>
      </c>
      <c r="Q5939" t="s">
        <v>5501</v>
      </c>
      <c r="R5939" t="s">
        <v>30</v>
      </c>
      <c r="S5939" t="s">
        <v>6369</v>
      </c>
      <c r="U5939">
        <v>448396.15529999998</v>
      </c>
      <c r="V5939">
        <v>131.4127743</v>
      </c>
      <c r="W5939" t="s">
        <v>5167</v>
      </c>
    </row>
    <row r="5940" spans="1:23" x14ac:dyDescent="0.3">
      <c r="A5940">
        <v>1000088</v>
      </c>
      <c r="B5940" t="s">
        <v>6367</v>
      </c>
      <c r="C5940" t="s">
        <v>81</v>
      </c>
      <c r="G5940">
        <v>2014</v>
      </c>
      <c r="H5940">
        <v>4</v>
      </c>
      <c r="I5940" t="s">
        <v>125</v>
      </c>
      <c r="K5940">
        <v>0</v>
      </c>
      <c r="L5940">
        <v>38.885599999999997</v>
      </c>
      <c r="M5940">
        <v>-77.0244</v>
      </c>
      <c r="N5940" t="s">
        <v>6368</v>
      </c>
      <c r="O5940">
        <v>20407</v>
      </c>
      <c r="P5940">
        <v>221330</v>
      </c>
      <c r="Q5940" t="s">
        <v>5501</v>
      </c>
      <c r="R5940" t="s">
        <v>30</v>
      </c>
      <c r="S5940" t="s">
        <v>6369</v>
      </c>
      <c r="U5940">
        <v>169372.63389999999</v>
      </c>
      <c r="V5940">
        <v>49.638533770000002</v>
      </c>
      <c r="W5940" t="s">
        <v>5167</v>
      </c>
    </row>
    <row r="5941" spans="1:23" x14ac:dyDescent="0.3">
      <c r="A5941">
        <v>1000088</v>
      </c>
      <c r="B5941" t="s">
        <v>6367</v>
      </c>
      <c r="C5941" t="s">
        <v>52</v>
      </c>
      <c r="G5941">
        <v>2014</v>
      </c>
      <c r="H5941" t="s">
        <v>6370</v>
      </c>
      <c r="I5941" t="s">
        <v>2526</v>
      </c>
      <c r="K5941">
        <v>0</v>
      </c>
      <c r="L5941">
        <v>38.885599999999997</v>
      </c>
      <c r="M5941">
        <v>-77.0244</v>
      </c>
      <c r="N5941" t="s">
        <v>6368</v>
      </c>
      <c r="O5941">
        <v>20407</v>
      </c>
      <c r="P5941">
        <v>221330</v>
      </c>
      <c r="Q5941" t="s">
        <v>5501</v>
      </c>
      <c r="R5941" t="s">
        <v>30</v>
      </c>
      <c r="S5941" t="s">
        <v>6369</v>
      </c>
      <c r="U5941">
        <v>892710.13950000005</v>
      </c>
      <c r="V5941">
        <v>261.62917470000002</v>
      </c>
      <c r="W5941" t="s">
        <v>5167</v>
      </c>
    </row>
    <row r="5942" spans="1:23" x14ac:dyDescent="0.3">
      <c r="A5942">
        <v>1000088</v>
      </c>
      <c r="B5942" t="s">
        <v>6367</v>
      </c>
      <c r="C5942" t="s">
        <v>52</v>
      </c>
      <c r="G5942">
        <v>2014</v>
      </c>
      <c r="H5942">
        <v>6</v>
      </c>
      <c r="I5942" t="s">
        <v>125</v>
      </c>
      <c r="K5942">
        <v>0</v>
      </c>
      <c r="L5942">
        <v>38.885599999999997</v>
      </c>
      <c r="M5942">
        <v>-77.0244</v>
      </c>
      <c r="N5942" t="s">
        <v>6368</v>
      </c>
      <c r="O5942">
        <v>20407</v>
      </c>
      <c r="P5942">
        <v>221330</v>
      </c>
      <c r="Q5942" t="s">
        <v>5501</v>
      </c>
      <c r="R5942" t="s">
        <v>30</v>
      </c>
      <c r="S5942" t="s">
        <v>6369</v>
      </c>
      <c r="U5942">
        <v>326313.60720000003</v>
      </c>
      <c r="V5942">
        <v>95.633684410000001</v>
      </c>
      <c r="W5942" t="s">
        <v>5167</v>
      </c>
    </row>
    <row r="5943" spans="1:23" x14ac:dyDescent="0.3">
      <c r="A5943">
        <v>1000088</v>
      </c>
      <c r="B5943" t="s">
        <v>6367</v>
      </c>
      <c r="C5943" t="s">
        <v>81</v>
      </c>
      <c r="G5943">
        <v>2014</v>
      </c>
      <c r="H5943">
        <v>6</v>
      </c>
      <c r="I5943" t="s">
        <v>125</v>
      </c>
      <c r="K5943">
        <v>0</v>
      </c>
      <c r="L5943">
        <v>38.885599999999997</v>
      </c>
      <c r="M5943">
        <v>-77.0244</v>
      </c>
      <c r="N5943" t="s">
        <v>6368</v>
      </c>
      <c r="O5943">
        <v>20407</v>
      </c>
      <c r="P5943">
        <v>221330</v>
      </c>
      <c r="Q5943" t="s">
        <v>5501</v>
      </c>
      <c r="R5943" t="s">
        <v>30</v>
      </c>
      <c r="S5943" t="s">
        <v>6369</v>
      </c>
      <c r="U5943">
        <v>1726.608978</v>
      </c>
      <c r="V5943">
        <v>0.50602234899999998</v>
      </c>
      <c r="W5943" t="s">
        <v>5167</v>
      </c>
    </row>
    <row r="5944" spans="1:23" x14ac:dyDescent="0.3">
      <c r="A5944">
        <v>1000113</v>
      </c>
      <c r="B5944" t="s">
        <v>6371</v>
      </c>
      <c r="C5944" t="s">
        <v>52</v>
      </c>
      <c r="G5944">
        <v>2014</v>
      </c>
      <c r="H5944" t="s">
        <v>6372</v>
      </c>
      <c r="I5944" t="s">
        <v>465</v>
      </c>
      <c r="J5944" t="s">
        <v>6096</v>
      </c>
      <c r="K5944">
        <v>36085</v>
      </c>
      <c r="L5944">
        <v>40.6188</v>
      </c>
      <c r="M5944">
        <v>-74.069000000000003</v>
      </c>
      <c r="N5944" t="s">
        <v>164</v>
      </c>
      <c r="O5944">
        <v>10305</v>
      </c>
      <c r="P5944">
        <v>221112</v>
      </c>
      <c r="Q5944" t="s">
        <v>5166</v>
      </c>
      <c r="R5944" t="s">
        <v>30</v>
      </c>
      <c r="T5944" t="s">
        <v>121</v>
      </c>
      <c r="U5944">
        <v>912.1748963</v>
      </c>
      <c r="V5944">
        <v>0.26733376800000003</v>
      </c>
      <c r="W5944" t="s">
        <v>5167</v>
      </c>
    </row>
    <row r="5945" spans="1:23" x14ac:dyDescent="0.3">
      <c r="A5945">
        <v>1000734</v>
      </c>
      <c r="B5945" t="s">
        <v>6373</v>
      </c>
      <c r="C5945" t="s">
        <v>81</v>
      </c>
      <c r="G5945">
        <v>2014</v>
      </c>
      <c r="H5945" t="s">
        <v>303</v>
      </c>
      <c r="I5945" t="s">
        <v>40</v>
      </c>
      <c r="J5945" t="s">
        <v>6374</v>
      </c>
      <c r="K5945">
        <v>34029</v>
      </c>
      <c r="L5945">
        <v>39.689300000000003</v>
      </c>
      <c r="M5945">
        <v>-74.261799999999994</v>
      </c>
      <c r="N5945" t="s">
        <v>318</v>
      </c>
      <c r="O5945">
        <v>8050</v>
      </c>
      <c r="P5945">
        <v>221112</v>
      </c>
      <c r="Q5945" t="s">
        <v>5166</v>
      </c>
      <c r="R5945" t="s">
        <v>30</v>
      </c>
      <c r="T5945" t="s">
        <v>121</v>
      </c>
      <c r="U5945">
        <v>13.520822069999999</v>
      </c>
      <c r="V5945">
        <v>3.9625870000000001E-3</v>
      </c>
      <c r="W5945" t="s">
        <v>5167</v>
      </c>
    </row>
    <row r="5946" spans="1:23" x14ac:dyDescent="0.3">
      <c r="A5946">
        <v>1007455</v>
      </c>
      <c r="B5946" t="s">
        <v>6375</v>
      </c>
      <c r="C5946" t="s">
        <v>81</v>
      </c>
      <c r="G5946">
        <v>2014</v>
      </c>
      <c r="H5946" t="s">
        <v>6376</v>
      </c>
      <c r="I5946" t="s">
        <v>2413</v>
      </c>
      <c r="J5946" t="s">
        <v>5390</v>
      </c>
      <c r="K5946">
        <v>20209</v>
      </c>
      <c r="L5946">
        <v>39.148600000000002</v>
      </c>
      <c r="M5946">
        <v>-94.640500000000003</v>
      </c>
      <c r="N5946" t="s">
        <v>182</v>
      </c>
      <c r="O5946">
        <v>66104</v>
      </c>
      <c r="P5946">
        <v>221112</v>
      </c>
      <c r="Q5946" t="s">
        <v>5166</v>
      </c>
      <c r="R5946" t="s">
        <v>30</v>
      </c>
      <c r="S5946" t="s">
        <v>5391</v>
      </c>
      <c r="T5946" t="s">
        <v>73</v>
      </c>
      <c r="U5946">
        <v>16266.901030000001</v>
      </c>
      <c r="V5946">
        <v>4.7673883180000001</v>
      </c>
      <c r="W5946" t="s">
        <v>5167</v>
      </c>
    </row>
    <row r="5947" spans="1:23" x14ac:dyDescent="0.3">
      <c r="A5947">
        <v>1007455</v>
      </c>
      <c r="B5947" t="s">
        <v>6375</v>
      </c>
      <c r="C5947" t="s">
        <v>52</v>
      </c>
      <c r="G5947">
        <v>2014</v>
      </c>
      <c r="H5947" t="s">
        <v>6377</v>
      </c>
      <c r="I5947" t="s">
        <v>2413</v>
      </c>
      <c r="J5947" t="s">
        <v>5390</v>
      </c>
      <c r="K5947">
        <v>20209</v>
      </c>
      <c r="L5947">
        <v>39.148600000000002</v>
      </c>
      <c r="M5947">
        <v>-94.640500000000003</v>
      </c>
      <c r="N5947" t="s">
        <v>182</v>
      </c>
      <c r="O5947">
        <v>66104</v>
      </c>
      <c r="P5947">
        <v>221112</v>
      </c>
      <c r="Q5947" t="s">
        <v>5166</v>
      </c>
      <c r="R5947" t="s">
        <v>30</v>
      </c>
      <c r="S5947" t="s">
        <v>5391</v>
      </c>
      <c r="T5947" t="s">
        <v>73</v>
      </c>
      <c r="U5947">
        <v>12468.903130000001</v>
      </c>
      <c r="V5947">
        <v>3.6542979519999998</v>
      </c>
      <c r="W5947" t="s">
        <v>5167</v>
      </c>
    </row>
    <row r="5948" spans="1:23" x14ac:dyDescent="0.3">
      <c r="A5948">
        <v>1007455</v>
      </c>
      <c r="B5948" t="s">
        <v>6375</v>
      </c>
      <c r="C5948" t="s">
        <v>81</v>
      </c>
      <c r="G5948">
        <v>2014</v>
      </c>
      <c r="H5948" t="s">
        <v>6377</v>
      </c>
      <c r="I5948" t="s">
        <v>2413</v>
      </c>
      <c r="J5948" t="s">
        <v>5390</v>
      </c>
      <c r="K5948">
        <v>20209</v>
      </c>
      <c r="L5948">
        <v>39.148600000000002</v>
      </c>
      <c r="M5948">
        <v>-94.640500000000003</v>
      </c>
      <c r="N5948" t="s">
        <v>182</v>
      </c>
      <c r="O5948">
        <v>66104</v>
      </c>
      <c r="P5948">
        <v>221112</v>
      </c>
      <c r="Q5948" t="s">
        <v>5166</v>
      </c>
      <c r="R5948" t="s">
        <v>30</v>
      </c>
      <c r="S5948" t="s">
        <v>5391</v>
      </c>
      <c r="T5948" t="s">
        <v>73</v>
      </c>
      <c r="U5948">
        <v>128.4478096</v>
      </c>
      <c r="V5948">
        <v>3.7644575999999999E-2</v>
      </c>
      <c r="W5948" t="s">
        <v>5167</v>
      </c>
    </row>
    <row r="5949" spans="1:23" x14ac:dyDescent="0.3">
      <c r="A5949">
        <v>1007455</v>
      </c>
      <c r="B5949" t="s">
        <v>6375</v>
      </c>
      <c r="C5949" t="s">
        <v>81</v>
      </c>
      <c r="G5949">
        <v>2014</v>
      </c>
      <c r="H5949" t="s">
        <v>6378</v>
      </c>
      <c r="I5949" t="s">
        <v>2413</v>
      </c>
      <c r="J5949" t="s">
        <v>5390</v>
      </c>
      <c r="K5949">
        <v>20209</v>
      </c>
      <c r="L5949">
        <v>39.148600000000002</v>
      </c>
      <c r="M5949">
        <v>-94.640500000000003</v>
      </c>
      <c r="N5949" t="s">
        <v>182</v>
      </c>
      <c r="O5949">
        <v>66104</v>
      </c>
      <c r="P5949">
        <v>221112</v>
      </c>
      <c r="Q5949" t="s">
        <v>5166</v>
      </c>
      <c r="R5949" t="s">
        <v>30</v>
      </c>
      <c r="S5949" t="s">
        <v>5391</v>
      </c>
      <c r="T5949" t="s">
        <v>73</v>
      </c>
      <c r="U5949">
        <v>23987.290430000001</v>
      </c>
      <c r="V5949">
        <v>7.0300254469999999</v>
      </c>
      <c r="W5949" t="s">
        <v>5167</v>
      </c>
    </row>
    <row r="5950" spans="1:23" x14ac:dyDescent="0.3">
      <c r="A5950">
        <v>1000170</v>
      </c>
      <c r="B5950" t="s">
        <v>6379</v>
      </c>
      <c r="C5950" t="s">
        <v>52</v>
      </c>
      <c r="G5950">
        <v>2014</v>
      </c>
      <c r="H5950" t="s">
        <v>2000</v>
      </c>
      <c r="I5950" t="s">
        <v>125</v>
      </c>
      <c r="J5950" t="s">
        <v>5976</v>
      </c>
      <c r="K5950">
        <v>33015</v>
      </c>
      <c r="L5950">
        <v>43.104700000000001</v>
      </c>
      <c r="M5950">
        <v>-70.804400000000001</v>
      </c>
      <c r="N5950" t="s">
        <v>296</v>
      </c>
      <c r="O5950">
        <v>3801</v>
      </c>
      <c r="P5950">
        <v>221112</v>
      </c>
      <c r="Q5950" t="s">
        <v>5166</v>
      </c>
      <c r="R5950" t="s">
        <v>30</v>
      </c>
      <c r="T5950" t="s">
        <v>121</v>
      </c>
      <c r="U5950">
        <v>7787.4104790000001</v>
      </c>
      <c r="V5950">
        <v>2.2822791929999999</v>
      </c>
      <c r="W5950" t="s">
        <v>5167</v>
      </c>
    </row>
    <row r="5951" spans="1:23" x14ac:dyDescent="0.3">
      <c r="A5951">
        <v>1000170</v>
      </c>
      <c r="B5951" t="s">
        <v>6379</v>
      </c>
      <c r="C5951" t="s">
        <v>52</v>
      </c>
      <c r="G5951">
        <v>2014</v>
      </c>
      <c r="H5951" t="s">
        <v>6380</v>
      </c>
      <c r="I5951" t="s">
        <v>40</v>
      </c>
      <c r="J5951" t="s">
        <v>5976</v>
      </c>
      <c r="K5951">
        <v>33015</v>
      </c>
      <c r="L5951">
        <v>43.104700000000001</v>
      </c>
      <c r="M5951">
        <v>-70.804400000000001</v>
      </c>
      <c r="N5951" t="s">
        <v>296</v>
      </c>
      <c r="O5951">
        <v>3801</v>
      </c>
      <c r="P5951">
        <v>221112</v>
      </c>
      <c r="Q5951" t="s">
        <v>5166</v>
      </c>
      <c r="R5951" t="s">
        <v>30</v>
      </c>
      <c r="T5951" t="s">
        <v>121</v>
      </c>
      <c r="U5951">
        <v>12762.90991</v>
      </c>
      <c r="V5951">
        <v>3.7404633820000002</v>
      </c>
      <c r="W5951" t="s">
        <v>5167</v>
      </c>
    </row>
    <row r="5952" spans="1:23" x14ac:dyDescent="0.3">
      <c r="A5952">
        <v>1000170</v>
      </c>
      <c r="B5952" t="s">
        <v>6379</v>
      </c>
      <c r="C5952" t="s">
        <v>52</v>
      </c>
      <c r="G5952">
        <v>2014</v>
      </c>
      <c r="H5952" t="s">
        <v>6381</v>
      </c>
      <c r="I5952" t="s">
        <v>40</v>
      </c>
      <c r="J5952" t="s">
        <v>5976</v>
      </c>
      <c r="K5952">
        <v>33015</v>
      </c>
      <c r="L5952">
        <v>43.104700000000001</v>
      </c>
      <c r="M5952">
        <v>-70.804400000000001</v>
      </c>
      <c r="N5952" t="s">
        <v>296</v>
      </c>
      <c r="O5952">
        <v>3801</v>
      </c>
      <c r="P5952">
        <v>221112</v>
      </c>
      <c r="Q5952" t="s">
        <v>5166</v>
      </c>
      <c r="R5952" t="s">
        <v>30</v>
      </c>
      <c r="T5952" t="s">
        <v>121</v>
      </c>
      <c r="U5952">
        <v>1349.4157560000001</v>
      </c>
      <c r="V5952">
        <v>0.39547722699999999</v>
      </c>
      <c r="W5952" t="s">
        <v>5167</v>
      </c>
    </row>
    <row r="5953" spans="1:23" x14ac:dyDescent="0.3">
      <c r="A5953">
        <v>1000170</v>
      </c>
      <c r="B5953" t="s">
        <v>6379</v>
      </c>
      <c r="C5953" t="s">
        <v>52</v>
      </c>
      <c r="G5953">
        <v>2014</v>
      </c>
      <c r="H5953" t="s">
        <v>6382</v>
      </c>
      <c r="I5953" t="s">
        <v>40</v>
      </c>
      <c r="J5953" t="s">
        <v>5976</v>
      </c>
      <c r="K5953">
        <v>33015</v>
      </c>
      <c r="L5953">
        <v>43.104700000000001</v>
      </c>
      <c r="M5953">
        <v>-70.804400000000001</v>
      </c>
      <c r="N5953" t="s">
        <v>296</v>
      </c>
      <c r="O5953">
        <v>3801</v>
      </c>
      <c r="P5953">
        <v>221112</v>
      </c>
      <c r="Q5953" t="s">
        <v>5166</v>
      </c>
      <c r="R5953" t="s">
        <v>30</v>
      </c>
      <c r="T5953" t="s">
        <v>121</v>
      </c>
      <c r="U5953">
        <v>16652.845829999998</v>
      </c>
      <c r="V5953">
        <v>4.8804982929999996</v>
      </c>
      <c r="W5953" t="s">
        <v>5167</v>
      </c>
    </row>
    <row r="5954" spans="1:23" x14ac:dyDescent="0.3">
      <c r="A5954">
        <v>1000108</v>
      </c>
      <c r="B5954" t="s">
        <v>6383</v>
      </c>
      <c r="C5954" t="s">
        <v>52</v>
      </c>
      <c r="G5954">
        <v>2014</v>
      </c>
      <c r="H5954" t="s">
        <v>6372</v>
      </c>
      <c r="I5954" t="s">
        <v>465</v>
      </c>
      <c r="J5954" t="s">
        <v>6384</v>
      </c>
      <c r="K5954">
        <v>36047</v>
      </c>
      <c r="L5954">
        <v>40.716799999999999</v>
      </c>
      <c r="M5954">
        <v>-73.966499999999996</v>
      </c>
      <c r="N5954" t="s">
        <v>164</v>
      </c>
      <c r="O5954">
        <v>11211</v>
      </c>
      <c r="P5954">
        <v>221112</v>
      </c>
      <c r="Q5954" t="s">
        <v>5166</v>
      </c>
      <c r="R5954" t="s">
        <v>30</v>
      </c>
      <c r="T5954" t="s">
        <v>121</v>
      </c>
      <c r="U5954">
        <v>1477.572559</v>
      </c>
      <c r="V5954">
        <v>0.43303651700000001</v>
      </c>
      <c r="W5954" t="s">
        <v>5167</v>
      </c>
    </row>
    <row r="5955" spans="1:23" x14ac:dyDescent="0.3">
      <c r="A5955">
        <v>1007439</v>
      </c>
      <c r="B5955" t="s">
        <v>6385</v>
      </c>
      <c r="C5955" t="s">
        <v>52</v>
      </c>
      <c r="G5955">
        <v>2014</v>
      </c>
      <c r="H5955" t="s">
        <v>79</v>
      </c>
      <c r="I5955" t="s">
        <v>40</v>
      </c>
      <c r="J5955" t="s">
        <v>6386</v>
      </c>
      <c r="K5955">
        <v>30023</v>
      </c>
      <c r="L5955">
        <v>46.1066</v>
      </c>
      <c r="M5955">
        <v>-112.8755</v>
      </c>
      <c r="N5955" t="s">
        <v>1428</v>
      </c>
      <c r="O5955">
        <v>59711</v>
      </c>
      <c r="P5955">
        <v>221112</v>
      </c>
      <c r="Q5955" t="s">
        <v>5166</v>
      </c>
      <c r="R5955" t="s">
        <v>30</v>
      </c>
      <c r="S5955" t="s">
        <v>6387</v>
      </c>
      <c r="T5955" t="s">
        <v>43</v>
      </c>
      <c r="U5955">
        <v>9509.9886920000008</v>
      </c>
      <c r="V5955">
        <v>2.7871202340000001</v>
      </c>
      <c r="W5955" t="s">
        <v>5167</v>
      </c>
    </row>
    <row r="5956" spans="1:23" x14ac:dyDescent="0.3">
      <c r="A5956">
        <v>1004239</v>
      </c>
      <c r="B5956" t="s">
        <v>6388</v>
      </c>
      <c r="C5956" t="s">
        <v>5499</v>
      </c>
      <c r="G5956">
        <v>2014</v>
      </c>
      <c r="H5956" t="s">
        <v>39</v>
      </c>
      <c r="I5956" t="s">
        <v>40</v>
      </c>
      <c r="J5956" t="s">
        <v>6389</v>
      </c>
      <c r="K5956">
        <v>2090</v>
      </c>
      <c r="L5956">
        <v>64.822999999999993</v>
      </c>
      <c r="M5956">
        <v>-147.61060000000001</v>
      </c>
      <c r="N5956" t="s">
        <v>991</v>
      </c>
      <c r="O5956">
        <v>99703</v>
      </c>
      <c r="P5956">
        <v>221111</v>
      </c>
      <c r="Q5956" t="s">
        <v>6390</v>
      </c>
      <c r="R5956" t="s">
        <v>30</v>
      </c>
      <c r="S5956" t="s">
        <v>6391</v>
      </c>
      <c r="T5956" t="s">
        <v>43</v>
      </c>
      <c r="U5956">
        <v>3885575.7949999999</v>
      </c>
      <c r="V5956">
        <v>1138.7570760000001</v>
      </c>
      <c r="W5956" t="s">
        <v>5167</v>
      </c>
    </row>
    <row r="5957" spans="1:23" x14ac:dyDescent="0.3">
      <c r="A5957">
        <v>1002659</v>
      </c>
      <c r="B5957" t="s">
        <v>6392</v>
      </c>
      <c r="C5957" t="s">
        <v>52</v>
      </c>
      <c r="G5957">
        <v>2014</v>
      </c>
      <c r="H5957" t="s">
        <v>6393</v>
      </c>
      <c r="I5957" t="s">
        <v>125</v>
      </c>
      <c r="J5957" t="s">
        <v>2222</v>
      </c>
      <c r="K5957">
        <v>26081</v>
      </c>
      <c r="L5957">
        <v>42.963250000000002</v>
      </c>
      <c r="M5957">
        <v>-85.672565000000006</v>
      </c>
      <c r="N5957" t="s">
        <v>198</v>
      </c>
      <c r="O5957">
        <v>49503</v>
      </c>
      <c r="P5957">
        <v>221330</v>
      </c>
      <c r="Q5957" t="s">
        <v>5501</v>
      </c>
      <c r="R5957" t="s">
        <v>30</v>
      </c>
      <c r="T5957" t="s">
        <v>73</v>
      </c>
      <c r="U5957">
        <v>20418.394270000001</v>
      </c>
      <c r="V5957">
        <v>5.9840785990000001</v>
      </c>
      <c r="W5957" t="s">
        <v>5167</v>
      </c>
    </row>
    <row r="5958" spans="1:23" x14ac:dyDescent="0.3">
      <c r="A5958">
        <v>1002659</v>
      </c>
      <c r="B5958" t="s">
        <v>6392</v>
      </c>
      <c r="C5958" t="s">
        <v>52</v>
      </c>
      <c r="G5958">
        <v>2014</v>
      </c>
      <c r="H5958" t="s">
        <v>6394</v>
      </c>
      <c r="I5958" t="s">
        <v>125</v>
      </c>
      <c r="J5958" t="s">
        <v>2222</v>
      </c>
      <c r="K5958">
        <v>26081</v>
      </c>
      <c r="L5958">
        <v>42.963250000000002</v>
      </c>
      <c r="M5958">
        <v>-85.672565000000006</v>
      </c>
      <c r="N5958" t="s">
        <v>198</v>
      </c>
      <c r="O5958">
        <v>49503</v>
      </c>
      <c r="P5958">
        <v>221330</v>
      </c>
      <c r="Q5958" t="s">
        <v>5501</v>
      </c>
      <c r="R5958" t="s">
        <v>30</v>
      </c>
      <c r="T5958" t="s">
        <v>73</v>
      </c>
      <c r="U5958">
        <v>126852.6197</v>
      </c>
      <c r="V5958">
        <v>37.17706871</v>
      </c>
      <c r="W5958" t="s">
        <v>5167</v>
      </c>
    </row>
    <row r="5959" spans="1:23" x14ac:dyDescent="0.3">
      <c r="A5959">
        <v>1002659</v>
      </c>
      <c r="B5959" t="s">
        <v>6392</v>
      </c>
      <c r="C5959" t="s">
        <v>52</v>
      </c>
      <c r="G5959">
        <v>2014</v>
      </c>
      <c r="H5959" t="s">
        <v>6395</v>
      </c>
      <c r="I5959" t="s">
        <v>125</v>
      </c>
      <c r="J5959" t="s">
        <v>2222</v>
      </c>
      <c r="K5959">
        <v>26081</v>
      </c>
      <c r="L5959">
        <v>42.963250000000002</v>
      </c>
      <c r="M5959">
        <v>-85.672565000000006</v>
      </c>
      <c r="N5959" t="s">
        <v>198</v>
      </c>
      <c r="O5959">
        <v>49503</v>
      </c>
      <c r="P5959">
        <v>221330</v>
      </c>
      <c r="Q5959" t="s">
        <v>5501</v>
      </c>
      <c r="R5959" t="s">
        <v>30</v>
      </c>
      <c r="T5959" t="s">
        <v>73</v>
      </c>
      <c r="U5959">
        <v>688132.30310000002</v>
      </c>
      <c r="V5959">
        <v>201.67294910000001</v>
      </c>
      <c r="W5959" t="s">
        <v>5167</v>
      </c>
    </row>
    <row r="5960" spans="1:23" x14ac:dyDescent="0.3">
      <c r="A5960">
        <v>1002659</v>
      </c>
      <c r="B5960" t="s">
        <v>6392</v>
      </c>
      <c r="C5960" t="s">
        <v>52</v>
      </c>
      <c r="G5960">
        <v>2014</v>
      </c>
      <c r="H5960" t="s">
        <v>6396</v>
      </c>
      <c r="I5960" t="s">
        <v>125</v>
      </c>
      <c r="J5960" t="s">
        <v>2222</v>
      </c>
      <c r="K5960">
        <v>26081</v>
      </c>
      <c r="L5960">
        <v>42.963250000000002</v>
      </c>
      <c r="M5960">
        <v>-85.672565000000006</v>
      </c>
      <c r="N5960" t="s">
        <v>198</v>
      </c>
      <c r="O5960">
        <v>49503</v>
      </c>
      <c r="P5960">
        <v>221330</v>
      </c>
      <c r="Q5960" t="s">
        <v>5501</v>
      </c>
      <c r="R5960" t="s">
        <v>30</v>
      </c>
      <c r="T5960" t="s">
        <v>73</v>
      </c>
      <c r="U5960">
        <v>110932.90609999999</v>
      </c>
      <c r="V5960">
        <v>32.511431639999998</v>
      </c>
      <c r="W5960" t="s">
        <v>5167</v>
      </c>
    </row>
    <row r="5961" spans="1:23" x14ac:dyDescent="0.3">
      <c r="A5961">
        <v>1002659</v>
      </c>
      <c r="B5961" t="s">
        <v>6392</v>
      </c>
      <c r="C5961" t="s">
        <v>52</v>
      </c>
      <c r="G5961">
        <v>2014</v>
      </c>
      <c r="H5961" t="s">
        <v>6397</v>
      </c>
      <c r="I5961" t="s">
        <v>47</v>
      </c>
      <c r="J5961" t="s">
        <v>2222</v>
      </c>
      <c r="K5961">
        <v>26081</v>
      </c>
      <c r="L5961">
        <v>42.963250000000002</v>
      </c>
      <c r="M5961">
        <v>-85.672565000000006</v>
      </c>
      <c r="N5961" t="s">
        <v>198</v>
      </c>
      <c r="O5961">
        <v>49503</v>
      </c>
      <c r="P5961">
        <v>221330</v>
      </c>
      <c r="Q5961" t="s">
        <v>5501</v>
      </c>
      <c r="R5961" t="s">
        <v>30</v>
      </c>
      <c r="T5961" t="s">
        <v>73</v>
      </c>
      <c r="U5961">
        <v>11.30795326</v>
      </c>
      <c r="V5961">
        <v>3.3140550000000002E-3</v>
      </c>
      <c r="W5961" t="s">
        <v>5167</v>
      </c>
    </row>
    <row r="5962" spans="1:23" x14ac:dyDescent="0.3">
      <c r="A5962">
        <v>1002488</v>
      </c>
      <c r="B5962" t="s">
        <v>6398</v>
      </c>
      <c r="C5962" t="s">
        <v>52</v>
      </c>
      <c r="G5962">
        <v>2014</v>
      </c>
      <c r="H5962" t="s">
        <v>796</v>
      </c>
      <c r="I5962" t="s">
        <v>2526</v>
      </c>
      <c r="J5962" t="s">
        <v>5064</v>
      </c>
      <c r="K5962">
        <v>41009</v>
      </c>
      <c r="L5962">
        <v>46.172817000000002</v>
      </c>
      <c r="M5962">
        <v>-123.17502</v>
      </c>
      <c r="N5962" t="s">
        <v>1334</v>
      </c>
      <c r="O5962">
        <v>97016</v>
      </c>
      <c r="P5962">
        <v>221112</v>
      </c>
      <c r="Q5962" t="s">
        <v>5166</v>
      </c>
      <c r="R5962" t="s">
        <v>30</v>
      </c>
      <c r="T5962" t="s">
        <v>43</v>
      </c>
      <c r="U5962">
        <v>356366.37770000001</v>
      </c>
      <c r="V5962">
        <v>104.4413378</v>
      </c>
      <c r="W5962" t="s">
        <v>5167</v>
      </c>
    </row>
    <row r="5963" spans="1:23" x14ac:dyDescent="0.3">
      <c r="A5963">
        <v>1002488</v>
      </c>
      <c r="B5963" t="s">
        <v>6398</v>
      </c>
      <c r="C5963" t="s">
        <v>81</v>
      </c>
      <c r="G5963">
        <v>2014</v>
      </c>
      <c r="H5963" t="s">
        <v>796</v>
      </c>
      <c r="I5963" t="s">
        <v>2526</v>
      </c>
      <c r="J5963" t="s">
        <v>5064</v>
      </c>
      <c r="K5963">
        <v>41009</v>
      </c>
      <c r="L5963">
        <v>46.172817000000002</v>
      </c>
      <c r="M5963">
        <v>-123.17502</v>
      </c>
      <c r="N5963" t="s">
        <v>1334</v>
      </c>
      <c r="O5963">
        <v>97016</v>
      </c>
      <c r="P5963">
        <v>221112</v>
      </c>
      <c r="Q5963" t="s">
        <v>5166</v>
      </c>
      <c r="R5963" t="s">
        <v>30</v>
      </c>
      <c r="T5963" t="s">
        <v>43</v>
      </c>
      <c r="U5963">
        <v>659.81611680000003</v>
      </c>
      <c r="V5963">
        <v>0.193374241</v>
      </c>
      <c r="W5963" t="s">
        <v>5167</v>
      </c>
    </row>
    <row r="5964" spans="1:23" x14ac:dyDescent="0.3">
      <c r="A5964">
        <v>1002488</v>
      </c>
      <c r="B5964" t="s">
        <v>6398</v>
      </c>
      <c r="C5964" t="s">
        <v>52</v>
      </c>
      <c r="G5964">
        <v>2014</v>
      </c>
      <c r="H5964" t="s">
        <v>797</v>
      </c>
      <c r="I5964" t="s">
        <v>2526</v>
      </c>
      <c r="J5964" t="s">
        <v>5064</v>
      </c>
      <c r="K5964">
        <v>41009</v>
      </c>
      <c r="L5964">
        <v>46.172817000000002</v>
      </c>
      <c r="M5964">
        <v>-123.17502</v>
      </c>
      <c r="N5964" t="s">
        <v>1334</v>
      </c>
      <c r="O5964">
        <v>97016</v>
      </c>
      <c r="P5964">
        <v>221112</v>
      </c>
      <c r="Q5964" t="s">
        <v>5166</v>
      </c>
      <c r="R5964" t="s">
        <v>30</v>
      </c>
      <c r="T5964" t="s">
        <v>43</v>
      </c>
      <c r="U5964">
        <v>347826.98830000003</v>
      </c>
      <c r="V5964">
        <v>101.93867400000001</v>
      </c>
      <c r="W5964" t="s">
        <v>5167</v>
      </c>
    </row>
    <row r="5965" spans="1:23" x14ac:dyDescent="0.3">
      <c r="A5965">
        <v>1002488</v>
      </c>
      <c r="B5965" t="s">
        <v>6398</v>
      </c>
      <c r="C5965" t="s">
        <v>81</v>
      </c>
      <c r="G5965">
        <v>2014</v>
      </c>
      <c r="H5965" t="s">
        <v>797</v>
      </c>
      <c r="I5965" t="s">
        <v>2526</v>
      </c>
      <c r="J5965" t="s">
        <v>5064</v>
      </c>
      <c r="K5965">
        <v>41009</v>
      </c>
      <c r="L5965">
        <v>46.172817000000002</v>
      </c>
      <c r="M5965">
        <v>-123.17502</v>
      </c>
      <c r="N5965" t="s">
        <v>1334</v>
      </c>
      <c r="O5965">
        <v>97016</v>
      </c>
      <c r="P5965">
        <v>221112</v>
      </c>
      <c r="Q5965" t="s">
        <v>5166</v>
      </c>
      <c r="R5965" t="s">
        <v>30</v>
      </c>
      <c r="T5965" t="s">
        <v>43</v>
      </c>
      <c r="U5965">
        <v>1204.705246</v>
      </c>
      <c r="V5965">
        <v>0.35306649400000001</v>
      </c>
      <c r="W5965" t="s">
        <v>5167</v>
      </c>
    </row>
    <row r="5966" spans="1:23" x14ac:dyDescent="0.3">
      <c r="A5966">
        <v>1002488</v>
      </c>
      <c r="B5966" t="s">
        <v>6398</v>
      </c>
      <c r="C5966" t="s">
        <v>52</v>
      </c>
      <c r="G5966">
        <v>2014</v>
      </c>
      <c r="H5966" t="s">
        <v>798</v>
      </c>
      <c r="I5966" t="s">
        <v>2526</v>
      </c>
      <c r="J5966" t="s">
        <v>5064</v>
      </c>
      <c r="K5966">
        <v>41009</v>
      </c>
      <c r="L5966">
        <v>46.172817000000002</v>
      </c>
      <c r="M5966">
        <v>-123.17502</v>
      </c>
      <c r="N5966" t="s">
        <v>1334</v>
      </c>
      <c r="O5966">
        <v>97016</v>
      </c>
      <c r="P5966">
        <v>221112</v>
      </c>
      <c r="Q5966" t="s">
        <v>5166</v>
      </c>
      <c r="R5966" t="s">
        <v>30</v>
      </c>
      <c r="T5966" t="s">
        <v>43</v>
      </c>
      <c r="U5966">
        <v>406762.15600000002</v>
      </c>
      <c r="V5966">
        <v>119.2109762</v>
      </c>
      <c r="W5966" t="s">
        <v>5167</v>
      </c>
    </row>
    <row r="5967" spans="1:23" x14ac:dyDescent="0.3">
      <c r="A5967">
        <v>1002488</v>
      </c>
      <c r="B5967" t="s">
        <v>6398</v>
      </c>
      <c r="C5967" t="s">
        <v>81</v>
      </c>
      <c r="G5967">
        <v>2014</v>
      </c>
      <c r="H5967" t="s">
        <v>798</v>
      </c>
      <c r="I5967" t="s">
        <v>2526</v>
      </c>
      <c r="J5967" t="s">
        <v>5064</v>
      </c>
      <c r="K5967">
        <v>41009</v>
      </c>
      <c r="L5967">
        <v>46.172817000000002</v>
      </c>
      <c r="M5967">
        <v>-123.17502</v>
      </c>
      <c r="N5967" t="s">
        <v>1334</v>
      </c>
      <c r="O5967">
        <v>97016</v>
      </c>
      <c r="P5967">
        <v>221112</v>
      </c>
      <c r="Q5967" t="s">
        <v>5166</v>
      </c>
      <c r="R5967" t="s">
        <v>30</v>
      </c>
      <c r="T5967" t="s">
        <v>43</v>
      </c>
      <c r="U5967">
        <v>620.60573280000006</v>
      </c>
      <c r="V5967">
        <v>0.18188273899999999</v>
      </c>
      <c r="W5967" t="s">
        <v>5167</v>
      </c>
    </row>
    <row r="5968" spans="1:23" x14ac:dyDescent="0.3">
      <c r="A5968">
        <v>1002488</v>
      </c>
      <c r="B5968" t="s">
        <v>6398</v>
      </c>
      <c r="C5968" t="s">
        <v>52</v>
      </c>
      <c r="G5968">
        <v>2014</v>
      </c>
      <c r="H5968" t="s">
        <v>6002</v>
      </c>
      <c r="I5968" t="s">
        <v>2526</v>
      </c>
      <c r="J5968" t="s">
        <v>5064</v>
      </c>
      <c r="K5968">
        <v>41009</v>
      </c>
      <c r="L5968">
        <v>46.172817000000002</v>
      </c>
      <c r="M5968">
        <v>-123.17502</v>
      </c>
      <c r="N5968" t="s">
        <v>1334</v>
      </c>
      <c r="O5968">
        <v>97016</v>
      </c>
      <c r="P5968">
        <v>221112</v>
      </c>
      <c r="Q5968" t="s">
        <v>5166</v>
      </c>
      <c r="R5968" t="s">
        <v>30</v>
      </c>
      <c r="T5968" t="s">
        <v>43</v>
      </c>
      <c r="U5968">
        <v>290727.47830000002</v>
      </c>
      <c r="V5968">
        <v>85.204353400000002</v>
      </c>
      <c r="W5968" t="s">
        <v>5167</v>
      </c>
    </row>
    <row r="5969" spans="1:23" x14ac:dyDescent="0.3">
      <c r="A5969">
        <v>1002488</v>
      </c>
      <c r="B5969" t="s">
        <v>6398</v>
      </c>
      <c r="C5969" t="s">
        <v>81</v>
      </c>
      <c r="G5969">
        <v>2014</v>
      </c>
      <c r="H5969" t="s">
        <v>6002</v>
      </c>
      <c r="I5969" t="s">
        <v>2526</v>
      </c>
      <c r="J5969" t="s">
        <v>5064</v>
      </c>
      <c r="K5969">
        <v>41009</v>
      </c>
      <c r="L5969">
        <v>46.172817000000002</v>
      </c>
      <c r="M5969">
        <v>-123.17502</v>
      </c>
      <c r="N5969" t="s">
        <v>1334</v>
      </c>
      <c r="O5969">
        <v>97016</v>
      </c>
      <c r="P5969">
        <v>221112</v>
      </c>
      <c r="Q5969" t="s">
        <v>5166</v>
      </c>
      <c r="R5969" t="s">
        <v>30</v>
      </c>
      <c r="T5969" t="s">
        <v>43</v>
      </c>
      <c r="U5969">
        <v>666.57652789999997</v>
      </c>
      <c r="V5969">
        <v>0.195355535</v>
      </c>
      <c r="W5969" t="s">
        <v>5167</v>
      </c>
    </row>
    <row r="5970" spans="1:23" x14ac:dyDescent="0.3">
      <c r="A5970">
        <v>1002488</v>
      </c>
      <c r="B5970" t="s">
        <v>6398</v>
      </c>
      <c r="C5970" t="s">
        <v>52</v>
      </c>
      <c r="G5970">
        <v>2014</v>
      </c>
      <c r="H5970" t="s">
        <v>6399</v>
      </c>
      <c r="I5970" t="s">
        <v>2413</v>
      </c>
      <c r="J5970" t="s">
        <v>5064</v>
      </c>
      <c r="K5970">
        <v>41009</v>
      </c>
      <c r="L5970">
        <v>46.172817000000002</v>
      </c>
      <c r="M5970">
        <v>-123.17502</v>
      </c>
      <c r="N5970" t="s">
        <v>1334</v>
      </c>
      <c r="O5970">
        <v>97016</v>
      </c>
      <c r="P5970">
        <v>221112</v>
      </c>
      <c r="Q5970" t="s">
        <v>5166</v>
      </c>
      <c r="R5970" t="s">
        <v>30</v>
      </c>
      <c r="T5970" t="s">
        <v>43</v>
      </c>
      <c r="U5970">
        <v>10638.899359999999</v>
      </c>
      <c r="V5970">
        <v>3.1179733889999999</v>
      </c>
      <c r="W5970" t="s">
        <v>5167</v>
      </c>
    </row>
    <row r="5971" spans="1:23" x14ac:dyDescent="0.3">
      <c r="A5971">
        <v>1002488</v>
      </c>
      <c r="B5971" t="s">
        <v>6398</v>
      </c>
      <c r="C5971" t="s">
        <v>52</v>
      </c>
      <c r="G5971">
        <v>2014</v>
      </c>
      <c r="H5971" t="s">
        <v>799</v>
      </c>
      <c r="I5971" t="s">
        <v>2526</v>
      </c>
      <c r="J5971" t="s">
        <v>5064</v>
      </c>
      <c r="K5971">
        <v>41009</v>
      </c>
      <c r="L5971">
        <v>46.172817000000002</v>
      </c>
      <c r="M5971">
        <v>-123.17502</v>
      </c>
      <c r="N5971" t="s">
        <v>1334</v>
      </c>
      <c r="O5971">
        <v>97016</v>
      </c>
      <c r="P5971">
        <v>221112</v>
      </c>
      <c r="Q5971" t="s">
        <v>5166</v>
      </c>
      <c r="R5971" t="s">
        <v>30</v>
      </c>
      <c r="T5971" t="s">
        <v>43</v>
      </c>
      <c r="U5971">
        <v>329694.68530000001</v>
      </c>
      <c r="V5971">
        <v>96.624586840000006</v>
      </c>
      <c r="W5971" t="s">
        <v>5167</v>
      </c>
    </row>
    <row r="5972" spans="1:23" x14ac:dyDescent="0.3">
      <c r="A5972">
        <v>1002488</v>
      </c>
      <c r="B5972" t="s">
        <v>6398</v>
      </c>
      <c r="C5972" t="s">
        <v>81</v>
      </c>
      <c r="G5972">
        <v>2014</v>
      </c>
      <c r="H5972" t="s">
        <v>799</v>
      </c>
      <c r="I5972" t="s">
        <v>2526</v>
      </c>
      <c r="J5972" t="s">
        <v>5064</v>
      </c>
      <c r="K5972">
        <v>41009</v>
      </c>
      <c r="L5972">
        <v>46.172817000000002</v>
      </c>
      <c r="M5972">
        <v>-123.17502</v>
      </c>
      <c r="N5972" t="s">
        <v>1334</v>
      </c>
      <c r="O5972">
        <v>97016</v>
      </c>
      <c r="P5972">
        <v>221112</v>
      </c>
      <c r="Q5972" t="s">
        <v>5166</v>
      </c>
      <c r="R5972" t="s">
        <v>30</v>
      </c>
      <c r="T5972" t="s">
        <v>43</v>
      </c>
      <c r="U5972">
        <v>942.401298</v>
      </c>
      <c r="V5972">
        <v>0.276192308</v>
      </c>
      <c r="W5972" t="s">
        <v>5167</v>
      </c>
    </row>
    <row r="5973" spans="1:23" x14ac:dyDescent="0.3">
      <c r="A5973">
        <v>1002488</v>
      </c>
      <c r="B5973" t="s">
        <v>6398</v>
      </c>
      <c r="C5973" t="s">
        <v>52</v>
      </c>
      <c r="G5973">
        <v>2014</v>
      </c>
      <c r="H5973" t="s">
        <v>1375</v>
      </c>
      <c r="I5973" t="s">
        <v>2526</v>
      </c>
      <c r="J5973" t="s">
        <v>5064</v>
      </c>
      <c r="K5973">
        <v>41009</v>
      </c>
      <c r="L5973">
        <v>46.172817000000002</v>
      </c>
      <c r="M5973">
        <v>-123.17502</v>
      </c>
      <c r="N5973" t="s">
        <v>1334</v>
      </c>
      <c r="O5973">
        <v>97016</v>
      </c>
      <c r="P5973">
        <v>221112</v>
      </c>
      <c r="Q5973" t="s">
        <v>5166</v>
      </c>
      <c r="R5973" t="s">
        <v>30</v>
      </c>
      <c r="T5973" t="s">
        <v>43</v>
      </c>
      <c r="U5973">
        <v>334417.64039999997</v>
      </c>
      <c r="V5973">
        <v>98.00875714</v>
      </c>
      <c r="W5973" t="s">
        <v>5167</v>
      </c>
    </row>
    <row r="5974" spans="1:23" x14ac:dyDescent="0.3">
      <c r="A5974">
        <v>1002488</v>
      </c>
      <c r="B5974" t="s">
        <v>6398</v>
      </c>
      <c r="C5974" t="s">
        <v>81</v>
      </c>
      <c r="G5974">
        <v>2014</v>
      </c>
      <c r="H5974" t="s">
        <v>1375</v>
      </c>
      <c r="I5974" t="s">
        <v>2526</v>
      </c>
      <c r="J5974" t="s">
        <v>5064</v>
      </c>
      <c r="K5974">
        <v>41009</v>
      </c>
      <c r="L5974">
        <v>46.172817000000002</v>
      </c>
      <c r="M5974">
        <v>-123.17502</v>
      </c>
      <c r="N5974" t="s">
        <v>1334</v>
      </c>
      <c r="O5974">
        <v>97016</v>
      </c>
      <c r="P5974">
        <v>221112</v>
      </c>
      <c r="Q5974" t="s">
        <v>5166</v>
      </c>
      <c r="R5974" t="s">
        <v>30</v>
      </c>
      <c r="T5974" t="s">
        <v>43</v>
      </c>
      <c r="U5974">
        <v>957.27420229999996</v>
      </c>
      <c r="V5974">
        <v>0.28055115400000002</v>
      </c>
      <c r="W5974" t="s">
        <v>5167</v>
      </c>
    </row>
    <row r="5975" spans="1:23" x14ac:dyDescent="0.3">
      <c r="A5975">
        <v>1006288</v>
      </c>
      <c r="B5975" t="s">
        <v>6400</v>
      </c>
      <c r="C5975" t="s">
        <v>45</v>
      </c>
      <c r="G5975">
        <v>2014</v>
      </c>
      <c r="H5975" t="s">
        <v>919</v>
      </c>
      <c r="I5975" t="s">
        <v>40</v>
      </c>
      <c r="J5975" t="s">
        <v>1817</v>
      </c>
      <c r="K5975">
        <v>42041</v>
      </c>
      <c r="L5975">
        <v>40.134909999999998</v>
      </c>
      <c r="M5975">
        <v>-77.498720000000006</v>
      </c>
      <c r="N5975" t="s">
        <v>134</v>
      </c>
      <c r="O5975">
        <v>17257</v>
      </c>
      <c r="P5975">
        <v>221119</v>
      </c>
      <c r="Q5975" t="s">
        <v>5288</v>
      </c>
      <c r="R5975" t="s">
        <v>105</v>
      </c>
      <c r="T5975" t="s">
        <v>121</v>
      </c>
      <c r="U5975">
        <v>514630.30540000001</v>
      </c>
      <c r="V5975">
        <v>150.82421059999999</v>
      </c>
      <c r="W5975" t="s">
        <v>5167</v>
      </c>
    </row>
    <row r="5976" spans="1:23" x14ac:dyDescent="0.3">
      <c r="A5976">
        <v>1004202</v>
      </c>
      <c r="B5976" t="s">
        <v>6401</v>
      </c>
      <c r="C5976" t="s">
        <v>52</v>
      </c>
      <c r="G5976">
        <v>2014</v>
      </c>
      <c r="H5976" t="s">
        <v>6402</v>
      </c>
      <c r="I5976" t="s">
        <v>125</v>
      </c>
      <c r="J5976" t="s">
        <v>6403</v>
      </c>
      <c r="K5976">
        <v>40143</v>
      </c>
      <c r="L5976">
        <v>36.15166</v>
      </c>
      <c r="M5976">
        <v>-95.997749999999996</v>
      </c>
      <c r="N5976" t="s">
        <v>383</v>
      </c>
      <c r="O5976">
        <v>74103</v>
      </c>
      <c r="P5976">
        <v>221330</v>
      </c>
      <c r="Q5976" t="s">
        <v>5501</v>
      </c>
      <c r="R5976" t="s">
        <v>30</v>
      </c>
      <c r="S5976" t="s">
        <v>384</v>
      </c>
      <c r="T5976" t="s">
        <v>31</v>
      </c>
      <c r="U5976">
        <v>42926.875240000001</v>
      </c>
      <c r="V5976">
        <v>12.580705030000001</v>
      </c>
      <c r="W5976" t="s">
        <v>5167</v>
      </c>
    </row>
    <row r="5977" spans="1:23" x14ac:dyDescent="0.3">
      <c r="A5977">
        <v>1004202</v>
      </c>
      <c r="B5977" t="s">
        <v>6401</v>
      </c>
      <c r="C5977" t="s">
        <v>52</v>
      </c>
      <c r="G5977">
        <v>2014</v>
      </c>
      <c r="H5977" t="s">
        <v>6404</v>
      </c>
      <c r="I5977" t="s">
        <v>125</v>
      </c>
      <c r="J5977" t="s">
        <v>6403</v>
      </c>
      <c r="K5977">
        <v>40143</v>
      </c>
      <c r="L5977">
        <v>36.15166</v>
      </c>
      <c r="M5977">
        <v>-95.997749999999996</v>
      </c>
      <c r="N5977" t="s">
        <v>383</v>
      </c>
      <c r="O5977">
        <v>74103</v>
      </c>
      <c r="P5977">
        <v>221330</v>
      </c>
      <c r="Q5977" t="s">
        <v>5501</v>
      </c>
      <c r="R5977" t="s">
        <v>30</v>
      </c>
      <c r="S5977" t="s">
        <v>384</v>
      </c>
      <c r="T5977" t="s">
        <v>31</v>
      </c>
      <c r="U5977">
        <v>160190.3505</v>
      </c>
      <c r="V5977">
        <v>46.94745511</v>
      </c>
      <c r="W5977" t="s">
        <v>5167</v>
      </c>
    </row>
    <row r="5978" spans="1:23" x14ac:dyDescent="0.3">
      <c r="A5978">
        <v>1004202</v>
      </c>
      <c r="B5978" t="s">
        <v>6401</v>
      </c>
      <c r="C5978" t="s">
        <v>52</v>
      </c>
      <c r="G5978">
        <v>2014</v>
      </c>
      <c r="H5978" t="s">
        <v>6405</v>
      </c>
      <c r="I5978" t="s">
        <v>125</v>
      </c>
      <c r="J5978" t="s">
        <v>6403</v>
      </c>
      <c r="K5978">
        <v>40143</v>
      </c>
      <c r="L5978">
        <v>36.15166</v>
      </c>
      <c r="M5978">
        <v>-95.997749999999996</v>
      </c>
      <c r="N5978" t="s">
        <v>383</v>
      </c>
      <c r="O5978">
        <v>74103</v>
      </c>
      <c r="P5978">
        <v>221330</v>
      </c>
      <c r="Q5978" t="s">
        <v>5501</v>
      </c>
      <c r="R5978" t="s">
        <v>30</v>
      </c>
      <c r="S5978" t="s">
        <v>384</v>
      </c>
      <c r="T5978" t="s">
        <v>31</v>
      </c>
      <c r="U5978">
        <v>226992.08439999999</v>
      </c>
      <c r="V5978">
        <v>66.525234879999999</v>
      </c>
      <c r="W5978" t="s">
        <v>5167</v>
      </c>
    </row>
    <row r="5979" spans="1:23" x14ac:dyDescent="0.3">
      <c r="A5979">
        <v>1004202</v>
      </c>
      <c r="B5979" t="s">
        <v>6401</v>
      </c>
      <c r="C5979" t="s">
        <v>52</v>
      </c>
      <c r="G5979">
        <v>2014</v>
      </c>
      <c r="H5979" t="s">
        <v>6406</v>
      </c>
      <c r="I5979" t="s">
        <v>47</v>
      </c>
      <c r="J5979" t="s">
        <v>6403</v>
      </c>
      <c r="K5979">
        <v>40143</v>
      </c>
      <c r="L5979">
        <v>36.15166</v>
      </c>
      <c r="M5979">
        <v>-95.997749999999996</v>
      </c>
      <c r="N5979" t="s">
        <v>383</v>
      </c>
      <c r="O5979">
        <v>74103</v>
      </c>
      <c r="P5979">
        <v>221330</v>
      </c>
      <c r="Q5979" t="s">
        <v>5501</v>
      </c>
      <c r="R5979" t="s">
        <v>30</v>
      </c>
      <c r="S5979" t="s">
        <v>384</v>
      </c>
      <c r="T5979" t="s">
        <v>31</v>
      </c>
      <c r="U5979">
        <v>6528.4583490000005</v>
      </c>
      <c r="V5979">
        <v>1.9133144049999999</v>
      </c>
      <c r="W5979" t="s">
        <v>5167</v>
      </c>
    </row>
    <row r="5980" spans="1:23" x14ac:dyDescent="0.3">
      <c r="A5980">
        <v>1004202</v>
      </c>
      <c r="B5980" t="s">
        <v>6401</v>
      </c>
      <c r="C5980" t="s">
        <v>52</v>
      </c>
      <c r="G5980">
        <v>2014</v>
      </c>
      <c r="H5980" t="s">
        <v>6407</v>
      </c>
      <c r="I5980" t="s">
        <v>47</v>
      </c>
      <c r="J5980" t="s">
        <v>6403</v>
      </c>
      <c r="K5980">
        <v>40143</v>
      </c>
      <c r="L5980">
        <v>36.15166</v>
      </c>
      <c r="M5980">
        <v>-95.997749999999996</v>
      </c>
      <c r="N5980" t="s">
        <v>383</v>
      </c>
      <c r="O5980">
        <v>74103</v>
      </c>
      <c r="P5980">
        <v>221330</v>
      </c>
      <c r="Q5980" t="s">
        <v>5501</v>
      </c>
      <c r="R5980" t="s">
        <v>30</v>
      </c>
      <c r="S5980" t="s">
        <v>384</v>
      </c>
      <c r="T5980" t="s">
        <v>31</v>
      </c>
      <c r="U5980">
        <v>1421.0327930000001</v>
      </c>
      <c r="V5980">
        <v>0.41646624199999999</v>
      </c>
      <c r="W5980" t="s">
        <v>5167</v>
      </c>
    </row>
    <row r="5981" spans="1:23" x14ac:dyDescent="0.3">
      <c r="A5981">
        <v>1004202</v>
      </c>
      <c r="B5981" t="s">
        <v>6401</v>
      </c>
      <c r="C5981" t="s">
        <v>52</v>
      </c>
      <c r="G5981">
        <v>2014</v>
      </c>
      <c r="H5981" t="s">
        <v>6408</v>
      </c>
      <c r="I5981" t="s">
        <v>47</v>
      </c>
      <c r="J5981" t="s">
        <v>6403</v>
      </c>
      <c r="K5981">
        <v>40143</v>
      </c>
      <c r="L5981">
        <v>36.15166</v>
      </c>
      <c r="M5981">
        <v>-95.997749999999996</v>
      </c>
      <c r="N5981" t="s">
        <v>383</v>
      </c>
      <c r="O5981">
        <v>74103</v>
      </c>
      <c r="P5981">
        <v>221330</v>
      </c>
      <c r="Q5981" t="s">
        <v>5501</v>
      </c>
      <c r="R5981" t="s">
        <v>30</v>
      </c>
      <c r="S5981" t="s">
        <v>384</v>
      </c>
      <c r="T5981" t="s">
        <v>31</v>
      </c>
      <c r="U5981">
        <v>2823.2189969999999</v>
      </c>
      <c r="V5981">
        <v>0.82740905899999995</v>
      </c>
      <c r="W5981" t="s">
        <v>5167</v>
      </c>
    </row>
    <row r="5982" spans="1:23" x14ac:dyDescent="0.3">
      <c r="A5982">
        <v>1004202</v>
      </c>
      <c r="B5982" t="s">
        <v>6401</v>
      </c>
      <c r="C5982" t="s">
        <v>52</v>
      </c>
      <c r="G5982">
        <v>2014</v>
      </c>
      <c r="H5982" t="s">
        <v>6409</v>
      </c>
      <c r="I5982" t="s">
        <v>47</v>
      </c>
      <c r="J5982" t="s">
        <v>6403</v>
      </c>
      <c r="K5982">
        <v>40143</v>
      </c>
      <c r="L5982">
        <v>36.15166</v>
      </c>
      <c r="M5982">
        <v>-95.997749999999996</v>
      </c>
      <c r="N5982" t="s">
        <v>383</v>
      </c>
      <c r="O5982">
        <v>74103</v>
      </c>
      <c r="P5982">
        <v>221330</v>
      </c>
      <c r="Q5982" t="s">
        <v>5501</v>
      </c>
      <c r="R5982" t="s">
        <v>30</v>
      </c>
      <c r="S5982" t="s">
        <v>384</v>
      </c>
      <c r="T5982" t="s">
        <v>31</v>
      </c>
      <c r="U5982">
        <v>6189.2197509999996</v>
      </c>
      <c r="V5982">
        <v>1.813892756</v>
      </c>
      <c r="W5982" t="s">
        <v>5167</v>
      </c>
    </row>
    <row r="5983" spans="1:23" x14ac:dyDescent="0.3">
      <c r="A5983">
        <v>1004202</v>
      </c>
      <c r="B5983" t="s">
        <v>6401</v>
      </c>
      <c r="C5983" t="s">
        <v>52</v>
      </c>
      <c r="G5983">
        <v>2014</v>
      </c>
      <c r="H5983" t="s">
        <v>6410</v>
      </c>
      <c r="I5983" t="s">
        <v>47</v>
      </c>
      <c r="J5983" t="s">
        <v>6403</v>
      </c>
      <c r="K5983">
        <v>40143</v>
      </c>
      <c r="L5983">
        <v>36.15166</v>
      </c>
      <c r="M5983">
        <v>-95.997749999999996</v>
      </c>
      <c r="N5983" t="s">
        <v>383</v>
      </c>
      <c r="O5983">
        <v>74103</v>
      </c>
      <c r="P5983">
        <v>221330</v>
      </c>
      <c r="Q5983" t="s">
        <v>5501</v>
      </c>
      <c r="R5983" t="s">
        <v>30</v>
      </c>
      <c r="S5983" t="s">
        <v>384</v>
      </c>
      <c r="T5983" t="s">
        <v>31</v>
      </c>
      <c r="U5983">
        <v>9236.7131549999995</v>
      </c>
      <c r="V5983">
        <v>2.7070305719999999</v>
      </c>
      <c r="W5983" t="s">
        <v>5167</v>
      </c>
    </row>
    <row r="5984" spans="1:23" x14ac:dyDescent="0.3">
      <c r="A5984">
        <v>1004202</v>
      </c>
      <c r="B5984" t="s">
        <v>6401</v>
      </c>
      <c r="C5984" t="s">
        <v>52</v>
      </c>
      <c r="G5984">
        <v>2014</v>
      </c>
      <c r="H5984" t="s">
        <v>6411</v>
      </c>
      <c r="I5984" t="s">
        <v>47</v>
      </c>
      <c r="J5984" t="s">
        <v>6403</v>
      </c>
      <c r="K5984">
        <v>40143</v>
      </c>
      <c r="L5984">
        <v>36.15166</v>
      </c>
      <c r="M5984">
        <v>-95.997749999999996</v>
      </c>
      <c r="N5984" t="s">
        <v>383</v>
      </c>
      <c r="O5984">
        <v>74103</v>
      </c>
      <c r="P5984">
        <v>221330</v>
      </c>
      <c r="Q5984" t="s">
        <v>5501</v>
      </c>
      <c r="R5984" t="s">
        <v>30</v>
      </c>
      <c r="S5984" t="s">
        <v>384</v>
      </c>
      <c r="T5984" t="s">
        <v>31</v>
      </c>
      <c r="U5984">
        <v>305.31473799999998</v>
      </c>
      <c r="V5984">
        <v>8.9479483999999998E-2</v>
      </c>
      <c r="W5984" t="s">
        <v>5167</v>
      </c>
    </row>
    <row r="5985" spans="1:23" x14ac:dyDescent="0.3">
      <c r="A5985">
        <v>1004202</v>
      </c>
      <c r="B5985" t="s">
        <v>6401</v>
      </c>
      <c r="C5985" t="s">
        <v>52</v>
      </c>
      <c r="G5985">
        <v>2014</v>
      </c>
      <c r="H5985" t="s">
        <v>6412</v>
      </c>
      <c r="I5985" t="s">
        <v>47</v>
      </c>
      <c r="J5985" t="s">
        <v>6403</v>
      </c>
      <c r="K5985">
        <v>40143</v>
      </c>
      <c r="L5985">
        <v>36.15166</v>
      </c>
      <c r="M5985">
        <v>-95.997749999999996</v>
      </c>
      <c r="N5985" t="s">
        <v>383</v>
      </c>
      <c r="O5985">
        <v>74103</v>
      </c>
      <c r="P5985">
        <v>221330</v>
      </c>
      <c r="Q5985" t="s">
        <v>5501</v>
      </c>
      <c r="R5985" t="s">
        <v>30</v>
      </c>
      <c r="S5985" t="s">
        <v>384</v>
      </c>
      <c r="T5985" t="s">
        <v>31</v>
      </c>
      <c r="U5985">
        <v>1078.0248770000001</v>
      </c>
      <c r="V5985">
        <v>0.31593990799999999</v>
      </c>
      <c r="W5985" t="s">
        <v>5167</v>
      </c>
    </row>
    <row r="5986" spans="1:23" x14ac:dyDescent="0.3">
      <c r="A5986">
        <v>1004202</v>
      </c>
      <c r="B5986" t="s">
        <v>6401</v>
      </c>
      <c r="C5986" t="s">
        <v>52</v>
      </c>
      <c r="G5986">
        <v>2014</v>
      </c>
      <c r="H5986" t="s">
        <v>6413</v>
      </c>
      <c r="I5986" t="s">
        <v>47</v>
      </c>
      <c r="J5986" t="s">
        <v>6403</v>
      </c>
      <c r="K5986">
        <v>40143</v>
      </c>
      <c r="L5986">
        <v>36.15166</v>
      </c>
      <c r="M5986">
        <v>-95.997749999999996</v>
      </c>
      <c r="N5986" t="s">
        <v>383</v>
      </c>
      <c r="O5986">
        <v>74103</v>
      </c>
      <c r="P5986">
        <v>221330</v>
      </c>
      <c r="Q5986" t="s">
        <v>5501</v>
      </c>
      <c r="R5986" t="s">
        <v>30</v>
      </c>
      <c r="S5986" t="s">
        <v>384</v>
      </c>
      <c r="T5986" t="s">
        <v>31</v>
      </c>
      <c r="U5986">
        <v>1784.771956</v>
      </c>
      <c r="V5986">
        <v>0.52306834400000002</v>
      </c>
      <c r="W5986" t="s">
        <v>5167</v>
      </c>
    </row>
    <row r="5987" spans="1:23" x14ac:dyDescent="0.3">
      <c r="A5987">
        <v>1004202</v>
      </c>
      <c r="B5987" t="s">
        <v>6401</v>
      </c>
      <c r="C5987" t="s">
        <v>52</v>
      </c>
      <c r="G5987">
        <v>2014</v>
      </c>
      <c r="H5987" t="s">
        <v>6414</v>
      </c>
      <c r="I5987" t="s">
        <v>47</v>
      </c>
      <c r="J5987" t="s">
        <v>6403</v>
      </c>
      <c r="K5987">
        <v>40143</v>
      </c>
      <c r="L5987">
        <v>36.15166</v>
      </c>
      <c r="M5987">
        <v>-95.997749999999996</v>
      </c>
      <c r="N5987" t="s">
        <v>383</v>
      </c>
      <c r="O5987">
        <v>74103</v>
      </c>
      <c r="P5987">
        <v>221330</v>
      </c>
      <c r="Q5987" t="s">
        <v>5501</v>
      </c>
      <c r="R5987" t="s">
        <v>30</v>
      </c>
      <c r="S5987" t="s">
        <v>384</v>
      </c>
      <c r="T5987" t="s">
        <v>31</v>
      </c>
      <c r="U5987">
        <v>2461.364493</v>
      </c>
      <c r="V5987">
        <v>0.72135930000000004</v>
      </c>
      <c r="W5987" t="s">
        <v>5167</v>
      </c>
    </row>
    <row r="5988" spans="1:23" x14ac:dyDescent="0.3">
      <c r="A5988">
        <v>1004202</v>
      </c>
      <c r="B5988" t="s">
        <v>6401</v>
      </c>
      <c r="C5988" t="s">
        <v>81</v>
      </c>
      <c r="G5988">
        <v>2014</v>
      </c>
      <c r="H5988" t="s">
        <v>6415</v>
      </c>
      <c r="I5988" t="s">
        <v>47</v>
      </c>
      <c r="J5988" t="s">
        <v>6403</v>
      </c>
      <c r="K5988">
        <v>40143</v>
      </c>
      <c r="L5988">
        <v>36.15166</v>
      </c>
      <c r="M5988">
        <v>-95.997749999999996</v>
      </c>
      <c r="N5988" t="s">
        <v>383</v>
      </c>
      <c r="O5988">
        <v>74103</v>
      </c>
      <c r="P5988">
        <v>221330</v>
      </c>
      <c r="Q5988" t="s">
        <v>5501</v>
      </c>
      <c r="R5988" t="s">
        <v>30</v>
      </c>
      <c r="S5988" t="s">
        <v>384</v>
      </c>
      <c r="T5988" t="s">
        <v>31</v>
      </c>
      <c r="U5988">
        <v>13.520822069999999</v>
      </c>
      <c r="V5988">
        <v>3.9625870000000001E-3</v>
      </c>
      <c r="W5988" t="s">
        <v>5167</v>
      </c>
    </row>
    <row r="5989" spans="1:23" x14ac:dyDescent="0.3">
      <c r="A5989">
        <v>1002374</v>
      </c>
      <c r="B5989" t="s">
        <v>6416</v>
      </c>
      <c r="C5989" t="s">
        <v>2304</v>
      </c>
      <c r="G5989">
        <v>2014</v>
      </c>
      <c r="H5989" t="s">
        <v>6417</v>
      </c>
      <c r="I5989" t="s">
        <v>40</v>
      </c>
      <c r="J5989" t="s">
        <v>6418</v>
      </c>
      <c r="K5989">
        <v>39099</v>
      </c>
      <c r="L5989">
        <v>41.106050000000003</v>
      </c>
      <c r="M5989">
        <v>-80.656940000000006</v>
      </c>
      <c r="N5989" t="s">
        <v>130</v>
      </c>
      <c r="O5989">
        <v>44502</v>
      </c>
      <c r="P5989">
        <v>221330</v>
      </c>
      <c r="Q5989" t="s">
        <v>5501</v>
      </c>
      <c r="R5989" t="s">
        <v>30</v>
      </c>
      <c r="S5989" t="s">
        <v>6419</v>
      </c>
      <c r="T5989" t="s">
        <v>73</v>
      </c>
      <c r="U5989">
        <v>520538.16470000002</v>
      </c>
      <c r="V5989">
        <v>152.55564419999999</v>
      </c>
      <c r="W5989" t="s">
        <v>5167</v>
      </c>
    </row>
    <row r="5990" spans="1:23" x14ac:dyDescent="0.3">
      <c r="A5990">
        <v>1002374</v>
      </c>
      <c r="B5990" t="s">
        <v>6416</v>
      </c>
      <c r="C5990" t="s">
        <v>52</v>
      </c>
      <c r="G5990">
        <v>2014</v>
      </c>
      <c r="H5990" t="s">
        <v>6417</v>
      </c>
      <c r="I5990" t="s">
        <v>40</v>
      </c>
      <c r="J5990" t="s">
        <v>6418</v>
      </c>
      <c r="K5990">
        <v>39099</v>
      </c>
      <c r="L5990">
        <v>41.106050000000003</v>
      </c>
      <c r="M5990">
        <v>-80.656940000000006</v>
      </c>
      <c r="N5990" t="s">
        <v>130</v>
      </c>
      <c r="O5990">
        <v>44502</v>
      </c>
      <c r="P5990">
        <v>221330</v>
      </c>
      <c r="Q5990" t="s">
        <v>5501</v>
      </c>
      <c r="R5990" t="s">
        <v>30</v>
      </c>
      <c r="S5990" t="s">
        <v>6419</v>
      </c>
      <c r="T5990" t="s">
        <v>73</v>
      </c>
      <c r="U5990">
        <v>5.6539766299999998</v>
      </c>
      <c r="V5990">
        <v>1.6570269999999999E-3</v>
      </c>
      <c r="W5990" t="s">
        <v>5167</v>
      </c>
    </row>
    <row r="5991" spans="1:23" x14ac:dyDescent="0.3">
      <c r="A5991">
        <v>1003647</v>
      </c>
      <c r="B5991" t="s">
        <v>6420</v>
      </c>
      <c r="C5991" t="s">
        <v>52</v>
      </c>
      <c r="G5991">
        <v>2014</v>
      </c>
      <c r="H5991" t="s">
        <v>6421</v>
      </c>
      <c r="I5991" t="s">
        <v>2526</v>
      </c>
      <c r="J5991" t="s">
        <v>976</v>
      </c>
      <c r="K5991">
        <v>32003</v>
      </c>
      <c r="L5991">
        <v>36.044443000000001</v>
      </c>
      <c r="M5991">
        <v>-115.00766400000001</v>
      </c>
      <c r="N5991" t="s">
        <v>977</v>
      </c>
      <c r="O5991">
        <v>89009</v>
      </c>
      <c r="P5991">
        <v>221112</v>
      </c>
      <c r="Q5991" t="s">
        <v>5166</v>
      </c>
      <c r="T5991" t="s">
        <v>43</v>
      </c>
      <c r="U5991">
        <v>3387557.4819999998</v>
      </c>
      <c r="V5991">
        <v>992.80139099999997</v>
      </c>
      <c r="W5991" t="s">
        <v>5167</v>
      </c>
    </row>
    <row r="5992" spans="1:23" x14ac:dyDescent="0.3">
      <c r="A5992">
        <v>1003647</v>
      </c>
      <c r="B5992" t="s">
        <v>6420</v>
      </c>
      <c r="C5992" t="s">
        <v>52</v>
      </c>
      <c r="G5992">
        <v>2014</v>
      </c>
      <c r="H5992" t="s">
        <v>6422</v>
      </c>
      <c r="I5992" t="s">
        <v>2526</v>
      </c>
      <c r="J5992" t="s">
        <v>976</v>
      </c>
      <c r="K5992">
        <v>32003</v>
      </c>
      <c r="L5992">
        <v>36.044443000000001</v>
      </c>
      <c r="M5992">
        <v>-115.00766400000001</v>
      </c>
      <c r="N5992" t="s">
        <v>977</v>
      </c>
      <c r="O5992">
        <v>89009</v>
      </c>
      <c r="P5992">
        <v>221112</v>
      </c>
      <c r="Q5992" t="s">
        <v>5166</v>
      </c>
      <c r="T5992" t="s">
        <v>43</v>
      </c>
      <c r="U5992">
        <v>3543658.1230000001</v>
      </c>
      <c r="V5992">
        <v>1038.5502630000001</v>
      </c>
      <c r="W5992" t="s">
        <v>5167</v>
      </c>
    </row>
    <row r="5993" spans="1:23" x14ac:dyDescent="0.3">
      <c r="A5993">
        <v>1003647</v>
      </c>
      <c r="B5993" t="s">
        <v>6420</v>
      </c>
      <c r="C5993" t="s">
        <v>52</v>
      </c>
      <c r="G5993">
        <v>2014</v>
      </c>
      <c r="H5993" t="s">
        <v>6423</v>
      </c>
      <c r="I5993" t="s">
        <v>125</v>
      </c>
      <c r="J5993" t="s">
        <v>976</v>
      </c>
      <c r="K5993">
        <v>32003</v>
      </c>
      <c r="L5993">
        <v>36.044443000000001</v>
      </c>
      <c r="M5993">
        <v>-115.00766400000001</v>
      </c>
      <c r="N5993" t="s">
        <v>977</v>
      </c>
      <c r="O5993">
        <v>89009</v>
      </c>
      <c r="P5993">
        <v>221112</v>
      </c>
      <c r="Q5993" t="s">
        <v>5166</v>
      </c>
      <c r="T5993" t="s">
        <v>43</v>
      </c>
      <c r="U5993">
        <v>8211.4587260000008</v>
      </c>
      <c r="V5993">
        <v>2.4065562539999998</v>
      </c>
      <c r="W5993" t="s">
        <v>5167</v>
      </c>
    </row>
    <row r="5994" spans="1:23" x14ac:dyDescent="0.3">
      <c r="A5994">
        <v>1003647</v>
      </c>
      <c r="B5994" t="s">
        <v>6420</v>
      </c>
      <c r="C5994" t="s">
        <v>52</v>
      </c>
      <c r="G5994">
        <v>2014</v>
      </c>
      <c r="H5994" t="s">
        <v>6424</v>
      </c>
      <c r="I5994" t="s">
        <v>125</v>
      </c>
      <c r="J5994" t="s">
        <v>976</v>
      </c>
      <c r="K5994">
        <v>32003</v>
      </c>
      <c r="L5994">
        <v>36.044443000000001</v>
      </c>
      <c r="M5994">
        <v>-115.00766400000001</v>
      </c>
      <c r="N5994" t="s">
        <v>977</v>
      </c>
      <c r="O5994">
        <v>89009</v>
      </c>
      <c r="P5994">
        <v>221112</v>
      </c>
      <c r="Q5994" t="s">
        <v>5166</v>
      </c>
      <c r="T5994" t="s">
        <v>43</v>
      </c>
      <c r="U5994">
        <v>50173.388619999998</v>
      </c>
      <c r="V5994">
        <v>14.70446192</v>
      </c>
      <c r="W5994" t="s">
        <v>5167</v>
      </c>
    </row>
    <row r="5995" spans="1:23" x14ac:dyDescent="0.3">
      <c r="A5995">
        <v>1003647</v>
      </c>
      <c r="B5995" t="s">
        <v>6420</v>
      </c>
      <c r="C5995" t="s">
        <v>81</v>
      </c>
      <c r="G5995">
        <v>2014</v>
      </c>
      <c r="H5995" t="s">
        <v>6425</v>
      </c>
      <c r="I5995" t="s">
        <v>47</v>
      </c>
      <c r="J5995" t="s">
        <v>976</v>
      </c>
      <c r="K5995">
        <v>32003</v>
      </c>
      <c r="L5995">
        <v>36.044443000000001</v>
      </c>
      <c r="M5995">
        <v>-115.00766400000001</v>
      </c>
      <c r="N5995" t="s">
        <v>977</v>
      </c>
      <c r="O5995">
        <v>89009</v>
      </c>
      <c r="P5995">
        <v>221112</v>
      </c>
      <c r="Q5995" t="s">
        <v>5166</v>
      </c>
      <c r="T5995" t="s">
        <v>43</v>
      </c>
      <c r="U5995">
        <v>66.252028120000006</v>
      </c>
      <c r="V5995">
        <v>1.9416676000000001E-2</v>
      </c>
      <c r="W5995" t="s">
        <v>5167</v>
      </c>
    </row>
    <row r="5996" spans="1:23" x14ac:dyDescent="0.3">
      <c r="A5996">
        <v>1002259</v>
      </c>
      <c r="B5996" t="s">
        <v>6426</v>
      </c>
      <c r="C5996" t="s">
        <v>52</v>
      </c>
      <c r="G5996">
        <v>2014</v>
      </c>
      <c r="H5996" t="s">
        <v>6427</v>
      </c>
      <c r="I5996" t="s">
        <v>40</v>
      </c>
      <c r="J5996" t="s">
        <v>2589</v>
      </c>
      <c r="K5996">
        <v>22023</v>
      </c>
      <c r="L5996">
        <v>29.748989999999999</v>
      </c>
      <c r="M5996">
        <v>-93.870050000000006</v>
      </c>
      <c r="N5996" t="s">
        <v>908</v>
      </c>
      <c r="O5996">
        <v>70631</v>
      </c>
      <c r="P5996">
        <v>221210</v>
      </c>
      <c r="Q5996" t="s">
        <v>5366</v>
      </c>
      <c r="R5996" t="s">
        <v>30</v>
      </c>
      <c r="T5996" t="s">
        <v>31</v>
      </c>
      <c r="U5996">
        <v>7329.4383719999996</v>
      </c>
      <c r="V5996">
        <v>2.1480599659999999</v>
      </c>
      <c r="W5996" t="s">
        <v>5167</v>
      </c>
    </row>
    <row r="5997" spans="1:23" x14ac:dyDescent="0.3">
      <c r="A5997">
        <v>1002259</v>
      </c>
      <c r="B5997" t="s">
        <v>6426</v>
      </c>
      <c r="C5997" t="s">
        <v>52</v>
      </c>
      <c r="G5997">
        <v>2014</v>
      </c>
      <c r="H5997" t="s">
        <v>6428</v>
      </c>
      <c r="I5997" t="s">
        <v>2413</v>
      </c>
      <c r="J5997" t="s">
        <v>2589</v>
      </c>
      <c r="K5997">
        <v>22023</v>
      </c>
      <c r="L5997">
        <v>29.748989999999999</v>
      </c>
      <c r="M5997">
        <v>-93.870050000000006</v>
      </c>
      <c r="N5997" t="s">
        <v>908</v>
      </c>
      <c r="O5997">
        <v>70631</v>
      </c>
      <c r="P5997">
        <v>221210</v>
      </c>
      <c r="Q5997" t="s">
        <v>5366</v>
      </c>
      <c r="R5997" t="s">
        <v>30</v>
      </c>
      <c r="T5997" t="s">
        <v>31</v>
      </c>
      <c r="U5997">
        <v>179994.34599999999</v>
      </c>
      <c r="V5997">
        <v>52.751470060000003</v>
      </c>
      <c r="W5997" t="s">
        <v>5167</v>
      </c>
    </row>
    <row r="5998" spans="1:23" x14ac:dyDescent="0.3">
      <c r="A5998">
        <v>1002259</v>
      </c>
      <c r="B5998" t="s">
        <v>6426</v>
      </c>
      <c r="C5998" t="s">
        <v>52</v>
      </c>
      <c r="G5998">
        <v>2014</v>
      </c>
      <c r="H5998" t="s">
        <v>6429</v>
      </c>
      <c r="I5998" t="s">
        <v>2413</v>
      </c>
      <c r="J5998" t="s">
        <v>2589</v>
      </c>
      <c r="K5998">
        <v>22023</v>
      </c>
      <c r="L5998">
        <v>29.748989999999999</v>
      </c>
      <c r="M5998">
        <v>-93.870050000000006</v>
      </c>
      <c r="N5998" t="s">
        <v>908</v>
      </c>
      <c r="O5998">
        <v>70631</v>
      </c>
      <c r="P5998">
        <v>221210</v>
      </c>
      <c r="Q5998" t="s">
        <v>5366</v>
      </c>
      <c r="R5998" t="s">
        <v>30</v>
      </c>
      <c r="T5998" t="s">
        <v>31</v>
      </c>
      <c r="U5998">
        <v>187482.09570000001</v>
      </c>
      <c r="V5998">
        <v>54.945926800000002</v>
      </c>
      <c r="W5998" t="s">
        <v>5167</v>
      </c>
    </row>
    <row r="5999" spans="1:23" x14ac:dyDescent="0.3">
      <c r="A5999">
        <v>1002259</v>
      </c>
      <c r="B5999" t="s">
        <v>6426</v>
      </c>
      <c r="C5999" t="s">
        <v>52</v>
      </c>
      <c r="G5999">
        <v>2014</v>
      </c>
      <c r="H5999" t="s">
        <v>6430</v>
      </c>
      <c r="I5999" t="s">
        <v>2413</v>
      </c>
      <c r="J5999" t="s">
        <v>2589</v>
      </c>
      <c r="K5999">
        <v>22023</v>
      </c>
      <c r="L5999">
        <v>29.748989999999999</v>
      </c>
      <c r="M5999">
        <v>-93.870050000000006</v>
      </c>
      <c r="N5999" t="s">
        <v>908</v>
      </c>
      <c r="O5999">
        <v>70631</v>
      </c>
      <c r="P5999">
        <v>221210</v>
      </c>
      <c r="Q5999" t="s">
        <v>5366</v>
      </c>
      <c r="R5999" t="s">
        <v>30</v>
      </c>
      <c r="T5999" t="s">
        <v>31</v>
      </c>
      <c r="U5999">
        <v>222747.83259999999</v>
      </c>
      <c r="V5999">
        <v>65.28135958</v>
      </c>
      <c r="W5999" t="s">
        <v>5167</v>
      </c>
    </row>
    <row r="6000" spans="1:23" x14ac:dyDescent="0.3">
      <c r="A6000">
        <v>1002259</v>
      </c>
      <c r="B6000" t="s">
        <v>6426</v>
      </c>
      <c r="C6000" t="s">
        <v>52</v>
      </c>
      <c r="G6000">
        <v>2014</v>
      </c>
      <c r="H6000" t="s">
        <v>6431</v>
      </c>
      <c r="I6000" t="s">
        <v>2413</v>
      </c>
      <c r="J6000" t="s">
        <v>2589</v>
      </c>
      <c r="K6000">
        <v>22023</v>
      </c>
      <c r="L6000">
        <v>29.748989999999999</v>
      </c>
      <c r="M6000">
        <v>-93.870050000000006</v>
      </c>
      <c r="N6000" t="s">
        <v>908</v>
      </c>
      <c r="O6000">
        <v>70631</v>
      </c>
      <c r="P6000">
        <v>221210</v>
      </c>
      <c r="Q6000" t="s">
        <v>5366</v>
      </c>
      <c r="R6000" t="s">
        <v>30</v>
      </c>
      <c r="T6000" t="s">
        <v>31</v>
      </c>
      <c r="U6000">
        <v>19417.64041</v>
      </c>
      <c r="V6000">
        <v>5.6907847340000002</v>
      </c>
      <c r="W6000" t="s">
        <v>5167</v>
      </c>
    </row>
    <row r="6001" spans="1:23" x14ac:dyDescent="0.3">
      <c r="A6001">
        <v>1002495</v>
      </c>
      <c r="B6001" t="s">
        <v>6432</v>
      </c>
      <c r="C6001" t="s">
        <v>52</v>
      </c>
      <c r="G6001">
        <v>2014</v>
      </c>
      <c r="H6001" t="s">
        <v>6433</v>
      </c>
      <c r="I6001" t="s">
        <v>40</v>
      </c>
      <c r="J6001" t="s">
        <v>3315</v>
      </c>
      <c r="K6001">
        <v>48371</v>
      </c>
      <c r="L6001">
        <v>30.927831999999999</v>
      </c>
      <c r="M6001">
        <v>-102.026135</v>
      </c>
      <c r="N6001" t="s">
        <v>150</v>
      </c>
      <c r="O6001">
        <v>79744</v>
      </c>
      <c r="P6001">
        <v>221210</v>
      </c>
      <c r="Q6001" t="s">
        <v>5366</v>
      </c>
      <c r="R6001" t="s">
        <v>30</v>
      </c>
      <c r="T6001" t="s">
        <v>31</v>
      </c>
      <c r="U6001">
        <v>3606494.534</v>
      </c>
      <c r="V6001">
        <v>1056.9659140000001</v>
      </c>
      <c r="W6001" t="s">
        <v>5167</v>
      </c>
    </row>
    <row r="6002" spans="1:23" x14ac:dyDescent="0.3">
      <c r="A6002">
        <v>1004068</v>
      </c>
      <c r="B6002" t="s">
        <v>6434</v>
      </c>
      <c r="C6002" t="s">
        <v>52</v>
      </c>
      <c r="G6002">
        <v>2014</v>
      </c>
      <c r="H6002" t="s">
        <v>6435</v>
      </c>
      <c r="I6002" t="s">
        <v>40</v>
      </c>
      <c r="J6002" t="s">
        <v>1678</v>
      </c>
      <c r="K6002">
        <v>6031</v>
      </c>
      <c r="L6002">
        <v>36.073390000000003</v>
      </c>
      <c r="M6002">
        <v>-120.08369</v>
      </c>
      <c r="N6002" t="s">
        <v>56</v>
      </c>
      <c r="O6002">
        <v>93204</v>
      </c>
      <c r="P6002">
        <v>221210</v>
      </c>
      <c r="Q6002" t="s">
        <v>5366</v>
      </c>
      <c r="R6002" t="s">
        <v>30</v>
      </c>
      <c r="S6002" t="s">
        <v>6436</v>
      </c>
      <c r="T6002" t="s">
        <v>43</v>
      </c>
      <c r="U6002">
        <v>483448.92570000002</v>
      </c>
      <c r="V6002">
        <v>141.6857923</v>
      </c>
      <c r="W6002" t="s">
        <v>5167</v>
      </c>
    </row>
    <row r="6003" spans="1:23" x14ac:dyDescent="0.3">
      <c r="A6003">
        <v>1004068</v>
      </c>
      <c r="B6003" t="s">
        <v>6434</v>
      </c>
      <c r="C6003" t="s">
        <v>52</v>
      </c>
      <c r="G6003">
        <v>2014</v>
      </c>
      <c r="H6003" t="s">
        <v>6437</v>
      </c>
      <c r="I6003" t="s">
        <v>40</v>
      </c>
      <c r="J6003" t="s">
        <v>1678</v>
      </c>
      <c r="K6003">
        <v>6031</v>
      </c>
      <c r="L6003">
        <v>36.073390000000003</v>
      </c>
      <c r="M6003">
        <v>-120.08369</v>
      </c>
      <c r="N6003" t="s">
        <v>56</v>
      </c>
      <c r="O6003">
        <v>93204</v>
      </c>
      <c r="P6003">
        <v>221210</v>
      </c>
      <c r="Q6003" t="s">
        <v>5366</v>
      </c>
      <c r="R6003" t="s">
        <v>30</v>
      </c>
      <c r="S6003" t="s">
        <v>6436</v>
      </c>
      <c r="T6003" t="s">
        <v>43</v>
      </c>
      <c r="U6003">
        <v>3026.7621559999998</v>
      </c>
      <c r="V6003">
        <v>0.88706204799999999</v>
      </c>
      <c r="W6003" t="s">
        <v>5167</v>
      </c>
    </row>
    <row r="6004" spans="1:23" x14ac:dyDescent="0.3">
      <c r="A6004">
        <v>1000109</v>
      </c>
      <c r="B6004" t="s">
        <v>6438</v>
      </c>
      <c r="C6004" t="s">
        <v>81</v>
      </c>
      <c r="G6004">
        <v>2014</v>
      </c>
      <c r="H6004" t="s">
        <v>6010</v>
      </c>
      <c r="I6004" t="s">
        <v>2413</v>
      </c>
      <c r="J6004" t="s">
        <v>5980</v>
      </c>
      <c r="K6004">
        <v>39093</v>
      </c>
      <c r="L6004">
        <v>41.429699999999997</v>
      </c>
      <c r="M6004">
        <v>-82.263300000000001</v>
      </c>
      <c r="N6004" t="s">
        <v>130</v>
      </c>
      <c r="O6004">
        <v>44053</v>
      </c>
      <c r="P6004">
        <v>221112</v>
      </c>
      <c r="Q6004" t="s">
        <v>5166</v>
      </c>
      <c r="R6004" t="s">
        <v>30</v>
      </c>
      <c r="S6004" t="s">
        <v>6439</v>
      </c>
      <c r="T6004" t="s">
        <v>73</v>
      </c>
      <c r="U6004">
        <v>84821.525150000001</v>
      </c>
      <c r="V6004">
        <v>24.85889276</v>
      </c>
      <c r="W6004" t="s">
        <v>5167</v>
      </c>
    </row>
    <row r="6005" spans="1:23" x14ac:dyDescent="0.3">
      <c r="A6005">
        <v>1000109</v>
      </c>
      <c r="B6005" t="s">
        <v>6438</v>
      </c>
      <c r="C6005" t="s">
        <v>81</v>
      </c>
      <c r="G6005">
        <v>2014</v>
      </c>
      <c r="H6005" t="s">
        <v>6007</v>
      </c>
      <c r="I6005" t="s">
        <v>2413</v>
      </c>
      <c r="J6005" t="s">
        <v>5980</v>
      </c>
      <c r="K6005">
        <v>39093</v>
      </c>
      <c r="L6005">
        <v>41.429699999999997</v>
      </c>
      <c r="M6005">
        <v>-82.263300000000001</v>
      </c>
      <c r="N6005" t="s">
        <v>130</v>
      </c>
      <c r="O6005">
        <v>44053</v>
      </c>
      <c r="P6005">
        <v>221112</v>
      </c>
      <c r="Q6005" t="s">
        <v>5166</v>
      </c>
      <c r="R6005" t="s">
        <v>30</v>
      </c>
      <c r="S6005" t="s">
        <v>6439</v>
      </c>
      <c r="T6005" t="s">
        <v>73</v>
      </c>
      <c r="U6005">
        <v>54905.354249999997</v>
      </c>
      <c r="V6005">
        <v>16.09127295</v>
      </c>
      <c r="W6005" t="s">
        <v>5167</v>
      </c>
    </row>
    <row r="6006" spans="1:23" x14ac:dyDescent="0.3">
      <c r="A6006">
        <v>1000111</v>
      </c>
      <c r="B6006" t="s">
        <v>6440</v>
      </c>
      <c r="C6006" t="s">
        <v>52</v>
      </c>
      <c r="G6006">
        <v>2014</v>
      </c>
      <c r="H6006" t="s">
        <v>6372</v>
      </c>
      <c r="I6006" t="s">
        <v>465</v>
      </c>
      <c r="J6006" t="s">
        <v>5679</v>
      </c>
      <c r="K6006">
        <v>36081</v>
      </c>
      <c r="L6006">
        <v>40.753900000000002</v>
      </c>
      <c r="M6006">
        <v>-73.950599999999994</v>
      </c>
      <c r="N6006" t="s">
        <v>164</v>
      </c>
      <c r="O6006">
        <v>11427</v>
      </c>
      <c r="P6006">
        <v>221112</v>
      </c>
      <c r="Q6006" t="s">
        <v>5166</v>
      </c>
      <c r="R6006" t="s">
        <v>30</v>
      </c>
      <c r="T6006" t="s">
        <v>121</v>
      </c>
      <c r="U6006">
        <v>158.31134560000001</v>
      </c>
      <c r="V6006">
        <v>4.6396769999999997E-2</v>
      </c>
      <c r="W6006" t="s">
        <v>5167</v>
      </c>
    </row>
    <row r="6007" spans="1:23" x14ac:dyDescent="0.3">
      <c r="A6007">
        <v>1000111</v>
      </c>
      <c r="B6007" t="s">
        <v>6440</v>
      </c>
      <c r="C6007" t="s">
        <v>52</v>
      </c>
      <c r="G6007">
        <v>2014</v>
      </c>
      <c r="H6007" t="s">
        <v>6441</v>
      </c>
      <c r="I6007" t="s">
        <v>465</v>
      </c>
      <c r="J6007" t="s">
        <v>5679</v>
      </c>
      <c r="K6007">
        <v>36081</v>
      </c>
      <c r="L6007">
        <v>40.753900000000002</v>
      </c>
      <c r="M6007">
        <v>-73.950599999999994</v>
      </c>
      <c r="N6007" t="s">
        <v>164</v>
      </c>
      <c r="O6007">
        <v>11427</v>
      </c>
      <c r="P6007">
        <v>221112</v>
      </c>
      <c r="Q6007" t="s">
        <v>5166</v>
      </c>
      <c r="R6007" t="s">
        <v>30</v>
      </c>
      <c r="T6007" t="s">
        <v>121</v>
      </c>
      <c r="U6007">
        <v>542.78175650000003</v>
      </c>
      <c r="V6007">
        <v>0.15907463899999999</v>
      </c>
      <c r="W6007" t="s">
        <v>5167</v>
      </c>
    </row>
    <row r="6008" spans="1:23" x14ac:dyDescent="0.3">
      <c r="A6008">
        <v>1006774</v>
      </c>
      <c r="B6008" t="s">
        <v>6442</v>
      </c>
      <c r="C6008" t="s">
        <v>52</v>
      </c>
      <c r="G6008">
        <v>2014</v>
      </c>
      <c r="H6008" t="s">
        <v>6443</v>
      </c>
      <c r="I6008" t="s">
        <v>450</v>
      </c>
      <c r="J6008" t="s">
        <v>6444</v>
      </c>
      <c r="K6008">
        <v>27049</v>
      </c>
      <c r="L6008">
        <v>44.566099999999999</v>
      </c>
      <c r="M6008">
        <v>-92.528919999999999</v>
      </c>
      <c r="N6008" t="s">
        <v>473</v>
      </c>
      <c r="O6008">
        <v>55901</v>
      </c>
      <c r="P6008">
        <v>221112</v>
      </c>
      <c r="Q6008" t="s">
        <v>5166</v>
      </c>
      <c r="R6008" t="s">
        <v>30</v>
      </c>
      <c r="T6008" t="s">
        <v>73</v>
      </c>
      <c r="U6008">
        <v>13119.11044</v>
      </c>
      <c r="V6008">
        <v>3.8448561130000001</v>
      </c>
      <c r="W6008" t="s">
        <v>5167</v>
      </c>
    </row>
    <row r="6009" spans="1:23" x14ac:dyDescent="0.3">
      <c r="A6009">
        <v>1006774</v>
      </c>
      <c r="B6009" t="s">
        <v>6442</v>
      </c>
      <c r="C6009" t="s">
        <v>220</v>
      </c>
      <c r="G6009">
        <v>2014</v>
      </c>
      <c r="H6009" t="s">
        <v>6443</v>
      </c>
      <c r="I6009" t="s">
        <v>450</v>
      </c>
      <c r="J6009" t="s">
        <v>6444</v>
      </c>
      <c r="K6009">
        <v>27049</v>
      </c>
      <c r="L6009">
        <v>44.566099999999999</v>
      </c>
      <c r="M6009">
        <v>-92.528919999999999</v>
      </c>
      <c r="N6009" t="s">
        <v>473</v>
      </c>
      <c r="O6009">
        <v>55901</v>
      </c>
      <c r="P6009">
        <v>221112</v>
      </c>
      <c r="Q6009" t="s">
        <v>5166</v>
      </c>
      <c r="R6009" t="s">
        <v>30</v>
      </c>
      <c r="T6009" t="s">
        <v>73</v>
      </c>
      <c r="U6009">
        <v>1036609.702</v>
      </c>
      <c r="V6009">
        <v>303.80224090000002</v>
      </c>
      <c r="W6009" t="s">
        <v>5167</v>
      </c>
    </row>
    <row r="6010" spans="1:23" x14ac:dyDescent="0.3">
      <c r="A6010">
        <v>1006774</v>
      </c>
      <c r="B6010" t="s">
        <v>6442</v>
      </c>
      <c r="C6010" t="s">
        <v>52</v>
      </c>
      <c r="G6010">
        <v>2014</v>
      </c>
      <c r="H6010" t="s">
        <v>1948</v>
      </c>
      <c r="I6010" t="s">
        <v>450</v>
      </c>
      <c r="J6010" t="s">
        <v>6444</v>
      </c>
      <c r="K6010">
        <v>27049</v>
      </c>
      <c r="L6010">
        <v>44.566099999999999</v>
      </c>
      <c r="M6010">
        <v>-92.528919999999999</v>
      </c>
      <c r="N6010" t="s">
        <v>473</v>
      </c>
      <c r="O6010">
        <v>55901</v>
      </c>
      <c r="P6010">
        <v>221112</v>
      </c>
      <c r="Q6010" t="s">
        <v>5166</v>
      </c>
      <c r="R6010" t="s">
        <v>30</v>
      </c>
      <c r="T6010" t="s">
        <v>73</v>
      </c>
      <c r="U6010">
        <v>17811.911039999999</v>
      </c>
      <c r="V6010">
        <v>5.2201889279999998</v>
      </c>
      <c r="W6010" t="s">
        <v>5167</v>
      </c>
    </row>
    <row r="6011" spans="1:23" x14ac:dyDescent="0.3">
      <c r="A6011">
        <v>1006774</v>
      </c>
      <c r="B6011" t="s">
        <v>6442</v>
      </c>
      <c r="C6011" t="s">
        <v>220</v>
      </c>
      <c r="G6011">
        <v>2014</v>
      </c>
      <c r="H6011" t="s">
        <v>1948</v>
      </c>
      <c r="I6011" t="s">
        <v>450</v>
      </c>
      <c r="J6011" t="s">
        <v>6444</v>
      </c>
      <c r="K6011">
        <v>27049</v>
      </c>
      <c r="L6011">
        <v>44.566099999999999</v>
      </c>
      <c r="M6011">
        <v>-92.528919999999999</v>
      </c>
      <c r="N6011" t="s">
        <v>473</v>
      </c>
      <c r="O6011">
        <v>55901</v>
      </c>
      <c r="P6011">
        <v>221112</v>
      </c>
      <c r="Q6011" t="s">
        <v>5166</v>
      </c>
      <c r="R6011" t="s">
        <v>30</v>
      </c>
      <c r="T6011" t="s">
        <v>73</v>
      </c>
      <c r="U6011">
        <v>1000105.843</v>
      </c>
      <c r="V6011">
        <v>293.10394810000003</v>
      </c>
      <c r="W6011" t="s">
        <v>5167</v>
      </c>
    </row>
    <row r="6012" spans="1:23" x14ac:dyDescent="0.3">
      <c r="A6012">
        <v>1006774</v>
      </c>
      <c r="B6012" t="s">
        <v>6442</v>
      </c>
      <c r="C6012" t="s">
        <v>52</v>
      </c>
      <c r="G6012">
        <v>2014</v>
      </c>
      <c r="H6012" t="s">
        <v>6188</v>
      </c>
      <c r="I6012" t="s">
        <v>125</v>
      </c>
      <c r="J6012" t="s">
        <v>6444</v>
      </c>
      <c r="K6012">
        <v>27049</v>
      </c>
      <c r="L6012">
        <v>44.566099999999999</v>
      </c>
      <c r="M6012">
        <v>-92.528919999999999</v>
      </c>
      <c r="N6012" t="s">
        <v>473</v>
      </c>
      <c r="O6012">
        <v>55901</v>
      </c>
      <c r="P6012">
        <v>221112</v>
      </c>
      <c r="Q6012" t="s">
        <v>5166</v>
      </c>
      <c r="R6012" t="s">
        <v>30</v>
      </c>
      <c r="T6012" t="s">
        <v>73</v>
      </c>
      <c r="U6012">
        <v>774.59479829999998</v>
      </c>
      <c r="V6012">
        <v>0.227012766</v>
      </c>
      <c r="W6012" t="s">
        <v>5167</v>
      </c>
    </row>
    <row r="6013" spans="1:23" x14ac:dyDescent="0.3">
      <c r="A6013">
        <v>1001371</v>
      </c>
      <c r="B6013" t="s">
        <v>6445</v>
      </c>
      <c r="C6013" t="s">
        <v>52</v>
      </c>
      <c r="G6013">
        <v>2014</v>
      </c>
      <c r="H6013" t="s">
        <v>6446</v>
      </c>
      <c r="I6013" t="s">
        <v>465</v>
      </c>
      <c r="J6013" t="s">
        <v>6196</v>
      </c>
      <c r="K6013">
        <v>18083</v>
      </c>
      <c r="L6013">
        <v>38.671599999999998</v>
      </c>
      <c r="M6013">
        <v>-87.293099999999995</v>
      </c>
      <c r="N6013" t="s">
        <v>193</v>
      </c>
      <c r="O6013">
        <v>47597</v>
      </c>
      <c r="P6013">
        <v>221112</v>
      </c>
      <c r="Q6013" t="s">
        <v>5166</v>
      </c>
      <c r="R6013" t="s">
        <v>30</v>
      </c>
      <c r="T6013" t="s">
        <v>73</v>
      </c>
      <c r="U6013">
        <v>18.84658877</v>
      </c>
      <c r="V6013">
        <v>5.5234250000000002E-3</v>
      </c>
      <c r="W6013" t="s">
        <v>5167</v>
      </c>
    </row>
    <row r="6014" spans="1:23" x14ac:dyDescent="0.3">
      <c r="A6014">
        <v>1001810</v>
      </c>
      <c r="B6014" t="s">
        <v>6447</v>
      </c>
      <c r="C6014" t="s">
        <v>1012</v>
      </c>
      <c r="G6014">
        <v>2014</v>
      </c>
      <c r="H6014" t="s">
        <v>6448</v>
      </c>
      <c r="I6014" t="s">
        <v>2526</v>
      </c>
      <c r="J6014" t="s">
        <v>6389</v>
      </c>
      <c r="K6014">
        <v>2090</v>
      </c>
      <c r="L6014">
        <v>64.735968</v>
      </c>
      <c r="M6014">
        <v>-147.34862200000001</v>
      </c>
      <c r="N6014" t="s">
        <v>991</v>
      </c>
      <c r="O6014">
        <v>99705</v>
      </c>
      <c r="P6014">
        <v>221112</v>
      </c>
      <c r="Q6014" t="s">
        <v>5166</v>
      </c>
      <c r="R6014" t="s">
        <v>30</v>
      </c>
      <c r="S6014" t="s">
        <v>6449</v>
      </c>
      <c r="T6014" t="s">
        <v>43</v>
      </c>
      <c r="U6014">
        <v>2417.7474400000001</v>
      </c>
      <c r="V6014">
        <v>0.70857632199999998</v>
      </c>
      <c r="W6014" t="s">
        <v>5167</v>
      </c>
    </row>
    <row r="6015" spans="1:23" x14ac:dyDescent="0.3">
      <c r="A6015">
        <v>1001810</v>
      </c>
      <c r="B6015" t="s">
        <v>6447</v>
      </c>
      <c r="C6015" t="s">
        <v>6450</v>
      </c>
      <c r="G6015">
        <v>2014</v>
      </c>
      <c r="H6015" t="s">
        <v>6448</v>
      </c>
      <c r="I6015" t="s">
        <v>2526</v>
      </c>
      <c r="J6015" t="s">
        <v>6389</v>
      </c>
      <c r="K6015">
        <v>2090</v>
      </c>
      <c r="L6015">
        <v>64.735968</v>
      </c>
      <c r="M6015">
        <v>-147.34862200000001</v>
      </c>
      <c r="N6015" t="s">
        <v>991</v>
      </c>
      <c r="O6015">
        <v>99705</v>
      </c>
      <c r="P6015">
        <v>221112</v>
      </c>
      <c r="Q6015" t="s">
        <v>5166</v>
      </c>
      <c r="R6015" t="s">
        <v>30</v>
      </c>
      <c r="S6015" t="s">
        <v>6449</v>
      </c>
      <c r="T6015" t="s">
        <v>43</v>
      </c>
      <c r="U6015">
        <v>2267494.8539999998</v>
      </c>
      <c r="V6015">
        <v>664.54135680000002</v>
      </c>
      <c r="W6015" t="s">
        <v>5167</v>
      </c>
    </row>
    <row r="6016" spans="1:23" x14ac:dyDescent="0.3">
      <c r="A6016">
        <v>1001810</v>
      </c>
      <c r="B6016" t="s">
        <v>6447</v>
      </c>
      <c r="C6016" t="s">
        <v>84</v>
      </c>
      <c r="G6016">
        <v>2014</v>
      </c>
      <c r="H6016" t="s">
        <v>39</v>
      </c>
      <c r="I6016" t="s">
        <v>40</v>
      </c>
      <c r="J6016" t="s">
        <v>6389</v>
      </c>
      <c r="K6016">
        <v>2090</v>
      </c>
      <c r="L6016">
        <v>64.735968</v>
      </c>
      <c r="M6016">
        <v>-147.34862200000001</v>
      </c>
      <c r="N6016" t="s">
        <v>991</v>
      </c>
      <c r="O6016">
        <v>99705</v>
      </c>
      <c r="P6016">
        <v>221112</v>
      </c>
      <c r="Q6016" t="s">
        <v>5166</v>
      </c>
      <c r="R6016" t="s">
        <v>30</v>
      </c>
      <c r="S6016" t="s">
        <v>6449</v>
      </c>
      <c r="T6016" t="s">
        <v>43</v>
      </c>
      <c r="U6016">
        <v>1065.6911090000001</v>
      </c>
      <c r="V6016">
        <v>0.31232521400000002</v>
      </c>
      <c r="W6016" t="s">
        <v>5167</v>
      </c>
    </row>
    <row r="6017" spans="1:23" x14ac:dyDescent="0.3">
      <c r="A6017">
        <v>1001810</v>
      </c>
      <c r="B6017" t="s">
        <v>6447</v>
      </c>
      <c r="C6017" t="s">
        <v>1012</v>
      </c>
      <c r="G6017">
        <v>2014</v>
      </c>
      <c r="H6017" t="s">
        <v>6451</v>
      </c>
      <c r="I6017" t="s">
        <v>26</v>
      </c>
      <c r="J6017" t="s">
        <v>6389</v>
      </c>
      <c r="K6017">
        <v>2090</v>
      </c>
      <c r="L6017">
        <v>64.735968</v>
      </c>
      <c r="M6017">
        <v>-147.34862200000001</v>
      </c>
      <c r="N6017" t="s">
        <v>991</v>
      </c>
      <c r="O6017">
        <v>99705</v>
      </c>
      <c r="P6017">
        <v>221112</v>
      </c>
      <c r="Q6017" t="s">
        <v>5166</v>
      </c>
      <c r="R6017" t="s">
        <v>30</v>
      </c>
      <c r="S6017" t="s">
        <v>6449</v>
      </c>
      <c r="T6017" t="s">
        <v>43</v>
      </c>
      <c r="U6017">
        <v>344.02730380000003</v>
      </c>
      <c r="V6017">
        <v>0.10082508900000001</v>
      </c>
      <c r="W6017" t="s">
        <v>5167</v>
      </c>
    </row>
    <row r="6018" spans="1:23" x14ac:dyDescent="0.3">
      <c r="A6018">
        <v>1001810</v>
      </c>
      <c r="B6018" t="s">
        <v>6447</v>
      </c>
      <c r="C6018" t="s">
        <v>1012</v>
      </c>
      <c r="G6018">
        <v>2014</v>
      </c>
      <c r="H6018" t="s">
        <v>6452</v>
      </c>
      <c r="I6018" t="s">
        <v>2413</v>
      </c>
      <c r="J6018" t="s">
        <v>6389</v>
      </c>
      <c r="K6018">
        <v>2090</v>
      </c>
      <c r="L6018">
        <v>64.735968</v>
      </c>
      <c r="M6018">
        <v>-147.34862200000001</v>
      </c>
      <c r="N6018" t="s">
        <v>991</v>
      </c>
      <c r="O6018">
        <v>99705</v>
      </c>
      <c r="P6018">
        <v>221112</v>
      </c>
      <c r="Q6018" t="s">
        <v>5166</v>
      </c>
      <c r="R6018" t="s">
        <v>30</v>
      </c>
      <c r="S6018" t="s">
        <v>6449</v>
      </c>
      <c r="T6018" t="s">
        <v>43</v>
      </c>
      <c r="U6018">
        <v>382.25255970000001</v>
      </c>
      <c r="V6018">
        <v>0.112027877</v>
      </c>
      <c r="W6018" t="s">
        <v>5167</v>
      </c>
    </row>
    <row r="6019" spans="1:23" x14ac:dyDescent="0.3">
      <c r="A6019">
        <v>1001810</v>
      </c>
      <c r="B6019" t="s">
        <v>6447</v>
      </c>
      <c r="C6019" t="s">
        <v>81</v>
      </c>
      <c r="G6019">
        <v>2014</v>
      </c>
      <c r="H6019" t="s">
        <v>6452</v>
      </c>
      <c r="I6019" t="s">
        <v>2413</v>
      </c>
      <c r="J6019" t="s">
        <v>6389</v>
      </c>
      <c r="K6019">
        <v>2090</v>
      </c>
      <c r="L6019">
        <v>64.735968</v>
      </c>
      <c r="M6019">
        <v>-147.34862200000001</v>
      </c>
      <c r="N6019" t="s">
        <v>991</v>
      </c>
      <c r="O6019">
        <v>99705</v>
      </c>
      <c r="P6019">
        <v>221112</v>
      </c>
      <c r="Q6019" t="s">
        <v>5166</v>
      </c>
      <c r="R6019" t="s">
        <v>30</v>
      </c>
      <c r="S6019" t="s">
        <v>6449</v>
      </c>
      <c r="T6019" t="s">
        <v>43</v>
      </c>
      <c r="U6019">
        <v>1584.6403459999999</v>
      </c>
      <c r="V6019">
        <v>0.46441518599999998</v>
      </c>
      <c r="W6019" t="s">
        <v>5167</v>
      </c>
    </row>
    <row r="6020" spans="1:23" x14ac:dyDescent="0.3">
      <c r="A6020">
        <v>1001810</v>
      </c>
      <c r="B6020" t="s">
        <v>6447</v>
      </c>
      <c r="C6020" t="s">
        <v>3810</v>
      </c>
      <c r="G6020">
        <v>2014</v>
      </c>
      <c r="H6020" t="s">
        <v>6452</v>
      </c>
      <c r="I6020" t="s">
        <v>2413</v>
      </c>
      <c r="J6020" t="s">
        <v>6389</v>
      </c>
      <c r="K6020">
        <v>2090</v>
      </c>
      <c r="L6020">
        <v>64.735968</v>
      </c>
      <c r="M6020">
        <v>-147.34862200000001</v>
      </c>
      <c r="N6020" t="s">
        <v>991</v>
      </c>
      <c r="O6020">
        <v>99705</v>
      </c>
      <c r="P6020">
        <v>221112</v>
      </c>
      <c r="Q6020" t="s">
        <v>5166</v>
      </c>
      <c r="R6020" t="s">
        <v>30</v>
      </c>
      <c r="S6020" t="s">
        <v>6449</v>
      </c>
      <c r="T6020" t="s">
        <v>43</v>
      </c>
      <c r="U6020">
        <v>14020.52239</v>
      </c>
      <c r="V6020">
        <v>4.1090355519999999</v>
      </c>
      <c r="W6020" t="s">
        <v>5167</v>
      </c>
    </row>
    <row r="6021" spans="1:23" x14ac:dyDescent="0.3">
      <c r="A6021">
        <v>1001810</v>
      </c>
      <c r="B6021" t="s">
        <v>6447</v>
      </c>
      <c r="C6021" t="s">
        <v>1012</v>
      </c>
      <c r="G6021">
        <v>2014</v>
      </c>
      <c r="H6021" t="s">
        <v>6453</v>
      </c>
      <c r="I6021" t="s">
        <v>2413</v>
      </c>
      <c r="J6021" t="s">
        <v>6389</v>
      </c>
      <c r="K6021">
        <v>2090</v>
      </c>
      <c r="L6021">
        <v>64.735968</v>
      </c>
      <c r="M6021">
        <v>-147.34862200000001</v>
      </c>
      <c r="N6021" t="s">
        <v>991</v>
      </c>
      <c r="O6021">
        <v>99705</v>
      </c>
      <c r="P6021">
        <v>221112</v>
      </c>
      <c r="Q6021" t="s">
        <v>5166</v>
      </c>
      <c r="R6021" t="s">
        <v>30</v>
      </c>
      <c r="S6021" t="s">
        <v>6449</v>
      </c>
      <c r="T6021" t="s">
        <v>43</v>
      </c>
      <c r="U6021">
        <v>2636.1774740000001</v>
      </c>
      <c r="V6021">
        <v>0.77259225200000003</v>
      </c>
      <c r="W6021" t="s">
        <v>5167</v>
      </c>
    </row>
    <row r="6022" spans="1:23" x14ac:dyDescent="0.3">
      <c r="A6022">
        <v>1001810</v>
      </c>
      <c r="B6022" t="s">
        <v>6447</v>
      </c>
      <c r="C6022" t="s">
        <v>81</v>
      </c>
      <c r="G6022">
        <v>2014</v>
      </c>
      <c r="H6022" t="s">
        <v>6453</v>
      </c>
      <c r="I6022" t="s">
        <v>2413</v>
      </c>
      <c r="J6022" t="s">
        <v>6389</v>
      </c>
      <c r="K6022">
        <v>2090</v>
      </c>
      <c r="L6022">
        <v>64.735968</v>
      </c>
      <c r="M6022">
        <v>-147.34862200000001</v>
      </c>
      <c r="N6022" t="s">
        <v>991</v>
      </c>
      <c r="O6022">
        <v>99705</v>
      </c>
      <c r="P6022">
        <v>221112</v>
      </c>
      <c r="Q6022" t="s">
        <v>5166</v>
      </c>
      <c r="R6022" t="s">
        <v>30</v>
      </c>
      <c r="S6022" t="s">
        <v>6449</v>
      </c>
      <c r="T6022" t="s">
        <v>43</v>
      </c>
      <c r="U6022">
        <v>358566.7929</v>
      </c>
      <c r="V6022">
        <v>105.08622</v>
      </c>
      <c r="W6022" t="s">
        <v>5167</v>
      </c>
    </row>
    <row r="6023" spans="1:23" x14ac:dyDescent="0.3">
      <c r="A6023">
        <v>1001810</v>
      </c>
      <c r="B6023" t="s">
        <v>6447</v>
      </c>
      <c r="C6023" t="s">
        <v>3810</v>
      </c>
      <c r="G6023">
        <v>2014</v>
      </c>
      <c r="H6023" t="s">
        <v>6453</v>
      </c>
      <c r="I6023" t="s">
        <v>2413</v>
      </c>
      <c r="J6023" t="s">
        <v>6389</v>
      </c>
      <c r="K6023">
        <v>2090</v>
      </c>
      <c r="L6023">
        <v>64.735968</v>
      </c>
      <c r="M6023">
        <v>-147.34862200000001</v>
      </c>
      <c r="N6023" t="s">
        <v>991</v>
      </c>
      <c r="O6023">
        <v>99705</v>
      </c>
      <c r="P6023">
        <v>221112</v>
      </c>
      <c r="Q6023" t="s">
        <v>5166</v>
      </c>
      <c r="R6023" t="s">
        <v>30</v>
      </c>
      <c r="S6023" t="s">
        <v>6449</v>
      </c>
      <c r="T6023" t="s">
        <v>43</v>
      </c>
      <c r="U6023">
        <v>161136.72709999999</v>
      </c>
      <c r="V6023">
        <v>47.224812460000003</v>
      </c>
      <c r="W6023" t="s">
        <v>5167</v>
      </c>
    </row>
    <row r="6024" spans="1:23" x14ac:dyDescent="0.3">
      <c r="A6024">
        <v>1000150</v>
      </c>
      <c r="B6024" t="s">
        <v>6454</v>
      </c>
      <c r="C6024" t="s">
        <v>52</v>
      </c>
      <c r="G6024">
        <v>2014</v>
      </c>
      <c r="H6024" t="s">
        <v>6455</v>
      </c>
      <c r="I6024" t="s">
        <v>125</v>
      </c>
      <c r="J6024" t="s">
        <v>5614</v>
      </c>
      <c r="K6024">
        <v>32003</v>
      </c>
      <c r="L6024">
        <v>36.385300000000001</v>
      </c>
      <c r="M6024">
        <v>-114.9228</v>
      </c>
      <c r="N6024" t="s">
        <v>977</v>
      </c>
      <c r="O6024">
        <v>89124</v>
      </c>
      <c r="P6024">
        <v>221112</v>
      </c>
      <c r="Q6024" t="s">
        <v>5166</v>
      </c>
      <c r="R6024" t="s">
        <v>30</v>
      </c>
      <c r="T6024" t="s">
        <v>43</v>
      </c>
      <c r="U6024">
        <v>876.36637770000004</v>
      </c>
      <c r="V6024">
        <v>0.25683926099999999</v>
      </c>
      <c r="W6024" t="s">
        <v>5167</v>
      </c>
    </row>
    <row r="6025" spans="1:23" x14ac:dyDescent="0.3">
      <c r="A6025">
        <v>1000150</v>
      </c>
      <c r="B6025" t="s">
        <v>6454</v>
      </c>
      <c r="C6025" t="s">
        <v>52</v>
      </c>
      <c r="G6025">
        <v>2014</v>
      </c>
      <c r="H6025" t="s">
        <v>6456</v>
      </c>
      <c r="I6025" t="s">
        <v>125</v>
      </c>
      <c r="J6025" t="s">
        <v>5614</v>
      </c>
      <c r="K6025">
        <v>32003</v>
      </c>
      <c r="L6025">
        <v>36.385300000000001</v>
      </c>
      <c r="M6025">
        <v>-114.9228</v>
      </c>
      <c r="N6025" t="s">
        <v>977</v>
      </c>
      <c r="O6025">
        <v>89124</v>
      </c>
      <c r="P6025">
        <v>221112</v>
      </c>
      <c r="Q6025" t="s">
        <v>5166</v>
      </c>
      <c r="R6025" t="s">
        <v>30</v>
      </c>
      <c r="T6025" t="s">
        <v>43</v>
      </c>
      <c r="U6025">
        <v>2661.1383340000002</v>
      </c>
      <c r="V6025">
        <v>0.77990760400000003</v>
      </c>
      <c r="W6025" t="s">
        <v>5167</v>
      </c>
    </row>
    <row r="6026" spans="1:23" x14ac:dyDescent="0.3">
      <c r="A6026">
        <v>1002459</v>
      </c>
      <c r="B6026" t="s">
        <v>6457</v>
      </c>
      <c r="C6026" t="s">
        <v>52</v>
      </c>
      <c r="G6026">
        <v>2014</v>
      </c>
      <c r="H6026" t="s">
        <v>2198</v>
      </c>
      <c r="I6026" t="s">
        <v>40</v>
      </c>
      <c r="J6026" t="s">
        <v>6458</v>
      </c>
      <c r="K6026">
        <v>8013</v>
      </c>
      <c r="L6026">
        <v>40.007599999999996</v>
      </c>
      <c r="M6026">
        <v>-105.2693</v>
      </c>
      <c r="N6026" t="s">
        <v>42</v>
      </c>
      <c r="O6026">
        <v>80309</v>
      </c>
      <c r="P6026">
        <v>221112</v>
      </c>
      <c r="Q6026" t="s">
        <v>5166</v>
      </c>
      <c r="R6026" t="s">
        <v>105</v>
      </c>
      <c r="S6026" t="s">
        <v>6459</v>
      </c>
      <c r="T6026" t="s">
        <v>43</v>
      </c>
      <c r="U6026">
        <v>165686.01579999999</v>
      </c>
      <c r="V6026">
        <v>48.558085830000003</v>
      </c>
      <c r="W6026" t="s">
        <v>5167</v>
      </c>
    </row>
    <row r="6027" spans="1:23" x14ac:dyDescent="0.3">
      <c r="A6027">
        <v>1002459</v>
      </c>
      <c r="B6027" t="s">
        <v>6457</v>
      </c>
      <c r="C6027" t="s">
        <v>81</v>
      </c>
      <c r="G6027">
        <v>2014</v>
      </c>
      <c r="H6027" t="s">
        <v>2198</v>
      </c>
      <c r="I6027" t="s">
        <v>40</v>
      </c>
      <c r="J6027" t="s">
        <v>6458</v>
      </c>
      <c r="K6027">
        <v>8013</v>
      </c>
      <c r="L6027">
        <v>40.007599999999996</v>
      </c>
      <c r="M6027">
        <v>-105.2693</v>
      </c>
      <c r="N6027" t="s">
        <v>42</v>
      </c>
      <c r="O6027">
        <v>80309</v>
      </c>
      <c r="P6027">
        <v>221112</v>
      </c>
      <c r="Q6027" t="s">
        <v>5166</v>
      </c>
      <c r="R6027" t="s">
        <v>105</v>
      </c>
      <c r="S6027" t="s">
        <v>6459</v>
      </c>
      <c r="T6027" t="s">
        <v>43</v>
      </c>
      <c r="U6027">
        <v>4094.104922</v>
      </c>
      <c r="V6027">
        <v>1.199871318</v>
      </c>
      <c r="W6027" t="s">
        <v>5167</v>
      </c>
    </row>
    <row r="6028" spans="1:23" x14ac:dyDescent="0.3">
      <c r="A6028">
        <v>1002459</v>
      </c>
      <c r="B6028" t="s">
        <v>6457</v>
      </c>
      <c r="C6028" t="s">
        <v>52</v>
      </c>
      <c r="G6028">
        <v>2014</v>
      </c>
      <c r="H6028" t="s">
        <v>6460</v>
      </c>
      <c r="I6028" t="s">
        <v>40</v>
      </c>
      <c r="J6028" t="s">
        <v>6458</v>
      </c>
      <c r="K6028">
        <v>8013</v>
      </c>
      <c r="L6028">
        <v>40.007599999999996</v>
      </c>
      <c r="M6028">
        <v>-105.2693</v>
      </c>
      <c r="N6028" t="s">
        <v>42</v>
      </c>
      <c r="O6028">
        <v>80309</v>
      </c>
      <c r="P6028">
        <v>221112</v>
      </c>
      <c r="Q6028" t="s">
        <v>5166</v>
      </c>
      <c r="R6028" t="s">
        <v>105</v>
      </c>
      <c r="S6028" t="s">
        <v>6459</v>
      </c>
      <c r="T6028" t="s">
        <v>43</v>
      </c>
      <c r="U6028">
        <v>474072.74780000001</v>
      </c>
      <c r="V6028">
        <v>138.93788839999999</v>
      </c>
      <c r="W6028" t="s">
        <v>5167</v>
      </c>
    </row>
    <row r="6029" spans="1:23" x14ac:dyDescent="0.3">
      <c r="A6029">
        <v>1002459</v>
      </c>
      <c r="B6029" t="s">
        <v>6457</v>
      </c>
      <c r="C6029" t="s">
        <v>52</v>
      </c>
      <c r="G6029">
        <v>2014</v>
      </c>
      <c r="H6029" t="s">
        <v>6461</v>
      </c>
      <c r="I6029" t="s">
        <v>40</v>
      </c>
      <c r="J6029" t="s">
        <v>6458</v>
      </c>
      <c r="K6029">
        <v>8013</v>
      </c>
      <c r="L6029">
        <v>40.007599999999996</v>
      </c>
      <c r="M6029">
        <v>-105.2693</v>
      </c>
      <c r="N6029" t="s">
        <v>42</v>
      </c>
      <c r="O6029">
        <v>80309</v>
      </c>
      <c r="P6029">
        <v>221112</v>
      </c>
      <c r="Q6029" t="s">
        <v>5166</v>
      </c>
      <c r="R6029" t="s">
        <v>105</v>
      </c>
      <c r="S6029" t="s">
        <v>6459</v>
      </c>
      <c r="T6029" t="s">
        <v>43</v>
      </c>
      <c r="U6029">
        <v>14133.056920000001</v>
      </c>
      <c r="V6029">
        <v>4.1420163759999999</v>
      </c>
      <c r="W6029" t="s">
        <v>5167</v>
      </c>
    </row>
    <row r="6030" spans="1:23" x14ac:dyDescent="0.3">
      <c r="A6030">
        <v>1002459</v>
      </c>
      <c r="B6030" t="s">
        <v>6457</v>
      </c>
      <c r="C6030" t="s">
        <v>52</v>
      </c>
      <c r="G6030">
        <v>2014</v>
      </c>
      <c r="H6030" t="s">
        <v>6462</v>
      </c>
      <c r="I6030" t="s">
        <v>40</v>
      </c>
      <c r="J6030" t="s">
        <v>6458</v>
      </c>
      <c r="K6030">
        <v>8013</v>
      </c>
      <c r="L6030">
        <v>40.007599999999996</v>
      </c>
      <c r="M6030">
        <v>-105.2693</v>
      </c>
      <c r="N6030" t="s">
        <v>42</v>
      </c>
      <c r="O6030">
        <v>80309</v>
      </c>
      <c r="P6030">
        <v>221112</v>
      </c>
      <c r="Q6030" t="s">
        <v>5166</v>
      </c>
      <c r="R6030" t="s">
        <v>105</v>
      </c>
      <c r="S6030" t="s">
        <v>6459</v>
      </c>
      <c r="T6030" t="s">
        <v>43</v>
      </c>
      <c r="U6030">
        <v>44734.263099999996</v>
      </c>
      <c r="V6030">
        <v>13.11040148</v>
      </c>
      <c r="W6030" t="s">
        <v>5167</v>
      </c>
    </row>
    <row r="6031" spans="1:23" x14ac:dyDescent="0.3">
      <c r="A6031">
        <v>1000188</v>
      </c>
      <c r="B6031" t="s">
        <v>6463</v>
      </c>
      <c r="C6031" t="s">
        <v>52</v>
      </c>
      <c r="G6031">
        <v>2014</v>
      </c>
      <c r="H6031" t="s">
        <v>6464</v>
      </c>
      <c r="I6031" t="s">
        <v>26</v>
      </c>
      <c r="J6031" t="s">
        <v>6465</v>
      </c>
      <c r="K6031">
        <v>8099</v>
      </c>
      <c r="L6031">
        <v>38.092100000000002</v>
      </c>
      <c r="M6031">
        <v>-102.6148</v>
      </c>
      <c r="N6031" t="s">
        <v>42</v>
      </c>
      <c r="O6031">
        <v>81052</v>
      </c>
      <c r="P6031">
        <v>221112</v>
      </c>
      <c r="Q6031" t="s">
        <v>5166</v>
      </c>
      <c r="R6031" t="s">
        <v>30</v>
      </c>
      <c r="S6031" t="s">
        <v>6466</v>
      </c>
      <c r="T6031" t="s">
        <v>43</v>
      </c>
      <c r="U6031">
        <v>1179.7964569999999</v>
      </c>
      <c r="V6031">
        <v>0.34576640199999997</v>
      </c>
      <c r="W6031" t="s">
        <v>5167</v>
      </c>
    </row>
    <row r="6032" spans="1:23" x14ac:dyDescent="0.3">
      <c r="A6032">
        <v>1000118</v>
      </c>
      <c r="B6032" t="s">
        <v>6467</v>
      </c>
      <c r="C6032" t="s">
        <v>81</v>
      </c>
      <c r="G6032">
        <v>2014</v>
      </c>
      <c r="H6032" t="s">
        <v>6468</v>
      </c>
      <c r="I6032" t="s">
        <v>47</v>
      </c>
      <c r="J6032" t="s">
        <v>6469</v>
      </c>
      <c r="K6032">
        <v>27007</v>
      </c>
      <c r="L6032">
        <v>47.544400000000003</v>
      </c>
      <c r="M6032">
        <v>-95.1297</v>
      </c>
      <c r="N6032" t="s">
        <v>473</v>
      </c>
      <c r="O6032">
        <v>56678</v>
      </c>
      <c r="P6032">
        <v>221112</v>
      </c>
      <c r="Q6032" t="s">
        <v>5166</v>
      </c>
      <c r="R6032" t="s">
        <v>30</v>
      </c>
      <c r="T6032" t="s">
        <v>73</v>
      </c>
      <c r="U6032">
        <v>39.210383989999997</v>
      </c>
      <c r="V6032">
        <v>1.1491502000000001E-2</v>
      </c>
      <c r="W6032" t="s">
        <v>5167</v>
      </c>
    </row>
    <row r="6033" spans="1:23" x14ac:dyDescent="0.3">
      <c r="A6033">
        <v>1000812</v>
      </c>
      <c r="B6033" t="s">
        <v>6470</v>
      </c>
      <c r="C6033" t="s">
        <v>52</v>
      </c>
      <c r="G6033">
        <v>2014</v>
      </c>
      <c r="H6033" t="s">
        <v>6471</v>
      </c>
      <c r="I6033" t="s">
        <v>54</v>
      </c>
      <c r="J6033" t="s">
        <v>6472</v>
      </c>
      <c r="K6033">
        <v>1015</v>
      </c>
      <c r="L6033">
        <v>33.588299999999997</v>
      </c>
      <c r="M6033">
        <v>-85.973100000000002</v>
      </c>
      <c r="N6033" t="s">
        <v>777</v>
      </c>
      <c r="O6033">
        <v>36260</v>
      </c>
      <c r="P6033">
        <v>221112</v>
      </c>
      <c r="Q6033" t="s">
        <v>5166</v>
      </c>
      <c r="R6033" t="s">
        <v>30</v>
      </c>
      <c r="S6033" t="s">
        <v>6473</v>
      </c>
      <c r="T6033" t="s">
        <v>31</v>
      </c>
      <c r="U6033">
        <v>179.04259329999999</v>
      </c>
      <c r="V6033">
        <v>5.2472537E-2</v>
      </c>
      <c r="W6033" t="s">
        <v>5167</v>
      </c>
    </row>
    <row r="6034" spans="1:23" x14ac:dyDescent="0.3">
      <c r="A6034">
        <v>1000812</v>
      </c>
      <c r="B6034" t="s">
        <v>6470</v>
      </c>
      <c r="C6034" t="s">
        <v>52</v>
      </c>
      <c r="G6034">
        <v>2014</v>
      </c>
      <c r="H6034" t="s">
        <v>6474</v>
      </c>
      <c r="I6034" t="s">
        <v>54</v>
      </c>
      <c r="J6034" t="s">
        <v>6472</v>
      </c>
      <c r="K6034">
        <v>1015</v>
      </c>
      <c r="L6034">
        <v>33.588299999999997</v>
      </c>
      <c r="M6034">
        <v>-85.973100000000002</v>
      </c>
      <c r="N6034" t="s">
        <v>777</v>
      </c>
      <c r="O6034">
        <v>36260</v>
      </c>
      <c r="P6034">
        <v>221112</v>
      </c>
      <c r="Q6034" t="s">
        <v>5166</v>
      </c>
      <c r="R6034" t="s">
        <v>30</v>
      </c>
      <c r="S6034" t="s">
        <v>6473</v>
      </c>
      <c r="T6034" t="s">
        <v>31</v>
      </c>
      <c r="U6034">
        <v>107.425556</v>
      </c>
      <c r="V6034">
        <v>3.1483522E-2</v>
      </c>
      <c r="W6034" t="s">
        <v>5167</v>
      </c>
    </row>
    <row r="6035" spans="1:23" x14ac:dyDescent="0.3">
      <c r="A6035">
        <v>1000813</v>
      </c>
      <c r="B6035" t="s">
        <v>6475</v>
      </c>
      <c r="C6035" t="s">
        <v>52</v>
      </c>
      <c r="G6035">
        <v>2014</v>
      </c>
      <c r="H6035" t="s">
        <v>6476</v>
      </c>
      <c r="I6035" t="s">
        <v>465</v>
      </c>
      <c r="J6035" t="s">
        <v>6477</v>
      </c>
      <c r="K6035">
        <v>1123</v>
      </c>
      <c r="L6035">
        <v>33</v>
      </c>
      <c r="M6035">
        <v>-85.903099999999995</v>
      </c>
      <c r="N6035" t="s">
        <v>777</v>
      </c>
      <c r="O6035">
        <v>35010</v>
      </c>
      <c r="P6035">
        <v>221112</v>
      </c>
      <c r="Q6035" t="s">
        <v>5166</v>
      </c>
      <c r="R6035" t="s">
        <v>30</v>
      </c>
      <c r="T6035" t="s">
        <v>31</v>
      </c>
      <c r="U6035">
        <v>94564.643800000005</v>
      </c>
      <c r="V6035">
        <v>27.714337069999999</v>
      </c>
      <c r="W6035" t="s">
        <v>5167</v>
      </c>
    </row>
    <row r="6036" spans="1:23" x14ac:dyDescent="0.3">
      <c r="A6036">
        <v>1000068</v>
      </c>
      <c r="B6036" t="s">
        <v>6478</v>
      </c>
      <c r="C6036" t="s">
        <v>52</v>
      </c>
      <c r="G6036">
        <v>2014</v>
      </c>
      <c r="H6036" t="s">
        <v>6479</v>
      </c>
      <c r="I6036" t="s">
        <v>54</v>
      </c>
      <c r="J6036" t="s">
        <v>5614</v>
      </c>
      <c r="K6036">
        <v>32003</v>
      </c>
      <c r="L6036">
        <v>36.4178</v>
      </c>
      <c r="M6036">
        <v>-114.9622</v>
      </c>
      <c r="N6036" t="s">
        <v>977</v>
      </c>
      <c r="O6036">
        <v>89165</v>
      </c>
      <c r="P6036">
        <v>221112</v>
      </c>
      <c r="Q6036" t="s">
        <v>5166</v>
      </c>
      <c r="R6036" t="s">
        <v>30</v>
      </c>
      <c r="S6036" t="s">
        <v>6480</v>
      </c>
      <c r="T6036" t="s">
        <v>43</v>
      </c>
      <c r="U6036">
        <v>24698.454580000001</v>
      </c>
      <c r="V6036">
        <v>7.2384484069999999</v>
      </c>
      <c r="W6036" t="s">
        <v>5167</v>
      </c>
    </row>
    <row r="6037" spans="1:23" x14ac:dyDescent="0.3">
      <c r="A6037">
        <v>1002966</v>
      </c>
      <c r="B6037" t="s">
        <v>6481</v>
      </c>
      <c r="C6037" t="s">
        <v>84</v>
      </c>
      <c r="G6037">
        <v>2014</v>
      </c>
      <c r="H6037" t="s">
        <v>6482</v>
      </c>
      <c r="I6037" t="s">
        <v>26</v>
      </c>
      <c r="J6037" t="s">
        <v>6483</v>
      </c>
      <c r="K6037">
        <v>27061</v>
      </c>
      <c r="L6037">
        <v>47.263975000000002</v>
      </c>
      <c r="M6037">
        <v>-93.628169999999997</v>
      </c>
      <c r="N6037" t="s">
        <v>473</v>
      </c>
      <c r="O6037">
        <v>55744</v>
      </c>
      <c r="P6037">
        <v>221330</v>
      </c>
      <c r="Q6037" t="s">
        <v>5501</v>
      </c>
      <c r="R6037" t="s">
        <v>105</v>
      </c>
      <c r="T6037" t="s">
        <v>73</v>
      </c>
      <c r="U6037">
        <v>426.27644350000003</v>
      </c>
      <c r="V6037">
        <v>0.124930086</v>
      </c>
      <c r="W6037" t="s">
        <v>5167</v>
      </c>
    </row>
    <row r="6038" spans="1:23" x14ac:dyDescent="0.3">
      <c r="A6038">
        <v>1002966</v>
      </c>
      <c r="B6038" t="s">
        <v>6481</v>
      </c>
      <c r="C6038" t="s">
        <v>52</v>
      </c>
      <c r="G6038">
        <v>2014</v>
      </c>
      <c r="H6038" t="s">
        <v>6484</v>
      </c>
      <c r="I6038" t="s">
        <v>125</v>
      </c>
      <c r="J6038" t="s">
        <v>6483</v>
      </c>
      <c r="K6038">
        <v>27061</v>
      </c>
      <c r="L6038">
        <v>47.263975000000002</v>
      </c>
      <c r="M6038">
        <v>-93.628169999999997</v>
      </c>
      <c r="N6038" t="s">
        <v>473</v>
      </c>
      <c r="O6038">
        <v>55744</v>
      </c>
      <c r="P6038">
        <v>221330</v>
      </c>
      <c r="Q6038" t="s">
        <v>5501</v>
      </c>
      <c r="R6038" t="s">
        <v>105</v>
      </c>
      <c r="T6038" t="s">
        <v>73</v>
      </c>
      <c r="U6038">
        <v>240780.2488</v>
      </c>
      <c r="V6038">
        <v>70.56617258</v>
      </c>
      <c r="W6038" t="s">
        <v>5167</v>
      </c>
    </row>
    <row r="6039" spans="1:23" x14ac:dyDescent="0.3">
      <c r="A6039">
        <v>1002966</v>
      </c>
      <c r="B6039" t="s">
        <v>6481</v>
      </c>
      <c r="C6039" t="s">
        <v>52</v>
      </c>
      <c r="G6039">
        <v>2014</v>
      </c>
      <c r="H6039" t="s">
        <v>6276</v>
      </c>
      <c r="I6039" t="s">
        <v>125</v>
      </c>
      <c r="J6039" t="s">
        <v>6483</v>
      </c>
      <c r="K6039">
        <v>27061</v>
      </c>
      <c r="L6039">
        <v>47.263975000000002</v>
      </c>
      <c r="M6039">
        <v>-93.628169999999997</v>
      </c>
      <c r="N6039" t="s">
        <v>473</v>
      </c>
      <c r="O6039">
        <v>55744</v>
      </c>
      <c r="P6039">
        <v>221330</v>
      </c>
      <c r="Q6039" t="s">
        <v>5501</v>
      </c>
      <c r="R6039" t="s">
        <v>105</v>
      </c>
      <c r="T6039" t="s">
        <v>73</v>
      </c>
      <c r="U6039">
        <v>122572.5594</v>
      </c>
      <c r="V6039">
        <v>35.9226989</v>
      </c>
      <c r="W6039" t="s">
        <v>5167</v>
      </c>
    </row>
    <row r="6040" spans="1:23" x14ac:dyDescent="0.3">
      <c r="A6040">
        <v>1002966</v>
      </c>
      <c r="B6040" t="s">
        <v>6481</v>
      </c>
      <c r="C6040" t="s">
        <v>5499</v>
      </c>
      <c r="G6040">
        <v>2014</v>
      </c>
      <c r="H6040" t="s">
        <v>6485</v>
      </c>
      <c r="I6040" t="s">
        <v>1188</v>
      </c>
      <c r="J6040" t="s">
        <v>6483</v>
      </c>
      <c r="K6040">
        <v>27061</v>
      </c>
      <c r="L6040">
        <v>47.263975000000002</v>
      </c>
      <c r="M6040">
        <v>-93.628169999999997</v>
      </c>
      <c r="N6040" t="s">
        <v>473</v>
      </c>
      <c r="O6040">
        <v>55744</v>
      </c>
      <c r="P6040">
        <v>221330</v>
      </c>
      <c r="Q6040" t="s">
        <v>5501</v>
      </c>
      <c r="R6040" t="s">
        <v>105</v>
      </c>
      <c r="T6040" t="s">
        <v>73</v>
      </c>
      <c r="U6040">
        <v>564545.45449999999</v>
      </c>
      <c r="V6040">
        <v>165.4529895</v>
      </c>
      <c r="W6040" t="s">
        <v>5167</v>
      </c>
    </row>
    <row r="6041" spans="1:23" x14ac:dyDescent="0.3">
      <c r="A6041">
        <v>1002966</v>
      </c>
      <c r="B6041" t="s">
        <v>6481</v>
      </c>
      <c r="C6041" t="s">
        <v>1056</v>
      </c>
      <c r="G6041">
        <v>2014</v>
      </c>
      <c r="H6041" t="s">
        <v>6485</v>
      </c>
      <c r="I6041" t="s">
        <v>1188</v>
      </c>
      <c r="J6041" t="s">
        <v>6483</v>
      </c>
      <c r="K6041">
        <v>27061</v>
      </c>
      <c r="L6041">
        <v>47.263975000000002</v>
      </c>
      <c r="M6041">
        <v>-93.628169999999997</v>
      </c>
      <c r="N6041" t="s">
        <v>473</v>
      </c>
      <c r="O6041">
        <v>55744</v>
      </c>
      <c r="P6041">
        <v>221330</v>
      </c>
      <c r="Q6041" t="s">
        <v>5501</v>
      </c>
      <c r="R6041" t="s">
        <v>105</v>
      </c>
      <c r="T6041" t="s">
        <v>73</v>
      </c>
      <c r="U6041">
        <v>863888.88890000002</v>
      </c>
      <c r="V6041">
        <v>253.1824464</v>
      </c>
      <c r="W6041" t="s">
        <v>5167</v>
      </c>
    </row>
    <row r="6042" spans="1:23" x14ac:dyDescent="0.3">
      <c r="A6042">
        <v>1002966</v>
      </c>
      <c r="B6042" t="s">
        <v>6481</v>
      </c>
      <c r="C6042" t="s">
        <v>5499</v>
      </c>
      <c r="G6042">
        <v>2014</v>
      </c>
      <c r="H6042" t="s">
        <v>6486</v>
      </c>
      <c r="I6042" t="s">
        <v>125</v>
      </c>
      <c r="J6042" t="s">
        <v>6483</v>
      </c>
      <c r="K6042">
        <v>27061</v>
      </c>
      <c r="L6042">
        <v>47.263975000000002</v>
      </c>
      <c r="M6042">
        <v>-93.628169999999997</v>
      </c>
      <c r="N6042" t="s">
        <v>473</v>
      </c>
      <c r="O6042">
        <v>55744</v>
      </c>
      <c r="P6042">
        <v>221330</v>
      </c>
      <c r="Q6042" t="s">
        <v>5501</v>
      </c>
      <c r="R6042" t="s">
        <v>105</v>
      </c>
      <c r="T6042" t="s">
        <v>73</v>
      </c>
      <c r="U6042">
        <v>560909.09089999995</v>
      </c>
      <c r="V6042">
        <v>164.38726980000001</v>
      </c>
      <c r="W6042" t="s">
        <v>5167</v>
      </c>
    </row>
    <row r="6043" spans="1:23" x14ac:dyDescent="0.3">
      <c r="A6043">
        <v>1002966</v>
      </c>
      <c r="B6043" t="s">
        <v>6481</v>
      </c>
      <c r="C6043" t="s">
        <v>1056</v>
      </c>
      <c r="G6043">
        <v>2014</v>
      </c>
      <c r="H6043" t="s">
        <v>6486</v>
      </c>
      <c r="I6043" t="s">
        <v>125</v>
      </c>
      <c r="J6043" t="s">
        <v>6483</v>
      </c>
      <c r="K6043">
        <v>27061</v>
      </c>
      <c r="L6043">
        <v>47.263975000000002</v>
      </c>
      <c r="M6043">
        <v>-93.628169999999997</v>
      </c>
      <c r="N6043" t="s">
        <v>473</v>
      </c>
      <c r="O6043">
        <v>55744</v>
      </c>
      <c r="P6043">
        <v>221330</v>
      </c>
      <c r="Q6043" t="s">
        <v>5501</v>
      </c>
      <c r="R6043" t="s">
        <v>105</v>
      </c>
      <c r="T6043" t="s">
        <v>73</v>
      </c>
      <c r="U6043">
        <v>866666.66669999994</v>
      </c>
      <c r="V6043">
        <v>253.9965378</v>
      </c>
      <c r="W6043" t="s">
        <v>5167</v>
      </c>
    </row>
    <row r="6044" spans="1:23" x14ac:dyDescent="0.3">
      <c r="A6044">
        <v>1005831</v>
      </c>
      <c r="B6044" t="s">
        <v>6487</v>
      </c>
      <c r="C6044" t="s">
        <v>52</v>
      </c>
      <c r="G6044">
        <v>2014</v>
      </c>
      <c r="H6044" t="s">
        <v>39</v>
      </c>
      <c r="J6044" t="s">
        <v>6488</v>
      </c>
      <c r="K6044">
        <v>28033</v>
      </c>
      <c r="L6044">
        <v>34.993899999999996</v>
      </c>
      <c r="M6044">
        <v>-90.039000000000001</v>
      </c>
      <c r="N6044" t="s">
        <v>49</v>
      </c>
      <c r="O6044">
        <v>38671</v>
      </c>
      <c r="P6044">
        <v>221112</v>
      </c>
      <c r="Q6044" t="s">
        <v>5166</v>
      </c>
      <c r="R6044" t="s">
        <v>30</v>
      </c>
      <c r="S6044" t="s">
        <v>6489</v>
      </c>
      <c r="T6044" t="s">
        <v>31</v>
      </c>
      <c r="U6044">
        <v>25567.282319999998</v>
      </c>
      <c r="V6044">
        <v>7.4930782980000004</v>
      </c>
      <c r="W6044" t="s">
        <v>5167</v>
      </c>
    </row>
    <row r="6045" spans="1:23" x14ac:dyDescent="0.3">
      <c r="A6045">
        <v>1003398</v>
      </c>
      <c r="B6045" t="s">
        <v>6490</v>
      </c>
      <c r="C6045" t="s">
        <v>81</v>
      </c>
      <c r="G6045">
        <v>2014</v>
      </c>
      <c r="H6045" t="s">
        <v>6491</v>
      </c>
      <c r="I6045" t="s">
        <v>125</v>
      </c>
      <c r="J6045" t="s">
        <v>2275</v>
      </c>
      <c r="K6045">
        <v>24510</v>
      </c>
      <c r="L6045">
        <v>39.273021</v>
      </c>
      <c r="M6045">
        <v>-76.618645999999998</v>
      </c>
      <c r="N6045" t="s">
        <v>83</v>
      </c>
      <c r="O6045">
        <v>21230</v>
      </c>
      <c r="P6045">
        <v>221330</v>
      </c>
      <c r="Q6045" t="s">
        <v>5501</v>
      </c>
      <c r="R6045" t="s">
        <v>30</v>
      </c>
      <c r="S6045" t="s">
        <v>2276</v>
      </c>
      <c r="T6045" t="s">
        <v>31</v>
      </c>
      <c r="U6045">
        <v>5214.9810710000002</v>
      </c>
      <c r="V6045">
        <v>1.5283697730000001</v>
      </c>
      <c r="W6045" t="s">
        <v>5167</v>
      </c>
    </row>
    <row r="6046" spans="1:23" x14ac:dyDescent="0.3">
      <c r="A6046">
        <v>1003398</v>
      </c>
      <c r="B6046" t="s">
        <v>6490</v>
      </c>
      <c r="C6046" t="s">
        <v>52</v>
      </c>
      <c r="G6046">
        <v>2014</v>
      </c>
      <c r="H6046" t="s">
        <v>6492</v>
      </c>
      <c r="I6046" t="s">
        <v>125</v>
      </c>
      <c r="J6046" t="s">
        <v>2275</v>
      </c>
      <c r="K6046">
        <v>24510</v>
      </c>
      <c r="L6046">
        <v>39.273021</v>
      </c>
      <c r="M6046">
        <v>-76.618645999999998</v>
      </c>
      <c r="N6046" t="s">
        <v>83</v>
      </c>
      <c r="O6046">
        <v>21230</v>
      </c>
      <c r="P6046">
        <v>221330</v>
      </c>
      <c r="Q6046" t="s">
        <v>5501</v>
      </c>
      <c r="R6046" t="s">
        <v>30</v>
      </c>
      <c r="S6046" t="s">
        <v>2276</v>
      </c>
      <c r="T6046" t="s">
        <v>31</v>
      </c>
      <c r="U6046">
        <v>129470.4109</v>
      </c>
      <c r="V6046">
        <v>37.944272429999998</v>
      </c>
      <c r="W6046" t="s">
        <v>5167</v>
      </c>
    </row>
    <row r="6047" spans="1:23" x14ac:dyDescent="0.3">
      <c r="A6047">
        <v>1003398</v>
      </c>
      <c r="B6047" t="s">
        <v>6490</v>
      </c>
      <c r="C6047" t="s">
        <v>81</v>
      </c>
      <c r="G6047">
        <v>2014</v>
      </c>
      <c r="H6047" t="s">
        <v>6492</v>
      </c>
      <c r="I6047" t="s">
        <v>125</v>
      </c>
      <c r="J6047" t="s">
        <v>2275</v>
      </c>
      <c r="K6047">
        <v>24510</v>
      </c>
      <c r="L6047">
        <v>39.273021</v>
      </c>
      <c r="M6047">
        <v>-76.618645999999998</v>
      </c>
      <c r="N6047" t="s">
        <v>83</v>
      </c>
      <c r="O6047">
        <v>21230</v>
      </c>
      <c r="P6047">
        <v>221330</v>
      </c>
      <c r="Q6047" t="s">
        <v>5501</v>
      </c>
      <c r="R6047" t="s">
        <v>30</v>
      </c>
      <c r="S6047" t="s">
        <v>2276</v>
      </c>
      <c r="T6047" t="s">
        <v>31</v>
      </c>
      <c r="U6047">
        <v>12673.06652</v>
      </c>
      <c r="V6047">
        <v>3.7141327159999999</v>
      </c>
      <c r="W6047" t="s">
        <v>5167</v>
      </c>
    </row>
    <row r="6048" spans="1:23" x14ac:dyDescent="0.3">
      <c r="A6048">
        <v>1003398</v>
      </c>
      <c r="B6048" t="s">
        <v>6490</v>
      </c>
      <c r="C6048" t="s">
        <v>52</v>
      </c>
      <c r="G6048">
        <v>2014</v>
      </c>
      <c r="H6048" t="s">
        <v>6493</v>
      </c>
      <c r="I6048" t="s">
        <v>125</v>
      </c>
      <c r="J6048" t="s">
        <v>2275</v>
      </c>
      <c r="K6048">
        <v>24510</v>
      </c>
      <c r="L6048">
        <v>39.273021</v>
      </c>
      <c r="M6048">
        <v>-76.618645999999998</v>
      </c>
      <c r="N6048" t="s">
        <v>83</v>
      </c>
      <c r="O6048">
        <v>21230</v>
      </c>
      <c r="P6048">
        <v>221330</v>
      </c>
      <c r="Q6048" t="s">
        <v>5501</v>
      </c>
      <c r="R6048" t="s">
        <v>30</v>
      </c>
      <c r="S6048" t="s">
        <v>2276</v>
      </c>
      <c r="T6048" t="s">
        <v>31</v>
      </c>
      <c r="U6048">
        <v>78786.279680000007</v>
      </c>
      <c r="V6048">
        <v>23.090125690000001</v>
      </c>
      <c r="W6048" t="s">
        <v>5167</v>
      </c>
    </row>
    <row r="6049" spans="1:23" x14ac:dyDescent="0.3">
      <c r="A6049">
        <v>1003398</v>
      </c>
      <c r="B6049" t="s">
        <v>6490</v>
      </c>
      <c r="C6049" t="s">
        <v>52</v>
      </c>
      <c r="G6049">
        <v>2014</v>
      </c>
      <c r="H6049" t="s">
        <v>6494</v>
      </c>
      <c r="I6049" t="s">
        <v>125</v>
      </c>
      <c r="J6049" t="s">
        <v>2275</v>
      </c>
      <c r="K6049">
        <v>24510</v>
      </c>
      <c r="L6049">
        <v>39.273021</v>
      </c>
      <c r="M6049">
        <v>-76.618645999999998</v>
      </c>
      <c r="N6049" t="s">
        <v>83</v>
      </c>
      <c r="O6049">
        <v>21230</v>
      </c>
      <c r="P6049">
        <v>221330</v>
      </c>
      <c r="Q6049" t="s">
        <v>5501</v>
      </c>
      <c r="R6049" t="s">
        <v>30</v>
      </c>
      <c r="S6049" t="s">
        <v>2276</v>
      </c>
      <c r="T6049" t="s">
        <v>31</v>
      </c>
      <c r="U6049">
        <v>280631.36070000002</v>
      </c>
      <c r="V6049">
        <v>82.245454649999999</v>
      </c>
      <c r="W6049" t="s">
        <v>5167</v>
      </c>
    </row>
    <row r="6050" spans="1:23" x14ac:dyDescent="0.3">
      <c r="A6050">
        <v>1003398</v>
      </c>
      <c r="B6050" t="s">
        <v>6490</v>
      </c>
      <c r="C6050" t="s">
        <v>81</v>
      </c>
      <c r="G6050">
        <v>2014</v>
      </c>
      <c r="H6050" t="s">
        <v>6494</v>
      </c>
      <c r="I6050" t="s">
        <v>125</v>
      </c>
      <c r="J6050" t="s">
        <v>2275</v>
      </c>
      <c r="K6050">
        <v>24510</v>
      </c>
      <c r="L6050">
        <v>39.273021</v>
      </c>
      <c r="M6050">
        <v>-76.618645999999998</v>
      </c>
      <c r="N6050" t="s">
        <v>83</v>
      </c>
      <c r="O6050">
        <v>21230</v>
      </c>
      <c r="P6050">
        <v>221330</v>
      </c>
      <c r="Q6050" t="s">
        <v>5501</v>
      </c>
      <c r="R6050" t="s">
        <v>30</v>
      </c>
      <c r="S6050" t="s">
        <v>2276</v>
      </c>
      <c r="T6050" t="s">
        <v>31</v>
      </c>
      <c r="U6050">
        <v>173.0665224</v>
      </c>
      <c r="V6050">
        <v>5.0721112999999998E-2</v>
      </c>
      <c r="W6050" t="s">
        <v>5167</v>
      </c>
    </row>
    <row r="6051" spans="1:23" x14ac:dyDescent="0.3">
      <c r="A6051">
        <v>1003398</v>
      </c>
      <c r="B6051" t="s">
        <v>6490</v>
      </c>
      <c r="C6051" t="s">
        <v>52</v>
      </c>
      <c r="G6051">
        <v>2014</v>
      </c>
      <c r="H6051" t="s">
        <v>6495</v>
      </c>
      <c r="I6051" t="s">
        <v>125</v>
      </c>
      <c r="J6051" t="s">
        <v>2275</v>
      </c>
      <c r="K6051">
        <v>24510</v>
      </c>
      <c r="L6051">
        <v>39.273021</v>
      </c>
      <c r="M6051">
        <v>-76.618645999999998</v>
      </c>
      <c r="N6051" t="s">
        <v>83</v>
      </c>
      <c r="O6051">
        <v>21230</v>
      </c>
      <c r="P6051">
        <v>221330</v>
      </c>
      <c r="Q6051" t="s">
        <v>5501</v>
      </c>
      <c r="R6051" t="s">
        <v>30</v>
      </c>
      <c r="S6051" t="s">
        <v>2276</v>
      </c>
      <c r="T6051" t="s">
        <v>31</v>
      </c>
      <c r="U6051">
        <v>203364.11610000001</v>
      </c>
      <c r="V6051">
        <v>59.600517009999997</v>
      </c>
      <c r="W6051" t="s">
        <v>5167</v>
      </c>
    </row>
    <row r="6052" spans="1:23" x14ac:dyDescent="0.3">
      <c r="A6052">
        <v>1003398</v>
      </c>
      <c r="B6052" t="s">
        <v>6490</v>
      </c>
      <c r="C6052" t="s">
        <v>81</v>
      </c>
      <c r="G6052">
        <v>2014</v>
      </c>
      <c r="H6052" t="s">
        <v>6495</v>
      </c>
      <c r="I6052" t="s">
        <v>125</v>
      </c>
      <c r="J6052" t="s">
        <v>2275</v>
      </c>
      <c r="K6052">
        <v>24510</v>
      </c>
      <c r="L6052">
        <v>39.273021</v>
      </c>
      <c r="M6052">
        <v>-76.618645999999998</v>
      </c>
      <c r="N6052" t="s">
        <v>83</v>
      </c>
      <c r="O6052">
        <v>21230</v>
      </c>
      <c r="P6052">
        <v>221330</v>
      </c>
      <c r="Q6052" t="s">
        <v>5501</v>
      </c>
      <c r="R6052" t="s">
        <v>30</v>
      </c>
      <c r="S6052" t="s">
        <v>2276</v>
      </c>
      <c r="T6052" t="s">
        <v>31</v>
      </c>
      <c r="U6052">
        <v>10877.50135</v>
      </c>
      <c r="V6052">
        <v>3.1879011730000002</v>
      </c>
      <c r="W6052" t="s">
        <v>5167</v>
      </c>
    </row>
    <row r="6053" spans="1:23" x14ac:dyDescent="0.3">
      <c r="A6053">
        <v>1002126</v>
      </c>
      <c r="B6053" t="s">
        <v>6496</v>
      </c>
      <c r="C6053" t="s">
        <v>52</v>
      </c>
      <c r="G6053">
        <v>2014</v>
      </c>
      <c r="H6053" t="s">
        <v>6497</v>
      </c>
      <c r="I6053" t="s">
        <v>2413</v>
      </c>
      <c r="J6053" t="s">
        <v>241</v>
      </c>
      <c r="K6053">
        <v>29195</v>
      </c>
      <c r="L6053">
        <v>39.122100000000003</v>
      </c>
      <c r="M6053">
        <v>-93.206599999999995</v>
      </c>
      <c r="N6053" t="s">
        <v>503</v>
      </c>
      <c r="O6053">
        <v>65340</v>
      </c>
      <c r="P6053">
        <v>221112</v>
      </c>
      <c r="Q6053" t="s">
        <v>5166</v>
      </c>
      <c r="R6053" t="s">
        <v>30</v>
      </c>
      <c r="S6053" t="s">
        <v>6498</v>
      </c>
      <c r="T6053" t="s">
        <v>73</v>
      </c>
      <c r="U6053">
        <v>1047.8703350000001</v>
      </c>
      <c r="V6053">
        <v>0.30710242799999998</v>
      </c>
      <c r="W6053" t="s">
        <v>5167</v>
      </c>
    </row>
    <row r="6054" spans="1:23" x14ac:dyDescent="0.3">
      <c r="A6054">
        <v>1002126</v>
      </c>
      <c r="B6054" t="s">
        <v>6496</v>
      </c>
      <c r="C6054" t="s">
        <v>81</v>
      </c>
      <c r="G6054">
        <v>2014</v>
      </c>
      <c r="H6054" t="s">
        <v>6497</v>
      </c>
      <c r="I6054" t="s">
        <v>2413</v>
      </c>
      <c r="J6054" t="s">
        <v>241</v>
      </c>
      <c r="K6054">
        <v>29195</v>
      </c>
      <c r="L6054">
        <v>39.122100000000003</v>
      </c>
      <c r="M6054">
        <v>-93.206599999999995</v>
      </c>
      <c r="N6054" t="s">
        <v>503</v>
      </c>
      <c r="O6054">
        <v>65340</v>
      </c>
      <c r="P6054">
        <v>221112</v>
      </c>
      <c r="Q6054" t="s">
        <v>5166</v>
      </c>
      <c r="R6054" t="s">
        <v>30</v>
      </c>
      <c r="S6054" t="s">
        <v>6498</v>
      </c>
      <c r="T6054" t="s">
        <v>73</v>
      </c>
      <c r="U6054">
        <v>120.3353164</v>
      </c>
      <c r="V6054">
        <v>3.5267024000000001E-2</v>
      </c>
      <c r="W6054" t="s">
        <v>5167</v>
      </c>
    </row>
    <row r="6055" spans="1:23" x14ac:dyDescent="0.3">
      <c r="A6055">
        <v>1002126</v>
      </c>
      <c r="B6055" t="s">
        <v>6496</v>
      </c>
      <c r="C6055" t="s">
        <v>52</v>
      </c>
      <c r="G6055">
        <v>2014</v>
      </c>
      <c r="H6055" t="s">
        <v>6499</v>
      </c>
      <c r="I6055" t="s">
        <v>47</v>
      </c>
      <c r="J6055" t="s">
        <v>241</v>
      </c>
      <c r="K6055">
        <v>29195</v>
      </c>
      <c r="L6055">
        <v>39.122100000000003</v>
      </c>
      <c r="M6055">
        <v>-93.206599999999995</v>
      </c>
      <c r="N6055" t="s">
        <v>503</v>
      </c>
      <c r="O6055">
        <v>65340</v>
      </c>
      <c r="P6055">
        <v>221112</v>
      </c>
      <c r="Q6055" t="s">
        <v>5166</v>
      </c>
      <c r="R6055" t="s">
        <v>30</v>
      </c>
      <c r="S6055" t="s">
        <v>6498</v>
      </c>
      <c r="T6055" t="s">
        <v>73</v>
      </c>
      <c r="U6055">
        <v>295.8914436</v>
      </c>
      <c r="V6055">
        <v>8.6717771999999999E-2</v>
      </c>
      <c r="W6055" t="s">
        <v>5167</v>
      </c>
    </row>
    <row r="6056" spans="1:23" x14ac:dyDescent="0.3">
      <c r="A6056">
        <v>1002126</v>
      </c>
      <c r="B6056" t="s">
        <v>6496</v>
      </c>
      <c r="C6056" t="s">
        <v>81</v>
      </c>
      <c r="G6056">
        <v>2014</v>
      </c>
      <c r="H6056" t="s">
        <v>6499</v>
      </c>
      <c r="I6056" t="s">
        <v>47</v>
      </c>
      <c r="J6056" t="s">
        <v>241</v>
      </c>
      <c r="K6056">
        <v>29195</v>
      </c>
      <c r="L6056">
        <v>39.122100000000003</v>
      </c>
      <c r="M6056">
        <v>-93.206599999999995</v>
      </c>
      <c r="N6056" t="s">
        <v>503</v>
      </c>
      <c r="O6056">
        <v>65340</v>
      </c>
      <c r="P6056">
        <v>221112</v>
      </c>
      <c r="Q6056" t="s">
        <v>5166</v>
      </c>
      <c r="R6056" t="s">
        <v>30</v>
      </c>
      <c r="S6056" t="s">
        <v>6498</v>
      </c>
      <c r="T6056" t="s">
        <v>73</v>
      </c>
      <c r="U6056">
        <v>120.3353164</v>
      </c>
      <c r="V6056">
        <v>3.5267024000000001E-2</v>
      </c>
      <c r="W6056" t="s">
        <v>5167</v>
      </c>
    </row>
    <row r="6057" spans="1:23" x14ac:dyDescent="0.3">
      <c r="A6057">
        <v>1002126</v>
      </c>
      <c r="B6057" t="s">
        <v>6496</v>
      </c>
      <c r="C6057" t="s">
        <v>52</v>
      </c>
      <c r="G6057">
        <v>2014</v>
      </c>
      <c r="H6057" t="s">
        <v>6500</v>
      </c>
      <c r="I6057" t="s">
        <v>47</v>
      </c>
      <c r="J6057" t="s">
        <v>241</v>
      </c>
      <c r="K6057">
        <v>29195</v>
      </c>
      <c r="L6057">
        <v>39.122100000000003</v>
      </c>
      <c r="M6057">
        <v>-93.206599999999995</v>
      </c>
      <c r="N6057" t="s">
        <v>503</v>
      </c>
      <c r="O6057">
        <v>65340</v>
      </c>
      <c r="P6057">
        <v>221112</v>
      </c>
      <c r="Q6057" t="s">
        <v>5166</v>
      </c>
      <c r="R6057" t="s">
        <v>30</v>
      </c>
      <c r="S6057" t="s">
        <v>6498</v>
      </c>
      <c r="T6057" t="s">
        <v>73</v>
      </c>
      <c r="U6057">
        <v>373.16245759999998</v>
      </c>
      <c r="V6057">
        <v>0.109363814</v>
      </c>
      <c r="W6057" t="s">
        <v>5167</v>
      </c>
    </row>
    <row r="6058" spans="1:23" x14ac:dyDescent="0.3">
      <c r="A6058">
        <v>1002126</v>
      </c>
      <c r="B6058" t="s">
        <v>6496</v>
      </c>
      <c r="C6058" t="s">
        <v>81</v>
      </c>
      <c r="G6058">
        <v>2014</v>
      </c>
      <c r="H6058" t="s">
        <v>6500</v>
      </c>
      <c r="I6058" t="s">
        <v>47</v>
      </c>
      <c r="J6058" t="s">
        <v>241</v>
      </c>
      <c r="K6058">
        <v>29195</v>
      </c>
      <c r="L6058">
        <v>39.122100000000003</v>
      </c>
      <c r="M6058">
        <v>-93.206599999999995</v>
      </c>
      <c r="N6058" t="s">
        <v>503</v>
      </c>
      <c r="O6058">
        <v>65340</v>
      </c>
      <c r="P6058">
        <v>221112</v>
      </c>
      <c r="Q6058" t="s">
        <v>5166</v>
      </c>
      <c r="R6058" t="s">
        <v>30</v>
      </c>
      <c r="S6058" t="s">
        <v>6498</v>
      </c>
      <c r="T6058" t="s">
        <v>73</v>
      </c>
      <c r="U6058">
        <v>55.435370470000002</v>
      </c>
      <c r="V6058">
        <v>1.6246606E-2</v>
      </c>
      <c r="W6058" t="s">
        <v>5167</v>
      </c>
    </row>
    <row r="6059" spans="1:23" x14ac:dyDescent="0.3">
      <c r="A6059">
        <v>1002126</v>
      </c>
      <c r="B6059" t="s">
        <v>6496</v>
      </c>
      <c r="C6059" t="s">
        <v>52</v>
      </c>
      <c r="G6059">
        <v>2014</v>
      </c>
      <c r="H6059" t="s">
        <v>6501</v>
      </c>
      <c r="I6059" t="s">
        <v>125</v>
      </c>
      <c r="J6059" t="s">
        <v>241</v>
      </c>
      <c r="K6059">
        <v>29195</v>
      </c>
      <c r="L6059">
        <v>39.122100000000003</v>
      </c>
      <c r="M6059">
        <v>-93.206599999999995</v>
      </c>
      <c r="N6059" t="s">
        <v>503</v>
      </c>
      <c r="O6059">
        <v>65340</v>
      </c>
      <c r="P6059">
        <v>221112</v>
      </c>
      <c r="Q6059" t="s">
        <v>5166</v>
      </c>
      <c r="R6059" t="s">
        <v>30</v>
      </c>
      <c r="S6059" t="s">
        <v>6498</v>
      </c>
      <c r="T6059" t="s">
        <v>73</v>
      </c>
      <c r="U6059">
        <v>4425.1790430000001</v>
      </c>
      <c r="V6059">
        <v>1.29690018</v>
      </c>
      <c r="W6059" t="s">
        <v>5167</v>
      </c>
    </row>
    <row r="6060" spans="1:23" x14ac:dyDescent="0.3">
      <c r="A6060">
        <v>1002126</v>
      </c>
      <c r="B6060" t="s">
        <v>6496</v>
      </c>
      <c r="C6060" t="s">
        <v>52</v>
      </c>
      <c r="G6060">
        <v>2014</v>
      </c>
      <c r="H6060" t="s">
        <v>6502</v>
      </c>
      <c r="I6060" t="s">
        <v>40</v>
      </c>
      <c r="J6060" t="s">
        <v>241</v>
      </c>
      <c r="K6060">
        <v>29195</v>
      </c>
      <c r="L6060">
        <v>39.122100000000003</v>
      </c>
      <c r="M6060">
        <v>-93.206599999999995</v>
      </c>
      <c r="N6060" t="s">
        <v>503</v>
      </c>
      <c r="O6060">
        <v>65340</v>
      </c>
      <c r="P6060">
        <v>221112</v>
      </c>
      <c r="Q6060" t="s">
        <v>5166</v>
      </c>
      <c r="R6060" t="s">
        <v>30</v>
      </c>
      <c r="S6060" t="s">
        <v>6498</v>
      </c>
      <c r="T6060" t="s">
        <v>73</v>
      </c>
      <c r="U6060">
        <v>459.85676590000003</v>
      </c>
      <c r="V6060">
        <v>0.13477156900000001</v>
      </c>
      <c r="W6060" t="s">
        <v>5167</v>
      </c>
    </row>
    <row r="6061" spans="1:23" x14ac:dyDescent="0.3">
      <c r="A6061">
        <v>1001768</v>
      </c>
      <c r="B6061" t="s">
        <v>6503</v>
      </c>
      <c r="C6061" t="s">
        <v>81</v>
      </c>
      <c r="G6061">
        <v>2014</v>
      </c>
      <c r="H6061" t="s">
        <v>6504</v>
      </c>
      <c r="I6061" t="s">
        <v>40</v>
      </c>
      <c r="J6061" t="s">
        <v>6505</v>
      </c>
      <c r="K6061">
        <v>15007</v>
      </c>
      <c r="L6061">
        <v>21.899653000000001</v>
      </c>
      <c r="M6061">
        <v>-159.58580699999999</v>
      </c>
      <c r="N6061" t="s">
        <v>1158</v>
      </c>
      <c r="O6061">
        <v>96705</v>
      </c>
      <c r="P6061">
        <v>221112</v>
      </c>
      <c r="Q6061" t="s">
        <v>5166</v>
      </c>
      <c r="R6061" t="s">
        <v>105</v>
      </c>
      <c r="T6061" t="s">
        <v>43</v>
      </c>
      <c r="U6061">
        <v>31567.063279999998</v>
      </c>
      <c r="V6061">
        <v>9.251451672</v>
      </c>
      <c r="W6061" t="s">
        <v>5167</v>
      </c>
    </row>
    <row r="6062" spans="1:23" x14ac:dyDescent="0.3">
      <c r="A6062">
        <v>1001768</v>
      </c>
      <c r="B6062" t="s">
        <v>6503</v>
      </c>
      <c r="C6062" t="s">
        <v>81</v>
      </c>
      <c r="G6062">
        <v>2014</v>
      </c>
      <c r="H6062" t="s">
        <v>5603</v>
      </c>
      <c r="I6062" t="s">
        <v>2526</v>
      </c>
      <c r="J6062" t="s">
        <v>6505</v>
      </c>
      <c r="K6062">
        <v>15007</v>
      </c>
      <c r="L6062">
        <v>21.899653000000001</v>
      </c>
      <c r="M6062">
        <v>-159.58580699999999</v>
      </c>
      <c r="N6062" t="s">
        <v>1158</v>
      </c>
      <c r="O6062">
        <v>96705</v>
      </c>
      <c r="P6062">
        <v>221112</v>
      </c>
      <c r="Q6062" t="s">
        <v>5166</v>
      </c>
      <c r="R6062" t="s">
        <v>105</v>
      </c>
      <c r="T6062" t="s">
        <v>43</v>
      </c>
      <c r="U6062">
        <v>28503.244999999999</v>
      </c>
      <c r="V6062">
        <v>8.3535294760000003</v>
      </c>
      <c r="W6062" t="s">
        <v>5167</v>
      </c>
    </row>
    <row r="6063" spans="1:23" x14ac:dyDescent="0.3">
      <c r="A6063">
        <v>1001768</v>
      </c>
      <c r="B6063" t="s">
        <v>6503</v>
      </c>
      <c r="C6063" t="s">
        <v>81</v>
      </c>
      <c r="G6063">
        <v>2014</v>
      </c>
      <c r="H6063" t="s">
        <v>6506</v>
      </c>
      <c r="I6063" t="s">
        <v>2526</v>
      </c>
      <c r="J6063" t="s">
        <v>6505</v>
      </c>
      <c r="K6063">
        <v>15007</v>
      </c>
      <c r="L6063">
        <v>21.899653000000001</v>
      </c>
      <c r="M6063">
        <v>-159.58580699999999</v>
      </c>
      <c r="N6063" t="s">
        <v>1158</v>
      </c>
      <c r="O6063">
        <v>96705</v>
      </c>
      <c r="P6063">
        <v>221112</v>
      </c>
      <c r="Q6063" t="s">
        <v>5166</v>
      </c>
      <c r="R6063" t="s">
        <v>105</v>
      </c>
      <c r="T6063" t="s">
        <v>43</v>
      </c>
      <c r="U6063">
        <v>125009.46460000001</v>
      </c>
      <c r="V6063">
        <v>36.636889840000002</v>
      </c>
      <c r="W6063" t="s">
        <v>5167</v>
      </c>
    </row>
    <row r="6064" spans="1:23" x14ac:dyDescent="0.3">
      <c r="A6064">
        <v>1001768</v>
      </c>
      <c r="B6064" t="s">
        <v>6503</v>
      </c>
      <c r="C6064" t="s">
        <v>81</v>
      </c>
      <c r="G6064">
        <v>2014</v>
      </c>
      <c r="H6064" t="s">
        <v>6507</v>
      </c>
      <c r="I6064" t="s">
        <v>47</v>
      </c>
      <c r="J6064" t="s">
        <v>6505</v>
      </c>
      <c r="K6064">
        <v>15007</v>
      </c>
      <c r="L6064">
        <v>21.899653000000001</v>
      </c>
      <c r="M6064">
        <v>-159.58580699999999</v>
      </c>
      <c r="N6064" t="s">
        <v>1158</v>
      </c>
      <c r="O6064">
        <v>96705</v>
      </c>
      <c r="P6064">
        <v>221112</v>
      </c>
      <c r="Q6064" t="s">
        <v>5166</v>
      </c>
      <c r="R6064" t="s">
        <v>105</v>
      </c>
      <c r="T6064" t="s">
        <v>43</v>
      </c>
      <c r="U6064">
        <v>31.097890750000001</v>
      </c>
      <c r="V6064">
        <v>9.1139499999999991E-3</v>
      </c>
      <c r="W6064" t="s">
        <v>5167</v>
      </c>
    </row>
    <row r="6065" spans="1:23" x14ac:dyDescent="0.3">
      <c r="A6065">
        <v>1001768</v>
      </c>
      <c r="B6065" t="s">
        <v>6503</v>
      </c>
      <c r="C6065" t="s">
        <v>81</v>
      </c>
      <c r="G6065">
        <v>2014</v>
      </c>
      <c r="H6065" t="s">
        <v>6508</v>
      </c>
      <c r="I6065" t="s">
        <v>40</v>
      </c>
      <c r="J6065" t="s">
        <v>6505</v>
      </c>
      <c r="K6065">
        <v>15007</v>
      </c>
      <c r="L6065">
        <v>21.899653000000001</v>
      </c>
      <c r="M6065">
        <v>-159.58580699999999</v>
      </c>
      <c r="N6065" t="s">
        <v>1158</v>
      </c>
      <c r="O6065">
        <v>96705</v>
      </c>
      <c r="P6065">
        <v>221112</v>
      </c>
      <c r="Q6065" t="s">
        <v>5166</v>
      </c>
      <c r="R6065" t="s">
        <v>105</v>
      </c>
      <c r="T6065" t="s">
        <v>43</v>
      </c>
      <c r="U6065">
        <v>1348282.8559999999</v>
      </c>
      <c r="V6065">
        <v>395.1452046</v>
      </c>
      <c r="W6065" t="s">
        <v>5167</v>
      </c>
    </row>
    <row r="6066" spans="1:23" x14ac:dyDescent="0.3">
      <c r="A6066">
        <v>1001768</v>
      </c>
      <c r="B6066" t="s">
        <v>6503</v>
      </c>
      <c r="C6066" t="s">
        <v>81</v>
      </c>
      <c r="G6066">
        <v>2014</v>
      </c>
      <c r="H6066" t="s">
        <v>6509</v>
      </c>
      <c r="I6066" t="s">
        <v>40</v>
      </c>
      <c r="J6066" t="s">
        <v>6505</v>
      </c>
      <c r="K6066">
        <v>15007</v>
      </c>
      <c r="L6066">
        <v>21.899653000000001</v>
      </c>
      <c r="M6066">
        <v>-159.58580699999999</v>
      </c>
      <c r="N6066" t="s">
        <v>1158</v>
      </c>
      <c r="O6066">
        <v>96705</v>
      </c>
      <c r="P6066">
        <v>221112</v>
      </c>
      <c r="Q6066" t="s">
        <v>5166</v>
      </c>
      <c r="R6066" t="s">
        <v>105</v>
      </c>
      <c r="T6066" t="s">
        <v>43</v>
      </c>
      <c r="U6066">
        <v>80244.726880000002</v>
      </c>
      <c r="V6066">
        <v>23.51755708</v>
      </c>
      <c r="W6066" t="s">
        <v>5167</v>
      </c>
    </row>
    <row r="6067" spans="1:23" x14ac:dyDescent="0.3">
      <c r="A6067">
        <v>1001768</v>
      </c>
      <c r="B6067" t="s">
        <v>6503</v>
      </c>
      <c r="C6067" t="s">
        <v>81</v>
      </c>
      <c r="G6067">
        <v>2014</v>
      </c>
      <c r="H6067" t="s">
        <v>6510</v>
      </c>
      <c r="I6067" t="s">
        <v>125</v>
      </c>
      <c r="J6067" t="s">
        <v>6505</v>
      </c>
      <c r="K6067">
        <v>15007</v>
      </c>
      <c r="L6067">
        <v>21.899653000000001</v>
      </c>
      <c r="M6067">
        <v>-159.58580699999999</v>
      </c>
      <c r="N6067" t="s">
        <v>1158</v>
      </c>
      <c r="O6067">
        <v>96705</v>
      </c>
      <c r="P6067">
        <v>221112</v>
      </c>
      <c r="Q6067" t="s">
        <v>5166</v>
      </c>
      <c r="R6067" t="s">
        <v>105</v>
      </c>
      <c r="T6067" t="s">
        <v>43</v>
      </c>
      <c r="U6067">
        <v>62228.231480000002</v>
      </c>
      <c r="V6067">
        <v>18.237410019999999</v>
      </c>
      <c r="W6067" t="s">
        <v>5167</v>
      </c>
    </row>
    <row r="6068" spans="1:23" x14ac:dyDescent="0.3">
      <c r="A6068">
        <v>1001768</v>
      </c>
      <c r="B6068" t="s">
        <v>6503</v>
      </c>
      <c r="C6068" t="s">
        <v>75</v>
      </c>
      <c r="G6068">
        <v>2014</v>
      </c>
      <c r="H6068" t="s">
        <v>6510</v>
      </c>
      <c r="I6068" t="s">
        <v>125</v>
      </c>
      <c r="J6068" t="s">
        <v>6505</v>
      </c>
      <c r="K6068">
        <v>15007</v>
      </c>
      <c r="L6068">
        <v>21.899653000000001</v>
      </c>
      <c r="M6068">
        <v>-159.58580699999999</v>
      </c>
      <c r="N6068" t="s">
        <v>1158</v>
      </c>
      <c r="O6068">
        <v>96705</v>
      </c>
      <c r="P6068">
        <v>221112</v>
      </c>
      <c r="Q6068" t="s">
        <v>5166</v>
      </c>
      <c r="R6068" t="s">
        <v>105</v>
      </c>
      <c r="T6068" t="s">
        <v>43</v>
      </c>
      <c r="U6068">
        <v>21428.378379999998</v>
      </c>
      <c r="V6068">
        <v>6.2800775990000002</v>
      </c>
      <c r="W6068" t="s">
        <v>5167</v>
      </c>
    </row>
    <row r="6069" spans="1:23" x14ac:dyDescent="0.3">
      <c r="A6069">
        <v>1001768</v>
      </c>
      <c r="B6069" t="s">
        <v>6503</v>
      </c>
      <c r="C6069" t="s">
        <v>81</v>
      </c>
      <c r="G6069">
        <v>2014</v>
      </c>
      <c r="H6069" t="s">
        <v>6511</v>
      </c>
      <c r="I6069" t="s">
        <v>47</v>
      </c>
      <c r="J6069" t="s">
        <v>6505</v>
      </c>
      <c r="K6069">
        <v>15007</v>
      </c>
      <c r="L6069">
        <v>21.899653000000001</v>
      </c>
      <c r="M6069">
        <v>-159.58580699999999</v>
      </c>
      <c r="N6069" t="s">
        <v>1158</v>
      </c>
      <c r="O6069">
        <v>96705</v>
      </c>
      <c r="P6069">
        <v>221112</v>
      </c>
      <c r="Q6069" t="s">
        <v>5166</v>
      </c>
      <c r="R6069" t="s">
        <v>105</v>
      </c>
      <c r="T6069" t="s">
        <v>43</v>
      </c>
      <c r="U6069">
        <v>98.702001080000002</v>
      </c>
      <c r="V6069">
        <v>2.8926884E-2</v>
      </c>
      <c r="W6069" t="s">
        <v>5167</v>
      </c>
    </row>
    <row r="6070" spans="1:23" x14ac:dyDescent="0.3">
      <c r="A6070">
        <v>1002728</v>
      </c>
      <c r="B6070" t="s">
        <v>6512</v>
      </c>
      <c r="C6070" t="s">
        <v>52</v>
      </c>
      <c r="G6070">
        <v>2014</v>
      </c>
      <c r="H6070" t="s">
        <v>6513</v>
      </c>
      <c r="I6070" t="s">
        <v>2526</v>
      </c>
      <c r="J6070" t="s">
        <v>2931</v>
      </c>
      <c r="K6070">
        <v>6029</v>
      </c>
      <c r="L6070">
        <v>35.446750000000002</v>
      </c>
      <c r="M6070">
        <v>-119.08651999999999</v>
      </c>
      <c r="N6070" t="s">
        <v>56</v>
      </c>
      <c r="O6070">
        <v>93308</v>
      </c>
      <c r="P6070">
        <v>221112</v>
      </c>
      <c r="Q6070" t="s">
        <v>5166</v>
      </c>
      <c r="R6070" t="s">
        <v>105</v>
      </c>
      <c r="T6070" t="s">
        <v>43</v>
      </c>
      <c r="U6070">
        <v>2201387.1090000002</v>
      </c>
      <c r="V6070">
        <v>645.16696630000001</v>
      </c>
      <c r="W6070" t="s">
        <v>5167</v>
      </c>
    </row>
    <row r="6071" spans="1:23" x14ac:dyDescent="0.3">
      <c r="A6071">
        <v>1006791</v>
      </c>
      <c r="B6071" t="s">
        <v>6514</v>
      </c>
      <c r="C6071" t="s">
        <v>52</v>
      </c>
      <c r="G6071">
        <v>2014</v>
      </c>
      <c r="H6071" t="s">
        <v>79</v>
      </c>
      <c r="I6071" t="s">
        <v>40</v>
      </c>
      <c r="J6071" t="s">
        <v>6515</v>
      </c>
      <c r="K6071">
        <v>40109</v>
      </c>
      <c r="L6071">
        <v>35.441929999999999</v>
      </c>
      <c r="M6071">
        <v>-97.650319999999994</v>
      </c>
      <c r="N6071" t="s">
        <v>383</v>
      </c>
      <c r="O6071">
        <v>73179</v>
      </c>
      <c r="P6071">
        <v>221112</v>
      </c>
      <c r="Q6071" t="s">
        <v>5166</v>
      </c>
      <c r="R6071" t="s">
        <v>105</v>
      </c>
      <c r="S6071" t="s">
        <v>767</v>
      </c>
      <c r="T6071" t="s">
        <v>31</v>
      </c>
      <c r="U6071">
        <v>796816.8112</v>
      </c>
      <c r="V6071">
        <v>233.52543610000001</v>
      </c>
      <c r="W6071" t="s">
        <v>5167</v>
      </c>
    </row>
    <row r="6072" spans="1:23" x14ac:dyDescent="0.3">
      <c r="A6072">
        <v>1007469</v>
      </c>
      <c r="B6072" t="s">
        <v>6516</v>
      </c>
      <c r="C6072" t="s">
        <v>52</v>
      </c>
      <c r="G6072">
        <v>2014</v>
      </c>
      <c r="H6072" t="s">
        <v>6517</v>
      </c>
      <c r="I6072" t="s">
        <v>54</v>
      </c>
      <c r="J6072" t="s">
        <v>6518</v>
      </c>
      <c r="K6072">
        <v>6013</v>
      </c>
      <c r="L6072">
        <v>38.0167</v>
      </c>
      <c r="M6072">
        <v>-121.75920000000001</v>
      </c>
      <c r="N6072" t="s">
        <v>56</v>
      </c>
      <c r="O6072">
        <v>94509</v>
      </c>
      <c r="P6072">
        <v>221112</v>
      </c>
      <c r="Q6072" t="s">
        <v>5166</v>
      </c>
      <c r="R6072" t="s">
        <v>30</v>
      </c>
      <c r="T6072" t="s">
        <v>43</v>
      </c>
      <c r="U6072">
        <v>67.847719560000002</v>
      </c>
      <c r="V6072">
        <v>1.9884329999999999E-2</v>
      </c>
      <c r="W6072" t="s">
        <v>5167</v>
      </c>
    </row>
    <row r="6073" spans="1:23" x14ac:dyDescent="0.3">
      <c r="A6073">
        <v>1007469</v>
      </c>
      <c r="B6073" t="s">
        <v>6516</v>
      </c>
      <c r="C6073" t="s">
        <v>52</v>
      </c>
      <c r="G6073">
        <v>2014</v>
      </c>
      <c r="H6073" t="s">
        <v>6519</v>
      </c>
      <c r="I6073" t="s">
        <v>36</v>
      </c>
      <c r="J6073" t="s">
        <v>6518</v>
      </c>
      <c r="K6073">
        <v>6013</v>
      </c>
      <c r="L6073">
        <v>38.0167</v>
      </c>
      <c r="M6073">
        <v>-121.75920000000001</v>
      </c>
      <c r="N6073" t="s">
        <v>56</v>
      </c>
      <c r="O6073">
        <v>94509</v>
      </c>
      <c r="P6073">
        <v>221112</v>
      </c>
      <c r="Q6073" t="s">
        <v>5166</v>
      </c>
      <c r="R6073" t="s">
        <v>30</v>
      </c>
      <c r="T6073" t="s">
        <v>43</v>
      </c>
      <c r="U6073">
        <v>1302.2992839999999</v>
      </c>
      <c r="V6073">
        <v>0.38166866500000002</v>
      </c>
      <c r="W6073" t="s">
        <v>5167</v>
      </c>
    </row>
    <row r="6074" spans="1:23" x14ac:dyDescent="0.3">
      <c r="A6074">
        <v>1007469</v>
      </c>
      <c r="B6074" t="s">
        <v>6516</v>
      </c>
      <c r="C6074" t="s">
        <v>52</v>
      </c>
      <c r="G6074">
        <v>2014</v>
      </c>
      <c r="H6074" t="s">
        <v>6520</v>
      </c>
      <c r="I6074" t="s">
        <v>40</v>
      </c>
      <c r="J6074" t="s">
        <v>6518</v>
      </c>
      <c r="K6074">
        <v>6013</v>
      </c>
      <c r="L6074">
        <v>38.0167</v>
      </c>
      <c r="M6074">
        <v>-121.75920000000001</v>
      </c>
      <c r="N6074" t="s">
        <v>56</v>
      </c>
      <c r="O6074">
        <v>94509</v>
      </c>
      <c r="P6074">
        <v>221112</v>
      </c>
      <c r="Q6074" t="s">
        <v>5166</v>
      </c>
      <c r="R6074" t="s">
        <v>30</v>
      </c>
      <c r="T6074" t="s">
        <v>43</v>
      </c>
      <c r="U6074">
        <v>3454.5797210000001</v>
      </c>
      <c r="V6074">
        <v>1.012443795</v>
      </c>
      <c r="W6074" t="s">
        <v>5167</v>
      </c>
    </row>
    <row r="6075" spans="1:23" x14ac:dyDescent="0.3">
      <c r="A6075">
        <v>1002452</v>
      </c>
      <c r="B6075" t="s">
        <v>6521</v>
      </c>
      <c r="C6075" t="s">
        <v>2304</v>
      </c>
      <c r="G6075">
        <v>2014</v>
      </c>
      <c r="H6075" t="s">
        <v>6522</v>
      </c>
      <c r="I6075" t="s">
        <v>5789</v>
      </c>
      <c r="J6075" t="s">
        <v>300</v>
      </c>
      <c r="K6075">
        <v>29095</v>
      </c>
      <c r="L6075">
        <v>39.112141999999999</v>
      </c>
      <c r="M6075">
        <v>-94.579614000000007</v>
      </c>
      <c r="N6075" t="s">
        <v>503</v>
      </c>
      <c r="O6075">
        <v>64106</v>
      </c>
      <c r="P6075">
        <v>221330</v>
      </c>
      <c r="Q6075" t="s">
        <v>5501</v>
      </c>
      <c r="R6075" t="s">
        <v>105</v>
      </c>
      <c r="S6075" t="s">
        <v>5391</v>
      </c>
      <c r="T6075" t="s">
        <v>73</v>
      </c>
      <c r="U6075">
        <v>980724.69979999994</v>
      </c>
      <c r="V6075">
        <v>287.42385960000001</v>
      </c>
      <c r="W6075" t="s">
        <v>5167</v>
      </c>
    </row>
    <row r="6076" spans="1:23" x14ac:dyDescent="0.3">
      <c r="A6076">
        <v>1002452</v>
      </c>
      <c r="B6076" t="s">
        <v>6521</v>
      </c>
      <c r="C6076" t="s">
        <v>52</v>
      </c>
      <c r="G6076">
        <v>2014</v>
      </c>
      <c r="H6076" t="s">
        <v>6522</v>
      </c>
      <c r="I6076" t="s">
        <v>5789</v>
      </c>
      <c r="J6076" t="s">
        <v>300</v>
      </c>
      <c r="K6076">
        <v>29095</v>
      </c>
      <c r="L6076">
        <v>39.112141999999999</v>
      </c>
      <c r="M6076">
        <v>-94.579614000000007</v>
      </c>
      <c r="N6076" t="s">
        <v>503</v>
      </c>
      <c r="O6076">
        <v>64106</v>
      </c>
      <c r="P6076">
        <v>221330</v>
      </c>
      <c r="Q6076" t="s">
        <v>5501</v>
      </c>
      <c r="R6076" t="s">
        <v>105</v>
      </c>
      <c r="S6076" t="s">
        <v>5391</v>
      </c>
      <c r="T6076" t="s">
        <v>73</v>
      </c>
      <c r="U6076">
        <v>196620.80660000001</v>
      </c>
      <c r="V6076">
        <v>57.624235560000002</v>
      </c>
      <c r="W6076" t="s">
        <v>5167</v>
      </c>
    </row>
    <row r="6077" spans="1:23" x14ac:dyDescent="0.3">
      <c r="A6077">
        <v>1002452</v>
      </c>
      <c r="B6077" t="s">
        <v>6521</v>
      </c>
      <c r="C6077" t="s">
        <v>52</v>
      </c>
      <c r="G6077">
        <v>2014</v>
      </c>
      <c r="H6077" t="s">
        <v>6523</v>
      </c>
      <c r="I6077" t="s">
        <v>125</v>
      </c>
      <c r="J6077" t="s">
        <v>300</v>
      </c>
      <c r="K6077">
        <v>29095</v>
      </c>
      <c r="L6077">
        <v>39.112141999999999</v>
      </c>
      <c r="M6077">
        <v>-94.579614000000007</v>
      </c>
      <c r="N6077" t="s">
        <v>503</v>
      </c>
      <c r="O6077">
        <v>64106</v>
      </c>
      <c r="P6077">
        <v>221330</v>
      </c>
      <c r="Q6077" t="s">
        <v>5501</v>
      </c>
      <c r="R6077" t="s">
        <v>105</v>
      </c>
      <c r="S6077" t="s">
        <v>5391</v>
      </c>
      <c r="T6077" t="s">
        <v>73</v>
      </c>
      <c r="U6077">
        <v>14858.65058</v>
      </c>
      <c r="V6077">
        <v>4.3546682370000003</v>
      </c>
      <c r="W6077" t="s">
        <v>5167</v>
      </c>
    </row>
    <row r="6078" spans="1:23" x14ac:dyDescent="0.3">
      <c r="A6078">
        <v>1002452</v>
      </c>
      <c r="B6078" t="s">
        <v>6521</v>
      </c>
      <c r="C6078" t="s">
        <v>52</v>
      </c>
      <c r="G6078">
        <v>2014</v>
      </c>
      <c r="H6078" t="s">
        <v>6524</v>
      </c>
      <c r="I6078" t="s">
        <v>125</v>
      </c>
      <c r="J6078" t="s">
        <v>300</v>
      </c>
      <c r="K6078">
        <v>29095</v>
      </c>
      <c r="L6078">
        <v>39.112141999999999</v>
      </c>
      <c r="M6078">
        <v>-94.579614000000007</v>
      </c>
      <c r="N6078" t="s">
        <v>503</v>
      </c>
      <c r="O6078">
        <v>64106</v>
      </c>
      <c r="P6078">
        <v>221330</v>
      </c>
      <c r="Q6078" t="s">
        <v>5501</v>
      </c>
      <c r="R6078" t="s">
        <v>105</v>
      </c>
      <c r="S6078" t="s">
        <v>5391</v>
      </c>
      <c r="T6078" t="s">
        <v>73</v>
      </c>
      <c r="U6078">
        <v>142821.33429999999</v>
      </c>
      <c r="V6078">
        <v>41.857066670000002</v>
      </c>
      <c r="W6078" t="s">
        <v>5167</v>
      </c>
    </row>
    <row r="6079" spans="1:23" x14ac:dyDescent="0.3">
      <c r="A6079">
        <v>1002452</v>
      </c>
      <c r="B6079" t="s">
        <v>6521</v>
      </c>
      <c r="C6079" t="s">
        <v>2304</v>
      </c>
      <c r="G6079">
        <v>2014</v>
      </c>
      <c r="H6079" t="s">
        <v>6525</v>
      </c>
      <c r="I6079" t="s">
        <v>5789</v>
      </c>
      <c r="J6079" t="s">
        <v>300</v>
      </c>
      <c r="K6079">
        <v>29095</v>
      </c>
      <c r="L6079">
        <v>39.112141999999999</v>
      </c>
      <c r="M6079">
        <v>-94.579614000000007</v>
      </c>
      <c r="N6079" t="s">
        <v>503</v>
      </c>
      <c r="O6079">
        <v>64106</v>
      </c>
      <c r="P6079">
        <v>221330</v>
      </c>
      <c r="Q6079" t="s">
        <v>5501</v>
      </c>
      <c r="R6079" t="s">
        <v>105</v>
      </c>
      <c r="S6079" t="s">
        <v>5391</v>
      </c>
      <c r="T6079" t="s">
        <v>73</v>
      </c>
      <c r="U6079">
        <v>918204.33100000001</v>
      </c>
      <c r="V6079">
        <v>269.10083200000003</v>
      </c>
      <c r="W6079" t="s">
        <v>5167</v>
      </c>
    </row>
    <row r="6080" spans="1:23" x14ac:dyDescent="0.3">
      <c r="A6080">
        <v>1002452</v>
      </c>
      <c r="B6080" t="s">
        <v>6521</v>
      </c>
      <c r="C6080" t="s">
        <v>52</v>
      </c>
      <c r="G6080">
        <v>2014</v>
      </c>
      <c r="H6080" t="s">
        <v>6525</v>
      </c>
      <c r="I6080" t="s">
        <v>5789</v>
      </c>
      <c r="J6080" t="s">
        <v>300</v>
      </c>
      <c r="K6080">
        <v>29095</v>
      </c>
      <c r="L6080">
        <v>39.112141999999999</v>
      </c>
      <c r="M6080">
        <v>-94.579614000000007</v>
      </c>
      <c r="N6080" t="s">
        <v>503</v>
      </c>
      <c r="O6080">
        <v>64106</v>
      </c>
      <c r="P6080">
        <v>221330</v>
      </c>
      <c r="Q6080" t="s">
        <v>5501</v>
      </c>
      <c r="R6080" t="s">
        <v>105</v>
      </c>
      <c r="S6080" t="s">
        <v>5391</v>
      </c>
      <c r="T6080" t="s">
        <v>73</v>
      </c>
      <c r="U6080">
        <v>55214.851110000003</v>
      </c>
      <c r="V6080">
        <v>16.181978099999998</v>
      </c>
      <c r="W6080" t="s">
        <v>5167</v>
      </c>
    </row>
    <row r="6081" spans="1:23" x14ac:dyDescent="0.3">
      <c r="A6081">
        <v>1007442</v>
      </c>
      <c r="B6081" t="s">
        <v>6526</v>
      </c>
      <c r="C6081" t="s">
        <v>209</v>
      </c>
      <c r="G6081">
        <v>2014</v>
      </c>
      <c r="H6081" t="s">
        <v>6527</v>
      </c>
      <c r="I6081" t="s">
        <v>40</v>
      </c>
      <c r="J6081" t="s">
        <v>137</v>
      </c>
      <c r="K6081">
        <v>45015</v>
      </c>
      <c r="L6081">
        <v>32.986764000000001</v>
      </c>
      <c r="M6081">
        <v>-79.932947999999996</v>
      </c>
      <c r="N6081" t="s">
        <v>847</v>
      </c>
      <c r="O6081">
        <v>29445</v>
      </c>
      <c r="P6081">
        <v>221330</v>
      </c>
      <c r="Q6081" t="s">
        <v>5501</v>
      </c>
      <c r="R6081" t="s">
        <v>30</v>
      </c>
      <c r="T6081" t="s">
        <v>31</v>
      </c>
      <c r="U6081">
        <v>55563.249000000003</v>
      </c>
      <c r="V6081">
        <v>16.28408409</v>
      </c>
      <c r="W6081" t="s">
        <v>5167</v>
      </c>
    </row>
    <row r="6082" spans="1:23" x14ac:dyDescent="0.3">
      <c r="A6082">
        <v>1007442</v>
      </c>
      <c r="B6082" t="s">
        <v>6526</v>
      </c>
      <c r="C6082" t="s">
        <v>81</v>
      </c>
      <c r="G6082">
        <v>2014</v>
      </c>
      <c r="H6082" t="s">
        <v>6528</v>
      </c>
      <c r="I6082" t="s">
        <v>125</v>
      </c>
      <c r="J6082" t="s">
        <v>137</v>
      </c>
      <c r="K6082">
        <v>45015</v>
      </c>
      <c r="L6082">
        <v>32.986764000000001</v>
      </c>
      <c r="M6082">
        <v>-79.932947999999996</v>
      </c>
      <c r="N6082" t="s">
        <v>847</v>
      </c>
      <c r="O6082">
        <v>29445</v>
      </c>
      <c r="P6082">
        <v>221330</v>
      </c>
      <c r="Q6082" t="s">
        <v>5501</v>
      </c>
      <c r="R6082" t="s">
        <v>30</v>
      </c>
      <c r="T6082" t="s">
        <v>31</v>
      </c>
      <c r="U6082">
        <v>27928.610059999999</v>
      </c>
      <c r="V6082">
        <v>8.1851195329999999</v>
      </c>
      <c r="W6082" t="s">
        <v>5167</v>
      </c>
    </row>
    <row r="6083" spans="1:23" x14ac:dyDescent="0.3">
      <c r="A6083">
        <v>1007442</v>
      </c>
      <c r="B6083" t="s">
        <v>6526</v>
      </c>
      <c r="C6083" t="s">
        <v>52</v>
      </c>
      <c r="G6083">
        <v>2014</v>
      </c>
      <c r="H6083" t="s">
        <v>6529</v>
      </c>
      <c r="I6083" t="s">
        <v>40</v>
      </c>
      <c r="J6083" t="s">
        <v>137</v>
      </c>
      <c r="K6083">
        <v>45015</v>
      </c>
      <c r="L6083">
        <v>32.986764000000001</v>
      </c>
      <c r="M6083">
        <v>-79.932947999999996</v>
      </c>
      <c r="N6083" t="s">
        <v>847</v>
      </c>
      <c r="O6083">
        <v>29445</v>
      </c>
      <c r="P6083">
        <v>221330</v>
      </c>
      <c r="Q6083" t="s">
        <v>5501</v>
      </c>
      <c r="R6083" t="s">
        <v>30</v>
      </c>
      <c r="T6083" t="s">
        <v>31</v>
      </c>
      <c r="U6083">
        <v>724883.15110000002</v>
      </c>
      <c r="V6083">
        <v>212.4436278</v>
      </c>
      <c r="W6083" t="s">
        <v>5167</v>
      </c>
    </row>
    <row r="6084" spans="1:23" x14ac:dyDescent="0.3">
      <c r="A6084">
        <v>1003016</v>
      </c>
      <c r="B6084" t="s">
        <v>6530</v>
      </c>
      <c r="C6084" t="s">
        <v>52</v>
      </c>
      <c r="G6084">
        <v>2014</v>
      </c>
      <c r="H6084">
        <v>1</v>
      </c>
      <c r="I6084" t="s">
        <v>2227</v>
      </c>
      <c r="J6084" t="s">
        <v>1431</v>
      </c>
      <c r="K6084">
        <v>6019</v>
      </c>
      <c r="L6084">
        <v>36.546785999999997</v>
      </c>
      <c r="M6084">
        <v>-119.579404</v>
      </c>
      <c r="N6084" t="s">
        <v>56</v>
      </c>
      <c r="O6084">
        <v>93631</v>
      </c>
      <c r="P6084">
        <v>221119</v>
      </c>
      <c r="Q6084" t="s">
        <v>5288</v>
      </c>
      <c r="R6084" t="s">
        <v>105</v>
      </c>
      <c r="T6084" t="s">
        <v>43</v>
      </c>
      <c r="U6084">
        <v>759491</v>
      </c>
      <c r="V6084">
        <v>222.58625140000001</v>
      </c>
      <c r="W6084" t="s">
        <v>5167</v>
      </c>
    </row>
    <row r="6085" spans="1:23" x14ac:dyDescent="0.3">
      <c r="A6085">
        <v>1000412</v>
      </c>
      <c r="B6085" t="s">
        <v>6531</v>
      </c>
      <c r="C6085" t="s">
        <v>52</v>
      </c>
      <c r="G6085">
        <v>2014</v>
      </c>
      <c r="H6085" t="s">
        <v>6532</v>
      </c>
      <c r="I6085" t="s">
        <v>125</v>
      </c>
      <c r="J6085" t="s">
        <v>5523</v>
      </c>
      <c r="K6085">
        <v>37083</v>
      </c>
      <c r="L6085">
        <v>36.452500000000001</v>
      </c>
      <c r="M6085">
        <v>-77.659400000000005</v>
      </c>
      <c r="N6085" t="s">
        <v>1178</v>
      </c>
      <c r="O6085">
        <v>27870</v>
      </c>
      <c r="P6085">
        <v>221112</v>
      </c>
      <c r="Q6085" t="s">
        <v>5166</v>
      </c>
      <c r="R6085" t="s">
        <v>30</v>
      </c>
      <c r="S6085" t="s">
        <v>6533</v>
      </c>
      <c r="T6085" t="s">
        <v>31</v>
      </c>
      <c r="U6085">
        <v>1187.335092</v>
      </c>
      <c r="V6085">
        <v>0.34797577200000002</v>
      </c>
      <c r="W6085" t="s">
        <v>5167</v>
      </c>
    </row>
    <row r="6086" spans="1:23" x14ac:dyDescent="0.3">
      <c r="A6086">
        <v>1000412</v>
      </c>
      <c r="B6086" t="s">
        <v>6531</v>
      </c>
      <c r="C6086" t="s">
        <v>81</v>
      </c>
      <c r="G6086">
        <v>2014</v>
      </c>
      <c r="H6086" t="s">
        <v>6534</v>
      </c>
      <c r="I6086" t="s">
        <v>40</v>
      </c>
      <c r="J6086" t="s">
        <v>5523</v>
      </c>
      <c r="K6086">
        <v>37083</v>
      </c>
      <c r="L6086">
        <v>36.452500000000001</v>
      </c>
      <c r="M6086">
        <v>-77.659400000000005</v>
      </c>
      <c r="N6086" t="s">
        <v>1178</v>
      </c>
      <c r="O6086">
        <v>27870</v>
      </c>
      <c r="P6086">
        <v>221112</v>
      </c>
      <c r="Q6086" t="s">
        <v>5166</v>
      </c>
      <c r="R6086" t="s">
        <v>30</v>
      </c>
      <c r="S6086" t="s">
        <v>6533</v>
      </c>
      <c r="T6086" t="s">
        <v>31</v>
      </c>
      <c r="U6086">
        <v>1.352082207</v>
      </c>
      <c r="V6086">
        <v>3.9625899999999999E-4</v>
      </c>
      <c r="W6086" t="s">
        <v>5167</v>
      </c>
    </row>
    <row r="6087" spans="1:23" x14ac:dyDescent="0.3">
      <c r="A6087">
        <v>1004104</v>
      </c>
      <c r="B6087" t="s">
        <v>6535</v>
      </c>
      <c r="C6087" t="s">
        <v>52</v>
      </c>
      <c r="G6087">
        <v>2014</v>
      </c>
      <c r="H6087" t="s">
        <v>6536</v>
      </c>
      <c r="I6087" t="s">
        <v>125</v>
      </c>
      <c r="J6087" t="s">
        <v>3659</v>
      </c>
      <c r="K6087">
        <v>48163</v>
      </c>
      <c r="L6087">
        <v>28.924928000000001</v>
      </c>
      <c r="M6087">
        <v>-99.088480000000004</v>
      </c>
      <c r="N6087" t="s">
        <v>150</v>
      </c>
      <c r="O6087">
        <v>78061</v>
      </c>
      <c r="P6087">
        <v>221112</v>
      </c>
      <c r="Q6087" t="s">
        <v>5166</v>
      </c>
      <c r="R6087" t="s">
        <v>30</v>
      </c>
      <c r="T6087" t="s">
        <v>31</v>
      </c>
      <c r="U6087">
        <v>60052.770450000004</v>
      </c>
      <c r="V6087">
        <v>17.599841290000001</v>
      </c>
      <c r="W6087" t="s">
        <v>5167</v>
      </c>
    </row>
    <row r="6088" spans="1:23" x14ac:dyDescent="0.3">
      <c r="A6088">
        <v>1004104</v>
      </c>
      <c r="B6088" t="s">
        <v>6535</v>
      </c>
      <c r="C6088" t="s">
        <v>52</v>
      </c>
      <c r="G6088">
        <v>2014</v>
      </c>
      <c r="H6088" t="s">
        <v>6537</v>
      </c>
      <c r="I6088" t="s">
        <v>125</v>
      </c>
      <c r="J6088" t="s">
        <v>3659</v>
      </c>
      <c r="K6088">
        <v>48163</v>
      </c>
      <c r="L6088">
        <v>28.924928000000001</v>
      </c>
      <c r="M6088">
        <v>-99.088480000000004</v>
      </c>
      <c r="N6088" t="s">
        <v>150</v>
      </c>
      <c r="O6088">
        <v>78061</v>
      </c>
      <c r="P6088">
        <v>221112</v>
      </c>
      <c r="Q6088" t="s">
        <v>5166</v>
      </c>
      <c r="R6088" t="s">
        <v>30</v>
      </c>
      <c r="T6088" t="s">
        <v>31</v>
      </c>
      <c r="U6088">
        <v>56568.036189999999</v>
      </c>
      <c r="V6088">
        <v>16.57856001</v>
      </c>
      <c r="W6088" t="s">
        <v>5167</v>
      </c>
    </row>
    <row r="6089" spans="1:23" x14ac:dyDescent="0.3">
      <c r="A6089">
        <v>1004104</v>
      </c>
      <c r="B6089" t="s">
        <v>6535</v>
      </c>
      <c r="C6089" t="s">
        <v>52</v>
      </c>
      <c r="G6089">
        <v>2014</v>
      </c>
      <c r="H6089" t="s">
        <v>6538</v>
      </c>
      <c r="I6089" t="s">
        <v>47</v>
      </c>
      <c r="J6089" t="s">
        <v>3659</v>
      </c>
      <c r="K6089">
        <v>48163</v>
      </c>
      <c r="L6089">
        <v>28.924928000000001</v>
      </c>
      <c r="M6089">
        <v>-99.088480000000004</v>
      </c>
      <c r="N6089" t="s">
        <v>150</v>
      </c>
      <c r="O6089">
        <v>78061</v>
      </c>
      <c r="P6089">
        <v>221112</v>
      </c>
      <c r="Q6089" t="s">
        <v>5166</v>
      </c>
      <c r="R6089" t="s">
        <v>30</v>
      </c>
      <c r="T6089" t="s">
        <v>31</v>
      </c>
      <c r="U6089">
        <v>139768.18700000001</v>
      </c>
      <c r="V6089">
        <v>40.962271829999999</v>
      </c>
      <c r="W6089" t="s">
        <v>5167</v>
      </c>
    </row>
    <row r="6090" spans="1:23" x14ac:dyDescent="0.3">
      <c r="A6090">
        <v>1004104</v>
      </c>
      <c r="B6090" t="s">
        <v>6535</v>
      </c>
      <c r="C6090" t="s">
        <v>52</v>
      </c>
      <c r="G6090">
        <v>2014</v>
      </c>
      <c r="H6090" t="s">
        <v>6539</v>
      </c>
      <c r="I6090" t="s">
        <v>47</v>
      </c>
      <c r="J6090" t="s">
        <v>3659</v>
      </c>
      <c r="K6090">
        <v>48163</v>
      </c>
      <c r="L6090">
        <v>28.924928000000001</v>
      </c>
      <c r="M6090">
        <v>-99.088480000000004</v>
      </c>
      <c r="N6090" t="s">
        <v>150</v>
      </c>
      <c r="O6090">
        <v>78061</v>
      </c>
      <c r="P6090">
        <v>221112</v>
      </c>
      <c r="Q6090" t="s">
        <v>5166</v>
      </c>
      <c r="R6090" t="s">
        <v>30</v>
      </c>
      <c r="T6090" t="s">
        <v>31</v>
      </c>
      <c r="U6090">
        <v>138192.6121</v>
      </c>
      <c r="V6090">
        <v>40.500513499999997</v>
      </c>
      <c r="W6090" t="s">
        <v>5167</v>
      </c>
    </row>
    <row r="6091" spans="1:23" x14ac:dyDescent="0.3">
      <c r="A6091">
        <v>1004104</v>
      </c>
      <c r="B6091" t="s">
        <v>6535</v>
      </c>
      <c r="C6091" t="s">
        <v>52</v>
      </c>
      <c r="G6091">
        <v>2014</v>
      </c>
      <c r="H6091" t="s">
        <v>6540</v>
      </c>
      <c r="I6091" t="s">
        <v>47</v>
      </c>
      <c r="J6091" t="s">
        <v>3659</v>
      </c>
      <c r="K6091">
        <v>48163</v>
      </c>
      <c r="L6091">
        <v>28.924928000000001</v>
      </c>
      <c r="M6091">
        <v>-99.088480000000004</v>
      </c>
      <c r="N6091" t="s">
        <v>150</v>
      </c>
      <c r="O6091">
        <v>78061</v>
      </c>
      <c r="P6091">
        <v>221112</v>
      </c>
      <c r="Q6091" t="s">
        <v>5166</v>
      </c>
      <c r="R6091" t="s">
        <v>30</v>
      </c>
      <c r="T6091" t="s">
        <v>31</v>
      </c>
      <c r="U6091">
        <v>136960.04519999999</v>
      </c>
      <c r="V6091">
        <v>40.139281510000004</v>
      </c>
      <c r="W6091" t="s">
        <v>5167</v>
      </c>
    </row>
    <row r="6092" spans="1:23" x14ac:dyDescent="0.3">
      <c r="A6092">
        <v>1004104</v>
      </c>
      <c r="B6092" t="s">
        <v>6535</v>
      </c>
      <c r="C6092" t="s">
        <v>52</v>
      </c>
      <c r="G6092">
        <v>2014</v>
      </c>
      <c r="H6092" t="s">
        <v>6541</v>
      </c>
      <c r="I6092" t="s">
        <v>47</v>
      </c>
      <c r="J6092" t="s">
        <v>3659</v>
      </c>
      <c r="K6092">
        <v>48163</v>
      </c>
      <c r="L6092">
        <v>28.924928000000001</v>
      </c>
      <c r="M6092">
        <v>-99.088480000000004</v>
      </c>
      <c r="N6092" t="s">
        <v>150</v>
      </c>
      <c r="O6092">
        <v>78061</v>
      </c>
      <c r="P6092">
        <v>221112</v>
      </c>
      <c r="Q6092" t="s">
        <v>5166</v>
      </c>
      <c r="R6092" t="s">
        <v>30</v>
      </c>
      <c r="T6092" t="s">
        <v>31</v>
      </c>
      <c r="U6092">
        <v>134820.95740000001</v>
      </c>
      <c r="V6092">
        <v>39.51237278</v>
      </c>
      <c r="W6092" t="s">
        <v>5167</v>
      </c>
    </row>
    <row r="6093" spans="1:23" x14ac:dyDescent="0.3">
      <c r="A6093">
        <v>1004104</v>
      </c>
      <c r="B6093" t="s">
        <v>6535</v>
      </c>
      <c r="C6093" t="s">
        <v>52</v>
      </c>
      <c r="G6093">
        <v>2014</v>
      </c>
      <c r="H6093" t="s">
        <v>6542</v>
      </c>
      <c r="I6093" t="s">
        <v>47</v>
      </c>
      <c r="J6093" t="s">
        <v>3659</v>
      </c>
      <c r="K6093">
        <v>48163</v>
      </c>
      <c r="L6093">
        <v>28.924928000000001</v>
      </c>
      <c r="M6093">
        <v>-99.088480000000004</v>
      </c>
      <c r="N6093" t="s">
        <v>150</v>
      </c>
      <c r="O6093">
        <v>78061</v>
      </c>
      <c r="P6093">
        <v>221112</v>
      </c>
      <c r="Q6093" t="s">
        <v>5166</v>
      </c>
      <c r="R6093" t="s">
        <v>30</v>
      </c>
      <c r="T6093" t="s">
        <v>31</v>
      </c>
      <c r="U6093">
        <v>139136.82620000001</v>
      </c>
      <c r="V6093">
        <v>40.77723709</v>
      </c>
      <c r="W6093" t="s">
        <v>5167</v>
      </c>
    </row>
    <row r="6094" spans="1:23" x14ac:dyDescent="0.3">
      <c r="A6094">
        <v>1004104</v>
      </c>
      <c r="B6094" t="s">
        <v>6535</v>
      </c>
      <c r="C6094" t="s">
        <v>52</v>
      </c>
      <c r="G6094">
        <v>2014</v>
      </c>
      <c r="H6094" t="s">
        <v>6543</v>
      </c>
      <c r="I6094" t="s">
        <v>47</v>
      </c>
      <c r="J6094" t="s">
        <v>3659</v>
      </c>
      <c r="K6094">
        <v>48163</v>
      </c>
      <c r="L6094">
        <v>28.924928000000001</v>
      </c>
      <c r="M6094">
        <v>-99.088480000000004</v>
      </c>
      <c r="N6094" t="s">
        <v>150</v>
      </c>
      <c r="O6094">
        <v>78061</v>
      </c>
      <c r="P6094">
        <v>221112</v>
      </c>
      <c r="Q6094" t="s">
        <v>5166</v>
      </c>
      <c r="R6094" t="s">
        <v>30</v>
      </c>
      <c r="T6094" t="s">
        <v>31</v>
      </c>
      <c r="U6094">
        <v>146249.5288</v>
      </c>
      <c r="V6094">
        <v>42.861777670000002</v>
      </c>
      <c r="W6094" t="s">
        <v>5167</v>
      </c>
    </row>
    <row r="6095" spans="1:23" x14ac:dyDescent="0.3">
      <c r="A6095">
        <v>1004104</v>
      </c>
      <c r="B6095" t="s">
        <v>6535</v>
      </c>
      <c r="C6095" t="s">
        <v>52</v>
      </c>
      <c r="G6095">
        <v>2014</v>
      </c>
      <c r="H6095" t="s">
        <v>6544</v>
      </c>
      <c r="I6095" t="s">
        <v>47</v>
      </c>
      <c r="J6095" t="s">
        <v>3659</v>
      </c>
      <c r="K6095">
        <v>48163</v>
      </c>
      <c r="L6095">
        <v>28.924928000000001</v>
      </c>
      <c r="M6095">
        <v>-99.088480000000004</v>
      </c>
      <c r="N6095" t="s">
        <v>150</v>
      </c>
      <c r="O6095">
        <v>78061</v>
      </c>
      <c r="P6095">
        <v>221112</v>
      </c>
      <c r="Q6095" t="s">
        <v>5166</v>
      </c>
      <c r="R6095" t="s">
        <v>30</v>
      </c>
      <c r="T6095" t="s">
        <v>31</v>
      </c>
      <c r="U6095">
        <v>130778.36410000001</v>
      </c>
      <c r="V6095">
        <v>38.327598129999998</v>
      </c>
      <c r="W6095" t="s">
        <v>5167</v>
      </c>
    </row>
    <row r="6096" spans="1:23" x14ac:dyDescent="0.3">
      <c r="A6096">
        <v>1004104</v>
      </c>
      <c r="B6096" t="s">
        <v>6535</v>
      </c>
      <c r="C6096" t="s">
        <v>52</v>
      </c>
      <c r="G6096">
        <v>2014</v>
      </c>
      <c r="H6096" t="s">
        <v>6545</v>
      </c>
      <c r="I6096" t="s">
        <v>47</v>
      </c>
      <c r="J6096" t="s">
        <v>3659</v>
      </c>
      <c r="K6096">
        <v>48163</v>
      </c>
      <c r="L6096">
        <v>28.924928000000001</v>
      </c>
      <c r="M6096">
        <v>-99.088480000000004</v>
      </c>
      <c r="N6096" t="s">
        <v>150</v>
      </c>
      <c r="O6096">
        <v>78061</v>
      </c>
      <c r="P6096">
        <v>221112</v>
      </c>
      <c r="Q6096" t="s">
        <v>5166</v>
      </c>
      <c r="R6096" t="s">
        <v>30</v>
      </c>
      <c r="T6096" t="s">
        <v>31</v>
      </c>
      <c r="U6096">
        <v>130094.2329</v>
      </c>
      <c r="V6096">
        <v>38.127097800000001</v>
      </c>
      <c r="W6096" t="s">
        <v>5167</v>
      </c>
    </row>
    <row r="6097" spans="1:23" x14ac:dyDescent="0.3">
      <c r="A6097">
        <v>1004104</v>
      </c>
      <c r="B6097" t="s">
        <v>6535</v>
      </c>
      <c r="C6097" t="s">
        <v>52</v>
      </c>
      <c r="G6097">
        <v>2014</v>
      </c>
      <c r="H6097" t="s">
        <v>6546</v>
      </c>
      <c r="I6097" t="s">
        <v>47</v>
      </c>
      <c r="J6097" t="s">
        <v>3659</v>
      </c>
      <c r="K6097">
        <v>48163</v>
      </c>
      <c r="L6097">
        <v>28.924928000000001</v>
      </c>
      <c r="M6097">
        <v>-99.088480000000004</v>
      </c>
      <c r="N6097" t="s">
        <v>150</v>
      </c>
      <c r="O6097">
        <v>78061</v>
      </c>
      <c r="P6097">
        <v>221112</v>
      </c>
      <c r="Q6097" t="s">
        <v>5166</v>
      </c>
      <c r="R6097" t="s">
        <v>30</v>
      </c>
      <c r="T6097" t="s">
        <v>31</v>
      </c>
      <c r="U6097">
        <v>139751.22500000001</v>
      </c>
      <c r="V6097">
        <v>40.957300750000002</v>
      </c>
      <c r="W6097" t="s">
        <v>5167</v>
      </c>
    </row>
    <row r="6098" spans="1:23" x14ac:dyDescent="0.3">
      <c r="A6098">
        <v>1004104</v>
      </c>
      <c r="B6098" t="s">
        <v>6535</v>
      </c>
      <c r="C6098" t="s">
        <v>52</v>
      </c>
      <c r="G6098">
        <v>2014</v>
      </c>
      <c r="H6098" t="s">
        <v>6547</v>
      </c>
      <c r="I6098" t="s">
        <v>47</v>
      </c>
      <c r="J6098" t="s">
        <v>3659</v>
      </c>
      <c r="K6098">
        <v>48163</v>
      </c>
      <c r="L6098">
        <v>28.924928000000001</v>
      </c>
      <c r="M6098">
        <v>-99.088480000000004</v>
      </c>
      <c r="N6098" t="s">
        <v>150</v>
      </c>
      <c r="O6098">
        <v>78061</v>
      </c>
      <c r="P6098">
        <v>221112</v>
      </c>
      <c r="Q6098" t="s">
        <v>5166</v>
      </c>
      <c r="R6098" t="s">
        <v>30</v>
      </c>
      <c r="T6098" t="s">
        <v>31</v>
      </c>
      <c r="U6098">
        <v>130473.0494</v>
      </c>
      <c r="V6098">
        <v>38.238118640000003</v>
      </c>
      <c r="W6098" t="s">
        <v>5167</v>
      </c>
    </row>
    <row r="6099" spans="1:23" x14ac:dyDescent="0.3">
      <c r="A6099">
        <v>1004104</v>
      </c>
      <c r="B6099" t="s">
        <v>6535</v>
      </c>
      <c r="C6099" t="s">
        <v>52</v>
      </c>
      <c r="G6099">
        <v>2014</v>
      </c>
      <c r="H6099" t="s">
        <v>6548</v>
      </c>
      <c r="I6099" t="s">
        <v>47</v>
      </c>
      <c r="J6099" t="s">
        <v>3659</v>
      </c>
      <c r="K6099">
        <v>48163</v>
      </c>
      <c r="L6099">
        <v>28.924928000000001</v>
      </c>
      <c r="M6099">
        <v>-99.088480000000004</v>
      </c>
      <c r="N6099" t="s">
        <v>150</v>
      </c>
      <c r="O6099">
        <v>78061</v>
      </c>
      <c r="P6099">
        <v>221112</v>
      </c>
      <c r="Q6099" t="s">
        <v>5166</v>
      </c>
      <c r="R6099" t="s">
        <v>30</v>
      </c>
      <c r="T6099" t="s">
        <v>31</v>
      </c>
      <c r="U6099">
        <v>131732.00150000001</v>
      </c>
      <c r="V6099">
        <v>38.607083430000003</v>
      </c>
      <c r="W6099" t="s">
        <v>5167</v>
      </c>
    </row>
    <row r="6100" spans="1:23" x14ac:dyDescent="0.3">
      <c r="A6100">
        <v>1004104</v>
      </c>
      <c r="B6100" t="s">
        <v>6535</v>
      </c>
      <c r="C6100" t="s">
        <v>52</v>
      </c>
      <c r="G6100">
        <v>2014</v>
      </c>
      <c r="H6100" t="s">
        <v>6549</v>
      </c>
      <c r="I6100" t="s">
        <v>47</v>
      </c>
      <c r="J6100" t="s">
        <v>3659</v>
      </c>
      <c r="K6100">
        <v>48163</v>
      </c>
      <c r="L6100">
        <v>28.924928000000001</v>
      </c>
      <c r="M6100">
        <v>-99.088480000000004</v>
      </c>
      <c r="N6100" t="s">
        <v>150</v>
      </c>
      <c r="O6100">
        <v>78061</v>
      </c>
      <c r="P6100">
        <v>221112</v>
      </c>
      <c r="Q6100" t="s">
        <v>5166</v>
      </c>
      <c r="R6100" t="s">
        <v>30</v>
      </c>
      <c r="T6100" t="s">
        <v>31</v>
      </c>
      <c r="U6100">
        <v>131632.1146</v>
      </c>
      <c r="V6100">
        <v>38.577809279999997</v>
      </c>
      <c r="W6100" t="s">
        <v>5167</v>
      </c>
    </row>
    <row r="6101" spans="1:23" x14ac:dyDescent="0.3">
      <c r="A6101">
        <v>1004104</v>
      </c>
      <c r="B6101" t="s">
        <v>6535</v>
      </c>
      <c r="C6101" t="s">
        <v>52</v>
      </c>
      <c r="G6101">
        <v>2014</v>
      </c>
      <c r="H6101" t="s">
        <v>6550</v>
      </c>
      <c r="I6101" t="s">
        <v>47</v>
      </c>
      <c r="J6101" t="s">
        <v>3659</v>
      </c>
      <c r="K6101">
        <v>48163</v>
      </c>
      <c r="L6101">
        <v>28.924928000000001</v>
      </c>
      <c r="M6101">
        <v>-99.088480000000004</v>
      </c>
      <c r="N6101" t="s">
        <v>150</v>
      </c>
      <c r="O6101">
        <v>78061</v>
      </c>
      <c r="P6101">
        <v>221112</v>
      </c>
      <c r="Q6101" t="s">
        <v>5166</v>
      </c>
      <c r="R6101" t="s">
        <v>30</v>
      </c>
      <c r="T6101" t="s">
        <v>31</v>
      </c>
      <c r="U6101">
        <v>127451.9412</v>
      </c>
      <c r="V6101">
        <v>37.352713620000003</v>
      </c>
      <c r="W6101" t="s">
        <v>5167</v>
      </c>
    </row>
    <row r="6102" spans="1:23" x14ac:dyDescent="0.3">
      <c r="A6102">
        <v>1004104</v>
      </c>
      <c r="B6102" t="s">
        <v>6535</v>
      </c>
      <c r="C6102" t="s">
        <v>52</v>
      </c>
      <c r="G6102">
        <v>2014</v>
      </c>
      <c r="H6102" t="s">
        <v>6551</v>
      </c>
      <c r="I6102" t="s">
        <v>47</v>
      </c>
      <c r="J6102" t="s">
        <v>3659</v>
      </c>
      <c r="K6102">
        <v>48163</v>
      </c>
      <c r="L6102">
        <v>28.924928000000001</v>
      </c>
      <c r="M6102">
        <v>-99.088480000000004</v>
      </c>
      <c r="N6102" t="s">
        <v>150</v>
      </c>
      <c r="O6102">
        <v>78061</v>
      </c>
      <c r="P6102">
        <v>221112</v>
      </c>
      <c r="Q6102" t="s">
        <v>5166</v>
      </c>
      <c r="R6102" t="s">
        <v>30</v>
      </c>
      <c r="T6102" t="s">
        <v>31</v>
      </c>
      <c r="U6102">
        <v>132391.63209999999</v>
      </c>
      <c r="V6102">
        <v>38.800403299999999</v>
      </c>
      <c r="W6102" t="s">
        <v>5167</v>
      </c>
    </row>
    <row r="6103" spans="1:23" x14ac:dyDescent="0.3">
      <c r="A6103">
        <v>1004104</v>
      </c>
      <c r="B6103" t="s">
        <v>6535</v>
      </c>
      <c r="C6103" t="s">
        <v>52</v>
      </c>
      <c r="G6103">
        <v>2014</v>
      </c>
      <c r="H6103" t="s">
        <v>6552</v>
      </c>
      <c r="I6103" t="s">
        <v>125</v>
      </c>
      <c r="J6103" t="s">
        <v>3659</v>
      </c>
      <c r="K6103">
        <v>48163</v>
      </c>
      <c r="L6103">
        <v>28.924928000000001</v>
      </c>
      <c r="M6103">
        <v>-99.088480000000004</v>
      </c>
      <c r="N6103" t="s">
        <v>150</v>
      </c>
      <c r="O6103">
        <v>78061</v>
      </c>
      <c r="P6103">
        <v>221112</v>
      </c>
      <c r="Q6103" t="s">
        <v>5166</v>
      </c>
      <c r="R6103" t="s">
        <v>30</v>
      </c>
      <c r="T6103" t="s">
        <v>31</v>
      </c>
      <c r="U6103">
        <v>67173.011679999996</v>
      </c>
      <c r="V6103">
        <v>19.686591239999998</v>
      </c>
      <c r="W6103" t="s">
        <v>5167</v>
      </c>
    </row>
    <row r="6104" spans="1:23" x14ac:dyDescent="0.3">
      <c r="A6104">
        <v>1004104</v>
      </c>
      <c r="B6104" t="s">
        <v>6535</v>
      </c>
      <c r="C6104" t="s">
        <v>52</v>
      </c>
      <c r="G6104">
        <v>2014</v>
      </c>
      <c r="H6104" t="s">
        <v>6553</v>
      </c>
      <c r="I6104" t="s">
        <v>47</v>
      </c>
      <c r="J6104" t="s">
        <v>3659</v>
      </c>
      <c r="K6104">
        <v>48163</v>
      </c>
      <c r="L6104">
        <v>28.924928000000001</v>
      </c>
      <c r="M6104">
        <v>-99.088480000000004</v>
      </c>
      <c r="N6104" t="s">
        <v>150</v>
      </c>
      <c r="O6104">
        <v>78061</v>
      </c>
      <c r="P6104">
        <v>221112</v>
      </c>
      <c r="Q6104" t="s">
        <v>5166</v>
      </c>
      <c r="R6104" t="s">
        <v>30</v>
      </c>
      <c r="T6104" t="s">
        <v>31</v>
      </c>
      <c r="U6104">
        <v>136961.92989999999</v>
      </c>
      <c r="V6104">
        <v>40.139833850000002</v>
      </c>
      <c r="W6104" t="s">
        <v>5167</v>
      </c>
    </row>
    <row r="6105" spans="1:23" x14ac:dyDescent="0.3">
      <c r="A6105">
        <v>1004104</v>
      </c>
      <c r="B6105" t="s">
        <v>6535</v>
      </c>
      <c r="C6105" t="s">
        <v>52</v>
      </c>
      <c r="G6105">
        <v>2014</v>
      </c>
      <c r="H6105" t="s">
        <v>6554</v>
      </c>
      <c r="I6105" t="s">
        <v>47</v>
      </c>
      <c r="J6105" t="s">
        <v>3659</v>
      </c>
      <c r="K6105">
        <v>48163</v>
      </c>
      <c r="L6105">
        <v>28.924928000000001</v>
      </c>
      <c r="M6105">
        <v>-99.088480000000004</v>
      </c>
      <c r="N6105" t="s">
        <v>150</v>
      </c>
      <c r="O6105">
        <v>78061</v>
      </c>
      <c r="P6105">
        <v>221112</v>
      </c>
      <c r="Q6105" t="s">
        <v>5166</v>
      </c>
      <c r="R6105" t="s">
        <v>30</v>
      </c>
      <c r="T6105" t="s">
        <v>31</v>
      </c>
      <c r="U6105">
        <v>136388.99359999999</v>
      </c>
      <c r="V6105">
        <v>39.971921739999999</v>
      </c>
      <c r="W6105" t="s">
        <v>5167</v>
      </c>
    </row>
    <row r="6106" spans="1:23" x14ac:dyDescent="0.3">
      <c r="A6106">
        <v>1004104</v>
      </c>
      <c r="B6106" t="s">
        <v>6535</v>
      </c>
      <c r="C6106" t="s">
        <v>52</v>
      </c>
      <c r="G6106">
        <v>2014</v>
      </c>
      <c r="H6106" t="s">
        <v>6555</v>
      </c>
      <c r="I6106" t="s">
        <v>47</v>
      </c>
      <c r="J6106" t="s">
        <v>3659</v>
      </c>
      <c r="K6106">
        <v>48163</v>
      </c>
      <c r="L6106">
        <v>28.924928000000001</v>
      </c>
      <c r="M6106">
        <v>-99.088480000000004</v>
      </c>
      <c r="N6106" t="s">
        <v>150</v>
      </c>
      <c r="O6106">
        <v>78061</v>
      </c>
      <c r="P6106">
        <v>221112</v>
      </c>
      <c r="Q6106" t="s">
        <v>5166</v>
      </c>
      <c r="R6106" t="s">
        <v>30</v>
      </c>
      <c r="T6106" t="s">
        <v>31</v>
      </c>
      <c r="U6106">
        <v>137924.99059999999</v>
      </c>
      <c r="V6106">
        <v>40.422080870000002</v>
      </c>
      <c r="W6106" t="s">
        <v>5167</v>
      </c>
    </row>
    <row r="6107" spans="1:23" x14ac:dyDescent="0.3">
      <c r="A6107">
        <v>1004104</v>
      </c>
      <c r="B6107" t="s">
        <v>6535</v>
      </c>
      <c r="C6107" t="s">
        <v>52</v>
      </c>
      <c r="G6107">
        <v>2014</v>
      </c>
      <c r="H6107" t="s">
        <v>6556</v>
      </c>
      <c r="I6107" t="s">
        <v>47</v>
      </c>
      <c r="J6107" t="s">
        <v>3659</v>
      </c>
      <c r="K6107">
        <v>48163</v>
      </c>
      <c r="L6107">
        <v>28.924928000000001</v>
      </c>
      <c r="M6107">
        <v>-99.088480000000004</v>
      </c>
      <c r="N6107" t="s">
        <v>150</v>
      </c>
      <c r="O6107">
        <v>78061</v>
      </c>
      <c r="P6107">
        <v>221112</v>
      </c>
      <c r="Q6107" t="s">
        <v>5166</v>
      </c>
      <c r="R6107" t="s">
        <v>30</v>
      </c>
      <c r="T6107" t="s">
        <v>31</v>
      </c>
      <c r="U6107">
        <v>136909.1594</v>
      </c>
      <c r="V6107">
        <v>40.124368259999997</v>
      </c>
      <c r="W6107" t="s">
        <v>5167</v>
      </c>
    </row>
    <row r="6108" spans="1:23" x14ac:dyDescent="0.3">
      <c r="A6108">
        <v>1004104</v>
      </c>
      <c r="B6108" t="s">
        <v>6535</v>
      </c>
      <c r="C6108" t="s">
        <v>52</v>
      </c>
      <c r="G6108">
        <v>2014</v>
      </c>
      <c r="H6108" t="s">
        <v>6557</v>
      </c>
      <c r="I6108" t="s">
        <v>47</v>
      </c>
      <c r="J6108" t="s">
        <v>3659</v>
      </c>
      <c r="K6108">
        <v>48163</v>
      </c>
      <c r="L6108">
        <v>28.924928000000001</v>
      </c>
      <c r="M6108">
        <v>-99.088480000000004</v>
      </c>
      <c r="N6108" t="s">
        <v>150</v>
      </c>
      <c r="O6108">
        <v>78061</v>
      </c>
      <c r="P6108">
        <v>221112</v>
      </c>
      <c r="Q6108" t="s">
        <v>5166</v>
      </c>
      <c r="R6108" t="s">
        <v>30</v>
      </c>
      <c r="T6108" t="s">
        <v>31</v>
      </c>
      <c r="U6108">
        <v>147497.17300000001</v>
      </c>
      <c r="V6108">
        <v>43.227428410000002</v>
      </c>
      <c r="W6108" t="s">
        <v>5167</v>
      </c>
    </row>
    <row r="6109" spans="1:23" x14ac:dyDescent="0.3">
      <c r="A6109">
        <v>1004104</v>
      </c>
      <c r="B6109" t="s">
        <v>6535</v>
      </c>
      <c r="C6109" t="s">
        <v>52</v>
      </c>
      <c r="G6109">
        <v>2014</v>
      </c>
      <c r="H6109" t="s">
        <v>6558</v>
      </c>
      <c r="I6109" t="s">
        <v>47</v>
      </c>
      <c r="J6109" t="s">
        <v>3659</v>
      </c>
      <c r="K6109">
        <v>48163</v>
      </c>
      <c r="L6109">
        <v>28.924928000000001</v>
      </c>
      <c r="M6109">
        <v>-99.088480000000004</v>
      </c>
      <c r="N6109" t="s">
        <v>150</v>
      </c>
      <c r="O6109">
        <v>78061</v>
      </c>
      <c r="P6109">
        <v>221112</v>
      </c>
      <c r="Q6109" t="s">
        <v>5166</v>
      </c>
      <c r="R6109" t="s">
        <v>30</v>
      </c>
      <c r="T6109" t="s">
        <v>31</v>
      </c>
      <c r="U6109">
        <v>146837.54240000001</v>
      </c>
      <c r="V6109">
        <v>43.034108529999997</v>
      </c>
      <c r="W6109" t="s">
        <v>5167</v>
      </c>
    </row>
    <row r="6110" spans="1:23" x14ac:dyDescent="0.3">
      <c r="A6110">
        <v>1004104</v>
      </c>
      <c r="B6110" t="s">
        <v>6535</v>
      </c>
      <c r="C6110" t="s">
        <v>52</v>
      </c>
      <c r="G6110">
        <v>2014</v>
      </c>
      <c r="H6110" t="s">
        <v>6559</v>
      </c>
      <c r="I6110" t="s">
        <v>47</v>
      </c>
      <c r="J6110" t="s">
        <v>3659</v>
      </c>
      <c r="K6110">
        <v>48163</v>
      </c>
      <c r="L6110">
        <v>28.924928000000001</v>
      </c>
      <c r="M6110">
        <v>-99.088480000000004</v>
      </c>
      <c r="N6110" t="s">
        <v>150</v>
      </c>
      <c r="O6110">
        <v>78061</v>
      </c>
      <c r="P6110">
        <v>221112</v>
      </c>
      <c r="Q6110" t="s">
        <v>5166</v>
      </c>
      <c r="R6110" t="s">
        <v>30</v>
      </c>
      <c r="T6110" t="s">
        <v>31</v>
      </c>
      <c r="U6110">
        <v>145876.3664</v>
      </c>
      <c r="V6110">
        <v>42.752413859999997</v>
      </c>
      <c r="W6110" t="s">
        <v>5167</v>
      </c>
    </row>
    <row r="6111" spans="1:23" x14ac:dyDescent="0.3">
      <c r="A6111">
        <v>1004104</v>
      </c>
      <c r="B6111" t="s">
        <v>6535</v>
      </c>
      <c r="C6111" t="s">
        <v>52</v>
      </c>
      <c r="G6111">
        <v>2014</v>
      </c>
      <c r="H6111" t="s">
        <v>6560</v>
      </c>
      <c r="I6111" t="s">
        <v>47</v>
      </c>
      <c r="J6111" t="s">
        <v>3659</v>
      </c>
      <c r="K6111">
        <v>48163</v>
      </c>
      <c r="L6111">
        <v>28.924928000000001</v>
      </c>
      <c r="M6111">
        <v>-99.088480000000004</v>
      </c>
      <c r="N6111" t="s">
        <v>150</v>
      </c>
      <c r="O6111">
        <v>78061</v>
      </c>
      <c r="P6111">
        <v>221112</v>
      </c>
      <c r="Q6111" t="s">
        <v>5166</v>
      </c>
      <c r="R6111" t="s">
        <v>30</v>
      </c>
      <c r="T6111" t="s">
        <v>31</v>
      </c>
      <c r="U6111">
        <v>145808.51869999999</v>
      </c>
      <c r="V6111">
        <v>42.732529530000001</v>
      </c>
      <c r="W6111" t="s">
        <v>5167</v>
      </c>
    </row>
    <row r="6112" spans="1:23" x14ac:dyDescent="0.3">
      <c r="A6112">
        <v>1004104</v>
      </c>
      <c r="B6112" t="s">
        <v>6535</v>
      </c>
      <c r="C6112" t="s">
        <v>52</v>
      </c>
      <c r="G6112">
        <v>2014</v>
      </c>
      <c r="H6112" t="s">
        <v>6561</v>
      </c>
      <c r="I6112" t="s">
        <v>47</v>
      </c>
      <c r="J6112" t="s">
        <v>3659</v>
      </c>
      <c r="K6112">
        <v>48163</v>
      </c>
      <c r="L6112">
        <v>28.924928000000001</v>
      </c>
      <c r="M6112">
        <v>-99.088480000000004</v>
      </c>
      <c r="N6112" t="s">
        <v>150</v>
      </c>
      <c r="O6112">
        <v>78061</v>
      </c>
      <c r="P6112">
        <v>221112</v>
      </c>
      <c r="Q6112" t="s">
        <v>5166</v>
      </c>
      <c r="R6112" t="s">
        <v>30</v>
      </c>
      <c r="T6112" t="s">
        <v>31</v>
      </c>
      <c r="U6112">
        <v>146882.77420000001</v>
      </c>
      <c r="V6112">
        <v>43.04736475</v>
      </c>
      <c r="W6112" t="s">
        <v>5167</v>
      </c>
    </row>
    <row r="6113" spans="1:23" x14ac:dyDescent="0.3">
      <c r="A6113">
        <v>1004104</v>
      </c>
      <c r="B6113" t="s">
        <v>6535</v>
      </c>
      <c r="C6113" t="s">
        <v>52</v>
      </c>
      <c r="G6113">
        <v>2014</v>
      </c>
      <c r="H6113" t="s">
        <v>6562</v>
      </c>
      <c r="I6113" t="s">
        <v>47</v>
      </c>
      <c r="J6113" t="s">
        <v>3659</v>
      </c>
      <c r="K6113">
        <v>48163</v>
      </c>
      <c r="L6113">
        <v>28.924928000000001</v>
      </c>
      <c r="M6113">
        <v>-99.088480000000004</v>
      </c>
      <c r="N6113" t="s">
        <v>150</v>
      </c>
      <c r="O6113">
        <v>78061</v>
      </c>
      <c r="P6113">
        <v>221112</v>
      </c>
      <c r="Q6113" t="s">
        <v>5166</v>
      </c>
      <c r="R6113" t="s">
        <v>30</v>
      </c>
      <c r="T6113" t="s">
        <v>31</v>
      </c>
      <c r="U6113">
        <v>121434.2254</v>
      </c>
      <c r="V6113">
        <v>35.589084030000002</v>
      </c>
      <c r="W6113" t="s">
        <v>5167</v>
      </c>
    </row>
    <row r="6114" spans="1:23" x14ac:dyDescent="0.3">
      <c r="A6114">
        <v>1004104</v>
      </c>
      <c r="B6114" t="s">
        <v>6535</v>
      </c>
      <c r="C6114" t="s">
        <v>81</v>
      </c>
      <c r="G6114">
        <v>2014</v>
      </c>
      <c r="H6114" t="s">
        <v>6563</v>
      </c>
      <c r="I6114" t="s">
        <v>47</v>
      </c>
      <c r="J6114" t="s">
        <v>3659</v>
      </c>
      <c r="K6114">
        <v>48163</v>
      </c>
      <c r="L6114">
        <v>28.924928000000001</v>
      </c>
      <c r="M6114">
        <v>-99.088480000000004</v>
      </c>
      <c r="N6114" t="s">
        <v>150</v>
      </c>
      <c r="O6114">
        <v>78061</v>
      </c>
      <c r="P6114">
        <v>221112</v>
      </c>
      <c r="Q6114" t="s">
        <v>5166</v>
      </c>
      <c r="R6114" t="s">
        <v>30</v>
      </c>
      <c r="T6114" t="s">
        <v>31</v>
      </c>
      <c r="U6114">
        <v>18.929150889999999</v>
      </c>
      <c r="V6114">
        <v>5.5476220000000003E-3</v>
      </c>
      <c r="W6114" t="s">
        <v>5167</v>
      </c>
    </row>
    <row r="6115" spans="1:23" x14ac:dyDescent="0.3">
      <c r="A6115">
        <v>1004104</v>
      </c>
      <c r="B6115" t="s">
        <v>6535</v>
      </c>
      <c r="C6115" t="s">
        <v>81</v>
      </c>
      <c r="G6115">
        <v>2014</v>
      </c>
      <c r="H6115" t="s">
        <v>6564</v>
      </c>
      <c r="I6115" t="s">
        <v>47</v>
      </c>
      <c r="J6115" t="s">
        <v>3659</v>
      </c>
      <c r="K6115">
        <v>48163</v>
      </c>
      <c r="L6115">
        <v>28.924928000000001</v>
      </c>
      <c r="M6115">
        <v>-99.088480000000004</v>
      </c>
      <c r="N6115" t="s">
        <v>150</v>
      </c>
      <c r="O6115">
        <v>78061</v>
      </c>
      <c r="P6115">
        <v>221112</v>
      </c>
      <c r="Q6115" t="s">
        <v>5166</v>
      </c>
      <c r="R6115" t="s">
        <v>30</v>
      </c>
      <c r="T6115" t="s">
        <v>31</v>
      </c>
      <c r="U6115">
        <v>10.81665765</v>
      </c>
      <c r="V6115">
        <v>3.1700700000000001E-3</v>
      </c>
      <c r="W6115" t="s">
        <v>5167</v>
      </c>
    </row>
    <row r="6116" spans="1:23" x14ac:dyDescent="0.3">
      <c r="A6116">
        <v>1006509</v>
      </c>
      <c r="B6116" t="s">
        <v>6565</v>
      </c>
      <c r="C6116" t="s">
        <v>52</v>
      </c>
      <c r="G6116">
        <v>2014</v>
      </c>
      <c r="H6116" t="s">
        <v>6566</v>
      </c>
      <c r="I6116" t="s">
        <v>2413</v>
      </c>
      <c r="J6116" t="s">
        <v>5987</v>
      </c>
      <c r="K6116">
        <v>21111</v>
      </c>
      <c r="L6116">
        <v>38.1828</v>
      </c>
      <c r="M6116">
        <v>-85.889399999999995</v>
      </c>
      <c r="N6116" t="s">
        <v>437</v>
      </c>
      <c r="O6116">
        <v>40216</v>
      </c>
      <c r="P6116">
        <v>221112</v>
      </c>
      <c r="Q6116" t="s">
        <v>5166</v>
      </c>
      <c r="R6116" t="s">
        <v>30</v>
      </c>
      <c r="S6116" t="s">
        <v>1273</v>
      </c>
      <c r="T6116" t="s">
        <v>31</v>
      </c>
      <c r="U6116">
        <v>9707.8778739999998</v>
      </c>
      <c r="V6116">
        <v>2.8451161960000002</v>
      </c>
      <c r="W6116" t="s">
        <v>5167</v>
      </c>
    </row>
    <row r="6117" spans="1:23" x14ac:dyDescent="0.3">
      <c r="A6117">
        <v>1006509</v>
      </c>
      <c r="B6117" t="s">
        <v>6565</v>
      </c>
      <c r="C6117" t="s">
        <v>81</v>
      </c>
      <c r="G6117">
        <v>2014</v>
      </c>
      <c r="H6117" t="s">
        <v>6566</v>
      </c>
      <c r="I6117" t="s">
        <v>2413</v>
      </c>
      <c r="J6117" t="s">
        <v>5987</v>
      </c>
      <c r="K6117">
        <v>21111</v>
      </c>
      <c r="L6117">
        <v>38.1828</v>
      </c>
      <c r="M6117">
        <v>-85.889399999999995</v>
      </c>
      <c r="N6117" t="s">
        <v>437</v>
      </c>
      <c r="O6117">
        <v>40216</v>
      </c>
      <c r="P6117">
        <v>221112</v>
      </c>
      <c r="Q6117" t="s">
        <v>5166</v>
      </c>
      <c r="R6117" t="s">
        <v>30</v>
      </c>
      <c r="S6117" t="s">
        <v>1273</v>
      </c>
      <c r="T6117" t="s">
        <v>31</v>
      </c>
      <c r="U6117">
        <v>574.63493779999999</v>
      </c>
      <c r="V6117">
        <v>0.16840994400000001</v>
      </c>
      <c r="W6117" t="s">
        <v>5167</v>
      </c>
    </row>
    <row r="6118" spans="1:23" x14ac:dyDescent="0.3">
      <c r="A6118">
        <v>1006509</v>
      </c>
      <c r="B6118" t="s">
        <v>6565</v>
      </c>
      <c r="C6118" t="s">
        <v>81</v>
      </c>
      <c r="G6118">
        <v>2014</v>
      </c>
      <c r="H6118" t="s">
        <v>6567</v>
      </c>
      <c r="I6118" t="s">
        <v>47</v>
      </c>
      <c r="J6118" t="s">
        <v>5987</v>
      </c>
      <c r="K6118">
        <v>21111</v>
      </c>
      <c r="L6118">
        <v>38.1828</v>
      </c>
      <c r="M6118">
        <v>-85.889399999999995</v>
      </c>
      <c r="N6118" t="s">
        <v>437</v>
      </c>
      <c r="O6118">
        <v>40216</v>
      </c>
      <c r="P6118">
        <v>221112</v>
      </c>
      <c r="Q6118" t="s">
        <v>5166</v>
      </c>
      <c r="R6118" t="s">
        <v>30</v>
      </c>
      <c r="S6118" t="s">
        <v>1273</v>
      </c>
      <c r="T6118" t="s">
        <v>31</v>
      </c>
      <c r="U6118">
        <v>9.4645754459999996</v>
      </c>
      <c r="V6118">
        <v>2.7738110000000002E-3</v>
      </c>
      <c r="W6118" t="s">
        <v>5167</v>
      </c>
    </row>
    <row r="6119" spans="1:23" x14ac:dyDescent="0.3">
      <c r="A6119">
        <v>1006509</v>
      </c>
      <c r="B6119" t="s">
        <v>6565</v>
      </c>
      <c r="C6119" t="s">
        <v>52</v>
      </c>
      <c r="G6119">
        <v>2014</v>
      </c>
      <c r="H6119" t="s">
        <v>1063</v>
      </c>
      <c r="I6119" t="s">
        <v>40</v>
      </c>
      <c r="J6119" t="s">
        <v>5987</v>
      </c>
      <c r="K6119">
        <v>21111</v>
      </c>
      <c r="L6119">
        <v>38.1828</v>
      </c>
      <c r="M6119">
        <v>-85.889399999999995</v>
      </c>
      <c r="N6119" t="s">
        <v>437</v>
      </c>
      <c r="O6119">
        <v>40216</v>
      </c>
      <c r="P6119">
        <v>221112</v>
      </c>
      <c r="Q6119" t="s">
        <v>5166</v>
      </c>
      <c r="R6119" t="s">
        <v>30</v>
      </c>
      <c r="S6119" t="s">
        <v>1273</v>
      </c>
      <c r="T6119" t="s">
        <v>31</v>
      </c>
      <c r="U6119">
        <v>9027.5160199999991</v>
      </c>
      <c r="V6119">
        <v>2.645720555</v>
      </c>
      <c r="W6119" t="s">
        <v>5167</v>
      </c>
    </row>
    <row r="6120" spans="1:23" x14ac:dyDescent="0.3">
      <c r="A6120">
        <v>1000424</v>
      </c>
      <c r="B6120" t="s">
        <v>6568</v>
      </c>
      <c r="C6120" t="s">
        <v>81</v>
      </c>
      <c r="G6120">
        <v>2014</v>
      </c>
      <c r="H6120">
        <v>1</v>
      </c>
      <c r="I6120" t="s">
        <v>2413</v>
      </c>
      <c r="J6120" t="s">
        <v>5721</v>
      </c>
      <c r="K6120">
        <v>27139</v>
      </c>
      <c r="L6120">
        <v>44.785499999999999</v>
      </c>
      <c r="M6120">
        <v>-93.4315</v>
      </c>
      <c r="N6120" t="s">
        <v>473</v>
      </c>
      <c r="O6120">
        <v>55379</v>
      </c>
      <c r="P6120">
        <v>221112</v>
      </c>
      <c r="Q6120" t="s">
        <v>5166</v>
      </c>
      <c r="R6120" t="s">
        <v>30</v>
      </c>
      <c r="T6120" t="s">
        <v>73</v>
      </c>
      <c r="U6120">
        <v>5511.087074</v>
      </c>
      <c r="V6120">
        <v>1.6151504270000001</v>
      </c>
      <c r="W6120" t="s">
        <v>5167</v>
      </c>
    </row>
    <row r="6121" spans="1:23" x14ac:dyDescent="0.3">
      <c r="A6121">
        <v>1000424</v>
      </c>
      <c r="B6121" t="s">
        <v>6568</v>
      </c>
      <c r="C6121" t="s">
        <v>81</v>
      </c>
      <c r="G6121">
        <v>2014</v>
      </c>
      <c r="H6121">
        <v>2</v>
      </c>
      <c r="I6121" t="s">
        <v>2413</v>
      </c>
      <c r="J6121" t="s">
        <v>5721</v>
      </c>
      <c r="K6121">
        <v>27139</v>
      </c>
      <c r="L6121">
        <v>44.785499999999999</v>
      </c>
      <c r="M6121">
        <v>-93.4315</v>
      </c>
      <c r="N6121" t="s">
        <v>473</v>
      </c>
      <c r="O6121">
        <v>55379</v>
      </c>
      <c r="P6121">
        <v>221112</v>
      </c>
      <c r="Q6121" t="s">
        <v>5166</v>
      </c>
      <c r="R6121" t="s">
        <v>30</v>
      </c>
      <c r="T6121" t="s">
        <v>73</v>
      </c>
      <c r="U6121">
        <v>5857.2201189999996</v>
      </c>
      <c r="V6121">
        <v>1.7165926520000001</v>
      </c>
      <c r="W6121" t="s">
        <v>5167</v>
      </c>
    </row>
    <row r="6122" spans="1:23" x14ac:dyDescent="0.3">
      <c r="A6122">
        <v>1000424</v>
      </c>
      <c r="B6122" t="s">
        <v>6568</v>
      </c>
      <c r="C6122" t="s">
        <v>81</v>
      </c>
      <c r="G6122">
        <v>2014</v>
      </c>
      <c r="H6122">
        <v>3</v>
      </c>
      <c r="I6122" t="s">
        <v>2413</v>
      </c>
      <c r="J6122" t="s">
        <v>5721</v>
      </c>
      <c r="K6122">
        <v>27139</v>
      </c>
      <c r="L6122">
        <v>44.785499999999999</v>
      </c>
      <c r="M6122">
        <v>-93.4315</v>
      </c>
      <c r="N6122" t="s">
        <v>473</v>
      </c>
      <c r="O6122">
        <v>55379</v>
      </c>
      <c r="P6122">
        <v>221112</v>
      </c>
      <c r="Q6122" t="s">
        <v>5166</v>
      </c>
      <c r="R6122" t="s">
        <v>30</v>
      </c>
      <c r="T6122" t="s">
        <v>73</v>
      </c>
      <c r="U6122">
        <v>7990.8058410000003</v>
      </c>
      <c r="V6122">
        <v>2.3418888670000002</v>
      </c>
      <c r="W6122" t="s">
        <v>5167</v>
      </c>
    </row>
    <row r="6123" spans="1:23" x14ac:dyDescent="0.3">
      <c r="A6123">
        <v>1000424</v>
      </c>
      <c r="B6123" t="s">
        <v>6568</v>
      </c>
      <c r="C6123" t="s">
        <v>81</v>
      </c>
      <c r="G6123">
        <v>2014</v>
      </c>
      <c r="H6123">
        <v>4</v>
      </c>
      <c r="I6123" t="s">
        <v>2413</v>
      </c>
      <c r="J6123" t="s">
        <v>5721</v>
      </c>
      <c r="K6123">
        <v>27139</v>
      </c>
      <c r="L6123">
        <v>44.785499999999999</v>
      </c>
      <c r="M6123">
        <v>-93.4315</v>
      </c>
      <c r="N6123" t="s">
        <v>473</v>
      </c>
      <c r="O6123">
        <v>55379</v>
      </c>
      <c r="P6123">
        <v>221112</v>
      </c>
      <c r="Q6123" t="s">
        <v>5166</v>
      </c>
      <c r="R6123" t="s">
        <v>30</v>
      </c>
      <c r="T6123" t="s">
        <v>73</v>
      </c>
      <c r="U6123">
        <v>9432.1254730000001</v>
      </c>
      <c r="V6123">
        <v>2.7643006319999999</v>
      </c>
      <c r="W6123" t="s">
        <v>5167</v>
      </c>
    </row>
    <row r="6124" spans="1:23" x14ac:dyDescent="0.3">
      <c r="A6124">
        <v>1003190</v>
      </c>
      <c r="B6124" t="s">
        <v>6569</v>
      </c>
      <c r="C6124" t="s">
        <v>52</v>
      </c>
      <c r="G6124">
        <v>2014</v>
      </c>
      <c r="H6124" t="s">
        <v>2964</v>
      </c>
      <c r="I6124" t="s">
        <v>2413</v>
      </c>
      <c r="J6124" t="s">
        <v>6570</v>
      </c>
      <c r="K6124">
        <v>48469</v>
      </c>
      <c r="L6124">
        <v>28.8947</v>
      </c>
      <c r="M6124">
        <v>-97.134699999999995</v>
      </c>
      <c r="N6124" t="s">
        <v>150</v>
      </c>
      <c r="O6124">
        <v>77976</v>
      </c>
      <c r="P6124">
        <v>221112</v>
      </c>
      <c r="Q6124" t="s">
        <v>5166</v>
      </c>
      <c r="R6124" t="s">
        <v>30</v>
      </c>
      <c r="T6124" t="s">
        <v>31</v>
      </c>
      <c r="U6124">
        <v>12519.788920000001</v>
      </c>
      <c r="V6124">
        <v>3.6692111999999999</v>
      </c>
      <c r="W6124" t="s">
        <v>5167</v>
      </c>
    </row>
    <row r="6125" spans="1:23" x14ac:dyDescent="0.3">
      <c r="A6125">
        <v>1003190</v>
      </c>
      <c r="B6125" t="s">
        <v>6569</v>
      </c>
      <c r="C6125" t="s">
        <v>52</v>
      </c>
      <c r="G6125">
        <v>2014</v>
      </c>
      <c r="H6125" t="s">
        <v>2965</v>
      </c>
      <c r="I6125" t="s">
        <v>2413</v>
      </c>
      <c r="J6125" t="s">
        <v>6570</v>
      </c>
      <c r="K6125">
        <v>48469</v>
      </c>
      <c r="L6125">
        <v>28.8947</v>
      </c>
      <c r="M6125">
        <v>-97.134699999999995</v>
      </c>
      <c r="N6125" t="s">
        <v>150</v>
      </c>
      <c r="O6125">
        <v>77976</v>
      </c>
      <c r="P6125">
        <v>221112</v>
      </c>
      <c r="Q6125" t="s">
        <v>5166</v>
      </c>
      <c r="R6125" t="s">
        <v>30</v>
      </c>
      <c r="T6125" t="s">
        <v>31</v>
      </c>
      <c r="U6125">
        <v>11204.29702</v>
      </c>
      <c r="V6125">
        <v>3.2836761370000001</v>
      </c>
      <c r="W6125" t="s">
        <v>5167</v>
      </c>
    </row>
    <row r="6126" spans="1:23" x14ac:dyDescent="0.3">
      <c r="A6126">
        <v>1003190</v>
      </c>
      <c r="B6126" t="s">
        <v>6569</v>
      </c>
      <c r="C6126" t="s">
        <v>81</v>
      </c>
      <c r="G6126">
        <v>2014</v>
      </c>
      <c r="H6126" t="s">
        <v>6571</v>
      </c>
      <c r="I6126" t="s">
        <v>47</v>
      </c>
      <c r="J6126" t="s">
        <v>6570</v>
      </c>
      <c r="K6126">
        <v>48469</v>
      </c>
      <c r="L6126">
        <v>28.8947</v>
      </c>
      <c r="M6126">
        <v>-97.134699999999995</v>
      </c>
      <c r="N6126" t="s">
        <v>150</v>
      </c>
      <c r="O6126">
        <v>77976</v>
      </c>
      <c r="P6126">
        <v>221112</v>
      </c>
      <c r="Q6126" t="s">
        <v>5166</v>
      </c>
      <c r="R6126" t="s">
        <v>30</v>
      </c>
      <c r="T6126" t="s">
        <v>31</v>
      </c>
      <c r="U6126">
        <v>59.491617089999998</v>
      </c>
      <c r="V6126">
        <v>1.7435381999999999E-2</v>
      </c>
      <c r="W6126" t="s">
        <v>5167</v>
      </c>
    </row>
    <row r="6127" spans="1:23" x14ac:dyDescent="0.3">
      <c r="A6127">
        <v>1003190</v>
      </c>
      <c r="B6127" t="s">
        <v>6569</v>
      </c>
      <c r="C6127" t="s">
        <v>81</v>
      </c>
      <c r="G6127">
        <v>2014</v>
      </c>
      <c r="H6127" t="s">
        <v>6572</v>
      </c>
      <c r="I6127" t="s">
        <v>47</v>
      </c>
      <c r="J6127" t="s">
        <v>6570</v>
      </c>
      <c r="K6127">
        <v>48469</v>
      </c>
      <c r="L6127">
        <v>28.8947</v>
      </c>
      <c r="M6127">
        <v>-97.134699999999995</v>
      </c>
      <c r="N6127" t="s">
        <v>150</v>
      </c>
      <c r="O6127">
        <v>77976</v>
      </c>
      <c r="P6127">
        <v>221112</v>
      </c>
      <c r="Q6127" t="s">
        <v>5166</v>
      </c>
      <c r="R6127" t="s">
        <v>30</v>
      </c>
      <c r="T6127" t="s">
        <v>31</v>
      </c>
      <c r="U6127">
        <v>8.1124932399999992</v>
      </c>
      <c r="V6127">
        <v>2.3775519999999998E-3</v>
      </c>
      <c r="W6127" t="s">
        <v>5167</v>
      </c>
    </row>
    <row r="6128" spans="1:23" x14ac:dyDescent="0.3">
      <c r="A6128">
        <v>1003190</v>
      </c>
      <c r="B6128" t="s">
        <v>6569</v>
      </c>
      <c r="C6128" t="s">
        <v>81</v>
      </c>
      <c r="G6128">
        <v>2014</v>
      </c>
      <c r="H6128" t="s">
        <v>2472</v>
      </c>
      <c r="I6128" t="s">
        <v>47</v>
      </c>
      <c r="J6128" t="s">
        <v>6570</v>
      </c>
      <c r="K6128">
        <v>48469</v>
      </c>
      <c r="L6128">
        <v>28.8947</v>
      </c>
      <c r="M6128">
        <v>-97.134699999999995</v>
      </c>
      <c r="N6128" t="s">
        <v>150</v>
      </c>
      <c r="O6128">
        <v>77976</v>
      </c>
      <c r="P6128">
        <v>221112</v>
      </c>
      <c r="Q6128" t="s">
        <v>5166</v>
      </c>
      <c r="R6128" t="s">
        <v>30</v>
      </c>
      <c r="T6128" t="s">
        <v>31</v>
      </c>
      <c r="U6128">
        <v>1284.4780960000001</v>
      </c>
      <c r="V6128">
        <v>0.37644575699999999</v>
      </c>
      <c r="W6128" t="s">
        <v>5167</v>
      </c>
    </row>
    <row r="6129" spans="1:23" x14ac:dyDescent="0.3">
      <c r="A6129">
        <v>1003190</v>
      </c>
      <c r="B6129" t="s">
        <v>6569</v>
      </c>
      <c r="C6129" t="s">
        <v>81</v>
      </c>
      <c r="G6129">
        <v>2014</v>
      </c>
      <c r="H6129" t="s">
        <v>6573</v>
      </c>
      <c r="I6129" t="s">
        <v>47</v>
      </c>
      <c r="J6129" t="s">
        <v>6570</v>
      </c>
      <c r="K6129">
        <v>48469</v>
      </c>
      <c r="L6129">
        <v>28.8947</v>
      </c>
      <c r="M6129">
        <v>-97.134699999999995</v>
      </c>
      <c r="N6129" t="s">
        <v>150</v>
      </c>
      <c r="O6129">
        <v>77976</v>
      </c>
      <c r="P6129">
        <v>221112</v>
      </c>
      <c r="Q6129" t="s">
        <v>5166</v>
      </c>
      <c r="R6129" t="s">
        <v>30</v>
      </c>
      <c r="T6129" t="s">
        <v>31</v>
      </c>
      <c r="U6129">
        <v>1196.5927529999999</v>
      </c>
      <c r="V6129">
        <v>0.350688942</v>
      </c>
      <c r="W6129" t="s">
        <v>5167</v>
      </c>
    </row>
    <row r="6130" spans="1:23" x14ac:dyDescent="0.3">
      <c r="A6130">
        <v>1003190</v>
      </c>
      <c r="B6130" t="s">
        <v>6569</v>
      </c>
      <c r="C6130" t="s">
        <v>81</v>
      </c>
      <c r="G6130">
        <v>2014</v>
      </c>
      <c r="H6130" t="s">
        <v>6574</v>
      </c>
      <c r="I6130" t="s">
        <v>47</v>
      </c>
      <c r="J6130" t="s">
        <v>6570</v>
      </c>
      <c r="K6130">
        <v>48469</v>
      </c>
      <c r="L6130">
        <v>28.8947</v>
      </c>
      <c r="M6130">
        <v>-97.134699999999995</v>
      </c>
      <c r="N6130" t="s">
        <v>150</v>
      </c>
      <c r="O6130">
        <v>77976</v>
      </c>
      <c r="P6130">
        <v>221112</v>
      </c>
      <c r="Q6130" t="s">
        <v>5166</v>
      </c>
      <c r="R6130" t="s">
        <v>30</v>
      </c>
      <c r="T6130" t="s">
        <v>31</v>
      </c>
      <c r="U6130">
        <v>52.731206059999998</v>
      </c>
      <c r="V6130">
        <v>1.5454089000000001E-2</v>
      </c>
      <c r="W6130" t="s">
        <v>5167</v>
      </c>
    </row>
    <row r="6131" spans="1:23" x14ac:dyDescent="0.3">
      <c r="A6131">
        <v>1001667</v>
      </c>
      <c r="B6131" t="s">
        <v>6575</v>
      </c>
      <c r="C6131" t="s">
        <v>52</v>
      </c>
      <c r="G6131">
        <v>2014</v>
      </c>
      <c r="H6131" t="s">
        <v>6576</v>
      </c>
      <c r="I6131" t="s">
        <v>125</v>
      </c>
      <c r="J6131" t="s">
        <v>1475</v>
      </c>
      <c r="K6131">
        <v>6111</v>
      </c>
      <c r="L6131">
        <v>34.158675000000002</v>
      </c>
      <c r="M6131">
        <v>-118.992159</v>
      </c>
      <c r="N6131" t="s">
        <v>56</v>
      </c>
      <c r="O6131">
        <v>93012</v>
      </c>
      <c r="P6131">
        <v>221112</v>
      </c>
      <c r="Q6131" t="s">
        <v>5166</v>
      </c>
      <c r="R6131" t="s">
        <v>105</v>
      </c>
      <c r="T6131" t="s">
        <v>43</v>
      </c>
      <c r="U6131">
        <v>25848.09649</v>
      </c>
      <c r="V6131">
        <v>7.5753773300000002</v>
      </c>
      <c r="W6131" t="s">
        <v>5167</v>
      </c>
    </row>
    <row r="6132" spans="1:23" x14ac:dyDescent="0.3">
      <c r="A6132">
        <v>1001667</v>
      </c>
      <c r="B6132" t="s">
        <v>6575</v>
      </c>
      <c r="C6132" t="s">
        <v>52</v>
      </c>
      <c r="G6132">
        <v>2014</v>
      </c>
      <c r="H6132" t="s">
        <v>6577</v>
      </c>
      <c r="I6132" t="s">
        <v>2526</v>
      </c>
      <c r="J6132" t="s">
        <v>1475</v>
      </c>
      <c r="K6132">
        <v>6111</v>
      </c>
      <c r="L6132">
        <v>34.158675000000002</v>
      </c>
      <c r="M6132">
        <v>-118.992159</v>
      </c>
      <c r="N6132" t="s">
        <v>56</v>
      </c>
      <c r="O6132">
        <v>93012</v>
      </c>
      <c r="P6132">
        <v>221112</v>
      </c>
      <c r="Q6132" t="s">
        <v>5166</v>
      </c>
      <c r="R6132" t="s">
        <v>105</v>
      </c>
      <c r="T6132" t="s">
        <v>43</v>
      </c>
      <c r="U6132">
        <v>1534148.1340000001</v>
      </c>
      <c r="V6132">
        <v>449.6172861</v>
      </c>
      <c r="W6132" t="s">
        <v>5167</v>
      </c>
    </row>
    <row r="6133" spans="1:23" x14ac:dyDescent="0.3">
      <c r="A6133">
        <v>1001667</v>
      </c>
      <c r="B6133" t="s">
        <v>6575</v>
      </c>
      <c r="C6133" t="s">
        <v>52</v>
      </c>
      <c r="G6133">
        <v>2014</v>
      </c>
      <c r="H6133" t="s">
        <v>79</v>
      </c>
      <c r="I6133" t="s">
        <v>40</v>
      </c>
      <c r="J6133" t="s">
        <v>1475</v>
      </c>
      <c r="K6133">
        <v>6111</v>
      </c>
      <c r="L6133">
        <v>34.158675000000002</v>
      </c>
      <c r="M6133">
        <v>-118.992159</v>
      </c>
      <c r="N6133" t="s">
        <v>56</v>
      </c>
      <c r="O6133">
        <v>93012</v>
      </c>
      <c r="P6133">
        <v>221112</v>
      </c>
      <c r="Q6133" t="s">
        <v>5166</v>
      </c>
      <c r="R6133" t="s">
        <v>105</v>
      </c>
      <c r="T6133" t="s">
        <v>43</v>
      </c>
      <c r="U6133">
        <v>5094.2329440000003</v>
      </c>
      <c r="V6133">
        <v>1.492981766</v>
      </c>
      <c r="W6133" t="s">
        <v>5167</v>
      </c>
    </row>
    <row r="6134" spans="1:23" x14ac:dyDescent="0.3">
      <c r="A6134">
        <v>1006265</v>
      </c>
      <c r="B6134" t="s">
        <v>6578</v>
      </c>
      <c r="C6134" t="s">
        <v>52</v>
      </c>
      <c r="G6134">
        <v>2014</v>
      </c>
      <c r="H6134" t="s">
        <v>6579</v>
      </c>
      <c r="I6134" t="s">
        <v>2413</v>
      </c>
      <c r="J6134" t="s">
        <v>6580</v>
      </c>
      <c r="K6134">
        <v>6103</v>
      </c>
      <c r="L6134">
        <v>40.069493000000001</v>
      </c>
      <c r="M6134">
        <v>-122.213818</v>
      </c>
      <c r="N6134" t="s">
        <v>56</v>
      </c>
      <c r="O6134">
        <v>96035</v>
      </c>
      <c r="P6134">
        <v>221210</v>
      </c>
      <c r="Q6134" t="s">
        <v>5366</v>
      </c>
      <c r="R6134" t="s">
        <v>30</v>
      </c>
      <c r="T6134" t="s">
        <v>43</v>
      </c>
      <c r="U6134">
        <v>873428.19449999998</v>
      </c>
      <c r="V6134">
        <v>255.9781586</v>
      </c>
      <c r="W6134" t="s">
        <v>5167</v>
      </c>
    </row>
    <row r="6135" spans="1:23" x14ac:dyDescent="0.3">
      <c r="A6135">
        <v>1000317</v>
      </c>
      <c r="B6135" t="s">
        <v>6581</v>
      </c>
      <c r="C6135" t="s">
        <v>81</v>
      </c>
      <c r="G6135">
        <v>2014</v>
      </c>
      <c r="H6135" t="s">
        <v>6582</v>
      </c>
      <c r="I6135" t="s">
        <v>47</v>
      </c>
      <c r="J6135" t="s">
        <v>6583</v>
      </c>
      <c r="K6135">
        <v>19033</v>
      </c>
      <c r="L6135">
        <v>43.094000000000001</v>
      </c>
      <c r="M6135">
        <v>-93.292199999999994</v>
      </c>
      <c r="N6135" t="s">
        <v>87</v>
      </c>
      <c r="O6135">
        <v>50428</v>
      </c>
      <c r="P6135">
        <v>221112</v>
      </c>
      <c r="Q6135" t="s">
        <v>5166</v>
      </c>
      <c r="R6135" t="s">
        <v>105</v>
      </c>
      <c r="T6135" t="s">
        <v>73</v>
      </c>
      <c r="U6135">
        <v>543.5370471</v>
      </c>
      <c r="V6135">
        <v>0.159295994</v>
      </c>
      <c r="W6135" t="s">
        <v>5167</v>
      </c>
    </row>
    <row r="6136" spans="1:23" x14ac:dyDescent="0.3">
      <c r="A6136">
        <v>1000317</v>
      </c>
      <c r="B6136" t="s">
        <v>6581</v>
      </c>
      <c r="C6136" t="s">
        <v>81</v>
      </c>
      <c r="G6136">
        <v>2014</v>
      </c>
      <c r="H6136" t="s">
        <v>6584</v>
      </c>
      <c r="I6136" t="s">
        <v>47</v>
      </c>
      <c r="J6136" t="s">
        <v>6583</v>
      </c>
      <c r="K6136">
        <v>19033</v>
      </c>
      <c r="L6136">
        <v>43.094000000000001</v>
      </c>
      <c r="M6136">
        <v>-93.292199999999994</v>
      </c>
      <c r="N6136" t="s">
        <v>87</v>
      </c>
      <c r="O6136">
        <v>50428</v>
      </c>
      <c r="P6136">
        <v>221112</v>
      </c>
      <c r="Q6136" t="s">
        <v>5166</v>
      </c>
      <c r="R6136" t="s">
        <v>105</v>
      </c>
      <c r="T6136" t="s">
        <v>73</v>
      </c>
      <c r="U6136">
        <v>519.19956730000001</v>
      </c>
      <c r="V6136">
        <v>0.15216333800000001</v>
      </c>
      <c r="W6136" t="s">
        <v>5167</v>
      </c>
    </row>
    <row r="6137" spans="1:23" x14ac:dyDescent="0.3">
      <c r="A6137">
        <v>1000317</v>
      </c>
      <c r="B6137" t="s">
        <v>6581</v>
      </c>
      <c r="C6137" t="s">
        <v>81</v>
      </c>
      <c r="G6137">
        <v>2014</v>
      </c>
      <c r="H6137" t="s">
        <v>6585</v>
      </c>
      <c r="I6137" t="s">
        <v>47</v>
      </c>
      <c r="J6137" t="s">
        <v>6583</v>
      </c>
      <c r="K6137">
        <v>19033</v>
      </c>
      <c r="L6137">
        <v>43.094000000000001</v>
      </c>
      <c r="M6137">
        <v>-93.292199999999994</v>
      </c>
      <c r="N6137" t="s">
        <v>87</v>
      </c>
      <c r="O6137">
        <v>50428</v>
      </c>
      <c r="P6137">
        <v>221112</v>
      </c>
      <c r="Q6137" t="s">
        <v>5166</v>
      </c>
      <c r="R6137" t="s">
        <v>105</v>
      </c>
      <c r="T6137" t="s">
        <v>73</v>
      </c>
      <c r="U6137">
        <v>530.01622499999996</v>
      </c>
      <c r="V6137">
        <v>0.15533340700000001</v>
      </c>
      <c r="W6137" t="s">
        <v>5167</v>
      </c>
    </row>
    <row r="6138" spans="1:23" x14ac:dyDescent="0.3">
      <c r="A6138">
        <v>1000317</v>
      </c>
      <c r="B6138" t="s">
        <v>6581</v>
      </c>
      <c r="C6138" t="s">
        <v>81</v>
      </c>
      <c r="G6138">
        <v>2014</v>
      </c>
      <c r="H6138" t="s">
        <v>6586</v>
      </c>
      <c r="I6138" t="s">
        <v>47</v>
      </c>
      <c r="J6138" t="s">
        <v>6583</v>
      </c>
      <c r="K6138">
        <v>19033</v>
      </c>
      <c r="L6138">
        <v>43.094000000000001</v>
      </c>
      <c r="M6138">
        <v>-93.292199999999994</v>
      </c>
      <c r="N6138" t="s">
        <v>87</v>
      </c>
      <c r="O6138">
        <v>50428</v>
      </c>
      <c r="P6138">
        <v>221112</v>
      </c>
      <c r="Q6138" t="s">
        <v>5166</v>
      </c>
      <c r="R6138" t="s">
        <v>105</v>
      </c>
      <c r="T6138" t="s">
        <v>73</v>
      </c>
      <c r="U6138">
        <v>530.01622499999996</v>
      </c>
      <c r="V6138">
        <v>0.15533340700000001</v>
      </c>
      <c r="W6138" t="s">
        <v>5167</v>
      </c>
    </row>
    <row r="6139" spans="1:23" x14ac:dyDescent="0.3">
      <c r="A6139">
        <v>1000317</v>
      </c>
      <c r="B6139" t="s">
        <v>6581</v>
      </c>
      <c r="C6139" t="s">
        <v>52</v>
      </c>
      <c r="G6139">
        <v>2014</v>
      </c>
      <c r="H6139" t="s">
        <v>6587</v>
      </c>
      <c r="I6139" t="s">
        <v>125</v>
      </c>
      <c r="J6139" t="s">
        <v>6583</v>
      </c>
      <c r="K6139">
        <v>19033</v>
      </c>
      <c r="L6139">
        <v>43.094000000000001</v>
      </c>
      <c r="M6139">
        <v>-93.292199999999994</v>
      </c>
      <c r="N6139" t="s">
        <v>87</v>
      </c>
      <c r="O6139">
        <v>50428</v>
      </c>
      <c r="P6139">
        <v>221112</v>
      </c>
      <c r="Q6139" t="s">
        <v>5166</v>
      </c>
      <c r="R6139" t="s">
        <v>105</v>
      </c>
      <c r="T6139" t="s">
        <v>73</v>
      </c>
      <c r="U6139">
        <v>21532.22767</v>
      </c>
      <c r="V6139">
        <v>6.3105130139999996</v>
      </c>
      <c r="W6139" t="s">
        <v>5167</v>
      </c>
    </row>
    <row r="6140" spans="1:23" x14ac:dyDescent="0.3">
      <c r="A6140">
        <v>1000317</v>
      </c>
      <c r="B6140" t="s">
        <v>6581</v>
      </c>
      <c r="C6140" t="s">
        <v>52</v>
      </c>
      <c r="G6140">
        <v>2014</v>
      </c>
      <c r="H6140" t="s">
        <v>6588</v>
      </c>
      <c r="I6140" t="s">
        <v>54</v>
      </c>
      <c r="J6140" t="s">
        <v>6583</v>
      </c>
      <c r="K6140">
        <v>19033</v>
      </c>
      <c r="L6140">
        <v>43.094000000000001</v>
      </c>
      <c r="M6140">
        <v>-93.292199999999994</v>
      </c>
      <c r="N6140" t="s">
        <v>87</v>
      </c>
      <c r="O6140">
        <v>50428</v>
      </c>
      <c r="P6140">
        <v>221112</v>
      </c>
      <c r="Q6140" t="s">
        <v>5166</v>
      </c>
      <c r="R6140" t="s">
        <v>105</v>
      </c>
      <c r="T6140" t="s">
        <v>73</v>
      </c>
      <c r="U6140">
        <v>2470.7877870000002</v>
      </c>
      <c r="V6140">
        <v>0.72412101200000001</v>
      </c>
      <c r="W6140" t="s">
        <v>5167</v>
      </c>
    </row>
    <row r="6141" spans="1:23" x14ac:dyDescent="0.3">
      <c r="A6141">
        <v>1000317</v>
      </c>
      <c r="B6141" t="s">
        <v>6581</v>
      </c>
      <c r="C6141" t="s">
        <v>52</v>
      </c>
      <c r="G6141">
        <v>2014</v>
      </c>
      <c r="H6141" t="s">
        <v>6589</v>
      </c>
      <c r="I6141" t="s">
        <v>26</v>
      </c>
      <c r="J6141" t="s">
        <v>6583</v>
      </c>
      <c r="K6141">
        <v>19033</v>
      </c>
      <c r="L6141">
        <v>43.094000000000001</v>
      </c>
      <c r="M6141">
        <v>-93.292199999999994</v>
      </c>
      <c r="N6141" t="s">
        <v>87</v>
      </c>
      <c r="O6141">
        <v>50428</v>
      </c>
      <c r="P6141">
        <v>221112</v>
      </c>
      <c r="Q6141" t="s">
        <v>5166</v>
      </c>
      <c r="R6141" t="s">
        <v>105</v>
      </c>
      <c r="T6141" t="s">
        <v>73</v>
      </c>
      <c r="U6141">
        <v>69768.186960000006</v>
      </c>
      <c r="V6141">
        <v>20.447166849999999</v>
      </c>
      <c r="W6141" t="s">
        <v>5167</v>
      </c>
    </row>
    <row r="6142" spans="1:23" x14ac:dyDescent="0.3">
      <c r="A6142">
        <v>1000317</v>
      </c>
      <c r="B6142" t="s">
        <v>6581</v>
      </c>
      <c r="C6142" t="s">
        <v>81</v>
      </c>
      <c r="G6142">
        <v>2014</v>
      </c>
      <c r="H6142" t="s">
        <v>6590</v>
      </c>
      <c r="I6142" t="s">
        <v>47</v>
      </c>
      <c r="J6142" t="s">
        <v>6583</v>
      </c>
      <c r="K6142">
        <v>19033</v>
      </c>
      <c r="L6142">
        <v>43.094000000000001</v>
      </c>
      <c r="M6142">
        <v>-93.292199999999994</v>
      </c>
      <c r="N6142" t="s">
        <v>87</v>
      </c>
      <c r="O6142">
        <v>50428</v>
      </c>
      <c r="P6142">
        <v>221112</v>
      </c>
      <c r="Q6142" t="s">
        <v>5166</v>
      </c>
      <c r="R6142" t="s">
        <v>105</v>
      </c>
      <c r="T6142" t="s">
        <v>73</v>
      </c>
      <c r="U6142">
        <v>555.70578690000002</v>
      </c>
      <c r="V6142">
        <v>0.162862322</v>
      </c>
      <c r="W6142" t="s">
        <v>5167</v>
      </c>
    </row>
    <row r="6143" spans="1:23" x14ac:dyDescent="0.3">
      <c r="A6143">
        <v>1000317</v>
      </c>
      <c r="B6143" t="s">
        <v>6581</v>
      </c>
      <c r="C6143" t="s">
        <v>81</v>
      </c>
      <c r="G6143">
        <v>2014</v>
      </c>
      <c r="H6143" t="s">
        <v>6591</v>
      </c>
      <c r="I6143" t="s">
        <v>47</v>
      </c>
      <c r="J6143" t="s">
        <v>6583</v>
      </c>
      <c r="K6143">
        <v>19033</v>
      </c>
      <c r="L6143">
        <v>43.094000000000001</v>
      </c>
      <c r="M6143">
        <v>-93.292199999999994</v>
      </c>
      <c r="N6143" t="s">
        <v>87</v>
      </c>
      <c r="O6143">
        <v>50428</v>
      </c>
      <c r="P6143">
        <v>221112</v>
      </c>
      <c r="Q6143" t="s">
        <v>5166</v>
      </c>
      <c r="R6143" t="s">
        <v>105</v>
      </c>
      <c r="T6143" t="s">
        <v>73</v>
      </c>
      <c r="U6143">
        <v>531.3683072</v>
      </c>
      <c r="V6143">
        <v>0.15572966599999999</v>
      </c>
      <c r="W6143" t="s">
        <v>5167</v>
      </c>
    </row>
    <row r="6144" spans="1:23" x14ac:dyDescent="0.3">
      <c r="A6144">
        <v>1000302</v>
      </c>
      <c r="B6144" t="s">
        <v>6592</v>
      </c>
      <c r="C6144" t="s">
        <v>81</v>
      </c>
      <c r="G6144">
        <v>2014</v>
      </c>
      <c r="H6144" t="s">
        <v>6593</v>
      </c>
      <c r="I6144" t="s">
        <v>2413</v>
      </c>
      <c r="J6144" t="s">
        <v>6594</v>
      </c>
      <c r="K6144">
        <v>51181</v>
      </c>
      <c r="L6144">
        <v>37.157499999999999</v>
      </c>
      <c r="M6144">
        <v>-76.691100000000006</v>
      </c>
      <c r="N6144" t="s">
        <v>28</v>
      </c>
      <c r="O6144">
        <v>23883</v>
      </c>
      <c r="P6144">
        <v>221112</v>
      </c>
      <c r="Q6144" t="s">
        <v>5166</v>
      </c>
      <c r="R6144" t="s">
        <v>30</v>
      </c>
      <c r="T6144" t="s">
        <v>31</v>
      </c>
      <c r="U6144">
        <v>1853.7047050000001</v>
      </c>
      <c r="V6144">
        <v>0.54327066599999996</v>
      </c>
      <c r="W6144" t="s">
        <v>5167</v>
      </c>
    </row>
    <row r="6145" spans="1:23" x14ac:dyDescent="0.3">
      <c r="A6145">
        <v>1000302</v>
      </c>
      <c r="B6145" t="s">
        <v>6592</v>
      </c>
      <c r="C6145" t="s">
        <v>81</v>
      </c>
      <c r="G6145">
        <v>2014</v>
      </c>
      <c r="H6145" t="s">
        <v>6595</v>
      </c>
      <c r="I6145" t="s">
        <v>2413</v>
      </c>
      <c r="J6145" t="s">
        <v>6594</v>
      </c>
      <c r="K6145">
        <v>51181</v>
      </c>
      <c r="L6145">
        <v>37.157499999999999</v>
      </c>
      <c r="M6145">
        <v>-76.691100000000006</v>
      </c>
      <c r="N6145" t="s">
        <v>28</v>
      </c>
      <c r="O6145">
        <v>23883</v>
      </c>
      <c r="P6145">
        <v>221112</v>
      </c>
      <c r="Q6145" t="s">
        <v>5166</v>
      </c>
      <c r="R6145" t="s">
        <v>30</v>
      </c>
      <c r="T6145" t="s">
        <v>31</v>
      </c>
      <c r="U6145">
        <v>1522.444565</v>
      </c>
      <c r="V6145">
        <v>0.44618728699999999</v>
      </c>
      <c r="W6145" t="s">
        <v>5167</v>
      </c>
    </row>
    <row r="6146" spans="1:23" x14ac:dyDescent="0.3">
      <c r="A6146">
        <v>1001907</v>
      </c>
      <c r="B6146" t="s">
        <v>6596</v>
      </c>
      <c r="C6146" t="s">
        <v>52</v>
      </c>
      <c r="G6146">
        <v>2014</v>
      </c>
      <c r="H6146" t="s">
        <v>6597</v>
      </c>
      <c r="I6146" t="s">
        <v>2526</v>
      </c>
      <c r="J6146" t="s">
        <v>550</v>
      </c>
      <c r="K6146">
        <v>21111</v>
      </c>
      <c r="L6146">
        <v>38.280059999999999</v>
      </c>
      <c r="M6146">
        <v>-85.70232</v>
      </c>
      <c r="N6146" t="s">
        <v>437</v>
      </c>
      <c r="O6146">
        <v>40207</v>
      </c>
      <c r="P6146">
        <v>221112</v>
      </c>
      <c r="Q6146" t="s">
        <v>5166</v>
      </c>
      <c r="R6146" t="s">
        <v>30</v>
      </c>
      <c r="S6146" t="s">
        <v>1273</v>
      </c>
      <c r="T6146" t="s">
        <v>31</v>
      </c>
      <c r="U6146">
        <v>957.40670939999995</v>
      </c>
      <c r="V6146">
        <v>0.28058998800000001</v>
      </c>
      <c r="W6146" t="s">
        <v>5167</v>
      </c>
    </row>
    <row r="6147" spans="1:23" x14ac:dyDescent="0.3">
      <c r="A6147">
        <v>1000318</v>
      </c>
      <c r="B6147" t="s">
        <v>6598</v>
      </c>
      <c r="C6147" t="s">
        <v>52</v>
      </c>
      <c r="G6147">
        <v>2014</v>
      </c>
      <c r="H6147" t="s">
        <v>5182</v>
      </c>
      <c r="I6147" t="s">
        <v>125</v>
      </c>
      <c r="J6147" t="s">
        <v>6599</v>
      </c>
      <c r="K6147">
        <v>51670</v>
      </c>
      <c r="L6147">
        <v>37.291400000000003</v>
      </c>
      <c r="M6147">
        <v>-77.2821</v>
      </c>
      <c r="N6147" t="s">
        <v>28</v>
      </c>
      <c r="O6147">
        <v>23860</v>
      </c>
      <c r="P6147">
        <v>221119</v>
      </c>
      <c r="Q6147" t="s">
        <v>5288</v>
      </c>
      <c r="R6147" t="s">
        <v>105</v>
      </c>
      <c r="S6147" t="s">
        <v>6600</v>
      </c>
      <c r="T6147" t="s">
        <v>31</v>
      </c>
      <c r="U6147">
        <v>570000</v>
      </c>
      <c r="V6147">
        <v>167.05156909999999</v>
      </c>
      <c r="W6147" t="s">
        <v>5167</v>
      </c>
    </row>
    <row r="6148" spans="1:23" x14ac:dyDescent="0.3">
      <c r="A6148">
        <v>1000318</v>
      </c>
      <c r="B6148" t="s">
        <v>6598</v>
      </c>
      <c r="C6148" t="s">
        <v>52</v>
      </c>
      <c r="G6148">
        <v>2014</v>
      </c>
      <c r="H6148" t="s">
        <v>6601</v>
      </c>
      <c r="I6148" t="s">
        <v>125</v>
      </c>
      <c r="J6148" t="s">
        <v>6599</v>
      </c>
      <c r="K6148">
        <v>51670</v>
      </c>
      <c r="L6148">
        <v>37.291400000000003</v>
      </c>
      <c r="M6148">
        <v>-77.2821</v>
      </c>
      <c r="N6148" t="s">
        <v>28</v>
      </c>
      <c r="O6148">
        <v>23860</v>
      </c>
      <c r="P6148">
        <v>221119</v>
      </c>
      <c r="Q6148" t="s">
        <v>5288</v>
      </c>
      <c r="R6148" t="s">
        <v>105</v>
      </c>
      <c r="S6148" t="s">
        <v>6600</v>
      </c>
      <c r="T6148" t="s">
        <v>31</v>
      </c>
      <c r="U6148">
        <v>220000</v>
      </c>
      <c r="V6148">
        <v>64.476044220000006</v>
      </c>
      <c r="W6148" t="s">
        <v>5167</v>
      </c>
    </row>
    <row r="6149" spans="1:23" x14ac:dyDescent="0.3">
      <c r="A6149">
        <v>1000318</v>
      </c>
      <c r="B6149" t="s">
        <v>6598</v>
      </c>
      <c r="C6149" t="s">
        <v>81</v>
      </c>
      <c r="G6149">
        <v>2014</v>
      </c>
      <c r="H6149" t="s">
        <v>6601</v>
      </c>
      <c r="I6149" t="s">
        <v>125</v>
      </c>
      <c r="J6149" t="s">
        <v>6599</v>
      </c>
      <c r="K6149">
        <v>51670</v>
      </c>
      <c r="L6149">
        <v>37.291400000000003</v>
      </c>
      <c r="M6149">
        <v>-77.2821</v>
      </c>
      <c r="N6149" t="s">
        <v>28</v>
      </c>
      <c r="O6149">
        <v>23860</v>
      </c>
      <c r="P6149">
        <v>221119</v>
      </c>
      <c r="Q6149" t="s">
        <v>5288</v>
      </c>
      <c r="R6149" t="s">
        <v>105</v>
      </c>
      <c r="S6149" t="s">
        <v>6600</v>
      </c>
      <c r="T6149" t="s">
        <v>31</v>
      </c>
      <c r="U6149">
        <v>3333.333333</v>
      </c>
      <c r="V6149">
        <v>0.97690976100000004</v>
      </c>
      <c r="W6149" t="s">
        <v>5167</v>
      </c>
    </row>
    <row r="6150" spans="1:23" x14ac:dyDescent="0.3">
      <c r="A6150">
        <v>1000318</v>
      </c>
      <c r="B6150" t="s">
        <v>6598</v>
      </c>
      <c r="C6150" t="s">
        <v>52</v>
      </c>
      <c r="G6150">
        <v>2014</v>
      </c>
      <c r="H6150">
        <v>1</v>
      </c>
      <c r="I6150" t="s">
        <v>2227</v>
      </c>
      <c r="J6150" t="s">
        <v>6599</v>
      </c>
      <c r="K6150">
        <v>51670</v>
      </c>
      <c r="L6150">
        <v>37.291400000000003</v>
      </c>
      <c r="M6150">
        <v>-77.2821</v>
      </c>
      <c r="N6150" t="s">
        <v>28</v>
      </c>
      <c r="O6150">
        <v>23860</v>
      </c>
      <c r="P6150">
        <v>221119</v>
      </c>
      <c r="Q6150" t="s">
        <v>5288</v>
      </c>
      <c r="R6150" t="s">
        <v>105</v>
      </c>
      <c r="S6150" t="s">
        <v>6600</v>
      </c>
      <c r="T6150" t="s">
        <v>31</v>
      </c>
      <c r="U6150">
        <v>2747000.5</v>
      </c>
      <c r="V6150">
        <v>805.07148050000001</v>
      </c>
      <c r="W6150" t="s">
        <v>5167</v>
      </c>
    </row>
    <row r="6151" spans="1:23" x14ac:dyDescent="0.3">
      <c r="A6151">
        <v>1000318</v>
      </c>
      <c r="B6151" t="s">
        <v>6598</v>
      </c>
      <c r="C6151" t="s">
        <v>81</v>
      </c>
      <c r="G6151">
        <v>2014</v>
      </c>
      <c r="H6151">
        <v>1</v>
      </c>
      <c r="I6151" t="s">
        <v>2227</v>
      </c>
      <c r="J6151" t="s">
        <v>6599</v>
      </c>
      <c r="K6151">
        <v>51670</v>
      </c>
      <c r="L6151">
        <v>37.291400000000003</v>
      </c>
      <c r="M6151">
        <v>-77.2821</v>
      </c>
      <c r="N6151" t="s">
        <v>28</v>
      </c>
      <c r="O6151">
        <v>23860</v>
      </c>
      <c r="P6151">
        <v>221119</v>
      </c>
      <c r="Q6151" t="s">
        <v>5288</v>
      </c>
      <c r="R6151" t="s">
        <v>105</v>
      </c>
      <c r="S6151" t="s">
        <v>6600</v>
      </c>
      <c r="T6151" t="s">
        <v>31</v>
      </c>
      <c r="U6151">
        <v>237956.5</v>
      </c>
      <c r="V6151">
        <v>69.738608260000007</v>
      </c>
      <c r="W6151" t="s">
        <v>5167</v>
      </c>
    </row>
    <row r="6152" spans="1:23" x14ac:dyDescent="0.3">
      <c r="A6152">
        <v>1000318</v>
      </c>
      <c r="B6152" t="s">
        <v>6598</v>
      </c>
      <c r="C6152" t="s">
        <v>81</v>
      </c>
      <c r="G6152">
        <v>2014</v>
      </c>
      <c r="H6152" s="1">
        <v>45084</v>
      </c>
      <c r="I6152" t="s">
        <v>2227</v>
      </c>
      <c r="J6152" t="s">
        <v>6599</v>
      </c>
      <c r="K6152">
        <v>51670</v>
      </c>
      <c r="L6152">
        <v>37.291400000000003</v>
      </c>
      <c r="M6152">
        <v>-77.2821</v>
      </c>
      <c r="N6152" t="s">
        <v>28</v>
      </c>
      <c r="O6152">
        <v>23860</v>
      </c>
      <c r="P6152">
        <v>221119</v>
      </c>
      <c r="Q6152" t="s">
        <v>5288</v>
      </c>
      <c r="R6152" t="s">
        <v>105</v>
      </c>
      <c r="S6152" t="s">
        <v>6600</v>
      </c>
      <c r="T6152" t="s">
        <v>31</v>
      </c>
      <c r="U6152">
        <v>62.6344086</v>
      </c>
      <c r="V6152">
        <v>1.835645E-2</v>
      </c>
      <c r="W6152" t="s">
        <v>5167</v>
      </c>
    </row>
    <row r="6153" spans="1:23" x14ac:dyDescent="0.3">
      <c r="A6153">
        <v>1000318</v>
      </c>
      <c r="B6153" t="s">
        <v>6598</v>
      </c>
      <c r="C6153" t="s">
        <v>52</v>
      </c>
      <c r="G6153">
        <v>2014</v>
      </c>
      <c r="H6153">
        <v>2</v>
      </c>
      <c r="I6153" t="s">
        <v>2227</v>
      </c>
      <c r="J6153" t="s">
        <v>6599</v>
      </c>
      <c r="K6153">
        <v>51670</v>
      </c>
      <c r="L6153">
        <v>37.291400000000003</v>
      </c>
      <c r="M6153">
        <v>-77.2821</v>
      </c>
      <c r="N6153" t="s">
        <v>28</v>
      </c>
      <c r="O6153">
        <v>23860</v>
      </c>
      <c r="P6153">
        <v>221119</v>
      </c>
      <c r="Q6153" t="s">
        <v>5288</v>
      </c>
      <c r="R6153" t="s">
        <v>105</v>
      </c>
      <c r="S6153" t="s">
        <v>6600</v>
      </c>
      <c r="T6153" t="s">
        <v>31</v>
      </c>
      <c r="U6153">
        <v>3265830.21</v>
      </c>
      <c r="V6153">
        <v>957.12642289999997</v>
      </c>
      <c r="W6153" t="s">
        <v>5167</v>
      </c>
    </row>
    <row r="6154" spans="1:23" x14ac:dyDescent="0.3">
      <c r="A6154">
        <v>1000318</v>
      </c>
      <c r="B6154" t="s">
        <v>6598</v>
      </c>
      <c r="C6154" t="s">
        <v>81</v>
      </c>
      <c r="G6154">
        <v>2014</v>
      </c>
      <c r="H6154">
        <v>2</v>
      </c>
      <c r="I6154" t="s">
        <v>2227</v>
      </c>
      <c r="J6154" t="s">
        <v>6599</v>
      </c>
      <c r="K6154">
        <v>51670</v>
      </c>
      <c r="L6154">
        <v>37.291400000000003</v>
      </c>
      <c r="M6154">
        <v>-77.2821</v>
      </c>
      <c r="N6154" t="s">
        <v>28</v>
      </c>
      <c r="O6154">
        <v>23860</v>
      </c>
      <c r="P6154">
        <v>221119</v>
      </c>
      <c r="Q6154" t="s">
        <v>5288</v>
      </c>
      <c r="R6154" t="s">
        <v>105</v>
      </c>
      <c r="S6154" t="s">
        <v>6600</v>
      </c>
      <c r="T6154" t="s">
        <v>31</v>
      </c>
      <c r="U6154">
        <v>3846.79</v>
      </c>
      <c r="V6154">
        <v>1.1273900100000001</v>
      </c>
      <c r="W6154" t="s">
        <v>5167</v>
      </c>
    </row>
    <row r="6155" spans="1:23" x14ac:dyDescent="0.3">
      <c r="A6155">
        <v>1000318</v>
      </c>
      <c r="B6155" t="s">
        <v>6598</v>
      </c>
      <c r="C6155" t="s">
        <v>52</v>
      </c>
      <c r="G6155">
        <v>2014</v>
      </c>
      <c r="H6155">
        <v>3</v>
      </c>
      <c r="I6155" t="s">
        <v>2227</v>
      </c>
      <c r="J6155" t="s">
        <v>6599</v>
      </c>
      <c r="K6155">
        <v>51670</v>
      </c>
      <c r="L6155">
        <v>37.291400000000003</v>
      </c>
      <c r="M6155">
        <v>-77.2821</v>
      </c>
      <c r="N6155" t="s">
        <v>28</v>
      </c>
      <c r="O6155">
        <v>23860</v>
      </c>
      <c r="P6155">
        <v>221119</v>
      </c>
      <c r="Q6155" t="s">
        <v>5288</v>
      </c>
      <c r="R6155" t="s">
        <v>105</v>
      </c>
      <c r="S6155" t="s">
        <v>6600</v>
      </c>
      <c r="T6155" t="s">
        <v>31</v>
      </c>
      <c r="U6155">
        <v>3114857.86</v>
      </c>
      <c r="V6155">
        <v>912.88051419999999</v>
      </c>
      <c r="W6155" t="s">
        <v>5167</v>
      </c>
    </row>
    <row r="6156" spans="1:23" x14ac:dyDescent="0.3">
      <c r="A6156">
        <v>1000318</v>
      </c>
      <c r="B6156" t="s">
        <v>6598</v>
      </c>
      <c r="C6156" t="s">
        <v>81</v>
      </c>
      <c r="G6156">
        <v>2014</v>
      </c>
      <c r="H6156">
        <v>3</v>
      </c>
      <c r="I6156" t="s">
        <v>2227</v>
      </c>
      <c r="J6156" t="s">
        <v>6599</v>
      </c>
      <c r="K6156">
        <v>51670</v>
      </c>
      <c r="L6156">
        <v>37.291400000000003</v>
      </c>
      <c r="M6156">
        <v>-77.2821</v>
      </c>
      <c r="N6156" t="s">
        <v>28</v>
      </c>
      <c r="O6156">
        <v>23860</v>
      </c>
      <c r="P6156">
        <v>221119</v>
      </c>
      <c r="Q6156" t="s">
        <v>5288</v>
      </c>
      <c r="R6156" t="s">
        <v>105</v>
      </c>
      <c r="S6156" t="s">
        <v>6600</v>
      </c>
      <c r="T6156" t="s">
        <v>31</v>
      </c>
      <c r="U6156">
        <v>8223.14</v>
      </c>
      <c r="V6156">
        <v>2.4099797189999999</v>
      </c>
      <c r="W6156" t="s">
        <v>5167</v>
      </c>
    </row>
    <row r="6157" spans="1:23" x14ac:dyDescent="0.3">
      <c r="A6157">
        <v>1000259</v>
      </c>
      <c r="B6157" t="s">
        <v>6602</v>
      </c>
      <c r="C6157" t="s">
        <v>2304</v>
      </c>
      <c r="G6157">
        <v>2014</v>
      </c>
      <c r="H6157">
        <v>1</v>
      </c>
      <c r="I6157" t="s">
        <v>40</v>
      </c>
      <c r="J6157" t="s">
        <v>6603</v>
      </c>
      <c r="K6157">
        <v>51099</v>
      </c>
      <c r="L6157">
        <v>38.2667</v>
      </c>
      <c r="M6157">
        <v>-77.314700000000002</v>
      </c>
      <c r="N6157" t="s">
        <v>28</v>
      </c>
      <c r="O6157">
        <v>22485</v>
      </c>
      <c r="P6157">
        <v>221112</v>
      </c>
      <c r="Q6157" t="s">
        <v>5166</v>
      </c>
      <c r="R6157" t="s">
        <v>30</v>
      </c>
      <c r="T6157" t="s">
        <v>31</v>
      </c>
      <c r="U6157">
        <v>8714394</v>
      </c>
      <c r="V6157">
        <v>2553.9529680000001</v>
      </c>
      <c r="W6157" t="s">
        <v>5167</v>
      </c>
    </row>
    <row r="6158" spans="1:23" x14ac:dyDescent="0.3">
      <c r="A6158">
        <v>1000259</v>
      </c>
      <c r="B6158" t="s">
        <v>6602</v>
      </c>
      <c r="C6158" t="s">
        <v>81</v>
      </c>
      <c r="G6158">
        <v>2014</v>
      </c>
      <c r="H6158">
        <v>1</v>
      </c>
      <c r="I6158" t="s">
        <v>40</v>
      </c>
      <c r="J6158" t="s">
        <v>6603</v>
      </c>
      <c r="K6158">
        <v>51099</v>
      </c>
      <c r="L6158">
        <v>38.2667</v>
      </c>
      <c r="M6158">
        <v>-77.314700000000002</v>
      </c>
      <c r="N6158" t="s">
        <v>28</v>
      </c>
      <c r="O6158">
        <v>22485</v>
      </c>
      <c r="P6158">
        <v>221112</v>
      </c>
      <c r="Q6158" t="s">
        <v>5166</v>
      </c>
      <c r="R6158" t="s">
        <v>30</v>
      </c>
      <c r="T6158" t="s">
        <v>31</v>
      </c>
      <c r="U6158">
        <v>66540</v>
      </c>
      <c r="V6158">
        <v>19.501072650000001</v>
      </c>
      <c r="W6158" t="s">
        <v>5167</v>
      </c>
    </row>
    <row r="6159" spans="1:23" x14ac:dyDescent="0.3">
      <c r="A6159">
        <v>1000259</v>
      </c>
      <c r="B6159" t="s">
        <v>6602</v>
      </c>
      <c r="C6159" t="s">
        <v>84</v>
      </c>
      <c r="G6159">
        <v>2014</v>
      </c>
      <c r="H6159" t="s">
        <v>303</v>
      </c>
      <c r="I6159" t="s">
        <v>40</v>
      </c>
      <c r="J6159" t="s">
        <v>6603</v>
      </c>
      <c r="K6159">
        <v>51099</v>
      </c>
      <c r="L6159">
        <v>38.2667</v>
      </c>
      <c r="M6159">
        <v>-77.314700000000002</v>
      </c>
      <c r="N6159" t="s">
        <v>28</v>
      </c>
      <c r="O6159">
        <v>22485</v>
      </c>
      <c r="P6159">
        <v>221112</v>
      </c>
      <c r="Q6159" t="s">
        <v>5166</v>
      </c>
      <c r="R6159" t="s">
        <v>30</v>
      </c>
      <c r="T6159" t="s">
        <v>31</v>
      </c>
      <c r="U6159">
        <v>645.77700019999997</v>
      </c>
      <c r="V6159">
        <v>0.189259756</v>
      </c>
      <c r="W6159" t="s">
        <v>5167</v>
      </c>
    </row>
    <row r="6160" spans="1:23" x14ac:dyDescent="0.3">
      <c r="A6160">
        <v>1005842</v>
      </c>
      <c r="B6160" t="s">
        <v>6604</v>
      </c>
      <c r="C6160" t="s">
        <v>52</v>
      </c>
      <c r="G6160">
        <v>2014</v>
      </c>
      <c r="H6160" t="s">
        <v>5877</v>
      </c>
      <c r="I6160" t="s">
        <v>125</v>
      </c>
      <c r="J6160" t="s">
        <v>6605</v>
      </c>
      <c r="K6160">
        <v>20177</v>
      </c>
      <c r="L6160">
        <v>39.052199999999999</v>
      </c>
      <c r="M6160">
        <v>-95.566900000000004</v>
      </c>
      <c r="N6160" t="s">
        <v>182</v>
      </c>
      <c r="O6160">
        <v>66542</v>
      </c>
      <c r="P6160">
        <v>221112</v>
      </c>
      <c r="Q6160" t="s">
        <v>5166</v>
      </c>
      <c r="R6160" t="s">
        <v>30</v>
      </c>
      <c r="T6160" t="s">
        <v>73</v>
      </c>
      <c r="U6160">
        <v>11.30795326</v>
      </c>
      <c r="V6160">
        <v>3.3140550000000002E-3</v>
      </c>
      <c r="W6160" t="s">
        <v>5167</v>
      </c>
    </row>
    <row r="6161" spans="1:23" x14ac:dyDescent="0.3">
      <c r="A6161">
        <v>1005842</v>
      </c>
      <c r="B6161" t="s">
        <v>6604</v>
      </c>
      <c r="C6161" t="s">
        <v>52</v>
      </c>
      <c r="G6161">
        <v>2014</v>
      </c>
      <c r="H6161" t="s">
        <v>1063</v>
      </c>
      <c r="I6161" t="s">
        <v>40</v>
      </c>
      <c r="J6161" t="s">
        <v>6605</v>
      </c>
      <c r="K6161">
        <v>20177</v>
      </c>
      <c r="L6161">
        <v>39.052199999999999</v>
      </c>
      <c r="M6161">
        <v>-95.566900000000004</v>
      </c>
      <c r="N6161" t="s">
        <v>182</v>
      </c>
      <c r="O6161">
        <v>66542</v>
      </c>
      <c r="P6161">
        <v>221112</v>
      </c>
      <c r="Q6161" t="s">
        <v>5166</v>
      </c>
      <c r="R6161" t="s">
        <v>30</v>
      </c>
      <c r="T6161" t="s">
        <v>73</v>
      </c>
      <c r="U6161">
        <v>851.86581230000002</v>
      </c>
      <c r="V6161">
        <v>0.24965880800000001</v>
      </c>
      <c r="W6161" t="s">
        <v>5167</v>
      </c>
    </row>
    <row r="6162" spans="1:23" x14ac:dyDescent="0.3">
      <c r="A6162">
        <v>1010566</v>
      </c>
      <c r="B6162" t="s">
        <v>6606</v>
      </c>
      <c r="C6162" t="s">
        <v>45</v>
      </c>
      <c r="G6162">
        <v>2014</v>
      </c>
      <c r="H6162" t="s">
        <v>919</v>
      </c>
      <c r="I6162" t="s">
        <v>40</v>
      </c>
      <c r="J6162" t="s">
        <v>6607</v>
      </c>
      <c r="K6162">
        <v>42095</v>
      </c>
      <c r="L6162">
        <v>40.667589999999997</v>
      </c>
      <c r="M6162">
        <v>-75.232249999999993</v>
      </c>
      <c r="N6162" t="s">
        <v>134</v>
      </c>
      <c r="O6162">
        <v>18040</v>
      </c>
      <c r="P6162">
        <v>221119</v>
      </c>
      <c r="Q6162" t="s">
        <v>5288</v>
      </c>
      <c r="R6162" t="s">
        <v>30</v>
      </c>
      <c r="S6162" t="s">
        <v>6608</v>
      </c>
      <c r="T6162" t="s">
        <v>121</v>
      </c>
      <c r="U6162">
        <v>292878.81699999998</v>
      </c>
      <c r="V6162">
        <v>85.834852519999998</v>
      </c>
      <c r="W6162" t="s">
        <v>5167</v>
      </c>
    </row>
    <row r="6163" spans="1:23" x14ac:dyDescent="0.3">
      <c r="A6163">
        <v>1001316</v>
      </c>
      <c r="B6163" t="s">
        <v>6609</v>
      </c>
      <c r="C6163" t="s">
        <v>52</v>
      </c>
      <c r="G6163">
        <v>2014</v>
      </c>
      <c r="H6163" t="s">
        <v>1063</v>
      </c>
      <c r="I6163" t="s">
        <v>40</v>
      </c>
      <c r="J6163" t="s">
        <v>1752</v>
      </c>
      <c r="K6163">
        <v>17097</v>
      </c>
      <c r="L6163">
        <v>42.308500000000002</v>
      </c>
      <c r="M6163">
        <v>-87.862530000000007</v>
      </c>
      <c r="N6163" t="s">
        <v>113</v>
      </c>
      <c r="O6163">
        <v>60064</v>
      </c>
      <c r="P6163">
        <v>221112</v>
      </c>
      <c r="Q6163" t="s">
        <v>5166</v>
      </c>
      <c r="R6163" t="s">
        <v>105</v>
      </c>
      <c r="S6163" t="s">
        <v>6610</v>
      </c>
      <c r="T6163" t="s">
        <v>73</v>
      </c>
      <c r="U6163">
        <v>718837.1655</v>
      </c>
      <c r="V6163">
        <v>210.67171300000001</v>
      </c>
      <c r="W6163" t="s">
        <v>5167</v>
      </c>
    </row>
    <row r="6164" spans="1:23" x14ac:dyDescent="0.3">
      <c r="A6164">
        <v>1001316</v>
      </c>
      <c r="B6164" t="s">
        <v>6609</v>
      </c>
      <c r="C6164" t="s">
        <v>81</v>
      </c>
      <c r="G6164">
        <v>2014</v>
      </c>
      <c r="H6164" t="s">
        <v>1063</v>
      </c>
      <c r="I6164" t="s">
        <v>40</v>
      </c>
      <c r="J6164" t="s">
        <v>1752</v>
      </c>
      <c r="K6164">
        <v>17097</v>
      </c>
      <c r="L6164">
        <v>42.308500000000002</v>
      </c>
      <c r="M6164">
        <v>-87.862530000000007</v>
      </c>
      <c r="N6164" t="s">
        <v>113</v>
      </c>
      <c r="O6164">
        <v>60064</v>
      </c>
      <c r="P6164">
        <v>221112</v>
      </c>
      <c r="Q6164" t="s">
        <v>5166</v>
      </c>
      <c r="R6164" t="s">
        <v>105</v>
      </c>
      <c r="S6164" t="s">
        <v>6610</v>
      </c>
      <c r="T6164" t="s">
        <v>73</v>
      </c>
      <c r="U6164">
        <v>206.86857760000001</v>
      </c>
      <c r="V6164">
        <v>6.062758E-2</v>
      </c>
      <c r="W6164" t="s">
        <v>5167</v>
      </c>
    </row>
    <row r="6165" spans="1:23" x14ac:dyDescent="0.3">
      <c r="A6165">
        <v>1001579</v>
      </c>
      <c r="B6165" t="s">
        <v>6611</v>
      </c>
      <c r="C6165" t="s">
        <v>52</v>
      </c>
      <c r="G6165">
        <v>2014</v>
      </c>
      <c r="H6165" t="s">
        <v>1063</v>
      </c>
      <c r="I6165" t="s">
        <v>40</v>
      </c>
      <c r="J6165" t="s">
        <v>6612</v>
      </c>
      <c r="K6165">
        <v>21167</v>
      </c>
      <c r="L6165">
        <v>37.788899999999998</v>
      </c>
      <c r="M6165">
        <v>-84.713899999999995</v>
      </c>
      <c r="N6165" t="s">
        <v>437</v>
      </c>
      <c r="O6165">
        <v>40330</v>
      </c>
      <c r="P6165">
        <v>221112</v>
      </c>
      <c r="Q6165" t="s">
        <v>5166</v>
      </c>
      <c r="R6165" t="s">
        <v>30</v>
      </c>
      <c r="T6165" t="s">
        <v>31</v>
      </c>
      <c r="U6165">
        <v>3022.9928380000001</v>
      </c>
      <c r="V6165">
        <v>0.88595736300000005</v>
      </c>
      <c r="W6165" t="s">
        <v>5167</v>
      </c>
    </row>
    <row r="6166" spans="1:23" x14ac:dyDescent="0.3">
      <c r="A6166">
        <v>1001579</v>
      </c>
      <c r="B6166" t="s">
        <v>6611</v>
      </c>
      <c r="C6166" t="s">
        <v>24</v>
      </c>
      <c r="G6166">
        <v>2014</v>
      </c>
      <c r="H6166" t="s">
        <v>1120</v>
      </c>
      <c r="I6166" t="s">
        <v>40</v>
      </c>
      <c r="J6166" t="s">
        <v>6612</v>
      </c>
      <c r="K6166">
        <v>21167</v>
      </c>
      <c r="L6166">
        <v>37.788899999999998</v>
      </c>
      <c r="M6166">
        <v>-84.713899999999995</v>
      </c>
      <c r="N6166" t="s">
        <v>437</v>
      </c>
      <c r="O6166">
        <v>40330</v>
      </c>
      <c r="P6166">
        <v>221112</v>
      </c>
      <c r="Q6166" t="s">
        <v>5166</v>
      </c>
      <c r="R6166" t="s">
        <v>30</v>
      </c>
      <c r="T6166" t="s">
        <v>31</v>
      </c>
      <c r="U6166">
        <v>3.2541490400000002</v>
      </c>
      <c r="V6166">
        <v>9.5370299999999997E-4</v>
      </c>
      <c r="W6166" t="s">
        <v>5167</v>
      </c>
    </row>
    <row r="6167" spans="1:23" x14ac:dyDescent="0.3">
      <c r="A6167">
        <v>1007239</v>
      </c>
      <c r="B6167" t="s">
        <v>6613</v>
      </c>
      <c r="C6167" t="s">
        <v>52</v>
      </c>
      <c r="G6167">
        <v>2014</v>
      </c>
      <c r="H6167" t="s">
        <v>6614</v>
      </c>
      <c r="I6167" t="s">
        <v>125</v>
      </c>
      <c r="J6167" t="s">
        <v>5263</v>
      </c>
      <c r="K6167">
        <v>25005</v>
      </c>
      <c r="L6167">
        <v>41.712499999999999</v>
      </c>
      <c r="M6167">
        <v>-71.191400000000002</v>
      </c>
      <c r="N6167" t="s">
        <v>120</v>
      </c>
      <c r="O6167">
        <v>2726</v>
      </c>
      <c r="P6167">
        <v>221112</v>
      </c>
      <c r="Q6167" t="s">
        <v>5166</v>
      </c>
      <c r="R6167" t="s">
        <v>30</v>
      </c>
      <c r="T6167" t="s">
        <v>121</v>
      </c>
      <c r="U6167">
        <v>2220.1281570000001</v>
      </c>
      <c r="V6167">
        <v>0.65065945999999997</v>
      </c>
      <c r="W6167" t="s">
        <v>5167</v>
      </c>
    </row>
    <row r="6168" spans="1:23" x14ac:dyDescent="0.3">
      <c r="A6168">
        <v>1010575</v>
      </c>
      <c r="B6168" t="s">
        <v>6615</v>
      </c>
      <c r="C6168" t="s">
        <v>52</v>
      </c>
      <c r="G6168">
        <v>2014</v>
      </c>
      <c r="H6168" t="s">
        <v>2000</v>
      </c>
      <c r="I6168" t="s">
        <v>125</v>
      </c>
      <c r="J6168" t="s">
        <v>6616</v>
      </c>
      <c r="K6168">
        <v>39119</v>
      </c>
      <c r="L6168">
        <v>40.09404</v>
      </c>
      <c r="M6168">
        <v>-82.024079999999998</v>
      </c>
      <c r="N6168" t="s">
        <v>130</v>
      </c>
      <c r="O6168">
        <v>43821</v>
      </c>
      <c r="P6168">
        <v>221112</v>
      </c>
      <c r="Q6168" t="s">
        <v>5166</v>
      </c>
      <c r="R6168" t="s">
        <v>30</v>
      </c>
      <c r="T6168" t="s">
        <v>73</v>
      </c>
      <c r="U6168">
        <v>1448164.3419999999</v>
      </c>
      <c r="V6168">
        <v>424.41776440000001</v>
      </c>
      <c r="W6168" t="s">
        <v>5167</v>
      </c>
    </row>
    <row r="6169" spans="1:23" x14ac:dyDescent="0.3">
      <c r="A6169">
        <v>1010630</v>
      </c>
      <c r="B6169" t="s">
        <v>6617</v>
      </c>
      <c r="C6169" t="s">
        <v>52</v>
      </c>
      <c r="G6169">
        <v>2014</v>
      </c>
      <c r="H6169" t="s">
        <v>6618</v>
      </c>
      <c r="I6169" t="s">
        <v>54</v>
      </c>
      <c r="J6169" t="s">
        <v>492</v>
      </c>
      <c r="K6169">
        <v>46013</v>
      </c>
      <c r="L6169">
        <v>45.428699999999999</v>
      </c>
      <c r="M6169">
        <v>-98.493200000000002</v>
      </c>
      <c r="N6169" t="s">
        <v>2261</v>
      </c>
      <c r="O6169">
        <v>57401</v>
      </c>
      <c r="P6169">
        <v>221112</v>
      </c>
      <c r="Q6169" t="s">
        <v>5166</v>
      </c>
      <c r="R6169" t="s">
        <v>30</v>
      </c>
      <c r="T6169" t="s">
        <v>73</v>
      </c>
      <c r="U6169">
        <v>16.96192989</v>
      </c>
      <c r="V6169">
        <v>4.9710819999999999E-3</v>
      </c>
      <c r="W6169" t="s">
        <v>5167</v>
      </c>
    </row>
    <row r="6170" spans="1:23" x14ac:dyDescent="0.3">
      <c r="A6170">
        <v>1010630</v>
      </c>
      <c r="B6170" t="s">
        <v>6617</v>
      </c>
      <c r="C6170" t="s">
        <v>81</v>
      </c>
      <c r="G6170">
        <v>2014</v>
      </c>
      <c r="H6170" t="s">
        <v>796</v>
      </c>
      <c r="I6170" t="s">
        <v>2413</v>
      </c>
      <c r="J6170" t="s">
        <v>492</v>
      </c>
      <c r="K6170">
        <v>46013</v>
      </c>
      <c r="L6170">
        <v>45.428699999999999</v>
      </c>
      <c r="M6170">
        <v>-98.493200000000002</v>
      </c>
      <c r="N6170" t="s">
        <v>2261</v>
      </c>
      <c r="O6170">
        <v>57401</v>
      </c>
      <c r="P6170">
        <v>221112</v>
      </c>
      <c r="Q6170" t="s">
        <v>5166</v>
      </c>
      <c r="R6170" t="s">
        <v>30</v>
      </c>
      <c r="T6170" t="s">
        <v>73</v>
      </c>
      <c r="U6170">
        <v>2778.5289349999998</v>
      </c>
      <c r="V6170">
        <v>0.81431161100000005</v>
      </c>
      <c r="W6170" t="s">
        <v>5167</v>
      </c>
    </row>
    <row r="6171" spans="1:23" x14ac:dyDescent="0.3">
      <c r="A6171">
        <v>1000225</v>
      </c>
      <c r="B6171" t="s">
        <v>6619</v>
      </c>
      <c r="C6171" t="s">
        <v>2304</v>
      </c>
      <c r="G6171">
        <v>2014</v>
      </c>
      <c r="H6171" t="s">
        <v>6216</v>
      </c>
      <c r="I6171" t="s">
        <v>40</v>
      </c>
      <c r="J6171" t="s">
        <v>6620</v>
      </c>
      <c r="K6171">
        <v>37019</v>
      </c>
      <c r="L6171">
        <v>33.944400000000002</v>
      </c>
      <c r="M6171">
        <v>-78.012500000000003</v>
      </c>
      <c r="N6171" t="s">
        <v>1178</v>
      </c>
      <c r="O6171">
        <v>28461</v>
      </c>
      <c r="P6171">
        <v>221112</v>
      </c>
      <c r="Q6171" t="s">
        <v>5166</v>
      </c>
      <c r="R6171" t="s">
        <v>105</v>
      </c>
      <c r="T6171" t="s">
        <v>31</v>
      </c>
      <c r="U6171">
        <v>270466.3</v>
      </c>
      <c r="V6171">
        <v>79.266350540000005</v>
      </c>
      <c r="W6171" t="s">
        <v>5167</v>
      </c>
    </row>
    <row r="6172" spans="1:23" x14ac:dyDescent="0.3">
      <c r="A6172">
        <v>1000225</v>
      </c>
      <c r="B6172" t="s">
        <v>6619</v>
      </c>
      <c r="C6172" t="s">
        <v>1056</v>
      </c>
      <c r="G6172">
        <v>2014</v>
      </c>
      <c r="H6172" t="s">
        <v>6216</v>
      </c>
      <c r="I6172" t="s">
        <v>40</v>
      </c>
      <c r="J6172" t="s">
        <v>6620</v>
      </c>
      <c r="K6172">
        <v>37019</v>
      </c>
      <c r="L6172">
        <v>33.944400000000002</v>
      </c>
      <c r="M6172">
        <v>-78.012500000000003</v>
      </c>
      <c r="N6172" t="s">
        <v>1178</v>
      </c>
      <c r="O6172">
        <v>28461</v>
      </c>
      <c r="P6172">
        <v>221112</v>
      </c>
      <c r="Q6172" t="s">
        <v>5166</v>
      </c>
      <c r="R6172" t="s">
        <v>105</v>
      </c>
      <c r="T6172" t="s">
        <v>31</v>
      </c>
      <c r="U6172">
        <v>2240182</v>
      </c>
      <c r="V6172">
        <v>656.53669860000002</v>
      </c>
      <c r="W6172" t="s">
        <v>5167</v>
      </c>
    </row>
    <row r="6173" spans="1:23" x14ac:dyDescent="0.3">
      <c r="A6173">
        <v>1000225</v>
      </c>
      <c r="B6173" t="s">
        <v>6619</v>
      </c>
      <c r="C6173" t="s">
        <v>2149</v>
      </c>
      <c r="G6173">
        <v>2014</v>
      </c>
      <c r="H6173" t="s">
        <v>6216</v>
      </c>
      <c r="I6173" t="s">
        <v>40</v>
      </c>
      <c r="J6173" t="s">
        <v>6620</v>
      </c>
      <c r="K6173">
        <v>37019</v>
      </c>
      <c r="L6173">
        <v>33.944400000000002</v>
      </c>
      <c r="M6173">
        <v>-78.012500000000003</v>
      </c>
      <c r="N6173" t="s">
        <v>1178</v>
      </c>
      <c r="O6173">
        <v>28461</v>
      </c>
      <c r="P6173">
        <v>221112</v>
      </c>
      <c r="Q6173" t="s">
        <v>5166</v>
      </c>
      <c r="R6173" t="s">
        <v>105</v>
      </c>
      <c r="T6173" t="s">
        <v>31</v>
      </c>
      <c r="U6173">
        <v>1821406.7</v>
      </c>
      <c r="V6173">
        <v>533.80499510000004</v>
      </c>
      <c r="W6173" t="s">
        <v>5167</v>
      </c>
    </row>
    <row r="6174" spans="1:23" x14ac:dyDescent="0.3">
      <c r="A6174">
        <v>1000225</v>
      </c>
      <c r="B6174" t="s">
        <v>6619</v>
      </c>
      <c r="C6174" t="s">
        <v>2304</v>
      </c>
      <c r="G6174">
        <v>2014</v>
      </c>
      <c r="H6174" t="s">
        <v>6621</v>
      </c>
      <c r="I6174" t="s">
        <v>40</v>
      </c>
      <c r="J6174" t="s">
        <v>6620</v>
      </c>
      <c r="K6174">
        <v>37019</v>
      </c>
      <c r="L6174">
        <v>33.944400000000002</v>
      </c>
      <c r="M6174">
        <v>-78.012500000000003</v>
      </c>
      <c r="N6174" t="s">
        <v>1178</v>
      </c>
      <c r="O6174">
        <v>28461</v>
      </c>
      <c r="P6174">
        <v>221112</v>
      </c>
      <c r="Q6174" t="s">
        <v>5166</v>
      </c>
      <c r="R6174" t="s">
        <v>105</v>
      </c>
      <c r="T6174" t="s">
        <v>31</v>
      </c>
      <c r="U6174">
        <v>275271.40000000002</v>
      </c>
      <c r="V6174">
        <v>80.674595269999998</v>
      </c>
      <c r="W6174" t="s">
        <v>5167</v>
      </c>
    </row>
    <row r="6175" spans="1:23" x14ac:dyDescent="0.3">
      <c r="A6175">
        <v>1000225</v>
      </c>
      <c r="B6175" t="s">
        <v>6619</v>
      </c>
      <c r="C6175" t="s">
        <v>1056</v>
      </c>
      <c r="G6175">
        <v>2014</v>
      </c>
      <c r="H6175" t="s">
        <v>6621</v>
      </c>
      <c r="I6175" t="s">
        <v>40</v>
      </c>
      <c r="J6175" t="s">
        <v>6620</v>
      </c>
      <c r="K6175">
        <v>37019</v>
      </c>
      <c r="L6175">
        <v>33.944400000000002</v>
      </c>
      <c r="M6175">
        <v>-78.012500000000003</v>
      </c>
      <c r="N6175" t="s">
        <v>1178</v>
      </c>
      <c r="O6175">
        <v>28461</v>
      </c>
      <c r="P6175">
        <v>221112</v>
      </c>
      <c r="Q6175" t="s">
        <v>5166</v>
      </c>
      <c r="R6175" t="s">
        <v>105</v>
      </c>
      <c r="T6175" t="s">
        <v>31</v>
      </c>
      <c r="U6175">
        <v>2047978.5</v>
      </c>
      <c r="V6175">
        <v>600.20705599999997</v>
      </c>
      <c r="W6175" t="s">
        <v>5167</v>
      </c>
    </row>
    <row r="6176" spans="1:23" x14ac:dyDescent="0.3">
      <c r="A6176">
        <v>1000225</v>
      </c>
      <c r="B6176" t="s">
        <v>6619</v>
      </c>
      <c r="C6176" t="s">
        <v>2149</v>
      </c>
      <c r="G6176">
        <v>2014</v>
      </c>
      <c r="H6176" t="s">
        <v>6621</v>
      </c>
      <c r="I6176" t="s">
        <v>40</v>
      </c>
      <c r="J6176" t="s">
        <v>6620</v>
      </c>
      <c r="K6176">
        <v>37019</v>
      </c>
      <c r="L6176">
        <v>33.944400000000002</v>
      </c>
      <c r="M6176">
        <v>-78.012500000000003</v>
      </c>
      <c r="N6176" t="s">
        <v>1178</v>
      </c>
      <c r="O6176">
        <v>28461</v>
      </c>
      <c r="P6176">
        <v>221112</v>
      </c>
      <c r="Q6176" t="s">
        <v>5166</v>
      </c>
      <c r="R6176" t="s">
        <v>105</v>
      </c>
      <c r="T6176" t="s">
        <v>31</v>
      </c>
      <c r="U6176">
        <v>1860151.8</v>
      </c>
      <c r="V6176">
        <v>545.16013499999997</v>
      </c>
      <c r="W6176" t="s">
        <v>5167</v>
      </c>
    </row>
    <row r="6177" spans="1:23" x14ac:dyDescent="0.3">
      <c r="A6177">
        <v>1009130</v>
      </c>
      <c r="B6177" t="s">
        <v>6622</v>
      </c>
      <c r="C6177" t="s">
        <v>52</v>
      </c>
      <c r="G6177">
        <v>2014</v>
      </c>
      <c r="H6177" t="s">
        <v>6623</v>
      </c>
      <c r="J6177" t="s">
        <v>5365</v>
      </c>
      <c r="K6177">
        <v>26137</v>
      </c>
      <c r="L6177">
        <v>45.034388</v>
      </c>
      <c r="M6177">
        <v>-84.846852999999996</v>
      </c>
      <c r="N6177" t="s">
        <v>198</v>
      </c>
      <c r="O6177">
        <v>49730</v>
      </c>
      <c r="P6177">
        <v>221210</v>
      </c>
      <c r="Q6177" t="s">
        <v>5366</v>
      </c>
      <c r="R6177" t="s">
        <v>30</v>
      </c>
      <c r="T6177" t="s">
        <v>73</v>
      </c>
      <c r="U6177">
        <v>146847.1165</v>
      </c>
      <c r="V6177">
        <v>43.036914430000003</v>
      </c>
      <c r="W6177" t="s">
        <v>5167</v>
      </c>
    </row>
    <row r="6178" spans="1:23" x14ac:dyDescent="0.3">
      <c r="A6178">
        <v>1007536</v>
      </c>
      <c r="B6178" t="s">
        <v>6624</v>
      </c>
      <c r="C6178" t="s">
        <v>52</v>
      </c>
      <c r="G6178">
        <v>2014</v>
      </c>
      <c r="H6178" t="s">
        <v>6625</v>
      </c>
      <c r="I6178" t="s">
        <v>40</v>
      </c>
      <c r="K6178">
        <v>0</v>
      </c>
      <c r="L6178">
        <v>41.498498599999998</v>
      </c>
      <c r="M6178">
        <v>-120.8700709</v>
      </c>
      <c r="N6178" t="s">
        <v>56</v>
      </c>
      <c r="O6178">
        <v>96015</v>
      </c>
      <c r="P6178">
        <v>221210</v>
      </c>
      <c r="Q6178" t="s">
        <v>5366</v>
      </c>
      <c r="R6178" t="s">
        <v>30</v>
      </c>
      <c r="U6178">
        <v>10591.78289</v>
      </c>
      <c r="V6178">
        <v>3.1041648259999999</v>
      </c>
      <c r="W6178" t="s">
        <v>5167</v>
      </c>
    </row>
    <row r="6179" spans="1:23" x14ac:dyDescent="0.3">
      <c r="A6179">
        <v>1007536</v>
      </c>
      <c r="B6179" t="s">
        <v>6624</v>
      </c>
      <c r="C6179" t="s">
        <v>52</v>
      </c>
      <c r="G6179">
        <v>2014</v>
      </c>
      <c r="H6179" t="s">
        <v>6579</v>
      </c>
      <c r="I6179" t="s">
        <v>2413</v>
      </c>
      <c r="K6179">
        <v>0</v>
      </c>
      <c r="L6179">
        <v>41.498498599999998</v>
      </c>
      <c r="M6179">
        <v>-120.8700709</v>
      </c>
      <c r="N6179" t="s">
        <v>56</v>
      </c>
      <c r="O6179">
        <v>96015</v>
      </c>
      <c r="P6179">
        <v>221210</v>
      </c>
      <c r="Q6179" t="s">
        <v>5366</v>
      </c>
      <c r="R6179" t="s">
        <v>30</v>
      </c>
      <c r="U6179">
        <v>795665.28460000001</v>
      </c>
      <c r="V6179">
        <v>233.18795489999999</v>
      </c>
      <c r="W6179" t="s">
        <v>5167</v>
      </c>
    </row>
    <row r="6180" spans="1:23" x14ac:dyDescent="0.3">
      <c r="A6180">
        <v>1010109</v>
      </c>
      <c r="B6180" t="s">
        <v>6626</v>
      </c>
      <c r="C6180" t="s">
        <v>52</v>
      </c>
      <c r="G6180">
        <v>2014</v>
      </c>
      <c r="H6180" t="s">
        <v>39</v>
      </c>
      <c r="I6180" t="s">
        <v>40</v>
      </c>
      <c r="J6180" t="s">
        <v>6627</v>
      </c>
      <c r="K6180">
        <v>9003</v>
      </c>
      <c r="L6180">
        <v>41.76135</v>
      </c>
      <c r="M6180">
        <v>-72.669150000000002</v>
      </c>
      <c r="N6180" t="s">
        <v>1061</v>
      </c>
      <c r="O6180">
        <v>6103</v>
      </c>
      <c r="P6180">
        <v>221330</v>
      </c>
      <c r="Q6180" t="s">
        <v>5501</v>
      </c>
      <c r="R6180" t="s">
        <v>105</v>
      </c>
      <c r="T6180" t="s">
        <v>121</v>
      </c>
      <c r="U6180">
        <v>816973.2378</v>
      </c>
      <c r="V6180">
        <v>239.43273909999999</v>
      </c>
      <c r="W6180" t="s">
        <v>5167</v>
      </c>
    </row>
    <row r="6181" spans="1:23" x14ac:dyDescent="0.3">
      <c r="A6181">
        <v>1010109</v>
      </c>
      <c r="B6181" t="s">
        <v>6626</v>
      </c>
      <c r="C6181" t="s">
        <v>81</v>
      </c>
      <c r="G6181">
        <v>2014</v>
      </c>
      <c r="H6181" t="s">
        <v>39</v>
      </c>
      <c r="I6181" t="s">
        <v>40</v>
      </c>
      <c r="J6181" t="s">
        <v>6627</v>
      </c>
      <c r="K6181">
        <v>9003</v>
      </c>
      <c r="L6181">
        <v>41.76135</v>
      </c>
      <c r="M6181">
        <v>-72.669150000000002</v>
      </c>
      <c r="N6181" t="s">
        <v>1061</v>
      </c>
      <c r="O6181">
        <v>6103</v>
      </c>
      <c r="P6181">
        <v>221330</v>
      </c>
      <c r="Q6181" t="s">
        <v>5501</v>
      </c>
      <c r="R6181" t="s">
        <v>105</v>
      </c>
      <c r="T6181" t="s">
        <v>121</v>
      </c>
      <c r="U6181">
        <v>612.49323960000004</v>
      </c>
      <c r="V6181">
        <v>0.17950518700000001</v>
      </c>
      <c r="W6181" t="s">
        <v>5167</v>
      </c>
    </row>
    <row r="6182" spans="1:23" x14ac:dyDescent="0.3">
      <c r="A6182">
        <v>1007740</v>
      </c>
      <c r="B6182" t="s">
        <v>6628</v>
      </c>
      <c r="C6182" t="s">
        <v>209</v>
      </c>
      <c r="G6182">
        <v>2014</v>
      </c>
      <c r="H6182" t="s">
        <v>6629</v>
      </c>
      <c r="I6182" t="s">
        <v>125</v>
      </c>
      <c r="J6182" t="s">
        <v>1550</v>
      </c>
      <c r="K6182">
        <v>15003</v>
      </c>
      <c r="L6182">
        <v>21.344189</v>
      </c>
      <c r="M6182">
        <v>-158.11766399999999</v>
      </c>
      <c r="N6182" t="s">
        <v>1158</v>
      </c>
      <c r="O6182">
        <v>96707</v>
      </c>
      <c r="P6182">
        <v>221112</v>
      </c>
      <c r="Q6182" t="s">
        <v>5166</v>
      </c>
      <c r="R6182" t="s">
        <v>30</v>
      </c>
      <c r="T6182" t="s">
        <v>43</v>
      </c>
      <c r="U6182">
        <v>3603346.2050000001</v>
      </c>
      <c r="V6182">
        <v>1056.043224</v>
      </c>
      <c r="W6182" t="s">
        <v>5167</v>
      </c>
    </row>
    <row r="6183" spans="1:23" x14ac:dyDescent="0.3">
      <c r="A6183">
        <v>1007740</v>
      </c>
      <c r="B6183" t="s">
        <v>6628</v>
      </c>
      <c r="C6183" t="s">
        <v>75</v>
      </c>
      <c r="G6183">
        <v>2014</v>
      </c>
      <c r="H6183" t="s">
        <v>6629</v>
      </c>
      <c r="I6183" t="s">
        <v>125</v>
      </c>
      <c r="J6183" t="s">
        <v>1550</v>
      </c>
      <c r="K6183">
        <v>15003</v>
      </c>
      <c r="L6183">
        <v>21.344189</v>
      </c>
      <c r="M6183">
        <v>-158.11766399999999</v>
      </c>
      <c r="N6183" t="s">
        <v>1158</v>
      </c>
      <c r="O6183">
        <v>96707</v>
      </c>
      <c r="P6183">
        <v>221112</v>
      </c>
      <c r="Q6183" t="s">
        <v>5166</v>
      </c>
      <c r="R6183" t="s">
        <v>30</v>
      </c>
      <c r="T6183" t="s">
        <v>43</v>
      </c>
      <c r="U6183">
        <v>1621.6216219999999</v>
      </c>
      <c r="V6183">
        <v>0.47525339700000002</v>
      </c>
      <c r="W6183" t="s">
        <v>5167</v>
      </c>
    </row>
    <row r="6184" spans="1:23" x14ac:dyDescent="0.3">
      <c r="A6184">
        <v>1007740</v>
      </c>
      <c r="B6184" t="s">
        <v>6628</v>
      </c>
      <c r="C6184" t="s">
        <v>84</v>
      </c>
      <c r="G6184">
        <v>2014</v>
      </c>
      <c r="H6184" t="s">
        <v>6629</v>
      </c>
      <c r="I6184" t="s">
        <v>125</v>
      </c>
      <c r="J6184" t="s">
        <v>1550</v>
      </c>
      <c r="K6184">
        <v>15003</v>
      </c>
      <c r="L6184">
        <v>21.344189</v>
      </c>
      <c r="M6184">
        <v>-158.11766399999999</v>
      </c>
      <c r="N6184" t="s">
        <v>1158</v>
      </c>
      <c r="O6184">
        <v>96707</v>
      </c>
      <c r="P6184">
        <v>221112</v>
      </c>
      <c r="Q6184" t="s">
        <v>5166</v>
      </c>
      <c r="R6184" t="s">
        <v>30</v>
      </c>
      <c r="T6184" t="s">
        <v>43</v>
      </c>
      <c r="U6184">
        <v>202.00413549999999</v>
      </c>
      <c r="V6184">
        <v>5.9201943999999999E-2</v>
      </c>
      <c r="W6184" t="s">
        <v>5167</v>
      </c>
    </row>
    <row r="6185" spans="1:23" x14ac:dyDescent="0.3">
      <c r="A6185">
        <v>1007740</v>
      </c>
      <c r="B6185" t="s">
        <v>6628</v>
      </c>
      <c r="C6185" t="s">
        <v>209</v>
      </c>
      <c r="G6185">
        <v>2014</v>
      </c>
      <c r="H6185" t="s">
        <v>6630</v>
      </c>
      <c r="I6185" t="s">
        <v>125</v>
      </c>
      <c r="J6185" t="s">
        <v>1550</v>
      </c>
      <c r="K6185">
        <v>15003</v>
      </c>
      <c r="L6185">
        <v>21.344189</v>
      </c>
      <c r="M6185">
        <v>-158.11766399999999</v>
      </c>
      <c r="N6185" t="s">
        <v>1158</v>
      </c>
      <c r="O6185">
        <v>96707</v>
      </c>
      <c r="P6185">
        <v>221112</v>
      </c>
      <c r="Q6185" t="s">
        <v>5166</v>
      </c>
      <c r="R6185" t="s">
        <v>30</v>
      </c>
      <c r="T6185" t="s">
        <v>43</v>
      </c>
      <c r="U6185">
        <v>3020045.273</v>
      </c>
      <c r="V6185">
        <v>885.09351160000006</v>
      </c>
      <c r="W6185" t="s">
        <v>5167</v>
      </c>
    </row>
    <row r="6186" spans="1:23" x14ac:dyDescent="0.3">
      <c r="A6186">
        <v>1007740</v>
      </c>
      <c r="B6186" t="s">
        <v>6628</v>
      </c>
      <c r="C6186" t="s">
        <v>75</v>
      </c>
      <c r="G6186">
        <v>2014</v>
      </c>
      <c r="H6186" t="s">
        <v>6630</v>
      </c>
      <c r="I6186" t="s">
        <v>125</v>
      </c>
      <c r="J6186" t="s">
        <v>1550</v>
      </c>
      <c r="K6186">
        <v>15003</v>
      </c>
      <c r="L6186">
        <v>21.344189</v>
      </c>
      <c r="M6186">
        <v>-158.11766399999999</v>
      </c>
      <c r="N6186" t="s">
        <v>1158</v>
      </c>
      <c r="O6186">
        <v>96707</v>
      </c>
      <c r="P6186">
        <v>221112</v>
      </c>
      <c r="Q6186" t="s">
        <v>5166</v>
      </c>
      <c r="R6186" t="s">
        <v>30</v>
      </c>
      <c r="T6186" t="s">
        <v>43</v>
      </c>
      <c r="U6186">
        <v>900</v>
      </c>
      <c r="V6186">
        <v>0.263765635</v>
      </c>
      <c r="W6186" t="s">
        <v>5167</v>
      </c>
    </row>
    <row r="6187" spans="1:23" x14ac:dyDescent="0.3">
      <c r="A6187">
        <v>1007740</v>
      </c>
      <c r="B6187" t="s">
        <v>6628</v>
      </c>
      <c r="C6187" t="s">
        <v>84</v>
      </c>
      <c r="G6187">
        <v>2014</v>
      </c>
      <c r="H6187" t="s">
        <v>6630</v>
      </c>
      <c r="I6187" t="s">
        <v>125</v>
      </c>
      <c r="J6187" t="s">
        <v>1550</v>
      </c>
      <c r="K6187">
        <v>15003</v>
      </c>
      <c r="L6187">
        <v>21.344189</v>
      </c>
      <c r="M6187">
        <v>-158.11766399999999</v>
      </c>
      <c r="N6187" t="s">
        <v>1158</v>
      </c>
      <c r="O6187">
        <v>96707</v>
      </c>
      <c r="P6187">
        <v>221112</v>
      </c>
      <c r="Q6187" t="s">
        <v>5166</v>
      </c>
      <c r="R6187" t="s">
        <v>30</v>
      </c>
      <c r="T6187" t="s">
        <v>43</v>
      </c>
      <c r="U6187">
        <v>112.93144580000001</v>
      </c>
      <c r="V6187">
        <v>3.3097149999999999E-2</v>
      </c>
      <c r="W6187" t="s">
        <v>5167</v>
      </c>
    </row>
    <row r="6188" spans="1:23" x14ac:dyDescent="0.3">
      <c r="A6188">
        <v>1007740</v>
      </c>
      <c r="B6188" t="s">
        <v>6628</v>
      </c>
      <c r="C6188" t="s">
        <v>81</v>
      </c>
      <c r="G6188">
        <v>2014</v>
      </c>
      <c r="H6188" t="s">
        <v>6631</v>
      </c>
      <c r="I6188" t="s">
        <v>125</v>
      </c>
      <c r="J6188" t="s">
        <v>1550</v>
      </c>
      <c r="K6188">
        <v>15003</v>
      </c>
      <c r="L6188">
        <v>21.344189</v>
      </c>
      <c r="M6188">
        <v>-158.11766399999999</v>
      </c>
      <c r="N6188" t="s">
        <v>1158</v>
      </c>
      <c r="O6188">
        <v>96707</v>
      </c>
      <c r="P6188">
        <v>221112</v>
      </c>
      <c r="Q6188" t="s">
        <v>5166</v>
      </c>
      <c r="R6188" t="s">
        <v>30</v>
      </c>
      <c r="T6188" t="s">
        <v>43</v>
      </c>
      <c r="U6188">
        <v>1164.1427799999999</v>
      </c>
      <c r="V6188">
        <v>0.34117873300000001</v>
      </c>
      <c r="W6188" t="s">
        <v>5167</v>
      </c>
    </row>
    <row r="6189" spans="1:23" x14ac:dyDescent="0.3">
      <c r="A6189">
        <v>1007740</v>
      </c>
      <c r="B6189" t="s">
        <v>6628</v>
      </c>
      <c r="C6189" t="s">
        <v>209</v>
      </c>
      <c r="G6189">
        <v>2014</v>
      </c>
      <c r="H6189" t="s">
        <v>6631</v>
      </c>
      <c r="I6189" t="s">
        <v>125</v>
      </c>
      <c r="J6189" t="s">
        <v>1550</v>
      </c>
      <c r="K6189">
        <v>15003</v>
      </c>
      <c r="L6189">
        <v>21.344189</v>
      </c>
      <c r="M6189">
        <v>-158.11766399999999</v>
      </c>
      <c r="N6189" t="s">
        <v>1158</v>
      </c>
      <c r="O6189">
        <v>96707</v>
      </c>
      <c r="P6189">
        <v>221112</v>
      </c>
      <c r="Q6189" t="s">
        <v>5166</v>
      </c>
      <c r="R6189" t="s">
        <v>30</v>
      </c>
      <c r="T6189" t="s">
        <v>43</v>
      </c>
      <c r="U6189">
        <v>3949901.4649999999</v>
      </c>
      <c r="V6189">
        <v>1157.609189</v>
      </c>
      <c r="W6189" t="s">
        <v>5167</v>
      </c>
    </row>
    <row r="6190" spans="1:23" x14ac:dyDescent="0.3">
      <c r="A6190">
        <v>1007740</v>
      </c>
      <c r="B6190" t="s">
        <v>6628</v>
      </c>
      <c r="C6190" t="s">
        <v>75</v>
      </c>
      <c r="G6190">
        <v>2014</v>
      </c>
      <c r="H6190" t="s">
        <v>6631</v>
      </c>
      <c r="I6190" t="s">
        <v>125</v>
      </c>
      <c r="J6190" t="s">
        <v>1550</v>
      </c>
      <c r="K6190">
        <v>15003</v>
      </c>
      <c r="L6190">
        <v>21.344189</v>
      </c>
      <c r="M6190">
        <v>-158.11766399999999</v>
      </c>
      <c r="N6190" t="s">
        <v>1158</v>
      </c>
      <c r="O6190">
        <v>96707</v>
      </c>
      <c r="P6190">
        <v>221112</v>
      </c>
      <c r="Q6190" t="s">
        <v>5166</v>
      </c>
      <c r="R6190" t="s">
        <v>30</v>
      </c>
      <c r="T6190" t="s">
        <v>43</v>
      </c>
      <c r="U6190">
        <v>2306.7567570000001</v>
      </c>
      <c r="V6190">
        <v>0.67604795799999995</v>
      </c>
      <c r="W6190" t="s">
        <v>5167</v>
      </c>
    </row>
    <row r="6191" spans="1:23" x14ac:dyDescent="0.3">
      <c r="A6191">
        <v>1007740</v>
      </c>
      <c r="B6191" t="s">
        <v>6628</v>
      </c>
      <c r="C6191" t="s">
        <v>81</v>
      </c>
      <c r="G6191">
        <v>2014</v>
      </c>
      <c r="H6191" t="s">
        <v>6632</v>
      </c>
      <c r="I6191" t="s">
        <v>125</v>
      </c>
      <c r="J6191" t="s">
        <v>1550</v>
      </c>
      <c r="K6191">
        <v>15003</v>
      </c>
      <c r="L6191">
        <v>21.344189</v>
      </c>
      <c r="M6191">
        <v>-158.11766399999999</v>
      </c>
      <c r="N6191" t="s">
        <v>1158</v>
      </c>
      <c r="O6191">
        <v>96707</v>
      </c>
      <c r="P6191">
        <v>221112</v>
      </c>
      <c r="Q6191" t="s">
        <v>5166</v>
      </c>
      <c r="R6191" t="s">
        <v>30</v>
      </c>
      <c r="T6191" t="s">
        <v>43</v>
      </c>
      <c r="U6191">
        <v>1177.6636020000001</v>
      </c>
      <c r="V6191">
        <v>0.34514131999999997</v>
      </c>
      <c r="W6191" t="s">
        <v>5167</v>
      </c>
    </row>
    <row r="6192" spans="1:23" x14ac:dyDescent="0.3">
      <c r="A6192">
        <v>1007740</v>
      </c>
      <c r="B6192" t="s">
        <v>6628</v>
      </c>
      <c r="C6192" t="s">
        <v>209</v>
      </c>
      <c r="G6192">
        <v>2014</v>
      </c>
      <c r="H6192" t="s">
        <v>6632</v>
      </c>
      <c r="I6192" t="s">
        <v>125</v>
      </c>
      <c r="J6192" t="s">
        <v>1550</v>
      </c>
      <c r="K6192">
        <v>15003</v>
      </c>
      <c r="L6192">
        <v>21.344189</v>
      </c>
      <c r="M6192">
        <v>-158.11766399999999</v>
      </c>
      <c r="N6192" t="s">
        <v>1158</v>
      </c>
      <c r="O6192">
        <v>96707</v>
      </c>
      <c r="P6192">
        <v>221112</v>
      </c>
      <c r="Q6192" t="s">
        <v>5166</v>
      </c>
      <c r="R6192" t="s">
        <v>30</v>
      </c>
      <c r="T6192" t="s">
        <v>43</v>
      </c>
      <c r="U6192">
        <v>4189145.14</v>
      </c>
      <c r="V6192">
        <v>1227.7250329999999</v>
      </c>
      <c r="W6192" t="s">
        <v>5167</v>
      </c>
    </row>
    <row r="6193" spans="1:23" x14ac:dyDescent="0.3">
      <c r="A6193">
        <v>1007740</v>
      </c>
      <c r="B6193" t="s">
        <v>6628</v>
      </c>
      <c r="C6193" t="s">
        <v>75</v>
      </c>
      <c r="G6193">
        <v>2014</v>
      </c>
      <c r="H6193" t="s">
        <v>6632</v>
      </c>
      <c r="I6193" t="s">
        <v>125</v>
      </c>
      <c r="J6193" t="s">
        <v>1550</v>
      </c>
      <c r="K6193">
        <v>15003</v>
      </c>
      <c r="L6193">
        <v>21.344189</v>
      </c>
      <c r="M6193">
        <v>-158.11766399999999</v>
      </c>
      <c r="N6193" t="s">
        <v>1158</v>
      </c>
      <c r="O6193">
        <v>96707</v>
      </c>
      <c r="P6193">
        <v>221112</v>
      </c>
      <c r="Q6193" t="s">
        <v>5166</v>
      </c>
      <c r="R6193" t="s">
        <v>30</v>
      </c>
      <c r="T6193" t="s">
        <v>43</v>
      </c>
      <c r="U6193">
        <v>2004.054054</v>
      </c>
      <c r="V6193">
        <v>0.58733398999999997</v>
      </c>
      <c r="W6193" t="s">
        <v>5167</v>
      </c>
    </row>
    <row r="6194" spans="1:23" x14ac:dyDescent="0.3">
      <c r="A6194">
        <v>1007740</v>
      </c>
      <c r="B6194" t="s">
        <v>6628</v>
      </c>
      <c r="C6194" t="s">
        <v>81</v>
      </c>
      <c r="G6194">
        <v>2014</v>
      </c>
      <c r="H6194" t="s">
        <v>6633</v>
      </c>
      <c r="I6194" t="s">
        <v>125</v>
      </c>
      <c r="J6194" t="s">
        <v>1550</v>
      </c>
      <c r="K6194">
        <v>15003</v>
      </c>
      <c r="L6194">
        <v>21.344189</v>
      </c>
      <c r="M6194">
        <v>-158.11766399999999</v>
      </c>
      <c r="N6194" t="s">
        <v>1158</v>
      </c>
      <c r="O6194">
        <v>96707</v>
      </c>
      <c r="P6194">
        <v>221112</v>
      </c>
      <c r="Q6194" t="s">
        <v>5166</v>
      </c>
      <c r="R6194" t="s">
        <v>30</v>
      </c>
      <c r="T6194" t="s">
        <v>43</v>
      </c>
      <c r="U6194">
        <v>2080.8545159999999</v>
      </c>
      <c r="V6194">
        <v>0.60984212599999998</v>
      </c>
      <c r="W6194" t="s">
        <v>5167</v>
      </c>
    </row>
    <row r="6195" spans="1:23" x14ac:dyDescent="0.3">
      <c r="A6195">
        <v>1007740</v>
      </c>
      <c r="B6195" t="s">
        <v>6628</v>
      </c>
      <c r="C6195" t="s">
        <v>209</v>
      </c>
      <c r="G6195">
        <v>2014</v>
      </c>
      <c r="H6195" t="s">
        <v>6633</v>
      </c>
      <c r="I6195" t="s">
        <v>125</v>
      </c>
      <c r="J6195" t="s">
        <v>1550</v>
      </c>
      <c r="K6195">
        <v>15003</v>
      </c>
      <c r="L6195">
        <v>21.344189</v>
      </c>
      <c r="M6195">
        <v>-158.11766399999999</v>
      </c>
      <c r="N6195" t="s">
        <v>1158</v>
      </c>
      <c r="O6195">
        <v>96707</v>
      </c>
      <c r="P6195">
        <v>221112</v>
      </c>
      <c r="Q6195" t="s">
        <v>5166</v>
      </c>
      <c r="R6195" t="s">
        <v>30</v>
      </c>
      <c r="T6195" t="s">
        <v>43</v>
      </c>
      <c r="U6195">
        <v>7285869.5070000002</v>
      </c>
      <c r="V6195">
        <v>2135.291111</v>
      </c>
      <c r="W6195" t="s">
        <v>5167</v>
      </c>
    </row>
    <row r="6196" spans="1:23" x14ac:dyDescent="0.3">
      <c r="A6196">
        <v>1007740</v>
      </c>
      <c r="B6196" t="s">
        <v>6628</v>
      </c>
      <c r="C6196" t="s">
        <v>81</v>
      </c>
      <c r="G6196">
        <v>2014</v>
      </c>
      <c r="H6196" t="s">
        <v>6634</v>
      </c>
      <c r="I6196" t="s">
        <v>125</v>
      </c>
      <c r="J6196" t="s">
        <v>1550</v>
      </c>
      <c r="K6196">
        <v>15003</v>
      </c>
      <c r="L6196">
        <v>21.344189</v>
      </c>
      <c r="M6196">
        <v>-158.11766399999999</v>
      </c>
      <c r="N6196" t="s">
        <v>1158</v>
      </c>
      <c r="O6196">
        <v>96707</v>
      </c>
      <c r="P6196">
        <v>221112</v>
      </c>
      <c r="Q6196" t="s">
        <v>5166</v>
      </c>
      <c r="R6196" t="s">
        <v>30</v>
      </c>
      <c r="T6196" t="s">
        <v>43</v>
      </c>
      <c r="U6196">
        <v>1629.259059</v>
      </c>
      <c r="V6196">
        <v>0.47749172299999998</v>
      </c>
      <c r="W6196" t="s">
        <v>5167</v>
      </c>
    </row>
    <row r="6197" spans="1:23" x14ac:dyDescent="0.3">
      <c r="A6197">
        <v>1007740</v>
      </c>
      <c r="B6197" t="s">
        <v>6628</v>
      </c>
      <c r="C6197" t="s">
        <v>209</v>
      </c>
      <c r="G6197">
        <v>2014</v>
      </c>
      <c r="H6197" t="s">
        <v>6634</v>
      </c>
      <c r="I6197" t="s">
        <v>125</v>
      </c>
      <c r="J6197" t="s">
        <v>1550</v>
      </c>
      <c r="K6197">
        <v>15003</v>
      </c>
      <c r="L6197">
        <v>21.344189</v>
      </c>
      <c r="M6197">
        <v>-158.11766399999999</v>
      </c>
      <c r="N6197" t="s">
        <v>1158</v>
      </c>
      <c r="O6197">
        <v>96707</v>
      </c>
      <c r="P6197">
        <v>221112</v>
      </c>
      <c r="Q6197" t="s">
        <v>5166</v>
      </c>
      <c r="R6197" t="s">
        <v>30</v>
      </c>
      <c r="T6197" t="s">
        <v>43</v>
      </c>
      <c r="U6197">
        <v>6240185.0870000003</v>
      </c>
      <c r="V6197">
        <v>1828.8293160000001</v>
      </c>
      <c r="W6197" t="s">
        <v>5167</v>
      </c>
    </row>
    <row r="6198" spans="1:23" x14ac:dyDescent="0.3">
      <c r="A6198">
        <v>1007740</v>
      </c>
      <c r="B6198" t="s">
        <v>6628</v>
      </c>
      <c r="C6198" t="s">
        <v>81</v>
      </c>
      <c r="G6198">
        <v>2014</v>
      </c>
      <c r="H6198" t="s">
        <v>6635</v>
      </c>
      <c r="I6198" t="s">
        <v>40</v>
      </c>
      <c r="J6198" t="s">
        <v>1550</v>
      </c>
      <c r="K6198">
        <v>15003</v>
      </c>
      <c r="L6198">
        <v>21.344189</v>
      </c>
      <c r="M6198">
        <v>-158.11766399999999</v>
      </c>
      <c r="N6198" t="s">
        <v>1158</v>
      </c>
      <c r="O6198">
        <v>96707</v>
      </c>
      <c r="P6198">
        <v>221112</v>
      </c>
      <c r="Q6198" t="s">
        <v>5166</v>
      </c>
      <c r="R6198" t="s">
        <v>30</v>
      </c>
      <c r="T6198" t="s">
        <v>43</v>
      </c>
      <c r="U6198">
        <v>1857.7609520000001</v>
      </c>
      <c r="V6198">
        <v>0.54445944199999996</v>
      </c>
      <c r="W6198" t="s">
        <v>5167</v>
      </c>
    </row>
    <row r="6199" spans="1:23" x14ac:dyDescent="0.3">
      <c r="A6199">
        <v>1002371</v>
      </c>
      <c r="B6199" t="s">
        <v>6636</v>
      </c>
      <c r="C6199" t="s">
        <v>2304</v>
      </c>
      <c r="G6199">
        <v>2014</v>
      </c>
      <c r="H6199" t="s">
        <v>6637</v>
      </c>
      <c r="I6199" t="s">
        <v>5526</v>
      </c>
      <c r="J6199" t="s">
        <v>1005</v>
      </c>
      <c r="K6199">
        <v>26139</v>
      </c>
      <c r="L6199">
        <v>43.071111000000002</v>
      </c>
      <c r="M6199">
        <v>-86.233889000000005</v>
      </c>
      <c r="N6199" t="s">
        <v>198</v>
      </c>
      <c r="O6199">
        <v>49417</v>
      </c>
      <c r="P6199">
        <v>221112</v>
      </c>
      <c r="Q6199" t="s">
        <v>5166</v>
      </c>
      <c r="R6199" t="s">
        <v>30</v>
      </c>
      <c r="T6199" t="s">
        <v>73</v>
      </c>
      <c r="U6199">
        <v>909.09090909999998</v>
      </c>
      <c r="V6199">
        <v>0.26642993500000001</v>
      </c>
      <c r="W6199" t="s">
        <v>5167</v>
      </c>
    </row>
    <row r="6200" spans="1:23" x14ac:dyDescent="0.3">
      <c r="A6200">
        <v>1001151</v>
      </c>
      <c r="B6200" t="s">
        <v>6638</v>
      </c>
      <c r="C6200" t="s">
        <v>52</v>
      </c>
      <c r="G6200">
        <v>2014</v>
      </c>
      <c r="H6200" t="s">
        <v>2474</v>
      </c>
      <c r="I6200" t="s">
        <v>465</v>
      </c>
      <c r="J6200" t="s">
        <v>5693</v>
      </c>
      <c r="K6200">
        <v>13233</v>
      </c>
      <c r="L6200">
        <v>33.948599999999999</v>
      </c>
      <c r="M6200">
        <v>-85.276899999999998</v>
      </c>
      <c r="N6200" t="s">
        <v>116</v>
      </c>
      <c r="O6200">
        <v>30125</v>
      </c>
      <c r="P6200">
        <v>221112</v>
      </c>
      <c r="Q6200" t="s">
        <v>5166</v>
      </c>
      <c r="R6200" t="s">
        <v>30</v>
      </c>
      <c r="T6200" t="s">
        <v>31</v>
      </c>
      <c r="U6200">
        <v>5810.4033170000002</v>
      </c>
      <c r="V6200">
        <v>1.702871915</v>
      </c>
      <c r="W6200" t="s">
        <v>5167</v>
      </c>
    </row>
    <row r="6201" spans="1:23" x14ac:dyDescent="0.3">
      <c r="A6201">
        <v>1001151</v>
      </c>
      <c r="B6201" t="s">
        <v>6638</v>
      </c>
      <c r="C6201" t="s">
        <v>52</v>
      </c>
      <c r="G6201">
        <v>2014</v>
      </c>
      <c r="H6201" t="s">
        <v>2468</v>
      </c>
      <c r="I6201" t="s">
        <v>465</v>
      </c>
      <c r="J6201" t="s">
        <v>5693</v>
      </c>
      <c r="K6201">
        <v>13233</v>
      </c>
      <c r="L6201">
        <v>33.948599999999999</v>
      </c>
      <c r="M6201">
        <v>-85.276899999999998</v>
      </c>
      <c r="N6201" t="s">
        <v>116</v>
      </c>
      <c r="O6201">
        <v>30125</v>
      </c>
      <c r="P6201">
        <v>221112</v>
      </c>
      <c r="Q6201" t="s">
        <v>5166</v>
      </c>
      <c r="R6201" t="s">
        <v>30</v>
      </c>
      <c r="T6201" t="s">
        <v>31</v>
      </c>
      <c r="U6201">
        <v>4025.6313610000002</v>
      </c>
      <c r="V6201">
        <v>1.1798035710000001</v>
      </c>
      <c r="W6201" t="s">
        <v>5167</v>
      </c>
    </row>
    <row r="6202" spans="1:23" x14ac:dyDescent="0.3">
      <c r="A6202">
        <v>1010623</v>
      </c>
      <c r="B6202" t="s">
        <v>6639</v>
      </c>
      <c r="C6202" t="s">
        <v>52</v>
      </c>
      <c r="G6202">
        <v>2014</v>
      </c>
      <c r="H6202" t="s">
        <v>1114</v>
      </c>
      <c r="I6202" t="s">
        <v>47</v>
      </c>
      <c r="J6202" t="s">
        <v>4966</v>
      </c>
      <c r="K6202">
        <v>39169</v>
      </c>
      <c r="L6202">
        <v>40.940330000000003</v>
      </c>
      <c r="M6202">
        <v>-81.681920000000005</v>
      </c>
      <c r="N6202" t="s">
        <v>130</v>
      </c>
      <c r="O6202">
        <v>44230</v>
      </c>
      <c r="P6202">
        <v>221210</v>
      </c>
      <c r="Q6202" t="s">
        <v>5366</v>
      </c>
      <c r="R6202" t="s">
        <v>30</v>
      </c>
      <c r="T6202" t="s">
        <v>73</v>
      </c>
      <c r="U6202">
        <v>11392.762909999999</v>
      </c>
      <c r="V6202">
        <v>3.3389103869999999</v>
      </c>
      <c r="W6202" t="s">
        <v>5167</v>
      </c>
    </row>
    <row r="6203" spans="1:23" x14ac:dyDescent="0.3">
      <c r="A6203">
        <v>1010623</v>
      </c>
      <c r="B6203" t="s">
        <v>6639</v>
      </c>
      <c r="C6203" t="s">
        <v>52</v>
      </c>
      <c r="G6203">
        <v>2014</v>
      </c>
      <c r="H6203" t="s">
        <v>6640</v>
      </c>
      <c r="I6203" t="s">
        <v>465</v>
      </c>
      <c r="J6203" t="s">
        <v>4966</v>
      </c>
      <c r="K6203">
        <v>39169</v>
      </c>
      <c r="L6203">
        <v>40.940330000000003</v>
      </c>
      <c r="M6203">
        <v>-81.681920000000005</v>
      </c>
      <c r="N6203" t="s">
        <v>130</v>
      </c>
      <c r="O6203">
        <v>44230</v>
      </c>
      <c r="P6203">
        <v>221210</v>
      </c>
      <c r="Q6203" t="s">
        <v>5366</v>
      </c>
      <c r="R6203" t="s">
        <v>30</v>
      </c>
      <c r="T6203" t="s">
        <v>73</v>
      </c>
      <c r="U6203">
        <v>6032.7930640000004</v>
      </c>
      <c r="V6203">
        <v>1.768048329</v>
      </c>
      <c r="W6203" t="s">
        <v>5167</v>
      </c>
    </row>
    <row r="6204" spans="1:23" x14ac:dyDescent="0.3">
      <c r="A6204">
        <v>1010623</v>
      </c>
      <c r="B6204" t="s">
        <v>6639</v>
      </c>
      <c r="C6204" t="s">
        <v>52</v>
      </c>
      <c r="G6204">
        <v>2014</v>
      </c>
      <c r="H6204" t="s">
        <v>1115</v>
      </c>
      <c r="I6204" t="s">
        <v>47</v>
      </c>
      <c r="J6204" t="s">
        <v>4966</v>
      </c>
      <c r="K6204">
        <v>39169</v>
      </c>
      <c r="L6204">
        <v>40.940330000000003</v>
      </c>
      <c r="M6204">
        <v>-81.681920000000005</v>
      </c>
      <c r="N6204" t="s">
        <v>130</v>
      </c>
      <c r="O6204">
        <v>44230</v>
      </c>
      <c r="P6204">
        <v>221210</v>
      </c>
      <c r="Q6204" t="s">
        <v>5366</v>
      </c>
      <c r="R6204" t="s">
        <v>30</v>
      </c>
      <c r="T6204" t="s">
        <v>73</v>
      </c>
      <c r="U6204">
        <v>19035.054660000002</v>
      </c>
      <c r="V6204">
        <v>5.5786592080000004</v>
      </c>
      <c r="W6204" t="s">
        <v>5167</v>
      </c>
    </row>
    <row r="6205" spans="1:23" x14ac:dyDescent="0.3">
      <c r="A6205">
        <v>1010623</v>
      </c>
      <c r="B6205" t="s">
        <v>6639</v>
      </c>
      <c r="C6205" t="s">
        <v>52</v>
      </c>
      <c r="G6205">
        <v>2014</v>
      </c>
      <c r="H6205" t="s">
        <v>4631</v>
      </c>
      <c r="I6205" t="s">
        <v>47</v>
      </c>
      <c r="J6205" t="s">
        <v>4966</v>
      </c>
      <c r="K6205">
        <v>39169</v>
      </c>
      <c r="L6205">
        <v>40.940330000000003</v>
      </c>
      <c r="M6205">
        <v>-81.681920000000005</v>
      </c>
      <c r="N6205" t="s">
        <v>130</v>
      </c>
      <c r="O6205">
        <v>44230</v>
      </c>
      <c r="P6205">
        <v>221210</v>
      </c>
      <c r="Q6205" t="s">
        <v>5366</v>
      </c>
      <c r="R6205" t="s">
        <v>30</v>
      </c>
      <c r="T6205" t="s">
        <v>73</v>
      </c>
      <c r="U6205">
        <v>67702.600829999996</v>
      </c>
      <c r="V6205">
        <v>19.841799479999999</v>
      </c>
      <c r="W6205" t="s">
        <v>5167</v>
      </c>
    </row>
    <row r="6206" spans="1:23" x14ac:dyDescent="0.3">
      <c r="A6206">
        <v>1010623</v>
      </c>
      <c r="B6206" t="s">
        <v>6639</v>
      </c>
      <c r="C6206" t="s">
        <v>52</v>
      </c>
      <c r="G6206">
        <v>2014</v>
      </c>
      <c r="H6206" t="s">
        <v>1211</v>
      </c>
      <c r="I6206" t="s">
        <v>465</v>
      </c>
      <c r="J6206" t="s">
        <v>4966</v>
      </c>
      <c r="K6206">
        <v>39169</v>
      </c>
      <c r="L6206">
        <v>40.940330000000003</v>
      </c>
      <c r="M6206">
        <v>-81.681920000000005</v>
      </c>
      <c r="N6206" t="s">
        <v>130</v>
      </c>
      <c r="O6206">
        <v>44230</v>
      </c>
      <c r="P6206">
        <v>221210</v>
      </c>
      <c r="Q6206" t="s">
        <v>5366</v>
      </c>
      <c r="R6206" t="s">
        <v>30</v>
      </c>
      <c r="T6206" t="s">
        <v>73</v>
      </c>
      <c r="U6206">
        <v>76677.346399999995</v>
      </c>
      <c r="V6206">
        <v>22.472054440000001</v>
      </c>
      <c r="W6206" t="s">
        <v>5167</v>
      </c>
    </row>
    <row r="6207" spans="1:23" x14ac:dyDescent="0.3">
      <c r="A6207">
        <v>1010623</v>
      </c>
      <c r="B6207" t="s">
        <v>6639</v>
      </c>
      <c r="C6207" t="s">
        <v>52</v>
      </c>
      <c r="G6207">
        <v>2014</v>
      </c>
      <c r="H6207" t="s">
        <v>2160</v>
      </c>
      <c r="I6207" t="s">
        <v>47</v>
      </c>
      <c r="J6207" t="s">
        <v>4966</v>
      </c>
      <c r="K6207">
        <v>39169</v>
      </c>
      <c r="L6207">
        <v>40.940330000000003</v>
      </c>
      <c r="M6207">
        <v>-81.681920000000005</v>
      </c>
      <c r="N6207" t="s">
        <v>130</v>
      </c>
      <c r="O6207">
        <v>44230</v>
      </c>
      <c r="P6207">
        <v>221210</v>
      </c>
      <c r="Q6207" t="s">
        <v>5366</v>
      </c>
      <c r="R6207" t="s">
        <v>30</v>
      </c>
      <c r="T6207" t="s">
        <v>73</v>
      </c>
      <c r="U6207">
        <v>24255.559740000001</v>
      </c>
      <c r="V6207">
        <v>7.1086479210000002</v>
      </c>
      <c r="W6207" t="s">
        <v>5167</v>
      </c>
    </row>
    <row r="6208" spans="1:23" x14ac:dyDescent="0.3">
      <c r="A6208">
        <v>1010623</v>
      </c>
      <c r="B6208" t="s">
        <v>6639</v>
      </c>
      <c r="C6208" t="s">
        <v>52</v>
      </c>
      <c r="G6208">
        <v>2014</v>
      </c>
      <c r="H6208" t="s">
        <v>6641</v>
      </c>
      <c r="I6208" t="s">
        <v>465</v>
      </c>
      <c r="J6208" t="s">
        <v>4966</v>
      </c>
      <c r="K6208">
        <v>39169</v>
      </c>
      <c r="L6208">
        <v>40.940330000000003</v>
      </c>
      <c r="M6208">
        <v>-81.681920000000005</v>
      </c>
      <c r="N6208" t="s">
        <v>130</v>
      </c>
      <c r="O6208">
        <v>44230</v>
      </c>
      <c r="P6208">
        <v>221210</v>
      </c>
      <c r="Q6208" t="s">
        <v>5366</v>
      </c>
      <c r="R6208" t="s">
        <v>30</v>
      </c>
      <c r="T6208" t="s">
        <v>73</v>
      </c>
      <c r="U6208">
        <v>1432.3407460000001</v>
      </c>
      <c r="V6208">
        <v>0.41978029700000002</v>
      </c>
      <c r="W6208" t="s">
        <v>5167</v>
      </c>
    </row>
    <row r="6209" spans="1:23" x14ac:dyDescent="0.3">
      <c r="A6209">
        <v>1010623</v>
      </c>
      <c r="B6209" t="s">
        <v>6639</v>
      </c>
      <c r="C6209" t="s">
        <v>52</v>
      </c>
      <c r="G6209">
        <v>2014</v>
      </c>
      <c r="H6209" t="s">
        <v>1255</v>
      </c>
      <c r="I6209" t="s">
        <v>47</v>
      </c>
      <c r="J6209" t="s">
        <v>4966</v>
      </c>
      <c r="K6209">
        <v>39169</v>
      </c>
      <c r="L6209">
        <v>40.940330000000003</v>
      </c>
      <c r="M6209">
        <v>-81.681920000000005</v>
      </c>
      <c r="N6209" t="s">
        <v>130</v>
      </c>
      <c r="O6209">
        <v>44230</v>
      </c>
      <c r="P6209">
        <v>221210</v>
      </c>
      <c r="Q6209" t="s">
        <v>5366</v>
      </c>
      <c r="R6209" t="s">
        <v>30</v>
      </c>
      <c r="T6209" t="s">
        <v>73</v>
      </c>
      <c r="U6209">
        <v>7114.5872600000002</v>
      </c>
      <c r="V6209">
        <v>2.0850929219999998</v>
      </c>
      <c r="W6209" t="s">
        <v>5167</v>
      </c>
    </row>
    <row r="6210" spans="1:23" x14ac:dyDescent="0.3">
      <c r="A6210">
        <v>1010623</v>
      </c>
      <c r="B6210" t="s">
        <v>6639</v>
      </c>
      <c r="C6210" t="s">
        <v>52</v>
      </c>
      <c r="G6210">
        <v>2014</v>
      </c>
      <c r="H6210" t="s">
        <v>1257</v>
      </c>
      <c r="I6210" t="s">
        <v>47</v>
      </c>
      <c r="J6210" t="s">
        <v>4966</v>
      </c>
      <c r="K6210">
        <v>39169</v>
      </c>
      <c r="L6210">
        <v>40.940330000000003</v>
      </c>
      <c r="M6210">
        <v>-81.681920000000005</v>
      </c>
      <c r="N6210" t="s">
        <v>130</v>
      </c>
      <c r="O6210">
        <v>44230</v>
      </c>
      <c r="P6210">
        <v>221210</v>
      </c>
      <c r="Q6210" t="s">
        <v>5366</v>
      </c>
      <c r="R6210" t="s">
        <v>30</v>
      </c>
      <c r="T6210" t="s">
        <v>73</v>
      </c>
      <c r="U6210">
        <v>59792.687519999999</v>
      </c>
      <c r="V6210">
        <v>17.523618020000001</v>
      </c>
      <c r="W6210" t="s">
        <v>5167</v>
      </c>
    </row>
    <row r="6211" spans="1:23" x14ac:dyDescent="0.3">
      <c r="A6211">
        <v>1010623</v>
      </c>
      <c r="B6211" t="s">
        <v>6639</v>
      </c>
      <c r="C6211" t="s">
        <v>52</v>
      </c>
      <c r="G6211">
        <v>2014</v>
      </c>
      <c r="H6211" t="s">
        <v>2662</v>
      </c>
      <c r="I6211" t="s">
        <v>465</v>
      </c>
      <c r="J6211" t="s">
        <v>4966</v>
      </c>
      <c r="K6211">
        <v>39169</v>
      </c>
      <c r="L6211">
        <v>40.940330000000003</v>
      </c>
      <c r="M6211">
        <v>-81.681920000000005</v>
      </c>
      <c r="N6211" t="s">
        <v>130</v>
      </c>
      <c r="O6211">
        <v>44230</v>
      </c>
      <c r="P6211">
        <v>221210</v>
      </c>
      <c r="Q6211" t="s">
        <v>5366</v>
      </c>
      <c r="R6211" t="s">
        <v>30</v>
      </c>
      <c r="T6211" t="s">
        <v>73</v>
      </c>
      <c r="U6211">
        <v>6385.2242740000002</v>
      </c>
      <c r="V6211">
        <v>1.8713363759999999</v>
      </c>
      <c r="W6211" t="s">
        <v>5167</v>
      </c>
    </row>
    <row r="6212" spans="1:23" x14ac:dyDescent="0.3">
      <c r="A6212">
        <v>1010623</v>
      </c>
      <c r="B6212" t="s">
        <v>6639</v>
      </c>
      <c r="C6212" t="s">
        <v>52</v>
      </c>
      <c r="G6212">
        <v>2014</v>
      </c>
      <c r="H6212" t="s">
        <v>6642</v>
      </c>
      <c r="I6212" t="s">
        <v>465</v>
      </c>
      <c r="J6212" t="s">
        <v>4966</v>
      </c>
      <c r="K6212">
        <v>39169</v>
      </c>
      <c r="L6212">
        <v>40.940330000000003</v>
      </c>
      <c r="M6212">
        <v>-81.681920000000005</v>
      </c>
      <c r="N6212" t="s">
        <v>130</v>
      </c>
      <c r="O6212">
        <v>44230</v>
      </c>
      <c r="P6212">
        <v>221210</v>
      </c>
      <c r="Q6212" t="s">
        <v>5366</v>
      </c>
      <c r="R6212" t="s">
        <v>30</v>
      </c>
      <c r="T6212" t="s">
        <v>73</v>
      </c>
      <c r="U6212">
        <v>6466.2646059999997</v>
      </c>
      <c r="V6212">
        <v>1.8950871030000001</v>
      </c>
      <c r="W6212" t="s">
        <v>5167</v>
      </c>
    </row>
    <row r="6213" spans="1:23" x14ac:dyDescent="0.3">
      <c r="A6213">
        <v>1010623</v>
      </c>
      <c r="B6213" t="s">
        <v>6639</v>
      </c>
      <c r="C6213" t="s">
        <v>52</v>
      </c>
      <c r="G6213">
        <v>2014</v>
      </c>
      <c r="H6213" t="s">
        <v>1106</v>
      </c>
      <c r="I6213" t="s">
        <v>125</v>
      </c>
      <c r="J6213" t="s">
        <v>4966</v>
      </c>
      <c r="K6213">
        <v>39169</v>
      </c>
      <c r="L6213">
        <v>40.940330000000003</v>
      </c>
      <c r="M6213">
        <v>-81.681920000000005</v>
      </c>
      <c r="N6213" t="s">
        <v>130</v>
      </c>
      <c r="O6213">
        <v>44230</v>
      </c>
      <c r="P6213">
        <v>221210</v>
      </c>
      <c r="Q6213" t="s">
        <v>5366</v>
      </c>
      <c r="R6213" t="s">
        <v>30</v>
      </c>
      <c r="T6213" t="s">
        <v>73</v>
      </c>
      <c r="U6213">
        <v>9082.1711269999996</v>
      </c>
      <c r="V6213">
        <v>2.661738487</v>
      </c>
      <c r="W6213" t="s">
        <v>5167</v>
      </c>
    </row>
    <row r="6214" spans="1:23" x14ac:dyDescent="0.3">
      <c r="A6214">
        <v>1006549</v>
      </c>
      <c r="B6214" t="s">
        <v>6643</v>
      </c>
      <c r="C6214" t="s">
        <v>52</v>
      </c>
      <c r="G6214">
        <v>2014</v>
      </c>
      <c r="H6214" t="s">
        <v>6644</v>
      </c>
      <c r="I6214" t="s">
        <v>47</v>
      </c>
      <c r="J6214" t="s">
        <v>5142</v>
      </c>
      <c r="K6214">
        <v>18153</v>
      </c>
      <c r="L6214">
        <v>39.069400000000002</v>
      </c>
      <c r="M6214">
        <v>-87.510800000000003</v>
      </c>
      <c r="N6214" t="s">
        <v>193</v>
      </c>
      <c r="O6214">
        <v>47882</v>
      </c>
      <c r="P6214">
        <v>221112</v>
      </c>
      <c r="Q6214" t="s">
        <v>5166</v>
      </c>
      <c r="R6214" t="s">
        <v>30</v>
      </c>
      <c r="T6214" t="s">
        <v>73</v>
      </c>
      <c r="U6214">
        <v>15868.827740000001</v>
      </c>
      <c r="V6214">
        <v>4.6507238150000001</v>
      </c>
      <c r="W6214" t="s">
        <v>5167</v>
      </c>
    </row>
    <row r="6215" spans="1:23" x14ac:dyDescent="0.3">
      <c r="A6215">
        <v>1006549</v>
      </c>
      <c r="B6215" t="s">
        <v>6643</v>
      </c>
      <c r="C6215" t="s">
        <v>52</v>
      </c>
      <c r="G6215">
        <v>2014</v>
      </c>
      <c r="H6215" t="s">
        <v>6645</v>
      </c>
      <c r="I6215" t="s">
        <v>47</v>
      </c>
      <c r="J6215" t="s">
        <v>5142</v>
      </c>
      <c r="K6215">
        <v>18153</v>
      </c>
      <c r="L6215">
        <v>39.069400000000002</v>
      </c>
      <c r="M6215">
        <v>-87.510800000000003</v>
      </c>
      <c r="N6215" t="s">
        <v>193</v>
      </c>
      <c r="O6215">
        <v>47882</v>
      </c>
      <c r="P6215">
        <v>221112</v>
      </c>
      <c r="Q6215" t="s">
        <v>5166</v>
      </c>
      <c r="R6215" t="s">
        <v>30</v>
      </c>
      <c r="T6215" t="s">
        <v>73</v>
      </c>
      <c r="U6215">
        <v>64031.285340000002</v>
      </c>
      <c r="V6215">
        <v>18.765836289999999</v>
      </c>
      <c r="W6215" t="s">
        <v>5167</v>
      </c>
    </row>
    <row r="6216" spans="1:23" x14ac:dyDescent="0.3">
      <c r="A6216">
        <v>1006549</v>
      </c>
      <c r="B6216" t="s">
        <v>6643</v>
      </c>
      <c r="C6216" t="s">
        <v>52</v>
      </c>
      <c r="G6216">
        <v>2014</v>
      </c>
      <c r="H6216" t="s">
        <v>6646</v>
      </c>
      <c r="I6216" t="s">
        <v>47</v>
      </c>
      <c r="J6216" t="s">
        <v>5142</v>
      </c>
      <c r="K6216">
        <v>18153</v>
      </c>
      <c r="L6216">
        <v>39.069400000000002</v>
      </c>
      <c r="M6216">
        <v>-87.510800000000003</v>
      </c>
      <c r="N6216" t="s">
        <v>193</v>
      </c>
      <c r="O6216">
        <v>47882</v>
      </c>
      <c r="P6216">
        <v>221112</v>
      </c>
      <c r="Q6216" t="s">
        <v>5166</v>
      </c>
      <c r="R6216" t="s">
        <v>30</v>
      </c>
      <c r="T6216" t="s">
        <v>73</v>
      </c>
      <c r="U6216">
        <v>55390.124389999997</v>
      </c>
      <c r="V6216">
        <v>16.23334595</v>
      </c>
      <c r="W6216" t="s">
        <v>5167</v>
      </c>
    </row>
    <row r="6217" spans="1:23" x14ac:dyDescent="0.3">
      <c r="A6217">
        <v>1006549</v>
      </c>
      <c r="B6217" t="s">
        <v>6643</v>
      </c>
      <c r="C6217" t="s">
        <v>52</v>
      </c>
      <c r="G6217">
        <v>2014</v>
      </c>
      <c r="H6217" t="s">
        <v>6647</v>
      </c>
      <c r="I6217" t="s">
        <v>47</v>
      </c>
      <c r="J6217" t="s">
        <v>5142</v>
      </c>
      <c r="K6217">
        <v>18153</v>
      </c>
      <c r="L6217">
        <v>39.069400000000002</v>
      </c>
      <c r="M6217">
        <v>-87.510800000000003</v>
      </c>
      <c r="N6217" t="s">
        <v>193</v>
      </c>
      <c r="O6217">
        <v>47882</v>
      </c>
      <c r="P6217">
        <v>221112</v>
      </c>
      <c r="Q6217" t="s">
        <v>5166</v>
      </c>
      <c r="R6217" t="s">
        <v>30</v>
      </c>
      <c r="T6217" t="s">
        <v>73</v>
      </c>
      <c r="U6217">
        <v>41070.486239999998</v>
      </c>
      <c r="V6217">
        <v>12.036647670000001</v>
      </c>
      <c r="W6217" t="s">
        <v>5167</v>
      </c>
    </row>
    <row r="6218" spans="1:23" x14ac:dyDescent="0.3">
      <c r="A6218">
        <v>1006549</v>
      </c>
      <c r="B6218" t="s">
        <v>6643</v>
      </c>
      <c r="C6218" t="s">
        <v>52</v>
      </c>
      <c r="G6218">
        <v>2014</v>
      </c>
      <c r="H6218" t="s">
        <v>6648</v>
      </c>
      <c r="I6218" t="s">
        <v>40</v>
      </c>
      <c r="J6218" t="s">
        <v>5142</v>
      </c>
      <c r="K6218">
        <v>18153</v>
      </c>
      <c r="L6218">
        <v>39.069400000000002</v>
      </c>
      <c r="M6218">
        <v>-87.510800000000003</v>
      </c>
      <c r="N6218" t="s">
        <v>193</v>
      </c>
      <c r="O6218">
        <v>47882</v>
      </c>
      <c r="P6218">
        <v>221112</v>
      </c>
      <c r="Q6218" t="s">
        <v>5166</v>
      </c>
      <c r="R6218" t="s">
        <v>30</v>
      </c>
      <c r="T6218" t="s">
        <v>73</v>
      </c>
      <c r="U6218">
        <v>73.501696190000004</v>
      </c>
      <c r="V6218">
        <v>2.1541357000000001E-2</v>
      </c>
      <c r="W6218" t="s">
        <v>5167</v>
      </c>
    </row>
    <row r="6219" spans="1:23" x14ac:dyDescent="0.3">
      <c r="A6219">
        <v>1006549</v>
      </c>
      <c r="B6219" t="s">
        <v>6643</v>
      </c>
      <c r="C6219" t="s">
        <v>81</v>
      </c>
      <c r="G6219">
        <v>2014</v>
      </c>
      <c r="H6219" t="s">
        <v>5334</v>
      </c>
      <c r="I6219" t="s">
        <v>125</v>
      </c>
      <c r="J6219" t="s">
        <v>5142</v>
      </c>
      <c r="K6219">
        <v>18153</v>
      </c>
      <c r="L6219">
        <v>39.069400000000002</v>
      </c>
      <c r="M6219">
        <v>-87.510800000000003</v>
      </c>
      <c r="N6219" t="s">
        <v>193</v>
      </c>
      <c r="O6219">
        <v>47882</v>
      </c>
      <c r="P6219">
        <v>221112</v>
      </c>
      <c r="Q6219" t="s">
        <v>5166</v>
      </c>
      <c r="R6219" t="s">
        <v>30</v>
      </c>
      <c r="T6219" t="s">
        <v>73</v>
      </c>
      <c r="U6219">
        <v>118.9832342</v>
      </c>
      <c r="V6219">
        <v>3.4870764999999998E-2</v>
      </c>
      <c r="W6219" t="s">
        <v>5167</v>
      </c>
    </row>
    <row r="6220" spans="1:23" x14ac:dyDescent="0.3">
      <c r="A6220">
        <v>1006549</v>
      </c>
      <c r="B6220" t="s">
        <v>6643</v>
      </c>
      <c r="C6220" t="s">
        <v>81</v>
      </c>
      <c r="G6220">
        <v>2014</v>
      </c>
      <c r="H6220" t="s">
        <v>5331</v>
      </c>
      <c r="I6220" t="s">
        <v>125</v>
      </c>
      <c r="J6220" t="s">
        <v>5142</v>
      </c>
      <c r="K6220">
        <v>18153</v>
      </c>
      <c r="L6220">
        <v>39.069400000000002</v>
      </c>
      <c r="M6220">
        <v>-87.510800000000003</v>
      </c>
      <c r="N6220" t="s">
        <v>193</v>
      </c>
      <c r="O6220">
        <v>47882</v>
      </c>
      <c r="P6220">
        <v>221112</v>
      </c>
      <c r="Q6220" t="s">
        <v>5166</v>
      </c>
      <c r="R6220" t="s">
        <v>30</v>
      </c>
      <c r="T6220" t="s">
        <v>73</v>
      </c>
      <c r="U6220">
        <v>2010.546241</v>
      </c>
      <c r="V6220">
        <v>0.58923667400000002</v>
      </c>
      <c r="W6220" t="s">
        <v>5167</v>
      </c>
    </row>
    <row r="6221" spans="1:23" x14ac:dyDescent="0.3">
      <c r="A6221">
        <v>1000439</v>
      </c>
      <c r="B6221" t="s">
        <v>6649</v>
      </c>
      <c r="C6221" t="s">
        <v>52</v>
      </c>
      <c r="G6221">
        <v>2014</v>
      </c>
      <c r="H6221" t="s">
        <v>6650</v>
      </c>
      <c r="I6221" t="s">
        <v>40</v>
      </c>
      <c r="J6221" t="s">
        <v>6651</v>
      </c>
      <c r="K6221">
        <v>6089</v>
      </c>
      <c r="L6221">
        <v>40.884042999999998</v>
      </c>
      <c r="M6221">
        <v>-121.658534</v>
      </c>
      <c r="N6221" t="s">
        <v>56</v>
      </c>
      <c r="O6221">
        <v>96013</v>
      </c>
      <c r="P6221">
        <v>221210</v>
      </c>
      <c r="Q6221" t="s">
        <v>5366</v>
      </c>
      <c r="R6221" t="s">
        <v>30</v>
      </c>
      <c r="T6221" t="s">
        <v>43</v>
      </c>
      <c r="U6221">
        <v>1903.5054660000001</v>
      </c>
      <c r="V6221">
        <v>0.55786592099999999</v>
      </c>
      <c r="W6221" t="s">
        <v>5167</v>
      </c>
    </row>
    <row r="6222" spans="1:23" x14ac:dyDescent="0.3">
      <c r="A6222">
        <v>1000439</v>
      </c>
      <c r="B6222" t="s">
        <v>6649</v>
      </c>
      <c r="C6222" t="s">
        <v>52</v>
      </c>
      <c r="G6222">
        <v>2014</v>
      </c>
      <c r="H6222" t="s">
        <v>6652</v>
      </c>
      <c r="I6222" t="s">
        <v>2413</v>
      </c>
      <c r="J6222" t="s">
        <v>6651</v>
      </c>
      <c r="K6222">
        <v>6089</v>
      </c>
      <c r="L6222">
        <v>40.884042999999998</v>
      </c>
      <c r="M6222">
        <v>-121.658534</v>
      </c>
      <c r="N6222" t="s">
        <v>56</v>
      </c>
      <c r="O6222">
        <v>96013</v>
      </c>
      <c r="P6222">
        <v>221210</v>
      </c>
      <c r="Q6222" t="s">
        <v>5366</v>
      </c>
      <c r="R6222" t="s">
        <v>30</v>
      </c>
      <c r="T6222" t="s">
        <v>43</v>
      </c>
      <c r="U6222">
        <v>988443.27179999999</v>
      </c>
      <c r="V6222">
        <v>289.68596409999998</v>
      </c>
      <c r="W6222" t="s">
        <v>5167</v>
      </c>
    </row>
    <row r="6223" spans="1:23" x14ac:dyDescent="0.3">
      <c r="A6223">
        <v>1008653</v>
      </c>
      <c r="B6223" t="s">
        <v>6653</v>
      </c>
      <c r="C6223" t="s">
        <v>52</v>
      </c>
      <c r="G6223">
        <v>2014</v>
      </c>
      <c r="H6223" t="s">
        <v>6654</v>
      </c>
      <c r="I6223" t="s">
        <v>40</v>
      </c>
      <c r="J6223" t="s">
        <v>940</v>
      </c>
      <c r="K6223">
        <v>17113</v>
      </c>
      <c r="L6223">
        <v>40.582920000000001</v>
      </c>
      <c r="M6223">
        <v>-88.941379999999995</v>
      </c>
      <c r="N6223" t="s">
        <v>113</v>
      </c>
      <c r="O6223">
        <v>61748</v>
      </c>
      <c r="P6223">
        <v>221210</v>
      </c>
      <c r="Q6223" t="s">
        <v>5366</v>
      </c>
      <c r="R6223" t="s">
        <v>30</v>
      </c>
      <c r="T6223" t="s">
        <v>73</v>
      </c>
      <c r="U6223">
        <v>135808.51869999999</v>
      </c>
      <c r="V6223">
        <v>39.801800249999999</v>
      </c>
      <c r="W6223" t="s">
        <v>5167</v>
      </c>
    </row>
    <row r="6224" spans="1:23" x14ac:dyDescent="0.3">
      <c r="A6224">
        <v>1011082</v>
      </c>
      <c r="B6224" t="s">
        <v>6655</v>
      </c>
      <c r="C6224" t="s">
        <v>52</v>
      </c>
      <c r="G6224">
        <v>2014</v>
      </c>
      <c r="H6224" t="s">
        <v>6656</v>
      </c>
      <c r="I6224" t="s">
        <v>125</v>
      </c>
      <c r="J6224" t="s">
        <v>5453</v>
      </c>
      <c r="K6224">
        <v>6071</v>
      </c>
      <c r="L6224">
        <v>35.556742</v>
      </c>
      <c r="M6224">
        <v>-115.47051399999999</v>
      </c>
      <c r="N6224" t="s">
        <v>56</v>
      </c>
      <c r="O6224">
        <v>92364</v>
      </c>
      <c r="P6224">
        <v>221112</v>
      </c>
      <c r="Q6224" t="s">
        <v>5166</v>
      </c>
      <c r="R6224" t="s">
        <v>30</v>
      </c>
      <c r="T6224" t="s">
        <v>43</v>
      </c>
      <c r="U6224">
        <v>280744.44030000002</v>
      </c>
      <c r="V6224">
        <v>82.278595199999998</v>
      </c>
      <c r="W6224" t="s">
        <v>5167</v>
      </c>
    </row>
    <row r="6225" spans="1:23" x14ac:dyDescent="0.3">
      <c r="A6225">
        <v>1011082</v>
      </c>
      <c r="B6225" t="s">
        <v>6655</v>
      </c>
      <c r="C6225" t="s">
        <v>52</v>
      </c>
      <c r="G6225">
        <v>2014</v>
      </c>
      <c r="H6225" t="s">
        <v>6657</v>
      </c>
      <c r="I6225" t="s">
        <v>125</v>
      </c>
      <c r="J6225" t="s">
        <v>5453</v>
      </c>
      <c r="K6225">
        <v>6071</v>
      </c>
      <c r="L6225">
        <v>35.556742</v>
      </c>
      <c r="M6225">
        <v>-115.47051399999999</v>
      </c>
      <c r="N6225" t="s">
        <v>56</v>
      </c>
      <c r="O6225">
        <v>92364</v>
      </c>
      <c r="P6225">
        <v>221112</v>
      </c>
      <c r="Q6225" t="s">
        <v>5166</v>
      </c>
      <c r="R6225" t="s">
        <v>30</v>
      </c>
      <c r="T6225" t="s">
        <v>43</v>
      </c>
      <c r="U6225">
        <v>259425.179</v>
      </c>
      <c r="V6225">
        <v>76.030496889999995</v>
      </c>
      <c r="W6225" t="s">
        <v>5167</v>
      </c>
    </row>
    <row r="6226" spans="1:23" x14ac:dyDescent="0.3">
      <c r="A6226">
        <v>1011082</v>
      </c>
      <c r="B6226" t="s">
        <v>6655</v>
      </c>
      <c r="C6226" t="s">
        <v>52</v>
      </c>
      <c r="G6226">
        <v>2014</v>
      </c>
      <c r="H6226" t="s">
        <v>6658</v>
      </c>
      <c r="I6226" t="s">
        <v>125</v>
      </c>
      <c r="J6226" t="s">
        <v>5453</v>
      </c>
      <c r="K6226">
        <v>6071</v>
      </c>
      <c r="L6226">
        <v>35.556742</v>
      </c>
      <c r="M6226">
        <v>-115.47051399999999</v>
      </c>
      <c r="N6226" t="s">
        <v>56</v>
      </c>
      <c r="O6226">
        <v>92364</v>
      </c>
      <c r="P6226">
        <v>221112</v>
      </c>
      <c r="Q6226" t="s">
        <v>5166</v>
      </c>
      <c r="R6226" t="s">
        <v>30</v>
      </c>
      <c r="T6226" t="s">
        <v>43</v>
      </c>
      <c r="U6226">
        <v>268620.42969999998</v>
      </c>
      <c r="V6226">
        <v>78.725375929999998</v>
      </c>
      <c r="W6226" t="s">
        <v>5167</v>
      </c>
    </row>
    <row r="6227" spans="1:23" x14ac:dyDescent="0.3">
      <c r="A6227">
        <v>1011082</v>
      </c>
      <c r="B6227" t="s">
        <v>6655</v>
      </c>
      <c r="C6227" t="s">
        <v>52</v>
      </c>
      <c r="G6227">
        <v>2014</v>
      </c>
      <c r="H6227" t="s">
        <v>6659</v>
      </c>
      <c r="I6227" t="s">
        <v>125</v>
      </c>
      <c r="J6227" t="s">
        <v>5453</v>
      </c>
      <c r="K6227">
        <v>6071</v>
      </c>
      <c r="L6227">
        <v>35.556742</v>
      </c>
      <c r="M6227">
        <v>-115.47051399999999</v>
      </c>
      <c r="N6227" t="s">
        <v>56</v>
      </c>
      <c r="O6227">
        <v>92364</v>
      </c>
      <c r="P6227">
        <v>221112</v>
      </c>
      <c r="Q6227" t="s">
        <v>5166</v>
      </c>
      <c r="R6227" t="s">
        <v>30</v>
      </c>
      <c r="T6227" t="s">
        <v>43</v>
      </c>
      <c r="U6227">
        <v>23746.701850000001</v>
      </c>
      <c r="V6227">
        <v>6.9595154470000002</v>
      </c>
      <c r="W6227" t="s">
        <v>5167</v>
      </c>
    </row>
    <row r="6228" spans="1:23" x14ac:dyDescent="0.3">
      <c r="A6228">
        <v>1011082</v>
      </c>
      <c r="B6228" t="s">
        <v>6655</v>
      </c>
      <c r="C6228" t="s">
        <v>52</v>
      </c>
      <c r="G6228">
        <v>2014</v>
      </c>
      <c r="H6228" t="s">
        <v>6660</v>
      </c>
      <c r="I6228" t="s">
        <v>125</v>
      </c>
      <c r="J6228" t="s">
        <v>5453</v>
      </c>
      <c r="K6228">
        <v>6071</v>
      </c>
      <c r="L6228">
        <v>35.556742</v>
      </c>
      <c r="M6228">
        <v>-115.47051399999999</v>
      </c>
      <c r="N6228" t="s">
        <v>56</v>
      </c>
      <c r="O6228">
        <v>92364</v>
      </c>
      <c r="P6228">
        <v>221112</v>
      </c>
      <c r="Q6228" t="s">
        <v>5166</v>
      </c>
      <c r="R6228" t="s">
        <v>30</v>
      </c>
      <c r="T6228" t="s">
        <v>43</v>
      </c>
      <c r="U6228">
        <v>19263.098379999999</v>
      </c>
      <c r="V6228">
        <v>5.6454926490000004</v>
      </c>
      <c r="W6228" t="s">
        <v>5167</v>
      </c>
    </row>
    <row r="6229" spans="1:23" x14ac:dyDescent="0.3">
      <c r="A6229">
        <v>1011082</v>
      </c>
      <c r="B6229" t="s">
        <v>6655</v>
      </c>
      <c r="C6229" t="s">
        <v>52</v>
      </c>
      <c r="G6229">
        <v>2014</v>
      </c>
      <c r="H6229" t="s">
        <v>6661</v>
      </c>
      <c r="I6229" t="s">
        <v>125</v>
      </c>
      <c r="J6229" t="s">
        <v>5453</v>
      </c>
      <c r="K6229">
        <v>6071</v>
      </c>
      <c r="L6229">
        <v>35.556742</v>
      </c>
      <c r="M6229">
        <v>-115.47051399999999</v>
      </c>
      <c r="N6229" t="s">
        <v>56</v>
      </c>
      <c r="O6229">
        <v>92364</v>
      </c>
      <c r="P6229">
        <v>221112</v>
      </c>
      <c r="Q6229" t="s">
        <v>5166</v>
      </c>
      <c r="R6229" t="s">
        <v>30</v>
      </c>
      <c r="T6229" t="s">
        <v>43</v>
      </c>
      <c r="U6229">
        <v>20054.65511</v>
      </c>
      <c r="V6229">
        <v>5.877476498</v>
      </c>
      <c r="W6229" t="s">
        <v>5167</v>
      </c>
    </row>
    <row r="6230" spans="1:23" x14ac:dyDescent="0.3">
      <c r="A6230">
        <v>1004748</v>
      </c>
      <c r="B6230" t="s">
        <v>6662</v>
      </c>
      <c r="C6230" t="s">
        <v>52</v>
      </c>
      <c r="G6230">
        <v>2014</v>
      </c>
      <c r="H6230" t="s">
        <v>39</v>
      </c>
      <c r="I6230" t="s">
        <v>40</v>
      </c>
      <c r="J6230" t="s">
        <v>6663</v>
      </c>
      <c r="K6230">
        <v>32029</v>
      </c>
      <c r="L6230">
        <v>39.560180000000003</v>
      </c>
      <c r="M6230">
        <v>-119.51071</v>
      </c>
      <c r="N6230" t="s">
        <v>977</v>
      </c>
      <c r="O6230">
        <v>89434</v>
      </c>
      <c r="P6230">
        <v>221112</v>
      </c>
      <c r="Q6230" t="s">
        <v>5166</v>
      </c>
      <c r="R6230" t="s">
        <v>30</v>
      </c>
      <c r="T6230" t="s">
        <v>43</v>
      </c>
      <c r="U6230">
        <v>2164764.4180000001</v>
      </c>
      <c r="V6230">
        <v>634.43384690000005</v>
      </c>
      <c r="W6230" t="s">
        <v>5167</v>
      </c>
    </row>
    <row r="6231" spans="1:23" x14ac:dyDescent="0.3">
      <c r="A6231">
        <v>1005268</v>
      </c>
      <c r="B6231" t="s">
        <v>6664</v>
      </c>
      <c r="C6231" t="s">
        <v>52</v>
      </c>
      <c r="G6231">
        <v>2014</v>
      </c>
      <c r="H6231" t="s">
        <v>6665</v>
      </c>
      <c r="I6231" t="s">
        <v>2413</v>
      </c>
      <c r="J6231" t="s">
        <v>4717</v>
      </c>
      <c r="K6231">
        <v>2122</v>
      </c>
      <c r="L6231">
        <v>60.696337999999997</v>
      </c>
      <c r="M6231">
        <v>-151.386638</v>
      </c>
      <c r="N6231" t="s">
        <v>991</v>
      </c>
      <c r="O6231">
        <v>99635</v>
      </c>
      <c r="P6231">
        <v>221112</v>
      </c>
      <c r="Q6231" t="s">
        <v>5166</v>
      </c>
      <c r="R6231" t="s">
        <v>30</v>
      </c>
      <c r="T6231" t="s">
        <v>43</v>
      </c>
      <c r="U6231">
        <v>398565.7746</v>
      </c>
      <c r="V6231">
        <v>116.8088387</v>
      </c>
      <c r="W6231" t="s">
        <v>5167</v>
      </c>
    </row>
    <row r="6232" spans="1:23" x14ac:dyDescent="0.3">
      <c r="A6232">
        <v>1003492</v>
      </c>
      <c r="B6232" t="s">
        <v>6666</v>
      </c>
      <c r="C6232" t="s">
        <v>52</v>
      </c>
      <c r="G6232">
        <v>2014</v>
      </c>
      <c r="H6232" t="s">
        <v>6667</v>
      </c>
      <c r="I6232" t="s">
        <v>465</v>
      </c>
      <c r="J6232" t="s">
        <v>6668</v>
      </c>
      <c r="K6232">
        <v>2020</v>
      </c>
      <c r="L6232">
        <v>61.22166</v>
      </c>
      <c r="M6232">
        <v>-149.86579</v>
      </c>
      <c r="N6232" t="s">
        <v>991</v>
      </c>
      <c r="O6232">
        <v>99501</v>
      </c>
      <c r="P6232">
        <v>221112</v>
      </c>
      <c r="Q6232" t="s">
        <v>5166</v>
      </c>
      <c r="R6232" t="s">
        <v>30</v>
      </c>
      <c r="S6232" t="s">
        <v>992</v>
      </c>
      <c r="T6232" t="s">
        <v>43</v>
      </c>
      <c r="U6232">
        <v>1899.736148</v>
      </c>
      <c r="V6232">
        <v>0.55676123600000005</v>
      </c>
      <c r="W6232" t="s">
        <v>5167</v>
      </c>
    </row>
    <row r="6233" spans="1:23" x14ac:dyDescent="0.3">
      <c r="A6233">
        <v>1003492</v>
      </c>
      <c r="B6233" t="s">
        <v>6666</v>
      </c>
      <c r="C6233" t="s">
        <v>52</v>
      </c>
      <c r="G6233">
        <v>2014</v>
      </c>
      <c r="H6233" t="s">
        <v>6669</v>
      </c>
      <c r="I6233" t="s">
        <v>2413</v>
      </c>
      <c r="J6233" t="s">
        <v>6668</v>
      </c>
      <c r="K6233">
        <v>2020</v>
      </c>
      <c r="L6233">
        <v>61.22166</v>
      </c>
      <c r="M6233">
        <v>-149.86579</v>
      </c>
      <c r="N6233" t="s">
        <v>991</v>
      </c>
      <c r="O6233">
        <v>99501</v>
      </c>
      <c r="P6233">
        <v>221112</v>
      </c>
      <c r="Q6233" t="s">
        <v>5166</v>
      </c>
      <c r="R6233" t="s">
        <v>30</v>
      </c>
      <c r="S6233" t="s">
        <v>992</v>
      </c>
      <c r="T6233" t="s">
        <v>43</v>
      </c>
      <c r="U6233">
        <v>330041.46250000002</v>
      </c>
      <c r="V6233">
        <v>96.726217860000006</v>
      </c>
      <c r="W6233" t="s">
        <v>5167</v>
      </c>
    </row>
    <row r="6234" spans="1:23" x14ac:dyDescent="0.3">
      <c r="A6234">
        <v>1003492</v>
      </c>
      <c r="B6234" t="s">
        <v>6666</v>
      </c>
      <c r="C6234" t="s">
        <v>52</v>
      </c>
      <c r="G6234">
        <v>2014</v>
      </c>
      <c r="H6234" t="s">
        <v>6670</v>
      </c>
      <c r="I6234" t="s">
        <v>2413</v>
      </c>
      <c r="J6234" t="s">
        <v>6668</v>
      </c>
      <c r="K6234">
        <v>2020</v>
      </c>
      <c r="L6234">
        <v>61.22166</v>
      </c>
      <c r="M6234">
        <v>-149.86579</v>
      </c>
      <c r="N6234" t="s">
        <v>991</v>
      </c>
      <c r="O6234">
        <v>99501</v>
      </c>
      <c r="P6234">
        <v>221112</v>
      </c>
      <c r="Q6234" t="s">
        <v>5166</v>
      </c>
      <c r="R6234" t="s">
        <v>30</v>
      </c>
      <c r="S6234" t="s">
        <v>992</v>
      </c>
      <c r="T6234" t="s">
        <v>43</v>
      </c>
      <c r="U6234">
        <v>1882.774218</v>
      </c>
      <c r="V6234">
        <v>0.55179015300000001</v>
      </c>
      <c r="W6234" t="s">
        <v>5167</v>
      </c>
    </row>
    <row r="6235" spans="1:23" x14ac:dyDescent="0.3">
      <c r="A6235">
        <v>1003492</v>
      </c>
      <c r="B6235" t="s">
        <v>6666</v>
      </c>
      <c r="C6235" t="s">
        <v>1012</v>
      </c>
      <c r="G6235">
        <v>2014</v>
      </c>
      <c r="H6235" t="s">
        <v>6670</v>
      </c>
      <c r="I6235" t="s">
        <v>2413</v>
      </c>
      <c r="J6235" t="s">
        <v>6668</v>
      </c>
      <c r="K6235">
        <v>2020</v>
      </c>
      <c r="L6235">
        <v>61.22166</v>
      </c>
      <c r="M6235">
        <v>-149.86579</v>
      </c>
      <c r="N6235" t="s">
        <v>991</v>
      </c>
      <c r="O6235">
        <v>99501</v>
      </c>
      <c r="P6235">
        <v>221112</v>
      </c>
      <c r="Q6235" t="s">
        <v>5166</v>
      </c>
      <c r="R6235" t="s">
        <v>30</v>
      </c>
      <c r="S6235" t="s">
        <v>992</v>
      </c>
      <c r="T6235" t="s">
        <v>43</v>
      </c>
      <c r="U6235">
        <v>221.16040960000001</v>
      </c>
      <c r="V6235">
        <v>6.4816129E-2</v>
      </c>
      <c r="W6235" t="s">
        <v>5167</v>
      </c>
    </row>
    <row r="6236" spans="1:23" x14ac:dyDescent="0.3">
      <c r="A6236">
        <v>1003492</v>
      </c>
      <c r="B6236" t="s">
        <v>6666</v>
      </c>
      <c r="C6236" t="s">
        <v>52</v>
      </c>
      <c r="G6236">
        <v>2014</v>
      </c>
      <c r="H6236" t="s">
        <v>6671</v>
      </c>
      <c r="I6236" t="s">
        <v>2413</v>
      </c>
      <c r="J6236" t="s">
        <v>6668</v>
      </c>
      <c r="K6236">
        <v>2020</v>
      </c>
      <c r="L6236">
        <v>61.22166</v>
      </c>
      <c r="M6236">
        <v>-149.86579</v>
      </c>
      <c r="N6236" t="s">
        <v>991</v>
      </c>
      <c r="O6236">
        <v>99501</v>
      </c>
      <c r="P6236">
        <v>221112</v>
      </c>
      <c r="Q6236" t="s">
        <v>5166</v>
      </c>
      <c r="R6236" t="s">
        <v>30</v>
      </c>
      <c r="S6236" t="s">
        <v>992</v>
      </c>
      <c r="T6236" t="s">
        <v>43</v>
      </c>
      <c r="U6236">
        <v>94263.098379999996</v>
      </c>
      <c r="V6236">
        <v>27.625962269999999</v>
      </c>
      <c r="W6236" t="s">
        <v>5167</v>
      </c>
    </row>
    <row r="6237" spans="1:23" x14ac:dyDescent="0.3">
      <c r="A6237">
        <v>1003492</v>
      </c>
      <c r="B6237" t="s">
        <v>6666</v>
      </c>
      <c r="C6237" t="s">
        <v>1012</v>
      </c>
      <c r="G6237">
        <v>2014</v>
      </c>
      <c r="H6237" t="s">
        <v>6671</v>
      </c>
      <c r="I6237" t="s">
        <v>2413</v>
      </c>
      <c r="J6237" t="s">
        <v>6668</v>
      </c>
      <c r="K6237">
        <v>2020</v>
      </c>
      <c r="L6237">
        <v>61.22166</v>
      </c>
      <c r="M6237">
        <v>-149.86579</v>
      </c>
      <c r="N6237" t="s">
        <v>991</v>
      </c>
      <c r="O6237">
        <v>99501</v>
      </c>
      <c r="P6237">
        <v>221112</v>
      </c>
      <c r="Q6237" t="s">
        <v>5166</v>
      </c>
      <c r="R6237" t="s">
        <v>30</v>
      </c>
      <c r="S6237" t="s">
        <v>992</v>
      </c>
      <c r="T6237" t="s">
        <v>43</v>
      </c>
      <c r="U6237">
        <v>348.12286690000002</v>
      </c>
      <c r="V6237">
        <v>0.10202538799999999</v>
      </c>
      <c r="W6237" t="s">
        <v>5167</v>
      </c>
    </row>
    <row r="6238" spans="1:23" x14ac:dyDescent="0.3">
      <c r="A6238">
        <v>1003492</v>
      </c>
      <c r="B6238" t="s">
        <v>6666</v>
      </c>
      <c r="C6238" t="s">
        <v>52</v>
      </c>
      <c r="G6238">
        <v>2014</v>
      </c>
      <c r="H6238" t="s">
        <v>6672</v>
      </c>
      <c r="I6238" t="s">
        <v>2413</v>
      </c>
      <c r="J6238" t="s">
        <v>6668</v>
      </c>
      <c r="K6238">
        <v>2020</v>
      </c>
      <c r="L6238">
        <v>61.22166</v>
      </c>
      <c r="M6238">
        <v>-149.86579</v>
      </c>
      <c r="N6238" t="s">
        <v>991</v>
      </c>
      <c r="O6238">
        <v>99501</v>
      </c>
      <c r="P6238">
        <v>221112</v>
      </c>
      <c r="Q6238" t="s">
        <v>5166</v>
      </c>
      <c r="R6238" t="s">
        <v>30</v>
      </c>
      <c r="S6238" t="s">
        <v>992</v>
      </c>
      <c r="T6238" t="s">
        <v>43</v>
      </c>
      <c r="U6238">
        <v>2338.8616659999998</v>
      </c>
      <c r="V6238">
        <v>0.68545703700000005</v>
      </c>
      <c r="W6238" t="s">
        <v>5167</v>
      </c>
    </row>
    <row r="6239" spans="1:23" x14ac:dyDescent="0.3">
      <c r="A6239">
        <v>1003492</v>
      </c>
      <c r="B6239" t="s">
        <v>6666</v>
      </c>
      <c r="C6239" t="s">
        <v>1012</v>
      </c>
      <c r="G6239">
        <v>2014</v>
      </c>
      <c r="H6239" t="s">
        <v>6672</v>
      </c>
      <c r="I6239" t="s">
        <v>2413</v>
      </c>
      <c r="J6239" t="s">
        <v>6668</v>
      </c>
      <c r="K6239">
        <v>2020</v>
      </c>
      <c r="L6239">
        <v>61.22166</v>
      </c>
      <c r="M6239">
        <v>-149.86579</v>
      </c>
      <c r="N6239" t="s">
        <v>991</v>
      </c>
      <c r="O6239">
        <v>99501</v>
      </c>
      <c r="P6239">
        <v>221112</v>
      </c>
      <c r="Q6239" t="s">
        <v>5166</v>
      </c>
      <c r="R6239" t="s">
        <v>30</v>
      </c>
      <c r="S6239" t="s">
        <v>992</v>
      </c>
      <c r="T6239" t="s">
        <v>43</v>
      </c>
      <c r="U6239">
        <v>36.860068259999998</v>
      </c>
      <c r="V6239">
        <v>1.0802688E-2</v>
      </c>
      <c r="W6239" t="s">
        <v>5167</v>
      </c>
    </row>
    <row r="6240" spans="1:23" x14ac:dyDescent="0.3">
      <c r="A6240">
        <v>1003493</v>
      </c>
      <c r="B6240" t="s">
        <v>6673</v>
      </c>
      <c r="C6240" t="s">
        <v>52</v>
      </c>
      <c r="G6240">
        <v>2014</v>
      </c>
      <c r="H6240" t="s">
        <v>6674</v>
      </c>
      <c r="I6240" t="s">
        <v>2413</v>
      </c>
      <c r="J6240" t="s">
        <v>6668</v>
      </c>
      <c r="K6240">
        <v>2020</v>
      </c>
      <c r="L6240">
        <v>61.230524000000003</v>
      </c>
      <c r="M6240">
        <v>-149.715677</v>
      </c>
      <c r="N6240" t="s">
        <v>991</v>
      </c>
      <c r="O6240">
        <v>99504</v>
      </c>
      <c r="P6240">
        <v>221112</v>
      </c>
      <c r="Q6240" t="s">
        <v>5166</v>
      </c>
      <c r="R6240" t="s">
        <v>105</v>
      </c>
      <c r="S6240" t="s">
        <v>992</v>
      </c>
      <c r="T6240" t="s">
        <v>43</v>
      </c>
      <c r="U6240">
        <v>300295.89140000002</v>
      </c>
      <c r="V6240">
        <v>88.008596249999997</v>
      </c>
      <c r="W6240" t="s">
        <v>5167</v>
      </c>
    </row>
    <row r="6241" spans="1:23" x14ac:dyDescent="0.3">
      <c r="A6241">
        <v>1003493</v>
      </c>
      <c r="B6241" t="s">
        <v>6673</v>
      </c>
      <c r="C6241" t="s">
        <v>1012</v>
      </c>
      <c r="G6241">
        <v>2014</v>
      </c>
      <c r="H6241" t="s">
        <v>6674</v>
      </c>
      <c r="I6241" t="s">
        <v>2413</v>
      </c>
      <c r="J6241" t="s">
        <v>6668</v>
      </c>
      <c r="K6241">
        <v>2020</v>
      </c>
      <c r="L6241">
        <v>61.230524000000003</v>
      </c>
      <c r="M6241">
        <v>-149.715677</v>
      </c>
      <c r="N6241" t="s">
        <v>991</v>
      </c>
      <c r="O6241">
        <v>99504</v>
      </c>
      <c r="P6241">
        <v>221112</v>
      </c>
      <c r="Q6241" t="s">
        <v>5166</v>
      </c>
      <c r="R6241" t="s">
        <v>105</v>
      </c>
      <c r="S6241" t="s">
        <v>992</v>
      </c>
      <c r="T6241" t="s">
        <v>43</v>
      </c>
      <c r="U6241">
        <v>1228.668942</v>
      </c>
      <c r="V6241">
        <v>0.36008960499999998</v>
      </c>
      <c r="W6241" t="s">
        <v>5167</v>
      </c>
    </row>
    <row r="6242" spans="1:23" x14ac:dyDescent="0.3">
      <c r="A6242">
        <v>1003493</v>
      </c>
      <c r="B6242" t="s">
        <v>6673</v>
      </c>
      <c r="C6242" t="s">
        <v>52</v>
      </c>
      <c r="G6242">
        <v>2014</v>
      </c>
      <c r="H6242" t="s">
        <v>6675</v>
      </c>
      <c r="I6242" t="s">
        <v>2526</v>
      </c>
      <c r="J6242" t="s">
        <v>6668</v>
      </c>
      <c r="K6242">
        <v>2020</v>
      </c>
      <c r="L6242">
        <v>61.230524000000003</v>
      </c>
      <c r="M6242">
        <v>-149.715677</v>
      </c>
      <c r="N6242" t="s">
        <v>991</v>
      </c>
      <c r="O6242">
        <v>99504</v>
      </c>
      <c r="P6242">
        <v>221112</v>
      </c>
      <c r="Q6242" t="s">
        <v>5166</v>
      </c>
      <c r="R6242" t="s">
        <v>105</v>
      </c>
      <c r="S6242" t="s">
        <v>992</v>
      </c>
      <c r="T6242" t="s">
        <v>43</v>
      </c>
      <c r="U6242">
        <v>4614858.6509999996</v>
      </c>
      <c r="V6242">
        <v>1352.4901379999999</v>
      </c>
      <c r="W6242" t="s">
        <v>5167</v>
      </c>
    </row>
    <row r="6243" spans="1:23" x14ac:dyDescent="0.3">
      <c r="A6243">
        <v>1003493</v>
      </c>
      <c r="B6243" t="s">
        <v>6673</v>
      </c>
      <c r="C6243" t="s">
        <v>1012</v>
      </c>
      <c r="G6243">
        <v>2014</v>
      </c>
      <c r="H6243" t="s">
        <v>6675</v>
      </c>
      <c r="I6243" t="s">
        <v>2526</v>
      </c>
      <c r="J6243" t="s">
        <v>6668</v>
      </c>
      <c r="K6243">
        <v>2020</v>
      </c>
      <c r="L6243">
        <v>61.230524000000003</v>
      </c>
      <c r="M6243">
        <v>-149.715677</v>
      </c>
      <c r="N6243" t="s">
        <v>991</v>
      </c>
      <c r="O6243">
        <v>99504</v>
      </c>
      <c r="P6243">
        <v>221112</v>
      </c>
      <c r="Q6243" t="s">
        <v>5166</v>
      </c>
      <c r="R6243" t="s">
        <v>105</v>
      </c>
      <c r="S6243" t="s">
        <v>992</v>
      </c>
      <c r="T6243" t="s">
        <v>43</v>
      </c>
      <c r="U6243">
        <v>9998.6348120000002</v>
      </c>
      <c r="V6243">
        <v>2.930329183</v>
      </c>
      <c r="W6243" t="s">
        <v>5167</v>
      </c>
    </row>
    <row r="6244" spans="1:23" x14ac:dyDescent="0.3">
      <c r="A6244">
        <v>1003493</v>
      </c>
      <c r="B6244" t="s">
        <v>6673</v>
      </c>
      <c r="C6244" t="s">
        <v>1012</v>
      </c>
      <c r="G6244">
        <v>2014</v>
      </c>
      <c r="H6244" t="s">
        <v>6676</v>
      </c>
      <c r="I6244" t="s">
        <v>47</v>
      </c>
      <c r="J6244" t="s">
        <v>6668</v>
      </c>
      <c r="K6244">
        <v>2020</v>
      </c>
      <c r="L6244">
        <v>61.230524000000003</v>
      </c>
      <c r="M6244">
        <v>-149.715677</v>
      </c>
      <c r="N6244" t="s">
        <v>991</v>
      </c>
      <c r="O6244">
        <v>99504</v>
      </c>
      <c r="P6244">
        <v>221112</v>
      </c>
      <c r="Q6244" t="s">
        <v>5166</v>
      </c>
      <c r="R6244" t="s">
        <v>105</v>
      </c>
      <c r="S6244" t="s">
        <v>992</v>
      </c>
      <c r="T6244" t="s">
        <v>43</v>
      </c>
      <c r="U6244">
        <v>13.651877130000001</v>
      </c>
      <c r="V6244">
        <v>4.0009959999999997E-3</v>
      </c>
      <c r="W6244" t="s">
        <v>5167</v>
      </c>
    </row>
    <row r="6245" spans="1:23" x14ac:dyDescent="0.3">
      <c r="A6245">
        <v>1003493</v>
      </c>
      <c r="B6245" t="s">
        <v>6673</v>
      </c>
      <c r="C6245" t="s">
        <v>52</v>
      </c>
      <c r="G6245">
        <v>2014</v>
      </c>
      <c r="H6245" t="s">
        <v>6677</v>
      </c>
      <c r="I6245" t="s">
        <v>2413</v>
      </c>
      <c r="J6245" t="s">
        <v>6668</v>
      </c>
      <c r="K6245">
        <v>2020</v>
      </c>
      <c r="L6245">
        <v>61.230524000000003</v>
      </c>
      <c r="M6245">
        <v>-149.715677</v>
      </c>
      <c r="N6245" t="s">
        <v>991</v>
      </c>
      <c r="O6245">
        <v>99504</v>
      </c>
      <c r="P6245">
        <v>221112</v>
      </c>
      <c r="Q6245" t="s">
        <v>5166</v>
      </c>
      <c r="R6245" t="s">
        <v>105</v>
      </c>
      <c r="S6245" t="s">
        <v>992</v>
      </c>
      <c r="T6245" t="s">
        <v>43</v>
      </c>
      <c r="U6245">
        <v>669421.40969999996</v>
      </c>
      <c r="V6245">
        <v>196.1892928</v>
      </c>
      <c r="W6245" t="s">
        <v>5167</v>
      </c>
    </row>
    <row r="6246" spans="1:23" x14ac:dyDescent="0.3">
      <c r="A6246">
        <v>1006857</v>
      </c>
      <c r="B6246" t="s">
        <v>6678</v>
      </c>
      <c r="C6246" t="s">
        <v>52</v>
      </c>
      <c r="G6246">
        <v>2014</v>
      </c>
      <c r="H6246" t="s">
        <v>3874</v>
      </c>
      <c r="I6246" t="s">
        <v>40</v>
      </c>
      <c r="J6246" t="s">
        <v>6679</v>
      </c>
      <c r="K6246">
        <v>48485</v>
      </c>
      <c r="L6246">
        <v>33.866300000000003</v>
      </c>
      <c r="M6246">
        <v>-98.595910000000003</v>
      </c>
      <c r="N6246" t="s">
        <v>150</v>
      </c>
      <c r="O6246">
        <v>76310</v>
      </c>
      <c r="P6246">
        <v>221112</v>
      </c>
      <c r="Q6246" t="s">
        <v>5166</v>
      </c>
      <c r="R6246" t="s">
        <v>30</v>
      </c>
      <c r="S6246" t="s">
        <v>6680</v>
      </c>
      <c r="T6246" t="s">
        <v>31</v>
      </c>
      <c r="U6246">
        <v>71294.760649999997</v>
      </c>
      <c r="V6246">
        <v>20.89456427</v>
      </c>
      <c r="W6246" t="s">
        <v>5167</v>
      </c>
    </row>
    <row r="6247" spans="1:23" x14ac:dyDescent="0.3">
      <c r="A6247">
        <v>1007803</v>
      </c>
      <c r="B6247" t="s">
        <v>6681</v>
      </c>
      <c r="C6247" t="s">
        <v>6682</v>
      </c>
      <c r="G6247">
        <v>2014</v>
      </c>
      <c r="H6247" t="s">
        <v>6683</v>
      </c>
      <c r="I6247" t="s">
        <v>40</v>
      </c>
      <c r="J6247" t="s">
        <v>6684</v>
      </c>
      <c r="K6247">
        <v>30111</v>
      </c>
      <c r="L6247">
        <v>45.811200999999997</v>
      </c>
      <c r="M6247">
        <v>-108.428833</v>
      </c>
      <c r="N6247" t="s">
        <v>1428</v>
      </c>
      <c r="O6247">
        <v>59101</v>
      </c>
      <c r="P6247">
        <v>221112</v>
      </c>
      <c r="Q6247" t="s">
        <v>5166</v>
      </c>
      <c r="R6247" t="s">
        <v>105</v>
      </c>
      <c r="T6247" t="s">
        <v>43</v>
      </c>
      <c r="U6247">
        <v>26023333.329999998</v>
      </c>
      <c r="V6247">
        <v>7626.7345029999997</v>
      </c>
      <c r="W6247" t="s">
        <v>5167</v>
      </c>
    </row>
    <row r="6248" spans="1:23" x14ac:dyDescent="0.3">
      <c r="A6248">
        <v>1007803</v>
      </c>
      <c r="B6248" t="s">
        <v>6681</v>
      </c>
      <c r="C6248" t="s">
        <v>6685</v>
      </c>
      <c r="G6248">
        <v>2014</v>
      </c>
      <c r="H6248" t="s">
        <v>6683</v>
      </c>
      <c r="I6248" t="s">
        <v>40</v>
      </c>
      <c r="J6248" t="s">
        <v>6684</v>
      </c>
      <c r="K6248">
        <v>30111</v>
      </c>
      <c r="L6248">
        <v>45.811200999999997</v>
      </c>
      <c r="M6248">
        <v>-108.428833</v>
      </c>
      <c r="N6248" t="s">
        <v>1428</v>
      </c>
      <c r="O6248">
        <v>59101</v>
      </c>
      <c r="P6248">
        <v>221112</v>
      </c>
      <c r="Q6248" t="s">
        <v>5166</v>
      </c>
      <c r="R6248" t="s">
        <v>105</v>
      </c>
      <c r="T6248" t="s">
        <v>43</v>
      </c>
      <c r="U6248">
        <v>166666.6667</v>
      </c>
      <c r="V6248">
        <v>48.845488039999999</v>
      </c>
      <c r="W6248" t="s">
        <v>5167</v>
      </c>
    </row>
    <row r="6249" spans="1:23" x14ac:dyDescent="0.3">
      <c r="A6249">
        <v>1004647</v>
      </c>
      <c r="B6249" t="s">
        <v>6686</v>
      </c>
      <c r="C6249" t="s">
        <v>52</v>
      </c>
      <c r="G6249">
        <v>2014</v>
      </c>
      <c r="H6249" t="s">
        <v>6687</v>
      </c>
      <c r="I6249" t="s">
        <v>47</v>
      </c>
      <c r="J6249" t="s">
        <v>6688</v>
      </c>
      <c r="K6249">
        <v>26099</v>
      </c>
      <c r="L6249">
        <v>42.767429999999997</v>
      </c>
      <c r="M6249">
        <v>-83.005430000000004</v>
      </c>
      <c r="N6249" t="s">
        <v>198</v>
      </c>
      <c r="O6249">
        <v>48065</v>
      </c>
      <c r="P6249">
        <v>221210</v>
      </c>
      <c r="Q6249" t="s">
        <v>5366</v>
      </c>
      <c r="R6249" t="s">
        <v>30</v>
      </c>
      <c r="T6249" t="s">
        <v>73</v>
      </c>
      <c r="U6249">
        <v>118486.6189</v>
      </c>
      <c r="V6249">
        <v>34.725220370000002</v>
      </c>
      <c r="W6249" t="s">
        <v>5167</v>
      </c>
    </row>
    <row r="6250" spans="1:23" x14ac:dyDescent="0.3">
      <c r="A6250">
        <v>1004647</v>
      </c>
      <c r="B6250" t="s">
        <v>6686</v>
      </c>
      <c r="C6250" t="s">
        <v>52</v>
      </c>
      <c r="G6250">
        <v>2014</v>
      </c>
      <c r="H6250" t="s">
        <v>6689</v>
      </c>
      <c r="I6250" t="s">
        <v>47</v>
      </c>
      <c r="J6250" t="s">
        <v>6688</v>
      </c>
      <c r="K6250">
        <v>26099</v>
      </c>
      <c r="L6250">
        <v>42.767429999999997</v>
      </c>
      <c r="M6250">
        <v>-83.005430000000004</v>
      </c>
      <c r="N6250" t="s">
        <v>198</v>
      </c>
      <c r="O6250">
        <v>48065</v>
      </c>
      <c r="P6250">
        <v>221210</v>
      </c>
      <c r="Q6250" t="s">
        <v>5366</v>
      </c>
      <c r="R6250" t="s">
        <v>30</v>
      </c>
      <c r="T6250" t="s">
        <v>73</v>
      </c>
      <c r="U6250">
        <v>93829.626839999997</v>
      </c>
      <c r="V6250">
        <v>27.4989235</v>
      </c>
      <c r="W6250" t="s">
        <v>5167</v>
      </c>
    </row>
    <row r="6251" spans="1:23" x14ac:dyDescent="0.3">
      <c r="A6251">
        <v>1004647</v>
      </c>
      <c r="B6251" t="s">
        <v>6686</v>
      </c>
      <c r="C6251" t="s">
        <v>52</v>
      </c>
      <c r="G6251">
        <v>2014</v>
      </c>
      <c r="H6251" t="s">
        <v>6690</v>
      </c>
      <c r="I6251" t="s">
        <v>40</v>
      </c>
      <c r="J6251" t="s">
        <v>6688</v>
      </c>
      <c r="K6251">
        <v>26099</v>
      </c>
      <c r="L6251">
        <v>42.767429999999997</v>
      </c>
      <c r="M6251">
        <v>-83.005430000000004</v>
      </c>
      <c r="N6251" t="s">
        <v>198</v>
      </c>
      <c r="O6251">
        <v>48065</v>
      </c>
      <c r="P6251">
        <v>221210</v>
      </c>
      <c r="Q6251" t="s">
        <v>5366</v>
      </c>
      <c r="R6251" t="s">
        <v>30</v>
      </c>
      <c r="T6251" t="s">
        <v>73</v>
      </c>
      <c r="U6251">
        <v>12080.663399999999</v>
      </c>
      <c r="V6251">
        <v>3.5405153980000001</v>
      </c>
      <c r="W6251" t="s">
        <v>5167</v>
      </c>
    </row>
    <row r="6252" spans="1:23" x14ac:dyDescent="0.3">
      <c r="A6252">
        <v>1004647</v>
      </c>
      <c r="B6252" t="s">
        <v>6686</v>
      </c>
      <c r="C6252" t="s">
        <v>52</v>
      </c>
      <c r="G6252">
        <v>2014</v>
      </c>
      <c r="H6252" t="s">
        <v>6691</v>
      </c>
      <c r="I6252" t="s">
        <v>47</v>
      </c>
      <c r="J6252" t="s">
        <v>6688</v>
      </c>
      <c r="K6252">
        <v>26099</v>
      </c>
      <c r="L6252">
        <v>42.767429999999997</v>
      </c>
      <c r="M6252">
        <v>-83.005430000000004</v>
      </c>
      <c r="N6252" t="s">
        <v>198</v>
      </c>
      <c r="O6252">
        <v>48065</v>
      </c>
      <c r="P6252">
        <v>221210</v>
      </c>
      <c r="Q6252" t="s">
        <v>5366</v>
      </c>
      <c r="R6252" t="s">
        <v>30</v>
      </c>
      <c r="T6252" t="s">
        <v>73</v>
      </c>
      <c r="U6252">
        <v>125408.97100000001</v>
      </c>
      <c r="V6252">
        <v>36.753974360000001</v>
      </c>
      <c r="W6252" t="s">
        <v>5167</v>
      </c>
    </row>
    <row r="6253" spans="1:23" x14ac:dyDescent="0.3">
      <c r="A6253">
        <v>1004647</v>
      </c>
      <c r="B6253" t="s">
        <v>6686</v>
      </c>
      <c r="C6253" t="s">
        <v>52</v>
      </c>
      <c r="G6253">
        <v>2014</v>
      </c>
      <c r="H6253" t="s">
        <v>6692</v>
      </c>
      <c r="I6253" t="s">
        <v>40</v>
      </c>
      <c r="J6253" t="s">
        <v>6688</v>
      </c>
      <c r="K6253">
        <v>26099</v>
      </c>
      <c r="L6253">
        <v>42.767429999999997</v>
      </c>
      <c r="M6253">
        <v>-83.005430000000004</v>
      </c>
      <c r="N6253" t="s">
        <v>198</v>
      </c>
      <c r="O6253">
        <v>48065</v>
      </c>
      <c r="P6253">
        <v>221210</v>
      </c>
      <c r="Q6253" t="s">
        <v>5366</v>
      </c>
      <c r="R6253" t="s">
        <v>30</v>
      </c>
      <c r="T6253" t="s">
        <v>73</v>
      </c>
      <c r="U6253">
        <v>7646.0610630000001</v>
      </c>
      <c r="V6253">
        <v>2.240853505</v>
      </c>
      <c r="W6253" t="s">
        <v>5167</v>
      </c>
    </row>
    <row r="6254" spans="1:23" x14ac:dyDescent="0.3">
      <c r="A6254">
        <v>1004647</v>
      </c>
      <c r="B6254" t="s">
        <v>6686</v>
      </c>
      <c r="C6254" t="s">
        <v>52</v>
      </c>
      <c r="G6254">
        <v>2014</v>
      </c>
      <c r="H6254" t="s">
        <v>6693</v>
      </c>
      <c r="I6254" t="s">
        <v>40</v>
      </c>
      <c r="J6254" t="s">
        <v>6688</v>
      </c>
      <c r="K6254">
        <v>26099</v>
      </c>
      <c r="L6254">
        <v>42.767429999999997</v>
      </c>
      <c r="M6254">
        <v>-83.005430000000004</v>
      </c>
      <c r="N6254" t="s">
        <v>198</v>
      </c>
      <c r="O6254">
        <v>48065</v>
      </c>
      <c r="P6254">
        <v>221210</v>
      </c>
      <c r="Q6254" t="s">
        <v>5366</v>
      </c>
      <c r="R6254" t="s">
        <v>30</v>
      </c>
      <c r="T6254" t="s">
        <v>73</v>
      </c>
      <c r="U6254">
        <v>4549.5665280000003</v>
      </c>
      <c r="V6254">
        <v>1.333354785</v>
      </c>
      <c r="W6254" t="s">
        <v>5167</v>
      </c>
    </row>
    <row r="6255" spans="1:23" x14ac:dyDescent="0.3">
      <c r="A6255">
        <v>1004647</v>
      </c>
      <c r="B6255" t="s">
        <v>6686</v>
      </c>
      <c r="C6255" t="s">
        <v>52</v>
      </c>
      <c r="G6255">
        <v>2014</v>
      </c>
      <c r="H6255" t="s">
        <v>6694</v>
      </c>
      <c r="I6255" t="s">
        <v>47</v>
      </c>
      <c r="J6255" t="s">
        <v>6688</v>
      </c>
      <c r="K6255">
        <v>26099</v>
      </c>
      <c r="L6255">
        <v>42.767429999999997</v>
      </c>
      <c r="M6255">
        <v>-83.005430000000004</v>
      </c>
      <c r="N6255" t="s">
        <v>198</v>
      </c>
      <c r="O6255">
        <v>48065</v>
      </c>
      <c r="P6255">
        <v>221210</v>
      </c>
      <c r="Q6255" t="s">
        <v>5366</v>
      </c>
      <c r="R6255" t="s">
        <v>30</v>
      </c>
      <c r="T6255" t="s">
        <v>73</v>
      </c>
      <c r="U6255">
        <v>131194.8737</v>
      </c>
      <c r="V6255">
        <v>38.44966582</v>
      </c>
      <c r="W6255" t="s">
        <v>5167</v>
      </c>
    </row>
    <row r="6256" spans="1:23" x14ac:dyDescent="0.3">
      <c r="A6256">
        <v>1004647</v>
      </c>
      <c r="B6256" t="s">
        <v>6686</v>
      </c>
      <c r="C6256" t="s">
        <v>52</v>
      </c>
      <c r="G6256">
        <v>2014</v>
      </c>
      <c r="H6256" t="s">
        <v>6695</v>
      </c>
      <c r="I6256" t="s">
        <v>47</v>
      </c>
      <c r="J6256" t="s">
        <v>6688</v>
      </c>
      <c r="K6256">
        <v>26099</v>
      </c>
      <c r="L6256">
        <v>42.767429999999997</v>
      </c>
      <c r="M6256">
        <v>-83.005430000000004</v>
      </c>
      <c r="N6256" t="s">
        <v>198</v>
      </c>
      <c r="O6256">
        <v>48065</v>
      </c>
      <c r="P6256">
        <v>221210</v>
      </c>
      <c r="Q6256" t="s">
        <v>5366</v>
      </c>
      <c r="R6256" t="s">
        <v>30</v>
      </c>
      <c r="T6256" t="s">
        <v>73</v>
      </c>
      <c r="U6256">
        <v>104199.02</v>
      </c>
      <c r="V6256">
        <v>30.537911909999998</v>
      </c>
      <c r="W6256" t="s">
        <v>5167</v>
      </c>
    </row>
    <row r="6257" spans="1:23" x14ac:dyDescent="0.3">
      <c r="A6257">
        <v>1004647</v>
      </c>
      <c r="B6257" t="s">
        <v>6686</v>
      </c>
      <c r="C6257" t="s">
        <v>52</v>
      </c>
      <c r="G6257">
        <v>2014</v>
      </c>
      <c r="H6257" t="s">
        <v>6696</v>
      </c>
      <c r="I6257" t="s">
        <v>47</v>
      </c>
      <c r="J6257" t="s">
        <v>6688</v>
      </c>
      <c r="K6257">
        <v>26099</v>
      </c>
      <c r="L6257">
        <v>42.767429999999997</v>
      </c>
      <c r="M6257">
        <v>-83.005430000000004</v>
      </c>
      <c r="N6257" t="s">
        <v>198</v>
      </c>
      <c r="O6257">
        <v>48065</v>
      </c>
      <c r="P6257">
        <v>221210</v>
      </c>
      <c r="Q6257" t="s">
        <v>5366</v>
      </c>
      <c r="R6257" t="s">
        <v>30</v>
      </c>
      <c r="T6257" t="s">
        <v>73</v>
      </c>
      <c r="U6257">
        <v>130606.8602</v>
      </c>
      <c r="V6257">
        <v>38.277334959999997</v>
      </c>
      <c r="W6257" t="s">
        <v>5167</v>
      </c>
    </row>
    <row r="6258" spans="1:23" x14ac:dyDescent="0.3">
      <c r="A6258">
        <v>1004647</v>
      </c>
      <c r="B6258" t="s">
        <v>6686</v>
      </c>
      <c r="C6258" t="s">
        <v>52</v>
      </c>
      <c r="G6258">
        <v>2014</v>
      </c>
      <c r="H6258" t="s">
        <v>6697</v>
      </c>
      <c r="I6258" t="s">
        <v>40</v>
      </c>
      <c r="J6258" t="s">
        <v>6688</v>
      </c>
      <c r="K6258">
        <v>26099</v>
      </c>
      <c r="L6258">
        <v>42.767429999999997</v>
      </c>
      <c r="M6258">
        <v>-83.005430000000004</v>
      </c>
      <c r="N6258" t="s">
        <v>198</v>
      </c>
      <c r="O6258">
        <v>48065</v>
      </c>
      <c r="P6258">
        <v>221210</v>
      </c>
      <c r="Q6258" t="s">
        <v>5366</v>
      </c>
      <c r="R6258" t="s">
        <v>30</v>
      </c>
      <c r="T6258" t="s">
        <v>73</v>
      </c>
      <c r="U6258">
        <v>51562.382210000003</v>
      </c>
      <c r="V6258">
        <v>15.111538339999999</v>
      </c>
      <c r="W6258" t="s">
        <v>5167</v>
      </c>
    </row>
    <row r="6259" spans="1:23" x14ac:dyDescent="0.3">
      <c r="A6259">
        <v>1004830</v>
      </c>
      <c r="B6259" t="s">
        <v>6698</v>
      </c>
      <c r="C6259" t="s">
        <v>2304</v>
      </c>
      <c r="G6259">
        <v>2014</v>
      </c>
      <c r="H6259" t="s">
        <v>1103</v>
      </c>
      <c r="I6259" t="s">
        <v>6699</v>
      </c>
      <c r="J6259" t="s">
        <v>5453</v>
      </c>
      <c r="K6259">
        <v>6071</v>
      </c>
      <c r="L6259">
        <v>35.765500000000003</v>
      </c>
      <c r="M6259">
        <v>-117.38209999999999</v>
      </c>
      <c r="N6259" t="s">
        <v>56</v>
      </c>
      <c r="O6259">
        <v>93562</v>
      </c>
      <c r="P6259">
        <v>221112</v>
      </c>
      <c r="Q6259" t="s">
        <v>5166</v>
      </c>
      <c r="R6259" t="s">
        <v>105</v>
      </c>
      <c r="T6259" t="s">
        <v>43</v>
      </c>
      <c r="U6259">
        <v>4509090.909</v>
      </c>
      <c r="V6259">
        <v>1321.492477</v>
      </c>
      <c r="W6259" t="s">
        <v>5167</v>
      </c>
    </row>
    <row r="6260" spans="1:23" x14ac:dyDescent="0.3">
      <c r="A6260">
        <v>1007791</v>
      </c>
      <c r="B6260" t="s">
        <v>6700</v>
      </c>
      <c r="C6260" t="s">
        <v>1012</v>
      </c>
      <c r="G6260">
        <v>2014</v>
      </c>
      <c r="H6260" t="s">
        <v>6701</v>
      </c>
      <c r="I6260" t="s">
        <v>47</v>
      </c>
      <c r="J6260" t="s">
        <v>6702</v>
      </c>
      <c r="K6260">
        <v>2068</v>
      </c>
      <c r="L6260">
        <v>64.291944000000001</v>
      </c>
      <c r="M6260">
        <v>-149.185</v>
      </c>
      <c r="N6260" t="s">
        <v>991</v>
      </c>
      <c r="O6260">
        <v>99704</v>
      </c>
      <c r="P6260">
        <v>221112</v>
      </c>
      <c r="Q6260" t="s">
        <v>5166</v>
      </c>
      <c r="R6260" t="s">
        <v>30</v>
      </c>
      <c r="S6260" t="s">
        <v>5934</v>
      </c>
      <c r="T6260" t="s">
        <v>43</v>
      </c>
      <c r="U6260">
        <v>4232.0819110000002</v>
      </c>
      <c r="V6260">
        <v>1.2403086379999999</v>
      </c>
      <c r="W6260" t="s">
        <v>5167</v>
      </c>
    </row>
    <row r="6261" spans="1:23" x14ac:dyDescent="0.3">
      <c r="A6261">
        <v>1007791</v>
      </c>
      <c r="B6261" t="s">
        <v>6700</v>
      </c>
      <c r="C6261" t="s">
        <v>1012</v>
      </c>
      <c r="G6261">
        <v>2014</v>
      </c>
      <c r="H6261" t="s">
        <v>6703</v>
      </c>
      <c r="I6261" t="s">
        <v>47</v>
      </c>
      <c r="J6261" t="s">
        <v>6702</v>
      </c>
      <c r="K6261">
        <v>2068</v>
      </c>
      <c r="L6261">
        <v>64.291944000000001</v>
      </c>
      <c r="M6261">
        <v>-149.185</v>
      </c>
      <c r="N6261" t="s">
        <v>991</v>
      </c>
      <c r="O6261">
        <v>99704</v>
      </c>
      <c r="P6261">
        <v>221112</v>
      </c>
      <c r="Q6261" t="s">
        <v>5166</v>
      </c>
      <c r="R6261" t="s">
        <v>30</v>
      </c>
      <c r="S6261" t="s">
        <v>5934</v>
      </c>
      <c r="T6261" t="s">
        <v>43</v>
      </c>
      <c r="U6261">
        <v>3544.0273040000002</v>
      </c>
      <c r="V6261">
        <v>1.03865846</v>
      </c>
      <c r="W6261" t="s">
        <v>5167</v>
      </c>
    </row>
    <row r="6262" spans="1:23" x14ac:dyDescent="0.3">
      <c r="A6262">
        <v>1007791</v>
      </c>
      <c r="B6262" t="s">
        <v>6700</v>
      </c>
      <c r="C6262" t="s">
        <v>1012</v>
      </c>
      <c r="G6262">
        <v>2014</v>
      </c>
      <c r="H6262" t="s">
        <v>6704</v>
      </c>
      <c r="I6262" t="s">
        <v>162</v>
      </c>
      <c r="J6262" t="s">
        <v>6702</v>
      </c>
      <c r="K6262">
        <v>2068</v>
      </c>
      <c r="L6262">
        <v>64.291944000000001</v>
      </c>
      <c r="M6262">
        <v>-149.185</v>
      </c>
      <c r="N6262" t="s">
        <v>991</v>
      </c>
      <c r="O6262">
        <v>99704</v>
      </c>
      <c r="P6262">
        <v>221112</v>
      </c>
      <c r="Q6262" t="s">
        <v>5166</v>
      </c>
      <c r="R6262" t="s">
        <v>30</v>
      </c>
      <c r="S6262" t="s">
        <v>5934</v>
      </c>
      <c r="T6262" t="s">
        <v>43</v>
      </c>
      <c r="U6262">
        <v>210.23890779999999</v>
      </c>
      <c r="V6262">
        <v>6.1615332000000002E-2</v>
      </c>
      <c r="W6262" t="s">
        <v>5167</v>
      </c>
    </row>
    <row r="6263" spans="1:23" x14ac:dyDescent="0.3">
      <c r="A6263">
        <v>1007791</v>
      </c>
      <c r="B6263" t="s">
        <v>6700</v>
      </c>
      <c r="C6263" t="s">
        <v>1012</v>
      </c>
      <c r="G6263">
        <v>2014</v>
      </c>
      <c r="H6263" t="s">
        <v>6705</v>
      </c>
      <c r="I6263" t="s">
        <v>162</v>
      </c>
      <c r="J6263" t="s">
        <v>6702</v>
      </c>
      <c r="K6263">
        <v>2068</v>
      </c>
      <c r="L6263">
        <v>64.291944000000001</v>
      </c>
      <c r="M6263">
        <v>-149.185</v>
      </c>
      <c r="N6263" t="s">
        <v>991</v>
      </c>
      <c r="O6263">
        <v>99704</v>
      </c>
      <c r="P6263">
        <v>221112</v>
      </c>
      <c r="Q6263" t="s">
        <v>5166</v>
      </c>
      <c r="R6263" t="s">
        <v>30</v>
      </c>
      <c r="S6263" t="s">
        <v>5934</v>
      </c>
      <c r="T6263" t="s">
        <v>43</v>
      </c>
      <c r="U6263">
        <v>210.23890779999999</v>
      </c>
      <c r="V6263">
        <v>6.1615332000000002E-2</v>
      </c>
      <c r="W6263" t="s">
        <v>5167</v>
      </c>
    </row>
    <row r="6264" spans="1:23" x14ac:dyDescent="0.3">
      <c r="A6264">
        <v>1007791</v>
      </c>
      <c r="B6264" t="s">
        <v>6700</v>
      </c>
      <c r="C6264" t="s">
        <v>1012</v>
      </c>
      <c r="G6264">
        <v>2014</v>
      </c>
      <c r="H6264" t="s">
        <v>6706</v>
      </c>
      <c r="I6264" t="s">
        <v>162</v>
      </c>
      <c r="J6264" t="s">
        <v>6702</v>
      </c>
      <c r="K6264">
        <v>2068</v>
      </c>
      <c r="L6264">
        <v>64.291944000000001</v>
      </c>
      <c r="M6264">
        <v>-149.185</v>
      </c>
      <c r="N6264" t="s">
        <v>991</v>
      </c>
      <c r="O6264">
        <v>99704</v>
      </c>
      <c r="P6264">
        <v>221112</v>
      </c>
      <c r="Q6264" t="s">
        <v>5166</v>
      </c>
      <c r="R6264" t="s">
        <v>30</v>
      </c>
      <c r="S6264" t="s">
        <v>5934</v>
      </c>
      <c r="T6264" t="s">
        <v>43</v>
      </c>
      <c r="U6264">
        <v>146.07508530000001</v>
      </c>
      <c r="V6264">
        <v>4.2810652999999997E-2</v>
      </c>
      <c r="W6264" t="s">
        <v>5167</v>
      </c>
    </row>
    <row r="6265" spans="1:23" x14ac:dyDescent="0.3">
      <c r="A6265">
        <v>1007791</v>
      </c>
      <c r="B6265" t="s">
        <v>6700</v>
      </c>
      <c r="C6265" t="s">
        <v>1012</v>
      </c>
      <c r="G6265">
        <v>2014</v>
      </c>
      <c r="H6265" t="s">
        <v>6707</v>
      </c>
      <c r="I6265" t="s">
        <v>162</v>
      </c>
      <c r="J6265" t="s">
        <v>6702</v>
      </c>
      <c r="K6265">
        <v>2068</v>
      </c>
      <c r="L6265">
        <v>64.291944000000001</v>
      </c>
      <c r="M6265">
        <v>-149.185</v>
      </c>
      <c r="N6265" t="s">
        <v>991</v>
      </c>
      <c r="O6265">
        <v>99704</v>
      </c>
      <c r="P6265">
        <v>221112</v>
      </c>
      <c r="Q6265" t="s">
        <v>5166</v>
      </c>
      <c r="R6265" t="s">
        <v>30</v>
      </c>
      <c r="S6265" t="s">
        <v>5934</v>
      </c>
      <c r="T6265" t="s">
        <v>43</v>
      </c>
      <c r="U6265">
        <v>679.86348120000002</v>
      </c>
      <c r="V6265">
        <v>0.19924958100000001</v>
      </c>
      <c r="W6265" t="s">
        <v>5167</v>
      </c>
    </row>
    <row r="6266" spans="1:23" x14ac:dyDescent="0.3">
      <c r="A6266">
        <v>1007791</v>
      </c>
      <c r="B6266" t="s">
        <v>6700</v>
      </c>
      <c r="C6266" t="s">
        <v>5499</v>
      </c>
      <c r="G6266">
        <v>2014</v>
      </c>
      <c r="H6266" t="s">
        <v>6708</v>
      </c>
      <c r="I6266" t="s">
        <v>1188</v>
      </c>
      <c r="J6266" t="s">
        <v>6702</v>
      </c>
      <c r="K6266">
        <v>2068</v>
      </c>
      <c r="L6266">
        <v>64.291944000000001</v>
      </c>
      <c r="M6266">
        <v>-149.185</v>
      </c>
      <c r="N6266" t="s">
        <v>991</v>
      </c>
      <c r="O6266">
        <v>99704</v>
      </c>
      <c r="P6266">
        <v>221112</v>
      </c>
      <c r="Q6266" t="s">
        <v>5166</v>
      </c>
      <c r="R6266" t="s">
        <v>30</v>
      </c>
      <c r="S6266" t="s">
        <v>5934</v>
      </c>
      <c r="T6266" t="s">
        <v>43</v>
      </c>
      <c r="U6266">
        <v>268106.41139999998</v>
      </c>
      <c r="V6266">
        <v>78.57473109</v>
      </c>
      <c r="W6266" t="s">
        <v>5167</v>
      </c>
    </row>
    <row r="6267" spans="1:23" x14ac:dyDescent="0.3">
      <c r="A6267">
        <v>1007791</v>
      </c>
      <c r="B6267" t="s">
        <v>6700</v>
      </c>
      <c r="C6267" t="s">
        <v>5499</v>
      </c>
      <c r="G6267">
        <v>2014</v>
      </c>
      <c r="H6267" t="s">
        <v>6709</v>
      </c>
      <c r="I6267" t="s">
        <v>1188</v>
      </c>
      <c r="J6267" t="s">
        <v>6702</v>
      </c>
      <c r="K6267">
        <v>2068</v>
      </c>
      <c r="L6267">
        <v>64.291944000000001</v>
      </c>
      <c r="M6267">
        <v>-149.185</v>
      </c>
      <c r="N6267" t="s">
        <v>991</v>
      </c>
      <c r="O6267">
        <v>99704</v>
      </c>
      <c r="P6267">
        <v>221112</v>
      </c>
      <c r="Q6267" t="s">
        <v>5166</v>
      </c>
      <c r="R6267" t="s">
        <v>30</v>
      </c>
      <c r="S6267" t="s">
        <v>5934</v>
      </c>
      <c r="T6267" t="s">
        <v>43</v>
      </c>
      <c r="U6267">
        <v>372703.50929999998</v>
      </c>
      <c r="V6267">
        <v>109.22930890000001</v>
      </c>
      <c r="W6267" t="s">
        <v>5167</v>
      </c>
    </row>
    <row r="6268" spans="1:23" x14ac:dyDescent="0.3">
      <c r="A6268">
        <v>1007791</v>
      </c>
      <c r="B6268" t="s">
        <v>6700</v>
      </c>
      <c r="C6268" t="s">
        <v>5499</v>
      </c>
      <c r="G6268">
        <v>2014</v>
      </c>
      <c r="H6268" t="s">
        <v>6710</v>
      </c>
      <c r="I6268" t="s">
        <v>1188</v>
      </c>
      <c r="J6268" t="s">
        <v>6702</v>
      </c>
      <c r="K6268">
        <v>2068</v>
      </c>
      <c r="L6268">
        <v>64.291944000000001</v>
      </c>
      <c r="M6268">
        <v>-149.185</v>
      </c>
      <c r="N6268" t="s">
        <v>991</v>
      </c>
      <c r="O6268">
        <v>99704</v>
      </c>
      <c r="P6268">
        <v>221112</v>
      </c>
      <c r="Q6268" t="s">
        <v>5166</v>
      </c>
      <c r="R6268" t="s">
        <v>30</v>
      </c>
      <c r="S6268" t="s">
        <v>5934</v>
      </c>
      <c r="T6268" t="s">
        <v>43</v>
      </c>
      <c r="U6268">
        <v>263175.87729999999</v>
      </c>
      <c r="V6268">
        <v>77.129725019999995</v>
      </c>
      <c r="W6268" t="s">
        <v>5167</v>
      </c>
    </row>
    <row r="6269" spans="1:23" x14ac:dyDescent="0.3">
      <c r="A6269">
        <v>1007791</v>
      </c>
      <c r="B6269" t="s">
        <v>6700</v>
      </c>
      <c r="C6269" t="s">
        <v>1012</v>
      </c>
      <c r="G6269">
        <v>2014</v>
      </c>
      <c r="H6269" t="s">
        <v>6711</v>
      </c>
      <c r="I6269" t="s">
        <v>125</v>
      </c>
      <c r="J6269" t="s">
        <v>6702</v>
      </c>
      <c r="K6269">
        <v>2068</v>
      </c>
      <c r="L6269">
        <v>64.291944000000001</v>
      </c>
      <c r="M6269">
        <v>-149.185</v>
      </c>
      <c r="N6269" t="s">
        <v>991</v>
      </c>
      <c r="O6269">
        <v>99704</v>
      </c>
      <c r="P6269">
        <v>221112</v>
      </c>
      <c r="Q6269" t="s">
        <v>5166</v>
      </c>
      <c r="R6269" t="s">
        <v>30</v>
      </c>
      <c r="S6269" t="s">
        <v>5934</v>
      </c>
      <c r="T6269" t="s">
        <v>43</v>
      </c>
      <c r="U6269">
        <v>860.06825939999999</v>
      </c>
      <c r="V6269">
        <v>0.25206272299999999</v>
      </c>
      <c r="W6269" t="s">
        <v>5167</v>
      </c>
    </row>
    <row r="6270" spans="1:23" x14ac:dyDescent="0.3">
      <c r="A6270">
        <v>1007791</v>
      </c>
      <c r="B6270" t="s">
        <v>6700</v>
      </c>
      <c r="C6270" t="s">
        <v>1012</v>
      </c>
      <c r="G6270">
        <v>2014</v>
      </c>
      <c r="H6270" t="s">
        <v>6712</v>
      </c>
      <c r="I6270" t="s">
        <v>125</v>
      </c>
      <c r="J6270" t="s">
        <v>6702</v>
      </c>
      <c r="K6270">
        <v>2068</v>
      </c>
      <c r="L6270">
        <v>64.291944000000001</v>
      </c>
      <c r="M6270">
        <v>-149.185</v>
      </c>
      <c r="N6270" t="s">
        <v>991</v>
      </c>
      <c r="O6270">
        <v>99704</v>
      </c>
      <c r="P6270">
        <v>221112</v>
      </c>
      <c r="Q6270" t="s">
        <v>5166</v>
      </c>
      <c r="R6270" t="s">
        <v>30</v>
      </c>
      <c r="S6270" t="s">
        <v>5934</v>
      </c>
      <c r="T6270" t="s">
        <v>43</v>
      </c>
      <c r="U6270">
        <v>603.41296929999999</v>
      </c>
      <c r="V6270">
        <v>0.176844006</v>
      </c>
      <c r="W6270" t="s">
        <v>5167</v>
      </c>
    </row>
    <row r="6271" spans="1:23" x14ac:dyDescent="0.3">
      <c r="A6271">
        <v>1007791</v>
      </c>
      <c r="B6271" t="s">
        <v>6700</v>
      </c>
      <c r="C6271" t="s">
        <v>1012</v>
      </c>
      <c r="G6271">
        <v>2014</v>
      </c>
      <c r="H6271" t="s">
        <v>6713</v>
      </c>
      <c r="I6271" t="s">
        <v>162</v>
      </c>
      <c r="J6271" t="s">
        <v>6702</v>
      </c>
      <c r="K6271">
        <v>2068</v>
      </c>
      <c r="L6271">
        <v>64.291944000000001</v>
      </c>
      <c r="M6271">
        <v>-149.185</v>
      </c>
      <c r="N6271" t="s">
        <v>991</v>
      </c>
      <c r="O6271">
        <v>99704</v>
      </c>
      <c r="P6271">
        <v>221112</v>
      </c>
      <c r="Q6271" t="s">
        <v>5166</v>
      </c>
      <c r="R6271" t="s">
        <v>30</v>
      </c>
      <c r="S6271" t="s">
        <v>5934</v>
      </c>
      <c r="T6271" t="s">
        <v>43</v>
      </c>
      <c r="U6271">
        <v>591.12627989999999</v>
      </c>
      <c r="V6271">
        <v>0.17324311000000001</v>
      </c>
      <c r="W6271" t="s">
        <v>5167</v>
      </c>
    </row>
    <row r="6272" spans="1:23" x14ac:dyDescent="0.3">
      <c r="A6272">
        <v>1007791</v>
      </c>
      <c r="B6272" t="s">
        <v>6700</v>
      </c>
      <c r="C6272" t="s">
        <v>1012</v>
      </c>
      <c r="G6272">
        <v>2014</v>
      </c>
      <c r="H6272" t="s">
        <v>6714</v>
      </c>
      <c r="I6272" t="s">
        <v>162</v>
      </c>
      <c r="J6272" t="s">
        <v>6702</v>
      </c>
      <c r="K6272">
        <v>2068</v>
      </c>
      <c r="L6272">
        <v>64.291944000000001</v>
      </c>
      <c r="M6272">
        <v>-149.185</v>
      </c>
      <c r="N6272" t="s">
        <v>991</v>
      </c>
      <c r="O6272">
        <v>99704</v>
      </c>
      <c r="P6272">
        <v>221112</v>
      </c>
      <c r="Q6272" t="s">
        <v>5166</v>
      </c>
      <c r="R6272" t="s">
        <v>30</v>
      </c>
      <c r="S6272" t="s">
        <v>5934</v>
      </c>
      <c r="T6272" t="s">
        <v>43</v>
      </c>
      <c r="U6272">
        <v>191.12627989999999</v>
      </c>
      <c r="V6272">
        <v>5.6013938999999999E-2</v>
      </c>
      <c r="W6272" t="s">
        <v>5167</v>
      </c>
    </row>
    <row r="6273" spans="1:23" x14ac:dyDescent="0.3">
      <c r="A6273">
        <v>1007791</v>
      </c>
      <c r="B6273" t="s">
        <v>6700</v>
      </c>
      <c r="C6273" t="s">
        <v>1012</v>
      </c>
      <c r="G6273">
        <v>2014</v>
      </c>
      <c r="H6273" t="s">
        <v>6715</v>
      </c>
      <c r="I6273" t="s">
        <v>162</v>
      </c>
      <c r="J6273" t="s">
        <v>6702</v>
      </c>
      <c r="K6273">
        <v>2068</v>
      </c>
      <c r="L6273">
        <v>64.291944000000001</v>
      </c>
      <c r="M6273">
        <v>-149.185</v>
      </c>
      <c r="N6273" t="s">
        <v>991</v>
      </c>
      <c r="O6273">
        <v>99704</v>
      </c>
      <c r="P6273">
        <v>221112</v>
      </c>
      <c r="Q6273" t="s">
        <v>5166</v>
      </c>
      <c r="R6273" t="s">
        <v>30</v>
      </c>
      <c r="S6273" t="s">
        <v>5934</v>
      </c>
      <c r="T6273" t="s">
        <v>43</v>
      </c>
      <c r="U6273">
        <v>591.12627989999999</v>
      </c>
      <c r="V6273">
        <v>0.17324311000000001</v>
      </c>
      <c r="W6273" t="s">
        <v>5167</v>
      </c>
    </row>
    <row r="6274" spans="1:23" x14ac:dyDescent="0.3">
      <c r="A6274">
        <v>1007791</v>
      </c>
      <c r="B6274" t="s">
        <v>6700</v>
      </c>
      <c r="C6274" t="s">
        <v>1012</v>
      </c>
      <c r="G6274">
        <v>2014</v>
      </c>
      <c r="H6274" t="s">
        <v>6716</v>
      </c>
      <c r="I6274" t="s">
        <v>125</v>
      </c>
      <c r="J6274" t="s">
        <v>6702</v>
      </c>
      <c r="K6274">
        <v>2068</v>
      </c>
      <c r="L6274">
        <v>64.291944000000001</v>
      </c>
      <c r="M6274">
        <v>-149.185</v>
      </c>
      <c r="N6274" t="s">
        <v>991</v>
      </c>
      <c r="O6274">
        <v>99704</v>
      </c>
      <c r="P6274">
        <v>221112</v>
      </c>
      <c r="Q6274" t="s">
        <v>5166</v>
      </c>
      <c r="R6274" t="s">
        <v>30</v>
      </c>
      <c r="S6274" t="s">
        <v>5934</v>
      </c>
      <c r="T6274" t="s">
        <v>43</v>
      </c>
      <c r="U6274">
        <v>533.78839589999995</v>
      </c>
      <c r="V6274">
        <v>0.156438928</v>
      </c>
      <c r="W6274" t="s">
        <v>5167</v>
      </c>
    </row>
    <row r="6275" spans="1:23" x14ac:dyDescent="0.3">
      <c r="A6275">
        <v>1007452</v>
      </c>
      <c r="B6275" t="s">
        <v>6717</v>
      </c>
      <c r="C6275" t="s">
        <v>81</v>
      </c>
      <c r="G6275">
        <v>2014</v>
      </c>
      <c r="H6275" t="s">
        <v>6718</v>
      </c>
      <c r="I6275" t="s">
        <v>2413</v>
      </c>
      <c r="J6275" t="s">
        <v>6719</v>
      </c>
      <c r="K6275">
        <v>72059</v>
      </c>
      <c r="L6275">
        <v>18.0001</v>
      </c>
      <c r="M6275">
        <v>-66.753600000000006</v>
      </c>
      <c r="N6275" t="s">
        <v>1399</v>
      </c>
      <c r="O6275">
        <v>656</v>
      </c>
      <c r="P6275">
        <v>221112</v>
      </c>
      <c r="Q6275" t="s">
        <v>5166</v>
      </c>
      <c r="R6275" t="s">
        <v>30</v>
      </c>
      <c r="U6275">
        <v>25477.285019999999</v>
      </c>
      <c r="V6275">
        <v>7.4667025249999996</v>
      </c>
      <c r="W6275" t="s">
        <v>5167</v>
      </c>
    </row>
    <row r="6276" spans="1:23" x14ac:dyDescent="0.3">
      <c r="A6276">
        <v>1007452</v>
      </c>
      <c r="B6276" t="s">
        <v>6717</v>
      </c>
      <c r="C6276" t="s">
        <v>52</v>
      </c>
      <c r="G6276">
        <v>2014</v>
      </c>
      <c r="H6276" t="s">
        <v>6720</v>
      </c>
      <c r="I6276" t="s">
        <v>125</v>
      </c>
      <c r="J6276" t="s">
        <v>6719</v>
      </c>
      <c r="K6276">
        <v>72059</v>
      </c>
      <c r="L6276">
        <v>18.0001</v>
      </c>
      <c r="M6276">
        <v>-66.753600000000006</v>
      </c>
      <c r="N6276" t="s">
        <v>1399</v>
      </c>
      <c r="O6276">
        <v>656</v>
      </c>
      <c r="P6276">
        <v>221112</v>
      </c>
      <c r="Q6276" t="s">
        <v>5166</v>
      </c>
      <c r="R6276" t="s">
        <v>30</v>
      </c>
      <c r="U6276">
        <v>15539979.27</v>
      </c>
      <c r="V6276">
        <v>4554.3472300000003</v>
      </c>
      <c r="W6276" t="s">
        <v>5167</v>
      </c>
    </row>
    <row r="6277" spans="1:23" x14ac:dyDescent="0.3">
      <c r="A6277">
        <v>1007452</v>
      </c>
      <c r="B6277" t="s">
        <v>6717</v>
      </c>
      <c r="C6277" t="s">
        <v>209</v>
      </c>
      <c r="G6277">
        <v>2014</v>
      </c>
      <c r="H6277" t="s">
        <v>6720</v>
      </c>
      <c r="I6277" t="s">
        <v>125</v>
      </c>
      <c r="J6277" t="s">
        <v>6719</v>
      </c>
      <c r="K6277">
        <v>72059</v>
      </c>
      <c r="L6277">
        <v>18.0001</v>
      </c>
      <c r="M6277">
        <v>-66.753600000000006</v>
      </c>
      <c r="N6277" t="s">
        <v>1399</v>
      </c>
      <c r="O6277">
        <v>656</v>
      </c>
      <c r="P6277">
        <v>221112</v>
      </c>
      <c r="Q6277" t="s">
        <v>5166</v>
      </c>
      <c r="R6277" t="s">
        <v>30</v>
      </c>
      <c r="U6277">
        <v>7206370.1730000004</v>
      </c>
      <c r="V6277">
        <v>2111.9920090000001</v>
      </c>
      <c r="W6277" t="s">
        <v>5167</v>
      </c>
    </row>
    <row r="6278" spans="1:23" x14ac:dyDescent="0.3">
      <c r="A6278">
        <v>1007452</v>
      </c>
      <c r="B6278" t="s">
        <v>6717</v>
      </c>
      <c r="C6278" t="s">
        <v>52</v>
      </c>
      <c r="G6278">
        <v>2014</v>
      </c>
      <c r="H6278" t="s">
        <v>6721</v>
      </c>
      <c r="I6278" t="s">
        <v>125</v>
      </c>
      <c r="J6278" t="s">
        <v>6719</v>
      </c>
      <c r="K6278">
        <v>72059</v>
      </c>
      <c r="L6278">
        <v>18.0001</v>
      </c>
      <c r="M6278">
        <v>-66.753600000000006</v>
      </c>
      <c r="N6278" t="s">
        <v>1399</v>
      </c>
      <c r="O6278">
        <v>656</v>
      </c>
      <c r="P6278">
        <v>221112</v>
      </c>
      <c r="Q6278" t="s">
        <v>5166</v>
      </c>
      <c r="R6278" t="s">
        <v>30</v>
      </c>
      <c r="U6278">
        <v>14967265.359999999</v>
      </c>
      <c r="V6278">
        <v>4386.5002869999998</v>
      </c>
      <c r="W6278" t="s">
        <v>5167</v>
      </c>
    </row>
    <row r="6279" spans="1:23" x14ac:dyDescent="0.3">
      <c r="A6279">
        <v>1007452</v>
      </c>
      <c r="B6279" t="s">
        <v>6717</v>
      </c>
      <c r="C6279" t="s">
        <v>209</v>
      </c>
      <c r="G6279">
        <v>2014</v>
      </c>
      <c r="H6279" t="s">
        <v>6721</v>
      </c>
      <c r="I6279" t="s">
        <v>125</v>
      </c>
      <c r="J6279" t="s">
        <v>6719</v>
      </c>
      <c r="K6279">
        <v>72059</v>
      </c>
      <c r="L6279">
        <v>18.0001</v>
      </c>
      <c r="M6279">
        <v>-66.753600000000006</v>
      </c>
      <c r="N6279" t="s">
        <v>1399</v>
      </c>
      <c r="O6279">
        <v>656</v>
      </c>
      <c r="P6279">
        <v>221112</v>
      </c>
      <c r="Q6279" t="s">
        <v>5166</v>
      </c>
      <c r="R6279" t="s">
        <v>30</v>
      </c>
      <c r="U6279">
        <v>7504432.7560000001</v>
      </c>
      <c r="V6279">
        <v>2199.3460829999999</v>
      </c>
      <c r="W6279" t="s">
        <v>5167</v>
      </c>
    </row>
    <row r="6280" spans="1:23" x14ac:dyDescent="0.3">
      <c r="A6280">
        <v>1007452</v>
      </c>
      <c r="B6280" t="s">
        <v>6717</v>
      </c>
      <c r="C6280" t="s">
        <v>81</v>
      </c>
      <c r="G6280">
        <v>2014</v>
      </c>
      <c r="H6280" t="s">
        <v>6722</v>
      </c>
      <c r="I6280" t="s">
        <v>2413</v>
      </c>
      <c r="J6280" t="s">
        <v>6719</v>
      </c>
      <c r="K6280">
        <v>72059</v>
      </c>
      <c r="L6280">
        <v>18.0001</v>
      </c>
      <c r="M6280">
        <v>-66.753600000000006</v>
      </c>
      <c r="N6280" t="s">
        <v>1399</v>
      </c>
      <c r="O6280">
        <v>656</v>
      </c>
      <c r="P6280">
        <v>221112</v>
      </c>
      <c r="Q6280" t="s">
        <v>5166</v>
      </c>
      <c r="R6280" t="s">
        <v>30</v>
      </c>
      <c r="U6280">
        <v>31469.713360000002</v>
      </c>
      <c r="V6280">
        <v>9.2229210459999997</v>
      </c>
      <c r="W6280" t="s">
        <v>5167</v>
      </c>
    </row>
    <row r="6281" spans="1:23" x14ac:dyDescent="0.3">
      <c r="A6281">
        <v>1005525</v>
      </c>
      <c r="B6281" t="s">
        <v>6723</v>
      </c>
      <c r="C6281" t="s">
        <v>52</v>
      </c>
      <c r="G6281">
        <v>2014</v>
      </c>
      <c r="H6281" t="s">
        <v>6460</v>
      </c>
      <c r="I6281" t="s">
        <v>40</v>
      </c>
      <c r="J6281" t="s">
        <v>6724</v>
      </c>
      <c r="K6281">
        <v>42003</v>
      </c>
      <c r="L6281">
        <v>40.442121</v>
      </c>
      <c r="M6281">
        <v>-79.949220999999994</v>
      </c>
      <c r="N6281" t="s">
        <v>134</v>
      </c>
      <c r="O6281">
        <v>15213</v>
      </c>
      <c r="P6281">
        <v>221330</v>
      </c>
      <c r="Q6281" t="s">
        <v>5501</v>
      </c>
      <c r="R6281" t="s">
        <v>30</v>
      </c>
      <c r="S6281" t="s">
        <v>6725</v>
      </c>
      <c r="T6281" t="s">
        <v>121</v>
      </c>
      <c r="U6281">
        <v>1246081.794</v>
      </c>
      <c r="V6281">
        <v>365.1928403</v>
      </c>
      <c r="W6281" t="s">
        <v>5167</v>
      </c>
    </row>
    <row r="6282" spans="1:23" x14ac:dyDescent="0.3">
      <c r="A6282">
        <v>1003650</v>
      </c>
      <c r="B6282" t="s">
        <v>6726</v>
      </c>
      <c r="C6282" t="s">
        <v>209</v>
      </c>
      <c r="G6282">
        <v>2014</v>
      </c>
      <c r="H6282" t="s">
        <v>6727</v>
      </c>
      <c r="I6282" t="s">
        <v>125</v>
      </c>
      <c r="J6282" t="s">
        <v>1404</v>
      </c>
      <c r="K6282">
        <v>72137</v>
      </c>
      <c r="L6282">
        <v>18.455100000000002</v>
      </c>
      <c r="M6282">
        <v>-66.148899999999998</v>
      </c>
      <c r="N6282" t="s">
        <v>1399</v>
      </c>
      <c r="O6282">
        <v>949</v>
      </c>
      <c r="P6282">
        <v>221112</v>
      </c>
      <c r="Q6282" t="s">
        <v>5166</v>
      </c>
      <c r="R6282" t="s">
        <v>30</v>
      </c>
      <c r="U6282">
        <v>3356286.2850000001</v>
      </c>
      <c r="V6282">
        <v>983.63664960000006</v>
      </c>
      <c r="W6282" t="s">
        <v>5167</v>
      </c>
    </row>
    <row r="6283" spans="1:23" x14ac:dyDescent="0.3">
      <c r="A6283">
        <v>1003650</v>
      </c>
      <c r="B6283" t="s">
        <v>6726</v>
      </c>
      <c r="C6283" t="s">
        <v>209</v>
      </c>
      <c r="G6283">
        <v>2014</v>
      </c>
      <c r="H6283" t="s">
        <v>6728</v>
      </c>
      <c r="I6283" t="s">
        <v>125</v>
      </c>
      <c r="J6283" t="s">
        <v>1404</v>
      </c>
      <c r="K6283">
        <v>72137</v>
      </c>
      <c r="L6283">
        <v>18.455100000000002</v>
      </c>
      <c r="M6283">
        <v>-66.148899999999998</v>
      </c>
      <c r="N6283" t="s">
        <v>1399</v>
      </c>
      <c r="O6283">
        <v>949</v>
      </c>
      <c r="P6283">
        <v>221112</v>
      </c>
      <c r="Q6283" t="s">
        <v>5166</v>
      </c>
      <c r="R6283" t="s">
        <v>30</v>
      </c>
      <c r="U6283">
        <v>3686766.977</v>
      </c>
      <c r="V6283">
        <v>1080.4915940000001</v>
      </c>
      <c r="W6283" t="s">
        <v>5167</v>
      </c>
    </row>
    <row r="6284" spans="1:23" x14ac:dyDescent="0.3">
      <c r="A6284">
        <v>1003650</v>
      </c>
      <c r="B6284" t="s">
        <v>6726</v>
      </c>
      <c r="C6284" t="s">
        <v>209</v>
      </c>
      <c r="G6284">
        <v>2014</v>
      </c>
      <c r="H6284" t="s">
        <v>6729</v>
      </c>
      <c r="I6284" t="s">
        <v>125</v>
      </c>
      <c r="J6284" t="s">
        <v>1404</v>
      </c>
      <c r="K6284">
        <v>72137</v>
      </c>
      <c r="L6284">
        <v>18.455100000000002</v>
      </c>
      <c r="M6284">
        <v>-66.148899999999998</v>
      </c>
      <c r="N6284" t="s">
        <v>1399</v>
      </c>
      <c r="O6284">
        <v>949</v>
      </c>
      <c r="P6284">
        <v>221112</v>
      </c>
      <c r="Q6284" t="s">
        <v>5166</v>
      </c>
      <c r="R6284" t="s">
        <v>30</v>
      </c>
      <c r="U6284">
        <v>5809374.1679999996</v>
      </c>
      <c r="V6284">
        <v>1702.570299</v>
      </c>
      <c r="W6284" t="s">
        <v>5167</v>
      </c>
    </row>
    <row r="6285" spans="1:23" x14ac:dyDescent="0.3">
      <c r="A6285">
        <v>1003650</v>
      </c>
      <c r="B6285" t="s">
        <v>6726</v>
      </c>
      <c r="C6285" t="s">
        <v>81</v>
      </c>
      <c r="G6285">
        <v>2014</v>
      </c>
      <c r="H6285" t="s">
        <v>6730</v>
      </c>
      <c r="I6285" t="s">
        <v>2413</v>
      </c>
      <c r="J6285" t="s">
        <v>1404</v>
      </c>
      <c r="K6285">
        <v>72137</v>
      </c>
      <c r="L6285">
        <v>18.455100000000002</v>
      </c>
      <c r="M6285">
        <v>-66.148899999999998</v>
      </c>
      <c r="N6285" t="s">
        <v>1399</v>
      </c>
      <c r="O6285">
        <v>949</v>
      </c>
      <c r="P6285">
        <v>221112</v>
      </c>
      <c r="Q6285" t="s">
        <v>5166</v>
      </c>
      <c r="R6285" t="s">
        <v>30</v>
      </c>
      <c r="U6285">
        <v>181865.87340000001</v>
      </c>
      <c r="V6285">
        <v>53.299964080000002</v>
      </c>
      <c r="W6285" t="s">
        <v>5167</v>
      </c>
    </row>
    <row r="6286" spans="1:23" x14ac:dyDescent="0.3">
      <c r="A6286">
        <v>1003650</v>
      </c>
      <c r="B6286" t="s">
        <v>6726</v>
      </c>
      <c r="C6286" t="s">
        <v>81</v>
      </c>
      <c r="G6286">
        <v>2014</v>
      </c>
      <c r="H6286" t="s">
        <v>6731</v>
      </c>
      <c r="I6286" t="s">
        <v>2413</v>
      </c>
      <c r="J6286" t="s">
        <v>1404</v>
      </c>
      <c r="K6286">
        <v>72137</v>
      </c>
      <c r="L6286">
        <v>18.455100000000002</v>
      </c>
      <c r="M6286">
        <v>-66.148899999999998</v>
      </c>
      <c r="N6286" t="s">
        <v>1399</v>
      </c>
      <c r="O6286">
        <v>949</v>
      </c>
      <c r="P6286">
        <v>221112</v>
      </c>
      <c r="Q6286" t="s">
        <v>5166</v>
      </c>
      <c r="R6286" t="s">
        <v>30</v>
      </c>
      <c r="U6286">
        <v>182740.67060000001</v>
      </c>
      <c r="V6286">
        <v>53.556343460000001</v>
      </c>
      <c r="W6286" t="s">
        <v>5167</v>
      </c>
    </row>
    <row r="6287" spans="1:23" x14ac:dyDescent="0.3">
      <c r="A6287">
        <v>1003650</v>
      </c>
      <c r="B6287" t="s">
        <v>6726</v>
      </c>
      <c r="C6287" t="s">
        <v>81</v>
      </c>
      <c r="G6287">
        <v>2014</v>
      </c>
      <c r="H6287" t="s">
        <v>6732</v>
      </c>
      <c r="I6287" t="s">
        <v>2413</v>
      </c>
      <c r="J6287" t="s">
        <v>1404</v>
      </c>
      <c r="K6287">
        <v>72137</v>
      </c>
      <c r="L6287">
        <v>18.455100000000002</v>
      </c>
      <c r="M6287">
        <v>-66.148899999999998</v>
      </c>
      <c r="N6287" t="s">
        <v>1399</v>
      </c>
      <c r="O6287">
        <v>949</v>
      </c>
      <c r="P6287">
        <v>221112</v>
      </c>
      <c r="Q6287" t="s">
        <v>5166</v>
      </c>
      <c r="R6287" t="s">
        <v>30</v>
      </c>
      <c r="U6287">
        <v>236416.9822</v>
      </c>
      <c r="V6287">
        <v>69.287417250000004</v>
      </c>
      <c r="W6287" t="s">
        <v>5167</v>
      </c>
    </row>
    <row r="6288" spans="1:23" x14ac:dyDescent="0.3">
      <c r="A6288">
        <v>1003650</v>
      </c>
      <c r="B6288" t="s">
        <v>6726</v>
      </c>
      <c r="C6288" t="s">
        <v>81</v>
      </c>
      <c r="G6288">
        <v>2014</v>
      </c>
      <c r="H6288" t="s">
        <v>6733</v>
      </c>
      <c r="I6288" t="s">
        <v>2413</v>
      </c>
      <c r="J6288" t="s">
        <v>1404</v>
      </c>
      <c r="K6288">
        <v>72137</v>
      </c>
      <c r="L6288">
        <v>18.455100000000002</v>
      </c>
      <c r="M6288">
        <v>-66.148899999999998</v>
      </c>
      <c r="N6288" t="s">
        <v>1399</v>
      </c>
      <c r="O6288">
        <v>949</v>
      </c>
      <c r="P6288">
        <v>221112</v>
      </c>
      <c r="Q6288" t="s">
        <v>5166</v>
      </c>
      <c r="R6288" t="s">
        <v>30</v>
      </c>
      <c r="U6288">
        <v>220607.08489999999</v>
      </c>
      <c r="V6288">
        <v>64.653964369999997</v>
      </c>
      <c r="W6288" t="s">
        <v>5167</v>
      </c>
    </row>
    <row r="6289" spans="1:23" x14ac:dyDescent="0.3">
      <c r="A6289">
        <v>1003650</v>
      </c>
      <c r="B6289" t="s">
        <v>6726</v>
      </c>
      <c r="C6289" t="s">
        <v>81</v>
      </c>
      <c r="G6289">
        <v>2014</v>
      </c>
      <c r="H6289" t="s">
        <v>6734</v>
      </c>
      <c r="I6289" t="s">
        <v>2413</v>
      </c>
      <c r="J6289" t="s">
        <v>1404</v>
      </c>
      <c r="K6289">
        <v>72137</v>
      </c>
      <c r="L6289">
        <v>18.455100000000002</v>
      </c>
      <c r="M6289">
        <v>-66.148899999999998</v>
      </c>
      <c r="N6289" t="s">
        <v>1399</v>
      </c>
      <c r="O6289">
        <v>949</v>
      </c>
      <c r="P6289">
        <v>221112</v>
      </c>
      <c r="Q6289" t="s">
        <v>5166</v>
      </c>
      <c r="R6289" t="s">
        <v>30</v>
      </c>
      <c r="U6289">
        <v>195339.3726</v>
      </c>
      <c r="V6289">
        <v>57.248681939999997</v>
      </c>
      <c r="W6289" t="s">
        <v>5167</v>
      </c>
    </row>
    <row r="6290" spans="1:23" x14ac:dyDescent="0.3">
      <c r="A6290">
        <v>1006016</v>
      </c>
      <c r="B6290" t="s">
        <v>6735</v>
      </c>
      <c r="C6290" t="s">
        <v>52</v>
      </c>
      <c r="G6290">
        <v>2014</v>
      </c>
      <c r="H6290" t="s">
        <v>6736</v>
      </c>
      <c r="I6290" t="s">
        <v>465</v>
      </c>
      <c r="J6290" t="s">
        <v>6737</v>
      </c>
      <c r="K6290">
        <v>48039</v>
      </c>
      <c r="L6290">
        <v>28.928585000000002</v>
      </c>
      <c r="M6290">
        <v>-95.315566000000004</v>
      </c>
      <c r="N6290" t="s">
        <v>150</v>
      </c>
      <c r="O6290">
        <v>77541</v>
      </c>
      <c r="P6290">
        <v>221210</v>
      </c>
      <c r="Q6290" t="s">
        <v>5366</v>
      </c>
      <c r="R6290" t="s">
        <v>30</v>
      </c>
      <c r="S6290" t="s">
        <v>6738</v>
      </c>
      <c r="T6290" t="s">
        <v>31</v>
      </c>
      <c r="U6290">
        <v>13.19261214</v>
      </c>
      <c r="V6290">
        <v>3.8663970000000001E-3</v>
      </c>
      <c r="W6290" t="s">
        <v>5167</v>
      </c>
    </row>
    <row r="6291" spans="1:23" x14ac:dyDescent="0.3">
      <c r="A6291">
        <v>1006016</v>
      </c>
      <c r="B6291" t="s">
        <v>6735</v>
      </c>
      <c r="C6291" t="s">
        <v>52</v>
      </c>
      <c r="G6291">
        <v>2014</v>
      </c>
      <c r="H6291" t="s">
        <v>6739</v>
      </c>
      <c r="I6291" t="s">
        <v>47</v>
      </c>
      <c r="J6291" t="s">
        <v>6737</v>
      </c>
      <c r="K6291">
        <v>48039</v>
      </c>
      <c r="L6291">
        <v>28.928585000000002</v>
      </c>
      <c r="M6291">
        <v>-95.315566000000004</v>
      </c>
      <c r="N6291" t="s">
        <v>150</v>
      </c>
      <c r="O6291">
        <v>77541</v>
      </c>
      <c r="P6291">
        <v>221210</v>
      </c>
      <c r="Q6291" t="s">
        <v>5366</v>
      </c>
      <c r="R6291" t="s">
        <v>30</v>
      </c>
      <c r="S6291" t="s">
        <v>6738</v>
      </c>
      <c r="T6291" t="s">
        <v>31</v>
      </c>
      <c r="U6291">
        <v>84928.382960000003</v>
      </c>
      <c r="V6291">
        <v>24.890209890000001</v>
      </c>
      <c r="W6291" t="s">
        <v>5167</v>
      </c>
    </row>
    <row r="6292" spans="1:23" x14ac:dyDescent="0.3">
      <c r="A6292">
        <v>1006016</v>
      </c>
      <c r="B6292" t="s">
        <v>6735</v>
      </c>
      <c r="C6292" t="s">
        <v>52</v>
      </c>
      <c r="G6292">
        <v>2014</v>
      </c>
      <c r="H6292" t="s">
        <v>6740</v>
      </c>
      <c r="I6292" t="s">
        <v>47</v>
      </c>
      <c r="J6292" t="s">
        <v>6737</v>
      </c>
      <c r="K6292">
        <v>48039</v>
      </c>
      <c r="L6292">
        <v>28.928585000000002</v>
      </c>
      <c r="M6292">
        <v>-95.315566000000004</v>
      </c>
      <c r="N6292" t="s">
        <v>150</v>
      </c>
      <c r="O6292">
        <v>77541</v>
      </c>
      <c r="P6292">
        <v>221210</v>
      </c>
      <c r="Q6292" t="s">
        <v>5366</v>
      </c>
      <c r="R6292" t="s">
        <v>30</v>
      </c>
      <c r="S6292" t="s">
        <v>6738</v>
      </c>
      <c r="T6292" t="s">
        <v>31</v>
      </c>
      <c r="U6292">
        <v>85695.439129999999</v>
      </c>
      <c r="V6292">
        <v>25.115013279999999</v>
      </c>
      <c r="W6292" t="s">
        <v>5167</v>
      </c>
    </row>
    <row r="6293" spans="1:23" x14ac:dyDescent="0.3">
      <c r="A6293">
        <v>1006016</v>
      </c>
      <c r="B6293" t="s">
        <v>6735</v>
      </c>
      <c r="C6293" t="s">
        <v>52</v>
      </c>
      <c r="G6293">
        <v>2014</v>
      </c>
      <c r="H6293" t="s">
        <v>6741</v>
      </c>
      <c r="I6293" t="s">
        <v>47</v>
      </c>
      <c r="J6293" t="s">
        <v>6737</v>
      </c>
      <c r="K6293">
        <v>48039</v>
      </c>
      <c r="L6293">
        <v>28.928585000000002</v>
      </c>
      <c r="M6293">
        <v>-95.315566000000004</v>
      </c>
      <c r="N6293" t="s">
        <v>150</v>
      </c>
      <c r="O6293">
        <v>77541</v>
      </c>
      <c r="P6293">
        <v>221210</v>
      </c>
      <c r="Q6293" t="s">
        <v>5366</v>
      </c>
      <c r="R6293" t="s">
        <v>30</v>
      </c>
      <c r="S6293" t="s">
        <v>6738</v>
      </c>
      <c r="T6293" t="s">
        <v>31</v>
      </c>
      <c r="U6293">
        <v>85261.967579999997</v>
      </c>
      <c r="V6293">
        <v>24.987974510000001</v>
      </c>
      <c r="W6293" t="s">
        <v>5167</v>
      </c>
    </row>
    <row r="6294" spans="1:23" x14ac:dyDescent="0.3">
      <c r="A6294">
        <v>1006016</v>
      </c>
      <c r="B6294" t="s">
        <v>6735</v>
      </c>
      <c r="C6294" t="s">
        <v>52</v>
      </c>
      <c r="G6294">
        <v>2014</v>
      </c>
      <c r="H6294" t="s">
        <v>6742</v>
      </c>
      <c r="I6294" t="s">
        <v>465</v>
      </c>
      <c r="J6294" t="s">
        <v>6737</v>
      </c>
      <c r="K6294">
        <v>48039</v>
      </c>
      <c r="L6294">
        <v>28.928585000000002</v>
      </c>
      <c r="M6294">
        <v>-95.315566000000004</v>
      </c>
      <c r="N6294" t="s">
        <v>150</v>
      </c>
      <c r="O6294">
        <v>77541</v>
      </c>
      <c r="P6294">
        <v>221210</v>
      </c>
      <c r="Q6294" t="s">
        <v>5366</v>
      </c>
      <c r="R6294" t="s">
        <v>30</v>
      </c>
      <c r="S6294" t="s">
        <v>6738</v>
      </c>
      <c r="T6294" t="s">
        <v>31</v>
      </c>
      <c r="U6294">
        <v>77.271013949999997</v>
      </c>
      <c r="V6294">
        <v>2.2646042000000002E-2</v>
      </c>
      <c r="W6294" t="s">
        <v>5167</v>
      </c>
    </row>
    <row r="6295" spans="1:23" x14ac:dyDescent="0.3">
      <c r="A6295">
        <v>1006016</v>
      </c>
      <c r="B6295" t="s">
        <v>6735</v>
      </c>
      <c r="C6295" t="s">
        <v>52</v>
      </c>
      <c r="G6295">
        <v>2014</v>
      </c>
      <c r="H6295" t="s">
        <v>6743</v>
      </c>
      <c r="I6295" t="s">
        <v>465</v>
      </c>
      <c r="J6295" t="s">
        <v>6737</v>
      </c>
      <c r="K6295">
        <v>48039</v>
      </c>
      <c r="L6295">
        <v>28.928585000000002</v>
      </c>
      <c r="M6295">
        <v>-95.315566000000004</v>
      </c>
      <c r="N6295" t="s">
        <v>150</v>
      </c>
      <c r="O6295">
        <v>77541</v>
      </c>
      <c r="P6295">
        <v>221210</v>
      </c>
      <c r="Q6295" t="s">
        <v>5366</v>
      </c>
      <c r="R6295" t="s">
        <v>30</v>
      </c>
      <c r="S6295" t="s">
        <v>6738</v>
      </c>
      <c r="T6295" t="s">
        <v>31</v>
      </c>
      <c r="U6295">
        <v>43.347154170000003</v>
      </c>
      <c r="V6295">
        <v>1.2703877000000001E-2</v>
      </c>
      <c r="W6295" t="s">
        <v>5167</v>
      </c>
    </row>
    <row r="6296" spans="1:23" x14ac:dyDescent="0.3">
      <c r="A6296">
        <v>1003703</v>
      </c>
      <c r="B6296" t="s">
        <v>6744</v>
      </c>
      <c r="C6296" t="s">
        <v>2304</v>
      </c>
      <c r="G6296">
        <v>2014</v>
      </c>
      <c r="H6296" t="s">
        <v>6745</v>
      </c>
      <c r="I6296" t="s">
        <v>40</v>
      </c>
      <c r="J6296" t="s">
        <v>1732</v>
      </c>
      <c r="K6296">
        <v>29019</v>
      </c>
      <c r="L6296">
        <v>38.946010000000001</v>
      </c>
      <c r="M6296">
        <v>-92.333280000000002</v>
      </c>
      <c r="N6296" t="s">
        <v>503</v>
      </c>
      <c r="O6296">
        <v>65211</v>
      </c>
      <c r="P6296">
        <v>221112</v>
      </c>
      <c r="Q6296" t="s">
        <v>5166</v>
      </c>
      <c r="R6296" t="s">
        <v>105</v>
      </c>
      <c r="S6296" t="s">
        <v>1733</v>
      </c>
      <c r="T6296" t="s">
        <v>73</v>
      </c>
      <c r="U6296">
        <v>909511.14919999999</v>
      </c>
      <c r="V6296">
        <v>266.55309579999999</v>
      </c>
      <c r="W6296" t="s">
        <v>5167</v>
      </c>
    </row>
    <row r="6297" spans="1:23" x14ac:dyDescent="0.3">
      <c r="A6297">
        <v>1003703</v>
      </c>
      <c r="B6297" t="s">
        <v>6744</v>
      </c>
      <c r="C6297" t="s">
        <v>2304</v>
      </c>
      <c r="G6297">
        <v>2014</v>
      </c>
      <c r="H6297" t="s">
        <v>6746</v>
      </c>
      <c r="I6297" t="s">
        <v>1188</v>
      </c>
      <c r="J6297" t="s">
        <v>1732</v>
      </c>
      <c r="K6297">
        <v>29019</v>
      </c>
      <c r="L6297">
        <v>38.946010000000001</v>
      </c>
      <c r="M6297">
        <v>-92.333280000000002</v>
      </c>
      <c r="N6297" t="s">
        <v>503</v>
      </c>
      <c r="O6297">
        <v>65211</v>
      </c>
      <c r="P6297">
        <v>221112</v>
      </c>
      <c r="Q6297" t="s">
        <v>5166</v>
      </c>
      <c r="R6297" t="s">
        <v>105</v>
      </c>
      <c r="S6297" t="s">
        <v>1733</v>
      </c>
      <c r="T6297" t="s">
        <v>73</v>
      </c>
      <c r="U6297">
        <v>1146426.8870000001</v>
      </c>
      <c r="V6297">
        <v>335.98668479999998</v>
      </c>
      <c r="W6297" t="s">
        <v>5167</v>
      </c>
    </row>
    <row r="6298" spans="1:23" x14ac:dyDescent="0.3">
      <c r="A6298">
        <v>1003703</v>
      </c>
      <c r="B6298" t="s">
        <v>6744</v>
      </c>
      <c r="C6298" t="s">
        <v>52</v>
      </c>
      <c r="G6298">
        <v>2014</v>
      </c>
      <c r="H6298" t="s">
        <v>6747</v>
      </c>
      <c r="I6298" t="s">
        <v>125</v>
      </c>
      <c r="J6298" t="s">
        <v>1732</v>
      </c>
      <c r="K6298">
        <v>29019</v>
      </c>
      <c r="L6298">
        <v>38.946010000000001</v>
      </c>
      <c r="M6298">
        <v>-92.333280000000002</v>
      </c>
      <c r="N6298" t="s">
        <v>503</v>
      </c>
      <c r="O6298">
        <v>65211</v>
      </c>
      <c r="P6298">
        <v>221112</v>
      </c>
      <c r="Q6298" t="s">
        <v>5166</v>
      </c>
      <c r="R6298" t="s">
        <v>105</v>
      </c>
      <c r="S6298" t="s">
        <v>1733</v>
      </c>
      <c r="T6298" t="s">
        <v>73</v>
      </c>
      <c r="U6298">
        <v>4598.5676590000003</v>
      </c>
      <c r="V6298">
        <v>1.34771569</v>
      </c>
      <c r="W6298" t="s">
        <v>5167</v>
      </c>
    </row>
    <row r="6299" spans="1:23" x14ac:dyDescent="0.3">
      <c r="A6299">
        <v>1003703</v>
      </c>
      <c r="B6299" t="s">
        <v>6744</v>
      </c>
      <c r="C6299" t="s">
        <v>52</v>
      </c>
      <c r="G6299">
        <v>2014</v>
      </c>
      <c r="H6299" t="s">
        <v>6748</v>
      </c>
      <c r="I6299" t="s">
        <v>40</v>
      </c>
      <c r="J6299" t="s">
        <v>1732</v>
      </c>
      <c r="K6299">
        <v>29019</v>
      </c>
      <c r="L6299">
        <v>38.946010000000001</v>
      </c>
      <c r="M6299">
        <v>-92.333280000000002</v>
      </c>
      <c r="N6299" t="s">
        <v>503</v>
      </c>
      <c r="O6299">
        <v>65211</v>
      </c>
      <c r="P6299">
        <v>221112</v>
      </c>
      <c r="Q6299" t="s">
        <v>5166</v>
      </c>
      <c r="R6299" t="s">
        <v>105</v>
      </c>
      <c r="S6299" t="s">
        <v>1733</v>
      </c>
      <c r="T6299" t="s">
        <v>73</v>
      </c>
      <c r="U6299">
        <v>732811.91099999996</v>
      </c>
      <c r="V6299">
        <v>214.7673326</v>
      </c>
      <c r="W6299" t="s">
        <v>5167</v>
      </c>
    </row>
    <row r="6300" spans="1:23" x14ac:dyDescent="0.3">
      <c r="A6300">
        <v>1003703</v>
      </c>
      <c r="B6300" t="s">
        <v>6744</v>
      </c>
      <c r="C6300" t="s">
        <v>52</v>
      </c>
      <c r="G6300">
        <v>2014</v>
      </c>
      <c r="H6300" t="s">
        <v>6749</v>
      </c>
      <c r="I6300" t="s">
        <v>6750</v>
      </c>
      <c r="J6300" t="s">
        <v>1732</v>
      </c>
      <c r="K6300">
        <v>29019</v>
      </c>
      <c r="L6300">
        <v>38.946010000000001</v>
      </c>
      <c r="M6300">
        <v>-92.333280000000002</v>
      </c>
      <c r="N6300" t="s">
        <v>503</v>
      </c>
      <c r="O6300">
        <v>65211</v>
      </c>
      <c r="P6300">
        <v>221112</v>
      </c>
      <c r="Q6300" t="s">
        <v>5166</v>
      </c>
      <c r="R6300" t="s">
        <v>105</v>
      </c>
      <c r="S6300" t="s">
        <v>1733</v>
      </c>
      <c r="T6300" t="s">
        <v>73</v>
      </c>
      <c r="U6300">
        <v>8863.5506970000006</v>
      </c>
      <c r="V6300">
        <v>2.5976667579999999</v>
      </c>
      <c r="W6300" t="s">
        <v>5167</v>
      </c>
    </row>
    <row r="6301" spans="1:23" x14ac:dyDescent="0.3">
      <c r="A6301">
        <v>1003703</v>
      </c>
      <c r="B6301" t="s">
        <v>6744</v>
      </c>
      <c r="C6301" t="s">
        <v>1056</v>
      </c>
      <c r="G6301">
        <v>2014</v>
      </c>
      <c r="H6301" t="s">
        <v>6749</v>
      </c>
      <c r="I6301" t="s">
        <v>6750</v>
      </c>
      <c r="J6301" t="s">
        <v>1732</v>
      </c>
      <c r="K6301">
        <v>29019</v>
      </c>
      <c r="L6301">
        <v>38.946010000000001</v>
      </c>
      <c r="M6301">
        <v>-92.333280000000002</v>
      </c>
      <c r="N6301" t="s">
        <v>503</v>
      </c>
      <c r="O6301">
        <v>65211</v>
      </c>
      <c r="P6301">
        <v>221112</v>
      </c>
      <c r="Q6301" t="s">
        <v>5166</v>
      </c>
      <c r="R6301" t="s">
        <v>105</v>
      </c>
      <c r="S6301" t="s">
        <v>1733</v>
      </c>
      <c r="T6301" t="s">
        <v>73</v>
      </c>
      <c r="U6301">
        <v>825663.11300000001</v>
      </c>
      <c r="V6301">
        <v>241.9795063</v>
      </c>
      <c r="W6301" t="s">
        <v>5167</v>
      </c>
    </row>
    <row r="6302" spans="1:23" x14ac:dyDescent="0.3">
      <c r="A6302">
        <v>1006533</v>
      </c>
      <c r="B6302" t="s">
        <v>6751</v>
      </c>
      <c r="C6302" t="s">
        <v>52</v>
      </c>
      <c r="G6302">
        <v>2014</v>
      </c>
      <c r="H6302" t="s">
        <v>6752</v>
      </c>
      <c r="I6302" t="s">
        <v>2413</v>
      </c>
      <c r="J6302" t="s">
        <v>2721</v>
      </c>
      <c r="K6302">
        <v>6029</v>
      </c>
      <c r="L6302">
        <v>35.418500000000002</v>
      </c>
      <c r="M6302">
        <v>-119.0112</v>
      </c>
      <c r="N6302" t="s">
        <v>56</v>
      </c>
      <c r="O6302">
        <v>93308</v>
      </c>
      <c r="P6302">
        <v>221112</v>
      </c>
      <c r="Q6302" t="s">
        <v>5166</v>
      </c>
      <c r="R6302" t="s">
        <v>105</v>
      </c>
      <c r="T6302" t="s">
        <v>43</v>
      </c>
      <c r="U6302">
        <v>2457849.6039999998</v>
      </c>
      <c r="V6302">
        <v>720.32918080000002</v>
      </c>
      <c r="W6302" t="s">
        <v>5167</v>
      </c>
    </row>
    <row r="6303" spans="1:23" x14ac:dyDescent="0.3">
      <c r="A6303">
        <v>1003426</v>
      </c>
      <c r="B6303" t="s">
        <v>6753</v>
      </c>
      <c r="C6303" t="s">
        <v>52</v>
      </c>
      <c r="G6303">
        <v>2014</v>
      </c>
      <c r="H6303" t="s">
        <v>153</v>
      </c>
      <c r="I6303" t="s">
        <v>40</v>
      </c>
      <c r="J6303" t="s">
        <v>6754</v>
      </c>
      <c r="K6303">
        <v>55079</v>
      </c>
      <c r="L6303">
        <v>43.022419999999997</v>
      </c>
      <c r="M6303">
        <v>-87.898820000000001</v>
      </c>
      <c r="N6303" t="s">
        <v>72</v>
      </c>
      <c r="O6303">
        <v>53207</v>
      </c>
      <c r="P6303">
        <v>221320</v>
      </c>
      <c r="Q6303" t="s">
        <v>6168</v>
      </c>
      <c r="R6303" t="s">
        <v>105</v>
      </c>
      <c r="T6303" t="s">
        <v>73</v>
      </c>
      <c r="U6303">
        <v>104444.02559999999</v>
      </c>
      <c r="V6303">
        <v>30.609716429999999</v>
      </c>
      <c r="W6303" t="s">
        <v>5167</v>
      </c>
    </row>
    <row r="6304" spans="1:23" x14ac:dyDescent="0.3">
      <c r="A6304">
        <v>1003426</v>
      </c>
      <c r="B6304" t="s">
        <v>6753</v>
      </c>
      <c r="C6304" t="s">
        <v>84</v>
      </c>
      <c r="G6304">
        <v>2014</v>
      </c>
      <c r="H6304" t="s">
        <v>153</v>
      </c>
      <c r="I6304" t="s">
        <v>40</v>
      </c>
      <c r="J6304" t="s">
        <v>6754</v>
      </c>
      <c r="K6304">
        <v>55079</v>
      </c>
      <c r="L6304">
        <v>43.022419999999997</v>
      </c>
      <c r="M6304">
        <v>-87.898820000000001</v>
      </c>
      <c r="N6304" t="s">
        <v>72</v>
      </c>
      <c r="O6304">
        <v>53207</v>
      </c>
      <c r="P6304">
        <v>221320</v>
      </c>
      <c r="Q6304" t="s">
        <v>6168</v>
      </c>
      <c r="R6304" t="s">
        <v>105</v>
      </c>
      <c r="T6304" t="s">
        <v>73</v>
      </c>
      <c r="U6304">
        <v>31.811674880000002</v>
      </c>
      <c r="V6304">
        <v>9.3231410000000001E-3</v>
      </c>
      <c r="W6304" t="s">
        <v>5167</v>
      </c>
    </row>
    <row r="6305" spans="1:23" x14ac:dyDescent="0.3">
      <c r="A6305">
        <v>1003426</v>
      </c>
      <c r="B6305" t="s">
        <v>6753</v>
      </c>
      <c r="C6305" t="s">
        <v>52</v>
      </c>
      <c r="G6305">
        <v>2014</v>
      </c>
      <c r="H6305" t="s">
        <v>6755</v>
      </c>
      <c r="I6305" t="s">
        <v>2413</v>
      </c>
      <c r="J6305" t="s">
        <v>6754</v>
      </c>
      <c r="K6305">
        <v>55079</v>
      </c>
      <c r="L6305">
        <v>43.022419999999997</v>
      </c>
      <c r="M6305">
        <v>-87.898820000000001</v>
      </c>
      <c r="N6305" t="s">
        <v>72</v>
      </c>
      <c r="O6305">
        <v>53207</v>
      </c>
      <c r="P6305">
        <v>221320</v>
      </c>
      <c r="Q6305" t="s">
        <v>6168</v>
      </c>
      <c r="R6305" t="s">
        <v>105</v>
      </c>
      <c r="T6305" t="s">
        <v>73</v>
      </c>
      <c r="U6305">
        <v>163594.04449999999</v>
      </c>
      <c r="V6305">
        <v>47.94498566</v>
      </c>
      <c r="W6305" t="s">
        <v>5167</v>
      </c>
    </row>
    <row r="6306" spans="1:23" x14ac:dyDescent="0.3">
      <c r="A6306">
        <v>1003426</v>
      </c>
      <c r="B6306" t="s">
        <v>6753</v>
      </c>
      <c r="C6306" t="s">
        <v>81</v>
      </c>
      <c r="G6306">
        <v>2014</v>
      </c>
      <c r="H6306" t="s">
        <v>6755</v>
      </c>
      <c r="I6306" t="s">
        <v>2413</v>
      </c>
      <c r="J6306" t="s">
        <v>6754</v>
      </c>
      <c r="K6306">
        <v>55079</v>
      </c>
      <c r="L6306">
        <v>43.022419999999997</v>
      </c>
      <c r="M6306">
        <v>-87.898820000000001</v>
      </c>
      <c r="N6306" t="s">
        <v>72</v>
      </c>
      <c r="O6306">
        <v>53207</v>
      </c>
      <c r="P6306">
        <v>221320</v>
      </c>
      <c r="Q6306" t="s">
        <v>6168</v>
      </c>
      <c r="R6306" t="s">
        <v>105</v>
      </c>
      <c r="T6306" t="s">
        <v>73</v>
      </c>
      <c r="U6306">
        <v>688.20984320000002</v>
      </c>
      <c r="V6306">
        <v>0.20169567399999999</v>
      </c>
      <c r="W6306" t="s">
        <v>5167</v>
      </c>
    </row>
    <row r="6307" spans="1:23" x14ac:dyDescent="0.3">
      <c r="A6307">
        <v>1003426</v>
      </c>
      <c r="B6307" t="s">
        <v>6753</v>
      </c>
      <c r="C6307" t="s">
        <v>52</v>
      </c>
      <c r="G6307">
        <v>2014</v>
      </c>
      <c r="H6307" t="s">
        <v>6756</v>
      </c>
      <c r="I6307" t="s">
        <v>36</v>
      </c>
      <c r="J6307" t="s">
        <v>6754</v>
      </c>
      <c r="K6307">
        <v>55079</v>
      </c>
      <c r="L6307">
        <v>43.022419999999997</v>
      </c>
      <c r="M6307">
        <v>-87.898820000000001</v>
      </c>
      <c r="N6307" t="s">
        <v>72</v>
      </c>
      <c r="O6307">
        <v>53207</v>
      </c>
      <c r="P6307">
        <v>221320</v>
      </c>
      <c r="Q6307" t="s">
        <v>6168</v>
      </c>
      <c r="R6307" t="s">
        <v>105</v>
      </c>
      <c r="T6307" t="s">
        <v>73</v>
      </c>
      <c r="U6307">
        <v>3496.0422159999998</v>
      </c>
      <c r="V6307">
        <v>1.0245953299999999</v>
      </c>
      <c r="W6307" t="s">
        <v>5167</v>
      </c>
    </row>
    <row r="6308" spans="1:23" x14ac:dyDescent="0.3">
      <c r="A6308">
        <v>1003426</v>
      </c>
      <c r="B6308" t="s">
        <v>6753</v>
      </c>
      <c r="C6308" t="s">
        <v>81</v>
      </c>
      <c r="G6308">
        <v>2014</v>
      </c>
      <c r="H6308" t="s">
        <v>6756</v>
      </c>
      <c r="I6308" t="s">
        <v>36</v>
      </c>
      <c r="J6308" t="s">
        <v>6754</v>
      </c>
      <c r="K6308">
        <v>55079</v>
      </c>
      <c r="L6308">
        <v>43.022419999999997</v>
      </c>
      <c r="M6308">
        <v>-87.898820000000001</v>
      </c>
      <c r="N6308" t="s">
        <v>72</v>
      </c>
      <c r="O6308">
        <v>53207</v>
      </c>
      <c r="P6308">
        <v>221320</v>
      </c>
      <c r="Q6308" t="s">
        <v>6168</v>
      </c>
      <c r="R6308" t="s">
        <v>105</v>
      </c>
      <c r="T6308" t="s">
        <v>73</v>
      </c>
      <c r="U6308">
        <v>10.81665765</v>
      </c>
      <c r="V6308">
        <v>3.1700700000000001E-3</v>
      </c>
      <c r="W6308" t="s">
        <v>5167</v>
      </c>
    </row>
    <row r="6309" spans="1:23" x14ac:dyDescent="0.3">
      <c r="A6309">
        <v>1003426</v>
      </c>
      <c r="B6309" t="s">
        <v>6753</v>
      </c>
      <c r="C6309" t="s">
        <v>52</v>
      </c>
      <c r="G6309">
        <v>2014</v>
      </c>
      <c r="H6309" t="s">
        <v>6757</v>
      </c>
      <c r="I6309" t="s">
        <v>40</v>
      </c>
      <c r="J6309" t="s">
        <v>6754</v>
      </c>
      <c r="K6309">
        <v>55079</v>
      </c>
      <c r="L6309">
        <v>43.022419999999997</v>
      </c>
      <c r="M6309">
        <v>-87.898820000000001</v>
      </c>
      <c r="N6309" t="s">
        <v>72</v>
      </c>
      <c r="O6309">
        <v>53207</v>
      </c>
      <c r="P6309">
        <v>221320</v>
      </c>
      <c r="Q6309" t="s">
        <v>6168</v>
      </c>
      <c r="R6309" t="s">
        <v>105</v>
      </c>
      <c r="T6309" t="s">
        <v>73</v>
      </c>
      <c r="U6309">
        <v>688761.77910000004</v>
      </c>
      <c r="V6309">
        <v>201.85743149999999</v>
      </c>
      <c r="W6309" t="s">
        <v>5167</v>
      </c>
    </row>
    <row r="6310" spans="1:23" x14ac:dyDescent="0.3">
      <c r="A6310">
        <v>1003426</v>
      </c>
      <c r="B6310" t="s">
        <v>6753</v>
      </c>
      <c r="C6310" t="s">
        <v>52</v>
      </c>
      <c r="G6310">
        <v>2014</v>
      </c>
      <c r="H6310" t="s">
        <v>6758</v>
      </c>
      <c r="I6310" t="s">
        <v>36</v>
      </c>
      <c r="J6310" t="s">
        <v>6754</v>
      </c>
      <c r="K6310">
        <v>55079</v>
      </c>
      <c r="L6310">
        <v>43.022419999999997</v>
      </c>
      <c r="M6310">
        <v>-87.898820000000001</v>
      </c>
      <c r="N6310" t="s">
        <v>72</v>
      </c>
      <c r="O6310">
        <v>53207</v>
      </c>
      <c r="P6310">
        <v>221320</v>
      </c>
      <c r="Q6310" t="s">
        <v>6168</v>
      </c>
      <c r="R6310" t="s">
        <v>105</v>
      </c>
      <c r="T6310" t="s">
        <v>73</v>
      </c>
      <c r="U6310">
        <v>4093.4790800000001</v>
      </c>
      <c r="V6310">
        <v>1.1996879009999999</v>
      </c>
      <c r="W6310" t="s">
        <v>5167</v>
      </c>
    </row>
    <row r="6311" spans="1:23" x14ac:dyDescent="0.3">
      <c r="A6311">
        <v>1003426</v>
      </c>
      <c r="B6311" t="s">
        <v>6753</v>
      </c>
      <c r="C6311" t="s">
        <v>52</v>
      </c>
      <c r="G6311">
        <v>2014</v>
      </c>
      <c r="H6311" t="s">
        <v>6759</v>
      </c>
      <c r="I6311" t="s">
        <v>2413</v>
      </c>
      <c r="J6311" t="s">
        <v>6754</v>
      </c>
      <c r="K6311">
        <v>55079</v>
      </c>
      <c r="L6311">
        <v>43.022419999999997</v>
      </c>
      <c r="M6311">
        <v>-87.898820000000001</v>
      </c>
      <c r="N6311" t="s">
        <v>72</v>
      </c>
      <c r="O6311">
        <v>53207</v>
      </c>
      <c r="P6311">
        <v>221320</v>
      </c>
      <c r="Q6311" t="s">
        <v>6168</v>
      </c>
      <c r="R6311" t="s">
        <v>105</v>
      </c>
      <c r="T6311" t="s">
        <v>73</v>
      </c>
      <c r="U6311">
        <v>129208.4433</v>
      </c>
      <c r="V6311">
        <v>37.86749683</v>
      </c>
      <c r="W6311" t="s">
        <v>5167</v>
      </c>
    </row>
    <row r="6312" spans="1:23" x14ac:dyDescent="0.3">
      <c r="A6312">
        <v>1003426</v>
      </c>
      <c r="B6312" t="s">
        <v>6753</v>
      </c>
      <c r="C6312" t="s">
        <v>45</v>
      </c>
      <c r="G6312">
        <v>2014</v>
      </c>
      <c r="H6312" t="s">
        <v>6759</v>
      </c>
      <c r="I6312" t="s">
        <v>2413</v>
      </c>
      <c r="J6312" t="s">
        <v>6754</v>
      </c>
      <c r="K6312">
        <v>55079</v>
      </c>
      <c r="L6312">
        <v>43.022419999999997</v>
      </c>
      <c r="M6312">
        <v>-87.898820000000001</v>
      </c>
      <c r="N6312" t="s">
        <v>72</v>
      </c>
      <c r="O6312">
        <v>53207</v>
      </c>
      <c r="P6312">
        <v>221320</v>
      </c>
      <c r="Q6312" t="s">
        <v>6168</v>
      </c>
      <c r="R6312" t="s">
        <v>105</v>
      </c>
      <c r="T6312" t="s">
        <v>73</v>
      </c>
      <c r="U6312">
        <v>99521.797579999999</v>
      </c>
      <c r="V6312">
        <v>29.16714464</v>
      </c>
      <c r="W6312" t="s">
        <v>5167</v>
      </c>
    </row>
    <row r="6313" spans="1:23" x14ac:dyDescent="0.3">
      <c r="A6313">
        <v>1003426</v>
      </c>
      <c r="B6313" t="s">
        <v>6753</v>
      </c>
      <c r="C6313" t="s">
        <v>52</v>
      </c>
      <c r="G6313">
        <v>2014</v>
      </c>
      <c r="H6313" t="s">
        <v>6760</v>
      </c>
      <c r="I6313" t="s">
        <v>2413</v>
      </c>
      <c r="J6313" t="s">
        <v>6754</v>
      </c>
      <c r="K6313">
        <v>55079</v>
      </c>
      <c r="L6313">
        <v>43.022419999999997</v>
      </c>
      <c r="M6313">
        <v>-87.898820000000001</v>
      </c>
      <c r="N6313" t="s">
        <v>72</v>
      </c>
      <c r="O6313">
        <v>53207</v>
      </c>
      <c r="P6313">
        <v>221320</v>
      </c>
      <c r="Q6313" t="s">
        <v>6168</v>
      </c>
      <c r="R6313" t="s">
        <v>105</v>
      </c>
      <c r="T6313" t="s">
        <v>73</v>
      </c>
      <c r="U6313">
        <v>122955.14509999999</v>
      </c>
      <c r="V6313">
        <v>36.03482443</v>
      </c>
      <c r="W6313" t="s">
        <v>5167</v>
      </c>
    </row>
    <row r="6314" spans="1:23" x14ac:dyDescent="0.3">
      <c r="A6314">
        <v>1003426</v>
      </c>
      <c r="B6314" t="s">
        <v>6753</v>
      </c>
      <c r="C6314" t="s">
        <v>45</v>
      </c>
      <c r="G6314">
        <v>2014</v>
      </c>
      <c r="H6314" t="s">
        <v>6760</v>
      </c>
      <c r="I6314" t="s">
        <v>2413</v>
      </c>
      <c r="J6314" t="s">
        <v>6754</v>
      </c>
      <c r="K6314">
        <v>55079</v>
      </c>
      <c r="L6314">
        <v>43.022419999999997</v>
      </c>
      <c r="M6314">
        <v>-87.898820000000001</v>
      </c>
      <c r="N6314" t="s">
        <v>72</v>
      </c>
      <c r="O6314">
        <v>53207</v>
      </c>
      <c r="P6314">
        <v>221320</v>
      </c>
      <c r="Q6314" t="s">
        <v>6168</v>
      </c>
      <c r="R6314" t="s">
        <v>105</v>
      </c>
      <c r="T6314" t="s">
        <v>73</v>
      </c>
      <c r="U6314">
        <v>83105.434989999994</v>
      </c>
      <c r="V6314">
        <v>24.355953190000001</v>
      </c>
      <c r="W6314" t="s">
        <v>5167</v>
      </c>
    </row>
    <row r="6315" spans="1:23" x14ac:dyDescent="0.3">
      <c r="A6315">
        <v>1003426</v>
      </c>
      <c r="B6315" t="s">
        <v>6753</v>
      </c>
      <c r="C6315" t="s">
        <v>52</v>
      </c>
      <c r="G6315">
        <v>2014</v>
      </c>
      <c r="H6315" t="s">
        <v>6761</v>
      </c>
      <c r="I6315" t="s">
        <v>2413</v>
      </c>
      <c r="J6315" t="s">
        <v>6754</v>
      </c>
      <c r="K6315">
        <v>55079</v>
      </c>
      <c r="L6315">
        <v>43.022419999999997</v>
      </c>
      <c r="M6315">
        <v>-87.898820000000001</v>
      </c>
      <c r="N6315" t="s">
        <v>72</v>
      </c>
      <c r="O6315">
        <v>53207</v>
      </c>
      <c r="P6315">
        <v>221320</v>
      </c>
      <c r="Q6315" t="s">
        <v>6168</v>
      </c>
      <c r="R6315" t="s">
        <v>105</v>
      </c>
      <c r="T6315" t="s">
        <v>73</v>
      </c>
      <c r="U6315">
        <v>139628.72219999999</v>
      </c>
      <c r="V6315">
        <v>40.921398490000001</v>
      </c>
      <c r="W6315" t="s">
        <v>5167</v>
      </c>
    </row>
    <row r="6316" spans="1:23" x14ac:dyDescent="0.3">
      <c r="A6316">
        <v>1003426</v>
      </c>
      <c r="B6316" t="s">
        <v>6753</v>
      </c>
      <c r="C6316" t="s">
        <v>45</v>
      </c>
      <c r="G6316">
        <v>2014</v>
      </c>
      <c r="H6316" t="s">
        <v>6761</v>
      </c>
      <c r="I6316" t="s">
        <v>2413</v>
      </c>
      <c r="J6316" t="s">
        <v>6754</v>
      </c>
      <c r="K6316">
        <v>55079</v>
      </c>
      <c r="L6316">
        <v>43.022419999999997</v>
      </c>
      <c r="M6316">
        <v>-87.898820000000001</v>
      </c>
      <c r="N6316" t="s">
        <v>72</v>
      </c>
      <c r="O6316">
        <v>53207</v>
      </c>
      <c r="P6316">
        <v>221320</v>
      </c>
      <c r="Q6316" t="s">
        <v>6168</v>
      </c>
      <c r="R6316" t="s">
        <v>105</v>
      </c>
      <c r="T6316" t="s">
        <v>73</v>
      </c>
      <c r="U6316">
        <v>99521.797579999999</v>
      </c>
      <c r="V6316">
        <v>29.16714464</v>
      </c>
      <c r="W6316" t="s">
        <v>5167</v>
      </c>
    </row>
    <row r="6317" spans="1:23" x14ac:dyDescent="0.3">
      <c r="A6317">
        <v>1007848</v>
      </c>
      <c r="B6317" t="s">
        <v>6762</v>
      </c>
      <c r="C6317" t="s">
        <v>52</v>
      </c>
      <c r="G6317">
        <v>2014</v>
      </c>
      <c r="H6317" t="s">
        <v>6763</v>
      </c>
      <c r="I6317" t="s">
        <v>40</v>
      </c>
      <c r="J6317" t="s">
        <v>550</v>
      </c>
      <c r="K6317">
        <v>21111</v>
      </c>
      <c r="L6317">
        <v>38.220289999999999</v>
      </c>
      <c r="M6317">
        <v>-85.828813999999994</v>
      </c>
      <c r="N6317" t="s">
        <v>437</v>
      </c>
      <c r="O6317">
        <v>40211</v>
      </c>
      <c r="P6317">
        <v>221330</v>
      </c>
      <c r="Q6317" t="s">
        <v>5501</v>
      </c>
      <c r="R6317" t="s">
        <v>30</v>
      </c>
      <c r="S6317" t="s">
        <v>1273</v>
      </c>
      <c r="T6317" t="s">
        <v>31</v>
      </c>
      <c r="U6317">
        <v>213818.31890000001</v>
      </c>
      <c r="V6317">
        <v>62.66436083</v>
      </c>
      <c r="W6317" t="s">
        <v>5167</v>
      </c>
    </row>
    <row r="6318" spans="1:23" x14ac:dyDescent="0.3">
      <c r="A6318">
        <v>1007848</v>
      </c>
      <c r="B6318" t="s">
        <v>6762</v>
      </c>
      <c r="C6318" t="s">
        <v>1056</v>
      </c>
      <c r="G6318">
        <v>2014</v>
      </c>
      <c r="H6318" t="s">
        <v>6764</v>
      </c>
      <c r="I6318" t="s">
        <v>1188</v>
      </c>
      <c r="J6318" t="s">
        <v>550</v>
      </c>
      <c r="K6318">
        <v>21111</v>
      </c>
      <c r="L6318">
        <v>38.220289999999999</v>
      </c>
      <c r="M6318">
        <v>-85.828813999999994</v>
      </c>
      <c r="N6318" t="s">
        <v>437</v>
      </c>
      <c r="O6318">
        <v>40211</v>
      </c>
      <c r="P6318">
        <v>221330</v>
      </c>
      <c r="Q6318" t="s">
        <v>5501</v>
      </c>
      <c r="R6318" t="s">
        <v>30</v>
      </c>
      <c r="S6318" t="s">
        <v>1273</v>
      </c>
      <c r="T6318" t="s">
        <v>31</v>
      </c>
      <c r="U6318">
        <v>739341.15139999997</v>
      </c>
      <c r="V6318">
        <v>216.6808762</v>
      </c>
      <c r="W6318" t="s">
        <v>5167</v>
      </c>
    </row>
    <row r="6319" spans="1:23" x14ac:dyDescent="0.3">
      <c r="A6319">
        <v>1003568</v>
      </c>
      <c r="B6319" t="s">
        <v>6765</v>
      </c>
      <c r="C6319" t="s">
        <v>52</v>
      </c>
      <c r="G6319">
        <v>2014</v>
      </c>
      <c r="H6319" t="s">
        <v>6766</v>
      </c>
      <c r="I6319" t="s">
        <v>125</v>
      </c>
      <c r="J6319" t="s">
        <v>550</v>
      </c>
      <c r="K6319">
        <v>8059</v>
      </c>
      <c r="L6319">
        <v>39.760390000000001</v>
      </c>
      <c r="M6319">
        <v>-105.21565</v>
      </c>
      <c r="N6319" t="s">
        <v>42</v>
      </c>
      <c r="O6319">
        <v>80401</v>
      </c>
      <c r="P6319">
        <v>221112</v>
      </c>
      <c r="Q6319" t="s">
        <v>5166</v>
      </c>
      <c r="R6319" t="s">
        <v>105</v>
      </c>
      <c r="S6319" t="s">
        <v>6767</v>
      </c>
      <c r="T6319" t="s">
        <v>43</v>
      </c>
      <c r="U6319">
        <v>1540000</v>
      </c>
      <c r="V6319">
        <v>451.33230950000001</v>
      </c>
      <c r="W6319" t="s">
        <v>5167</v>
      </c>
    </row>
    <row r="6320" spans="1:23" x14ac:dyDescent="0.3">
      <c r="A6320">
        <v>1003568</v>
      </c>
      <c r="B6320" t="s">
        <v>6765</v>
      </c>
      <c r="C6320" t="s">
        <v>52</v>
      </c>
      <c r="G6320">
        <v>2014</v>
      </c>
      <c r="H6320" t="s">
        <v>6537</v>
      </c>
      <c r="I6320" t="s">
        <v>125</v>
      </c>
      <c r="J6320" t="s">
        <v>550</v>
      </c>
      <c r="K6320">
        <v>8059</v>
      </c>
      <c r="L6320">
        <v>39.760390000000001</v>
      </c>
      <c r="M6320">
        <v>-105.21565</v>
      </c>
      <c r="N6320" t="s">
        <v>42</v>
      </c>
      <c r="O6320">
        <v>80401</v>
      </c>
      <c r="P6320">
        <v>221112</v>
      </c>
      <c r="Q6320" t="s">
        <v>5166</v>
      </c>
      <c r="R6320" t="s">
        <v>105</v>
      </c>
      <c r="S6320" t="s">
        <v>6767</v>
      </c>
      <c r="T6320" t="s">
        <v>43</v>
      </c>
      <c r="U6320">
        <v>394453.44890000002</v>
      </c>
      <c r="V6320">
        <v>115.6036273</v>
      </c>
      <c r="W6320" t="s">
        <v>5167</v>
      </c>
    </row>
    <row r="6321" spans="1:23" x14ac:dyDescent="0.3">
      <c r="A6321">
        <v>1003568</v>
      </c>
      <c r="B6321" t="s">
        <v>6765</v>
      </c>
      <c r="C6321" t="s">
        <v>52</v>
      </c>
      <c r="G6321">
        <v>2014</v>
      </c>
      <c r="H6321" t="s">
        <v>6536</v>
      </c>
      <c r="I6321" t="s">
        <v>125</v>
      </c>
      <c r="J6321" t="s">
        <v>550</v>
      </c>
      <c r="K6321">
        <v>8059</v>
      </c>
      <c r="L6321">
        <v>39.760390000000001</v>
      </c>
      <c r="M6321">
        <v>-105.21565</v>
      </c>
      <c r="N6321" t="s">
        <v>42</v>
      </c>
      <c r="O6321">
        <v>80401</v>
      </c>
      <c r="P6321">
        <v>221112</v>
      </c>
      <c r="Q6321" t="s">
        <v>5166</v>
      </c>
      <c r="R6321" t="s">
        <v>105</v>
      </c>
      <c r="S6321" t="s">
        <v>6767</v>
      </c>
      <c r="T6321" t="s">
        <v>43</v>
      </c>
      <c r="U6321">
        <v>265665.28460000001</v>
      </c>
      <c r="V6321">
        <v>77.859302889999995</v>
      </c>
      <c r="W6321" t="s">
        <v>5167</v>
      </c>
    </row>
    <row r="6322" spans="1:23" x14ac:dyDescent="0.3">
      <c r="A6322">
        <v>1003568</v>
      </c>
      <c r="B6322" t="s">
        <v>6765</v>
      </c>
      <c r="C6322" t="s">
        <v>2304</v>
      </c>
      <c r="G6322">
        <v>2014</v>
      </c>
      <c r="H6322" t="s">
        <v>6768</v>
      </c>
      <c r="I6322" t="s">
        <v>5789</v>
      </c>
      <c r="J6322" t="s">
        <v>550</v>
      </c>
      <c r="K6322">
        <v>8059</v>
      </c>
      <c r="L6322">
        <v>39.760390000000001</v>
      </c>
      <c r="M6322">
        <v>-105.21565</v>
      </c>
      <c r="N6322" t="s">
        <v>42</v>
      </c>
      <c r="O6322">
        <v>80401</v>
      </c>
      <c r="P6322">
        <v>221112</v>
      </c>
      <c r="Q6322" t="s">
        <v>5166</v>
      </c>
      <c r="R6322" t="s">
        <v>105</v>
      </c>
      <c r="S6322" t="s">
        <v>6767</v>
      </c>
      <c r="T6322" t="s">
        <v>43</v>
      </c>
      <c r="U6322">
        <v>3067272.727</v>
      </c>
      <c r="V6322">
        <v>898.93460000000005</v>
      </c>
      <c r="W6322" t="s">
        <v>5167</v>
      </c>
    </row>
    <row r="6323" spans="1:23" x14ac:dyDescent="0.3">
      <c r="A6323">
        <v>1003568</v>
      </c>
      <c r="B6323" t="s">
        <v>6765</v>
      </c>
      <c r="C6323" t="s">
        <v>52</v>
      </c>
      <c r="G6323">
        <v>2014</v>
      </c>
      <c r="H6323" t="s">
        <v>6768</v>
      </c>
      <c r="I6323" t="s">
        <v>5789</v>
      </c>
      <c r="J6323" t="s">
        <v>550</v>
      </c>
      <c r="K6323">
        <v>8059</v>
      </c>
      <c r="L6323">
        <v>39.760390000000001</v>
      </c>
      <c r="M6323">
        <v>-105.21565</v>
      </c>
      <c r="N6323" t="s">
        <v>42</v>
      </c>
      <c r="O6323">
        <v>80401</v>
      </c>
      <c r="P6323">
        <v>221112</v>
      </c>
      <c r="Q6323" t="s">
        <v>5166</v>
      </c>
      <c r="R6323" t="s">
        <v>105</v>
      </c>
      <c r="S6323" t="s">
        <v>6767</v>
      </c>
      <c r="T6323" t="s">
        <v>43</v>
      </c>
      <c r="U6323">
        <v>280000</v>
      </c>
      <c r="V6323">
        <v>82.060419909999993</v>
      </c>
      <c r="W6323" t="s">
        <v>5167</v>
      </c>
    </row>
    <row r="6324" spans="1:23" x14ac:dyDescent="0.3">
      <c r="A6324">
        <v>1000832</v>
      </c>
      <c r="B6324" t="s">
        <v>6769</v>
      </c>
      <c r="C6324" t="s">
        <v>81</v>
      </c>
      <c r="G6324">
        <v>2014</v>
      </c>
      <c r="H6324" t="s">
        <v>6770</v>
      </c>
      <c r="I6324" t="s">
        <v>125</v>
      </c>
      <c r="J6324" t="s">
        <v>6771</v>
      </c>
      <c r="K6324">
        <v>37045</v>
      </c>
      <c r="L6324">
        <v>35.22</v>
      </c>
      <c r="M6324">
        <v>-81.759399999999999</v>
      </c>
      <c r="N6324" t="s">
        <v>1178</v>
      </c>
      <c r="O6324">
        <v>28024</v>
      </c>
      <c r="P6324">
        <v>221112</v>
      </c>
      <c r="Q6324" t="s">
        <v>5166</v>
      </c>
      <c r="R6324" t="s">
        <v>30</v>
      </c>
      <c r="T6324" t="s">
        <v>31</v>
      </c>
      <c r="U6324">
        <v>14676.852349999999</v>
      </c>
      <c r="V6324">
        <v>4.3013880970000002</v>
      </c>
      <c r="W6324" t="s">
        <v>5167</v>
      </c>
    </row>
    <row r="6325" spans="1:23" x14ac:dyDescent="0.3">
      <c r="A6325">
        <v>1000832</v>
      </c>
      <c r="B6325" t="s">
        <v>6769</v>
      </c>
      <c r="C6325" t="s">
        <v>81</v>
      </c>
      <c r="G6325">
        <v>2014</v>
      </c>
      <c r="H6325" t="s">
        <v>6772</v>
      </c>
      <c r="I6325" t="s">
        <v>125</v>
      </c>
      <c r="J6325" t="s">
        <v>6771</v>
      </c>
      <c r="K6325">
        <v>37045</v>
      </c>
      <c r="L6325">
        <v>35.22</v>
      </c>
      <c r="M6325">
        <v>-81.759399999999999</v>
      </c>
      <c r="N6325" t="s">
        <v>1178</v>
      </c>
      <c r="O6325">
        <v>28024</v>
      </c>
      <c r="P6325">
        <v>221112</v>
      </c>
      <c r="Q6325" t="s">
        <v>5166</v>
      </c>
      <c r="R6325" t="s">
        <v>30</v>
      </c>
      <c r="T6325" t="s">
        <v>31</v>
      </c>
      <c r="U6325">
        <v>25224.445650000001</v>
      </c>
      <c r="V6325">
        <v>7.392602149</v>
      </c>
      <c r="W6325" t="s">
        <v>5167</v>
      </c>
    </row>
    <row r="6326" spans="1:23" x14ac:dyDescent="0.3">
      <c r="A6326">
        <v>1004564</v>
      </c>
      <c r="B6326" t="s">
        <v>6773</v>
      </c>
      <c r="C6326" t="s">
        <v>52</v>
      </c>
      <c r="G6326">
        <v>2014</v>
      </c>
      <c r="H6326" t="s">
        <v>6774</v>
      </c>
      <c r="I6326" t="s">
        <v>54</v>
      </c>
      <c r="J6326" t="s">
        <v>271</v>
      </c>
      <c r="K6326">
        <v>26147</v>
      </c>
      <c r="L6326">
        <v>42.787999999999997</v>
      </c>
      <c r="M6326">
        <v>-82.533199999999994</v>
      </c>
      <c r="N6326" t="s">
        <v>198</v>
      </c>
      <c r="O6326">
        <v>48054</v>
      </c>
      <c r="P6326">
        <v>221210</v>
      </c>
      <c r="Q6326" t="s">
        <v>5366</v>
      </c>
      <c r="R6326" t="s">
        <v>30</v>
      </c>
      <c r="T6326" t="s">
        <v>73</v>
      </c>
      <c r="U6326">
        <v>3901.2438750000001</v>
      </c>
      <c r="V6326">
        <v>1.143348966</v>
      </c>
      <c r="W6326" t="s">
        <v>5167</v>
      </c>
    </row>
    <row r="6327" spans="1:23" x14ac:dyDescent="0.3">
      <c r="A6327">
        <v>1004564</v>
      </c>
      <c r="B6327" t="s">
        <v>6773</v>
      </c>
      <c r="C6327" t="s">
        <v>52</v>
      </c>
      <c r="G6327">
        <v>2014</v>
      </c>
      <c r="H6327" t="s">
        <v>6775</v>
      </c>
      <c r="I6327" t="s">
        <v>54</v>
      </c>
      <c r="J6327" t="s">
        <v>271</v>
      </c>
      <c r="K6327">
        <v>26147</v>
      </c>
      <c r="L6327">
        <v>42.787999999999997</v>
      </c>
      <c r="M6327">
        <v>-82.533199999999994</v>
      </c>
      <c r="N6327" t="s">
        <v>198</v>
      </c>
      <c r="O6327">
        <v>48054</v>
      </c>
      <c r="P6327">
        <v>221210</v>
      </c>
      <c r="Q6327" t="s">
        <v>5366</v>
      </c>
      <c r="R6327" t="s">
        <v>30</v>
      </c>
      <c r="T6327" t="s">
        <v>73</v>
      </c>
      <c r="U6327">
        <v>6997.7384089999996</v>
      </c>
      <c r="V6327">
        <v>2.0508476870000001</v>
      </c>
      <c r="W6327" t="s">
        <v>5167</v>
      </c>
    </row>
    <row r="6328" spans="1:23" x14ac:dyDescent="0.3">
      <c r="A6328">
        <v>1004564</v>
      </c>
      <c r="B6328" t="s">
        <v>6773</v>
      </c>
      <c r="C6328" t="s">
        <v>52</v>
      </c>
      <c r="G6328">
        <v>2014</v>
      </c>
      <c r="H6328" t="s">
        <v>6776</v>
      </c>
      <c r="I6328" t="s">
        <v>54</v>
      </c>
      <c r="J6328" t="s">
        <v>271</v>
      </c>
      <c r="K6328">
        <v>26147</v>
      </c>
      <c r="L6328">
        <v>42.787999999999997</v>
      </c>
      <c r="M6328">
        <v>-82.533199999999994</v>
      </c>
      <c r="N6328" t="s">
        <v>198</v>
      </c>
      <c r="O6328">
        <v>48054</v>
      </c>
      <c r="P6328">
        <v>221210</v>
      </c>
      <c r="Q6328" t="s">
        <v>5366</v>
      </c>
      <c r="R6328" t="s">
        <v>30</v>
      </c>
      <c r="T6328" t="s">
        <v>73</v>
      </c>
      <c r="U6328">
        <v>8808.8955900000001</v>
      </c>
      <c r="V6328">
        <v>2.5816488249999998</v>
      </c>
      <c r="W6328" t="s">
        <v>5167</v>
      </c>
    </row>
    <row r="6329" spans="1:23" x14ac:dyDescent="0.3">
      <c r="A6329">
        <v>1004564</v>
      </c>
      <c r="B6329" t="s">
        <v>6773</v>
      </c>
      <c r="C6329" t="s">
        <v>52</v>
      </c>
      <c r="G6329">
        <v>2014</v>
      </c>
      <c r="H6329" t="s">
        <v>6777</v>
      </c>
      <c r="I6329" t="s">
        <v>47</v>
      </c>
      <c r="J6329" t="s">
        <v>271</v>
      </c>
      <c r="K6329">
        <v>26147</v>
      </c>
      <c r="L6329">
        <v>42.787999999999997</v>
      </c>
      <c r="M6329">
        <v>-82.533199999999994</v>
      </c>
      <c r="N6329" t="s">
        <v>198</v>
      </c>
      <c r="O6329">
        <v>48054</v>
      </c>
      <c r="P6329">
        <v>221210</v>
      </c>
      <c r="Q6329" t="s">
        <v>5366</v>
      </c>
      <c r="R6329" t="s">
        <v>30</v>
      </c>
      <c r="T6329" t="s">
        <v>73</v>
      </c>
      <c r="U6329">
        <v>63629.853000000003</v>
      </c>
      <c r="V6329">
        <v>18.64818734</v>
      </c>
      <c r="W6329" t="s">
        <v>5167</v>
      </c>
    </row>
    <row r="6330" spans="1:23" x14ac:dyDescent="0.3">
      <c r="A6330">
        <v>1004564</v>
      </c>
      <c r="B6330" t="s">
        <v>6773</v>
      </c>
      <c r="C6330" t="s">
        <v>52</v>
      </c>
      <c r="G6330">
        <v>2014</v>
      </c>
      <c r="H6330" t="s">
        <v>6778</v>
      </c>
      <c r="I6330" t="s">
        <v>47</v>
      </c>
      <c r="J6330" t="s">
        <v>271</v>
      </c>
      <c r="K6330">
        <v>26147</v>
      </c>
      <c r="L6330">
        <v>42.787999999999997</v>
      </c>
      <c r="M6330">
        <v>-82.533199999999994</v>
      </c>
      <c r="N6330" t="s">
        <v>198</v>
      </c>
      <c r="O6330">
        <v>48054</v>
      </c>
      <c r="P6330">
        <v>221210</v>
      </c>
      <c r="Q6330" t="s">
        <v>5366</v>
      </c>
      <c r="R6330" t="s">
        <v>30</v>
      </c>
      <c r="T6330" t="s">
        <v>73</v>
      </c>
      <c r="U6330">
        <v>16741.424800000001</v>
      </c>
      <c r="V6330">
        <v>4.9064583900000001</v>
      </c>
      <c r="W6330" t="s">
        <v>5167</v>
      </c>
    </row>
    <row r="6331" spans="1:23" x14ac:dyDescent="0.3">
      <c r="A6331">
        <v>1004564</v>
      </c>
      <c r="B6331" t="s">
        <v>6773</v>
      </c>
      <c r="C6331" t="s">
        <v>52</v>
      </c>
      <c r="G6331">
        <v>2014</v>
      </c>
      <c r="H6331" t="s">
        <v>6779</v>
      </c>
      <c r="I6331" t="s">
        <v>47</v>
      </c>
      <c r="J6331" t="s">
        <v>271</v>
      </c>
      <c r="K6331">
        <v>26147</v>
      </c>
      <c r="L6331">
        <v>42.787999999999997</v>
      </c>
      <c r="M6331">
        <v>-82.533199999999994</v>
      </c>
      <c r="N6331" t="s">
        <v>198</v>
      </c>
      <c r="O6331">
        <v>48054</v>
      </c>
      <c r="P6331">
        <v>221210</v>
      </c>
      <c r="Q6331" t="s">
        <v>5366</v>
      </c>
      <c r="R6331" t="s">
        <v>30</v>
      </c>
      <c r="T6331" t="s">
        <v>73</v>
      </c>
      <c r="U6331">
        <v>51174.142480000002</v>
      </c>
      <c r="V6331">
        <v>14.997755789999999</v>
      </c>
      <c r="W6331" t="s">
        <v>5167</v>
      </c>
    </row>
    <row r="6332" spans="1:23" x14ac:dyDescent="0.3">
      <c r="A6332">
        <v>1004564</v>
      </c>
      <c r="B6332" t="s">
        <v>6773</v>
      </c>
      <c r="C6332" t="s">
        <v>52</v>
      </c>
      <c r="G6332">
        <v>2014</v>
      </c>
      <c r="H6332" t="s">
        <v>6780</v>
      </c>
      <c r="I6332" t="s">
        <v>47</v>
      </c>
      <c r="J6332" t="s">
        <v>271</v>
      </c>
      <c r="K6332">
        <v>26147</v>
      </c>
      <c r="L6332">
        <v>42.787999999999997</v>
      </c>
      <c r="M6332">
        <v>-82.533199999999994</v>
      </c>
      <c r="N6332" t="s">
        <v>198</v>
      </c>
      <c r="O6332">
        <v>48054</v>
      </c>
      <c r="P6332">
        <v>221210</v>
      </c>
      <c r="Q6332" t="s">
        <v>5366</v>
      </c>
      <c r="R6332" t="s">
        <v>30</v>
      </c>
      <c r="T6332" t="s">
        <v>73</v>
      </c>
      <c r="U6332">
        <v>115007.5386</v>
      </c>
      <c r="V6332">
        <v>33.705596120000003</v>
      </c>
      <c r="W6332" t="s">
        <v>5167</v>
      </c>
    </row>
    <row r="6333" spans="1:23" x14ac:dyDescent="0.3">
      <c r="A6333">
        <v>1004564</v>
      </c>
      <c r="B6333" t="s">
        <v>6773</v>
      </c>
      <c r="C6333" t="s">
        <v>52</v>
      </c>
      <c r="G6333">
        <v>2014</v>
      </c>
      <c r="H6333" t="s">
        <v>6781</v>
      </c>
      <c r="I6333" t="s">
        <v>47</v>
      </c>
      <c r="J6333" t="s">
        <v>271</v>
      </c>
      <c r="K6333">
        <v>26147</v>
      </c>
      <c r="L6333">
        <v>42.787999999999997</v>
      </c>
      <c r="M6333">
        <v>-82.533199999999994</v>
      </c>
      <c r="N6333" t="s">
        <v>198</v>
      </c>
      <c r="O6333">
        <v>48054</v>
      </c>
      <c r="P6333">
        <v>221210</v>
      </c>
      <c r="Q6333" t="s">
        <v>5366</v>
      </c>
      <c r="R6333" t="s">
        <v>30</v>
      </c>
      <c r="T6333" t="s">
        <v>73</v>
      </c>
      <c r="U6333">
        <v>284839.804</v>
      </c>
      <c r="V6333">
        <v>83.478835439999997</v>
      </c>
      <c r="W6333" t="s">
        <v>5167</v>
      </c>
    </row>
    <row r="6334" spans="1:23" x14ac:dyDescent="0.3">
      <c r="A6334">
        <v>1004564</v>
      </c>
      <c r="B6334" t="s">
        <v>6773</v>
      </c>
      <c r="C6334" t="s">
        <v>52</v>
      </c>
      <c r="G6334">
        <v>2014</v>
      </c>
      <c r="H6334" t="s">
        <v>6782</v>
      </c>
      <c r="I6334" t="s">
        <v>2413</v>
      </c>
      <c r="J6334" t="s">
        <v>271</v>
      </c>
      <c r="K6334">
        <v>26147</v>
      </c>
      <c r="L6334">
        <v>42.787999999999997</v>
      </c>
      <c r="M6334">
        <v>-82.533199999999994</v>
      </c>
      <c r="N6334" t="s">
        <v>198</v>
      </c>
      <c r="O6334">
        <v>48054</v>
      </c>
      <c r="P6334">
        <v>221210</v>
      </c>
      <c r="Q6334" t="s">
        <v>5366</v>
      </c>
      <c r="R6334" t="s">
        <v>30</v>
      </c>
      <c r="T6334" t="s">
        <v>73</v>
      </c>
      <c r="U6334">
        <v>441596.30609999999</v>
      </c>
      <c r="V6334">
        <v>129.41992250000001</v>
      </c>
      <c r="W6334" t="s">
        <v>5167</v>
      </c>
    </row>
    <row r="6335" spans="1:23" x14ac:dyDescent="0.3">
      <c r="A6335">
        <v>1004564</v>
      </c>
      <c r="B6335" t="s">
        <v>6773</v>
      </c>
      <c r="C6335" t="s">
        <v>52</v>
      </c>
      <c r="G6335">
        <v>2014</v>
      </c>
      <c r="H6335" t="s">
        <v>6783</v>
      </c>
      <c r="I6335" t="s">
        <v>40</v>
      </c>
      <c r="J6335" t="s">
        <v>271</v>
      </c>
      <c r="K6335">
        <v>26147</v>
      </c>
      <c r="L6335">
        <v>42.787999999999997</v>
      </c>
      <c r="M6335">
        <v>-82.533199999999994</v>
      </c>
      <c r="N6335" t="s">
        <v>198</v>
      </c>
      <c r="O6335">
        <v>48054</v>
      </c>
      <c r="P6335">
        <v>221210</v>
      </c>
      <c r="Q6335" t="s">
        <v>5366</v>
      </c>
      <c r="R6335" t="s">
        <v>30</v>
      </c>
      <c r="T6335" t="s">
        <v>73</v>
      </c>
      <c r="U6335">
        <v>10158.31135</v>
      </c>
      <c r="V6335">
        <v>2.977126052</v>
      </c>
      <c r="W6335" t="s">
        <v>5167</v>
      </c>
    </row>
    <row r="6336" spans="1:23" x14ac:dyDescent="0.3">
      <c r="A6336">
        <v>1004564</v>
      </c>
      <c r="B6336" t="s">
        <v>6773</v>
      </c>
      <c r="C6336" t="s">
        <v>52</v>
      </c>
      <c r="G6336">
        <v>2014</v>
      </c>
      <c r="H6336" t="s">
        <v>6784</v>
      </c>
      <c r="I6336" t="s">
        <v>40</v>
      </c>
      <c r="J6336" t="s">
        <v>271</v>
      </c>
      <c r="K6336">
        <v>26147</v>
      </c>
      <c r="L6336">
        <v>42.787999999999997</v>
      </c>
      <c r="M6336">
        <v>-82.533199999999994</v>
      </c>
      <c r="N6336" t="s">
        <v>198</v>
      </c>
      <c r="O6336">
        <v>48054</v>
      </c>
      <c r="P6336">
        <v>221210</v>
      </c>
      <c r="Q6336" t="s">
        <v>5366</v>
      </c>
      <c r="R6336" t="s">
        <v>30</v>
      </c>
      <c r="T6336" t="s">
        <v>73</v>
      </c>
      <c r="U6336">
        <v>7791.1797960000004</v>
      </c>
      <c r="V6336">
        <v>2.283383878</v>
      </c>
      <c r="W6336" t="s">
        <v>5167</v>
      </c>
    </row>
    <row r="6337" spans="1:23" x14ac:dyDescent="0.3">
      <c r="A6337">
        <v>1004564</v>
      </c>
      <c r="B6337" t="s">
        <v>6773</v>
      </c>
      <c r="C6337" t="s">
        <v>52</v>
      </c>
      <c r="G6337">
        <v>2014</v>
      </c>
      <c r="H6337" t="s">
        <v>6785</v>
      </c>
      <c r="I6337" t="s">
        <v>40</v>
      </c>
      <c r="J6337" t="s">
        <v>271</v>
      </c>
      <c r="K6337">
        <v>26147</v>
      </c>
      <c r="L6337">
        <v>42.787999999999997</v>
      </c>
      <c r="M6337">
        <v>-82.533199999999994</v>
      </c>
      <c r="N6337" t="s">
        <v>198</v>
      </c>
      <c r="O6337">
        <v>48054</v>
      </c>
      <c r="P6337">
        <v>221210</v>
      </c>
      <c r="Q6337" t="s">
        <v>5366</v>
      </c>
      <c r="R6337" t="s">
        <v>30</v>
      </c>
      <c r="T6337" t="s">
        <v>73</v>
      </c>
      <c r="U6337">
        <v>2504.7116470000001</v>
      </c>
      <c r="V6337">
        <v>0.73406317700000001</v>
      </c>
      <c r="W6337" t="s">
        <v>5167</v>
      </c>
    </row>
    <row r="6338" spans="1:23" x14ac:dyDescent="0.3">
      <c r="A6338">
        <v>1004564</v>
      </c>
      <c r="B6338" t="s">
        <v>6773</v>
      </c>
      <c r="C6338" t="s">
        <v>52</v>
      </c>
      <c r="G6338">
        <v>2014</v>
      </c>
      <c r="H6338" t="s">
        <v>6786</v>
      </c>
      <c r="I6338" t="s">
        <v>40</v>
      </c>
      <c r="J6338" t="s">
        <v>271</v>
      </c>
      <c r="K6338">
        <v>26147</v>
      </c>
      <c r="L6338">
        <v>42.787999999999997</v>
      </c>
      <c r="M6338">
        <v>-82.533199999999994</v>
      </c>
      <c r="N6338" t="s">
        <v>198</v>
      </c>
      <c r="O6338">
        <v>48054</v>
      </c>
      <c r="P6338">
        <v>221210</v>
      </c>
      <c r="Q6338" t="s">
        <v>5366</v>
      </c>
      <c r="R6338" t="s">
        <v>30</v>
      </c>
      <c r="T6338" t="s">
        <v>73</v>
      </c>
      <c r="U6338">
        <v>3137.95703</v>
      </c>
      <c r="V6338">
        <v>0.91965025499999997</v>
      </c>
      <c r="W6338" t="s">
        <v>5167</v>
      </c>
    </row>
    <row r="6339" spans="1:23" x14ac:dyDescent="0.3">
      <c r="A6339">
        <v>1004564</v>
      </c>
      <c r="B6339" t="s">
        <v>6773</v>
      </c>
      <c r="C6339" t="s">
        <v>52</v>
      </c>
      <c r="G6339">
        <v>2014</v>
      </c>
      <c r="H6339" t="s">
        <v>6787</v>
      </c>
      <c r="I6339" t="s">
        <v>40</v>
      </c>
      <c r="J6339" t="s">
        <v>271</v>
      </c>
      <c r="K6339">
        <v>26147</v>
      </c>
      <c r="L6339">
        <v>42.787999999999997</v>
      </c>
      <c r="M6339">
        <v>-82.533199999999994</v>
      </c>
      <c r="N6339" t="s">
        <v>198</v>
      </c>
      <c r="O6339">
        <v>48054</v>
      </c>
      <c r="P6339">
        <v>221210</v>
      </c>
      <c r="Q6339" t="s">
        <v>5366</v>
      </c>
      <c r="R6339" t="s">
        <v>30</v>
      </c>
      <c r="T6339" t="s">
        <v>73</v>
      </c>
      <c r="U6339">
        <v>11718.8089</v>
      </c>
      <c r="V6339">
        <v>3.4344656389999999</v>
      </c>
      <c r="W6339" t="s">
        <v>5167</v>
      </c>
    </row>
    <row r="6340" spans="1:23" x14ac:dyDescent="0.3">
      <c r="A6340">
        <v>1004564</v>
      </c>
      <c r="B6340" t="s">
        <v>6773</v>
      </c>
      <c r="C6340" t="s">
        <v>52</v>
      </c>
      <c r="G6340">
        <v>2014</v>
      </c>
      <c r="H6340" t="s">
        <v>6788</v>
      </c>
      <c r="I6340" t="s">
        <v>40</v>
      </c>
      <c r="J6340" t="s">
        <v>271</v>
      </c>
      <c r="K6340">
        <v>26147</v>
      </c>
      <c r="L6340">
        <v>42.787999999999997</v>
      </c>
      <c r="M6340">
        <v>-82.533199999999994</v>
      </c>
      <c r="N6340" t="s">
        <v>198</v>
      </c>
      <c r="O6340">
        <v>48054</v>
      </c>
      <c r="P6340">
        <v>221210</v>
      </c>
      <c r="Q6340" t="s">
        <v>5366</v>
      </c>
      <c r="R6340" t="s">
        <v>30</v>
      </c>
      <c r="T6340" t="s">
        <v>73</v>
      </c>
      <c r="U6340">
        <v>6091.21749</v>
      </c>
      <c r="V6340">
        <v>1.785170946</v>
      </c>
      <c r="W6340" t="s">
        <v>5167</v>
      </c>
    </row>
    <row r="6341" spans="1:23" x14ac:dyDescent="0.3">
      <c r="A6341">
        <v>1000828</v>
      </c>
      <c r="B6341" t="s">
        <v>6789</v>
      </c>
      <c r="C6341" t="s">
        <v>81</v>
      </c>
      <c r="G6341">
        <v>2014</v>
      </c>
      <c r="H6341" t="s">
        <v>5255</v>
      </c>
      <c r="I6341" t="s">
        <v>40</v>
      </c>
      <c r="J6341" t="s">
        <v>6790</v>
      </c>
      <c r="K6341">
        <v>37129</v>
      </c>
      <c r="L6341">
        <v>34.282400000000003</v>
      </c>
      <c r="M6341">
        <v>-77.986400000000003</v>
      </c>
      <c r="N6341" t="s">
        <v>1178</v>
      </c>
      <c r="O6341">
        <v>28401</v>
      </c>
      <c r="P6341">
        <v>221112</v>
      </c>
      <c r="Q6341" t="s">
        <v>5166</v>
      </c>
      <c r="R6341" t="s">
        <v>30</v>
      </c>
      <c r="T6341" t="s">
        <v>31</v>
      </c>
      <c r="U6341">
        <v>48177</v>
      </c>
      <c r="V6341">
        <v>14.11937447</v>
      </c>
      <c r="W6341" t="s">
        <v>5167</v>
      </c>
    </row>
    <row r="6342" spans="1:23" x14ac:dyDescent="0.3">
      <c r="A6342">
        <v>1000828</v>
      </c>
      <c r="B6342" t="s">
        <v>6789</v>
      </c>
      <c r="C6342" t="s">
        <v>81</v>
      </c>
      <c r="G6342">
        <v>2014</v>
      </c>
      <c r="H6342" t="s">
        <v>6791</v>
      </c>
      <c r="I6342" t="s">
        <v>2413</v>
      </c>
      <c r="J6342" t="s">
        <v>6790</v>
      </c>
      <c r="K6342">
        <v>37129</v>
      </c>
      <c r="L6342">
        <v>34.282400000000003</v>
      </c>
      <c r="M6342">
        <v>-77.986400000000003</v>
      </c>
      <c r="N6342" t="s">
        <v>1178</v>
      </c>
      <c r="O6342">
        <v>28401</v>
      </c>
      <c r="P6342">
        <v>221112</v>
      </c>
      <c r="Q6342" t="s">
        <v>5166</v>
      </c>
      <c r="R6342" t="s">
        <v>30</v>
      </c>
      <c r="T6342" t="s">
        <v>31</v>
      </c>
      <c r="U6342">
        <v>11468.361279999999</v>
      </c>
      <c r="V6342">
        <v>3.3610662219999998</v>
      </c>
      <c r="W6342" t="s">
        <v>5167</v>
      </c>
    </row>
    <row r="6343" spans="1:23" x14ac:dyDescent="0.3">
      <c r="A6343">
        <v>1000828</v>
      </c>
      <c r="B6343" t="s">
        <v>6789</v>
      </c>
      <c r="C6343" t="s">
        <v>81</v>
      </c>
      <c r="G6343">
        <v>2014</v>
      </c>
      <c r="H6343" t="s">
        <v>5253</v>
      </c>
      <c r="I6343" t="s">
        <v>40</v>
      </c>
      <c r="J6343" t="s">
        <v>6790</v>
      </c>
      <c r="K6343">
        <v>37129</v>
      </c>
      <c r="L6343">
        <v>34.282400000000003</v>
      </c>
      <c r="M6343">
        <v>-77.986400000000003</v>
      </c>
      <c r="N6343" t="s">
        <v>1178</v>
      </c>
      <c r="O6343">
        <v>28401</v>
      </c>
      <c r="P6343">
        <v>221112</v>
      </c>
      <c r="Q6343" t="s">
        <v>5166</v>
      </c>
      <c r="R6343" t="s">
        <v>30</v>
      </c>
      <c r="T6343" t="s">
        <v>31</v>
      </c>
      <c r="U6343">
        <v>46650</v>
      </c>
      <c r="V6343">
        <v>13.671852100000001</v>
      </c>
      <c r="W6343" t="s">
        <v>5167</v>
      </c>
    </row>
    <row r="6344" spans="1:23" x14ac:dyDescent="0.3">
      <c r="A6344">
        <v>1000828</v>
      </c>
      <c r="B6344" t="s">
        <v>6789</v>
      </c>
      <c r="C6344" t="s">
        <v>52</v>
      </c>
      <c r="G6344">
        <v>2014</v>
      </c>
      <c r="H6344" t="s">
        <v>6792</v>
      </c>
      <c r="I6344" t="s">
        <v>40</v>
      </c>
      <c r="J6344" t="s">
        <v>6790</v>
      </c>
      <c r="K6344">
        <v>37129</v>
      </c>
      <c r="L6344">
        <v>34.282400000000003</v>
      </c>
      <c r="M6344">
        <v>-77.986400000000003</v>
      </c>
      <c r="N6344" t="s">
        <v>1178</v>
      </c>
      <c r="O6344">
        <v>28401</v>
      </c>
      <c r="P6344">
        <v>221112</v>
      </c>
      <c r="Q6344" t="s">
        <v>5166</v>
      </c>
      <c r="R6344" t="s">
        <v>30</v>
      </c>
      <c r="T6344" t="s">
        <v>31</v>
      </c>
      <c r="U6344">
        <v>31739.540140000001</v>
      </c>
      <c r="V6344">
        <v>9.3019999720000008</v>
      </c>
      <c r="W6344" t="s">
        <v>5167</v>
      </c>
    </row>
    <row r="6345" spans="1:23" x14ac:dyDescent="0.3">
      <c r="A6345">
        <v>1000828</v>
      </c>
      <c r="B6345" t="s">
        <v>6789</v>
      </c>
      <c r="C6345" t="s">
        <v>52</v>
      </c>
      <c r="G6345">
        <v>2014</v>
      </c>
      <c r="H6345" t="s">
        <v>5182</v>
      </c>
      <c r="I6345" t="s">
        <v>125</v>
      </c>
      <c r="J6345" t="s">
        <v>6790</v>
      </c>
      <c r="K6345">
        <v>37129</v>
      </c>
      <c r="L6345">
        <v>34.282400000000003</v>
      </c>
      <c r="M6345">
        <v>-77.986400000000003</v>
      </c>
      <c r="N6345" t="s">
        <v>1178</v>
      </c>
      <c r="O6345">
        <v>28401</v>
      </c>
      <c r="P6345">
        <v>221112</v>
      </c>
      <c r="Q6345" t="s">
        <v>5166</v>
      </c>
      <c r="R6345" t="s">
        <v>30</v>
      </c>
      <c r="T6345" t="s">
        <v>31</v>
      </c>
      <c r="U6345">
        <v>19673.954010000001</v>
      </c>
      <c r="V6345">
        <v>5.765903314</v>
      </c>
      <c r="W6345" t="s">
        <v>5167</v>
      </c>
    </row>
    <row r="6346" spans="1:23" x14ac:dyDescent="0.3">
      <c r="A6346">
        <v>1000199</v>
      </c>
      <c r="B6346" t="s">
        <v>6793</v>
      </c>
      <c r="C6346" t="s">
        <v>52</v>
      </c>
      <c r="G6346">
        <v>2014</v>
      </c>
      <c r="H6346" t="s">
        <v>6794</v>
      </c>
      <c r="I6346" t="s">
        <v>2413</v>
      </c>
      <c r="J6346" t="s">
        <v>1009</v>
      </c>
      <c r="K6346">
        <v>31001</v>
      </c>
      <c r="L6346">
        <v>40.583086000000002</v>
      </c>
      <c r="M6346">
        <v>-98.420023</v>
      </c>
      <c r="N6346" t="s">
        <v>419</v>
      </c>
      <c r="O6346">
        <v>68901</v>
      </c>
      <c r="P6346">
        <v>221112</v>
      </c>
      <c r="Q6346" t="s">
        <v>5166</v>
      </c>
      <c r="S6346" t="s">
        <v>1010</v>
      </c>
      <c r="T6346" t="s">
        <v>73</v>
      </c>
      <c r="U6346">
        <v>906.52091970000004</v>
      </c>
      <c r="V6346">
        <v>0.26567674000000002</v>
      </c>
      <c r="W6346" t="s">
        <v>5167</v>
      </c>
    </row>
    <row r="6347" spans="1:23" x14ac:dyDescent="0.3">
      <c r="A6347">
        <v>1000199</v>
      </c>
      <c r="B6347" t="s">
        <v>6793</v>
      </c>
      <c r="C6347" t="s">
        <v>81</v>
      </c>
      <c r="G6347">
        <v>2014</v>
      </c>
      <c r="H6347" t="s">
        <v>6794</v>
      </c>
      <c r="I6347" t="s">
        <v>2413</v>
      </c>
      <c r="J6347" t="s">
        <v>1009</v>
      </c>
      <c r="K6347">
        <v>31001</v>
      </c>
      <c r="L6347">
        <v>40.583086000000002</v>
      </c>
      <c r="M6347">
        <v>-98.420023</v>
      </c>
      <c r="N6347" t="s">
        <v>419</v>
      </c>
      <c r="O6347">
        <v>68901</v>
      </c>
      <c r="P6347">
        <v>221112</v>
      </c>
      <c r="Q6347" t="s">
        <v>5166</v>
      </c>
      <c r="S6347" t="s">
        <v>1010</v>
      </c>
      <c r="T6347" t="s">
        <v>73</v>
      </c>
      <c r="U6347">
        <v>2.704164413</v>
      </c>
      <c r="V6347">
        <v>7.9251699999999996E-4</v>
      </c>
      <c r="W6347" t="s">
        <v>5167</v>
      </c>
    </row>
    <row r="6348" spans="1:23" x14ac:dyDescent="0.3">
      <c r="A6348">
        <v>1004203</v>
      </c>
      <c r="B6348" t="s">
        <v>6795</v>
      </c>
      <c r="C6348" t="s">
        <v>45</v>
      </c>
      <c r="G6348">
        <v>2014</v>
      </c>
      <c r="H6348" t="s">
        <v>919</v>
      </c>
      <c r="I6348" t="s">
        <v>40</v>
      </c>
      <c r="J6348" t="s">
        <v>1817</v>
      </c>
      <c r="K6348">
        <v>34011</v>
      </c>
      <c r="L6348">
        <v>39.45187</v>
      </c>
      <c r="M6348">
        <v>-75.099800000000002</v>
      </c>
      <c r="N6348" t="s">
        <v>318</v>
      </c>
      <c r="O6348">
        <v>8332</v>
      </c>
      <c r="P6348">
        <v>221119</v>
      </c>
      <c r="Q6348" t="s">
        <v>5288</v>
      </c>
      <c r="R6348" t="s">
        <v>30</v>
      </c>
      <c r="T6348" t="s">
        <v>121</v>
      </c>
      <c r="U6348">
        <v>355513.73149999999</v>
      </c>
      <c r="V6348">
        <v>104.1914503</v>
      </c>
      <c r="W6348" t="s">
        <v>5167</v>
      </c>
    </row>
    <row r="6349" spans="1:23" x14ac:dyDescent="0.3">
      <c r="A6349">
        <v>1005453</v>
      </c>
      <c r="B6349" t="s">
        <v>6796</v>
      </c>
      <c r="C6349" t="s">
        <v>52</v>
      </c>
      <c r="G6349">
        <v>2014</v>
      </c>
      <c r="H6349" t="s">
        <v>6797</v>
      </c>
      <c r="I6349" t="s">
        <v>465</v>
      </c>
      <c r="J6349" t="s">
        <v>6798</v>
      </c>
      <c r="K6349">
        <v>72111</v>
      </c>
      <c r="L6349">
        <v>17.978999999999999</v>
      </c>
      <c r="M6349">
        <v>-66.755600000000001</v>
      </c>
      <c r="N6349" t="s">
        <v>1399</v>
      </c>
      <c r="O6349">
        <v>624</v>
      </c>
      <c r="P6349">
        <v>221112</v>
      </c>
      <c r="Q6349" t="s">
        <v>5166</v>
      </c>
      <c r="R6349" t="s">
        <v>105</v>
      </c>
      <c r="U6349">
        <v>1101215.605</v>
      </c>
      <c r="V6349">
        <v>322.73648200000002</v>
      </c>
      <c r="W6349" t="s">
        <v>5167</v>
      </c>
    </row>
    <row r="6350" spans="1:23" x14ac:dyDescent="0.3">
      <c r="A6350">
        <v>1005453</v>
      </c>
      <c r="B6350" t="s">
        <v>6796</v>
      </c>
      <c r="C6350" t="s">
        <v>52</v>
      </c>
      <c r="G6350">
        <v>2014</v>
      </c>
      <c r="H6350" t="s">
        <v>5649</v>
      </c>
      <c r="I6350" t="s">
        <v>2526</v>
      </c>
      <c r="J6350" t="s">
        <v>6798</v>
      </c>
      <c r="K6350">
        <v>72111</v>
      </c>
      <c r="L6350">
        <v>17.978999999999999</v>
      </c>
      <c r="M6350">
        <v>-66.755600000000001</v>
      </c>
      <c r="N6350" t="s">
        <v>1399</v>
      </c>
      <c r="O6350">
        <v>624</v>
      </c>
      <c r="P6350">
        <v>221112</v>
      </c>
      <c r="Q6350" t="s">
        <v>5166</v>
      </c>
      <c r="R6350" t="s">
        <v>105</v>
      </c>
      <c r="U6350">
        <v>12766613.27</v>
      </c>
      <c r="V6350">
        <v>3741.5487349999999</v>
      </c>
      <c r="W6350" t="s">
        <v>5167</v>
      </c>
    </row>
    <row r="6351" spans="1:23" x14ac:dyDescent="0.3">
      <c r="A6351">
        <v>1005453</v>
      </c>
      <c r="B6351" t="s">
        <v>6796</v>
      </c>
      <c r="C6351" t="s">
        <v>52</v>
      </c>
      <c r="G6351">
        <v>2014</v>
      </c>
      <c r="H6351" t="s">
        <v>6799</v>
      </c>
      <c r="I6351" t="s">
        <v>465</v>
      </c>
      <c r="J6351" t="s">
        <v>6798</v>
      </c>
      <c r="K6351">
        <v>72111</v>
      </c>
      <c r="L6351">
        <v>17.978999999999999</v>
      </c>
      <c r="M6351">
        <v>-66.755600000000001</v>
      </c>
      <c r="N6351" t="s">
        <v>1399</v>
      </c>
      <c r="O6351">
        <v>624</v>
      </c>
      <c r="P6351">
        <v>221112</v>
      </c>
      <c r="Q6351" t="s">
        <v>5166</v>
      </c>
      <c r="R6351" t="s">
        <v>105</v>
      </c>
      <c r="U6351">
        <v>1068096.4950000001</v>
      </c>
      <c r="V6351">
        <v>313.03016730000002</v>
      </c>
      <c r="W6351" t="s">
        <v>5167</v>
      </c>
    </row>
    <row r="6352" spans="1:23" x14ac:dyDescent="0.3">
      <c r="A6352">
        <v>1005453</v>
      </c>
      <c r="B6352" t="s">
        <v>6796</v>
      </c>
      <c r="C6352" t="s">
        <v>52</v>
      </c>
      <c r="G6352">
        <v>2014</v>
      </c>
      <c r="H6352" t="s">
        <v>5647</v>
      </c>
      <c r="I6352" t="s">
        <v>2526</v>
      </c>
      <c r="J6352" t="s">
        <v>6798</v>
      </c>
      <c r="K6352">
        <v>72111</v>
      </c>
      <c r="L6352">
        <v>17.978999999999999</v>
      </c>
      <c r="M6352">
        <v>-66.755600000000001</v>
      </c>
      <c r="N6352" t="s">
        <v>1399</v>
      </c>
      <c r="O6352">
        <v>624</v>
      </c>
      <c r="P6352">
        <v>221112</v>
      </c>
      <c r="Q6352" t="s">
        <v>5166</v>
      </c>
      <c r="R6352" t="s">
        <v>105</v>
      </c>
      <c r="U6352">
        <v>14237891.07</v>
      </c>
      <c r="V6352">
        <v>4172.7404269999997</v>
      </c>
      <c r="W6352" t="s">
        <v>5167</v>
      </c>
    </row>
    <row r="6353" spans="1:23" x14ac:dyDescent="0.3">
      <c r="A6353">
        <v>1003458</v>
      </c>
      <c r="B6353" t="s">
        <v>6800</v>
      </c>
      <c r="C6353" t="s">
        <v>52</v>
      </c>
      <c r="G6353">
        <v>2014</v>
      </c>
      <c r="H6353" t="s">
        <v>2160</v>
      </c>
      <c r="I6353" t="s">
        <v>47</v>
      </c>
      <c r="J6353" t="s">
        <v>1764</v>
      </c>
      <c r="K6353">
        <v>39151</v>
      </c>
      <c r="L6353">
        <v>40.864170000000001</v>
      </c>
      <c r="M6353">
        <v>-81.465000000000003</v>
      </c>
      <c r="N6353" t="s">
        <v>130</v>
      </c>
      <c r="O6353">
        <v>44718</v>
      </c>
      <c r="P6353">
        <v>221210</v>
      </c>
      <c r="Q6353" t="s">
        <v>5366</v>
      </c>
      <c r="R6353" t="s">
        <v>30</v>
      </c>
      <c r="T6353" t="s">
        <v>73</v>
      </c>
      <c r="U6353">
        <v>15284.583490000001</v>
      </c>
      <c r="V6353">
        <v>4.479497641</v>
      </c>
      <c r="W6353" t="s">
        <v>5167</v>
      </c>
    </row>
    <row r="6354" spans="1:23" x14ac:dyDescent="0.3">
      <c r="A6354">
        <v>1003458</v>
      </c>
      <c r="B6354" t="s">
        <v>6800</v>
      </c>
      <c r="C6354" t="s">
        <v>52</v>
      </c>
      <c r="G6354">
        <v>2014</v>
      </c>
      <c r="H6354" t="s">
        <v>1255</v>
      </c>
      <c r="I6354" t="s">
        <v>47</v>
      </c>
      <c r="J6354" t="s">
        <v>1764</v>
      </c>
      <c r="K6354">
        <v>39151</v>
      </c>
      <c r="L6354">
        <v>40.864170000000001</v>
      </c>
      <c r="M6354">
        <v>-81.465000000000003</v>
      </c>
      <c r="N6354" t="s">
        <v>130</v>
      </c>
      <c r="O6354">
        <v>44718</v>
      </c>
      <c r="P6354">
        <v>221210</v>
      </c>
      <c r="Q6354" t="s">
        <v>5366</v>
      </c>
      <c r="R6354" t="s">
        <v>30</v>
      </c>
      <c r="T6354" t="s">
        <v>73</v>
      </c>
      <c r="U6354">
        <v>13283.07576</v>
      </c>
      <c r="V6354">
        <v>3.8929099100000002</v>
      </c>
      <c r="W6354" t="s">
        <v>5167</v>
      </c>
    </row>
    <row r="6355" spans="1:23" x14ac:dyDescent="0.3">
      <c r="A6355">
        <v>1003458</v>
      </c>
      <c r="B6355" t="s">
        <v>6800</v>
      </c>
      <c r="C6355" t="s">
        <v>52</v>
      </c>
      <c r="G6355">
        <v>2014</v>
      </c>
      <c r="H6355" t="s">
        <v>203</v>
      </c>
      <c r="I6355" t="s">
        <v>2413</v>
      </c>
      <c r="J6355" t="s">
        <v>1764</v>
      </c>
      <c r="K6355">
        <v>39151</v>
      </c>
      <c r="L6355">
        <v>40.864170000000001</v>
      </c>
      <c r="M6355">
        <v>-81.465000000000003</v>
      </c>
      <c r="N6355" t="s">
        <v>130</v>
      </c>
      <c r="O6355">
        <v>44718</v>
      </c>
      <c r="P6355">
        <v>221210</v>
      </c>
      <c r="Q6355" t="s">
        <v>5366</v>
      </c>
      <c r="R6355" t="s">
        <v>30</v>
      </c>
      <c r="T6355" t="s">
        <v>73</v>
      </c>
      <c r="U6355">
        <v>81383.339619999999</v>
      </c>
      <c r="V6355">
        <v>23.85125365</v>
      </c>
      <c r="W6355" t="s">
        <v>5167</v>
      </c>
    </row>
    <row r="6356" spans="1:23" x14ac:dyDescent="0.3">
      <c r="A6356">
        <v>1003458</v>
      </c>
      <c r="B6356" t="s">
        <v>6800</v>
      </c>
      <c r="C6356" t="s">
        <v>52</v>
      </c>
      <c r="G6356">
        <v>2014</v>
      </c>
      <c r="H6356" t="s">
        <v>206</v>
      </c>
      <c r="I6356" t="s">
        <v>2413</v>
      </c>
      <c r="J6356" t="s">
        <v>1764</v>
      </c>
      <c r="K6356">
        <v>39151</v>
      </c>
      <c r="L6356">
        <v>40.864170000000001</v>
      </c>
      <c r="M6356">
        <v>-81.465000000000003</v>
      </c>
      <c r="N6356" t="s">
        <v>130</v>
      </c>
      <c r="O6356">
        <v>44718</v>
      </c>
      <c r="P6356">
        <v>221210</v>
      </c>
      <c r="Q6356" t="s">
        <v>5366</v>
      </c>
      <c r="R6356" t="s">
        <v>30</v>
      </c>
      <c r="T6356" t="s">
        <v>73</v>
      </c>
      <c r="U6356">
        <v>70998.869200000001</v>
      </c>
      <c r="V6356">
        <v>20.8078465</v>
      </c>
      <c r="W6356" t="s">
        <v>5167</v>
      </c>
    </row>
    <row r="6357" spans="1:23" x14ac:dyDescent="0.3">
      <c r="A6357">
        <v>1003458</v>
      </c>
      <c r="B6357" t="s">
        <v>6800</v>
      </c>
      <c r="C6357" t="s">
        <v>52</v>
      </c>
      <c r="G6357">
        <v>2014</v>
      </c>
      <c r="H6357" t="s">
        <v>1114</v>
      </c>
      <c r="I6357" t="s">
        <v>47</v>
      </c>
      <c r="J6357" t="s">
        <v>1764</v>
      </c>
      <c r="K6357">
        <v>39151</v>
      </c>
      <c r="L6357">
        <v>40.864170000000001</v>
      </c>
      <c r="M6357">
        <v>-81.465000000000003</v>
      </c>
      <c r="N6357" t="s">
        <v>130</v>
      </c>
      <c r="O6357">
        <v>44718</v>
      </c>
      <c r="P6357">
        <v>221210</v>
      </c>
      <c r="Q6357" t="s">
        <v>5366</v>
      </c>
      <c r="R6357" t="s">
        <v>30</v>
      </c>
      <c r="T6357" t="s">
        <v>73</v>
      </c>
      <c r="U6357">
        <v>14468.5262</v>
      </c>
      <c r="V6357">
        <v>4.2403333400000003</v>
      </c>
      <c r="W6357" t="s">
        <v>5167</v>
      </c>
    </row>
    <row r="6358" spans="1:23" x14ac:dyDescent="0.3">
      <c r="A6358">
        <v>1003458</v>
      </c>
      <c r="B6358" t="s">
        <v>6800</v>
      </c>
      <c r="C6358" t="s">
        <v>52</v>
      </c>
      <c r="G6358">
        <v>2014</v>
      </c>
      <c r="H6358" t="s">
        <v>1115</v>
      </c>
      <c r="I6358" t="s">
        <v>47</v>
      </c>
      <c r="J6358" t="s">
        <v>1764</v>
      </c>
      <c r="K6358">
        <v>39151</v>
      </c>
      <c r="L6358">
        <v>40.864170000000001</v>
      </c>
      <c r="M6358">
        <v>-81.465000000000003</v>
      </c>
      <c r="N6358" t="s">
        <v>130</v>
      </c>
      <c r="O6358">
        <v>44718</v>
      </c>
      <c r="P6358">
        <v>221210</v>
      </c>
      <c r="Q6358" t="s">
        <v>5366</v>
      </c>
      <c r="R6358" t="s">
        <v>30</v>
      </c>
      <c r="T6358" t="s">
        <v>73</v>
      </c>
      <c r="U6358">
        <v>9208.4432720000004</v>
      </c>
      <c r="V6358">
        <v>2.6987454340000001</v>
      </c>
      <c r="W6358" t="s">
        <v>5167</v>
      </c>
    </row>
    <row r="6359" spans="1:23" x14ac:dyDescent="0.3">
      <c r="A6359">
        <v>1003458</v>
      </c>
      <c r="B6359" t="s">
        <v>6800</v>
      </c>
      <c r="C6359" t="s">
        <v>52</v>
      </c>
      <c r="G6359">
        <v>2014</v>
      </c>
      <c r="H6359" t="s">
        <v>282</v>
      </c>
      <c r="I6359" t="s">
        <v>125</v>
      </c>
      <c r="J6359" t="s">
        <v>1764</v>
      </c>
      <c r="K6359">
        <v>39151</v>
      </c>
      <c r="L6359">
        <v>40.864170000000001</v>
      </c>
      <c r="M6359">
        <v>-81.465000000000003</v>
      </c>
      <c r="N6359" t="s">
        <v>130</v>
      </c>
      <c r="O6359">
        <v>44718</v>
      </c>
      <c r="P6359">
        <v>221210</v>
      </c>
      <c r="Q6359" t="s">
        <v>5366</v>
      </c>
      <c r="R6359" t="s">
        <v>30</v>
      </c>
      <c r="T6359" t="s">
        <v>73</v>
      </c>
      <c r="U6359">
        <v>1767.8100260000001</v>
      </c>
      <c r="V6359">
        <v>0.51809726099999998</v>
      </c>
      <c r="W6359" t="s">
        <v>5167</v>
      </c>
    </row>
    <row r="6360" spans="1:23" x14ac:dyDescent="0.3">
      <c r="A6360">
        <v>1003458</v>
      </c>
      <c r="B6360" t="s">
        <v>6800</v>
      </c>
      <c r="C6360" t="s">
        <v>52</v>
      </c>
      <c r="G6360">
        <v>2014</v>
      </c>
      <c r="H6360" t="s">
        <v>6801</v>
      </c>
      <c r="I6360" t="s">
        <v>465</v>
      </c>
      <c r="J6360" t="s">
        <v>1764</v>
      </c>
      <c r="K6360">
        <v>39151</v>
      </c>
      <c r="L6360">
        <v>40.864170000000001</v>
      </c>
      <c r="M6360">
        <v>-81.465000000000003</v>
      </c>
      <c r="N6360" t="s">
        <v>130</v>
      </c>
      <c r="O6360">
        <v>44718</v>
      </c>
      <c r="P6360">
        <v>221210</v>
      </c>
      <c r="Q6360" t="s">
        <v>5366</v>
      </c>
      <c r="R6360" t="s">
        <v>30</v>
      </c>
      <c r="T6360" t="s">
        <v>73</v>
      </c>
      <c r="U6360">
        <v>2695.0621940000001</v>
      </c>
      <c r="V6360">
        <v>0.78984976900000003</v>
      </c>
      <c r="W6360" t="s">
        <v>5167</v>
      </c>
    </row>
    <row r="6361" spans="1:23" x14ac:dyDescent="0.3">
      <c r="A6361">
        <v>1003458</v>
      </c>
      <c r="B6361" t="s">
        <v>6800</v>
      </c>
      <c r="C6361" t="s">
        <v>52</v>
      </c>
      <c r="G6361">
        <v>2014</v>
      </c>
      <c r="H6361" t="s">
        <v>6802</v>
      </c>
      <c r="I6361" t="s">
        <v>465</v>
      </c>
      <c r="J6361" t="s">
        <v>1764</v>
      </c>
      <c r="K6361">
        <v>39151</v>
      </c>
      <c r="L6361">
        <v>40.864170000000001</v>
      </c>
      <c r="M6361">
        <v>-81.465000000000003</v>
      </c>
      <c r="N6361" t="s">
        <v>130</v>
      </c>
      <c r="O6361">
        <v>44718</v>
      </c>
      <c r="P6361">
        <v>221210</v>
      </c>
      <c r="Q6361" t="s">
        <v>5366</v>
      </c>
      <c r="R6361" t="s">
        <v>30</v>
      </c>
      <c r="T6361" t="s">
        <v>73</v>
      </c>
      <c r="U6361">
        <v>2291.7451940000001</v>
      </c>
      <c r="V6361">
        <v>0.67164847500000002</v>
      </c>
      <c r="W6361" t="s">
        <v>5167</v>
      </c>
    </row>
    <row r="6362" spans="1:23" x14ac:dyDescent="0.3">
      <c r="A6362">
        <v>1005111</v>
      </c>
      <c r="B6362" t="s">
        <v>6803</v>
      </c>
      <c r="C6362" t="s">
        <v>52</v>
      </c>
      <c r="G6362">
        <v>2014</v>
      </c>
      <c r="H6362" t="s">
        <v>5471</v>
      </c>
      <c r="I6362" t="s">
        <v>125</v>
      </c>
      <c r="J6362" t="s">
        <v>6804</v>
      </c>
      <c r="K6362">
        <v>36047</v>
      </c>
      <c r="L6362">
        <v>40.582479999999997</v>
      </c>
      <c r="M6362">
        <v>-73.974530000000001</v>
      </c>
      <c r="N6362" t="s">
        <v>164</v>
      </c>
      <c r="O6362">
        <v>11224</v>
      </c>
      <c r="P6362">
        <v>221112</v>
      </c>
      <c r="Q6362" t="s">
        <v>5166</v>
      </c>
      <c r="R6362" t="s">
        <v>30</v>
      </c>
      <c r="T6362" t="s">
        <v>121</v>
      </c>
      <c r="U6362">
        <v>337855.25819999998</v>
      </c>
      <c r="V6362">
        <v>99.016229850000002</v>
      </c>
      <c r="W6362" t="s">
        <v>5167</v>
      </c>
    </row>
    <row r="6363" spans="1:23" x14ac:dyDescent="0.3">
      <c r="A6363">
        <v>1005111</v>
      </c>
      <c r="B6363" t="s">
        <v>6803</v>
      </c>
      <c r="C6363" t="s">
        <v>52</v>
      </c>
      <c r="G6363">
        <v>2014</v>
      </c>
      <c r="H6363" t="s">
        <v>5472</v>
      </c>
      <c r="I6363" t="s">
        <v>125</v>
      </c>
      <c r="J6363" t="s">
        <v>6804</v>
      </c>
      <c r="K6363">
        <v>36047</v>
      </c>
      <c r="L6363">
        <v>40.582479999999997</v>
      </c>
      <c r="M6363">
        <v>-73.974530000000001</v>
      </c>
      <c r="N6363" t="s">
        <v>164</v>
      </c>
      <c r="O6363">
        <v>11224</v>
      </c>
      <c r="P6363">
        <v>221112</v>
      </c>
      <c r="Q6363" t="s">
        <v>5166</v>
      </c>
      <c r="R6363" t="s">
        <v>30</v>
      </c>
      <c r="T6363" t="s">
        <v>121</v>
      </c>
      <c r="U6363">
        <v>286918.58270000003</v>
      </c>
      <c r="V6363">
        <v>84.088069219999994</v>
      </c>
      <c r="W6363" t="s">
        <v>5167</v>
      </c>
    </row>
    <row r="6364" spans="1:23" x14ac:dyDescent="0.3">
      <c r="A6364">
        <v>1006434</v>
      </c>
      <c r="B6364" t="s">
        <v>6805</v>
      </c>
      <c r="C6364" t="s">
        <v>52</v>
      </c>
      <c r="G6364">
        <v>2014</v>
      </c>
      <c r="H6364" t="s">
        <v>6806</v>
      </c>
      <c r="I6364" t="s">
        <v>40</v>
      </c>
      <c r="J6364" t="s">
        <v>6807</v>
      </c>
      <c r="K6364">
        <v>6011</v>
      </c>
      <c r="L6364">
        <v>39.364967569999997</v>
      </c>
      <c r="M6364">
        <v>-122.2632974</v>
      </c>
      <c r="N6364" t="s">
        <v>56</v>
      </c>
      <c r="O6364">
        <v>95955</v>
      </c>
      <c r="P6364">
        <v>221210</v>
      </c>
      <c r="Q6364" t="s">
        <v>5366</v>
      </c>
      <c r="R6364" t="s">
        <v>30</v>
      </c>
      <c r="T6364" t="s">
        <v>43</v>
      </c>
      <c r="U6364">
        <v>641617.03729999997</v>
      </c>
      <c r="V6364">
        <v>188.040584</v>
      </c>
      <c r="W6364" t="s">
        <v>5167</v>
      </c>
    </row>
    <row r="6365" spans="1:23" x14ac:dyDescent="0.3">
      <c r="A6365">
        <v>1005975</v>
      </c>
      <c r="B6365" t="s">
        <v>6808</v>
      </c>
      <c r="C6365" t="s">
        <v>52</v>
      </c>
      <c r="G6365">
        <v>2014</v>
      </c>
      <c r="H6365" t="s">
        <v>1061</v>
      </c>
      <c r="I6365" t="s">
        <v>2526</v>
      </c>
      <c r="J6365" t="s">
        <v>1663</v>
      </c>
      <c r="K6365">
        <v>6085</v>
      </c>
      <c r="L6365">
        <v>37.408332999999999</v>
      </c>
      <c r="M6365">
        <v>-121.92916700000001</v>
      </c>
      <c r="N6365" t="s">
        <v>56</v>
      </c>
      <c r="O6365">
        <v>95134</v>
      </c>
      <c r="P6365">
        <v>221112</v>
      </c>
      <c r="Q6365" t="s">
        <v>5166</v>
      </c>
      <c r="R6365" t="s">
        <v>105</v>
      </c>
      <c r="S6365" t="s">
        <v>168</v>
      </c>
      <c r="T6365" t="s">
        <v>43</v>
      </c>
      <c r="U6365">
        <v>147779.87179999999</v>
      </c>
      <c r="V6365">
        <v>43.310279780000002</v>
      </c>
      <c r="W6365" t="s">
        <v>5167</v>
      </c>
    </row>
    <row r="6366" spans="1:23" x14ac:dyDescent="0.3">
      <c r="A6366">
        <v>1003591</v>
      </c>
      <c r="B6366" t="s">
        <v>6809</v>
      </c>
      <c r="C6366" t="s">
        <v>52</v>
      </c>
      <c r="G6366">
        <v>2014</v>
      </c>
      <c r="H6366" t="s">
        <v>79</v>
      </c>
      <c r="I6366" t="s">
        <v>40</v>
      </c>
      <c r="J6366" t="s">
        <v>4763</v>
      </c>
      <c r="K6366">
        <v>22005</v>
      </c>
      <c r="L6366">
        <v>30.210229999999999</v>
      </c>
      <c r="M6366">
        <v>-90.990849999999995</v>
      </c>
      <c r="N6366" t="s">
        <v>908</v>
      </c>
      <c r="O6366">
        <v>70734</v>
      </c>
      <c r="P6366">
        <v>221330</v>
      </c>
      <c r="Q6366" t="s">
        <v>5501</v>
      </c>
      <c r="R6366" t="s">
        <v>30</v>
      </c>
      <c r="T6366" t="s">
        <v>31</v>
      </c>
      <c r="U6366">
        <v>3774319.6379999998</v>
      </c>
      <c r="V6366">
        <v>1106.150909</v>
      </c>
      <c r="W6366" t="s">
        <v>5167</v>
      </c>
    </row>
    <row r="6367" spans="1:23" x14ac:dyDescent="0.3">
      <c r="A6367">
        <v>1004001</v>
      </c>
      <c r="B6367" t="s">
        <v>6810</v>
      </c>
      <c r="C6367" t="s">
        <v>52</v>
      </c>
      <c r="G6367">
        <v>2014</v>
      </c>
      <c r="H6367" t="s">
        <v>6811</v>
      </c>
      <c r="I6367" t="s">
        <v>2526</v>
      </c>
      <c r="J6367" t="s">
        <v>2721</v>
      </c>
      <c r="K6367">
        <v>6029</v>
      </c>
      <c r="L6367">
        <v>35.426859999999998</v>
      </c>
      <c r="M6367">
        <v>-118.99222</v>
      </c>
      <c r="N6367" t="s">
        <v>56</v>
      </c>
      <c r="O6367">
        <v>93308</v>
      </c>
      <c r="P6367">
        <v>221112</v>
      </c>
      <c r="Q6367" t="s">
        <v>5166</v>
      </c>
      <c r="R6367" t="s">
        <v>105</v>
      </c>
      <c r="T6367" t="s">
        <v>43</v>
      </c>
      <c r="U6367">
        <v>178905.01319999999</v>
      </c>
      <c r="V6367">
        <v>52.432216099999998</v>
      </c>
      <c r="W6367" t="s">
        <v>5167</v>
      </c>
    </row>
    <row r="6368" spans="1:23" x14ac:dyDescent="0.3">
      <c r="A6368">
        <v>1004001</v>
      </c>
      <c r="B6368" t="s">
        <v>6810</v>
      </c>
      <c r="C6368" t="s">
        <v>52</v>
      </c>
      <c r="G6368">
        <v>2014</v>
      </c>
      <c r="H6368" t="s">
        <v>6812</v>
      </c>
      <c r="I6368" t="s">
        <v>2526</v>
      </c>
      <c r="J6368" t="s">
        <v>2721</v>
      </c>
      <c r="K6368">
        <v>6029</v>
      </c>
      <c r="L6368">
        <v>35.426859999999998</v>
      </c>
      <c r="M6368">
        <v>-118.99222</v>
      </c>
      <c r="N6368" t="s">
        <v>56</v>
      </c>
      <c r="O6368">
        <v>93308</v>
      </c>
      <c r="P6368">
        <v>221112</v>
      </c>
      <c r="Q6368" t="s">
        <v>5166</v>
      </c>
      <c r="R6368" t="s">
        <v>105</v>
      </c>
      <c r="T6368" t="s">
        <v>43</v>
      </c>
      <c r="U6368">
        <v>431240.10550000001</v>
      </c>
      <c r="V6368">
        <v>126.3848005</v>
      </c>
      <c r="W6368" t="s">
        <v>5167</v>
      </c>
    </row>
    <row r="6369" spans="1:23" x14ac:dyDescent="0.3">
      <c r="A6369">
        <v>1004001</v>
      </c>
      <c r="B6369" t="s">
        <v>6810</v>
      </c>
      <c r="C6369" t="s">
        <v>52</v>
      </c>
      <c r="G6369">
        <v>2014</v>
      </c>
      <c r="H6369" t="s">
        <v>6813</v>
      </c>
      <c r="I6369" t="s">
        <v>2526</v>
      </c>
      <c r="J6369" t="s">
        <v>2721</v>
      </c>
      <c r="K6369">
        <v>6029</v>
      </c>
      <c r="L6369">
        <v>35.426859999999998</v>
      </c>
      <c r="M6369">
        <v>-118.99222</v>
      </c>
      <c r="N6369" t="s">
        <v>56</v>
      </c>
      <c r="O6369">
        <v>93308</v>
      </c>
      <c r="P6369">
        <v>221112</v>
      </c>
      <c r="Q6369" t="s">
        <v>5166</v>
      </c>
      <c r="R6369" t="s">
        <v>105</v>
      </c>
      <c r="T6369" t="s">
        <v>43</v>
      </c>
      <c r="U6369">
        <v>8056253.2980000004</v>
      </c>
      <c r="V6369">
        <v>2361.0697449999998</v>
      </c>
      <c r="W6369" t="s">
        <v>5167</v>
      </c>
    </row>
    <row r="6370" spans="1:23" x14ac:dyDescent="0.3">
      <c r="A6370">
        <v>1004001</v>
      </c>
      <c r="B6370" t="s">
        <v>6810</v>
      </c>
      <c r="C6370" t="s">
        <v>52</v>
      </c>
      <c r="G6370">
        <v>2014</v>
      </c>
      <c r="H6370" t="s">
        <v>6814</v>
      </c>
      <c r="I6370" t="s">
        <v>2526</v>
      </c>
      <c r="J6370" t="s">
        <v>2721</v>
      </c>
      <c r="K6370">
        <v>6029</v>
      </c>
      <c r="L6370">
        <v>35.426859999999998</v>
      </c>
      <c r="M6370">
        <v>-118.99222</v>
      </c>
      <c r="N6370" t="s">
        <v>56</v>
      </c>
      <c r="O6370">
        <v>93308</v>
      </c>
      <c r="P6370">
        <v>221112</v>
      </c>
      <c r="Q6370" t="s">
        <v>5166</v>
      </c>
      <c r="R6370" t="s">
        <v>105</v>
      </c>
      <c r="T6370" t="s">
        <v>43</v>
      </c>
      <c r="U6370">
        <v>533028.64679999999</v>
      </c>
      <c r="V6370">
        <v>156.21626639999999</v>
      </c>
      <c r="W6370" t="s">
        <v>5167</v>
      </c>
    </row>
    <row r="6371" spans="1:23" x14ac:dyDescent="0.3">
      <c r="A6371">
        <v>1004001</v>
      </c>
      <c r="B6371" t="s">
        <v>6810</v>
      </c>
      <c r="C6371" t="s">
        <v>81</v>
      </c>
      <c r="G6371">
        <v>2014</v>
      </c>
      <c r="H6371" t="s">
        <v>6815</v>
      </c>
      <c r="I6371" t="s">
        <v>47</v>
      </c>
      <c r="J6371" t="s">
        <v>2721</v>
      </c>
      <c r="K6371">
        <v>6029</v>
      </c>
      <c r="L6371">
        <v>35.426859999999998</v>
      </c>
      <c r="M6371">
        <v>-118.99222</v>
      </c>
      <c r="N6371" t="s">
        <v>56</v>
      </c>
      <c r="O6371">
        <v>93308</v>
      </c>
      <c r="P6371">
        <v>221112</v>
      </c>
      <c r="Q6371" t="s">
        <v>5166</v>
      </c>
      <c r="R6371" t="s">
        <v>105</v>
      </c>
      <c r="T6371" t="s">
        <v>43</v>
      </c>
      <c r="U6371">
        <v>35.154137370000001</v>
      </c>
      <c r="V6371">
        <v>1.0302726E-2</v>
      </c>
      <c r="W6371" t="s">
        <v>5167</v>
      </c>
    </row>
    <row r="6372" spans="1:23" x14ac:dyDescent="0.3">
      <c r="A6372">
        <v>1001700</v>
      </c>
      <c r="B6372" t="s">
        <v>6816</v>
      </c>
      <c r="C6372" t="s">
        <v>52</v>
      </c>
      <c r="G6372">
        <v>2014</v>
      </c>
      <c r="H6372" t="s">
        <v>6817</v>
      </c>
      <c r="I6372" t="s">
        <v>2526</v>
      </c>
      <c r="J6372" t="s">
        <v>55</v>
      </c>
      <c r="K6372">
        <v>6037</v>
      </c>
      <c r="L6372">
        <v>33.764408000000003</v>
      </c>
      <c r="M6372">
        <v>-118.265562</v>
      </c>
      <c r="N6372" t="s">
        <v>56</v>
      </c>
      <c r="O6372">
        <v>90744</v>
      </c>
      <c r="P6372">
        <v>221112</v>
      </c>
      <c r="Q6372" t="s">
        <v>5166</v>
      </c>
      <c r="R6372" t="s">
        <v>105</v>
      </c>
      <c r="S6372" t="s">
        <v>57</v>
      </c>
      <c r="T6372" t="s">
        <v>43</v>
      </c>
      <c r="U6372">
        <v>155378.81640000001</v>
      </c>
      <c r="V6372">
        <v>45.537324720000001</v>
      </c>
      <c r="W6372" t="s">
        <v>5167</v>
      </c>
    </row>
    <row r="6373" spans="1:23" x14ac:dyDescent="0.3">
      <c r="A6373">
        <v>1001580</v>
      </c>
      <c r="B6373" t="s">
        <v>6818</v>
      </c>
      <c r="C6373" t="s">
        <v>52</v>
      </c>
      <c r="G6373">
        <v>2014</v>
      </c>
      <c r="H6373" t="s">
        <v>6485</v>
      </c>
      <c r="I6373" t="s">
        <v>125</v>
      </c>
      <c r="J6373" t="s">
        <v>6819</v>
      </c>
      <c r="K6373">
        <v>20125</v>
      </c>
      <c r="L6373">
        <v>37.0456</v>
      </c>
      <c r="M6373">
        <v>-95.607600000000005</v>
      </c>
      <c r="N6373" t="s">
        <v>182</v>
      </c>
      <c r="O6373">
        <v>67337</v>
      </c>
      <c r="P6373">
        <v>221112</v>
      </c>
      <c r="Q6373" t="s">
        <v>5166</v>
      </c>
      <c r="R6373" t="s">
        <v>30</v>
      </c>
      <c r="S6373" t="s">
        <v>6820</v>
      </c>
      <c r="T6373" t="s">
        <v>73</v>
      </c>
      <c r="U6373">
        <v>18484.734260000001</v>
      </c>
      <c r="V6373">
        <v>5.4173751990000003</v>
      </c>
      <c r="W6373" t="s">
        <v>5167</v>
      </c>
    </row>
    <row r="6374" spans="1:23" x14ac:dyDescent="0.3">
      <c r="A6374">
        <v>1001580</v>
      </c>
      <c r="B6374" t="s">
        <v>6818</v>
      </c>
      <c r="C6374" t="s">
        <v>81</v>
      </c>
      <c r="G6374">
        <v>2014</v>
      </c>
      <c r="H6374" t="s">
        <v>6821</v>
      </c>
      <c r="I6374" t="s">
        <v>47</v>
      </c>
      <c r="J6374" t="s">
        <v>6819</v>
      </c>
      <c r="K6374">
        <v>20125</v>
      </c>
      <c r="L6374">
        <v>37.0456</v>
      </c>
      <c r="M6374">
        <v>-95.607600000000005</v>
      </c>
      <c r="N6374" t="s">
        <v>182</v>
      </c>
      <c r="O6374">
        <v>67337</v>
      </c>
      <c r="P6374">
        <v>221112</v>
      </c>
      <c r="Q6374" t="s">
        <v>5166</v>
      </c>
      <c r="R6374" t="s">
        <v>30</v>
      </c>
      <c r="S6374" t="s">
        <v>6820</v>
      </c>
      <c r="T6374" t="s">
        <v>73</v>
      </c>
      <c r="U6374">
        <v>205.5164954</v>
      </c>
      <c r="V6374">
        <v>6.0231320999999997E-2</v>
      </c>
      <c r="W6374" t="s">
        <v>5167</v>
      </c>
    </row>
    <row r="6375" spans="1:23" x14ac:dyDescent="0.3">
      <c r="A6375">
        <v>1001580</v>
      </c>
      <c r="B6375" t="s">
        <v>6818</v>
      </c>
      <c r="C6375" t="s">
        <v>81</v>
      </c>
      <c r="G6375">
        <v>2014</v>
      </c>
      <c r="H6375" t="s">
        <v>6822</v>
      </c>
      <c r="I6375" t="s">
        <v>47</v>
      </c>
      <c r="J6375" t="s">
        <v>6819</v>
      </c>
      <c r="K6375">
        <v>20125</v>
      </c>
      <c r="L6375">
        <v>37.0456</v>
      </c>
      <c r="M6375">
        <v>-95.607600000000005</v>
      </c>
      <c r="N6375" t="s">
        <v>182</v>
      </c>
      <c r="O6375">
        <v>67337</v>
      </c>
      <c r="P6375">
        <v>221112</v>
      </c>
      <c r="Q6375" t="s">
        <v>5166</v>
      </c>
      <c r="R6375" t="s">
        <v>30</v>
      </c>
      <c r="S6375" t="s">
        <v>6820</v>
      </c>
      <c r="T6375" t="s">
        <v>73</v>
      </c>
      <c r="U6375">
        <v>205.5164954</v>
      </c>
      <c r="V6375">
        <v>6.0231320999999997E-2</v>
      </c>
      <c r="W6375" t="s">
        <v>5167</v>
      </c>
    </row>
    <row r="6376" spans="1:23" x14ac:dyDescent="0.3">
      <c r="A6376">
        <v>1007434</v>
      </c>
      <c r="B6376" t="s">
        <v>6823</v>
      </c>
      <c r="C6376" t="s">
        <v>52</v>
      </c>
      <c r="G6376">
        <v>2014</v>
      </c>
      <c r="H6376" t="s">
        <v>6824</v>
      </c>
      <c r="I6376" t="s">
        <v>40</v>
      </c>
      <c r="J6376" t="s">
        <v>6825</v>
      </c>
      <c r="K6376">
        <v>48085</v>
      </c>
      <c r="L6376">
        <v>33.066699999999997</v>
      </c>
      <c r="M6376">
        <v>-96.451899999999995</v>
      </c>
      <c r="N6376" t="s">
        <v>150</v>
      </c>
      <c r="O6376">
        <v>75173</v>
      </c>
      <c r="P6376">
        <v>221112</v>
      </c>
      <c r="Q6376" t="s">
        <v>5166</v>
      </c>
      <c r="R6376" t="s">
        <v>30</v>
      </c>
      <c r="T6376" t="s">
        <v>31</v>
      </c>
      <c r="U6376">
        <v>10635.13004</v>
      </c>
      <c r="V6376">
        <v>3.1168687039999998</v>
      </c>
      <c r="W6376" t="s">
        <v>5167</v>
      </c>
    </row>
    <row r="6377" spans="1:23" x14ac:dyDescent="0.3">
      <c r="A6377">
        <v>1007434</v>
      </c>
      <c r="B6377" t="s">
        <v>6823</v>
      </c>
      <c r="C6377" t="s">
        <v>52</v>
      </c>
      <c r="G6377">
        <v>2014</v>
      </c>
      <c r="H6377" t="s">
        <v>6826</v>
      </c>
      <c r="I6377" t="s">
        <v>54</v>
      </c>
      <c r="J6377" t="s">
        <v>6825</v>
      </c>
      <c r="K6377">
        <v>48085</v>
      </c>
      <c r="L6377">
        <v>33.066699999999997</v>
      </c>
      <c r="M6377">
        <v>-96.451899999999995</v>
      </c>
      <c r="N6377" t="s">
        <v>150</v>
      </c>
      <c r="O6377">
        <v>75173</v>
      </c>
      <c r="P6377">
        <v>221112</v>
      </c>
      <c r="Q6377" t="s">
        <v>5166</v>
      </c>
      <c r="R6377" t="s">
        <v>30</v>
      </c>
      <c r="T6377" t="s">
        <v>31</v>
      </c>
      <c r="U6377">
        <v>931.02148509999995</v>
      </c>
      <c r="V6377">
        <v>0.272857193</v>
      </c>
      <c r="W6377" t="s">
        <v>5167</v>
      </c>
    </row>
    <row r="6378" spans="1:23" x14ac:dyDescent="0.3">
      <c r="A6378">
        <v>1003410</v>
      </c>
      <c r="B6378" t="s">
        <v>6827</v>
      </c>
      <c r="C6378" t="s">
        <v>52</v>
      </c>
      <c r="G6378">
        <v>2014</v>
      </c>
      <c r="H6378">
        <v>1</v>
      </c>
      <c r="I6378" t="s">
        <v>450</v>
      </c>
      <c r="J6378" t="s">
        <v>1821</v>
      </c>
      <c r="K6378">
        <v>27013</v>
      </c>
      <c r="L6378">
        <v>44.196162999999999</v>
      </c>
      <c r="M6378">
        <v>-94.003382999999999</v>
      </c>
      <c r="N6378" t="s">
        <v>473</v>
      </c>
      <c r="O6378">
        <v>56001</v>
      </c>
      <c r="P6378">
        <v>221112</v>
      </c>
      <c r="Q6378" t="s">
        <v>5166</v>
      </c>
      <c r="R6378" t="s">
        <v>30</v>
      </c>
      <c r="T6378" t="s">
        <v>73</v>
      </c>
      <c r="U6378">
        <v>17777.98718</v>
      </c>
      <c r="V6378">
        <v>5.2102467629999998</v>
      </c>
      <c r="W6378" t="s">
        <v>5167</v>
      </c>
    </row>
    <row r="6379" spans="1:23" x14ac:dyDescent="0.3">
      <c r="A6379">
        <v>1003410</v>
      </c>
      <c r="B6379" t="s">
        <v>6827</v>
      </c>
      <c r="C6379" t="s">
        <v>220</v>
      </c>
      <c r="G6379">
        <v>2014</v>
      </c>
      <c r="H6379">
        <v>1</v>
      </c>
      <c r="I6379" t="s">
        <v>450</v>
      </c>
      <c r="J6379" t="s">
        <v>1821</v>
      </c>
      <c r="K6379">
        <v>27013</v>
      </c>
      <c r="L6379">
        <v>44.196162999999999</v>
      </c>
      <c r="M6379">
        <v>-94.003382999999999</v>
      </c>
      <c r="N6379" t="s">
        <v>473</v>
      </c>
      <c r="O6379">
        <v>56001</v>
      </c>
      <c r="P6379">
        <v>221112</v>
      </c>
      <c r="Q6379" t="s">
        <v>5166</v>
      </c>
      <c r="R6379" t="s">
        <v>30</v>
      </c>
      <c r="T6379" t="s">
        <v>73</v>
      </c>
      <c r="U6379">
        <v>947878.72109999997</v>
      </c>
      <c r="V6379">
        <v>277.79759239999998</v>
      </c>
      <c r="W6379" t="s">
        <v>5167</v>
      </c>
    </row>
    <row r="6380" spans="1:23" x14ac:dyDescent="0.3">
      <c r="A6380">
        <v>1003410</v>
      </c>
      <c r="B6380" t="s">
        <v>6827</v>
      </c>
      <c r="C6380" t="s">
        <v>52</v>
      </c>
      <c r="G6380">
        <v>2014</v>
      </c>
      <c r="H6380">
        <v>2</v>
      </c>
      <c r="I6380" t="s">
        <v>450</v>
      </c>
      <c r="J6380" t="s">
        <v>1821</v>
      </c>
      <c r="K6380">
        <v>27013</v>
      </c>
      <c r="L6380">
        <v>44.196162999999999</v>
      </c>
      <c r="M6380">
        <v>-94.003382999999999</v>
      </c>
      <c r="N6380" t="s">
        <v>473</v>
      </c>
      <c r="O6380">
        <v>56001</v>
      </c>
      <c r="P6380">
        <v>221112</v>
      </c>
      <c r="Q6380" t="s">
        <v>5166</v>
      </c>
      <c r="R6380" t="s">
        <v>30</v>
      </c>
      <c r="T6380" t="s">
        <v>73</v>
      </c>
      <c r="U6380">
        <v>17666.792310000001</v>
      </c>
      <c r="V6380">
        <v>5.1776585559999999</v>
      </c>
      <c r="W6380" t="s">
        <v>5167</v>
      </c>
    </row>
    <row r="6381" spans="1:23" x14ac:dyDescent="0.3">
      <c r="A6381">
        <v>1003410</v>
      </c>
      <c r="B6381" t="s">
        <v>6827</v>
      </c>
      <c r="C6381" t="s">
        <v>220</v>
      </c>
      <c r="G6381">
        <v>2014</v>
      </c>
      <c r="H6381">
        <v>2</v>
      </c>
      <c r="I6381" t="s">
        <v>450</v>
      </c>
      <c r="J6381" t="s">
        <v>1821</v>
      </c>
      <c r="K6381">
        <v>27013</v>
      </c>
      <c r="L6381">
        <v>44.196162999999999</v>
      </c>
      <c r="M6381">
        <v>-94.003382999999999</v>
      </c>
      <c r="N6381" t="s">
        <v>473</v>
      </c>
      <c r="O6381">
        <v>56001</v>
      </c>
      <c r="P6381">
        <v>221112</v>
      </c>
      <c r="Q6381" t="s">
        <v>5166</v>
      </c>
      <c r="R6381" t="s">
        <v>30</v>
      </c>
      <c r="T6381" t="s">
        <v>73</v>
      </c>
      <c r="U6381">
        <v>1018011.025</v>
      </c>
      <c r="V6381">
        <v>298.35147219999999</v>
      </c>
      <c r="W6381" t="s">
        <v>5167</v>
      </c>
    </row>
    <row r="6382" spans="1:23" x14ac:dyDescent="0.3">
      <c r="A6382">
        <v>1003410</v>
      </c>
      <c r="B6382" t="s">
        <v>6827</v>
      </c>
      <c r="C6382" t="s">
        <v>52</v>
      </c>
      <c r="G6382">
        <v>2014</v>
      </c>
      <c r="H6382" t="s">
        <v>5192</v>
      </c>
      <c r="I6382" t="s">
        <v>2413</v>
      </c>
      <c r="J6382" t="s">
        <v>1821</v>
      </c>
      <c r="K6382">
        <v>27013</v>
      </c>
      <c r="L6382">
        <v>44.196162999999999</v>
      </c>
      <c r="M6382">
        <v>-94.003382999999999</v>
      </c>
      <c r="N6382" t="s">
        <v>473</v>
      </c>
      <c r="O6382">
        <v>56001</v>
      </c>
      <c r="P6382">
        <v>221112</v>
      </c>
      <c r="Q6382" t="s">
        <v>5166</v>
      </c>
      <c r="R6382" t="s">
        <v>30</v>
      </c>
      <c r="T6382" t="s">
        <v>73</v>
      </c>
      <c r="U6382">
        <v>663.39992459999996</v>
      </c>
      <c r="V6382">
        <v>0.194424559</v>
      </c>
      <c r="W6382" t="s">
        <v>5167</v>
      </c>
    </row>
    <row r="6383" spans="1:23" x14ac:dyDescent="0.3">
      <c r="A6383">
        <v>1003410</v>
      </c>
      <c r="B6383" t="s">
        <v>6827</v>
      </c>
      <c r="C6383" t="s">
        <v>52</v>
      </c>
      <c r="G6383">
        <v>2014</v>
      </c>
      <c r="H6383" t="s">
        <v>5420</v>
      </c>
      <c r="I6383" t="s">
        <v>2413</v>
      </c>
      <c r="J6383" t="s">
        <v>1821</v>
      </c>
      <c r="K6383">
        <v>27013</v>
      </c>
      <c r="L6383">
        <v>44.196162999999999</v>
      </c>
      <c r="M6383">
        <v>-94.003382999999999</v>
      </c>
      <c r="N6383" t="s">
        <v>473</v>
      </c>
      <c r="O6383">
        <v>56001</v>
      </c>
      <c r="P6383">
        <v>221112</v>
      </c>
      <c r="Q6383" t="s">
        <v>5166</v>
      </c>
      <c r="R6383" t="s">
        <v>30</v>
      </c>
      <c r="T6383" t="s">
        <v>73</v>
      </c>
      <c r="U6383">
        <v>663.39992459999996</v>
      </c>
      <c r="V6383">
        <v>0.194424559</v>
      </c>
      <c r="W6383" t="s">
        <v>5167</v>
      </c>
    </row>
    <row r="6384" spans="1:23" x14ac:dyDescent="0.3">
      <c r="A6384">
        <v>1003410</v>
      </c>
      <c r="B6384" t="s">
        <v>6827</v>
      </c>
      <c r="C6384" t="s">
        <v>52</v>
      </c>
      <c r="G6384">
        <v>2014</v>
      </c>
      <c r="H6384" t="s">
        <v>6188</v>
      </c>
      <c r="I6384" t="s">
        <v>125</v>
      </c>
      <c r="J6384" t="s">
        <v>1821</v>
      </c>
      <c r="K6384">
        <v>27013</v>
      </c>
      <c r="L6384">
        <v>44.196162999999999</v>
      </c>
      <c r="M6384">
        <v>-94.003382999999999</v>
      </c>
      <c r="N6384" t="s">
        <v>473</v>
      </c>
      <c r="O6384">
        <v>56001</v>
      </c>
      <c r="P6384">
        <v>221112</v>
      </c>
      <c r="Q6384" t="s">
        <v>5166</v>
      </c>
      <c r="R6384" t="s">
        <v>30</v>
      </c>
      <c r="T6384" t="s">
        <v>73</v>
      </c>
      <c r="U6384">
        <v>1128.9106670000001</v>
      </c>
      <c r="V6384">
        <v>0.33085315500000001</v>
      </c>
      <c r="W6384" t="s">
        <v>5167</v>
      </c>
    </row>
    <row r="6385" spans="1:23" x14ac:dyDescent="0.3">
      <c r="A6385">
        <v>1003410</v>
      </c>
      <c r="B6385" t="s">
        <v>6827</v>
      </c>
      <c r="C6385" t="s">
        <v>52</v>
      </c>
      <c r="G6385">
        <v>2014</v>
      </c>
      <c r="H6385" t="s">
        <v>5194</v>
      </c>
      <c r="I6385" t="s">
        <v>2413</v>
      </c>
      <c r="J6385" t="s">
        <v>1821</v>
      </c>
      <c r="K6385">
        <v>27013</v>
      </c>
      <c r="L6385">
        <v>44.196162999999999</v>
      </c>
      <c r="M6385">
        <v>-94.003382999999999</v>
      </c>
      <c r="N6385" t="s">
        <v>473</v>
      </c>
      <c r="O6385">
        <v>56001</v>
      </c>
      <c r="P6385">
        <v>221112</v>
      </c>
      <c r="Q6385" t="s">
        <v>5166</v>
      </c>
      <c r="R6385" t="s">
        <v>30</v>
      </c>
      <c r="T6385" t="s">
        <v>73</v>
      </c>
      <c r="U6385">
        <v>516.39653220000002</v>
      </c>
      <c r="V6385">
        <v>0.151341844</v>
      </c>
      <c r="W6385" t="s">
        <v>5167</v>
      </c>
    </row>
    <row r="6386" spans="1:23" x14ac:dyDescent="0.3">
      <c r="A6386">
        <v>1008001</v>
      </c>
      <c r="B6386" t="s">
        <v>6828</v>
      </c>
      <c r="C6386" t="s">
        <v>81</v>
      </c>
      <c r="G6386">
        <v>2014</v>
      </c>
      <c r="H6386" t="s">
        <v>6829</v>
      </c>
      <c r="I6386" t="s">
        <v>2526</v>
      </c>
      <c r="J6386" t="s">
        <v>6830</v>
      </c>
      <c r="K6386">
        <v>78010</v>
      </c>
      <c r="L6386">
        <v>17.750140999999999</v>
      </c>
      <c r="M6386">
        <v>-64.714793</v>
      </c>
      <c r="N6386" t="s">
        <v>6831</v>
      </c>
      <c r="O6386">
        <v>820</v>
      </c>
      <c r="P6386">
        <v>221112</v>
      </c>
      <c r="Q6386" t="s">
        <v>5166</v>
      </c>
      <c r="R6386" t="s">
        <v>30</v>
      </c>
      <c r="U6386">
        <v>1020884.262</v>
      </c>
      <c r="V6386">
        <v>299.19353999999998</v>
      </c>
      <c r="W6386" t="s">
        <v>5167</v>
      </c>
    </row>
    <row r="6387" spans="1:23" x14ac:dyDescent="0.3">
      <c r="A6387">
        <v>1008001</v>
      </c>
      <c r="B6387" t="s">
        <v>6828</v>
      </c>
      <c r="C6387" t="s">
        <v>81</v>
      </c>
      <c r="G6387">
        <v>2014</v>
      </c>
      <c r="H6387" t="s">
        <v>6832</v>
      </c>
      <c r="I6387" t="s">
        <v>2526</v>
      </c>
      <c r="J6387" t="s">
        <v>6830</v>
      </c>
      <c r="K6387">
        <v>78010</v>
      </c>
      <c r="L6387">
        <v>17.750140999999999</v>
      </c>
      <c r="M6387">
        <v>-64.714793</v>
      </c>
      <c r="N6387" t="s">
        <v>6831</v>
      </c>
      <c r="O6387">
        <v>820</v>
      </c>
      <c r="P6387">
        <v>221112</v>
      </c>
      <c r="Q6387" t="s">
        <v>5166</v>
      </c>
      <c r="R6387" t="s">
        <v>30</v>
      </c>
      <c r="U6387">
        <v>250036.5062</v>
      </c>
      <c r="V6387">
        <v>73.278931049999997</v>
      </c>
      <c r="W6387" t="s">
        <v>5167</v>
      </c>
    </row>
    <row r="6388" spans="1:23" x14ac:dyDescent="0.3">
      <c r="A6388">
        <v>1008001</v>
      </c>
      <c r="B6388" t="s">
        <v>6828</v>
      </c>
      <c r="C6388" t="s">
        <v>81</v>
      </c>
      <c r="G6388">
        <v>2014</v>
      </c>
      <c r="H6388" t="s">
        <v>6833</v>
      </c>
      <c r="I6388" t="s">
        <v>2413</v>
      </c>
      <c r="J6388" t="s">
        <v>6830</v>
      </c>
      <c r="K6388">
        <v>78010</v>
      </c>
      <c r="L6388">
        <v>17.750140999999999</v>
      </c>
      <c r="M6388">
        <v>-64.714793</v>
      </c>
      <c r="N6388" t="s">
        <v>6831</v>
      </c>
      <c r="O6388">
        <v>820</v>
      </c>
      <c r="P6388">
        <v>221112</v>
      </c>
      <c r="Q6388" t="s">
        <v>5166</v>
      </c>
      <c r="R6388" t="s">
        <v>30</v>
      </c>
      <c r="U6388">
        <v>400220.38939999999</v>
      </c>
      <c r="V6388">
        <v>117.2937615</v>
      </c>
      <c r="W6388" t="s">
        <v>5167</v>
      </c>
    </row>
    <row r="6389" spans="1:23" x14ac:dyDescent="0.3">
      <c r="A6389">
        <v>1008001</v>
      </c>
      <c r="B6389" t="s">
        <v>6828</v>
      </c>
      <c r="C6389" t="s">
        <v>81</v>
      </c>
      <c r="G6389">
        <v>2014</v>
      </c>
      <c r="H6389" t="s">
        <v>6834</v>
      </c>
      <c r="I6389" t="s">
        <v>125</v>
      </c>
      <c r="J6389" t="s">
        <v>6830</v>
      </c>
      <c r="K6389">
        <v>78010</v>
      </c>
      <c r="L6389">
        <v>17.750140999999999</v>
      </c>
      <c r="M6389">
        <v>-64.714793</v>
      </c>
      <c r="N6389" t="s">
        <v>6831</v>
      </c>
      <c r="O6389">
        <v>820</v>
      </c>
      <c r="P6389">
        <v>221112</v>
      </c>
      <c r="Q6389" t="s">
        <v>5166</v>
      </c>
      <c r="R6389" t="s">
        <v>30</v>
      </c>
      <c r="U6389">
        <v>474191.45480000001</v>
      </c>
      <c r="V6389">
        <v>138.97267819999999</v>
      </c>
      <c r="W6389" t="s">
        <v>5167</v>
      </c>
    </row>
    <row r="6390" spans="1:23" x14ac:dyDescent="0.3">
      <c r="A6390">
        <v>1008001</v>
      </c>
      <c r="B6390" t="s">
        <v>6828</v>
      </c>
      <c r="C6390" t="s">
        <v>209</v>
      </c>
      <c r="G6390">
        <v>2014</v>
      </c>
      <c r="H6390" t="s">
        <v>6834</v>
      </c>
      <c r="I6390" t="s">
        <v>125</v>
      </c>
      <c r="J6390" t="s">
        <v>6830</v>
      </c>
      <c r="K6390">
        <v>78010</v>
      </c>
      <c r="L6390">
        <v>17.750140999999999</v>
      </c>
      <c r="M6390">
        <v>-64.714793</v>
      </c>
      <c r="N6390" t="s">
        <v>6831</v>
      </c>
      <c r="O6390">
        <v>820</v>
      </c>
      <c r="P6390">
        <v>221112</v>
      </c>
      <c r="Q6390" t="s">
        <v>5166</v>
      </c>
      <c r="R6390" t="s">
        <v>30</v>
      </c>
      <c r="U6390">
        <v>15246.33822</v>
      </c>
      <c r="V6390">
        <v>4.4682889860000001</v>
      </c>
      <c r="W6390" t="s">
        <v>5167</v>
      </c>
    </row>
    <row r="6391" spans="1:23" x14ac:dyDescent="0.3">
      <c r="A6391">
        <v>1008001</v>
      </c>
      <c r="B6391" t="s">
        <v>6828</v>
      </c>
      <c r="C6391" t="s">
        <v>81</v>
      </c>
      <c r="G6391">
        <v>2014</v>
      </c>
      <c r="H6391" t="s">
        <v>6835</v>
      </c>
      <c r="I6391" t="s">
        <v>2526</v>
      </c>
      <c r="J6391" t="s">
        <v>6830</v>
      </c>
      <c r="K6391">
        <v>78010</v>
      </c>
      <c r="L6391">
        <v>17.750140999999999</v>
      </c>
      <c r="M6391">
        <v>-64.714793</v>
      </c>
      <c r="N6391" t="s">
        <v>6831</v>
      </c>
      <c r="O6391">
        <v>820</v>
      </c>
      <c r="P6391">
        <v>221112</v>
      </c>
      <c r="Q6391" t="s">
        <v>5166</v>
      </c>
      <c r="R6391" t="s">
        <v>30</v>
      </c>
      <c r="U6391">
        <v>1730939.6969999999</v>
      </c>
      <c r="V6391">
        <v>507.29156569999998</v>
      </c>
      <c r="W6391" t="s">
        <v>5167</v>
      </c>
    </row>
    <row r="6392" spans="1:23" x14ac:dyDescent="0.3">
      <c r="A6392">
        <v>1001273</v>
      </c>
      <c r="B6392" t="s">
        <v>6836</v>
      </c>
      <c r="C6392" t="s">
        <v>52</v>
      </c>
      <c r="G6392">
        <v>2014</v>
      </c>
      <c r="H6392" t="s">
        <v>6837</v>
      </c>
      <c r="I6392" t="s">
        <v>2413</v>
      </c>
      <c r="J6392" t="s">
        <v>6838</v>
      </c>
      <c r="K6392">
        <v>12069</v>
      </c>
      <c r="L6392">
        <v>28.915800000000001</v>
      </c>
      <c r="M6392">
        <v>-81.676000000000002</v>
      </c>
      <c r="N6392" t="s">
        <v>95</v>
      </c>
      <c r="O6392">
        <v>32784</v>
      </c>
      <c r="P6392">
        <v>221112</v>
      </c>
      <c r="Q6392" t="s">
        <v>5166</v>
      </c>
      <c r="R6392" t="s">
        <v>105</v>
      </c>
      <c r="T6392" t="s">
        <v>31</v>
      </c>
      <c r="U6392">
        <v>579259.32909999997</v>
      </c>
      <c r="V6392">
        <v>169.76522779999999</v>
      </c>
      <c r="W6392" t="s">
        <v>5167</v>
      </c>
    </row>
    <row r="6393" spans="1:23" x14ac:dyDescent="0.3">
      <c r="A6393">
        <v>1001273</v>
      </c>
      <c r="B6393" t="s">
        <v>6836</v>
      </c>
      <c r="C6393" t="s">
        <v>52</v>
      </c>
      <c r="G6393">
        <v>2014</v>
      </c>
      <c r="H6393" t="s">
        <v>6839</v>
      </c>
      <c r="I6393" t="s">
        <v>2526</v>
      </c>
      <c r="J6393" t="s">
        <v>6838</v>
      </c>
      <c r="K6393">
        <v>12069</v>
      </c>
      <c r="L6393">
        <v>28.915800000000001</v>
      </c>
      <c r="M6393">
        <v>-81.676000000000002</v>
      </c>
      <c r="N6393" t="s">
        <v>95</v>
      </c>
      <c r="O6393">
        <v>32784</v>
      </c>
      <c r="P6393">
        <v>221112</v>
      </c>
      <c r="Q6393" t="s">
        <v>5166</v>
      </c>
      <c r="R6393" t="s">
        <v>105</v>
      </c>
      <c r="T6393" t="s">
        <v>31</v>
      </c>
      <c r="U6393">
        <v>562039.20090000005</v>
      </c>
      <c r="V6393">
        <v>164.71847439999999</v>
      </c>
      <c r="W6393" t="s">
        <v>5167</v>
      </c>
    </row>
    <row r="6394" spans="1:23" x14ac:dyDescent="0.3">
      <c r="A6394">
        <v>1001058</v>
      </c>
      <c r="B6394" t="s">
        <v>6840</v>
      </c>
      <c r="C6394" t="s">
        <v>81</v>
      </c>
      <c r="G6394">
        <v>2014</v>
      </c>
      <c r="H6394" t="s">
        <v>5194</v>
      </c>
      <c r="I6394" t="s">
        <v>2413</v>
      </c>
      <c r="J6394" t="s">
        <v>5383</v>
      </c>
      <c r="K6394">
        <v>12087</v>
      </c>
      <c r="L6394">
        <v>24.563600000000001</v>
      </c>
      <c r="M6394">
        <v>-81.734200000000001</v>
      </c>
      <c r="N6394" t="s">
        <v>95</v>
      </c>
      <c r="O6394">
        <v>33041</v>
      </c>
      <c r="P6394">
        <v>221112</v>
      </c>
      <c r="Q6394" t="s">
        <v>5166</v>
      </c>
      <c r="R6394" t="s">
        <v>30</v>
      </c>
      <c r="T6394" t="s">
        <v>31</v>
      </c>
      <c r="U6394">
        <v>8181.4494320000003</v>
      </c>
      <c r="V6394">
        <v>2.397761343</v>
      </c>
      <c r="W6394" t="s">
        <v>5167</v>
      </c>
    </row>
    <row r="6395" spans="1:23" x14ac:dyDescent="0.3">
      <c r="A6395">
        <v>1001058</v>
      </c>
      <c r="B6395" t="s">
        <v>6840</v>
      </c>
      <c r="C6395" t="s">
        <v>81</v>
      </c>
      <c r="G6395">
        <v>2014</v>
      </c>
      <c r="H6395" t="s">
        <v>6841</v>
      </c>
      <c r="I6395" t="s">
        <v>47</v>
      </c>
      <c r="J6395" t="s">
        <v>5383</v>
      </c>
      <c r="K6395">
        <v>12087</v>
      </c>
      <c r="L6395">
        <v>24.563600000000001</v>
      </c>
      <c r="M6395">
        <v>-81.734200000000001</v>
      </c>
      <c r="N6395" t="s">
        <v>95</v>
      </c>
      <c r="O6395">
        <v>33041</v>
      </c>
      <c r="P6395">
        <v>221112</v>
      </c>
      <c r="Q6395" t="s">
        <v>5166</v>
      </c>
      <c r="R6395" t="s">
        <v>30</v>
      </c>
      <c r="T6395" t="s">
        <v>31</v>
      </c>
      <c r="U6395">
        <v>355.59762030000002</v>
      </c>
      <c r="V6395">
        <v>0.104216036</v>
      </c>
      <c r="W6395" t="s">
        <v>5167</v>
      </c>
    </row>
    <row r="6396" spans="1:23" x14ac:dyDescent="0.3">
      <c r="A6396">
        <v>1001058</v>
      </c>
      <c r="B6396" t="s">
        <v>6840</v>
      </c>
      <c r="C6396" t="s">
        <v>81</v>
      </c>
      <c r="G6396">
        <v>2014</v>
      </c>
      <c r="H6396" t="s">
        <v>6842</v>
      </c>
      <c r="I6396" t="s">
        <v>47</v>
      </c>
      <c r="J6396" t="s">
        <v>5383</v>
      </c>
      <c r="K6396">
        <v>12087</v>
      </c>
      <c r="L6396">
        <v>24.563600000000001</v>
      </c>
      <c r="M6396">
        <v>-81.734200000000001</v>
      </c>
      <c r="N6396" t="s">
        <v>95</v>
      </c>
      <c r="O6396">
        <v>33041</v>
      </c>
      <c r="P6396">
        <v>221112</v>
      </c>
      <c r="Q6396" t="s">
        <v>5166</v>
      </c>
      <c r="R6396" t="s">
        <v>30</v>
      </c>
      <c r="T6396" t="s">
        <v>31</v>
      </c>
      <c r="U6396">
        <v>1636.01947</v>
      </c>
      <c r="V6396">
        <v>0.479473017</v>
      </c>
      <c r="W6396" t="s">
        <v>5167</v>
      </c>
    </row>
    <row r="6397" spans="1:23" x14ac:dyDescent="0.3">
      <c r="A6397">
        <v>1001058</v>
      </c>
      <c r="B6397" t="s">
        <v>6840</v>
      </c>
      <c r="C6397" t="s">
        <v>81</v>
      </c>
      <c r="G6397">
        <v>2014</v>
      </c>
      <c r="H6397" t="s">
        <v>6843</v>
      </c>
      <c r="I6397" t="s">
        <v>47</v>
      </c>
      <c r="J6397" t="s">
        <v>5383</v>
      </c>
      <c r="K6397">
        <v>12087</v>
      </c>
      <c r="L6397">
        <v>24.563600000000001</v>
      </c>
      <c r="M6397">
        <v>-81.734200000000001</v>
      </c>
      <c r="N6397" t="s">
        <v>95</v>
      </c>
      <c r="O6397">
        <v>33041</v>
      </c>
      <c r="P6397">
        <v>221112</v>
      </c>
      <c r="Q6397" t="s">
        <v>5166</v>
      </c>
      <c r="R6397" t="s">
        <v>30</v>
      </c>
      <c r="T6397" t="s">
        <v>31</v>
      </c>
      <c r="U6397">
        <v>1684.6944289999999</v>
      </c>
      <c r="V6397">
        <v>0.49373833</v>
      </c>
      <c r="W6397" t="s">
        <v>5167</v>
      </c>
    </row>
    <row r="6398" spans="1:23" x14ac:dyDescent="0.3">
      <c r="A6398">
        <v>1001058</v>
      </c>
      <c r="B6398" t="s">
        <v>6840</v>
      </c>
      <c r="C6398" t="s">
        <v>81</v>
      </c>
      <c r="G6398">
        <v>2014</v>
      </c>
      <c r="H6398" t="s">
        <v>5193</v>
      </c>
      <c r="I6398" t="s">
        <v>2413</v>
      </c>
      <c r="J6398" t="s">
        <v>5383</v>
      </c>
      <c r="K6398">
        <v>12087</v>
      </c>
      <c r="L6398">
        <v>24.563600000000001</v>
      </c>
      <c r="M6398">
        <v>-81.734200000000001</v>
      </c>
      <c r="N6398" t="s">
        <v>95</v>
      </c>
      <c r="O6398">
        <v>33041</v>
      </c>
      <c r="P6398">
        <v>221112</v>
      </c>
      <c r="Q6398" t="s">
        <v>5166</v>
      </c>
      <c r="R6398" t="s">
        <v>30</v>
      </c>
      <c r="T6398" t="s">
        <v>31</v>
      </c>
      <c r="U6398">
        <v>13461.330449999999</v>
      </c>
      <c r="V6398">
        <v>3.9451515330000002</v>
      </c>
      <c r="W6398" t="s">
        <v>5167</v>
      </c>
    </row>
    <row r="6399" spans="1:23" x14ac:dyDescent="0.3">
      <c r="A6399">
        <v>1001058</v>
      </c>
      <c r="B6399" t="s">
        <v>6840</v>
      </c>
      <c r="C6399" t="s">
        <v>81</v>
      </c>
      <c r="G6399">
        <v>2014</v>
      </c>
      <c r="H6399" t="s">
        <v>5192</v>
      </c>
      <c r="I6399" t="s">
        <v>2413</v>
      </c>
      <c r="J6399" t="s">
        <v>5383</v>
      </c>
      <c r="K6399">
        <v>12087</v>
      </c>
      <c r="L6399">
        <v>24.563600000000001</v>
      </c>
      <c r="M6399">
        <v>-81.734200000000001</v>
      </c>
      <c r="N6399" t="s">
        <v>95</v>
      </c>
      <c r="O6399">
        <v>33041</v>
      </c>
      <c r="P6399">
        <v>221112</v>
      </c>
      <c r="Q6399" t="s">
        <v>5166</v>
      </c>
      <c r="R6399" t="s">
        <v>30</v>
      </c>
      <c r="T6399" t="s">
        <v>31</v>
      </c>
      <c r="U6399">
        <v>8021.9037319999998</v>
      </c>
      <c r="V6399">
        <v>2.3510028169999999</v>
      </c>
      <c r="W6399" t="s">
        <v>5167</v>
      </c>
    </row>
    <row r="6400" spans="1:23" x14ac:dyDescent="0.3">
      <c r="A6400">
        <v>1000110</v>
      </c>
      <c r="B6400" t="s">
        <v>6844</v>
      </c>
      <c r="C6400" t="s">
        <v>52</v>
      </c>
      <c r="G6400">
        <v>2014</v>
      </c>
      <c r="H6400" t="s">
        <v>6845</v>
      </c>
      <c r="I6400" t="s">
        <v>40</v>
      </c>
      <c r="J6400" t="s">
        <v>6846</v>
      </c>
      <c r="K6400">
        <v>12049</v>
      </c>
      <c r="L6400">
        <v>27.6417</v>
      </c>
      <c r="M6400">
        <v>-81.962500000000006</v>
      </c>
      <c r="N6400" t="s">
        <v>95</v>
      </c>
      <c r="O6400">
        <v>33834</v>
      </c>
      <c r="P6400">
        <v>221112</v>
      </c>
      <c r="Q6400" t="s">
        <v>5166</v>
      </c>
      <c r="R6400" t="s">
        <v>30</v>
      </c>
      <c r="T6400" t="s">
        <v>31</v>
      </c>
      <c r="U6400">
        <v>3733.509235</v>
      </c>
      <c r="V6400">
        <v>1.0941904840000001</v>
      </c>
      <c r="W6400" t="s">
        <v>5167</v>
      </c>
    </row>
    <row r="6401" spans="1:23" x14ac:dyDescent="0.3">
      <c r="A6401">
        <v>1003617</v>
      </c>
      <c r="B6401" t="s">
        <v>6847</v>
      </c>
      <c r="C6401" t="s">
        <v>52</v>
      </c>
      <c r="G6401">
        <v>2014</v>
      </c>
      <c r="H6401" t="s">
        <v>6848</v>
      </c>
      <c r="I6401" t="s">
        <v>465</v>
      </c>
      <c r="J6401" t="s">
        <v>2721</v>
      </c>
      <c r="K6401">
        <v>6029</v>
      </c>
      <c r="L6401">
        <v>35.007353000000002</v>
      </c>
      <c r="M6401">
        <v>-117.66695199999999</v>
      </c>
      <c r="N6401" t="s">
        <v>56</v>
      </c>
      <c r="O6401">
        <v>93516</v>
      </c>
      <c r="P6401">
        <v>221119</v>
      </c>
      <c r="Q6401" t="s">
        <v>5288</v>
      </c>
      <c r="R6401" t="s">
        <v>30</v>
      </c>
      <c r="T6401" t="s">
        <v>43</v>
      </c>
      <c r="U6401">
        <v>2734.64003</v>
      </c>
      <c r="V6401">
        <v>0.80144896099999996</v>
      </c>
      <c r="W6401" t="s">
        <v>5167</v>
      </c>
    </row>
    <row r="6402" spans="1:23" x14ac:dyDescent="0.3">
      <c r="A6402">
        <v>1003617</v>
      </c>
      <c r="B6402" t="s">
        <v>6847</v>
      </c>
      <c r="C6402" t="s">
        <v>52</v>
      </c>
      <c r="G6402">
        <v>2014</v>
      </c>
      <c r="H6402" t="s">
        <v>6849</v>
      </c>
      <c r="I6402" t="s">
        <v>125</v>
      </c>
      <c r="J6402" t="s">
        <v>2721</v>
      </c>
      <c r="K6402">
        <v>6029</v>
      </c>
      <c r="L6402">
        <v>35.007353000000002</v>
      </c>
      <c r="M6402">
        <v>-117.66695199999999</v>
      </c>
      <c r="N6402" t="s">
        <v>56</v>
      </c>
      <c r="O6402">
        <v>93516</v>
      </c>
      <c r="P6402">
        <v>221119</v>
      </c>
      <c r="Q6402" t="s">
        <v>5288</v>
      </c>
      <c r="R6402" t="s">
        <v>30</v>
      </c>
      <c r="T6402" t="s">
        <v>43</v>
      </c>
      <c r="U6402">
        <v>78784.395019999996</v>
      </c>
      <c r="V6402">
        <v>23.089573349999998</v>
      </c>
      <c r="W6402" t="s">
        <v>5167</v>
      </c>
    </row>
    <row r="6403" spans="1:23" x14ac:dyDescent="0.3">
      <c r="A6403">
        <v>1003617</v>
      </c>
      <c r="B6403" t="s">
        <v>6847</v>
      </c>
      <c r="C6403" t="s">
        <v>52</v>
      </c>
      <c r="G6403">
        <v>2014</v>
      </c>
      <c r="H6403" t="s">
        <v>6850</v>
      </c>
      <c r="I6403" t="s">
        <v>125</v>
      </c>
      <c r="J6403" t="s">
        <v>2721</v>
      </c>
      <c r="K6403">
        <v>6029</v>
      </c>
      <c r="L6403">
        <v>35.007353000000002</v>
      </c>
      <c r="M6403">
        <v>-117.66695199999999</v>
      </c>
      <c r="N6403" t="s">
        <v>56</v>
      </c>
      <c r="O6403">
        <v>93516</v>
      </c>
      <c r="P6403">
        <v>221119</v>
      </c>
      <c r="Q6403" t="s">
        <v>5288</v>
      </c>
      <c r="R6403" t="s">
        <v>30</v>
      </c>
      <c r="T6403" t="s">
        <v>43</v>
      </c>
      <c r="U6403">
        <v>79070.863169999997</v>
      </c>
      <c r="V6403">
        <v>23.17352941</v>
      </c>
      <c r="W6403" t="s">
        <v>5167</v>
      </c>
    </row>
    <row r="6404" spans="1:23" x14ac:dyDescent="0.3">
      <c r="A6404">
        <v>1003617</v>
      </c>
      <c r="B6404" t="s">
        <v>6847</v>
      </c>
      <c r="C6404" t="s">
        <v>52</v>
      </c>
      <c r="G6404">
        <v>2014</v>
      </c>
      <c r="H6404" t="s">
        <v>6851</v>
      </c>
      <c r="I6404" t="s">
        <v>465</v>
      </c>
      <c r="J6404" t="s">
        <v>2721</v>
      </c>
      <c r="K6404">
        <v>6029</v>
      </c>
      <c r="L6404">
        <v>35.007353000000002</v>
      </c>
      <c r="M6404">
        <v>-117.66695199999999</v>
      </c>
      <c r="N6404" t="s">
        <v>56</v>
      </c>
      <c r="O6404">
        <v>93516</v>
      </c>
      <c r="P6404">
        <v>221119</v>
      </c>
      <c r="Q6404" t="s">
        <v>5288</v>
      </c>
      <c r="R6404" t="s">
        <v>30</v>
      </c>
      <c r="T6404" t="s">
        <v>43</v>
      </c>
      <c r="U6404">
        <v>1894.082171</v>
      </c>
      <c r="V6404">
        <v>0.55510420800000004</v>
      </c>
      <c r="W6404" t="s">
        <v>5167</v>
      </c>
    </row>
    <row r="6405" spans="1:23" x14ac:dyDescent="0.3">
      <c r="A6405">
        <v>1003617</v>
      </c>
      <c r="B6405" t="s">
        <v>6847</v>
      </c>
      <c r="C6405" t="s">
        <v>52</v>
      </c>
      <c r="G6405">
        <v>2014</v>
      </c>
      <c r="H6405" t="s">
        <v>6852</v>
      </c>
      <c r="I6405" t="s">
        <v>125</v>
      </c>
      <c r="J6405" t="s">
        <v>2721</v>
      </c>
      <c r="K6405">
        <v>6029</v>
      </c>
      <c r="L6405">
        <v>35.007353000000002</v>
      </c>
      <c r="M6405">
        <v>-117.66695199999999</v>
      </c>
      <c r="N6405" t="s">
        <v>56</v>
      </c>
      <c r="O6405">
        <v>93516</v>
      </c>
      <c r="P6405">
        <v>221119</v>
      </c>
      <c r="Q6405" t="s">
        <v>5288</v>
      </c>
      <c r="R6405" t="s">
        <v>30</v>
      </c>
      <c r="T6405" t="s">
        <v>43</v>
      </c>
      <c r="U6405">
        <v>84860.535239999997</v>
      </c>
      <c r="V6405">
        <v>24.870325560000001</v>
      </c>
      <c r="W6405" t="s">
        <v>5167</v>
      </c>
    </row>
    <row r="6406" spans="1:23" x14ac:dyDescent="0.3">
      <c r="A6406">
        <v>1003617</v>
      </c>
      <c r="B6406" t="s">
        <v>6847</v>
      </c>
      <c r="C6406" t="s">
        <v>52</v>
      </c>
      <c r="G6406">
        <v>2014</v>
      </c>
      <c r="H6406" t="s">
        <v>6853</v>
      </c>
      <c r="I6406" t="s">
        <v>465</v>
      </c>
      <c r="J6406" t="s">
        <v>2721</v>
      </c>
      <c r="K6406">
        <v>6029</v>
      </c>
      <c r="L6406">
        <v>35.007353000000002</v>
      </c>
      <c r="M6406">
        <v>-117.66695199999999</v>
      </c>
      <c r="N6406" t="s">
        <v>56</v>
      </c>
      <c r="O6406">
        <v>93516</v>
      </c>
      <c r="P6406">
        <v>221119</v>
      </c>
      <c r="Q6406" t="s">
        <v>5288</v>
      </c>
      <c r="R6406" t="s">
        <v>30</v>
      </c>
      <c r="T6406" t="s">
        <v>43</v>
      </c>
      <c r="U6406">
        <v>2568.7900490000002</v>
      </c>
      <c r="V6406">
        <v>0.75284282199999997</v>
      </c>
      <c r="W6406" t="s">
        <v>5167</v>
      </c>
    </row>
    <row r="6407" spans="1:23" x14ac:dyDescent="0.3">
      <c r="A6407">
        <v>1003617</v>
      </c>
      <c r="B6407" t="s">
        <v>6847</v>
      </c>
      <c r="C6407" t="s">
        <v>52</v>
      </c>
      <c r="G6407">
        <v>2014</v>
      </c>
      <c r="H6407" t="s">
        <v>6854</v>
      </c>
      <c r="I6407" t="s">
        <v>125</v>
      </c>
      <c r="J6407" t="s">
        <v>2721</v>
      </c>
      <c r="K6407">
        <v>6029</v>
      </c>
      <c r="L6407">
        <v>35.007353000000002</v>
      </c>
      <c r="M6407">
        <v>-117.66695199999999</v>
      </c>
      <c r="N6407" t="s">
        <v>56</v>
      </c>
      <c r="O6407">
        <v>93516</v>
      </c>
      <c r="P6407">
        <v>221119</v>
      </c>
      <c r="Q6407" t="s">
        <v>5288</v>
      </c>
      <c r="R6407" t="s">
        <v>30</v>
      </c>
      <c r="T6407" t="s">
        <v>43</v>
      </c>
      <c r="U6407">
        <v>79038.823969999998</v>
      </c>
      <c r="V6407">
        <v>23.164139590000001</v>
      </c>
      <c r="W6407" t="s">
        <v>5167</v>
      </c>
    </row>
    <row r="6408" spans="1:23" x14ac:dyDescent="0.3">
      <c r="A6408">
        <v>1003617</v>
      </c>
      <c r="B6408" t="s">
        <v>6847</v>
      </c>
      <c r="C6408" t="s">
        <v>52</v>
      </c>
      <c r="G6408">
        <v>2014</v>
      </c>
      <c r="H6408" t="s">
        <v>6855</v>
      </c>
      <c r="I6408" t="s">
        <v>465</v>
      </c>
      <c r="J6408" t="s">
        <v>2721</v>
      </c>
      <c r="K6408">
        <v>6029</v>
      </c>
      <c r="L6408">
        <v>35.007353000000002</v>
      </c>
      <c r="M6408">
        <v>-117.66695199999999</v>
      </c>
      <c r="N6408" t="s">
        <v>56</v>
      </c>
      <c r="O6408">
        <v>93516</v>
      </c>
      <c r="P6408">
        <v>221119</v>
      </c>
      <c r="Q6408" t="s">
        <v>5288</v>
      </c>
      <c r="R6408" t="s">
        <v>30</v>
      </c>
      <c r="T6408" t="s">
        <v>43</v>
      </c>
      <c r="U6408">
        <v>2041.085564</v>
      </c>
      <c r="V6408">
        <v>0.59818692299999998</v>
      </c>
      <c r="W6408" t="s">
        <v>5167</v>
      </c>
    </row>
    <row r="6409" spans="1:23" x14ac:dyDescent="0.3">
      <c r="A6409">
        <v>1003617</v>
      </c>
      <c r="B6409" t="s">
        <v>6847</v>
      </c>
      <c r="C6409" t="s">
        <v>52</v>
      </c>
      <c r="G6409">
        <v>2014</v>
      </c>
      <c r="H6409" t="s">
        <v>6856</v>
      </c>
      <c r="I6409" t="s">
        <v>465</v>
      </c>
      <c r="J6409" t="s">
        <v>2721</v>
      </c>
      <c r="K6409">
        <v>6029</v>
      </c>
      <c r="L6409">
        <v>35.007353000000002</v>
      </c>
      <c r="M6409">
        <v>-117.66695199999999</v>
      </c>
      <c r="N6409" t="s">
        <v>56</v>
      </c>
      <c r="O6409">
        <v>93516</v>
      </c>
      <c r="P6409">
        <v>221119</v>
      </c>
      <c r="Q6409" t="s">
        <v>5288</v>
      </c>
      <c r="R6409" t="s">
        <v>30</v>
      </c>
      <c r="T6409" t="s">
        <v>43</v>
      </c>
      <c r="U6409">
        <v>1366.377686</v>
      </c>
      <c r="V6409">
        <v>0.400448309</v>
      </c>
      <c r="W6409" t="s">
        <v>5167</v>
      </c>
    </row>
    <row r="6410" spans="1:23" x14ac:dyDescent="0.3">
      <c r="A6410">
        <v>1003617</v>
      </c>
      <c r="B6410" t="s">
        <v>6847</v>
      </c>
      <c r="C6410" t="s">
        <v>52</v>
      </c>
      <c r="G6410">
        <v>2014</v>
      </c>
      <c r="H6410" t="s">
        <v>6857</v>
      </c>
      <c r="I6410" t="s">
        <v>125</v>
      </c>
      <c r="J6410" t="s">
        <v>2721</v>
      </c>
      <c r="K6410">
        <v>6029</v>
      </c>
      <c r="L6410">
        <v>35.007353000000002</v>
      </c>
      <c r="M6410">
        <v>-117.66695199999999</v>
      </c>
      <c r="N6410" t="s">
        <v>56</v>
      </c>
      <c r="O6410">
        <v>93516</v>
      </c>
      <c r="P6410">
        <v>221119</v>
      </c>
      <c r="Q6410" t="s">
        <v>5288</v>
      </c>
      <c r="R6410" t="s">
        <v>30</v>
      </c>
      <c r="T6410" t="s">
        <v>43</v>
      </c>
      <c r="U6410">
        <v>95591.782890000002</v>
      </c>
      <c r="V6410">
        <v>28.015363730000001</v>
      </c>
      <c r="W6410" t="s">
        <v>5167</v>
      </c>
    </row>
    <row r="6411" spans="1:23" x14ac:dyDescent="0.3">
      <c r="A6411">
        <v>1007967</v>
      </c>
      <c r="B6411" t="s">
        <v>6858</v>
      </c>
      <c r="C6411" t="s">
        <v>81</v>
      </c>
      <c r="G6411">
        <v>2014</v>
      </c>
      <c r="H6411" t="s">
        <v>6859</v>
      </c>
      <c r="I6411" t="s">
        <v>2526</v>
      </c>
      <c r="J6411" t="s">
        <v>6860</v>
      </c>
      <c r="K6411">
        <v>78030</v>
      </c>
      <c r="L6411">
        <v>18.33305</v>
      </c>
      <c r="M6411">
        <v>-64.964160000000007</v>
      </c>
      <c r="N6411" t="s">
        <v>6831</v>
      </c>
      <c r="O6411">
        <v>804</v>
      </c>
      <c r="P6411">
        <v>221112</v>
      </c>
      <c r="Q6411" t="s">
        <v>5166</v>
      </c>
      <c r="R6411" t="s">
        <v>30</v>
      </c>
      <c r="U6411">
        <v>1393166.577</v>
      </c>
      <c r="V6411">
        <v>408.29940809999999</v>
      </c>
      <c r="W6411" t="s">
        <v>5167</v>
      </c>
    </row>
    <row r="6412" spans="1:23" x14ac:dyDescent="0.3">
      <c r="A6412">
        <v>1007967</v>
      </c>
      <c r="B6412" t="s">
        <v>6858</v>
      </c>
      <c r="C6412" t="s">
        <v>81</v>
      </c>
      <c r="G6412">
        <v>2014</v>
      </c>
      <c r="H6412" t="s">
        <v>6861</v>
      </c>
      <c r="I6412" t="s">
        <v>2413</v>
      </c>
      <c r="J6412" t="s">
        <v>6860</v>
      </c>
      <c r="K6412">
        <v>78030</v>
      </c>
      <c r="L6412">
        <v>18.33305</v>
      </c>
      <c r="M6412">
        <v>-64.964160000000007</v>
      </c>
      <c r="N6412" t="s">
        <v>6831</v>
      </c>
      <c r="O6412">
        <v>804</v>
      </c>
      <c r="P6412">
        <v>221112</v>
      </c>
      <c r="Q6412" t="s">
        <v>5166</v>
      </c>
      <c r="R6412" t="s">
        <v>30</v>
      </c>
      <c r="U6412">
        <v>171579.23199999999</v>
      </c>
      <c r="V6412">
        <v>50.28522796</v>
      </c>
      <c r="W6412" t="s">
        <v>5167</v>
      </c>
    </row>
    <row r="6413" spans="1:23" x14ac:dyDescent="0.3">
      <c r="A6413">
        <v>1007967</v>
      </c>
      <c r="B6413" t="s">
        <v>6858</v>
      </c>
      <c r="C6413" t="s">
        <v>81</v>
      </c>
      <c r="G6413">
        <v>2014</v>
      </c>
      <c r="H6413" t="s">
        <v>6862</v>
      </c>
      <c r="I6413" t="s">
        <v>2413</v>
      </c>
      <c r="J6413" t="s">
        <v>6860</v>
      </c>
      <c r="K6413">
        <v>78030</v>
      </c>
      <c r="L6413">
        <v>18.33305</v>
      </c>
      <c r="M6413">
        <v>-64.964160000000007</v>
      </c>
      <c r="N6413" t="s">
        <v>6831</v>
      </c>
      <c r="O6413">
        <v>804</v>
      </c>
      <c r="P6413">
        <v>221112</v>
      </c>
      <c r="Q6413" t="s">
        <v>5166</v>
      </c>
      <c r="R6413" t="s">
        <v>30</v>
      </c>
      <c r="U6413">
        <v>2183409.9509999999</v>
      </c>
      <c r="V6413">
        <v>639.89834800000006</v>
      </c>
      <c r="W6413" t="s">
        <v>5167</v>
      </c>
    </row>
    <row r="6414" spans="1:23" x14ac:dyDescent="0.3">
      <c r="A6414">
        <v>1007967</v>
      </c>
      <c r="B6414" t="s">
        <v>6858</v>
      </c>
      <c r="C6414" t="s">
        <v>81</v>
      </c>
      <c r="G6414">
        <v>2014</v>
      </c>
      <c r="H6414" t="s">
        <v>6863</v>
      </c>
      <c r="I6414" t="s">
        <v>2526</v>
      </c>
      <c r="J6414" t="s">
        <v>6860</v>
      </c>
      <c r="K6414">
        <v>78030</v>
      </c>
      <c r="L6414">
        <v>18.33305</v>
      </c>
      <c r="M6414">
        <v>-64.964160000000007</v>
      </c>
      <c r="N6414" t="s">
        <v>6831</v>
      </c>
      <c r="O6414">
        <v>804</v>
      </c>
      <c r="P6414">
        <v>221112</v>
      </c>
      <c r="Q6414" t="s">
        <v>5166</v>
      </c>
      <c r="R6414" t="s">
        <v>30</v>
      </c>
      <c r="U6414">
        <v>947587.88529999997</v>
      </c>
      <c r="V6414">
        <v>277.71235630000001</v>
      </c>
      <c r="W6414" t="s">
        <v>5167</v>
      </c>
    </row>
    <row r="6415" spans="1:23" x14ac:dyDescent="0.3">
      <c r="A6415">
        <v>1007967</v>
      </c>
      <c r="B6415" t="s">
        <v>6858</v>
      </c>
      <c r="C6415" t="s">
        <v>81</v>
      </c>
      <c r="G6415">
        <v>2014</v>
      </c>
      <c r="H6415" t="s">
        <v>3528</v>
      </c>
      <c r="I6415" t="s">
        <v>2413</v>
      </c>
      <c r="J6415" t="s">
        <v>6860</v>
      </c>
      <c r="K6415">
        <v>78030</v>
      </c>
      <c r="L6415">
        <v>18.33305</v>
      </c>
      <c r="M6415">
        <v>-64.964160000000007</v>
      </c>
      <c r="N6415" t="s">
        <v>6831</v>
      </c>
      <c r="O6415">
        <v>804</v>
      </c>
      <c r="P6415">
        <v>221112</v>
      </c>
      <c r="Q6415" t="s">
        <v>5166</v>
      </c>
      <c r="R6415" t="s">
        <v>30</v>
      </c>
      <c r="U6415">
        <v>1168719.578</v>
      </c>
      <c r="V6415">
        <v>342.5200691</v>
      </c>
      <c r="W6415" t="s">
        <v>5167</v>
      </c>
    </row>
    <row r="6416" spans="1:23" x14ac:dyDescent="0.3">
      <c r="A6416">
        <v>1001245</v>
      </c>
      <c r="B6416" t="s">
        <v>6864</v>
      </c>
      <c r="C6416" t="s">
        <v>52</v>
      </c>
      <c r="G6416">
        <v>2014</v>
      </c>
      <c r="H6416" t="s">
        <v>6865</v>
      </c>
      <c r="I6416" t="s">
        <v>450</v>
      </c>
      <c r="J6416" t="s">
        <v>6360</v>
      </c>
      <c r="K6416">
        <v>36063</v>
      </c>
      <c r="L6416">
        <v>43.0839</v>
      </c>
      <c r="M6416">
        <v>-79.005600000000001</v>
      </c>
      <c r="N6416" t="s">
        <v>164</v>
      </c>
      <c r="O6416">
        <v>14304</v>
      </c>
      <c r="P6416">
        <v>221119</v>
      </c>
      <c r="Q6416" t="s">
        <v>5288</v>
      </c>
      <c r="R6416" t="s">
        <v>105</v>
      </c>
      <c r="S6416" t="s">
        <v>1356</v>
      </c>
      <c r="T6416" t="s">
        <v>121</v>
      </c>
      <c r="U6416">
        <v>100000</v>
      </c>
      <c r="V6416">
        <v>29.307292830000002</v>
      </c>
      <c r="W6416" t="s">
        <v>5167</v>
      </c>
    </row>
    <row r="6417" spans="1:23" x14ac:dyDescent="0.3">
      <c r="A6417">
        <v>1001245</v>
      </c>
      <c r="B6417" t="s">
        <v>6864</v>
      </c>
      <c r="C6417" t="s">
        <v>220</v>
      </c>
      <c r="G6417">
        <v>2014</v>
      </c>
      <c r="H6417" t="s">
        <v>6865</v>
      </c>
      <c r="I6417" t="s">
        <v>450</v>
      </c>
      <c r="J6417" t="s">
        <v>6360</v>
      </c>
      <c r="K6417">
        <v>36063</v>
      </c>
      <c r="L6417">
        <v>43.0839</v>
      </c>
      <c r="M6417">
        <v>-79.005600000000001</v>
      </c>
      <c r="N6417" t="s">
        <v>164</v>
      </c>
      <c r="O6417">
        <v>14304</v>
      </c>
      <c r="P6417">
        <v>221119</v>
      </c>
      <c r="Q6417" t="s">
        <v>5288</v>
      </c>
      <c r="R6417" t="s">
        <v>105</v>
      </c>
      <c r="S6417" t="s">
        <v>1356</v>
      </c>
      <c r="T6417" t="s">
        <v>121</v>
      </c>
      <c r="U6417">
        <v>3625937.5</v>
      </c>
      <c r="V6417">
        <v>1062.664121</v>
      </c>
      <c r="W6417" t="s">
        <v>5167</v>
      </c>
    </row>
    <row r="6418" spans="1:23" x14ac:dyDescent="0.3">
      <c r="A6418">
        <v>1001245</v>
      </c>
      <c r="B6418" t="s">
        <v>6864</v>
      </c>
      <c r="C6418" t="s">
        <v>52</v>
      </c>
      <c r="G6418">
        <v>2014</v>
      </c>
      <c r="H6418" t="s">
        <v>6866</v>
      </c>
      <c r="I6418" t="s">
        <v>450</v>
      </c>
      <c r="J6418" t="s">
        <v>6360</v>
      </c>
      <c r="K6418">
        <v>36063</v>
      </c>
      <c r="L6418">
        <v>43.0839</v>
      </c>
      <c r="M6418">
        <v>-79.005600000000001</v>
      </c>
      <c r="N6418" t="s">
        <v>164</v>
      </c>
      <c r="O6418">
        <v>14304</v>
      </c>
      <c r="P6418">
        <v>221119</v>
      </c>
      <c r="Q6418" t="s">
        <v>5288</v>
      </c>
      <c r="R6418" t="s">
        <v>105</v>
      </c>
      <c r="S6418" t="s">
        <v>1356</v>
      </c>
      <c r="T6418" t="s">
        <v>121</v>
      </c>
      <c r="U6418">
        <v>110000</v>
      </c>
      <c r="V6418">
        <v>32.238022110000003</v>
      </c>
      <c r="W6418" t="s">
        <v>5167</v>
      </c>
    </row>
    <row r="6419" spans="1:23" x14ac:dyDescent="0.3">
      <c r="A6419">
        <v>1001245</v>
      </c>
      <c r="B6419" t="s">
        <v>6864</v>
      </c>
      <c r="C6419" t="s">
        <v>220</v>
      </c>
      <c r="G6419">
        <v>2014</v>
      </c>
      <c r="H6419" t="s">
        <v>6866</v>
      </c>
      <c r="I6419" t="s">
        <v>450</v>
      </c>
      <c r="J6419" t="s">
        <v>6360</v>
      </c>
      <c r="K6419">
        <v>36063</v>
      </c>
      <c r="L6419">
        <v>43.0839</v>
      </c>
      <c r="M6419">
        <v>-79.005600000000001</v>
      </c>
      <c r="N6419" t="s">
        <v>164</v>
      </c>
      <c r="O6419">
        <v>14304</v>
      </c>
      <c r="P6419">
        <v>221119</v>
      </c>
      <c r="Q6419" t="s">
        <v>5288</v>
      </c>
      <c r="R6419" t="s">
        <v>105</v>
      </c>
      <c r="S6419" t="s">
        <v>1356</v>
      </c>
      <c r="T6419" t="s">
        <v>121</v>
      </c>
      <c r="U6419">
        <v>3814687.5</v>
      </c>
      <c r="V6419">
        <v>1117.981636</v>
      </c>
      <c r="W6419" t="s">
        <v>5167</v>
      </c>
    </row>
    <row r="6420" spans="1:23" x14ac:dyDescent="0.3">
      <c r="A6420">
        <v>1001245</v>
      </c>
      <c r="B6420" t="s">
        <v>6864</v>
      </c>
      <c r="C6420" t="s">
        <v>52</v>
      </c>
      <c r="G6420">
        <v>2014</v>
      </c>
      <c r="H6420" t="s">
        <v>6867</v>
      </c>
      <c r="I6420" t="s">
        <v>125</v>
      </c>
      <c r="J6420" t="s">
        <v>6360</v>
      </c>
      <c r="K6420">
        <v>36063</v>
      </c>
      <c r="L6420">
        <v>43.0839</v>
      </c>
      <c r="M6420">
        <v>-79.005600000000001</v>
      </c>
      <c r="N6420" t="s">
        <v>164</v>
      </c>
      <c r="O6420">
        <v>14304</v>
      </c>
      <c r="P6420">
        <v>221119</v>
      </c>
      <c r="Q6420" t="s">
        <v>5288</v>
      </c>
      <c r="R6420" t="s">
        <v>105</v>
      </c>
      <c r="S6420" t="s">
        <v>1356</v>
      </c>
      <c r="T6420" t="s">
        <v>121</v>
      </c>
      <c r="U6420">
        <v>183963.4376</v>
      </c>
      <c r="V6420">
        <v>53.914703359999997</v>
      </c>
      <c r="W6420" t="s">
        <v>5167</v>
      </c>
    </row>
    <row r="6421" spans="1:23" x14ac:dyDescent="0.3">
      <c r="A6421">
        <v>1001245</v>
      </c>
      <c r="B6421" t="s">
        <v>6864</v>
      </c>
      <c r="C6421" t="s">
        <v>1056</v>
      </c>
      <c r="G6421">
        <v>2014</v>
      </c>
      <c r="H6421" t="s">
        <v>6867</v>
      </c>
      <c r="I6421" t="s">
        <v>125</v>
      </c>
      <c r="J6421" t="s">
        <v>6360</v>
      </c>
      <c r="K6421">
        <v>36063</v>
      </c>
      <c r="L6421">
        <v>43.0839</v>
      </c>
      <c r="M6421">
        <v>-79.005600000000001</v>
      </c>
      <c r="N6421" t="s">
        <v>164</v>
      </c>
      <c r="O6421">
        <v>14304</v>
      </c>
      <c r="P6421">
        <v>221119</v>
      </c>
      <c r="Q6421" t="s">
        <v>5288</v>
      </c>
      <c r="R6421" t="s">
        <v>105</v>
      </c>
      <c r="S6421" t="s">
        <v>1356</v>
      </c>
      <c r="T6421" t="s">
        <v>121</v>
      </c>
      <c r="U6421">
        <v>38017.057569999997</v>
      </c>
      <c r="V6421">
        <v>11.14177039</v>
      </c>
      <c r="W6421" t="s">
        <v>5167</v>
      </c>
    </row>
    <row r="6422" spans="1:23" x14ac:dyDescent="0.3">
      <c r="A6422">
        <v>1001245</v>
      </c>
      <c r="B6422" t="s">
        <v>6864</v>
      </c>
      <c r="C6422" t="s">
        <v>52</v>
      </c>
      <c r="G6422">
        <v>2014</v>
      </c>
      <c r="H6422" t="s">
        <v>6868</v>
      </c>
      <c r="I6422" t="s">
        <v>125</v>
      </c>
      <c r="J6422" t="s">
        <v>6360</v>
      </c>
      <c r="K6422">
        <v>36063</v>
      </c>
      <c r="L6422">
        <v>43.0839</v>
      </c>
      <c r="M6422">
        <v>-79.005600000000001</v>
      </c>
      <c r="N6422" t="s">
        <v>164</v>
      </c>
      <c r="O6422">
        <v>14304</v>
      </c>
      <c r="P6422">
        <v>221119</v>
      </c>
      <c r="Q6422" t="s">
        <v>5288</v>
      </c>
      <c r="R6422" t="s">
        <v>105</v>
      </c>
      <c r="S6422" t="s">
        <v>1356</v>
      </c>
      <c r="T6422" t="s">
        <v>121</v>
      </c>
      <c r="U6422">
        <v>383759.89449999999</v>
      </c>
      <c r="V6422">
        <v>112.46963599999999</v>
      </c>
      <c r="W6422" t="s">
        <v>5167</v>
      </c>
    </row>
    <row r="6423" spans="1:23" x14ac:dyDescent="0.3">
      <c r="A6423">
        <v>1001245</v>
      </c>
      <c r="B6423" t="s">
        <v>6864</v>
      </c>
      <c r="C6423" t="s">
        <v>52</v>
      </c>
      <c r="G6423">
        <v>2014</v>
      </c>
      <c r="H6423" t="s">
        <v>6869</v>
      </c>
      <c r="I6423" t="s">
        <v>2227</v>
      </c>
      <c r="J6423" t="s">
        <v>6360</v>
      </c>
      <c r="K6423">
        <v>36063</v>
      </c>
      <c r="L6423">
        <v>43.0839</v>
      </c>
      <c r="M6423">
        <v>-79.005600000000001</v>
      </c>
      <c r="N6423" t="s">
        <v>164</v>
      </c>
      <c r="O6423">
        <v>14304</v>
      </c>
      <c r="P6423">
        <v>221119</v>
      </c>
      <c r="Q6423" t="s">
        <v>5288</v>
      </c>
      <c r="R6423" t="s">
        <v>105</v>
      </c>
      <c r="S6423" t="s">
        <v>1356</v>
      </c>
      <c r="T6423" t="s">
        <v>121</v>
      </c>
      <c r="U6423">
        <v>2543200</v>
      </c>
      <c r="V6423">
        <v>745.34307120000005</v>
      </c>
      <c r="W6423" t="s">
        <v>5167</v>
      </c>
    </row>
    <row r="6424" spans="1:23" x14ac:dyDescent="0.3">
      <c r="A6424">
        <v>1007733</v>
      </c>
      <c r="B6424" t="s">
        <v>6870</v>
      </c>
      <c r="C6424" t="s">
        <v>52</v>
      </c>
      <c r="G6424">
        <v>2014</v>
      </c>
      <c r="H6424" t="s">
        <v>6871</v>
      </c>
      <c r="I6424" t="s">
        <v>40</v>
      </c>
      <c r="J6424" t="s">
        <v>2445</v>
      </c>
      <c r="K6424">
        <v>48201</v>
      </c>
      <c r="L6424">
        <v>29.755780000000001</v>
      </c>
      <c r="M6424">
        <v>-95.297970000000007</v>
      </c>
      <c r="N6424" t="s">
        <v>150</v>
      </c>
      <c r="O6424">
        <v>77020</v>
      </c>
      <c r="P6424">
        <v>221320</v>
      </c>
      <c r="Q6424" t="s">
        <v>6168</v>
      </c>
      <c r="R6424" t="s">
        <v>30</v>
      </c>
      <c r="S6424" t="s">
        <v>2446</v>
      </c>
      <c r="T6424" t="s">
        <v>31</v>
      </c>
      <c r="U6424">
        <v>511803.61849999998</v>
      </c>
      <c r="V6424">
        <v>149.9957852</v>
      </c>
      <c r="W6424" t="s">
        <v>5167</v>
      </c>
    </row>
    <row r="6425" spans="1:23" x14ac:dyDescent="0.3">
      <c r="A6425">
        <v>1005504</v>
      </c>
      <c r="B6425" t="s">
        <v>6872</v>
      </c>
      <c r="C6425" t="s">
        <v>209</v>
      </c>
      <c r="G6425">
        <v>2014</v>
      </c>
      <c r="H6425" t="s">
        <v>6873</v>
      </c>
      <c r="I6425" t="s">
        <v>125</v>
      </c>
      <c r="J6425" t="s">
        <v>6874</v>
      </c>
      <c r="K6425">
        <v>72123</v>
      </c>
      <c r="L6425">
        <v>17.949300000000001</v>
      </c>
      <c r="M6425">
        <v>-66.231700000000004</v>
      </c>
      <c r="N6425" t="s">
        <v>1399</v>
      </c>
      <c r="O6425">
        <v>704</v>
      </c>
      <c r="P6425">
        <v>221112</v>
      </c>
      <c r="Q6425" t="s">
        <v>5166</v>
      </c>
      <c r="R6425" t="s">
        <v>30</v>
      </c>
      <c r="U6425">
        <v>24370692.41</v>
      </c>
      <c r="V6425">
        <v>7142.3901889999997</v>
      </c>
      <c r="W6425" t="s">
        <v>5167</v>
      </c>
    </row>
    <row r="6426" spans="1:23" x14ac:dyDescent="0.3">
      <c r="A6426">
        <v>1005504</v>
      </c>
      <c r="B6426" t="s">
        <v>6872</v>
      </c>
      <c r="C6426" t="s">
        <v>81</v>
      </c>
      <c r="G6426">
        <v>2014</v>
      </c>
      <c r="H6426" t="s">
        <v>6875</v>
      </c>
      <c r="I6426" t="s">
        <v>2526</v>
      </c>
      <c r="J6426" t="s">
        <v>6874</v>
      </c>
      <c r="K6426">
        <v>72123</v>
      </c>
      <c r="L6426">
        <v>17.949300000000001</v>
      </c>
      <c r="M6426">
        <v>-66.231700000000004</v>
      </c>
      <c r="N6426" t="s">
        <v>1399</v>
      </c>
      <c r="O6426">
        <v>704</v>
      </c>
      <c r="P6426">
        <v>221112</v>
      </c>
      <c r="Q6426" t="s">
        <v>5166</v>
      </c>
      <c r="R6426" t="s">
        <v>30</v>
      </c>
      <c r="U6426">
        <v>699851.27099999995</v>
      </c>
      <c r="V6426">
        <v>205.10746130000001</v>
      </c>
      <c r="W6426" t="s">
        <v>5167</v>
      </c>
    </row>
    <row r="6427" spans="1:23" x14ac:dyDescent="0.3">
      <c r="A6427">
        <v>1005504</v>
      </c>
      <c r="B6427" t="s">
        <v>6872</v>
      </c>
      <c r="C6427" t="s">
        <v>81</v>
      </c>
      <c r="G6427">
        <v>2014</v>
      </c>
      <c r="H6427" t="s">
        <v>6876</v>
      </c>
      <c r="I6427" t="s">
        <v>2526</v>
      </c>
      <c r="J6427" t="s">
        <v>6874</v>
      </c>
      <c r="K6427">
        <v>72123</v>
      </c>
      <c r="L6427">
        <v>17.949300000000001</v>
      </c>
      <c r="M6427">
        <v>-66.231700000000004</v>
      </c>
      <c r="N6427" t="s">
        <v>1399</v>
      </c>
      <c r="O6427">
        <v>704</v>
      </c>
      <c r="P6427">
        <v>221112</v>
      </c>
      <c r="Q6427" t="s">
        <v>5166</v>
      </c>
      <c r="R6427" t="s">
        <v>30</v>
      </c>
      <c r="U6427">
        <v>730964.03460000001</v>
      </c>
      <c r="V6427">
        <v>214.22577010000001</v>
      </c>
      <c r="W6427" t="s">
        <v>5167</v>
      </c>
    </row>
    <row r="6428" spans="1:23" x14ac:dyDescent="0.3">
      <c r="A6428">
        <v>1005504</v>
      </c>
      <c r="B6428" t="s">
        <v>6872</v>
      </c>
      <c r="C6428" t="s">
        <v>81</v>
      </c>
      <c r="G6428">
        <v>2014</v>
      </c>
      <c r="H6428" t="s">
        <v>6877</v>
      </c>
      <c r="I6428" t="s">
        <v>2526</v>
      </c>
      <c r="J6428" t="s">
        <v>6874</v>
      </c>
      <c r="K6428">
        <v>72123</v>
      </c>
      <c r="L6428">
        <v>17.949300000000001</v>
      </c>
      <c r="M6428">
        <v>-66.231700000000004</v>
      </c>
      <c r="N6428" t="s">
        <v>1399</v>
      </c>
      <c r="O6428">
        <v>704</v>
      </c>
      <c r="P6428">
        <v>221112</v>
      </c>
      <c r="Q6428" t="s">
        <v>5166</v>
      </c>
      <c r="R6428" t="s">
        <v>30</v>
      </c>
      <c r="U6428">
        <v>667389.12930000003</v>
      </c>
      <c r="V6428">
        <v>195.5936864</v>
      </c>
      <c r="W6428" t="s">
        <v>5167</v>
      </c>
    </row>
    <row r="6429" spans="1:23" x14ac:dyDescent="0.3">
      <c r="A6429">
        <v>1005504</v>
      </c>
      <c r="B6429" t="s">
        <v>6872</v>
      </c>
      <c r="C6429" t="s">
        <v>81</v>
      </c>
      <c r="G6429">
        <v>2014</v>
      </c>
      <c r="H6429" t="s">
        <v>6878</v>
      </c>
      <c r="I6429" t="s">
        <v>2526</v>
      </c>
      <c r="J6429" t="s">
        <v>6874</v>
      </c>
      <c r="K6429">
        <v>72123</v>
      </c>
      <c r="L6429">
        <v>17.949300000000001</v>
      </c>
      <c r="M6429">
        <v>-66.231700000000004</v>
      </c>
      <c r="N6429" t="s">
        <v>1399</v>
      </c>
      <c r="O6429">
        <v>704</v>
      </c>
      <c r="P6429">
        <v>221112</v>
      </c>
      <c r="Q6429" t="s">
        <v>5166</v>
      </c>
      <c r="R6429" t="s">
        <v>30</v>
      </c>
      <c r="U6429">
        <v>653773.66139999998</v>
      </c>
      <c r="V6429">
        <v>191.60336140000001</v>
      </c>
      <c r="W6429" t="s">
        <v>5167</v>
      </c>
    </row>
    <row r="6430" spans="1:23" x14ac:dyDescent="0.3">
      <c r="A6430">
        <v>1005504</v>
      </c>
      <c r="B6430" t="s">
        <v>6872</v>
      </c>
      <c r="C6430" t="s">
        <v>81</v>
      </c>
      <c r="G6430">
        <v>2014</v>
      </c>
      <c r="H6430" t="s">
        <v>6879</v>
      </c>
      <c r="I6430" t="s">
        <v>2526</v>
      </c>
      <c r="J6430" t="s">
        <v>6874</v>
      </c>
      <c r="K6430">
        <v>72123</v>
      </c>
      <c r="L6430">
        <v>17.949300000000001</v>
      </c>
      <c r="M6430">
        <v>-66.231700000000004</v>
      </c>
      <c r="N6430" t="s">
        <v>1399</v>
      </c>
      <c r="O6430">
        <v>704</v>
      </c>
      <c r="P6430">
        <v>221112</v>
      </c>
      <c r="Q6430" t="s">
        <v>5166</v>
      </c>
      <c r="R6430" t="s">
        <v>30</v>
      </c>
      <c r="U6430">
        <v>688702.00109999999</v>
      </c>
      <c r="V6430">
        <v>201.83991219999999</v>
      </c>
      <c r="W6430" t="s">
        <v>5167</v>
      </c>
    </row>
    <row r="6431" spans="1:23" x14ac:dyDescent="0.3">
      <c r="A6431">
        <v>1005504</v>
      </c>
      <c r="B6431" t="s">
        <v>6872</v>
      </c>
      <c r="C6431" t="s">
        <v>81</v>
      </c>
      <c r="G6431">
        <v>2014</v>
      </c>
      <c r="H6431" t="s">
        <v>6880</v>
      </c>
      <c r="I6431" t="s">
        <v>2526</v>
      </c>
      <c r="J6431" t="s">
        <v>6874</v>
      </c>
      <c r="K6431">
        <v>72123</v>
      </c>
      <c r="L6431">
        <v>17.949300000000001</v>
      </c>
      <c r="M6431">
        <v>-66.231700000000004</v>
      </c>
      <c r="N6431" t="s">
        <v>1399</v>
      </c>
      <c r="O6431">
        <v>704</v>
      </c>
      <c r="P6431">
        <v>221112</v>
      </c>
      <c r="Q6431" t="s">
        <v>5166</v>
      </c>
      <c r="R6431" t="s">
        <v>30</v>
      </c>
      <c r="U6431">
        <v>1349386.155</v>
      </c>
      <c r="V6431">
        <v>395.46855169999998</v>
      </c>
      <c r="W6431" t="s">
        <v>5167</v>
      </c>
    </row>
    <row r="6432" spans="1:23" x14ac:dyDescent="0.3">
      <c r="A6432">
        <v>1005504</v>
      </c>
      <c r="B6432" t="s">
        <v>6872</v>
      </c>
      <c r="C6432" t="s">
        <v>81</v>
      </c>
      <c r="G6432">
        <v>2014</v>
      </c>
      <c r="H6432" t="s">
        <v>6881</v>
      </c>
      <c r="I6432" t="s">
        <v>2526</v>
      </c>
      <c r="J6432" t="s">
        <v>6874</v>
      </c>
      <c r="K6432">
        <v>72123</v>
      </c>
      <c r="L6432">
        <v>17.949300000000001</v>
      </c>
      <c r="M6432">
        <v>-66.231700000000004</v>
      </c>
      <c r="N6432" t="s">
        <v>1399</v>
      </c>
      <c r="O6432">
        <v>704</v>
      </c>
      <c r="P6432">
        <v>221112</v>
      </c>
      <c r="Q6432" t="s">
        <v>5166</v>
      </c>
      <c r="R6432" t="s">
        <v>30</v>
      </c>
      <c r="U6432">
        <v>806123.58030000003</v>
      </c>
      <c r="V6432">
        <v>236.25299820000001</v>
      </c>
      <c r="W6432" t="s">
        <v>5167</v>
      </c>
    </row>
    <row r="6433" spans="1:23" x14ac:dyDescent="0.3">
      <c r="A6433">
        <v>1005504</v>
      </c>
      <c r="B6433" t="s">
        <v>6872</v>
      </c>
      <c r="C6433" t="s">
        <v>81</v>
      </c>
      <c r="G6433">
        <v>2014</v>
      </c>
      <c r="H6433" t="s">
        <v>6882</v>
      </c>
      <c r="I6433" t="s">
        <v>2526</v>
      </c>
      <c r="J6433" t="s">
        <v>6874</v>
      </c>
      <c r="K6433">
        <v>72123</v>
      </c>
      <c r="L6433">
        <v>17.949300000000001</v>
      </c>
      <c r="M6433">
        <v>-66.231700000000004</v>
      </c>
      <c r="N6433" t="s">
        <v>1399</v>
      </c>
      <c r="O6433">
        <v>704</v>
      </c>
      <c r="P6433">
        <v>221112</v>
      </c>
      <c r="Q6433" t="s">
        <v>5166</v>
      </c>
      <c r="R6433" t="s">
        <v>30</v>
      </c>
      <c r="U6433">
        <v>1531738.7779999999</v>
      </c>
      <c r="V6433">
        <v>448.91116890000001</v>
      </c>
      <c r="W6433" t="s">
        <v>5167</v>
      </c>
    </row>
    <row r="6434" spans="1:23" x14ac:dyDescent="0.3">
      <c r="A6434">
        <v>1005504</v>
      </c>
      <c r="B6434" t="s">
        <v>6872</v>
      </c>
      <c r="C6434" t="s">
        <v>81</v>
      </c>
      <c r="G6434">
        <v>2014</v>
      </c>
      <c r="H6434" t="s">
        <v>6883</v>
      </c>
      <c r="I6434" t="s">
        <v>2413</v>
      </c>
      <c r="J6434" t="s">
        <v>6874</v>
      </c>
      <c r="K6434">
        <v>72123</v>
      </c>
      <c r="L6434">
        <v>17.949300000000001</v>
      </c>
      <c r="M6434">
        <v>-66.231700000000004</v>
      </c>
      <c r="N6434" t="s">
        <v>1399</v>
      </c>
      <c r="O6434">
        <v>704</v>
      </c>
      <c r="P6434">
        <v>221112</v>
      </c>
      <c r="Q6434" t="s">
        <v>5166</v>
      </c>
      <c r="R6434" t="s">
        <v>30</v>
      </c>
      <c r="U6434">
        <v>59771.49811</v>
      </c>
      <c r="V6434">
        <v>17.517407980000002</v>
      </c>
      <c r="W6434" t="s">
        <v>5167</v>
      </c>
    </row>
    <row r="6435" spans="1:23" x14ac:dyDescent="0.3">
      <c r="A6435">
        <v>1005504</v>
      </c>
      <c r="B6435" t="s">
        <v>6872</v>
      </c>
      <c r="C6435" t="s">
        <v>209</v>
      </c>
      <c r="G6435">
        <v>2014</v>
      </c>
      <c r="H6435" t="s">
        <v>6884</v>
      </c>
      <c r="I6435" t="s">
        <v>125</v>
      </c>
      <c r="J6435" t="s">
        <v>6874</v>
      </c>
      <c r="K6435">
        <v>72123</v>
      </c>
      <c r="L6435">
        <v>17.949300000000001</v>
      </c>
      <c r="M6435">
        <v>-66.231700000000004</v>
      </c>
      <c r="N6435" t="s">
        <v>1399</v>
      </c>
      <c r="O6435">
        <v>704</v>
      </c>
      <c r="P6435">
        <v>221112</v>
      </c>
      <c r="Q6435" t="s">
        <v>5166</v>
      </c>
      <c r="R6435" t="s">
        <v>30</v>
      </c>
      <c r="U6435">
        <v>13844498</v>
      </c>
      <c r="V6435">
        <v>4057.4475699999998</v>
      </c>
      <c r="W6435" t="s">
        <v>5167</v>
      </c>
    </row>
    <row r="6436" spans="1:23" x14ac:dyDescent="0.3">
      <c r="A6436">
        <v>1000917</v>
      </c>
      <c r="B6436" t="s">
        <v>6885</v>
      </c>
      <c r="C6436" t="s">
        <v>81</v>
      </c>
      <c r="G6436">
        <v>2014</v>
      </c>
      <c r="H6436" t="s">
        <v>39</v>
      </c>
      <c r="I6436" t="s">
        <v>40</v>
      </c>
      <c r="J6436" t="s">
        <v>5931</v>
      </c>
      <c r="K6436">
        <v>47001</v>
      </c>
      <c r="L6436">
        <v>36.021099999999997</v>
      </c>
      <c r="M6436">
        <v>-84.156700000000001</v>
      </c>
      <c r="N6436" t="s">
        <v>224</v>
      </c>
      <c r="O6436">
        <v>37716</v>
      </c>
      <c r="P6436">
        <v>221112</v>
      </c>
      <c r="Q6436" t="s">
        <v>5166</v>
      </c>
      <c r="R6436" t="s">
        <v>30</v>
      </c>
      <c r="T6436" t="s">
        <v>31</v>
      </c>
      <c r="U6436">
        <v>363404.54300000001</v>
      </c>
      <c r="V6436">
        <v>106.5040336</v>
      </c>
      <c r="W6436" t="s">
        <v>5167</v>
      </c>
    </row>
    <row r="6437" spans="1:23" x14ac:dyDescent="0.3">
      <c r="A6437">
        <v>1000849</v>
      </c>
      <c r="B6437" t="s">
        <v>6886</v>
      </c>
      <c r="C6437" t="s">
        <v>81</v>
      </c>
      <c r="G6437">
        <v>2014</v>
      </c>
      <c r="H6437" t="s">
        <v>1063</v>
      </c>
      <c r="I6437" t="s">
        <v>40</v>
      </c>
      <c r="J6437" t="s">
        <v>6100</v>
      </c>
      <c r="K6437">
        <v>39001</v>
      </c>
      <c r="L6437">
        <v>38.636099999999999</v>
      </c>
      <c r="M6437">
        <v>-83.693899999999999</v>
      </c>
      <c r="N6437" t="s">
        <v>130</v>
      </c>
      <c r="O6437">
        <v>45144</v>
      </c>
      <c r="P6437">
        <v>221112</v>
      </c>
      <c r="Q6437" t="s">
        <v>5166</v>
      </c>
      <c r="R6437" t="s">
        <v>30</v>
      </c>
      <c r="T6437" t="s">
        <v>73</v>
      </c>
      <c r="U6437">
        <v>45801.784749999999</v>
      </c>
      <c r="V6437">
        <v>13.423263179999999</v>
      </c>
      <c r="W6437" t="s">
        <v>5167</v>
      </c>
    </row>
    <row r="6438" spans="1:23" x14ac:dyDescent="0.3">
      <c r="A6438">
        <v>1000982</v>
      </c>
      <c r="B6438" t="s">
        <v>6887</v>
      </c>
      <c r="C6438" t="s">
        <v>52</v>
      </c>
      <c r="G6438">
        <v>2014</v>
      </c>
      <c r="H6438" t="s">
        <v>39</v>
      </c>
      <c r="I6438" t="s">
        <v>40</v>
      </c>
      <c r="J6438" t="s">
        <v>6888</v>
      </c>
      <c r="K6438">
        <v>55079</v>
      </c>
      <c r="L6438">
        <v>42.845700000000001</v>
      </c>
      <c r="M6438">
        <v>-87.829400000000007</v>
      </c>
      <c r="N6438" t="s">
        <v>72</v>
      </c>
      <c r="O6438">
        <v>53154</v>
      </c>
      <c r="P6438">
        <v>221112</v>
      </c>
      <c r="Q6438" t="s">
        <v>5166</v>
      </c>
      <c r="R6438" t="s">
        <v>30</v>
      </c>
      <c r="T6438" t="s">
        <v>73</v>
      </c>
      <c r="U6438">
        <v>2278.5525819999998</v>
      </c>
      <c r="V6438">
        <v>0.66778207700000003</v>
      </c>
      <c r="W6438" t="s">
        <v>5167</v>
      </c>
    </row>
    <row r="6439" spans="1:23" x14ac:dyDescent="0.3">
      <c r="A6439">
        <v>1000596</v>
      </c>
      <c r="B6439" t="s">
        <v>6889</v>
      </c>
      <c r="C6439" t="s">
        <v>52</v>
      </c>
      <c r="G6439">
        <v>2014</v>
      </c>
      <c r="H6439" t="s">
        <v>1061</v>
      </c>
      <c r="I6439" t="s">
        <v>2413</v>
      </c>
      <c r="J6439" t="s">
        <v>6890</v>
      </c>
      <c r="K6439">
        <v>6101</v>
      </c>
      <c r="L6439">
        <v>39.142861000000003</v>
      </c>
      <c r="M6439">
        <v>-121.63677800000001</v>
      </c>
      <c r="N6439" t="s">
        <v>56</v>
      </c>
      <c r="O6439">
        <v>95993</v>
      </c>
      <c r="P6439">
        <v>221112</v>
      </c>
      <c r="Q6439" t="s">
        <v>5166</v>
      </c>
      <c r="R6439" t="s">
        <v>105</v>
      </c>
      <c r="S6439" t="s">
        <v>6891</v>
      </c>
      <c r="T6439" t="s">
        <v>43</v>
      </c>
      <c r="U6439">
        <v>2432174.8960000002</v>
      </c>
      <c r="V6439">
        <v>712.80461890000004</v>
      </c>
      <c r="W6439" t="s">
        <v>5167</v>
      </c>
    </row>
    <row r="6440" spans="1:23" x14ac:dyDescent="0.3">
      <c r="A6440">
        <v>1000993</v>
      </c>
      <c r="B6440" t="s">
        <v>6892</v>
      </c>
      <c r="C6440" t="s">
        <v>52</v>
      </c>
      <c r="G6440">
        <v>2014</v>
      </c>
      <c r="H6440" t="s">
        <v>6893</v>
      </c>
      <c r="I6440" t="s">
        <v>125</v>
      </c>
      <c r="J6440" t="s">
        <v>6894</v>
      </c>
      <c r="K6440">
        <v>26059</v>
      </c>
      <c r="L6440">
        <v>42.031700000000001</v>
      </c>
      <c r="M6440">
        <v>-84.754999999999995</v>
      </c>
      <c r="N6440" t="s">
        <v>198</v>
      </c>
      <c r="O6440">
        <v>49252</v>
      </c>
      <c r="P6440">
        <v>221112</v>
      </c>
      <c r="Q6440" t="s">
        <v>5166</v>
      </c>
      <c r="R6440" t="s">
        <v>30</v>
      </c>
      <c r="T6440" t="s">
        <v>73</v>
      </c>
      <c r="U6440">
        <v>452.31813039999997</v>
      </c>
      <c r="V6440">
        <v>0.13256219899999999</v>
      </c>
      <c r="W6440" t="s">
        <v>5167</v>
      </c>
    </row>
    <row r="6441" spans="1:23" x14ac:dyDescent="0.3">
      <c r="A6441">
        <v>1000993</v>
      </c>
      <c r="B6441" t="s">
        <v>6892</v>
      </c>
      <c r="C6441" t="s">
        <v>52</v>
      </c>
      <c r="G6441">
        <v>2014</v>
      </c>
      <c r="H6441" t="s">
        <v>6895</v>
      </c>
      <c r="I6441" t="s">
        <v>36</v>
      </c>
      <c r="J6441" t="s">
        <v>6894</v>
      </c>
      <c r="K6441">
        <v>26059</v>
      </c>
      <c r="L6441">
        <v>42.031700000000001</v>
      </c>
      <c r="M6441">
        <v>-84.754999999999995</v>
      </c>
      <c r="N6441" t="s">
        <v>198</v>
      </c>
      <c r="O6441">
        <v>49252</v>
      </c>
      <c r="P6441">
        <v>221112</v>
      </c>
      <c r="Q6441" t="s">
        <v>5166</v>
      </c>
      <c r="R6441" t="s">
        <v>30</v>
      </c>
      <c r="T6441" t="s">
        <v>73</v>
      </c>
      <c r="U6441">
        <v>474.93403690000002</v>
      </c>
      <c r="V6441">
        <v>0.13919030900000001</v>
      </c>
      <c r="W6441" t="s">
        <v>5167</v>
      </c>
    </row>
    <row r="6442" spans="1:23" x14ac:dyDescent="0.3">
      <c r="A6442">
        <v>1000993</v>
      </c>
      <c r="B6442" t="s">
        <v>6892</v>
      </c>
      <c r="C6442" t="s">
        <v>52</v>
      </c>
      <c r="G6442">
        <v>2014</v>
      </c>
      <c r="H6442" t="s">
        <v>6896</v>
      </c>
      <c r="I6442" t="s">
        <v>36</v>
      </c>
      <c r="J6442" t="s">
        <v>6894</v>
      </c>
      <c r="K6442">
        <v>26059</v>
      </c>
      <c r="L6442">
        <v>42.031700000000001</v>
      </c>
      <c r="M6442">
        <v>-84.754999999999995</v>
      </c>
      <c r="N6442" t="s">
        <v>198</v>
      </c>
      <c r="O6442">
        <v>49252</v>
      </c>
      <c r="P6442">
        <v>221112</v>
      </c>
      <c r="Q6442" t="s">
        <v>5166</v>
      </c>
      <c r="R6442" t="s">
        <v>30</v>
      </c>
      <c r="T6442" t="s">
        <v>73</v>
      </c>
      <c r="U6442">
        <v>299.66076140000001</v>
      </c>
      <c r="V6442">
        <v>8.7822457000000007E-2</v>
      </c>
      <c r="W6442" t="s">
        <v>5167</v>
      </c>
    </row>
    <row r="6443" spans="1:23" x14ac:dyDescent="0.3">
      <c r="A6443">
        <v>1000762</v>
      </c>
      <c r="B6443" t="s">
        <v>6897</v>
      </c>
      <c r="C6443" t="s">
        <v>301</v>
      </c>
      <c r="G6443">
        <v>2014</v>
      </c>
      <c r="H6443" t="s">
        <v>6898</v>
      </c>
      <c r="I6443" t="s">
        <v>40</v>
      </c>
      <c r="J6443" t="s">
        <v>6384</v>
      </c>
      <c r="K6443">
        <v>36047</v>
      </c>
      <c r="L6443">
        <v>40.705199999999998</v>
      </c>
      <c r="M6443">
        <v>-73.980699999999999</v>
      </c>
      <c r="N6443" t="s">
        <v>164</v>
      </c>
      <c r="O6443">
        <v>11201</v>
      </c>
      <c r="P6443">
        <v>221330</v>
      </c>
      <c r="Q6443" t="s">
        <v>5501</v>
      </c>
      <c r="R6443" t="s">
        <v>30</v>
      </c>
      <c r="T6443" t="s">
        <v>121</v>
      </c>
      <c r="U6443">
        <v>22301.861700000001</v>
      </c>
      <c r="V6443">
        <v>6.536071915</v>
      </c>
      <c r="W6443" t="s">
        <v>5167</v>
      </c>
    </row>
    <row r="6444" spans="1:23" x14ac:dyDescent="0.3">
      <c r="A6444">
        <v>1007221</v>
      </c>
      <c r="B6444" t="s">
        <v>6899</v>
      </c>
      <c r="C6444" t="s">
        <v>81</v>
      </c>
      <c r="G6444">
        <v>2014</v>
      </c>
      <c r="H6444" t="s">
        <v>6900</v>
      </c>
      <c r="I6444" t="s">
        <v>125</v>
      </c>
      <c r="J6444" t="s">
        <v>6901</v>
      </c>
      <c r="K6444">
        <v>66010</v>
      </c>
      <c r="L6444">
        <v>13.463639000000001</v>
      </c>
      <c r="M6444">
        <v>144.685472</v>
      </c>
      <c r="N6444" t="s">
        <v>6902</v>
      </c>
      <c r="O6444">
        <v>96915</v>
      </c>
      <c r="P6444">
        <v>221112</v>
      </c>
      <c r="Q6444" t="s">
        <v>5166</v>
      </c>
      <c r="R6444" t="s">
        <v>30</v>
      </c>
      <c r="U6444">
        <v>9463.2233639999995</v>
      </c>
      <c r="V6444">
        <v>2.773414582</v>
      </c>
      <c r="W6444" t="s">
        <v>5167</v>
      </c>
    </row>
    <row r="6445" spans="1:23" x14ac:dyDescent="0.3">
      <c r="A6445">
        <v>1007221</v>
      </c>
      <c r="B6445" t="s">
        <v>6899</v>
      </c>
      <c r="C6445" t="s">
        <v>209</v>
      </c>
      <c r="G6445">
        <v>2014</v>
      </c>
      <c r="H6445" t="s">
        <v>6900</v>
      </c>
      <c r="I6445" t="s">
        <v>125</v>
      </c>
      <c r="J6445" t="s">
        <v>6901</v>
      </c>
      <c r="K6445">
        <v>66010</v>
      </c>
      <c r="L6445">
        <v>13.463639000000001</v>
      </c>
      <c r="M6445">
        <v>144.685472</v>
      </c>
      <c r="N6445" t="s">
        <v>6902</v>
      </c>
      <c r="O6445">
        <v>96915</v>
      </c>
      <c r="P6445">
        <v>221112</v>
      </c>
      <c r="Q6445" t="s">
        <v>5166</v>
      </c>
      <c r="R6445" t="s">
        <v>30</v>
      </c>
      <c r="U6445">
        <v>1035840.213</v>
      </c>
      <c r="V6445">
        <v>303.57672450000001</v>
      </c>
      <c r="W6445" t="s">
        <v>5167</v>
      </c>
    </row>
    <row r="6446" spans="1:23" x14ac:dyDescent="0.3">
      <c r="A6446">
        <v>1007221</v>
      </c>
      <c r="B6446" t="s">
        <v>6899</v>
      </c>
      <c r="C6446" t="s">
        <v>209</v>
      </c>
      <c r="G6446">
        <v>2014</v>
      </c>
      <c r="H6446" t="s">
        <v>6900</v>
      </c>
      <c r="I6446" t="s">
        <v>125</v>
      </c>
      <c r="J6446" t="s">
        <v>6901</v>
      </c>
      <c r="K6446">
        <v>66010</v>
      </c>
      <c r="L6446">
        <v>13.463639000000001</v>
      </c>
      <c r="M6446">
        <v>144.685472</v>
      </c>
      <c r="N6446" t="s">
        <v>6902</v>
      </c>
      <c r="O6446">
        <v>96915</v>
      </c>
      <c r="P6446">
        <v>221112</v>
      </c>
      <c r="Q6446" t="s">
        <v>5166</v>
      </c>
      <c r="R6446" t="s">
        <v>30</v>
      </c>
      <c r="U6446">
        <v>1778287.6170000001</v>
      </c>
      <c r="V6446">
        <v>521.16795909999996</v>
      </c>
      <c r="W6446" t="s">
        <v>5167</v>
      </c>
    </row>
    <row r="6447" spans="1:23" x14ac:dyDescent="0.3">
      <c r="A6447">
        <v>1007221</v>
      </c>
      <c r="B6447" t="s">
        <v>6899</v>
      </c>
      <c r="C6447" t="s">
        <v>209</v>
      </c>
      <c r="G6447">
        <v>2014</v>
      </c>
      <c r="H6447" t="s">
        <v>6903</v>
      </c>
      <c r="I6447" t="s">
        <v>47</v>
      </c>
      <c r="J6447" t="s">
        <v>6901</v>
      </c>
      <c r="K6447">
        <v>66010</v>
      </c>
      <c r="L6447">
        <v>13.463639000000001</v>
      </c>
      <c r="M6447">
        <v>144.685472</v>
      </c>
      <c r="N6447" t="s">
        <v>6902</v>
      </c>
      <c r="O6447">
        <v>96915</v>
      </c>
      <c r="P6447">
        <v>221112</v>
      </c>
      <c r="Q6447" t="s">
        <v>5166</v>
      </c>
      <c r="R6447" t="s">
        <v>30</v>
      </c>
      <c r="U6447">
        <v>658668.44209999999</v>
      </c>
      <c r="V6447">
        <v>193.0378891</v>
      </c>
      <c r="W6447" t="s">
        <v>5167</v>
      </c>
    </row>
    <row r="6448" spans="1:23" x14ac:dyDescent="0.3">
      <c r="A6448">
        <v>1007221</v>
      </c>
      <c r="B6448" t="s">
        <v>6899</v>
      </c>
      <c r="C6448" t="s">
        <v>209</v>
      </c>
      <c r="G6448">
        <v>2014</v>
      </c>
      <c r="H6448" t="s">
        <v>6903</v>
      </c>
      <c r="I6448" t="s">
        <v>47</v>
      </c>
      <c r="J6448" t="s">
        <v>6901</v>
      </c>
      <c r="K6448">
        <v>66010</v>
      </c>
      <c r="L6448">
        <v>13.463639000000001</v>
      </c>
      <c r="M6448">
        <v>144.685472</v>
      </c>
      <c r="N6448" t="s">
        <v>6902</v>
      </c>
      <c r="O6448">
        <v>96915</v>
      </c>
      <c r="P6448">
        <v>221112</v>
      </c>
      <c r="Q6448" t="s">
        <v>5166</v>
      </c>
      <c r="R6448" t="s">
        <v>30</v>
      </c>
      <c r="U6448">
        <v>1509330.226</v>
      </c>
      <c r="V6448">
        <v>442.34382920000002</v>
      </c>
      <c r="W6448" t="s">
        <v>5167</v>
      </c>
    </row>
    <row r="6449" spans="1:23" x14ac:dyDescent="0.3">
      <c r="A6449">
        <v>1007221</v>
      </c>
      <c r="B6449" t="s">
        <v>6899</v>
      </c>
      <c r="C6449" t="s">
        <v>81</v>
      </c>
      <c r="G6449">
        <v>2014</v>
      </c>
      <c r="H6449" t="s">
        <v>6904</v>
      </c>
      <c r="I6449" t="s">
        <v>125</v>
      </c>
      <c r="J6449" t="s">
        <v>6901</v>
      </c>
      <c r="K6449">
        <v>66010</v>
      </c>
      <c r="L6449">
        <v>13.463639000000001</v>
      </c>
      <c r="M6449">
        <v>144.685472</v>
      </c>
      <c r="N6449" t="s">
        <v>6902</v>
      </c>
      <c r="O6449">
        <v>96915</v>
      </c>
      <c r="P6449">
        <v>221112</v>
      </c>
      <c r="Q6449" t="s">
        <v>5166</v>
      </c>
      <c r="R6449" t="s">
        <v>30</v>
      </c>
      <c r="U6449">
        <v>9463.2233639999995</v>
      </c>
      <c r="V6449">
        <v>2.773414582</v>
      </c>
      <c r="W6449" t="s">
        <v>5167</v>
      </c>
    </row>
    <row r="6450" spans="1:23" x14ac:dyDescent="0.3">
      <c r="A6450">
        <v>1007221</v>
      </c>
      <c r="B6450" t="s">
        <v>6899</v>
      </c>
      <c r="C6450" t="s">
        <v>209</v>
      </c>
      <c r="G6450">
        <v>2014</v>
      </c>
      <c r="H6450" t="s">
        <v>6904</v>
      </c>
      <c r="I6450" t="s">
        <v>125</v>
      </c>
      <c r="J6450" t="s">
        <v>6901</v>
      </c>
      <c r="K6450">
        <v>66010</v>
      </c>
      <c r="L6450">
        <v>13.463639000000001</v>
      </c>
      <c r="M6450">
        <v>144.685472</v>
      </c>
      <c r="N6450" t="s">
        <v>6902</v>
      </c>
      <c r="O6450">
        <v>96915</v>
      </c>
      <c r="P6450">
        <v>221112</v>
      </c>
      <c r="Q6450" t="s">
        <v>5166</v>
      </c>
      <c r="R6450" t="s">
        <v>30</v>
      </c>
      <c r="U6450">
        <v>698866.84420000005</v>
      </c>
      <c r="V6450">
        <v>204.81895249999999</v>
      </c>
      <c r="W6450" t="s">
        <v>5167</v>
      </c>
    </row>
    <row r="6451" spans="1:23" x14ac:dyDescent="0.3">
      <c r="A6451">
        <v>1007221</v>
      </c>
      <c r="B6451" t="s">
        <v>6899</v>
      </c>
      <c r="C6451" t="s">
        <v>209</v>
      </c>
      <c r="G6451">
        <v>2014</v>
      </c>
      <c r="H6451" t="s">
        <v>6904</v>
      </c>
      <c r="I6451" t="s">
        <v>125</v>
      </c>
      <c r="J6451" t="s">
        <v>6901</v>
      </c>
      <c r="K6451">
        <v>66010</v>
      </c>
      <c r="L6451">
        <v>13.463639000000001</v>
      </c>
      <c r="M6451">
        <v>144.685472</v>
      </c>
      <c r="N6451" t="s">
        <v>6902</v>
      </c>
      <c r="O6451">
        <v>96915</v>
      </c>
      <c r="P6451">
        <v>221112</v>
      </c>
      <c r="Q6451" t="s">
        <v>5166</v>
      </c>
      <c r="R6451" t="s">
        <v>30</v>
      </c>
      <c r="U6451">
        <v>1394141.145</v>
      </c>
      <c r="V6451">
        <v>408.58502779999998</v>
      </c>
      <c r="W6451" t="s">
        <v>5167</v>
      </c>
    </row>
    <row r="6452" spans="1:23" x14ac:dyDescent="0.3">
      <c r="A6452">
        <v>1007221</v>
      </c>
      <c r="B6452" t="s">
        <v>6899</v>
      </c>
      <c r="C6452" t="s">
        <v>209</v>
      </c>
      <c r="G6452">
        <v>2014</v>
      </c>
      <c r="H6452" t="s">
        <v>6905</v>
      </c>
      <c r="I6452" t="s">
        <v>47</v>
      </c>
      <c r="J6452" t="s">
        <v>6901</v>
      </c>
      <c r="K6452">
        <v>66010</v>
      </c>
      <c r="L6452">
        <v>13.463639000000001</v>
      </c>
      <c r="M6452">
        <v>144.685472</v>
      </c>
      <c r="N6452" t="s">
        <v>6902</v>
      </c>
      <c r="O6452">
        <v>96915</v>
      </c>
      <c r="P6452">
        <v>221112</v>
      </c>
      <c r="Q6452" t="s">
        <v>5166</v>
      </c>
      <c r="R6452" t="s">
        <v>30</v>
      </c>
      <c r="U6452">
        <v>559294.27430000005</v>
      </c>
      <c r="V6452">
        <v>163.91401070000001</v>
      </c>
      <c r="W6452" t="s">
        <v>5167</v>
      </c>
    </row>
    <row r="6453" spans="1:23" x14ac:dyDescent="0.3">
      <c r="A6453">
        <v>1007221</v>
      </c>
      <c r="B6453" t="s">
        <v>6899</v>
      </c>
      <c r="C6453" t="s">
        <v>209</v>
      </c>
      <c r="G6453">
        <v>2014</v>
      </c>
      <c r="H6453" t="s">
        <v>6905</v>
      </c>
      <c r="I6453" t="s">
        <v>47</v>
      </c>
      <c r="J6453" t="s">
        <v>6901</v>
      </c>
      <c r="K6453">
        <v>66010</v>
      </c>
      <c r="L6453">
        <v>13.463639000000001</v>
      </c>
      <c r="M6453">
        <v>144.685472</v>
      </c>
      <c r="N6453" t="s">
        <v>6902</v>
      </c>
      <c r="O6453">
        <v>96915</v>
      </c>
      <c r="P6453">
        <v>221112</v>
      </c>
      <c r="Q6453" t="s">
        <v>5166</v>
      </c>
      <c r="R6453" t="s">
        <v>30</v>
      </c>
      <c r="U6453">
        <v>2126790.9449999998</v>
      </c>
      <c r="V6453">
        <v>623.30485020000003</v>
      </c>
      <c r="W6453" t="s">
        <v>5167</v>
      </c>
    </row>
    <row r="6454" spans="1:23" x14ac:dyDescent="0.3">
      <c r="A6454">
        <v>1000207</v>
      </c>
      <c r="B6454" t="s">
        <v>6906</v>
      </c>
      <c r="C6454" t="s">
        <v>52</v>
      </c>
      <c r="G6454">
        <v>2014</v>
      </c>
      <c r="H6454" t="s">
        <v>2000</v>
      </c>
      <c r="I6454" t="s">
        <v>125</v>
      </c>
      <c r="J6454" t="s">
        <v>6907</v>
      </c>
      <c r="K6454">
        <v>53027</v>
      </c>
      <c r="L6454">
        <v>46.968800000000002</v>
      </c>
      <c r="M6454">
        <v>-123.48</v>
      </c>
      <c r="N6454" t="s">
        <v>526</v>
      </c>
      <c r="O6454">
        <v>98541</v>
      </c>
      <c r="P6454">
        <v>221112</v>
      </c>
      <c r="Q6454" t="s">
        <v>5166</v>
      </c>
      <c r="R6454" t="s">
        <v>30</v>
      </c>
      <c r="T6454" t="s">
        <v>43</v>
      </c>
      <c r="U6454">
        <v>7108.9332830000003</v>
      </c>
      <c r="V6454">
        <v>2.083435894</v>
      </c>
      <c r="W6454" t="s">
        <v>5167</v>
      </c>
    </row>
    <row r="6455" spans="1:23" x14ac:dyDescent="0.3">
      <c r="A6455">
        <v>1005671</v>
      </c>
      <c r="B6455" t="s">
        <v>6908</v>
      </c>
      <c r="C6455" t="s">
        <v>52</v>
      </c>
      <c r="G6455">
        <v>2014</v>
      </c>
      <c r="H6455" t="s">
        <v>6909</v>
      </c>
      <c r="I6455" t="s">
        <v>40</v>
      </c>
      <c r="J6455" t="s">
        <v>5914</v>
      </c>
      <c r="K6455">
        <v>48201</v>
      </c>
      <c r="L6455">
        <v>29.820799999999998</v>
      </c>
      <c r="M6455">
        <v>-95.219399999999993</v>
      </c>
      <c r="N6455" t="s">
        <v>150</v>
      </c>
      <c r="O6455">
        <v>77049</v>
      </c>
      <c r="P6455">
        <v>221112</v>
      </c>
      <c r="Q6455" t="s">
        <v>5166</v>
      </c>
      <c r="R6455" t="s">
        <v>30</v>
      </c>
      <c r="S6455" t="s">
        <v>2446</v>
      </c>
      <c r="T6455" t="s">
        <v>31</v>
      </c>
      <c r="U6455">
        <v>46096.871469999998</v>
      </c>
      <c r="V6455">
        <v>13.5097451</v>
      </c>
      <c r="W6455" t="s">
        <v>5167</v>
      </c>
    </row>
    <row r="6456" spans="1:23" x14ac:dyDescent="0.3">
      <c r="A6456">
        <v>1005671</v>
      </c>
      <c r="B6456" t="s">
        <v>6908</v>
      </c>
      <c r="C6456" t="s">
        <v>52</v>
      </c>
      <c r="G6456">
        <v>2014</v>
      </c>
      <c r="H6456" t="s">
        <v>6910</v>
      </c>
      <c r="I6456" t="s">
        <v>40</v>
      </c>
      <c r="J6456" t="s">
        <v>5914</v>
      </c>
      <c r="K6456">
        <v>48201</v>
      </c>
      <c r="L6456">
        <v>29.820799999999998</v>
      </c>
      <c r="M6456">
        <v>-95.219399999999993</v>
      </c>
      <c r="N6456" t="s">
        <v>150</v>
      </c>
      <c r="O6456">
        <v>77049</v>
      </c>
      <c r="P6456">
        <v>221112</v>
      </c>
      <c r="Q6456" t="s">
        <v>5166</v>
      </c>
      <c r="R6456" t="s">
        <v>30</v>
      </c>
      <c r="S6456" t="s">
        <v>2446</v>
      </c>
      <c r="T6456" t="s">
        <v>31</v>
      </c>
      <c r="U6456">
        <v>27745.947980000001</v>
      </c>
      <c r="V6456">
        <v>8.1315862229999993</v>
      </c>
      <c r="W6456" t="s">
        <v>5167</v>
      </c>
    </row>
    <row r="6457" spans="1:23" x14ac:dyDescent="0.3">
      <c r="A6457">
        <v>1005671</v>
      </c>
      <c r="B6457" t="s">
        <v>6908</v>
      </c>
      <c r="C6457" t="s">
        <v>52</v>
      </c>
      <c r="G6457">
        <v>2014</v>
      </c>
      <c r="H6457" t="s">
        <v>6911</v>
      </c>
      <c r="I6457" t="s">
        <v>40</v>
      </c>
      <c r="J6457" t="s">
        <v>5914</v>
      </c>
      <c r="K6457">
        <v>48201</v>
      </c>
      <c r="L6457">
        <v>29.820799999999998</v>
      </c>
      <c r="M6457">
        <v>-95.219399999999993</v>
      </c>
      <c r="N6457" t="s">
        <v>150</v>
      </c>
      <c r="O6457">
        <v>77049</v>
      </c>
      <c r="P6457">
        <v>221112</v>
      </c>
      <c r="Q6457" t="s">
        <v>5166</v>
      </c>
      <c r="R6457" t="s">
        <v>30</v>
      </c>
      <c r="S6457" t="s">
        <v>2446</v>
      </c>
      <c r="T6457" t="s">
        <v>31</v>
      </c>
      <c r="U6457">
        <v>45101.771580000001</v>
      </c>
      <c r="V6457">
        <v>13.21810827</v>
      </c>
      <c r="W6457" t="s">
        <v>5167</v>
      </c>
    </row>
    <row r="6458" spans="1:23" x14ac:dyDescent="0.3">
      <c r="A6458">
        <v>1005671</v>
      </c>
      <c r="B6458" t="s">
        <v>6908</v>
      </c>
      <c r="C6458" t="s">
        <v>52</v>
      </c>
      <c r="G6458">
        <v>2014</v>
      </c>
      <c r="H6458" t="s">
        <v>6912</v>
      </c>
      <c r="I6458" t="s">
        <v>40</v>
      </c>
      <c r="J6458" t="s">
        <v>5914</v>
      </c>
      <c r="K6458">
        <v>48201</v>
      </c>
      <c r="L6458">
        <v>29.820799999999998</v>
      </c>
      <c r="M6458">
        <v>-95.219399999999993</v>
      </c>
      <c r="N6458" t="s">
        <v>150</v>
      </c>
      <c r="O6458">
        <v>77049</v>
      </c>
      <c r="P6458">
        <v>221112</v>
      </c>
      <c r="Q6458" t="s">
        <v>5166</v>
      </c>
      <c r="R6458" t="s">
        <v>30</v>
      </c>
      <c r="S6458" t="s">
        <v>2446</v>
      </c>
      <c r="T6458" t="s">
        <v>31</v>
      </c>
      <c r="U6458">
        <v>52282.321900000003</v>
      </c>
      <c r="V6458">
        <v>15.322533180000001</v>
      </c>
      <c r="W6458" t="s">
        <v>5167</v>
      </c>
    </row>
    <row r="6459" spans="1:23" x14ac:dyDescent="0.3">
      <c r="A6459">
        <v>1005671</v>
      </c>
      <c r="B6459" t="s">
        <v>6908</v>
      </c>
      <c r="C6459" t="s">
        <v>52</v>
      </c>
      <c r="G6459">
        <v>2014</v>
      </c>
      <c r="H6459" t="s">
        <v>6913</v>
      </c>
      <c r="I6459" t="s">
        <v>40</v>
      </c>
      <c r="J6459" t="s">
        <v>5914</v>
      </c>
      <c r="K6459">
        <v>48201</v>
      </c>
      <c r="L6459">
        <v>29.820799999999998</v>
      </c>
      <c r="M6459">
        <v>-95.219399999999993</v>
      </c>
      <c r="N6459" t="s">
        <v>150</v>
      </c>
      <c r="O6459">
        <v>77049</v>
      </c>
      <c r="P6459">
        <v>221112</v>
      </c>
      <c r="Q6459" t="s">
        <v>5166</v>
      </c>
      <c r="R6459" t="s">
        <v>30</v>
      </c>
      <c r="S6459" t="s">
        <v>2446</v>
      </c>
      <c r="T6459" t="s">
        <v>31</v>
      </c>
      <c r="U6459">
        <v>27299.28383</v>
      </c>
      <c r="V6459">
        <v>8.0006810519999991</v>
      </c>
      <c r="W6459" t="s">
        <v>5167</v>
      </c>
    </row>
    <row r="6460" spans="1:23" x14ac:dyDescent="0.3">
      <c r="A6460">
        <v>1000884</v>
      </c>
      <c r="B6460" t="s">
        <v>5880</v>
      </c>
      <c r="C6460" t="s">
        <v>81</v>
      </c>
      <c r="G6460">
        <v>2014</v>
      </c>
      <c r="H6460" t="s">
        <v>6914</v>
      </c>
      <c r="I6460" t="s">
        <v>40</v>
      </c>
      <c r="J6460" t="s">
        <v>969</v>
      </c>
      <c r="K6460">
        <v>42073</v>
      </c>
      <c r="L6460">
        <v>40.937800000000003</v>
      </c>
      <c r="M6460">
        <v>-80.368099999999998</v>
      </c>
      <c r="N6460" t="s">
        <v>134</v>
      </c>
      <c r="O6460">
        <v>16160</v>
      </c>
      <c r="P6460">
        <v>221112</v>
      </c>
      <c r="Q6460" t="s">
        <v>5166</v>
      </c>
      <c r="R6460" t="s">
        <v>30</v>
      </c>
      <c r="T6460" t="s">
        <v>121</v>
      </c>
      <c r="U6460">
        <v>670.63277449999998</v>
      </c>
      <c r="V6460">
        <v>0.196544311</v>
      </c>
      <c r="W6460" t="s">
        <v>5167</v>
      </c>
    </row>
    <row r="6461" spans="1:23" x14ac:dyDescent="0.3">
      <c r="A6461">
        <v>1000529</v>
      </c>
      <c r="B6461" t="s">
        <v>6915</v>
      </c>
      <c r="C6461" t="s">
        <v>52</v>
      </c>
      <c r="G6461">
        <v>2014</v>
      </c>
      <c r="H6461" t="s">
        <v>6916</v>
      </c>
      <c r="I6461" t="s">
        <v>125</v>
      </c>
      <c r="J6461" t="s">
        <v>6917</v>
      </c>
      <c r="K6461">
        <v>22109</v>
      </c>
      <c r="L6461">
        <v>29.5808</v>
      </c>
      <c r="M6461">
        <v>-90.722200000000001</v>
      </c>
      <c r="N6461" t="s">
        <v>908</v>
      </c>
      <c r="O6461">
        <v>70360</v>
      </c>
      <c r="P6461">
        <v>221121</v>
      </c>
      <c r="Q6461" t="s">
        <v>6918</v>
      </c>
      <c r="R6461" t="s">
        <v>105</v>
      </c>
      <c r="S6461" t="s">
        <v>6919</v>
      </c>
      <c r="T6461" t="s">
        <v>31</v>
      </c>
      <c r="U6461">
        <v>46622.691290000002</v>
      </c>
      <c r="V6461">
        <v>13.663848659999999</v>
      </c>
      <c r="W6461" t="s">
        <v>5167</v>
      </c>
    </row>
    <row r="6462" spans="1:23" x14ac:dyDescent="0.3">
      <c r="A6462">
        <v>1000529</v>
      </c>
      <c r="B6462" t="s">
        <v>6915</v>
      </c>
      <c r="C6462" t="s">
        <v>52</v>
      </c>
      <c r="G6462">
        <v>2014</v>
      </c>
      <c r="H6462">
        <v>15</v>
      </c>
      <c r="I6462" t="s">
        <v>2227</v>
      </c>
      <c r="J6462" t="s">
        <v>6917</v>
      </c>
      <c r="K6462">
        <v>22109</v>
      </c>
      <c r="L6462">
        <v>29.5808</v>
      </c>
      <c r="M6462">
        <v>-90.722200000000001</v>
      </c>
      <c r="N6462" t="s">
        <v>908</v>
      </c>
      <c r="O6462">
        <v>70360</v>
      </c>
      <c r="P6462">
        <v>221121</v>
      </c>
      <c r="Q6462" t="s">
        <v>6918</v>
      </c>
      <c r="R6462" t="s">
        <v>105</v>
      </c>
      <c r="S6462" t="s">
        <v>6919</v>
      </c>
      <c r="T6462" t="s">
        <v>31</v>
      </c>
      <c r="U6462">
        <v>106999</v>
      </c>
      <c r="V6462">
        <v>31.358510249999998</v>
      </c>
      <c r="W6462" t="s">
        <v>5167</v>
      </c>
    </row>
    <row r="6463" spans="1:23" x14ac:dyDescent="0.3">
      <c r="A6463">
        <v>1000529</v>
      </c>
      <c r="B6463" t="s">
        <v>6915</v>
      </c>
      <c r="C6463" t="s">
        <v>52</v>
      </c>
      <c r="G6463">
        <v>2014</v>
      </c>
      <c r="H6463">
        <v>16</v>
      </c>
      <c r="I6463" t="s">
        <v>2227</v>
      </c>
      <c r="J6463" t="s">
        <v>6917</v>
      </c>
      <c r="K6463">
        <v>22109</v>
      </c>
      <c r="L6463">
        <v>29.5808</v>
      </c>
      <c r="M6463">
        <v>-90.722200000000001</v>
      </c>
      <c r="N6463" t="s">
        <v>908</v>
      </c>
      <c r="O6463">
        <v>70360</v>
      </c>
      <c r="P6463">
        <v>221121</v>
      </c>
      <c r="Q6463" t="s">
        <v>6918</v>
      </c>
      <c r="R6463" t="s">
        <v>105</v>
      </c>
      <c r="S6463" t="s">
        <v>6919</v>
      </c>
      <c r="T6463" t="s">
        <v>31</v>
      </c>
      <c r="U6463">
        <v>73055</v>
      </c>
      <c r="V6463">
        <v>21.41044277</v>
      </c>
      <c r="W6463" t="s">
        <v>5167</v>
      </c>
    </row>
    <row r="6464" spans="1:23" x14ac:dyDescent="0.3">
      <c r="A6464">
        <v>1001446</v>
      </c>
      <c r="B6464" t="s">
        <v>6920</v>
      </c>
      <c r="C6464" t="s">
        <v>52</v>
      </c>
      <c r="G6464">
        <v>2014</v>
      </c>
      <c r="H6464" t="s">
        <v>6921</v>
      </c>
      <c r="I6464" t="s">
        <v>40</v>
      </c>
      <c r="J6464" t="s">
        <v>6365</v>
      </c>
      <c r="K6464">
        <v>6071</v>
      </c>
      <c r="L6464">
        <v>34.091099999999997</v>
      </c>
      <c r="M6464">
        <v>-117.5256</v>
      </c>
      <c r="N6464" t="s">
        <v>56</v>
      </c>
      <c r="O6464">
        <v>91739</v>
      </c>
      <c r="P6464">
        <v>221112</v>
      </c>
      <c r="Q6464" t="s">
        <v>5166</v>
      </c>
      <c r="R6464" t="s">
        <v>30</v>
      </c>
      <c r="S6464" t="s">
        <v>6922</v>
      </c>
      <c r="T6464" t="s">
        <v>43</v>
      </c>
      <c r="U6464">
        <v>84.809649449999995</v>
      </c>
      <c r="V6464">
        <v>2.4855412E-2</v>
      </c>
      <c r="W6464" t="s">
        <v>5167</v>
      </c>
    </row>
    <row r="6465" spans="1:23" x14ac:dyDescent="0.3">
      <c r="A6465">
        <v>1001469</v>
      </c>
      <c r="B6465" t="s">
        <v>6923</v>
      </c>
      <c r="C6465" t="s">
        <v>81</v>
      </c>
      <c r="G6465">
        <v>2014</v>
      </c>
      <c r="H6465" t="s">
        <v>6924</v>
      </c>
      <c r="I6465" t="s">
        <v>47</v>
      </c>
      <c r="J6465" t="s">
        <v>6925</v>
      </c>
      <c r="K6465">
        <v>9011</v>
      </c>
      <c r="L6465">
        <v>41.428100000000001</v>
      </c>
      <c r="M6465">
        <v>-72.101900000000001</v>
      </c>
      <c r="N6465" t="s">
        <v>1061</v>
      </c>
      <c r="O6465">
        <v>6382</v>
      </c>
      <c r="P6465">
        <v>221112</v>
      </c>
      <c r="Q6465" t="s">
        <v>5166</v>
      </c>
      <c r="R6465" t="s">
        <v>30</v>
      </c>
      <c r="T6465" t="s">
        <v>121</v>
      </c>
      <c r="U6465">
        <v>25.68956193</v>
      </c>
      <c r="V6465">
        <v>7.5289149999999997E-3</v>
      </c>
      <c r="W6465" t="s">
        <v>5167</v>
      </c>
    </row>
    <row r="6466" spans="1:23" x14ac:dyDescent="0.3">
      <c r="A6466">
        <v>1001469</v>
      </c>
      <c r="B6466" t="s">
        <v>6923</v>
      </c>
      <c r="C6466" t="s">
        <v>81</v>
      </c>
      <c r="G6466">
        <v>2014</v>
      </c>
      <c r="H6466" t="s">
        <v>2351</v>
      </c>
      <c r="I6466" t="s">
        <v>47</v>
      </c>
      <c r="J6466" t="s">
        <v>6925</v>
      </c>
      <c r="K6466">
        <v>9011</v>
      </c>
      <c r="L6466">
        <v>41.428100000000001</v>
      </c>
      <c r="M6466">
        <v>-72.101900000000001</v>
      </c>
      <c r="N6466" t="s">
        <v>1061</v>
      </c>
      <c r="O6466">
        <v>6382</v>
      </c>
      <c r="P6466">
        <v>221112</v>
      </c>
      <c r="Q6466" t="s">
        <v>5166</v>
      </c>
      <c r="R6466" t="s">
        <v>30</v>
      </c>
      <c r="T6466" t="s">
        <v>121</v>
      </c>
      <c r="U6466">
        <v>1.352082207</v>
      </c>
      <c r="V6466">
        <v>3.9625899999999999E-4</v>
      </c>
      <c r="W6466" t="s">
        <v>5167</v>
      </c>
    </row>
    <row r="6467" spans="1:23" x14ac:dyDescent="0.3">
      <c r="A6467">
        <v>1001469</v>
      </c>
      <c r="B6467" t="s">
        <v>6923</v>
      </c>
      <c r="C6467" t="s">
        <v>52</v>
      </c>
      <c r="G6467">
        <v>2014</v>
      </c>
      <c r="H6467" t="s">
        <v>6926</v>
      </c>
      <c r="I6467" t="s">
        <v>125</v>
      </c>
      <c r="J6467" t="s">
        <v>6925</v>
      </c>
      <c r="K6467">
        <v>9011</v>
      </c>
      <c r="L6467">
        <v>41.428100000000001</v>
      </c>
      <c r="M6467">
        <v>-72.101900000000001</v>
      </c>
      <c r="N6467" t="s">
        <v>1061</v>
      </c>
      <c r="O6467">
        <v>6382</v>
      </c>
      <c r="P6467">
        <v>221112</v>
      </c>
      <c r="Q6467" t="s">
        <v>5166</v>
      </c>
      <c r="R6467" t="s">
        <v>30</v>
      </c>
      <c r="T6467" t="s">
        <v>121</v>
      </c>
      <c r="U6467">
        <v>92.348284960000001</v>
      </c>
      <c r="V6467">
        <v>2.7064781999999999E-2</v>
      </c>
      <c r="W6467" t="s">
        <v>5167</v>
      </c>
    </row>
    <row r="6468" spans="1:23" x14ac:dyDescent="0.3">
      <c r="A6468">
        <v>1001469</v>
      </c>
      <c r="B6468" t="s">
        <v>6923</v>
      </c>
      <c r="C6468" t="s">
        <v>81</v>
      </c>
      <c r="G6468">
        <v>2014</v>
      </c>
      <c r="H6468" t="s">
        <v>6926</v>
      </c>
      <c r="I6468" t="s">
        <v>125</v>
      </c>
      <c r="J6468" t="s">
        <v>6925</v>
      </c>
      <c r="K6468">
        <v>9011</v>
      </c>
      <c r="L6468">
        <v>41.428100000000001</v>
      </c>
      <c r="M6468">
        <v>-72.101900000000001</v>
      </c>
      <c r="N6468" t="s">
        <v>1061</v>
      </c>
      <c r="O6468">
        <v>6382</v>
      </c>
      <c r="P6468">
        <v>221112</v>
      </c>
      <c r="Q6468" t="s">
        <v>5166</v>
      </c>
      <c r="R6468" t="s">
        <v>30</v>
      </c>
      <c r="T6468" t="s">
        <v>121</v>
      </c>
      <c r="U6468">
        <v>3754.7322880000002</v>
      </c>
      <c r="V6468">
        <v>1.1004103860000001</v>
      </c>
      <c r="W6468" t="s">
        <v>5167</v>
      </c>
    </row>
    <row r="6469" spans="1:23" x14ac:dyDescent="0.3">
      <c r="A6469">
        <v>1001469</v>
      </c>
      <c r="B6469" t="s">
        <v>6923</v>
      </c>
      <c r="C6469" t="s">
        <v>52</v>
      </c>
      <c r="G6469">
        <v>2014</v>
      </c>
      <c r="H6469" t="s">
        <v>6927</v>
      </c>
      <c r="I6469" t="s">
        <v>125</v>
      </c>
      <c r="J6469" t="s">
        <v>6925</v>
      </c>
      <c r="K6469">
        <v>9011</v>
      </c>
      <c r="L6469">
        <v>41.428100000000001</v>
      </c>
      <c r="M6469">
        <v>-72.101900000000001</v>
      </c>
      <c r="N6469" t="s">
        <v>1061</v>
      </c>
      <c r="O6469">
        <v>6382</v>
      </c>
      <c r="P6469">
        <v>221112</v>
      </c>
      <c r="Q6469" t="s">
        <v>5166</v>
      </c>
      <c r="R6469" t="s">
        <v>30</v>
      </c>
      <c r="T6469" t="s">
        <v>121</v>
      </c>
      <c r="U6469">
        <v>62.193742929999999</v>
      </c>
      <c r="V6469">
        <v>1.8227302000000001E-2</v>
      </c>
      <c r="W6469" t="s">
        <v>5167</v>
      </c>
    </row>
    <row r="6470" spans="1:23" x14ac:dyDescent="0.3">
      <c r="A6470">
        <v>1001469</v>
      </c>
      <c r="B6470" t="s">
        <v>6923</v>
      </c>
      <c r="C6470" t="s">
        <v>81</v>
      </c>
      <c r="G6470">
        <v>2014</v>
      </c>
      <c r="H6470" t="s">
        <v>6927</v>
      </c>
      <c r="I6470" t="s">
        <v>125</v>
      </c>
      <c r="J6470" t="s">
        <v>6925</v>
      </c>
      <c r="K6470">
        <v>9011</v>
      </c>
      <c r="L6470">
        <v>41.428100000000001</v>
      </c>
      <c r="M6470">
        <v>-72.101900000000001</v>
      </c>
      <c r="N6470" t="s">
        <v>1061</v>
      </c>
      <c r="O6470">
        <v>6382</v>
      </c>
      <c r="P6470">
        <v>221112</v>
      </c>
      <c r="Q6470" t="s">
        <v>5166</v>
      </c>
      <c r="R6470" t="s">
        <v>30</v>
      </c>
      <c r="T6470" t="s">
        <v>121</v>
      </c>
      <c r="U6470">
        <v>231.2060573</v>
      </c>
      <c r="V6470">
        <v>6.7760236000000001E-2</v>
      </c>
      <c r="W6470" t="s">
        <v>5167</v>
      </c>
    </row>
    <row r="6471" spans="1:23" x14ac:dyDescent="0.3">
      <c r="A6471">
        <v>1007355</v>
      </c>
      <c r="B6471" t="s">
        <v>6928</v>
      </c>
      <c r="C6471" t="s">
        <v>52</v>
      </c>
      <c r="G6471">
        <v>2014</v>
      </c>
      <c r="H6471" t="s">
        <v>6929</v>
      </c>
      <c r="I6471" t="s">
        <v>40</v>
      </c>
      <c r="J6471" t="s">
        <v>4705</v>
      </c>
      <c r="K6471">
        <v>45079</v>
      </c>
      <c r="L6471">
        <v>33.996305</v>
      </c>
      <c r="M6471">
        <v>-81.027157000000003</v>
      </c>
      <c r="N6471" t="s">
        <v>847</v>
      </c>
      <c r="O6471">
        <v>29208</v>
      </c>
      <c r="P6471">
        <v>221330</v>
      </c>
      <c r="Q6471" t="s">
        <v>5501</v>
      </c>
      <c r="R6471" t="s">
        <v>30</v>
      </c>
      <c r="S6471" t="s">
        <v>1733</v>
      </c>
      <c r="T6471" t="s">
        <v>31</v>
      </c>
      <c r="U6471">
        <v>674606.10629999998</v>
      </c>
      <c r="V6471">
        <v>197.708787</v>
      </c>
      <c r="W6471" t="s">
        <v>5167</v>
      </c>
    </row>
    <row r="6472" spans="1:23" x14ac:dyDescent="0.3">
      <c r="A6472">
        <v>1007355</v>
      </c>
      <c r="B6472" t="s">
        <v>6928</v>
      </c>
      <c r="C6472" t="s">
        <v>81</v>
      </c>
      <c r="G6472">
        <v>2014</v>
      </c>
      <c r="H6472" t="s">
        <v>6929</v>
      </c>
      <c r="I6472" t="s">
        <v>40</v>
      </c>
      <c r="J6472" t="s">
        <v>4705</v>
      </c>
      <c r="K6472">
        <v>45079</v>
      </c>
      <c r="L6472">
        <v>33.996305</v>
      </c>
      <c r="M6472">
        <v>-81.027157000000003</v>
      </c>
      <c r="N6472" t="s">
        <v>847</v>
      </c>
      <c r="O6472">
        <v>29208</v>
      </c>
      <c r="P6472">
        <v>221330</v>
      </c>
      <c r="Q6472" t="s">
        <v>5501</v>
      </c>
      <c r="R6472" t="s">
        <v>30</v>
      </c>
      <c r="S6472" t="s">
        <v>1733</v>
      </c>
      <c r="T6472" t="s">
        <v>31</v>
      </c>
      <c r="U6472">
        <v>36787.452680000002</v>
      </c>
      <c r="V6472">
        <v>10.781406479999999</v>
      </c>
      <c r="W6472" t="s">
        <v>5167</v>
      </c>
    </row>
    <row r="6473" spans="1:23" x14ac:dyDescent="0.3">
      <c r="A6473">
        <v>1000856</v>
      </c>
      <c r="B6473" t="s">
        <v>6930</v>
      </c>
      <c r="C6473" t="s">
        <v>52</v>
      </c>
      <c r="G6473">
        <v>2014</v>
      </c>
      <c r="H6473" t="s">
        <v>6931</v>
      </c>
      <c r="I6473" t="s">
        <v>125</v>
      </c>
      <c r="J6473" t="s">
        <v>6297</v>
      </c>
      <c r="K6473">
        <v>39017</v>
      </c>
      <c r="L6473">
        <v>39.4099</v>
      </c>
      <c r="M6473">
        <v>-84.554400000000001</v>
      </c>
      <c r="N6473" t="s">
        <v>130</v>
      </c>
      <c r="O6473">
        <v>45011</v>
      </c>
      <c r="P6473">
        <v>221112</v>
      </c>
      <c r="Q6473" t="s">
        <v>5166</v>
      </c>
      <c r="R6473" t="s">
        <v>30</v>
      </c>
      <c r="S6473" t="s">
        <v>6932</v>
      </c>
      <c r="T6473" t="s">
        <v>73</v>
      </c>
      <c r="U6473">
        <v>34589.144359999998</v>
      </c>
      <c r="V6473">
        <v>10.137141829999999</v>
      </c>
      <c r="W6473" t="s">
        <v>5167</v>
      </c>
    </row>
    <row r="6474" spans="1:23" x14ac:dyDescent="0.3">
      <c r="A6474">
        <v>1000856</v>
      </c>
      <c r="B6474" t="s">
        <v>6930</v>
      </c>
      <c r="C6474" t="s">
        <v>52</v>
      </c>
      <c r="G6474">
        <v>2014</v>
      </c>
      <c r="H6474" t="s">
        <v>5525</v>
      </c>
      <c r="I6474" t="s">
        <v>125</v>
      </c>
      <c r="J6474" t="s">
        <v>6297</v>
      </c>
      <c r="K6474">
        <v>39017</v>
      </c>
      <c r="L6474">
        <v>39.4099</v>
      </c>
      <c r="M6474">
        <v>-84.554400000000001</v>
      </c>
      <c r="N6474" t="s">
        <v>130</v>
      </c>
      <c r="O6474">
        <v>45011</v>
      </c>
      <c r="P6474">
        <v>221112</v>
      </c>
      <c r="Q6474" t="s">
        <v>5166</v>
      </c>
      <c r="R6474" t="s">
        <v>30</v>
      </c>
      <c r="S6474" t="s">
        <v>6932</v>
      </c>
      <c r="T6474" t="s">
        <v>73</v>
      </c>
      <c r="U6474">
        <v>2470.7877870000002</v>
      </c>
      <c r="V6474">
        <v>0.72412101200000001</v>
      </c>
      <c r="W6474" t="s">
        <v>5167</v>
      </c>
    </row>
    <row r="6475" spans="1:23" x14ac:dyDescent="0.3">
      <c r="A6475">
        <v>1000856</v>
      </c>
      <c r="B6475" t="s">
        <v>6930</v>
      </c>
      <c r="C6475" t="s">
        <v>52</v>
      </c>
      <c r="G6475">
        <v>2014</v>
      </c>
      <c r="H6475" t="s">
        <v>5528</v>
      </c>
      <c r="I6475" t="s">
        <v>2526</v>
      </c>
      <c r="J6475" t="s">
        <v>6297</v>
      </c>
      <c r="K6475">
        <v>39017</v>
      </c>
      <c r="L6475">
        <v>39.4099</v>
      </c>
      <c r="M6475">
        <v>-84.554400000000001</v>
      </c>
      <c r="N6475" t="s">
        <v>130</v>
      </c>
      <c r="O6475">
        <v>45011</v>
      </c>
      <c r="P6475">
        <v>221112</v>
      </c>
      <c r="Q6475" t="s">
        <v>5166</v>
      </c>
      <c r="R6475" t="s">
        <v>30</v>
      </c>
      <c r="S6475" t="s">
        <v>6932</v>
      </c>
      <c r="T6475" t="s">
        <v>73</v>
      </c>
      <c r="U6475">
        <v>17843.950250000002</v>
      </c>
      <c r="V6475">
        <v>5.2295787499999999</v>
      </c>
      <c r="W6475" t="s">
        <v>5167</v>
      </c>
    </row>
    <row r="6476" spans="1:23" x14ac:dyDescent="0.3">
      <c r="A6476">
        <v>1000856</v>
      </c>
      <c r="B6476" t="s">
        <v>6930</v>
      </c>
      <c r="C6476" t="s">
        <v>52</v>
      </c>
      <c r="G6476">
        <v>2014</v>
      </c>
      <c r="H6476" t="s">
        <v>6933</v>
      </c>
      <c r="I6476" t="s">
        <v>40</v>
      </c>
      <c r="J6476" t="s">
        <v>6297</v>
      </c>
      <c r="K6476">
        <v>39017</v>
      </c>
      <c r="L6476">
        <v>39.4099</v>
      </c>
      <c r="M6476">
        <v>-84.554400000000001</v>
      </c>
      <c r="N6476" t="s">
        <v>130</v>
      </c>
      <c r="O6476">
        <v>45011</v>
      </c>
      <c r="P6476">
        <v>221112</v>
      </c>
      <c r="Q6476" t="s">
        <v>5166</v>
      </c>
      <c r="R6476" t="s">
        <v>30</v>
      </c>
      <c r="S6476" t="s">
        <v>6932</v>
      </c>
      <c r="T6476" t="s">
        <v>73</v>
      </c>
      <c r="U6476">
        <v>90448.4</v>
      </c>
      <c r="V6476">
        <v>26.507977449999998</v>
      </c>
      <c r="W6476" t="s">
        <v>5167</v>
      </c>
    </row>
    <row r="6477" spans="1:23" x14ac:dyDescent="0.3">
      <c r="A6477">
        <v>1000856</v>
      </c>
      <c r="B6477" t="s">
        <v>6930</v>
      </c>
      <c r="C6477" t="s">
        <v>52</v>
      </c>
      <c r="G6477">
        <v>2014</v>
      </c>
      <c r="H6477" t="s">
        <v>6934</v>
      </c>
      <c r="I6477" t="s">
        <v>40</v>
      </c>
      <c r="J6477" t="s">
        <v>6297</v>
      </c>
      <c r="K6477">
        <v>39017</v>
      </c>
      <c r="L6477">
        <v>39.4099</v>
      </c>
      <c r="M6477">
        <v>-84.554400000000001</v>
      </c>
      <c r="N6477" t="s">
        <v>130</v>
      </c>
      <c r="O6477">
        <v>45011</v>
      </c>
      <c r="P6477">
        <v>221112</v>
      </c>
      <c r="Q6477" t="s">
        <v>5166</v>
      </c>
      <c r="R6477" t="s">
        <v>30</v>
      </c>
      <c r="S6477" t="s">
        <v>6932</v>
      </c>
      <c r="T6477" t="s">
        <v>73</v>
      </c>
      <c r="U6477">
        <v>14743.686390000001</v>
      </c>
      <c r="V6477">
        <v>4.3209753449999999</v>
      </c>
      <c r="W6477" t="s">
        <v>5167</v>
      </c>
    </row>
    <row r="6478" spans="1:23" x14ac:dyDescent="0.3">
      <c r="A6478">
        <v>1006493</v>
      </c>
      <c r="B6478" t="s">
        <v>6935</v>
      </c>
      <c r="C6478" t="s">
        <v>52</v>
      </c>
      <c r="G6478">
        <v>2014</v>
      </c>
      <c r="H6478" t="s">
        <v>1063</v>
      </c>
      <c r="I6478" t="s">
        <v>40</v>
      </c>
      <c r="J6478" t="s">
        <v>2106</v>
      </c>
      <c r="K6478">
        <v>36055</v>
      </c>
      <c r="L6478">
        <v>43.155940000000001</v>
      </c>
      <c r="M6478">
        <v>-77.601590000000002</v>
      </c>
      <c r="N6478" t="s">
        <v>164</v>
      </c>
      <c r="O6478">
        <v>14607</v>
      </c>
      <c r="P6478">
        <v>221330</v>
      </c>
      <c r="Q6478" t="s">
        <v>5501</v>
      </c>
      <c r="R6478" t="s">
        <v>30</v>
      </c>
      <c r="S6478" t="s">
        <v>557</v>
      </c>
      <c r="T6478" t="s">
        <v>121</v>
      </c>
      <c r="U6478">
        <v>539888.8051</v>
      </c>
      <c r="V6478">
        <v>158.22679310000001</v>
      </c>
      <c r="W6478" t="s">
        <v>5167</v>
      </c>
    </row>
    <row r="6479" spans="1:23" x14ac:dyDescent="0.3">
      <c r="A6479">
        <v>1006493</v>
      </c>
      <c r="B6479" t="s">
        <v>6935</v>
      </c>
      <c r="C6479" t="s">
        <v>81</v>
      </c>
      <c r="G6479">
        <v>2014</v>
      </c>
      <c r="H6479" t="s">
        <v>1063</v>
      </c>
      <c r="I6479" t="s">
        <v>40</v>
      </c>
      <c r="J6479" t="s">
        <v>2106</v>
      </c>
      <c r="K6479">
        <v>36055</v>
      </c>
      <c r="L6479">
        <v>43.155940000000001</v>
      </c>
      <c r="M6479">
        <v>-77.601590000000002</v>
      </c>
      <c r="N6479" t="s">
        <v>164</v>
      </c>
      <c r="O6479">
        <v>14607</v>
      </c>
      <c r="P6479">
        <v>221330</v>
      </c>
      <c r="Q6479" t="s">
        <v>5501</v>
      </c>
      <c r="R6479" t="s">
        <v>30</v>
      </c>
      <c r="S6479" t="s">
        <v>557</v>
      </c>
      <c r="T6479" t="s">
        <v>121</v>
      </c>
      <c r="U6479">
        <v>505.6787453</v>
      </c>
      <c r="V6479">
        <v>0.14820075099999999</v>
      </c>
      <c r="W6479" t="s">
        <v>5167</v>
      </c>
    </row>
    <row r="6480" spans="1:23" x14ac:dyDescent="0.3">
      <c r="A6480">
        <v>1001531</v>
      </c>
      <c r="B6480" t="s">
        <v>6936</v>
      </c>
      <c r="C6480" t="s">
        <v>301</v>
      </c>
      <c r="G6480">
        <v>2014</v>
      </c>
      <c r="H6480" t="s">
        <v>6937</v>
      </c>
      <c r="I6480" t="s">
        <v>40</v>
      </c>
      <c r="J6480" t="s">
        <v>5987</v>
      </c>
      <c r="K6480">
        <v>18077</v>
      </c>
      <c r="L6480">
        <v>38.738300000000002</v>
      </c>
      <c r="M6480">
        <v>-85.419200000000004</v>
      </c>
      <c r="N6480" t="s">
        <v>193</v>
      </c>
      <c r="O6480">
        <v>47250</v>
      </c>
      <c r="P6480">
        <v>221112</v>
      </c>
      <c r="Q6480" t="s">
        <v>5166</v>
      </c>
      <c r="R6480" t="s">
        <v>30</v>
      </c>
      <c r="S6480" t="s">
        <v>6938</v>
      </c>
      <c r="T6480" t="s">
        <v>73</v>
      </c>
      <c r="U6480">
        <v>1371.010638</v>
      </c>
      <c r="V6480">
        <v>0.401806102</v>
      </c>
      <c r="W6480" t="s">
        <v>5167</v>
      </c>
    </row>
    <row r="6481" spans="1:23" x14ac:dyDescent="0.3">
      <c r="A6481">
        <v>1001531</v>
      </c>
      <c r="B6481" t="s">
        <v>6936</v>
      </c>
      <c r="C6481" t="s">
        <v>81</v>
      </c>
      <c r="G6481">
        <v>2014</v>
      </c>
      <c r="H6481" t="s">
        <v>6939</v>
      </c>
      <c r="I6481" t="s">
        <v>40</v>
      </c>
      <c r="J6481" t="s">
        <v>5987</v>
      </c>
      <c r="K6481">
        <v>18077</v>
      </c>
      <c r="L6481">
        <v>38.738300000000002</v>
      </c>
      <c r="M6481">
        <v>-85.419200000000004</v>
      </c>
      <c r="N6481" t="s">
        <v>193</v>
      </c>
      <c r="O6481">
        <v>47250</v>
      </c>
      <c r="P6481">
        <v>221112</v>
      </c>
      <c r="Q6481" t="s">
        <v>5166</v>
      </c>
      <c r="R6481" t="s">
        <v>30</v>
      </c>
      <c r="S6481" t="s">
        <v>6938</v>
      </c>
      <c r="T6481" t="s">
        <v>73</v>
      </c>
      <c r="U6481">
        <v>32.449972959999997</v>
      </c>
      <c r="V6481">
        <v>9.5102090000000004E-3</v>
      </c>
      <c r="W6481" t="s">
        <v>5167</v>
      </c>
    </row>
    <row r="6482" spans="1:23" x14ac:dyDescent="0.3">
      <c r="A6482">
        <v>1006384</v>
      </c>
      <c r="B6482" t="s">
        <v>6940</v>
      </c>
      <c r="C6482" t="s">
        <v>52</v>
      </c>
      <c r="G6482">
        <v>2014</v>
      </c>
      <c r="H6482" t="s">
        <v>6402</v>
      </c>
      <c r="I6482" t="s">
        <v>125</v>
      </c>
      <c r="J6482" t="s">
        <v>844</v>
      </c>
      <c r="K6482">
        <v>26163</v>
      </c>
      <c r="L6482">
        <v>42.3384</v>
      </c>
      <c r="M6482">
        <v>-83.044200000000004</v>
      </c>
      <c r="N6482" t="s">
        <v>198</v>
      </c>
      <c r="O6482">
        <v>48226</v>
      </c>
      <c r="P6482">
        <v>221330</v>
      </c>
      <c r="Q6482" t="s">
        <v>5501</v>
      </c>
      <c r="R6482" t="s">
        <v>30</v>
      </c>
      <c r="T6482" t="s">
        <v>73</v>
      </c>
      <c r="U6482">
        <v>263207.68939999997</v>
      </c>
      <c r="V6482">
        <v>77.139048279999997</v>
      </c>
      <c r="W6482" t="s">
        <v>5167</v>
      </c>
    </row>
    <row r="6483" spans="1:23" x14ac:dyDescent="0.3">
      <c r="A6483">
        <v>1006384</v>
      </c>
      <c r="B6483" t="s">
        <v>6940</v>
      </c>
      <c r="C6483" t="s">
        <v>52</v>
      </c>
      <c r="G6483">
        <v>2014</v>
      </c>
      <c r="H6483" t="s">
        <v>6404</v>
      </c>
      <c r="I6483" t="s">
        <v>125</v>
      </c>
      <c r="J6483" t="s">
        <v>844</v>
      </c>
      <c r="K6483">
        <v>26163</v>
      </c>
      <c r="L6483">
        <v>42.3384</v>
      </c>
      <c r="M6483">
        <v>-83.044200000000004</v>
      </c>
      <c r="N6483" t="s">
        <v>198</v>
      </c>
      <c r="O6483">
        <v>48226</v>
      </c>
      <c r="P6483">
        <v>221330</v>
      </c>
      <c r="Q6483" t="s">
        <v>5501</v>
      </c>
      <c r="R6483" t="s">
        <v>30</v>
      </c>
      <c r="T6483" t="s">
        <v>73</v>
      </c>
      <c r="U6483">
        <v>681692.42370000004</v>
      </c>
      <c r="V6483">
        <v>199.78559480000001</v>
      </c>
      <c r="W6483" t="s">
        <v>5167</v>
      </c>
    </row>
    <row r="6484" spans="1:23" x14ac:dyDescent="0.3">
      <c r="A6484">
        <v>1006384</v>
      </c>
      <c r="B6484" t="s">
        <v>6940</v>
      </c>
      <c r="C6484" t="s">
        <v>52</v>
      </c>
      <c r="G6484">
        <v>2014</v>
      </c>
      <c r="H6484" t="s">
        <v>6941</v>
      </c>
      <c r="I6484" t="s">
        <v>125</v>
      </c>
      <c r="J6484" t="s">
        <v>844</v>
      </c>
      <c r="K6484">
        <v>26163</v>
      </c>
      <c r="L6484">
        <v>42.3384</v>
      </c>
      <c r="M6484">
        <v>-83.044200000000004</v>
      </c>
      <c r="N6484" t="s">
        <v>198</v>
      </c>
      <c r="O6484">
        <v>48226</v>
      </c>
      <c r="P6484">
        <v>221330</v>
      </c>
      <c r="Q6484" t="s">
        <v>5501</v>
      </c>
      <c r="R6484" t="s">
        <v>30</v>
      </c>
      <c r="T6484" t="s">
        <v>73</v>
      </c>
      <c r="U6484">
        <v>113386.732</v>
      </c>
      <c r="V6484">
        <v>33.230581569999998</v>
      </c>
      <c r="W6484" t="s">
        <v>5167</v>
      </c>
    </row>
    <row r="6485" spans="1:23" x14ac:dyDescent="0.3">
      <c r="A6485">
        <v>1006384</v>
      </c>
      <c r="B6485" t="s">
        <v>6940</v>
      </c>
      <c r="C6485" t="s">
        <v>52</v>
      </c>
      <c r="G6485">
        <v>2014</v>
      </c>
      <c r="H6485" t="s">
        <v>6942</v>
      </c>
      <c r="I6485" t="s">
        <v>125</v>
      </c>
      <c r="J6485" t="s">
        <v>844</v>
      </c>
      <c r="K6485">
        <v>26163</v>
      </c>
      <c r="L6485">
        <v>42.3384</v>
      </c>
      <c r="M6485">
        <v>-83.044200000000004</v>
      </c>
      <c r="N6485" t="s">
        <v>198</v>
      </c>
      <c r="O6485">
        <v>48226</v>
      </c>
      <c r="P6485">
        <v>221330</v>
      </c>
      <c r="Q6485" t="s">
        <v>5501</v>
      </c>
      <c r="R6485" t="s">
        <v>30</v>
      </c>
      <c r="T6485" t="s">
        <v>73</v>
      </c>
      <c r="U6485">
        <v>124538.2586</v>
      </c>
      <c r="V6485">
        <v>36.498792119999997</v>
      </c>
      <c r="W6485" t="s">
        <v>5167</v>
      </c>
    </row>
    <row r="6486" spans="1:23" x14ac:dyDescent="0.3">
      <c r="A6486">
        <v>1000157</v>
      </c>
      <c r="B6486" t="s">
        <v>6943</v>
      </c>
      <c r="C6486" t="s">
        <v>52</v>
      </c>
      <c r="G6486">
        <v>2014</v>
      </c>
      <c r="H6486" t="s">
        <v>39</v>
      </c>
      <c r="I6486" t="s">
        <v>40</v>
      </c>
      <c r="J6486" t="s">
        <v>6944</v>
      </c>
      <c r="K6486">
        <v>30003</v>
      </c>
      <c r="L6486">
        <v>45.757800000000003</v>
      </c>
      <c r="M6486">
        <v>-107.6</v>
      </c>
      <c r="N6486" t="s">
        <v>1428</v>
      </c>
      <c r="O6486">
        <v>59034</v>
      </c>
      <c r="P6486">
        <v>221112</v>
      </c>
      <c r="Q6486" t="s">
        <v>5166</v>
      </c>
      <c r="R6486" t="s">
        <v>30</v>
      </c>
      <c r="S6486" t="s">
        <v>6945</v>
      </c>
      <c r="T6486" t="s">
        <v>43</v>
      </c>
      <c r="U6486">
        <v>10767.05616</v>
      </c>
      <c r="V6486">
        <v>3.1555326780000001</v>
      </c>
      <c r="W6486" t="s">
        <v>5167</v>
      </c>
    </row>
    <row r="6487" spans="1:23" x14ac:dyDescent="0.3">
      <c r="A6487">
        <v>1000347</v>
      </c>
      <c r="B6487" t="s">
        <v>6946</v>
      </c>
      <c r="C6487" t="s">
        <v>52</v>
      </c>
      <c r="G6487">
        <v>2014</v>
      </c>
      <c r="H6487">
        <v>4</v>
      </c>
      <c r="I6487" t="s">
        <v>40</v>
      </c>
      <c r="J6487" t="s">
        <v>2480</v>
      </c>
      <c r="K6487">
        <v>26111</v>
      </c>
      <c r="L6487">
        <v>43.586100000000002</v>
      </c>
      <c r="M6487">
        <v>-84.224199999999996</v>
      </c>
      <c r="N6487" t="s">
        <v>198</v>
      </c>
      <c r="O6487">
        <v>48640</v>
      </c>
      <c r="P6487">
        <v>221112</v>
      </c>
      <c r="Q6487" t="s">
        <v>5166</v>
      </c>
      <c r="R6487" t="s">
        <v>105</v>
      </c>
      <c r="T6487" t="s">
        <v>73</v>
      </c>
      <c r="U6487">
        <v>2338831</v>
      </c>
      <c r="V6487">
        <v>685.4480499</v>
      </c>
      <c r="W6487" t="s">
        <v>5167</v>
      </c>
    </row>
    <row r="6488" spans="1:23" x14ac:dyDescent="0.3">
      <c r="A6488">
        <v>1000347</v>
      </c>
      <c r="B6488" t="s">
        <v>6946</v>
      </c>
      <c r="C6488" t="s">
        <v>52</v>
      </c>
      <c r="G6488">
        <v>2014</v>
      </c>
      <c r="H6488">
        <v>5</v>
      </c>
      <c r="I6488" t="s">
        <v>40</v>
      </c>
      <c r="J6488" t="s">
        <v>2480</v>
      </c>
      <c r="K6488">
        <v>26111</v>
      </c>
      <c r="L6488">
        <v>43.586100000000002</v>
      </c>
      <c r="M6488">
        <v>-84.224199999999996</v>
      </c>
      <c r="N6488" t="s">
        <v>198</v>
      </c>
      <c r="O6488">
        <v>48640</v>
      </c>
      <c r="P6488">
        <v>221112</v>
      </c>
      <c r="Q6488" t="s">
        <v>5166</v>
      </c>
      <c r="R6488" t="s">
        <v>105</v>
      </c>
      <c r="T6488" t="s">
        <v>73</v>
      </c>
      <c r="U6488">
        <v>2075244</v>
      </c>
      <c r="V6488">
        <v>608.19783589999997</v>
      </c>
      <c r="W6488" t="s">
        <v>5167</v>
      </c>
    </row>
    <row r="6489" spans="1:23" x14ac:dyDescent="0.3">
      <c r="A6489">
        <v>1000347</v>
      </c>
      <c r="B6489" t="s">
        <v>6946</v>
      </c>
      <c r="C6489" t="s">
        <v>52</v>
      </c>
      <c r="G6489">
        <v>2014</v>
      </c>
      <c r="H6489">
        <v>6</v>
      </c>
      <c r="I6489" t="s">
        <v>40</v>
      </c>
      <c r="J6489" t="s">
        <v>2480</v>
      </c>
      <c r="K6489">
        <v>26111</v>
      </c>
      <c r="L6489">
        <v>43.586100000000002</v>
      </c>
      <c r="M6489">
        <v>-84.224199999999996</v>
      </c>
      <c r="N6489" t="s">
        <v>198</v>
      </c>
      <c r="O6489">
        <v>48640</v>
      </c>
      <c r="P6489">
        <v>221112</v>
      </c>
      <c r="Q6489" t="s">
        <v>5166</v>
      </c>
      <c r="R6489" t="s">
        <v>105</v>
      </c>
      <c r="T6489" t="s">
        <v>73</v>
      </c>
      <c r="U6489">
        <v>2024335</v>
      </c>
      <c r="V6489">
        <v>593.27778620000004</v>
      </c>
      <c r="W6489" t="s">
        <v>5167</v>
      </c>
    </row>
    <row r="6490" spans="1:23" x14ac:dyDescent="0.3">
      <c r="A6490">
        <v>1000347</v>
      </c>
      <c r="B6490" t="s">
        <v>6946</v>
      </c>
      <c r="C6490" t="s">
        <v>52</v>
      </c>
      <c r="G6490">
        <v>2014</v>
      </c>
      <c r="H6490">
        <v>7</v>
      </c>
      <c r="I6490" t="s">
        <v>40</v>
      </c>
      <c r="J6490" t="s">
        <v>2480</v>
      </c>
      <c r="K6490">
        <v>26111</v>
      </c>
      <c r="L6490">
        <v>43.586100000000002</v>
      </c>
      <c r="M6490">
        <v>-84.224199999999996</v>
      </c>
      <c r="N6490" t="s">
        <v>198</v>
      </c>
      <c r="O6490">
        <v>48640</v>
      </c>
      <c r="P6490">
        <v>221112</v>
      </c>
      <c r="Q6490" t="s">
        <v>5166</v>
      </c>
      <c r="R6490" t="s">
        <v>105</v>
      </c>
      <c r="T6490" t="s">
        <v>73</v>
      </c>
      <c r="U6490">
        <v>2416517</v>
      </c>
      <c r="V6490">
        <v>708.21571340000003</v>
      </c>
      <c r="W6490" t="s">
        <v>5167</v>
      </c>
    </row>
    <row r="6491" spans="1:23" x14ac:dyDescent="0.3">
      <c r="A6491">
        <v>1000347</v>
      </c>
      <c r="B6491" t="s">
        <v>6946</v>
      </c>
      <c r="C6491" t="s">
        <v>52</v>
      </c>
      <c r="G6491">
        <v>2014</v>
      </c>
      <c r="H6491">
        <v>3</v>
      </c>
      <c r="I6491" t="s">
        <v>40</v>
      </c>
      <c r="J6491" t="s">
        <v>2480</v>
      </c>
      <c r="K6491">
        <v>26111</v>
      </c>
      <c r="L6491">
        <v>43.586100000000002</v>
      </c>
      <c r="M6491">
        <v>-84.224199999999996</v>
      </c>
      <c r="N6491" t="s">
        <v>198</v>
      </c>
      <c r="O6491">
        <v>48640</v>
      </c>
      <c r="P6491">
        <v>221112</v>
      </c>
      <c r="Q6491" t="s">
        <v>5166</v>
      </c>
      <c r="R6491" t="s">
        <v>105</v>
      </c>
      <c r="T6491" t="s">
        <v>73</v>
      </c>
      <c r="U6491">
        <v>2167184</v>
      </c>
      <c r="V6491">
        <v>635.14296100000001</v>
      </c>
      <c r="W6491" t="s">
        <v>5167</v>
      </c>
    </row>
    <row r="6492" spans="1:23" x14ac:dyDescent="0.3">
      <c r="A6492">
        <v>1000347</v>
      </c>
      <c r="B6492" t="s">
        <v>6946</v>
      </c>
      <c r="C6492" t="s">
        <v>52</v>
      </c>
      <c r="G6492">
        <v>2014</v>
      </c>
      <c r="H6492">
        <v>10</v>
      </c>
      <c r="I6492" t="s">
        <v>40</v>
      </c>
      <c r="J6492" t="s">
        <v>2480</v>
      </c>
      <c r="K6492">
        <v>26111</v>
      </c>
      <c r="L6492">
        <v>43.586100000000002</v>
      </c>
      <c r="M6492">
        <v>-84.224199999999996</v>
      </c>
      <c r="N6492" t="s">
        <v>198</v>
      </c>
      <c r="O6492">
        <v>48640</v>
      </c>
      <c r="P6492">
        <v>221112</v>
      </c>
      <c r="Q6492" t="s">
        <v>5166</v>
      </c>
      <c r="R6492" t="s">
        <v>105</v>
      </c>
      <c r="T6492" t="s">
        <v>73</v>
      </c>
      <c r="U6492">
        <v>2500188</v>
      </c>
      <c r="V6492">
        <v>732.73741840000002</v>
      </c>
      <c r="W6492" t="s">
        <v>5167</v>
      </c>
    </row>
    <row r="6493" spans="1:23" x14ac:dyDescent="0.3">
      <c r="A6493">
        <v>1000347</v>
      </c>
      <c r="B6493" t="s">
        <v>6946</v>
      </c>
      <c r="C6493" t="s">
        <v>52</v>
      </c>
      <c r="G6493">
        <v>2014</v>
      </c>
      <c r="H6493">
        <v>20</v>
      </c>
      <c r="I6493" t="s">
        <v>40</v>
      </c>
      <c r="J6493" t="s">
        <v>2480</v>
      </c>
      <c r="K6493">
        <v>26111</v>
      </c>
      <c r="L6493">
        <v>43.586100000000002</v>
      </c>
      <c r="M6493">
        <v>-84.224199999999996</v>
      </c>
      <c r="N6493" t="s">
        <v>198</v>
      </c>
      <c r="O6493">
        <v>48640</v>
      </c>
      <c r="P6493">
        <v>221112</v>
      </c>
      <c r="Q6493" t="s">
        <v>5166</v>
      </c>
      <c r="R6493" t="s">
        <v>105</v>
      </c>
      <c r="T6493" t="s">
        <v>73</v>
      </c>
      <c r="U6493">
        <v>364275</v>
      </c>
      <c r="V6493">
        <v>106.75914090000001</v>
      </c>
      <c r="W6493" t="s">
        <v>5167</v>
      </c>
    </row>
    <row r="6494" spans="1:23" x14ac:dyDescent="0.3">
      <c r="A6494">
        <v>1000347</v>
      </c>
      <c r="B6494" t="s">
        <v>6946</v>
      </c>
      <c r="C6494" t="s">
        <v>52</v>
      </c>
      <c r="G6494">
        <v>2014</v>
      </c>
      <c r="H6494">
        <v>11</v>
      </c>
      <c r="I6494" t="s">
        <v>40</v>
      </c>
      <c r="J6494" t="s">
        <v>2480</v>
      </c>
      <c r="K6494">
        <v>26111</v>
      </c>
      <c r="L6494">
        <v>43.586100000000002</v>
      </c>
      <c r="M6494">
        <v>-84.224199999999996</v>
      </c>
      <c r="N6494" t="s">
        <v>198</v>
      </c>
      <c r="O6494">
        <v>48640</v>
      </c>
      <c r="P6494">
        <v>221112</v>
      </c>
      <c r="Q6494" t="s">
        <v>5166</v>
      </c>
      <c r="R6494" t="s">
        <v>105</v>
      </c>
      <c r="T6494" t="s">
        <v>73</v>
      </c>
      <c r="U6494">
        <v>1787780</v>
      </c>
      <c r="V6494">
        <v>523.94991970000001</v>
      </c>
      <c r="W6494" t="s">
        <v>5167</v>
      </c>
    </row>
    <row r="6495" spans="1:23" x14ac:dyDescent="0.3">
      <c r="A6495">
        <v>1000347</v>
      </c>
      <c r="B6495" t="s">
        <v>6946</v>
      </c>
      <c r="C6495" t="s">
        <v>52</v>
      </c>
      <c r="G6495">
        <v>2014</v>
      </c>
      <c r="H6495">
        <v>13</v>
      </c>
      <c r="I6495" t="s">
        <v>40</v>
      </c>
      <c r="J6495" t="s">
        <v>2480</v>
      </c>
      <c r="K6495">
        <v>26111</v>
      </c>
      <c r="L6495">
        <v>43.586100000000002</v>
      </c>
      <c r="M6495">
        <v>-84.224199999999996</v>
      </c>
      <c r="N6495" t="s">
        <v>198</v>
      </c>
      <c r="O6495">
        <v>48640</v>
      </c>
      <c r="P6495">
        <v>221112</v>
      </c>
      <c r="Q6495" t="s">
        <v>5166</v>
      </c>
      <c r="R6495" t="s">
        <v>105</v>
      </c>
      <c r="T6495" t="s">
        <v>73</v>
      </c>
      <c r="U6495">
        <v>2541045</v>
      </c>
      <c r="V6495">
        <v>744.711499</v>
      </c>
      <c r="W6495" t="s">
        <v>5167</v>
      </c>
    </row>
    <row r="6496" spans="1:23" x14ac:dyDescent="0.3">
      <c r="A6496">
        <v>1000347</v>
      </c>
      <c r="B6496" t="s">
        <v>6946</v>
      </c>
      <c r="C6496" t="s">
        <v>52</v>
      </c>
      <c r="G6496">
        <v>2014</v>
      </c>
      <c r="H6496">
        <v>14</v>
      </c>
      <c r="I6496" t="s">
        <v>40</v>
      </c>
      <c r="J6496" t="s">
        <v>2480</v>
      </c>
      <c r="K6496">
        <v>26111</v>
      </c>
      <c r="L6496">
        <v>43.586100000000002</v>
      </c>
      <c r="M6496">
        <v>-84.224199999999996</v>
      </c>
      <c r="N6496" t="s">
        <v>198</v>
      </c>
      <c r="O6496">
        <v>48640</v>
      </c>
      <c r="P6496">
        <v>221112</v>
      </c>
      <c r="Q6496" t="s">
        <v>5166</v>
      </c>
      <c r="R6496" t="s">
        <v>105</v>
      </c>
      <c r="T6496" t="s">
        <v>73</v>
      </c>
      <c r="U6496">
        <v>1866101</v>
      </c>
      <c r="V6496">
        <v>546.90368450000005</v>
      </c>
      <c r="W6496" t="s">
        <v>5167</v>
      </c>
    </row>
    <row r="6497" spans="1:23" x14ac:dyDescent="0.3">
      <c r="A6497">
        <v>1000347</v>
      </c>
      <c r="B6497" t="s">
        <v>6946</v>
      </c>
      <c r="C6497" t="s">
        <v>52</v>
      </c>
      <c r="G6497">
        <v>2014</v>
      </c>
      <c r="H6497">
        <v>8</v>
      </c>
      <c r="I6497" t="s">
        <v>40</v>
      </c>
      <c r="J6497" t="s">
        <v>2480</v>
      </c>
      <c r="K6497">
        <v>26111</v>
      </c>
      <c r="L6497">
        <v>43.586100000000002</v>
      </c>
      <c r="M6497">
        <v>-84.224199999999996</v>
      </c>
      <c r="N6497" t="s">
        <v>198</v>
      </c>
      <c r="O6497">
        <v>48640</v>
      </c>
      <c r="P6497">
        <v>221112</v>
      </c>
      <c r="Q6497" t="s">
        <v>5166</v>
      </c>
      <c r="R6497" t="s">
        <v>105</v>
      </c>
      <c r="T6497" t="s">
        <v>73</v>
      </c>
      <c r="U6497">
        <v>1871920</v>
      </c>
      <c r="V6497">
        <v>548.60907589999999</v>
      </c>
      <c r="W6497" t="s">
        <v>5167</v>
      </c>
    </row>
    <row r="6498" spans="1:23" x14ac:dyDescent="0.3">
      <c r="A6498">
        <v>1000347</v>
      </c>
      <c r="B6498" t="s">
        <v>6946</v>
      </c>
      <c r="C6498" t="s">
        <v>52</v>
      </c>
      <c r="G6498">
        <v>2014</v>
      </c>
      <c r="H6498">
        <v>9</v>
      </c>
      <c r="I6498" t="s">
        <v>40</v>
      </c>
      <c r="J6498" t="s">
        <v>2480</v>
      </c>
      <c r="K6498">
        <v>26111</v>
      </c>
      <c r="L6498">
        <v>43.586100000000002</v>
      </c>
      <c r="M6498">
        <v>-84.224199999999996</v>
      </c>
      <c r="N6498" t="s">
        <v>198</v>
      </c>
      <c r="O6498">
        <v>48640</v>
      </c>
      <c r="P6498">
        <v>221112</v>
      </c>
      <c r="Q6498" t="s">
        <v>5166</v>
      </c>
      <c r="R6498" t="s">
        <v>105</v>
      </c>
      <c r="T6498" t="s">
        <v>73</v>
      </c>
      <c r="U6498">
        <v>1542210</v>
      </c>
      <c r="V6498">
        <v>451.98000070000001</v>
      </c>
      <c r="W6498" t="s">
        <v>5167</v>
      </c>
    </row>
    <row r="6499" spans="1:23" x14ac:dyDescent="0.3">
      <c r="A6499">
        <v>1000347</v>
      </c>
      <c r="B6499" t="s">
        <v>6946</v>
      </c>
      <c r="C6499" t="s">
        <v>52</v>
      </c>
      <c r="G6499">
        <v>2014</v>
      </c>
      <c r="H6499">
        <v>12</v>
      </c>
      <c r="I6499" t="s">
        <v>40</v>
      </c>
      <c r="J6499" t="s">
        <v>2480</v>
      </c>
      <c r="K6499">
        <v>26111</v>
      </c>
      <c r="L6499">
        <v>43.586100000000002</v>
      </c>
      <c r="M6499">
        <v>-84.224199999999996</v>
      </c>
      <c r="N6499" t="s">
        <v>198</v>
      </c>
      <c r="O6499">
        <v>48640</v>
      </c>
      <c r="P6499">
        <v>221112</v>
      </c>
      <c r="Q6499" t="s">
        <v>5166</v>
      </c>
      <c r="R6499" t="s">
        <v>105</v>
      </c>
      <c r="T6499" t="s">
        <v>73</v>
      </c>
      <c r="U6499">
        <v>6829962</v>
      </c>
      <c r="V6499">
        <v>2001.6769629999999</v>
      </c>
      <c r="W6499" t="s">
        <v>5167</v>
      </c>
    </row>
    <row r="6500" spans="1:23" x14ac:dyDescent="0.3">
      <c r="A6500">
        <v>1000347</v>
      </c>
      <c r="B6500" t="s">
        <v>6946</v>
      </c>
      <c r="C6500" t="s">
        <v>52</v>
      </c>
      <c r="G6500">
        <v>2014</v>
      </c>
      <c r="H6500">
        <v>16</v>
      </c>
      <c r="I6500" t="s">
        <v>40</v>
      </c>
      <c r="J6500" t="s">
        <v>2480</v>
      </c>
      <c r="K6500">
        <v>26111</v>
      </c>
      <c r="L6500">
        <v>43.586100000000002</v>
      </c>
      <c r="M6500">
        <v>-84.224199999999996</v>
      </c>
      <c r="N6500" t="s">
        <v>198</v>
      </c>
      <c r="O6500">
        <v>48640</v>
      </c>
      <c r="P6500">
        <v>221112</v>
      </c>
      <c r="Q6500" t="s">
        <v>5166</v>
      </c>
      <c r="R6500" t="s">
        <v>105</v>
      </c>
      <c r="T6500" t="s">
        <v>73</v>
      </c>
      <c r="U6500">
        <v>167235</v>
      </c>
      <c r="V6500">
        <v>49.012051159999999</v>
      </c>
      <c r="W6500" t="s">
        <v>5167</v>
      </c>
    </row>
    <row r="6501" spans="1:23" x14ac:dyDescent="0.3">
      <c r="A6501">
        <v>1000347</v>
      </c>
      <c r="B6501" t="s">
        <v>6946</v>
      </c>
      <c r="C6501" t="s">
        <v>52</v>
      </c>
      <c r="G6501">
        <v>2014</v>
      </c>
      <c r="H6501">
        <v>17</v>
      </c>
      <c r="I6501" t="s">
        <v>40</v>
      </c>
      <c r="J6501" t="s">
        <v>2480</v>
      </c>
      <c r="K6501">
        <v>26111</v>
      </c>
      <c r="L6501">
        <v>43.586100000000002</v>
      </c>
      <c r="M6501">
        <v>-84.224199999999996</v>
      </c>
      <c r="N6501" t="s">
        <v>198</v>
      </c>
      <c r="O6501">
        <v>48640</v>
      </c>
      <c r="P6501">
        <v>221112</v>
      </c>
      <c r="Q6501" t="s">
        <v>5166</v>
      </c>
      <c r="R6501" t="s">
        <v>105</v>
      </c>
      <c r="T6501" t="s">
        <v>73</v>
      </c>
      <c r="U6501">
        <v>726539</v>
      </c>
      <c r="V6501">
        <v>212.92891220000001</v>
      </c>
      <c r="W6501" t="s">
        <v>5167</v>
      </c>
    </row>
    <row r="6502" spans="1:23" x14ac:dyDescent="0.3">
      <c r="A6502">
        <v>1000347</v>
      </c>
      <c r="B6502" t="s">
        <v>6946</v>
      </c>
      <c r="C6502" t="s">
        <v>52</v>
      </c>
      <c r="G6502">
        <v>2014</v>
      </c>
      <c r="H6502">
        <v>18</v>
      </c>
      <c r="I6502" t="s">
        <v>40</v>
      </c>
      <c r="J6502" t="s">
        <v>2480</v>
      </c>
      <c r="K6502">
        <v>26111</v>
      </c>
      <c r="L6502">
        <v>43.586100000000002</v>
      </c>
      <c r="M6502">
        <v>-84.224199999999996</v>
      </c>
      <c r="N6502" t="s">
        <v>198</v>
      </c>
      <c r="O6502">
        <v>48640</v>
      </c>
      <c r="P6502">
        <v>221112</v>
      </c>
      <c r="Q6502" t="s">
        <v>5166</v>
      </c>
      <c r="R6502" t="s">
        <v>105</v>
      </c>
      <c r="T6502" t="s">
        <v>73</v>
      </c>
      <c r="U6502">
        <v>870118</v>
      </c>
      <c r="V6502">
        <v>255.00803020000001</v>
      </c>
      <c r="W6502" t="s">
        <v>5167</v>
      </c>
    </row>
    <row r="6503" spans="1:23" x14ac:dyDescent="0.3">
      <c r="A6503">
        <v>1000347</v>
      </c>
      <c r="B6503" t="s">
        <v>6946</v>
      </c>
      <c r="C6503" t="s">
        <v>52</v>
      </c>
      <c r="G6503">
        <v>2014</v>
      </c>
      <c r="H6503">
        <v>19</v>
      </c>
      <c r="I6503" t="s">
        <v>40</v>
      </c>
      <c r="J6503" t="s">
        <v>2480</v>
      </c>
      <c r="K6503">
        <v>26111</v>
      </c>
      <c r="L6503">
        <v>43.586100000000002</v>
      </c>
      <c r="M6503">
        <v>-84.224199999999996</v>
      </c>
      <c r="N6503" t="s">
        <v>198</v>
      </c>
      <c r="O6503">
        <v>48640</v>
      </c>
      <c r="P6503">
        <v>221112</v>
      </c>
      <c r="Q6503" t="s">
        <v>5166</v>
      </c>
      <c r="R6503" t="s">
        <v>105</v>
      </c>
      <c r="T6503" t="s">
        <v>73</v>
      </c>
      <c r="U6503">
        <v>829696</v>
      </c>
      <c r="V6503">
        <v>243.16143629999999</v>
      </c>
      <c r="W6503" t="s">
        <v>5167</v>
      </c>
    </row>
    <row r="6504" spans="1:23" x14ac:dyDescent="0.3">
      <c r="A6504">
        <v>1000347</v>
      </c>
      <c r="B6504" t="s">
        <v>6946</v>
      </c>
      <c r="C6504" t="s">
        <v>52</v>
      </c>
      <c r="G6504">
        <v>2014</v>
      </c>
      <c r="H6504">
        <v>21</v>
      </c>
      <c r="I6504" t="s">
        <v>40</v>
      </c>
      <c r="J6504" t="s">
        <v>2480</v>
      </c>
      <c r="K6504">
        <v>26111</v>
      </c>
      <c r="L6504">
        <v>43.586100000000002</v>
      </c>
      <c r="M6504">
        <v>-84.224199999999996</v>
      </c>
      <c r="N6504" t="s">
        <v>198</v>
      </c>
      <c r="O6504">
        <v>48640</v>
      </c>
      <c r="P6504">
        <v>221112</v>
      </c>
      <c r="Q6504" t="s">
        <v>5166</v>
      </c>
      <c r="R6504" t="s">
        <v>105</v>
      </c>
      <c r="T6504" t="s">
        <v>73</v>
      </c>
      <c r="U6504">
        <v>379146</v>
      </c>
      <c r="V6504">
        <v>111.1174285</v>
      </c>
      <c r="W6504" t="s">
        <v>5167</v>
      </c>
    </row>
    <row r="6505" spans="1:23" x14ac:dyDescent="0.3">
      <c r="A6505">
        <v>1000395</v>
      </c>
      <c r="B6505" t="s">
        <v>6947</v>
      </c>
      <c r="C6505" t="s">
        <v>52</v>
      </c>
      <c r="G6505">
        <v>2014</v>
      </c>
      <c r="H6505" t="s">
        <v>6948</v>
      </c>
      <c r="I6505" t="s">
        <v>1188</v>
      </c>
      <c r="J6505" t="s">
        <v>6949</v>
      </c>
      <c r="K6505">
        <v>48303</v>
      </c>
      <c r="L6505">
        <v>33.603900000000003</v>
      </c>
      <c r="M6505">
        <v>-101.8408</v>
      </c>
      <c r="N6505" t="s">
        <v>150</v>
      </c>
      <c r="O6505">
        <v>79401</v>
      </c>
      <c r="P6505">
        <v>221112</v>
      </c>
      <c r="Q6505" t="s">
        <v>5166</v>
      </c>
      <c r="R6505" t="s">
        <v>105</v>
      </c>
      <c r="S6505" t="s">
        <v>6950</v>
      </c>
      <c r="T6505" t="s">
        <v>31</v>
      </c>
      <c r="U6505">
        <v>925.36750849999999</v>
      </c>
      <c r="V6505">
        <v>0.27120016499999999</v>
      </c>
      <c r="W6505" t="s">
        <v>5167</v>
      </c>
    </row>
    <row r="6506" spans="1:23" x14ac:dyDescent="0.3">
      <c r="A6506">
        <v>1006715</v>
      </c>
      <c r="B6506" t="s">
        <v>6951</v>
      </c>
      <c r="C6506" t="s">
        <v>81</v>
      </c>
      <c r="G6506">
        <v>2014</v>
      </c>
      <c r="H6506" t="s">
        <v>6952</v>
      </c>
      <c r="I6506" t="s">
        <v>40</v>
      </c>
      <c r="J6506" t="s">
        <v>2973</v>
      </c>
      <c r="K6506">
        <v>39173</v>
      </c>
      <c r="L6506">
        <v>41.477400000000003</v>
      </c>
      <c r="M6506">
        <v>-83.461600000000004</v>
      </c>
      <c r="N6506" t="s">
        <v>130</v>
      </c>
      <c r="O6506">
        <v>43443</v>
      </c>
      <c r="P6506">
        <v>221112</v>
      </c>
      <c r="Q6506" t="s">
        <v>5166</v>
      </c>
      <c r="R6506" t="s">
        <v>30</v>
      </c>
      <c r="T6506" t="s">
        <v>73</v>
      </c>
      <c r="U6506">
        <v>557.05786909999995</v>
      </c>
      <c r="V6506">
        <v>0.16325858100000001</v>
      </c>
      <c r="W6506" t="s">
        <v>5167</v>
      </c>
    </row>
    <row r="6507" spans="1:23" x14ac:dyDescent="0.3">
      <c r="A6507">
        <v>1006715</v>
      </c>
      <c r="B6507" t="s">
        <v>6951</v>
      </c>
      <c r="C6507" t="s">
        <v>81</v>
      </c>
      <c r="G6507">
        <v>2014</v>
      </c>
      <c r="H6507" t="s">
        <v>6953</v>
      </c>
      <c r="I6507" t="s">
        <v>40</v>
      </c>
      <c r="J6507" t="s">
        <v>2973</v>
      </c>
      <c r="K6507">
        <v>39173</v>
      </c>
      <c r="L6507">
        <v>41.477400000000003</v>
      </c>
      <c r="M6507">
        <v>-83.461600000000004</v>
      </c>
      <c r="N6507" t="s">
        <v>130</v>
      </c>
      <c r="O6507">
        <v>43443</v>
      </c>
      <c r="P6507">
        <v>221112</v>
      </c>
      <c r="Q6507" t="s">
        <v>5166</v>
      </c>
      <c r="R6507" t="s">
        <v>30</v>
      </c>
      <c r="T6507" t="s">
        <v>73</v>
      </c>
      <c r="U6507">
        <v>557.05786909999995</v>
      </c>
      <c r="V6507">
        <v>0.16325858100000001</v>
      </c>
      <c r="W6507" t="s">
        <v>5167</v>
      </c>
    </row>
    <row r="6508" spans="1:23" x14ac:dyDescent="0.3">
      <c r="A6508">
        <v>1000801</v>
      </c>
      <c r="B6508" t="s">
        <v>6954</v>
      </c>
      <c r="C6508" t="s">
        <v>52</v>
      </c>
      <c r="G6508">
        <v>2014</v>
      </c>
      <c r="H6508" t="s">
        <v>5331</v>
      </c>
      <c r="I6508" t="s">
        <v>125</v>
      </c>
      <c r="J6508" t="s">
        <v>6955</v>
      </c>
      <c r="K6508">
        <v>13213</v>
      </c>
      <c r="L6508">
        <v>34.709400000000002</v>
      </c>
      <c r="M6508">
        <v>-84.918199999999999</v>
      </c>
      <c r="N6508" t="s">
        <v>116</v>
      </c>
      <c r="O6508">
        <v>30721</v>
      </c>
      <c r="P6508">
        <v>221112</v>
      </c>
      <c r="Q6508" t="s">
        <v>5166</v>
      </c>
      <c r="R6508" t="s">
        <v>30</v>
      </c>
      <c r="T6508" t="s">
        <v>31</v>
      </c>
      <c r="U6508">
        <v>19526.95062</v>
      </c>
      <c r="V6508">
        <v>5.7228205990000003</v>
      </c>
      <c r="W6508" t="s">
        <v>5167</v>
      </c>
    </row>
    <row r="6509" spans="1:23" x14ac:dyDescent="0.3">
      <c r="A6509">
        <v>1000801</v>
      </c>
      <c r="B6509" t="s">
        <v>6954</v>
      </c>
      <c r="C6509" t="s">
        <v>52</v>
      </c>
      <c r="G6509">
        <v>2014</v>
      </c>
      <c r="H6509" t="s">
        <v>5334</v>
      </c>
      <c r="I6509" t="s">
        <v>125</v>
      </c>
      <c r="J6509" t="s">
        <v>6955</v>
      </c>
      <c r="K6509">
        <v>13213</v>
      </c>
      <c r="L6509">
        <v>34.709400000000002</v>
      </c>
      <c r="M6509">
        <v>-84.918199999999999</v>
      </c>
      <c r="N6509" t="s">
        <v>116</v>
      </c>
      <c r="O6509">
        <v>30721</v>
      </c>
      <c r="P6509">
        <v>221112</v>
      </c>
      <c r="Q6509" t="s">
        <v>5166</v>
      </c>
      <c r="R6509" t="s">
        <v>30</v>
      </c>
      <c r="T6509" t="s">
        <v>31</v>
      </c>
      <c r="U6509">
        <v>13190.72748</v>
      </c>
      <c r="V6509">
        <v>3.8658451280000001</v>
      </c>
      <c r="W6509" t="s">
        <v>5167</v>
      </c>
    </row>
    <row r="6510" spans="1:23" x14ac:dyDescent="0.3">
      <c r="A6510">
        <v>1006999</v>
      </c>
      <c r="B6510" t="s">
        <v>6956</v>
      </c>
      <c r="C6510" t="s">
        <v>52</v>
      </c>
      <c r="G6510">
        <v>2014</v>
      </c>
      <c r="H6510" t="s">
        <v>5602</v>
      </c>
      <c r="I6510" t="s">
        <v>125</v>
      </c>
      <c r="J6510" t="s">
        <v>6472</v>
      </c>
      <c r="K6510">
        <v>45017</v>
      </c>
      <c r="L6510">
        <v>33.869199999999999</v>
      </c>
      <c r="M6510">
        <v>-81.018299999999996</v>
      </c>
      <c r="N6510" t="s">
        <v>847</v>
      </c>
      <c r="O6510">
        <v>29053</v>
      </c>
      <c r="P6510">
        <v>221112</v>
      </c>
      <c r="Q6510" t="s">
        <v>5166</v>
      </c>
      <c r="R6510" t="s">
        <v>105</v>
      </c>
      <c r="T6510" t="s">
        <v>31</v>
      </c>
      <c r="U6510">
        <v>675838.67319999996</v>
      </c>
      <c r="V6510">
        <v>198.070019</v>
      </c>
      <c r="W6510" t="s">
        <v>5167</v>
      </c>
    </row>
    <row r="6511" spans="1:23" x14ac:dyDescent="0.3">
      <c r="A6511">
        <v>1006999</v>
      </c>
      <c r="B6511" t="s">
        <v>6956</v>
      </c>
      <c r="C6511" t="s">
        <v>52</v>
      </c>
      <c r="G6511">
        <v>2014</v>
      </c>
      <c r="H6511" t="s">
        <v>6957</v>
      </c>
      <c r="I6511" t="s">
        <v>125</v>
      </c>
      <c r="J6511" t="s">
        <v>6472</v>
      </c>
      <c r="K6511">
        <v>45017</v>
      </c>
      <c r="L6511">
        <v>33.869199999999999</v>
      </c>
      <c r="M6511">
        <v>-81.018299999999996</v>
      </c>
      <c r="N6511" t="s">
        <v>847</v>
      </c>
      <c r="O6511">
        <v>29053</v>
      </c>
      <c r="P6511">
        <v>221112</v>
      </c>
      <c r="Q6511" t="s">
        <v>5166</v>
      </c>
      <c r="R6511" t="s">
        <v>105</v>
      </c>
      <c r="T6511" t="s">
        <v>31</v>
      </c>
      <c r="U6511">
        <v>70469.280060000005</v>
      </c>
      <c r="V6511">
        <v>20.65263826</v>
      </c>
      <c r="W6511" t="s">
        <v>5167</v>
      </c>
    </row>
    <row r="6512" spans="1:23" x14ac:dyDescent="0.3">
      <c r="A6512">
        <v>1006999</v>
      </c>
      <c r="B6512" t="s">
        <v>6956</v>
      </c>
      <c r="C6512" t="s">
        <v>52</v>
      </c>
      <c r="G6512">
        <v>2014</v>
      </c>
      <c r="H6512" t="s">
        <v>5599</v>
      </c>
      <c r="I6512" t="s">
        <v>125</v>
      </c>
      <c r="J6512" t="s">
        <v>6472</v>
      </c>
      <c r="K6512">
        <v>45017</v>
      </c>
      <c r="L6512">
        <v>33.869199999999999</v>
      </c>
      <c r="M6512">
        <v>-81.018299999999996</v>
      </c>
      <c r="N6512" t="s">
        <v>847</v>
      </c>
      <c r="O6512">
        <v>29053</v>
      </c>
      <c r="P6512">
        <v>221112</v>
      </c>
      <c r="Q6512" t="s">
        <v>5166</v>
      </c>
      <c r="R6512" t="s">
        <v>105</v>
      </c>
      <c r="T6512" t="s">
        <v>31</v>
      </c>
      <c r="U6512">
        <v>674504.33470000001</v>
      </c>
      <c r="V6512">
        <v>197.67896049999999</v>
      </c>
      <c r="W6512" t="s">
        <v>5167</v>
      </c>
    </row>
    <row r="6513" spans="1:23" x14ac:dyDescent="0.3">
      <c r="A6513">
        <v>1000241</v>
      </c>
      <c r="B6513" t="s">
        <v>6958</v>
      </c>
      <c r="C6513" t="s">
        <v>52</v>
      </c>
      <c r="G6513">
        <v>2014</v>
      </c>
      <c r="H6513">
        <v>5</v>
      </c>
      <c r="I6513" t="s">
        <v>2413</v>
      </c>
      <c r="J6513" t="s">
        <v>5348</v>
      </c>
      <c r="K6513">
        <v>4013</v>
      </c>
      <c r="L6513">
        <v>33.354399999999998</v>
      </c>
      <c r="M6513">
        <v>-111.93640000000001</v>
      </c>
      <c r="N6513" t="s">
        <v>178</v>
      </c>
      <c r="O6513">
        <v>85283</v>
      </c>
      <c r="P6513">
        <v>221112</v>
      </c>
      <c r="Q6513" t="s">
        <v>5166</v>
      </c>
      <c r="R6513" t="s">
        <v>30</v>
      </c>
      <c r="S6513" t="s">
        <v>6959</v>
      </c>
      <c r="T6513" t="s">
        <v>43</v>
      </c>
      <c r="U6513">
        <v>6057.2936300000001</v>
      </c>
      <c r="V6513">
        <v>1.775228781</v>
      </c>
      <c r="W6513" t="s">
        <v>5167</v>
      </c>
    </row>
    <row r="6514" spans="1:23" x14ac:dyDescent="0.3">
      <c r="A6514">
        <v>1000241</v>
      </c>
      <c r="B6514" t="s">
        <v>6958</v>
      </c>
      <c r="C6514" t="s">
        <v>81</v>
      </c>
      <c r="G6514">
        <v>2014</v>
      </c>
      <c r="H6514">
        <v>5</v>
      </c>
      <c r="I6514" t="s">
        <v>2413</v>
      </c>
      <c r="J6514" t="s">
        <v>5348</v>
      </c>
      <c r="K6514">
        <v>4013</v>
      </c>
      <c r="L6514">
        <v>33.354399999999998</v>
      </c>
      <c r="M6514">
        <v>-111.93640000000001</v>
      </c>
      <c r="N6514" t="s">
        <v>178</v>
      </c>
      <c r="O6514">
        <v>85283</v>
      </c>
      <c r="P6514">
        <v>221112</v>
      </c>
      <c r="Q6514" t="s">
        <v>5166</v>
      </c>
      <c r="R6514" t="s">
        <v>30</v>
      </c>
      <c r="S6514" t="s">
        <v>6959</v>
      </c>
      <c r="T6514" t="s">
        <v>43</v>
      </c>
      <c r="U6514">
        <v>62.195781500000002</v>
      </c>
      <c r="V6514">
        <v>1.8227899999999998E-2</v>
      </c>
      <c r="W6514" t="s">
        <v>5167</v>
      </c>
    </row>
    <row r="6515" spans="1:23" x14ac:dyDescent="0.3">
      <c r="A6515">
        <v>1000241</v>
      </c>
      <c r="B6515" t="s">
        <v>6958</v>
      </c>
      <c r="C6515" t="s">
        <v>52</v>
      </c>
      <c r="G6515">
        <v>2014</v>
      </c>
      <c r="H6515">
        <v>4</v>
      </c>
      <c r="I6515" t="s">
        <v>2413</v>
      </c>
      <c r="J6515" t="s">
        <v>5348</v>
      </c>
      <c r="K6515">
        <v>4013</v>
      </c>
      <c r="L6515">
        <v>33.354399999999998</v>
      </c>
      <c r="M6515">
        <v>-111.93640000000001</v>
      </c>
      <c r="N6515" t="s">
        <v>178</v>
      </c>
      <c r="O6515">
        <v>85283</v>
      </c>
      <c r="P6515">
        <v>221112</v>
      </c>
      <c r="Q6515" t="s">
        <v>5166</v>
      </c>
      <c r="R6515" t="s">
        <v>30</v>
      </c>
      <c r="S6515" t="s">
        <v>6959</v>
      </c>
      <c r="T6515" t="s">
        <v>43</v>
      </c>
      <c r="U6515">
        <v>4862.4199019999996</v>
      </c>
      <c r="V6515">
        <v>1.4250436390000001</v>
      </c>
      <c r="W6515" t="s">
        <v>5167</v>
      </c>
    </row>
    <row r="6516" spans="1:23" x14ac:dyDescent="0.3">
      <c r="A6516">
        <v>1000241</v>
      </c>
      <c r="B6516" t="s">
        <v>6958</v>
      </c>
      <c r="C6516" t="s">
        <v>81</v>
      </c>
      <c r="G6516">
        <v>2014</v>
      </c>
      <c r="H6516">
        <v>4</v>
      </c>
      <c r="I6516" t="s">
        <v>2413</v>
      </c>
      <c r="J6516" t="s">
        <v>5348</v>
      </c>
      <c r="K6516">
        <v>4013</v>
      </c>
      <c r="L6516">
        <v>33.354399999999998</v>
      </c>
      <c r="M6516">
        <v>-111.93640000000001</v>
      </c>
      <c r="N6516" t="s">
        <v>178</v>
      </c>
      <c r="O6516">
        <v>85283</v>
      </c>
      <c r="P6516">
        <v>221112</v>
      </c>
      <c r="Q6516" t="s">
        <v>5166</v>
      </c>
      <c r="R6516" t="s">
        <v>30</v>
      </c>
      <c r="S6516" t="s">
        <v>6959</v>
      </c>
      <c r="T6516" t="s">
        <v>43</v>
      </c>
      <c r="U6516">
        <v>62.195781500000002</v>
      </c>
      <c r="V6516">
        <v>1.8227899999999998E-2</v>
      </c>
      <c r="W6516" t="s">
        <v>5167</v>
      </c>
    </row>
    <row r="6517" spans="1:23" x14ac:dyDescent="0.3">
      <c r="A6517">
        <v>1000241</v>
      </c>
      <c r="B6517" t="s">
        <v>6958</v>
      </c>
      <c r="C6517" t="s">
        <v>52</v>
      </c>
      <c r="G6517">
        <v>2014</v>
      </c>
      <c r="H6517">
        <v>6</v>
      </c>
      <c r="I6517" t="s">
        <v>2413</v>
      </c>
      <c r="J6517" t="s">
        <v>5348</v>
      </c>
      <c r="K6517">
        <v>4013</v>
      </c>
      <c r="L6517">
        <v>33.354399999999998</v>
      </c>
      <c r="M6517">
        <v>-111.93640000000001</v>
      </c>
      <c r="N6517" t="s">
        <v>178</v>
      </c>
      <c r="O6517">
        <v>85283</v>
      </c>
      <c r="P6517">
        <v>221112</v>
      </c>
      <c r="Q6517" t="s">
        <v>5166</v>
      </c>
      <c r="R6517" t="s">
        <v>30</v>
      </c>
      <c r="S6517" t="s">
        <v>6959</v>
      </c>
      <c r="T6517" t="s">
        <v>43</v>
      </c>
      <c r="U6517">
        <v>6392.7629100000004</v>
      </c>
      <c r="V6517">
        <v>1.873545746</v>
      </c>
      <c r="W6517" t="s">
        <v>5167</v>
      </c>
    </row>
    <row r="6518" spans="1:23" x14ac:dyDescent="0.3">
      <c r="A6518">
        <v>1000241</v>
      </c>
      <c r="B6518" t="s">
        <v>6958</v>
      </c>
      <c r="C6518" t="s">
        <v>81</v>
      </c>
      <c r="G6518">
        <v>2014</v>
      </c>
      <c r="H6518">
        <v>6</v>
      </c>
      <c r="I6518" t="s">
        <v>2413</v>
      </c>
      <c r="J6518" t="s">
        <v>5348</v>
      </c>
      <c r="K6518">
        <v>4013</v>
      </c>
      <c r="L6518">
        <v>33.354399999999998</v>
      </c>
      <c r="M6518">
        <v>-111.93640000000001</v>
      </c>
      <c r="N6518" t="s">
        <v>178</v>
      </c>
      <c r="O6518">
        <v>85283</v>
      </c>
      <c r="P6518">
        <v>221112</v>
      </c>
      <c r="Q6518" t="s">
        <v>5166</v>
      </c>
      <c r="R6518" t="s">
        <v>30</v>
      </c>
      <c r="S6518" t="s">
        <v>6959</v>
      </c>
      <c r="T6518" t="s">
        <v>43</v>
      </c>
      <c r="U6518">
        <v>44.618712819999999</v>
      </c>
      <c r="V6518">
        <v>1.3076536999999999E-2</v>
      </c>
      <c r="W6518" t="s">
        <v>5167</v>
      </c>
    </row>
    <row r="6519" spans="1:23" x14ac:dyDescent="0.3">
      <c r="A6519">
        <v>1006593</v>
      </c>
      <c r="B6519" t="s">
        <v>6960</v>
      </c>
      <c r="C6519" t="s">
        <v>52</v>
      </c>
      <c r="G6519">
        <v>2014</v>
      </c>
      <c r="H6519" t="s">
        <v>1063</v>
      </c>
      <c r="I6519" t="s">
        <v>40</v>
      </c>
      <c r="J6519" t="s">
        <v>6961</v>
      </c>
      <c r="K6519">
        <v>5103</v>
      </c>
      <c r="L6519">
        <v>33.564799999999998</v>
      </c>
      <c r="M6519">
        <v>-92.791700000000006</v>
      </c>
      <c r="N6519" t="s">
        <v>619</v>
      </c>
      <c r="O6519">
        <v>71701</v>
      </c>
      <c r="P6519">
        <v>221112</v>
      </c>
      <c r="Q6519" t="s">
        <v>5166</v>
      </c>
      <c r="R6519" t="s">
        <v>30</v>
      </c>
      <c r="T6519" t="s">
        <v>31</v>
      </c>
      <c r="U6519">
        <v>45902.751600000003</v>
      </c>
      <c r="V6519">
        <v>13.45285383</v>
      </c>
      <c r="W6519" t="s">
        <v>5167</v>
      </c>
    </row>
    <row r="6520" spans="1:23" x14ac:dyDescent="0.3">
      <c r="A6520">
        <v>1001064</v>
      </c>
      <c r="B6520" t="s">
        <v>6962</v>
      </c>
      <c r="C6520" t="s">
        <v>81</v>
      </c>
      <c r="G6520">
        <v>2014</v>
      </c>
      <c r="H6520" t="s">
        <v>6963</v>
      </c>
      <c r="I6520" t="s">
        <v>125</v>
      </c>
      <c r="J6520" t="s">
        <v>6964</v>
      </c>
      <c r="K6520">
        <v>40023</v>
      </c>
      <c r="L6520">
        <v>34.015799999999999</v>
      </c>
      <c r="M6520">
        <v>-95.320599999999999</v>
      </c>
      <c r="N6520" t="s">
        <v>383</v>
      </c>
      <c r="O6520">
        <v>74735</v>
      </c>
      <c r="P6520">
        <v>221112</v>
      </c>
      <c r="Q6520" t="s">
        <v>5166</v>
      </c>
      <c r="R6520" t="s">
        <v>30</v>
      </c>
      <c r="T6520" t="s">
        <v>31</v>
      </c>
      <c r="U6520">
        <v>2153.866955</v>
      </c>
      <c r="V6520">
        <v>0.63124009599999997</v>
      </c>
      <c r="W6520" t="s">
        <v>5167</v>
      </c>
    </row>
    <row r="6521" spans="1:23" x14ac:dyDescent="0.3">
      <c r="A6521">
        <v>1000658</v>
      </c>
      <c r="B6521" t="s">
        <v>6965</v>
      </c>
      <c r="C6521" t="s">
        <v>52</v>
      </c>
      <c r="G6521">
        <v>2014</v>
      </c>
      <c r="H6521" t="s">
        <v>6966</v>
      </c>
      <c r="I6521" t="s">
        <v>40</v>
      </c>
      <c r="J6521" t="s">
        <v>6967</v>
      </c>
      <c r="K6521">
        <v>25001</v>
      </c>
      <c r="L6521">
        <v>41.769399999999997</v>
      </c>
      <c r="M6521">
        <v>-70.509699999999995</v>
      </c>
      <c r="N6521" t="s">
        <v>120</v>
      </c>
      <c r="O6521">
        <v>2563</v>
      </c>
      <c r="P6521">
        <v>221112</v>
      </c>
      <c r="Q6521" t="s">
        <v>5166</v>
      </c>
      <c r="R6521" t="s">
        <v>30</v>
      </c>
      <c r="T6521" t="s">
        <v>121</v>
      </c>
      <c r="U6521">
        <v>229766.30230000001</v>
      </c>
      <c r="V6521">
        <v>67.338283029999999</v>
      </c>
      <c r="W6521" t="s">
        <v>5167</v>
      </c>
    </row>
    <row r="6522" spans="1:23" x14ac:dyDescent="0.3">
      <c r="A6522">
        <v>1000649</v>
      </c>
      <c r="B6522" t="s">
        <v>6968</v>
      </c>
      <c r="C6522" t="s">
        <v>81</v>
      </c>
      <c r="G6522">
        <v>2014</v>
      </c>
      <c r="H6522" t="s">
        <v>6969</v>
      </c>
      <c r="I6522" t="s">
        <v>125</v>
      </c>
      <c r="J6522" t="s">
        <v>6970</v>
      </c>
      <c r="K6522">
        <v>24033</v>
      </c>
      <c r="L6522">
        <v>38.544400000000003</v>
      </c>
      <c r="M6522">
        <v>-76.686099999999996</v>
      </c>
      <c r="N6522" t="s">
        <v>83</v>
      </c>
      <c r="O6522">
        <v>20608</v>
      </c>
      <c r="P6522">
        <v>221112</v>
      </c>
      <c r="Q6522" t="s">
        <v>5166</v>
      </c>
      <c r="R6522" t="s">
        <v>30</v>
      </c>
      <c r="T6522" t="s">
        <v>31</v>
      </c>
      <c r="U6522">
        <v>25051.379120000001</v>
      </c>
      <c r="V6522">
        <v>7.3418810370000003</v>
      </c>
      <c r="W6522" t="s">
        <v>5167</v>
      </c>
    </row>
    <row r="6523" spans="1:23" x14ac:dyDescent="0.3">
      <c r="A6523">
        <v>1000649</v>
      </c>
      <c r="B6523" t="s">
        <v>6968</v>
      </c>
      <c r="C6523" t="s">
        <v>81</v>
      </c>
      <c r="G6523">
        <v>2014</v>
      </c>
      <c r="H6523" t="s">
        <v>6971</v>
      </c>
      <c r="I6523" t="s">
        <v>125</v>
      </c>
      <c r="J6523" t="s">
        <v>6970</v>
      </c>
      <c r="K6523">
        <v>24033</v>
      </c>
      <c r="L6523">
        <v>38.544400000000003</v>
      </c>
      <c r="M6523">
        <v>-76.686099999999996</v>
      </c>
      <c r="N6523" t="s">
        <v>83</v>
      </c>
      <c r="O6523">
        <v>20608</v>
      </c>
      <c r="P6523">
        <v>221112</v>
      </c>
      <c r="Q6523" t="s">
        <v>5166</v>
      </c>
      <c r="R6523" t="s">
        <v>30</v>
      </c>
      <c r="T6523" t="s">
        <v>31</v>
      </c>
      <c r="U6523">
        <v>24771.49811</v>
      </c>
      <c r="V6523">
        <v>7.2598554880000004</v>
      </c>
      <c r="W6523" t="s">
        <v>5167</v>
      </c>
    </row>
    <row r="6524" spans="1:23" x14ac:dyDescent="0.3">
      <c r="A6524">
        <v>1000649</v>
      </c>
      <c r="B6524" t="s">
        <v>6968</v>
      </c>
      <c r="C6524" t="s">
        <v>81</v>
      </c>
      <c r="G6524">
        <v>2014</v>
      </c>
      <c r="H6524" t="s">
        <v>6972</v>
      </c>
      <c r="I6524" t="s">
        <v>125</v>
      </c>
      <c r="J6524" t="s">
        <v>6970</v>
      </c>
      <c r="K6524">
        <v>24033</v>
      </c>
      <c r="L6524">
        <v>38.544400000000003</v>
      </c>
      <c r="M6524">
        <v>-76.686099999999996</v>
      </c>
      <c r="N6524" t="s">
        <v>83</v>
      </c>
      <c r="O6524">
        <v>20608</v>
      </c>
      <c r="P6524">
        <v>221112</v>
      </c>
      <c r="Q6524" t="s">
        <v>5166</v>
      </c>
      <c r="R6524" t="s">
        <v>30</v>
      </c>
      <c r="T6524" t="s">
        <v>31</v>
      </c>
      <c r="U6524">
        <v>26830.71931</v>
      </c>
      <c r="V6524">
        <v>7.8633574749999999</v>
      </c>
      <c r="W6524" t="s">
        <v>5167</v>
      </c>
    </row>
    <row r="6525" spans="1:23" x14ac:dyDescent="0.3">
      <c r="A6525">
        <v>1001521</v>
      </c>
      <c r="B6525" t="s">
        <v>6973</v>
      </c>
      <c r="C6525" t="s">
        <v>84</v>
      </c>
      <c r="G6525">
        <v>2014</v>
      </c>
      <c r="H6525" t="s">
        <v>6974</v>
      </c>
      <c r="I6525" t="s">
        <v>26</v>
      </c>
      <c r="J6525" t="s">
        <v>6975</v>
      </c>
      <c r="K6525">
        <v>17179</v>
      </c>
      <c r="L6525">
        <v>40.540799999999997</v>
      </c>
      <c r="M6525">
        <v>-89.678600000000003</v>
      </c>
      <c r="N6525" t="s">
        <v>113</v>
      </c>
      <c r="O6525">
        <v>61554</v>
      </c>
      <c r="P6525">
        <v>221112</v>
      </c>
      <c r="Q6525" t="s">
        <v>5166</v>
      </c>
      <c r="R6525" t="s">
        <v>30</v>
      </c>
      <c r="T6525" t="s">
        <v>73</v>
      </c>
      <c r="U6525">
        <v>1891.204072</v>
      </c>
      <c r="V6525">
        <v>0.55426071499999996</v>
      </c>
      <c r="W6525" t="s">
        <v>5167</v>
      </c>
    </row>
    <row r="6526" spans="1:23" x14ac:dyDescent="0.3">
      <c r="A6526">
        <v>1001521</v>
      </c>
      <c r="B6526" t="s">
        <v>6973</v>
      </c>
      <c r="C6526" t="s">
        <v>84</v>
      </c>
      <c r="G6526">
        <v>2014</v>
      </c>
      <c r="H6526" t="s">
        <v>6976</v>
      </c>
      <c r="I6526" t="s">
        <v>26</v>
      </c>
      <c r="J6526" t="s">
        <v>6975</v>
      </c>
      <c r="K6526">
        <v>17179</v>
      </c>
      <c r="L6526">
        <v>40.540799999999997</v>
      </c>
      <c r="M6526">
        <v>-89.678600000000003</v>
      </c>
      <c r="N6526" t="s">
        <v>113</v>
      </c>
      <c r="O6526">
        <v>61554</v>
      </c>
      <c r="P6526">
        <v>221112</v>
      </c>
      <c r="Q6526" t="s">
        <v>5166</v>
      </c>
      <c r="R6526" t="s">
        <v>30</v>
      </c>
      <c r="T6526" t="s">
        <v>73</v>
      </c>
      <c r="U6526">
        <v>4833.7839990000002</v>
      </c>
      <c r="V6526">
        <v>1.4166512309999999</v>
      </c>
      <c r="W6526" t="s">
        <v>5167</v>
      </c>
    </row>
    <row r="6527" spans="1:23" x14ac:dyDescent="0.3">
      <c r="A6527">
        <v>1001521</v>
      </c>
      <c r="B6527" t="s">
        <v>6973</v>
      </c>
      <c r="C6527" t="s">
        <v>84</v>
      </c>
      <c r="G6527">
        <v>2014</v>
      </c>
      <c r="H6527" t="s">
        <v>6977</v>
      </c>
      <c r="I6527" t="s">
        <v>26</v>
      </c>
      <c r="J6527" t="s">
        <v>6975</v>
      </c>
      <c r="K6527">
        <v>17179</v>
      </c>
      <c r="L6527">
        <v>40.540799999999997</v>
      </c>
      <c r="M6527">
        <v>-89.678600000000003</v>
      </c>
      <c r="N6527" t="s">
        <v>113</v>
      </c>
      <c r="O6527">
        <v>61554</v>
      </c>
      <c r="P6527">
        <v>221112</v>
      </c>
      <c r="Q6527" t="s">
        <v>5166</v>
      </c>
      <c r="R6527" t="s">
        <v>30</v>
      </c>
      <c r="T6527" t="s">
        <v>73</v>
      </c>
      <c r="U6527">
        <v>3981.2311119999999</v>
      </c>
      <c r="V6527">
        <v>1.16679106</v>
      </c>
      <c r="W6527" t="s">
        <v>5167</v>
      </c>
    </row>
    <row r="6528" spans="1:23" x14ac:dyDescent="0.3">
      <c r="A6528">
        <v>1001521</v>
      </c>
      <c r="B6528" t="s">
        <v>6973</v>
      </c>
      <c r="C6528" t="s">
        <v>84</v>
      </c>
      <c r="G6528">
        <v>2014</v>
      </c>
      <c r="H6528" t="s">
        <v>6978</v>
      </c>
      <c r="I6528" t="s">
        <v>26</v>
      </c>
      <c r="J6528" t="s">
        <v>6975</v>
      </c>
      <c r="K6528">
        <v>17179</v>
      </c>
      <c r="L6528">
        <v>40.540799999999997</v>
      </c>
      <c r="M6528">
        <v>-89.678600000000003</v>
      </c>
      <c r="N6528" t="s">
        <v>113</v>
      </c>
      <c r="O6528">
        <v>61554</v>
      </c>
      <c r="P6528">
        <v>221112</v>
      </c>
      <c r="Q6528" t="s">
        <v>5166</v>
      </c>
      <c r="R6528" t="s">
        <v>30</v>
      </c>
      <c r="T6528" t="s">
        <v>73</v>
      </c>
      <c r="U6528">
        <v>1891.204072</v>
      </c>
      <c r="V6528">
        <v>0.55426071499999996</v>
      </c>
      <c r="W6528" t="s">
        <v>5167</v>
      </c>
    </row>
    <row r="6529" spans="1:23" x14ac:dyDescent="0.3">
      <c r="A6529">
        <v>1001521</v>
      </c>
      <c r="B6529" t="s">
        <v>6973</v>
      </c>
      <c r="C6529" t="s">
        <v>84</v>
      </c>
      <c r="G6529">
        <v>2014</v>
      </c>
      <c r="H6529" t="s">
        <v>6979</v>
      </c>
      <c r="I6529" t="s">
        <v>26</v>
      </c>
      <c r="J6529" t="s">
        <v>6975</v>
      </c>
      <c r="K6529">
        <v>17179</v>
      </c>
      <c r="L6529">
        <v>40.540799999999997</v>
      </c>
      <c r="M6529">
        <v>-89.678600000000003</v>
      </c>
      <c r="N6529" t="s">
        <v>113</v>
      </c>
      <c r="O6529">
        <v>61554</v>
      </c>
      <c r="P6529">
        <v>221112</v>
      </c>
      <c r="Q6529" t="s">
        <v>5166</v>
      </c>
      <c r="R6529" t="s">
        <v>30</v>
      </c>
      <c r="T6529" t="s">
        <v>73</v>
      </c>
      <c r="U6529">
        <v>1487.1958010000001</v>
      </c>
      <c r="V6529">
        <v>0.43585682799999997</v>
      </c>
      <c r="W6529" t="s">
        <v>5167</v>
      </c>
    </row>
    <row r="6530" spans="1:23" x14ac:dyDescent="0.3">
      <c r="A6530">
        <v>1001521</v>
      </c>
      <c r="B6530" t="s">
        <v>6973</v>
      </c>
      <c r="C6530" t="s">
        <v>84</v>
      </c>
      <c r="G6530">
        <v>2014</v>
      </c>
      <c r="H6530" t="s">
        <v>6980</v>
      </c>
      <c r="I6530" t="s">
        <v>26</v>
      </c>
      <c r="J6530" t="s">
        <v>6975</v>
      </c>
      <c r="K6530">
        <v>17179</v>
      </c>
      <c r="L6530">
        <v>40.540799999999997</v>
      </c>
      <c r="M6530">
        <v>-89.678600000000003</v>
      </c>
      <c r="N6530" t="s">
        <v>113</v>
      </c>
      <c r="O6530">
        <v>61554</v>
      </c>
      <c r="P6530">
        <v>221112</v>
      </c>
      <c r="Q6530" t="s">
        <v>5166</v>
      </c>
      <c r="R6530" t="s">
        <v>30</v>
      </c>
      <c r="T6530" t="s">
        <v>73</v>
      </c>
      <c r="U6530">
        <v>1487.1958010000001</v>
      </c>
      <c r="V6530">
        <v>0.43585682799999997</v>
      </c>
      <c r="W6530" t="s">
        <v>5167</v>
      </c>
    </row>
    <row r="6531" spans="1:23" x14ac:dyDescent="0.3">
      <c r="A6531">
        <v>1001521</v>
      </c>
      <c r="B6531" t="s">
        <v>6973</v>
      </c>
      <c r="C6531" t="s">
        <v>52</v>
      </c>
      <c r="G6531">
        <v>2014</v>
      </c>
      <c r="H6531" t="s">
        <v>2000</v>
      </c>
      <c r="I6531" t="s">
        <v>125</v>
      </c>
      <c r="J6531" t="s">
        <v>6975</v>
      </c>
      <c r="K6531">
        <v>17179</v>
      </c>
      <c r="L6531">
        <v>40.540799999999997</v>
      </c>
      <c r="M6531">
        <v>-89.678600000000003</v>
      </c>
      <c r="N6531" t="s">
        <v>113</v>
      </c>
      <c r="O6531">
        <v>61554</v>
      </c>
      <c r="P6531">
        <v>221112</v>
      </c>
      <c r="Q6531" t="s">
        <v>5166</v>
      </c>
      <c r="R6531" t="s">
        <v>30</v>
      </c>
      <c r="T6531" t="s">
        <v>73</v>
      </c>
      <c r="U6531">
        <v>4894.4591030000001</v>
      </c>
      <c r="V6531">
        <v>1.4344334620000001</v>
      </c>
      <c r="W6531" t="s">
        <v>5167</v>
      </c>
    </row>
    <row r="6532" spans="1:23" x14ac:dyDescent="0.3">
      <c r="A6532">
        <v>1001535</v>
      </c>
      <c r="B6532" t="s">
        <v>6981</v>
      </c>
      <c r="C6532" t="s">
        <v>52</v>
      </c>
      <c r="G6532">
        <v>2014</v>
      </c>
      <c r="H6532">
        <v>14</v>
      </c>
      <c r="I6532" t="s">
        <v>125</v>
      </c>
      <c r="J6532" t="s">
        <v>5410</v>
      </c>
      <c r="K6532">
        <v>18097</v>
      </c>
      <c r="L6532">
        <v>39.7622</v>
      </c>
      <c r="M6532">
        <v>-86.166700000000006</v>
      </c>
      <c r="N6532" t="s">
        <v>193</v>
      </c>
      <c r="O6532">
        <v>46204</v>
      </c>
      <c r="P6532">
        <v>221330</v>
      </c>
      <c r="Q6532" t="s">
        <v>5501</v>
      </c>
      <c r="R6532" t="s">
        <v>30</v>
      </c>
      <c r="S6532" t="s">
        <v>440</v>
      </c>
      <c r="T6532" t="s">
        <v>73</v>
      </c>
      <c r="U6532">
        <v>610000</v>
      </c>
      <c r="V6532">
        <v>178.77448620000001</v>
      </c>
      <c r="W6532" t="s">
        <v>5167</v>
      </c>
    </row>
    <row r="6533" spans="1:23" x14ac:dyDescent="0.3">
      <c r="A6533">
        <v>1001535</v>
      </c>
      <c r="B6533" t="s">
        <v>6981</v>
      </c>
      <c r="C6533" t="s">
        <v>2304</v>
      </c>
      <c r="G6533">
        <v>2014</v>
      </c>
      <c r="H6533" t="s">
        <v>6982</v>
      </c>
      <c r="I6533" t="s">
        <v>40</v>
      </c>
      <c r="J6533" t="s">
        <v>5410</v>
      </c>
      <c r="K6533">
        <v>18097</v>
      </c>
      <c r="L6533">
        <v>39.7622</v>
      </c>
      <c r="M6533">
        <v>-86.166700000000006</v>
      </c>
      <c r="N6533" t="s">
        <v>193</v>
      </c>
      <c r="O6533">
        <v>46204</v>
      </c>
      <c r="P6533">
        <v>221330</v>
      </c>
      <c r="Q6533" t="s">
        <v>5501</v>
      </c>
      <c r="R6533" t="s">
        <v>30</v>
      </c>
      <c r="S6533" t="s">
        <v>440</v>
      </c>
      <c r="T6533" t="s">
        <v>73</v>
      </c>
      <c r="U6533">
        <v>962727.27269999997</v>
      </c>
      <c r="V6533">
        <v>282.14930090000001</v>
      </c>
      <c r="W6533" t="s">
        <v>5167</v>
      </c>
    </row>
    <row r="6534" spans="1:23" x14ac:dyDescent="0.3">
      <c r="A6534">
        <v>1001535</v>
      </c>
      <c r="B6534" t="s">
        <v>6981</v>
      </c>
      <c r="C6534" t="s">
        <v>52</v>
      </c>
      <c r="G6534">
        <v>2014</v>
      </c>
      <c r="H6534">
        <v>11</v>
      </c>
      <c r="I6534" t="s">
        <v>125</v>
      </c>
      <c r="J6534" t="s">
        <v>5410</v>
      </c>
      <c r="K6534">
        <v>18097</v>
      </c>
      <c r="L6534">
        <v>39.7622</v>
      </c>
      <c r="M6534">
        <v>-86.166700000000006</v>
      </c>
      <c r="N6534" t="s">
        <v>193</v>
      </c>
      <c r="O6534">
        <v>46204</v>
      </c>
      <c r="P6534">
        <v>221330</v>
      </c>
      <c r="Q6534" t="s">
        <v>5501</v>
      </c>
      <c r="R6534" t="s">
        <v>30</v>
      </c>
      <c r="S6534" t="s">
        <v>440</v>
      </c>
      <c r="T6534" t="s">
        <v>73</v>
      </c>
      <c r="U6534">
        <v>1110000</v>
      </c>
      <c r="V6534">
        <v>325.31095040000002</v>
      </c>
      <c r="W6534" t="s">
        <v>5167</v>
      </c>
    </row>
    <row r="6535" spans="1:23" x14ac:dyDescent="0.3">
      <c r="A6535">
        <v>1001535</v>
      </c>
      <c r="B6535" t="s">
        <v>6981</v>
      </c>
      <c r="C6535" t="s">
        <v>52</v>
      </c>
      <c r="G6535">
        <v>2014</v>
      </c>
      <c r="H6535">
        <v>17</v>
      </c>
      <c r="I6535" t="s">
        <v>125</v>
      </c>
      <c r="J6535" t="s">
        <v>5410</v>
      </c>
      <c r="K6535">
        <v>18097</v>
      </c>
      <c r="L6535">
        <v>39.7622</v>
      </c>
      <c r="M6535">
        <v>-86.166700000000006</v>
      </c>
      <c r="N6535" t="s">
        <v>193</v>
      </c>
      <c r="O6535">
        <v>46204</v>
      </c>
      <c r="P6535">
        <v>221330</v>
      </c>
      <c r="Q6535" t="s">
        <v>5501</v>
      </c>
      <c r="R6535" t="s">
        <v>30</v>
      </c>
      <c r="S6535" t="s">
        <v>440</v>
      </c>
      <c r="T6535" t="s">
        <v>73</v>
      </c>
      <c r="U6535">
        <v>28213.343379999998</v>
      </c>
      <c r="V6535">
        <v>8.2685671620000001</v>
      </c>
      <c r="W6535" t="s">
        <v>5167</v>
      </c>
    </row>
    <row r="6536" spans="1:23" x14ac:dyDescent="0.3">
      <c r="A6536">
        <v>1001535</v>
      </c>
      <c r="B6536" t="s">
        <v>6981</v>
      </c>
      <c r="C6536" t="s">
        <v>81</v>
      </c>
      <c r="G6536">
        <v>2014</v>
      </c>
      <c r="H6536">
        <v>17</v>
      </c>
      <c r="I6536" t="s">
        <v>125</v>
      </c>
      <c r="J6536" t="s">
        <v>5410</v>
      </c>
      <c r="K6536">
        <v>18097</v>
      </c>
      <c r="L6536">
        <v>39.7622</v>
      </c>
      <c r="M6536">
        <v>-86.166700000000006</v>
      </c>
      <c r="N6536" t="s">
        <v>193</v>
      </c>
      <c r="O6536">
        <v>46204</v>
      </c>
      <c r="P6536">
        <v>221330</v>
      </c>
      <c r="Q6536" t="s">
        <v>5501</v>
      </c>
      <c r="R6536" t="s">
        <v>30</v>
      </c>
      <c r="S6536" t="s">
        <v>440</v>
      </c>
      <c r="T6536" t="s">
        <v>73</v>
      </c>
      <c r="U6536">
        <v>1191.184424</v>
      </c>
      <c r="V6536">
        <v>0.34910390699999999</v>
      </c>
      <c r="W6536" t="s">
        <v>5167</v>
      </c>
    </row>
    <row r="6537" spans="1:23" x14ac:dyDescent="0.3">
      <c r="A6537">
        <v>1001535</v>
      </c>
      <c r="B6537" t="s">
        <v>6981</v>
      </c>
      <c r="C6537" t="s">
        <v>52</v>
      </c>
      <c r="G6537">
        <v>2014</v>
      </c>
      <c r="H6537">
        <v>18</v>
      </c>
      <c r="I6537" t="s">
        <v>125</v>
      </c>
      <c r="J6537" t="s">
        <v>5410</v>
      </c>
      <c r="K6537">
        <v>18097</v>
      </c>
      <c r="L6537">
        <v>39.7622</v>
      </c>
      <c r="M6537">
        <v>-86.166700000000006</v>
      </c>
      <c r="N6537" t="s">
        <v>193</v>
      </c>
      <c r="O6537">
        <v>46204</v>
      </c>
      <c r="P6537">
        <v>221330</v>
      </c>
      <c r="Q6537" t="s">
        <v>5501</v>
      </c>
      <c r="R6537" t="s">
        <v>30</v>
      </c>
      <c r="S6537" t="s">
        <v>440</v>
      </c>
      <c r="T6537" t="s">
        <v>73</v>
      </c>
      <c r="U6537">
        <v>34383.716549999997</v>
      </c>
      <c r="V6537">
        <v>10.07693649</v>
      </c>
      <c r="W6537" t="s">
        <v>5167</v>
      </c>
    </row>
    <row r="6538" spans="1:23" x14ac:dyDescent="0.3">
      <c r="A6538">
        <v>1001535</v>
      </c>
      <c r="B6538" t="s">
        <v>6981</v>
      </c>
      <c r="C6538" t="s">
        <v>81</v>
      </c>
      <c r="G6538">
        <v>2014</v>
      </c>
      <c r="H6538">
        <v>18</v>
      </c>
      <c r="I6538" t="s">
        <v>125</v>
      </c>
      <c r="J6538" t="s">
        <v>5410</v>
      </c>
      <c r="K6538">
        <v>18097</v>
      </c>
      <c r="L6538">
        <v>39.7622</v>
      </c>
      <c r="M6538">
        <v>-86.166700000000006</v>
      </c>
      <c r="N6538" t="s">
        <v>193</v>
      </c>
      <c r="O6538">
        <v>46204</v>
      </c>
      <c r="P6538">
        <v>221330</v>
      </c>
      <c r="Q6538" t="s">
        <v>5501</v>
      </c>
      <c r="R6538" t="s">
        <v>30</v>
      </c>
      <c r="S6538" t="s">
        <v>440</v>
      </c>
      <c r="T6538" t="s">
        <v>73</v>
      </c>
      <c r="U6538">
        <v>1826.663061</v>
      </c>
      <c r="V6538">
        <v>0.53534549200000003</v>
      </c>
      <c r="W6538" t="s">
        <v>5167</v>
      </c>
    </row>
    <row r="6539" spans="1:23" x14ac:dyDescent="0.3">
      <c r="A6539">
        <v>1001535</v>
      </c>
      <c r="B6539" t="s">
        <v>6981</v>
      </c>
      <c r="C6539" t="s">
        <v>52</v>
      </c>
      <c r="G6539">
        <v>2014</v>
      </c>
      <c r="H6539">
        <v>12</v>
      </c>
      <c r="I6539" t="s">
        <v>125</v>
      </c>
      <c r="J6539" t="s">
        <v>5410</v>
      </c>
      <c r="K6539">
        <v>18097</v>
      </c>
      <c r="L6539">
        <v>39.7622</v>
      </c>
      <c r="M6539">
        <v>-86.166700000000006</v>
      </c>
      <c r="N6539" t="s">
        <v>193</v>
      </c>
      <c r="O6539">
        <v>46204</v>
      </c>
      <c r="P6539">
        <v>221330</v>
      </c>
      <c r="Q6539" t="s">
        <v>5501</v>
      </c>
      <c r="R6539" t="s">
        <v>30</v>
      </c>
      <c r="S6539" t="s">
        <v>440</v>
      </c>
      <c r="T6539" t="s">
        <v>73</v>
      </c>
      <c r="U6539">
        <v>1340000</v>
      </c>
      <c r="V6539">
        <v>392.71772390000001</v>
      </c>
      <c r="W6539" t="s">
        <v>5167</v>
      </c>
    </row>
    <row r="6540" spans="1:23" x14ac:dyDescent="0.3">
      <c r="A6540">
        <v>1001535</v>
      </c>
      <c r="B6540" t="s">
        <v>6981</v>
      </c>
      <c r="C6540" t="s">
        <v>52</v>
      </c>
      <c r="G6540">
        <v>2014</v>
      </c>
      <c r="H6540">
        <v>13</v>
      </c>
      <c r="I6540" t="s">
        <v>125</v>
      </c>
      <c r="J6540" t="s">
        <v>5410</v>
      </c>
      <c r="K6540">
        <v>18097</v>
      </c>
      <c r="L6540">
        <v>39.7622</v>
      </c>
      <c r="M6540">
        <v>-86.166700000000006</v>
      </c>
      <c r="N6540" t="s">
        <v>193</v>
      </c>
      <c r="O6540">
        <v>46204</v>
      </c>
      <c r="P6540">
        <v>221330</v>
      </c>
      <c r="Q6540" t="s">
        <v>5501</v>
      </c>
      <c r="R6540" t="s">
        <v>30</v>
      </c>
      <c r="S6540" t="s">
        <v>440</v>
      </c>
      <c r="T6540" t="s">
        <v>73</v>
      </c>
      <c r="U6540">
        <v>530000</v>
      </c>
      <c r="V6540">
        <v>155.32865200000001</v>
      </c>
      <c r="W6540" t="s">
        <v>5167</v>
      </c>
    </row>
    <row r="6541" spans="1:23" x14ac:dyDescent="0.3">
      <c r="A6541">
        <v>1001535</v>
      </c>
      <c r="B6541" t="s">
        <v>6981</v>
      </c>
      <c r="C6541" t="s">
        <v>52</v>
      </c>
      <c r="G6541">
        <v>2014</v>
      </c>
      <c r="H6541">
        <v>16</v>
      </c>
      <c r="I6541" t="s">
        <v>125</v>
      </c>
      <c r="J6541" t="s">
        <v>5410</v>
      </c>
      <c r="K6541">
        <v>18097</v>
      </c>
      <c r="L6541">
        <v>39.7622</v>
      </c>
      <c r="M6541">
        <v>-86.166700000000006</v>
      </c>
      <c r="N6541" t="s">
        <v>193</v>
      </c>
      <c r="O6541">
        <v>46204</v>
      </c>
      <c r="P6541">
        <v>221330</v>
      </c>
      <c r="Q6541" t="s">
        <v>5501</v>
      </c>
      <c r="R6541" t="s">
        <v>30</v>
      </c>
      <c r="S6541" t="s">
        <v>440</v>
      </c>
      <c r="T6541" t="s">
        <v>73</v>
      </c>
      <c r="U6541">
        <v>80000</v>
      </c>
      <c r="V6541">
        <v>23.445834260000002</v>
      </c>
      <c r="W6541" t="s">
        <v>5167</v>
      </c>
    </row>
    <row r="6542" spans="1:23" x14ac:dyDescent="0.3">
      <c r="A6542">
        <v>1007445</v>
      </c>
      <c r="B6542" t="s">
        <v>6983</v>
      </c>
      <c r="C6542" t="s">
        <v>52</v>
      </c>
      <c r="G6542">
        <v>2014</v>
      </c>
      <c r="H6542" t="s">
        <v>5578</v>
      </c>
      <c r="I6542" t="s">
        <v>125</v>
      </c>
      <c r="J6542" t="s">
        <v>6984</v>
      </c>
      <c r="K6542">
        <v>40087</v>
      </c>
      <c r="L6542">
        <v>35.297899999999998</v>
      </c>
      <c r="M6542">
        <v>-97.589600000000004</v>
      </c>
      <c r="N6542" t="s">
        <v>383</v>
      </c>
      <c r="O6542">
        <v>73065</v>
      </c>
      <c r="P6542">
        <v>221112</v>
      </c>
      <c r="Q6542" t="s">
        <v>5166</v>
      </c>
      <c r="R6542" t="s">
        <v>30</v>
      </c>
      <c r="S6542" t="s">
        <v>6985</v>
      </c>
      <c r="T6542" t="s">
        <v>31</v>
      </c>
      <c r="U6542">
        <v>2225.7821330000002</v>
      </c>
      <c r="V6542">
        <v>0.65231648799999997</v>
      </c>
      <c r="W6542" t="s">
        <v>5167</v>
      </c>
    </row>
    <row r="6543" spans="1:23" x14ac:dyDescent="0.3">
      <c r="A6543">
        <v>1001183</v>
      </c>
      <c r="B6543" t="s">
        <v>6986</v>
      </c>
      <c r="C6543" t="s">
        <v>52</v>
      </c>
      <c r="G6543">
        <v>2014</v>
      </c>
      <c r="H6543" t="s">
        <v>6987</v>
      </c>
      <c r="I6543" t="s">
        <v>40</v>
      </c>
      <c r="J6543" t="s">
        <v>6167</v>
      </c>
      <c r="K6543">
        <v>36103</v>
      </c>
      <c r="L6543">
        <v>40.815300000000001</v>
      </c>
      <c r="M6543">
        <v>-73.066400000000002</v>
      </c>
      <c r="N6543" t="s">
        <v>164</v>
      </c>
      <c r="O6543">
        <v>11742</v>
      </c>
      <c r="P6543">
        <v>221112</v>
      </c>
      <c r="Q6543" t="s">
        <v>5166</v>
      </c>
      <c r="R6543" t="s">
        <v>30</v>
      </c>
      <c r="T6543" t="s">
        <v>121</v>
      </c>
      <c r="U6543">
        <v>6025.2544289999996</v>
      </c>
      <c r="V6543">
        <v>1.7658389590000001</v>
      </c>
      <c r="W6543" t="s">
        <v>5167</v>
      </c>
    </row>
    <row r="6544" spans="1:23" x14ac:dyDescent="0.3">
      <c r="A6544">
        <v>1001187</v>
      </c>
      <c r="B6544" t="s">
        <v>6988</v>
      </c>
      <c r="C6544" t="s">
        <v>81</v>
      </c>
      <c r="G6544">
        <v>2014</v>
      </c>
      <c r="H6544" t="s">
        <v>6989</v>
      </c>
      <c r="I6544" t="s">
        <v>40</v>
      </c>
      <c r="J6544" t="s">
        <v>6990</v>
      </c>
      <c r="K6544">
        <v>37169</v>
      </c>
      <c r="L6544">
        <v>36.281100000000002</v>
      </c>
      <c r="M6544">
        <v>-80.060299999999998</v>
      </c>
      <c r="N6544" t="s">
        <v>1178</v>
      </c>
      <c r="O6544">
        <v>27052</v>
      </c>
      <c r="P6544">
        <v>221112</v>
      </c>
      <c r="Q6544" t="s">
        <v>5166</v>
      </c>
      <c r="R6544" t="s">
        <v>30</v>
      </c>
      <c r="T6544" t="s">
        <v>31</v>
      </c>
      <c r="U6544">
        <v>42989.453759999997</v>
      </c>
      <c r="V6544">
        <v>12.5990451</v>
      </c>
      <c r="W6544" t="s">
        <v>5167</v>
      </c>
    </row>
    <row r="6545" spans="1:23" x14ac:dyDescent="0.3">
      <c r="A6545">
        <v>1007053</v>
      </c>
      <c r="B6545" t="s">
        <v>6991</v>
      </c>
      <c r="C6545" t="s">
        <v>52</v>
      </c>
      <c r="G6545">
        <v>2014</v>
      </c>
      <c r="H6545" t="s">
        <v>2000</v>
      </c>
      <c r="I6545" t="s">
        <v>125</v>
      </c>
      <c r="J6545" t="s">
        <v>5679</v>
      </c>
      <c r="K6545">
        <v>36081</v>
      </c>
      <c r="L6545">
        <v>40.786900000000003</v>
      </c>
      <c r="M6545">
        <v>-73.912199999999999</v>
      </c>
      <c r="N6545" t="s">
        <v>164</v>
      </c>
      <c r="O6545">
        <v>11105</v>
      </c>
      <c r="P6545">
        <v>221112</v>
      </c>
      <c r="Q6545" t="s">
        <v>5166</v>
      </c>
      <c r="R6545" t="s">
        <v>30</v>
      </c>
      <c r="T6545" t="s">
        <v>121</v>
      </c>
      <c r="U6545">
        <v>39672.069360000001</v>
      </c>
      <c r="V6545">
        <v>11.62680954</v>
      </c>
      <c r="W6545" t="s">
        <v>5167</v>
      </c>
    </row>
    <row r="6546" spans="1:23" x14ac:dyDescent="0.3">
      <c r="A6546">
        <v>1007053</v>
      </c>
      <c r="B6546" t="s">
        <v>6991</v>
      </c>
      <c r="C6546" t="s">
        <v>52</v>
      </c>
      <c r="G6546">
        <v>2014</v>
      </c>
      <c r="H6546" t="s">
        <v>5603</v>
      </c>
      <c r="I6546" t="s">
        <v>2413</v>
      </c>
      <c r="J6546" t="s">
        <v>5679</v>
      </c>
      <c r="K6546">
        <v>36081</v>
      </c>
      <c r="L6546">
        <v>40.786900000000003</v>
      </c>
      <c r="M6546">
        <v>-73.912199999999999</v>
      </c>
      <c r="N6546" t="s">
        <v>164</v>
      </c>
      <c r="O6546">
        <v>11105</v>
      </c>
      <c r="P6546">
        <v>221112</v>
      </c>
      <c r="Q6546" t="s">
        <v>5166</v>
      </c>
      <c r="R6546" t="s">
        <v>30</v>
      </c>
      <c r="T6546" t="s">
        <v>121</v>
      </c>
      <c r="U6546">
        <v>14547.68187</v>
      </c>
      <c r="V6546">
        <v>4.263531725</v>
      </c>
      <c r="W6546" t="s">
        <v>5167</v>
      </c>
    </row>
    <row r="6547" spans="1:23" x14ac:dyDescent="0.3">
      <c r="A6547">
        <v>1007053</v>
      </c>
      <c r="B6547" t="s">
        <v>6991</v>
      </c>
      <c r="C6547" t="s">
        <v>81</v>
      </c>
      <c r="G6547">
        <v>2014</v>
      </c>
      <c r="H6547" t="s">
        <v>6992</v>
      </c>
      <c r="I6547" t="s">
        <v>47</v>
      </c>
      <c r="J6547" t="s">
        <v>5679</v>
      </c>
      <c r="K6547">
        <v>36081</v>
      </c>
      <c r="L6547">
        <v>40.786900000000003</v>
      </c>
      <c r="M6547">
        <v>-73.912199999999999</v>
      </c>
      <c r="N6547" t="s">
        <v>164</v>
      </c>
      <c r="O6547">
        <v>11105</v>
      </c>
      <c r="P6547">
        <v>221112</v>
      </c>
      <c r="Q6547" t="s">
        <v>5166</v>
      </c>
      <c r="R6547" t="s">
        <v>30</v>
      </c>
      <c r="T6547" t="s">
        <v>121</v>
      </c>
      <c r="U6547">
        <v>32.449972959999997</v>
      </c>
      <c r="V6547">
        <v>9.5102090000000004E-3</v>
      </c>
      <c r="W6547" t="s">
        <v>5167</v>
      </c>
    </row>
    <row r="6548" spans="1:23" x14ac:dyDescent="0.3">
      <c r="A6548">
        <v>1001124</v>
      </c>
      <c r="B6548" t="s">
        <v>6993</v>
      </c>
      <c r="C6548" t="s">
        <v>52</v>
      </c>
      <c r="G6548">
        <v>2014</v>
      </c>
      <c r="H6548" t="s">
        <v>1063</v>
      </c>
      <c r="I6548" t="s">
        <v>40</v>
      </c>
      <c r="J6548" t="s">
        <v>6994</v>
      </c>
      <c r="K6548">
        <v>16055</v>
      </c>
      <c r="L6548">
        <v>47.803400000000003</v>
      </c>
      <c r="M6548">
        <v>-116.869</v>
      </c>
      <c r="N6548" t="s">
        <v>543</v>
      </c>
      <c r="O6548">
        <v>83858</v>
      </c>
      <c r="P6548">
        <v>221112</v>
      </c>
      <c r="Q6548" t="s">
        <v>5166</v>
      </c>
      <c r="R6548" t="s">
        <v>30</v>
      </c>
      <c r="S6548" t="s">
        <v>6995</v>
      </c>
      <c r="T6548" t="s">
        <v>43</v>
      </c>
      <c r="U6548">
        <v>618.16811159999997</v>
      </c>
      <c r="V6548">
        <v>0.18116833900000001</v>
      </c>
      <c r="W6548" t="s">
        <v>5167</v>
      </c>
    </row>
    <row r="6549" spans="1:23" x14ac:dyDescent="0.3">
      <c r="A6549">
        <v>1007979</v>
      </c>
      <c r="B6549" t="s">
        <v>6996</v>
      </c>
      <c r="C6549" t="s">
        <v>52</v>
      </c>
      <c r="G6549">
        <v>2014</v>
      </c>
      <c r="H6549" t="s">
        <v>6997</v>
      </c>
      <c r="I6549" t="s">
        <v>125</v>
      </c>
      <c r="J6549" t="s">
        <v>6998</v>
      </c>
      <c r="K6549">
        <v>17063</v>
      </c>
      <c r="L6549">
        <v>41.409199999999998</v>
      </c>
      <c r="M6549">
        <v>-88.3292</v>
      </c>
      <c r="N6549" t="s">
        <v>113</v>
      </c>
      <c r="O6549">
        <v>60450</v>
      </c>
      <c r="P6549">
        <v>221112</v>
      </c>
      <c r="Q6549" t="s">
        <v>5166</v>
      </c>
      <c r="R6549" t="s">
        <v>105</v>
      </c>
      <c r="T6549" t="s">
        <v>73</v>
      </c>
      <c r="U6549">
        <v>1683.0003770000001</v>
      </c>
      <c r="V6549">
        <v>0.49324184900000001</v>
      </c>
      <c r="W6549" t="s">
        <v>5167</v>
      </c>
    </row>
    <row r="6550" spans="1:23" x14ac:dyDescent="0.3">
      <c r="A6550">
        <v>1007979</v>
      </c>
      <c r="B6550" t="s">
        <v>6996</v>
      </c>
      <c r="C6550" t="s">
        <v>52</v>
      </c>
      <c r="G6550">
        <v>2014</v>
      </c>
      <c r="H6550" t="s">
        <v>6999</v>
      </c>
      <c r="I6550" t="s">
        <v>2526</v>
      </c>
      <c r="J6550" t="s">
        <v>6998</v>
      </c>
      <c r="K6550">
        <v>17063</v>
      </c>
      <c r="L6550">
        <v>41.409199999999998</v>
      </c>
      <c r="M6550">
        <v>-88.3292</v>
      </c>
      <c r="N6550" t="s">
        <v>113</v>
      </c>
      <c r="O6550">
        <v>60450</v>
      </c>
      <c r="P6550">
        <v>221112</v>
      </c>
      <c r="Q6550" t="s">
        <v>5166</v>
      </c>
      <c r="R6550" t="s">
        <v>105</v>
      </c>
      <c r="T6550" t="s">
        <v>73</v>
      </c>
      <c r="U6550">
        <v>3001302.2990000001</v>
      </c>
      <c r="V6550">
        <v>879.60045349999996</v>
      </c>
      <c r="W6550" t="s">
        <v>5167</v>
      </c>
    </row>
    <row r="6551" spans="1:23" x14ac:dyDescent="0.3">
      <c r="A6551">
        <v>1007979</v>
      </c>
      <c r="B6551" t="s">
        <v>6996</v>
      </c>
      <c r="C6551" t="s">
        <v>52</v>
      </c>
      <c r="G6551">
        <v>2014</v>
      </c>
      <c r="H6551" t="s">
        <v>7000</v>
      </c>
      <c r="I6551" t="s">
        <v>2526</v>
      </c>
      <c r="J6551" t="s">
        <v>6998</v>
      </c>
      <c r="K6551">
        <v>17063</v>
      </c>
      <c r="L6551">
        <v>41.409199999999998</v>
      </c>
      <c r="M6551">
        <v>-88.3292</v>
      </c>
      <c r="N6551" t="s">
        <v>113</v>
      </c>
      <c r="O6551">
        <v>60450</v>
      </c>
      <c r="P6551">
        <v>221112</v>
      </c>
      <c r="Q6551" t="s">
        <v>5166</v>
      </c>
      <c r="R6551" t="s">
        <v>105</v>
      </c>
      <c r="T6551" t="s">
        <v>73</v>
      </c>
      <c r="U6551">
        <v>2066307.953</v>
      </c>
      <c r="V6551">
        <v>605.57892260000006</v>
      </c>
      <c r="W6551" t="s">
        <v>5167</v>
      </c>
    </row>
    <row r="6552" spans="1:23" x14ac:dyDescent="0.3">
      <c r="A6552">
        <v>1007979</v>
      </c>
      <c r="B6552" t="s">
        <v>6996</v>
      </c>
      <c r="C6552" t="s">
        <v>52</v>
      </c>
      <c r="G6552">
        <v>2014</v>
      </c>
      <c r="H6552" t="s">
        <v>7001</v>
      </c>
      <c r="I6552" t="s">
        <v>125</v>
      </c>
      <c r="J6552" t="s">
        <v>6998</v>
      </c>
      <c r="K6552">
        <v>17063</v>
      </c>
      <c r="L6552">
        <v>41.409199999999998</v>
      </c>
      <c r="M6552">
        <v>-88.3292</v>
      </c>
      <c r="N6552" t="s">
        <v>113</v>
      </c>
      <c r="O6552">
        <v>60450</v>
      </c>
      <c r="P6552">
        <v>221112</v>
      </c>
      <c r="Q6552" t="s">
        <v>5166</v>
      </c>
      <c r="R6552" t="s">
        <v>105</v>
      </c>
      <c r="T6552" t="s">
        <v>73</v>
      </c>
      <c r="U6552">
        <v>126796.0799</v>
      </c>
      <c r="V6552">
        <v>37.160498429999997</v>
      </c>
      <c r="W6552" t="s">
        <v>5167</v>
      </c>
    </row>
    <row r="6553" spans="1:23" x14ac:dyDescent="0.3">
      <c r="A6553">
        <v>1007979</v>
      </c>
      <c r="B6553" t="s">
        <v>6996</v>
      </c>
      <c r="C6553" t="s">
        <v>52</v>
      </c>
      <c r="G6553">
        <v>2014</v>
      </c>
      <c r="H6553" t="s">
        <v>7002</v>
      </c>
      <c r="I6553" t="s">
        <v>2526</v>
      </c>
      <c r="J6553" t="s">
        <v>6998</v>
      </c>
      <c r="K6553">
        <v>17063</v>
      </c>
      <c r="L6553">
        <v>41.409199999999998</v>
      </c>
      <c r="M6553">
        <v>-88.3292</v>
      </c>
      <c r="N6553" t="s">
        <v>113</v>
      </c>
      <c r="O6553">
        <v>60450</v>
      </c>
      <c r="P6553">
        <v>221112</v>
      </c>
      <c r="Q6553" t="s">
        <v>5166</v>
      </c>
      <c r="R6553" t="s">
        <v>105</v>
      </c>
      <c r="T6553" t="s">
        <v>73</v>
      </c>
      <c r="U6553">
        <v>2465248.7749999999</v>
      </c>
      <c r="V6553">
        <v>722.49767740000004</v>
      </c>
      <c r="W6553" t="s">
        <v>5167</v>
      </c>
    </row>
    <row r="6554" spans="1:23" x14ac:dyDescent="0.3">
      <c r="A6554">
        <v>1007979</v>
      </c>
      <c r="B6554" t="s">
        <v>6996</v>
      </c>
      <c r="C6554" t="s">
        <v>52</v>
      </c>
      <c r="G6554">
        <v>2014</v>
      </c>
      <c r="H6554" t="s">
        <v>7003</v>
      </c>
      <c r="I6554" t="s">
        <v>47</v>
      </c>
      <c r="J6554" t="s">
        <v>6998</v>
      </c>
      <c r="K6554">
        <v>17063</v>
      </c>
      <c r="L6554">
        <v>41.409199999999998</v>
      </c>
      <c r="M6554">
        <v>-88.3292</v>
      </c>
      <c r="N6554" t="s">
        <v>113</v>
      </c>
      <c r="O6554">
        <v>60450</v>
      </c>
      <c r="P6554">
        <v>221112</v>
      </c>
      <c r="Q6554" t="s">
        <v>5166</v>
      </c>
      <c r="R6554" t="s">
        <v>105</v>
      </c>
      <c r="T6554" t="s">
        <v>73</v>
      </c>
      <c r="U6554">
        <v>767.05616280000004</v>
      </c>
      <c r="V6554">
        <v>0.22480339599999999</v>
      </c>
      <c r="W6554" t="s">
        <v>5167</v>
      </c>
    </row>
    <row r="6555" spans="1:23" x14ac:dyDescent="0.3">
      <c r="A6555">
        <v>1007979</v>
      </c>
      <c r="B6555" t="s">
        <v>6996</v>
      </c>
      <c r="C6555" t="s">
        <v>52</v>
      </c>
      <c r="G6555">
        <v>2014</v>
      </c>
      <c r="H6555" t="s">
        <v>7004</v>
      </c>
      <c r="I6555" t="s">
        <v>47</v>
      </c>
      <c r="J6555" t="s">
        <v>6998</v>
      </c>
      <c r="K6555">
        <v>17063</v>
      </c>
      <c r="L6555">
        <v>41.409199999999998</v>
      </c>
      <c r="M6555">
        <v>-88.3292</v>
      </c>
      <c r="N6555" t="s">
        <v>113</v>
      </c>
      <c r="O6555">
        <v>60450</v>
      </c>
      <c r="P6555">
        <v>221112</v>
      </c>
      <c r="Q6555" t="s">
        <v>5166</v>
      </c>
      <c r="R6555" t="s">
        <v>105</v>
      </c>
      <c r="T6555" t="s">
        <v>73</v>
      </c>
      <c r="U6555">
        <v>1025.2544290000001</v>
      </c>
      <c r="V6555">
        <v>0.30047431800000002</v>
      </c>
      <c r="W6555" t="s">
        <v>5167</v>
      </c>
    </row>
    <row r="6556" spans="1:23" x14ac:dyDescent="0.3">
      <c r="A6556">
        <v>1000320</v>
      </c>
      <c r="B6556" t="s">
        <v>7005</v>
      </c>
      <c r="C6556" t="s">
        <v>2304</v>
      </c>
      <c r="G6556">
        <v>2014</v>
      </c>
      <c r="H6556">
        <v>1</v>
      </c>
      <c r="I6556" t="s">
        <v>40</v>
      </c>
      <c r="J6556" t="s">
        <v>5523</v>
      </c>
      <c r="K6556">
        <v>37083</v>
      </c>
      <c r="L6556">
        <v>36.436399999999999</v>
      </c>
      <c r="M6556">
        <v>-77.616699999999994</v>
      </c>
      <c r="N6556" t="s">
        <v>1178</v>
      </c>
      <c r="O6556">
        <v>27890</v>
      </c>
      <c r="P6556">
        <v>221112</v>
      </c>
      <c r="Q6556" t="s">
        <v>5166</v>
      </c>
      <c r="R6556" t="s">
        <v>30</v>
      </c>
      <c r="T6556" t="s">
        <v>31</v>
      </c>
      <c r="U6556">
        <v>5772460</v>
      </c>
      <c r="V6556">
        <v>1691.7517559999999</v>
      </c>
      <c r="W6556" t="s">
        <v>5167</v>
      </c>
    </row>
    <row r="6557" spans="1:23" x14ac:dyDescent="0.3">
      <c r="A6557">
        <v>1001025</v>
      </c>
      <c r="B6557" t="s">
        <v>7006</v>
      </c>
      <c r="C6557" t="s">
        <v>81</v>
      </c>
      <c r="G6557">
        <v>2014</v>
      </c>
      <c r="H6557" t="s">
        <v>7007</v>
      </c>
      <c r="I6557" t="s">
        <v>125</v>
      </c>
      <c r="J6557" t="s">
        <v>7008</v>
      </c>
      <c r="K6557">
        <v>40103</v>
      </c>
      <c r="L6557">
        <v>36.453699999999998</v>
      </c>
      <c r="M6557">
        <v>-97.052700000000002</v>
      </c>
      <c r="N6557" t="s">
        <v>383</v>
      </c>
      <c r="O6557">
        <v>74651</v>
      </c>
      <c r="P6557">
        <v>221112</v>
      </c>
      <c r="Q6557" t="s">
        <v>5166</v>
      </c>
      <c r="R6557" t="s">
        <v>30</v>
      </c>
      <c r="T6557" t="s">
        <v>31</v>
      </c>
      <c r="U6557">
        <v>2278.2585180000001</v>
      </c>
      <c r="V6557">
        <v>0.66769589500000004</v>
      </c>
      <c r="W6557" t="s">
        <v>5167</v>
      </c>
    </row>
    <row r="6558" spans="1:23" x14ac:dyDescent="0.3">
      <c r="A6558">
        <v>1000249</v>
      </c>
      <c r="B6558" t="s">
        <v>7009</v>
      </c>
      <c r="C6558" t="s">
        <v>52</v>
      </c>
      <c r="G6558">
        <v>2014</v>
      </c>
      <c r="H6558">
        <v>1</v>
      </c>
      <c r="I6558" t="s">
        <v>2526</v>
      </c>
      <c r="J6558" t="s">
        <v>5397</v>
      </c>
      <c r="K6558">
        <v>55025</v>
      </c>
      <c r="L6558">
        <v>43.075099999999999</v>
      </c>
      <c r="M6558">
        <v>-89.4251</v>
      </c>
      <c r="N6558" t="s">
        <v>72</v>
      </c>
      <c r="O6558">
        <v>53701</v>
      </c>
      <c r="P6558">
        <v>221112</v>
      </c>
      <c r="Q6558" t="s">
        <v>5166</v>
      </c>
      <c r="R6558" t="s">
        <v>105</v>
      </c>
      <c r="T6558" t="s">
        <v>73</v>
      </c>
      <c r="U6558">
        <v>441290.99129999999</v>
      </c>
      <c r="V6558">
        <v>129.330443</v>
      </c>
      <c r="W6558" t="s">
        <v>5167</v>
      </c>
    </row>
    <row r="6559" spans="1:23" x14ac:dyDescent="0.3">
      <c r="A6559">
        <v>1000249</v>
      </c>
      <c r="B6559" t="s">
        <v>7009</v>
      </c>
      <c r="C6559" t="s">
        <v>81</v>
      </c>
      <c r="G6559">
        <v>2014</v>
      </c>
      <c r="H6559">
        <v>1</v>
      </c>
      <c r="I6559" t="s">
        <v>2526</v>
      </c>
      <c r="J6559" t="s">
        <v>5397</v>
      </c>
      <c r="K6559">
        <v>55025</v>
      </c>
      <c r="L6559">
        <v>43.075099999999999</v>
      </c>
      <c r="M6559">
        <v>-89.4251</v>
      </c>
      <c r="N6559" t="s">
        <v>72</v>
      </c>
      <c r="O6559">
        <v>53701</v>
      </c>
      <c r="P6559">
        <v>221112</v>
      </c>
      <c r="Q6559" t="s">
        <v>5166</v>
      </c>
      <c r="R6559" t="s">
        <v>105</v>
      </c>
      <c r="T6559" t="s">
        <v>73</v>
      </c>
      <c r="U6559">
        <v>5930.2325579999997</v>
      </c>
      <c r="V6559">
        <v>1.737990621</v>
      </c>
      <c r="W6559" t="s">
        <v>5167</v>
      </c>
    </row>
    <row r="6560" spans="1:23" x14ac:dyDescent="0.3">
      <c r="A6560">
        <v>1000249</v>
      </c>
      <c r="B6560" t="s">
        <v>7009</v>
      </c>
      <c r="C6560" t="s">
        <v>52</v>
      </c>
      <c r="G6560">
        <v>2014</v>
      </c>
      <c r="H6560">
        <v>2</v>
      </c>
      <c r="I6560" t="s">
        <v>2526</v>
      </c>
      <c r="J6560" t="s">
        <v>5397</v>
      </c>
      <c r="K6560">
        <v>55025</v>
      </c>
      <c r="L6560">
        <v>43.075099999999999</v>
      </c>
      <c r="M6560">
        <v>-89.4251</v>
      </c>
      <c r="N6560" t="s">
        <v>72</v>
      </c>
      <c r="O6560">
        <v>53701</v>
      </c>
      <c r="P6560">
        <v>221112</v>
      </c>
      <c r="Q6560" t="s">
        <v>5166</v>
      </c>
      <c r="R6560" t="s">
        <v>105</v>
      </c>
      <c r="T6560" t="s">
        <v>73</v>
      </c>
      <c r="U6560">
        <v>464199.02</v>
      </c>
      <c r="V6560">
        <v>136.04416610000001</v>
      </c>
      <c r="W6560" t="s">
        <v>5167</v>
      </c>
    </row>
    <row r="6561" spans="1:23" x14ac:dyDescent="0.3">
      <c r="A6561">
        <v>1000249</v>
      </c>
      <c r="B6561" t="s">
        <v>7009</v>
      </c>
      <c r="C6561" t="s">
        <v>81</v>
      </c>
      <c r="G6561">
        <v>2014</v>
      </c>
      <c r="H6561">
        <v>2</v>
      </c>
      <c r="I6561" t="s">
        <v>2526</v>
      </c>
      <c r="J6561" t="s">
        <v>5397</v>
      </c>
      <c r="K6561">
        <v>55025</v>
      </c>
      <c r="L6561">
        <v>43.075099999999999</v>
      </c>
      <c r="M6561">
        <v>-89.4251</v>
      </c>
      <c r="N6561" t="s">
        <v>72</v>
      </c>
      <c r="O6561">
        <v>53701</v>
      </c>
      <c r="P6561">
        <v>221112</v>
      </c>
      <c r="Q6561" t="s">
        <v>5166</v>
      </c>
      <c r="R6561" t="s">
        <v>105</v>
      </c>
      <c r="T6561" t="s">
        <v>73</v>
      </c>
      <c r="U6561">
        <v>10102.758250000001</v>
      </c>
      <c r="V6561">
        <v>2.9608449430000001</v>
      </c>
      <c r="W6561" t="s">
        <v>5167</v>
      </c>
    </row>
    <row r="6562" spans="1:23" x14ac:dyDescent="0.3">
      <c r="A6562">
        <v>1000249</v>
      </c>
      <c r="B6562" t="s">
        <v>7009</v>
      </c>
      <c r="C6562" t="s">
        <v>52</v>
      </c>
      <c r="G6562">
        <v>2014</v>
      </c>
      <c r="H6562" t="s">
        <v>39</v>
      </c>
      <c r="I6562" t="s">
        <v>40</v>
      </c>
      <c r="J6562" t="s">
        <v>5397</v>
      </c>
      <c r="K6562">
        <v>55025</v>
      </c>
      <c r="L6562">
        <v>43.075099999999999</v>
      </c>
      <c r="M6562">
        <v>-89.4251</v>
      </c>
      <c r="N6562" t="s">
        <v>72</v>
      </c>
      <c r="O6562">
        <v>53701</v>
      </c>
      <c r="P6562">
        <v>221112</v>
      </c>
      <c r="Q6562" t="s">
        <v>5166</v>
      </c>
      <c r="R6562" t="s">
        <v>105</v>
      </c>
      <c r="T6562" t="s">
        <v>73</v>
      </c>
      <c r="U6562">
        <v>7214.4741800000002</v>
      </c>
      <c r="V6562">
        <v>2.114367074</v>
      </c>
      <c r="W6562" t="s">
        <v>5167</v>
      </c>
    </row>
    <row r="6563" spans="1:23" x14ac:dyDescent="0.3">
      <c r="A6563">
        <v>1000249</v>
      </c>
      <c r="B6563" t="s">
        <v>7009</v>
      </c>
      <c r="C6563" t="s">
        <v>81</v>
      </c>
      <c r="G6563">
        <v>2014</v>
      </c>
      <c r="H6563" t="s">
        <v>265</v>
      </c>
      <c r="I6563" t="s">
        <v>40</v>
      </c>
      <c r="J6563" t="s">
        <v>5397</v>
      </c>
      <c r="K6563">
        <v>55025</v>
      </c>
      <c r="L6563">
        <v>43.075099999999999</v>
      </c>
      <c r="M6563">
        <v>-89.4251</v>
      </c>
      <c r="N6563" t="s">
        <v>72</v>
      </c>
      <c r="O6563">
        <v>53701</v>
      </c>
      <c r="P6563">
        <v>221112</v>
      </c>
      <c r="Q6563" t="s">
        <v>5166</v>
      </c>
      <c r="R6563" t="s">
        <v>105</v>
      </c>
      <c r="T6563" t="s">
        <v>73</v>
      </c>
      <c r="U6563">
        <v>121.68739859999999</v>
      </c>
      <c r="V6563">
        <v>3.5663281999999998E-2</v>
      </c>
      <c r="W6563" t="s">
        <v>5167</v>
      </c>
    </row>
    <row r="6564" spans="1:23" x14ac:dyDescent="0.3">
      <c r="A6564">
        <v>1000265</v>
      </c>
      <c r="B6564" t="s">
        <v>7010</v>
      </c>
      <c r="C6564" t="s">
        <v>52</v>
      </c>
      <c r="G6564">
        <v>2014</v>
      </c>
      <c r="H6564" t="s">
        <v>7011</v>
      </c>
      <c r="I6564" t="s">
        <v>125</v>
      </c>
      <c r="J6564" t="s">
        <v>3159</v>
      </c>
      <c r="K6564">
        <v>42051</v>
      </c>
      <c r="L6564">
        <v>39.859200000000001</v>
      </c>
      <c r="M6564">
        <v>-79.918199999999999</v>
      </c>
      <c r="N6564" t="s">
        <v>134</v>
      </c>
      <c r="O6564">
        <v>15461</v>
      </c>
      <c r="P6564">
        <v>221112</v>
      </c>
      <c r="Q6564" t="s">
        <v>5166</v>
      </c>
      <c r="R6564" t="s">
        <v>30</v>
      </c>
      <c r="T6564" t="s">
        <v>121</v>
      </c>
      <c r="U6564">
        <v>1652.8458350000001</v>
      </c>
      <c r="V6564">
        <v>0.484404369</v>
      </c>
      <c r="W6564" t="s">
        <v>5167</v>
      </c>
    </row>
    <row r="6565" spans="1:23" x14ac:dyDescent="0.3">
      <c r="A6565">
        <v>1001887</v>
      </c>
      <c r="B6565" t="s">
        <v>7012</v>
      </c>
      <c r="C6565" t="s">
        <v>52</v>
      </c>
      <c r="G6565">
        <v>2014</v>
      </c>
      <c r="H6565" t="s">
        <v>2000</v>
      </c>
      <c r="I6565" t="s">
        <v>125</v>
      </c>
      <c r="J6565" t="s">
        <v>4922</v>
      </c>
      <c r="K6565">
        <v>17189</v>
      </c>
      <c r="L6565">
        <v>38.279200000000003</v>
      </c>
      <c r="M6565">
        <v>-89.667000000000002</v>
      </c>
      <c r="N6565" t="s">
        <v>113</v>
      </c>
      <c r="O6565">
        <v>62257</v>
      </c>
      <c r="P6565">
        <v>221112</v>
      </c>
      <c r="Q6565" t="s">
        <v>5166</v>
      </c>
      <c r="R6565" t="s">
        <v>30</v>
      </c>
      <c r="T6565" t="s">
        <v>73</v>
      </c>
      <c r="U6565">
        <v>55757.632870000001</v>
      </c>
      <c r="V6565">
        <v>16.341052739999999</v>
      </c>
      <c r="W6565" t="s">
        <v>5167</v>
      </c>
    </row>
    <row r="6566" spans="1:23" x14ac:dyDescent="0.3">
      <c r="A6566">
        <v>1001491</v>
      </c>
      <c r="B6566" t="s">
        <v>7013</v>
      </c>
      <c r="C6566" t="s">
        <v>81</v>
      </c>
      <c r="G6566">
        <v>2014</v>
      </c>
      <c r="H6566" t="s">
        <v>7014</v>
      </c>
      <c r="I6566" t="s">
        <v>2413</v>
      </c>
      <c r="J6566" t="s">
        <v>5726</v>
      </c>
      <c r="K6566">
        <v>12005</v>
      </c>
      <c r="L6566">
        <v>30.268899999999999</v>
      </c>
      <c r="M6566">
        <v>-85.700299999999999</v>
      </c>
      <c r="N6566" t="s">
        <v>95</v>
      </c>
      <c r="O6566">
        <v>32409</v>
      </c>
      <c r="P6566">
        <v>221112</v>
      </c>
      <c r="Q6566" t="s">
        <v>5166</v>
      </c>
      <c r="R6566" t="s">
        <v>30</v>
      </c>
      <c r="T6566" t="s">
        <v>31</v>
      </c>
      <c r="U6566">
        <v>6211.4656569999997</v>
      </c>
      <c r="V6566">
        <v>1.8204124290000001</v>
      </c>
      <c r="W6566" t="s">
        <v>5167</v>
      </c>
    </row>
    <row r="6567" spans="1:23" x14ac:dyDescent="0.3">
      <c r="A6567">
        <v>1001491</v>
      </c>
      <c r="B6567" t="s">
        <v>7013</v>
      </c>
      <c r="C6567" t="s">
        <v>81</v>
      </c>
      <c r="G6567">
        <v>2014</v>
      </c>
      <c r="H6567" t="s">
        <v>7015</v>
      </c>
      <c r="I6567" t="s">
        <v>2413</v>
      </c>
      <c r="J6567" t="s">
        <v>5726</v>
      </c>
      <c r="K6567">
        <v>12005</v>
      </c>
      <c r="L6567">
        <v>30.268899999999999</v>
      </c>
      <c r="M6567">
        <v>-85.700299999999999</v>
      </c>
      <c r="N6567" t="s">
        <v>95</v>
      </c>
      <c r="O6567">
        <v>32409</v>
      </c>
      <c r="P6567">
        <v>221112</v>
      </c>
      <c r="Q6567" t="s">
        <v>5166</v>
      </c>
      <c r="R6567" t="s">
        <v>30</v>
      </c>
      <c r="T6567" t="s">
        <v>31</v>
      </c>
      <c r="U6567">
        <v>3569.4970250000001</v>
      </c>
      <c r="V6567">
        <v>1.0461229460000001</v>
      </c>
      <c r="W6567" t="s">
        <v>5167</v>
      </c>
    </row>
    <row r="6568" spans="1:23" x14ac:dyDescent="0.3">
      <c r="A6568">
        <v>1001491</v>
      </c>
      <c r="B6568" t="s">
        <v>7013</v>
      </c>
      <c r="C6568" t="s">
        <v>81</v>
      </c>
      <c r="G6568">
        <v>2014</v>
      </c>
      <c r="H6568" t="s">
        <v>7016</v>
      </c>
      <c r="I6568" t="s">
        <v>47</v>
      </c>
      <c r="J6568" t="s">
        <v>5726</v>
      </c>
      <c r="K6568">
        <v>12005</v>
      </c>
      <c r="L6568">
        <v>30.268899999999999</v>
      </c>
      <c r="M6568">
        <v>-85.700299999999999</v>
      </c>
      <c r="N6568" t="s">
        <v>95</v>
      </c>
      <c r="O6568">
        <v>32409</v>
      </c>
      <c r="P6568">
        <v>221112</v>
      </c>
      <c r="Q6568" t="s">
        <v>5166</v>
      </c>
      <c r="R6568" t="s">
        <v>30</v>
      </c>
      <c r="T6568" t="s">
        <v>31</v>
      </c>
      <c r="U6568">
        <v>47.322877230000003</v>
      </c>
      <c r="V6568">
        <v>1.3869054E-2</v>
      </c>
      <c r="W6568" t="s">
        <v>5167</v>
      </c>
    </row>
    <row r="6569" spans="1:23" x14ac:dyDescent="0.3">
      <c r="A6569">
        <v>1001150</v>
      </c>
      <c r="B6569" t="s">
        <v>7017</v>
      </c>
      <c r="C6569" t="s">
        <v>52</v>
      </c>
      <c r="G6569">
        <v>2014</v>
      </c>
      <c r="H6569" t="s">
        <v>5578</v>
      </c>
      <c r="I6569" t="s">
        <v>125</v>
      </c>
      <c r="J6569" t="s">
        <v>6096</v>
      </c>
      <c r="K6569">
        <v>37153</v>
      </c>
      <c r="L6569">
        <v>34.842199999999998</v>
      </c>
      <c r="M6569">
        <v>-79.744399999999999</v>
      </c>
      <c r="N6569" t="s">
        <v>1178</v>
      </c>
      <c r="O6569">
        <v>28345</v>
      </c>
      <c r="P6569">
        <v>221112</v>
      </c>
      <c r="Q6569" t="s">
        <v>5166</v>
      </c>
      <c r="R6569" t="s">
        <v>30</v>
      </c>
      <c r="T6569" t="s">
        <v>31</v>
      </c>
      <c r="U6569">
        <v>23637.391629999998</v>
      </c>
      <c r="V6569">
        <v>6.9274795820000001</v>
      </c>
      <c r="W6569" t="s">
        <v>5167</v>
      </c>
    </row>
    <row r="6570" spans="1:23" x14ac:dyDescent="0.3">
      <c r="A6570">
        <v>1007183</v>
      </c>
      <c r="B6570" t="s">
        <v>7018</v>
      </c>
      <c r="C6570" t="s">
        <v>52</v>
      </c>
      <c r="G6570">
        <v>2014</v>
      </c>
      <c r="H6570" t="s">
        <v>7019</v>
      </c>
      <c r="I6570" t="s">
        <v>54</v>
      </c>
      <c r="J6570" t="s">
        <v>7020</v>
      </c>
      <c r="K6570">
        <v>51109</v>
      </c>
      <c r="L6570">
        <v>38.118099999999998</v>
      </c>
      <c r="M6570">
        <v>-78.213899999999995</v>
      </c>
      <c r="N6570" t="s">
        <v>28</v>
      </c>
      <c r="O6570">
        <v>22942</v>
      </c>
      <c r="P6570">
        <v>221112</v>
      </c>
      <c r="Q6570" t="s">
        <v>5166</v>
      </c>
      <c r="R6570" t="s">
        <v>30</v>
      </c>
      <c r="T6570" t="s">
        <v>31</v>
      </c>
      <c r="U6570">
        <v>1089.3328309999999</v>
      </c>
      <c r="V6570">
        <v>0.31925396299999997</v>
      </c>
      <c r="W6570" t="s">
        <v>5167</v>
      </c>
    </row>
    <row r="6571" spans="1:23" x14ac:dyDescent="0.3">
      <c r="A6571">
        <v>1007183</v>
      </c>
      <c r="B6571" t="s">
        <v>7018</v>
      </c>
      <c r="C6571" t="s">
        <v>52</v>
      </c>
      <c r="G6571">
        <v>2014</v>
      </c>
      <c r="H6571" t="s">
        <v>6133</v>
      </c>
      <c r="I6571" t="s">
        <v>54</v>
      </c>
      <c r="J6571" t="s">
        <v>7020</v>
      </c>
      <c r="K6571">
        <v>51109</v>
      </c>
      <c r="L6571">
        <v>38.118099999999998</v>
      </c>
      <c r="M6571">
        <v>-78.213899999999995</v>
      </c>
      <c r="N6571" t="s">
        <v>28</v>
      </c>
      <c r="O6571">
        <v>22942</v>
      </c>
      <c r="P6571">
        <v>221112</v>
      </c>
      <c r="Q6571" t="s">
        <v>5166</v>
      </c>
      <c r="R6571" t="s">
        <v>30</v>
      </c>
      <c r="T6571" t="s">
        <v>31</v>
      </c>
      <c r="U6571">
        <v>1483.2265359999999</v>
      </c>
      <c r="V6571">
        <v>0.43469354399999999</v>
      </c>
      <c r="W6571" t="s">
        <v>5167</v>
      </c>
    </row>
    <row r="6572" spans="1:23" x14ac:dyDescent="0.3">
      <c r="A6572">
        <v>1001587</v>
      </c>
      <c r="B6572" t="s">
        <v>7021</v>
      </c>
      <c r="C6572" t="s">
        <v>81</v>
      </c>
      <c r="G6572">
        <v>2014</v>
      </c>
      <c r="H6572" t="s">
        <v>5331</v>
      </c>
      <c r="I6572" t="s">
        <v>125</v>
      </c>
      <c r="J6572" t="s">
        <v>969</v>
      </c>
      <c r="K6572">
        <v>21127</v>
      </c>
      <c r="L6572">
        <v>38.170699999999997</v>
      </c>
      <c r="M6572">
        <v>-82.617599999999996</v>
      </c>
      <c r="N6572" t="s">
        <v>437</v>
      </c>
      <c r="O6572">
        <v>41230</v>
      </c>
      <c r="P6572">
        <v>221112</v>
      </c>
      <c r="Q6572" t="s">
        <v>5166</v>
      </c>
      <c r="R6572" t="s">
        <v>30</v>
      </c>
      <c r="T6572" t="s">
        <v>31</v>
      </c>
      <c r="U6572">
        <v>42070.037859999997</v>
      </c>
      <c r="V6572">
        <v>12.32958919</v>
      </c>
      <c r="W6572" t="s">
        <v>5167</v>
      </c>
    </row>
    <row r="6573" spans="1:23" x14ac:dyDescent="0.3">
      <c r="A6573">
        <v>1005905</v>
      </c>
      <c r="B6573" t="s">
        <v>7022</v>
      </c>
      <c r="C6573" t="s">
        <v>52</v>
      </c>
      <c r="G6573">
        <v>2014</v>
      </c>
      <c r="H6573" t="s">
        <v>5647</v>
      </c>
      <c r="I6573" t="s">
        <v>2526</v>
      </c>
      <c r="J6573" t="s">
        <v>5673</v>
      </c>
      <c r="K6573">
        <v>34039</v>
      </c>
      <c r="L6573">
        <v>40.678100000000001</v>
      </c>
      <c r="M6573">
        <v>-74.2744</v>
      </c>
      <c r="N6573" t="s">
        <v>318</v>
      </c>
      <c r="O6573">
        <v>7033</v>
      </c>
      <c r="P6573">
        <v>221330</v>
      </c>
      <c r="Q6573" t="s">
        <v>5501</v>
      </c>
      <c r="R6573" t="s">
        <v>105</v>
      </c>
      <c r="S6573" t="s">
        <v>7023</v>
      </c>
      <c r="T6573" t="s">
        <v>121</v>
      </c>
      <c r="U6573">
        <v>1448929.514</v>
      </c>
      <c r="V6573">
        <v>424.64201550000001</v>
      </c>
      <c r="W6573" t="s">
        <v>5167</v>
      </c>
    </row>
    <row r="6574" spans="1:23" x14ac:dyDescent="0.3">
      <c r="A6574">
        <v>1005905</v>
      </c>
      <c r="B6574" t="s">
        <v>7022</v>
      </c>
      <c r="C6574" t="s">
        <v>81</v>
      </c>
      <c r="G6574">
        <v>2014</v>
      </c>
      <c r="H6574" t="s">
        <v>5647</v>
      </c>
      <c r="I6574" t="s">
        <v>2526</v>
      </c>
      <c r="J6574" t="s">
        <v>5673</v>
      </c>
      <c r="K6574">
        <v>34039</v>
      </c>
      <c r="L6574">
        <v>40.678100000000001</v>
      </c>
      <c r="M6574">
        <v>-74.2744</v>
      </c>
      <c r="N6574" t="s">
        <v>318</v>
      </c>
      <c r="O6574">
        <v>7033</v>
      </c>
      <c r="P6574">
        <v>221330</v>
      </c>
      <c r="Q6574" t="s">
        <v>5501</v>
      </c>
      <c r="R6574" t="s">
        <v>105</v>
      </c>
      <c r="S6574" t="s">
        <v>7023</v>
      </c>
      <c r="T6574" t="s">
        <v>121</v>
      </c>
      <c r="U6574">
        <v>3893.9967550000001</v>
      </c>
      <c r="V6574">
        <v>1.1412250319999999</v>
      </c>
      <c r="W6574" t="s">
        <v>5167</v>
      </c>
    </row>
    <row r="6575" spans="1:23" x14ac:dyDescent="0.3">
      <c r="A6575">
        <v>1001236</v>
      </c>
      <c r="B6575" t="s">
        <v>7024</v>
      </c>
      <c r="C6575" t="s">
        <v>52</v>
      </c>
      <c r="G6575">
        <v>2014</v>
      </c>
      <c r="H6575" t="s">
        <v>796</v>
      </c>
      <c r="I6575" t="s">
        <v>125</v>
      </c>
      <c r="J6575" t="s">
        <v>7025</v>
      </c>
      <c r="K6575">
        <v>42069</v>
      </c>
      <c r="L6575">
        <v>41.484400000000001</v>
      </c>
      <c r="M6575">
        <v>-75.540300000000002</v>
      </c>
      <c r="N6575" t="s">
        <v>134</v>
      </c>
      <c r="O6575">
        <v>18403</v>
      </c>
      <c r="P6575">
        <v>221119</v>
      </c>
      <c r="Q6575" t="s">
        <v>5288</v>
      </c>
      <c r="R6575" t="s">
        <v>30</v>
      </c>
      <c r="S6575" t="s">
        <v>7026</v>
      </c>
      <c r="T6575" t="s">
        <v>121</v>
      </c>
      <c r="U6575">
        <v>2340.7463250000001</v>
      </c>
      <c r="V6575">
        <v>0.68600938</v>
      </c>
      <c r="W6575" t="s">
        <v>5167</v>
      </c>
    </row>
    <row r="6576" spans="1:23" x14ac:dyDescent="0.3">
      <c r="A6576">
        <v>1001236</v>
      </c>
      <c r="B6576" t="s">
        <v>7024</v>
      </c>
      <c r="C6576" t="s">
        <v>45</v>
      </c>
      <c r="G6576">
        <v>2014</v>
      </c>
      <c r="H6576" t="s">
        <v>796</v>
      </c>
      <c r="I6576" t="s">
        <v>125</v>
      </c>
      <c r="J6576" t="s">
        <v>7025</v>
      </c>
      <c r="K6576">
        <v>42069</v>
      </c>
      <c r="L6576">
        <v>41.484400000000001</v>
      </c>
      <c r="M6576">
        <v>-75.540300000000002</v>
      </c>
      <c r="N6576" t="s">
        <v>134</v>
      </c>
      <c r="O6576">
        <v>18403</v>
      </c>
      <c r="P6576">
        <v>221119</v>
      </c>
      <c r="Q6576" t="s">
        <v>5288</v>
      </c>
      <c r="R6576" t="s">
        <v>30</v>
      </c>
      <c r="S6576" t="s">
        <v>7026</v>
      </c>
      <c r="T6576" t="s">
        <v>121</v>
      </c>
      <c r="U6576">
        <v>1702590.743</v>
      </c>
      <c r="V6576">
        <v>498.9832548</v>
      </c>
      <c r="W6576" t="s">
        <v>5167</v>
      </c>
    </row>
    <row r="6577" spans="1:23" x14ac:dyDescent="0.3">
      <c r="A6577">
        <v>1001236</v>
      </c>
      <c r="B6577" t="s">
        <v>7024</v>
      </c>
      <c r="C6577" t="s">
        <v>45</v>
      </c>
      <c r="G6577">
        <v>2014</v>
      </c>
      <c r="H6577" t="s">
        <v>7027</v>
      </c>
      <c r="I6577" t="s">
        <v>40</v>
      </c>
      <c r="J6577" t="s">
        <v>7025</v>
      </c>
      <c r="K6577">
        <v>42069</v>
      </c>
      <c r="L6577">
        <v>41.484400000000001</v>
      </c>
      <c r="M6577">
        <v>-75.540300000000002</v>
      </c>
      <c r="N6577" t="s">
        <v>134</v>
      </c>
      <c r="O6577">
        <v>18403</v>
      </c>
      <c r="P6577">
        <v>221119</v>
      </c>
      <c r="Q6577" t="s">
        <v>5288</v>
      </c>
      <c r="R6577" t="s">
        <v>30</v>
      </c>
      <c r="S6577" t="s">
        <v>7026</v>
      </c>
      <c r="T6577" t="s">
        <v>121</v>
      </c>
      <c r="U6577">
        <v>604397.92590000003</v>
      </c>
      <c r="V6577">
        <v>177.13266999999999</v>
      </c>
      <c r="W6577" t="s">
        <v>5167</v>
      </c>
    </row>
    <row r="6578" spans="1:23" x14ac:dyDescent="0.3">
      <c r="A6578">
        <v>1001236</v>
      </c>
      <c r="B6578" t="s">
        <v>7024</v>
      </c>
      <c r="C6578" t="s">
        <v>52</v>
      </c>
      <c r="G6578">
        <v>2014</v>
      </c>
      <c r="H6578">
        <v>2</v>
      </c>
      <c r="I6578" t="s">
        <v>2227</v>
      </c>
      <c r="J6578" t="s">
        <v>7025</v>
      </c>
      <c r="K6578">
        <v>42069</v>
      </c>
      <c r="L6578">
        <v>41.484400000000001</v>
      </c>
      <c r="M6578">
        <v>-75.540300000000002</v>
      </c>
      <c r="N6578" t="s">
        <v>134</v>
      </c>
      <c r="O6578">
        <v>18403</v>
      </c>
      <c r="P6578">
        <v>221119</v>
      </c>
      <c r="Q6578" t="s">
        <v>5288</v>
      </c>
      <c r="R6578" t="s">
        <v>30</v>
      </c>
      <c r="S6578" t="s">
        <v>7026</v>
      </c>
      <c r="T6578" t="s">
        <v>121</v>
      </c>
      <c r="U6578">
        <v>414172.3</v>
      </c>
      <c r="V6578">
        <v>121.3826888</v>
      </c>
      <c r="W6578" t="s">
        <v>5167</v>
      </c>
    </row>
    <row r="6579" spans="1:23" x14ac:dyDescent="0.3">
      <c r="A6579">
        <v>1000699</v>
      </c>
      <c r="B6579" t="s">
        <v>7028</v>
      </c>
      <c r="C6579" t="s">
        <v>52</v>
      </c>
      <c r="G6579">
        <v>2014</v>
      </c>
      <c r="H6579" t="s">
        <v>39</v>
      </c>
      <c r="I6579" t="s">
        <v>40</v>
      </c>
      <c r="J6579" t="s">
        <v>7029</v>
      </c>
      <c r="K6579">
        <v>28149</v>
      </c>
      <c r="L6579">
        <v>32.283099999999997</v>
      </c>
      <c r="M6579">
        <v>-90.930599999999998</v>
      </c>
      <c r="N6579" t="s">
        <v>49</v>
      </c>
      <c r="O6579">
        <v>39180</v>
      </c>
      <c r="P6579">
        <v>221112</v>
      </c>
      <c r="Q6579" t="s">
        <v>5166</v>
      </c>
      <c r="R6579" t="s">
        <v>30</v>
      </c>
      <c r="S6579" t="s">
        <v>7030</v>
      </c>
      <c r="T6579" t="s">
        <v>31</v>
      </c>
      <c r="U6579">
        <v>36916.698080000002</v>
      </c>
      <c r="V6579">
        <v>10.819284809999999</v>
      </c>
      <c r="W6579" t="s">
        <v>5167</v>
      </c>
    </row>
    <row r="6580" spans="1:23" x14ac:dyDescent="0.3">
      <c r="A6580">
        <v>1005859</v>
      </c>
      <c r="B6580" t="s">
        <v>7031</v>
      </c>
      <c r="C6580" t="s">
        <v>52</v>
      </c>
      <c r="G6580">
        <v>2014</v>
      </c>
      <c r="H6580" t="s">
        <v>7032</v>
      </c>
      <c r="I6580" t="s">
        <v>40</v>
      </c>
      <c r="J6580" t="s">
        <v>7033</v>
      </c>
      <c r="K6580">
        <v>6001</v>
      </c>
      <c r="L6580">
        <v>37.87039</v>
      </c>
      <c r="M6580">
        <v>-122.26344</v>
      </c>
      <c r="N6580" t="s">
        <v>56</v>
      </c>
      <c r="O6580">
        <v>94720</v>
      </c>
      <c r="P6580">
        <v>221119</v>
      </c>
      <c r="Q6580" t="s">
        <v>5288</v>
      </c>
      <c r="R6580" t="s">
        <v>105</v>
      </c>
      <c r="S6580" t="s">
        <v>7034</v>
      </c>
      <c r="T6580" t="s">
        <v>43</v>
      </c>
      <c r="U6580">
        <v>1934788.9180000001</v>
      </c>
      <c r="V6580">
        <v>567.03425379999999</v>
      </c>
      <c r="W6580" t="s">
        <v>5167</v>
      </c>
    </row>
    <row r="6581" spans="1:23" x14ac:dyDescent="0.3">
      <c r="A6581">
        <v>1005859</v>
      </c>
      <c r="B6581" t="s">
        <v>7031</v>
      </c>
      <c r="C6581" t="s">
        <v>81</v>
      </c>
      <c r="G6581">
        <v>2014</v>
      </c>
      <c r="H6581" t="s">
        <v>7032</v>
      </c>
      <c r="I6581" t="s">
        <v>40</v>
      </c>
      <c r="J6581" t="s">
        <v>7033</v>
      </c>
      <c r="K6581">
        <v>6001</v>
      </c>
      <c r="L6581">
        <v>37.87039</v>
      </c>
      <c r="M6581">
        <v>-122.26344</v>
      </c>
      <c r="N6581" t="s">
        <v>56</v>
      </c>
      <c r="O6581">
        <v>94720</v>
      </c>
      <c r="P6581">
        <v>221119</v>
      </c>
      <c r="Q6581" t="s">
        <v>5288</v>
      </c>
      <c r="R6581" t="s">
        <v>105</v>
      </c>
      <c r="S6581" t="s">
        <v>7034</v>
      </c>
      <c r="T6581" t="s">
        <v>43</v>
      </c>
      <c r="U6581">
        <v>28.393726340000001</v>
      </c>
      <c r="V6581">
        <v>8.3214329999999996E-3</v>
      </c>
      <c r="W6581" t="s">
        <v>5167</v>
      </c>
    </row>
    <row r="6582" spans="1:23" x14ac:dyDescent="0.3">
      <c r="A6582">
        <v>1005859</v>
      </c>
      <c r="B6582" t="s">
        <v>7031</v>
      </c>
      <c r="C6582" t="s">
        <v>52</v>
      </c>
      <c r="G6582">
        <v>2014</v>
      </c>
      <c r="H6582" t="s">
        <v>7035</v>
      </c>
      <c r="I6582" t="s">
        <v>40</v>
      </c>
      <c r="J6582" t="s">
        <v>7033</v>
      </c>
      <c r="K6582">
        <v>6001</v>
      </c>
      <c r="L6582">
        <v>37.87039</v>
      </c>
      <c r="M6582">
        <v>-122.26344</v>
      </c>
      <c r="N6582" t="s">
        <v>56</v>
      </c>
      <c r="O6582">
        <v>94720</v>
      </c>
      <c r="P6582">
        <v>221119</v>
      </c>
      <c r="Q6582" t="s">
        <v>5288</v>
      </c>
      <c r="R6582" t="s">
        <v>105</v>
      </c>
      <c r="S6582" t="s">
        <v>7034</v>
      </c>
      <c r="T6582" t="s">
        <v>43</v>
      </c>
      <c r="U6582">
        <v>193132.30309999999</v>
      </c>
      <c r="V6582">
        <v>56.601849600000001</v>
      </c>
      <c r="W6582" t="s">
        <v>5167</v>
      </c>
    </row>
    <row r="6583" spans="1:23" x14ac:dyDescent="0.3">
      <c r="A6583">
        <v>1000852</v>
      </c>
      <c r="B6583" t="s">
        <v>7036</v>
      </c>
      <c r="C6583" t="s">
        <v>81</v>
      </c>
      <c r="G6583">
        <v>2014</v>
      </c>
      <c r="H6583" t="s">
        <v>5578</v>
      </c>
      <c r="I6583" t="s">
        <v>125</v>
      </c>
      <c r="J6583" t="s">
        <v>5432</v>
      </c>
      <c r="K6583">
        <v>39115</v>
      </c>
      <c r="L6583">
        <v>39.590800000000002</v>
      </c>
      <c r="M6583">
        <v>-81.679699999999997</v>
      </c>
      <c r="N6583" t="s">
        <v>130</v>
      </c>
      <c r="O6583">
        <v>45715</v>
      </c>
      <c r="P6583">
        <v>221112</v>
      </c>
      <c r="Q6583" t="s">
        <v>5166</v>
      </c>
      <c r="R6583" t="s">
        <v>30</v>
      </c>
      <c r="T6583" t="s">
        <v>73</v>
      </c>
      <c r="U6583">
        <v>132967.8204</v>
      </c>
      <c r="V6583">
        <v>38.969268499999998</v>
      </c>
      <c r="W6583" t="s">
        <v>5167</v>
      </c>
    </row>
    <row r="6584" spans="1:23" x14ac:dyDescent="0.3">
      <c r="A6584">
        <v>1006556</v>
      </c>
      <c r="B6584" t="s">
        <v>7037</v>
      </c>
      <c r="C6584" t="s">
        <v>52</v>
      </c>
      <c r="G6584">
        <v>2014</v>
      </c>
      <c r="H6584" t="s">
        <v>7038</v>
      </c>
      <c r="I6584" t="s">
        <v>465</v>
      </c>
      <c r="J6584" t="s">
        <v>7039</v>
      </c>
      <c r="K6584">
        <v>35013</v>
      </c>
      <c r="L6584">
        <v>32.113399999999999</v>
      </c>
      <c r="M6584">
        <v>-106.848</v>
      </c>
      <c r="N6584" t="s">
        <v>287</v>
      </c>
      <c r="O6584">
        <v>88044</v>
      </c>
      <c r="P6584">
        <v>221112</v>
      </c>
      <c r="Q6584" t="s">
        <v>5166</v>
      </c>
      <c r="R6584" t="s">
        <v>30</v>
      </c>
      <c r="T6584" t="s">
        <v>43</v>
      </c>
      <c r="U6584">
        <v>17229.551449999999</v>
      </c>
      <c r="V6584">
        <v>5.0495150969999996</v>
      </c>
      <c r="W6584" t="s">
        <v>5167</v>
      </c>
    </row>
    <row r="6585" spans="1:23" x14ac:dyDescent="0.3">
      <c r="A6585">
        <v>1000893</v>
      </c>
      <c r="B6585" t="s">
        <v>7040</v>
      </c>
      <c r="C6585" t="s">
        <v>81</v>
      </c>
      <c r="G6585">
        <v>2014</v>
      </c>
      <c r="H6585" t="s">
        <v>7041</v>
      </c>
      <c r="I6585" t="s">
        <v>125</v>
      </c>
      <c r="J6585" t="s">
        <v>7042</v>
      </c>
      <c r="K6585">
        <v>42093</v>
      </c>
      <c r="L6585">
        <v>41.071399999999997</v>
      </c>
      <c r="M6585">
        <v>-76.667199999999994</v>
      </c>
      <c r="N6585" t="s">
        <v>134</v>
      </c>
      <c r="O6585">
        <v>17821</v>
      </c>
      <c r="P6585">
        <v>221112</v>
      </c>
      <c r="Q6585" t="s">
        <v>5166</v>
      </c>
      <c r="R6585" t="s">
        <v>105</v>
      </c>
      <c r="T6585" t="s">
        <v>121</v>
      </c>
      <c r="U6585">
        <v>19879.664680000002</v>
      </c>
      <c r="V6585">
        <v>5.8261915420000001</v>
      </c>
      <c r="W6585" t="s">
        <v>5167</v>
      </c>
    </row>
    <row r="6586" spans="1:23" x14ac:dyDescent="0.3">
      <c r="A6586">
        <v>1000893</v>
      </c>
      <c r="B6586" t="s">
        <v>7040</v>
      </c>
      <c r="C6586" t="s">
        <v>81</v>
      </c>
      <c r="G6586">
        <v>2014</v>
      </c>
      <c r="H6586" t="s">
        <v>7043</v>
      </c>
      <c r="I6586" t="s">
        <v>125</v>
      </c>
      <c r="J6586" t="s">
        <v>7042</v>
      </c>
      <c r="K6586">
        <v>42093</v>
      </c>
      <c r="L6586">
        <v>41.071399999999997</v>
      </c>
      <c r="M6586">
        <v>-76.667199999999994</v>
      </c>
      <c r="N6586" t="s">
        <v>134</v>
      </c>
      <c r="O6586">
        <v>17821</v>
      </c>
      <c r="P6586">
        <v>221112</v>
      </c>
      <c r="Q6586" t="s">
        <v>5166</v>
      </c>
      <c r="R6586" t="s">
        <v>105</v>
      </c>
      <c r="T6586" t="s">
        <v>121</v>
      </c>
      <c r="U6586">
        <v>22431.043809999999</v>
      </c>
      <c r="V6586">
        <v>6.5739316929999996</v>
      </c>
      <c r="W6586" t="s">
        <v>5167</v>
      </c>
    </row>
    <row r="6587" spans="1:23" x14ac:dyDescent="0.3">
      <c r="A6587">
        <v>1004699</v>
      </c>
      <c r="B6587" t="s">
        <v>7044</v>
      </c>
      <c r="C6587" t="s">
        <v>52</v>
      </c>
      <c r="G6587">
        <v>2014</v>
      </c>
      <c r="H6587" t="s">
        <v>7045</v>
      </c>
      <c r="I6587" t="s">
        <v>2633</v>
      </c>
      <c r="J6587" t="s">
        <v>192</v>
      </c>
      <c r="K6587">
        <v>18167</v>
      </c>
      <c r="L6587">
        <v>39.540439999999997</v>
      </c>
      <c r="M6587">
        <v>-87.423749999999998</v>
      </c>
      <c r="N6587" t="s">
        <v>193</v>
      </c>
      <c r="O6587">
        <v>47885</v>
      </c>
      <c r="P6587">
        <v>221112</v>
      </c>
      <c r="Q6587" t="s">
        <v>5166</v>
      </c>
      <c r="R6587" t="s">
        <v>30</v>
      </c>
      <c r="T6587" t="s">
        <v>73</v>
      </c>
      <c r="U6587">
        <v>20865.058420000001</v>
      </c>
      <c r="V6587">
        <v>6.1149837710000003</v>
      </c>
      <c r="W6587" t="s">
        <v>5167</v>
      </c>
    </row>
    <row r="6588" spans="1:23" x14ac:dyDescent="0.3">
      <c r="A6588">
        <v>1006205</v>
      </c>
      <c r="B6588" t="s">
        <v>7046</v>
      </c>
      <c r="C6588" t="s">
        <v>52</v>
      </c>
      <c r="G6588">
        <v>2014</v>
      </c>
      <c r="H6588" t="s">
        <v>7047</v>
      </c>
      <c r="I6588" t="s">
        <v>40</v>
      </c>
      <c r="J6588" t="s">
        <v>7048</v>
      </c>
      <c r="K6588">
        <v>36009</v>
      </c>
      <c r="L6588">
        <v>42.087499999999999</v>
      </c>
      <c r="M6588">
        <v>-78.457800000000006</v>
      </c>
      <c r="N6588" t="s">
        <v>164</v>
      </c>
      <c r="O6588">
        <v>14760</v>
      </c>
      <c r="P6588">
        <v>221112</v>
      </c>
      <c r="Q6588" t="s">
        <v>5166</v>
      </c>
      <c r="R6588" t="s">
        <v>105</v>
      </c>
      <c r="S6588" t="s">
        <v>7049</v>
      </c>
      <c r="T6588" t="s">
        <v>121</v>
      </c>
      <c r="U6588">
        <v>978.13795700000003</v>
      </c>
      <c r="V6588">
        <v>0.28666575500000002</v>
      </c>
      <c r="W6588" t="s">
        <v>5167</v>
      </c>
    </row>
    <row r="6589" spans="1:23" x14ac:dyDescent="0.3">
      <c r="A6589">
        <v>1000513</v>
      </c>
      <c r="B6589" t="s">
        <v>7050</v>
      </c>
      <c r="C6589" t="s">
        <v>52</v>
      </c>
      <c r="G6589">
        <v>2014</v>
      </c>
      <c r="H6589" t="s">
        <v>39</v>
      </c>
      <c r="I6589" t="s">
        <v>40</v>
      </c>
      <c r="J6589" t="s">
        <v>7051</v>
      </c>
      <c r="K6589">
        <v>22019</v>
      </c>
      <c r="L6589">
        <v>30.286100000000001</v>
      </c>
      <c r="M6589">
        <v>-93.291700000000006</v>
      </c>
      <c r="N6589" t="s">
        <v>908</v>
      </c>
      <c r="O6589">
        <v>70669</v>
      </c>
      <c r="P6589">
        <v>221112</v>
      </c>
      <c r="Q6589" t="s">
        <v>5166</v>
      </c>
      <c r="R6589" t="s">
        <v>105</v>
      </c>
      <c r="T6589" t="s">
        <v>31</v>
      </c>
      <c r="U6589">
        <v>47983.415000000001</v>
      </c>
      <c r="V6589">
        <v>14.06263994</v>
      </c>
      <c r="W6589" t="s">
        <v>5167</v>
      </c>
    </row>
    <row r="6590" spans="1:23" x14ac:dyDescent="0.3">
      <c r="A6590">
        <v>1001360</v>
      </c>
      <c r="B6590" t="s">
        <v>7052</v>
      </c>
      <c r="C6590" t="s">
        <v>52</v>
      </c>
      <c r="G6590">
        <v>2014</v>
      </c>
      <c r="H6590" t="s">
        <v>39</v>
      </c>
      <c r="I6590" t="s">
        <v>40</v>
      </c>
      <c r="J6590" t="s">
        <v>7053</v>
      </c>
      <c r="K6590">
        <v>8031</v>
      </c>
      <c r="L6590">
        <v>39.669199999999996</v>
      </c>
      <c r="M6590">
        <v>-105.0018</v>
      </c>
      <c r="N6590" t="s">
        <v>42</v>
      </c>
      <c r="O6590">
        <v>80223</v>
      </c>
      <c r="P6590">
        <v>221112</v>
      </c>
      <c r="Q6590" t="s">
        <v>5166</v>
      </c>
      <c r="R6590" t="s">
        <v>105</v>
      </c>
      <c r="S6590" t="s">
        <v>4972</v>
      </c>
      <c r="T6590" t="s">
        <v>43</v>
      </c>
      <c r="U6590">
        <v>1464.3799469999999</v>
      </c>
      <c r="V6590">
        <v>0.42917011900000002</v>
      </c>
      <c r="W6590" t="s">
        <v>5167</v>
      </c>
    </row>
    <row r="6591" spans="1:23" x14ac:dyDescent="0.3">
      <c r="A6591">
        <v>1001366</v>
      </c>
      <c r="B6591" t="s">
        <v>7054</v>
      </c>
      <c r="C6591" t="s">
        <v>52</v>
      </c>
      <c r="G6591">
        <v>2014</v>
      </c>
      <c r="H6591" t="s">
        <v>7055</v>
      </c>
      <c r="I6591" t="s">
        <v>125</v>
      </c>
      <c r="J6591" t="s">
        <v>6518</v>
      </c>
      <c r="K6591">
        <v>6013</v>
      </c>
      <c r="L6591">
        <v>38.03</v>
      </c>
      <c r="M6591">
        <v>-121.8708</v>
      </c>
      <c r="N6591" t="s">
        <v>56</v>
      </c>
      <c r="O6591">
        <v>94565</v>
      </c>
      <c r="P6591">
        <v>221112</v>
      </c>
      <c r="Q6591" t="s">
        <v>5166</v>
      </c>
      <c r="R6591" t="s">
        <v>105</v>
      </c>
      <c r="S6591" t="s">
        <v>7056</v>
      </c>
      <c r="T6591" t="s">
        <v>43</v>
      </c>
      <c r="U6591">
        <v>60256.313609999997</v>
      </c>
      <c r="V6591">
        <v>17.659494280000001</v>
      </c>
      <c r="W6591" t="s">
        <v>5167</v>
      </c>
    </row>
    <row r="6592" spans="1:23" x14ac:dyDescent="0.3">
      <c r="A6592">
        <v>1001381</v>
      </c>
      <c r="B6592" t="s">
        <v>7057</v>
      </c>
      <c r="C6592" t="s">
        <v>52</v>
      </c>
      <c r="G6592">
        <v>2014</v>
      </c>
      <c r="H6592" t="s">
        <v>3632</v>
      </c>
      <c r="I6592" t="s">
        <v>54</v>
      </c>
      <c r="J6592" t="s">
        <v>5291</v>
      </c>
      <c r="K6592">
        <v>17173</v>
      </c>
      <c r="L6592">
        <v>39.279400000000003</v>
      </c>
      <c r="M6592">
        <v>-88.477199999999996</v>
      </c>
      <c r="N6592" t="s">
        <v>113</v>
      </c>
      <c r="O6592">
        <v>62447</v>
      </c>
      <c r="P6592">
        <v>221112</v>
      </c>
      <c r="Q6592" t="s">
        <v>5166</v>
      </c>
      <c r="R6592" t="s">
        <v>30</v>
      </c>
      <c r="T6592" t="s">
        <v>73</v>
      </c>
      <c r="U6592">
        <v>1040.3317</v>
      </c>
      <c r="V6592">
        <v>0.30489305799999999</v>
      </c>
      <c r="W6592" t="s">
        <v>5167</v>
      </c>
    </row>
    <row r="6593" spans="1:23" x14ac:dyDescent="0.3">
      <c r="A6593">
        <v>1001381</v>
      </c>
      <c r="B6593" t="s">
        <v>7057</v>
      </c>
      <c r="C6593" t="s">
        <v>52</v>
      </c>
      <c r="G6593">
        <v>2014</v>
      </c>
      <c r="H6593" t="s">
        <v>2407</v>
      </c>
      <c r="I6593" t="s">
        <v>54</v>
      </c>
      <c r="J6593" t="s">
        <v>5291</v>
      </c>
      <c r="K6593">
        <v>17173</v>
      </c>
      <c r="L6593">
        <v>39.279400000000003</v>
      </c>
      <c r="M6593">
        <v>-88.477199999999996</v>
      </c>
      <c r="N6593" t="s">
        <v>113</v>
      </c>
      <c r="O6593">
        <v>62447</v>
      </c>
      <c r="P6593">
        <v>221112</v>
      </c>
      <c r="Q6593" t="s">
        <v>5166</v>
      </c>
      <c r="R6593" t="s">
        <v>30</v>
      </c>
      <c r="T6593" t="s">
        <v>73</v>
      </c>
      <c r="U6593">
        <v>1040.3317</v>
      </c>
      <c r="V6593">
        <v>0.30489305799999999</v>
      </c>
      <c r="W6593" t="s">
        <v>5167</v>
      </c>
    </row>
    <row r="6594" spans="1:23" x14ac:dyDescent="0.3">
      <c r="A6594">
        <v>1001210</v>
      </c>
      <c r="B6594" t="s">
        <v>7058</v>
      </c>
      <c r="C6594" t="s">
        <v>52</v>
      </c>
      <c r="G6594">
        <v>2014</v>
      </c>
      <c r="H6594" t="s">
        <v>7059</v>
      </c>
      <c r="I6594" t="s">
        <v>125</v>
      </c>
      <c r="J6594" t="s">
        <v>7060</v>
      </c>
      <c r="K6594">
        <v>42097</v>
      </c>
      <c r="L6594">
        <v>40.809199999999997</v>
      </c>
      <c r="M6594">
        <v>-76.453900000000004</v>
      </c>
      <c r="N6594" t="s">
        <v>134</v>
      </c>
      <c r="O6594">
        <v>17832</v>
      </c>
      <c r="P6594">
        <v>221112</v>
      </c>
      <c r="Q6594" t="s">
        <v>5166</v>
      </c>
      <c r="R6594" t="s">
        <v>105</v>
      </c>
      <c r="T6594" t="s">
        <v>121</v>
      </c>
      <c r="U6594">
        <v>3422.54052</v>
      </c>
      <c r="V6594">
        <v>1.003053972</v>
      </c>
      <c r="W6594" t="s">
        <v>5167</v>
      </c>
    </row>
    <row r="6595" spans="1:23" x14ac:dyDescent="0.3">
      <c r="A6595">
        <v>1001519</v>
      </c>
      <c r="B6595" t="s">
        <v>7061</v>
      </c>
      <c r="C6595" t="s">
        <v>52</v>
      </c>
      <c r="G6595">
        <v>2014</v>
      </c>
      <c r="H6595" t="s">
        <v>7062</v>
      </c>
      <c r="I6595" t="s">
        <v>54</v>
      </c>
      <c r="J6595" t="s">
        <v>6081</v>
      </c>
      <c r="K6595">
        <v>17197</v>
      </c>
      <c r="L6595">
        <v>41.494700000000002</v>
      </c>
      <c r="M6595">
        <v>-88.125</v>
      </c>
      <c r="N6595" t="s">
        <v>113</v>
      </c>
      <c r="O6595">
        <v>60436</v>
      </c>
      <c r="P6595">
        <v>221112</v>
      </c>
      <c r="Q6595" t="s">
        <v>5166</v>
      </c>
      <c r="R6595" t="s">
        <v>30</v>
      </c>
      <c r="T6595" t="s">
        <v>73</v>
      </c>
      <c r="U6595">
        <v>6671.6924239999998</v>
      </c>
      <c r="V6595">
        <v>1.9552924350000001</v>
      </c>
      <c r="W6595" t="s">
        <v>5167</v>
      </c>
    </row>
    <row r="6596" spans="1:23" x14ac:dyDescent="0.3">
      <c r="A6596">
        <v>1001519</v>
      </c>
      <c r="B6596" t="s">
        <v>7061</v>
      </c>
      <c r="C6596" t="s">
        <v>1012</v>
      </c>
      <c r="G6596">
        <v>2014</v>
      </c>
      <c r="H6596" t="s">
        <v>7063</v>
      </c>
      <c r="I6596" t="s">
        <v>26</v>
      </c>
      <c r="J6596" t="s">
        <v>6081</v>
      </c>
      <c r="K6596">
        <v>17197</v>
      </c>
      <c r="L6596">
        <v>41.494700000000002</v>
      </c>
      <c r="M6596">
        <v>-88.125</v>
      </c>
      <c r="N6596" t="s">
        <v>113</v>
      </c>
      <c r="O6596">
        <v>60436</v>
      </c>
      <c r="P6596">
        <v>221112</v>
      </c>
      <c r="Q6596" t="s">
        <v>5166</v>
      </c>
      <c r="R6596" t="s">
        <v>30</v>
      </c>
      <c r="T6596" t="s">
        <v>73</v>
      </c>
      <c r="U6596">
        <v>6550.1706480000003</v>
      </c>
      <c r="V6596">
        <v>1.9196776929999999</v>
      </c>
      <c r="W6596" t="s">
        <v>5167</v>
      </c>
    </row>
    <row r="6597" spans="1:23" x14ac:dyDescent="0.3">
      <c r="A6597">
        <v>1001519</v>
      </c>
      <c r="B6597" t="s">
        <v>7061</v>
      </c>
      <c r="C6597" t="s">
        <v>52</v>
      </c>
      <c r="G6597">
        <v>2014</v>
      </c>
      <c r="H6597" t="s">
        <v>7064</v>
      </c>
      <c r="I6597" t="s">
        <v>54</v>
      </c>
      <c r="J6597" t="s">
        <v>6081</v>
      </c>
      <c r="K6597">
        <v>17197</v>
      </c>
      <c r="L6597">
        <v>41.494700000000002</v>
      </c>
      <c r="M6597">
        <v>-88.125</v>
      </c>
      <c r="N6597" t="s">
        <v>113</v>
      </c>
      <c r="O6597">
        <v>60436</v>
      </c>
      <c r="P6597">
        <v>221112</v>
      </c>
      <c r="Q6597" t="s">
        <v>5166</v>
      </c>
      <c r="R6597" t="s">
        <v>30</v>
      </c>
      <c r="T6597" t="s">
        <v>73</v>
      </c>
      <c r="U6597">
        <v>3085.1865809999999</v>
      </c>
      <c r="V6597">
        <v>0.90418466600000003</v>
      </c>
      <c r="W6597" t="s">
        <v>5167</v>
      </c>
    </row>
    <row r="6598" spans="1:23" x14ac:dyDescent="0.3">
      <c r="A6598">
        <v>1001519</v>
      </c>
      <c r="B6598" t="s">
        <v>7061</v>
      </c>
      <c r="C6598" t="s">
        <v>52</v>
      </c>
      <c r="G6598">
        <v>2014</v>
      </c>
      <c r="H6598" t="s">
        <v>7065</v>
      </c>
      <c r="I6598" t="s">
        <v>54</v>
      </c>
      <c r="J6598" t="s">
        <v>6081</v>
      </c>
      <c r="K6598">
        <v>17197</v>
      </c>
      <c r="L6598">
        <v>41.494700000000002</v>
      </c>
      <c r="M6598">
        <v>-88.125</v>
      </c>
      <c r="N6598" t="s">
        <v>113</v>
      </c>
      <c r="O6598">
        <v>60436</v>
      </c>
      <c r="P6598">
        <v>221112</v>
      </c>
      <c r="Q6598" t="s">
        <v>5166</v>
      </c>
      <c r="R6598" t="s">
        <v>30</v>
      </c>
      <c r="T6598" t="s">
        <v>73</v>
      </c>
      <c r="U6598">
        <v>7050.5088580000001</v>
      </c>
      <c r="V6598">
        <v>2.0663132769999999</v>
      </c>
      <c r="W6598" t="s">
        <v>5167</v>
      </c>
    </row>
    <row r="6599" spans="1:23" x14ac:dyDescent="0.3">
      <c r="A6599">
        <v>1001153</v>
      </c>
      <c r="B6599" t="s">
        <v>7066</v>
      </c>
      <c r="C6599" t="s">
        <v>52</v>
      </c>
      <c r="G6599">
        <v>2014</v>
      </c>
      <c r="H6599" t="s">
        <v>2000</v>
      </c>
      <c r="I6599" t="s">
        <v>465</v>
      </c>
      <c r="J6599" t="s">
        <v>5973</v>
      </c>
      <c r="K6599">
        <v>37159</v>
      </c>
      <c r="L6599">
        <v>35.732500000000002</v>
      </c>
      <c r="M6599">
        <v>-80.601900000000001</v>
      </c>
      <c r="N6599" t="s">
        <v>1178</v>
      </c>
      <c r="O6599">
        <v>28147</v>
      </c>
      <c r="P6599">
        <v>221112</v>
      </c>
      <c r="Q6599" t="s">
        <v>5166</v>
      </c>
      <c r="R6599" t="s">
        <v>30</v>
      </c>
      <c r="T6599" t="s">
        <v>31</v>
      </c>
      <c r="U6599">
        <v>829.24990579999996</v>
      </c>
      <c r="V6599">
        <v>0.24303069799999999</v>
      </c>
      <c r="W6599" t="s">
        <v>5167</v>
      </c>
    </row>
    <row r="6600" spans="1:23" x14ac:dyDescent="0.3">
      <c r="A6600">
        <v>1001153</v>
      </c>
      <c r="B6600" t="s">
        <v>7066</v>
      </c>
      <c r="C6600" t="s">
        <v>52</v>
      </c>
      <c r="G6600">
        <v>2014</v>
      </c>
      <c r="H6600" t="s">
        <v>7067</v>
      </c>
      <c r="I6600" t="s">
        <v>465</v>
      </c>
      <c r="J6600" t="s">
        <v>5973</v>
      </c>
      <c r="K6600">
        <v>37159</v>
      </c>
      <c r="L6600">
        <v>35.732500000000002</v>
      </c>
      <c r="M6600">
        <v>-80.601900000000001</v>
      </c>
      <c r="N6600" t="s">
        <v>1178</v>
      </c>
      <c r="O6600">
        <v>28147</v>
      </c>
      <c r="P6600">
        <v>221112</v>
      </c>
      <c r="Q6600" t="s">
        <v>5166</v>
      </c>
      <c r="R6600" t="s">
        <v>30</v>
      </c>
      <c r="T6600" t="s">
        <v>31</v>
      </c>
      <c r="U6600">
        <v>5782.1334340000003</v>
      </c>
      <c r="V6600">
        <v>1.694586777</v>
      </c>
      <c r="W6600" t="s">
        <v>5167</v>
      </c>
    </row>
    <row r="6601" spans="1:23" x14ac:dyDescent="0.3">
      <c r="A6601">
        <v>1001625</v>
      </c>
      <c r="B6601" t="s">
        <v>7068</v>
      </c>
      <c r="C6601" t="s">
        <v>52</v>
      </c>
      <c r="G6601">
        <v>2014</v>
      </c>
      <c r="H6601" t="s">
        <v>5319</v>
      </c>
      <c r="I6601" t="s">
        <v>2413</v>
      </c>
      <c r="J6601" t="s">
        <v>7069</v>
      </c>
      <c r="K6601">
        <v>6077</v>
      </c>
      <c r="L6601">
        <v>37.731340000000003</v>
      </c>
      <c r="M6601">
        <v>-121.11566999999999</v>
      </c>
      <c r="N6601" t="s">
        <v>56</v>
      </c>
      <c r="O6601">
        <v>95366</v>
      </c>
      <c r="P6601">
        <v>221112</v>
      </c>
      <c r="Q6601" t="s">
        <v>5166</v>
      </c>
      <c r="R6601" t="s">
        <v>105</v>
      </c>
      <c r="S6601" t="s">
        <v>7070</v>
      </c>
      <c r="T6601" t="s">
        <v>43</v>
      </c>
      <c r="U6601">
        <v>1103166.227</v>
      </c>
      <c r="V6601">
        <v>323.3081565</v>
      </c>
      <c r="W6601" t="s">
        <v>5167</v>
      </c>
    </row>
    <row r="6602" spans="1:23" x14ac:dyDescent="0.3">
      <c r="A6602">
        <v>1000733</v>
      </c>
      <c r="B6602" t="s">
        <v>7071</v>
      </c>
      <c r="C6602" t="s">
        <v>81</v>
      </c>
      <c r="G6602">
        <v>2014</v>
      </c>
      <c r="H6602" t="s">
        <v>7072</v>
      </c>
      <c r="I6602" t="s">
        <v>40</v>
      </c>
      <c r="J6602" t="s">
        <v>7073</v>
      </c>
      <c r="K6602">
        <v>34011</v>
      </c>
      <c r="L6602">
        <v>39.454700000000003</v>
      </c>
      <c r="M6602">
        <v>-75.201099999999997</v>
      </c>
      <c r="N6602" t="s">
        <v>318</v>
      </c>
      <c r="O6602">
        <v>8302</v>
      </c>
      <c r="P6602">
        <v>221112</v>
      </c>
      <c r="Q6602" t="s">
        <v>5166</v>
      </c>
      <c r="R6602" t="s">
        <v>30</v>
      </c>
      <c r="T6602" t="s">
        <v>121</v>
      </c>
      <c r="U6602">
        <v>13.520822069999999</v>
      </c>
      <c r="V6602">
        <v>3.9625870000000001E-3</v>
      </c>
      <c r="W6602" t="s">
        <v>5167</v>
      </c>
    </row>
    <row r="6603" spans="1:23" x14ac:dyDescent="0.3">
      <c r="A6603">
        <v>1006751</v>
      </c>
      <c r="B6603" t="s">
        <v>7074</v>
      </c>
      <c r="C6603" t="s">
        <v>52</v>
      </c>
      <c r="G6603">
        <v>2014</v>
      </c>
      <c r="H6603" t="s">
        <v>7075</v>
      </c>
      <c r="I6603" t="s">
        <v>125</v>
      </c>
      <c r="J6603" t="s">
        <v>7074</v>
      </c>
      <c r="K6603">
        <v>39007</v>
      </c>
      <c r="L6603">
        <v>41.9086</v>
      </c>
      <c r="M6603">
        <v>-80.7697</v>
      </c>
      <c r="N6603" t="s">
        <v>130</v>
      </c>
      <c r="O6603">
        <v>44004</v>
      </c>
      <c r="P6603">
        <v>221112</v>
      </c>
      <c r="Q6603" t="s">
        <v>5166</v>
      </c>
      <c r="R6603" t="s">
        <v>30</v>
      </c>
      <c r="T6603" t="s">
        <v>73</v>
      </c>
      <c r="U6603">
        <v>27872.220130000002</v>
      </c>
      <c r="V6603">
        <v>8.1685931699999994</v>
      </c>
      <c r="W6603" t="s">
        <v>5167</v>
      </c>
    </row>
    <row r="6604" spans="1:23" x14ac:dyDescent="0.3">
      <c r="A6604">
        <v>1000453</v>
      </c>
      <c r="B6604" t="s">
        <v>7076</v>
      </c>
      <c r="C6604" t="s">
        <v>52</v>
      </c>
      <c r="G6604">
        <v>2014</v>
      </c>
      <c r="H6604" t="s">
        <v>7077</v>
      </c>
      <c r="I6604" t="s">
        <v>125</v>
      </c>
      <c r="J6604" t="s">
        <v>7078</v>
      </c>
      <c r="K6604">
        <v>6085</v>
      </c>
      <c r="L6604">
        <v>37.000100000000003</v>
      </c>
      <c r="M6604">
        <v>-121.5367</v>
      </c>
      <c r="N6604" t="s">
        <v>56</v>
      </c>
      <c r="O6604">
        <v>95020</v>
      </c>
      <c r="P6604">
        <v>221112</v>
      </c>
      <c r="Q6604" t="s">
        <v>5166</v>
      </c>
      <c r="R6604" t="s">
        <v>105</v>
      </c>
      <c r="S6604" t="s">
        <v>7079</v>
      </c>
      <c r="T6604" t="s">
        <v>43</v>
      </c>
      <c r="U6604">
        <v>562630.98380000005</v>
      </c>
      <c r="V6604">
        <v>164.89191</v>
      </c>
      <c r="W6604" t="s">
        <v>5167</v>
      </c>
    </row>
    <row r="6605" spans="1:23" x14ac:dyDescent="0.3">
      <c r="A6605">
        <v>1000454</v>
      </c>
      <c r="B6605" t="s">
        <v>7080</v>
      </c>
      <c r="C6605" t="s">
        <v>52</v>
      </c>
      <c r="G6605">
        <v>2014</v>
      </c>
      <c r="H6605" t="s">
        <v>7081</v>
      </c>
      <c r="I6605" t="s">
        <v>125</v>
      </c>
      <c r="J6605" t="s">
        <v>7082</v>
      </c>
      <c r="K6605">
        <v>49049</v>
      </c>
      <c r="L6605">
        <v>40.331099999999999</v>
      </c>
      <c r="M6605">
        <v>-111.7547</v>
      </c>
      <c r="N6605" t="s">
        <v>1146</v>
      </c>
      <c r="O6605">
        <v>84058</v>
      </c>
      <c r="P6605">
        <v>221112</v>
      </c>
      <c r="Q6605" t="s">
        <v>5166</v>
      </c>
      <c r="R6605" t="s">
        <v>30</v>
      </c>
      <c r="S6605" t="s">
        <v>7083</v>
      </c>
      <c r="T6605" t="s">
        <v>43</v>
      </c>
      <c r="U6605">
        <v>14820.957410000001</v>
      </c>
      <c r="V6605">
        <v>4.3436213869999998</v>
      </c>
      <c r="W6605" t="s">
        <v>5167</v>
      </c>
    </row>
    <row r="6606" spans="1:23" x14ac:dyDescent="0.3">
      <c r="A6606">
        <v>1000454</v>
      </c>
      <c r="B6606" t="s">
        <v>7080</v>
      </c>
      <c r="C6606" t="s">
        <v>52</v>
      </c>
      <c r="G6606">
        <v>2014</v>
      </c>
      <c r="H6606" t="s">
        <v>7084</v>
      </c>
      <c r="I6606" t="s">
        <v>125</v>
      </c>
      <c r="J6606" t="s">
        <v>7082</v>
      </c>
      <c r="K6606">
        <v>49049</v>
      </c>
      <c r="L6606">
        <v>40.331099999999999</v>
      </c>
      <c r="M6606">
        <v>-111.7547</v>
      </c>
      <c r="N6606" t="s">
        <v>1146</v>
      </c>
      <c r="O6606">
        <v>84058</v>
      </c>
      <c r="P6606">
        <v>221112</v>
      </c>
      <c r="Q6606" t="s">
        <v>5166</v>
      </c>
      <c r="R6606" t="s">
        <v>30</v>
      </c>
      <c r="S6606" t="s">
        <v>7083</v>
      </c>
      <c r="T6606" t="s">
        <v>43</v>
      </c>
      <c r="U6606">
        <v>5576.7056160000002</v>
      </c>
      <c r="V6606">
        <v>1.634381445</v>
      </c>
      <c r="W6606" t="s">
        <v>5167</v>
      </c>
    </row>
    <row r="6607" spans="1:23" x14ac:dyDescent="0.3">
      <c r="A6607">
        <v>1000455</v>
      </c>
      <c r="B6607" t="s">
        <v>7085</v>
      </c>
      <c r="C6607" t="s">
        <v>52</v>
      </c>
      <c r="G6607">
        <v>2014</v>
      </c>
      <c r="H6607" t="s">
        <v>7086</v>
      </c>
      <c r="I6607" t="s">
        <v>125</v>
      </c>
      <c r="J6607" t="s">
        <v>7087</v>
      </c>
      <c r="K6607">
        <v>41009</v>
      </c>
      <c r="L6607">
        <v>46.179200000000002</v>
      </c>
      <c r="M6607">
        <v>-123.1717</v>
      </c>
      <c r="N6607" t="s">
        <v>1334</v>
      </c>
      <c r="O6607">
        <v>97016</v>
      </c>
      <c r="P6607">
        <v>221112</v>
      </c>
      <c r="Q6607" t="s">
        <v>5166</v>
      </c>
      <c r="R6607" t="s">
        <v>105</v>
      </c>
      <c r="T6607" t="s">
        <v>43</v>
      </c>
      <c r="U6607">
        <v>1971.3531849999999</v>
      </c>
      <c r="V6607">
        <v>0.57775025099999999</v>
      </c>
      <c r="W6607" t="s">
        <v>5167</v>
      </c>
    </row>
    <row r="6608" spans="1:23" x14ac:dyDescent="0.3">
      <c r="A6608">
        <v>1000455</v>
      </c>
      <c r="B6608" t="s">
        <v>7085</v>
      </c>
      <c r="C6608" t="s">
        <v>52</v>
      </c>
      <c r="G6608">
        <v>2014</v>
      </c>
      <c r="H6608" t="s">
        <v>7088</v>
      </c>
      <c r="I6608" t="s">
        <v>47</v>
      </c>
      <c r="J6608" t="s">
        <v>7087</v>
      </c>
      <c r="K6608">
        <v>41009</v>
      </c>
      <c r="L6608">
        <v>46.179200000000002</v>
      </c>
      <c r="M6608">
        <v>-123.1717</v>
      </c>
      <c r="N6608" t="s">
        <v>1334</v>
      </c>
      <c r="O6608">
        <v>97016</v>
      </c>
      <c r="P6608">
        <v>221112</v>
      </c>
      <c r="Q6608" t="s">
        <v>5166</v>
      </c>
      <c r="R6608" t="s">
        <v>105</v>
      </c>
      <c r="T6608" t="s">
        <v>43</v>
      </c>
      <c r="U6608">
        <v>2614.0218620000001</v>
      </c>
      <c r="V6608">
        <v>0.76609904200000001</v>
      </c>
      <c r="W6608" t="s">
        <v>5167</v>
      </c>
    </row>
    <row r="6609" spans="1:23" x14ac:dyDescent="0.3">
      <c r="A6609">
        <v>1000455</v>
      </c>
      <c r="B6609" t="s">
        <v>7085</v>
      </c>
      <c r="C6609" t="s">
        <v>52</v>
      </c>
      <c r="G6609">
        <v>2014</v>
      </c>
      <c r="H6609" t="s">
        <v>7089</v>
      </c>
      <c r="I6609" t="s">
        <v>47</v>
      </c>
      <c r="J6609" t="s">
        <v>7087</v>
      </c>
      <c r="K6609">
        <v>41009</v>
      </c>
      <c r="L6609">
        <v>46.179200000000002</v>
      </c>
      <c r="M6609">
        <v>-123.1717</v>
      </c>
      <c r="N6609" t="s">
        <v>1334</v>
      </c>
      <c r="O6609">
        <v>97016</v>
      </c>
      <c r="P6609">
        <v>221112</v>
      </c>
      <c r="Q6609" t="s">
        <v>5166</v>
      </c>
      <c r="R6609" t="s">
        <v>105</v>
      </c>
      <c r="T6609" t="s">
        <v>43</v>
      </c>
      <c r="U6609">
        <v>3431.9638150000001</v>
      </c>
      <c r="V6609">
        <v>1.005815685</v>
      </c>
      <c r="W6609" t="s">
        <v>5167</v>
      </c>
    </row>
    <row r="6610" spans="1:23" x14ac:dyDescent="0.3">
      <c r="A6610">
        <v>1000455</v>
      </c>
      <c r="B6610" t="s">
        <v>7085</v>
      </c>
      <c r="C6610" t="s">
        <v>52</v>
      </c>
      <c r="G6610">
        <v>2014</v>
      </c>
      <c r="H6610" t="s">
        <v>7090</v>
      </c>
      <c r="I6610" t="s">
        <v>47</v>
      </c>
      <c r="J6610" t="s">
        <v>7087</v>
      </c>
      <c r="K6610">
        <v>41009</v>
      </c>
      <c r="L6610">
        <v>46.179200000000002</v>
      </c>
      <c r="M6610">
        <v>-123.1717</v>
      </c>
      <c r="N6610" t="s">
        <v>1334</v>
      </c>
      <c r="O6610">
        <v>97016</v>
      </c>
      <c r="P6610">
        <v>221112</v>
      </c>
      <c r="Q6610" t="s">
        <v>5166</v>
      </c>
      <c r="R6610" t="s">
        <v>105</v>
      </c>
      <c r="T6610" t="s">
        <v>43</v>
      </c>
      <c r="U6610">
        <v>3136.0723710000002</v>
      </c>
      <c r="V6610">
        <v>0.91909791299999999</v>
      </c>
      <c r="W6610" t="s">
        <v>5167</v>
      </c>
    </row>
    <row r="6611" spans="1:23" x14ac:dyDescent="0.3">
      <c r="A6611">
        <v>1000455</v>
      </c>
      <c r="B6611" t="s">
        <v>7085</v>
      </c>
      <c r="C6611" t="s">
        <v>52</v>
      </c>
      <c r="G6611">
        <v>2014</v>
      </c>
      <c r="H6611" t="s">
        <v>7091</v>
      </c>
      <c r="I6611" t="s">
        <v>47</v>
      </c>
      <c r="J6611" t="s">
        <v>7087</v>
      </c>
      <c r="K6611">
        <v>41009</v>
      </c>
      <c r="L6611">
        <v>46.179200000000002</v>
      </c>
      <c r="M6611">
        <v>-123.1717</v>
      </c>
      <c r="N6611" t="s">
        <v>1334</v>
      </c>
      <c r="O6611">
        <v>97016</v>
      </c>
      <c r="P6611">
        <v>221112</v>
      </c>
      <c r="Q6611" t="s">
        <v>5166</v>
      </c>
      <c r="R6611" t="s">
        <v>105</v>
      </c>
      <c r="T6611" t="s">
        <v>43</v>
      </c>
      <c r="U6611">
        <v>2787.4104790000001</v>
      </c>
      <c r="V6611">
        <v>0.81691455099999999</v>
      </c>
      <c r="W6611" t="s">
        <v>5167</v>
      </c>
    </row>
    <row r="6612" spans="1:23" x14ac:dyDescent="0.3">
      <c r="A6612">
        <v>1000455</v>
      </c>
      <c r="B6612" t="s">
        <v>7085</v>
      </c>
      <c r="C6612" t="s">
        <v>52</v>
      </c>
      <c r="G6612">
        <v>2014</v>
      </c>
      <c r="H6612" t="s">
        <v>7092</v>
      </c>
      <c r="I6612" t="s">
        <v>47</v>
      </c>
      <c r="J6612" t="s">
        <v>7087</v>
      </c>
      <c r="K6612">
        <v>41009</v>
      </c>
      <c r="L6612">
        <v>46.179200000000002</v>
      </c>
      <c r="M6612">
        <v>-123.1717</v>
      </c>
      <c r="N6612" t="s">
        <v>1334</v>
      </c>
      <c r="O6612">
        <v>97016</v>
      </c>
      <c r="P6612">
        <v>221112</v>
      </c>
      <c r="Q6612" t="s">
        <v>5166</v>
      </c>
      <c r="R6612" t="s">
        <v>105</v>
      </c>
      <c r="T6612" t="s">
        <v>43</v>
      </c>
      <c r="U6612">
        <v>3778.7410479999999</v>
      </c>
      <c r="V6612">
        <v>1.107446704</v>
      </c>
      <c r="W6612" t="s">
        <v>5167</v>
      </c>
    </row>
    <row r="6613" spans="1:23" x14ac:dyDescent="0.3">
      <c r="A6613">
        <v>1000455</v>
      </c>
      <c r="B6613" t="s">
        <v>7085</v>
      </c>
      <c r="C6613" t="s">
        <v>52</v>
      </c>
      <c r="G6613">
        <v>2014</v>
      </c>
      <c r="H6613" t="s">
        <v>7093</v>
      </c>
      <c r="I6613" t="s">
        <v>47</v>
      </c>
      <c r="J6613" t="s">
        <v>7087</v>
      </c>
      <c r="K6613">
        <v>41009</v>
      </c>
      <c r="L6613">
        <v>46.179200000000002</v>
      </c>
      <c r="M6613">
        <v>-123.1717</v>
      </c>
      <c r="N6613" t="s">
        <v>1334</v>
      </c>
      <c r="O6613">
        <v>97016</v>
      </c>
      <c r="P6613">
        <v>221112</v>
      </c>
      <c r="Q6613" t="s">
        <v>5166</v>
      </c>
      <c r="R6613" t="s">
        <v>105</v>
      </c>
      <c r="T6613" t="s">
        <v>43</v>
      </c>
      <c r="U6613">
        <v>3788.164342</v>
      </c>
      <c r="V6613">
        <v>1.1102084169999999</v>
      </c>
      <c r="W6613" t="s">
        <v>5167</v>
      </c>
    </row>
    <row r="6614" spans="1:23" x14ac:dyDescent="0.3">
      <c r="A6614">
        <v>1000455</v>
      </c>
      <c r="B6614" t="s">
        <v>7085</v>
      </c>
      <c r="C6614" t="s">
        <v>52</v>
      </c>
      <c r="G6614">
        <v>2014</v>
      </c>
      <c r="H6614" t="s">
        <v>7094</v>
      </c>
      <c r="I6614" t="s">
        <v>47</v>
      </c>
      <c r="J6614" t="s">
        <v>7087</v>
      </c>
      <c r="K6614">
        <v>41009</v>
      </c>
      <c r="L6614">
        <v>46.179200000000002</v>
      </c>
      <c r="M6614">
        <v>-123.1717</v>
      </c>
      <c r="N6614" t="s">
        <v>1334</v>
      </c>
      <c r="O6614">
        <v>97016</v>
      </c>
      <c r="P6614">
        <v>221112</v>
      </c>
      <c r="Q6614" t="s">
        <v>5166</v>
      </c>
      <c r="R6614" t="s">
        <v>105</v>
      </c>
      <c r="T6614" t="s">
        <v>43</v>
      </c>
      <c r="U6614">
        <v>3186.958161</v>
      </c>
      <c r="V6614">
        <v>0.93401115999999995</v>
      </c>
      <c r="W6614" t="s">
        <v>5167</v>
      </c>
    </row>
    <row r="6615" spans="1:23" x14ac:dyDescent="0.3">
      <c r="A6615">
        <v>1000455</v>
      </c>
      <c r="B6615" t="s">
        <v>7085</v>
      </c>
      <c r="C6615" t="s">
        <v>52</v>
      </c>
      <c r="G6615">
        <v>2014</v>
      </c>
      <c r="H6615" t="s">
        <v>7095</v>
      </c>
      <c r="I6615" t="s">
        <v>47</v>
      </c>
      <c r="J6615" t="s">
        <v>7087</v>
      </c>
      <c r="K6615">
        <v>41009</v>
      </c>
      <c r="L6615">
        <v>46.179200000000002</v>
      </c>
      <c r="M6615">
        <v>-123.1717</v>
      </c>
      <c r="N6615" t="s">
        <v>1334</v>
      </c>
      <c r="O6615">
        <v>97016</v>
      </c>
      <c r="P6615">
        <v>221112</v>
      </c>
      <c r="Q6615" t="s">
        <v>5166</v>
      </c>
      <c r="R6615" t="s">
        <v>105</v>
      </c>
      <c r="T6615" t="s">
        <v>43</v>
      </c>
      <c r="U6615">
        <v>3910.6671689999998</v>
      </c>
      <c r="V6615">
        <v>1.146110679</v>
      </c>
      <c r="W6615" t="s">
        <v>5167</v>
      </c>
    </row>
    <row r="6616" spans="1:23" x14ac:dyDescent="0.3">
      <c r="A6616">
        <v>1000455</v>
      </c>
      <c r="B6616" t="s">
        <v>7085</v>
      </c>
      <c r="C6616" t="s">
        <v>52</v>
      </c>
      <c r="G6616">
        <v>2014</v>
      </c>
      <c r="H6616" t="s">
        <v>7096</v>
      </c>
      <c r="I6616" t="s">
        <v>47</v>
      </c>
      <c r="J6616" t="s">
        <v>7087</v>
      </c>
      <c r="K6616">
        <v>41009</v>
      </c>
      <c r="L6616">
        <v>46.179200000000002</v>
      </c>
      <c r="M6616">
        <v>-123.1717</v>
      </c>
      <c r="N6616" t="s">
        <v>1334</v>
      </c>
      <c r="O6616">
        <v>97016</v>
      </c>
      <c r="P6616">
        <v>221112</v>
      </c>
      <c r="Q6616" t="s">
        <v>5166</v>
      </c>
      <c r="R6616" t="s">
        <v>105</v>
      </c>
      <c r="T6616" t="s">
        <v>43</v>
      </c>
      <c r="U6616">
        <v>3575.197889</v>
      </c>
      <c r="V6616">
        <v>1.0477937150000001</v>
      </c>
      <c r="W6616" t="s">
        <v>5167</v>
      </c>
    </row>
    <row r="6617" spans="1:23" x14ac:dyDescent="0.3">
      <c r="A6617">
        <v>1000455</v>
      </c>
      <c r="B6617" t="s">
        <v>7085</v>
      </c>
      <c r="C6617" t="s">
        <v>52</v>
      </c>
      <c r="G6617">
        <v>2014</v>
      </c>
      <c r="H6617" t="s">
        <v>7097</v>
      </c>
      <c r="I6617" t="s">
        <v>47</v>
      </c>
      <c r="J6617" t="s">
        <v>7087</v>
      </c>
      <c r="K6617">
        <v>41009</v>
      </c>
      <c r="L6617">
        <v>46.179200000000002</v>
      </c>
      <c r="M6617">
        <v>-123.1717</v>
      </c>
      <c r="N6617" t="s">
        <v>1334</v>
      </c>
      <c r="O6617">
        <v>97016</v>
      </c>
      <c r="P6617">
        <v>221112</v>
      </c>
      <c r="Q6617" t="s">
        <v>5166</v>
      </c>
      <c r="R6617" t="s">
        <v>105</v>
      </c>
      <c r="T6617" t="s">
        <v>43</v>
      </c>
      <c r="U6617">
        <v>3993.5921600000001</v>
      </c>
      <c r="V6617">
        <v>1.1704137489999999</v>
      </c>
      <c r="W6617" t="s">
        <v>5167</v>
      </c>
    </row>
    <row r="6618" spans="1:23" x14ac:dyDescent="0.3">
      <c r="A6618">
        <v>1000455</v>
      </c>
      <c r="B6618" t="s">
        <v>7085</v>
      </c>
      <c r="C6618" t="s">
        <v>52</v>
      </c>
      <c r="G6618">
        <v>2014</v>
      </c>
      <c r="H6618" t="s">
        <v>7098</v>
      </c>
      <c r="I6618" t="s">
        <v>47</v>
      </c>
      <c r="J6618" t="s">
        <v>7087</v>
      </c>
      <c r="K6618">
        <v>41009</v>
      </c>
      <c r="L6618">
        <v>46.179200000000002</v>
      </c>
      <c r="M6618">
        <v>-123.1717</v>
      </c>
      <c r="N6618" t="s">
        <v>1334</v>
      </c>
      <c r="O6618">
        <v>97016</v>
      </c>
      <c r="P6618">
        <v>221112</v>
      </c>
      <c r="Q6618" t="s">
        <v>5166</v>
      </c>
      <c r="R6618" t="s">
        <v>105</v>
      </c>
      <c r="T6618" t="s">
        <v>43</v>
      </c>
      <c r="U6618">
        <v>4615.5295889999998</v>
      </c>
      <c r="V6618">
        <v>1.352686772</v>
      </c>
      <c r="W6618" t="s">
        <v>5167</v>
      </c>
    </row>
    <row r="6619" spans="1:23" x14ac:dyDescent="0.3">
      <c r="A6619">
        <v>1000455</v>
      </c>
      <c r="B6619" t="s">
        <v>7085</v>
      </c>
      <c r="C6619" t="s">
        <v>52</v>
      </c>
      <c r="G6619">
        <v>2014</v>
      </c>
      <c r="H6619" t="s">
        <v>7099</v>
      </c>
      <c r="I6619" t="s">
        <v>47</v>
      </c>
      <c r="J6619" t="s">
        <v>7087</v>
      </c>
      <c r="K6619">
        <v>41009</v>
      </c>
      <c r="L6619">
        <v>46.179200000000002</v>
      </c>
      <c r="M6619">
        <v>-123.1717</v>
      </c>
      <c r="N6619" t="s">
        <v>1334</v>
      </c>
      <c r="O6619">
        <v>97016</v>
      </c>
      <c r="P6619">
        <v>221112</v>
      </c>
      <c r="Q6619" t="s">
        <v>5166</v>
      </c>
      <c r="R6619" t="s">
        <v>105</v>
      </c>
      <c r="T6619" t="s">
        <v>43</v>
      </c>
      <c r="U6619">
        <v>6954.3912549999995</v>
      </c>
      <c r="V6619">
        <v>2.0381438090000001</v>
      </c>
      <c r="W6619" t="s">
        <v>5167</v>
      </c>
    </row>
    <row r="6620" spans="1:23" x14ac:dyDescent="0.3">
      <c r="A6620">
        <v>1000751</v>
      </c>
      <c r="B6620" t="s">
        <v>7100</v>
      </c>
      <c r="C6620" t="s">
        <v>52</v>
      </c>
      <c r="G6620">
        <v>2014</v>
      </c>
      <c r="H6620" t="s">
        <v>7101</v>
      </c>
      <c r="I6620" t="s">
        <v>40</v>
      </c>
      <c r="J6620" t="s">
        <v>7073</v>
      </c>
      <c r="K6620">
        <v>34011</v>
      </c>
      <c r="L6620">
        <v>39.488900000000001</v>
      </c>
      <c r="M6620">
        <v>-75.034700000000001</v>
      </c>
      <c r="N6620" t="s">
        <v>318</v>
      </c>
      <c r="O6620">
        <v>8360</v>
      </c>
      <c r="P6620">
        <v>221112</v>
      </c>
      <c r="Q6620" t="s">
        <v>5166</v>
      </c>
      <c r="R6620" t="s">
        <v>30</v>
      </c>
      <c r="S6620" t="s">
        <v>7102</v>
      </c>
      <c r="T6620" t="s">
        <v>121</v>
      </c>
      <c r="U6620">
        <v>1918.582737</v>
      </c>
      <c r="V6620">
        <v>0.56228466099999996</v>
      </c>
      <c r="W6620" t="s">
        <v>5167</v>
      </c>
    </row>
    <row r="6621" spans="1:23" x14ac:dyDescent="0.3">
      <c r="A6621">
        <v>1000763</v>
      </c>
      <c r="B6621" t="s">
        <v>7103</v>
      </c>
      <c r="C6621" t="s">
        <v>52</v>
      </c>
      <c r="G6621">
        <v>2014</v>
      </c>
      <c r="H6621" t="s">
        <v>7104</v>
      </c>
      <c r="I6621" t="s">
        <v>40</v>
      </c>
      <c r="J6621" t="s">
        <v>6384</v>
      </c>
      <c r="K6621">
        <v>36047</v>
      </c>
      <c r="L6621">
        <v>40.648600000000002</v>
      </c>
      <c r="M6621">
        <v>-74.020899999999997</v>
      </c>
      <c r="N6621" t="s">
        <v>164</v>
      </c>
      <c r="O6621">
        <v>11232</v>
      </c>
      <c r="P6621">
        <v>221112</v>
      </c>
      <c r="Q6621" t="s">
        <v>5166</v>
      </c>
      <c r="R6621" t="s">
        <v>30</v>
      </c>
      <c r="T6621" t="s">
        <v>121</v>
      </c>
      <c r="U6621">
        <v>321537.88160000002</v>
      </c>
      <c r="V6621">
        <v>94.234048520000002</v>
      </c>
      <c r="W6621" t="s">
        <v>5167</v>
      </c>
    </row>
    <row r="6622" spans="1:23" x14ac:dyDescent="0.3">
      <c r="A6622">
        <v>1000763</v>
      </c>
      <c r="B6622" t="s">
        <v>7103</v>
      </c>
      <c r="C6622" t="s">
        <v>81</v>
      </c>
      <c r="G6622">
        <v>2014</v>
      </c>
      <c r="H6622" t="s">
        <v>7105</v>
      </c>
      <c r="I6622" t="s">
        <v>40</v>
      </c>
      <c r="J6622" t="s">
        <v>6384</v>
      </c>
      <c r="K6622">
        <v>36047</v>
      </c>
      <c r="L6622">
        <v>40.648600000000002</v>
      </c>
      <c r="M6622">
        <v>-74.020899999999997</v>
      </c>
      <c r="N6622" t="s">
        <v>164</v>
      </c>
      <c r="O6622">
        <v>11232</v>
      </c>
      <c r="P6622">
        <v>221112</v>
      </c>
      <c r="Q6622" t="s">
        <v>5166</v>
      </c>
      <c r="R6622" t="s">
        <v>30</v>
      </c>
      <c r="T6622" t="s">
        <v>121</v>
      </c>
      <c r="U6622">
        <v>111165.49490000001</v>
      </c>
      <c r="V6622">
        <v>32.579597100000001</v>
      </c>
      <c r="W6622" t="s">
        <v>5167</v>
      </c>
    </row>
    <row r="6623" spans="1:23" x14ac:dyDescent="0.3">
      <c r="A6623">
        <v>1000763</v>
      </c>
      <c r="B6623" t="s">
        <v>7103</v>
      </c>
      <c r="C6623" t="s">
        <v>81</v>
      </c>
      <c r="G6623">
        <v>2014</v>
      </c>
      <c r="H6623" t="s">
        <v>7106</v>
      </c>
      <c r="I6623" t="s">
        <v>40</v>
      </c>
      <c r="J6623" t="s">
        <v>6384</v>
      </c>
      <c r="K6623">
        <v>36047</v>
      </c>
      <c r="L6623">
        <v>40.648600000000002</v>
      </c>
      <c r="M6623">
        <v>-74.020899999999997</v>
      </c>
      <c r="N6623" t="s">
        <v>164</v>
      </c>
      <c r="O6623">
        <v>11232</v>
      </c>
      <c r="P6623">
        <v>221112</v>
      </c>
      <c r="Q6623" t="s">
        <v>5166</v>
      </c>
      <c r="R6623" t="s">
        <v>30</v>
      </c>
      <c r="T6623" t="s">
        <v>121</v>
      </c>
      <c r="U6623">
        <v>524.60789620000003</v>
      </c>
      <c r="V6623">
        <v>0.15374837199999999</v>
      </c>
      <c r="W6623" t="s">
        <v>5167</v>
      </c>
    </row>
    <row r="6624" spans="1:23" x14ac:dyDescent="0.3">
      <c r="A6624">
        <v>1000763</v>
      </c>
      <c r="B6624" t="s">
        <v>7103</v>
      </c>
      <c r="C6624" t="s">
        <v>52</v>
      </c>
      <c r="G6624">
        <v>2014</v>
      </c>
      <c r="H6624" t="s">
        <v>7107</v>
      </c>
      <c r="I6624" t="s">
        <v>125</v>
      </c>
      <c r="J6624" t="s">
        <v>6384</v>
      </c>
      <c r="K6624">
        <v>36047</v>
      </c>
      <c r="L6624">
        <v>40.648600000000002</v>
      </c>
      <c r="M6624">
        <v>-74.020899999999997</v>
      </c>
      <c r="N6624" t="s">
        <v>164</v>
      </c>
      <c r="O6624">
        <v>11232</v>
      </c>
      <c r="P6624">
        <v>221112</v>
      </c>
      <c r="Q6624" t="s">
        <v>5166</v>
      </c>
      <c r="R6624" t="s">
        <v>30</v>
      </c>
      <c r="T6624" t="s">
        <v>121</v>
      </c>
      <c r="U6624">
        <v>5384.4704110000002</v>
      </c>
      <c r="V6624">
        <v>1.57804251</v>
      </c>
      <c r="W6624" t="s">
        <v>5167</v>
      </c>
    </row>
    <row r="6625" spans="1:23" x14ac:dyDescent="0.3">
      <c r="A6625">
        <v>1006966</v>
      </c>
      <c r="B6625" t="s">
        <v>7108</v>
      </c>
      <c r="C6625" t="s">
        <v>52</v>
      </c>
      <c r="G6625">
        <v>2014</v>
      </c>
      <c r="H6625" t="s">
        <v>5244</v>
      </c>
      <c r="I6625" t="s">
        <v>54</v>
      </c>
      <c r="J6625" t="s">
        <v>5375</v>
      </c>
      <c r="K6625">
        <v>48141</v>
      </c>
      <c r="L6625">
        <v>31.985800000000001</v>
      </c>
      <c r="M6625">
        <v>-106.43219999999999</v>
      </c>
      <c r="N6625" t="s">
        <v>150</v>
      </c>
      <c r="O6625">
        <v>79934</v>
      </c>
      <c r="P6625">
        <v>221112</v>
      </c>
      <c r="Q6625" t="s">
        <v>5166</v>
      </c>
      <c r="R6625" t="s">
        <v>30</v>
      </c>
      <c r="S6625" t="s">
        <v>5376</v>
      </c>
      <c r="T6625" t="s">
        <v>31</v>
      </c>
      <c r="U6625">
        <v>2139.0878250000001</v>
      </c>
      <c r="V6625">
        <v>0.62690873300000005</v>
      </c>
      <c r="W6625" t="s">
        <v>5167</v>
      </c>
    </row>
    <row r="6626" spans="1:23" x14ac:dyDescent="0.3">
      <c r="A6626">
        <v>1000771</v>
      </c>
      <c r="B6626" t="s">
        <v>7109</v>
      </c>
      <c r="C6626" t="s">
        <v>52</v>
      </c>
      <c r="G6626">
        <v>2014</v>
      </c>
      <c r="H6626" t="s">
        <v>7110</v>
      </c>
      <c r="I6626" t="s">
        <v>40</v>
      </c>
      <c r="J6626" t="s">
        <v>6167</v>
      </c>
      <c r="K6626">
        <v>36103</v>
      </c>
      <c r="L6626">
        <v>40.923099999999998</v>
      </c>
      <c r="M6626">
        <v>-73.341700000000003</v>
      </c>
      <c r="N6626" t="s">
        <v>164</v>
      </c>
      <c r="O6626">
        <v>11768</v>
      </c>
      <c r="P6626">
        <v>221112</v>
      </c>
      <c r="Q6626" t="s">
        <v>5166</v>
      </c>
      <c r="R6626" t="s">
        <v>30</v>
      </c>
      <c r="T6626" t="s">
        <v>121</v>
      </c>
      <c r="U6626">
        <v>60578.590279999997</v>
      </c>
      <c r="V6626">
        <v>17.753944839999999</v>
      </c>
      <c r="W6626" t="s">
        <v>5167</v>
      </c>
    </row>
    <row r="6627" spans="1:23" x14ac:dyDescent="0.3">
      <c r="A6627">
        <v>1001307</v>
      </c>
      <c r="B6627" t="s">
        <v>7111</v>
      </c>
      <c r="C6627" t="s">
        <v>52</v>
      </c>
      <c r="G6627">
        <v>2014</v>
      </c>
      <c r="H6627" t="s">
        <v>7112</v>
      </c>
      <c r="I6627" t="s">
        <v>40</v>
      </c>
      <c r="J6627" t="s">
        <v>7113</v>
      </c>
      <c r="K6627">
        <v>25027</v>
      </c>
      <c r="L6627">
        <v>42.112699999999997</v>
      </c>
      <c r="M6627">
        <v>-72.015199999999993</v>
      </c>
      <c r="N6627" t="s">
        <v>120</v>
      </c>
      <c r="O6627">
        <v>1507</v>
      </c>
      <c r="P6627">
        <v>221112</v>
      </c>
      <c r="Q6627" t="s">
        <v>5166</v>
      </c>
      <c r="R6627" t="s">
        <v>30</v>
      </c>
      <c r="T6627" t="s">
        <v>121</v>
      </c>
      <c r="U6627">
        <v>6281.5680359999997</v>
      </c>
      <c r="V6627">
        <v>1.8409575380000001</v>
      </c>
      <c r="W6627" t="s">
        <v>5167</v>
      </c>
    </row>
    <row r="6628" spans="1:23" x14ac:dyDescent="0.3">
      <c r="A6628">
        <v>1000665</v>
      </c>
      <c r="B6628" t="s">
        <v>7114</v>
      </c>
      <c r="C6628" t="s">
        <v>52</v>
      </c>
      <c r="G6628">
        <v>2014</v>
      </c>
      <c r="H6628" t="s">
        <v>7115</v>
      </c>
      <c r="I6628" t="s">
        <v>40</v>
      </c>
      <c r="J6628" t="s">
        <v>7116</v>
      </c>
      <c r="K6628">
        <v>25021</v>
      </c>
      <c r="L6628">
        <v>42.234999999999999</v>
      </c>
      <c r="M6628">
        <v>-70.967200000000005</v>
      </c>
      <c r="N6628" t="s">
        <v>120</v>
      </c>
      <c r="O6628">
        <v>2184</v>
      </c>
      <c r="P6628">
        <v>221112</v>
      </c>
      <c r="Q6628" t="s">
        <v>5166</v>
      </c>
      <c r="R6628" t="s">
        <v>30</v>
      </c>
      <c r="S6628" t="s">
        <v>7117</v>
      </c>
      <c r="T6628" t="s">
        <v>121</v>
      </c>
      <c r="U6628">
        <v>4460.9875609999999</v>
      </c>
      <c r="V6628">
        <v>1.307394688</v>
      </c>
      <c r="W6628" t="s">
        <v>5167</v>
      </c>
    </row>
    <row r="6629" spans="1:23" x14ac:dyDescent="0.3">
      <c r="A6629">
        <v>1000665</v>
      </c>
      <c r="B6629" t="s">
        <v>7114</v>
      </c>
      <c r="C6629" t="s">
        <v>81</v>
      </c>
      <c r="G6629">
        <v>2014</v>
      </c>
      <c r="H6629" t="s">
        <v>7118</v>
      </c>
      <c r="I6629" t="s">
        <v>47</v>
      </c>
      <c r="J6629" t="s">
        <v>7116</v>
      </c>
      <c r="K6629">
        <v>25021</v>
      </c>
      <c r="L6629">
        <v>42.234999999999999</v>
      </c>
      <c r="M6629">
        <v>-70.967200000000005</v>
      </c>
      <c r="N6629" t="s">
        <v>120</v>
      </c>
      <c r="O6629">
        <v>2184</v>
      </c>
      <c r="P6629">
        <v>221112</v>
      </c>
      <c r="Q6629" t="s">
        <v>5166</v>
      </c>
      <c r="R6629" t="s">
        <v>30</v>
      </c>
      <c r="S6629" t="s">
        <v>7117</v>
      </c>
      <c r="T6629" t="s">
        <v>121</v>
      </c>
      <c r="U6629">
        <v>4.0562466199999996</v>
      </c>
      <c r="V6629">
        <v>1.1887759999999999E-3</v>
      </c>
      <c r="W6629" t="s">
        <v>5167</v>
      </c>
    </row>
    <row r="6630" spans="1:23" x14ac:dyDescent="0.3">
      <c r="A6630">
        <v>1000665</v>
      </c>
      <c r="B6630" t="s">
        <v>7114</v>
      </c>
      <c r="C6630" t="s">
        <v>81</v>
      </c>
      <c r="G6630">
        <v>2014</v>
      </c>
      <c r="H6630" t="s">
        <v>7119</v>
      </c>
      <c r="I6630" t="s">
        <v>47</v>
      </c>
      <c r="J6630" t="s">
        <v>7116</v>
      </c>
      <c r="K6630">
        <v>25021</v>
      </c>
      <c r="L6630">
        <v>42.234999999999999</v>
      </c>
      <c r="M6630">
        <v>-70.967200000000005</v>
      </c>
      <c r="N6630" t="s">
        <v>120</v>
      </c>
      <c r="O6630">
        <v>2184</v>
      </c>
      <c r="P6630">
        <v>221112</v>
      </c>
      <c r="Q6630" t="s">
        <v>5166</v>
      </c>
      <c r="R6630" t="s">
        <v>30</v>
      </c>
      <c r="S6630" t="s">
        <v>7117</v>
      </c>
      <c r="T6630" t="s">
        <v>121</v>
      </c>
      <c r="U6630">
        <v>6.7604110329999996</v>
      </c>
      <c r="V6630">
        <v>1.9812929999999999E-3</v>
      </c>
      <c r="W6630" t="s">
        <v>5167</v>
      </c>
    </row>
    <row r="6631" spans="1:23" x14ac:dyDescent="0.3">
      <c r="A6631">
        <v>1000665</v>
      </c>
      <c r="B6631" t="s">
        <v>7114</v>
      </c>
      <c r="C6631" t="s">
        <v>52</v>
      </c>
      <c r="G6631">
        <v>2014</v>
      </c>
      <c r="H6631" t="s">
        <v>7120</v>
      </c>
      <c r="I6631" t="s">
        <v>47</v>
      </c>
      <c r="J6631" t="s">
        <v>7116</v>
      </c>
      <c r="K6631">
        <v>25021</v>
      </c>
      <c r="L6631">
        <v>42.234999999999999</v>
      </c>
      <c r="M6631">
        <v>-70.967200000000005</v>
      </c>
      <c r="N6631" t="s">
        <v>120</v>
      </c>
      <c r="O6631">
        <v>2184</v>
      </c>
      <c r="P6631">
        <v>221112</v>
      </c>
      <c r="Q6631" t="s">
        <v>5166</v>
      </c>
      <c r="R6631" t="s">
        <v>30</v>
      </c>
      <c r="S6631" t="s">
        <v>7117</v>
      </c>
      <c r="T6631" t="s">
        <v>121</v>
      </c>
      <c r="U6631">
        <v>5.6539766299999998</v>
      </c>
      <c r="V6631">
        <v>1.6570269999999999E-3</v>
      </c>
      <c r="W6631" t="s">
        <v>5167</v>
      </c>
    </row>
    <row r="6632" spans="1:23" x14ac:dyDescent="0.3">
      <c r="A6632">
        <v>1000577</v>
      </c>
      <c r="B6632" t="s">
        <v>7121</v>
      </c>
      <c r="C6632" t="s">
        <v>52</v>
      </c>
      <c r="G6632">
        <v>2014</v>
      </c>
      <c r="H6632" t="s">
        <v>7122</v>
      </c>
      <c r="I6632" t="s">
        <v>40</v>
      </c>
      <c r="J6632" t="s">
        <v>7123</v>
      </c>
      <c r="K6632">
        <v>16067</v>
      </c>
      <c r="L6632">
        <v>42.606192999999998</v>
      </c>
      <c r="M6632">
        <v>-113.682112</v>
      </c>
      <c r="N6632" t="s">
        <v>543</v>
      </c>
      <c r="O6632">
        <v>83350</v>
      </c>
      <c r="P6632">
        <v>221112</v>
      </c>
      <c r="Q6632" t="s">
        <v>5166</v>
      </c>
      <c r="S6632" t="s">
        <v>7124</v>
      </c>
      <c r="T6632" t="s">
        <v>43</v>
      </c>
      <c r="U6632">
        <v>914055.78590000002</v>
      </c>
      <c r="V6632">
        <v>267.88500579999999</v>
      </c>
      <c r="W6632" t="s">
        <v>5167</v>
      </c>
    </row>
    <row r="6633" spans="1:23" x14ac:dyDescent="0.3">
      <c r="A6633">
        <v>1000597</v>
      </c>
      <c r="B6633" t="s">
        <v>7125</v>
      </c>
      <c r="C6633" t="s">
        <v>52</v>
      </c>
      <c r="G6633">
        <v>2014</v>
      </c>
      <c r="H6633" t="s">
        <v>7126</v>
      </c>
      <c r="I6633" t="s">
        <v>125</v>
      </c>
      <c r="J6633" t="s">
        <v>1642</v>
      </c>
      <c r="K6633">
        <v>6053</v>
      </c>
      <c r="L6633">
        <v>36.225700000000003</v>
      </c>
      <c r="M6633">
        <v>-121.1279</v>
      </c>
      <c r="N6633" t="s">
        <v>56</v>
      </c>
      <c r="O6633">
        <v>93930</v>
      </c>
      <c r="P6633">
        <v>221112</v>
      </c>
      <c r="Q6633" t="s">
        <v>5166</v>
      </c>
      <c r="R6633" t="s">
        <v>105</v>
      </c>
      <c r="S6633" t="s">
        <v>7127</v>
      </c>
      <c r="T6633" t="s">
        <v>43</v>
      </c>
      <c r="U6633">
        <v>24391.25518</v>
      </c>
      <c r="V6633">
        <v>7.1484165810000002</v>
      </c>
      <c r="W6633" t="s">
        <v>5167</v>
      </c>
    </row>
    <row r="6634" spans="1:23" x14ac:dyDescent="0.3">
      <c r="A6634">
        <v>1000597</v>
      </c>
      <c r="B6634" t="s">
        <v>7125</v>
      </c>
      <c r="C6634" t="s">
        <v>52</v>
      </c>
      <c r="G6634">
        <v>2014</v>
      </c>
      <c r="H6634" t="s">
        <v>1061</v>
      </c>
      <c r="I6634" t="s">
        <v>2526</v>
      </c>
      <c r="J6634" t="s">
        <v>1642</v>
      </c>
      <c r="K6634">
        <v>6053</v>
      </c>
      <c r="L6634">
        <v>36.225700000000003</v>
      </c>
      <c r="M6634">
        <v>-121.1279</v>
      </c>
      <c r="N6634" t="s">
        <v>56</v>
      </c>
      <c r="O6634">
        <v>93930</v>
      </c>
      <c r="P6634">
        <v>221112</v>
      </c>
      <c r="Q6634" t="s">
        <v>5166</v>
      </c>
      <c r="R6634" t="s">
        <v>105</v>
      </c>
      <c r="S6634" t="s">
        <v>7127</v>
      </c>
      <c r="T6634" t="s">
        <v>43</v>
      </c>
      <c r="U6634">
        <v>4354862.42</v>
      </c>
      <c r="V6634">
        <v>1276.2922819999999</v>
      </c>
      <c r="W6634" t="s">
        <v>5167</v>
      </c>
    </row>
    <row r="6635" spans="1:23" x14ac:dyDescent="0.3">
      <c r="A6635">
        <v>1001216</v>
      </c>
      <c r="B6635" t="s">
        <v>7128</v>
      </c>
      <c r="C6635" t="s">
        <v>52</v>
      </c>
      <c r="G6635">
        <v>2014</v>
      </c>
      <c r="H6635" t="s">
        <v>5578</v>
      </c>
      <c r="I6635" t="s">
        <v>125</v>
      </c>
      <c r="J6635" t="s">
        <v>5957</v>
      </c>
      <c r="K6635">
        <v>36049</v>
      </c>
      <c r="L6635">
        <v>43.886099999999999</v>
      </c>
      <c r="M6635">
        <v>-75.434200000000004</v>
      </c>
      <c r="N6635" t="s">
        <v>164</v>
      </c>
      <c r="O6635">
        <v>13305</v>
      </c>
      <c r="P6635">
        <v>221112</v>
      </c>
      <c r="Q6635" t="s">
        <v>5166</v>
      </c>
      <c r="R6635" t="s">
        <v>105</v>
      </c>
      <c r="T6635" t="s">
        <v>121</v>
      </c>
      <c r="U6635">
        <v>229140.5956</v>
      </c>
      <c r="V6635">
        <v>67.154905319999997</v>
      </c>
      <c r="W6635" t="s">
        <v>5167</v>
      </c>
    </row>
    <row r="6636" spans="1:23" x14ac:dyDescent="0.3">
      <c r="A6636">
        <v>1000838</v>
      </c>
      <c r="B6636" t="s">
        <v>7129</v>
      </c>
      <c r="C6636" t="s">
        <v>81</v>
      </c>
      <c r="G6636">
        <v>2014</v>
      </c>
      <c r="H6636" t="s">
        <v>5578</v>
      </c>
      <c r="I6636" t="s">
        <v>125</v>
      </c>
      <c r="J6636" t="s">
        <v>6612</v>
      </c>
      <c r="K6636">
        <v>38057</v>
      </c>
      <c r="L6636">
        <v>47.287199999999999</v>
      </c>
      <c r="M6636">
        <v>-101.3314</v>
      </c>
      <c r="N6636" t="s">
        <v>1162</v>
      </c>
      <c r="O6636">
        <v>58571</v>
      </c>
      <c r="P6636">
        <v>221112</v>
      </c>
      <c r="Q6636" t="s">
        <v>5166</v>
      </c>
      <c r="R6636" t="s">
        <v>30</v>
      </c>
      <c r="T6636" t="s">
        <v>73</v>
      </c>
      <c r="U6636">
        <v>32.449972959999997</v>
      </c>
      <c r="V6636">
        <v>9.5102090000000004E-3</v>
      </c>
      <c r="W6636" t="s">
        <v>5167</v>
      </c>
    </row>
    <row r="6637" spans="1:23" x14ac:dyDescent="0.3">
      <c r="A6637">
        <v>1001334</v>
      </c>
      <c r="B6637" t="s">
        <v>7130</v>
      </c>
      <c r="C6637" t="s">
        <v>52</v>
      </c>
      <c r="G6637">
        <v>2014</v>
      </c>
      <c r="H6637" t="s">
        <v>7131</v>
      </c>
      <c r="I6637" t="s">
        <v>125</v>
      </c>
      <c r="J6637" t="s">
        <v>7132</v>
      </c>
      <c r="K6637">
        <v>48221</v>
      </c>
      <c r="L6637">
        <v>32.334699999999998</v>
      </c>
      <c r="M6637">
        <v>-97.734399999999994</v>
      </c>
      <c r="N6637" t="s">
        <v>150</v>
      </c>
      <c r="O6637">
        <v>76048</v>
      </c>
      <c r="P6637">
        <v>221112</v>
      </c>
      <c r="Q6637" t="s">
        <v>5166</v>
      </c>
      <c r="R6637" t="s">
        <v>30</v>
      </c>
      <c r="T6637" t="s">
        <v>31</v>
      </c>
      <c r="U6637">
        <v>12384.09348</v>
      </c>
      <c r="V6637">
        <v>3.6294425399999999</v>
      </c>
      <c r="W6637" t="s">
        <v>5167</v>
      </c>
    </row>
    <row r="6638" spans="1:23" x14ac:dyDescent="0.3">
      <c r="A6638">
        <v>1001350</v>
      </c>
      <c r="B6638" t="s">
        <v>7133</v>
      </c>
      <c r="C6638" t="s">
        <v>52</v>
      </c>
      <c r="G6638">
        <v>2014</v>
      </c>
      <c r="H6638" t="s">
        <v>5578</v>
      </c>
      <c r="I6638" t="s">
        <v>125</v>
      </c>
      <c r="J6638" t="s">
        <v>7134</v>
      </c>
      <c r="K6638">
        <v>4015</v>
      </c>
      <c r="L6638">
        <v>34.867800000000003</v>
      </c>
      <c r="M6638">
        <v>-114.5317</v>
      </c>
      <c r="N6638" t="s">
        <v>178</v>
      </c>
      <c r="O6638">
        <v>86440</v>
      </c>
      <c r="P6638">
        <v>221112</v>
      </c>
      <c r="Q6638" t="s">
        <v>5166</v>
      </c>
      <c r="R6638" t="s">
        <v>30</v>
      </c>
      <c r="T6638" t="s">
        <v>43</v>
      </c>
      <c r="U6638">
        <v>3467.7723329999999</v>
      </c>
      <c r="V6638">
        <v>1.0163101919999999</v>
      </c>
      <c r="W6638" t="s">
        <v>5167</v>
      </c>
    </row>
    <row r="6639" spans="1:23" x14ac:dyDescent="0.3">
      <c r="A6639">
        <v>1001083</v>
      </c>
      <c r="B6639" t="s">
        <v>7135</v>
      </c>
      <c r="C6639" t="s">
        <v>81</v>
      </c>
      <c r="G6639">
        <v>2014</v>
      </c>
      <c r="H6639" t="s">
        <v>7136</v>
      </c>
      <c r="I6639" t="s">
        <v>47</v>
      </c>
      <c r="J6639" t="s">
        <v>6583</v>
      </c>
      <c r="K6639">
        <v>19033</v>
      </c>
      <c r="L6639">
        <v>43.248100000000001</v>
      </c>
      <c r="M6639">
        <v>-93.204599999999999</v>
      </c>
      <c r="N6639" t="s">
        <v>87</v>
      </c>
      <c r="O6639">
        <v>50401</v>
      </c>
      <c r="P6639">
        <v>221112</v>
      </c>
      <c r="Q6639" t="s">
        <v>5166</v>
      </c>
      <c r="R6639" t="s">
        <v>30</v>
      </c>
      <c r="T6639" t="s">
        <v>73</v>
      </c>
      <c r="U6639">
        <v>5.408328826</v>
      </c>
      <c r="V6639">
        <v>1.585035E-3</v>
      </c>
      <c r="W6639" t="s">
        <v>5167</v>
      </c>
    </row>
    <row r="6640" spans="1:23" x14ac:dyDescent="0.3">
      <c r="A6640">
        <v>1001083</v>
      </c>
      <c r="B6640" t="s">
        <v>7135</v>
      </c>
      <c r="C6640" t="s">
        <v>81</v>
      </c>
      <c r="G6640">
        <v>2014</v>
      </c>
      <c r="H6640" t="s">
        <v>7137</v>
      </c>
      <c r="I6640" t="s">
        <v>47</v>
      </c>
      <c r="J6640" t="s">
        <v>6583</v>
      </c>
      <c r="K6640">
        <v>19033</v>
      </c>
      <c r="L6640">
        <v>43.248100000000001</v>
      </c>
      <c r="M6640">
        <v>-93.204599999999999</v>
      </c>
      <c r="N6640" t="s">
        <v>87</v>
      </c>
      <c r="O6640">
        <v>50401</v>
      </c>
      <c r="P6640">
        <v>221112</v>
      </c>
      <c r="Q6640" t="s">
        <v>5166</v>
      </c>
      <c r="R6640" t="s">
        <v>30</v>
      </c>
      <c r="T6640" t="s">
        <v>73</v>
      </c>
      <c r="U6640">
        <v>2.704164413</v>
      </c>
      <c r="V6640">
        <v>7.9251699999999996E-4</v>
      </c>
      <c r="W6640" t="s">
        <v>5167</v>
      </c>
    </row>
    <row r="6641" spans="1:23" x14ac:dyDescent="0.3">
      <c r="A6641">
        <v>1000116</v>
      </c>
      <c r="B6641" t="s">
        <v>7138</v>
      </c>
      <c r="C6641" t="s">
        <v>52</v>
      </c>
      <c r="G6641">
        <v>2014</v>
      </c>
      <c r="H6641" t="s">
        <v>6372</v>
      </c>
      <c r="I6641" t="s">
        <v>465</v>
      </c>
      <c r="J6641" t="s">
        <v>7139</v>
      </c>
      <c r="K6641">
        <v>36005</v>
      </c>
      <c r="L6641">
        <v>40.798900000000003</v>
      </c>
      <c r="M6641">
        <v>-73.914699999999996</v>
      </c>
      <c r="N6641" t="s">
        <v>164</v>
      </c>
      <c r="O6641">
        <v>10454</v>
      </c>
      <c r="P6641">
        <v>221112</v>
      </c>
      <c r="Q6641" t="s">
        <v>5166</v>
      </c>
      <c r="R6641" t="s">
        <v>30</v>
      </c>
      <c r="T6641" t="s">
        <v>121</v>
      </c>
      <c r="U6641">
        <v>723.70900870000003</v>
      </c>
      <c r="V6641">
        <v>0.21209951799999999</v>
      </c>
      <c r="W6641" t="s">
        <v>5167</v>
      </c>
    </row>
    <row r="6642" spans="1:23" x14ac:dyDescent="0.3">
      <c r="A6642">
        <v>1000116</v>
      </c>
      <c r="B6642" t="s">
        <v>7138</v>
      </c>
      <c r="C6642" t="s">
        <v>52</v>
      </c>
      <c r="G6642">
        <v>2014</v>
      </c>
      <c r="H6642" t="s">
        <v>6441</v>
      </c>
      <c r="I6642" t="s">
        <v>465</v>
      </c>
      <c r="J6642" t="s">
        <v>7139</v>
      </c>
      <c r="K6642">
        <v>36005</v>
      </c>
      <c r="L6642">
        <v>40.798900000000003</v>
      </c>
      <c r="M6642">
        <v>-73.914699999999996</v>
      </c>
      <c r="N6642" t="s">
        <v>164</v>
      </c>
      <c r="O6642">
        <v>10454</v>
      </c>
      <c r="P6642">
        <v>221112</v>
      </c>
      <c r="Q6642" t="s">
        <v>5166</v>
      </c>
      <c r="R6642" t="s">
        <v>30</v>
      </c>
      <c r="T6642" t="s">
        <v>121</v>
      </c>
      <c r="U6642">
        <v>912.1748963</v>
      </c>
      <c r="V6642">
        <v>0.26733376800000003</v>
      </c>
      <c r="W6642" t="s">
        <v>5167</v>
      </c>
    </row>
    <row r="6643" spans="1:23" x14ac:dyDescent="0.3">
      <c r="A6643">
        <v>1001409</v>
      </c>
      <c r="B6643" t="s">
        <v>7140</v>
      </c>
      <c r="C6643" t="s">
        <v>52</v>
      </c>
      <c r="G6643">
        <v>2014</v>
      </c>
      <c r="H6643" t="s">
        <v>7141</v>
      </c>
      <c r="I6643" t="s">
        <v>125</v>
      </c>
      <c r="J6643" t="s">
        <v>7142</v>
      </c>
      <c r="K6643">
        <v>13205</v>
      </c>
      <c r="L6643">
        <v>31.386900000000001</v>
      </c>
      <c r="M6643">
        <v>-84.081900000000005</v>
      </c>
      <c r="N6643" t="s">
        <v>116</v>
      </c>
      <c r="O6643">
        <v>31716</v>
      </c>
      <c r="P6643">
        <v>221112</v>
      </c>
      <c r="Q6643" t="s">
        <v>5166</v>
      </c>
      <c r="R6643" t="s">
        <v>30</v>
      </c>
      <c r="T6643" t="s">
        <v>31</v>
      </c>
      <c r="U6643">
        <v>22.615906519999999</v>
      </c>
      <c r="V6643">
        <v>6.6281100000000004E-3</v>
      </c>
      <c r="W6643" t="s">
        <v>5167</v>
      </c>
    </row>
    <row r="6644" spans="1:23" x14ac:dyDescent="0.3">
      <c r="A6644">
        <v>1001409</v>
      </c>
      <c r="B6644" t="s">
        <v>7140</v>
      </c>
      <c r="C6644" t="s">
        <v>52</v>
      </c>
      <c r="G6644">
        <v>2014</v>
      </c>
      <c r="H6644" t="s">
        <v>7143</v>
      </c>
      <c r="I6644" t="s">
        <v>125</v>
      </c>
      <c r="J6644" t="s">
        <v>7142</v>
      </c>
      <c r="K6644">
        <v>13205</v>
      </c>
      <c r="L6644">
        <v>31.386900000000001</v>
      </c>
      <c r="M6644">
        <v>-84.081900000000005</v>
      </c>
      <c r="N6644" t="s">
        <v>116</v>
      </c>
      <c r="O6644">
        <v>31716</v>
      </c>
      <c r="P6644">
        <v>221112</v>
      </c>
      <c r="Q6644" t="s">
        <v>5166</v>
      </c>
      <c r="R6644" t="s">
        <v>30</v>
      </c>
      <c r="T6644" t="s">
        <v>31</v>
      </c>
      <c r="U6644">
        <v>32.039200899999997</v>
      </c>
      <c r="V6644">
        <v>9.3898220000000008E-3</v>
      </c>
      <c r="W6644" t="s">
        <v>5167</v>
      </c>
    </row>
    <row r="6645" spans="1:23" x14ac:dyDescent="0.3">
      <c r="A6645">
        <v>1001409</v>
      </c>
      <c r="B6645" t="s">
        <v>7140</v>
      </c>
      <c r="C6645" t="s">
        <v>52</v>
      </c>
      <c r="G6645">
        <v>2014</v>
      </c>
      <c r="H6645" t="s">
        <v>7144</v>
      </c>
      <c r="I6645" t="s">
        <v>125</v>
      </c>
      <c r="J6645" t="s">
        <v>7142</v>
      </c>
      <c r="K6645">
        <v>13205</v>
      </c>
      <c r="L6645">
        <v>31.386900000000001</v>
      </c>
      <c r="M6645">
        <v>-84.081900000000005</v>
      </c>
      <c r="N6645" t="s">
        <v>116</v>
      </c>
      <c r="O6645">
        <v>31716</v>
      </c>
      <c r="P6645">
        <v>221112</v>
      </c>
      <c r="Q6645" t="s">
        <v>5166</v>
      </c>
      <c r="R6645" t="s">
        <v>30</v>
      </c>
      <c r="T6645" t="s">
        <v>31</v>
      </c>
      <c r="U6645">
        <v>28.269883149999998</v>
      </c>
      <c r="V6645">
        <v>8.2851369999999997E-3</v>
      </c>
      <c r="W6645" t="s">
        <v>5167</v>
      </c>
    </row>
    <row r="6646" spans="1:23" x14ac:dyDescent="0.3">
      <c r="A6646">
        <v>1000792</v>
      </c>
      <c r="B6646" t="s">
        <v>7145</v>
      </c>
      <c r="C6646" t="s">
        <v>52</v>
      </c>
      <c r="G6646">
        <v>2014</v>
      </c>
      <c r="H6646" t="s">
        <v>5578</v>
      </c>
      <c r="I6646" t="s">
        <v>2526</v>
      </c>
      <c r="J6646" t="s">
        <v>5291</v>
      </c>
      <c r="K6646">
        <v>17173</v>
      </c>
      <c r="L6646">
        <v>39.224200000000003</v>
      </c>
      <c r="M6646">
        <v>-88.759399999999999</v>
      </c>
      <c r="N6646" t="s">
        <v>113</v>
      </c>
      <c r="O6646">
        <v>62414</v>
      </c>
      <c r="P6646">
        <v>221112</v>
      </c>
      <c r="Q6646" t="s">
        <v>5166</v>
      </c>
      <c r="R6646" t="s">
        <v>30</v>
      </c>
      <c r="T6646" t="s">
        <v>73</v>
      </c>
      <c r="U6646">
        <v>55946.098760000001</v>
      </c>
      <c r="V6646">
        <v>16.39628699</v>
      </c>
      <c r="W6646" t="s">
        <v>5167</v>
      </c>
    </row>
    <row r="6647" spans="1:23" x14ac:dyDescent="0.3">
      <c r="A6647">
        <v>1000459</v>
      </c>
      <c r="B6647" t="s">
        <v>7146</v>
      </c>
      <c r="C6647" t="s">
        <v>52</v>
      </c>
      <c r="G6647">
        <v>2014</v>
      </c>
      <c r="H6647" t="s">
        <v>7147</v>
      </c>
      <c r="I6647" t="s">
        <v>465</v>
      </c>
      <c r="J6647" t="s">
        <v>7148</v>
      </c>
      <c r="K6647">
        <v>37007</v>
      </c>
      <c r="L6647">
        <v>34.970799999999997</v>
      </c>
      <c r="M6647">
        <v>-79.9208</v>
      </c>
      <c r="N6647" t="s">
        <v>1178</v>
      </c>
      <c r="O6647">
        <v>28091</v>
      </c>
      <c r="P6647">
        <v>221119</v>
      </c>
      <c r="Q6647" t="s">
        <v>5288</v>
      </c>
      <c r="R6647" t="s">
        <v>30</v>
      </c>
      <c r="T6647" t="s">
        <v>31</v>
      </c>
      <c r="U6647">
        <v>471.16471919999998</v>
      </c>
      <c r="V6647">
        <v>0.13808562399999999</v>
      </c>
      <c r="W6647" t="s">
        <v>5167</v>
      </c>
    </row>
    <row r="6648" spans="1:23" x14ac:dyDescent="0.3">
      <c r="A6648">
        <v>1000459</v>
      </c>
      <c r="B6648" t="s">
        <v>7146</v>
      </c>
      <c r="C6648" t="s">
        <v>52</v>
      </c>
      <c r="G6648">
        <v>2014</v>
      </c>
      <c r="H6648" t="s">
        <v>6264</v>
      </c>
      <c r="I6648" t="s">
        <v>2227</v>
      </c>
      <c r="J6648" t="s">
        <v>7148</v>
      </c>
      <c r="K6648">
        <v>37007</v>
      </c>
      <c r="L6648">
        <v>34.970799999999997</v>
      </c>
      <c r="M6648">
        <v>-79.9208</v>
      </c>
      <c r="N6648" t="s">
        <v>1178</v>
      </c>
      <c r="O6648">
        <v>28091</v>
      </c>
      <c r="P6648">
        <v>221119</v>
      </c>
      <c r="Q6648" t="s">
        <v>5288</v>
      </c>
      <c r="R6648" t="s">
        <v>30</v>
      </c>
      <c r="T6648" t="s">
        <v>31</v>
      </c>
      <c r="U6648">
        <v>97239.26</v>
      </c>
      <c r="V6648">
        <v>28.49819467</v>
      </c>
      <c r="W6648" t="s">
        <v>5167</v>
      </c>
    </row>
    <row r="6649" spans="1:23" x14ac:dyDescent="0.3">
      <c r="A6649">
        <v>1000459</v>
      </c>
      <c r="B6649" t="s">
        <v>7146</v>
      </c>
      <c r="C6649" t="s">
        <v>81</v>
      </c>
      <c r="G6649">
        <v>2014</v>
      </c>
      <c r="H6649" t="s">
        <v>6264</v>
      </c>
      <c r="I6649" t="s">
        <v>2227</v>
      </c>
      <c r="J6649" t="s">
        <v>7148</v>
      </c>
      <c r="K6649">
        <v>37007</v>
      </c>
      <c r="L6649">
        <v>34.970799999999997</v>
      </c>
      <c r="M6649">
        <v>-79.9208</v>
      </c>
      <c r="N6649" t="s">
        <v>1178</v>
      </c>
      <c r="O6649">
        <v>28091</v>
      </c>
      <c r="P6649">
        <v>221119</v>
      </c>
      <c r="Q6649" t="s">
        <v>5288</v>
      </c>
      <c r="R6649" t="s">
        <v>30</v>
      </c>
      <c r="T6649" t="s">
        <v>31</v>
      </c>
      <c r="U6649">
        <v>7554.3040000000001</v>
      </c>
      <c r="V6649">
        <v>2.2139619939999999</v>
      </c>
      <c r="W6649" t="s">
        <v>5167</v>
      </c>
    </row>
    <row r="6650" spans="1:23" x14ac:dyDescent="0.3">
      <c r="A6650">
        <v>1000459</v>
      </c>
      <c r="B6650" t="s">
        <v>7146</v>
      </c>
      <c r="C6650" t="s">
        <v>52</v>
      </c>
      <c r="G6650">
        <v>2014</v>
      </c>
      <c r="H6650" t="s">
        <v>6258</v>
      </c>
      <c r="I6650" t="s">
        <v>2227</v>
      </c>
      <c r="J6650" t="s">
        <v>7148</v>
      </c>
      <c r="K6650">
        <v>37007</v>
      </c>
      <c r="L6650">
        <v>34.970799999999997</v>
      </c>
      <c r="M6650">
        <v>-79.9208</v>
      </c>
      <c r="N6650" t="s">
        <v>1178</v>
      </c>
      <c r="O6650">
        <v>28091</v>
      </c>
      <c r="P6650">
        <v>221119</v>
      </c>
      <c r="Q6650" t="s">
        <v>5288</v>
      </c>
      <c r="R6650" t="s">
        <v>30</v>
      </c>
      <c r="T6650" t="s">
        <v>31</v>
      </c>
      <c r="U6650">
        <v>74413.847999999998</v>
      </c>
      <c r="V6650">
        <v>21.808684339999999</v>
      </c>
      <c r="W6650" t="s">
        <v>5167</v>
      </c>
    </row>
    <row r="6651" spans="1:23" x14ac:dyDescent="0.3">
      <c r="A6651">
        <v>1000459</v>
      </c>
      <c r="B6651" t="s">
        <v>7146</v>
      </c>
      <c r="C6651" t="s">
        <v>81</v>
      </c>
      <c r="G6651">
        <v>2014</v>
      </c>
      <c r="H6651" t="s">
        <v>6258</v>
      </c>
      <c r="I6651" t="s">
        <v>2227</v>
      </c>
      <c r="J6651" t="s">
        <v>7148</v>
      </c>
      <c r="K6651">
        <v>37007</v>
      </c>
      <c r="L6651">
        <v>34.970799999999997</v>
      </c>
      <c r="M6651">
        <v>-79.9208</v>
      </c>
      <c r="N6651" t="s">
        <v>1178</v>
      </c>
      <c r="O6651">
        <v>28091</v>
      </c>
      <c r="P6651">
        <v>221119</v>
      </c>
      <c r="Q6651" t="s">
        <v>5288</v>
      </c>
      <c r="R6651" t="s">
        <v>30</v>
      </c>
      <c r="T6651" t="s">
        <v>31</v>
      </c>
      <c r="U6651">
        <v>7194.442</v>
      </c>
      <c r="V6651">
        <v>2.1084961839999998</v>
      </c>
      <c r="W6651" t="s">
        <v>5167</v>
      </c>
    </row>
    <row r="6652" spans="1:23" x14ac:dyDescent="0.3">
      <c r="A6652">
        <v>1000459</v>
      </c>
      <c r="B6652" t="s">
        <v>7146</v>
      </c>
      <c r="C6652" t="s">
        <v>52</v>
      </c>
      <c r="G6652">
        <v>2014</v>
      </c>
      <c r="H6652" t="s">
        <v>6265</v>
      </c>
      <c r="I6652" t="s">
        <v>2227</v>
      </c>
      <c r="J6652" t="s">
        <v>7148</v>
      </c>
      <c r="K6652">
        <v>37007</v>
      </c>
      <c r="L6652">
        <v>34.970799999999997</v>
      </c>
      <c r="M6652">
        <v>-79.9208</v>
      </c>
      <c r="N6652" t="s">
        <v>1178</v>
      </c>
      <c r="O6652">
        <v>28091</v>
      </c>
      <c r="P6652">
        <v>221119</v>
      </c>
      <c r="Q6652" t="s">
        <v>5288</v>
      </c>
      <c r="R6652" t="s">
        <v>30</v>
      </c>
      <c r="T6652" t="s">
        <v>31</v>
      </c>
      <c r="U6652">
        <v>182361.897</v>
      </c>
      <c r="V6652">
        <v>53.445335159999999</v>
      </c>
      <c r="W6652" t="s">
        <v>5167</v>
      </c>
    </row>
    <row r="6653" spans="1:23" x14ac:dyDescent="0.3">
      <c r="A6653">
        <v>1000459</v>
      </c>
      <c r="B6653" t="s">
        <v>7146</v>
      </c>
      <c r="C6653" t="s">
        <v>81</v>
      </c>
      <c r="G6653">
        <v>2014</v>
      </c>
      <c r="H6653" t="s">
        <v>6265</v>
      </c>
      <c r="I6653" t="s">
        <v>2227</v>
      </c>
      <c r="J6653" t="s">
        <v>7148</v>
      </c>
      <c r="K6653">
        <v>37007</v>
      </c>
      <c r="L6653">
        <v>34.970799999999997</v>
      </c>
      <c r="M6653">
        <v>-79.9208</v>
      </c>
      <c r="N6653" t="s">
        <v>1178</v>
      </c>
      <c r="O6653">
        <v>28091</v>
      </c>
      <c r="P6653">
        <v>221119</v>
      </c>
      <c r="Q6653" t="s">
        <v>5288</v>
      </c>
      <c r="R6653" t="s">
        <v>30</v>
      </c>
      <c r="T6653" t="s">
        <v>31</v>
      </c>
      <c r="U6653">
        <v>13203.91</v>
      </c>
      <c r="V6653">
        <v>3.8697085680000001</v>
      </c>
      <c r="W6653" t="s">
        <v>5167</v>
      </c>
    </row>
    <row r="6654" spans="1:23" x14ac:dyDescent="0.3">
      <c r="A6654">
        <v>1000459</v>
      </c>
      <c r="B6654" t="s">
        <v>7146</v>
      </c>
      <c r="C6654" t="s">
        <v>52</v>
      </c>
      <c r="G6654">
        <v>2014</v>
      </c>
      <c r="H6654" t="s">
        <v>6262</v>
      </c>
      <c r="I6654" t="s">
        <v>2227</v>
      </c>
      <c r="J6654" t="s">
        <v>7148</v>
      </c>
      <c r="K6654">
        <v>37007</v>
      </c>
      <c r="L6654">
        <v>34.970799999999997</v>
      </c>
      <c r="M6654">
        <v>-79.9208</v>
      </c>
      <c r="N6654" t="s">
        <v>1178</v>
      </c>
      <c r="O6654">
        <v>28091</v>
      </c>
      <c r="P6654">
        <v>221119</v>
      </c>
      <c r="Q6654" t="s">
        <v>5288</v>
      </c>
      <c r="R6654" t="s">
        <v>30</v>
      </c>
      <c r="T6654" t="s">
        <v>31</v>
      </c>
      <c r="U6654">
        <v>106955.696</v>
      </c>
      <c r="V6654">
        <v>31.34581902</v>
      </c>
      <c r="W6654" t="s">
        <v>5167</v>
      </c>
    </row>
    <row r="6655" spans="1:23" x14ac:dyDescent="0.3">
      <c r="A6655">
        <v>1000459</v>
      </c>
      <c r="B6655" t="s">
        <v>7146</v>
      </c>
      <c r="C6655" t="s">
        <v>81</v>
      </c>
      <c r="G6655">
        <v>2014</v>
      </c>
      <c r="H6655" t="s">
        <v>6262</v>
      </c>
      <c r="I6655" t="s">
        <v>2227</v>
      </c>
      <c r="J6655" t="s">
        <v>7148</v>
      </c>
      <c r="K6655">
        <v>37007</v>
      </c>
      <c r="L6655">
        <v>34.970799999999997</v>
      </c>
      <c r="M6655">
        <v>-79.9208</v>
      </c>
      <c r="N6655" t="s">
        <v>1178</v>
      </c>
      <c r="O6655">
        <v>28091</v>
      </c>
      <c r="P6655">
        <v>221119</v>
      </c>
      <c r="Q6655" t="s">
        <v>5288</v>
      </c>
      <c r="R6655" t="s">
        <v>30</v>
      </c>
      <c r="T6655" t="s">
        <v>31</v>
      </c>
      <c r="U6655">
        <v>9014.7810000000009</v>
      </c>
      <c r="V6655">
        <v>2.6419882650000002</v>
      </c>
      <c r="W6655" t="s">
        <v>5167</v>
      </c>
    </row>
    <row r="6656" spans="1:23" x14ac:dyDescent="0.3">
      <c r="A6656">
        <v>1000459</v>
      </c>
      <c r="B6656" t="s">
        <v>7146</v>
      </c>
      <c r="C6656" t="s">
        <v>52</v>
      </c>
      <c r="G6656">
        <v>2014</v>
      </c>
      <c r="H6656" t="s">
        <v>6267</v>
      </c>
      <c r="I6656" t="s">
        <v>2227</v>
      </c>
      <c r="J6656" t="s">
        <v>7148</v>
      </c>
      <c r="K6656">
        <v>37007</v>
      </c>
      <c r="L6656">
        <v>34.970799999999997</v>
      </c>
      <c r="M6656">
        <v>-79.9208</v>
      </c>
      <c r="N6656" t="s">
        <v>1178</v>
      </c>
      <c r="O6656">
        <v>28091</v>
      </c>
      <c r="P6656">
        <v>221119</v>
      </c>
      <c r="Q6656" t="s">
        <v>5288</v>
      </c>
      <c r="R6656" t="s">
        <v>30</v>
      </c>
      <c r="T6656" t="s">
        <v>31</v>
      </c>
      <c r="U6656">
        <v>109927.55</v>
      </c>
      <c r="V6656">
        <v>32.216788979999997</v>
      </c>
      <c r="W6656" t="s">
        <v>5167</v>
      </c>
    </row>
    <row r="6657" spans="1:23" x14ac:dyDescent="0.3">
      <c r="A6657">
        <v>1000459</v>
      </c>
      <c r="B6657" t="s">
        <v>7146</v>
      </c>
      <c r="C6657" t="s">
        <v>81</v>
      </c>
      <c r="G6657">
        <v>2014</v>
      </c>
      <c r="H6657" t="s">
        <v>6267</v>
      </c>
      <c r="I6657" t="s">
        <v>2227</v>
      </c>
      <c r="J6657" t="s">
        <v>7148</v>
      </c>
      <c r="K6657">
        <v>37007</v>
      </c>
      <c r="L6657">
        <v>34.970799999999997</v>
      </c>
      <c r="M6657">
        <v>-79.9208</v>
      </c>
      <c r="N6657" t="s">
        <v>1178</v>
      </c>
      <c r="O6657">
        <v>28091</v>
      </c>
      <c r="P6657">
        <v>221119</v>
      </c>
      <c r="Q6657" t="s">
        <v>5288</v>
      </c>
      <c r="R6657" t="s">
        <v>30</v>
      </c>
      <c r="T6657" t="s">
        <v>31</v>
      </c>
      <c r="U6657">
        <v>7668.3239999999996</v>
      </c>
      <c r="V6657">
        <v>2.2473781700000002</v>
      </c>
      <c r="W6657" t="s">
        <v>5167</v>
      </c>
    </row>
    <row r="6658" spans="1:23" x14ac:dyDescent="0.3">
      <c r="A6658">
        <v>1000459</v>
      </c>
      <c r="B6658" t="s">
        <v>7146</v>
      </c>
      <c r="C6658" t="s">
        <v>52</v>
      </c>
      <c r="G6658">
        <v>2014</v>
      </c>
      <c r="H6658" t="s">
        <v>6257</v>
      </c>
      <c r="I6658" t="s">
        <v>2227</v>
      </c>
      <c r="J6658" t="s">
        <v>7148</v>
      </c>
      <c r="K6658">
        <v>37007</v>
      </c>
      <c r="L6658">
        <v>34.970799999999997</v>
      </c>
      <c r="M6658">
        <v>-79.9208</v>
      </c>
      <c r="N6658" t="s">
        <v>1178</v>
      </c>
      <c r="O6658">
        <v>28091</v>
      </c>
      <c r="P6658">
        <v>221119</v>
      </c>
      <c r="Q6658" t="s">
        <v>5288</v>
      </c>
      <c r="R6658" t="s">
        <v>30</v>
      </c>
      <c r="T6658" t="s">
        <v>31</v>
      </c>
      <c r="U6658">
        <v>105835.546</v>
      </c>
      <c r="V6658">
        <v>31.01753338</v>
      </c>
      <c r="W6658" t="s">
        <v>5167</v>
      </c>
    </row>
    <row r="6659" spans="1:23" x14ac:dyDescent="0.3">
      <c r="A6659">
        <v>1000459</v>
      </c>
      <c r="B6659" t="s">
        <v>7146</v>
      </c>
      <c r="C6659" t="s">
        <v>81</v>
      </c>
      <c r="G6659">
        <v>2014</v>
      </c>
      <c r="H6659" t="s">
        <v>6257</v>
      </c>
      <c r="I6659" t="s">
        <v>2227</v>
      </c>
      <c r="J6659" t="s">
        <v>7148</v>
      </c>
      <c r="K6659">
        <v>37007</v>
      </c>
      <c r="L6659">
        <v>34.970799999999997</v>
      </c>
      <c r="M6659">
        <v>-79.9208</v>
      </c>
      <c r="N6659" t="s">
        <v>1178</v>
      </c>
      <c r="O6659">
        <v>28091</v>
      </c>
      <c r="P6659">
        <v>221119</v>
      </c>
      <c r="Q6659" t="s">
        <v>5288</v>
      </c>
      <c r="R6659" t="s">
        <v>30</v>
      </c>
      <c r="T6659" t="s">
        <v>31</v>
      </c>
      <c r="U6659">
        <v>7632.86</v>
      </c>
      <c r="V6659">
        <v>2.2369846309999999</v>
      </c>
      <c r="W6659" t="s">
        <v>5167</v>
      </c>
    </row>
    <row r="6660" spans="1:23" x14ac:dyDescent="0.3">
      <c r="A6660">
        <v>1000459</v>
      </c>
      <c r="B6660" t="s">
        <v>7146</v>
      </c>
      <c r="C6660" t="s">
        <v>52</v>
      </c>
      <c r="G6660">
        <v>2014</v>
      </c>
      <c r="H6660" t="s">
        <v>6259</v>
      </c>
      <c r="I6660" t="s">
        <v>2227</v>
      </c>
      <c r="J6660" t="s">
        <v>7148</v>
      </c>
      <c r="K6660">
        <v>37007</v>
      </c>
      <c r="L6660">
        <v>34.970799999999997</v>
      </c>
      <c r="M6660">
        <v>-79.9208</v>
      </c>
      <c r="N6660" t="s">
        <v>1178</v>
      </c>
      <c r="O6660">
        <v>28091</v>
      </c>
      <c r="P6660">
        <v>221119</v>
      </c>
      <c r="Q6660" t="s">
        <v>5288</v>
      </c>
      <c r="R6660" t="s">
        <v>30</v>
      </c>
      <c r="T6660" t="s">
        <v>31</v>
      </c>
      <c r="U6660">
        <v>94574.985000000001</v>
      </c>
      <c r="V6660">
        <v>27.717367790000001</v>
      </c>
      <c r="W6660" t="s">
        <v>5167</v>
      </c>
    </row>
    <row r="6661" spans="1:23" x14ac:dyDescent="0.3">
      <c r="A6661">
        <v>1000459</v>
      </c>
      <c r="B6661" t="s">
        <v>7146</v>
      </c>
      <c r="C6661" t="s">
        <v>81</v>
      </c>
      <c r="G6661">
        <v>2014</v>
      </c>
      <c r="H6661" t="s">
        <v>6259</v>
      </c>
      <c r="I6661" t="s">
        <v>2227</v>
      </c>
      <c r="J6661" t="s">
        <v>7148</v>
      </c>
      <c r="K6661">
        <v>37007</v>
      </c>
      <c r="L6661">
        <v>34.970799999999997</v>
      </c>
      <c r="M6661">
        <v>-79.9208</v>
      </c>
      <c r="N6661" t="s">
        <v>1178</v>
      </c>
      <c r="O6661">
        <v>28091</v>
      </c>
      <c r="P6661">
        <v>221119</v>
      </c>
      <c r="Q6661" t="s">
        <v>5288</v>
      </c>
      <c r="R6661" t="s">
        <v>30</v>
      </c>
      <c r="T6661" t="s">
        <v>31</v>
      </c>
      <c r="U6661">
        <v>6905.4939999999997</v>
      </c>
      <c r="V6661">
        <v>2.023813348</v>
      </c>
      <c r="W6661" t="s">
        <v>5167</v>
      </c>
    </row>
    <row r="6662" spans="1:23" x14ac:dyDescent="0.3">
      <c r="A6662">
        <v>1000459</v>
      </c>
      <c r="B6662" t="s">
        <v>7146</v>
      </c>
      <c r="C6662" t="s">
        <v>52</v>
      </c>
      <c r="G6662">
        <v>2014</v>
      </c>
      <c r="H6662" t="s">
        <v>6256</v>
      </c>
      <c r="I6662" t="s">
        <v>2227</v>
      </c>
      <c r="J6662" t="s">
        <v>7148</v>
      </c>
      <c r="K6662">
        <v>37007</v>
      </c>
      <c r="L6662">
        <v>34.970799999999997</v>
      </c>
      <c r="M6662">
        <v>-79.9208</v>
      </c>
      <c r="N6662" t="s">
        <v>1178</v>
      </c>
      <c r="O6662">
        <v>28091</v>
      </c>
      <c r="P6662">
        <v>221119</v>
      </c>
      <c r="Q6662" t="s">
        <v>5288</v>
      </c>
      <c r="R6662" t="s">
        <v>30</v>
      </c>
      <c r="T6662" t="s">
        <v>31</v>
      </c>
      <c r="U6662">
        <v>97488.061000000002</v>
      </c>
      <c r="V6662">
        <v>28.571111510000001</v>
      </c>
      <c r="W6662" t="s">
        <v>5167</v>
      </c>
    </row>
    <row r="6663" spans="1:23" x14ac:dyDescent="0.3">
      <c r="A6663">
        <v>1000459</v>
      </c>
      <c r="B6663" t="s">
        <v>7146</v>
      </c>
      <c r="C6663" t="s">
        <v>81</v>
      </c>
      <c r="G6663">
        <v>2014</v>
      </c>
      <c r="H6663" t="s">
        <v>6256</v>
      </c>
      <c r="I6663" t="s">
        <v>2227</v>
      </c>
      <c r="J6663" t="s">
        <v>7148</v>
      </c>
      <c r="K6663">
        <v>37007</v>
      </c>
      <c r="L6663">
        <v>34.970799999999997</v>
      </c>
      <c r="M6663">
        <v>-79.9208</v>
      </c>
      <c r="N6663" t="s">
        <v>1178</v>
      </c>
      <c r="O6663">
        <v>28091</v>
      </c>
      <c r="P6663">
        <v>221119</v>
      </c>
      <c r="Q6663" t="s">
        <v>5288</v>
      </c>
      <c r="R6663" t="s">
        <v>30</v>
      </c>
      <c r="T6663" t="s">
        <v>31</v>
      </c>
      <c r="U6663">
        <v>7553.0510000000004</v>
      </c>
      <c r="V6663">
        <v>2.2135947740000002</v>
      </c>
      <c r="W6663" t="s">
        <v>5167</v>
      </c>
    </row>
    <row r="6664" spans="1:23" x14ac:dyDescent="0.3">
      <c r="A6664">
        <v>1000459</v>
      </c>
      <c r="B6664" t="s">
        <v>7146</v>
      </c>
      <c r="C6664" t="s">
        <v>52</v>
      </c>
      <c r="G6664">
        <v>2014</v>
      </c>
      <c r="H6664" t="s">
        <v>6260</v>
      </c>
      <c r="I6664" t="s">
        <v>2227</v>
      </c>
      <c r="J6664" t="s">
        <v>7148</v>
      </c>
      <c r="K6664">
        <v>37007</v>
      </c>
      <c r="L6664">
        <v>34.970799999999997</v>
      </c>
      <c r="M6664">
        <v>-79.9208</v>
      </c>
      <c r="N6664" t="s">
        <v>1178</v>
      </c>
      <c r="O6664">
        <v>28091</v>
      </c>
      <c r="P6664">
        <v>221119</v>
      </c>
      <c r="Q6664" t="s">
        <v>5288</v>
      </c>
      <c r="R6664" t="s">
        <v>30</v>
      </c>
      <c r="T6664" t="s">
        <v>31</v>
      </c>
      <c r="U6664">
        <v>76789.14</v>
      </c>
      <c r="V6664">
        <v>22.504818119999999</v>
      </c>
      <c r="W6664" t="s">
        <v>5167</v>
      </c>
    </row>
    <row r="6665" spans="1:23" x14ac:dyDescent="0.3">
      <c r="A6665">
        <v>1000459</v>
      </c>
      <c r="B6665" t="s">
        <v>7146</v>
      </c>
      <c r="C6665" t="s">
        <v>81</v>
      </c>
      <c r="G6665">
        <v>2014</v>
      </c>
      <c r="H6665" t="s">
        <v>6260</v>
      </c>
      <c r="I6665" t="s">
        <v>2227</v>
      </c>
      <c r="J6665" t="s">
        <v>7148</v>
      </c>
      <c r="K6665">
        <v>37007</v>
      </c>
      <c r="L6665">
        <v>34.970799999999997</v>
      </c>
      <c r="M6665">
        <v>-79.9208</v>
      </c>
      <c r="N6665" t="s">
        <v>1178</v>
      </c>
      <c r="O6665">
        <v>28091</v>
      </c>
      <c r="P6665">
        <v>221119</v>
      </c>
      <c r="Q6665" t="s">
        <v>5288</v>
      </c>
      <c r="R6665" t="s">
        <v>30</v>
      </c>
      <c r="T6665" t="s">
        <v>31</v>
      </c>
      <c r="U6665">
        <v>7177.6940000000004</v>
      </c>
      <c r="V6665">
        <v>2.103587799</v>
      </c>
      <c r="W6665" t="s">
        <v>5167</v>
      </c>
    </row>
    <row r="6666" spans="1:23" x14ac:dyDescent="0.3">
      <c r="A6666">
        <v>1000459</v>
      </c>
      <c r="B6666" t="s">
        <v>7146</v>
      </c>
      <c r="C6666" t="s">
        <v>52</v>
      </c>
      <c r="G6666">
        <v>2014</v>
      </c>
      <c r="H6666" t="s">
        <v>6261</v>
      </c>
      <c r="I6666" t="s">
        <v>2227</v>
      </c>
      <c r="J6666" t="s">
        <v>7148</v>
      </c>
      <c r="K6666">
        <v>37007</v>
      </c>
      <c r="L6666">
        <v>34.970799999999997</v>
      </c>
      <c r="M6666">
        <v>-79.9208</v>
      </c>
      <c r="N6666" t="s">
        <v>1178</v>
      </c>
      <c r="O6666">
        <v>28091</v>
      </c>
      <c r="P6666">
        <v>221119</v>
      </c>
      <c r="Q6666" t="s">
        <v>5288</v>
      </c>
      <c r="R6666" t="s">
        <v>30</v>
      </c>
      <c r="T6666" t="s">
        <v>31</v>
      </c>
      <c r="U6666">
        <v>63226.010999999999</v>
      </c>
      <c r="V6666">
        <v>18.52983219</v>
      </c>
      <c r="W6666" t="s">
        <v>5167</v>
      </c>
    </row>
    <row r="6667" spans="1:23" x14ac:dyDescent="0.3">
      <c r="A6667">
        <v>1000459</v>
      </c>
      <c r="B6667" t="s">
        <v>7146</v>
      </c>
      <c r="C6667" t="s">
        <v>81</v>
      </c>
      <c r="G6667">
        <v>2014</v>
      </c>
      <c r="H6667" t="s">
        <v>6261</v>
      </c>
      <c r="I6667" t="s">
        <v>2227</v>
      </c>
      <c r="J6667" t="s">
        <v>7148</v>
      </c>
      <c r="K6667">
        <v>37007</v>
      </c>
      <c r="L6667">
        <v>34.970799999999997</v>
      </c>
      <c r="M6667">
        <v>-79.9208</v>
      </c>
      <c r="N6667" t="s">
        <v>1178</v>
      </c>
      <c r="O6667">
        <v>28091</v>
      </c>
      <c r="P6667">
        <v>221119</v>
      </c>
      <c r="Q6667" t="s">
        <v>5288</v>
      </c>
      <c r="R6667" t="s">
        <v>30</v>
      </c>
      <c r="T6667" t="s">
        <v>31</v>
      </c>
      <c r="U6667">
        <v>6552.5870000000004</v>
      </c>
      <c r="V6667">
        <v>1.9203858599999999</v>
      </c>
      <c r="W6667" t="s">
        <v>5167</v>
      </c>
    </row>
    <row r="6668" spans="1:23" x14ac:dyDescent="0.3">
      <c r="A6668">
        <v>1000459</v>
      </c>
      <c r="B6668" t="s">
        <v>7146</v>
      </c>
      <c r="C6668" t="s">
        <v>52</v>
      </c>
      <c r="G6668">
        <v>2014</v>
      </c>
      <c r="H6668" t="s">
        <v>6263</v>
      </c>
      <c r="I6668" t="s">
        <v>2227</v>
      </c>
      <c r="J6668" t="s">
        <v>7148</v>
      </c>
      <c r="K6668">
        <v>37007</v>
      </c>
      <c r="L6668">
        <v>34.970799999999997</v>
      </c>
      <c r="M6668">
        <v>-79.9208</v>
      </c>
      <c r="N6668" t="s">
        <v>1178</v>
      </c>
      <c r="O6668">
        <v>28091</v>
      </c>
      <c r="P6668">
        <v>221119</v>
      </c>
      <c r="Q6668" t="s">
        <v>5288</v>
      </c>
      <c r="R6668" t="s">
        <v>30</v>
      </c>
      <c r="T6668" t="s">
        <v>31</v>
      </c>
      <c r="U6668">
        <v>108852.93799999999</v>
      </c>
      <c r="V6668">
        <v>31.901849290000001</v>
      </c>
      <c r="W6668" t="s">
        <v>5167</v>
      </c>
    </row>
    <row r="6669" spans="1:23" x14ac:dyDescent="0.3">
      <c r="A6669">
        <v>1000459</v>
      </c>
      <c r="B6669" t="s">
        <v>7146</v>
      </c>
      <c r="C6669" t="s">
        <v>81</v>
      </c>
      <c r="G6669">
        <v>2014</v>
      </c>
      <c r="H6669" t="s">
        <v>6263</v>
      </c>
      <c r="I6669" t="s">
        <v>2227</v>
      </c>
      <c r="J6669" t="s">
        <v>7148</v>
      </c>
      <c r="K6669">
        <v>37007</v>
      </c>
      <c r="L6669">
        <v>34.970799999999997</v>
      </c>
      <c r="M6669">
        <v>-79.9208</v>
      </c>
      <c r="N6669" t="s">
        <v>1178</v>
      </c>
      <c r="O6669">
        <v>28091</v>
      </c>
      <c r="P6669">
        <v>221119</v>
      </c>
      <c r="Q6669" t="s">
        <v>5288</v>
      </c>
      <c r="R6669" t="s">
        <v>30</v>
      </c>
      <c r="T6669" t="s">
        <v>31</v>
      </c>
      <c r="U6669">
        <v>9284.7139999999999</v>
      </c>
      <c r="V6669">
        <v>2.7210983199999998</v>
      </c>
      <c r="W6669" t="s">
        <v>5167</v>
      </c>
    </row>
    <row r="6670" spans="1:23" x14ac:dyDescent="0.3">
      <c r="A6670">
        <v>1000459</v>
      </c>
      <c r="B6670" t="s">
        <v>7146</v>
      </c>
      <c r="C6670" t="s">
        <v>52</v>
      </c>
      <c r="G6670">
        <v>2014</v>
      </c>
      <c r="H6670" t="s">
        <v>6266</v>
      </c>
      <c r="I6670" t="s">
        <v>2227</v>
      </c>
      <c r="J6670" t="s">
        <v>7148</v>
      </c>
      <c r="K6670">
        <v>37007</v>
      </c>
      <c r="L6670">
        <v>34.970799999999997</v>
      </c>
      <c r="M6670">
        <v>-79.9208</v>
      </c>
      <c r="N6670" t="s">
        <v>1178</v>
      </c>
      <c r="O6670">
        <v>28091</v>
      </c>
      <c r="P6670">
        <v>221119</v>
      </c>
      <c r="Q6670" t="s">
        <v>5288</v>
      </c>
      <c r="R6670" t="s">
        <v>30</v>
      </c>
      <c r="T6670" t="s">
        <v>31</v>
      </c>
      <c r="U6670">
        <v>100208.27899999999</v>
      </c>
      <c r="V6670">
        <v>29.368333759999999</v>
      </c>
      <c r="W6670" t="s">
        <v>5167</v>
      </c>
    </row>
    <row r="6671" spans="1:23" x14ac:dyDescent="0.3">
      <c r="A6671">
        <v>1000459</v>
      </c>
      <c r="B6671" t="s">
        <v>7146</v>
      </c>
      <c r="C6671" t="s">
        <v>81</v>
      </c>
      <c r="G6671">
        <v>2014</v>
      </c>
      <c r="H6671" t="s">
        <v>6266</v>
      </c>
      <c r="I6671" t="s">
        <v>2227</v>
      </c>
      <c r="J6671" t="s">
        <v>7148</v>
      </c>
      <c r="K6671">
        <v>37007</v>
      </c>
      <c r="L6671">
        <v>34.970799999999997</v>
      </c>
      <c r="M6671">
        <v>-79.9208</v>
      </c>
      <c r="N6671" t="s">
        <v>1178</v>
      </c>
      <c r="O6671">
        <v>28091</v>
      </c>
      <c r="P6671">
        <v>221119</v>
      </c>
      <c r="Q6671" t="s">
        <v>5288</v>
      </c>
      <c r="R6671" t="s">
        <v>30</v>
      </c>
      <c r="T6671" t="s">
        <v>31</v>
      </c>
      <c r="U6671">
        <v>7008.5420000000004</v>
      </c>
      <c r="V6671">
        <v>2.0540139270000002</v>
      </c>
      <c r="W6671" t="s">
        <v>5167</v>
      </c>
    </row>
    <row r="6672" spans="1:23" x14ac:dyDescent="0.3">
      <c r="A6672">
        <v>1001130</v>
      </c>
      <c r="B6672" t="s">
        <v>7149</v>
      </c>
      <c r="C6672" t="s">
        <v>52</v>
      </c>
      <c r="G6672">
        <v>2014</v>
      </c>
      <c r="H6672" t="s">
        <v>7150</v>
      </c>
      <c r="I6672" t="s">
        <v>40</v>
      </c>
      <c r="J6672" t="s">
        <v>7151</v>
      </c>
      <c r="K6672">
        <v>6067</v>
      </c>
      <c r="L6672">
        <v>38.511000000000003</v>
      </c>
      <c r="M6672">
        <v>-121.4735</v>
      </c>
      <c r="N6672" t="s">
        <v>56</v>
      </c>
      <c r="O6672">
        <v>95824</v>
      </c>
      <c r="P6672">
        <v>221112</v>
      </c>
      <c r="Q6672" t="s">
        <v>5166</v>
      </c>
      <c r="R6672" t="s">
        <v>105</v>
      </c>
      <c r="T6672" t="s">
        <v>43</v>
      </c>
      <c r="U6672">
        <v>13.19261214</v>
      </c>
      <c r="V6672">
        <v>3.8663970000000001E-3</v>
      </c>
      <c r="W6672" t="s">
        <v>5167</v>
      </c>
    </row>
    <row r="6673" spans="1:23" x14ac:dyDescent="0.3">
      <c r="A6673">
        <v>1000161</v>
      </c>
      <c r="B6673" t="s">
        <v>7152</v>
      </c>
      <c r="C6673" t="s">
        <v>52</v>
      </c>
      <c r="G6673">
        <v>2014</v>
      </c>
      <c r="H6673">
        <v>1</v>
      </c>
      <c r="I6673" t="s">
        <v>2413</v>
      </c>
      <c r="J6673" t="s">
        <v>7153</v>
      </c>
      <c r="K6673">
        <v>6089</v>
      </c>
      <c r="L6673">
        <v>40.508299999999998</v>
      </c>
      <c r="M6673">
        <v>-122.42529999999999</v>
      </c>
      <c r="N6673" t="s">
        <v>56</v>
      </c>
      <c r="O6673">
        <v>96001</v>
      </c>
      <c r="P6673">
        <v>221112</v>
      </c>
      <c r="Q6673" t="s">
        <v>5166</v>
      </c>
      <c r="R6673" t="s">
        <v>30</v>
      </c>
      <c r="S6673" t="s">
        <v>7154</v>
      </c>
      <c r="T6673" t="s">
        <v>43</v>
      </c>
      <c r="U6673">
        <v>7653.599698</v>
      </c>
      <c r="V6673">
        <v>2.2430628750000001</v>
      </c>
      <c r="W6673" t="s">
        <v>5167</v>
      </c>
    </row>
    <row r="6674" spans="1:23" x14ac:dyDescent="0.3">
      <c r="A6674">
        <v>1000161</v>
      </c>
      <c r="B6674" t="s">
        <v>7152</v>
      </c>
      <c r="C6674" t="s">
        <v>52</v>
      </c>
      <c r="G6674">
        <v>2014</v>
      </c>
      <c r="H6674">
        <v>2</v>
      </c>
      <c r="I6674" t="s">
        <v>2413</v>
      </c>
      <c r="J6674" t="s">
        <v>7153</v>
      </c>
      <c r="K6674">
        <v>6089</v>
      </c>
      <c r="L6674">
        <v>40.508299999999998</v>
      </c>
      <c r="M6674">
        <v>-122.42529999999999</v>
      </c>
      <c r="N6674" t="s">
        <v>56</v>
      </c>
      <c r="O6674">
        <v>96001</v>
      </c>
      <c r="P6674">
        <v>221112</v>
      </c>
      <c r="Q6674" t="s">
        <v>5166</v>
      </c>
      <c r="R6674" t="s">
        <v>30</v>
      </c>
      <c r="S6674" t="s">
        <v>7154</v>
      </c>
      <c r="T6674" t="s">
        <v>43</v>
      </c>
      <c r="U6674">
        <v>16611.38334</v>
      </c>
      <c r="V6674">
        <v>4.8683467580000004</v>
      </c>
      <c r="W6674" t="s">
        <v>5167</v>
      </c>
    </row>
    <row r="6675" spans="1:23" x14ac:dyDescent="0.3">
      <c r="A6675">
        <v>1000161</v>
      </c>
      <c r="B6675" t="s">
        <v>7152</v>
      </c>
      <c r="C6675" t="s">
        <v>52</v>
      </c>
      <c r="G6675">
        <v>2014</v>
      </c>
      <c r="H6675">
        <v>3</v>
      </c>
      <c r="I6675" t="s">
        <v>2413</v>
      </c>
      <c r="J6675" t="s">
        <v>7153</v>
      </c>
      <c r="K6675">
        <v>6089</v>
      </c>
      <c r="L6675">
        <v>40.508299999999998</v>
      </c>
      <c r="M6675">
        <v>-122.42529999999999</v>
      </c>
      <c r="N6675" t="s">
        <v>56</v>
      </c>
      <c r="O6675">
        <v>96001</v>
      </c>
      <c r="P6675">
        <v>221112</v>
      </c>
      <c r="Q6675" t="s">
        <v>5166</v>
      </c>
      <c r="R6675" t="s">
        <v>30</v>
      </c>
      <c r="S6675" t="s">
        <v>7154</v>
      </c>
      <c r="T6675" t="s">
        <v>43</v>
      </c>
      <c r="U6675">
        <v>17005.277040000001</v>
      </c>
      <c r="V6675">
        <v>4.98378634</v>
      </c>
      <c r="W6675" t="s">
        <v>5167</v>
      </c>
    </row>
    <row r="6676" spans="1:23" x14ac:dyDescent="0.3">
      <c r="A6676">
        <v>1001004</v>
      </c>
      <c r="B6676" t="s">
        <v>7155</v>
      </c>
      <c r="C6676" t="s">
        <v>81</v>
      </c>
      <c r="G6676">
        <v>2014</v>
      </c>
      <c r="H6676" t="s">
        <v>2000</v>
      </c>
      <c r="I6676" t="s">
        <v>125</v>
      </c>
      <c r="J6676" t="s">
        <v>7156</v>
      </c>
      <c r="K6676">
        <v>17057</v>
      </c>
      <c r="L6676">
        <v>40.466299999999997</v>
      </c>
      <c r="M6676">
        <v>-89.984099999999998</v>
      </c>
      <c r="N6676" t="s">
        <v>113</v>
      </c>
      <c r="O6676">
        <v>61520</v>
      </c>
      <c r="P6676">
        <v>221112</v>
      </c>
      <c r="Q6676" t="s">
        <v>5166</v>
      </c>
      <c r="R6676" t="s">
        <v>30</v>
      </c>
      <c r="T6676" t="s">
        <v>73</v>
      </c>
      <c r="U6676">
        <v>1695.5110870000001</v>
      </c>
      <c r="V6676">
        <v>0.496908399</v>
      </c>
      <c r="W6676" t="s">
        <v>5167</v>
      </c>
    </row>
    <row r="6677" spans="1:23" x14ac:dyDescent="0.3">
      <c r="A6677">
        <v>1007768</v>
      </c>
      <c r="B6677" t="s">
        <v>7157</v>
      </c>
      <c r="C6677" t="s">
        <v>52</v>
      </c>
      <c r="G6677">
        <v>2014</v>
      </c>
      <c r="H6677" t="s">
        <v>79</v>
      </c>
      <c r="I6677" t="s">
        <v>40</v>
      </c>
      <c r="J6677" t="s">
        <v>7158</v>
      </c>
      <c r="K6677">
        <v>30083</v>
      </c>
      <c r="L6677">
        <v>47.678800000000003</v>
      </c>
      <c r="M6677">
        <v>-104.15689999999999</v>
      </c>
      <c r="N6677" t="s">
        <v>1428</v>
      </c>
      <c r="O6677">
        <v>59270</v>
      </c>
      <c r="P6677">
        <v>221112</v>
      </c>
      <c r="Q6677" t="s">
        <v>5166</v>
      </c>
      <c r="R6677" t="s">
        <v>30</v>
      </c>
      <c r="T6677" t="s">
        <v>43</v>
      </c>
      <c r="U6677">
        <v>4404.447795</v>
      </c>
      <c r="V6677">
        <v>1.2908244129999999</v>
      </c>
      <c r="W6677" t="s">
        <v>5167</v>
      </c>
    </row>
    <row r="6678" spans="1:23" x14ac:dyDescent="0.3">
      <c r="A6678">
        <v>1000251</v>
      </c>
      <c r="B6678" t="s">
        <v>7159</v>
      </c>
      <c r="C6678" t="s">
        <v>52</v>
      </c>
      <c r="G6678">
        <v>2014</v>
      </c>
      <c r="H6678" t="s">
        <v>7160</v>
      </c>
      <c r="I6678" t="s">
        <v>40</v>
      </c>
      <c r="J6678" t="s">
        <v>5410</v>
      </c>
      <c r="K6678">
        <v>54049</v>
      </c>
      <c r="L6678">
        <v>39.561100000000003</v>
      </c>
      <c r="M6678">
        <v>-80.164199999999994</v>
      </c>
      <c r="N6678" t="s">
        <v>138</v>
      </c>
      <c r="O6678">
        <v>26574</v>
      </c>
      <c r="P6678">
        <v>221112</v>
      </c>
      <c r="Q6678" t="s">
        <v>5166</v>
      </c>
      <c r="R6678" t="s">
        <v>30</v>
      </c>
      <c r="T6678" t="s">
        <v>31</v>
      </c>
      <c r="U6678">
        <v>2902.3746700000002</v>
      </c>
      <c r="V6678">
        <v>0.85060744399999999</v>
      </c>
      <c r="W6678" t="s">
        <v>5167</v>
      </c>
    </row>
    <row r="6679" spans="1:23" x14ac:dyDescent="0.3">
      <c r="A6679">
        <v>1000251</v>
      </c>
      <c r="B6679" t="s">
        <v>7159</v>
      </c>
      <c r="C6679" t="s">
        <v>2304</v>
      </c>
      <c r="G6679">
        <v>2014</v>
      </c>
      <c r="H6679" t="s">
        <v>6683</v>
      </c>
      <c r="I6679" t="s">
        <v>40</v>
      </c>
      <c r="J6679" t="s">
        <v>5410</v>
      </c>
      <c r="K6679">
        <v>54049</v>
      </c>
      <c r="L6679">
        <v>39.561100000000003</v>
      </c>
      <c r="M6679">
        <v>-80.164199999999994</v>
      </c>
      <c r="N6679" t="s">
        <v>138</v>
      </c>
      <c r="O6679">
        <v>26574</v>
      </c>
      <c r="P6679">
        <v>221112</v>
      </c>
      <c r="Q6679" t="s">
        <v>5166</v>
      </c>
      <c r="R6679" t="s">
        <v>30</v>
      </c>
      <c r="T6679" t="s">
        <v>31</v>
      </c>
      <c r="U6679">
        <v>8936703</v>
      </c>
      <c r="V6679">
        <v>2619.1057169999999</v>
      </c>
      <c r="W6679" t="s">
        <v>5167</v>
      </c>
    </row>
    <row r="6680" spans="1:23" x14ac:dyDescent="0.3">
      <c r="A6680">
        <v>1000251</v>
      </c>
      <c r="B6680" t="s">
        <v>7159</v>
      </c>
      <c r="C6680" t="s">
        <v>52</v>
      </c>
      <c r="G6680">
        <v>2014</v>
      </c>
      <c r="H6680" t="s">
        <v>7161</v>
      </c>
      <c r="I6680" t="s">
        <v>54</v>
      </c>
      <c r="J6680" t="s">
        <v>5410</v>
      </c>
      <c r="K6680">
        <v>54049</v>
      </c>
      <c r="L6680">
        <v>39.561100000000003</v>
      </c>
      <c r="M6680">
        <v>-80.164199999999994</v>
      </c>
      <c r="N6680" t="s">
        <v>138</v>
      </c>
      <c r="O6680">
        <v>26574</v>
      </c>
      <c r="P6680">
        <v>221112</v>
      </c>
      <c r="Q6680" t="s">
        <v>5166</v>
      </c>
      <c r="R6680" t="s">
        <v>30</v>
      </c>
      <c r="T6680" t="s">
        <v>31</v>
      </c>
      <c r="U6680">
        <v>10753.86355</v>
      </c>
      <c r="V6680">
        <v>3.1516662809999998</v>
      </c>
      <c r="W6680" t="s">
        <v>5167</v>
      </c>
    </row>
    <row r="6681" spans="1:23" x14ac:dyDescent="0.3">
      <c r="A6681">
        <v>1001050</v>
      </c>
      <c r="B6681" t="s">
        <v>7162</v>
      </c>
      <c r="C6681" t="s">
        <v>81</v>
      </c>
      <c r="G6681">
        <v>2014</v>
      </c>
      <c r="H6681" t="s">
        <v>7163</v>
      </c>
      <c r="I6681" t="s">
        <v>125</v>
      </c>
      <c r="J6681" t="s">
        <v>7164</v>
      </c>
      <c r="K6681">
        <v>19179</v>
      </c>
      <c r="L6681">
        <v>41.0961</v>
      </c>
      <c r="M6681">
        <v>-92.555599999999998</v>
      </c>
      <c r="N6681" t="s">
        <v>87</v>
      </c>
      <c r="O6681">
        <v>52548</v>
      </c>
      <c r="P6681">
        <v>221112</v>
      </c>
      <c r="Q6681" t="s">
        <v>5166</v>
      </c>
      <c r="R6681" t="s">
        <v>30</v>
      </c>
      <c r="T6681" t="s">
        <v>73</v>
      </c>
      <c r="U6681">
        <v>20658.464029999999</v>
      </c>
      <c r="V6681">
        <v>6.054436548</v>
      </c>
      <c r="W6681" t="s">
        <v>5167</v>
      </c>
    </row>
    <row r="6682" spans="1:23" x14ac:dyDescent="0.3">
      <c r="A6682">
        <v>1008013</v>
      </c>
      <c r="B6682" t="s">
        <v>7165</v>
      </c>
      <c r="C6682" t="s">
        <v>52</v>
      </c>
      <c r="G6682">
        <v>2014</v>
      </c>
      <c r="H6682" t="s">
        <v>7166</v>
      </c>
      <c r="I6682" t="s">
        <v>125</v>
      </c>
      <c r="J6682" t="s">
        <v>7167</v>
      </c>
      <c r="K6682">
        <v>42021</v>
      </c>
      <c r="L6682">
        <v>40.454999999999998</v>
      </c>
      <c r="M6682">
        <v>-78.747200000000007</v>
      </c>
      <c r="N6682" t="s">
        <v>134</v>
      </c>
      <c r="O6682">
        <v>15931</v>
      </c>
      <c r="P6682">
        <v>221112</v>
      </c>
      <c r="Q6682" t="s">
        <v>5166</v>
      </c>
      <c r="R6682" t="s">
        <v>105</v>
      </c>
      <c r="T6682" t="s">
        <v>121</v>
      </c>
      <c r="U6682">
        <v>1038.4470409999999</v>
      </c>
      <c r="V6682">
        <v>0.30434071499999998</v>
      </c>
      <c r="W6682" t="s">
        <v>5167</v>
      </c>
    </row>
    <row r="6683" spans="1:23" x14ac:dyDescent="0.3">
      <c r="A6683">
        <v>1007111</v>
      </c>
      <c r="B6683" t="s">
        <v>7168</v>
      </c>
      <c r="C6683" t="s">
        <v>81</v>
      </c>
      <c r="G6683">
        <v>2014</v>
      </c>
      <c r="H6683" t="s">
        <v>7169</v>
      </c>
      <c r="I6683" t="s">
        <v>2227</v>
      </c>
      <c r="J6683" t="s">
        <v>7170</v>
      </c>
      <c r="K6683">
        <v>51175</v>
      </c>
      <c r="L6683">
        <v>36.652500000000003</v>
      </c>
      <c r="M6683">
        <v>-76.9953</v>
      </c>
      <c r="N6683" t="s">
        <v>28</v>
      </c>
      <c r="O6683">
        <v>23851</v>
      </c>
      <c r="P6683">
        <v>221119</v>
      </c>
      <c r="Q6683" t="s">
        <v>5288</v>
      </c>
      <c r="R6683" t="s">
        <v>105</v>
      </c>
      <c r="T6683" t="s">
        <v>31</v>
      </c>
      <c r="U6683">
        <v>21123.896369999999</v>
      </c>
      <c r="V6683">
        <v>6.1908421660000004</v>
      </c>
      <c r="W6683" t="s">
        <v>5167</v>
      </c>
    </row>
    <row r="6684" spans="1:23" x14ac:dyDescent="0.3">
      <c r="A6684">
        <v>1007111</v>
      </c>
      <c r="B6684" t="s">
        <v>7168</v>
      </c>
      <c r="C6684" t="s">
        <v>1056</v>
      </c>
      <c r="G6684">
        <v>2014</v>
      </c>
      <c r="H6684" t="s">
        <v>7169</v>
      </c>
      <c r="I6684" t="s">
        <v>2227</v>
      </c>
      <c r="J6684" t="s">
        <v>7170</v>
      </c>
      <c r="K6684">
        <v>51175</v>
      </c>
      <c r="L6684">
        <v>36.652500000000003</v>
      </c>
      <c r="M6684">
        <v>-76.9953</v>
      </c>
      <c r="N6684" t="s">
        <v>28</v>
      </c>
      <c r="O6684">
        <v>23851</v>
      </c>
      <c r="P6684">
        <v>221119</v>
      </c>
      <c r="Q6684" t="s">
        <v>5288</v>
      </c>
      <c r="R6684" t="s">
        <v>105</v>
      </c>
      <c r="T6684" t="s">
        <v>31</v>
      </c>
      <c r="U6684">
        <v>3773902</v>
      </c>
      <c r="V6684">
        <v>1106.0285100000001</v>
      </c>
      <c r="W6684" t="s">
        <v>5167</v>
      </c>
    </row>
    <row r="6685" spans="1:23" x14ac:dyDescent="0.3">
      <c r="A6685">
        <v>1001330</v>
      </c>
      <c r="B6685" t="s">
        <v>7171</v>
      </c>
      <c r="C6685" t="s">
        <v>52</v>
      </c>
      <c r="G6685">
        <v>2014</v>
      </c>
      <c r="H6685" t="s">
        <v>79</v>
      </c>
      <c r="I6685" t="s">
        <v>40</v>
      </c>
      <c r="J6685" t="s">
        <v>7172</v>
      </c>
      <c r="K6685">
        <v>17093</v>
      </c>
      <c r="L6685">
        <v>41.479700000000001</v>
      </c>
      <c r="M6685">
        <v>-88.258099999999999</v>
      </c>
      <c r="N6685" t="s">
        <v>113</v>
      </c>
      <c r="O6685">
        <v>60447</v>
      </c>
      <c r="P6685">
        <v>221112</v>
      </c>
      <c r="Q6685" t="s">
        <v>5166</v>
      </c>
      <c r="R6685" t="s">
        <v>30</v>
      </c>
      <c r="S6685" t="s">
        <v>7173</v>
      </c>
      <c r="T6685" t="s">
        <v>73</v>
      </c>
      <c r="U6685">
        <v>539.01243869999996</v>
      </c>
      <c r="V6685">
        <v>0.157969954</v>
      </c>
      <c r="W6685" t="s">
        <v>5167</v>
      </c>
    </row>
    <row r="6686" spans="1:23" x14ac:dyDescent="0.3">
      <c r="A6686">
        <v>1001330</v>
      </c>
      <c r="B6686" t="s">
        <v>7171</v>
      </c>
      <c r="C6686" t="s">
        <v>52</v>
      </c>
      <c r="G6686">
        <v>2014</v>
      </c>
      <c r="H6686" t="s">
        <v>7174</v>
      </c>
      <c r="I6686" t="s">
        <v>54</v>
      </c>
      <c r="J6686" t="s">
        <v>7172</v>
      </c>
      <c r="K6686">
        <v>17093</v>
      </c>
      <c r="L6686">
        <v>41.479700000000001</v>
      </c>
      <c r="M6686">
        <v>-88.258099999999999</v>
      </c>
      <c r="N6686" t="s">
        <v>113</v>
      </c>
      <c r="O6686">
        <v>60447</v>
      </c>
      <c r="P6686">
        <v>221112</v>
      </c>
      <c r="Q6686" t="s">
        <v>5166</v>
      </c>
      <c r="R6686" t="s">
        <v>30</v>
      </c>
      <c r="S6686" t="s">
        <v>7173</v>
      </c>
      <c r="T6686" t="s">
        <v>73</v>
      </c>
      <c r="U6686">
        <v>28105.917829999999</v>
      </c>
      <c r="V6686">
        <v>8.2370836399999998</v>
      </c>
      <c r="W6686" t="s">
        <v>5167</v>
      </c>
    </row>
    <row r="6687" spans="1:23" x14ac:dyDescent="0.3">
      <c r="A6687">
        <v>1001330</v>
      </c>
      <c r="B6687" t="s">
        <v>7171</v>
      </c>
      <c r="C6687" t="s">
        <v>52</v>
      </c>
      <c r="G6687">
        <v>2014</v>
      </c>
      <c r="H6687" t="s">
        <v>39</v>
      </c>
      <c r="I6687" t="s">
        <v>40</v>
      </c>
      <c r="J6687" t="s">
        <v>7172</v>
      </c>
      <c r="K6687">
        <v>17093</v>
      </c>
      <c r="L6687">
        <v>41.479700000000001</v>
      </c>
      <c r="M6687">
        <v>-88.258099999999999</v>
      </c>
      <c r="N6687" t="s">
        <v>113</v>
      </c>
      <c r="O6687">
        <v>60447</v>
      </c>
      <c r="P6687">
        <v>221112</v>
      </c>
      <c r="Q6687" t="s">
        <v>5166</v>
      </c>
      <c r="R6687" t="s">
        <v>30</v>
      </c>
      <c r="S6687" t="s">
        <v>7173</v>
      </c>
      <c r="T6687" t="s">
        <v>73</v>
      </c>
      <c r="U6687">
        <v>4449.6796080000004</v>
      </c>
      <c r="V6687">
        <v>1.3040806330000001</v>
      </c>
      <c r="W6687" t="s">
        <v>5167</v>
      </c>
    </row>
    <row r="6688" spans="1:23" x14ac:dyDescent="0.3">
      <c r="A6688">
        <v>1006139</v>
      </c>
      <c r="B6688" t="s">
        <v>7175</v>
      </c>
      <c r="C6688" t="s">
        <v>52</v>
      </c>
      <c r="G6688">
        <v>2014</v>
      </c>
      <c r="H6688" t="s">
        <v>7176</v>
      </c>
      <c r="I6688" t="s">
        <v>2526</v>
      </c>
      <c r="J6688" t="s">
        <v>2931</v>
      </c>
      <c r="K6688">
        <v>6029</v>
      </c>
      <c r="L6688">
        <v>35.446750000000002</v>
      </c>
      <c r="M6688">
        <v>-119.08651999999999</v>
      </c>
      <c r="N6688" t="s">
        <v>56</v>
      </c>
      <c r="O6688">
        <v>93308</v>
      </c>
      <c r="P6688">
        <v>221112</v>
      </c>
      <c r="Q6688" t="s">
        <v>5166</v>
      </c>
      <c r="R6688" t="s">
        <v>105</v>
      </c>
      <c r="T6688" t="s">
        <v>43</v>
      </c>
      <c r="U6688">
        <v>3038026.7620000001</v>
      </c>
      <c r="V6688">
        <v>890.36339929999997</v>
      </c>
      <c r="W6688" t="s">
        <v>5167</v>
      </c>
    </row>
    <row r="6689" spans="1:23" x14ac:dyDescent="0.3">
      <c r="A6689">
        <v>1004265</v>
      </c>
      <c r="B6689" t="s">
        <v>7177</v>
      </c>
      <c r="C6689" t="s">
        <v>52</v>
      </c>
      <c r="G6689">
        <v>2014</v>
      </c>
      <c r="H6689" t="s">
        <v>7178</v>
      </c>
      <c r="I6689" t="s">
        <v>2413</v>
      </c>
      <c r="J6689" t="s">
        <v>618</v>
      </c>
      <c r="K6689">
        <v>20201</v>
      </c>
      <c r="L6689">
        <v>39.611564000000001</v>
      </c>
      <c r="M6689">
        <v>-97.274524999999997</v>
      </c>
      <c r="N6689" t="s">
        <v>182</v>
      </c>
      <c r="O6689">
        <v>66937</v>
      </c>
      <c r="P6689">
        <v>221112</v>
      </c>
      <c r="Q6689" t="s">
        <v>5166</v>
      </c>
      <c r="R6689" t="s">
        <v>30</v>
      </c>
      <c r="T6689" t="s">
        <v>73</v>
      </c>
      <c r="U6689">
        <v>66750.848100000003</v>
      </c>
      <c r="V6689">
        <v>19.56286652</v>
      </c>
      <c r="W6689" t="s">
        <v>5167</v>
      </c>
    </row>
    <row r="6690" spans="1:23" x14ac:dyDescent="0.3">
      <c r="A6690">
        <v>1003496</v>
      </c>
      <c r="B6690" t="s">
        <v>7179</v>
      </c>
      <c r="C6690" t="s">
        <v>52</v>
      </c>
      <c r="G6690">
        <v>2014</v>
      </c>
      <c r="H6690" t="s">
        <v>4820</v>
      </c>
      <c r="I6690" t="s">
        <v>2526</v>
      </c>
      <c r="J6690" t="s">
        <v>7180</v>
      </c>
      <c r="K6690">
        <v>29510</v>
      </c>
      <c r="L6690">
        <v>38.636389999999999</v>
      </c>
      <c r="M6690">
        <v>-90.181079999999994</v>
      </c>
      <c r="N6690" t="s">
        <v>503</v>
      </c>
      <c r="O6690">
        <v>63102</v>
      </c>
      <c r="P6690">
        <v>221330</v>
      </c>
      <c r="Q6690" t="s">
        <v>5501</v>
      </c>
      <c r="R6690" t="s">
        <v>105</v>
      </c>
      <c r="S6690" t="s">
        <v>7181</v>
      </c>
      <c r="T6690" t="s">
        <v>73</v>
      </c>
      <c r="U6690">
        <v>123115.34110000001</v>
      </c>
      <c r="V6690">
        <v>36.08177354</v>
      </c>
      <c r="W6690" t="s">
        <v>5167</v>
      </c>
    </row>
    <row r="6691" spans="1:23" x14ac:dyDescent="0.3">
      <c r="A6691">
        <v>1003496</v>
      </c>
      <c r="B6691" t="s">
        <v>7179</v>
      </c>
      <c r="C6691" t="s">
        <v>52</v>
      </c>
      <c r="G6691">
        <v>2014</v>
      </c>
      <c r="H6691" t="s">
        <v>7182</v>
      </c>
      <c r="I6691" t="s">
        <v>40</v>
      </c>
      <c r="J6691" t="s">
        <v>7180</v>
      </c>
      <c r="K6691">
        <v>29510</v>
      </c>
      <c r="L6691">
        <v>38.636389999999999</v>
      </c>
      <c r="M6691">
        <v>-90.181079999999994</v>
      </c>
      <c r="N6691" t="s">
        <v>503</v>
      </c>
      <c r="O6691">
        <v>63102</v>
      </c>
      <c r="P6691">
        <v>221330</v>
      </c>
      <c r="Q6691" t="s">
        <v>5501</v>
      </c>
      <c r="R6691" t="s">
        <v>105</v>
      </c>
      <c r="S6691" t="s">
        <v>7181</v>
      </c>
      <c r="T6691" t="s">
        <v>73</v>
      </c>
      <c r="U6691">
        <v>168545.04329999999</v>
      </c>
      <c r="V6691">
        <v>49.395989399999998</v>
      </c>
      <c r="W6691" t="s">
        <v>5167</v>
      </c>
    </row>
    <row r="6692" spans="1:23" x14ac:dyDescent="0.3">
      <c r="A6692">
        <v>1003496</v>
      </c>
      <c r="B6692" t="s">
        <v>7179</v>
      </c>
      <c r="C6692" t="s">
        <v>52</v>
      </c>
      <c r="G6692">
        <v>2014</v>
      </c>
      <c r="H6692" t="s">
        <v>7183</v>
      </c>
      <c r="I6692" t="s">
        <v>125</v>
      </c>
      <c r="J6692" t="s">
        <v>7180</v>
      </c>
      <c r="K6692">
        <v>29510</v>
      </c>
      <c r="L6692">
        <v>38.636389999999999</v>
      </c>
      <c r="M6692">
        <v>-90.181079999999994</v>
      </c>
      <c r="N6692" t="s">
        <v>503</v>
      </c>
      <c r="O6692">
        <v>63102</v>
      </c>
      <c r="P6692">
        <v>221330</v>
      </c>
      <c r="Q6692" t="s">
        <v>5501</v>
      </c>
      <c r="R6692" t="s">
        <v>105</v>
      </c>
      <c r="S6692" t="s">
        <v>7181</v>
      </c>
      <c r="T6692" t="s">
        <v>73</v>
      </c>
      <c r="U6692">
        <v>226145.8726</v>
      </c>
      <c r="V6692">
        <v>66.277233100000004</v>
      </c>
      <c r="W6692" t="s">
        <v>5167</v>
      </c>
    </row>
    <row r="6693" spans="1:23" x14ac:dyDescent="0.3">
      <c r="A6693">
        <v>1003496</v>
      </c>
      <c r="B6693" t="s">
        <v>7179</v>
      </c>
      <c r="C6693" t="s">
        <v>81</v>
      </c>
      <c r="G6693">
        <v>2014</v>
      </c>
      <c r="H6693" t="s">
        <v>7183</v>
      </c>
      <c r="I6693" t="s">
        <v>125</v>
      </c>
      <c r="J6693" t="s">
        <v>7180</v>
      </c>
      <c r="K6693">
        <v>29510</v>
      </c>
      <c r="L6693">
        <v>38.636389999999999</v>
      </c>
      <c r="M6693">
        <v>-90.181079999999994</v>
      </c>
      <c r="N6693" t="s">
        <v>503</v>
      </c>
      <c r="O6693">
        <v>63102</v>
      </c>
      <c r="P6693">
        <v>221330</v>
      </c>
      <c r="Q6693" t="s">
        <v>5501</v>
      </c>
      <c r="R6693" t="s">
        <v>105</v>
      </c>
      <c r="S6693" t="s">
        <v>7181</v>
      </c>
      <c r="T6693" t="s">
        <v>73</v>
      </c>
      <c r="U6693">
        <v>41.914548400000001</v>
      </c>
      <c r="V6693">
        <v>1.2284019E-2</v>
      </c>
      <c r="W6693" t="s">
        <v>5167</v>
      </c>
    </row>
    <row r="6694" spans="1:23" x14ac:dyDescent="0.3">
      <c r="A6694">
        <v>1003496</v>
      </c>
      <c r="B6694" t="s">
        <v>7179</v>
      </c>
      <c r="C6694" t="s">
        <v>52</v>
      </c>
      <c r="G6694">
        <v>2014</v>
      </c>
      <c r="H6694" t="s">
        <v>7184</v>
      </c>
      <c r="I6694" t="s">
        <v>40</v>
      </c>
      <c r="J6694" t="s">
        <v>7180</v>
      </c>
      <c r="K6694">
        <v>29510</v>
      </c>
      <c r="L6694">
        <v>38.636389999999999</v>
      </c>
      <c r="M6694">
        <v>-90.181079999999994</v>
      </c>
      <c r="N6694" t="s">
        <v>503</v>
      </c>
      <c r="O6694">
        <v>63102</v>
      </c>
      <c r="P6694">
        <v>221330</v>
      </c>
      <c r="Q6694" t="s">
        <v>5501</v>
      </c>
      <c r="R6694" t="s">
        <v>105</v>
      </c>
      <c r="S6694" t="s">
        <v>7181</v>
      </c>
      <c r="T6694" t="s">
        <v>73</v>
      </c>
      <c r="U6694">
        <v>206281.568</v>
      </c>
      <c r="V6694">
        <v>60.45554319</v>
      </c>
      <c r="W6694" t="s">
        <v>5167</v>
      </c>
    </row>
    <row r="6695" spans="1:23" x14ac:dyDescent="0.3">
      <c r="A6695">
        <v>1003496</v>
      </c>
      <c r="B6695" t="s">
        <v>7179</v>
      </c>
      <c r="C6695" t="s">
        <v>52</v>
      </c>
      <c r="G6695">
        <v>2014</v>
      </c>
      <c r="H6695" t="s">
        <v>7185</v>
      </c>
      <c r="I6695" t="s">
        <v>125</v>
      </c>
      <c r="J6695" t="s">
        <v>7180</v>
      </c>
      <c r="K6695">
        <v>29510</v>
      </c>
      <c r="L6695">
        <v>38.636389999999999</v>
      </c>
      <c r="M6695">
        <v>-90.181079999999994</v>
      </c>
      <c r="N6695" t="s">
        <v>503</v>
      </c>
      <c r="O6695">
        <v>63102</v>
      </c>
      <c r="P6695">
        <v>221330</v>
      </c>
      <c r="Q6695" t="s">
        <v>5501</v>
      </c>
      <c r="R6695" t="s">
        <v>105</v>
      </c>
      <c r="S6695" t="s">
        <v>7181</v>
      </c>
      <c r="T6695" t="s">
        <v>73</v>
      </c>
      <c r="U6695">
        <v>151822.4651</v>
      </c>
      <c r="V6695">
        <v>44.495054430000003</v>
      </c>
      <c r="W6695" t="s">
        <v>5167</v>
      </c>
    </row>
    <row r="6696" spans="1:23" x14ac:dyDescent="0.3">
      <c r="A6696">
        <v>1003496</v>
      </c>
      <c r="B6696" t="s">
        <v>7179</v>
      </c>
      <c r="C6696" t="s">
        <v>81</v>
      </c>
      <c r="G6696">
        <v>2014</v>
      </c>
      <c r="H6696" t="s">
        <v>7185</v>
      </c>
      <c r="I6696" t="s">
        <v>125</v>
      </c>
      <c r="J6696" t="s">
        <v>7180</v>
      </c>
      <c r="K6696">
        <v>29510</v>
      </c>
      <c r="L6696">
        <v>38.636389999999999</v>
      </c>
      <c r="M6696">
        <v>-90.181079999999994</v>
      </c>
      <c r="N6696" t="s">
        <v>503</v>
      </c>
      <c r="O6696">
        <v>63102</v>
      </c>
      <c r="P6696">
        <v>221330</v>
      </c>
      <c r="Q6696" t="s">
        <v>5501</v>
      </c>
      <c r="R6696" t="s">
        <v>105</v>
      </c>
      <c r="S6696" t="s">
        <v>7181</v>
      </c>
      <c r="T6696" t="s">
        <v>73</v>
      </c>
      <c r="U6696">
        <v>185.23526229999999</v>
      </c>
      <c r="V6696">
        <v>5.4287440999999999E-2</v>
      </c>
      <c r="W6696" t="s">
        <v>5167</v>
      </c>
    </row>
    <row r="6697" spans="1:23" x14ac:dyDescent="0.3">
      <c r="A6697">
        <v>1003496</v>
      </c>
      <c r="B6697" t="s">
        <v>7179</v>
      </c>
      <c r="C6697" t="s">
        <v>81</v>
      </c>
      <c r="G6697">
        <v>2014</v>
      </c>
      <c r="H6697" t="s">
        <v>7186</v>
      </c>
      <c r="I6697" t="s">
        <v>47</v>
      </c>
      <c r="J6697" t="s">
        <v>7180</v>
      </c>
      <c r="K6697">
        <v>29510</v>
      </c>
      <c r="L6697">
        <v>38.636389999999999</v>
      </c>
      <c r="M6697">
        <v>-90.181079999999994</v>
      </c>
      <c r="N6697" t="s">
        <v>503</v>
      </c>
      <c r="O6697">
        <v>63102</v>
      </c>
      <c r="P6697">
        <v>221330</v>
      </c>
      <c r="Q6697" t="s">
        <v>5501</v>
      </c>
      <c r="R6697" t="s">
        <v>105</v>
      </c>
      <c r="S6697" t="s">
        <v>7181</v>
      </c>
      <c r="T6697" t="s">
        <v>73</v>
      </c>
      <c r="U6697">
        <v>94.645754460000006</v>
      </c>
      <c r="V6697">
        <v>2.7738108000000001E-2</v>
      </c>
      <c r="W6697" t="s">
        <v>5167</v>
      </c>
    </row>
    <row r="6698" spans="1:23" x14ac:dyDescent="0.3">
      <c r="A6698">
        <v>1003496</v>
      </c>
      <c r="B6698" t="s">
        <v>7179</v>
      </c>
      <c r="C6698" t="s">
        <v>52</v>
      </c>
      <c r="G6698">
        <v>2014</v>
      </c>
      <c r="H6698" t="s">
        <v>7187</v>
      </c>
      <c r="I6698" t="s">
        <v>125</v>
      </c>
      <c r="J6698" t="s">
        <v>7180</v>
      </c>
      <c r="K6698">
        <v>29510</v>
      </c>
      <c r="L6698">
        <v>38.636389999999999</v>
      </c>
      <c r="M6698">
        <v>-90.181079999999994</v>
      </c>
      <c r="N6698" t="s">
        <v>503</v>
      </c>
      <c r="O6698">
        <v>63102</v>
      </c>
      <c r="P6698">
        <v>221330</v>
      </c>
      <c r="Q6698" t="s">
        <v>5501</v>
      </c>
      <c r="R6698" t="s">
        <v>105</v>
      </c>
      <c r="S6698" t="s">
        <v>7181</v>
      </c>
      <c r="T6698" t="s">
        <v>73</v>
      </c>
      <c r="U6698">
        <v>299532.60460000002</v>
      </c>
      <c r="V6698">
        <v>87.784897540000003</v>
      </c>
      <c r="W6698" t="s">
        <v>5167</v>
      </c>
    </row>
    <row r="6699" spans="1:23" x14ac:dyDescent="0.3">
      <c r="A6699">
        <v>1003496</v>
      </c>
      <c r="B6699" t="s">
        <v>7179</v>
      </c>
      <c r="C6699" t="s">
        <v>81</v>
      </c>
      <c r="G6699">
        <v>2014</v>
      </c>
      <c r="H6699" t="s">
        <v>7187</v>
      </c>
      <c r="I6699" t="s">
        <v>125</v>
      </c>
      <c r="J6699" t="s">
        <v>7180</v>
      </c>
      <c r="K6699">
        <v>29510</v>
      </c>
      <c r="L6699">
        <v>38.636389999999999</v>
      </c>
      <c r="M6699">
        <v>-90.181079999999994</v>
      </c>
      <c r="N6699" t="s">
        <v>503</v>
      </c>
      <c r="O6699">
        <v>63102</v>
      </c>
      <c r="P6699">
        <v>221330</v>
      </c>
      <c r="Q6699" t="s">
        <v>5501</v>
      </c>
      <c r="R6699" t="s">
        <v>105</v>
      </c>
      <c r="S6699" t="s">
        <v>7181</v>
      </c>
      <c r="T6699" t="s">
        <v>73</v>
      </c>
      <c r="U6699">
        <v>48.674959440000002</v>
      </c>
      <c r="V6699">
        <v>1.4265313E-2</v>
      </c>
      <c r="W6699" t="s">
        <v>5167</v>
      </c>
    </row>
    <row r="6700" spans="1:23" x14ac:dyDescent="0.3">
      <c r="A6700">
        <v>1003496</v>
      </c>
      <c r="B6700" t="s">
        <v>7179</v>
      </c>
      <c r="C6700" t="s">
        <v>52</v>
      </c>
      <c r="G6700">
        <v>2014</v>
      </c>
      <c r="H6700" t="s">
        <v>7188</v>
      </c>
      <c r="I6700" t="s">
        <v>2526</v>
      </c>
      <c r="J6700" t="s">
        <v>7180</v>
      </c>
      <c r="K6700">
        <v>29510</v>
      </c>
      <c r="L6700">
        <v>38.636389999999999</v>
      </c>
      <c r="M6700">
        <v>-90.181079999999994</v>
      </c>
      <c r="N6700" t="s">
        <v>503</v>
      </c>
      <c r="O6700">
        <v>63102</v>
      </c>
      <c r="P6700">
        <v>221330</v>
      </c>
      <c r="Q6700" t="s">
        <v>5501</v>
      </c>
      <c r="R6700" t="s">
        <v>105</v>
      </c>
      <c r="S6700" t="s">
        <v>7181</v>
      </c>
      <c r="T6700" t="s">
        <v>73</v>
      </c>
      <c r="U6700">
        <v>78741.047869999995</v>
      </c>
      <c r="V6700">
        <v>23.076869469999998</v>
      </c>
      <c r="W6700" t="s">
        <v>5167</v>
      </c>
    </row>
    <row r="6701" spans="1:23" x14ac:dyDescent="0.3">
      <c r="A6701">
        <v>1006174</v>
      </c>
      <c r="B6701" t="s">
        <v>7189</v>
      </c>
      <c r="C6701" t="s">
        <v>52</v>
      </c>
      <c r="G6701">
        <v>2014</v>
      </c>
      <c r="H6701" t="s">
        <v>7190</v>
      </c>
      <c r="I6701" t="s">
        <v>125</v>
      </c>
      <c r="J6701" t="s">
        <v>7191</v>
      </c>
      <c r="K6701">
        <v>23009</v>
      </c>
      <c r="L6701">
        <v>44.576242999999998</v>
      </c>
      <c r="M6701">
        <v>-68.806197999999995</v>
      </c>
      <c r="N6701" t="s">
        <v>155</v>
      </c>
      <c r="O6701">
        <v>4416</v>
      </c>
      <c r="P6701">
        <v>221112</v>
      </c>
      <c r="Q6701" t="s">
        <v>5166</v>
      </c>
      <c r="R6701" t="s">
        <v>105</v>
      </c>
      <c r="T6701" t="s">
        <v>121</v>
      </c>
      <c r="U6701">
        <v>765401.43229999999</v>
      </c>
      <c r="V6701">
        <v>224.31843910000001</v>
      </c>
      <c r="W6701" t="s">
        <v>5167</v>
      </c>
    </row>
    <row r="6702" spans="1:23" x14ac:dyDescent="0.3">
      <c r="A6702">
        <v>1006174</v>
      </c>
      <c r="B6702" t="s">
        <v>7189</v>
      </c>
      <c r="C6702" t="s">
        <v>209</v>
      </c>
      <c r="G6702">
        <v>2014</v>
      </c>
      <c r="H6702" t="s">
        <v>7190</v>
      </c>
      <c r="I6702" t="s">
        <v>125</v>
      </c>
      <c r="J6702" t="s">
        <v>7191</v>
      </c>
      <c r="K6702">
        <v>23009</v>
      </c>
      <c r="L6702">
        <v>44.576242999999998</v>
      </c>
      <c r="M6702">
        <v>-68.806197999999995</v>
      </c>
      <c r="N6702" t="s">
        <v>155</v>
      </c>
      <c r="O6702">
        <v>4416</v>
      </c>
      <c r="P6702">
        <v>221112</v>
      </c>
      <c r="Q6702" t="s">
        <v>5166</v>
      </c>
      <c r="R6702" t="s">
        <v>105</v>
      </c>
      <c r="T6702" t="s">
        <v>121</v>
      </c>
      <c r="U6702">
        <v>196543.27559999999</v>
      </c>
      <c r="V6702">
        <v>57.601513320000002</v>
      </c>
      <c r="W6702" t="s">
        <v>5167</v>
      </c>
    </row>
    <row r="6703" spans="1:23" x14ac:dyDescent="0.3">
      <c r="A6703">
        <v>1006174</v>
      </c>
      <c r="B6703" t="s">
        <v>7189</v>
      </c>
      <c r="C6703" t="s">
        <v>1056</v>
      </c>
      <c r="G6703">
        <v>2014</v>
      </c>
      <c r="H6703" t="s">
        <v>7192</v>
      </c>
      <c r="I6703" t="s">
        <v>1188</v>
      </c>
      <c r="J6703" t="s">
        <v>7191</v>
      </c>
      <c r="K6703">
        <v>23009</v>
      </c>
      <c r="L6703">
        <v>44.576242999999998</v>
      </c>
      <c r="M6703">
        <v>-68.806197999999995</v>
      </c>
      <c r="N6703" t="s">
        <v>155</v>
      </c>
      <c r="O6703">
        <v>4416</v>
      </c>
      <c r="P6703">
        <v>221112</v>
      </c>
      <c r="Q6703" t="s">
        <v>5166</v>
      </c>
      <c r="R6703" t="s">
        <v>105</v>
      </c>
      <c r="T6703" t="s">
        <v>121</v>
      </c>
      <c r="U6703">
        <v>8558220.682</v>
      </c>
      <c r="V6703">
        <v>2508.1827960000001</v>
      </c>
      <c r="W6703" t="s">
        <v>5167</v>
      </c>
    </row>
    <row r="6704" spans="1:23" x14ac:dyDescent="0.3">
      <c r="A6704">
        <v>1006174</v>
      </c>
      <c r="B6704" t="s">
        <v>7189</v>
      </c>
      <c r="C6704" t="s">
        <v>52</v>
      </c>
      <c r="G6704">
        <v>2014</v>
      </c>
      <c r="H6704" t="s">
        <v>7192</v>
      </c>
      <c r="I6704" t="s">
        <v>1188</v>
      </c>
      <c r="J6704" t="s">
        <v>7191</v>
      </c>
      <c r="K6704">
        <v>23009</v>
      </c>
      <c r="L6704">
        <v>44.576242999999998</v>
      </c>
      <c r="M6704">
        <v>-68.806197999999995</v>
      </c>
      <c r="N6704" t="s">
        <v>155</v>
      </c>
      <c r="O6704">
        <v>4416</v>
      </c>
      <c r="P6704">
        <v>221112</v>
      </c>
      <c r="Q6704" t="s">
        <v>5166</v>
      </c>
      <c r="R6704" t="s">
        <v>105</v>
      </c>
      <c r="T6704" t="s">
        <v>121</v>
      </c>
      <c r="U6704">
        <v>125714.28569999999</v>
      </c>
      <c r="V6704">
        <v>36.843453840000002</v>
      </c>
      <c r="W6704" t="s">
        <v>5167</v>
      </c>
    </row>
    <row r="6705" spans="1:23" x14ac:dyDescent="0.3">
      <c r="A6705">
        <v>1006174</v>
      </c>
      <c r="B6705" t="s">
        <v>7189</v>
      </c>
      <c r="C6705" t="s">
        <v>52</v>
      </c>
      <c r="G6705">
        <v>2014</v>
      </c>
      <c r="H6705" t="s">
        <v>7193</v>
      </c>
      <c r="I6705" t="s">
        <v>40</v>
      </c>
      <c r="J6705" t="s">
        <v>7191</v>
      </c>
      <c r="K6705">
        <v>23009</v>
      </c>
      <c r="L6705">
        <v>44.576242999999998</v>
      </c>
      <c r="M6705">
        <v>-68.806197999999995</v>
      </c>
      <c r="N6705" t="s">
        <v>155</v>
      </c>
      <c r="O6705">
        <v>4416</v>
      </c>
      <c r="P6705">
        <v>221112</v>
      </c>
      <c r="Q6705" t="s">
        <v>5166</v>
      </c>
      <c r="R6705" t="s">
        <v>105</v>
      </c>
      <c r="T6705" t="s">
        <v>121</v>
      </c>
      <c r="U6705">
        <v>56089.332829999999</v>
      </c>
      <c r="V6705">
        <v>16.438265019999999</v>
      </c>
      <c r="W6705" t="s">
        <v>5167</v>
      </c>
    </row>
    <row r="6706" spans="1:23" x14ac:dyDescent="0.3">
      <c r="A6706">
        <v>1006174</v>
      </c>
      <c r="B6706" t="s">
        <v>7189</v>
      </c>
      <c r="C6706" t="s">
        <v>81</v>
      </c>
      <c r="G6706">
        <v>2014</v>
      </c>
      <c r="H6706" t="s">
        <v>7194</v>
      </c>
      <c r="I6706" t="s">
        <v>162</v>
      </c>
      <c r="J6706" t="s">
        <v>7191</v>
      </c>
      <c r="K6706">
        <v>23009</v>
      </c>
      <c r="L6706">
        <v>44.576242999999998</v>
      </c>
      <c r="M6706">
        <v>-68.806197999999995</v>
      </c>
      <c r="N6706" t="s">
        <v>155</v>
      </c>
      <c r="O6706">
        <v>4416</v>
      </c>
      <c r="P6706">
        <v>221112</v>
      </c>
      <c r="Q6706" t="s">
        <v>5166</v>
      </c>
      <c r="R6706" t="s">
        <v>105</v>
      </c>
      <c r="T6706" t="s">
        <v>121</v>
      </c>
      <c r="U6706">
        <v>73.01243916</v>
      </c>
      <c r="V6706">
        <v>2.1397968999999999E-2</v>
      </c>
      <c r="W6706" t="s">
        <v>5167</v>
      </c>
    </row>
    <row r="6707" spans="1:23" x14ac:dyDescent="0.3">
      <c r="A6707">
        <v>1002500</v>
      </c>
      <c r="B6707" t="s">
        <v>7195</v>
      </c>
      <c r="C6707" t="s">
        <v>52</v>
      </c>
      <c r="G6707">
        <v>2014</v>
      </c>
      <c r="H6707" t="s">
        <v>7196</v>
      </c>
      <c r="I6707" t="s">
        <v>40</v>
      </c>
      <c r="J6707" t="s">
        <v>7197</v>
      </c>
      <c r="K6707">
        <v>12113</v>
      </c>
      <c r="L6707">
        <v>30.595929999999999</v>
      </c>
      <c r="M6707">
        <v>-87.138580000000005</v>
      </c>
      <c r="N6707" t="s">
        <v>95</v>
      </c>
      <c r="O6707">
        <v>32571</v>
      </c>
      <c r="P6707">
        <v>221112</v>
      </c>
      <c r="Q6707" t="s">
        <v>5166</v>
      </c>
      <c r="R6707" t="s">
        <v>105</v>
      </c>
      <c r="T6707" t="s">
        <v>31</v>
      </c>
      <c r="U6707">
        <v>1513856.0120000001</v>
      </c>
      <c r="V6707">
        <v>443.67021440000002</v>
      </c>
      <c r="W6707" t="s">
        <v>5167</v>
      </c>
    </row>
    <row r="6708" spans="1:23" x14ac:dyDescent="0.3">
      <c r="A6708">
        <v>1005490</v>
      </c>
      <c r="B6708" t="s">
        <v>7198</v>
      </c>
      <c r="C6708" t="s">
        <v>52</v>
      </c>
      <c r="G6708">
        <v>2014</v>
      </c>
      <c r="H6708" t="s">
        <v>1375</v>
      </c>
      <c r="I6708" t="s">
        <v>2526</v>
      </c>
      <c r="J6708" t="s">
        <v>2645</v>
      </c>
      <c r="K6708">
        <v>35045</v>
      </c>
      <c r="L6708">
        <v>36.725020000000001</v>
      </c>
      <c r="M6708">
        <v>-108.19193</v>
      </c>
      <c r="N6708" t="s">
        <v>287</v>
      </c>
      <c r="O6708">
        <v>87401</v>
      </c>
      <c r="P6708">
        <v>221112</v>
      </c>
      <c r="Q6708" t="s">
        <v>5166</v>
      </c>
      <c r="R6708" t="s">
        <v>105</v>
      </c>
      <c r="S6708" t="s">
        <v>7199</v>
      </c>
      <c r="T6708" t="s">
        <v>43</v>
      </c>
      <c r="U6708">
        <v>1329956.6529999999</v>
      </c>
      <c r="V6708">
        <v>389.77429069999999</v>
      </c>
      <c r="W6708" t="s">
        <v>5167</v>
      </c>
    </row>
    <row r="6709" spans="1:23" x14ac:dyDescent="0.3">
      <c r="A6709">
        <v>1002677</v>
      </c>
      <c r="B6709" t="s">
        <v>7200</v>
      </c>
      <c r="C6709" t="s">
        <v>1056</v>
      </c>
      <c r="G6709">
        <v>2014</v>
      </c>
      <c r="H6709" t="s">
        <v>7201</v>
      </c>
      <c r="I6709" t="s">
        <v>6750</v>
      </c>
      <c r="J6709" t="s">
        <v>525</v>
      </c>
      <c r="K6709">
        <v>53033</v>
      </c>
      <c r="L6709">
        <v>47.608888999999998</v>
      </c>
      <c r="M6709">
        <v>-122.338611</v>
      </c>
      <c r="N6709" t="s">
        <v>526</v>
      </c>
      <c r="O6709">
        <v>98101</v>
      </c>
      <c r="P6709">
        <v>221330</v>
      </c>
      <c r="Q6709" t="s">
        <v>5501</v>
      </c>
      <c r="R6709" t="s">
        <v>30</v>
      </c>
      <c r="S6709" t="s">
        <v>7202</v>
      </c>
      <c r="T6709" t="s">
        <v>43</v>
      </c>
      <c r="U6709">
        <v>273595.94880000001</v>
      </c>
      <c r="V6709">
        <v>80.183565880000003</v>
      </c>
      <c r="W6709" t="s">
        <v>5167</v>
      </c>
    </row>
    <row r="6710" spans="1:23" x14ac:dyDescent="0.3">
      <c r="A6710">
        <v>1002677</v>
      </c>
      <c r="B6710" t="s">
        <v>7200</v>
      </c>
      <c r="C6710" t="s">
        <v>52</v>
      </c>
      <c r="G6710">
        <v>2014</v>
      </c>
      <c r="H6710" t="s">
        <v>7203</v>
      </c>
      <c r="I6710" t="s">
        <v>40</v>
      </c>
      <c r="J6710" t="s">
        <v>525</v>
      </c>
      <c r="K6710">
        <v>53033</v>
      </c>
      <c r="L6710">
        <v>47.608888999999998</v>
      </c>
      <c r="M6710">
        <v>-122.338611</v>
      </c>
      <c r="N6710" t="s">
        <v>526</v>
      </c>
      <c r="O6710">
        <v>98101</v>
      </c>
      <c r="P6710">
        <v>221330</v>
      </c>
      <c r="Q6710" t="s">
        <v>5501</v>
      </c>
      <c r="R6710" t="s">
        <v>30</v>
      </c>
      <c r="S6710" t="s">
        <v>7202</v>
      </c>
      <c r="T6710" t="s">
        <v>43</v>
      </c>
      <c r="U6710">
        <v>1175094.233</v>
      </c>
      <c r="V6710">
        <v>344.38830780000001</v>
      </c>
      <c r="W6710" t="s">
        <v>5167</v>
      </c>
    </row>
    <row r="6711" spans="1:23" x14ac:dyDescent="0.3">
      <c r="A6711">
        <v>1004685</v>
      </c>
      <c r="B6711" t="s">
        <v>7204</v>
      </c>
      <c r="C6711" t="s">
        <v>52</v>
      </c>
      <c r="G6711">
        <v>2014</v>
      </c>
      <c r="H6711" t="s">
        <v>7205</v>
      </c>
      <c r="I6711" t="s">
        <v>40</v>
      </c>
      <c r="J6711" t="s">
        <v>7206</v>
      </c>
      <c r="K6711">
        <v>6107</v>
      </c>
      <c r="L6711">
        <v>36.000833</v>
      </c>
      <c r="M6711">
        <v>-119.302222</v>
      </c>
      <c r="N6711" t="s">
        <v>56</v>
      </c>
      <c r="O6711">
        <v>93256</v>
      </c>
      <c r="P6711">
        <v>221112</v>
      </c>
      <c r="Q6711" t="s">
        <v>5166</v>
      </c>
      <c r="R6711" t="s">
        <v>105</v>
      </c>
      <c r="T6711" t="s">
        <v>43</v>
      </c>
      <c r="U6711">
        <v>1072749.7169999999</v>
      </c>
      <c r="V6711">
        <v>314.39390090000001</v>
      </c>
      <c r="W6711" t="s">
        <v>5167</v>
      </c>
    </row>
    <row r="6712" spans="1:23" x14ac:dyDescent="0.3">
      <c r="A6712">
        <v>1004685</v>
      </c>
      <c r="B6712" t="s">
        <v>7204</v>
      </c>
      <c r="C6712" t="s">
        <v>1104</v>
      </c>
      <c r="G6712">
        <v>2014</v>
      </c>
      <c r="H6712" t="s">
        <v>7205</v>
      </c>
      <c r="I6712" t="s">
        <v>40</v>
      </c>
      <c r="J6712" t="s">
        <v>7206</v>
      </c>
      <c r="K6712">
        <v>6107</v>
      </c>
      <c r="L6712">
        <v>36.000833</v>
      </c>
      <c r="M6712">
        <v>-119.302222</v>
      </c>
      <c r="N6712" t="s">
        <v>56</v>
      </c>
      <c r="O6712">
        <v>93256</v>
      </c>
      <c r="P6712">
        <v>221112</v>
      </c>
      <c r="Q6712" t="s">
        <v>5166</v>
      </c>
      <c r="R6712" t="s">
        <v>105</v>
      </c>
      <c r="T6712" t="s">
        <v>43</v>
      </c>
      <c r="U6712">
        <v>3412.713655</v>
      </c>
      <c r="V6712">
        <v>1.0001739839999999</v>
      </c>
      <c r="W6712" t="s">
        <v>5167</v>
      </c>
    </row>
    <row r="6713" spans="1:23" x14ac:dyDescent="0.3">
      <c r="A6713">
        <v>1004346</v>
      </c>
      <c r="B6713" t="s">
        <v>7207</v>
      </c>
      <c r="C6713" t="s">
        <v>1056</v>
      </c>
      <c r="G6713">
        <v>2014</v>
      </c>
      <c r="H6713" t="s">
        <v>7208</v>
      </c>
      <c r="I6713" t="s">
        <v>40</v>
      </c>
      <c r="J6713" t="s">
        <v>7209</v>
      </c>
      <c r="K6713">
        <v>45075</v>
      </c>
      <c r="L6713">
        <v>33.470309999999998</v>
      </c>
      <c r="M6713">
        <v>-80.883799999999994</v>
      </c>
      <c r="N6713" t="s">
        <v>847</v>
      </c>
      <c r="O6713">
        <v>29115</v>
      </c>
      <c r="P6713">
        <v>221330</v>
      </c>
      <c r="Q6713" t="s">
        <v>5501</v>
      </c>
      <c r="R6713" t="s">
        <v>30</v>
      </c>
      <c r="T6713" t="s">
        <v>31</v>
      </c>
      <c r="U6713">
        <v>651932.8358</v>
      </c>
      <c r="V6713">
        <v>191.06386520000001</v>
      </c>
      <c r="W6713" t="s">
        <v>5167</v>
      </c>
    </row>
    <row r="6714" spans="1:23" x14ac:dyDescent="0.3">
      <c r="A6714">
        <v>1000781</v>
      </c>
      <c r="B6714" t="s">
        <v>7210</v>
      </c>
      <c r="C6714" t="s">
        <v>52</v>
      </c>
      <c r="G6714">
        <v>2014</v>
      </c>
      <c r="H6714" t="s">
        <v>7047</v>
      </c>
      <c r="I6714" t="s">
        <v>40</v>
      </c>
      <c r="J6714" t="s">
        <v>7211</v>
      </c>
      <c r="K6714">
        <v>36061</v>
      </c>
      <c r="L6714">
        <v>40.758600000000001</v>
      </c>
      <c r="M6714">
        <v>-73.959199999999996</v>
      </c>
      <c r="N6714" t="s">
        <v>164</v>
      </c>
      <c r="O6714">
        <v>10022</v>
      </c>
      <c r="P6714">
        <v>221330</v>
      </c>
      <c r="Q6714" t="s">
        <v>5501</v>
      </c>
      <c r="R6714" t="s">
        <v>30</v>
      </c>
      <c r="T6714" t="s">
        <v>121</v>
      </c>
      <c r="U6714">
        <v>2981104.41</v>
      </c>
      <c r="V6714">
        <v>873.68099889999996</v>
      </c>
      <c r="W6714" t="s">
        <v>5167</v>
      </c>
    </row>
    <row r="6715" spans="1:23" x14ac:dyDescent="0.3">
      <c r="A6715">
        <v>1000781</v>
      </c>
      <c r="B6715" t="s">
        <v>7210</v>
      </c>
      <c r="C6715" t="s">
        <v>301</v>
      </c>
      <c r="G6715">
        <v>2014</v>
      </c>
      <c r="H6715" t="s">
        <v>7047</v>
      </c>
      <c r="I6715" t="s">
        <v>40</v>
      </c>
      <c r="J6715" t="s">
        <v>7211</v>
      </c>
      <c r="K6715">
        <v>36061</v>
      </c>
      <c r="L6715">
        <v>40.758600000000001</v>
      </c>
      <c r="M6715">
        <v>-73.959199999999996</v>
      </c>
      <c r="N6715" t="s">
        <v>164</v>
      </c>
      <c r="O6715">
        <v>10022</v>
      </c>
      <c r="P6715">
        <v>221330</v>
      </c>
      <c r="Q6715" t="s">
        <v>5501</v>
      </c>
      <c r="R6715" t="s">
        <v>30</v>
      </c>
      <c r="T6715" t="s">
        <v>121</v>
      </c>
      <c r="U6715">
        <v>7856.382979</v>
      </c>
      <c r="V6715">
        <v>2.302493165</v>
      </c>
      <c r="W6715" t="s">
        <v>5167</v>
      </c>
    </row>
    <row r="6716" spans="1:23" x14ac:dyDescent="0.3">
      <c r="A6716">
        <v>1007126</v>
      </c>
      <c r="B6716" t="s">
        <v>7212</v>
      </c>
      <c r="C6716" t="s">
        <v>1056</v>
      </c>
      <c r="G6716">
        <v>2014</v>
      </c>
      <c r="H6716" t="s">
        <v>6206</v>
      </c>
      <c r="I6716" t="s">
        <v>1188</v>
      </c>
      <c r="J6716" t="s">
        <v>1504</v>
      </c>
      <c r="K6716">
        <v>33009</v>
      </c>
      <c r="L6716">
        <v>43.561321999999997</v>
      </c>
      <c r="M6716">
        <v>-71.781728000000001</v>
      </c>
      <c r="N6716" t="s">
        <v>296</v>
      </c>
      <c r="O6716">
        <v>3222</v>
      </c>
      <c r="P6716">
        <v>221119</v>
      </c>
      <c r="Q6716" t="s">
        <v>5288</v>
      </c>
      <c r="R6716" t="s">
        <v>30</v>
      </c>
      <c r="T6716" t="s">
        <v>121</v>
      </c>
      <c r="U6716">
        <v>1670407.2490000001</v>
      </c>
      <c r="V6716">
        <v>489.55114400000002</v>
      </c>
      <c r="W6716" t="s">
        <v>5167</v>
      </c>
    </row>
    <row r="6717" spans="1:23" x14ac:dyDescent="0.3">
      <c r="A6717">
        <v>1000564</v>
      </c>
      <c r="B6717" t="s">
        <v>7213</v>
      </c>
      <c r="C6717" t="s">
        <v>220</v>
      </c>
      <c r="G6717">
        <v>2014</v>
      </c>
      <c r="H6717" t="s">
        <v>7214</v>
      </c>
      <c r="I6717" t="s">
        <v>40</v>
      </c>
      <c r="J6717" t="s">
        <v>2034</v>
      </c>
      <c r="K6717">
        <v>51650</v>
      </c>
      <c r="L6717">
        <v>37.1006</v>
      </c>
      <c r="M6717">
        <v>-76.390720000000002</v>
      </c>
      <c r="N6717" t="s">
        <v>28</v>
      </c>
      <c r="O6717">
        <v>23666</v>
      </c>
      <c r="P6717">
        <v>221330</v>
      </c>
      <c r="Q6717" t="s">
        <v>5501</v>
      </c>
      <c r="R6717" t="s">
        <v>30</v>
      </c>
      <c r="S6717" t="s">
        <v>2035</v>
      </c>
      <c r="T6717" t="s">
        <v>31</v>
      </c>
      <c r="U6717">
        <v>614960.30870000005</v>
      </c>
      <c r="V6717">
        <v>180.2282184</v>
      </c>
      <c r="W6717" t="s">
        <v>5167</v>
      </c>
    </row>
    <row r="6718" spans="1:23" x14ac:dyDescent="0.3">
      <c r="A6718">
        <v>1008445</v>
      </c>
      <c r="B6718" t="s">
        <v>7215</v>
      </c>
      <c r="C6718" t="s">
        <v>52</v>
      </c>
      <c r="G6718">
        <v>2014</v>
      </c>
      <c r="H6718" t="s">
        <v>7216</v>
      </c>
      <c r="I6718" t="s">
        <v>40</v>
      </c>
      <c r="J6718" t="s">
        <v>940</v>
      </c>
      <c r="K6718">
        <v>17113</v>
      </c>
      <c r="L6718">
        <v>40.685326000000003</v>
      </c>
      <c r="M6718">
        <v>-88.918490000000006</v>
      </c>
      <c r="N6718" t="s">
        <v>113</v>
      </c>
      <c r="O6718">
        <v>61744</v>
      </c>
      <c r="P6718">
        <v>221210</v>
      </c>
      <c r="Q6718" t="s">
        <v>5366</v>
      </c>
      <c r="T6718" t="s">
        <v>73</v>
      </c>
      <c r="U6718">
        <v>90188.465890000007</v>
      </c>
      <c r="V6718">
        <v>26.431797790000001</v>
      </c>
      <c r="W6718" t="s">
        <v>5167</v>
      </c>
    </row>
    <row r="6719" spans="1:23" x14ac:dyDescent="0.3">
      <c r="A6719">
        <v>1008667</v>
      </c>
      <c r="B6719" t="s">
        <v>7217</v>
      </c>
      <c r="C6719" t="s">
        <v>52</v>
      </c>
      <c r="G6719">
        <v>2014</v>
      </c>
      <c r="H6719" t="s">
        <v>7218</v>
      </c>
      <c r="I6719" t="s">
        <v>40</v>
      </c>
      <c r="J6719" t="s">
        <v>741</v>
      </c>
      <c r="K6719">
        <v>17105</v>
      </c>
      <c r="L6719">
        <v>40.860059999999997</v>
      </c>
      <c r="M6719">
        <v>-88.541854999999998</v>
      </c>
      <c r="N6719" t="s">
        <v>113</v>
      </c>
      <c r="O6719">
        <v>61764</v>
      </c>
      <c r="P6719">
        <v>221210</v>
      </c>
      <c r="Q6719" t="s">
        <v>5366</v>
      </c>
      <c r="T6719" t="s">
        <v>73</v>
      </c>
      <c r="U6719">
        <v>135501.3193</v>
      </c>
      <c r="V6719">
        <v>39.711768419999999</v>
      </c>
      <c r="W6719" t="s">
        <v>5167</v>
      </c>
    </row>
    <row r="6720" spans="1:23" x14ac:dyDescent="0.3">
      <c r="A6720">
        <v>1005044</v>
      </c>
      <c r="B6720" t="s">
        <v>7219</v>
      </c>
      <c r="C6720" t="s">
        <v>52</v>
      </c>
      <c r="G6720">
        <v>2014</v>
      </c>
      <c r="H6720" t="s">
        <v>7220</v>
      </c>
      <c r="I6720" t="s">
        <v>2526</v>
      </c>
      <c r="J6720" t="s">
        <v>4323</v>
      </c>
      <c r="K6720">
        <v>6019</v>
      </c>
      <c r="L6720">
        <v>36.684130000000003</v>
      </c>
      <c r="M6720">
        <v>-119.55226999999999</v>
      </c>
      <c r="N6720" t="s">
        <v>56</v>
      </c>
      <c r="O6720">
        <v>93657</v>
      </c>
      <c r="P6720">
        <v>221119</v>
      </c>
      <c r="Q6720" t="s">
        <v>5288</v>
      </c>
      <c r="R6720" t="s">
        <v>105</v>
      </c>
      <c r="S6720" t="s">
        <v>7221</v>
      </c>
      <c r="T6720" t="s">
        <v>43</v>
      </c>
      <c r="U6720">
        <v>1128056.9169999999</v>
      </c>
      <c r="V6720">
        <v>330.60294379999999</v>
      </c>
      <c r="W6720" t="s">
        <v>5167</v>
      </c>
    </row>
    <row r="6721" spans="1:23" x14ac:dyDescent="0.3">
      <c r="A6721">
        <v>1005044</v>
      </c>
      <c r="B6721" t="s">
        <v>7219</v>
      </c>
      <c r="C6721" t="s">
        <v>52</v>
      </c>
      <c r="G6721">
        <v>2014</v>
      </c>
      <c r="H6721" t="s">
        <v>7222</v>
      </c>
      <c r="I6721" t="s">
        <v>125</v>
      </c>
      <c r="J6721" t="s">
        <v>4323</v>
      </c>
      <c r="K6721">
        <v>6019</v>
      </c>
      <c r="L6721">
        <v>36.684130000000003</v>
      </c>
      <c r="M6721">
        <v>-119.55226999999999</v>
      </c>
      <c r="N6721" t="s">
        <v>56</v>
      </c>
      <c r="O6721">
        <v>93657</v>
      </c>
      <c r="P6721">
        <v>221119</v>
      </c>
      <c r="Q6721" t="s">
        <v>5288</v>
      </c>
      <c r="R6721" t="s">
        <v>105</v>
      </c>
      <c r="S6721" t="s">
        <v>7221</v>
      </c>
      <c r="T6721" t="s">
        <v>43</v>
      </c>
      <c r="U6721">
        <v>88.578967210000002</v>
      </c>
      <c r="V6721">
        <v>2.5960097000000001E-2</v>
      </c>
      <c r="W6721" t="s">
        <v>5167</v>
      </c>
    </row>
    <row r="6722" spans="1:23" x14ac:dyDescent="0.3">
      <c r="A6722">
        <v>1005044</v>
      </c>
      <c r="B6722" t="s">
        <v>7219</v>
      </c>
      <c r="C6722" t="s">
        <v>81</v>
      </c>
      <c r="G6722">
        <v>2014</v>
      </c>
      <c r="H6722" t="s">
        <v>7223</v>
      </c>
      <c r="I6722" t="s">
        <v>47</v>
      </c>
      <c r="J6722" t="s">
        <v>4323</v>
      </c>
      <c r="K6722">
        <v>6019</v>
      </c>
      <c r="L6722">
        <v>36.684130000000003</v>
      </c>
      <c r="M6722">
        <v>-119.55226999999999</v>
      </c>
      <c r="N6722" t="s">
        <v>56</v>
      </c>
      <c r="O6722">
        <v>93657</v>
      </c>
      <c r="P6722">
        <v>221119</v>
      </c>
      <c r="Q6722" t="s">
        <v>5288</v>
      </c>
      <c r="R6722" t="s">
        <v>105</v>
      </c>
      <c r="S6722" t="s">
        <v>7221</v>
      </c>
      <c r="T6722" t="s">
        <v>43</v>
      </c>
      <c r="U6722">
        <v>6.7604110329999996</v>
      </c>
      <c r="V6722">
        <v>1.9812929999999999E-3</v>
      </c>
      <c r="W6722" t="s">
        <v>5167</v>
      </c>
    </row>
    <row r="6723" spans="1:23" x14ac:dyDescent="0.3">
      <c r="A6723">
        <v>1006516</v>
      </c>
      <c r="B6723" t="s">
        <v>7224</v>
      </c>
      <c r="C6723" t="s">
        <v>81</v>
      </c>
      <c r="G6723">
        <v>2014</v>
      </c>
      <c r="H6723" t="s">
        <v>7225</v>
      </c>
      <c r="I6723" t="s">
        <v>2526</v>
      </c>
      <c r="J6723" t="s">
        <v>7226</v>
      </c>
      <c r="K6723">
        <v>21067</v>
      </c>
      <c r="L6723">
        <v>38.124887999999999</v>
      </c>
      <c r="M6723">
        <v>-84.501244</v>
      </c>
      <c r="N6723" t="s">
        <v>437</v>
      </c>
      <c r="O6723">
        <v>40507</v>
      </c>
      <c r="P6723">
        <v>221112</v>
      </c>
      <c r="Q6723" t="s">
        <v>5166</v>
      </c>
      <c r="R6723" t="s">
        <v>30</v>
      </c>
      <c r="S6723" t="s">
        <v>7227</v>
      </c>
      <c r="T6723" t="s">
        <v>31</v>
      </c>
      <c r="U6723">
        <v>834.23472149999998</v>
      </c>
      <c r="V6723">
        <v>0.244491613</v>
      </c>
      <c r="W6723" t="s">
        <v>5167</v>
      </c>
    </row>
    <row r="6724" spans="1:23" x14ac:dyDescent="0.3">
      <c r="A6724">
        <v>1006516</v>
      </c>
      <c r="B6724" t="s">
        <v>7224</v>
      </c>
      <c r="C6724" t="s">
        <v>52</v>
      </c>
      <c r="G6724">
        <v>2014</v>
      </c>
      <c r="H6724" t="s">
        <v>7228</v>
      </c>
      <c r="I6724" t="s">
        <v>2526</v>
      </c>
      <c r="J6724" t="s">
        <v>7226</v>
      </c>
      <c r="K6724">
        <v>21067</v>
      </c>
      <c r="L6724">
        <v>38.124887999999999</v>
      </c>
      <c r="M6724">
        <v>-84.501244</v>
      </c>
      <c r="N6724" t="s">
        <v>437</v>
      </c>
      <c r="O6724">
        <v>40507</v>
      </c>
      <c r="P6724">
        <v>221112</v>
      </c>
      <c r="Q6724" t="s">
        <v>5166</v>
      </c>
      <c r="R6724" t="s">
        <v>30</v>
      </c>
      <c r="S6724" t="s">
        <v>7227</v>
      </c>
      <c r="T6724" t="s">
        <v>31</v>
      </c>
      <c r="U6724">
        <v>5405.201658</v>
      </c>
      <c r="V6724">
        <v>1.584118278</v>
      </c>
      <c r="W6724" t="s">
        <v>5167</v>
      </c>
    </row>
    <row r="6725" spans="1:23" x14ac:dyDescent="0.3">
      <c r="A6725">
        <v>1006516</v>
      </c>
      <c r="B6725" t="s">
        <v>7224</v>
      </c>
      <c r="C6725" t="s">
        <v>81</v>
      </c>
      <c r="G6725">
        <v>2014</v>
      </c>
      <c r="H6725" t="s">
        <v>7228</v>
      </c>
      <c r="I6725" t="s">
        <v>2526</v>
      </c>
      <c r="J6725" t="s">
        <v>7226</v>
      </c>
      <c r="K6725">
        <v>21067</v>
      </c>
      <c r="L6725">
        <v>38.124887999999999</v>
      </c>
      <c r="M6725">
        <v>-84.501244</v>
      </c>
      <c r="N6725" t="s">
        <v>437</v>
      </c>
      <c r="O6725">
        <v>40507</v>
      </c>
      <c r="P6725">
        <v>221112</v>
      </c>
      <c r="Q6725" t="s">
        <v>5166</v>
      </c>
      <c r="R6725" t="s">
        <v>30</v>
      </c>
      <c r="S6725" t="s">
        <v>7227</v>
      </c>
      <c r="T6725" t="s">
        <v>31</v>
      </c>
      <c r="U6725">
        <v>193.34775550000001</v>
      </c>
      <c r="V6725">
        <v>5.6664992999999997E-2</v>
      </c>
      <c r="W6725" t="s">
        <v>5167</v>
      </c>
    </row>
    <row r="6726" spans="1:23" x14ac:dyDescent="0.3">
      <c r="A6726">
        <v>1006516</v>
      </c>
      <c r="B6726" t="s">
        <v>7224</v>
      </c>
      <c r="C6726" t="s">
        <v>52</v>
      </c>
      <c r="G6726">
        <v>2014</v>
      </c>
      <c r="H6726" t="s">
        <v>7225</v>
      </c>
      <c r="I6726" t="s">
        <v>2526</v>
      </c>
      <c r="J6726" t="s">
        <v>7226</v>
      </c>
      <c r="K6726">
        <v>21067</v>
      </c>
      <c r="L6726">
        <v>38.124887999999999</v>
      </c>
      <c r="M6726">
        <v>-84.501244</v>
      </c>
      <c r="N6726" t="s">
        <v>437</v>
      </c>
      <c r="O6726">
        <v>40507</v>
      </c>
      <c r="P6726">
        <v>221112</v>
      </c>
      <c r="Q6726" t="s">
        <v>5166</v>
      </c>
      <c r="R6726" t="s">
        <v>30</v>
      </c>
      <c r="S6726" t="s">
        <v>7227</v>
      </c>
      <c r="T6726" t="s">
        <v>31</v>
      </c>
      <c r="U6726">
        <v>9460.9875609999999</v>
      </c>
      <c r="V6726">
        <v>2.7727593289999999</v>
      </c>
      <c r="W6726" t="s">
        <v>5167</v>
      </c>
    </row>
    <row r="6727" spans="1:23" x14ac:dyDescent="0.3">
      <c r="A6727">
        <v>1008060</v>
      </c>
      <c r="B6727" t="s">
        <v>7229</v>
      </c>
      <c r="C6727" t="s">
        <v>81</v>
      </c>
      <c r="G6727">
        <v>2014</v>
      </c>
      <c r="H6727" t="s">
        <v>7230</v>
      </c>
      <c r="I6727" t="s">
        <v>40</v>
      </c>
      <c r="J6727" t="s">
        <v>7231</v>
      </c>
      <c r="K6727">
        <v>2016</v>
      </c>
      <c r="L6727">
        <v>53.892009999999999</v>
      </c>
      <c r="M6727">
        <v>-166.53599500000001</v>
      </c>
      <c r="N6727" t="s">
        <v>991</v>
      </c>
      <c r="O6727">
        <v>99685</v>
      </c>
      <c r="P6727">
        <v>221112</v>
      </c>
      <c r="Q6727" t="s">
        <v>5166</v>
      </c>
      <c r="R6727" t="s">
        <v>30</v>
      </c>
      <c r="S6727" t="s">
        <v>7232</v>
      </c>
      <c r="T6727" t="s">
        <v>43</v>
      </c>
      <c r="U6727">
        <v>426807.73389999999</v>
      </c>
      <c r="V6727">
        <v>125.0857924</v>
      </c>
      <c r="W6727" t="s">
        <v>5167</v>
      </c>
    </row>
    <row r="6728" spans="1:23" x14ac:dyDescent="0.3">
      <c r="A6728">
        <v>1004948</v>
      </c>
      <c r="B6728" t="s">
        <v>7233</v>
      </c>
      <c r="C6728" t="s">
        <v>52</v>
      </c>
      <c r="G6728">
        <v>2014</v>
      </c>
      <c r="H6728" t="s">
        <v>7234</v>
      </c>
      <c r="I6728" t="s">
        <v>6699</v>
      </c>
      <c r="J6728" t="s">
        <v>2721</v>
      </c>
      <c r="K6728">
        <v>6029</v>
      </c>
      <c r="L6728">
        <v>35.620722999999998</v>
      </c>
      <c r="M6728">
        <v>-119.025991</v>
      </c>
      <c r="N6728" t="s">
        <v>56</v>
      </c>
      <c r="O6728">
        <v>93308</v>
      </c>
      <c r="P6728">
        <v>221112</v>
      </c>
      <c r="Q6728" t="s">
        <v>5166</v>
      </c>
      <c r="R6728" t="s">
        <v>105</v>
      </c>
      <c r="T6728" t="s">
        <v>43</v>
      </c>
      <c r="U6728">
        <v>120680.3619</v>
      </c>
      <c r="V6728">
        <v>35.368147030000003</v>
      </c>
      <c r="W6728" t="s">
        <v>5167</v>
      </c>
    </row>
    <row r="6729" spans="1:23" x14ac:dyDescent="0.3">
      <c r="A6729">
        <v>1004948</v>
      </c>
      <c r="B6729" t="s">
        <v>7233</v>
      </c>
      <c r="C6729" t="s">
        <v>1056</v>
      </c>
      <c r="G6729">
        <v>2014</v>
      </c>
      <c r="H6729" t="s">
        <v>7234</v>
      </c>
      <c r="I6729" t="s">
        <v>6699</v>
      </c>
      <c r="J6729" t="s">
        <v>2721</v>
      </c>
      <c r="K6729">
        <v>6029</v>
      </c>
      <c r="L6729">
        <v>35.620722999999998</v>
      </c>
      <c r="M6729">
        <v>-119.025991</v>
      </c>
      <c r="N6729" t="s">
        <v>56</v>
      </c>
      <c r="O6729">
        <v>93308</v>
      </c>
      <c r="P6729">
        <v>221112</v>
      </c>
      <c r="Q6729" t="s">
        <v>5166</v>
      </c>
      <c r="R6729" t="s">
        <v>105</v>
      </c>
      <c r="T6729" t="s">
        <v>43</v>
      </c>
      <c r="U6729">
        <v>2603298.5070000002</v>
      </c>
      <c r="V6729">
        <v>762.9563167</v>
      </c>
      <c r="W6729" t="s">
        <v>5167</v>
      </c>
    </row>
    <row r="6730" spans="1:23" x14ac:dyDescent="0.3">
      <c r="A6730">
        <v>1004948</v>
      </c>
      <c r="B6730" t="s">
        <v>7233</v>
      </c>
      <c r="C6730" t="s">
        <v>5493</v>
      </c>
      <c r="G6730">
        <v>2014</v>
      </c>
      <c r="H6730" t="s">
        <v>7234</v>
      </c>
      <c r="I6730" t="s">
        <v>6699</v>
      </c>
      <c r="J6730" t="s">
        <v>2721</v>
      </c>
      <c r="K6730">
        <v>6029</v>
      </c>
      <c r="L6730">
        <v>35.620722999999998</v>
      </c>
      <c r="M6730">
        <v>-119.025991</v>
      </c>
      <c r="N6730" t="s">
        <v>56</v>
      </c>
      <c r="O6730">
        <v>93308</v>
      </c>
      <c r="P6730">
        <v>221112</v>
      </c>
      <c r="Q6730" t="s">
        <v>5166</v>
      </c>
      <c r="R6730" t="s">
        <v>105</v>
      </c>
      <c r="T6730" t="s">
        <v>43</v>
      </c>
      <c r="U6730">
        <v>1121106.8799999999</v>
      </c>
      <c r="V6730">
        <v>328.5660762</v>
      </c>
      <c r="W6730" t="s">
        <v>5167</v>
      </c>
    </row>
    <row r="6731" spans="1:23" x14ac:dyDescent="0.3">
      <c r="A6731">
        <v>1005843</v>
      </c>
      <c r="B6731" t="s">
        <v>7235</v>
      </c>
      <c r="C6731" t="s">
        <v>52</v>
      </c>
      <c r="G6731">
        <v>2014</v>
      </c>
      <c r="H6731" t="s">
        <v>7236</v>
      </c>
      <c r="I6731" t="s">
        <v>2526</v>
      </c>
      <c r="J6731" t="s">
        <v>1016</v>
      </c>
      <c r="K6731">
        <v>6073</v>
      </c>
      <c r="L6731">
        <v>33.118940000000002</v>
      </c>
      <c r="M6731">
        <v>-117.09874000000001</v>
      </c>
      <c r="N6731" t="s">
        <v>56</v>
      </c>
      <c r="O6731">
        <v>92025</v>
      </c>
      <c r="P6731">
        <v>221119</v>
      </c>
      <c r="Q6731" t="s">
        <v>5288</v>
      </c>
      <c r="R6731" t="s">
        <v>105</v>
      </c>
      <c r="S6731" t="s">
        <v>7237</v>
      </c>
      <c r="T6731" t="s">
        <v>43</v>
      </c>
      <c r="U6731">
        <v>1433814.55</v>
      </c>
      <c r="V6731">
        <v>420.2122286</v>
      </c>
      <c r="W6731" t="s">
        <v>5167</v>
      </c>
    </row>
    <row r="6732" spans="1:23" x14ac:dyDescent="0.3">
      <c r="A6732">
        <v>1005843</v>
      </c>
      <c r="B6732" t="s">
        <v>7235</v>
      </c>
      <c r="C6732" t="s">
        <v>52</v>
      </c>
      <c r="G6732">
        <v>2014</v>
      </c>
      <c r="H6732" t="s">
        <v>282</v>
      </c>
      <c r="I6732" t="s">
        <v>125</v>
      </c>
      <c r="J6732" t="s">
        <v>1016</v>
      </c>
      <c r="K6732">
        <v>6073</v>
      </c>
      <c r="L6732">
        <v>33.118940000000002</v>
      </c>
      <c r="M6732">
        <v>-117.09874000000001</v>
      </c>
      <c r="N6732" t="s">
        <v>56</v>
      </c>
      <c r="O6732">
        <v>92025</v>
      </c>
      <c r="P6732">
        <v>221119</v>
      </c>
      <c r="Q6732" t="s">
        <v>5288</v>
      </c>
      <c r="R6732" t="s">
        <v>105</v>
      </c>
      <c r="S6732" t="s">
        <v>7237</v>
      </c>
      <c r="T6732" t="s">
        <v>43</v>
      </c>
      <c r="U6732">
        <v>56581.228799999997</v>
      </c>
      <c r="V6732">
        <v>16.58242641</v>
      </c>
      <c r="W6732" t="s">
        <v>5167</v>
      </c>
    </row>
    <row r="6733" spans="1:23" x14ac:dyDescent="0.3">
      <c r="A6733">
        <v>1005004</v>
      </c>
      <c r="B6733" t="s">
        <v>7238</v>
      </c>
      <c r="C6733" t="s">
        <v>1012</v>
      </c>
      <c r="G6733">
        <v>2014</v>
      </c>
      <c r="H6733" t="s">
        <v>7239</v>
      </c>
      <c r="I6733" t="s">
        <v>47</v>
      </c>
      <c r="J6733" t="s">
        <v>7240</v>
      </c>
      <c r="K6733">
        <v>2122</v>
      </c>
      <c r="L6733">
        <v>60.678690000000003</v>
      </c>
      <c r="M6733">
        <v>-151.37992</v>
      </c>
      <c r="N6733" t="s">
        <v>991</v>
      </c>
      <c r="O6733">
        <v>99611</v>
      </c>
      <c r="P6733">
        <v>221210</v>
      </c>
      <c r="Q6733" t="s">
        <v>5366</v>
      </c>
      <c r="R6733" t="s">
        <v>30</v>
      </c>
      <c r="T6733" t="s">
        <v>43</v>
      </c>
      <c r="U6733">
        <v>8.1911262800000006</v>
      </c>
      <c r="V6733">
        <v>2.400597E-3</v>
      </c>
      <c r="W6733" t="s">
        <v>5167</v>
      </c>
    </row>
    <row r="6734" spans="1:23" x14ac:dyDescent="0.3">
      <c r="A6734">
        <v>1005004</v>
      </c>
      <c r="B6734" t="s">
        <v>7238</v>
      </c>
      <c r="C6734" t="s">
        <v>81</v>
      </c>
      <c r="G6734">
        <v>2014</v>
      </c>
      <c r="H6734" t="s">
        <v>7239</v>
      </c>
      <c r="I6734" t="s">
        <v>47</v>
      </c>
      <c r="J6734" t="s">
        <v>7240</v>
      </c>
      <c r="K6734">
        <v>2122</v>
      </c>
      <c r="L6734">
        <v>60.678690000000003</v>
      </c>
      <c r="M6734">
        <v>-151.37992</v>
      </c>
      <c r="N6734" t="s">
        <v>991</v>
      </c>
      <c r="O6734">
        <v>99611</v>
      </c>
      <c r="P6734">
        <v>221210</v>
      </c>
      <c r="Q6734" t="s">
        <v>5366</v>
      </c>
      <c r="R6734" t="s">
        <v>30</v>
      </c>
      <c r="T6734" t="s">
        <v>43</v>
      </c>
      <c r="U6734">
        <v>12.168739860000001</v>
      </c>
      <c r="V6734">
        <v>3.5663280000000001E-3</v>
      </c>
      <c r="W6734" t="s">
        <v>5167</v>
      </c>
    </row>
    <row r="6735" spans="1:23" x14ac:dyDescent="0.3">
      <c r="A6735">
        <v>1005004</v>
      </c>
      <c r="B6735" t="s">
        <v>7238</v>
      </c>
      <c r="C6735" t="s">
        <v>84</v>
      </c>
      <c r="G6735">
        <v>2014</v>
      </c>
      <c r="H6735" t="s">
        <v>650</v>
      </c>
      <c r="I6735" t="s">
        <v>26</v>
      </c>
      <c r="J6735" t="s">
        <v>7240</v>
      </c>
      <c r="K6735">
        <v>2122</v>
      </c>
      <c r="L6735">
        <v>60.678690000000003</v>
      </c>
      <c r="M6735">
        <v>-151.37992</v>
      </c>
      <c r="N6735" t="s">
        <v>991</v>
      </c>
      <c r="O6735">
        <v>99611</v>
      </c>
      <c r="P6735">
        <v>221210</v>
      </c>
      <c r="Q6735" t="s">
        <v>5366</v>
      </c>
      <c r="R6735" t="s">
        <v>30</v>
      </c>
      <c r="T6735" t="s">
        <v>43</v>
      </c>
      <c r="U6735">
        <v>174.96421190000001</v>
      </c>
      <c r="V6735">
        <v>5.1277273999999998E-2</v>
      </c>
      <c r="W6735" t="s">
        <v>5167</v>
      </c>
    </row>
    <row r="6736" spans="1:23" x14ac:dyDescent="0.3">
      <c r="A6736">
        <v>1005004</v>
      </c>
      <c r="B6736" t="s">
        <v>7238</v>
      </c>
      <c r="C6736" t="s">
        <v>52</v>
      </c>
      <c r="G6736">
        <v>2014</v>
      </c>
      <c r="H6736" t="s">
        <v>265</v>
      </c>
      <c r="I6736" t="s">
        <v>40</v>
      </c>
      <c r="J6736" t="s">
        <v>7240</v>
      </c>
      <c r="K6736">
        <v>2122</v>
      </c>
      <c r="L6736">
        <v>60.678690000000003</v>
      </c>
      <c r="M6736">
        <v>-151.37992</v>
      </c>
      <c r="N6736" t="s">
        <v>991</v>
      </c>
      <c r="O6736">
        <v>99611</v>
      </c>
      <c r="P6736">
        <v>221210</v>
      </c>
      <c r="Q6736" t="s">
        <v>5366</v>
      </c>
      <c r="R6736" t="s">
        <v>30</v>
      </c>
      <c r="T6736" t="s">
        <v>43</v>
      </c>
      <c r="U6736">
        <v>2808782.51</v>
      </c>
      <c r="V6736">
        <v>823.17811519999998</v>
      </c>
      <c r="W6736" t="s">
        <v>5167</v>
      </c>
    </row>
    <row r="6737" spans="1:23" x14ac:dyDescent="0.3">
      <c r="A6737">
        <v>1005004</v>
      </c>
      <c r="B6737" t="s">
        <v>7238</v>
      </c>
      <c r="C6737" t="s">
        <v>1012</v>
      </c>
      <c r="G6737">
        <v>2014</v>
      </c>
      <c r="H6737" t="s">
        <v>7241</v>
      </c>
      <c r="I6737" t="s">
        <v>47</v>
      </c>
      <c r="J6737" t="s">
        <v>7240</v>
      </c>
      <c r="K6737">
        <v>2122</v>
      </c>
      <c r="L6737">
        <v>60.678690000000003</v>
      </c>
      <c r="M6737">
        <v>-151.37992</v>
      </c>
      <c r="N6737" t="s">
        <v>991</v>
      </c>
      <c r="O6737">
        <v>99611</v>
      </c>
      <c r="P6737">
        <v>221210</v>
      </c>
      <c r="Q6737" t="s">
        <v>5366</v>
      </c>
      <c r="R6737" t="s">
        <v>30</v>
      </c>
      <c r="T6737" t="s">
        <v>43</v>
      </c>
      <c r="U6737">
        <v>45.051194539999997</v>
      </c>
      <c r="V6737">
        <v>1.3203286E-2</v>
      </c>
      <c r="W6737" t="s">
        <v>5167</v>
      </c>
    </row>
    <row r="6738" spans="1:23" x14ac:dyDescent="0.3">
      <c r="A6738">
        <v>1005004</v>
      </c>
      <c r="B6738" t="s">
        <v>7238</v>
      </c>
      <c r="C6738" t="s">
        <v>81</v>
      </c>
      <c r="G6738">
        <v>2014</v>
      </c>
      <c r="H6738" t="s">
        <v>7241</v>
      </c>
      <c r="I6738" t="s">
        <v>47</v>
      </c>
      <c r="J6738" t="s">
        <v>7240</v>
      </c>
      <c r="K6738">
        <v>2122</v>
      </c>
      <c r="L6738">
        <v>60.678690000000003</v>
      </c>
      <c r="M6738">
        <v>-151.37992</v>
      </c>
      <c r="N6738" t="s">
        <v>991</v>
      </c>
      <c r="O6738">
        <v>99611</v>
      </c>
      <c r="P6738">
        <v>221210</v>
      </c>
      <c r="Q6738" t="s">
        <v>5366</v>
      </c>
      <c r="R6738" t="s">
        <v>30</v>
      </c>
      <c r="T6738" t="s">
        <v>43</v>
      </c>
      <c r="U6738">
        <v>41.914548400000001</v>
      </c>
      <c r="V6738">
        <v>1.2284019E-2</v>
      </c>
      <c r="W6738" t="s">
        <v>5167</v>
      </c>
    </row>
    <row r="6739" spans="1:23" x14ac:dyDescent="0.3">
      <c r="A6739">
        <v>1006663</v>
      </c>
      <c r="B6739" t="s">
        <v>7242</v>
      </c>
      <c r="C6739" t="s">
        <v>52</v>
      </c>
      <c r="G6739">
        <v>2014</v>
      </c>
      <c r="H6739" t="s">
        <v>1342</v>
      </c>
      <c r="I6739" t="s">
        <v>40</v>
      </c>
      <c r="J6739" t="s">
        <v>7243</v>
      </c>
      <c r="K6739">
        <v>39157</v>
      </c>
      <c r="L6739">
        <v>40.520609999999998</v>
      </c>
      <c r="M6739">
        <v>-81.46772</v>
      </c>
      <c r="N6739" t="s">
        <v>130</v>
      </c>
      <c r="O6739">
        <v>44622</v>
      </c>
      <c r="P6739">
        <v>221112</v>
      </c>
      <c r="Q6739" t="s">
        <v>5166</v>
      </c>
      <c r="R6739" t="s">
        <v>105</v>
      </c>
      <c r="S6739" t="s">
        <v>5581</v>
      </c>
      <c r="T6739" t="s">
        <v>73</v>
      </c>
      <c r="U6739">
        <v>3899.3592159999998</v>
      </c>
      <c r="V6739">
        <v>1.142796624</v>
      </c>
      <c r="W6739" t="s">
        <v>5167</v>
      </c>
    </row>
    <row r="6740" spans="1:23" x14ac:dyDescent="0.3">
      <c r="A6740">
        <v>1006663</v>
      </c>
      <c r="B6740" t="s">
        <v>7242</v>
      </c>
      <c r="C6740" t="s">
        <v>2304</v>
      </c>
      <c r="G6740">
        <v>2014</v>
      </c>
      <c r="H6740" t="s">
        <v>1120</v>
      </c>
      <c r="I6740" t="s">
        <v>40</v>
      </c>
      <c r="J6740" t="s">
        <v>7243</v>
      </c>
      <c r="K6740">
        <v>39157</v>
      </c>
      <c r="L6740">
        <v>40.520609999999998</v>
      </c>
      <c r="M6740">
        <v>-81.46772</v>
      </c>
      <c r="N6740" t="s">
        <v>130</v>
      </c>
      <c r="O6740">
        <v>44622</v>
      </c>
      <c r="P6740">
        <v>221112</v>
      </c>
      <c r="Q6740" t="s">
        <v>5166</v>
      </c>
      <c r="R6740" t="s">
        <v>105</v>
      </c>
      <c r="S6740" t="s">
        <v>5581</v>
      </c>
      <c r="T6740" t="s">
        <v>73</v>
      </c>
      <c r="U6740">
        <v>915039.6655</v>
      </c>
      <c r="V6740">
        <v>268.17335430000003</v>
      </c>
      <c r="W6740" t="s">
        <v>5167</v>
      </c>
    </row>
    <row r="6741" spans="1:23" x14ac:dyDescent="0.3">
      <c r="A6741">
        <v>1006663</v>
      </c>
      <c r="B6741" t="s">
        <v>7242</v>
      </c>
      <c r="C6741" t="s">
        <v>52</v>
      </c>
      <c r="G6741">
        <v>2014</v>
      </c>
      <c r="H6741" t="s">
        <v>1120</v>
      </c>
      <c r="I6741" t="s">
        <v>40</v>
      </c>
      <c r="J6741" t="s">
        <v>7243</v>
      </c>
      <c r="K6741">
        <v>39157</v>
      </c>
      <c r="L6741">
        <v>40.520609999999998</v>
      </c>
      <c r="M6741">
        <v>-81.46772</v>
      </c>
      <c r="N6741" t="s">
        <v>130</v>
      </c>
      <c r="O6741">
        <v>44622</v>
      </c>
      <c r="P6741">
        <v>221112</v>
      </c>
      <c r="Q6741" t="s">
        <v>5166</v>
      </c>
      <c r="R6741" t="s">
        <v>105</v>
      </c>
      <c r="S6741" t="s">
        <v>5581</v>
      </c>
      <c r="T6741" t="s">
        <v>73</v>
      </c>
      <c r="U6741">
        <v>748.20957410000005</v>
      </c>
      <c r="V6741">
        <v>0.21927997099999999</v>
      </c>
      <c r="W6741" t="s">
        <v>5167</v>
      </c>
    </row>
    <row r="6742" spans="1:23" x14ac:dyDescent="0.3">
      <c r="A6742">
        <v>1006663</v>
      </c>
      <c r="B6742" t="s">
        <v>7242</v>
      </c>
      <c r="C6742" t="s">
        <v>81</v>
      </c>
      <c r="G6742">
        <v>2014</v>
      </c>
      <c r="H6742" t="s">
        <v>1120</v>
      </c>
      <c r="I6742" t="s">
        <v>40</v>
      </c>
      <c r="J6742" t="s">
        <v>7243</v>
      </c>
      <c r="K6742">
        <v>39157</v>
      </c>
      <c r="L6742">
        <v>40.520609999999998</v>
      </c>
      <c r="M6742">
        <v>-81.46772</v>
      </c>
      <c r="N6742" t="s">
        <v>130</v>
      </c>
      <c r="O6742">
        <v>44622</v>
      </c>
      <c r="P6742">
        <v>221112</v>
      </c>
      <c r="Q6742" t="s">
        <v>5166</v>
      </c>
      <c r="R6742" t="s">
        <v>105</v>
      </c>
      <c r="S6742" t="s">
        <v>5581</v>
      </c>
      <c r="T6742" t="s">
        <v>73</v>
      </c>
      <c r="U6742">
        <v>128.4478096</v>
      </c>
      <c r="V6742">
        <v>3.7644575999999999E-2</v>
      </c>
      <c r="W6742" t="s">
        <v>5167</v>
      </c>
    </row>
    <row r="6743" spans="1:23" x14ac:dyDescent="0.3">
      <c r="A6743">
        <v>1007845</v>
      </c>
      <c r="B6743" t="s">
        <v>7244</v>
      </c>
      <c r="C6743" t="s">
        <v>209</v>
      </c>
      <c r="G6743">
        <v>2014</v>
      </c>
      <c r="H6743" t="s">
        <v>7245</v>
      </c>
      <c r="I6743" t="s">
        <v>125</v>
      </c>
      <c r="J6743" t="s">
        <v>1550</v>
      </c>
      <c r="K6743">
        <v>15003</v>
      </c>
      <c r="L6743">
        <v>21.388997</v>
      </c>
      <c r="M6743">
        <v>-157.96117100000001</v>
      </c>
      <c r="N6743" t="s">
        <v>1158</v>
      </c>
      <c r="O6743">
        <v>96782</v>
      </c>
      <c r="P6743">
        <v>221112</v>
      </c>
      <c r="Q6743" t="s">
        <v>5166</v>
      </c>
      <c r="R6743" t="s">
        <v>30</v>
      </c>
      <c r="S6743" t="s">
        <v>1550</v>
      </c>
      <c r="T6743" t="s">
        <v>43</v>
      </c>
      <c r="U6743">
        <v>288378.16249999998</v>
      </c>
      <c r="V6743">
        <v>84.515832520000004</v>
      </c>
      <c r="W6743" t="s">
        <v>5167</v>
      </c>
    </row>
    <row r="6744" spans="1:23" x14ac:dyDescent="0.3">
      <c r="A6744">
        <v>1007845</v>
      </c>
      <c r="B6744" t="s">
        <v>7244</v>
      </c>
      <c r="C6744" t="s">
        <v>84</v>
      </c>
      <c r="G6744">
        <v>2014</v>
      </c>
      <c r="H6744" t="s">
        <v>7245</v>
      </c>
      <c r="I6744" t="s">
        <v>125</v>
      </c>
      <c r="J6744" t="s">
        <v>1550</v>
      </c>
      <c r="K6744">
        <v>15003</v>
      </c>
      <c r="L6744">
        <v>21.388997</v>
      </c>
      <c r="M6744">
        <v>-157.96117100000001</v>
      </c>
      <c r="N6744" t="s">
        <v>1158</v>
      </c>
      <c r="O6744">
        <v>96782</v>
      </c>
      <c r="P6744">
        <v>221112</v>
      </c>
      <c r="Q6744" t="s">
        <v>5166</v>
      </c>
      <c r="R6744" t="s">
        <v>30</v>
      </c>
      <c r="S6744" t="s">
        <v>1550</v>
      </c>
      <c r="T6744" t="s">
        <v>43</v>
      </c>
      <c r="U6744">
        <v>34.992842369999998</v>
      </c>
      <c r="V6744">
        <v>1.0255455E-2</v>
      </c>
      <c r="W6744" t="s">
        <v>5167</v>
      </c>
    </row>
    <row r="6745" spans="1:23" x14ac:dyDescent="0.3">
      <c r="A6745">
        <v>1007845</v>
      </c>
      <c r="B6745" t="s">
        <v>7244</v>
      </c>
      <c r="C6745" t="s">
        <v>209</v>
      </c>
      <c r="G6745">
        <v>2014</v>
      </c>
      <c r="H6745" t="s">
        <v>7246</v>
      </c>
      <c r="I6745" t="s">
        <v>125</v>
      </c>
      <c r="J6745" t="s">
        <v>1550</v>
      </c>
      <c r="K6745">
        <v>15003</v>
      </c>
      <c r="L6745">
        <v>21.388997</v>
      </c>
      <c r="M6745">
        <v>-157.96117100000001</v>
      </c>
      <c r="N6745" t="s">
        <v>1158</v>
      </c>
      <c r="O6745">
        <v>96782</v>
      </c>
      <c r="P6745">
        <v>221112</v>
      </c>
      <c r="Q6745" t="s">
        <v>5166</v>
      </c>
      <c r="R6745" t="s">
        <v>30</v>
      </c>
      <c r="S6745" t="s">
        <v>1550</v>
      </c>
      <c r="T6745" t="s">
        <v>43</v>
      </c>
      <c r="U6745">
        <v>626460.71900000004</v>
      </c>
      <c r="V6745">
        <v>183.59867740000001</v>
      </c>
      <c r="W6745" t="s">
        <v>5167</v>
      </c>
    </row>
    <row r="6746" spans="1:23" x14ac:dyDescent="0.3">
      <c r="A6746">
        <v>1007845</v>
      </c>
      <c r="B6746" t="s">
        <v>7244</v>
      </c>
      <c r="C6746" t="s">
        <v>84</v>
      </c>
      <c r="G6746">
        <v>2014</v>
      </c>
      <c r="H6746" t="s">
        <v>7246</v>
      </c>
      <c r="I6746" t="s">
        <v>125</v>
      </c>
      <c r="J6746" t="s">
        <v>1550</v>
      </c>
      <c r="K6746">
        <v>15003</v>
      </c>
      <c r="L6746">
        <v>21.388997</v>
      </c>
      <c r="M6746">
        <v>-157.96117100000001</v>
      </c>
      <c r="N6746" t="s">
        <v>1158</v>
      </c>
      <c r="O6746">
        <v>96782</v>
      </c>
      <c r="P6746">
        <v>221112</v>
      </c>
      <c r="Q6746" t="s">
        <v>5166</v>
      </c>
      <c r="R6746" t="s">
        <v>30</v>
      </c>
      <c r="S6746" t="s">
        <v>1550</v>
      </c>
      <c r="T6746" t="s">
        <v>43</v>
      </c>
      <c r="U6746">
        <v>141.5619532</v>
      </c>
      <c r="V6746">
        <v>4.1487976000000003E-2</v>
      </c>
      <c r="W6746" t="s">
        <v>5167</v>
      </c>
    </row>
    <row r="6747" spans="1:23" x14ac:dyDescent="0.3">
      <c r="A6747">
        <v>1007845</v>
      </c>
      <c r="B6747" t="s">
        <v>7244</v>
      </c>
      <c r="C6747" t="s">
        <v>209</v>
      </c>
      <c r="G6747">
        <v>2014</v>
      </c>
      <c r="H6747" t="s">
        <v>7247</v>
      </c>
      <c r="I6747" t="s">
        <v>125</v>
      </c>
      <c r="J6747" t="s">
        <v>1550</v>
      </c>
      <c r="K6747">
        <v>15003</v>
      </c>
      <c r="L6747">
        <v>21.388997</v>
      </c>
      <c r="M6747">
        <v>-157.96117100000001</v>
      </c>
      <c r="N6747" t="s">
        <v>1158</v>
      </c>
      <c r="O6747">
        <v>96782</v>
      </c>
      <c r="P6747">
        <v>221112</v>
      </c>
      <c r="Q6747" t="s">
        <v>5166</v>
      </c>
      <c r="R6747" t="s">
        <v>30</v>
      </c>
      <c r="S6747" t="s">
        <v>1550</v>
      </c>
      <c r="T6747" t="s">
        <v>43</v>
      </c>
      <c r="U6747">
        <v>1158423.4350000001</v>
      </c>
      <c r="V6747">
        <v>339.50254840000002</v>
      </c>
      <c r="W6747" t="s">
        <v>5167</v>
      </c>
    </row>
    <row r="6748" spans="1:23" x14ac:dyDescent="0.3">
      <c r="A6748">
        <v>1007845</v>
      </c>
      <c r="B6748" t="s">
        <v>7244</v>
      </c>
      <c r="C6748" t="s">
        <v>84</v>
      </c>
      <c r="G6748">
        <v>2014</v>
      </c>
      <c r="H6748" t="s">
        <v>7247</v>
      </c>
      <c r="I6748" t="s">
        <v>125</v>
      </c>
      <c r="J6748" t="s">
        <v>1550</v>
      </c>
      <c r="K6748">
        <v>15003</v>
      </c>
      <c r="L6748">
        <v>21.388997</v>
      </c>
      <c r="M6748">
        <v>-157.96117100000001</v>
      </c>
      <c r="N6748" t="s">
        <v>1158</v>
      </c>
      <c r="O6748">
        <v>96782</v>
      </c>
      <c r="P6748">
        <v>221112</v>
      </c>
      <c r="Q6748" t="s">
        <v>5166</v>
      </c>
      <c r="R6748" t="s">
        <v>30</v>
      </c>
      <c r="S6748" t="s">
        <v>1550</v>
      </c>
      <c r="T6748" t="s">
        <v>43</v>
      </c>
      <c r="U6748">
        <v>313.3449976</v>
      </c>
      <c r="V6748">
        <v>9.1832936000000004E-2</v>
      </c>
      <c r="W6748" t="s">
        <v>5167</v>
      </c>
    </row>
    <row r="6749" spans="1:23" x14ac:dyDescent="0.3">
      <c r="A6749">
        <v>1007845</v>
      </c>
      <c r="B6749" t="s">
        <v>7244</v>
      </c>
      <c r="C6749" t="s">
        <v>209</v>
      </c>
      <c r="G6749">
        <v>2014</v>
      </c>
      <c r="H6749" t="s">
        <v>7248</v>
      </c>
      <c r="I6749" t="s">
        <v>125</v>
      </c>
      <c r="J6749" t="s">
        <v>1550</v>
      </c>
      <c r="K6749">
        <v>15003</v>
      </c>
      <c r="L6749">
        <v>21.388997</v>
      </c>
      <c r="M6749">
        <v>-157.96117100000001</v>
      </c>
      <c r="N6749" t="s">
        <v>1158</v>
      </c>
      <c r="O6749">
        <v>96782</v>
      </c>
      <c r="P6749">
        <v>221112</v>
      </c>
      <c r="Q6749" t="s">
        <v>5166</v>
      </c>
      <c r="R6749" t="s">
        <v>30</v>
      </c>
      <c r="S6749" t="s">
        <v>1550</v>
      </c>
      <c r="T6749" t="s">
        <v>43</v>
      </c>
      <c r="U6749">
        <v>1305394.1410000001</v>
      </c>
      <c r="V6749">
        <v>382.57568350000003</v>
      </c>
      <c r="W6749" t="s">
        <v>5167</v>
      </c>
    </row>
    <row r="6750" spans="1:23" x14ac:dyDescent="0.3">
      <c r="A6750">
        <v>1007845</v>
      </c>
      <c r="B6750" t="s">
        <v>7244</v>
      </c>
      <c r="C6750" t="s">
        <v>84</v>
      </c>
      <c r="G6750">
        <v>2014</v>
      </c>
      <c r="H6750" t="s">
        <v>7248</v>
      </c>
      <c r="I6750" t="s">
        <v>125</v>
      </c>
      <c r="J6750" t="s">
        <v>1550</v>
      </c>
      <c r="K6750">
        <v>15003</v>
      </c>
      <c r="L6750">
        <v>21.388997</v>
      </c>
      <c r="M6750">
        <v>-157.96117100000001</v>
      </c>
      <c r="N6750" t="s">
        <v>1158</v>
      </c>
      <c r="O6750">
        <v>96782</v>
      </c>
      <c r="P6750">
        <v>221112</v>
      </c>
      <c r="Q6750" t="s">
        <v>5166</v>
      </c>
      <c r="R6750" t="s">
        <v>30</v>
      </c>
      <c r="S6750" t="s">
        <v>1550</v>
      </c>
      <c r="T6750" t="s">
        <v>43</v>
      </c>
      <c r="U6750">
        <v>411.9611898</v>
      </c>
      <c r="V6750">
        <v>0.120734672</v>
      </c>
      <c r="W6750" t="s">
        <v>5167</v>
      </c>
    </row>
    <row r="6751" spans="1:23" x14ac:dyDescent="0.3">
      <c r="A6751">
        <v>1007845</v>
      </c>
      <c r="B6751" t="s">
        <v>7244</v>
      </c>
      <c r="C6751" t="s">
        <v>81</v>
      </c>
      <c r="G6751">
        <v>2014</v>
      </c>
      <c r="H6751" t="s">
        <v>7249</v>
      </c>
      <c r="I6751" t="s">
        <v>125</v>
      </c>
      <c r="J6751" t="s">
        <v>1550</v>
      </c>
      <c r="K6751">
        <v>15003</v>
      </c>
      <c r="L6751">
        <v>21.388997</v>
      </c>
      <c r="M6751">
        <v>-157.96117100000001</v>
      </c>
      <c r="N6751" t="s">
        <v>1158</v>
      </c>
      <c r="O6751">
        <v>96782</v>
      </c>
      <c r="P6751">
        <v>221112</v>
      </c>
      <c r="Q6751" t="s">
        <v>5166</v>
      </c>
      <c r="R6751" t="s">
        <v>30</v>
      </c>
      <c r="S6751" t="s">
        <v>1550</v>
      </c>
      <c r="T6751" t="s">
        <v>43</v>
      </c>
      <c r="U6751">
        <v>317.73931859999999</v>
      </c>
      <c r="V6751">
        <v>9.3120792999999993E-2</v>
      </c>
      <c r="W6751" t="s">
        <v>5167</v>
      </c>
    </row>
    <row r="6752" spans="1:23" x14ac:dyDescent="0.3">
      <c r="A6752">
        <v>1007845</v>
      </c>
      <c r="B6752" t="s">
        <v>7244</v>
      </c>
      <c r="C6752" t="s">
        <v>209</v>
      </c>
      <c r="G6752">
        <v>2014</v>
      </c>
      <c r="H6752" t="s">
        <v>7249</v>
      </c>
      <c r="I6752" t="s">
        <v>125</v>
      </c>
      <c r="J6752" t="s">
        <v>1550</v>
      </c>
      <c r="K6752">
        <v>15003</v>
      </c>
      <c r="L6752">
        <v>21.388997</v>
      </c>
      <c r="M6752">
        <v>-157.96117100000001</v>
      </c>
      <c r="N6752" t="s">
        <v>1158</v>
      </c>
      <c r="O6752">
        <v>96782</v>
      </c>
      <c r="P6752">
        <v>221112</v>
      </c>
      <c r="Q6752" t="s">
        <v>5166</v>
      </c>
      <c r="R6752" t="s">
        <v>30</v>
      </c>
      <c r="S6752" t="s">
        <v>1550</v>
      </c>
      <c r="T6752" t="s">
        <v>43</v>
      </c>
      <c r="U6752">
        <v>4209949.4009999996</v>
      </c>
      <c r="V6752">
        <v>1233.822199</v>
      </c>
      <c r="W6752" t="s">
        <v>5167</v>
      </c>
    </row>
    <row r="6753" spans="1:23" x14ac:dyDescent="0.3">
      <c r="A6753">
        <v>1007845</v>
      </c>
      <c r="B6753" t="s">
        <v>7244</v>
      </c>
      <c r="C6753" t="s">
        <v>81</v>
      </c>
      <c r="G6753">
        <v>2014</v>
      </c>
      <c r="H6753" t="s">
        <v>7250</v>
      </c>
      <c r="I6753" t="s">
        <v>125</v>
      </c>
      <c r="J6753" t="s">
        <v>1550</v>
      </c>
      <c r="K6753">
        <v>15003</v>
      </c>
      <c r="L6753">
        <v>21.388997</v>
      </c>
      <c r="M6753">
        <v>-157.96117100000001</v>
      </c>
      <c r="N6753" t="s">
        <v>1158</v>
      </c>
      <c r="O6753">
        <v>96782</v>
      </c>
      <c r="P6753">
        <v>221112</v>
      </c>
      <c r="Q6753" t="s">
        <v>5166</v>
      </c>
      <c r="R6753" t="s">
        <v>30</v>
      </c>
      <c r="S6753" t="s">
        <v>1550</v>
      </c>
      <c r="T6753" t="s">
        <v>43</v>
      </c>
      <c r="U6753">
        <v>243.37479719999999</v>
      </c>
      <c r="V6753">
        <v>7.1326563999999995E-2</v>
      </c>
      <c r="W6753" t="s">
        <v>5167</v>
      </c>
    </row>
    <row r="6754" spans="1:23" x14ac:dyDescent="0.3">
      <c r="A6754">
        <v>1007845</v>
      </c>
      <c r="B6754" t="s">
        <v>7244</v>
      </c>
      <c r="C6754" t="s">
        <v>209</v>
      </c>
      <c r="G6754">
        <v>2014</v>
      </c>
      <c r="H6754" t="s">
        <v>7250</v>
      </c>
      <c r="I6754" t="s">
        <v>125</v>
      </c>
      <c r="J6754" t="s">
        <v>1550</v>
      </c>
      <c r="K6754">
        <v>15003</v>
      </c>
      <c r="L6754">
        <v>21.388997</v>
      </c>
      <c r="M6754">
        <v>-157.96117100000001</v>
      </c>
      <c r="N6754" t="s">
        <v>1158</v>
      </c>
      <c r="O6754">
        <v>96782</v>
      </c>
      <c r="P6754">
        <v>221112</v>
      </c>
      <c r="Q6754" t="s">
        <v>5166</v>
      </c>
      <c r="R6754" t="s">
        <v>30</v>
      </c>
      <c r="S6754" t="s">
        <v>1550</v>
      </c>
      <c r="T6754" t="s">
        <v>43</v>
      </c>
      <c r="U6754">
        <v>3815483.3560000001</v>
      </c>
      <c r="V6754">
        <v>1118.21488</v>
      </c>
      <c r="W6754" t="s">
        <v>5167</v>
      </c>
    </row>
    <row r="6755" spans="1:23" x14ac:dyDescent="0.3">
      <c r="A6755">
        <v>1007845</v>
      </c>
      <c r="B6755" t="s">
        <v>7244</v>
      </c>
      <c r="C6755" t="s">
        <v>81</v>
      </c>
      <c r="G6755">
        <v>2014</v>
      </c>
      <c r="H6755" t="s">
        <v>7251</v>
      </c>
      <c r="I6755" t="s">
        <v>2413</v>
      </c>
      <c r="J6755" t="s">
        <v>1550</v>
      </c>
      <c r="K6755">
        <v>15003</v>
      </c>
      <c r="L6755">
        <v>21.388997</v>
      </c>
      <c r="M6755">
        <v>-157.96117100000001</v>
      </c>
      <c r="N6755" t="s">
        <v>1158</v>
      </c>
      <c r="O6755">
        <v>96782</v>
      </c>
      <c r="P6755">
        <v>221112</v>
      </c>
      <c r="Q6755" t="s">
        <v>5166</v>
      </c>
      <c r="R6755" t="s">
        <v>30</v>
      </c>
      <c r="S6755" t="s">
        <v>1550</v>
      </c>
      <c r="T6755" t="s">
        <v>43</v>
      </c>
      <c r="U6755">
        <v>122794.7539</v>
      </c>
      <c r="V6755">
        <v>35.987818109999999</v>
      </c>
      <c r="W6755" t="s">
        <v>5167</v>
      </c>
    </row>
    <row r="6756" spans="1:23" x14ac:dyDescent="0.3">
      <c r="A6756">
        <v>1007845</v>
      </c>
      <c r="B6756" t="s">
        <v>7244</v>
      </c>
      <c r="C6756" t="s">
        <v>81</v>
      </c>
      <c r="G6756">
        <v>2014</v>
      </c>
      <c r="H6756" t="s">
        <v>7252</v>
      </c>
      <c r="I6756" t="s">
        <v>2413</v>
      </c>
      <c r="J6756" t="s">
        <v>1550</v>
      </c>
      <c r="K6756">
        <v>15003</v>
      </c>
      <c r="L6756">
        <v>21.388997</v>
      </c>
      <c r="M6756">
        <v>-157.96117100000001</v>
      </c>
      <c r="N6756" t="s">
        <v>1158</v>
      </c>
      <c r="O6756">
        <v>96782</v>
      </c>
      <c r="P6756">
        <v>221112</v>
      </c>
      <c r="Q6756" t="s">
        <v>5166</v>
      </c>
      <c r="R6756" t="s">
        <v>30</v>
      </c>
      <c r="S6756" t="s">
        <v>1550</v>
      </c>
      <c r="T6756" t="s">
        <v>43</v>
      </c>
      <c r="U6756">
        <v>194245.53810000001</v>
      </c>
      <c r="V6756">
        <v>56.928108659999999</v>
      </c>
      <c r="W6756" t="s">
        <v>5167</v>
      </c>
    </row>
    <row r="6757" spans="1:23" x14ac:dyDescent="0.3">
      <c r="A6757">
        <v>1011225</v>
      </c>
      <c r="B6757" t="s">
        <v>7253</v>
      </c>
      <c r="C6757" t="s">
        <v>45</v>
      </c>
      <c r="G6757">
        <v>2014</v>
      </c>
      <c r="H6757" t="s">
        <v>7254</v>
      </c>
      <c r="I6757" t="s">
        <v>2413</v>
      </c>
      <c r="J6757" t="s">
        <v>1285</v>
      </c>
      <c r="K6757">
        <v>42107</v>
      </c>
      <c r="L6757">
        <v>40.669607999999997</v>
      </c>
      <c r="M6757">
        <v>-76.380716000000007</v>
      </c>
      <c r="N6757" t="s">
        <v>134</v>
      </c>
      <c r="O6757">
        <v>17938</v>
      </c>
      <c r="P6757">
        <v>221119</v>
      </c>
      <c r="Q6757" t="s">
        <v>5288</v>
      </c>
      <c r="R6757" t="s">
        <v>30</v>
      </c>
      <c r="T6757" t="s">
        <v>121</v>
      </c>
      <c r="U6757">
        <v>405769.1569</v>
      </c>
      <c r="V6757">
        <v>118.919955</v>
      </c>
      <c r="W6757" t="s">
        <v>5167</v>
      </c>
    </row>
    <row r="6758" spans="1:23" x14ac:dyDescent="0.3">
      <c r="A6758">
        <v>1011225</v>
      </c>
      <c r="B6758" t="s">
        <v>7253</v>
      </c>
      <c r="C6758" t="s">
        <v>45</v>
      </c>
      <c r="G6758">
        <v>2014</v>
      </c>
      <c r="H6758" t="s">
        <v>7255</v>
      </c>
      <c r="I6758" t="s">
        <v>2413</v>
      </c>
      <c r="J6758" t="s">
        <v>1285</v>
      </c>
      <c r="K6758">
        <v>42107</v>
      </c>
      <c r="L6758">
        <v>40.669607999999997</v>
      </c>
      <c r="M6758">
        <v>-76.380716000000007</v>
      </c>
      <c r="N6758" t="s">
        <v>134</v>
      </c>
      <c r="O6758">
        <v>17938</v>
      </c>
      <c r="P6758">
        <v>221119</v>
      </c>
      <c r="Q6758" t="s">
        <v>5288</v>
      </c>
      <c r="R6758" t="s">
        <v>30</v>
      </c>
      <c r="T6758" t="s">
        <v>121</v>
      </c>
      <c r="U6758">
        <v>539752.25659999996</v>
      </c>
      <c r="V6758">
        <v>158.18677439999999</v>
      </c>
      <c r="W6758" t="s">
        <v>5167</v>
      </c>
    </row>
    <row r="6759" spans="1:23" x14ac:dyDescent="0.3">
      <c r="A6759">
        <v>1007793</v>
      </c>
      <c r="B6759" t="s">
        <v>7256</v>
      </c>
      <c r="C6759" t="s">
        <v>52</v>
      </c>
      <c r="G6759">
        <v>2014</v>
      </c>
      <c r="H6759" t="s">
        <v>5256</v>
      </c>
      <c r="I6759" t="s">
        <v>125</v>
      </c>
      <c r="J6759" t="s">
        <v>4136</v>
      </c>
      <c r="K6759">
        <v>54033</v>
      </c>
      <c r="L6759">
        <v>39.384399999999999</v>
      </c>
      <c r="M6759">
        <v>-80.332499999999996</v>
      </c>
      <c r="N6759" t="s">
        <v>138</v>
      </c>
      <c r="O6759">
        <v>26366</v>
      </c>
      <c r="P6759">
        <v>221112</v>
      </c>
      <c r="Q6759" t="s">
        <v>5166</v>
      </c>
      <c r="R6759" t="s">
        <v>30</v>
      </c>
      <c r="T6759" t="s">
        <v>31</v>
      </c>
      <c r="U6759">
        <v>131.9261214</v>
      </c>
      <c r="V6759">
        <v>3.8663975000000003E-2</v>
      </c>
      <c r="W6759" t="s">
        <v>5167</v>
      </c>
    </row>
    <row r="6760" spans="1:23" x14ac:dyDescent="0.3">
      <c r="A6760">
        <v>1007793</v>
      </c>
      <c r="B6760" t="s">
        <v>7256</v>
      </c>
      <c r="C6760" t="s">
        <v>52</v>
      </c>
      <c r="G6760">
        <v>2014</v>
      </c>
      <c r="H6760" t="s">
        <v>5257</v>
      </c>
      <c r="I6760" t="s">
        <v>125</v>
      </c>
      <c r="J6760" t="s">
        <v>4136</v>
      </c>
      <c r="K6760">
        <v>54033</v>
      </c>
      <c r="L6760">
        <v>39.384399999999999</v>
      </c>
      <c r="M6760">
        <v>-80.332499999999996</v>
      </c>
      <c r="N6760" t="s">
        <v>138</v>
      </c>
      <c r="O6760">
        <v>26366</v>
      </c>
      <c r="P6760">
        <v>221112</v>
      </c>
      <c r="Q6760" t="s">
        <v>5166</v>
      </c>
      <c r="R6760" t="s">
        <v>30</v>
      </c>
      <c r="T6760" t="s">
        <v>31</v>
      </c>
      <c r="U6760">
        <v>399.54768189999999</v>
      </c>
      <c r="V6760">
        <v>0.117096609</v>
      </c>
      <c r="W6760" t="s">
        <v>5167</v>
      </c>
    </row>
    <row r="6761" spans="1:23" x14ac:dyDescent="0.3">
      <c r="A6761">
        <v>1007788</v>
      </c>
      <c r="B6761" t="s">
        <v>7257</v>
      </c>
      <c r="C6761" t="s">
        <v>169</v>
      </c>
      <c r="G6761">
        <v>2014</v>
      </c>
      <c r="H6761" t="s">
        <v>7258</v>
      </c>
      <c r="I6761" t="s">
        <v>40</v>
      </c>
      <c r="J6761" t="s">
        <v>7259</v>
      </c>
      <c r="K6761">
        <v>21199</v>
      </c>
      <c r="L6761">
        <v>37</v>
      </c>
      <c r="M6761">
        <v>-84.591700000000003</v>
      </c>
      <c r="N6761" t="s">
        <v>437</v>
      </c>
      <c r="O6761">
        <v>42501</v>
      </c>
      <c r="P6761">
        <v>221112</v>
      </c>
      <c r="Q6761" t="s">
        <v>5166</v>
      </c>
      <c r="R6761" t="s">
        <v>30</v>
      </c>
      <c r="T6761" t="s">
        <v>31</v>
      </c>
      <c r="U6761">
        <v>7.1204784959999996</v>
      </c>
      <c r="V6761">
        <v>2.0868190000000002E-3</v>
      </c>
      <c r="W6761" t="s">
        <v>5167</v>
      </c>
    </row>
    <row r="6762" spans="1:23" x14ac:dyDescent="0.3">
      <c r="A6762">
        <v>1000219</v>
      </c>
      <c r="B6762" t="s">
        <v>7260</v>
      </c>
      <c r="C6762" t="s">
        <v>52</v>
      </c>
      <c r="G6762">
        <v>2014</v>
      </c>
      <c r="H6762">
        <v>1</v>
      </c>
      <c r="I6762" t="s">
        <v>450</v>
      </c>
      <c r="J6762" t="s">
        <v>7261</v>
      </c>
      <c r="K6762">
        <v>55063</v>
      </c>
      <c r="L6762">
        <v>43.829799999999999</v>
      </c>
      <c r="M6762">
        <v>-91.26</v>
      </c>
      <c r="N6762" t="s">
        <v>72</v>
      </c>
      <c r="O6762">
        <v>54603</v>
      </c>
      <c r="P6762">
        <v>221112</v>
      </c>
      <c r="Q6762" t="s">
        <v>5166</v>
      </c>
      <c r="R6762" t="s">
        <v>30</v>
      </c>
      <c r="T6762" t="s">
        <v>73</v>
      </c>
      <c r="U6762">
        <v>2020.3543159999999</v>
      </c>
      <c r="V6762">
        <v>0.592111155</v>
      </c>
      <c r="W6762" t="s">
        <v>5167</v>
      </c>
    </row>
    <row r="6763" spans="1:23" x14ac:dyDescent="0.3">
      <c r="A6763">
        <v>1000219</v>
      </c>
      <c r="B6763" t="s">
        <v>7260</v>
      </c>
      <c r="C6763" t="s">
        <v>1056</v>
      </c>
      <c r="G6763">
        <v>2014</v>
      </c>
      <c r="H6763">
        <v>1</v>
      </c>
      <c r="I6763" t="s">
        <v>450</v>
      </c>
      <c r="J6763" t="s">
        <v>7261</v>
      </c>
      <c r="K6763">
        <v>55063</v>
      </c>
      <c r="L6763">
        <v>43.829799999999999</v>
      </c>
      <c r="M6763">
        <v>-91.26</v>
      </c>
      <c r="N6763" t="s">
        <v>72</v>
      </c>
      <c r="O6763">
        <v>54603</v>
      </c>
      <c r="P6763">
        <v>221112</v>
      </c>
      <c r="Q6763" t="s">
        <v>5166</v>
      </c>
      <c r="R6763" t="s">
        <v>30</v>
      </c>
      <c r="T6763" t="s">
        <v>73</v>
      </c>
      <c r="U6763">
        <v>356512.79320000001</v>
      </c>
      <c r="V6763">
        <v>104.4842483</v>
      </c>
      <c r="W6763" t="s">
        <v>5167</v>
      </c>
    </row>
    <row r="6764" spans="1:23" x14ac:dyDescent="0.3">
      <c r="A6764">
        <v>1000219</v>
      </c>
      <c r="B6764" t="s">
        <v>7260</v>
      </c>
      <c r="C6764" t="s">
        <v>220</v>
      </c>
      <c r="G6764">
        <v>2014</v>
      </c>
      <c r="H6764">
        <v>1</v>
      </c>
      <c r="I6764" t="s">
        <v>450</v>
      </c>
      <c r="J6764" t="s">
        <v>7261</v>
      </c>
      <c r="K6764">
        <v>55063</v>
      </c>
      <c r="L6764">
        <v>43.829799999999999</v>
      </c>
      <c r="M6764">
        <v>-91.26</v>
      </c>
      <c r="N6764" t="s">
        <v>72</v>
      </c>
      <c r="O6764">
        <v>54603</v>
      </c>
      <c r="P6764">
        <v>221112</v>
      </c>
      <c r="Q6764" t="s">
        <v>5166</v>
      </c>
      <c r="R6764" t="s">
        <v>30</v>
      </c>
      <c r="T6764" t="s">
        <v>73</v>
      </c>
      <c r="U6764">
        <v>261255.78829999999</v>
      </c>
      <c r="V6764">
        <v>76.566998909999995</v>
      </c>
      <c r="W6764" t="s">
        <v>5167</v>
      </c>
    </row>
    <row r="6765" spans="1:23" x14ac:dyDescent="0.3">
      <c r="A6765">
        <v>1000219</v>
      </c>
      <c r="B6765" t="s">
        <v>7260</v>
      </c>
      <c r="C6765" t="s">
        <v>52</v>
      </c>
      <c r="G6765">
        <v>2014</v>
      </c>
      <c r="H6765">
        <v>2</v>
      </c>
      <c r="I6765" t="s">
        <v>450</v>
      </c>
      <c r="J6765" t="s">
        <v>7261</v>
      </c>
      <c r="K6765">
        <v>55063</v>
      </c>
      <c r="L6765">
        <v>43.829799999999999</v>
      </c>
      <c r="M6765">
        <v>-91.26</v>
      </c>
      <c r="N6765" t="s">
        <v>72</v>
      </c>
      <c r="O6765">
        <v>54603</v>
      </c>
      <c r="P6765">
        <v>221112</v>
      </c>
      <c r="Q6765" t="s">
        <v>5166</v>
      </c>
      <c r="R6765" t="s">
        <v>30</v>
      </c>
      <c r="T6765" t="s">
        <v>73</v>
      </c>
      <c r="U6765">
        <v>1528.458349</v>
      </c>
      <c r="V6765">
        <v>0.44794976399999997</v>
      </c>
      <c r="W6765" t="s">
        <v>5167</v>
      </c>
    </row>
    <row r="6766" spans="1:23" x14ac:dyDescent="0.3">
      <c r="A6766">
        <v>1000219</v>
      </c>
      <c r="B6766" t="s">
        <v>7260</v>
      </c>
      <c r="C6766" t="s">
        <v>1056</v>
      </c>
      <c r="G6766">
        <v>2014</v>
      </c>
      <c r="H6766">
        <v>2</v>
      </c>
      <c r="I6766" t="s">
        <v>450</v>
      </c>
      <c r="J6766" t="s">
        <v>7261</v>
      </c>
      <c r="K6766">
        <v>55063</v>
      </c>
      <c r="L6766">
        <v>43.829799999999999</v>
      </c>
      <c r="M6766">
        <v>-91.26</v>
      </c>
      <c r="N6766" t="s">
        <v>72</v>
      </c>
      <c r="O6766">
        <v>54603</v>
      </c>
      <c r="P6766">
        <v>221112</v>
      </c>
      <c r="Q6766" t="s">
        <v>5166</v>
      </c>
      <c r="R6766" t="s">
        <v>30</v>
      </c>
      <c r="T6766" t="s">
        <v>73</v>
      </c>
      <c r="U6766">
        <v>350699.3603</v>
      </c>
      <c r="V6766">
        <v>102.7804885</v>
      </c>
      <c r="W6766" t="s">
        <v>5167</v>
      </c>
    </row>
    <row r="6767" spans="1:23" x14ac:dyDescent="0.3">
      <c r="A6767">
        <v>1000219</v>
      </c>
      <c r="B6767" t="s">
        <v>7260</v>
      </c>
      <c r="C6767" t="s">
        <v>220</v>
      </c>
      <c r="G6767">
        <v>2014</v>
      </c>
      <c r="H6767">
        <v>2</v>
      </c>
      <c r="I6767" t="s">
        <v>450</v>
      </c>
      <c r="J6767" t="s">
        <v>7261</v>
      </c>
      <c r="K6767">
        <v>55063</v>
      </c>
      <c r="L6767">
        <v>43.829799999999999</v>
      </c>
      <c r="M6767">
        <v>-91.26</v>
      </c>
      <c r="N6767" t="s">
        <v>72</v>
      </c>
      <c r="O6767">
        <v>54603</v>
      </c>
      <c r="P6767">
        <v>221112</v>
      </c>
      <c r="Q6767" t="s">
        <v>5166</v>
      </c>
      <c r="R6767" t="s">
        <v>30</v>
      </c>
      <c r="T6767" t="s">
        <v>73</v>
      </c>
      <c r="U6767">
        <v>258527.01209999999</v>
      </c>
      <c r="V6767">
        <v>75.767268479999998</v>
      </c>
      <c r="W6767" t="s">
        <v>5167</v>
      </c>
    </row>
    <row r="6768" spans="1:23" x14ac:dyDescent="0.3">
      <c r="A6768">
        <v>1000219</v>
      </c>
      <c r="B6768" t="s">
        <v>7260</v>
      </c>
      <c r="C6768" t="s">
        <v>81</v>
      </c>
      <c r="G6768">
        <v>2014</v>
      </c>
      <c r="H6768">
        <v>4</v>
      </c>
      <c r="I6768" t="s">
        <v>2413</v>
      </c>
      <c r="J6768" t="s">
        <v>7261</v>
      </c>
      <c r="K6768">
        <v>55063</v>
      </c>
      <c r="L6768">
        <v>43.829799999999999</v>
      </c>
      <c r="M6768">
        <v>-91.26</v>
      </c>
      <c r="N6768" t="s">
        <v>72</v>
      </c>
      <c r="O6768">
        <v>54603</v>
      </c>
      <c r="P6768">
        <v>221112</v>
      </c>
      <c r="Q6768" t="s">
        <v>5166</v>
      </c>
      <c r="R6768" t="s">
        <v>30</v>
      </c>
      <c r="T6768" t="s">
        <v>73</v>
      </c>
      <c r="U6768">
        <v>20674.689020000002</v>
      </c>
      <c r="V6768">
        <v>6.059191652</v>
      </c>
      <c r="W6768" t="s">
        <v>5167</v>
      </c>
    </row>
    <row r="6769" spans="1:23" x14ac:dyDescent="0.3">
      <c r="A6769">
        <v>1010343</v>
      </c>
      <c r="B6769" t="s">
        <v>7262</v>
      </c>
      <c r="C6769" t="s">
        <v>52</v>
      </c>
      <c r="G6769">
        <v>2014</v>
      </c>
      <c r="H6769" t="s">
        <v>39</v>
      </c>
      <c r="I6769" t="s">
        <v>40</v>
      </c>
      <c r="J6769" t="s">
        <v>6627</v>
      </c>
      <c r="K6769">
        <v>9003</v>
      </c>
      <c r="L6769">
        <v>41.755029999999998</v>
      </c>
      <c r="M6769">
        <v>-72.677319999999995</v>
      </c>
      <c r="N6769" t="s">
        <v>1061</v>
      </c>
      <c r="O6769">
        <v>6106</v>
      </c>
      <c r="P6769">
        <v>221330</v>
      </c>
      <c r="Q6769" t="s">
        <v>5501</v>
      </c>
      <c r="R6769" t="s">
        <v>105</v>
      </c>
      <c r="T6769" t="s">
        <v>121</v>
      </c>
      <c r="U6769">
        <v>927504.71160000004</v>
      </c>
      <c r="V6769">
        <v>271.82652180000002</v>
      </c>
      <c r="W6769" t="s">
        <v>5167</v>
      </c>
    </row>
    <row r="6770" spans="1:23" x14ac:dyDescent="0.3">
      <c r="A6770">
        <v>1010343</v>
      </c>
      <c r="B6770" t="s">
        <v>7262</v>
      </c>
      <c r="C6770" t="s">
        <v>81</v>
      </c>
      <c r="G6770">
        <v>2014</v>
      </c>
      <c r="H6770" t="s">
        <v>39</v>
      </c>
      <c r="I6770" t="s">
        <v>40</v>
      </c>
      <c r="J6770" t="s">
        <v>6627</v>
      </c>
      <c r="K6770">
        <v>9003</v>
      </c>
      <c r="L6770">
        <v>41.755029999999998</v>
      </c>
      <c r="M6770">
        <v>-72.677319999999995</v>
      </c>
      <c r="N6770" t="s">
        <v>1061</v>
      </c>
      <c r="O6770">
        <v>6106</v>
      </c>
      <c r="P6770">
        <v>221330</v>
      </c>
      <c r="Q6770" t="s">
        <v>5501</v>
      </c>
      <c r="R6770" t="s">
        <v>105</v>
      </c>
      <c r="T6770" t="s">
        <v>121</v>
      </c>
      <c r="U6770">
        <v>335.31638720000001</v>
      </c>
      <c r="V6770">
        <v>9.8272155999999999E-2</v>
      </c>
      <c r="W6770" t="s">
        <v>5167</v>
      </c>
    </row>
    <row r="6771" spans="1:23" x14ac:dyDescent="0.3">
      <c r="A6771">
        <v>1007383</v>
      </c>
      <c r="B6771" t="s">
        <v>7263</v>
      </c>
      <c r="C6771" t="s">
        <v>52</v>
      </c>
      <c r="G6771">
        <v>2014</v>
      </c>
      <c r="H6771" t="s">
        <v>39</v>
      </c>
      <c r="I6771" t="s">
        <v>40</v>
      </c>
      <c r="J6771" t="s">
        <v>5375</v>
      </c>
      <c r="K6771">
        <v>8041</v>
      </c>
      <c r="L6771">
        <v>38.556899999999999</v>
      </c>
      <c r="M6771">
        <v>-104.6875</v>
      </c>
      <c r="N6771" t="s">
        <v>42</v>
      </c>
      <c r="O6771">
        <v>80817</v>
      </c>
      <c r="P6771">
        <v>221112</v>
      </c>
      <c r="Q6771" t="s">
        <v>5166</v>
      </c>
      <c r="R6771" t="s">
        <v>30</v>
      </c>
      <c r="T6771" t="s">
        <v>43</v>
      </c>
      <c r="U6771">
        <v>12001.507729999999</v>
      </c>
      <c r="V6771">
        <v>3.517317013</v>
      </c>
      <c r="W6771" t="s">
        <v>5167</v>
      </c>
    </row>
    <row r="6772" spans="1:23" x14ac:dyDescent="0.3">
      <c r="A6772">
        <v>1007383</v>
      </c>
      <c r="B6772" t="s">
        <v>7263</v>
      </c>
      <c r="C6772" t="s">
        <v>81</v>
      </c>
      <c r="G6772">
        <v>2014</v>
      </c>
      <c r="H6772" t="s">
        <v>39</v>
      </c>
      <c r="I6772" t="s">
        <v>40</v>
      </c>
      <c r="J6772" t="s">
        <v>5375</v>
      </c>
      <c r="K6772">
        <v>8041</v>
      </c>
      <c r="L6772">
        <v>38.556899999999999</v>
      </c>
      <c r="M6772">
        <v>-104.6875</v>
      </c>
      <c r="N6772" t="s">
        <v>42</v>
      </c>
      <c r="O6772">
        <v>80817</v>
      </c>
      <c r="P6772">
        <v>221112</v>
      </c>
      <c r="Q6772" t="s">
        <v>5166</v>
      </c>
      <c r="R6772" t="s">
        <v>30</v>
      </c>
      <c r="T6772" t="s">
        <v>43</v>
      </c>
      <c r="U6772">
        <v>25.68956193</v>
      </c>
      <c r="V6772">
        <v>7.5289149999999997E-3</v>
      </c>
      <c r="W6772" t="s">
        <v>5167</v>
      </c>
    </row>
    <row r="6773" spans="1:23" x14ac:dyDescent="0.3">
      <c r="A6773">
        <v>1001023</v>
      </c>
      <c r="B6773" t="s">
        <v>7264</v>
      </c>
      <c r="C6773" t="s">
        <v>52</v>
      </c>
      <c r="G6773">
        <v>2014</v>
      </c>
      <c r="H6773" t="s">
        <v>7265</v>
      </c>
      <c r="I6773" t="s">
        <v>2413</v>
      </c>
      <c r="J6773" t="s">
        <v>7266</v>
      </c>
      <c r="K6773">
        <v>18073</v>
      </c>
      <c r="L6773">
        <v>41.217500000000001</v>
      </c>
      <c r="M6773">
        <v>-87.023899999999998</v>
      </c>
      <c r="N6773" t="s">
        <v>193</v>
      </c>
      <c r="O6773">
        <v>46392</v>
      </c>
      <c r="P6773">
        <v>221112</v>
      </c>
      <c r="Q6773" t="s">
        <v>5166</v>
      </c>
      <c r="R6773" t="s">
        <v>30</v>
      </c>
      <c r="T6773" t="s">
        <v>73</v>
      </c>
      <c r="U6773">
        <v>101564.2669</v>
      </c>
      <c r="V6773">
        <v>29.765737099999999</v>
      </c>
      <c r="W6773" t="s">
        <v>5167</v>
      </c>
    </row>
    <row r="6774" spans="1:23" x14ac:dyDescent="0.3">
      <c r="A6774">
        <v>1001023</v>
      </c>
      <c r="B6774" t="s">
        <v>7264</v>
      </c>
      <c r="C6774" t="s">
        <v>52</v>
      </c>
      <c r="G6774">
        <v>2014</v>
      </c>
      <c r="H6774" t="s">
        <v>7267</v>
      </c>
      <c r="I6774" t="s">
        <v>2413</v>
      </c>
      <c r="J6774" t="s">
        <v>7266</v>
      </c>
      <c r="K6774">
        <v>18073</v>
      </c>
      <c r="L6774">
        <v>41.217500000000001</v>
      </c>
      <c r="M6774">
        <v>-87.023899999999998</v>
      </c>
      <c r="N6774" t="s">
        <v>193</v>
      </c>
      <c r="O6774">
        <v>46392</v>
      </c>
      <c r="P6774">
        <v>221112</v>
      </c>
      <c r="Q6774" t="s">
        <v>5166</v>
      </c>
      <c r="R6774" t="s">
        <v>30</v>
      </c>
      <c r="T6774" t="s">
        <v>73</v>
      </c>
      <c r="U6774">
        <v>111332.4538</v>
      </c>
      <c r="V6774">
        <v>32.628528250000002</v>
      </c>
      <c r="W6774" t="s">
        <v>5167</v>
      </c>
    </row>
    <row r="6775" spans="1:23" x14ac:dyDescent="0.3">
      <c r="A6775">
        <v>1001107</v>
      </c>
      <c r="B6775" t="s">
        <v>7268</v>
      </c>
      <c r="C6775" t="s">
        <v>52</v>
      </c>
      <c r="G6775">
        <v>2014</v>
      </c>
      <c r="H6775" t="s">
        <v>7269</v>
      </c>
      <c r="I6775" t="s">
        <v>40</v>
      </c>
      <c r="J6775" t="s">
        <v>7270</v>
      </c>
      <c r="K6775">
        <v>6099</v>
      </c>
      <c r="L6775">
        <v>37.652799999999999</v>
      </c>
      <c r="M6775">
        <v>-121.0172</v>
      </c>
      <c r="N6775" t="s">
        <v>56</v>
      </c>
      <c r="O6775">
        <v>95351</v>
      </c>
      <c r="P6775">
        <v>221112</v>
      </c>
      <c r="Q6775" t="s">
        <v>5166</v>
      </c>
      <c r="R6775" t="s">
        <v>30</v>
      </c>
      <c r="S6775" t="s">
        <v>7271</v>
      </c>
      <c r="T6775" t="s">
        <v>43</v>
      </c>
      <c r="U6775">
        <v>601364.49300000002</v>
      </c>
      <c r="V6775">
        <v>176.2436529</v>
      </c>
      <c r="W6775" t="s">
        <v>5167</v>
      </c>
    </row>
    <row r="6776" spans="1:23" x14ac:dyDescent="0.3">
      <c r="A6776">
        <v>1010893</v>
      </c>
      <c r="B6776" t="s">
        <v>7272</v>
      </c>
      <c r="C6776" t="s">
        <v>52</v>
      </c>
      <c r="G6776">
        <v>2014</v>
      </c>
      <c r="H6776" t="s">
        <v>7273</v>
      </c>
      <c r="I6776" t="s">
        <v>125</v>
      </c>
      <c r="J6776" t="s">
        <v>55</v>
      </c>
      <c r="K6776">
        <v>6037</v>
      </c>
      <c r="L6776">
        <v>33.804361</v>
      </c>
      <c r="M6776">
        <v>-118.28393199999999</v>
      </c>
      <c r="N6776" t="s">
        <v>56</v>
      </c>
      <c r="O6776">
        <v>90745</v>
      </c>
      <c r="P6776">
        <v>221320</v>
      </c>
      <c r="Q6776" t="s">
        <v>6168</v>
      </c>
      <c r="R6776" t="s">
        <v>105</v>
      </c>
      <c r="S6776" t="s">
        <v>7274</v>
      </c>
      <c r="T6776" t="s">
        <v>43</v>
      </c>
      <c r="U6776">
        <v>49.001130799999999</v>
      </c>
      <c r="V6776">
        <v>1.4360905E-2</v>
      </c>
      <c r="W6776" t="s">
        <v>5167</v>
      </c>
    </row>
    <row r="6777" spans="1:23" x14ac:dyDescent="0.3">
      <c r="A6777">
        <v>1010893</v>
      </c>
      <c r="B6777" t="s">
        <v>7272</v>
      </c>
      <c r="C6777" t="s">
        <v>1104</v>
      </c>
      <c r="G6777">
        <v>2014</v>
      </c>
      <c r="H6777" t="s">
        <v>7275</v>
      </c>
      <c r="I6777" t="s">
        <v>47</v>
      </c>
      <c r="J6777" t="s">
        <v>55</v>
      </c>
      <c r="K6777">
        <v>6037</v>
      </c>
      <c r="L6777">
        <v>33.804361</v>
      </c>
      <c r="M6777">
        <v>-118.28393199999999</v>
      </c>
      <c r="N6777" t="s">
        <v>56</v>
      </c>
      <c r="O6777">
        <v>90745</v>
      </c>
      <c r="P6777">
        <v>221320</v>
      </c>
      <c r="Q6777" t="s">
        <v>6168</v>
      </c>
      <c r="R6777" t="s">
        <v>105</v>
      </c>
      <c r="S6777" t="s">
        <v>7274</v>
      </c>
      <c r="T6777" t="s">
        <v>43</v>
      </c>
      <c r="U6777">
        <v>15661.60937</v>
      </c>
      <c r="V6777">
        <v>4.5899937199999998</v>
      </c>
      <c r="W6777" t="s">
        <v>5167</v>
      </c>
    </row>
    <row r="6778" spans="1:23" x14ac:dyDescent="0.3">
      <c r="A6778">
        <v>1010893</v>
      </c>
      <c r="B6778" t="s">
        <v>7272</v>
      </c>
      <c r="C6778" t="s">
        <v>52</v>
      </c>
      <c r="G6778">
        <v>2014</v>
      </c>
      <c r="H6778" t="s">
        <v>7276</v>
      </c>
      <c r="I6778" t="s">
        <v>125</v>
      </c>
      <c r="J6778" t="s">
        <v>55</v>
      </c>
      <c r="K6778">
        <v>6037</v>
      </c>
      <c r="L6778">
        <v>33.804361</v>
      </c>
      <c r="M6778">
        <v>-118.28393199999999</v>
      </c>
      <c r="N6778" t="s">
        <v>56</v>
      </c>
      <c r="O6778">
        <v>90745</v>
      </c>
      <c r="P6778">
        <v>221320</v>
      </c>
      <c r="Q6778" t="s">
        <v>6168</v>
      </c>
      <c r="R6778" t="s">
        <v>105</v>
      </c>
      <c r="S6778" t="s">
        <v>7274</v>
      </c>
      <c r="T6778" t="s">
        <v>43</v>
      </c>
      <c r="U6778">
        <v>373.16245759999998</v>
      </c>
      <c r="V6778">
        <v>0.109363814</v>
      </c>
      <c r="W6778" t="s">
        <v>5167</v>
      </c>
    </row>
    <row r="6779" spans="1:23" x14ac:dyDescent="0.3">
      <c r="A6779">
        <v>1010893</v>
      </c>
      <c r="B6779" t="s">
        <v>7272</v>
      </c>
      <c r="C6779" t="s">
        <v>52</v>
      </c>
      <c r="G6779">
        <v>2014</v>
      </c>
      <c r="H6779" t="s">
        <v>7277</v>
      </c>
      <c r="I6779" t="s">
        <v>125</v>
      </c>
      <c r="J6779" t="s">
        <v>55</v>
      </c>
      <c r="K6779">
        <v>6037</v>
      </c>
      <c r="L6779">
        <v>33.804361</v>
      </c>
      <c r="M6779">
        <v>-118.28393199999999</v>
      </c>
      <c r="N6779" t="s">
        <v>56</v>
      </c>
      <c r="O6779">
        <v>90745</v>
      </c>
      <c r="P6779">
        <v>221320</v>
      </c>
      <c r="Q6779" t="s">
        <v>6168</v>
      </c>
      <c r="R6779" t="s">
        <v>105</v>
      </c>
      <c r="S6779" t="s">
        <v>7274</v>
      </c>
      <c r="T6779" t="s">
        <v>43</v>
      </c>
      <c r="U6779">
        <v>292.12212590000001</v>
      </c>
      <c r="V6779">
        <v>8.5613087000000004E-2</v>
      </c>
      <c r="W6779" t="s">
        <v>5167</v>
      </c>
    </row>
    <row r="6780" spans="1:23" x14ac:dyDescent="0.3">
      <c r="A6780">
        <v>1010893</v>
      </c>
      <c r="B6780" t="s">
        <v>7272</v>
      </c>
      <c r="C6780" t="s">
        <v>52</v>
      </c>
      <c r="G6780">
        <v>2014</v>
      </c>
      <c r="H6780" t="s">
        <v>7278</v>
      </c>
      <c r="I6780" t="s">
        <v>125</v>
      </c>
      <c r="J6780" t="s">
        <v>55</v>
      </c>
      <c r="K6780">
        <v>6037</v>
      </c>
      <c r="L6780">
        <v>33.804361</v>
      </c>
      <c r="M6780">
        <v>-118.28393199999999</v>
      </c>
      <c r="N6780" t="s">
        <v>56</v>
      </c>
      <c r="O6780">
        <v>90745</v>
      </c>
      <c r="P6780">
        <v>221320</v>
      </c>
      <c r="Q6780" t="s">
        <v>6168</v>
      </c>
      <c r="R6780" t="s">
        <v>105</v>
      </c>
      <c r="S6780" t="s">
        <v>7274</v>
      </c>
      <c r="T6780" t="s">
        <v>43</v>
      </c>
      <c r="U6780">
        <v>35.808518659999997</v>
      </c>
      <c r="V6780">
        <v>1.0494507E-2</v>
      </c>
      <c r="W6780" t="s">
        <v>5167</v>
      </c>
    </row>
    <row r="6781" spans="1:23" x14ac:dyDescent="0.3">
      <c r="A6781">
        <v>1010893</v>
      </c>
      <c r="B6781" t="s">
        <v>7272</v>
      </c>
      <c r="C6781" t="s">
        <v>52</v>
      </c>
      <c r="G6781">
        <v>2014</v>
      </c>
      <c r="H6781" t="s">
        <v>7279</v>
      </c>
      <c r="I6781" t="s">
        <v>125</v>
      </c>
      <c r="J6781" t="s">
        <v>55</v>
      </c>
      <c r="K6781">
        <v>6037</v>
      </c>
      <c r="L6781">
        <v>33.804361</v>
      </c>
      <c r="M6781">
        <v>-118.28393199999999</v>
      </c>
      <c r="N6781" t="s">
        <v>56</v>
      </c>
      <c r="O6781">
        <v>90745</v>
      </c>
      <c r="P6781">
        <v>221320</v>
      </c>
      <c r="Q6781" t="s">
        <v>6168</v>
      </c>
      <c r="R6781" t="s">
        <v>105</v>
      </c>
      <c r="S6781" t="s">
        <v>7274</v>
      </c>
      <c r="T6781" t="s">
        <v>43</v>
      </c>
      <c r="U6781">
        <v>10295.891439999999</v>
      </c>
      <c r="V6781">
        <v>3.0174470549999999</v>
      </c>
      <c r="W6781" t="s">
        <v>5167</v>
      </c>
    </row>
    <row r="6782" spans="1:23" x14ac:dyDescent="0.3">
      <c r="A6782">
        <v>1010893</v>
      </c>
      <c r="B6782" t="s">
        <v>7272</v>
      </c>
      <c r="C6782" t="s">
        <v>1104</v>
      </c>
      <c r="G6782">
        <v>2014</v>
      </c>
      <c r="H6782" t="s">
        <v>6484</v>
      </c>
      <c r="I6782" t="s">
        <v>125</v>
      </c>
      <c r="J6782" t="s">
        <v>55</v>
      </c>
      <c r="K6782">
        <v>6037</v>
      </c>
      <c r="L6782">
        <v>33.804361</v>
      </c>
      <c r="M6782">
        <v>-118.28393199999999</v>
      </c>
      <c r="N6782" t="s">
        <v>56</v>
      </c>
      <c r="O6782">
        <v>90745</v>
      </c>
      <c r="P6782">
        <v>221320</v>
      </c>
      <c r="Q6782" t="s">
        <v>6168</v>
      </c>
      <c r="R6782" t="s">
        <v>105</v>
      </c>
      <c r="S6782" t="s">
        <v>7274</v>
      </c>
      <c r="T6782" t="s">
        <v>43</v>
      </c>
      <c r="U6782">
        <v>37000.192049999998</v>
      </c>
      <c r="V6782">
        <v>10.843754629999999</v>
      </c>
      <c r="W6782" t="s">
        <v>5167</v>
      </c>
    </row>
    <row r="6783" spans="1:23" x14ac:dyDescent="0.3">
      <c r="A6783">
        <v>1010893</v>
      </c>
      <c r="B6783" t="s">
        <v>7272</v>
      </c>
      <c r="C6783" t="s">
        <v>1104</v>
      </c>
      <c r="G6783">
        <v>2014</v>
      </c>
      <c r="H6783" t="s">
        <v>6276</v>
      </c>
      <c r="I6783" t="s">
        <v>125</v>
      </c>
      <c r="J6783" t="s">
        <v>55</v>
      </c>
      <c r="K6783">
        <v>6037</v>
      </c>
      <c r="L6783">
        <v>33.804361</v>
      </c>
      <c r="M6783">
        <v>-118.28393199999999</v>
      </c>
      <c r="N6783" t="s">
        <v>56</v>
      </c>
      <c r="O6783">
        <v>90745</v>
      </c>
      <c r="P6783">
        <v>221320</v>
      </c>
      <c r="Q6783" t="s">
        <v>6168</v>
      </c>
      <c r="R6783" t="s">
        <v>105</v>
      </c>
      <c r="S6783" t="s">
        <v>7274</v>
      </c>
      <c r="T6783" t="s">
        <v>43</v>
      </c>
      <c r="U6783">
        <v>29925.100829999999</v>
      </c>
      <c r="V6783">
        <v>8.7702369279999992</v>
      </c>
      <c r="W6783" t="s">
        <v>5167</v>
      </c>
    </row>
    <row r="6784" spans="1:23" x14ac:dyDescent="0.3">
      <c r="A6784">
        <v>1010893</v>
      </c>
      <c r="B6784" t="s">
        <v>7272</v>
      </c>
      <c r="C6784" t="s">
        <v>1104</v>
      </c>
      <c r="G6784">
        <v>2014</v>
      </c>
      <c r="H6784" t="s">
        <v>7280</v>
      </c>
      <c r="I6784" t="s">
        <v>125</v>
      </c>
      <c r="J6784" t="s">
        <v>55</v>
      </c>
      <c r="K6784">
        <v>6037</v>
      </c>
      <c r="L6784">
        <v>33.804361</v>
      </c>
      <c r="M6784">
        <v>-118.28393199999999</v>
      </c>
      <c r="N6784" t="s">
        <v>56</v>
      </c>
      <c r="O6784">
        <v>90745</v>
      </c>
      <c r="P6784">
        <v>221320</v>
      </c>
      <c r="Q6784" t="s">
        <v>6168</v>
      </c>
      <c r="R6784" t="s">
        <v>105</v>
      </c>
      <c r="S6784" t="s">
        <v>7274</v>
      </c>
      <c r="T6784" t="s">
        <v>43</v>
      </c>
      <c r="U6784">
        <v>35242.942190000002</v>
      </c>
      <c r="V6784">
        <v>10.328752270000001</v>
      </c>
      <c r="W6784" t="s">
        <v>5167</v>
      </c>
    </row>
    <row r="6785" spans="1:23" x14ac:dyDescent="0.3">
      <c r="A6785">
        <v>1010893</v>
      </c>
      <c r="B6785" t="s">
        <v>7272</v>
      </c>
      <c r="C6785" t="s">
        <v>1104</v>
      </c>
      <c r="G6785">
        <v>2014</v>
      </c>
      <c r="H6785" t="s">
        <v>7281</v>
      </c>
      <c r="I6785" t="s">
        <v>125</v>
      </c>
      <c r="J6785" t="s">
        <v>55</v>
      </c>
      <c r="K6785">
        <v>6037</v>
      </c>
      <c r="L6785">
        <v>33.804361</v>
      </c>
      <c r="M6785">
        <v>-118.28393199999999</v>
      </c>
      <c r="N6785" t="s">
        <v>56</v>
      </c>
      <c r="O6785">
        <v>90745</v>
      </c>
      <c r="P6785">
        <v>221320</v>
      </c>
      <c r="Q6785" t="s">
        <v>6168</v>
      </c>
      <c r="R6785" t="s">
        <v>105</v>
      </c>
      <c r="S6785" t="s">
        <v>7274</v>
      </c>
      <c r="T6785" t="s">
        <v>43</v>
      </c>
      <c r="U6785">
        <v>19343.191859999999</v>
      </c>
      <c r="V6785">
        <v>5.66896588</v>
      </c>
      <c r="W6785" t="s">
        <v>5167</v>
      </c>
    </row>
    <row r="6786" spans="1:23" x14ac:dyDescent="0.3">
      <c r="A6786">
        <v>1010893</v>
      </c>
      <c r="B6786" t="s">
        <v>7272</v>
      </c>
      <c r="C6786" t="s">
        <v>52</v>
      </c>
      <c r="G6786">
        <v>2014</v>
      </c>
      <c r="H6786" t="s">
        <v>7282</v>
      </c>
      <c r="I6786" t="s">
        <v>40</v>
      </c>
      <c r="J6786" t="s">
        <v>55</v>
      </c>
      <c r="K6786">
        <v>6037</v>
      </c>
      <c r="L6786">
        <v>33.804361</v>
      </c>
      <c r="M6786">
        <v>-118.28393199999999</v>
      </c>
      <c r="N6786" t="s">
        <v>56</v>
      </c>
      <c r="O6786">
        <v>90745</v>
      </c>
      <c r="P6786">
        <v>221320</v>
      </c>
      <c r="Q6786" t="s">
        <v>6168</v>
      </c>
      <c r="R6786" t="s">
        <v>105</v>
      </c>
      <c r="S6786" t="s">
        <v>7274</v>
      </c>
      <c r="T6786" t="s">
        <v>43</v>
      </c>
      <c r="U6786">
        <v>145644.5533</v>
      </c>
      <c r="V6786">
        <v>42.684475730000003</v>
      </c>
      <c r="W6786" t="s">
        <v>5167</v>
      </c>
    </row>
    <row r="6787" spans="1:23" x14ac:dyDescent="0.3">
      <c r="A6787">
        <v>1010893</v>
      </c>
      <c r="B6787" t="s">
        <v>7272</v>
      </c>
      <c r="C6787" t="s">
        <v>24</v>
      </c>
      <c r="G6787">
        <v>2014</v>
      </c>
      <c r="H6787" t="s">
        <v>7282</v>
      </c>
      <c r="I6787" t="s">
        <v>40</v>
      </c>
      <c r="J6787" t="s">
        <v>55</v>
      </c>
      <c r="K6787">
        <v>6037</v>
      </c>
      <c r="L6787">
        <v>33.804361</v>
      </c>
      <c r="M6787">
        <v>-118.28393199999999</v>
      </c>
      <c r="N6787" t="s">
        <v>56</v>
      </c>
      <c r="O6787">
        <v>90745</v>
      </c>
      <c r="P6787">
        <v>221320</v>
      </c>
      <c r="Q6787" t="s">
        <v>6168</v>
      </c>
      <c r="R6787" t="s">
        <v>105</v>
      </c>
      <c r="S6787" t="s">
        <v>7274</v>
      </c>
      <c r="T6787" t="s">
        <v>43</v>
      </c>
      <c r="U6787">
        <v>514.15554829999996</v>
      </c>
      <c r="V6787">
        <v>0.150685072</v>
      </c>
      <c r="W6787" t="s">
        <v>5167</v>
      </c>
    </row>
    <row r="6788" spans="1:23" x14ac:dyDescent="0.3">
      <c r="A6788">
        <v>1010893</v>
      </c>
      <c r="B6788" t="s">
        <v>7272</v>
      </c>
      <c r="C6788" t="s">
        <v>52</v>
      </c>
      <c r="G6788">
        <v>2014</v>
      </c>
      <c r="H6788" t="s">
        <v>7283</v>
      </c>
      <c r="I6788" t="s">
        <v>40</v>
      </c>
      <c r="J6788" t="s">
        <v>55</v>
      </c>
      <c r="K6788">
        <v>6037</v>
      </c>
      <c r="L6788">
        <v>33.804361</v>
      </c>
      <c r="M6788">
        <v>-118.28393199999999</v>
      </c>
      <c r="N6788" t="s">
        <v>56</v>
      </c>
      <c r="O6788">
        <v>90745</v>
      </c>
      <c r="P6788">
        <v>221320</v>
      </c>
      <c r="Q6788" t="s">
        <v>6168</v>
      </c>
      <c r="R6788" t="s">
        <v>105</v>
      </c>
      <c r="S6788" t="s">
        <v>7274</v>
      </c>
      <c r="T6788" t="s">
        <v>43</v>
      </c>
      <c r="U6788">
        <v>21279.683379999999</v>
      </c>
      <c r="V6788">
        <v>6.2364991200000004</v>
      </c>
      <c r="W6788" t="s">
        <v>5167</v>
      </c>
    </row>
    <row r="6789" spans="1:23" x14ac:dyDescent="0.3">
      <c r="A6789">
        <v>1010893</v>
      </c>
      <c r="B6789" t="s">
        <v>7272</v>
      </c>
      <c r="C6789" t="s">
        <v>1104</v>
      </c>
      <c r="G6789">
        <v>2014</v>
      </c>
      <c r="H6789" t="s">
        <v>7283</v>
      </c>
      <c r="I6789" t="s">
        <v>40</v>
      </c>
      <c r="J6789" t="s">
        <v>55</v>
      </c>
      <c r="K6789">
        <v>6037</v>
      </c>
      <c r="L6789">
        <v>33.804361</v>
      </c>
      <c r="M6789">
        <v>-118.28393199999999</v>
      </c>
      <c r="N6789" t="s">
        <v>56</v>
      </c>
      <c r="O6789">
        <v>90745</v>
      </c>
      <c r="P6789">
        <v>221320</v>
      </c>
      <c r="Q6789" t="s">
        <v>6168</v>
      </c>
      <c r="R6789" t="s">
        <v>105</v>
      </c>
      <c r="S6789" t="s">
        <v>7274</v>
      </c>
      <c r="T6789" t="s">
        <v>43</v>
      </c>
      <c r="U6789">
        <v>1648932.2069999999</v>
      </c>
      <c r="V6789">
        <v>483.2573903</v>
      </c>
      <c r="W6789" t="s">
        <v>5167</v>
      </c>
    </row>
    <row r="6790" spans="1:23" x14ac:dyDescent="0.3">
      <c r="A6790">
        <v>1000686</v>
      </c>
      <c r="B6790" t="s">
        <v>7284</v>
      </c>
      <c r="C6790" t="s">
        <v>52</v>
      </c>
      <c r="G6790">
        <v>2014</v>
      </c>
      <c r="H6790" t="s">
        <v>6482</v>
      </c>
      <c r="I6790" t="s">
        <v>26</v>
      </c>
      <c r="J6790" t="s">
        <v>7285</v>
      </c>
      <c r="K6790">
        <v>27137</v>
      </c>
      <c r="L6790">
        <v>47.5306</v>
      </c>
      <c r="M6790">
        <v>-92.161900000000003</v>
      </c>
      <c r="N6790" t="s">
        <v>473</v>
      </c>
      <c r="O6790">
        <v>55750</v>
      </c>
      <c r="P6790">
        <v>221112</v>
      </c>
      <c r="Q6790" t="s">
        <v>5166</v>
      </c>
      <c r="R6790" t="s">
        <v>30</v>
      </c>
      <c r="T6790" t="s">
        <v>73</v>
      </c>
      <c r="U6790">
        <v>782.13343380000003</v>
      </c>
      <c r="V6790">
        <v>0.22922213599999999</v>
      </c>
      <c r="W6790" t="s">
        <v>5167</v>
      </c>
    </row>
    <row r="6791" spans="1:23" x14ac:dyDescent="0.3">
      <c r="A6791">
        <v>1000686</v>
      </c>
      <c r="B6791" t="s">
        <v>7284</v>
      </c>
      <c r="C6791" t="s">
        <v>52</v>
      </c>
      <c r="G6791">
        <v>2014</v>
      </c>
      <c r="H6791" t="s">
        <v>7286</v>
      </c>
      <c r="I6791" t="s">
        <v>26</v>
      </c>
      <c r="J6791" t="s">
        <v>7285</v>
      </c>
      <c r="K6791">
        <v>27137</v>
      </c>
      <c r="L6791">
        <v>47.5306</v>
      </c>
      <c r="M6791">
        <v>-92.161900000000003</v>
      </c>
      <c r="N6791" t="s">
        <v>473</v>
      </c>
      <c r="O6791">
        <v>55750</v>
      </c>
      <c r="P6791">
        <v>221112</v>
      </c>
      <c r="Q6791" t="s">
        <v>5166</v>
      </c>
      <c r="R6791" t="s">
        <v>30</v>
      </c>
      <c r="T6791" t="s">
        <v>73</v>
      </c>
      <c r="U6791">
        <v>196.00452319999999</v>
      </c>
      <c r="V6791">
        <v>5.7443620000000001E-2</v>
      </c>
      <c r="W6791" t="s">
        <v>5167</v>
      </c>
    </row>
    <row r="6792" spans="1:23" x14ac:dyDescent="0.3">
      <c r="A6792">
        <v>1000686</v>
      </c>
      <c r="B6792" t="s">
        <v>7284</v>
      </c>
      <c r="C6792" t="s">
        <v>52</v>
      </c>
      <c r="G6792">
        <v>2014</v>
      </c>
      <c r="H6792" t="s">
        <v>7287</v>
      </c>
      <c r="I6792" t="s">
        <v>40</v>
      </c>
      <c r="J6792" t="s">
        <v>7285</v>
      </c>
      <c r="K6792">
        <v>27137</v>
      </c>
      <c r="L6792">
        <v>47.5306</v>
      </c>
      <c r="M6792">
        <v>-92.161900000000003</v>
      </c>
      <c r="N6792" t="s">
        <v>473</v>
      </c>
      <c r="O6792">
        <v>55750</v>
      </c>
      <c r="P6792">
        <v>221112</v>
      </c>
      <c r="Q6792" t="s">
        <v>5166</v>
      </c>
      <c r="R6792" t="s">
        <v>30</v>
      </c>
      <c r="T6792" t="s">
        <v>73</v>
      </c>
      <c r="U6792">
        <v>469.2800603</v>
      </c>
      <c r="V6792">
        <v>0.13753328100000001</v>
      </c>
      <c r="W6792" t="s">
        <v>5167</v>
      </c>
    </row>
    <row r="6793" spans="1:23" x14ac:dyDescent="0.3">
      <c r="A6793">
        <v>1010540</v>
      </c>
      <c r="B6793" t="s">
        <v>7288</v>
      </c>
      <c r="C6793" t="s">
        <v>52</v>
      </c>
      <c r="G6793">
        <v>2014</v>
      </c>
      <c r="H6793" t="s">
        <v>7289</v>
      </c>
      <c r="I6793" t="s">
        <v>40</v>
      </c>
      <c r="J6793" t="s">
        <v>1351</v>
      </c>
      <c r="K6793">
        <v>6073</v>
      </c>
      <c r="L6793">
        <v>32.833812000000002</v>
      </c>
      <c r="M6793">
        <v>-117.13458799999999</v>
      </c>
      <c r="N6793" t="s">
        <v>56</v>
      </c>
      <c r="O6793">
        <v>92123</v>
      </c>
      <c r="P6793">
        <v>221112</v>
      </c>
      <c r="Q6793" t="s">
        <v>5166</v>
      </c>
      <c r="R6793" t="s">
        <v>30</v>
      </c>
      <c r="S6793" t="s">
        <v>1352</v>
      </c>
      <c r="T6793" t="s">
        <v>43</v>
      </c>
      <c r="U6793">
        <v>170612.5141</v>
      </c>
      <c r="V6793">
        <v>50.001909120000001</v>
      </c>
      <c r="W6793" t="s">
        <v>5167</v>
      </c>
    </row>
    <row r="6794" spans="1:23" x14ac:dyDescent="0.3">
      <c r="A6794">
        <v>1010540</v>
      </c>
      <c r="B6794" t="s">
        <v>7288</v>
      </c>
      <c r="C6794" t="s">
        <v>81</v>
      </c>
      <c r="G6794">
        <v>2014</v>
      </c>
      <c r="H6794" t="s">
        <v>7290</v>
      </c>
      <c r="I6794" t="s">
        <v>47</v>
      </c>
      <c r="J6794" t="s">
        <v>1351</v>
      </c>
      <c r="K6794">
        <v>6073</v>
      </c>
      <c r="L6794">
        <v>32.833812000000002</v>
      </c>
      <c r="M6794">
        <v>-117.13458799999999</v>
      </c>
      <c r="N6794" t="s">
        <v>56</v>
      </c>
      <c r="O6794">
        <v>92123</v>
      </c>
      <c r="P6794">
        <v>221112</v>
      </c>
      <c r="Q6794" t="s">
        <v>5166</v>
      </c>
      <c r="R6794" t="s">
        <v>30</v>
      </c>
      <c r="S6794" t="s">
        <v>1352</v>
      </c>
      <c r="T6794" t="s">
        <v>43</v>
      </c>
      <c r="U6794">
        <v>18.929150889999999</v>
      </c>
      <c r="V6794">
        <v>5.5476220000000003E-3</v>
      </c>
      <c r="W6794" t="s">
        <v>5167</v>
      </c>
    </row>
    <row r="6795" spans="1:23" x14ac:dyDescent="0.3">
      <c r="A6795">
        <v>1010540</v>
      </c>
      <c r="B6795" t="s">
        <v>7288</v>
      </c>
      <c r="C6795" t="s">
        <v>81</v>
      </c>
      <c r="G6795">
        <v>2014</v>
      </c>
      <c r="H6795" t="s">
        <v>7291</v>
      </c>
      <c r="I6795" t="s">
        <v>47</v>
      </c>
      <c r="J6795" t="s">
        <v>1351</v>
      </c>
      <c r="K6795">
        <v>6073</v>
      </c>
      <c r="L6795">
        <v>32.833812000000002</v>
      </c>
      <c r="M6795">
        <v>-117.13458799999999</v>
      </c>
      <c r="N6795" t="s">
        <v>56</v>
      </c>
      <c r="O6795">
        <v>92123</v>
      </c>
      <c r="P6795">
        <v>221112</v>
      </c>
      <c r="Q6795" t="s">
        <v>5166</v>
      </c>
      <c r="R6795" t="s">
        <v>30</v>
      </c>
      <c r="S6795" t="s">
        <v>1352</v>
      </c>
      <c r="T6795" t="s">
        <v>43</v>
      </c>
      <c r="U6795">
        <v>18.929150889999999</v>
      </c>
      <c r="V6795">
        <v>5.5476220000000003E-3</v>
      </c>
      <c r="W6795" t="s">
        <v>5167</v>
      </c>
    </row>
    <row r="6796" spans="1:23" x14ac:dyDescent="0.3">
      <c r="A6796">
        <v>1010540</v>
      </c>
      <c r="B6796" t="s">
        <v>7288</v>
      </c>
      <c r="C6796" t="s">
        <v>81</v>
      </c>
      <c r="G6796">
        <v>2014</v>
      </c>
      <c r="H6796" t="s">
        <v>7292</v>
      </c>
      <c r="I6796" t="s">
        <v>47</v>
      </c>
      <c r="J6796" t="s">
        <v>1351</v>
      </c>
      <c r="K6796">
        <v>6073</v>
      </c>
      <c r="L6796">
        <v>32.833812000000002</v>
      </c>
      <c r="M6796">
        <v>-117.13458799999999</v>
      </c>
      <c r="N6796" t="s">
        <v>56</v>
      </c>
      <c r="O6796">
        <v>92123</v>
      </c>
      <c r="P6796">
        <v>221112</v>
      </c>
      <c r="Q6796" t="s">
        <v>5166</v>
      </c>
      <c r="R6796" t="s">
        <v>30</v>
      </c>
      <c r="S6796" t="s">
        <v>1352</v>
      </c>
      <c r="T6796" t="s">
        <v>43</v>
      </c>
      <c r="U6796">
        <v>18.929150889999999</v>
      </c>
      <c r="V6796">
        <v>5.5476220000000003E-3</v>
      </c>
      <c r="W6796" t="s">
        <v>5167</v>
      </c>
    </row>
    <row r="6797" spans="1:23" x14ac:dyDescent="0.3">
      <c r="A6797">
        <v>1010540</v>
      </c>
      <c r="B6797" t="s">
        <v>7288</v>
      </c>
      <c r="C6797" t="s">
        <v>52</v>
      </c>
      <c r="G6797">
        <v>2014</v>
      </c>
      <c r="H6797" t="s">
        <v>7293</v>
      </c>
      <c r="I6797" t="s">
        <v>40</v>
      </c>
      <c r="J6797" t="s">
        <v>1351</v>
      </c>
      <c r="K6797">
        <v>6073</v>
      </c>
      <c r="L6797">
        <v>32.833812000000002</v>
      </c>
      <c r="M6797">
        <v>-117.13458799999999</v>
      </c>
      <c r="N6797" t="s">
        <v>56</v>
      </c>
      <c r="O6797">
        <v>92123</v>
      </c>
      <c r="P6797">
        <v>221112</v>
      </c>
      <c r="Q6797" t="s">
        <v>5166</v>
      </c>
      <c r="R6797" t="s">
        <v>30</v>
      </c>
      <c r="S6797" t="s">
        <v>1352</v>
      </c>
      <c r="T6797" t="s">
        <v>43</v>
      </c>
      <c r="U6797">
        <v>166177.9118</v>
      </c>
      <c r="V6797">
        <v>48.702247219999997</v>
      </c>
      <c r="W6797" t="s">
        <v>5167</v>
      </c>
    </row>
    <row r="6798" spans="1:23" x14ac:dyDescent="0.3">
      <c r="A6798">
        <v>1010540</v>
      </c>
      <c r="B6798" t="s">
        <v>7288</v>
      </c>
      <c r="C6798" t="s">
        <v>81</v>
      </c>
      <c r="G6798">
        <v>2014</v>
      </c>
      <c r="H6798" t="s">
        <v>7294</v>
      </c>
      <c r="I6798" t="s">
        <v>47</v>
      </c>
      <c r="J6798" t="s">
        <v>1351</v>
      </c>
      <c r="K6798">
        <v>6073</v>
      </c>
      <c r="L6798">
        <v>32.833812000000002</v>
      </c>
      <c r="M6798">
        <v>-117.13458799999999</v>
      </c>
      <c r="N6798" t="s">
        <v>56</v>
      </c>
      <c r="O6798">
        <v>92123</v>
      </c>
      <c r="P6798">
        <v>221112</v>
      </c>
      <c r="Q6798" t="s">
        <v>5166</v>
      </c>
      <c r="R6798" t="s">
        <v>30</v>
      </c>
      <c r="S6798" t="s">
        <v>1352</v>
      </c>
      <c r="T6798" t="s">
        <v>43</v>
      </c>
      <c r="U6798">
        <v>35.154137370000001</v>
      </c>
      <c r="V6798">
        <v>1.0302726E-2</v>
      </c>
      <c r="W6798" t="s">
        <v>5167</v>
      </c>
    </row>
    <row r="6799" spans="1:23" x14ac:dyDescent="0.3">
      <c r="A6799">
        <v>1008996</v>
      </c>
      <c r="B6799" t="s">
        <v>7295</v>
      </c>
      <c r="C6799" t="s">
        <v>1056</v>
      </c>
      <c r="G6799">
        <v>2014</v>
      </c>
      <c r="H6799" t="s">
        <v>5599</v>
      </c>
      <c r="I6799" t="s">
        <v>125</v>
      </c>
      <c r="J6799" t="s">
        <v>7296</v>
      </c>
      <c r="K6799">
        <v>41039</v>
      </c>
      <c r="L6799">
        <v>44.116950000000003</v>
      </c>
      <c r="M6799">
        <v>-123.18129999999999</v>
      </c>
      <c r="N6799" t="s">
        <v>1334</v>
      </c>
      <c r="O6799">
        <v>97402</v>
      </c>
      <c r="P6799">
        <v>221119</v>
      </c>
      <c r="Q6799" t="s">
        <v>5288</v>
      </c>
      <c r="R6799" t="s">
        <v>105</v>
      </c>
      <c r="T6799" t="s">
        <v>43</v>
      </c>
      <c r="U6799">
        <v>2044991.4709999999</v>
      </c>
      <c r="V6799">
        <v>599.33163879999995</v>
      </c>
      <c r="W6799" t="s">
        <v>5167</v>
      </c>
    </row>
    <row r="6800" spans="1:23" x14ac:dyDescent="0.3">
      <c r="A6800">
        <v>1008996</v>
      </c>
      <c r="B6800" t="s">
        <v>7295</v>
      </c>
      <c r="C6800" t="s">
        <v>81</v>
      </c>
      <c r="G6800">
        <v>2014</v>
      </c>
      <c r="H6800" t="s">
        <v>7297</v>
      </c>
      <c r="I6800" t="s">
        <v>47</v>
      </c>
      <c r="J6800" t="s">
        <v>7296</v>
      </c>
      <c r="K6800">
        <v>41039</v>
      </c>
      <c r="L6800">
        <v>44.116950000000003</v>
      </c>
      <c r="M6800">
        <v>-123.18129999999999</v>
      </c>
      <c r="N6800" t="s">
        <v>1334</v>
      </c>
      <c r="O6800">
        <v>97402</v>
      </c>
      <c r="P6800">
        <v>221119</v>
      </c>
      <c r="Q6800" t="s">
        <v>5288</v>
      </c>
      <c r="R6800" t="s">
        <v>105</v>
      </c>
      <c r="T6800" t="s">
        <v>43</v>
      </c>
      <c r="U6800">
        <v>87.885343430000006</v>
      </c>
      <c r="V6800">
        <v>2.5756814999999999E-2</v>
      </c>
      <c r="W6800" t="s">
        <v>5167</v>
      </c>
    </row>
    <row r="6801" spans="1:23" x14ac:dyDescent="0.3">
      <c r="A6801">
        <v>1003642</v>
      </c>
      <c r="B6801" t="s">
        <v>7298</v>
      </c>
      <c r="C6801" t="s">
        <v>52</v>
      </c>
      <c r="G6801">
        <v>2014</v>
      </c>
      <c r="H6801" t="s">
        <v>7299</v>
      </c>
      <c r="I6801" t="s">
        <v>2413</v>
      </c>
      <c r="J6801" t="s">
        <v>1872</v>
      </c>
      <c r="K6801">
        <v>36007</v>
      </c>
      <c r="L6801">
        <v>42.103259999999999</v>
      </c>
      <c r="M6801">
        <v>-75.822050000000004</v>
      </c>
      <c r="N6801" t="s">
        <v>164</v>
      </c>
      <c r="O6801">
        <v>13904</v>
      </c>
      <c r="P6801">
        <v>221210</v>
      </c>
      <c r="Q6801" t="s">
        <v>5366</v>
      </c>
      <c r="R6801" t="s">
        <v>30</v>
      </c>
      <c r="T6801" t="s">
        <v>121</v>
      </c>
      <c r="U6801">
        <v>693.55446659999996</v>
      </c>
      <c r="V6801">
        <v>0.20326203800000001</v>
      </c>
      <c r="W6801" t="s">
        <v>5167</v>
      </c>
    </row>
    <row r="6802" spans="1:23" x14ac:dyDescent="0.3">
      <c r="A6802">
        <v>1003228</v>
      </c>
      <c r="B6802" t="s">
        <v>7300</v>
      </c>
      <c r="C6802" t="s">
        <v>5499</v>
      </c>
      <c r="G6802">
        <v>2014</v>
      </c>
      <c r="H6802" t="s">
        <v>1063</v>
      </c>
      <c r="I6802" t="s">
        <v>40</v>
      </c>
      <c r="J6802" t="s">
        <v>7301</v>
      </c>
      <c r="K6802">
        <v>27137</v>
      </c>
      <c r="L6802">
        <v>47.521030000000003</v>
      </c>
      <c r="M6802">
        <v>-92.541460000000001</v>
      </c>
      <c r="N6802" t="s">
        <v>473</v>
      </c>
      <c r="O6802">
        <v>55792</v>
      </c>
      <c r="P6802">
        <v>221112</v>
      </c>
      <c r="Q6802" t="s">
        <v>5166</v>
      </c>
      <c r="R6802" t="s">
        <v>105</v>
      </c>
      <c r="T6802" t="s">
        <v>73</v>
      </c>
      <c r="U6802">
        <v>1223883.915</v>
      </c>
      <c r="V6802">
        <v>358.68724279999998</v>
      </c>
      <c r="W6802" t="s">
        <v>5167</v>
      </c>
    </row>
    <row r="6803" spans="1:23" x14ac:dyDescent="0.3">
      <c r="A6803">
        <v>1003228</v>
      </c>
      <c r="B6803" t="s">
        <v>7300</v>
      </c>
      <c r="C6803" t="s">
        <v>1056</v>
      </c>
      <c r="G6803">
        <v>2014</v>
      </c>
      <c r="H6803" t="s">
        <v>7302</v>
      </c>
      <c r="I6803" t="s">
        <v>125</v>
      </c>
      <c r="J6803" t="s">
        <v>7301</v>
      </c>
      <c r="K6803">
        <v>27137</v>
      </c>
      <c r="L6803">
        <v>47.521030000000003</v>
      </c>
      <c r="M6803">
        <v>-92.541460000000001</v>
      </c>
      <c r="N6803" t="s">
        <v>473</v>
      </c>
      <c r="O6803">
        <v>55792</v>
      </c>
      <c r="P6803">
        <v>221112</v>
      </c>
      <c r="Q6803" t="s">
        <v>5166</v>
      </c>
      <c r="R6803" t="s">
        <v>105</v>
      </c>
      <c r="T6803" t="s">
        <v>73</v>
      </c>
      <c r="U6803">
        <v>929979.74410000001</v>
      </c>
      <c r="V6803">
        <v>272.55188679999998</v>
      </c>
      <c r="W6803" t="s">
        <v>5167</v>
      </c>
    </row>
    <row r="6804" spans="1:23" x14ac:dyDescent="0.3">
      <c r="A6804">
        <v>1003228</v>
      </c>
      <c r="B6804" t="s">
        <v>7300</v>
      </c>
      <c r="C6804" t="s">
        <v>52</v>
      </c>
      <c r="G6804">
        <v>2014</v>
      </c>
      <c r="H6804" t="s">
        <v>7303</v>
      </c>
      <c r="I6804" t="s">
        <v>125</v>
      </c>
      <c r="J6804" t="s">
        <v>7301</v>
      </c>
      <c r="K6804">
        <v>27137</v>
      </c>
      <c r="L6804">
        <v>47.521030000000003</v>
      </c>
      <c r="M6804">
        <v>-92.541460000000001</v>
      </c>
      <c r="N6804" t="s">
        <v>473</v>
      </c>
      <c r="O6804">
        <v>55792</v>
      </c>
      <c r="P6804">
        <v>221112</v>
      </c>
      <c r="Q6804" t="s">
        <v>5166</v>
      </c>
      <c r="R6804" t="s">
        <v>105</v>
      </c>
      <c r="T6804" t="s">
        <v>73</v>
      </c>
      <c r="U6804">
        <v>234400.67850000001</v>
      </c>
      <c r="V6804">
        <v>68.696493230000002</v>
      </c>
      <c r="W6804" t="s">
        <v>5167</v>
      </c>
    </row>
    <row r="6805" spans="1:23" x14ac:dyDescent="0.3">
      <c r="A6805">
        <v>1004004</v>
      </c>
      <c r="B6805" t="s">
        <v>7304</v>
      </c>
      <c r="C6805" t="s">
        <v>52</v>
      </c>
      <c r="G6805">
        <v>2014</v>
      </c>
      <c r="H6805" t="s">
        <v>6811</v>
      </c>
      <c r="I6805" t="s">
        <v>2526</v>
      </c>
      <c r="J6805" t="s">
        <v>2931</v>
      </c>
      <c r="K6805">
        <v>6029</v>
      </c>
      <c r="L6805">
        <v>35.194000000000003</v>
      </c>
      <c r="M6805">
        <v>-119.57092</v>
      </c>
      <c r="N6805" t="s">
        <v>56</v>
      </c>
      <c r="O6805">
        <v>93224</v>
      </c>
      <c r="P6805">
        <v>221112</v>
      </c>
      <c r="Q6805" t="s">
        <v>5166</v>
      </c>
      <c r="R6805" t="s">
        <v>105</v>
      </c>
      <c r="T6805" t="s">
        <v>43</v>
      </c>
      <c r="U6805">
        <v>3736656.6150000002</v>
      </c>
      <c r="V6805">
        <v>1095.1128960000001</v>
      </c>
      <c r="W6805" t="s">
        <v>5167</v>
      </c>
    </row>
    <row r="6806" spans="1:23" x14ac:dyDescent="0.3">
      <c r="A6806">
        <v>1004066</v>
      </c>
      <c r="B6806" t="s">
        <v>7305</v>
      </c>
      <c r="C6806" t="s">
        <v>52</v>
      </c>
      <c r="G6806">
        <v>2014</v>
      </c>
      <c r="H6806" t="s">
        <v>5193</v>
      </c>
      <c r="I6806" t="s">
        <v>2413</v>
      </c>
      <c r="J6806" t="s">
        <v>7306</v>
      </c>
      <c r="K6806">
        <v>53057</v>
      </c>
      <c r="L6806">
        <v>48.455300000000001</v>
      </c>
      <c r="M6806">
        <v>-122.435</v>
      </c>
      <c r="N6806" t="s">
        <v>526</v>
      </c>
      <c r="O6806">
        <v>98273</v>
      </c>
      <c r="P6806">
        <v>221112</v>
      </c>
      <c r="Q6806" t="s">
        <v>5166</v>
      </c>
      <c r="R6806" t="s">
        <v>30</v>
      </c>
      <c r="T6806" t="s">
        <v>43</v>
      </c>
      <c r="U6806">
        <v>596779.11800000002</v>
      </c>
      <c r="V6806">
        <v>174.89980360000001</v>
      </c>
      <c r="W6806" t="s">
        <v>5167</v>
      </c>
    </row>
    <row r="6807" spans="1:23" x14ac:dyDescent="0.3">
      <c r="A6807">
        <v>1004066</v>
      </c>
      <c r="B6807" t="s">
        <v>7305</v>
      </c>
      <c r="C6807" t="s">
        <v>81</v>
      </c>
      <c r="G6807">
        <v>2014</v>
      </c>
      <c r="H6807" t="s">
        <v>5193</v>
      </c>
      <c r="I6807" t="s">
        <v>2413</v>
      </c>
      <c r="J6807" t="s">
        <v>7306</v>
      </c>
      <c r="K6807">
        <v>53057</v>
      </c>
      <c r="L6807">
        <v>48.455300000000001</v>
      </c>
      <c r="M6807">
        <v>-122.435</v>
      </c>
      <c r="N6807" t="s">
        <v>526</v>
      </c>
      <c r="O6807">
        <v>98273</v>
      </c>
      <c r="P6807">
        <v>221112</v>
      </c>
      <c r="Q6807" t="s">
        <v>5166</v>
      </c>
      <c r="R6807" t="s">
        <v>30</v>
      </c>
      <c r="T6807" t="s">
        <v>43</v>
      </c>
      <c r="U6807">
        <v>6750.9464580000003</v>
      </c>
      <c r="V6807">
        <v>1.9785196469999999</v>
      </c>
      <c r="W6807" t="s">
        <v>5167</v>
      </c>
    </row>
    <row r="6808" spans="1:23" x14ac:dyDescent="0.3">
      <c r="A6808">
        <v>1004066</v>
      </c>
      <c r="B6808" t="s">
        <v>7305</v>
      </c>
      <c r="C6808" t="s">
        <v>52</v>
      </c>
      <c r="G6808">
        <v>2014</v>
      </c>
      <c r="H6808" t="s">
        <v>5194</v>
      </c>
      <c r="I6808" t="s">
        <v>2413</v>
      </c>
      <c r="J6808" t="s">
        <v>7306</v>
      </c>
      <c r="K6808">
        <v>53057</v>
      </c>
      <c r="L6808">
        <v>48.455300000000001</v>
      </c>
      <c r="M6808">
        <v>-122.435</v>
      </c>
      <c r="N6808" t="s">
        <v>526</v>
      </c>
      <c r="O6808">
        <v>98273</v>
      </c>
      <c r="P6808">
        <v>221112</v>
      </c>
      <c r="Q6808" t="s">
        <v>5166</v>
      </c>
      <c r="R6808" t="s">
        <v>30</v>
      </c>
      <c r="T6808" t="s">
        <v>43</v>
      </c>
      <c r="U6808">
        <v>231884.65890000001</v>
      </c>
      <c r="V6808">
        <v>67.959115999999995</v>
      </c>
      <c r="W6808" t="s">
        <v>5167</v>
      </c>
    </row>
    <row r="6809" spans="1:23" x14ac:dyDescent="0.3">
      <c r="A6809">
        <v>1004066</v>
      </c>
      <c r="B6809" t="s">
        <v>7305</v>
      </c>
      <c r="C6809" t="s">
        <v>81</v>
      </c>
      <c r="G6809">
        <v>2014</v>
      </c>
      <c r="H6809" t="s">
        <v>5194</v>
      </c>
      <c r="I6809" t="s">
        <v>2413</v>
      </c>
      <c r="J6809" t="s">
        <v>7306</v>
      </c>
      <c r="K6809">
        <v>53057</v>
      </c>
      <c r="L6809">
        <v>48.455300000000001</v>
      </c>
      <c r="M6809">
        <v>-122.435</v>
      </c>
      <c r="N6809" t="s">
        <v>526</v>
      </c>
      <c r="O6809">
        <v>98273</v>
      </c>
      <c r="P6809">
        <v>221112</v>
      </c>
      <c r="Q6809" t="s">
        <v>5166</v>
      </c>
      <c r="R6809" t="s">
        <v>30</v>
      </c>
      <c r="T6809" t="s">
        <v>43</v>
      </c>
      <c r="U6809">
        <v>16101.947</v>
      </c>
      <c r="V6809">
        <v>4.7190447579999999</v>
      </c>
      <c r="W6809" t="s">
        <v>5167</v>
      </c>
    </row>
    <row r="6810" spans="1:23" x14ac:dyDescent="0.3">
      <c r="A6810">
        <v>1006645</v>
      </c>
      <c r="B6810" t="s">
        <v>7307</v>
      </c>
      <c r="C6810" t="s">
        <v>24</v>
      </c>
      <c r="G6810">
        <v>2014</v>
      </c>
      <c r="H6810" t="s">
        <v>7308</v>
      </c>
      <c r="I6810" t="s">
        <v>489</v>
      </c>
      <c r="J6810" t="s">
        <v>6031</v>
      </c>
      <c r="K6810">
        <v>42095</v>
      </c>
      <c r="L6810">
        <v>40.691699999999997</v>
      </c>
      <c r="M6810">
        <v>-75.479200000000006</v>
      </c>
      <c r="N6810" t="s">
        <v>134</v>
      </c>
      <c r="O6810">
        <v>18067</v>
      </c>
      <c r="P6810">
        <v>221112</v>
      </c>
      <c r="Q6810" t="s">
        <v>5166</v>
      </c>
      <c r="R6810" t="s">
        <v>30</v>
      </c>
      <c r="S6810" t="s">
        <v>7309</v>
      </c>
      <c r="T6810" t="s">
        <v>121</v>
      </c>
      <c r="U6810">
        <v>1243.0849330000001</v>
      </c>
      <c r="V6810">
        <v>0.36431454099999999</v>
      </c>
      <c r="W6810" t="s">
        <v>5167</v>
      </c>
    </row>
    <row r="6811" spans="1:23" x14ac:dyDescent="0.3">
      <c r="A6811">
        <v>1006645</v>
      </c>
      <c r="B6811" t="s">
        <v>7307</v>
      </c>
      <c r="C6811" t="s">
        <v>7310</v>
      </c>
      <c r="G6811">
        <v>2014</v>
      </c>
      <c r="H6811" t="s">
        <v>7311</v>
      </c>
      <c r="I6811" t="s">
        <v>40</v>
      </c>
      <c r="J6811" t="s">
        <v>6031</v>
      </c>
      <c r="K6811">
        <v>42095</v>
      </c>
      <c r="L6811">
        <v>40.691699999999997</v>
      </c>
      <c r="M6811">
        <v>-75.479200000000006</v>
      </c>
      <c r="N6811" t="s">
        <v>134</v>
      </c>
      <c r="O6811">
        <v>18067</v>
      </c>
      <c r="P6811">
        <v>221112</v>
      </c>
      <c r="Q6811" t="s">
        <v>5166</v>
      </c>
      <c r="R6811" t="s">
        <v>30</v>
      </c>
      <c r="S6811" t="s">
        <v>7309</v>
      </c>
      <c r="T6811" t="s">
        <v>121</v>
      </c>
      <c r="U6811">
        <v>5807415.9000000004</v>
      </c>
      <c r="V6811">
        <v>1701.9963829999999</v>
      </c>
      <c r="W6811" t="s">
        <v>5167</v>
      </c>
    </row>
    <row r="6812" spans="1:23" x14ac:dyDescent="0.3">
      <c r="A6812">
        <v>1006645</v>
      </c>
      <c r="B6812" t="s">
        <v>7307</v>
      </c>
      <c r="C6812" t="s">
        <v>1056</v>
      </c>
      <c r="G6812">
        <v>2014</v>
      </c>
      <c r="H6812" t="s">
        <v>7311</v>
      </c>
      <c r="I6812" t="s">
        <v>40</v>
      </c>
      <c r="J6812" t="s">
        <v>6031</v>
      </c>
      <c r="K6812">
        <v>42095</v>
      </c>
      <c r="L6812">
        <v>40.691699999999997</v>
      </c>
      <c r="M6812">
        <v>-75.479200000000006</v>
      </c>
      <c r="N6812" t="s">
        <v>134</v>
      </c>
      <c r="O6812">
        <v>18067</v>
      </c>
      <c r="P6812">
        <v>221112</v>
      </c>
      <c r="Q6812" t="s">
        <v>5166</v>
      </c>
      <c r="R6812" t="s">
        <v>30</v>
      </c>
      <c r="S6812" t="s">
        <v>7309</v>
      </c>
      <c r="T6812" t="s">
        <v>121</v>
      </c>
      <c r="U6812">
        <v>56670.2</v>
      </c>
      <c r="V6812">
        <v>16.608501459999999</v>
      </c>
      <c r="W6812" t="s">
        <v>5167</v>
      </c>
    </row>
    <row r="6813" spans="1:23" x14ac:dyDescent="0.3">
      <c r="A6813">
        <v>1006645</v>
      </c>
      <c r="B6813" t="s">
        <v>7307</v>
      </c>
      <c r="C6813" t="s">
        <v>2149</v>
      </c>
      <c r="G6813">
        <v>2014</v>
      </c>
      <c r="H6813" t="s">
        <v>7311</v>
      </c>
      <c r="I6813" t="s">
        <v>40</v>
      </c>
      <c r="J6813" t="s">
        <v>6031</v>
      </c>
      <c r="K6813">
        <v>42095</v>
      </c>
      <c r="L6813">
        <v>40.691699999999997</v>
      </c>
      <c r="M6813">
        <v>-75.479200000000006</v>
      </c>
      <c r="N6813" t="s">
        <v>134</v>
      </c>
      <c r="O6813">
        <v>18067</v>
      </c>
      <c r="P6813">
        <v>221112</v>
      </c>
      <c r="Q6813" t="s">
        <v>5166</v>
      </c>
      <c r="R6813" t="s">
        <v>30</v>
      </c>
      <c r="S6813" t="s">
        <v>7309</v>
      </c>
      <c r="T6813" t="s">
        <v>121</v>
      </c>
      <c r="U6813">
        <v>1008952</v>
      </c>
      <c r="V6813">
        <v>295.69651709999999</v>
      </c>
      <c r="W6813" t="s">
        <v>5167</v>
      </c>
    </row>
    <row r="6814" spans="1:23" x14ac:dyDescent="0.3">
      <c r="A6814">
        <v>1006574</v>
      </c>
      <c r="B6814" t="s">
        <v>7312</v>
      </c>
      <c r="C6814" t="s">
        <v>81</v>
      </c>
      <c r="G6814">
        <v>2014</v>
      </c>
      <c r="H6814" t="s">
        <v>7313</v>
      </c>
      <c r="I6814" t="s">
        <v>47</v>
      </c>
      <c r="J6814" t="s">
        <v>7314</v>
      </c>
      <c r="K6814">
        <v>13051</v>
      </c>
      <c r="L6814">
        <v>32.148600000000002</v>
      </c>
      <c r="M6814">
        <v>-81.145799999999994</v>
      </c>
      <c r="N6814" t="s">
        <v>116</v>
      </c>
      <c r="O6814">
        <v>31405</v>
      </c>
      <c r="P6814">
        <v>221112</v>
      </c>
      <c r="Q6814" t="s">
        <v>5166</v>
      </c>
      <c r="R6814" t="s">
        <v>30</v>
      </c>
      <c r="T6814" t="s">
        <v>31</v>
      </c>
      <c r="U6814">
        <v>54.083288260000003</v>
      </c>
      <c r="V6814">
        <v>1.5850348E-2</v>
      </c>
      <c r="W6814" t="s">
        <v>5167</v>
      </c>
    </row>
    <row r="6815" spans="1:23" x14ac:dyDescent="0.3">
      <c r="A6815">
        <v>1006574</v>
      </c>
      <c r="B6815" t="s">
        <v>7312</v>
      </c>
      <c r="C6815" t="s">
        <v>52</v>
      </c>
      <c r="G6815">
        <v>2014</v>
      </c>
      <c r="H6815" t="s">
        <v>5193</v>
      </c>
      <c r="I6815" t="s">
        <v>2413</v>
      </c>
      <c r="J6815" t="s">
        <v>7314</v>
      </c>
      <c r="K6815">
        <v>13051</v>
      </c>
      <c r="L6815">
        <v>32.148600000000002</v>
      </c>
      <c r="M6815">
        <v>-81.145799999999994</v>
      </c>
      <c r="N6815" t="s">
        <v>116</v>
      </c>
      <c r="O6815">
        <v>31405</v>
      </c>
      <c r="P6815">
        <v>221112</v>
      </c>
      <c r="Q6815" t="s">
        <v>5166</v>
      </c>
      <c r="R6815" t="s">
        <v>30</v>
      </c>
      <c r="T6815" t="s">
        <v>31</v>
      </c>
      <c r="U6815">
        <v>243.12099509999999</v>
      </c>
      <c r="V6815">
        <v>7.1252181999999997E-2</v>
      </c>
      <c r="W6815" t="s">
        <v>5167</v>
      </c>
    </row>
    <row r="6816" spans="1:23" x14ac:dyDescent="0.3">
      <c r="A6816">
        <v>1008446</v>
      </c>
      <c r="B6816" t="s">
        <v>7315</v>
      </c>
      <c r="C6816" t="s">
        <v>52</v>
      </c>
      <c r="G6816">
        <v>2014</v>
      </c>
      <c r="H6816" t="s">
        <v>7316</v>
      </c>
      <c r="I6816" t="s">
        <v>40</v>
      </c>
      <c r="J6816" t="s">
        <v>940</v>
      </c>
      <c r="K6816">
        <v>17113</v>
      </c>
      <c r="L6816">
        <v>40.625374999999998</v>
      </c>
      <c r="M6816">
        <v>-88.836580999999995</v>
      </c>
      <c r="N6816" t="s">
        <v>113</v>
      </c>
      <c r="O6816">
        <v>61753</v>
      </c>
      <c r="P6816">
        <v>221210</v>
      </c>
      <c r="Q6816" t="s">
        <v>5366</v>
      </c>
      <c r="T6816" t="s">
        <v>73</v>
      </c>
      <c r="U6816">
        <v>90784.018089999998</v>
      </c>
      <c r="V6816">
        <v>26.606338019999999</v>
      </c>
      <c r="W6816" t="s">
        <v>5167</v>
      </c>
    </row>
    <row r="6817" spans="1:23" x14ac:dyDescent="0.3">
      <c r="A6817">
        <v>1004577</v>
      </c>
      <c r="B6817" t="s">
        <v>7317</v>
      </c>
      <c r="C6817" t="s">
        <v>52</v>
      </c>
      <c r="G6817">
        <v>2014</v>
      </c>
      <c r="H6817" t="s">
        <v>7318</v>
      </c>
      <c r="I6817" t="s">
        <v>40</v>
      </c>
      <c r="J6817" t="s">
        <v>6890</v>
      </c>
      <c r="K6817">
        <v>6101</v>
      </c>
      <c r="L6817">
        <v>39.137472000000002</v>
      </c>
      <c r="M6817">
        <v>-121.64391000000001</v>
      </c>
      <c r="N6817" t="s">
        <v>56</v>
      </c>
      <c r="O6817">
        <v>95993</v>
      </c>
      <c r="P6817">
        <v>221112</v>
      </c>
      <c r="Q6817" t="s">
        <v>5166</v>
      </c>
      <c r="R6817" t="s">
        <v>105</v>
      </c>
      <c r="S6817" t="s">
        <v>6891</v>
      </c>
      <c r="T6817" t="s">
        <v>43</v>
      </c>
      <c r="U6817">
        <v>273505.46549999999</v>
      </c>
      <c r="V6817">
        <v>80.157047669999997</v>
      </c>
      <c r="W6817" t="s">
        <v>5167</v>
      </c>
    </row>
    <row r="6818" spans="1:23" x14ac:dyDescent="0.3">
      <c r="A6818">
        <v>1007019</v>
      </c>
      <c r="B6818" t="s">
        <v>7319</v>
      </c>
      <c r="C6818" t="s">
        <v>81</v>
      </c>
      <c r="G6818">
        <v>2014</v>
      </c>
      <c r="H6818" t="s">
        <v>7320</v>
      </c>
      <c r="I6818" t="s">
        <v>125</v>
      </c>
      <c r="J6818" t="s">
        <v>5390</v>
      </c>
      <c r="K6818">
        <v>20209</v>
      </c>
      <c r="L6818">
        <v>39.171399999999998</v>
      </c>
      <c r="M6818">
        <v>-94.695800000000006</v>
      </c>
      <c r="N6818" t="s">
        <v>182</v>
      </c>
      <c r="O6818">
        <v>66104</v>
      </c>
      <c r="P6818">
        <v>221112</v>
      </c>
      <c r="Q6818" t="s">
        <v>5166</v>
      </c>
      <c r="R6818" t="s">
        <v>30</v>
      </c>
      <c r="S6818" t="s">
        <v>5391</v>
      </c>
      <c r="T6818" t="s">
        <v>73</v>
      </c>
      <c r="U6818">
        <v>11081.66577</v>
      </c>
      <c r="V6818">
        <v>3.2477362360000002</v>
      </c>
      <c r="W6818" t="s">
        <v>5167</v>
      </c>
    </row>
    <row r="6819" spans="1:23" x14ac:dyDescent="0.3">
      <c r="A6819">
        <v>1006680</v>
      </c>
      <c r="B6819" t="s">
        <v>7321</v>
      </c>
      <c r="C6819" t="s">
        <v>52</v>
      </c>
      <c r="G6819">
        <v>2014</v>
      </c>
      <c r="H6819" t="s">
        <v>7322</v>
      </c>
      <c r="I6819" t="s">
        <v>125</v>
      </c>
      <c r="J6819" t="s">
        <v>7323</v>
      </c>
      <c r="K6819">
        <v>6011</v>
      </c>
      <c r="L6819">
        <v>39.106529999999999</v>
      </c>
      <c r="M6819">
        <v>-122.10917999999999</v>
      </c>
      <c r="N6819" t="s">
        <v>56</v>
      </c>
      <c r="O6819">
        <v>95987</v>
      </c>
      <c r="P6819">
        <v>221119</v>
      </c>
      <c r="Q6819" t="s">
        <v>5288</v>
      </c>
      <c r="R6819" t="s">
        <v>30</v>
      </c>
      <c r="T6819" t="s">
        <v>43</v>
      </c>
      <c r="U6819">
        <v>5589.898228</v>
      </c>
      <c r="V6819">
        <v>1.638247843</v>
      </c>
      <c r="W6819" t="s">
        <v>5167</v>
      </c>
    </row>
    <row r="6820" spans="1:23" x14ac:dyDescent="0.3">
      <c r="A6820">
        <v>1006680</v>
      </c>
      <c r="B6820" t="s">
        <v>7321</v>
      </c>
      <c r="C6820" t="s">
        <v>81</v>
      </c>
      <c r="G6820">
        <v>2014</v>
      </c>
      <c r="H6820" t="s">
        <v>7322</v>
      </c>
      <c r="I6820" t="s">
        <v>125</v>
      </c>
      <c r="J6820" t="s">
        <v>7323</v>
      </c>
      <c r="K6820">
        <v>6011</v>
      </c>
      <c r="L6820">
        <v>39.106529999999999</v>
      </c>
      <c r="M6820">
        <v>-122.10917999999999</v>
      </c>
      <c r="N6820" t="s">
        <v>56</v>
      </c>
      <c r="O6820">
        <v>95987</v>
      </c>
      <c r="P6820">
        <v>221119</v>
      </c>
      <c r="Q6820" t="s">
        <v>5288</v>
      </c>
      <c r="R6820" t="s">
        <v>30</v>
      </c>
      <c r="T6820" t="s">
        <v>43</v>
      </c>
      <c r="U6820">
        <v>71.660356949999994</v>
      </c>
      <c r="V6820">
        <v>2.1001710999999999E-2</v>
      </c>
      <c r="W6820" t="s">
        <v>5167</v>
      </c>
    </row>
    <row r="6821" spans="1:23" x14ac:dyDescent="0.3">
      <c r="A6821">
        <v>1006680</v>
      </c>
      <c r="B6821" t="s">
        <v>7321</v>
      </c>
      <c r="C6821" t="s">
        <v>5493</v>
      </c>
      <c r="G6821">
        <v>2014</v>
      </c>
      <c r="H6821" t="s">
        <v>7322</v>
      </c>
      <c r="I6821" t="s">
        <v>125</v>
      </c>
      <c r="J6821" t="s">
        <v>7323</v>
      </c>
      <c r="K6821">
        <v>6011</v>
      </c>
      <c r="L6821">
        <v>39.106529999999999</v>
      </c>
      <c r="M6821">
        <v>-122.10917999999999</v>
      </c>
      <c r="N6821" t="s">
        <v>56</v>
      </c>
      <c r="O6821">
        <v>95987</v>
      </c>
      <c r="P6821">
        <v>221119</v>
      </c>
      <c r="Q6821" t="s">
        <v>5288</v>
      </c>
      <c r="R6821" t="s">
        <v>30</v>
      </c>
      <c r="T6821" t="s">
        <v>43</v>
      </c>
      <c r="U6821">
        <v>1605235.6769999999</v>
      </c>
      <c r="V6821">
        <v>470.4511205</v>
      </c>
      <c r="W6821" t="s">
        <v>5167</v>
      </c>
    </row>
    <row r="6822" spans="1:23" x14ac:dyDescent="0.3">
      <c r="A6822">
        <v>1003175</v>
      </c>
      <c r="B6822" t="s">
        <v>7324</v>
      </c>
      <c r="C6822" t="s">
        <v>52</v>
      </c>
      <c r="G6822">
        <v>2014</v>
      </c>
      <c r="H6822" t="s">
        <v>7325</v>
      </c>
      <c r="I6822" t="s">
        <v>2526</v>
      </c>
      <c r="J6822" t="s">
        <v>2931</v>
      </c>
      <c r="K6822">
        <v>6029</v>
      </c>
      <c r="L6822">
        <v>35.446750000000002</v>
      </c>
      <c r="M6822">
        <v>-119.08651999999999</v>
      </c>
      <c r="N6822" t="s">
        <v>56</v>
      </c>
      <c r="O6822">
        <v>93308</v>
      </c>
      <c r="P6822">
        <v>221112</v>
      </c>
      <c r="Q6822" t="s">
        <v>5166</v>
      </c>
      <c r="R6822" t="s">
        <v>105</v>
      </c>
      <c r="T6822" t="s">
        <v>43</v>
      </c>
      <c r="U6822">
        <v>1170067.848</v>
      </c>
      <c r="V6822">
        <v>342.91521039999998</v>
      </c>
      <c r="W6822" t="s">
        <v>5167</v>
      </c>
    </row>
    <row r="6823" spans="1:23" x14ac:dyDescent="0.3">
      <c r="A6823">
        <v>1001542</v>
      </c>
      <c r="B6823" t="s">
        <v>7326</v>
      </c>
      <c r="C6823" t="s">
        <v>52</v>
      </c>
      <c r="G6823">
        <v>2014</v>
      </c>
      <c r="H6823" t="s">
        <v>7163</v>
      </c>
      <c r="I6823" t="s">
        <v>26</v>
      </c>
      <c r="J6823" t="s">
        <v>7327</v>
      </c>
      <c r="K6823">
        <v>18057</v>
      </c>
      <c r="L6823">
        <v>40.096899999999998</v>
      </c>
      <c r="M6823">
        <v>-85.971400000000003</v>
      </c>
      <c r="N6823" t="s">
        <v>193</v>
      </c>
      <c r="O6823">
        <v>46060</v>
      </c>
      <c r="P6823">
        <v>221112</v>
      </c>
      <c r="Q6823" t="s">
        <v>5166</v>
      </c>
      <c r="R6823" t="s">
        <v>30</v>
      </c>
      <c r="T6823" t="s">
        <v>73</v>
      </c>
      <c r="U6823">
        <v>7585.7519789999997</v>
      </c>
      <c r="V6823">
        <v>2.2231785460000002</v>
      </c>
      <c r="W6823" t="s">
        <v>5167</v>
      </c>
    </row>
    <row r="6824" spans="1:23" x14ac:dyDescent="0.3">
      <c r="A6824">
        <v>1001280</v>
      </c>
      <c r="B6824" t="s">
        <v>7328</v>
      </c>
      <c r="C6824" t="s">
        <v>52</v>
      </c>
      <c r="G6824">
        <v>2014</v>
      </c>
      <c r="H6824" t="s">
        <v>1103</v>
      </c>
      <c r="I6824" t="s">
        <v>125</v>
      </c>
      <c r="J6824" t="s">
        <v>7329</v>
      </c>
      <c r="K6824">
        <v>36089</v>
      </c>
      <c r="L6824">
        <v>44.950299999999999</v>
      </c>
      <c r="M6824">
        <v>-74.892799999999994</v>
      </c>
      <c r="N6824" t="s">
        <v>164</v>
      </c>
      <c r="O6824">
        <v>13662</v>
      </c>
      <c r="P6824">
        <v>221112</v>
      </c>
      <c r="Q6824" t="s">
        <v>5166</v>
      </c>
      <c r="R6824" t="s">
        <v>30</v>
      </c>
      <c r="T6824" t="s">
        <v>121</v>
      </c>
      <c r="U6824">
        <v>3816.434225</v>
      </c>
      <c r="V6824">
        <v>1.1184935540000001</v>
      </c>
      <c r="W6824" t="s">
        <v>5167</v>
      </c>
    </row>
    <row r="6825" spans="1:23" x14ac:dyDescent="0.3">
      <c r="A6825">
        <v>1006775</v>
      </c>
      <c r="B6825" t="s">
        <v>7330</v>
      </c>
      <c r="C6825" t="s">
        <v>52</v>
      </c>
      <c r="G6825">
        <v>2014</v>
      </c>
      <c r="H6825" t="s">
        <v>7331</v>
      </c>
      <c r="I6825" t="s">
        <v>26</v>
      </c>
      <c r="J6825" t="s">
        <v>7113</v>
      </c>
      <c r="K6825">
        <v>25027</v>
      </c>
      <c r="L6825">
        <v>42.129199999999997</v>
      </c>
      <c r="M6825">
        <v>-71.512200000000007</v>
      </c>
      <c r="N6825" t="s">
        <v>120</v>
      </c>
      <c r="O6825">
        <v>1757</v>
      </c>
      <c r="P6825">
        <v>221112</v>
      </c>
      <c r="Q6825" t="s">
        <v>5166</v>
      </c>
      <c r="R6825" t="s">
        <v>30</v>
      </c>
      <c r="T6825" t="s">
        <v>121</v>
      </c>
      <c r="U6825">
        <v>4915.1903510000002</v>
      </c>
      <c r="V6825">
        <v>1.4405092289999999</v>
      </c>
      <c r="W6825" t="s">
        <v>5167</v>
      </c>
    </row>
    <row r="6826" spans="1:23" x14ac:dyDescent="0.3">
      <c r="A6826">
        <v>1006775</v>
      </c>
      <c r="B6826" t="s">
        <v>7330</v>
      </c>
      <c r="C6826" t="s">
        <v>52</v>
      </c>
      <c r="G6826">
        <v>2014</v>
      </c>
      <c r="H6826" t="s">
        <v>7332</v>
      </c>
      <c r="I6826" t="s">
        <v>26</v>
      </c>
      <c r="J6826" t="s">
        <v>7113</v>
      </c>
      <c r="K6826">
        <v>25027</v>
      </c>
      <c r="L6826">
        <v>42.129199999999997</v>
      </c>
      <c r="M6826">
        <v>-71.512200000000007</v>
      </c>
      <c r="N6826" t="s">
        <v>120</v>
      </c>
      <c r="O6826">
        <v>1757</v>
      </c>
      <c r="P6826">
        <v>221112</v>
      </c>
      <c r="Q6826" t="s">
        <v>5166</v>
      </c>
      <c r="R6826" t="s">
        <v>30</v>
      </c>
      <c r="T6826" t="s">
        <v>121</v>
      </c>
      <c r="U6826">
        <v>2664.9076519999999</v>
      </c>
      <c r="V6826">
        <v>0.78101228899999997</v>
      </c>
      <c r="W6826" t="s">
        <v>5167</v>
      </c>
    </row>
    <row r="6827" spans="1:23" x14ac:dyDescent="0.3">
      <c r="A6827">
        <v>1006775</v>
      </c>
      <c r="B6827" t="s">
        <v>7330</v>
      </c>
      <c r="C6827" t="s">
        <v>52</v>
      </c>
      <c r="G6827">
        <v>2014</v>
      </c>
      <c r="H6827" t="s">
        <v>7333</v>
      </c>
      <c r="I6827" t="s">
        <v>26</v>
      </c>
      <c r="J6827" t="s">
        <v>7113</v>
      </c>
      <c r="K6827">
        <v>25027</v>
      </c>
      <c r="L6827">
        <v>42.129199999999997</v>
      </c>
      <c r="M6827">
        <v>-71.512200000000007</v>
      </c>
      <c r="N6827" t="s">
        <v>120</v>
      </c>
      <c r="O6827">
        <v>1757</v>
      </c>
      <c r="P6827">
        <v>221112</v>
      </c>
      <c r="Q6827" t="s">
        <v>5166</v>
      </c>
      <c r="R6827" t="s">
        <v>30</v>
      </c>
      <c r="T6827" t="s">
        <v>121</v>
      </c>
      <c r="U6827">
        <v>840.55785900000001</v>
      </c>
      <c r="V6827">
        <v>0.246344753</v>
      </c>
      <c r="W6827" t="s">
        <v>5167</v>
      </c>
    </row>
    <row r="6828" spans="1:23" x14ac:dyDescent="0.3">
      <c r="A6828">
        <v>1006602</v>
      </c>
      <c r="B6828" t="s">
        <v>7334</v>
      </c>
      <c r="C6828" t="s">
        <v>52</v>
      </c>
      <c r="G6828">
        <v>2014</v>
      </c>
      <c r="H6828" t="s">
        <v>7335</v>
      </c>
      <c r="I6828" t="s">
        <v>2413</v>
      </c>
      <c r="J6828" t="s">
        <v>7336</v>
      </c>
      <c r="K6828">
        <v>48303</v>
      </c>
      <c r="L6828">
        <v>33.590000000000003</v>
      </c>
      <c r="M6828">
        <v>-101.87589</v>
      </c>
      <c r="N6828" t="s">
        <v>150</v>
      </c>
      <c r="O6828">
        <v>79409</v>
      </c>
      <c r="P6828">
        <v>221112</v>
      </c>
      <c r="Q6828" t="s">
        <v>5166</v>
      </c>
      <c r="R6828" t="s">
        <v>30</v>
      </c>
      <c r="S6828" t="s">
        <v>6950</v>
      </c>
      <c r="T6828" t="s">
        <v>31</v>
      </c>
      <c r="U6828">
        <v>20878.251039999999</v>
      </c>
      <c r="V6828">
        <v>6.1188501679999998</v>
      </c>
      <c r="W6828" t="s">
        <v>5167</v>
      </c>
    </row>
    <row r="6829" spans="1:23" x14ac:dyDescent="0.3">
      <c r="A6829">
        <v>1007784</v>
      </c>
      <c r="B6829" t="s">
        <v>7337</v>
      </c>
      <c r="C6829" t="s">
        <v>52</v>
      </c>
      <c r="G6829">
        <v>2014</v>
      </c>
      <c r="H6829" t="s">
        <v>5193</v>
      </c>
      <c r="I6829" t="s">
        <v>2413</v>
      </c>
      <c r="J6829" t="s">
        <v>7142</v>
      </c>
      <c r="K6829">
        <v>48335</v>
      </c>
      <c r="L6829">
        <v>32.335799999999999</v>
      </c>
      <c r="M6829">
        <v>-100.9158</v>
      </c>
      <c r="N6829" t="s">
        <v>150</v>
      </c>
      <c r="O6829">
        <v>79512</v>
      </c>
      <c r="P6829">
        <v>221112</v>
      </c>
      <c r="Q6829" t="s">
        <v>5166</v>
      </c>
      <c r="R6829" t="s">
        <v>30</v>
      </c>
      <c r="T6829" t="s">
        <v>31</v>
      </c>
      <c r="U6829">
        <v>38650.584239999996</v>
      </c>
      <c r="V6829">
        <v>11.3274399</v>
      </c>
      <c r="W6829" t="s">
        <v>5167</v>
      </c>
    </row>
    <row r="6830" spans="1:23" x14ac:dyDescent="0.3">
      <c r="A6830">
        <v>1007784</v>
      </c>
      <c r="B6830" t="s">
        <v>7337</v>
      </c>
      <c r="C6830" t="s">
        <v>81</v>
      </c>
      <c r="G6830">
        <v>2014</v>
      </c>
      <c r="H6830" t="s">
        <v>5193</v>
      </c>
      <c r="I6830" t="s">
        <v>2413</v>
      </c>
      <c r="J6830" t="s">
        <v>7142</v>
      </c>
      <c r="K6830">
        <v>48335</v>
      </c>
      <c r="L6830">
        <v>32.335799999999999</v>
      </c>
      <c r="M6830">
        <v>-100.9158</v>
      </c>
      <c r="N6830" t="s">
        <v>150</v>
      </c>
      <c r="O6830">
        <v>79512</v>
      </c>
      <c r="P6830">
        <v>221112</v>
      </c>
      <c r="Q6830" t="s">
        <v>5166</v>
      </c>
      <c r="R6830" t="s">
        <v>30</v>
      </c>
      <c r="T6830" t="s">
        <v>31</v>
      </c>
      <c r="U6830">
        <v>916.71173610000005</v>
      </c>
      <c r="V6830">
        <v>0.26866339299999997</v>
      </c>
      <c r="W6830" t="s">
        <v>5167</v>
      </c>
    </row>
    <row r="6831" spans="1:23" x14ac:dyDescent="0.3">
      <c r="A6831">
        <v>1007784</v>
      </c>
      <c r="B6831" t="s">
        <v>7337</v>
      </c>
      <c r="C6831" t="s">
        <v>52</v>
      </c>
      <c r="G6831">
        <v>2014</v>
      </c>
      <c r="H6831" t="s">
        <v>5194</v>
      </c>
      <c r="I6831" t="s">
        <v>2413</v>
      </c>
      <c r="J6831" t="s">
        <v>7142</v>
      </c>
      <c r="K6831">
        <v>48335</v>
      </c>
      <c r="L6831">
        <v>32.335799999999999</v>
      </c>
      <c r="M6831">
        <v>-100.9158</v>
      </c>
      <c r="N6831" t="s">
        <v>150</v>
      </c>
      <c r="O6831">
        <v>79512</v>
      </c>
      <c r="P6831">
        <v>221112</v>
      </c>
      <c r="Q6831" t="s">
        <v>5166</v>
      </c>
      <c r="R6831" t="s">
        <v>30</v>
      </c>
      <c r="T6831" t="s">
        <v>31</v>
      </c>
      <c r="U6831">
        <v>55173.388619999998</v>
      </c>
      <c r="V6831">
        <v>16.169826560000001</v>
      </c>
      <c r="W6831" t="s">
        <v>5167</v>
      </c>
    </row>
    <row r="6832" spans="1:23" x14ac:dyDescent="0.3">
      <c r="A6832">
        <v>1007784</v>
      </c>
      <c r="B6832" t="s">
        <v>7337</v>
      </c>
      <c r="C6832" t="s">
        <v>81</v>
      </c>
      <c r="G6832">
        <v>2014</v>
      </c>
      <c r="H6832" t="s">
        <v>5194</v>
      </c>
      <c r="I6832" t="s">
        <v>2413</v>
      </c>
      <c r="J6832" t="s">
        <v>7142</v>
      </c>
      <c r="K6832">
        <v>48335</v>
      </c>
      <c r="L6832">
        <v>32.335799999999999</v>
      </c>
      <c r="M6832">
        <v>-100.9158</v>
      </c>
      <c r="N6832" t="s">
        <v>150</v>
      </c>
      <c r="O6832">
        <v>79512</v>
      </c>
      <c r="P6832">
        <v>221112</v>
      </c>
      <c r="Q6832" t="s">
        <v>5166</v>
      </c>
      <c r="R6832" t="s">
        <v>30</v>
      </c>
      <c r="T6832" t="s">
        <v>31</v>
      </c>
      <c r="U6832">
        <v>1717.1444019999999</v>
      </c>
      <c r="V6832">
        <v>0.50324853800000002</v>
      </c>
      <c r="W6832" t="s">
        <v>5167</v>
      </c>
    </row>
    <row r="6833" spans="1:23" x14ac:dyDescent="0.3">
      <c r="A6833">
        <v>1007784</v>
      </c>
      <c r="B6833" t="s">
        <v>7337</v>
      </c>
      <c r="C6833" t="s">
        <v>52</v>
      </c>
      <c r="G6833">
        <v>2014</v>
      </c>
      <c r="H6833" t="s">
        <v>5192</v>
      </c>
      <c r="I6833" t="s">
        <v>2413</v>
      </c>
      <c r="J6833" t="s">
        <v>7142</v>
      </c>
      <c r="K6833">
        <v>48335</v>
      </c>
      <c r="L6833">
        <v>32.335799999999999</v>
      </c>
      <c r="M6833">
        <v>-100.9158</v>
      </c>
      <c r="N6833" t="s">
        <v>150</v>
      </c>
      <c r="O6833">
        <v>79512</v>
      </c>
      <c r="P6833">
        <v>221112</v>
      </c>
      <c r="Q6833" t="s">
        <v>5166</v>
      </c>
      <c r="R6833" t="s">
        <v>30</v>
      </c>
      <c r="T6833" t="s">
        <v>31</v>
      </c>
      <c r="U6833">
        <v>51660.384469999997</v>
      </c>
      <c r="V6833">
        <v>15.14026015</v>
      </c>
      <c r="W6833" t="s">
        <v>5167</v>
      </c>
    </row>
    <row r="6834" spans="1:23" x14ac:dyDescent="0.3">
      <c r="A6834">
        <v>1007784</v>
      </c>
      <c r="B6834" t="s">
        <v>7337</v>
      </c>
      <c r="C6834" t="s">
        <v>81</v>
      </c>
      <c r="G6834">
        <v>2014</v>
      </c>
      <c r="H6834" t="s">
        <v>5192</v>
      </c>
      <c r="I6834" t="s">
        <v>2413</v>
      </c>
      <c r="J6834" t="s">
        <v>7142</v>
      </c>
      <c r="K6834">
        <v>48335</v>
      </c>
      <c r="L6834">
        <v>32.335799999999999</v>
      </c>
      <c r="M6834">
        <v>-100.9158</v>
      </c>
      <c r="N6834" t="s">
        <v>150</v>
      </c>
      <c r="O6834">
        <v>79512</v>
      </c>
      <c r="P6834">
        <v>221112</v>
      </c>
      <c r="Q6834" t="s">
        <v>5166</v>
      </c>
      <c r="R6834" t="s">
        <v>30</v>
      </c>
      <c r="T6834" t="s">
        <v>31</v>
      </c>
      <c r="U6834">
        <v>2290.4272580000002</v>
      </c>
      <c r="V6834">
        <v>0.67126222300000005</v>
      </c>
      <c r="W6834" t="s">
        <v>5167</v>
      </c>
    </row>
    <row r="6835" spans="1:23" x14ac:dyDescent="0.3">
      <c r="A6835">
        <v>1007784</v>
      </c>
      <c r="B6835" t="s">
        <v>7337</v>
      </c>
      <c r="C6835" t="s">
        <v>52</v>
      </c>
      <c r="G6835">
        <v>2014</v>
      </c>
      <c r="H6835" t="s">
        <v>5420</v>
      </c>
      <c r="I6835" t="s">
        <v>2413</v>
      </c>
      <c r="J6835" t="s">
        <v>7142</v>
      </c>
      <c r="K6835">
        <v>48335</v>
      </c>
      <c r="L6835">
        <v>32.335799999999999</v>
      </c>
      <c r="M6835">
        <v>-100.9158</v>
      </c>
      <c r="N6835" t="s">
        <v>150</v>
      </c>
      <c r="O6835">
        <v>79512</v>
      </c>
      <c r="P6835">
        <v>221112</v>
      </c>
      <c r="Q6835" t="s">
        <v>5166</v>
      </c>
      <c r="R6835" t="s">
        <v>30</v>
      </c>
      <c r="T6835" t="s">
        <v>31</v>
      </c>
      <c r="U6835">
        <v>47832.642290000003</v>
      </c>
      <c r="V6835">
        <v>14.01845254</v>
      </c>
      <c r="W6835" t="s">
        <v>5167</v>
      </c>
    </row>
    <row r="6836" spans="1:23" x14ac:dyDescent="0.3">
      <c r="A6836">
        <v>1007784</v>
      </c>
      <c r="B6836" t="s">
        <v>7337</v>
      </c>
      <c r="C6836" t="s">
        <v>81</v>
      </c>
      <c r="G6836">
        <v>2014</v>
      </c>
      <c r="H6836" t="s">
        <v>5420</v>
      </c>
      <c r="I6836" t="s">
        <v>2413</v>
      </c>
      <c r="J6836" t="s">
        <v>7142</v>
      </c>
      <c r="K6836">
        <v>48335</v>
      </c>
      <c r="L6836">
        <v>32.335799999999999</v>
      </c>
      <c r="M6836">
        <v>-100.9158</v>
      </c>
      <c r="N6836" t="s">
        <v>150</v>
      </c>
      <c r="O6836">
        <v>79512</v>
      </c>
      <c r="P6836">
        <v>221112</v>
      </c>
      <c r="Q6836" t="s">
        <v>5166</v>
      </c>
      <c r="R6836" t="s">
        <v>30</v>
      </c>
      <c r="T6836" t="s">
        <v>31</v>
      </c>
      <c r="U6836">
        <v>4694.4294209999998</v>
      </c>
      <c r="V6836">
        <v>1.375810177</v>
      </c>
      <c r="W6836" t="s">
        <v>5167</v>
      </c>
    </row>
    <row r="6837" spans="1:23" x14ac:dyDescent="0.3">
      <c r="A6837">
        <v>1007784</v>
      </c>
      <c r="B6837" t="s">
        <v>7337</v>
      </c>
      <c r="C6837" t="s">
        <v>52</v>
      </c>
      <c r="G6837">
        <v>2014</v>
      </c>
      <c r="H6837" t="s">
        <v>5421</v>
      </c>
      <c r="I6837" t="s">
        <v>2413</v>
      </c>
      <c r="J6837" t="s">
        <v>7142</v>
      </c>
      <c r="K6837">
        <v>48335</v>
      </c>
      <c r="L6837">
        <v>32.335799999999999</v>
      </c>
      <c r="M6837">
        <v>-100.9158</v>
      </c>
      <c r="N6837" t="s">
        <v>150</v>
      </c>
      <c r="O6837">
        <v>79512</v>
      </c>
      <c r="P6837">
        <v>221112</v>
      </c>
      <c r="Q6837" t="s">
        <v>5166</v>
      </c>
      <c r="R6837" t="s">
        <v>30</v>
      </c>
      <c r="T6837" t="s">
        <v>31</v>
      </c>
      <c r="U6837">
        <v>21057.29363</v>
      </c>
      <c r="V6837">
        <v>6.1713227049999997</v>
      </c>
      <c r="W6837" t="s">
        <v>5167</v>
      </c>
    </row>
    <row r="6838" spans="1:23" x14ac:dyDescent="0.3">
      <c r="A6838">
        <v>1007784</v>
      </c>
      <c r="B6838" t="s">
        <v>7337</v>
      </c>
      <c r="C6838" t="s">
        <v>81</v>
      </c>
      <c r="G6838">
        <v>2014</v>
      </c>
      <c r="H6838" t="s">
        <v>5421</v>
      </c>
      <c r="I6838" t="s">
        <v>2413</v>
      </c>
      <c r="J6838" t="s">
        <v>7142</v>
      </c>
      <c r="K6838">
        <v>48335</v>
      </c>
      <c r="L6838">
        <v>32.335799999999999</v>
      </c>
      <c r="M6838">
        <v>-100.9158</v>
      </c>
      <c r="N6838" t="s">
        <v>150</v>
      </c>
      <c r="O6838">
        <v>79512</v>
      </c>
      <c r="P6838">
        <v>221112</v>
      </c>
      <c r="Q6838" t="s">
        <v>5166</v>
      </c>
      <c r="R6838" t="s">
        <v>30</v>
      </c>
      <c r="T6838" t="s">
        <v>31</v>
      </c>
      <c r="U6838">
        <v>6126.2844779999996</v>
      </c>
      <c r="V6838">
        <v>1.7954481309999999</v>
      </c>
      <c r="W6838" t="s">
        <v>5167</v>
      </c>
    </row>
    <row r="6839" spans="1:23" x14ac:dyDescent="0.3">
      <c r="A6839">
        <v>1007784</v>
      </c>
      <c r="B6839" t="s">
        <v>7337</v>
      </c>
      <c r="C6839" t="s">
        <v>52</v>
      </c>
      <c r="G6839">
        <v>2014</v>
      </c>
      <c r="H6839" t="s">
        <v>5422</v>
      </c>
      <c r="I6839" t="s">
        <v>2413</v>
      </c>
      <c r="J6839" t="s">
        <v>7142</v>
      </c>
      <c r="K6839">
        <v>48335</v>
      </c>
      <c r="L6839">
        <v>32.335799999999999</v>
      </c>
      <c r="M6839">
        <v>-100.9158</v>
      </c>
      <c r="N6839" t="s">
        <v>150</v>
      </c>
      <c r="O6839">
        <v>79512</v>
      </c>
      <c r="P6839">
        <v>221112</v>
      </c>
      <c r="Q6839" t="s">
        <v>5166</v>
      </c>
      <c r="R6839" t="s">
        <v>30</v>
      </c>
      <c r="T6839" t="s">
        <v>31</v>
      </c>
      <c r="U6839">
        <v>30582.35959</v>
      </c>
      <c r="V6839">
        <v>8.9628616789999995</v>
      </c>
      <c r="W6839" t="s">
        <v>5167</v>
      </c>
    </row>
    <row r="6840" spans="1:23" x14ac:dyDescent="0.3">
      <c r="A6840">
        <v>1007784</v>
      </c>
      <c r="B6840" t="s">
        <v>7337</v>
      </c>
      <c r="C6840" t="s">
        <v>81</v>
      </c>
      <c r="G6840">
        <v>2014</v>
      </c>
      <c r="H6840" t="s">
        <v>5422</v>
      </c>
      <c r="I6840" t="s">
        <v>2413</v>
      </c>
      <c r="J6840" t="s">
        <v>7142</v>
      </c>
      <c r="K6840">
        <v>48335</v>
      </c>
      <c r="L6840">
        <v>32.335799999999999</v>
      </c>
      <c r="M6840">
        <v>-100.9158</v>
      </c>
      <c r="N6840" t="s">
        <v>150</v>
      </c>
      <c r="O6840">
        <v>79512</v>
      </c>
      <c r="P6840">
        <v>221112</v>
      </c>
      <c r="Q6840" t="s">
        <v>5166</v>
      </c>
      <c r="R6840" t="s">
        <v>30</v>
      </c>
      <c r="T6840" t="s">
        <v>31</v>
      </c>
      <c r="U6840">
        <v>6469.7133590000003</v>
      </c>
      <c r="V6840">
        <v>1.8960978390000001</v>
      </c>
      <c r="W6840" t="s">
        <v>5167</v>
      </c>
    </row>
    <row r="6841" spans="1:23" x14ac:dyDescent="0.3">
      <c r="A6841">
        <v>1004322</v>
      </c>
      <c r="B6841" t="s">
        <v>7338</v>
      </c>
      <c r="C6841" t="s">
        <v>52</v>
      </c>
      <c r="G6841">
        <v>2014</v>
      </c>
      <c r="H6841" t="s">
        <v>7339</v>
      </c>
      <c r="I6841" t="s">
        <v>40</v>
      </c>
      <c r="J6841" t="s">
        <v>936</v>
      </c>
      <c r="K6841">
        <v>17099</v>
      </c>
      <c r="L6841">
        <v>41.037899000000003</v>
      </c>
      <c r="M6841">
        <v>-88.910977000000003</v>
      </c>
      <c r="N6841" t="s">
        <v>113</v>
      </c>
      <c r="O6841">
        <v>61364</v>
      </c>
      <c r="P6841">
        <v>221210</v>
      </c>
      <c r="Q6841" t="s">
        <v>5366</v>
      </c>
      <c r="R6841" t="s">
        <v>30</v>
      </c>
      <c r="T6841" t="s">
        <v>73</v>
      </c>
      <c r="U6841">
        <v>466140.21860000002</v>
      </c>
      <c r="V6841">
        <v>136.6130789</v>
      </c>
      <c r="W6841" t="s">
        <v>5167</v>
      </c>
    </row>
    <row r="6842" spans="1:23" x14ac:dyDescent="0.3">
      <c r="A6842">
        <v>1001106</v>
      </c>
      <c r="B6842" t="s">
        <v>7340</v>
      </c>
      <c r="C6842" t="s">
        <v>52</v>
      </c>
      <c r="G6842">
        <v>2014</v>
      </c>
      <c r="H6842" t="s">
        <v>7341</v>
      </c>
      <c r="I6842" t="s">
        <v>465</v>
      </c>
      <c r="J6842" t="s">
        <v>7342</v>
      </c>
      <c r="K6842">
        <v>26005</v>
      </c>
      <c r="L6842">
        <v>42.755299999999998</v>
      </c>
      <c r="M6842">
        <v>-86.085300000000004</v>
      </c>
      <c r="N6842" t="s">
        <v>198</v>
      </c>
      <c r="O6842">
        <v>49423</v>
      </c>
      <c r="P6842">
        <v>221112</v>
      </c>
      <c r="Q6842" t="s">
        <v>5166</v>
      </c>
      <c r="R6842" t="s">
        <v>30</v>
      </c>
      <c r="T6842" t="s">
        <v>73</v>
      </c>
      <c r="U6842">
        <v>243.12099509999999</v>
      </c>
      <c r="V6842">
        <v>7.1252181999999997E-2</v>
      </c>
      <c r="W6842" t="s">
        <v>5167</v>
      </c>
    </row>
    <row r="6843" spans="1:23" x14ac:dyDescent="0.3">
      <c r="A6843">
        <v>1000968</v>
      </c>
      <c r="B6843" t="s">
        <v>7343</v>
      </c>
      <c r="C6843" t="s">
        <v>81</v>
      </c>
      <c r="G6843">
        <v>2014</v>
      </c>
      <c r="H6843" t="s">
        <v>7344</v>
      </c>
      <c r="I6843" t="s">
        <v>26</v>
      </c>
      <c r="J6843" t="s">
        <v>7345</v>
      </c>
      <c r="K6843">
        <v>54039</v>
      </c>
      <c r="L6843">
        <v>38.205599999999997</v>
      </c>
      <c r="M6843">
        <v>-81.421099999999996</v>
      </c>
      <c r="N6843" t="s">
        <v>138</v>
      </c>
      <c r="O6843">
        <v>25086</v>
      </c>
      <c r="P6843">
        <v>221112</v>
      </c>
      <c r="Q6843" t="s">
        <v>5166</v>
      </c>
      <c r="R6843" t="s">
        <v>30</v>
      </c>
      <c r="S6843" t="s">
        <v>7346</v>
      </c>
      <c r="T6843" t="s">
        <v>31</v>
      </c>
      <c r="U6843">
        <v>223.09356410000001</v>
      </c>
      <c r="V6843">
        <v>6.5382683999999996E-2</v>
      </c>
      <c r="W6843" t="s">
        <v>5167</v>
      </c>
    </row>
    <row r="6844" spans="1:23" x14ac:dyDescent="0.3">
      <c r="A6844">
        <v>1001308</v>
      </c>
      <c r="B6844" t="s">
        <v>7347</v>
      </c>
      <c r="C6844" t="s">
        <v>84</v>
      </c>
      <c r="G6844">
        <v>2014</v>
      </c>
      <c r="H6844" t="s">
        <v>7348</v>
      </c>
      <c r="I6844" t="s">
        <v>40</v>
      </c>
      <c r="J6844" t="s">
        <v>5731</v>
      </c>
      <c r="K6844">
        <v>26139</v>
      </c>
      <c r="L6844">
        <v>42.82</v>
      </c>
      <c r="M6844">
        <v>-85.998800000000003</v>
      </c>
      <c r="N6844" t="s">
        <v>198</v>
      </c>
      <c r="O6844">
        <v>49464</v>
      </c>
      <c r="P6844">
        <v>221112</v>
      </c>
      <c r="Q6844" t="s">
        <v>5166</v>
      </c>
      <c r="R6844" t="s">
        <v>30</v>
      </c>
      <c r="T6844" t="s">
        <v>73</v>
      </c>
      <c r="U6844">
        <v>50.898679819999998</v>
      </c>
      <c r="V6844">
        <v>1.4917025E-2</v>
      </c>
      <c r="W6844" t="s">
        <v>5167</v>
      </c>
    </row>
    <row r="6845" spans="1:23" x14ac:dyDescent="0.3">
      <c r="A6845">
        <v>1001308</v>
      </c>
      <c r="B6845" t="s">
        <v>7347</v>
      </c>
      <c r="C6845" t="s">
        <v>52</v>
      </c>
      <c r="G6845">
        <v>2014</v>
      </c>
      <c r="H6845" t="s">
        <v>7349</v>
      </c>
      <c r="I6845" t="s">
        <v>40</v>
      </c>
      <c r="J6845" t="s">
        <v>5731</v>
      </c>
      <c r="K6845">
        <v>26139</v>
      </c>
      <c r="L6845">
        <v>42.82</v>
      </c>
      <c r="M6845">
        <v>-85.998800000000003</v>
      </c>
      <c r="N6845" t="s">
        <v>198</v>
      </c>
      <c r="O6845">
        <v>49464</v>
      </c>
      <c r="P6845">
        <v>221112</v>
      </c>
      <c r="Q6845" t="s">
        <v>5166</v>
      </c>
      <c r="R6845" t="s">
        <v>30</v>
      </c>
      <c r="T6845" t="s">
        <v>73</v>
      </c>
      <c r="U6845">
        <v>612.51413490000004</v>
      </c>
      <c r="V6845">
        <v>0.17951131100000001</v>
      </c>
      <c r="W6845" t="s">
        <v>5167</v>
      </c>
    </row>
    <row r="6846" spans="1:23" x14ac:dyDescent="0.3">
      <c r="A6846">
        <v>1001308</v>
      </c>
      <c r="B6846" t="s">
        <v>7347</v>
      </c>
      <c r="C6846" t="s">
        <v>52</v>
      </c>
      <c r="G6846">
        <v>2014</v>
      </c>
      <c r="H6846" t="s">
        <v>7350</v>
      </c>
      <c r="I6846" t="s">
        <v>40</v>
      </c>
      <c r="J6846" t="s">
        <v>5731</v>
      </c>
      <c r="K6846">
        <v>26139</v>
      </c>
      <c r="L6846">
        <v>42.82</v>
      </c>
      <c r="M6846">
        <v>-85.998800000000003</v>
      </c>
      <c r="N6846" t="s">
        <v>198</v>
      </c>
      <c r="O6846">
        <v>49464</v>
      </c>
      <c r="P6846">
        <v>221112</v>
      </c>
      <c r="Q6846" t="s">
        <v>5166</v>
      </c>
      <c r="R6846" t="s">
        <v>30</v>
      </c>
      <c r="T6846" t="s">
        <v>73</v>
      </c>
      <c r="U6846">
        <v>1633.9992460000001</v>
      </c>
      <c r="V6846">
        <v>0.47888094399999998</v>
      </c>
      <c r="W6846" t="s">
        <v>5167</v>
      </c>
    </row>
    <row r="6847" spans="1:23" x14ac:dyDescent="0.3">
      <c r="A6847">
        <v>1001308</v>
      </c>
      <c r="B6847" t="s">
        <v>7347</v>
      </c>
      <c r="C6847" t="s">
        <v>52</v>
      </c>
      <c r="G6847">
        <v>2014</v>
      </c>
      <c r="H6847" t="s">
        <v>7351</v>
      </c>
      <c r="I6847" t="s">
        <v>40</v>
      </c>
      <c r="J6847" t="s">
        <v>5731</v>
      </c>
      <c r="K6847">
        <v>26139</v>
      </c>
      <c r="L6847">
        <v>42.82</v>
      </c>
      <c r="M6847">
        <v>-85.998800000000003</v>
      </c>
      <c r="N6847" t="s">
        <v>198</v>
      </c>
      <c r="O6847">
        <v>49464</v>
      </c>
      <c r="P6847">
        <v>221112</v>
      </c>
      <c r="Q6847" t="s">
        <v>5166</v>
      </c>
      <c r="R6847" t="s">
        <v>30</v>
      </c>
      <c r="T6847" t="s">
        <v>73</v>
      </c>
      <c r="U6847">
        <v>12693.177530000001</v>
      </c>
      <c r="V6847">
        <v>3.7200267089999999</v>
      </c>
      <c r="W6847" t="s">
        <v>5167</v>
      </c>
    </row>
    <row r="6848" spans="1:23" x14ac:dyDescent="0.3">
      <c r="A6848">
        <v>1005672</v>
      </c>
      <c r="B6848" t="s">
        <v>7352</v>
      </c>
      <c r="C6848" t="s">
        <v>52</v>
      </c>
      <c r="G6848">
        <v>2014</v>
      </c>
      <c r="H6848" t="s">
        <v>5192</v>
      </c>
      <c r="I6848" t="s">
        <v>40</v>
      </c>
      <c r="J6848" t="s">
        <v>7353</v>
      </c>
      <c r="K6848">
        <v>55105</v>
      </c>
      <c r="L6848">
        <v>42.583100000000002</v>
      </c>
      <c r="M6848">
        <v>-89.029200000000003</v>
      </c>
      <c r="N6848" t="s">
        <v>72</v>
      </c>
      <c r="O6848">
        <v>53511</v>
      </c>
      <c r="P6848">
        <v>221112</v>
      </c>
      <c r="Q6848" t="s">
        <v>5166</v>
      </c>
      <c r="R6848" t="s">
        <v>30</v>
      </c>
      <c r="T6848" t="s">
        <v>73</v>
      </c>
      <c r="U6848">
        <v>8118</v>
      </c>
      <c r="V6848">
        <v>2.3791660320000001</v>
      </c>
      <c r="W6848" t="s">
        <v>5167</v>
      </c>
    </row>
    <row r="6849" spans="1:23" x14ac:dyDescent="0.3">
      <c r="A6849">
        <v>1005672</v>
      </c>
      <c r="B6849" t="s">
        <v>7352</v>
      </c>
      <c r="C6849" t="s">
        <v>52</v>
      </c>
      <c r="G6849">
        <v>2014</v>
      </c>
      <c r="H6849" t="s">
        <v>7354</v>
      </c>
      <c r="I6849" t="s">
        <v>40</v>
      </c>
      <c r="J6849" t="s">
        <v>7353</v>
      </c>
      <c r="K6849">
        <v>55105</v>
      </c>
      <c r="L6849">
        <v>42.583100000000002</v>
      </c>
      <c r="M6849">
        <v>-89.029200000000003</v>
      </c>
      <c r="N6849" t="s">
        <v>72</v>
      </c>
      <c r="O6849">
        <v>53511</v>
      </c>
      <c r="P6849">
        <v>221112</v>
      </c>
      <c r="Q6849" t="s">
        <v>5166</v>
      </c>
      <c r="R6849" t="s">
        <v>30</v>
      </c>
      <c r="T6849" t="s">
        <v>73</v>
      </c>
      <c r="U6849">
        <v>62427</v>
      </c>
      <c r="V6849">
        <v>18.295663690000001</v>
      </c>
      <c r="W6849" t="s">
        <v>5167</v>
      </c>
    </row>
    <row r="6850" spans="1:23" x14ac:dyDescent="0.3">
      <c r="A6850">
        <v>1005672</v>
      </c>
      <c r="B6850" t="s">
        <v>7352</v>
      </c>
      <c r="C6850" t="s">
        <v>52</v>
      </c>
      <c r="G6850">
        <v>2014</v>
      </c>
      <c r="H6850" t="s">
        <v>7355</v>
      </c>
      <c r="I6850" t="s">
        <v>40</v>
      </c>
      <c r="J6850" t="s">
        <v>7353</v>
      </c>
      <c r="K6850">
        <v>55105</v>
      </c>
      <c r="L6850">
        <v>42.583100000000002</v>
      </c>
      <c r="M6850">
        <v>-89.029200000000003</v>
      </c>
      <c r="N6850" t="s">
        <v>72</v>
      </c>
      <c r="O6850">
        <v>53511</v>
      </c>
      <c r="P6850">
        <v>221112</v>
      </c>
      <c r="Q6850" t="s">
        <v>5166</v>
      </c>
      <c r="R6850" t="s">
        <v>30</v>
      </c>
      <c r="T6850" t="s">
        <v>73</v>
      </c>
      <c r="U6850">
        <v>101953</v>
      </c>
      <c r="V6850">
        <v>29.879664259999998</v>
      </c>
      <c r="W6850" t="s">
        <v>5167</v>
      </c>
    </row>
    <row r="6851" spans="1:23" x14ac:dyDescent="0.3">
      <c r="A6851">
        <v>1005672</v>
      </c>
      <c r="B6851" t="s">
        <v>7352</v>
      </c>
      <c r="C6851" t="s">
        <v>81</v>
      </c>
      <c r="G6851">
        <v>2014</v>
      </c>
      <c r="H6851" t="s">
        <v>7356</v>
      </c>
      <c r="I6851" t="s">
        <v>47</v>
      </c>
      <c r="J6851" t="s">
        <v>7353</v>
      </c>
      <c r="K6851">
        <v>55105</v>
      </c>
      <c r="L6851">
        <v>42.583100000000002</v>
      </c>
      <c r="M6851">
        <v>-89.029200000000003</v>
      </c>
      <c r="N6851" t="s">
        <v>72</v>
      </c>
      <c r="O6851">
        <v>53511</v>
      </c>
      <c r="P6851">
        <v>221112</v>
      </c>
      <c r="Q6851" t="s">
        <v>5166</v>
      </c>
      <c r="R6851" t="s">
        <v>30</v>
      </c>
      <c r="T6851" t="s">
        <v>73</v>
      </c>
      <c r="U6851">
        <v>6.7604110329999996</v>
      </c>
      <c r="V6851">
        <v>1.9812929999999999E-3</v>
      </c>
      <c r="W6851" t="s">
        <v>5167</v>
      </c>
    </row>
    <row r="6852" spans="1:23" x14ac:dyDescent="0.3">
      <c r="A6852">
        <v>1005672</v>
      </c>
      <c r="B6852" t="s">
        <v>7352</v>
      </c>
      <c r="C6852" t="s">
        <v>52</v>
      </c>
      <c r="G6852">
        <v>2014</v>
      </c>
      <c r="H6852" t="s">
        <v>7357</v>
      </c>
      <c r="I6852" t="s">
        <v>54</v>
      </c>
      <c r="J6852" t="s">
        <v>7353</v>
      </c>
      <c r="K6852">
        <v>55105</v>
      </c>
      <c r="L6852">
        <v>42.583100000000002</v>
      </c>
      <c r="M6852">
        <v>-89.029200000000003</v>
      </c>
      <c r="N6852" t="s">
        <v>72</v>
      </c>
      <c r="O6852">
        <v>53511</v>
      </c>
      <c r="P6852">
        <v>221112</v>
      </c>
      <c r="Q6852" t="s">
        <v>5166</v>
      </c>
      <c r="R6852" t="s">
        <v>30</v>
      </c>
      <c r="T6852" t="s">
        <v>73</v>
      </c>
      <c r="U6852">
        <v>2431.2099509999998</v>
      </c>
      <c r="V6852">
        <v>0.71252181999999997</v>
      </c>
      <c r="W6852" t="s">
        <v>5167</v>
      </c>
    </row>
    <row r="6853" spans="1:23" x14ac:dyDescent="0.3">
      <c r="A6853">
        <v>1005672</v>
      </c>
      <c r="B6853" t="s">
        <v>7352</v>
      </c>
      <c r="C6853" t="s">
        <v>52</v>
      </c>
      <c r="G6853">
        <v>2014</v>
      </c>
      <c r="H6853" t="s">
        <v>6204</v>
      </c>
      <c r="I6853" t="s">
        <v>26</v>
      </c>
      <c r="J6853" t="s">
        <v>7353</v>
      </c>
      <c r="K6853">
        <v>55105</v>
      </c>
      <c r="L6853">
        <v>42.583100000000002</v>
      </c>
      <c r="M6853">
        <v>-89.029200000000003</v>
      </c>
      <c r="N6853" t="s">
        <v>72</v>
      </c>
      <c r="O6853">
        <v>53511</v>
      </c>
      <c r="P6853">
        <v>221112</v>
      </c>
      <c r="Q6853" t="s">
        <v>5166</v>
      </c>
      <c r="R6853" t="s">
        <v>30</v>
      </c>
      <c r="T6853" t="s">
        <v>73</v>
      </c>
      <c r="U6853">
        <v>5678.4771959999998</v>
      </c>
      <c r="V6853">
        <v>1.6642079400000001</v>
      </c>
      <c r="W6853" t="s">
        <v>5167</v>
      </c>
    </row>
    <row r="6854" spans="1:23" x14ac:dyDescent="0.3">
      <c r="A6854">
        <v>1001266</v>
      </c>
      <c r="B6854" t="s">
        <v>7358</v>
      </c>
      <c r="C6854" t="s">
        <v>81</v>
      </c>
      <c r="G6854">
        <v>2014</v>
      </c>
      <c r="H6854" t="s">
        <v>7359</v>
      </c>
      <c r="I6854" t="s">
        <v>47</v>
      </c>
      <c r="J6854" t="s">
        <v>7360</v>
      </c>
      <c r="K6854">
        <v>44007</v>
      </c>
      <c r="L6854">
        <v>41.860999999999997</v>
      </c>
      <c r="M6854">
        <v>-71.406999999999996</v>
      </c>
      <c r="N6854" t="s">
        <v>2133</v>
      </c>
      <c r="O6854">
        <v>2860</v>
      </c>
      <c r="P6854">
        <v>221112</v>
      </c>
      <c r="Q6854" t="s">
        <v>5166</v>
      </c>
      <c r="R6854" t="s">
        <v>105</v>
      </c>
      <c r="S6854" t="s">
        <v>7361</v>
      </c>
      <c r="T6854" t="s">
        <v>121</v>
      </c>
      <c r="U6854">
        <v>62.195781500000002</v>
      </c>
      <c r="V6854">
        <v>1.8227899999999998E-2</v>
      </c>
      <c r="W6854" t="s">
        <v>5167</v>
      </c>
    </row>
    <row r="6855" spans="1:23" x14ac:dyDescent="0.3">
      <c r="A6855">
        <v>1010723</v>
      </c>
      <c r="B6855" t="s">
        <v>7362</v>
      </c>
      <c r="C6855" t="s">
        <v>52</v>
      </c>
      <c r="G6855">
        <v>2014</v>
      </c>
      <c r="H6855" t="s">
        <v>39</v>
      </c>
      <c r="I6855" t="s">
        <v>40</v>
      </c>
      <c r="J6855" t="s">
        <v>211</v>
      </c>
      <c r="K6855">
        <v>31109</v>
      </c>
      <c r="L6855">
        <v>40.811799999999998</v>
      </c>
      <c r="M6855">
        <v>-96.775409999999994</v>
      </c>
      <c r="N6855" t="s">
        <v>419</v>
      </c>
      <c r="O6855">
        <v>68528</v>
      </c>
      <c r="P6855">
        <v>221330</v>
      </c>
      <c r="Q6855" t="s">
        <v>5501</v>
      </c>
      <c r="R6855" t="s">
        <v>30</v>
      </c>
      <c r="S6855" t="s">
        <v>420</v>
      </c>
      <c r="T6855" t="s">
        <v>73</v>
      </c>
      <c r="U6855">
        <v>4148.134188</v>
      </c>
      <c r="V6855">
        <v>1.2157058329999999</v>
      </c>
      <c r="W6855" t="s">
        <v>5167</v>
      </c>
    </row>
    <row r="6856" spans="1:23" x14ac:dyDescent="0.3">
      <c r="A6856">
        <v>1010723</v>
      </c>
      <c r="B6856" t="s">
        <v>7362</v>
      </c>
      <c r="C6856" t="s">
        <v>81</v>
      </c>
      <c r="G6856">
        <v>2014</v>
      </c>
      <c r="H6856" t="s">
        <v>265</v>
      </c>
      <c r="I6856" t="s">
        <v>40</v>
      </c>
      <c r="J6856" t="s">
        <v>211</v>
      </c>
      <c r="K6856">
        <v>31109</v>
      </c>
      <c r="L6856">
        <v>40.811799999999998</v>
      </c>
      <c r="M6856">
        <v>-96.775409999999994</v>
      </c>
      <c r="N6856" t="s">
        <v>419</v>
      </c>
      <c r="O6856">
        <v>68528</v>
      </c>
      <c r="P6856">
        <v>221330</v>
      </c>
      <c r="Q6856" t="s">
        <v>5501</v>
      </c>
      <c r="R6856" t="s">
        <v>30</v>
      </c>
      <c r="S6856" t="s">
        <v>420</v>
      </c>
      <c r="T6856" t="s">
        <v>73</v>
      </c>
      <c r="U6856">
        <v>701.73066519999998</v>
      </c>
      <c r="V6856">
        <v>0.20565826100000001</v>
      </c>
      <c r="W6856" t="s">
        <v>5167</v>
      </c>
    </row>
    <row r="6857" spans="1:23" x14ac:dyDescent="0.3">
      <c r="A6857">
        <v>1000706</v>
      </c>
      <c r="B6857" t="s">
        <v>7363</v>
      </c>
      <c r="C6857" t="s">
        <v>84</v>
      </c>
      <c r="G6857">
        <v>2014</v>
      </c>
      <c r="H6857" t="s">
        <v>39</v>
      </c>
      <c r="I6857" t="s">
        <v>40</v>
      </c>
      <c r="J6857" t="s">
        <v>3673</v>
      </c>
      <c r="K6857">
        <v>29095</v>
      </c>
      <c r="L6857">
        <v>39.177799999999998</v>
      </c>
      <c r="M6857">
        <v>-94.186099999999996</v>
      </c>
      <c r="N6857" t="s">
        <v>503</v>
      </c>
      <c r="O6857">
        <v>64088</v>
      </c>
      <c r="P6857">
        <v>221112</v>
      </c>
      <c r="Q6857" t="s">
        <v>5166</v>
      </c>
      <c r="R6857" t="s">
        <v>30</v>
      </c>
      <c r="T6857" t="s">
        <v>73</v>
      </c>
      <c r="U6857">
        <v>1786.225545</v>
      </c>
      <c r="V6857">
        <v>0.52349435099999997</v>
      </c>
      <c r="W6857" t="s">
        <v>5167</v>
      </c>
    </row>
    <row r="6858" spans="1:23" x14ac:dyDescent="0.3">
      <c r="A6858">
        <v>1011030</v>
      </c>
      <c r="B6858" t="s">
        <v>7364</v>
      </c>
      <c r="C6858" t="s">
        <v>45</v>
      </c>
      <c r="G6858">
        <v>2014</v>
      </c>
      <c r="H6858" t="s">
        <v>919</v>
      </c>
      <c r="I6858" t="s">
        <v>40</v>
      </c>
      <c r="J6858" t="s">
        <v>648</v>
      </c>
      <c r="K6858">
        <v>42055</v>
      </c>
      <c r="L6858">
        <v>39.971862999999999</v>
      </c>
      <c r="M6858">
        <v>-77.557309000000004</v>
      </c>
      <c r="N6858" t="s">
        <v>134</v>
      </c>
      <c r="O6858">
        <v>17257</v>
      </c>
      <c r="P6858">
        <v>221119</v>
      </c>
      <c r="Q6858" t="s">
        <v>5288</v>
      </c>
      <c r="R6858" t="s">
        <v>30</v>
      </c>
      <c r="T6858" t="s">
        <v>121</v>
      </c>
      <c r="U6858">
        <v>563120.79890000005</v>
      </c>
      <c r="V6858">
        <v>165.0354615</v>
      </c>
      <c r="W6858" t="s">
        <v>5167</v>
      </c>
    </row>
    <row r="6859" spans="1:23" x14ac:dyDescent="0.3">
      <c r="A6859">
        <v>1006357</v>
      </c>
      <c r="B6859" t="s">
        <v>7365</v>
      </c>
      <c r="C6859" t="s">
        <v>52</v>
      </c>
      <c r="G6859">
        <v>2014</v>
      </c>
      <c r="H6859" t="s">
        <v>7366</v>
      </c>
      <c r="I6859" t="s">
        <v>40</v>
      </c>
      <c r="J6859" t="s">
        <v>1302</v>
      </c>
      <c r="K6859">
        <v>56005</v>
      </c>
      <c r="L6859">
        <v>43.773522</v>
      </c>
      <c r="M6859">
        <v>-105.7807677</v>
      </c>
      <c r="N6859" t="s">
        <v>1303</v>
      </c>
      <c r="O6859">
        <v>82718</v>
      </c>
      <c r="P6859">
        <v>221112</v>
      </c>
      <c r="Q6859" t="s">
        <v>5166</v>
      </c>
      <c r="R6859" t="s">
        <v>30</v>
      </c>
      <c r="T6859" t="s">
        <v>43</v>
      </c>
      <c r="U6859">
        <v>10310.968709999999</v>
      </c>
      <c r="V6859">
        <v>3.021865794</v>
      </c>
      <c r="W6859" t="s">
        <v>5167</v>
      </c>
    </row>
    <row r="6860" spans="1:23" x14ac:dyDescent="0.3">
      <c r="A6860">
        <v>1001403</v>
      </c>
      <c r="B6860" t="s">
        <v>7367</v>
      </c>
      <c r="C6860" t="s">
        <v>52</v>
      </c>
      <c r="G6860">
        <v>2014</v>
      </c>
      <c r="H6860" t="s">
        <v>7368</v>
      </c>
      <c r="I6860" t="s">
        <v>2413</v>
      </c>
      <c r="J6860" t="s">
        <v>7369</v>
      </c>
      <c r="K6860">
        <v>29007</v>
      </c>
      <c r="L6860">
        <v>39.249899999999997</v>
      </c>
      <c r="M6860">
        <v>-91.644400000000005</v>
      </c>
      <c r="N6860" t="s">
        <v>503</v>
      </c>
      <c r="O6860">
        <v>63352</v>
      </c>
      <c r="P6860">
        <v>221112</v>
      </c>
      <c r="Q6860" t="s">
        <v>5166</v>
      </c>
      <c r="R6860" t="s">
        <v>105</v>
      </c>
      <c r="S6860" t="s">
        <v>7370</v>
      </c>
      <c r="T6860" t="s">
        <v>73</v>
      </c>
      <c r="U6860">
        <v>1316157.1810000001</v>
      </c>
      <c r="V6860">
        <v>385.73003899999998</v>
      </c>
      <c r="W6860" t="s">
        <v>5167</v>
      </c>
    </row>
    <row r="6861" spans="1:23" x14ac:dyDescent="0.3">
      <c r="A6861">
        <v>1007752</v>
      </c>
      <c r="B6861" t="s">
        <v>7371</v>
      </c>
      <c r="C6861" t="s">
        <v>2304</v>
      </c>
      <c r="G6861">
        <v>2014</v>
      </c>
      <c r="H6861" t="s">
        <v>6485</v>
      </c>
      <c r="I6861" t="s">
        <v>1188</v>
      </c>
      <c r="J6861" t="s">
        <v>7372</v>
      </c>
      <c r="K6861">
        <v>18017</v>
      </c>
      <c r="L6861">
        <v>40.758600000000001</v>
      </c>
      <c r="M6861">
        <v>-86.360699999999994</v>
      </c>
      <c r="N6861" t="s">
        <v>193</v>
      </c>
      <c r="O6861">
        <v>46947</v>
      </c>
      <c r="P6861">
        <v>221112</v>
      </c>
      <c r="Q6861" t="s">
        <v>5166</v>
      </c>
      <c r="R6861" t="s">
        <v>30</v>
      </c>
      <c r="S6861" t="s">
        <v>7373</v>
      </c>
      <c r="T6861" t="s">
        <v>73</v>
      </c>
      <c r="U6861">
        <v>947286.66379999998</v>
      </c>
      <c r="V6861">
        <v>277.6240765</v>
      </c>
      <c r="W6861" t="s">
        <v>5167</v>
      </c>
    </row>
    <row r="6862" spans="1:23" x14ac:dyDescent="0.3">
      <c r="A6862">
        <v>1007752</v>
      </c>
      <c r="B6862" t="s">
        <v>7371</v>
      </c>
      <c r="C6862" t="s">
        <v>2304</v>
      </c>
      <c r="G6862">
        <v>2014</v>
      </c>
      <c r="H6862" t="s">
        <v>6486</v>
      </c>
      <c r="I6862" t="s">
        <v>1188</v>
      </c>
      <c r="J6862" t="s">
        <v>7372</v>
      </c>
      <c r="K6862">
        <v>18017</v>
      </c>
      <c r="L6862">
        <v>40.758600000000001</v>
      </c>
      <c r="M6862">
        <v>-86.360699999999994</v>
      </c>
      <c r="N6862" t="s">
        <v>193</v>
      </c>
      <c r="O6862">
        <v>46947</v>
      </c>
      <c r="P6862">
        <v>221112</v>
      </c>
      <c r="Q6862" t="s">
        <v>5166</v>
      </c>
      <c r="R6862" t="s">
        <v>30</v>
      </c>
      <c r="S6862" t="s">
        <v>7373</v>
      </c>
      <c r="T6862" t="s">
        <v>73</v>
      </c>
      <c r="U6862">
        <v>1027437.822</v>
      </c>
      <c r="V6862">
        <v>301.11421100000001</v>
      </c>
      <c r="W6862" t="s">
        <v>5167</v>
      </c>
    </row>
    <row r="6863" spans="1:23" x14ac:dyDescent="0.3">
      <c r="A6863">
        <v>1006652</v>
      </c>
      <c r="B6863" t="s">
        <v>7374</v>
      </c>
      <c r="C6863" t="s">
        <v>52</v>
      </c>
      <c r="G6863">
        <v>2014</v>
      </c>
      <c r="H6863" t="s">
        <v>7375</v>
      </c>
      <c r="I6863" t="s">
        <v>40</v>
      </c>
      <c r="J6863" t="s">
        <v>7376</v>
      </c>
      <c r="K6863">
        <v>48189</v>
      </c>
      <c r="L6863">
        <v>33.864888000000001</v>
      </c>
      <c r="M6863">
        <v>-101.843346</v>
      </c>
      <c r="N6863" t="s">
        <v>150</v>
      </c>
      <c r="O6863">
        <v>79311</v>
      </c>
      <c r="P6863">
        <v>221112</v>
      </c>
      <c r="Q6863" t="s">
        <v>5166</v>
      </c>
      <c r="R6863" t="s">
        <v>30</v>
      </c>
      <c r="T6863" t="s">
        <v>31</v>
      </c>
      <c r="U6863">
        <v>1821814.926</v>
      </c>
      <c r="V6863">
        <v>533.92463529999998</v>
      </c>
      <c r="W6863" t="s">
        <v>5167</v>
      </c>
    </row>
    <row r="6864" spans="1:23" x14ac:dyDescent="0.3">
      <c r="A6864">
        <v>1009214</v>
      </c>
      <c r="B6864" t="s">
        <v>7377</v>
      </c>
      <c r="C6864" t="s">
        <v>52</v>
      </c>
      <c r="G6864">
        <v>2014</v>
      </c>
      <c r="H6864" t="s">
        <v>7378</v>
      </c>
      <c r="I6864" t="s">
        <v>47</v>
      </c>
      <c r="J6864" t="s">
        <v>724</v>
      </c>
      <c r="K6864">
        <v>26117</v>
      </c>
      <c r="L6864">
        <v>43.447740000000003</v>
      </c>
      <c r="M6864">
        <v>-85.143885999999995</v>
      </c>
      <c r="N6864" t="s">
        <v>198</v>
      </c>
      <c r="O6864">
        <v>48886</v>
      </c>
      <c r="P6864">
        <v>221210</v>
      </c>
      <c r="Q6864" t="s">
        <v>5366</v>
      </c>
      <c r="R6864" t="s">
        <v>30</v>
      </c>
      <c r="T6864" t="s">
        <v>73</v>
      </c>
      <c r="U6864">
        <v>75.386355069999993</v>
      </c>
      <c r="V6864">
        <v>2.2093700000000001E-2</v>
      </c>
      <c r="W6864" t="s">
        <v>5167</v>
      </c>
    </row>
    <row r="6865" spans="1:23" x14ac:dyDescent="0.3">
      <c r="A6865">
        <v>1009214</v>
      </c>
      <c r="B6865" t="s">
        <v>7377</v>
      </c>
      <c r="C6865" t="s">
        <v>52</v>
      </c>
      <c r="G6865">
        <v>2014</v>
      </c>
      <c r="H6865" t="s">
        <v>7379</v>
      </c>
      <c r="I6865" t="s">
        <v>47</v>
      </c>
      <c r="J6865" t="s">
        <v>724</v>
      </c>
      <c r="K6865">
        <v>26117</v>
      </c>
      <c r="L6865">
        <v>43.447740000000003</v>
      </c>
      <c r="M6865">
        <v>-85.143885999999995</v>
      </c>
      <c r="N6865" t="s">
        <v>198</v>
      </c>
      <c r="O6865">
        <v>48886</v>
      </c>
      <c r="P6865">
        <v>221210</v>
      </c>
      <c r="Q6865" t="s">
        <v>5366</v>
      </c>
      <c r="R6865" t="s">
        <v>30</v>
      </c>
      <c r="T6865" t="s">
        <v>73</v>
      </c>
      <c r="U6865">
        <v>41.46249529</v>
      </c>
      <c r="V6865">
        <v>1.2151535E-2</v>
      </c>
      <c r="W6865" t="s">
        <v>5167</v>
      </c>
    </row>
    <row r="6866" spans="1:23" x14ac:dyDescent="0.3">
      <c r="A6866">
        <v>1009214</v>
      </c>
      <c r="B6866" t="s">
        <v>7377</v>
      </c>
      <c r="C6866" t="s">
        <v>52</v>
      </c>
      <c r="G6866">
        <v>2014</v>
      </c>
      <c r="H6866" t="s">
        <v>7380</v>
      </c>
      <c r="I6866" t="s">
        <v>489</v>
      </c>
      <c r="J6866" t="s">
        <v>724</v>
      </c>
      <c r="K6866">
        <v>26117</v>
      </c>
      <c r="L6866">
        <v>43.447740000000003</v>
      </c>
      <c r="M6866">
        <v>-85.143885999999995</v>
      </c>
      <c r="N6866" t="s">
        <v>198</v>
      </c>
      <c r="O6866">
        <v>48886</v>
      </c>
      <c r="P6866">
        <v>221210</v>
      </c>
      <c r="Q6866" t="s">
        <v>5366</v>
      </c>
      <c r="R6866" t="s">
        <v>30</v>
      </c>
      <c r="T6866" t="s">
        <v>73</v>
      </c>
      <c r="U6866">
        <v>3332.0768939999998</v>
      </c>
      <c r="V6866">
        <v>0.97654153300000002</v>
      </c>
      <c r="W6866" t="s">
        <v>5167</v>
      </c>
    </row>
    <row r="6867" spans="1:23" x14ac:dyDescent="0.3">
      <c r="A6867">
        <v>1009214</v>
      </c>
      <c r="B6867" t="s">
        <v>7377</v>
      </c>
      <c r="C6867" t="s">
        <v>52</v>
      </c>
      <c r="G6867">
        <v>2014</v>
      </c>
      <c r="H6867" t="s">
        <v>7381</v>
      </c>
      <c r="I6867" t="s">
        <v>47</v>
      </c>
      <c r="J6867" t="s">
        <v>724</v>
      </c>
      <c r="K6867">
        <v>26117</v>
      </c>
      <c r="L6867">
        <v>43.447740000000003</v>
      </c>
      <c r="M6867">
        <v>-85.143885999999995</v>
      </c>
      <c r="N6867" t="s">
        <v>198</v>
      </c>
      <c r="O6867">
        <v>48886</v>
      </c>
      <c r="P6867">
        <v>221210</v>
      </c>
      <c r="Q6867" t="s">
        <v>5366</v>
      </c>
      <c r="R6867" t="s">
        <v>30</v>
      </c>
      <c r="T6867" t="s">
        <v>73</v>
      </c>
      <c r="U6867">
        <v>41.46249529</v>
      </c>
      <c r="V6867">
        <v>1.2151535E-2</v>
      </c>
      <c r="W6867" t="s">
        <v>5167</v>
      </c>
    </row>
    <row r="6868" spans="1:23" x14ac:dyDescent="0.3">
      <c r="A6868">
        <v>1009214</v>
      </c>
      <c r="B6868" t="s">
        <v>7377</v>
      </c>
      <c r="C6868" t="s">
        <v>52</v>
      </c>
      <c r="G6868">
        <v>2014</v>
      </c>
      <c r="H6868" t="s">
        <v>7382</v>
      </c>
      <c r="I6868" t="s">
        <v>47</v>
      </c>
      <c r="J6868" t="s">
        <v>724</v>
      </c>
      <c r="K6868">
        <v>26117</v>
      </c>
      <c r="L6868">
        <v>43.447740000000003</v>
      </c>
      <c r="M6868">
        <v>-85.143885999999995</v>
      </c>
      <c r="N6868" t="s">
        <v>198</v>
      </c>
      <c r="O6868">
        <v>48886</v>
      </c>
      <c r="P6868">
        <v>221210</v>
      </c>
      <c r="Q6868" t="s">
        <v>5366</v>
      </c>
      <c r="R6868" t="s">
        <v>30</v>
      </c>
      <c r="T6868" t="s">
        <v>73</v>
      </c>
      <c r="U6868">
        <v>3882.3972859999999</v>
      </c>
      <c r="V6868">
        <v>1.137825541</v>
      </c>
      <c r="W6868" t="s">
        <v>5167</v>
      </c>
    </row>
    <row r="6869" spans="1:23" x14ac:dyDescent="0.3">
      <c r="A6869">
        <v>1009214</v>
      </c>
      <c r="B6869" t="s">
        <v>7377</v>
      </c>
      <c r="C6869" t="s">
        <v>52</v>
      </c>
      <c r="G6869">
        <v>2014</v>
      </c>
      <c r="H6869" t="s">
        <v>7383</v>
      </c>
      <c r="I6869" t="s">
        <v>47</v>
      </c>
      <c r="J6869" t="s">
        <v>724</v>
      </c>
      <c r="K6869">
        <v>26117</v>
      </c>
      <c r="L6869">
        <v>43.447740000000003</v>
      </c>
      <c r="M6869">
        <v>-85.143885999999995</v>
      </c>
      <c r="N6869" t="s">
        <v>198</v>
      </c>
      <c r="O6869">
        <v>48886</v>
      </c>
      <c r="P6869">
        <v>221210</v>
      </c>
      <c r="Q6869" t="s">
        <v>5366</v>
      </c>
      <c r="R6869" t="s">
        <v>30</v>
      </c>
      <c r="T6869" t="s">
        <v>73</v>
      </c>
      <c r="U6869">
        <v>37455.710520000001</v>
      </c>
      <c r="V6869">
        <v>10.977254759999999</v>
      </c>
      <c r="W6869" t="s">
        <v>5167</v>
      </c>
    </row>
    <row r="6870" spans="1:23" x14ac:dyDescent="0.3">
      <c r="A6870">
        <v>1009214</v>
      </c>
      <c r="B6870" t="s">
        <v>7377</v>
      </c>
      <c r="C6870" t="s">
        <v>52</v>
      </c>
      <c r="G6870">
        <v>2014</v>
      </c>
      <c r="H6870" t="s">
        <v>7384</v>
      </c>
      <c r="I6870" t="s">
        <v>47</v>
      </c>
      <c r="J6870" t="s">
        <v>724</v>
      </c>
      <c r="K6870">
        <v>26117</v>
      </c>
      <c r="L6870">
        <v>43.447740000000003</v>
      </c>
      <c r="M6870">
        <v>-85.143885999999995</v>
      </c>
      <c r="N6870" t="s">
        <v>198</v>
      </c>
      <c r="O6870">
        <v>48886</v>
      </c>
      <c r="P6870">
        <v>221210</v>
      </c>
      <c r="Q6870" t="s">
        <v>5366</v>
      </c>
      <c r="R6870" t="s">
        <v>30</v>
      </c>
      <c r="T6870" t="s">
        <v>73</v>
      </c>
      <c r="U6870">
        <v>10147.00339</v>
      </c>
      <c r="V6870">
        <v>2.9738119969999999</v>
      </c>
      <c r="W6870" t="s">
        <v>5167</v>
      </c>
    </row>
    <row r="6871" spans="1:23" x14ac:dyDescent="0.3">
      <c r="A6871">
        <v>1009214</v>
      </c>
      <c r="B6871" t="s">
        <v>7377</v>
      </c>
      <c r="C6871" t="s">
        <v>52</v>
      </c>
      <c r="G6871">
        <v>2014</v>
      </c>
      <c r="H6871" t="s">
        <v>7385</v>
      </c>
      <c r="I6871" t="s">
        <v>47</v>
      </c>
      <c r="J6871" t="s">
        <v>724</v>
      </c>
      <c r="K6871">
        <v>26117</v>
      </c>
      <c r="L6871">
        <v>43.447740000000003</v>
      </c>
      <c r="M6871">
        <v>-85.143885999999995</v>
      </c>
      <c r="N6871" t="s">
        <v>198</v>
      </c>
      <c r="O6871">
        <v>48886</v>
      </c>
      <c r="P6871">
        <v>221210</v>
      </c>
      <c r="Q6871" t="s">
        <v>5366</v>
      </c>
      <c r="R6871" t="s">
        <v>30</v>
      </c>
      <c r="T6871" t="s">
        <v>73</v>
      </c>
      <c r="U6871">
        <v>53273.652470000001</v>
      </c>
      <c r="V6871">
        <v>15.61306533</v>
      </c>
      <c r="W6871" t="s">
        <v>5167</v>
      </c>
    </row>
    <row r="6872" spans="1:23" x14ac:dyDescent="0.3">
      <c r="A6872">
        <v>1009214</v>
      </c>
      <c r="B6872" t="s">
        <v>7377</v>
      </c>
      <c r="C6872" t="s">
        <v>52</v>
      </c>
      <c r="G6872">
        <v>2014</v>
      </c>
      <c r="H6872" t="s">
        <v>7386</v>
      </c>
      <c r="I6872" t="s">
        <v>47</v>
      </c>
      <c r="J6872" t="s">
        <v>724</v>
      </c>
      <c r="K6872">
        <v>26117</v>
      </c>
      <c r="L6872">
        <v>43.447740000000003</v>
      </c>
      <c r="M6872">
        <v>-85.143885999999995</v>
      </c>
      <c r="N6872" t="s">
        <v>198</v>
      </c>
      <c r="O6872">
        <v>48886</v>
      </c>
      <c r="P6872">
        <v>221210</v>
      </c>
      <c r="Q6872" t="s">
        <v>5366</v>
      </c>
      <c r="R6872" t="s">
        <v>30</v>
      </c>
      <c r="T6872" t="s">
        <v>73</v>
      </c>
      <c r="U6872">
        <v>38639.276290000002</v>
      </c>
      <c r="V6872">
        <v>11.32412585</v>
      </c>
      <c r="W6872" t="s">
        <v>5167</v>
      </c>
    </row>
    <row r="6873" spans="1:23" x14ac:dyDescent="0.3">
      <c r="A6873">
        <v>1009214</v>
      </c>
      <c r="B6873" t="s">
        <v>7377</v>
      </c>
      <c r="C6873" t="s">
        <v>52</v>
      </c>
      <c r="G6873">
        <v>2014</v>
      </c>
      <c r="H6873" t="s">
        <v>7387</v>
      </c>
      <c r="I6873" t="s">
        <v>47</v>
      </c>
      <c r="J6873" t="s">
        <v>724</v>
      </c>
      <c r="K6873">
        <v>26117</v>
      </c>
      <c r="L6873">
        <v>43.447740000000003</v>
      </c>
      <c r="M6873">
        <v>-85.143885999999995</v>
      </c>
      <c r="N6873" t="s">
        <v>198</v>
      </c>
      <c r="O6873">
        <v>48886</v>
      </c>
      <c r="P6873">
        <v>221210</v>
      </c>
      <c r="Q6873" t="s">
        <v>5366</v>
      </c>
      <c r="R6873" t="s">
        <v>30</v>
      </c>
      <c r="T6873" t="s">
        <v>73</v>
      </c>
      <c r="U6873">
        <v>47851.488879999997</v>
      </c>
      <c r="V6873">
        <v>14.02397597</v>
      </c>
      <c r="W6873" t="s">
        <v>5167</v>
      </c>
    </row>
    <row r="6874" spans="1:23" x14ac:dyDescent="0.3">
      <c r="A6874">
        <v>1009214</v>
      </c>
      <c r="B6874" t="s">
        <v>7377</v>
      </c>
      <c r="C6874" t="s">
        <v>52</v>
      </c>
      <c r="G6874">
        <v>2014</v>
      </c>
      <c r="H6874" t="s">
        <v>7388</v>
      </c>
      <c r="I6874" t="s">
        <v>47</v>
      </c>
      <c r="J6874" t="s">
        <v>724</v>
      </c>
      <c r="K6874">
        <v>26117</v>
      </c>
      <c r="L6874">
        <v>43.447740000000003</v>
      </c>
      <c r="M6874">
        <v>-85.143885999999995</v>
      </c>
      <c r="N6874" t="s">
        <v>198</v>
      </c>
      <c r="O6874">
        <v>48886</v>
      </c>
      <c r="P6874">
        <v>221210</v>
      </c>
      <c r="Q6874" t="s">
        <v>5366</v>
      </c>
      <c r="R6874" t="s">
        <v>30</v>
      </c>
      <c r="T6874" t="s">
        <v>73</v>
      </c>
      <c r="U6874">
        <v>2191.8582740000002</v>
      </c>
      <c r="V6874">
        <v>0.64237432299999997</v>
      </c>
      <c r="W6874" t="s">
        <v>5167</v>
      </c>
    </row>
    <row r="6875" spans="1:23" x14ac:dyDescent="0.3">
      <c r="A6875">
        <v>1009214</v>
      </c>
      <c r="B6875" t="s">
        <v>7377</v>
      </c>
      <c r="C6875" t="s">
        <v>52</v>
      </c>
      <c r="G6875">
        <v>2014</v>
      </c>
      <c r="H6875" t="s">
        <v>7389</v>
      </c>
      <c r="I6875" t="s">
        <v>47</v>
      </c>
      <c r="J6875" t="s">
        <v>724</v>
      </c>
      <c r="K6875">
        <v>26117</v>
      </c>
      <c r="L6875">
        <v>43.447740000000003</v>
      </c>
      <c r="M6875">
        <v>-85.143885999999995</v>
      </c>
      <c r="N6875" t="s">
        <v>198</v>
      </c>
      <c r="O6875">
        <v>48886</v>
      </c>
      <c r="P6875">
        <v>221210</v>
      </c>
      <c r="Q6875" t="s">
        <v>5366</v>
      </c>
      <c r="R6875" t="s">
        <v>30</v>
      </c>
      <c r="T6875" t="s">
        <v>73</v>
      </c>
      <c r="U6875">
        <v>26402.1862</v>
      </c>
      <c r="V6875">
        <v>7.7377660239999999</v>
      </c>
      <c r="W6875" t="s">
        <v>5167</v>
      </c>
    </row>
    <row r="6876" spans="1:23" x14ac:dyDescent="0.3">
      <c r="A6876">
        <v>1009214</v>
      </c>
      <c r="B6876" t="s">
        <v>7377</v>
      </c>
      <c r="C6876" t="s">
        <v>52</v>
      </c>
      <c r="G6876">
        <v>2014</v>
      </c>
      <c r="H6876" t="s">
        <v>7390</v>
      </c>
      <c r="I6876" t="s">
        <v>47</v>
      </c>
      <c r="J6876" t="s">
        <v>724</v>
      </c>
      <c r="K6876">
        <v>26117</v>
      </c>
      <c r="L6876">
        <v>43.447740000000003</v>
      </c>
      <c r="M6876">
        <v>-85.143885999999995</v>
      </c>
      <c r="N6876" t="s">
        <v>198</v>
      </c>
      <c r="O6876">
        <v>48886</v>
      </c>
      <c r="P6876">
        <v>221210</v>
      </c>
      <c r="Q6876" t="s">
        <v>5366</v>
      </c>
      <c r="R6876" t="s">
        <v>30</v>
      </c>
      <c r="T6876" t="s">
        <v>73</v>
      </c>
      <c r="U6876">
        <v>29992.461360000001</v>
      </c>
      <c r="V6876">
        <v>8.7899784780000001</v>
      </c>
      <c r="W6876" t="s">
        <v>5167</v>
      </c>
    </row>
    <row r="6877" spans="1:23" x14ac:dyDescent="0.3">
      <c r="A6877">
        <v>1009214</v>
      </c>
      <c r="B6877" t="s">
        <v>7377</v>
      </c>
      <c r="C6877" t="s">
        <v>52</v>
      </c>
      <c r="G6877">
        <v>2014</v>
      </c>
      <c r="H6877" t="s">
        <v>7391</v>
      </c>
      <c r="I6877" t="s">
        <v>47</v>
      </c>
      <c r="J6877" t="s">
        <v>724</v>
      </c>
      <c r="K6877">
        <v>26117</v>
      </c>
      <c r="L6877">
        <v>43.447740000000003</v>
      </c>
      <c r="M6877">
        <v>-85.143885999999995</v>
      </c>
      <c r="N6877" t="s">
        <v>198</v>
      </c>
      <c r="O6877">
        <v>48886</v>
      </c>
      <c r="P6877">
        <v>221210</v>
      </c>
      <c r="Q6877" t="s">
        <v>5366</v>
      </c>
      <c r="R6877" t="s">
        <v>30</v>
      </c>
      <c r="T6877" t="s">
        <v>73</v>
      </c>
      <c r="U6877">
        <v>34268.752359999999</v>
      </c>
      <c r="V6877">
        <v>10.0432436</v>
      </c>
      <c r="W6877" t="s">
        <v>5167</v>
      </c>
    </row>
    <row r="6878" spans="1:23" x14ac:dyDescent="0.3">
      <c r="A6878">
        <v>1009214</v>
      </c>
      <c r="B6878" t="s">
        <v>7377</v>
      </c>
      <c r="C6878" t="s">
        <v>52</v>
      </c>
      <c r="G6878">
        <v>2014</v>
      </c>
      <c r="H6878" t="s">
        <v>7392</v>
      </c>
      <c r="I6878" t="s">
        <v>47</v>
      </c>
      <c r="J6878" t="s">
        <v>724</v>
      </c>
      <c r="K6878">
        <v>26117</v>
      </c>
      <c r="L6878">
        <v>43.447740000000003</v>
      </c>
      <c r="M6878">
        <v>-85.143885999999995</v>
      </c>
      <c r="N6878" t="s">
        <v>198</v>
      </c>
      <c r="O6878">
        <v>48886</v>
      </c>
      <c r="P6878">
        <v>221210</v>
      </c>
      <c r="Q6878" t="s">
        <v>5366</v>
      </c>
      <c r="R6878" t="s">
        <v>30</v>
      </c>
      <c r="T6878" t="s">
        <v>73</v>
      </c>
      <c r="U6878">
        <v>31381.454959999999</v>
      </c>
      <c r="V6878">
        <v>9.1970548969999992</v>
      </c>
      <c r="W6878" t="s">
        <v>5167</v>
      </c>
    </row>
    <row r="6879" spans="1:23" x14ac:dyDescent="0.3">
      <c r="A6879">
        <v>1009214</v>
      </c>
      <c r="B6879" t="s">
        <v>7377</v>
      </c>
      <c r="C6879" t="s">
        <v>52</v>
      </c>
      <c r="G6879">
        <v>2014</v>
      </c>
      <c r="H6879" t="s">
        <v>7393</v>
      </c>
      <c r="I6879" t="s">
        <v>47</v>
      </c>
      <c r="J6879" t="s">
        <v>724</v>
      </c>
      <c r="K6879">
        <v>26117</v>
      </c>
      <c r="L6879">
        <v>43.447740000000003</v>
      </c>
      <c r="M6879">
        <v>-85.143885999999995</v>
      </c>
      <c r="N6879" t="s">
        <v>198</v>
      </c>
      <c r="O6879">
        <v>48886</v>
      </c>
      <c r="P6879">
        <v>221210</v>
      </c>
      <c r="Q6879" t="s">
        <v>5366</v>
      </c>
      <c r="R6879" t="s">
        <v>30</v>
      </c>
      <c r="T6879" t="s">
        <v>73</v>
      </c>
      <c r="U6879">
        <v>27696.94685</v>
      </c>
      <c r="V6879">
        <v>8.1172253179999991</v>
      </c>
      <c r="W6879" t="s">
        <v>5167</v>
      </c>
    </row>
    <row r="6880" spans="1:23" x14ac:dyDescent="0.3">
      <c r="A6880">
        <v>1009214</v>
      </c>
      <c r="B6880" t="s">
        <v>7377</v>
      </c>
      <c r="C6880" t="s">
        <v>52</v>
      </c>
      <c r="G6880">
        <v>2014</v>
      </c>
      <c r="H6880" t="s">
        <v>7394</v>
      </c>
      <c r="I6880" t="s">
        <v>47</v>
      </c>
      <c r="J6880" t="s">
        <v>724</v>
      </c>
      <c r="K6880">
        <v>26117</v>
      </c>
      <c r="L6880">
        <v>43.447740000000003</v>
      </c>
      <c r="M6880">
        <v>-85.143885999999995</v>
      </c>
      <c r="N6880" t="s">
        <v>198</v>
      </c>
      <c r="O6880">
        <v>48886</v>
      </c>
      <c r="P6880">
        <v>221210</v>
      </c>
      <c r="Q6880" t="s">
        <v>5366</v>
      </c>
      <c r="R6880" t="s">
        <v>30</v>
      </c>
      <c r="T6880" t="s">
        <v>73</v>
      </c>
      <c r="U6880">
        <v>30701.093099999998</v>
      </c>
      <c r="V6880">
        <v>8.9976592560000004</v>
      </c>
      <c r="W6880" t="s">
        <v>5167</v>
      </c>
    </row>
    <row r="6881" spans="1:23" x14ac:dyDescent="0.3">
      <c r="A6881">
        <v>1009214</v>
      </c>
      <c r="B6881" t="s">
        <v>7377</v>
      </c>
      <c r="C6881" t="s">
        <v>52</v>
      </c>
      <c r="G6881">
        <v>2014</v>
      </c>
      <c r="H6881" t="s">
        <v>7395</v>
      </c>
      <c r="I6881" t="s">
        <v>47</v>
      </c>
      <c r="J6881" t="s">
        <v>724</v>
      </c>
      <c r="K6881">
        <v>26117</v>
      </c>
      <c r="L6881">
        <v>43.447740000000003</v>
      </c>
      <c r="M6881">
        <v>-85.143885999999995</v>
      </c>
      <c r="N6881" t="s">
        <v>198</v>
      </c>
      <c r="O6881">
        <v>48886</v>
      </c>
      <c r="P6881">
        <v>221210</v>
      </c>
      <c r="Q6881" t="s">
        <v>5366</v>
      </c>
      <c r="R6881" t="s">
        <v>30</v>
      </c>
      <c r="T6881" t="s">
        <v>73</v>
      </c>
      <c r="U6881">
        <v>19824.726719999999</v>
      </c>
      <c r="V6881">
        <v>5.8100907130000001</v>
      </c>
      <c r="W6881" t="s">
        <v>5167</v>
      </c>
    </row>
    <row r="6882" spans="1:23" x14ac:dyDescent="0.3">
      <c r="A6882">
        <v>1009214</v>
      </c>
      <c r="B6882" t="s">
        <v>7377</v>
      </c>
      <c r="C6882" t="s">
        <v>52</v>
      </c>
      <c r="G6882">
        <v>2014</v>
      </c>
      <c r="H6882" t="s">
        <v>7396</v>
      </c>
      <c r="I6882" t="s">
        <v>47</v>
      </c>
      <c r="J6882" t="s">
        <v>724</v>
      </c>
      <c r="K6882">
        <v>26117</v>
      </c>
      <c r="L6882">
        <v>43.447740000000003</v>
      </c>
      <c r="M6882">
        <v>-85.143885999999995</v>
      </c>
      <c r="N6882" t="s">
        <v>198</v>
      </c>
      <c r="O6882">
        <v>48886</v>
      </c>
      <c r="P6882">
        <v>221210</v>
      </c>
      <c r="Q6882" t="s">
        <v>5366</v>
      </c>
      <c r="R6882" t="s">
        <v>30</v>
      </c>
      <c r="T6882" t="s">
        <v>73</v>
      </c>
      <c r="U6882">
        <v>8684.5081040000005</v>
      </c>
      <c r="V6882">
        <v>2.545194221</v>
      </c>
      <c r="W6882" t="s">
        <v>5167</v>
      </c>
    </row>
    <row r="6883" spans="1:23" x14ac:dyDescent="0.3">
      <c r="A6883">
        <v>1009214</v>
      </c>
      <c r="B6883" t="s">
        <v>7377</v>
      </c>
      <c r="C6883" t="s">
        <v>52</v>
      </c>
      <c r="G6883">
        <v>2014</v>
      </c>
      <c r="H6883" t="s">
        <v>7397</v>
      </c>
      <c r="I6883" t="s">
        <v>47</v>
      </c>
      <c r="J6883" t="s">
        <v>724</v>
      </c>
      <c r="K6883">
        <v>26117</v>
      </c>
      <c r="L6883">
        <v>43.447740000000003</v>
      </c>
      <c r="M6883">
        <v>-85.143885999999995</v>
      </c>
      <c r="N6883" t="s">
        <v>198</v>
      </c>
      <c r="O6883">
        <v>48886</v>
      </c>
      <c r="P6883">
        <v>221210</v>
      </c>
      <c r="Q6883" t="s">
        <v>5366</v>
      </c>
      <c r="R6883" t="s">
        <v>30</v>
      </c>
      <c r="T6883" t="s">
        <v>73</v>
      </c>
      <c r="U6883">
        <v>20493.780630000001</v>
      </c>
      <c r="V6883">
        <v>6.0061722990000002</v>
      </c>
      <c r="W6883" t="s">
        <v>5167</v>
      </c>
    </row>
    <row r="6884" spans="1:23" x14ac:dyDescent="0.3">
      <c r="A6884">
        <v>1009214</v>
      </c>
      <c r="B6884" t="s">
        <v>7377</v>
      </c>
      <c r="C6884" t="s">
        <v>52</v>
      </c>
      <c r="G6884">
        <v>2014</v>
      </c>
      <c r="H6884" t="s">
        <v>7398</v>
      </c>
      <c r="I6884" t="s">
        <v>47</v>
      </c>
      <c r="J6884" t="s">
        <v>724</v>
      </c>
      <c r="K6884">
        <v>26117</v>
      </c>
      <c r="L6884">
        <v>43.447740000000003</v>
      </c>
      <c r="M6884">
        <v>-85.143885999999995</v>
      </c>
      <c r="N6884" t="s">
        <v>198</v>
      </c>
      <c r="O6884">
        <v>48886</v>
      </c>
      <c r="P6884">
        <v>221210</v>
      </c>
      <c r="Q6884" t="s">
        <v>5366</v>
      </c>
      <c r="R6884" t="s">
        <v>30</v>
      </c>
      <c r="T6884" t="s">
        <v>73</v>
      </c>
      <c r="U6884">
        <v>22898.605350000002</v>
      </c>
      <c r="V6884">
        <v>6.7109613240000003</v>
      </c>
      <c r="W6884" t="s">
        <v>5167</v>
      </c>
    </row>
    <row r="6885" spans="1:23" x14ac:dyDescent="0.3">
      <c r="A6885">
        <v>1009214</v>
      </c>
      <c r="B6885" t="s">
        <v>7377</v>
      </c>
      <c r="C6885" t="s">
        <v>52</v>
      </c>
      <c r="G6885">
        <v>2014</v>
      </c>
      <c r="H6885" t="s">
        <v>7399</v>
      </c>
      <c r="I6885" t="s">
        <v>47</v>
      </c>
      <c r="J6885" t="s">
        <v>724</v>
      </c>
      <c r="K6885">
        <v>26117</v>
      </c>
      <c r="L6885">
        <v>43.447740000000003</v>
      </c>
      <c r="M6885">
        <v>-85.143885999999995</v>
      </c>
      <c r="N6885" t="s">
        <v>198</v>
      </c>
      <c r="O6885">
        <v>48886</v>
      </c>
      <c r="P6885">
        <v>221210</v>
      </c>
      <c r="Q6885" t="s">
        <v>5366</v>
      </c>
      <c r="R6885" t="s">
        <v>30</v>
      </c>
      <c r="T6885" t="s">
        <v>73</v>
      </c>
      <c r="U6885">
        <v>15631.360720000001</v>
      </c>
      <c r="V6885">
        <v>4.5811286600000001</v>
      </c>
      <c r="W6885" t="s">
        <v>5167</v>
      </c>
    </row>
    <row r="6886" spans="1:23" x14ac:dyDescent="0.3">
      <c r="A6886">
        <v>1009214</v>
      </c>
      <c r="B6886" t="s">
        <v>7377</v>
      </c>
      <c r="C6886" t="s">
        <v>52</v>
      </c>
      <c r="G6886">
        <v>2014</v>
      </c>
      <c r="H6886" t="s">
        <v>7400</v>
      </c>
      <c r="I6886" t="s">
        <v>47</v>
      </c>
      <c r="J6886" t="s">
        <v>724</v>
      </c>
      <c r="K6886">
        <v>26117</v>
      </c>
      <c r="L6886">
        <v>43.447740000000003</v>
      </c>
      <c r="M6886">
        <v>-85.143885999999995</v>
      </c>
      <c r="N6886" t="s">
        <v>198</v>
      </c>
      <c r="O6886">
        <v>48886</v>
      </c>
      <c r="P6886">
        <v>221210</v>
      </c>
      <c r="Q6886" t="s">
        <v>5366</v>
      </c>
      <c r="R6886" t="s">
        <v>30</v>
      </c>
      <c r="T6886" t="s">
        <v>73</v>
      </c>
      <c r="U6886">
        <v>465.51074260000001</v>
      </c>
      <c r="V6886">
        <v>0.13642859600000001</v>
      </c>
      <c r="W6886" t="s">
        <v>5167</v>
      </c>
    </row>
    <row r="6887" spans="1:23" x14ac:dyDescent="0.3">
      <c r="A6887">
        <v>1009214</v>
      </c>
      <c r="B6887" t="s">
        <v>7377</v>
      </c>
      <c r="C6887" t="s">
        <v>52</v>
      </c>
      <c r="G6887">
        <v>2014</v>
      </c>
      <c r="H6887" t="s">
        <v>7401</v>
      </c>
      <c r="I6887" t="s">
        <v>40</v>
      </c>
      <c r="J6887" t="s">
        <v>724</v>
      </c>
      <c r="K6887">
        <v>26117</v>
      </c>
      <c r="L6887">
        <v>43.447740000000003</v>
      </c>
      <c r="M6887">
        <v>-85.143885999999995</v>
      </c>
      <c r="N6887" t="s">
        <v>198</v>
      </c>
      <c r="O6887">
        <v>48886</v>
      </c>
      <c r="P6887">
        <v>221210</v>
      </c>
      <c r="Q6887" t="s">
        <v>5366</v>
      </c>
      <c r="R6887" t="s">
        <v>30</v>
      </c>
      <c r="T6887" t="s">
        <v>73</v>
      </c>
      <c r="U6887">
        <v>765.17150400000003</v>
      </c>
      <c r="V6887">
        <v>0.22425105300000001</v>
      </c>
      <c r="W6887" t="s">
        <v>5167</v>
      </c>
    </row>
    <row r="6888" spans="1:23" x14ac:dyDescent="0.3">
      <c r="A6888">
        <v>1009214</v>
      </c>
      <c r="B6888" t="s">
        <v>7377</v>
      </c>
      <c r="C6888" t="s">
        <v>52</v>
      </c>
      <c r="G6888">
        <v>2014</v>
      </c>
      <c r="H6888" t="s">
        <v>7402</v>
      </c>
      <c r="I6888" t="s">
        <v>40</v>
      </c>
      <c r="J6888" t="s">
        <v>724</v>
      </c>
      <c r="K6888">
        <v>26117</v>
      </c>
      <c r="L6888">
        <v>43.447740000000003</v>
      </c>
      <c r="M6888">
        <v>-85.143885999999995</v>
      </c>
      <c r="N6888" t="s">
        <v>198</v>
      </c>
      <c r="O6888">
        <v>48886</v>
      </c>
      <c r="P6888">
        <v>221210</v>
      </c>
      <c r="Q6888" t="s">
        <v>5366</v>
      </c>
      <c r="R6888" t="s">
        <v>30</v>
      </c>
      <c r="T6888" t="s">
        <v>73</v>
      </c>
      <c r="U6888">
        <v>231.81304180000001</v>
      </c>
      <c r="V6888">
        <v>6.7938127000000001E-2</v>
      </c>
      <c r="W6888" t="s">
        <v>5167</v>
      </c>
    </row>
    <row r="6889" spans="1:23" x14ac:dyDescent="0.3">
      <c r="A6889">
        <v>1009214</v>
      </c>
      <c r="B6889" t="s">
        <v>7377</v>
      </c>
      <c r="C6889" t="s">
        <v>52</v>
      </c>
      <c r="G6889">
        <v>2014</v>
      </c>
      <c r="H6889" t="s">
        <v>7403</v>
      </c>
      <c r="I6889" t="s">
        <v>40</v>
      </c>
      <c r="J6889" t="s">
        <v>724</v>
      </c>
      <c r="K6889">
        <v>26117</v>
      </c>
      <c r="L6889">
        <v>43.447740000000003</v>
      </c>
      <c r="M6889">
        <v>-85.143885999999995</v>
      </c>
      <c r="N6889" t="s">
        <v>198</v>
      </c>
      <c r="O6889">
        <v>48886</v>
      </c>
      <c r="P6889">
        <v>221210</v>
      </c>
      <c r="Q6889" t="s">
        <v>5366</v>
      </c>
      <c r="R6889" t="s">
        <v>30</v>
      </c>
      <c r="T6889" t="s">
        <v>73</v>
      </c>
      <c r="U6889">
        <v>254.4289484</v>
      </c>
      <c r="V6889">
        <v>7.4566236999999994E-2</v>
      </c>
      <c r="W6889" t="s">
        <v>5167</v>
      </c>
    </row>
    <row r="6890" spans="1:23" x14ac:dyDescent="0.3">
      <c r="A6890">
        <v>1009214</v>
      </c>
      <c r="B6890" t="s">
        <v>7377</v>
      </c>
      <c r="C6890" t="s">
        <v>52</v>
      </c>
      <c r="G6890">
        <v>2014</v>
      </c>
      <c r="H6890" t="s">
        <v>7404</v>
      </c>
      <c r="I6890" t="s">
        <v>40</v>
      </c>
      <c r="J6890" t="s">
        <v>724</v>
      </c>
      <c r="K6890">
        <v>26117</v>
      </c>
      <c r="L6890">
        <v>43.447740000000003</v>
      </c>
      <c r="M6890">
        <v>-85.143885999999995</v>
      </c>
      <c r="N6890" t="s">
        <v>198</v>
      </c>
      <c r="O6890">
        <v>48886</v>
      </c>
      <c r="P6890">
        <v>221210</v>
      </c>
      <c r="Q6890" t="s">
        <v>5366</v>
      </c>
      <c r="R6890" t="s">
        <v>30</v>
      </c>
      <c r="T6890" t="s">
        <v>73</v>
      </c>
      <c r="U6890">
        <v>4619.2989070000003</v>
      </c>
      <c r="V6890">
        <v>1.353791457</v>
      </c>
      <c r="W6890" t="s">
        <v>5167</v>
      </c>
    </row>
    <row r="6891" spans="1:23" x14ac:dyDescent="0.3">
      <c r="A6891">
        <v>1009214</v>
      </c>
      <c r="B6891" t="s">
        <v>7377</v>
      </c>
      <c r="C6891" t="s">
        <v>52</v>
      </c>
      <c r="G6891">
        <v>2014</v>
      </c>
      <c r="H6891" t="s">
        <v>7405</v>
      </c>
      <c r="I6891" t="s">
        <v>40</v>
      </c>
      <c r="J6891" t="s">
        <v>724</v>
      </c>
      <c r="K6891">
        <v>26117</v>
      </c>
      <c r="L6891">
        <v>43.447740000000003</v>
      </c>
      <c r="M6891">
        <v>-85.143885999999995</v>
      </c>
      <c r="N6891" t="s">
        <v>198</v>
      </c>
      <c r="O6891">
        <v>48886</v>
      </c>
      <c r="P6891">
        <v>221210</v>
      </c>
      <c r="Q6891" t="s">
        <v>5366</v>
      </c>
      <c r="R6891" t="s">
        <v>30</v>
      </c>
      <c r="T6891" t="s">
        <v>73</v>
      </c>
      <c r="U6891">
        <v>6696.1929890000001</v>
      </c>
      <c r="V6891">
        <v>1.962472888</v>
      </c>
      <c r="W6891" t="s">
        <v>5167</v>
      </c>
    </row>
    <row r="6892" spans="1:23" x14ac:dyDescent="0.3">
      <c r="A6892">
        <v>1002543</v>
      </c>
      <c r="B6892" t="s">
        <v>7406</v>
      </c>
      <c r="C6892" t="s">
        <v>52</v>
      </c>
      <c r="G6892">
        <v>2014</v>
      </c>
      <c r="H6892" t="s">
        <v>7407</v>
      </c>
      <c r="I6892" t="s">
        <v>2526</v>
      </c>
      <c r="J6892" t="s">
        <v>2721</v>
      </c>
      <c r="K6892">
        <v>6029</v>
      </c>
      <c r="L6892">
        <v>35.498970999999997</v>
      </c>
      <c r="M6892">
        <v>-119.03819900000001</v>
      </c>
      <c r="N6892" t="s">
        <v>56</v>
      </c>
      <c r="O6892">
        <v>93308</v>
      </c>
      <c r="P6892">
        <v>221112</v>
      </c>
      <c r="Q6892" t="s">
        <v>5166</v>
      </c>
      <c r="R6892" t="s">
        <v>105</v>
      </c>
      <c r="T6892" t="s">
        <v>43</v>
      </c>
      <c r="U6892">
        <v>142595.1753</v>
      </c>
      <c r="V6892">
        <v>41.790785569999997</v>
      </c>
      <c r="W6892" t="s">
        <v>5167</v>
      </c>
    </row>
    <row r="6893" spans="1:23" x14ac:dyDescent="0.3">
      <c r="A6893">
        <v>1002543</v>
      </c>
      <c r="B6893" t="s">
        <v>7406</v>
      </c>
      <c r="C6893" t="s">
        <v>52</v>
      </c>
      <c r="G6893">
        <v>2014</v>
      </c>
      <c r="H6893" t="s">
        <v>7408</v>
      </c>
      <c r="I6893" t="s">
        <v>2526</v>
      </c>
      <c r="J6893" t="s">
        <v>2721</v>
      </c>
      <c r="K6893">
        <v>6029</v>
      </c>
      <c r="L6893">
        <v>35.498970999999997</v>
      </c>
      <c r="M6893">
        <v>-119.03819900000001</v>
      </c>
      <c r="N6893" t="s">
        <v>56</v>
      </c>
      <c r="O6893">
        <v>93308</v>
      </c>
      <c r="P6893">
        <v>221112</v>
      </c>
      <c r="Q6893" t="s">
        <v>5166</v>
      </c>
      <c r="R6893" t="s">
        <v>105</v>
      </c>
      <c r="T6893" t="s">
        <v>43</v>
      </c>
      <c r="U6893">
        <v>140474.93400000001</v>
      </c>
      <c r="V6893">
        <v>41.169400269999997</v>
      </c>
      <c r="W6893" t="s">
        <v>5167</v>
      </c>
    </row>
    <row r="6894" spans="1:23" x14ac:dyDescent="0.3">
      <c r="A6894">
        <v>1001971</v>
      </c>
      <c r="B6894" t="s">
        <v>7409</v>
      </c>
      <c r="C6894" t="s">
        <v>52</v>
      </c>
      <c r="G6894">
        <v>2014</v>
      </c>
      <c r="H6894" t="s">
        <v>6577</v>
      </c>
      <c r="I6894" t="s">
        <v>2526</v>
      </c>
      <c r="J6894" t="s">
        <v>5453</v>
      </c>
      <c r="K6894">
        <v>6071</v>
      </c>
      <c r="L6894">
        <v>33.989443999999999</v>
      </c>
      <c r="M6894">
        <v>-117.681111</v>
      </c>
      <c r="N6894" t="s">
        <v>56</v>
      </c>
      <c r="O6894">
        <v>91708</v>
      </c>
      <c r="P6894">
        <v>221112</v>
      </c>
      <c r="Q6894" t="s">
        <v>5166</v>
      </c>
      <c r="R6894" t="s">
        <v>105</v>
      </c>
      <c r="S6894" t="s">
        <v>7410</v>
      </c>
      <c r="T6894" t="s">
        <v>43</v>
      </c>
      <c r="U6894">
        <v>2043812.665</v>
      </c>
      <c r="V6894">
        <v>598.98616249999998</v>
      </c>
      <c r="W6894" t="s">
        <v>5167</v>
      </c>
    </row>
    <row r="6895" spans="1:23" x14ac:dyDescent="0.3">
      <c r="A6895">
        <v>1001971</v>
      </c>
      <c r="B6895" t="s">
        <v>7409</v>
      </c>
      <c r="C6895" t="s">
        <v>52</v>
      </c>
      <c r="G6895">
        <v>2014</v>
      </c>
      <c r="H6895" t="s">
        <v>7411</v>
      </c>
      <c r="I6895" t="s">
        <v>40</v>
      </c>
      <c r="J6895" t="s">
        <v>5453</v>
      </c>
      <c r="K6895">
        <v>6071</v>
      </c>
      <c r="L6895">
        <v>33.989443999999999</v>
      </c>
      <c r="M6895">
        <v>-117.681111</v>
      </c>
      <c r="N6895" t="s">
        <v>56</v>
      </c>
      <c r="O6895">
        <v>91708</v>
      </c>
      <c r="P6895">
        <v>221112</v>
      </c>
      <c r="Q6895" t="s">
        <v>5166</v>
      </c>
      <c r="R6895" t="s">
        <v>105</v>
      </c>
      <c r="S6895" t="s">
        <v>7410</v>
      </c>
      <c r="T6895" t="s">
        <v>43</v>
      </c>
      <c r="U6895">
        <v>9717.301168</v>
      </c>
      <c r="V6895">
        <v>2.8478779080000001</v>
      </c>
      <c r="W6895" t="s">
        <v>5167</v>
      </c>
    </row>
    <row r="6896" spans="1:23" x14ac:dyDescent="0.3">
      <c r="A6896">
        <v>1007781</v>
      </c>
      <c r="B6896" t="s">
        <v>7412</v>
      </c>
      <c r="C6896" t="s">
        <v>2304</v>
      </c>
      <c r="G6896">
        <v>2014</v>
      </c>
      <c r="H6896" t="s">
        <v>7413</v>
      </c>
      <c r="I6896" t="s">
        <v>40</v>
      </c>
      <c r="J6896" t="s">
        <v>7414</v>
      </c>
      <c r="K6896">
        <v>40079</v>
      </c>
      <c r="L6896">
        <v>35.192900000000002</v>
      </c>
      <c r="M6896">
        <v>-94.646900000000002</v>
      </c>
      <c r="N6896" t="s">
        <v>383</v>
      </c>
      <c r="O6896">
        <v>74951</v>
      </c>
      <c r="P6896">
        <v>221112</v>
      </c>
      <c r="Q6896" t="s">
        <v>5166</v>
      </c>
      <c r="R6896" t="s">
        <v>105</v>
      </c>
      <c r="T6896" t="s">
        <v>31</v>
      </c>
      <c r="U6896">
        <v>27709090.91</v>
      </c>
      <c r="V6896">
        <v>8120.784412</v>
      </c>
      <c r="W6896" t="s">
        <v>5167</v>
      </c>
    </row>
    <row r="6897" spans="1:23" x14ac:dyDescent="0.3">
      <c r="A6897">
        <v>1007781</v>
      </c>
      <c r="B6897" t="s">
        <v>7412</v>
      </c>
      <c r="C6897" t="s">
        <v>52</v>
      </c>
      <c r="G6897">
        <v>2014</v>
      </c>
      <c r="H6897" t="s">
        <v>7413</v>
      </c>
      <c r="I6897" t="s">
        <v>40</v>
      </c>
      <c r="J6897" t="s">
        <v>7414</v>
      </c>
      <c r="K6897">
        <v>40079</v>
      </c>
      <c r="L6897">
        <v>35.192900000000002</v>
      </c>
      <c r="M6897">
        <v>-94.646900000000002</v>
      </c>
      <c r="N6897" t="s">
        <v>383</v>
      </c>
      <c r="O6897">
        <v>74951</v>
      </c>
      <c r="P6897">
        <v>221112</v>
      </c>
      <c r="Q6897" t="s">
        <v>5166</v>
      </c>
      <c r="R6897" t="s">
        <v>105</v>
      </c>
      <c r="T6897" t="s">
        <v>31</v>
      </c>
      <c r="U6897">
        <v>40000</v>
      </c>
      <c r="V6897">
        <v>11.722917130000001</v>
      </c>
      <c r="W6897" t="s">
        <v>5167</v>
      </c>
    </row>
    <row r="6898" spans="1:23" x14ac:dyDescent="0.3">
      <c r="A6898">
        <v>1006566</v>
      </c>
      <c r="B6898" t="s">
        <v>7415</v>
      </c>
      <c r="C6898" t="s">
        <v>52</v>
      </c>
      <c r="G6898">
        <v>2014</v>
      </c>
      <c r="H6898" t="s">
        <v>5996</v>
      </c>
      <c r="I6898" t="s">
        <v>125</v>
      </c>
      <c r="J6898" t="s">
        <v>3353</v>
      </c>
      <c r="K6898">
        <v>40017</v>
      </c>
      <c r="L6898">
        <v>35.4711</v>
      </c>
      <c r="M6898">
        <v>-97.673299999999998</v>
      </c>
      <c r="N6898" t="s">
        <v>383</v>
      </c>
      <c r="O6898">
        <v>73127</v>
      </c>
      <c r="P6898">
        <v>221112</v>
      </c>
      <c r="Q6898" t="s">
        <v>5166</v>
      </c>
      <c r="R6898" t="s">
        <v>30</v>
      </c>
      <c r="S6898" t="s">
        <v>767</v>
      </c>
      <c r="T6898" t="s">
        <v>31</v>
      </c>
      <c r="U6898">
        <v>16833.773089999999</v>
      </c>
      <c r="V6898">
        <v>4.9335231720000001</v>
      </c>
      <c r="W6898" t="s">
        <v>5167</v>
      </c>
    </row>
    <row r="6899" spans="1:23" x14ac:dyDescent="0.3">
      <c r="A6899">
        <v>1001181</v>
      </c>
      <c r="B6899" t="s">
        <v>7416</v>
      </c>
      <c r="C6899" t="s">
        <v>81</v>
      </c>
      <c r="G6899">
        <v>2014</v>
      </c>
      <c r="H6899" t="s">
        <v>7417</v>
      </c>
      <c r="I6899" t="s">
        <v>40</v>
      </c>
      <c r="J6899" t="s">
        <v>5976</v>
      </c>
      <c r="K6899">
        <v>33015</v>
      </c>
      <c r="L6899">
        <v>43.0974</v>
      </c>
      <c r="M6899">
        <v>-70.7834</v>
      </c>
      <c r="N6899" t="s">
        <v>296</v>
      </c>
      <c r="O6899">
        <v>3801</v>
      </c>
      <c r="P6899">
        <v>221112</v>
      </c>
      <c r="Q6899" t="s">
        <v>5166</v>
      </c>
      <c r="R6899" t="s">
        <v>30</v>
      </c>
      <c r="S6899" t="s">
        <v>1377</v>
      </c>
      <c r="T6899" t="s">
        <v>121</v>
      </c>
      <c r="U6899">
        <v>82.477014600000004</v>
      </c>
      <c r="V6899">
        <v>2.417178E-2</v>
      </c>
      <c r="W6899" t="s">
        <v>5167</v>
      </c>
    </row>
    <row r="6900" spans="1:23" x14ac:dyDescent="0.3">
      <c r="A6900">
        <v>1001181</v>
      </c>
      <c r="B6900" t="s">
        <v>7416</v>
      </c>
      <c r="C6900" t="s">
        <v>81</v>
      </c>
      <c r="G6900">
        <v>2014</v>
      </c>
      <c r="H6900" t="s">
        <v>7418</v>
      </c>
      <c r="I6900" t="s">
        <v>40</v>
      </c>
      <c r="J6900" t="s">
        <v>5976</v>
      </c>
      <c r="K6900">
        <v>33015</v>
      </c>
      <c r="L6900">
        <v>43.0974</v>
      </c>
      <c r="M6900">
        <v>-70.7834</v>
      </c>
      <c r="N6900" t="s">
        <v>296</v>
      </c>
      <c r="O6900">
        <v>3801</v>
      </c>
      <c r="P6900">
        <v>221112</v>
      </c>
      <c r="Q6900" t="s">
        <v>5166</v>
      </c>
      <c r="R6900" t="s">
        <v>30</v>
      </c>
      <c r="S6900" t="s">
        <v>1377</v>
      </c>
      <c r="T6900" t="s">
        <v>121</v>
      </c>
      <c r="U6900">
        <v>45435.370470000002</v>
      </c>
      <c r="V6900">
        <v>13.315877070000001</v>
      </c>
      <c r="W6900" t="s">
        <v>5167</v>
      </c>
    </row>
    <row r="6901" spans="1:23" x14ac:dyDescent="0.3">
      <c r="A6901">
        <v>1002731</v>
      </c>
      <c r="B6901" t="s">
        <v>7419</v>
      </c>
      <c r="C6901" t="s">
        <v>52</v>
      </c>
      <c r="G6901">
        <v>2014</v>
      </c>
      <c r="H6901" t="s">
        <v>7420</v>
      </c>
      <c r="I6901" t="s">
        <v>2526</v>
      </c>
      <c r="J6901" t="s">
        <v>2222</v>
      </c>
      <c r="K6901">
        <v>26081</v>
      </c>
      <c r="L6901">
        <v>42.955455000000001</v>
      </c>
      <c r="M6901">
        <v>-85.479052999999993</v>
      </c>
      <c r="N6901" t="s">
        <v>198</v>
      </c>
      <c r="O6901">
        <v>49355</v>
      </c>
      <c r="P6901">
        <v>221112</v>
      </c>
      <c r="Q6901" t="s">
        <v>5166</v>
      </c>
      <c r="R6901" t="s">
        <v>105</v>
      </c>
      <c r="T6901" t="s">
        <v>73</v>
      </c>
      <c r="U6901">
        <v>1808957.784</v>
      </c>
      <c r="V6901">
        <v>530.15655479999998</v>
      </c>
      <c r="W6901" t="s">
        <v>5167</v>
      </c>
    </row>
    <row r="6902" spans="1:23" x14ac:dyDescent="0.3">
      <c r="A6902">
        <v>1002731</v>
      </c>
      <c r="B6902" t="s">
        <v>7419</v>
      </c>
      <c r="C6902" t="s">
        <v>52</v>
      </c>
      <c r="G6902">
        <v>2014</v>
      </c>
      <c r="H6902" t="s">
        <v>7421</v>
      </c>
      <c r="I6902" t="s">
        <v>40</v>
      </c>
      <c r="J6902" t="s">
        <v>2222</v>
      </c>
      <c r="K6902">
        <v>26081</v>
      </c>
      <c r="L6902">
        <v>42.955455000000001</v>
      </c>
      <c r="M6902">
        <v>-85.479052999999993</v>
      </c>
      <c r="N6902" t="s">
        <v>198</v>
      </c>
      <c r="O6902">
        <v>49355</v>
      </c>
      <c r="P6902">
        <v>221112</v>
      </c>
      <c r="Q6902" t="s">
        <v>5166</v>
      </c>
      <c r="R6902" t="s">
        <v>105</v>
      </c>
      <c r="T6902" t="s">
        <v>73</v>
      </c>
      <c r="U6902">
        <v>246647.19190000001</v>
      </c>
      <c r="V6902">
        <v>72.285614769999995</v>
      </c>
      <c r="W6902" t="s">
        <v>5167</v>
      </c>
    </row>
    <row r="6903" spans="1:23" x14ac:dyDescent="0.3">
      <c r="A6903">
        <v>1007173</v>
      </c>
      <c r="B6903" t="s">
        <v>7422</v>
      </c>
      <c r="C6903" t="s">
        <v>52</v>
      </c>
      <c r="G6903">
        <v>2014</v>
      </c>
      <c r="H6903" t="s">
        <v>7423</v>
      </c>
      <c r="I6903" t="s">
        <v>40</v>
      </c>
      <c r="J6903" t="s">
        <v>6807</v>
      </c>
      <c r="K6903">
        <v>6011</v>
      </c>
      <c r="L6903">
        <v>39.364800000000002</v>
      </c>
      <c r="M6903">
        <v>-122.268</v>
      </c>
      <c r="N6903" t="s">
        <v>56</v>
      </c>
      <c r="O6903">
        <v>95955</v>
      </c>
      <c r="P6903">
        <v>221112</v>
      </c>
      <c r="Q6903" t="s">
        <v>5166</v>
      </c>
      <c r="R6903" t="s">
        <v>30</v>
      </c>
      <c r="T6903" t="s">
        <v>43</v>
      </c>
      <c r="U6903">
        <v>6289.1066719999999</v>
      </c>
      <c r="V6903">
        <v>1.8431669079999999</v>
      </c>
      <c r="W6903" t="s">
        <v>5167</v>
      </c>
    </row>
    <row r="6904" spans="1:23" x14ac:dyDescent="0.3">
      <c r="A6904">
        <v>1000591</v>
      </c>
      <c r="B6904" t="s">
        <v>7424</v>
      </c>
      <c r="C6904" t="s">
        <v>52</v>
      </c>
      <c r="G6904">
        <v>2014</v>
      </c>
      <c r="H6904" t="s">
        <v>7425</v>
      </c>
      <c r="I6904" t="s">
        <v>40</v>
      </c>
      <c r="J6904" t="s">
        <v>2231</v>
      </c>
      <c r="K6904">
        <v>27053</v>
      </c>
      <c r="L6904">
        <v>44.973474000000003</v>
      </c>
      <c r="M6904">
        <v>-93.267695000000003</v>
      </c>
      <c r="N6904" t="s">
        <v>473</v>
      </c>
      <c r="O6904">
        <v>55404</v>
      </c>
      <c r="P6904">
        <v>221112</v>
      </c>
      <c r="Q6904" t="s">
        <v>5166</v>
      </c>
      <c r="R6904" t="s">
        <v>30</v>
      </c>
      <c r="T6904" t="s">
        <v>73</v>
      </c>
      <c r="U6904">
        <v>361.85450429999997</v>
      </c>
      <c r="V6904">
        <v>0.10604975899999999</v>
      </c>
      <c r="W6904" t="s">
        <v>5167</v>
      </c>
    </row>
    <row r="6905" spans="1:23" x14ac:dyDescent="0.3">
      <c r="A6905">
        <v>1000591</v>
      </c>
      <c r="B6905" t="s">
        <v>7424</v>
      </c>
      <c r="C6905" t="s">
        <v>81</v>
      </c>
      <c r="G6905">
        <v>2014</v>
      </c>
      <c r="H6905" t="s">
        <v>7425</v>
      </c>
      <c r="I6905" t="s">
        <v>40</v>
      </c>
      <c r="J6905" t="s">
        <v>2231</v>
      </c>
      <c r="K6905">
        <v>27053</v>
      </c>
      <c r="L6905">
        <v>44.973474000000003</v>
      </c>
      <c r="M6905">
        <v>-93.267695000000003</v>
      </c>
      <c r="N6905" t="s">
        <v>473</v>
      </c>
      <c r="O6905">
        <v>55404</v>
      </c>
      <c r="P6905">
        <v>221112</v>
      </c>
      <c r="Q6905" t="s">
        <v>5166</v>
      </c>
      <c r="R6905" t="s">
        <v>30</v>
      </c>
      <c r="T6905" t="s">
        <v>73</v>
      </c>
      <c r="U6905">
        <v>530.01622499999996</v>
      </c>
      <c r="V6905">
        <v>0.15533340700000001</v>
      </c>
      <c r="W6905" t="s">
        <v>5167</v>
      </c>
    </row>
    <row r="6906" spans="1:23" x14ac:dyDescent="0.3">
      <c r="A6906">
        <v>1000591</v>
      </c>
      <c r="B6906" t="s">
        <v>7424</v>
      </c>
      <c r="C6906" t="s">
        <v>52</v>
      </c>
      <c r="G6906">
        <v>2014</v>
      </c>
      <c r="H6906" t="s">
        <v>7426</v>
      </c>
      <c r="I6906" t="s">
        <v>40</v>
      </c>
      <c r="J6906" t="s">
        <v>2231</v>
      </c>
      <c r="K6906">
        <v>27053</v>
      </c>
      <c r="L6906">
        <v>44.973474000000003</v>
      </c>
      <c r="M6906">
        <v>-93.267695000000003</v>
      </c>
      <c r="N6906" t="s">
        <v>473</v>
      </c>
      <c r="O6906">
        <v>55404</v>
      </c>
      <c r="P6906">
        <v>221112</v>
      </c>
      <c r="Q6906" t="s">
        <v>5166</v>
      </c>
      <c r="R6906" t="s">
        <v>30</v>
      </c>
      <c r="T6906" t="s">
        <v>73</v>
      </c>
      <c r="U6906">
        <v>1759408.2169999999</v>
      </c>
      <c r="V6906">
        <v>515.63491820000002</v>
      </c>
      <c r="W6906" t="s">
        <v>5167</v>
      </c>
    </row>
    <row r="6907" spans="1:23" x14ac:dyDescent="0.3">
      <c r="A6907">
        <v>1000591</v>
      </c>
      <c r="B6907" t="s">
        <v>7424</v>
      </c>
      <c r="C6907" t="s">
        <v>81</v>
      </c>
      <c r="G6907">
        <v>2014</v>
      </c>
      <c r="H6907" t="s">
        <v>7426</v>
      </c>
      <c r="I6907" t="s">
        <v>40</v>
      </c>
      <c r="J6907" t="s">
        <v>2231</v>
      </c>
      <c r="K6907">
        <v>27053</v>
      </c>
      <c r="L6907">
        <v>44.973474000000003</v>
      </c>
      <c r="M6907">
        <v>-93.267695000000003</v>
      </c>
      <c r="N6907" t="s">
        <v>473</v>
      </c>
      <c r="O6907">
        <v>55404</v>
      </c>
      <c r="P6907">
        <v>221112</v>
      </c>
      <c r="Q6907" t="s">
        <v>5166</v>
      </c>
      <c r="R6907" t="s">
        <v>30</v>
      </c>
      <c r="T6907" t="s">
        <v>73</v>
      </c>
      <c r="U6907">
        <v>118537.0471</v>
      </c>
      <c r="V6907">
        <v>34.739999490000002</v>
      </c>
      <c r="W6907" t="s">
        <v>5167</v>
      </c>
    </row>
    <row r="6908" spans="1:23" x14ac:dyDescent="0.3">
      <c r="A6908">
        <v>1000591</v>
      </c>
      <c r="B6908" t="s">
        <v>7424</v>
      </c>
      <c r="C6908" t="s">
        <v>209</v>
      </c>
      <c r="G6908">
        <v>2014</v>
      </c>
      <c r="H6908" t="s">
        <v>7426</v>
      </c>
      <c r="I6908" t="s">
        <v>40</v>
      </c>
      <c r="J6908" t="s">
        <v>2231</v>
      </c>
      <c r="K6908">
        <v>27053</v>
      </c>
      <c r="L6908">
        <v>44.973474000000003</v>
      </c>
      <c r="M6908">
        <v>-93.267695000000003</v>
      </c>
      <c r="N6908" t="s">
        <v>473</v>
      </c>
      <c r="O6908">
        <v>55404</v>
      </c>
      <c r="P6908">
        <v>221112</v>
      </c>
      <c r="Q6908" t="s">
        <v>5166</v>
      </c>
      <c r="R6908" t="s">
        <v>30</v>
      </c>
      <c r="T6908" t="s">
        <v>73</v>
      </c>
      <c r="U6908">
        <v>57.256990680000001</v>
      </c>
      <c r="V6908">
        <v>1.6780474E-2</v>
      </c>
      <c r="W6908" t="s">
        <v>5167</v>
      </c>
    </row>
    <row r="6909" spans="1:23" x14ac:dyDescent="0.3">
      <c r="A6909">
        <v>1002404</v>
      </c>
      <c r="B6909" t="s">
        <v>7427</v>
      </c>
      <c r="C6909" t="s">
        <v>52</v>
      </c>
      <c r="G6909">
        <v>2014</v>
      </c>
      <c r="H6909" t="s">
        <v>7428</v>
      </c>
      <c r="I6909" t="s">
        <v>2526</v>
      </c>
      <c r="J6909" t="s">
        <v>7429</v>
      </c>
      <c r="K6909">
        <v>12001</v>
      </c>
      <c r="L6909">
        <v>29.637916000000001</v>
      </c>
      <c r="M6909">
        <v>-82.340158000000002</v>
      </c>
      <c r="N6909" t="s">
        <v>95</v>
      </c>
      <c r="O6909">
        <v>32608</v>
      </c>
      <c r="P6909">
        <v>221112</v>
      </c>
      <c r="Q6909" t="s">
        <v>5166</v>
      </c>
      <c r="R6909" t="s">
        <v>105</v>
      </c>
      <c r="S6909" t="s">
        <v>5542</v>
      </c>
      <c r="T6909" t="s">
        <v>31</v>
      </c>
      <c r="U6909">
        <v>359822.84210000001</v>
      </c>
      <c r="V6909">
        <v>105.454334</v>
      </c>
      <c r="W6909" t="s">
        <v>5167</v>
      </c>
    </row>
    <row r="6910" spans="1:23" x14ac:dyDescent="0.3">
      <c r="A6910">
        <v>1002404</v>
      </c>
      <c r="B6910" t="s">
        <v>7427</v>
      </c>
      <c r="C6910" t="s">
        <v>52</v>
      </c>
      <c r="G6910">
        <v>2014</v>
      </c>
      <c r="H6910" t="s">
        <v>5841</v>
      </c>
      <c r="I6910" t="s">
        <v>125</v>
      </c>
      <c r="J6910" t="s">
        <v>7429</v>
      </c>
      <c r="K6910">
        <v>12001</v>
      </c>
      <c r="L6910">
        <v>29.637916000000001</v>
      </c>
      <c r="M6910">
        <v>-82.340158000000002</v>
      </c>
      <c r="N6910" t="s">
        <v>95</v>
      </c>
      <c r="O6910">
        <v>32608</v>
      </c>
      <c r="P6910">
        <v>221112</v>
      </c>
      <c r="Q6910" t="s">
        <v>5166</v>
      </c>
      <c r="R6910" t="s">
        <v>105</v>
      </c>
      <c r="S6910" t="s">
        <v>5542</v>
      </c>
      <c r="T6910" t="s">
        <v>31</v>
      </c>
      <c r="U6910">
        <v>6824.3497930000003</v>
      </c>
      <c r="V6910">
        <v>2.000032177</v>
      </c>
      <c r="W6910" t="s">
        <v>5167</v>
      </c>
    </row>
    <row r="6911" spans="1:23" x14ac:dyDescent="0.3">
      <c r="A6911">
        <v>1002404</v>
      </c>
      <c r="B6911" t="s">
        <v>7427</v>
      </c>
      <c r="C6911" t="s">
        <v>81</v>
      </c>
      <c r="G6911">
        <v>2014</v>
      </c>
      <c r="H6911" t="s">
        <v>5841</v>
      </c>
      <c r="I6911" t="s">
        <v>125</v>
      </c>
      <c r="J6911" t="s">
        <v>7429</v>
      </c>
      <c r="K6911">
        <v>12001</v>
      </c>
      <c r="L6911">
        <v>29.637916000000001</v>
      </c>
      <c r="M6911">
        <v>-82.340158000000002</v>
      </c>
      <c r="N6911" t="s">
        <v>95</v>
      </c>
      <c r="O6911">
        <v>32608</v>
      </c>
      <c r="P6911">
        <v>221112</v>
      </c>
      <c r="Q6911" t="s">
        <v>5166</v>
      </c>
      <c r="R6911" t="s">
        <v>105</v>
      </c>
      <c r="S6911" t="s">
        <v>5542</v>
      </c>
      <c r="T6911" t="s">
        <v>31</v>
      </c>
      <c r="U6911">
        <v>2321.5251490000001</v>
      </c>
      <c r="V6911">
        <v>0.68037617299999997</v>
      </c>
      <c r="W6911" t="s">
        <v>5167</v>
      </c>
    </row>
    <row r="6912" spans="1:23" x14ac:dyDescent="0.3">
      <c r="A6912">
        <v>1002541</v>
      </c>
      <c r="B6912" t="s">
        <v>7430</v>
      </c>
      <c r="C6912" t="s">
        <v>52</v>
      </c>
      <c r="G6912">
        <v>2014</v>
      </c>
      <c r="H6912" t="s">
        <v>7431</v>
      </c>
      <c r="I6912" t="s">
        <v>2526</v>
      </c>
      <c r="J6912" t="s">
        <v>2931</v>
      </c>
      <c r="K6912">
        <v>6029</v>
      </c>
      <c r="L6912">
        <v>35.446750000000002</v>
      </c>
      <c r="M6912">
        <v>-119.08651999999999</v>
      </c>
      <c r="N6912" t="s">
        <v>56</v>
      </c>
      <c r="O6912">
        <v>93308</v>
      </c>
      <c r="P6912">
        <v>221112</v>
      </c>
      <c r="Q6912" t="s">
        <v>5166</v>
      </c>
      <c r="R6912" t="s">
        <v>105</v>
      </c>
      <c r="T6912" t="s">
        <v>43</v>
      </c>
      <c r="U6912">
        <v>1274283.83</v>
      </c>
      <c r="V6912">
        <v>373.4580934</v>
      </c>
      <c r="W6912" t="s">
        <v>5167</v>
      </c>
    </row>
    <row r="6913" spans="1:23" x14ac:dyDescent="0.3">
      <c r="A6913">
        <v>1001501</v>
      </c>
      <c r="B6913" t="s">
        <v>7432</v>
      </c>
      <c r="C6913" t="s">
        <v>52</v>
      </c>
      <c r="G6913">
        <v>2014</v>
      </c>
      <c r="H6913" t="s">
        <v>5193</v>
      </c>
      <c r="I6913" t="s">
        <v>2413</v>
      </c>
      <c r="J6913" t="s">
        <v>7433</v>
      </c>
      <c r="K6913">
        <v>12129</v>
      </c>
      <c r="L6913">
        <v>30.161899999999999</v>
      </c>
      <c r="M6913">
        <v>-84.201400000000007</v>
      </c>
      <c r="N6913" t="s">
        <v>95</v>
      </c>
      <c r="O6913">
        <v>32355</v>
      </c>
      <c r="P6913">
        <v>221112</v>
      </c>
      <c r="Q6913" t="s">
        <v>5166</v>
      </c>
      <c r="R6913" t="s">
        <v>30</v>
      </c>
      <c r="S6913" t="s">
        <v>7434</v>
      </c>
      <c r="T6913" t="s">
        <v>31</v>
      </c>
      <c r="U6913">
        <v>11405.95552</v>
      </c>
      <c r="V6913">
        <v>3.3427767849999999</v>
      </c>
      <c r="W6913" t="s">
        <v>5167</v>
      </c>
    </row>
    <row r="6914" spans="1:23" x14ac:dyDescent="0.3">
      <c r="A6914">
        <v>1001501</v>
      </c>
      <c r="B6914" t="s">
        <v>7432</v>
      </c>
      <c r="C6914" t="s">
        <v>81</v>
      </c>
      <c r="G6914">
        <v>2014</v>
      </c>
      <c r="H6914" t="s">
        <v>5193</v>
      </c>
      <c r="I6914" t="s">
        <v>2413</v>
      </c>
      <c r="J6914" t="s">
        <v>7433</v>
      </c>
      <c r="K6914">
        <v>12129</v>
      </c>
      <c r="L6914">
        <v>30.161899999999999</v>
      </c>
      <c r="M6914">
        <v>-84.201400000000007</v>
      </c>
      <c r="N6914" t="s">
        <v>95</v>
      </c>
      <c r="O6914">
        <v>32355</v>
      </c>
      <c r="P6914">
        <v>221112</v>
      </c>
      <c r="Q6914" t="s">
        <v>5166</v>
      </c>
      <c r="R6914" t="s">
        <v>30</v>
      </c>
      <c r="S6914" t="s">
        <v>7434</v>
      </c>
      <c r="T6914" t="s">
        <v>31</v>
      </c>
      <c r="U6914">
        <v>173.0665224</v>
      </c>
      <c r="V6914">
        <v>5.0721112999999998E-2</v>
      </c>
      <c r="W6914" t="s">
        <v>5167</v>
      </c>
    </row>
    <row r="6915" spans="1:23" x14ac:dyDescent="0.3">
      <c r="A6915">
        <v>1001501</v>
      </c>
      <c r="B6915" t="s">
        <v>7432</v>
      </c>
      <c r="C6915" t="s">
        <v>52</v>
      </c>
      <c r="G6915">
        <v>2014</v>
      </c>
      <c r="H6915" t="s">
        <v>5578</v>
      </c>
      <c r="I6915" t="s">
        <v>125</v>
      </c>
      <c r="J6915" t="s">
        <v>7433</v>
      </c>
      <c r="K6915">
        <v>12129</v>
      </c>
      <c r="L6915">
        <v>30.161899999999999</v>
      </c>
      <c r="M6915">
        <v>-84.201400000000007</v>
      </c>
      <c r="N6915" t="s">
        <v>95</v>
      </c>
      <c r="O6915">
        <v>32355</v>
      </c>
      <c r="P6915">
        <v>221112</v>
      </c>
      <c r="Q6915" t="s">
        <v>5166</v>
      </c>
      <c r="R6915" t="s">
        <v>30</v>
      </c>
      <c r="S6915" t="s">
        <v>7434</v>
      </c>
      <c r="T6915" t="s">
        <v>31</v>
      </c>
      <c r="U6915">
        <v>5814.1726349999999</v>
      </c>
      <c r="V6915">
        <v>1.7039766000000001</v>
      </c>
      <c r="W6915" t="s">
        <v>5167</v>
      </c>
    </row>
    <row r="6916" spans="1:23" x14ac:dyDescent="0.3">
      <c r="A6916">
        <v>1001501</v>
      </c>
      <c r="B6916" t="s">
        <v>7432</v>
      </c>
      <c r="C6916" t="s">
        <v>52</v>
      </c>
      <c r="G6916">
        <v>2014</v>
      </c>
      <c r="H6916" t="s">
        <v>5194</v>
      </c>
      <c r="I6916" t="s">
        <v>2413</v>
      </c>
      <c r="J6916" t="s">
        <v>7433</v>
      </c>
      <c r="K6916">
        <v>12129</v>
      </c>
      <c r="L6916">
        <v>30.161899999999999</v>
      </c>
      <c r="M6916">
        <v>-84.201400000000007</v>
      </c>
      <c r="N6916" t="s">
        <v>95</v>
      </c>
      <c r="O6916">
        <v>32355</v>
      </c>
      <c r="P6916">
        <v>221112</v>
      </c>
      <c r="Q6916" t="s">
        <v>5166</v>
      </c>
      <c r="R6916" t="s">
        <v>30</v>
      </c>
      <c r="S6916" t="s">
        <v>7434</v>
      </c>
      <c r="T6916" t="s">
        <v>31</v>
      </c>
      <c r="U6916">
        <v>7549.9434600000004</v>
      </c>
      <c r="V6916">
        <v>2.2126840379999999</v>
      </c>
      <c r="W6916" t="s">
        <v>5167</v>
      </c>
    </row>
    <row r="6917" spans="1:23" x14ac:dyDescent="0.3">
      <c r="A6917">
        <v>1000707</v>
      </c>
      <c r="B6917" t="s">
        <v>7435</v>
      </c>
      <c r="C6917" t="s">
        <v>81</v>
      </c>
      <c r="G6917">
        <v>2014</v>
      </c>
      <c r="H6917" t="s">
        <v>7436</v>
      </c>
      <c r="I6917" t="s">
        <v>40</v>
      </c>
      <c r="J6917" t="s">
        <v>7437</v>
      </c>
      <c r="K6917">
        <v>29189</v>
      </c>
      <c r="L6917">
        <v>38.401699999999998</v>
      </c>
      <c r="M6917">
        <v>-90.335800000000006</v>
      </c>
      <c r="N6917" t="s">
        <v>503</v>
      </c>
      <c r="O6917">
        <v>63129</v>
      </c>
      <c r="P6917">
        <v>221112</v>
      </c>
      <c r="Q6917" t="s">
        <v>5166</v>
      </c>
      <c r="R6917" t="s">
        <v>30</v>
      </c>
      <c r="T6917" t="s">
        <v>73</v>
      </c>
      <c r="U6917">
        <v>6718</v>
      </c>
      <c r="V6917">
        <v>1.9688639320000001</v>
      </c>
      <c r="W6917" t="s">
        <v>5167</v>
      </c>
    </row>
    <row r="6918" spans="1:23" x14ac:dyDescent="0.3">
      <c r="A6918">
        <v>1000707</v>
      </c>
      <c r="B6918" t="s">
        <v>7435</v>
      </c>
      <c r="C6918" t="s">
        <v>52</v>
      </c>
      <c r="G6918">
        <v>2014</v>
      </c>
      <c r="H6918" t="s">
        <v>6008</v>
      </c>
      <c r="I6918" t="s">
        <v>40</v>
      </c>
      <c r="J6918" t="s">
        <v>7437</v>
      </c>
      <c r="K6918">
        <v>29189</v>
      </c>
      <c r="L6918">
        <v>38.401699999999998</v>
      </c>
      <c r="M6918">
        <v>-90.335800000000006</v>
      </c>
      <c r="N6918" t="s">
        <v>503</v>
      </c>
      <c r="O6918">
        <v>63129</v>
      </c>
      <c r="P6918">
        <v>221112</v>
      </c>
      <c r="Q6918" t="s">
        <v>5166</v>
      </c>
      <c r="R6918" t="s">
        <v>30</v>
      </c>
      <c r="T6918" t="s">
        <v>73</v>
      </c>
      <c r="U6918">
        <v>2801</v>
      </c>
      <c r="V6918">
        <v>0.82089727199999996</v>
      </c>
      <c r="W6918" t="s">
        <v>5167</v>
      </c>
    </row>
    <row r="6919" spans="1:23" x14ac:dyDescent="0.3">
      <c r="A6919">
        <v>1000707</v>
      </c>
      <c r="B6919" t="s">
        <v>7435</v>
      </c>
      <c r="C6919" t="s">
        <v>52</v>
      </c>
      <c r="G6919">
        <v>2014</v>
      </c>
      <c r="H6919" t="s">
        <v>6009</v>
      </c>
      <c r="I6919" t="s">
        <v>40</v>
      </c>
      <c r="J6919" t="s">
        <v>7437</v>
      </c>
      <c r="K6919">
        <v>29189</v>
      </c>
      <c r="L6919">
        <v>38.401699999999998</v>
      </c>
      <c r="M6919">
        <v>-90.335800000000006</v>
      </c>
      <c r="N6919" t="s">
        <v>503</v>
      </c>
      <c r="O6919">
        <v>63129</v>
      </c>
      <c r="P6919">
        <v>221112</v>
      </c>
      <c r="Q6919" t="s">
        <v>5166</v>
      </c>
      <c r="R6919" t="s">
        <v>30</v>
      </c>
      <c r="T6919" t="s">
        <v>73</v>
      </c>
      <c r="U6919">
        <v>2801</v>
      </c>
      <c r="V6919">
        <v>0.82089727199999996</v>
      </c>
      <c r="W6919" t="s">
        <v>5167</v>
      </c>
    </row>
    <row r="6920" spans="1:23" x14ac:dyDescent="0.3">
      <c r="A6920">
        <v>1000236</v>
      </c>
      <c r="B6920" t="s">
        <v>7438</v>
      </c>
      <c r="C6920" t="s">
        <v>52</v>
      </c>
      <c r="G6920">
        <v>2014</v>
      </c>
      <c r="H6920" t="s">
        <v>7439</v>
      </c>
      <c r="I6920" t="s">
        <v>40</v>
      </c>
      <c r="J6920" t="s">
        <v>7440</v>
      </c>
      <c r="K6920">
        <v>18127</v>
      </c>
      <c r="L6920">
        <v>41.631700000000002</v>
      </c>
      <c r="M6920">
        <v>-87.172799999999995</v>
      </c>
      <c r="N6920" t="s">
        <v>193</v>
      </c>
      <c r="O6920">
        <v>46368</v>
      </c>
      <c r="P6920">
        <v>221122</v>
      </c>
      <c r="Q6920" t="s">
        <v>5417</v>
      </c>
      <c r="R6920" t="s">
        <v>105</v>
      </c>
      <c r="S6920" t="s">
        <v>7441</v>
      </c>
      <c r="T6920" t="s">
        <v>73</v>
      </c>
      <c r="U6920">
        <v>3792240.8590000002</v>
      </c>
      <c r="V6920">
        <v>1111.403133</v>
      </c>
      <c r="W6920" t="s">
        <v>5167</v>
      </c>
    </row>
    <row r="6921" spans="1:23" x14ac:dyDescent="0.3">
      <c r="A6921">
        <v>1007017</v>
      </c>
      <c r="B6921" t="s">
        <v>7442</v>
      </c>
      <c r="C6921" t="s">
        <v>52</v>
      </c>
      <c r="G6921">
        <v>2014</v>
      </c>
      <c r="H6921" t="s">
        <v>7104</v>
      </c>
      <c r="I6921" t="s">
        <v>40</v>
      </c>
      <c r="J6921" t="s">
        <v>6384</v>
      </c>
      <c r="K6921">
        <v>36047</v>
      </c>
      <c r="L6921">
        <v>40.663499999999999</v>
      </c>
      <c r="M6921">
        <v>-74.005099999999999</v>
      </c>
      <c r="N6921" t="s">
        <v>164</v>
      </c>
      <c r="O6921">
        <v>11232</v>
      </c>
      <c r="P6921">
        <v>221112</v>
      </c>
      <c r="Q6921" t="s">
        <v>5166</v>
      </c>
      <c r="R6921" t="s">
        <v>30</v>
      </c>
      <c r="T6921" t="s">
        <v>121</v>
      </c>
      <c r="U6921">
        <v>99099.133059999993</v>
      </c>
      <c r="V6921">
        <v>29.043273110000001</v>
      </c>
      <c r="W6921" t="s">
        <v>5167</v>
      </c>
    </row>
    <row r="6922" spans="1:23" x14ac:dyDescent="0.3">
      <c r="A6922">
        <v>1007017</v>
      </c>
      <c r="B6922" t="s">
        <v>7442</v>
      </c>
      <c r="C6922" t="s">
        <v>81</v>
      </c>
      <c r="G6922">
        <v>2014</v>
      </c>
      <c r="H6922" t="s">
        <v>7105</v>
      </c>
      <c r="I6922" t="s">
        <v>40</v>
      </c>
      <c r="J6922" t="s">
        <v>6384</v>
      </c>
      <c r="K6922">
        <v>36047</v>
      </c>
      <c r="L6922">
        <v>40.663499999999999</v>
      </c>
      <c r="M6922">
        <v>-74.005099999999999</v>
      </c>
      <c r="N6922" t="s">
        <v>164</v>
      </c>
      <c r="O6922">
        <v>11232</v>
      </c>
      <c r="P6922">
        <v>221112</v>
      </c>
      <c r="Q6922" t="s">
        <v>5166</v>
      </c>
      <c r="R6922" t="s">
        <v>30</v>
      </c>
      <c r="T6922" t="s">
        <v>121</v>
      </c>
      <c r="U6922">
        <v>84421.308820000006</v>
      </c>
      <c r="V6922">
        <v>24.741600179999999</v>
      </c>
      <c r="W6922" t="s">
        <v>5167</v>
      </c>
    </row>
    <row r="6923" spans="1:23" x14ac:dyDescent="0.3">
      <c r="A6923">
        <v>1007017</v>
      </c>
      <c r="B6923" t="s">
        <v>7442</v>
      </c>
      <c r="C6923" t="s">
        <v>81</v>
      </c>
      <c r="G6923">
        <v>2014</v>
      </c>
      <c r="H6923" t="s">
        <v>7106</v>
      </c>
      <c r="I6923" t="s">
        <v>40</v>
      </c>
      <c r="J6923" t="s">
        <v>6384</v>
      </c>
      <c r="K6923">
        <v>36047</v>
      </c>
      <c r="L6923">
        <v>40.663499999999999</v>
      </c>
      <c r="M6923">
        <v>-74.005099999999999</v>
      </c>
      <c r="N6923" t="s">
        <v>164</v>
      </c>
      <c r="O6923">
        <v>11232</v>
      </c>
      <c r="P6923">
        <v>221112</v>
      </c>
      <c r="Q6923" t="s">
        <v>5166</v>
      </c>
      <c r="R6923" t="s">
        <v>30</v>
      </c>
      <c r="T6923" t="s">
        <v>121</v>
      </c>
      <c r="U6923">
        <v>523.25581399999999</v>
      </c>
      <c r="V6923">
        <v>0.15335211400000001</v>
      </c>
      <c r="W6923" t="s">
        <v>5167</v>
      </c>
    </row>
    <row r="6924" spans="1:23" x14ac:dyDescent="0.3">
      <c r="A6924">
        <v>1001252</v>
      </c>
      <c r="B6924" t="s">
        <v>7443</v>
      </c>
      <c r="C6924" t="s">
        <v>7310</v>
      </c>
      <c r="G6924">
        <v>2014</v>
      </c>
      <c r="H6924" t="s">
        <v>7444</v>
      </c>
      <c r="I6924" t="s">
        <v>6699</v>
      </c>
      <c r="J6924" t="s">
        <v>3227</v>
      </c>
      <c r="K6924">
        <v>42025</v>
      </c>
      <c r="L6924">
        <v>40.855600000000003</v>
      </c>
      <c r="M6924">
        <v>-75.878100000000003</v>
      </c>
      <c r="N6924" t="s">
        <v>134</v>
      </c>
      <c r="O6924">
        <v>18240</v>
      </c>
      <c r="P6924">
        <v>221112</v>
      </c>
      <c r="Q6924" t="s">
        <v>5166</v>
      </c>
      <c r="R6924" t="s">
        <v>30</v>
      </c>
      <c r="S6924" t="s">
        <v>7445</v>
      </c>
      <c r="T6924" t="s">
        <v>121</v>
      </c>
      <c r="U6924">
        <v>4100909.091</v>
      </c>
      <c r="V6924">
        <v>1201.865436</v>
      </c>
      <c r="W6924" t="s">
        <v>5167</v>
      </c>
    </row>
    <row r="6925" spans="1:23" x14ac:dyDescent="0.3">
      <c r="A6925">
        <v>1001252</v>
      </c>
      <c r="B6925" t="s">
        <v>7443</v>
      </c>
      <c r="C6925" t="s">
        <v>81</v>
      </c>
      <c r="G6925">
        <v>2014</v>
      </c>
      <c r="H6925" t="s">
        <v>7446</v>
      </c>
      <c r="I6925" t="s">
        <v>125</v>
      </c>
      <c r="J6925" t="s">
        <v>3227</v>
      </c>
      <c r="K6925">
        <v>42025</v>
      </c>
      <c r="L6925">
        <v>40.855600000000003</v>
      </c>
      <c r="M6925">
        <v>-75.878100000000003</v>
      </c>
      <c r="N6925" t="s">
        <v>134</v>
      </c>
      <c r="O6925">
        <v>18240</v>
      </c>
      <c r="P6925">
        <v>221112</v>
      </c>
      <c r="Q6925" t="s">
        <v>5166</v>
      </c>
      <c r="R6925" t="s">
        <v>30</v>
      </c>
      <c r="S6925" t="s">
        <v>7445</v>
      </c>
      <c r="T6925" t="s">
        <v>121</v>
      </c>
      <c r="U6925">
        <v>164.95402920000001</v>
      </c>
      <c r="V6925">
        <v>4.8343560000000001E-2</v>
      </c>
      <c r="W6925" t="s">
        <v>5167</v>
      </c>
    </row>
    <row r="6926" spans="1:23" x14ac:dyDescent="0.3">
      <c r="A6926">
        <v>1001252</v>
      </c>
      <c r="B6926" t="s">
        <v>7443</v>
      </c>
      <c r="C6926" t="s">
        <v>7310</v>
      </c>
      <c r="G6926">
        <v>2014</v>
      </c>
      <c r="H6926" t="s">
        <v>7447</v>
      </c>
      <c r="I6926" t="s">
        <v>6699</v>
      </c>
      <c r="J6926" t="s">
        <v>3227</v>
      </c>
      <c r="K6926">
        <v>42025</v>
      </c>
      <c r="L6926">
        <v>40.855600000000003</v>
      </c>
      <c r="M6926">
        <v>-75.878100000000003</v>
      </c>
      <c r="N6926" t="s">
        <v>134</v>
      </c>
      <c r="O6926">
        <v>18240</v>
      </c>
      <c r="P6926">
        <v>221112</v>
      </c>
      <c r="Q6926" t="s">
        <v>5166</v>
      </c>
      <c r="R6926" t="s">
        <v>30</v>
      </c>
      <c r="S6926" t="s">
        <v>7445</v>
      </c>
      <c r="T6926" t="s">
        <v>121</v>
      </c>
      <c r="U6926">
        <v>4120909.091</v>
      </c>
      <c r="V6926">
        <v>1207.7268939999999</v>
      </c>
      <c r="W6926" t="s">
        <v>5167</v>
      </c>
    </row>
    <row r="6927" spans="1:23" x14ac:dyDescent="0.3">
      <c r="A6927">
        <v>1001253</v>
      </c>
      <c r="B6927" t="s">
        <v>7448</v>
      </c>
      <c r="C6927" t="s">
        <v>81</v>
      </c>
      <c r="G6927">
        <v>2014</v>
      </c>
      <c r="H6927" t="s">
        <v>39</v>
      </c>
      <c r="I6927" t="s">
        <v>40</v>
      </c>
      <c r="J6927" t="s">
        <v>5345</v>
      </c>
      <c r="K6927">
        <v>34023</v>
      </c>
      <c r="L6927">
        <v>40.458599999999997</v>
      </c>
      <c r="M6927">
        <v>-74.332700000000003</v>
      </c>
      <c r="N6927" t="s">
        <v>318</v>
      </c>
      <c r="O6927">
        <v>8859</v>
      </c>
      <c r="P6927">
        <v>221112</v>
      </c>
      <c r="Q6927" t="s">
        <v>5166</v>
      </c>
      <c r="R6927" t="s">
        <v>105</v>
      </c>
      <c r="S6927" t="s">
        <v>7449</v>
      </c>
      <c r="T6927" t="s">
        <v>121</v>
      </c>
      <c r="U6927">
        <v>181.17901570000001</v>
      </c>
      <c r="V6927">
        <v>5.3098665000000003E-2</v>
      </c>
      <c r="W6927" t="s">
        <v>5167</v>
      </c>
    </row>
    <row r="6928" spans="1:23" x14ac:dyDescent="0.3">
      <c r="A6928">
        <v>1005784</v>
      </c>
      <c r="B6928" t="s">
        <v>7450</v>
      </c>
      <c r="C6928" t="s">
        <v>52</v>
      </c>
      <c r="G6928">
        <v>2014</v>
      </c>
      <c r="H6928" t="s">
        <v>7451</v>
      </c>
      <c r="I6928" t="s">
        <v>125</v>
      </c>
      <c r="J6928" t="s">
        <v>6167</v>
      </c>
      <c r="K6928">
        <v>36103</v>
      </c>
      <c r="L6928">
        <v>40.950299999999999</v>
      </c>
      <c r="M6928">
        <v>-73.078599999999994</v>
      </c>
      <c r="N6928" t="s">
        <v>164</v>
      </c>
      <c r="O6928">
        <v>11777</v>
      </c>
      <c r="P6928">
        <v>221112</v>
      </c>
      <c r="Q6928" t="s">
        <v>5166</v>
      </c>
      <c r="R6928" t="s">
        <v>30</v>
      </c>
      <c r="T6928" t="s">
        <v>121</v>
      </c>
      <c r="U6928">
        <v>83778.741049999997</v>
      </c>
      <c r="V6928">
        <v>24.553280969999999</v>
      </c>
      <c r="W6928" t="s">
        <v>5167</v>
      </c>
    </row>
    <row r="6929" spans="1:23" x14ac:dyDescent="0.3">
      <c r="A6929">
        <v>1000863</v>
      </c>
      <c r="B6929" t="s">
        <v>7452</v>
      </c>
      <c r="C6929" t="s">
        <v>52</v>
      </c>
      <c r="G6929">
        <v>2014</v>
      </c>
      <c r="H6929" t="s">
        <v>7453</v>
      </c>
      <c r="I6929" t="s">
        <v>465</v>
      </c>
      <c r="J6929" t="s">
        <v>6000</v>
      </c>
      <c r="K6929">
        <v>40015</v>
      </c>
      <c r="L6929">
        <v>35.100900000000003</v>
      </c>
      <c r="M6929">
        <v>-98.352400000000003</v>
      </c>
      <c r="N6929" t="s">
        <v>383</v>
      </c>
      <c r="O6929">
        <v>73005</v>
      </c>
      <c r="P6929">
        <v>221112</v>
      </c>
      <c r="Q6929" t="s">
        <v>5166</v>
      </c>
      <c r="R6929" t="s">
        <v>30</v>
      </c>
      <c r="T6929" t="s">
        <v>31</v>
      </c>
      <c r="U6929">
        <v>9817.1880889999993</v>
      </c>
      <c r="V6929">
        <v>2.8771520609999999</v>
      </c>
      <c r="W6929" t="s">
        <v>5167</v>
      </c>
    </row>
    <row r="6930" spans="1:23" x14ac:dyDescent="0.3">
      <c r="A6930">
        <v>1007597</v>
      </c>
      <c r="B6930" t="s">
        <v>7454</v>
      </c>
      <c r="C6930" t="s">
        <v>81</v>
      </c>
      <c r="G6930">
        <v>2014</v>
      </c>
      <c r="H6930" t="s">
        <v>7455</v>
      </c>
      <c r="I6930" t="s">
        <v>125</v>
      </c>
      <c r="J6930" t="s">
        <v>5600</v>
      </c>
      <c r="K6930">
        <v>31079</v>
      </c>
      <c r="L6930">
        <v>40.8538</v>
      </c>
      <c r="M6930">
        <v>-98.348100000000002</v>
      </c>
      <c r="N6930" t="s">
        <v>419</v>
      </c>
      <c r="O6930">
        <v>68801</v>
      </c>
      <c r="P6930">
        <v>221112</v>
      </c>
      <c r="Q6930" t="s">
        <v>5166</v>
      </c>
      <c r="R6930" t="s">
        <v>30</v>
      </c>
      <c r="S6930" t="s">
        <v>5601</v>
      </c>
      <c r="T6930" t="s">
        <v>73</v>
      </c>
      <c r="U6930">
        <v>16.224986479999998</v>
      </c>
      <c r="V6930">
        <v>4.7551039999999996E-3</v>
      </c>
      <c r="W6930" t="s">
        <v>5167</v>
      </c>
    </row>
    <row r="6931" spans="1:23" x14ac:dyDescent="0.3">
      <c r="A6931">
        <v>1001515</v>
      </c>
      <c r="B6931" t="s">
        <v>7456</v>
      </c>
      <c r="C6931" t="s">
        <v>52</v>
      </c>
      <c r="G6931">
        <v>2014</v>
      </c>
      <c r="H6931" t="s">
        <v>7457</v>
      </c>
      <c r="I6931" t="s">
        <v>40</v>
      </c>
      <c r="J6931" t="s">
        <v>3673</v>
      </c>
      <c r="K6931">
        <v>17077</v>
      </c>
      <c r="L6931">
        <v>37.657800000000002</v>
      </c>
      <c r="M6931">
        <v>-89.511899999999997</v>
      </c>
      <c r="N6931" t="s">
        <v>113</v>
      </c>
      <c r="O6931">
        <v>62942</v>
      </c>
      <c r="P6931">
        <v>221112</v>
      </c>
      <c r="Q6931" t="s">
        <v>5166</v>
      </c>
      <c r="R6931" t="s">
        <v>30</v>
      </c>
      <c r="T6931" t="s">
        <v>73</v>
      </c>
      <c r="U6931">
        <v>6362.6083680000002</v>
      </c>
      <c r="V6931">
        <v>1.8647082660000001</v>
      </c>
      <c r="W6931" t="s">
        <v>5167</v>
      </c>
    </row>
    <row r="6932" spans="1:23" x14ac:dyDescent="0.3">
      <c r="A6932">
        <v>1003084</v>
      </c>
      <c r="B6932" t="s">
        <v>7458</v>
      </c>
      <c r="C6932" t="s">
        <v>52</v>
      </c>
      <c r="G6932">
        <v>2014</v>
      </c>
      <c r="H6932" t="s">
        <v>6402</v>
      </c>
      <c r="I6932" t="s">
        <v>125</v>
      </c>
      <c r="J6932" t="s">
        <v>7459</v>
      </c>
      <c r="K6932">
        <v>34021</v>
      </c>
      <c r="L6932">
        <v>40.216903000000002</v>
      </c>
      <c r="M6932">
        <v>-74.765377999999998</v>
      </c>
      <c r="N6932" t="s">
        <v>318</v>
      </c>
      <c r="O6932">
        <v>8608</v>
      </c>
      <c r="P6932">
        <v>221330</v>
      </c>
      <c r="Q6932" t="s">
        <v>5501</v>
      </c>
      <c r="R6932" t="s">
        <v>105</v>
      </c>
      <c r="S6932" t="s">
        <v>7460</v>
      </c>
      <c r="T6932" t="s">
        <v>121</v>
      </c>
      <c r="U6932">
        <v>356159.06520000001</v>
      </c>
      <c r="V6932">
        <v>104.3805802</v>
      </c>
      <c r="W6932" t="s">
        <v>5167</v>
      </c>
    </row>
    <row r="6933" spans="1:23" x14ac:dyDescent="0.3">
      <c r="A6933">
        <v>1003084</v>
      </c>
      <c r="B6933" t="s">
        <v>7458</v>
      </c>
      <c r="C6933" t="s">
        <v>81</v>
      </c>
      <c r="G6933">
        <v>2014</v>
      </c>
      <c r="H6933" t="s">
        <v>6402</v>
      </c>
      <c r="I6933" t="s">
        <v>125</v>
      </c>
      <c r="J6933" t="s">
        <v>7459</v>
      </c>
      <c r="K6933">
        <v>34021</v>
      </c>
      <c r="L6933">
        <v>40.216903000000002</v>
      </c>
      <c r="M6933">
        <v>-74.765377999999998</v>
      </c>
      <c r="N6933" t="s">
        <v>318</v>
      </c>
      <c r="O6933">
        <v>8608</v>
      </c>
      <c r="P6933">
        <v>221330</v>
      </c>
      <c r="Q6933" t="s">
        <v>5501</v>
      </c>
      <c r="R6933" t="s">
        <v>105</v>
      </c>
      <c r="S6933" t="s">
        <v>7460</v>
      </c>
      <c r="T6933" t="s">
        <v>121</v>
      </c>
      <c r="U6933">
        <v>2943.4829639999998</v>
      </c>
      <c r="V6933">
        <v>0.862655171</v>
      </c>
      <c r="W6933" t="s">
        <v>5167</v>
      </c>
    </row>
    <row r="6934" spans="1:23" x14ac:dyDescent="0.3">
      <c r="A6934">
        <v>1003084</v>
      </c>
      <c r="B6934" t="s">
        <v>7458</v>
      </c>
      <c r="C6934" t="s">
        <v>52</v>
      </c>
      <c r="G6934">
        <v>2014</v>
      </c>
      <c r="H6934" t="s">
        <v>7461</v>
      </c>
      <c r="I6934" t="s">
        <v>47</v>
      </c>
      <c r="J6934" t="s">
        <v>7459</v>
      </c>
      <c r="K6934">
        <v>34021</v>
      </c>
      <c r="L6934">
        <v>40.216903000000002</v>
      </c>
      <c r="M6934">
        <v>-74.765377999999998</v>
      </c>
      <c r="N6934" t="s">
        <v>318</v>
      </c>
      <c r="O6934">
        <v>8608</v>
      </c>
      <c r="P6934">
        <v>221330</v>
      </c>
      <c r="Q6934" t="s">
        <v>5501</v>
      </c>
      <c r="R6934" t="s">
        <v>105</v>
      </c>
      <c r="S6934" t="s">
        <v>7460</v>
      </c>
      <c r="T6934" t="s">
        <v>121</v>
      </c>
      <c r="U6934">
        <v>192321.89970000001</v>
      </c>
      <c r="V6934">
        <v>56.364342329999999</v>
      </c>
      <c r="W6934" t="s">
        <v>5167</v>
      </c>
    </row>
    <row r="6935" spans="1:23" x14ac:dyDescent="0.3">
      <c r="A6935">
        <v>1003084</v>
      </c>
      <c r="B6935" t="s">
        <v>7458</v>
      </c>
      <c r="C6935" t="s">
        <v>81</v>
      </c>
      <c r="G6935">
        <v>2014</v>
      </c>
      <c r="H6935" t="s">
        <v>7461</v>
      </c>
      <c r="I6935" t="s">
        <v>47</v>
      </c>
      <c r="J6935" t="s">
        <v>7459</v>
      </c>
      <c r="K6935">
        <v>34021</v>
      </c>
      <c r="L6935">
        <v>40.216903000000002</v>
      </c>
      <c r="M6935">
        <v>-74.765377999999998</v>
      </c>
      <c r="N6935" t="s">
        <v>318</v>
      </c>
      <c r="O6935">
        <v>8608</v>
      </c>
      <c r="P6935">
        <v>221330</v>
      </c>
      <c r="Q6935" t="s">
        <v>5501</v>
      </c>
      <c r="R6935" t="s">
        <v>105</v>
      </c>
      <c r="S6935" t="s">
        <v>7460</v>
      </c>
      <c r="T6935" t="s">
        <v>121</v>
      </c>
      <c r="U6935">
        <v>719.30773390000002</v>
      </c>
      <c r="V6935">
        <v>0.210809624</v>
      </c>
      <c r="W6935" t="s">
        <v>5167</v>
      </c>
    </row>
    <row r="6936" spans="1:23" x14ac:dyDescent="0.3">
      <c r="A6936">
        <v>1003084</v>
      </c>
      <c r="B6936" t="s">
        <v>7458</v>
      </c>
      <c r="C6936" t="s">
        <v>52</v>
      </c>
      <c r="G6936">
        <v>2014</v>
      </c>
      <c r="H6936" t="s">
        <v>6404</v>
      </c>
      <c r="I6936" t="s">
        <v>125</v>
      </c>
      <c r="J6936" t="s">
        <v>7459</v>
      </c>
      <c r="K6936">
        <v>34021</v>
      </c>
      <c r="L6936">
        <v>40.216903000000002</v>
      </c>
      <c r="M6936">
        <v>-74.765377999999998</v>
      </c>
      <c r="N6936" t="s">
        <v>318</v>
      </c>
      <c r="O6936">
        <v>8608</v>
      </c>
      <c r="P6936">
        <v>221330</v>
      </c>
      <c r="Q6936" t="s">
        <v>5501</v>
      </c>
      <c r="R6936" t="s">
        <v>105</v>
      </c>
      <c r="S6936" t="s">
        <v>7460</v>
      </c>
      <c r="T6936" t="s">
        <v>121</v>
      </c>
      <c r="U6936">
        <v>358000.37689999997</v>
      </c>
      <c r="V6936">
        <v>104.9202188</v>
      </c>
      <c r="W6936" t="s">
        <v>5167</v>
      </c>
    </row>
    <row r="6937" spans="1:23" x14ac:dyDescent="0.3">
      <c r="A6937">
        <v>1003084</v>
      </c>
      <c r="B6937" t="s">
        <v>7458</v>
      </c>
      <c r="C6937" t="s">
        <v>81</v>
      </c>
      <c r="G6937">
        <v>2014</v>
      </c>
      <c r="H6937" t="s">
        <v>6404</v>
      </c>
      <c r="I6937" t="s">
        <v>125</v>
      </c>
      <c r="J6937" t="s">
        <v>7459</v>
      </c>
      <c r="K6937">
        <v>34021</v>
      </c>
      <c r="L6937">
        <v>40.216903000000002</v>
      </c>
      <c r="M6937">
        <v>-74.765377999999998</v>
      </c>
      <c r="N6937" t="s">
        <v>318</v>
      </c>
      <c r="O6937">
        <v>8608</v>
      </c>
      <c r="P6937">
        <v>221330</v>
      </c>
      <c r="Q6937" t="s">
        <v>5501</v>
      </c>
      <c r="R6937" t="s">
        <v>105</v>
      </c>
      <c r="S6937" t="s">
        <v>7460</v>
      </c>
      <c r="T6937" t="s">
        <v>121</v>
      </c>
      <c r="U6937">
        <v>4034.613304</v>
      </c>
      <c r="V6937">
        <v>1.1824359360000001</v>
      </c>
      <c r="W6937" t="s">
        <v>5167</v>
      </c>
    </row>
    <row r="6938" spans="1:23" x14ac:dyDescent="0.3">
      <c r="A6938">
        <v>1003084</v>
      </c>
      <c r="B6938" t="s">
        <v>7458</v>
      </c>
      <c r="C6938" t="s">
        <v>81</v>
      </c>
      <c r="G6938">
        <v>2014</v>
      </c>
      <c r="H6938" t="s">
        <v>7462</v>
      </c>
      <c r="I6938" t="s">
        <v>47</v>
      </c>
      <c r="J6938" t="s">
        <v>7459</v>
      </c>
      <c r="K6938">
        <v>34021</v>
      </c>
      <c r="L6938">
        <v>40.216903000000002</v>
      </c>
      <c r="M6938">
        <v>-74.765377999999998</v>
      </c>
      <c r="N6938" t="s">
        <v>318</v>
      </c>
      <c r="O6938">
        <v>8608</v>
      </c>
      <c r="P6938">
        <v>221330</v>
      </c>
      <c r="Q6938" t="s">
        <v>5501</v>
      </c>
      <c r="R6938" t="s">
        <v>105</v>
      </c>
      <c r="S6938" t="s">
        <v>7460</v>
      </c>
      <c r="T6938" t="s">
        <v>121</v>
      </c>
      <c r="U6938">
        <v>389.3996755</v>
      </c>
      <c r="V6938">
        <v>0.114122503</v>
      </c>
      <c r="W6938" t="s">
        <v>5167</v>
      </c>
    </row>
    <row r="6939" spans="1:23" x14ac:dyDescent="0.3">
      <c r="A6939">
        <v>1006413</v>
      </c>
      <c r="B6939" t="s">
        <v>7463</v>
      </c>
      <c r="C6939" t="s">
        <v>52</v>
      </c>
      <c r="G6939">
        <v>2014</v>
      </c>
      <c r="H6939" t="s">
        <v>7464</v>
      </c>
      <c r="I6939" t="s">
        <v>125</v>
      </c>
      <c r="J6939" t="s">
        <v>2275</v>
      </c>
      <c r="K6939">
        <v>24510</v>
      </c>
      <c r="L6939">
        <v>39.260809999999999</v>
      </c>
      <c r="M6939">
        <v>-76.529949999999999</v>
      </c>
      <c r="N6939" t="s">
        <v>83</v>
      </c>
      <c r="O6939">
        <v>21202</v>
      </c>
      <c r="P6939">
        <v>221330</v>
      </c>
      <c r="Q6939" t="s">
        <v>5501</v>
      </c>
      <c r="R6939" t="s">
        <v>30</v>
      </c>
      <c r="S6939" t="s">
        <v>2276</v>
      </c>
      <c r="T6939" t="s">
        <v>31</v>
      </c>
      <c r="U6939">
        <v>207806.25709999999</v>
      </c>
      <c r="V6939">
        <v>60.902388270000003</v>
      </c>
      <c r="W6939" t="s">
        <v>5167</v>
      </c>
    </row>
    <row r="6940" spans="1:23" x14ac:dyDescent="0.3">
      <c r="A6940">
        <v>1006413</v>
      </c>
      <c r="B6940" t="s">
        <v>7463</v>
      </c>
      <c r="C6940" t="s">
        <v>81</v>
      </c>
      <c r="G6940">
        <v>2014</v>
      </c>
      <c r="H6940" t="s">
        <v>7464</v>
      </c>
      <c r="I6940" t="s">
        <v>125</v>
      </c>
      <c r="J6940" t="s">
        <v>2275</v>
      </c>
      <c r="K6940">
        <v>24510</v>
      </c>
      <c r="L6940">
        <v>39.260809999999999</v>
      </c>
      <c r="M6940">
        <v>-76.529949999999999</v>
      </c>
      <c r="N6940" t="s">
        <v>83</v>
      </c>
      <c r="O6940">
        <v>21202</v>
      </c>
      <c r="P6940">
        <v>221330</v>
      </c>
      <c r="Q6940" t="s">
        <v>5501</v>
      </c>
      <c r="R6940" t="s">
        <v>30</v>
      </c>
      <c r="S6940" t="s">
        <v>2276</v>
      </c>
      <c r="T6940" t="s">
        <v>31</v>
      </c>
      <c r="U6940">
        <v>8733.0989719999998</v>
      </c>
      <c r="V6940">
        <v>2.5594348889999998</v>
      </c>
      <c r="W6940" t="s">
        <v>5167</v>
      </c>
    </row>
    <row r="6941" spans="1:23" x14ac:dyDescent="0.3">
      <c r="A6941">
        <v>1006413</v>
      </c>
      <c r="B6941" t="s">
        <v>7463</v>
      </c>
      <c r="C6941" t="s">
        <v>52</v>
      </c>
      <c r="G6941">
        <v>2014</v>
      </c>
      <c r="H6941" t="s">
        <v>7465</v>
      </c>
      <c r="I6941" t="s">
        <v>125</v>
      </c>
      <c r="J6941" t="s">
        <v>2275</v>
      </c>
      <c r="K6941">
        <v>24510</v>
      </c>
      <c r="L6941">
        <v>39.260809999999999</v>
      </c>
      <c r="M6941">
        <v>-76.529949999999999</v>
      </c>
      <c r="N6941" t="s">
        <v>83</v>
      </c>
      <c r="O6941">
        <v>21202</v>
      </c>
      <c r="P6941">
        <v>221330</v>
      </c>
      <c r="Q6941" t="s">
        <v>5501</v>
      </c>
      <c r="R6941" t="s">
        <v>30</v>
      </c>
      <c r="S6941" t="s">
        <v>2276</v>
      </c>
      <c r="T6941" t="s">
        <v>31</v>
      </c>
      <c r="U6941">
        <v>129502.4501</v>
      </c>
      <c r="V6941">
        <v>37.953662260000002</v>
      </c>
      <c r="W6941" t="s">
        <v>5167</v>
      </c>
    </row>
    <row r="6942" spans="1:23" x14ac:dyDescent="0.3">
      <c r="A6942">
        <v>1006413</v>
      </c>
      <c r="B6942" t="s">
        <v>7463</v>
      </c>
      <c r="C6942" t="s">
        <v>81</v>
      </c>
      <c r="G6942">
        <v>2014</v>
      </c>
      <c r="H6942" t="s">
        <v>7465</v>
      </c>
      <c r="I6942" t="s">
        <v>125</v>
      </c>
      <c r="J6942" t="s">
        <v>2275</v>
      </c>
      <c r="K6942">
        <v>24510</v>
      </c>
      <c r="L6942">
        <v>39.260809999999999</v>
      </c>
      <c r="M6942">
        <v>-76.529949999999999</v>
      </c>
      <c r="N6942" t="s">
        <v>83</v>
      </c>
      <c r="O6942">
        <v>21202</v>
      </c>
      <c r="P6942">
        <v>221330</v>
      </c>
      <c r="Q6942" t="s">
        <v>5501</v>
      </c>
      <c r="R6942" t="s">
        <v>30</v>
      </c>
      <c r="S6942" t="s">
        <v>2276</v>
      </c>
      <c r="T6942" t="s">
        <v>31</v>
      </c>
      <c r="U6942">
        <v>152.78528929999999</v>
      </c>
      <c r="V6942">
        <v>4.4777232E-2</v>
      </c>
      <c r="W6942" t="s">
        <v>5167</v>
      </c>
    </row>
    <row r="6943" spans="1:23" x14ac:dyDescent="0.3">
      <c r="A6943">
        <v>1006413</v>
      </c>
      <c r="B6943" t="s">
        <v>7463</v>
      </c>
      <c r="C6943" t="s">
        <v>52</v>
      </c>
      <c r="G6943">
        <v>2014</v>
      </c>
      <c r="H6943" t="s">
        <v>7466</v>
      </c>
      <c r="I6943" t="s">
        <v>125</v>
      </c>
      <c r="J6943" t="s">
        <v>2275</v>
      </c>
      <c r="K6943">
        <v>24510</v>
      </c>
      <c r="L6943">
        <v>39.260809999999999</v>
      </c>
      <c r="M6943">
        <v>-76.529949999999999</v>
      </c>
      <c r="N6943" t="s">
        <v>83</v>
      </c>
      <c r="O6943">
        <v>21202</v>
      </c>
      <c r="P6943">
        <v>221330</v>
      </c>
      <c r="Q6943" t="s">
        <v>5501</v>
      </c>
      <c r="R6943" t="s">
        <v>30</v>
      </c>
      <c r="S6943" t="s">
        <v>2276</v>
      </c>
      <c r="T6943" t="s">
        <v>31</v>
      </c>
      <c r="U6943">
        <v>90297.776100000003</v>
      </c>
      <c r="V6943">
        <v>26.463833659999999</v>
      </c>
      <c r="W6943" t="s">
        <v>5167</v>
      </c>
    </row>
    <row r="6944" spans="1:23" x14ac:dyDescent="0.3">
      <c r="A6944">
        <v>1006413</v>
      </c>
      <c r="B6944" t="s">
        <v>7463</v>
      </c>
      <c r="C6944" t="s">
        <v>52</v>
      </c>
      <c r="G6944">
        <v>2014</v>
      </c>
      <c r="H6944" t="s">
        <v>7467</v>
      </c>
      <c r="I6944" t="s">
        <v>125</v>
      </c>
      <c r="J6944" t="s">
        <v>2275</v>
      </c>
      <c r="K6944">
        <v>24510</v>
      </c>
      <c r="L6944">
        <v>39.260809999999999</v>
      </c>
      <c r="M6944">
        <v>-76.529949999999999</v>
      </c>
      <c r="N6944" t="s">
        <v>83</v>
      </c>
      <c r="O6944">
        <v>21202</v>
      </c>
      <c r="P6944">
        <v>221330</v>
      </c>
      <c r="Q6944" t="s">
        <v>5501</v>
      </c>
      <c r="R6944" t="s">
        <v>30</v>
      </c>
      <c r="S6944" t="s">
        <v>2276</v>
      </c>
      <c r="T6944" t="s">
        <v>31</v>
      </c>
      <c r="U6944">
        <v>77913.682620000007</v>
      </c>
      <c r="V6944">
        <v>22.834391119999999</v>
      </c>
      <c r="W6944" t="s">
        <v>5167</v>
      </c>
    </row>
    <row r="6945" spans="1:23" x14ac:dyDescent="0.3">
      <c r="A6945">
        <v>1006413</v>
      </c>
      <c r="B6945" t="s">
        <v>7463</v>
      </c>
      <c r="C6945" t="s">
        <v>81</v>
      </c>
      <c r="G6945">
        <v>2014</v>
      </c>
      <c r="H6945" t="s">
        <v>7467</v>
      </c>
      <c r="I6945" t="s">
        <v>125</v>
      </c>
      <c r="J6945" t="s">
        <v>2275</v>
      </c>
      <c r="K6945">
        <v>24510</v>
      </c>
      <c r="L6945">
        <v>39.260809999999999</v>
      </c>
      <c r="M6945">
        <v>-76.529949999999999</v>
      </c>
      <c r="N6945" t="s">
        <v>83</v>
      </c>
      <c r="O6945">
        <v>21202</v>
      </c>
      <c r="P6945">
        <v>221330</v>
      </c>
      <c r="Q6945" t="s">
        <v>5501</v>
      </c>
      <c r="R6945" t="s">
        <v>30</v>
      </c>
      <c r="S6945" t="s">
        <v>2276</v>
      </c>
      <c r="T6945" t="s">
        <v>31</v>
      </c>
      <c r="U6945">
        <v>5776.0951869999999</v>
      </c>
      <c r="V6945">
        <v>1.6928171299999999</v>
      </c>
      <c r="W6945" t="s">
        <v>5167</v>
      </c>
    </row>
    <row r="6946" spans="1:23" x14ac:dyDescent="0.3">
      <c r="A6946">
        <v>1000485</v>
      </c>
      <c r="B6946" t="s">
        <v>7468</v>
      </c>
      <c r="C6946" t="s">
        <v>81</v>
      </c>
      <c r="G6946">
        <v>2014</v>
      </c>
      <c r="H6946" t="s">
        <v>7469</v>
      </c>
      <c r="I6946" t="s">
        <v>40</v>
      </c>
      <c r="J6946" t="s">
        <v>7470</v>
      </c>
      <c r="K6946">
        <v>6061</v>
      </c>
      <c r="L6946">
        <v>38.7926</v>
      </c>
      <c r="M6946">
        <v>-121.3823</v>
      </c>
      <c r="N6946" t="s">
        <v>56</v>
      </c>
      <c r="O6946">
        <v>95747</v>
      </c>
      <c r="P6946">
        <v>221112</v>
      </c>
      <c r="Q6946" t="s">
        <v>5166</v>
      </c>
      <c r="R6946" t="s">
        <v>30</v>
      </c>
      <c r="S6946" t="s">
        <v>7471</v>
      </c>
      <c r="T6946" t="s">
        <v>43</v>
      </c>
      <c r="U6946">
        <v>6.7604110329999996</v>
      </c>
      <c r="V6946">
        <v>1.9812929999999999E-3</v>
      </c>
      <c r="W6946" t="s">
        <v>5167</v>
      </c>
    </row>
    <row r="6947" spans="1:23" x14ac:dyDescent="0.3">
      <c r="A6947">
        <v>1003925</v>
      </c>
      <c r="B6947" t="s">
        <v>7472</v>
      </c>
      <c r="C6947" t="s">
        <v>81</v>
      </c>
      <c r="G6947">
        <v>2014</v>
      </c>
      <c r="H6947" t="s">
        <v>7473</v>
      </c>
      <c r="I6947" t="s">
        <v>2413</v>
      </c>
      <c r="J6947" t="s">
        <v>300</v>
      </c>
      <c r="K6947">
        <v>29095</v>
      </c>
      <c r="L6947">
        <v>39.058039999999998</v>
      </c>
      <c r="M6947">
        <v>-94.392759999999996</v>
      </c>
      <c r="N6947" t="s">
        <v>503</v>
      </c>
      <c r="O6947">
        <v>64055</v>
      </c>
      <c r="P6947">
        <v>221112</v>
      </c>
      <c r="Q6947" t="s">
        <v>5166</v>
      </c>
      <c r="R6947" t="s">
        <v>30</v>
      </c>
      <c r="S6947" t="s">
        <v>7474</v>
      </c>
      <c r="T6947" t="s">
        <v>73</v>
      </c>
      <c r="U6947">
        <v>2952.9475389999998</v>
      </c>
      <c r="V6947">
        <v>0.86542898199999996</v>
      </c>
      <c r="W6947" t="s">
        <v>5167</v>
      </c>
    </row>
    <row r="6948" spans="1:23" x14ac:dyDescent="0.3">
      <c r="A6948">
        <v>1003925</v>
      </c>
      <c r="B6948" t="s">
        <v>7472</v>
      </c>
      <c r="C6948" t="s">
        <v>81</v>
      </c>
      <c r="G6948">
        <v>2014</v>
      </c>
      <c r="H6948" t="s">
        <v>7475</v>
      </c>
      <c r="I6948" t="s">
        <v>2413</v>
      </c>
      <c r="J6948" t="s">
        <v>300</v>
      </c>
      <c r="K6948">
        <v>29095</v>
      </c>
      <c r="L6948">
        <v>39.058039999999998</v>
      </c>
      <c r="M6948">
        <v>-94.392759999999996</v>
      </c>
      <c r="N6948" t="s">
        <v>503</v>
      </c>
      <c r="O6948">
        <v>64055</v>
      </c>
      <c r="P6948">
        <v>221112</v>
      </c>
      <c r="Q6948" t="s">
        <v>5166</v>
      </c>
      <c r="R6948" t="s">
        <v>30</v>
      </c>
      <c r="S6948" t="s">
        <v>7474</v>
      </c>
      <c r="T6948" t="s">
        <v>73</v>
      </c>
      <c r="U6948">
        <v>141.9686317</v>
      </c>
      <c r="V6948">
        <v>4.1607163000000003E-2</v>
      </c>
      <c r="W6948" t="s">
        <v>5167</v>
      </c>
    </row>
    <row r="6949" spans="1:23" x14ac:dyDescent="0.3">
      <c r="A6949">
        <v>1001802</v>
      </c>
      <c r="B6949" t="s">
        <v>7476</v>
      </c>
      <c r="C6949" t="s">
        <v>81</v>
      </c>
      <c r="G6949">
        <v>2014</v>
      </c>
      <c r="H6949" t="s">
        <v>7477</v>
      </c>
      <c r="I6949" t="s">
        <v>40</v>
      </c>
      <c r="J6949" t="s">
        <v>7478</v>
      </c>
      <c r="K6949">
        <v>15001</v>
      </c>
      <c r="L6949">
        <v>20.094083000000001</v>
      </c>
      <c r="M6949">
        <v>-155.47102799999999</v>
      </c>
      <c r="N6949" t="s">
        <v>1158</v>
      </c>
      <c r="O6949">
        <v>96727</v>
      </c>
      <c r="P6949">
        <v>221112</v>
      </c>
      <c r="Q6949" t="s">
        <v>5166</v>
      </c>
      <c r="R6949" t="s">
        <v>30</v>
      </c>
      <c r="T6949" t="s">
        <v>43</v>
      </c>
      <c r="U6949">
        <v>14365.873449999999</v>
      </c>
      <c r="V6949">
        <v>4.2102485979999997</v>
      </c>
      <c r="W6949" t="s">
        <v>5167</v>
      </c>
    </row>
    <row r="6950" spans="1:23" x14ac:dyDescent="0.3">
      <c r="A6950">
        <v>1001802</v>
      </c>
      <c r="B6950" t="s">
        <v>7476</v>
      </c>
      <c r="C6950" t="s">
        <v>6450</v>
      </c>
      <c r="G6950">
        <v>2014</v>
      </c>
      <c r="H6950" t="s">
        <v>7477</v>
      </c>
      <c r="I6950" t="s">
        <v>40</v>
      </c>
      <c r="J6950" t="s">
        <v>7478</v>
      </c>
      <c r="K6950">
        <v>15001</v>
      </c>
      <c r="L6950">
        <v>20.094083000000001</v>
      </c>
      <c r="M6950">
        <v>-155.47102799999999</v>
      </c>
      <c r="N6950" t="s">
        <v>1158</v>
      </c>
      <c r="O6950">
        <v>96727</v>
      </c>
      <c r="P6950">
        <v>221112</v>
      </c>
      <c r="Q6950" t="s">
        <v>5166</v>
      </c>
      <c r="R6950" t="s">
        <v>30</v>
      </c>
      <c r="T6950" t="s">
        <v>43</v>
      </c>
      <c r="U6950">
        <v>1530689.503</v>
      </c>
      <c r="V6950">
        <v>448.60365489999998</v>
      </c>
      <c r="W6950" t="s">
        <v>5167</v>
      </c>
    </row>
    <row r="6951" spans="1:23" x14ac:dyDescent="0.3">
      <c r="A6951">
        <v>1001765</v>
      </c>
      <c r="B6951" t="s">
        <v>7479</v>
      </c>
      <c r="C6951" t="s">
        <v>81</v>
      </c>
      <c r="G6951">
        <v>2014</v>
      </c>
      <c r="H6951" t="s">
        <v>5193</v>
      </c>
      <c r="I6951" t="s">
        <v>2526</v>
      </c>
      <c r="J6951" t="s">
        <v>1157</v>
      </c>
      <c r="K6951">
        <v>15007</v>
      </c>
      <c r="L6951">
        <v>21.9786</v>
      </c>
      <c r="M6951">
        <v>-159.34219999999999</v>
      </c>
      <c r="N6951" t="s">
        <v>1158</v>
      </c>
      <c r="O6951">
        <v>96766</v>
      </c>
      <c r="P6951">
        <v>221112</v>
      </c>
      <c r="Q6951" t="s">
        <v>5166</v>
      </c>
      <c r="R6951" t="s">
        <v>105</v>
      </c>
      <c r="S6951" t="s">
        <v>1157</v>
      </c>
      <c r="T6951" t="s">
        <v>43</v>
      </c>
      <c r="U6951">
        <v>912.65548950000004</v>
      </c>
      <c r="V6951">
        <v>0.26747461700000003</v>
      </c>
      <c r="W6951" t="s">
        <v>5167</v>
      </c>
    </row>
    <row r="6952" spans="1:23" x14ac:dyDescent="0.3">
      <c r="A6952">
        <v>1001765</v>
      </c>
      <c r="B6952" t="s">
        <v>7479</v>
      </c>
      <c r="C6952" t="s">
        <v>6450</v>
      </c>
      <c r="G6952">
        <v>2014</v>
      </c>
      <c r="H6952" t="s">
        <v>5193</v>
      </c>
      <c r="I6952" t="s">
        <v>2526</v>
      </c>
      <c r="J6952" t="s">
        <v>1157</v>
      </c>
      <c r="K6952">
        <v>15007</v>
      </c>
      <c r="L6952">
        <v>21.9786</v>
      </c>
      <c r="M6952">
        <v>-159.34219999999999</v>
      </c>
      <c r="N6952" t="s">
        <v>1158</v>
      </c>
      <c r="O6952">
        <v>96766</v>
      </c>
      <c r="P6952">
        <v>221112</v>
      </c>
      <c r="Q6952" t="s">
        <v>5166</v>
      </c>
      <c r="R6952" t="s">
        <v>105</v>
      </c>
      <c r="S6952" t="s">
        <v>1157</v>
      </c>
      <c r="T6952" t="s">
        <v>43</v>
      </c>
      <c r="U6952">
        <v>1835141.135</v>
      </c>
      <c r="V6952">
        <v>537.83018619999996</v>
      </c>
      <c r="W6952" t="s">
        <v>5167</v>
      </c>
    </row>
    <row r="6953" spans="1:23" x14ac:dyDescent="0.3">
      <c r="A6953">
        <v>1001765</v>
      </c>
      <c r="B6953" t="s">
        <v>7479</v>
      </c>
      <c r="C6953" t="s">
        <v>81</v>
      </c>
      <c r="G6953">
        <v>2014</v>
      </c>
      <c r="H6953" t="s">
        <v>7480</v>
      </c>
      <c r="I6953" t="s">
        <v>47</v>
      </c>
      <c r="J6953" t="s">
        <v>1157</v>
      </c>
      <c r="K6953">
        <v>15007</v>
      </c>
      <c r="L6953">
        <v>21.9786</v>
      </c>
      <c r="M6953">
        <v>-159.34219999999999</v>
      </c>
      <c r="N6953" t="s">
        <v>1158</v>
      </c>
      <c r="O6953">
        <v>96766</v>
      </c>
      <c r="P6953">
        <v>221112</v>
      </c>
      <c r="Q6953" t="s">
        <v>5166</v>
      </c>
      <c r="R6953" t="s">
        <v>105</v>
      </c>
      <c r="S6953" t="s">
        <v>1157</v>
      </c>
      <c r="T6953" t="s">
        <v>43</v>
      </c>
      <c r="U6953">
        <v>21.63331531</v>
      </c>
      <c r="V6953">
        <v>6.3401389999999998E-3</v>
      </c>
      <c r="W6953" t="s">
        <v>5167</v>
      </c>
    </row>
    <row r="6954" spans="1:23" x14ac:dyDescent="0.3">
      <c r="A6954">
        <v>1000333</v>
      </c>
      <c r="B6954" t="s">
        <v>7481</v>
      </c>
      <c r="C6954" t="s">
        <v>52</v>
      </c>
      <c r="G6954">
        <v>2014</v>
      </c>
      <c r="H6954" t="s">
        <v>5763</v>
      </c>
      <c r="I6954" t="s">
        <v>2413</v>
      </c>
      <c r="J6954" t="s">
        <v>7482</v>
      </c>
      <c r="K6954">
        <v>26125</v>
      </c>
      <c r="L6954">
        <v>42.549700000000001</v>
      </c>
      <c r="M6954">
        <v>-83.442499999999995</v>
      </c>
      <c r="N6954" t="s">
        <v>198</v>
      </c>
      <c r="O6954">
        <v>48390</v>
      </c>
      <c r="P6954">
        <v>221112</v>
      </c>
      <c r="Q6954" t="s">
        <v>5166</v>
      </c>
      <c r="R6954" t="s">
        <v>30</v>
      </c>
      <c r="T6954" t="s">
        <v>73</v>
      </c>
      <c r="U6954">
        <v>1471.9185829999999</v>
      </c>
      <c r="V6954">
        <v>0.431379489</v>
      </c>
      <c r="W6954" t="s">
        <v>5167</v>
      </c>
    </row>
    <row r="6955" spans="1:23" x14ac:dyDescent="0.3">
      <c r="A6955">
        <v>1000333</v>
      </c>
      <c r="B6955" t="s">
        <v>7481</v>
      </c>
      <c r="C6955" t="s">
        <v>52</v>
      </c>
      <c r="G6955">
        <v>2014</v>
      </c>
      <c r="H6955" t="s">
        <v>7483</v>
      </c>
      <c r="I6955" t="s">
        <v>2413</v>
      </c>
      <c r="J6955" t="s">
        <v>7482</v>
      </c>
      <c r="K6955">
        <v>26125</v>
      </c>
      <c r="L6955">
        <v>42.549700000000001</v>
      </c>
      <c r="M6955">
        <v>-83.442499999999995</v>
      </c>
      <c r="N6955" t="s">
        <v>198</v>
      </c>
      <c r="O6955">
        <v>48390</v>
      </c>
      <c r="P6955">
        <v>221112</v>
      </c>
      <c r="Q6955" t="s">
        <v>5166</v>
      </c>
      <c r="R6955" t="s">
        <v>30</v>
      </c>
      <c r="T6955" t="s">
        <v>73</v>
      </c>
      <c r="U6955">
        <v>736.90162080000005</v>
      </c>
      <c r="V6955">
        <v>0.21596591600000001</v>
      </c>
      <c r="W6955" t="s">
        <v>5167</v>
      </c>
    </row>
    <row r="6956" spans="1:23" x14ac:dyDescent="0.3">
      <c r="A6956">
        <v>1000333</v>
      </c>
      <c r="B6956" t="s">
        <v>7481</v>
      </c>
      <c r="C6956" t="s">
        <v>52</v>
      </c>
      <c r="G6956">
        <v>2014</v>
      </c>
      <c r="H6956" t="s">
        <v>7484</v>
      </c>
      <c r="I6956" t="s">
        <v>2413</v>
      </c>
      <c r="J6956" t="s">
        <v>7482</v>
      </c>
      <c r="K6956">
        <v>26125</v>
      </c>
      <c r="L6956">
        <v>42.549700000000001</v>
      </c>
      <c r="M6956">
        <v>-83.442499999999995</v>
      </c>
      <c r="N6956" t="s">
        <v>198</v>
      </c>
      <c r="O6956">
        <v>48390</v>
      </c>
      <c r="P6956">
        <v>221112</v>
      </c>
      <c r="Q6956" t="s">
        <v>5166</v>
      </c>
      <c r="R6956" t="s">
        <v>30</v>
      </c>
      <c r="T6956" t="s">
        <v>73</v>
      </c>
      <c r="U6956">
        <v>25233.697700000001</v>
      </c>
      <c r="V6956">
        <v>7.3953136759999998</v>
      </c>
      <c r="W6956" t="s">
        <v>5167</v>
      </c>
    </row>
    <row r="6957" spans="1:23" x14ac:dyDescent="0.3">
      <c r="A6957">
        <v>1000253</v>
      </c>
      <c r="B6957" t="s">
        <v>7485</v>
      </c>
      <c r="C6957" t="s">
        <v>2304</v>
      </c>
      <c r="G6957">
        <v>2014</v>
      </c>
      <c r="H6957" t="s">
        <v>7486</v>
      </c>
      <c r="I6957" t="s">
        <v>40</v>
      </c>
      <c r="J6957" t="s">
        <v>7487</v>
      </c>
      <c r="K6957">
        <v>54061</v>
      </c>
      <c r="L6957">
        <v>39.639699999999998</v>
      </c>
      <c r="M6957">
        <v>-79.960599999999999</v>
      </c>
      <c r="N6957" t="s">
        <v>138</v>
      </c>
      <c r="O6957">
        <v>26505</v>
      </c>
      <c r="P6957">
        <v>221112</v>
      </c>
      <c r="Q6957" t="s">
        <v>5166</v>
      </c>
      <c r="R6957" t="s">
        <v>105</v>
      </c>
      <c r="S6957" t="s">
        <v>7488</v>
      </c>
      <c r="T6957" t="s">
        <v>31</v>
      </c>
      <c r="U6957">
        <v>6729436</v>
      </c>
      <c r="V6957">
        <v>1972.215514</v>
      </c>
      <c r="W6957" t="s">
        <v>5167</v>
      </c>
    </row>
    <row r="6958" spans="1:23" x14ac:dyDescent="0.3">
      <c r="A6958">
        <v>1000253</v>
      </c>
      <c r="B6958" t="s">
        <v>7485</v>
      </c>
      <c r="C6958" t="s">
        <v>52</v>
      </c>
      <c r="G6958">
        <v>2014</v>
      </c>
      <c r="H6958" t="s">
        <v>6683</v>
      </c>
      <c r="I6958" t="s">
        <v>40</v>
      </c>
      <c r="J6958" t="s">
        <v>7487</v>
      </c>
      <c r="K6958">
        <v>54061</v>
      </c>
      <c r="L6958">
        <v>39.639699999999998</v>
      </c>
      <c r="M6958">
        <v>-79.960599999999999</v>
      </c>
      <c r="N6958" t="s">
        <v>138</v>
      </c>
      <c r="O6958">
        <v>26505</v>
      </c>
      <c r="P6958">
        <v>221112</v>
      </c>
      <c r="Q6958" t="s">
        <v>5166</v>
      </c>
      <c r="R6958" t="s">
        <v>105</v>
      </c>
      <c r="S6958" t="s">
        <v>7488</v>
      </c>
      <c r="T6958" t="s">
        <v>31</v>
      </c>
      <c r="U6958">
        <v>70000</v>
      </c>
      <c r="V6958">
        <v>20.51510498</v>
      </c>
      <c r="W6958" t="s">
        <v>5167</v>
      </c>
    </row>
    <row r="6959" spans="1:23" x14ac:dyDescent="0.3">
      <c r="A6959">
        <v>1000821</v>
      </c>
      <c r="B6959" t="s">
        <v>7489</v>
      </c>
      <c r="C6959" t="s">
        <v>52</v>
      </c>
      <c r="G6959">
        <v>2014</v>
      </c>
      <c r="H6959" t="s">
        <v>2000</v>
      </c>
      <c r="I6959" t="s">
        <v>125</v>
      </c>
      <c r="J6959" t="s">
        <v>7490</v>
      </c>
      <c r="K6959">
        <v>28009</v>
      </c>
      <c r="L6959">
        <v>34.835799999999999</v>
      </c>
      <c r="M6959">
        <v>-89.201700000000002</v>
      </c>
      <c r="N6959" t="s">
        <v>49</v>
      </c>
      <c r="O6959">
        <v>38603</v>
      </c>
      <c r="P6959">
        <v>221112</v>
      </c>
      <c r="Q6959" t="s">
        <v>5166</v>
      </c>
      <c r="R6959" t="s">
        <v>30</v>
      </c>
      <c r="T6959" t="s">
        <v>31</v>
      </c>
      <c r="U6959">
        <v>10812.287979999999</v>
      </c>
      <c r="V6959">
        <v>3.1687888979999999</v>
      </c>
      <c r="W6959" t="s">
        <v>5167</v>
      </c>
    </row>
    <row r="6960" spans="1:23" x14ac:dyDescent="0.3">
      <c r="A6960">
        <v>1000061</v>
      </c>
      <c r="B6960" t="s">
        <v>7491</v>
      </c>
      <c r="C6960" t="s">
        <v>52</v>
      </c>
      <c r="G6960">
        <v>2014</v>
      </c>
      <c r="H6960" t="s">
        <v>7492</v>
      </c>
      <c r="I6960" t="s">
        <v>465</v>
      </c>
      <c r="J6960" t="s">
        <v>6100</v>
      </c>
      <c r="K6960">
        <v>8001</v>
      </c>
      <c r="L6960">
        <v>39.941400000000002</v>
      </c>
      <c r="M6960">
        <v>-104.68170000000001</v>
      </c>
      <c r="N6960" t="s">
        <v>42</v>
      </c>
      <c r="O6960">
        <v>80022</v>
      </c>
      <c r="P6960">
        <v>221112</v>
      </c>
      <c r="Q6960" t="s">
        <v>5166</v>
      </c>
      <c r="R6960" t="s">
        <v>30</v>
      </c>
      <c r="T6960" t="s">
        <v>43</v>
      </c>
      <c r="U6960">
        <v>725.59366750000004</v>
      </c>
      <c r="V6960">
        <v>0.212651861</v>
      </c>
      <c r="W6960" t="s">
        <v>5167</v>
      </c>
    </row>
    <row r="6961" spans="1:23" x14ac:dyDescent="0.3">
      <c r="A6961">
        <v>1000061</v>
      </c>
      <c r="B6961" t="s">
        <v>7491</v>
      </c>
      <c r="C6961" t="s">
        <v>52</v>
      </c>
      <c r="G6961">
        <v>2014</v>
      </c>
      <c r="H6961" t="s">
        <v>7493</v>
      </c>
      <c r="I6961" t="s">
        <v>465</v>
      </c>
      <c r="J6961" t="s">
        <v>6100</v>
      </c>
      <c r="K6961">
        <v>8001</v>
      </c>
      <c r="L6961">
        <v>39.941400000000002</v>
      </c>
      <c r="M6961">
        <v>-104.68170000000001</v>
      </c>
      <c r="N6961" t="s">
        <v>42</v>
      </c>
      <c r="O6961">
        <v>80022</v>
      </c>
      <c r="P6961">
        <v>221112</v>
      </c>
      <c r="Q6961" t="s">
        <v>5166</v>
      </c>
      <c r="R6961" t="s">
        <v>30</v>
      </c>
      <c r="T6961" t="s">
        <v>43</v>
      </c>
      <c r="U6961">
        <v>844.32717679999996</v>
      </c>
      <c r="V6961">
        <v>0.24744943799999999</v>
      </c>
      <c r="W6961" t="s">
        <v>5167</v>
      </c>
    </row>
    <row r="6962" spans="1:23" x14ac:dyDescent="0.3">
      <c r="A6962">
        <v>1000288</v>
      </c>
      <c r="B6962" t="s">
        <v>7494</v>
      </c>
      <c r="C6962" t="s">
        <v>5249</v>
      </c>
      <c r="G6962">
        <v>2014</v>
      </c>
      <c r="H6962" t="s">
        <v>798</v>
      </c>
      <c r="I6962" t="s">
        <v>2413</v>
      </c>
      <c r="J6962" t="s">
        <v>5628</v>
      </c>
      <c r="K6962">
        <v>36059</v>
      </c>
      <c r="L6962">
        <v>40.6447</v>
      </c>
      <c r="M6962">
        <v>-73.568299999999994</v>
      </c>
      <c r="N6962" t="s">
        <v>164</v>
      </c>
      <c r="O6962">
        <v>11520</v>
      </c>
      <c r="P6962">
        <v>221112</v>
      </c>
      <c r="Q6962" t="s">
        <v>5166</v>
      </c>
      <c r="R6962" t="s">
        <v>30</v>
      </c>
      <c r="T6962" t="s">
        <v>121</v>
      </c>
      <c r="U6962">
        <v>3042.0936029999998</v>
      </c>
      <c r="V6962">
        <v>0.89155527999999995</v>
      </c>
      <c r="W6962" t="s">
        <v>5167</v>
      </c>
    </row>
    <row r="6963" spans="1:23" x14ac:dyDescent="0.3">
      <c r="A6963">
        <v>1000288</v>
      </c>
      <c r="B6963" t="s">
        <v>7494</v>
      </c>
      <c r="C6963" t="s">
        <v>52</v>
      </c>
      <c r="G6963">
        <v>2014</v>
      </c>
      <c r="H6963" t="s">
        <v>7495</v>
      </c>
      <c r="I6963" t="s">
        <v>125</v>
      </c>
      <c r="J6963" t="s">
        <v>5628</v>
      </c>
      <c r="K6963">
        <v>36059</v>
      </c>
      <c r="L6963">
        <v>40.6447</v>
      </c>
      <c r="M6963">
        <v>-73.568299999999994</v>
      </c>
      <c r="N6963" t="s">
        <v>164</v>
      </c>
      <c r="O6963">
        <v>11520</v>
      </c>
      <c r="P6963">
        <v>221112</v>
      </c>
      <c r="Q6963" t="s">
        <v>5166</v>
      </c>
      <c r="R6963" t="s">
        <v>30</v>
      </c>
      <c r="T6963" t="s">
        <v>121</v>
      </c>
      <c r="U6963">
        <v>5113.0795330000001</v>
      </c>
      <c r="V6963">
        <v>1.498505191</v>
      </c>
      <c r="W6963" t="s">
        <v>5167</v>
      </c>
    </row>
    <row r="6964" spans="1:23" x14ac:dyDescent="0.3">
      <c r="A6964">
        <v>1000288</v>
      </c>
      <c r="B6964" t="s">
        <v>7494</v>
      </c>
      <c r="C6964" t="s">
        <v>5249</v>
      </c>
      <c r="G6964">
        <v>2014</v>
      </c>
      <c r="H6964" t="s">
        <v>7495</v>
      </c>
      <c r="I6964" t="s">
        <v>125</v>
      </c>
      <c r="J6964" t="s">
        <v>5628</v>
      </c>
      <c r="K6964">
        <v>36059</v>
      </c>
      <c r="L6964">
        <v>40.6447</v>
      </c>
      <c r="M6964">
        <v>-73.568299999999994</v>
      </c>
      <c r="N6964" t="s">
        <v>164</v>
      </c>
      <c r="O6964">
        <v>11520</v>
      </c>
      <c r="P6964">
        <v>221112</v>
      </c>
      <c r="Q6964" t="s">
        <v>5166</v>
      </c>
      <c r="R6964" t="s">
        <v>30</v>
      </c>
      <c r="T6964" t="s">
        <v>121</v>
      </c>
      <c r="U6964">
        <v>548.32456379999996</v>
      </c>
      <c r="V6964">
        <v>0.16069908599999999</v>
      </c>
      <c r="W6964" t="s">
        <v>5167</v>
      </c>
    </row>
    <row r="6965" spans="1:23" x14ac:dyDescent="0.3">
      <c r="A6965">
        <v>1007874</v>
      </c>
      <c r="B6965" t="s">
        <v>7496</v>
      </c>
      <c r="C6965" t="s">
        <v>52</v>
      </c>
      <c r="G6965">
        <v>2014</v>
      </c>
      <c r="H6965" t="s">
        <v>7497</v>
      </c>
      <c r="I6965" t="s">
        <v>2413</v>
      </c>
      <c r="J6965" t="s">
        <v>4717</v>
      </c>
      <c r="K6965">
        <v>2122</v>
      </c>
      <c r="L6965">
        <v>60.676538999999998</v>
      </c>
      <c r="M6965">
        <v>-151.377713</v>
      </c>
      <c r="N6965" t="s">
        <v>991</v>
      </c>
      <c r="O6965">
        <v>99635</v>
      </c>
      <c r="P6965">
        <v>221112</v>
      </c>
      <c r="Q6965" t="s">
        <v>5166</v>
      </c>
      <c r="R6965" t="s">
        <v>105</v>
      </c>
      <c r="T6965" t="s">
        <v>43</v>
      </c>
      <c r="U6965">
        <v>3235045.2319999998</v>
      </c>
      <c r="V6965">
        <v>948.10417919999998</v>
      </c>
      <c r="W6965" t="s">
        <v>5167</v>
      </c>
    </row>
    <row r="6966" spans="1:23" x14ac:dyDescent="0.3">
      <c r="A6966">
        <v>1008787</v>
      </c>
      <c r="B6966" t="s">
        <v>7498</v>
      </c>
      <c r="C6966" t="s">
        <v>52</v>
      </c>
      <c r="G6966">
        <v>2014</v>
      </c>
      <c r="H6966" t="s">
        <v>39</v>
      </c>
      <c r="I6966" t="s">
        <v>40</v>
      </c>
      <c r="J6966" t="s">
        <v>7499</v>
      </c>
      <c r="K6966">
        <v>34001</v>
      </c>
      <c r="L6966">
        <v>39.370885000000001</v>
      </c>
      <c r="M6966">
        <v>-74.430391</v>
      </c>
      <c r="N6966" t="s">
        <v>318</v>
      </c>
      <c r="O6966">
        <v>8401</v>
      </c>
      <c r="P6966">
        <v>221112</v>
      </c>
      <c r="Q6966" t="s">
        <v>5166</v>
      </c>
      <c r="R6966" t="s">
        <v>105</v>
      </c>
      <c r="S6966" t="s">
        <v>7500</v>
      </c>
      <c r="T6966" t="s">
        <v>121</v>
      </c>
      <c r="U6966">
        <v>826104.41009999998</v>
      </c>
      <c r="V6966">
        <v>242.10883849999999</v>
      </c>
      <c r="W6966" t="s">
        <v>5167</v>
      </c>
    </row>
    <row r="6967" spans="1:23" x14ac:dyDescent="0.3">
      <c r="A6967">
        <v>1008787</v>
      </c>
      <c r="B6967" t="s">
        <v>7498</v>
      </c>
      <c r="C6967" t="s">
        <v>81</v>
      </c>
      <c r="G6967">
        <v>2014</v>
      </c>
      <c r="H6967" t="s">
        <v>39</v>
      </c>
      <c r="I6967" t="s">
        <v>40</v>
      </c>
      <c r="J6967" t="s">
        <v>7499</v>
      </c>
      <c r="K6967">
        <v>34001</v>
      </c>
      <c r="L6967">
        <v>39.370885000000001</v>
      </c>
      <c r="M6967">
        <v>-74.430391</v>
      </c>
      <c r="N6967" t="s">
        <v>318</v>
      </c>
      <c r="O6967">
        <v>8401</v>
      </c>
      <c r="P6967">
        <v>221112</v>
      </c>
      <c r="Q6967" t="s">
        <v>5166</v>
      </c>
      <c r="R6967" t="s">
        <v>105</v>
      </c>
      <c r="S6967" t="s">
        <v>7500</v>
      </c>
      <c r="T6967" t="s">
        <v>121</v>
      </c>
      <c r="U6967">
        <v>17748.78313</v>
      </c>
      <c r="V6967">
        <v>5.2016878440000003</v>
      </c>
      <c r="W6967" t="s">
        <v>5167</v>
      </c>
    </row>
    <row r="6968" spans="1:23" x14ac:dyDescent="0.3">
      <c r="A6968">
        <v>1000437</v>
      </c>
      <c r="B6968" t="s">
        <v>7501</v>
      </c>
      <c r="C6968" t="s">
        <v>52</v>
      </c>
      <c r="G6968">
        <v>2014</v>
      </c>
      <c r="H6968" t="s">
        <v>2000</v>
      </c>
      <c r="I6968" t="s">
        <v>125</v>
      </c>
      <c r="J6968" t="s">
        <v>7502</v>
      </c>
      <c r="K6968">
        <v>27013</v>
      </c>
      <c r="L6968">
        <v>44.1965</v>
      </c>
      <c r="M6968">
        <v>-94.009900000000002</v>
      </c>
      <c r="N6968" t="s">
        <v>473</v>
      </c>
      <c r="O6968">
        <v>56001</v>
      </c>
      <c r="P6968">
        <v>221112</v>
      </c>
      <c r="Q6968" t="s">
        <v>5166</v>
      </c>
      <c r="R6968" t="s">
        <v>30</v>
      </c>
      <c r="T6968" t="s">
        <v>73</v>
      </c>
      <c r="U6968">
        <v>134805.88010000001</v>
      </c>
      <c r="V6968">
        <v>39.507954040000001</v>
      </c>
      <c r="W6968" t="s">
        <v>5167</v>
      </c>
    </row>
    <row r="6969" spans="1:23" x14ac:dyDescent="0.3">
      <c r="A6969">
        <v>1000437</v>
      </c>
      <c r="B6969" t="s">
        <v>7501</v>
      </c>
      <c r="C6969" t="s">
        <v>52</v>
      </c>
      <c r="G6969">
        <v>2014</v>
      </c>
      <c r="H6969" t="s">
        <v>7503</v>
      </c>
      <c r="I6969" t="s">
        <v>54</v>
      </c>
      <c r="J6969" t="s">
        <v>7502</v>
      </c>
      <c r="K6969">
        <v>27013</v>
      </c>
      <c r="L6969">
        <v>44.1965</v>
      </c>
      <c r="M6969">
        <v>-94.009900000000002</v>
      </c>
      <c r="N6969" t="s">
        <v>473</v>
      </c>
      <c r="O6969">
        <v>56001</v>
      </c>
      <c r="P6969">
        <v>221112</v>
      </c>
      <c r="Q6969" t="s">
        <v>5166</v>
      </c>
      <c r="R6969" t="s">
        <v>30</v>
      </c>
      <c r="T6969" t="s">
        <v>73</v>
      </c>
      <c r="U6969">
        <v>831.13456459999998</v>
      </c>
      <c r="V6969">
        <v>0.243583041</v>
      </c>
      <c r="W6969" t="s">
        <v>5167</v>
      </c>
    </row>
    <row r="6970" spans="1:23" x14ac:dyDescent="0.3">
      <c r="A6970">
        <v>1006733</v>
      </c>
      <c r="B6970" t="s">
        <v>7504</v>
      </c>
      <c r="C6970" t="s">
        <v>52</v>
      </c>
      <c r="G6970">
        <v>2014</v>
      </c>
      <c r="H6970" t="s">
        <v>7505</v>
      </c>
      <c r="I6970" t="s">
        <v>40</v>
      </c>
      <c r="J6970" t="s">
        <v>7506</v>
      </c>
      <c r="K6970">
        <v>11001</v>
      </c>
      <c r="L6970">
        <v>38.883279999999999</v>
      </c>
      <c r="M6970">
        <v>-77.006600000000006</v>
      </c>
      <c r="N6970" t="s">
        <v>6368</v>
      </c>
      <c r="O6970">
        <v>20003</v>
      </c>
      <c r="P6970">
        <v>221330</v>
      </c>
      <c r="Q6970" t="s">
        <v>5501</v>
      </c>
      <c r="R6970" t="s">
        <v>30</v>
      </c>
      <c r="S6970" t="s">
        <v>6369</v>
      </c>
      <c r="T6970" t="s">
        <v>31</v>
      </c>
      <c r="U6970">
        <v>1137261.591</v>
      </c>
      <c r="V6970">
        <v>333.30058459999998</v>
      </c>
      <c r="W6970" t="s">
        <v>5167</v>
      </c>
    </row>
    <row r="6971" spans="1:23" x14ac:dyDescent="0.3">
      <c r="A6971">
        <v>1006733</v>
      </c>
      <c r="B6971" t="s">
        <v>7504</v>
      </c>
      <c r="C6971" t="s">
        <v>81</v>
      </c>
      <c r="G6971">
        <v>2014</v>
      </c>
      <c r="H6971" t="s">
        <v>7505</v>
      </c>
      <c r="I6971" t="s">
        <v>40</v>
      </c>
      <c r="J6971" t="s">
        <v>7506</v>
      </c>
      <c r="K6971">
        <v>11001</v>
      </c>
      <c r="L6971">
        <v>38.883279999999999</v>
      </c>
      <c r="M6971">
        <v>-77.006600000000006</v>
      </c>
      <c r="N6971" t="s">
        <v>6368</v>
      </c>
      <c r="O6971">
        <v>20003</v>
      </c>
      <c r="P6971">
        <v>221330</v>
      </c>
      <c r="Q6971" t="s">
        <v>5501</v>
      </c>
      <c r="R6971" t="s">
        <v>30</v>
      </c>
      <c r="S6971" t="s">
        <v>6369</v>
      </c>
      <c r="T6971" t="s">
        <v>31</v>
      </c>
      <c r="U6971">
        <v>18950.784210000002</v>
      </c>
      <c r="V6971">
        <v>5.5539618209999997</v>
      </c>
      <c r="W6971" t="s">
        <v>5167</v>
      </c>
    </row>
    <row r="6972" spans="1:23" x14ac:dyDescent="0.3">
      <c r="A6972">
        <v>1006733</v>
      </c>
      <c r="B6972" t="s">
        <v>7504</v>
      </c>
      <c r="C6972" t="s">
        <v>2304</v>
      </c>
      <c r="G6972">
        <v>2014</v>
      </c>
      <c r="H6972" t="s">
        <v>7507</v>
      </c>
      <c r="I6972" t="s">
        <v>40</v>
      </c>
      <c r="J6972" t="s">
        <v>7506</v>
      </c>
      <c r="K6972">
        <v>11001</v>
      </c>
      <c r="L6972">
        <v>38.883279999999999</v>
      </c>
      <c r="M6972">
        <v>-77.006600000000006</v>
      </c>
      <c r="N6972" t="s">
        <v>6368</v>
      </c>
      <c r="O6972">
        <v>20003</v>
      </c>
      <c r="P6972">
        <v>221330</v>
      </c>
      <c r="Q6972" t="s">
        <v>5501</v>
      </c>
      <c r="R6972" t="s">
        <v>30</v>
      </c>
      <c r="S6972" t="s">
        <v>6369</v>
      </c>
      <c r="T6972" t="s">
        <v>31</v>
      </c>
      <c r="U6972">
        <v>47843.053169999999</v>
      </c>
      <c r="V6972">
        <v>14.021503689999999</v>
      </c>
      <c r="W6972" t="s">
        <v>5167</v>
      </c>
    </row>
    <row r="6973" spans="1:23" x14ac:dyDescent="0.3">
      <c r="A6973">
        <v>1009168</v>
      </c>
      <c r="B6973" t="s">
        <v>7508</v>
      </c>
      <c r="C6973" t="s">
        <v>52</v>
      </c>
      <c r="G6973">
        <v>2014</v>
      </c>
      <c r="H6973" t="s">
        <v>5578</v>
      </c>
      <c r="I6973" t="s">
        <v>125</v>
      </c>
      <c r="J6973" t="s">
        <v>7509</v>
      </c>
      <c r="K6973">
        <v>4027</v>
      </c>
      <c r="L6973">
        <v>32.727800000000002</v>
      </c>
      <c r="M6973">
        <v>-114.65572</v>
      </c>
      <c r="N6973" t="s">
        <v>178</v>
      </c>
      <c r="O6973">
        <v>85364</v>
      </c>
      <c r="P6973">
        <v>221112</v>
      </c>
      <c r="Q6973" t="s">
        <v>5166</v>
      </c>
      <c r="R6973" t="s">
        <v>105</v>
      </c>
      <c r="S6973" t="s">
        <v>7510</v>
      </c>
      <c r="T6973" t="s">
        <v>43</v>
      </c>
      <c r="U6973">
        <v>44834.150020000001</v>
      </c>
      <c r="V6973">
        <v>13.139675629999999</v>
      </c>
      <c r="W6973" t="s">
        <v>5167</v>
      </c>
    </row>
    <row r="6974" spans="1:23" x14ac:dyDescent="0.3">
      <c r="A6974">
        <v>1009168</v>
      </c>
      <c r="B6974" t="s">
        <v>7508</v>
      </c>
      <c r="C6974" t="s">
        <v>52</v>
      </c>
      <c r="G6974">
        <v>2014</v>
      </c>
      <c r="H6974" t="s">
        <v>796</v>
      </c>
      <c r="I6974" t="s">
        <v>2526</v>
      </c>
      <c r="J6974" t="s">
        <v>7509</v>
      </c>
      <c r="K6974">
        <v>4027</v>
      </c>
      <c r="L6974">
        <v>32.727800000000002</v>
      </c>
      <c r="M6974">
        <v>-114.65572</v>
      </c>
      <c r="N6974" t="s">
        <v>178</v>
      </c>
      <c r="O6974">
        <v>85364</v>
      </c>
      <c r="P6974">
        <v>221112</v>
      </c>
      <c r="Q6974" t="s">
        <v>5166</v>
      </c>
      <c r="R6974" t="s">
        <v>105</v>
      </c>
      <c r="S6974" t="s">
        <v>7510</v>
      </c>
      <c r="T6974" t="s">
        <v>43</v>
      </c>
      <c r="U6974">
        <v>558034.30079999997</v>
      </c>
      <c r="V6974">
        <v>163.5447466</v>
      </c>
      <c r="W6974" t="s">
        <v>5167</v>
      </c>
    </row>
    <row r="6975" spans="1:23" x14ac:dyDescent="0.3">
      <c r="A6975">
        <v>1000457</v>
      </c>
      <c r="B6975" t="s">
        <v>7511</v>
      </c>
      <c r="C6975" t="s">
        <v>52</v>
      </c>
      <c r="G6975">
        <v>2014</v>
      </c>
      <c r="H6975" t="s">
        <v>7512</v>
      </c>
      <c r="I6975" t="s">
        <v>40</v>
      </c>
      <c r="J6975" t="s">
        <v>5625</v>
      </c>
      <c r="K6975">
        <v>6037</v>
      </c>
      <c r="L6975">
        <v>34.178800000000003</v>
      </c>
      <c r="M6975">
        <v>-118.31529999999999</v>
      </c>
      <c r="N6975" t="s">
        <v>56</v>
      </c>
      <c r="O6975">
        <v>91502</v>
      </c>
      <c r="P6975">
        <v>221112</v>
      </c>
      <c r="Q6975" t="s">
        <v>5166</v>
      </c>
      <c r="R6975" t="s">
        <v>30</v>
      </c>
      <c r="S6975" t="s">
        <v>416</v>
      </c>
      <c r="T6975" t="s">
        <v>43</v>
      </c>
      <c r="U6975">
        <v>486.24199019999998</v>
      </c>
      <c r="V6975">
        <v>0.14250436399999999</v>
      </c>
      <c r="W6975" t="s">
        <v>5167</v>
      </c>
    </row>
    <row r="6976" spans="1:23" x14ac:dyDescent="0.3">
      <c r="A6976">
        <v>1001585</v>
      </c>
      <c r="B6976" t="s">
        <v>7513</v>
      </c>
      <c r="C6976" t="s">
        <v>52</v>
      </c>
      <c r="G6976">
        <v>2014</v>
      </c>
      <c r="H6976" t="s">
        <v>7514</v>
      </c>
      <c r="I6976" t="s">
        <v>2413</v>
      </c>
      <c r="J6976" t="s">
        <v>5987</v>
      </c>
      <c r="K6976">
        <v>21111</v>
      </c>
      <c r="L6976">
        <v>38.214700000000001</v>
      </c>
      <c r="M6976">
        <v>-85.845299999999995</v>
      </c>
      <c r="N6976" t="s">
        <v>437</v>
      </c>
      <c r="O6976">
        <v>40211</v>
      </c>
      <c r="P6976">
        <v>221112</v>
      </c>
      <c r="Q6976" t="s">
        <v>5166</v>
      </c>
      <c r="R6976" t="s">
        <v>30</v>
      </c>
      <c r="S6976" t="s">
        <v>1273</v>
      </c>
      <c r="T6976" t="s">
        <v>31</v>
      </c>
      <c r="U6976">
        <v>7082.5480589999997</v>
      </c>
      <c r="V6976">
        <v>2.0757030990000001</v>
      </c>
      <c r="W6976" t="s">
        <v>5167</v>
      </c>
    </row>
    <row r="6977" spans="1:23" x14ac:dyDescent="0.3">
      <c r="A6977">
        <v>1001585</v>
      </c>
      <c r="B6977" t="s">
        <v>7513</v>
      </c>
      <c r="C6977" t="s">
        <v>52</v>
      </c>
      <c r="G6977">
        <v>2014</v>
      </c>
      <c r="H6977" t="s">
        <v>7515</v>
      </c>
      <c r="I6977" t="s">
        <v>2413</v>
      </c>
      <c r="J6977" t="s">
        <v>5987</v>
      </c>
      <c r="K6977">
        <v>21111</v>
      </c>
      <c r="L6977">
        <v>38.214700000000001</v>
      </c>
      <c r="M6977">
        <v>-85.845299999999995</v>
      </c>
      <c r="N6977" t="s">
        <v>437</v>
      </c>
      <c r="O6977">
        <v>40211</v>
      </c>
      <c r="P6977">
        <v>221112</v>
      </c>
      <c r="Q6977" t="s">
        <v>5166</v>
      </c>
      <c r="R6977" t="s">
        <v>30</v>
      </c>
      <c r="S6977" t="s">
        <v>1273</v>
      </c>
      <c r="T6977" t="s">
        <v>31</v>
      </c>
      <c r="U6977">
        <v>6202.4123630000004</v>
      </c>
      <c r="V6977">
        <v>1.817759154</v>
      </c>
      <c r="W6977" t="s">
        <v>5167</v>
      </c>
    </row>
    <row r="6978" spans="1:23" x14ac:dyDescent="0.3">
      <c r="A6978">
        <v>1001585</v>
      </c>
      <c r="B6978" t="s">
        <v>7513</v>
      </c>
      <c r="C6978" t="s">
        <v>81</v>
      </c>
      <c r="G6978">
        <v>2014</v>
      </c>
      <c r="H6978" t="s">
        <v>1063</v>
      </c>
      <c r="I6978" t="s">
        <v>40</v>
      </c>
      <c r="J6978" t="s">
        <v>5987</v>
      </c>
      <c r="K6978">
        <v>21111</v>
      </c>
      <c r="L6978">
        <v>38.214700000000001</v>
      </c>
      <c r="M6978">
        <v>-85.845299999999995</v>
      </c>
      <c r="N6978" t="s">
        <v>437</v>
      </c>
      <c r="O6978">
        <v>40211</v>
      </c>
      <c r="P6978">
        <v>221112</v>
      </c>
      <c r="Q6978" t="s">
        <v>5166</v>
      </c>
      <c r="R6978" t="s">
        <v>30</v>
      </c>
      <c r="S6978" t="s">
        <v>1273</v>
      </c>
      <c r="T6978" t="s">
        <v>31</v>
      </c>
      <c r="U6978">
        <v>4.0562466199999996</v>
      </c>
      <c r="V6978">
        <v>1.1887759999999999E-3</v>
      </c>
      <c r="W6978" t="s">
        <v>5167</v>
      </c>
    </row>
    <row r="6979" spans="1:23" x14ac:dyDescent="0.3">
      <c r="A6979">
        <v>1003978</v>
      </c>
      <c r="B6979" t="s">
        <v>7516</v>
      </c>
      <c r="C6979" t="s">
        <v>52</v>
      </c>
      <c r="G6979">
        <v>2014</v>
      </c>
      <c r="H6979" t="s">
        <v>7517</v>
      </c>
      <c r="I6979" t="s">
        <v>40</v>
      </c>
      <c r="J6979" t="s">
        <v>7518</v>
      </c>
      <c r="K6979">
        <v>6075</v>
      </c>
      <c r="L6979">
        <v>37.782159999999998</v>
      </c>
      <c r="M6979">
        <v>-122.40854</v>
      </c>
      <c r="N6979" t="s">
        <v>56</v>
      </c>
      <c r="O6979">
        <v>94103</v>
      </c>
      <c r="P6979">
        <v>221112</v>
      </c>
      <c r="Q6979" t="s">
        <v>5166</v>
      </c>
      <c r="R6979" t="s">
        <v>30</v>
      </c>
      <c r="S6979" t="s">
        <v>7519</v>
      </c>
      <c r="T6979" t="s">
        <v>43</v>
      </c>
      <c r="U6979">
        <v>1086882.774</v>
      </c>
      <c r="V6979">
        <v>318.53591729999999</v>
      </c>
      <c r="W6979" t="s">
        <v>5167</v>
      </c>
    </row>
    <row r="6980" spans="1:23" x14ac:dyDescent="0.3">
      <c r="A6980">
        <v>1003980</v>
      </c>
      <c r="B6980" t="s">
        <v>7520</v>
      </c>
      <c r="C6980" t="s">
        <v>52</v>
      </c>
      <c r="G6980">
        <v>2014</v>
      </c>
      <c r="H6980" t="s">
        <v>7521</v>
      </c>
      <c r="I6980" t="s">
        <v>2526</v>
      </c>
      <c r="J6980" t="s">
        <v>327</v>
      </c>
      <c r="K6980">
        <v>6013</v>
      </c>
      <c r="L6980">
        <v>38.020699999999998</v>
      </c>
      <c r="M6980">
        <v>-122.06786</v>
      </c>
      <c r="N6980" t="s">
        <v>56</v>
      </c>
      <c r="O6980">
        <v>94553</v>
      </c>
      <c r="P6980">
        <v>221112</v>
      </c>
      <c r="Q6980" t="s">
        <v>5166</v>
      </c>
      <c r="R6980" t="s">
        <v>105</v>
      </c>
      <c r="T6980" t="s">
        <v>43</v>
      </c>
      <c r="U6980">
        <v>3890024.5010000002</v>
      </c>
      <c r="V6980">
        <v>1140.0608709999999</v>
      </c>
      <c r="W6980" t="s">
        <v>5167</v>
      </c>
    </row>
    <row r="6981" spans="1:23" x14ac:dyDescent="0.3">
      <c r="A6981">
        <v>1003980</v>
      </c>
      <c r="B6981" t="s">
        <v>7520</v>
      </c>
      <c r="C6981" t="s">
        <v>52</v>
      </c>
      <c r="G6981">
        <v>2014</v>
      </c>
      <c r="H6981" t="s">
        <v>7522</v>
      </c>
      <c r="I6981" t="s">
        <v>2526</v>
      </c>
      <c r="J6981" t="s">
        <v>327</v>
      </c>
      <c r="K6981">
        <v>6013</v>
      </c>
      <c r="L6981">
        <v>38.020699999999998</v>
      </c>
      <c r="M6981">
        <v>-122.06786</v>
      </c>
      <c r="N6981" t="s">
        <v>56</v>
      </c>
      <c r="O6981">
        <v>94553</v>
      </c>
      <c r="P6981">
        <v>221112</v>
      </c>
      <c r="Q6981" t="s">
        <v>5166</v>
      </c>
      <c r="R6981" t="s">
        <v>105</v>
      </c>
      <c r="T6981" t="s">
        <v>43</v>
      </c>
      <c r="U6981">
        <v>3865041.4619999998</v>
      </c>
      <c r="V6981">
        <v>1132.7390190000001</v>
      </c>
      <c r="W6981" t="s">
        <v>5167</v>
      </c>
    </row>
    <row r="6982" spans="1:23" x14ac:dyDescent="0.3">
      <c r="A6982">
        <v>1003980</v>
      </c>
      <c r="B6982" t="s">
        <v>7520</v>
      </c>
      <c r="C6982" t="s">
        <v>81</v>
      </c>
      <c r="G6982">
        <v>2014</v>
      </c>
      <c r="H6982" t="s">
        <v>7523</v>
      </c>
      <c r="I6982" t="s">
        <v>40</v>
      </c>
      <c r="J6982" t="s">
        <v>327</v>
      </c>
      <c r="K6982">
        <v>6013</v>
      </c>
      <c r="L6982">
        <v>38.020699999999998</v>
      </c>
      <c r="M6982">
        <v>-122.06786</v>
      </c>
      <c r="N6982" t="s">
        <v>56</v>
      </c>
      <c r="O6982">
        <v>94553</v>
      </c>
      <c r="P6982">
        <v>221112</v>
      </c>
      <c r="Q6982" t="s">
        <v>5166</v>
      </c>
      <c r="R6982" t="s">
        <v>105</v>
      </c>
      <c r="T6982" t="s">
        <v>43</v>
      </c>
      <c r="U6982">
        <v>104.1103299</v>
      </c>
      <c r="V6982">
        <v>3.0511918999999998E-2</v>
      </c>
      <c r="W6982" t="s">
        <v>5167</v>
      </c>
    </row>
    <row r="6983" spans="1:23" x14ac:dyDescent="0.3">
      <c r="A6983">
        <v>1003831</v>
      </c>
      <c r="B6983" t="s">
        <v>7524</v>
      </c>
      <c r="C6983" t="s">
        <v>52</v>
      </c>
      <c r="G6983">
        <v>2014</v>
      </c>
      <c r="H6983">
        <v>2</v>
      </c>
      <c r="I6983" t="s">
        <v>2413</v>
      </c>
      <c r="J6983" t="s">
        <v>2318</v>
      </c>
      <c r="K6983">
        <v>6099</v>
      </c>
      <c r="L6983">
        <v>37.489910000000002</v>
      </c>
      <c r="M6983">
        <v>-120.903588</v>
      </c>
      <c r="N6983" t="s">
        <v>56</v>
      </c>
      <c r="O6983">
        <v>95380</v>
      </c>
      <c r="P6983">
        <v>221112</v>
      </c>
      <c r="Q6983" t="s">
        <v>5166</v>
      </c>
      <c r="R6983" t="s">
        <v>30</v>
      </c>
      <c r="T6983" t="s">
        <v>43</v>
      </c>
      <c r="U6983">
        <v>11113.8334</v>
      </c>
      <c r="V6983">
        <v>3.2571636979999998</v>
      </c>
      <c r="W6983" t="s">
        <v>5167</v>
      </c>
    </row>
    <row r="6984" spans="1:23" x14ac:dyDescent="0.3">
      <c r="A6984">
        <v>1003831</v>
      </c>
      <c r="B6984" t="s">
        <v>7524</v>
      </c>
      <c r="C6984" t="s">
        <v>81</v>
      </c>
      <c r="G6984">
        <v>2014</v>
      </c>
      <c r="H6984">
        <v>2</v>
      </c>
      <c r="I6984" t="s">
        <v>2413</v>
      </c>
      <c r="J6984" t="s">
        <v>2318</v>
      </c>
      <c r="K6984">
        <v>6099</v>
      </c>
      <c r="L6984">
        <v>37.489910000000002</v>
      </c>
      <c r="M6984">
        <v>-120.903588</v>
      </c>
      <c r="N6984" t="s">
        <v>56</v>
      </c>
      <c r="O6984">
        <v>95380</v>
      </c>
      <c r="P6984">
        <v>221112</v>
      </c>
      <c r="Q6984" t="s">
        <v>5166</v>
      </c>
      <c r="R6984" t="s">
        <v>30</v>
      </c>
      <c r="T6984" t="s">
        <v>43</v>
      </c>
      <c r="U6984">
        <v>2312.0605730000002</v>
      </c>
      <c r="V6984">
        <v>0.67760236299999999</v>
      </c>
      <c r="W6984" t="s">
        <v>5167</v>
      </c>
    </row>
    <row r="6985" spans="1:23" x14ac:dyDescent="0.3">
      <c r="A6985">
        <v>1003831</v>
      </c>
      <c r="B6985" t="s">
        <v>7524</v>
      </c>
      <c r="C6985" t="s">
        <v>52</v>
      </c>
      <c r="G6985">
        <v>2014</v>
      </c>
      <c r="H6985">
        <v>1</v>
      </c>
      <c r="I6985" t="s">
        <v>2413</v>
      </c>
      <c r="J6985" t="s">
        <v>2318</v>
      </c>
      <c r="K6985">
        <v>6099</v>
      </c>
      <c r="L6985">
        <v>37.489910000000002</v>
      </c>
      <c r="M6985">
        <v>-120.903588</v>
      </c>
      <c r="N6985" t="s">
        <v>56</v>
      </c>
      <c r="O6985">
        <v>95380</v>
      </c>
      <c r="P6985">
        <v>221112</v>
      </c>
      <c r="Q6985" t="s">
        <v>5166</v>
      </c>
      <c r="R6985" t="s">
        <v>30</v>
      </c>
      <c r="T6985" t="s">
        <v>43</v>
      </c>
      <c r="U6985">
        <v>6860.1583110000001</v>
      </c>
      <c r="V6985">
        <v>2.0105266849999999</v>
      </c>
      <c r="W6985" t="s">
        <v>5167</v>
      </c>
    </row>
    <row r="6986" spans="1:23" x14ac:dyDescent="0.3">
      <c r="A6986">
        <v>1003831</v>
      </c>
      <c r="B6986" t="s">
        <v>7524</v>
      </c>
      <c r="C6986" t="s">
        <v>81</v>
      </c>
      <c r="G6986">
        <v>2014</v>
      </c>
      <c r="H6986">
        <v>1</v>
      </c>
      <c r="I6986" t="s">
        <v>2413</v>
      </c>
      <c r="J6986" t="s">
        <v>2318</v>
      </c>
      <c r="K6986">
        <v>6099</v>
      </c>
      <c r="L6986">
        <v>37.489910000000002</v>
      </c>
      <c r="M6986">
        <v>-120.903588</v>
      </c>
      <c r="N6986" t="s">
        <v>56</v>
      </c>
      <c r="O6986">
        <v>95380</v>
      </c>
      <c r="P6986">
        <v>221112</v>
      </c>
      <c r="Q6986" t="s">
        <v>5166</v>
      </c>
      <c r="R6986" t="s">
        <v>30</v>
      </c>
      <c r="T6986" t="s">
        <v>43</v>
      </c>
      <c r="U6986">
        <v>156.84153599999999</v>
      </c>
      <c r="V6986">
        <v>4.5966008000000003E-2</v>
      </c>
      <c r="W6986" t="s">
        <v>5167</v>
      </c>
    </row>
    <row r="6987" spans="1:23" x14ac:dyDescent="0.3">
      <c r="A6987">
        <v>1005362</v>
      </c>
      <c r="B6987" t="s">
        <v>7525</v>
      </c>
      <c r="C6987" t="s">
        <v>52</v>
      </c>
      <c r="G6987">
        <v>2014</v>
      </c>
      <c r="H6987" t="s">
        <v>79</v>
      </c>
      <c r="I6987" t="s">
        <v>40</v>
      </c>
      <c r="J6987" t="s">
        <v>708</v>
      </c>
      <c r="K6987">
        <v>22061</v>
      </c>
      <c r="L6987">
        <v>32.526029999999999</v>
      </c>
      <c r="M6987">
        <v>-92.649709999999999</v>
      </c>
      <c r="N6987" t="s">
        <v>908</v>
      </c>
      <c r="O6987">
        <v>71270</v>
      </c>
      <c r="P6987">
        <v>221330</v>
      </c>
      <c r="Q6987" t="s">
        <v>5501</v>
      </c>
      <c r="R6987" t="s">
        <v>105</v>
      </c>
      <c r="S6987" t="s">
        <v>7526</v>
      </c>
      <c r="T6987" t="s">
        <v>31</v>
      </c>
      <c r="U6987">
        <v>21980.77648</v>
      </c>
      <c r="V6987">
        <v>6.4419705279999997</v>
      </c>
      <c r="W6987" t="s">
        <v>5167</v>
      </c>
    </row>
    <row r="6988" spans="1:23" x14ac:dyDescent="0.3">
      <c r="A6988">
        <v>1005362</v>
      </c>
      <c r="B6988" t="s">
        <v>7525</v>
      </c>
      <c r="C6988" t="s">
        <v>52</v>
      </c>
      <c r="G6988">
        <v>2014</v>
      </c>
      <c r="H6988" t="s">
        <v>655</v>
      </c>
      <c r="I6988" t="s">
        <v>40</v>
      </c>
      <c r="J6988" t="s">
        <v>708</v>
      </c>
      <c r="K6988">
        <v>22061</v>
      </c>
      <c r="L6988">
        <v>32.526029999999999</v>
      </c>
      <c r="M6988">
        <v>-92.649709999999999</v>
      </c>
      <c r="N6988" t="s">
        <v>908</v>
      </c>
      <c r="O6988">
        <v>71270</v>
      </c>
      <c r="P6988">
        <v>221330</v>
      </c>
      <c r="Q6988" t="s">
        <v>5501</v>
      </c>
      <c r="R6988" t="s">
        <v>105</v>
      </c>
      <c r="S6988" t="s">
        <v>7526</v>
      </c>
      <c r="T6988" t="s">
        <v>31</v>
      </c>
      <c r="U6988">
        <v>632845.83490000002</v>
      </c>
      <c r="V6988">
        <v>185.46998199999999</v>
      </c>
      <c r="W6988" t="s">
        <v>5167</v>
      </c>
    </row>
    <row r="6989" spans="1:23" x14ac:dyDescent="0.3">
      <c r="A6989">
        <v>1003132</v>
      </c>
      <c r="B6989" t="s">
        <v>7527</v>
      </c>
      <c r="C6989" t="s">
        <v>2304</v>
      </c>
      <c r="G6989">
        <v>2014</v>
      </c>
      <c r="H6989" t="s">
        <v>6941</v>
      </c>
      <c r="I6989" t="s">
        <v>1188</v>
      </c>
      <c r="J6989" t="s">
        <v>201</v>
      </c>
      <c r="K6989">
        <v>18107</v>
      </c>
      <c r="L6989">
        <v>40.047333000000002</v>
      </c>
      <c r="M6989">
        <v>-86.900333000000003</v>
      </c>
      <c r="N6989" t="s">
        <v>193</v>
      </c>
      <c r="O6989">
        <v>47933</v>
      </c>
      <c r="P6989">
        <v>221112</v>
      </c>
      <c r="Q6989" t="s">
        <v>5166</v>
      </c>
      <c r="R6989" t="s">
        <v>30</v>
      </c>
      <c r="S6989" t="s">
        <v>7528</v>
      </c>
      <c r="T6989" t="s">
        <v>73</v>
      </c>
      <c r="U6989">
        <v>393470.1973</v>
      </c>
      <c r="V6989">
        <v>115.3154629</v>
      </c>
      <c r="W6989" t="s">
        <v>5167</v>
      </c>
    </row>
    <row r="6990" spans="1:23" x14ac:dyDescent="0.3">
      <c r="A6990">
        <v>1005087</v>
      </c>
      <c r="B6990" t="s">
        <v>7529</v>
      </c>
      <c r="C6990" t="s">
        <v>2304</v>
      </c>
      <c r="G6990">
        <v>2014</v>
      </c>
      <c r="H6990" t="s">
        <v>1103</v>
      </c>
      <c r="I6990" t="s">
        <v>6699</v>
      </c>
      <c r="J6990" t="s">
        <v>2721</v>
      </c>
      <c r="K6990">
        <v>6029</v>
      </c>
      <c r="L6990">
        <v>35.741500000000002</v>
      </c>
      <c r="M6990">
        <v>-119.05119999999999</v>
      </c>
      <c r="N6990" t="s">
        <v>56</v>
      </c>
      <c r="O6990">
        <v>93308</v>
      </c>
      <c r="P6990">
        <v>221112</v>
      </c>
      <c r="Q6990" t="s">
        <v>5166</v>
      </c>
      <c r="R6990" t="s">
        <v>105</v>
      </c>
      <c r="T6990" t="s">
        <v>43</v>
      </c>
      <c r="U6990">
        <v>848181.81819999998</v>
      </c>
      <c r="V6990">
        <v>248.57912920000001</v>
      </c>
      <c r="W6990" t="s">
        <v>5167</v>
      </c>
    </row>
    <row r="6991" spans="1:23" x14ac:dyDescent="0.3">
      <c r="A6991">
        <v>1005087</v>
      </c>
      <c r="B6991" t="s">
        <v>7529</v>
      </c>
      <c r="C6991" t="s">
        <v>6682</v>
      </c>
      <c r="G6991">
        <v>2014</v>
      </c>
      <c r="H6991" t="s">
        <v>1103</v>
      </c>
      <c r="I6991" t="s">
        <v>6699</v>
      </c>
      <c r="J6991" t="s">
        <v>2721</v>
      </c>
      <c r="K6991">
        <v>6029</v>
      </c>
      <c r="L6991">
        <v>35.741500000000002</v>
      </c>
      <c r="M6991">
        <v>-119.05119999999999</v>
      </c>
      <c r="N6991" t="s">
        <v>56</v>
      </c>
      <c r="O6991">
        <v>93308</v>
      </c>
      <c r="P6991">
        <v>221112</v>
      </c>
      <c r="Q6991" t="s">
        <v>5166</v>
      </c>
      <c r="R6991" t="s">
        <v>105</v>
      </c>
      <c r="T6991" t="s">
        <v>43</v>
      </c>
      <c r="U6991">
        <v>353333.3333</v>
      </c>
      <c r="V6991">
        <v>103.55243470000001</v>
      </c>
      <c r="W6991" t="s">
        <v>5167</v>
      </c>
    </row>
    <row r="6992" spans="1:23" x14ac:dyDescent="0.3">
      <c r="A6992">
        <v>1000795</v>
      </c>
      <c r="B6992" t="s">
        <v>7530</v>
      </c>
      <c r="C6992" t="s">
        <v>52</v>
      </c>
      <c r="G6992">
        <v>2014</v>
      </c>
      <c r="H6992" t="s">
        <v>7531</v>
      </c>
      <c r="I6992" t="s">
        <v>125</v>
      </c>
      <c r="J6992" t="s">
        <v>7532</v>
      </c>
      <c r="K6992">
        <v>35029</v>
      </c>
      <c r="L6992">
        <v>32.298299999999998</v>
      </c>
      <c r="M6992">
        <v>-107.78</v>
      </c>
      <c r="N6992" t="s">
        <v>287</v>
      </c>
      <c r="O6992">
        <v>88030</v>
      </c>
      <c r="P6992">
        <v>221112</v>
      </c>
      <c r="Q6992" t="s">
        <v>5166</v>
      </c>
      <c r="R6992" t="s">
        <v>30</v>
      </c>
      <c r="T6992" t="s">
        <v>43</v>
      </c>
      <c r="U6992">
        <v>20067.847720000002</v>
      </c>
      <c r="V6992">
        <v>5.8813428950000004</v>
      </c>
      <c r="W6992" t="s">
        <v>5167</v>
      </c>
    </row>
    <row r="6993" spans="1:23" x14ac:dyDescent="0.3">
      <c r="A6993">
        <v>1004974</v>
      </c>
      <c r="B6993" t="s">
        <v>7533</v>
      </c>
      <c r="C6993" t="s">
        <v>6450</v>
      </c>
      <c r="G6993">
        <v>2014</v>
      </c>
      <c r="H6993" t="s">
        <v>7534</v>
      </c>
      <c r="I6993" t="s">
        <v>2413</v>
      </c>
      <c r="J6993" t="s">
        <v>7535</v>
      </c>
      <c r="K6993">
        <v>2261</v>
      </c>
      <c r="L6993">
        <v>61.083039999999997</v>
      </c>
      <c r="M6993">
        <v>-146.30223000000001</v>
      </c>
      <c r="N6993" t="s">
        <v>991</v>
      </c>
      <c r="O6993">
        <v>99686</v>
      </c>
      <c r="P6993">
        <v>221112</v>
      </c>
      <c r="Q6993" t="s">
        <v>5166</v>
      </c>
      <c r="R6993" t="s">
        <v>105</v>
      </c>
      <c r="S6993" t="s">
        <v>7536</v>
      </c>
      <c r="T6993" t="s">
        <v>43</v>
      </c>
      <c r="U6993">
        <v>283734.19579999999</v>
      </c>
      <c r="V6993">
        <v>83.154811620000004</v>
      </c>
      <c r="W6993" t="s">
        <v>5167</v>
      </c>
    </row>
    <row r="6994" spans="1:23" x14ac:dyDescent="0.3">
      <c r="A6994">
        <v>1000567</v>
      </c>
      <c r="B6994" t="s">
        <v>7537</v>
      </c>
      <c r="C6994" t="s">
        <v>52</v>
      </c>
      <c r="G6994">
        <v>2014</v>
      </c>
      <c r="H6994" t="s">
        <v>7538</v>
      </c>
      <c r="I6994" t="s">
        <v>40</v>
      </c>
      <c r="J6994" t="s">
        <v>5679</v>
      </c>
      <c r="K6994">
        <v>36081</v>
      </c>
      <c r="L6994">
        <v>40.76</v>
      </c>
      <c r="M6994">
        <v>-73.75</v>
      </c>
      <c r="N6994" t="s">
        <v>164</v>
      </c>
      <c r="O6994">
        <v>11101</v>
      </c>
      <c r="P6994">
        <v>221330</v>
      </c>
      <c r="Q6994" t="s">
        <v>5501</v>
      </c>
      <c r="R6994" t="s">
        <v>30</v>
      </c>
      <c r="T6994" t="s">
        <v>121</v>
      </c>
      <c r="U6994">
        <v>70696.23</v>
      </c>
      <c r="V6994">
        <v>20.719151140000001</v>
      </c>
      <c r="W6994" t="s">
        <v>5167</v>
      </c>
    </row>
    <row r="6995" spans="1:23" x14ac:dyDescent="0.3">
      <c r="A6995">
        <v>1000567</v>
      </c>
      <c r="B6995" t="s">
        <v>7537</v>
      </c>
      <c r="C6995" t="s">
        <v>209</v>
      </c>
      <c r="G6995">
        <v>2014</v>
      </c>
      <c r="H6995" t="s">
        <v>7538</v>
      </c>
      <c r="I6995" t="s">
        <v>40</v>
      </c>
      <c r="J6995" t="s">
        <v>5679</v>
      </c>
      <c r="K6995">
        <v>36081</v>
      </c>
      <c r="L6995">
        <v>40.76</v>
      </c>
      <c r="M6995">
        <v>-73.75</v>
      </c>
      <c r="N6995" t="s">
        <v>164</v>
      </c>
      <c r="O6995">
        <v>11101</v>
      </c>
      <c r="P6995">
        <v>221330</v>
      </c>
      <c r="Q6995" t="s">
        <v>5501</v>
      </c>
      <c r="R6995" t="s">
        <v>30</v>
      </c>
      <c r="T6995" t="s">
        <v>121</v>
      </c>
      <c r="U6995">
        <v>238811.57</v>
      </c>
      <c r="V6995">
        <v>69.989206120000006</v>
      </c>
      <c r="W6995" t="s">
        <v>5167</v>
      </c>
    </row>
    <row r="6996" spans="1:23" x14ac:dyDescent="0.3">
      <c r="A6996">
        <v>1000567</v>
      </c>
      <c r="B6996" t="s">
        <v>7537</v>
      </c>
      <c r="C6996" t="s">
        <v>52</v>
      </c>
      <c r="G6996">
        <v>2014</v>
      </c>
      <c r="H6996" t="s">
        <v>7539</v>
      </c>
      <c r="I6996" t="s">
        <v>40</v>
      </c>
      <c r="J6996" t="s">
        <v>5679</v>
      </c>
      <c r="K6996">
        <v>36081</v>
      </c>
      <c r="L6996">
        <v>40.76</v>
      </c>
      <c r="M6996">
        <v>-73.75</v>
      </c>
      <c r="N6996" t="s">
        <v>164</v>
      </c>
      <c r="O6996">
        <v>11101</v>
      </c>
      <c r="P6996">
        <v>221330</v>
      </c>
      <c r="Q6996" t="s">
        <v>5501</v>
      </c>
      <c r="R6996" t="s">
        <v>30</v>
      </c>
      <c r="T6996" t="s">
        <v>121</v>
      </c>
      <c r="U6996">
        <v>46288.87</v>
      </c>
      <c r="V6996">
        <v>13.56601468</v>
      </c>
      <c r="W6996" t="s">
        <v>5167</v>
      </c>
    </row>
    <row r="6997" spans="1:23" x14ac:dyDescent="0.3">
      <c r="A6997">
        <v>1000567</v>
      </c>
      <c r="B6997" t="s">
        <v>7537</v>
      </c>
      <c r="C6997" t="s">
        <v>209</v>
      </c>
      <c r="G6997">
        <v>2014</v>
      </c>
      <c r="H6997" t="s">
        <v>7539</v>
      </c>
      <c r="I6997" t="s">
        <v>40</v>
      </c>
      <c r="J6997" t="s">
        <v>5679</v>
      </c>
      <c r="K6997">
        <v>36081</v>
      </c>
      <c r="L6997">
        <v>40.76</v>
      </c>
      <c r="M6997">
        <v>-73.75</v>
      </c>
      <c r="N6997" t="s">
        <v>164</v>
      </c>
      <c r="O6997">
        <v>11101</v>
      </c>
      <c r="P6997">
        <v>221330</v>
      </c>
      <c r="Q6997" t="s">
        <v>5501</v>
      </c>
      <c r="R6997" t="s">
        <v>30</v>
      </c>
      <c r="T6997" t="s">
        <v>121</v>
      </c>
      <c r="U6997">
        <v>174800.35</v>
      </c>
      <c r="V6997">
        <v>51.229250440000001</v>
      </c>
      <c r="W6997" t="s">
        <v>5167</v>
      </c>
    </row>
    <row r="6998" spans="1:23" x14ac:dyDescent="0.3">
      <c r="A6998">
        <v>1006553</v>
      </c>
      <c r="B6998" t="s">
        <v>7540</v>
      </c>
      <c r="C6998" t="s">
        <v>52</v>
      </c>
      <c r="G6998">
        <v>2014</v>
      </c>
      <c r="H6998" t="s">
        <v>7541</v>
      </c>
      <c r="I6998" t="s">
        <v>40</v>
      </c>
      <c r="J6998" t="s">
        <v>189</v>
      </c>
      <c r="K6998">
        <v>17143</v>
      </c>
      <c r="L6998">
        <v>40.84299</v>
      </c>
      <c r="M6998">
        <v>-89.564189999999996</v>
      </c>
      <c r="N6998" t="s">
        <v>113</v>
      </c>
      <c r="O6998">
        <v>61552</v>
      </c>
      <c r="P6998">
        <v>221112</v>
      </c>
      <c r="Q6998" t="s">
        <v>5166</v>
      </c>
      <c r="R6998" t="s">
        <v>105</v>
      </c>
      <c r="T6998" t="s">
        <v>73</v>
      </c>
      <c r="U6998">
        <v>2225258.1979999999</v>
      </c>
      <c r="V6998">
        <v>652.16293629999996</v>
      </c>
      <c r="W6998" t="s">
        <v>5167</v>
      </c>
    </row>
    <row r="6999" spans="1:23" x14ac:dyDescent="0.3">
      <c r="A6999">
        <v>1006172</v>
      </c>
      <c r="B6999" t="s">
        <v>7542</v>
      </c>
      <c r="C6999" t="s">
        <v>52</v>
      </c>
      <c r="G6999">
        <v>2014</v>
      </c>
      <c r="H6999" t="s">
        <v>7543</v>
      </c>
      <c r="I6999" t="s">
        <v>125</v>
      </c>
      <c r="J6999" t="s">
        <v>1009</v>
      </c>
      <c r="K6999">
        <v>31001</v>
      </c>
      <c r="L6999">
        <v>40.596501000000004</v>
      </c>
      <c r="M6999">
        <v>-98.388461000000007</v>
      </c>
      <c r="N6999" t="s">
        <v>419</v>
      </c>
      <c r="O6999">
        <v>68901</v>
      </c>
      <c r="P6999">
        <v>221112</v>
      </c>
      <c r="Q6999" t="s">
        <v>5166</v>
      </c>
      <c r="R6999" t="s">
        <v>30</v>
      </c>
      <c r="S6999" t="s">
        <v>1010</v>
      </c>
      <c r="T6999" t="s">
        <v>73</v>
      </c>
      <c r="U6999">
        <v>2902.3746700000002</v>
      </c>
      <c r="V6999">
        <v>0.85060744399999999</v>
      </c>
      <c r="W6999" t="s">
        <v>5167</v>
      </c>
    </row>
    <row r="7000" spans="1:23" x14ac:dyDescent="0.3">
      <c r="A7000">
        <v>1006172</v>
      </c>
      <c r="B7000" t="s">
        <v>7542</v>
      </c>
      <c r="C7000" t="s">
        <v>52</v>
      </c>
      <c r="G7000">
        <v>2014</v>
      </c>
      <c r="H7000" t="s">
        <v>7544</v>
      </c>
      <c r="I7000" t="s">
        <v>125</v>
      </c>
      <c r="J7000" t="s">
        <v>1009</v>
      </c>
      <c r="K7000">
        <v>31001</v>
      </c>
      <c r="L7000">
        <v>40.596501000000004</v>
      </c>
      <c r="M7000">
        <v>-98.388461000000007</v>
      </c>
      <c r="N7000" t="s">
        <v>419</v>
      </c>
      <c r="O7000">
        <v>68901</v>
      </c>
      <c r="P7000">
        <v>221112</v>
      </c>
      <c r="Q7000" t="s">
        <v>5166</v>
      </c>
      <c r="R7000" t="s">
        <v>30</v>
      </c>
      <c r="S7000" t="s">
        <v>1010</v>
      </c>
      <c r="T7000" t="s">
        <v>73</v>
      </c>
      <c r="U7000">
        <v>2804.3724090000001</v>
      </c>
      <c r="V7000">
        <v>0.82188563400000003</v>
      </c>
      <c r="W7000" t="s">
        <v>5167</v>
      </c>
    </row>
    <row r="7001" spans="1:23" x14ac:dyDescent="0.3">
      <c r="A7001">
        <v>1001279</v>
      </c>
      <c r="B7001" t="s">
        <v>7545</v>
      </c>
      <c r="C7001" t="s">
        <v>52</v>
      </c>
      <c r="G7001">
        <v>2014</v>
      </c>
      <c r="H7001" t="s">
        <v>7546</v>
      </c>
      <c r="I7001" t="s">
        <v>125</v>
      </c>
      <c r="J7001" t="s">
        <v>5345</v>
      </c>
      <c r="K7001">
        <v>25017</v>
      </c>
      <c r="L7001">
        <v>42.630800000000001</v>
      </c>
      <c r="M7001">
        <v>-71.313299999999998</v>
      </c>
      <c r="N7001" t="s">
        <v>120</v>
      </c>
      <c r="O7001">
        <v>1852</v>
      </c>
      <c r="P7001">
        <v>221112</v>
      </c>
      <c r="Q7001" t="s">
        <v>5166</v>
      </c>
      <c r="R7001" t="s">
        <v>105</v>
      </c>
      <c r="S7001" t="s">
        <v>7547</v>
      </c>
      <c r="T7001" t="s">
        <v>121</v>
      </c>
      <c r="U7001">
        <v>3969.091594</v>
      </c>
      <c r="V7001">
        <v>1.163233296</v>
      </c>
      <c r="W7001" t="s">
        <v>5167</v>
      </c>
    </row>
    <row r="7002" spans="1:23" x14ac:dyDescent="0.3">
      <c r="A7002">
        <v>1001279</v>
      </c>
      <c r="B7002" t="s">
        <v>7545</v>
      </c>
      <c r="C7002" t="s">
        <v>52</v>
      </c>
      <c r="G7002">
        <v>2014</v>
      </c>
      <c r="H7002" t="s">
        <v>303</v>
      </c>
      <c r="I7002" t="s">
        <v>40</v>
      </c>
      <c r="J7002" t="s">
        <v>5345</v>
      </c>
      <c r="K7002">
        <v>25017</v>
      </c>
      <c r="L7002">
        <v>42.630800000000001</v>
      </c>
      <c r="M7002">
        <v>-71.313299999999998</v>
      </c>
      <c r="N7002" t="s">
        <v>120</v>
      </c>
      <c r="O7002">
        <v>1852</v>
      </c>
      <c r="P7002">
        <v>221112</v>
      </c>
      <c r="Q7002" t="s">
        <v>5166</v>
      </c>
      <c r="R7002" t="s">
        <v>105</v>
      </c>
      <c r="S7002" t="s">
        <v>7547</v>
      </c>
      <c r="T7002" t="s">
        <v>121</v>
      </c>
      <c r="U7002">
        <v>367.50848100000002</v>
      </c>
      <c r="V7002">
        <v>0.107706787</v>
      </c>
      <c r="W7002" t="s">
        <v>5167</v>
      </c>
    </row>
    <row r="7003" spans="1:23" x14ac:dyDescent="0.3">
      <c r="A7003">
        <v>1005355</v>
      </c>
      <c r="B7003" t="s">
        <v>7548</v>
      </c>
      <c r="C7003" t="s">
        <v>52</v>
      </c>
      <c r="G7003">
        <v>2014</v>
      </c>
      <c r="H7003" t="s">
        <v>7549</v>
      </c>
      <c r="I7003" t="s">
        <v>40</v>
      </c>
      <c r="J7003" t="s">
        <v>2931</v>
      </c>
      <c r="K7003">
        <v>6029</v>
      </c>
      <c r="L7003">
        <v>35.227269999999997</v>
      </c>
      <c r="M7003">
        <v>-119.62957</v>
      </c>
      <c r="N7003" t="s">
        <v>56</v>
      </c>
      <c r="O7003">
        <v>93224</v>
      </c>
      <c r="P7003">
        <v>221112</v>
      </c>
      <c r="Q7003" t="s">
        <v>5166</v>
      </c>
      <c r="R7003" t="s">
        <v>105</v>
      </c>
      <c r="T7003" t="s">
        <v>43</v>
      </c>
      <c r="U7003">
        <v>13882453.83</v>
      </c>
      <c r="V7003">
        <v>4068.5713940000001</v>
      </c>
      <c r="W7003" t="s">
        <v>5167</v>
      </c>
    </row>
    <row r="7004" spans="1:23" x14ac:dyDescent="0.3">
      <c r="A7004">
        <v>1001140</v>
      </c>
      <c r="B7004" t="s">
        <v>7550</v>
      </c>
      <c r="C7004" t="s">
        <v>52</v>
      </c>
      <c r="G7004">
        <v>2014</v>
      </c>
      <c r="H7004" t="s">
        <v>7141</v>
      </c>
      <c r="I7004" t="s">
        <v>125</v>
      </c>
      <c r="J7004" t="s">
        <v>2956</v>
      </c>
      <c r="K7004">
        <v>1097</v>
      </c>
      <c r="L7004">
        <v>30.524799999999999</v>
      </c>
      <c r="M7004">
        <v>-88.128900000000002</v>
      </c>
      <c r="N7004" t="s">
        <v>777</v>
      </c>
      <c r="O7004">
        <v>36582</v>
      </c>
      <c r="P7004">
        <v>221112</v>
      </c>
      <c r="Q7004" t="s">
        <v>5166</v>
      </c>
      <c r="R7004" t="s">
        <v>105</v>
      </c>
      <c r="T7004" t="s">
        <v>31</v>
      </c>
      <c r="U7004">
        <v>376226.9129</v>
      </c>
      <c r="V7004">
        <v>110.2619231</v>
      </c>
      <c r="W7004" t="s">
        <v>5167</v>
      </c>
    </row>
    <row r="7005" spans="1:23" x14ac:dyDescent="0.3">
      <c r="A7005">
        <v>1001140</v>
      </c>
      <c r="B7005" t="s">
        <v>7550</v>
      </c>
      <c r="C7005" t="s">
        <v>52</v>
      </c>
      <c r="G7005">
        <v>2014</v>
      </c>
      <c r="H7005" t="s">
        <v>7551</v>
      </c>
      <c r="I7005" t="s">
        <v>125</v>
      </c>
      <c r="J7005" t="s">
        <v>2956</v>
      </c>
      <c r="K7005">
        <v>1097</v>
      </c>
      <c r="L7005">
        <v>30.524799999999999</v>
      </c>
      <c r="M7005">
        <v>-88.128900000000002</v>
      </c>
      <c r="N7005" t="s">
        <v>777</v>
      </c>
      <c r="O7005">
        <v>36582</v>
      </c>
      <c r="P7005">
        <v>221112</v>
      </c>
      <c r="Q7005" t="s">
        <v>5166</v>
      </c>
      <c r="R7005" t="s">
        <v>105</v>
      </c>
      <c r="T7005" t="s">
        <v>31</v>
      </c>
      <c r="U7005">
        <v>158516.77350000001</v>
      </c>
      <c r="V7005">
        <v>46.456974979999998</v>
      </c>
      <c r="W7005" t="s">
        <v>5167</v>
      </c>
    </row>
    <row r="7006" spans="1:23" x14ac:dyDescent="0.3">
      <c r="A7006">
        <v>1001140</v>
      </c>
      <c r="B7006" t="s">
        <v>7550</v>
      </c>
      <c r="C7006" t="s">
        <v>52</v>
      </c>
      <c r="G7006">
        <v>2014</v>
      </c>
      <c r="H7006" t="s">
        <v>483</v>
      </c>
      <c r="I7006" t="s">
        <v>54</v>
      </c>
      <c r="J7006" t="s">
        <v>2956</v>
      </c>
      <c r="K7006">
        <v>1097</v>
      </c>
      <c r="L7006">
        <v>30.524799999999999</v>
      </c>
      <c r="M7006">
        <v>-88.128900000000002</v>
      </c>
      <c r="N7006" t="s">
        <v>777</v>
      </c>
      <c r="O7006">
        <v>36582</v>
      </c>
      <c r="P7006">
        <v>221112</v>
      </c>
      <c r="Q7006" t="s">
        <v>5166</v>
      </c>
      <c r="R7006" t="s">
        <v>105</v>
      </c>
      <c r="T7006" t="s">
        <v>31</v>
      </c>
      <c r="U7006">
        <v>15.07727101</v>
      </c>
      <c r="V7006">
        <v>4.41874E-3</v>
      </c>
      <c r="W7006" t="s">
        <v>5167</v>
      </c>
    </row>
    <row r="7007" spans="1:23" x14ac:dyDescent="0.3">
      <c r="A7007">
        <v>1011451</v>
      </c>
      <c r="B7007" t="s">
        <v>7552</v>
      </c>
      <c r="C7007" t="s">
        <v>209</v>
      </c>
      <c r="G7007">
        <v>2014</v>
      </c>
      <c r="H7007" t="s">
        <v>7553</v>
      </c>
      <c r="I7007" t="s">
        <v>47</v>
      </c>
      <c r="K7007">
        <v>0</v>
      </c>
      <c r="N7007" t="s">
        <v>6902</v>
      </c>
      <c r="O7007">
        <v>96915</v>
      </c>
      <c r="P7007">
        <v>221112</v>
      </c>
      <c r="Q7007" t="s">
        <v>5166</v>
      </c>
      <c r="R7007" t="s">
        <v>30</v>
      </c>
      <c r="U7007">
        <v>2915291.611</v>
      </c>
      <c r="V7007">
        <v>854.39304919999995</v>
      </c>
      <c r="W7007" t="s">
        <v>5167</v>
      </c>
    </row>
    <row r="7008" spans="1:23" x14ac:dyDescent="0.3">
      <c r="A7008">
        <v>1011451</v>
      </c>
      <c r="B7008" t="s">
        <v>7552</v>
      </c>
      <c r="C7008" t="s">
        <v>209</v>
      </c>
      <c r="G7008">
        <v>2014</v>
      </c>
      <c r="H7008" t="s">
        <v>7554</v>
      </c>
      <c r="I7008" t="s">
        <v>47</v>
      </c>
      <c r="K7008">
        <v>0</v>
      </c>
      <c r="N7008" t="s">
        <v>6902</v>
      </c>
      <c r="O7008">
        <v>96915</v>
      </c>
      <c r="P7008">
        <v>221112</v>
      </c>
      <c r="Q7008" t="s">
        <v>5166</v>
      </c>
      <c r="R7008" t="s">
        <v>30</v>
      </c>
      <c r="U7008">
        <v>2911406.125</v>
      </c>
      <c r="V7008">
        <v>853.25431849999995</v>
      </c>
      <c r="W7008" t="s">
        <v>5167</v>
      </c>
    </row>
    <row r="7009" spans="1:23" x14ac:dyDescent="0.3">
      <c r="A7009">
        <v>1000033</v>
      </c>
      <c r="B7009" t="s">
        <v>7555</v>
      </c>
      <c r="C7009" t="s">
        <v>52</v>
      </c>
      <c r="G7009">
        <v>2014</v>
      </c>
      <c r="H7009" t="s">
        <v>5603</v>
      </c>
      <c r="I7009" t="s">
        <v>2413</v>
      </c>
      <c r="J7009" t="s">
        <v>55</v>
      </c>
      <c r="K7009">
        <v>6037</v>
      </c>
      <c r="L7009">
        <v>34.058450000000001</v>
      </c>
      <c r="M7009">
        <v>-117.775114</v>
      </c>
      <c r="N7009" t="s">
        <v>56</v>
      </c>
      <c r="O7009">
        <v>91768</v>
      </c>
      <c r="P7009">
        <v>221112</v>
      </c>
      <c r="Q7009" t="s">
        <v>5166</v>
      </c>
      <c r="R7009" t="s">
        <v>105</v>
      </c>
      <c r="S7009" t="s">
        <v>283</v>
      </c>
      <c r="T7009" t="s">
        <v>43</v>
      </c>
      <c r="U7009">
        <v>1036818.696</v>
      </c>
      <c r="V7009">
        <v>303.86349130000002</v>
      </c>
      <c r="W7009" t="s">
        <v>5167</v>
      </c>
    </row>
    <row r="7010" spans="1:23" x14ac:dyDescent="0.3">
      <c r="A7010">
        <v>1007759</v>
      </c>
      <c r="B7010" t="s">
        <v>7556</v>
      </c>
      <c r="C7010" t="s">
        <v>52</v>
      </c>
      <c r="G7010">
        <v>2014</v>
      </c>
      <c r="H7010" t="s">
        <v>7557</v>
      </c>
      <c r="I7010" t="s">
        <v>40</v>
      </c>
      <c r="J7010" t="s">
        <v>1489</v>
      </c>
      <c r="K7010">
        <v>55079</v>
      </c>
      <c r="L7010">
        <v>43.078688999999997</v>
      </c>
      <c r="M7010">
        <v>-87.877823000000006</v>
      </c>
      <c r="N7010" t="s">
        <v>72</v>
      </c>
      <c r="O7010">
        <v>53211</v>
      </c>
      <c r="P7010">
        <v>221330</v>
      </c>
      <c r="Q7010" t="s">
        <v>5501</v>
      </c>
      <c r="R7010" t="s">
        <v>30</v>
      </c>
      <c r="T7010" t="s">
        <v>73</v>
      </c>
      <c r="U7010">
        <v>487866.5662</v>
      </c>
      <c r="V7010">
        <v>142.98048309999999</v>
      </c>
      <c r="W7010" t="s">
        <v>5167</v>
      </c>
    </row>
    <row r="7011" spans="1:23" x14ac:dyDescent="0.3">
      <c r="A7011">
        <v>1007759</v>
      </c>
      <c r="B7011" t="s">
        <v>7556</v>
      </c>
      <c r="C7011" t="s">
        <v>81</v>
      </c>
      <c r="G7011">
        <v>2014</v>
      </c>
      <c r="H7011" t="s">
        <v>7557</v>
      </c>
      <c r="I7011" t="s">
        <v>40</v>
      </c>
      <c r="J7011" t="s">
        <v>1489</v>
      </c>
      <c r="K7011">
        <v>55079</v>
      </c>
      <c r="L7011">
        <v>43.078688999999997</v>
      </c>
      <c r="M7011">
        <v>-87.877823000000006</v>
      </c>
      <c r="N7011" t="s">
        <v>72</v>
      </c>
      <c r="O7011">
        <v>53211</v>
      </c>
      <c r="P7011">
        <v>221330</v>
      </c>
      <c r="Q7011" t="s">
        <v>5501</v>
      </c>
      <c r="R7011" t="s">
        <v>30</v>
      </c>
      <c r="T7011" t="s">
        <v>73</v>
      </c>
      <c r="U7011">
        <v>3301.7847489999999</v>
      </c>
      <c r="V7011">
        <v>0.96766372499999997</v>
      </c>
      <c r="W7011" t="s">
        <v>5167</v>
      </c>
    </row>
    <row r="7012" spans="1:23" x14ac:dyDescent="0.3">
      <c r="A7012">
        <v>1007570</v>
      </c>
      <c r="B7012" t="s">
        <v>7558</v>
      </c>
      <c r="C7012" t="s">
        <v>52</v>
      </c>
      <c r="G7012">
        <v>2014</v>
      </c>
      <c r="H7012" t="s">
        <v>7559</v>
      </c>
      <c r="I7012" t="s">
        <v>125</v>
      </c>
      <c r="J7012" t="s">
        <v>7560</v>
      </c>
      <c r="K7012">
        <v>40145</v>
      </c>
      <c r="L7012">
        <v>36.011899999999997</v>
      </c>
      <c r="M7012">
        <v>-95.696700000000007</v>
      </c>
      <c r="N7012" t="s">
        <v>383</v>
      </c>
      <c r="O7012">
        <v>74011</v>
      </c>
      <c r="P7012">
        <v>221112</v>
      </c>
      <c r="Q7012" t="s">
        <v>5166</v>
      </c>
      <c r="R7012" t="s">
        <v>30</v>
      </c>
      <c r="S7012" t="s">
        <v>7561</v>
      </c>
      <c r="T7012" t="s">
        <v>31</v>
      </c>
      <c r="U7012">
        <v>33746.701849999998</v>
      </c>
      <c r="V7012">
        <v>9.8902447299999992</v>
      </c>
      <c r="W7012" t="s">
        <v>5167</v>
      </c>
    </row>
    <row r="7013" spans="1:23" x14ac:dyDescent="0.3">
      <c r="A7013">
        <v>1007570</v>
      </c>
      <c r="B7013" t="s">
        <v>7558</v>
      </c>
      <c r="C7013" t="s">
        <v>52</v>
      </c>
      <c r="G7013">
        <v>2014</v>
      </c>
      <c r="H7013" t="s">
        <v>303</v>
      </c>
      <c r="I7013" t="s">
        <v>40</v>
      </c>
      <c r="J7013" t="s">
        <v>7560</v>
      </c>
      <c r="K7013">
        <v>40145</v>
      </c>
      <c r="L7013">
        <v>36.011899999999997</v>
      </c>
      <c r="M7013">
        <v>-95.696700000000007</v>
      </c>
      <c r="N7013" t="s">
        <v>383</v>
      </c>
      <c r="O7013">
        <v>74011</v>
      </c>
      <c r="P7013">
        <v>221112</v>
      </c>
      <c r="Q7013" t="s">
        <v>5166</v>
      </c>
      <c r="R7013" t="s">
        <v>30</v>
      </c>
      <c r="S7013" t="s">
        <v>7561</v>
      </c>
      <c r="T7013" t="s">
        <v>31</v>
      </c>
      <c r="U7013">
        <v>646.43799469999999</v>
      </c>
      <c r="V7013">
        <v>0.18945347600000001</v>
      </c>
      <c r="W7013" t="s">
        <v>5167</v>
      </c>
    </row>
    <row r="7014" spans="1:23" x14ac:dyDescent="0.3">
      <c r="A7014">
        <v>1007501</v>
      </c>
      <c r="B7014" t="s">
        <v>7562</v>
      </c>
      <c r="C7014" t="s">
        <v>52</v>
      </c>
      <c r="G7014">
        <v>2014</v>
      </c>
      <c r="H7014" t="s">
        <v>5193</v>
      </c>
      <c r="I7014" t="s">
        <v>2413</v>
      </c>
      <c r="J7014" t="s">
        <v>7132</v>
      </c>
      <c r="K7014">
        <v>48221</v>
      </c>
      <c r="L7014">
        <v>32.403300000000002</v>
      </c>
      <c r="M7014">
        <v>-97.698599999999999</v>
      </c>
      <c r="N7014" t="s">
        <v>150</v>
      </c>
      <c r="O7014">
        <v>76048</v>
      </c>
      <c r="P7014">
        <v>221112</v>
      </c>
      <c r="Q7014" t="s">
        <v>5166</v>
      </c>
      <c r="R7014" t="s">
        <v>30</v>
      </c>
      <c r="T7014" t="s">
        <v>31</v>
      </c>
      <c r="U7014">
        <v>126400.3015</v>
      </c>
      <c r="V7014">
        <v>37.044506509999998</v>
      </c>
      <c r="W7014" t="s">
        <v>5167</v>
      </c>
    </row>
    <row r="7015" spans="1:23" x14ac:dyDescent="0.3">
      <c r="A7015">
        <v>1007501</v>
      </c>
      <c r="B7015" t="s">
        <v>7562</v>
      </c>
      <c r="C7015" t="s">
        <v>81</v>
      </c>
      <c r="G7015">
        <v>2014</v>
      </c>
      <c r="H7015" t="s">
        <v>5193</v>
      </c>
      <c r="I7015" t="s">
        <v>2413</v>
      </c>
      <c r="J7015" t="s">
        <v>7132</v>
      </c>
      <c r="K7015">
        <v>48221</v>
      </c>
      <c r="L7015">
        <v>32.403300000000002</v>
      </c>
      <c r="M7015">
        <v>-97.698599999999999</v>
      </c>
      <c r="N7015" t="s">
        <v>150</v>
      </c>
      <c r="O7015">
        <v>76048</v>
      </c>
      <c r="P7015">
        <v>221112</v>
      </c>
      <c r="Q7015" t="s">
        <v>5166</v>
      </c>
      <c r="R7015" t="s">
        <v>30</v>
      </c>
      <c r="T7015" t="s">
        <v>31</v>
      </c>
      <c r="U7015">
        <v>169.01027579999999</v>
      </c>
      <c r="V7015">
        <v>4.9532336000000003E-2</v>
      </c>
      <c r="W7015" t="s">
        <v>5167</v>
      </c>
    </row>
    <row r="7016" spans="1:23" x14ac:dyDescent="0.3">
      <c r="A7016">
        <v>1007501</v>
      </c>
      <c r="B7016" t="s">
        <v>7562</v>
      </c>
      <c r="C7016" t="s">
        <v>52</v>
      </c>
      <c r="G7016">
        <v>2014</v>
      </c>
      <c r="H7016" t="s">
        <v>5194</v>
      </c>
      <c r="I7016" t="s">
        <v>2413</v>
      </c>
      <c r="J7016" t="s">
        <v>7132</v>
      </c>
      <c r="K7016">
        <v>48221</v>
      </c>
      <c r="L7016">
        <v>32.403300000000002</v>
      </c>
      <c r="M7016">
        <v>-97.698599999999999</v>
      </c>
      <c r="N7016" t="s">
        <v>150</v>
      </c>
      <c r="O7016">
        <v>76048</v>
      </c>
      <c r="P7016">
        <v>221112</v>
      </c>
      <c r="Q7016" t="s">
        <v>5166</v>
      </c>
      <c r="R7016" t="s">
        <v>30</v>
      </c>
      <c r="T7016" t="s">
        <v>31</v>
      </c>
      <c r="U7016">
        <v>103386.732</v>
      </c>
      <c r="V7016">
        <v>30.29985229</v>
      </c>
      <c r="W7016" t="s">
        <v>5167</v>
      </c>
    </row>
    <row r="7017" spans="1:23" x14ac:dyDescent="0.3">
      <c r="A7017">
        <v>1007501</v>
      </c>
      <c r="B7017" t="s">
        <v>7562</v>
      </c>
      <c r="C7017" t="s">
        <v>81</v>
      </c>
      <c r="G7017">
        <v>2014</v>
      </c>
      <c r="H7017" t="s">
        <v>5194</v>
      </c>
      <c r="I7017" t="s">
        <v>2413</v>
      </c>
      <c r="J7017" t="s">
        <v>7132</v>
      </c>
      <c r="K7017">
        <v>48221</v>
      </c>
      <c r="L7017">
        <v>32.403300000000002</v>
      </c>
      <c r="M7017">
        <v>-97.698599999999999</v>
      </c>
      <c r="N7017" t="s">
        <v>150</v>
      </c>
      <c r="O7017">
        <v>76048</v>
      </c>
      <c r="P7017">
        <v>221112</v>
      </c>
      <c r="Q7017" t="s">
        <v>5166</v>
      </c>
      <c r="R7017" t="s">
        <v>30</v>
      </c>
      <c r="T7017" t="s">
        <v>31</v>
      </c>
      <c r="U7017">
        <v>112.2228231</v>
      </c>
      <c r="V7017">
        <v>3.2889471000000003E-2</v>
      </c>
      <c r="W7017" t="s">
        <v>5167</v>
      </c>
    </row>
    <row r="7018" spans="1:23" x14ac:dyDescent="0.3">
      <c r="A7018">
        <v>1007501</v>
      </c>
      <c r="B7018" t="s">
        <v>7562</v>
      </c>
      <c r="C7018" t="s">
        <v>52</v>
      </c>
      <c r="G7018">
        <v>2014</v>
      </c>
      <c r="H7018" t="s">
        <v>5192</v>
      </c>
      <c r="I7018" t="s">
        <v>2413</v>
      </c>
      <c r="J7018" t="s">
        <v>7132</v>
      </c>
      <c r="K7018">
        <v>48221</v>
      </c>
      <c r="L7018">
        <v>32.403300000000002</v>
      </c>
      <c r="M7018">
        <v>-97.698599999999999</v>
      </c>
      <c r="N7018" t="s">
        <v>150</v>
      </c>
      <c r="O7018">
        <v>76048</v>
      </c>
      <c r="P7018">
        <v>221112</v>
      </c>
      <c r="Q7018" t="s">
        <v>5166</v>
      </c>
      <c r="R7018" t="s">
        <v>30</v>
      </c>
      <c r="T7018" t="s">
        <v>31</v>
      </c>
      <c r="U7018">
        <v>82248.39804</v>
      </c>
      <c r="V7018">
        <v>24.10477886</v>
      </c>
      <c r="W7018" t="s">
        <v>5167</v>
      </c>
    </row>
    <row r="7019" spans="1:23" x14ac:dyDescent="0.3">
      <c r="A7019">
        <v>1007501</v>
      </c>
      <c r="B7019" t="s">
        <v>7562</v>
      </c>
      <c r="C7019" t="s">
        <v>81</v>
      </c>
      <c r="G7019">
        <v>2014</v>
      </c>
      <c r="H7019" t="s">
        <v>5192</v>
      </c>
      <c r="I7019" t="s">
        <v>2413</v>
      </c>
      <c r="J7019" t="s">
        <v>7132</v>
      </c>
      <c r="K7019">
        <v>48221</v>
      </c>
      <c r="L7019">
        <v>32.403300000000002</v>
      </c>
      <c r="M7019">
        <v>-97.698599999999999</v>
      </c>
      <c r="N7019" t="s">
        <v>150</v>
      </c>
      <c r="O7019">
        <v>76048</v>
      </c>
      <c r="P7019">
        <v>221112</v>
      </c>
      <c r="Q7019" t="s">
        <v>5166</v>
      </c>
      <c r="R7019" t="s">
        <v>30</v>
      </c>
      <c r="T7019" t="s">
        <v>31</v>
      </c>
      <c r="U7019">
        <v>169.01027579999999</v>
      </c>
      <c r="V7019">
        <v>4.9532336000000003E-2</v>
      </c>
      <c r="W7019" t="s">
        <v>5167</v>
      </c>
    </row>
    <row r="7020" spans="1:23" x14ac:dyDescent="0.3">
      <c r="A7020">
        <v>1007501</v>
      </c>
      <c r="B7020" t="s">
        <v>7562</v>
      </c>
      <c r="C7020" t="s">
        <v>52</v>
      </c>
      <c r="G7020">
        <v>2014</v>
      </c>
      <c r="H7020" t="s">
        <v>5420</v>
      </c>
      <c r="I7020" t="s">
        <v>2413</v>
      </c>
      <c r="J7020" t="s">
        <v>7132</v>
      </c>
      <c r="K7020">
        <v>48221</v>
      </c>
      <c r="L7020">
        <v>32.403300000000002</v>
      </c>
      <c r="M7020">
        <v>-97.698599999999999</v>
      </c>
      <c r="N7020" t="s">
        <v>150</v>
      </c>
      <c r="O7020">
        <v>76048</v>
      </c>
      <c r="P7020">
        <v>221112</v>
      </c>
      <c r="Q7020" t="s">
        <v>5166</v>
      </c>
      <c r="R7020" t="s">
        <v>30</v>
      </c>
      <c r="T7020" t="s">
        <v>31</v>
      </c>
      <c r="U7020">
        <v>67783.641159999999</v>
      </c>
      <c r="V7020">
        <v>19.865550200000001</v>
      </c>
      <c r="W7020" t="s">
        <v>5167</v>
      </c>
    </row>
    <row r="7021" spans="1:23" x14ac:dyDescent="0.3">
      <c r="A7021">
        <v>1007501</v>
      </c>
      <c r="B7021" t="s">
        <v>7562</v>
      </c>
      <c r="C7021" t="s">
        <v>81</v>
      </c>
      <c r="G7021">
        <v>2014</v>
      </c>
      <c r="H7021" t="s">
        <v>5420</v>
      </c>
      <c r="I7021" t="s">
        <v>2413</v>
      </c>
      <c r="J7021" t="s">
        <v>7132</v>
      </c>
      <c r="K7021">
        <v>48221</v>
      </c>
      <c r="L7021">
        <v>32.403300000000002</v>
      </c>
      <c r="M7021">
        <v>-97.698599999999999</v>
      </c>
      <c r="N7021" t="s">
        <v>150</v>
      </c>
      <c r="O7021">
        <v>76048</v>
      </c>
      <c r="P7021">
        <v>221112</v>
      </c>
      <c r="Q7021" t="s">
        <v>5166</v>
      </c>
      <c r="R7021" t="s">
        <v>30</v>
      </c>
      <c r="T7021" t="s">
        <v>31</v>
      </c>
      <c r="U7021">
        <v>674.68902109999999</v>
      </c>
      <c r="V7021">
        <v>0.197733087</v>
      </c>
      <c r="W7021" t="s">
        <v>5167</v>
      </c>
    </row>
    <row r="7022" spans="1:23" x14ac:dyDescent="0.3">
      <c r="A7022">
        <v>1000421</v>
      </c>
      <c r="B7022" t="s">
        <v>7563</v>
      </c>
      <c r="C7022" t="s">
        <v>52</v>
      </c>
      <c r="G7022">
        <v>2014</v>
      </c>
      <c r="H7022" t="s">
        <v>2000</v>
      </c>
      <c r="I7022" t="s">
        <v>125</v>
      </c>
      <c r="J7022" t="s">
        <v>7564</v>
      </c>
      <c r="K7022">
        <v>55087</v>
      </c>
      <c r="L7022">
        <v>44.320399999999999</v>
      </c>
      <c r="M7022">
        <v>-88.2089</v>
      </c>
      <c r="N7022" t="s">
        <v>72</v>
      </c>
      <c r="O7022">
        <v>54130</v>
      </c>
      <c r="P7022">
        <v>221112</v>
      </c>
      <c r="Q7022" t="s">
        <v>5166</v>
      </c>
      <c r="R7022" t="s">
        <v>30</v>
      </c>
      <c r="T7022" t="s">
        <v>73</v>
      </c>
      <c r="U7022">
        <v>22.615906519999999</v>
      </c>
      <c r="V7022">
        <v>6.6281100000000004E-3</v>
      </c>
      <c r="W7022" t="s">
        <v>5167</v>
      </c>
    </row>
    <row r="7023" spans="1:23" x14ac:dyDescent="0.3">
      <c r="A7023">
        <v>1000421</v>
      </c>
      <c r="B7023" t="s">
        <v>7563</v>
      </c>
      <c r="C7023" t="s">
        <v>52</v>
      </c>
      <c r="G7023">
        <v>2014</v>
      </c>
      <c r="H7023" t="s">
        <v>7565</v>
      </c>
      <c r="I7023" t="s">
        <v>54</v>
      </c>
      <c r="J7023" t="s">
        <v>7564</v>
      </c>
      <c r="K7023">
        <v>55087</v>
      </c>
      <c r="L7023">
        <v>44.320399999999999</v>
      </c>
      <c r="M7023">
        <v>-88.2089</v>
      </c>
      <c r="N7023" t="s">
        <v>72</v>
      </c>
      <c r="O7023">
        <v>54130</v>
      </c>
      <c r="P7023">
        <v>221112</v>
      </c>
      <c r="Q7023" t="s">
        <v>5166</v>
      </c>
      <c r="R7023" t="s">
        <v>30</v>
      </c>
      <c r="T7023" t="s">
        <v>73</v>
      </c>
      <c r="U7023">
        <v>12779.87184</v>
      </c>
      <c r="V7023">
        <v>3.7454344640000001</v>
      </c>
      <c r="W7023" t="s">
        <v>5167</v>
      </c>
    </row>
    <row r="7024" spans="1:23" x14ac:dyDescent="0.3">
      <c r="A7024">
        <v>1000421</v>
      </c>
      <c r="B7024" t="s">
        <v>7563</v>
      </c>
      <c r="C7024" t="s">
        <v>52</v>
      </c>
      <c r="G7024">
        <v>2014</v>
      </c>
      <c r="H7024" t="s">
        <v>7566</v>
      </c>
      <c r="I7024" t="s">
        <v>54</v>
      </c>
      <c r="J7024" t="s">
        <v>7564</v>
      </c>
      <c r="K7024">
        <v>55087</v>
      </c>
      <c r="L7024">
        <v>44.320399999999999</v>
      </c>
      <c r="M7024">
        <v>-88.2089</v>
      </c>
      <c r="N7024" t="s">
        <v>72</v>
      </c>
      <c r="O7024">
        <v>54130</v>
      </c>
      <c r="P7024">
        <v>221112</v>
      </c>
      <c r="Q7024" t="s">
        <v>5166</v>
      </c>
      <c r="R7024" t="s">
        <v>30</v>
      </c>
      <c r="T7024" t="s">
        <v>73</v>
      </c>
      <c r="U7024">
        <v>10855.635130000001</v>
      </c>
      <c r="V7024">
        <v>3.1814927759999998</v>
      </c>
      <c r="W7024" t="s">
        <v>5167</v>
      </c>
    </row>
    <row r="7025" spans="1:23" x14ac:dyDescent="0.3">
      <c r="A7025">
        <v>1000421</v>
      </c>
      <c r="B7025" t="s">
        <v>7563</v>
      </c>
      <c r="C7025" t="s">
        <v>81</v>
      </c>
      <c r="G7025">
        <v>2014</v>
      </c>
      <c r="H7025" t="s">
        <v>5984</v>
      </c>
      <c r="I7025" t="s">
        <v>47</v>
      </c>
      <c r="J7025" t="s">
        <v>7564</v>
      </c>
      <c r="K7025">
        <v>55087</v>
      </c>
      <c r="L7025">
        <v>44.320399999999999</v>
      </c>
      <c r="M7025">
        <v>-88.2089</v>
      </c>
      <c r="N7025" t="s">
        <v>72</v>
      </c>
      <c r="O7025">
        <v>54130</v>
      </c>
      <c r="P7025">
        <v>221112</v>
      </c>
      <c r="Q7025" t="s">
        <v>5166</v>
      </c>
      <c r="R7025" t="s">
        <v>30</v>
      </c>
      <c r="T7025" t="s">
        <v>73</v>
      </c>
      <c r="U7025">
        <v>62.195781500000002</v>
      </c>
      <c r="V7025">
        <v>1.8227899999999998E-2</v>
      </c>
      <c r="W7025" t="s">
        <v>5167</v>
      </c>
    </row>
    <row r="7026" spans="1:23" x14ac:dyDescent="0.3">
      <c r="A7026">
        <v>1007421</v>
      </c>
      <c r="B7026" t="s">
        <v>7567</v>
      </c>
      <c r="C7026" t="s">
        <v>52</v>
      </c>
      <c r="G7026">
        <v>2014</v>
      </c>
      <c r="H7026" t="s">
        <v>7163</v>
      </c>
      <c r="I7026" t="s">
        <v>125</v>
      </c>
      <c r="J7026" t="s">
        <v>3673</v>
      </c>
      <c r="K7026">
        <v>29095</v>
      </c>
      <c r="L7026">
        <v>39.091900000000003</v>
      </c>
      <c r="M7026">
        <v>-94.326099999999997</v>
      </c>
      <c r="N7026" t="s">
        <v>503</v>
      </c>
      <c r="O7026">
        <v>64056</v>
      </c>
      <c r="P7026">
        <v>221112</v>
      </c>
      <c r="Q7026" t="s">
        <v>5166</v>
      </c>
      <c r="R7026" t="s">
        <v>30</v>
      </c>
      <c r="S7026" t="s">
        <v>7474</v>
      </c>
      <c r="T7026" t="s">
        <v>73</v>
      </c>
      <c r="U7026">
        <v>1999.6230680000001</v>
      </c>
      <c r="V7026">
        <v>0.58603538799999999</v>
      </c>
      <c r="W7026" t="s">
        <v>5167</v>
      </c>
    </row>
    <row r="7027" spans="1:23" x14ac:dyDescent="0.3">
      <c r="A7027">
        <v>1007421</v>
      </c>
      <c r="B7027" t="s">
        <v>7567</v>
      </c>
      <c r="C7027" t="s">
        <v>2304</v>
      </c>
      <c r="G7027">
        <v>2014</v>
      </c>
      <c r="H7027" t="s">
        <v>796</v>
      </c>
      <c r="I7027" t="s">
        <v>5789</v>
      </c>
      <c r="J7027" t="s">
        <v>3673</v>
      </c>
      <c r="K7027">
        <v>29095</v>
      </c>
      <c r="L7027">
        <v>39.091900000000003</v>
      </c>
      <c r="M7027">
        <v>-94.326099999999997</v>
      </c>
      <c r="N7027" t="s">
        <v>503</v>
      </c>
      <c r="O7027">
        <v>64056</v>
      </c>
      <c r="P7027">
        <v>221112</v>
      </c>
      <c r="Q7027" t="s">
        <v>5166</v>
      </c>
      <c r="R7027" t="s">
        <v>30</v>
      </c>
      <c r="S7027" t="s">
        <v>7474</v>
      </c>
      <c r="T7027" t="s">
        <v>73</v>
      </c>
      <c r="U7027">
        <v>134545.45449999999</v>
      </c>
      <c r="V7027">
        <v>39.431630349999999</v>
      </c>
      <c r="W7027" t="s">
        <v>5167</v>
      </c>
    </row>
    <row r="7028" spans="1:23" x14ac:dyDescent="0.3">
      <c r="A7028">
        <v>1007421</v>
      </c>
      <c r="B7028" t="s">
        <v>7567</v>
      </c>
      <c r="C7028" t="s">
        <v>2304</v>
      </c>
      <c r="G7028">
        <v>2014</v>
      </c>
      <c r="H7028" t="s">
        <v>797</v>
      </c>
      <c r="I7028" t="s">
        <v>5789</v>
      </c>
      <c r="J7028" t="s">
        <v>3673</v>
      </c>
      <c r="K7028">
        <v>29095</v>
      </c>
      <c r="L7028">
        <v>39.091900000000003</v>
      </c>
      <c r="M7028">
        <v>-94.326099999999997</v>
      </c>
      <c r="N7028" t="s">
        <v>503</v>
      </c>
      <c r="O7028">
        <v>64056</v>
      </c>
      <c r="P7028">
        <v>221112</v>
      </c>
      <c r="Q7028" t="s">
        <v>5166</v>
      </c>
      <c r="R7028" t="s">
        <v>30</v>
      </c>
      <c r="S7028" t="s">
        <v>7474</v>
      </c>
      <c r="T7028" t="s">
        <v>73</v>
      </c>
      <c r="U7028">
        <v>282727.27269999997</v>
      </c>
      <c r="V7028">
        <v>82.859709719999998</v>
      </c>
      <c r="W7028" t="s">
        <v>5167</v>
      </c>
    </row>
    <row r="7029" spans="1:23" x14ac:dyDescent="0.3">
      <c r="A7029">
        <v>1000754</v>
      </c>
      <c r="B7029" t="s">
        <v>7568</v>
      </c>
      <c r="C7029" t="s">
        <v>52</v>
      </c>
      <c r="G7029">
        <v>2014</v>
      </c>
      <c r="H7029" t="s">
        <v>39</v>
      </c>
      <c r="I7029" t="s">
        <v>40</v>
      </c>
      <c r="J7029" t="s">
        <v>7569</v>
      </c>
      <c r="K7029">
        <v>35001</v>
      </c>
      <c r="L7029">
        <v>35.171599999999998</v>
      </c>
      <c r="M7029">
        <v>-106.6019</v>
      </c>
      <c r="N7029" t="s">
        <v>287</v>
      </c>
      <c r="O7029">
        <v>87113</v>
      </c>
      <c r="P7029">
        <v>221112</v>
      </c>
      <c r="Q7029" t="s">
        <v>5166</v>
      </c>
      <c r="R7029" t="s">
        <v>30</v>
      </c>
      <c r="S7029" t="s">
        <v>288</v>
      </c>
      <c r="T7029" t="s">
        <v>43</v>
      </c>
      <c r="U7029">
        <v>838.6732002</v>
      </c>
      <c r="V7029">
        <v>0.24579241099999999</v>
      </c>
      <c r="W7029" t="s">
        <v>5167</v>
      </c>
    </row>
    <row r="7030" spans="1:23" x14ac:dyDescent="0.3">
      <c r="A7030">
        <v>1009167</v>
      </c>
      <c r="B7030" t="s">
        <v>7570</v>
      </c>
      <c r="C7030" t="s">
        <v>81</v>
      </c>
      <c r="G7030">
        <v>2014</v>
      </c>
      <c r="H7030" t="s">
        <v>2000</v>
      </c>
      <c r="I7030" t="s">
        <v>125</v>
      </c>
      <c r="J7030" t="s">
        <v>5263</v>
      </c>
      <c r="K7030">
        <v>25005</v>
      </c>
      <c r="L7030">
        <v>41.672800000000002</v>
      </c>
      <c r="M7030">
        <v>-70.998900000000006</v>
      </c>
      <c r="N7030" t="s">
        <v>120</v>
      </c>
      <c r="O7030">
        <v>2747</v>
      </c>
      <c r="P7030">
        <v>221112</v>
      </c>
      <c r="Q7030" t="s">
        <v>5166</v>
      </c>
      <c r="R7030" t="s">
        <v>30</v>
      </c>
      <c r="T7030" t="s">
        <v>121</v>
      </c>
      <c r="U7030">
        <v>694.9702542</v>
      </c>
      <c r="V7030">
        <v>0.20367696699999999</v>
      </c>
      <c r="W7030" t="s">
        <v>5167</v>
      </c>
    </row>
    <row r="7031" spans="1:23" x14ac:dyDescent="0.3">
      <c r="A7031">
        <v>1009167</v>
      </c>
      <c r="B7031" t="s">
        <v>7570</v>
      </c>
      <c r="C7031" t="s">
        <v>81</v>
      </c>
      <c r="G7031">
        <v>2014</v>
      </c>
      <c r="H7031" t="s">
        <v>7571</v>
      </c>
      <c r="I7031" t="s">
        <v>47</v>
      </c>
      <c r="J7031" t="s">
        <v>5263</v>
      </c>
      <c r="K7031">
        <v>25005</v>
      </c>
      <c r="L7031">
        <v>41.672800000000002</v>
      </c>
      <c r="M7031">
        <v>-70.998900000000006</v>
      </c>
      <c r="N7031" t="s">
        <v>120</v>
      </c>
      <c r="O7031">
        <v>2747</v>
      </c>
      <c r="P7031">
        <v>221112</v>
      </c>
      <c r="Q7031" t="s">
        <v>5166</v>
      </c>
      <c r="R7031" t="s">
        <v>30</v>
      </c>
      <c r="T7031" t="s">
        <v>121</v>
      </c>
      <c r="U7031">
        <v>83.829096809999996</v>
      </c>
      <c r="V7031">
        <v>2.4568039E-2</v>
      </c>
      <c r="W7031" t="s">
        <v>5167</v>
      </c>
    </row>
    <row r="7032" spans="1:23" x14ac:dyDescent="0.3">
      <c r="A7032">
        <v>1009167</v>
      </c>
      <c r="B7032" t="s">
        <v>7570</v>
      </c>
      <c r="C7032" t="s">
        <v>81</v>
      </c>
      <c r="G7032">
        <v>2014</v>
      </c>
      <c r="H7032" t="s">
        <v>39</v>
      </c>
      <c r="I7032" t="s">
        <v>40</v>
      </c>
      <c r="J7032" t="s">
        <v>5263</v>
      </c>
      <c r="K7032">
        <v>25005</v>
      </c>
      <c r="L7032">
        <v>41.672800000000002</v>
      </c>
      <c r="M7032">
        <v>-70.998900000000006</v>
      </c>
      <c r="N7032" t="s">
        <v>120</v>
      </c>
      <c r="O7032">
        <v>2747</v>
      </c>
      <c r="P7032">
        <v>221112</v>
      </c>
      <c r="Q7032" t="s">
        <v>5166</v>
      </c>
      <c r="R7032" t="s">
        <v>30</v>
      </c>
      <c r="T7032" t="s">
        <v>121</v>
      </c>
      <c r="U7032">
        <v>178.47485130000001</v>
      </c>
      <c r="V7032">
        <v>5.2306146999999997E-2</v>
      </c>
      <c r="W7032" t="s">
        <v>5167</v>
      </c>
    </row>
    <row r="7033" spans="1:23" x14ac:dyDescent="0.3">
      <c r="A7033">
        <v>1009167</v>
      </c>
      <c r="B7033" t="s">
        <v>7570</v>
      </c>
      <c r="C7033" t="s">
        <v>81</v>
      </c>
      <c r="G7033">
        <v>2014</v>
      </c>
      <c r="H7033" t="s">
        <v>7572</v>
      </c>
      <c r="I7033" t="s">
        <v>47</v>
      </c>
      <c r="J7033" t="s">
        <v>5263</v>
      </c>
      <c r="K7033">
        <v>25005</v>
      </c>
      <c r="L7033">
        <v>41.672800000000002</v>
      </c>
      <c r="M7033">
        <v>-70.998900000000006</v>
      </c>
      <c r="N7033" t="s">
        <v>120</v>
      </c>
      <c r="O7033">
        <v>2747</v>
      </c>
      <c r="P7033">
        <v>221112</v>
      </c>
      <c r="Q7033" t="s">
        <v>5166</v>
      </c>
      <c r="R7033" t="s">
        <v>30</v>
      </c>
      <c r="T7033" t="s">
        <v>121</v>
      </c>
      <c r="U7033">
        <v>189.2915089</v>
      </c>
      <c r="V7033">
        <v>5.5476217000000001E-2</v>
      </c>
      <c r="W7033" t="s">
        <v>5167</v>
      </c>
    </row>
    <row r="7034" spans="1:23" x14ac:dyDescent="0.3">
      <c r="A7034">
        <v>1005778</v>
      </c>
      <c r="B7034" t="s">
        <v>7573</v>
      </c>
      <c r="C7034" t="s">
        <v>81</v>
      </c>
      <c r="G7034">
        <v>2014</v>
      </c>
      <c r="H7034" t="s">
        <v>6927</v>
      </c>
      <c r="I7034" t="s">
        <v>47</v>
      </c>
      <c r="J7034" t="s">
        <v>7574</v>
      </c>
      <c r="K7034">
        <v>20133</v>
      </c>
      <c r="L7034">
        <v>37.695300000000003</v>
      </c>
      <c r="M7034">
        <v>-95.458600000000004</v>
      </c>
      <c r="N7034" t="s">
        <v>182</v>
      </c>
      <c r="O7034">
        <v>66720</v>
      </c>
      <c r="P7034">
        <v>221112</v>
      </c>
      <c r="Q7034" t="s">
        <v>5166</v>
      </c>
      <c r="R7034" t="s">
        <v>30</v>
      </c>
      <c r="S7034" t="s">
        <v>7575</v>
      </c>
      <c r="T7034" t="s">
        <v>73</v>
      </c>
      <c r="U7034">
        <v>14.872904269999999</v>
      </c>
      <c r="V7034">
        <v>4.3588460000000004E-3</v>
      </c>
      <c r="W7034" t="s">
        <v>5167</v>
      </c>
    </row>
    <row r="7035" spans="1:23" x14ac:dyDescent="0.3">
      <c r="A7035">
        <v>1005778</v>
      </c>
      <c r="B7035" t="s">
        <v>7573</v>
      </c>
      <c r="C7035" t="s">
        <v>81</v>
      </c>
      <c r="G7035">
        <v>2014</v>
      </c>
      <c r="H7035" t="s">
        <v>6926</v>
      </c>
      <c r="I7035" t="s">
        <v>47</v>
      </c>
      <c r="J7035" t="s">
        <v>7574</v>
      </c>
      <c r="K7035">
        <v>20133</v>
      </c>
      <c r="L7035">
        <v>37.695300000000003</v>
      </c>
      <c r="M7035">
        <v>-95.458600000000004</v>
      </c>
      <c r="N7035" t="s">
        <v>182</v>
      </c>
      <c r="O7035">
        <v>66720</v>
      </c>
      <c r="P7035">
        <v>221112</v>
      </c>
      <c r="Q7035" t="s">
        <v>5166</v>
      </c>
      <c r="R7035" t="s">
        <v>30</v>
      </c>
      <c r="S7035" t="s">
        <v>7575</v>
      </c>
      <c r="T7035" t="s">
        <v>73</v>
      </c>
      <c r="U7035">
        <v>10.81665765</v>
      </c>
      <c r="V7035">
        <v>3.1700700000000001E-3</v>
      </c>
      <c r="W7035" t="s">
        <v>5167</v>
      </c>
    </row>
    <row r="7036" spans="1:23" x14ac:dyDescent="0.3">
      <c r="A7036">
        <v>1000880</v>
      </c>
      <c r="B7036" t="s">
        <v>7029</v>
      </c>
      <c r="C7036" t="s">
        <v>52</v>
      </c>
      <c r="G7036">
        <v>2014</v>
      </c>
      <c r="H7036" t="s">
        <v>7576</v>
      </c>
      <c r="I7036" t="s">
        <v>2413</v>
      </c>
      <c r="J7036" t="s">
        <v>7029</v>
      </c>
      <c r="K7036">
        <v>42123</v>
      </c>
      <c r="L7036">
        <v>41.835799999999999</v>
      </c>
      <c r="M7036">
        <v>-79.19</v>
      </c>
      <c r="N7036" t="s">
        <v>134</v>
      </c>
      <c r="O7036">
        <v>16365</v>
      </c>
      <c r="P7036">
        <v>221112</v>
      </c>
      <c r="Q7036" t="s">
        <v>5166</v>
      </c>
      <c r="R7036" t="s">
        <v>30</v>
      </c>
      <c r="T7036" t="s">
        <v>121</v>
      </c>
      <c r="U7036">
        <v>975998.86919999996</v>
      </c>
      <c r="V7036">
        <v>286.0388466</v>
      </c>
      <c r="W7036" t="s">
        <v>5167</v>
      </c>
    </row>
    <row r="7037" spans="1:23" x14ac:dyDescent="0.3">
      <c r="A7037">
        <v>1001247</v>
      </c>
      <c r="B7037" t="s">
        <v>7577</v>
      </c>
      <c r="C7037" t="s">
        <v>81</v>
      </c>
      <c r="G7037">
        <v>2014</v>
      </c>
      <c r="H7037" t="s">
        <v>7578</v>
      </c>
      <c r="I7037" t="s">
        <v>47</v>
      </c>
      <c r="J7037" t="s">
        <v>2352</v>
      </c>
      <c r="K7037">
        <v>9003</v>
      </c>
      <c r="L7037">
        <v>41.7639</v>
      </c>
      <c r="M7037">
        <v>-72.692499999999995</v>
      </c>
      <c r="N7037" t="s">
        <v>1061</v>
      </c>
      <c r="O7037">
        <v>6106</v>
      </c>
      <c r="P7037">
        <v>221112</v>
      </c>
      <c r="Q7037" t="s">
        <v>5166</v>
      </c>
      <c r="R7037" t="s">
        <v>105</v>
      </c>
      <c r="T7037" t="s">
        <v>121</v>
      </c>
      <c r="U7037">
        <v>1.352082207</v>
      </c>
      <c r="V7037">
        <v>3.9625899999999999E-4</v>
      </c>
      <c r="W7037" t="s">
        <v>5167</v>
      </c>
    </row>
    <row r="7038" spans="1:23" x14ac:dyDescent="0.3">
      <c r="A7038">
        <v>1001247</v>
      </c>
      <c r="B7038" t="s">
        <v>7577</v>
      </c>
      <c r="C7038" t="s">
        <v>81</v>
      </c>
      <c r="G7038">
        <v>2014</v>
      </c>
      <c r="H7038" t="s">
        <v>5854</v>
      </c>
      <c r="I7038" t="s">
        <v>47</v>
      </c>
      <c r="J7038" t="s">
        <v>2352</v>
      </c>
      <c r="K7038">
        <v>9003</v>
      </c>
      <c r="L7038">
        <v>41.7639</v>
      </c>
      <c r="M7038">
        <v>-72.692499999999995</v>
      </c>
      <c r="N7038" t="s">
        <v>1061</v>
      </c>
      <c r="O7038">
        <v>6106</v>
      </c>
      <c r="P7038">
        <v>221112</v>
      </c>
      <c r="Q7038" t="s">
        <v>5166</v>
      </c>
      <c r="R7038" t="s">
        <v>105</v>
      </c>
      <c r="T7038" t="s">
        <v>121</v>
      </c>
      <c r="U7038">
        <v>54.083288260000003</v>
      </c>
      <c r="V7038">
        <v>1.5850348E-2</v>
      </c>
      <c r="W7038" t="s">
        <v>5167</v>
      </c>
    </row>
    <row r="7039" spans="1:23" x14ac:dyDescent="0.3">
      <c r="A7039">
        <v>1001247</v>
      </c>
      <c r="B7039" t="s">
        <v>7577</v>
      </c>
      <c r="C7039" t="s">
        <v>52</v>
      </c>
      <c r="G7039">
        <v>2014</v>
      </c>
      <c r="H7039" t="s">
        <v>7047</v>
      </c>
      <c r="I7039" t="s">
        <v>40</v>
      </c>
      <c r="J7039" t="s">
        <v>2352</v>
      </c>
      <c r="K7039">
        <v>9003</v>
      </c>
      <c r="L7039">
        <v>41.7639</v>
      </c>
      <c r="M7039">
        <v>-72.692499999999995</v>
      </c>
      <c r="N7039" t="s">
        <v>1061</v>
      </c>
      <c r="O7039">
        <v>6106</v>
      </c>
      <c r="P7039">
        <v>221112</v>
      </c>
      <c r="Q7039" t="s">
        <v>5166</v>
      </c>
      <c r="R7039" t="s">
        <v>105</v>
      </c>
      <c r="T7039" t="s">
        <v>121</v>
      </c>
      <c r="U7039">
        <v>169099.13310000001</v>
      </c>
      <c r="V7039">
        <v>49.558378089999998</v>
      </c>
      <c r="W7039" t="s">
        <v>5167</v>
      </c>
    </row>
    <row r="7040" spans="1:23" x14ac:dyDescent="0.3">
      <c r="A7040">
        <v>1001247</v>
      </c>
      <c r="B7040" t="s">
        <v>7577</v>
      </c>
      <c r="C7040" t="s">
        <v>81</v>
      </c>
      <c r="G7040">
        <v>2014</v>
      </c>
      <c r="H7040" t="s">
        <v>7047</v>
      </c>
      <c r="I7040" t="s">
        <v>40</v>
      </c>
      <c r="J7040" t="s">
        <v>2352</v>
      </c>
      <c r="K7040">
        <v>9003</v>
      </c>
      <c r="L7040">
        <v>41.7639</v>
      </c>
      <c r="M7040">
        <v>-72.692499999999995</v>
      </c>
      <c r="N7040" t="s">
        <v>1061</v>
      </c>
      <c r="O7040">
        <v>6106</v>
      </c>
      <c r="P7040">
        <v>221112</v>
      </c>
      <c r="Q7040" t="s">
        <v>5166</v>
      </c>
      <c r="R7040" t="s">
        <v>105</v>
      </c>
      <c r="T7040" t="s">
        <v>121</v>
      </c>
      <c r="U7040">
        <v>187.93942670000001</v>
      </c>
      <c r="V7040">
        <v>5.5079957999999998E-2</v>
      </c>
      <c r="W7040" t="s">
        <v>5167</v>
      </c>
    </row>
    <row r="7041" spans="1:23" x14ac:dyDescent="0.3">
      <c r="A7041">
        <v>1007327</v>
      </c>
      <c r="B7041" t="s">
        <v>7579</v>
      </c>
      <c r="C7041" t="s">
        <v>52</v>
      </c>
      <c r="G7041">
        <v>2014</v>
      </c>
      <c r="H7041" t="s">
        <v>7580</v>
      </c>
      <c r="I7041" t="s">
        <v>54</v>
      </c>
      <c r="J7041" t="s">
        <v>7581</v>
      </c>
      <c r="K7041">
        <v>22055</v>
      </c>
      <c r="L7041">
        <v>30.1694</v>
      </c>
      <c r="M7041">
        <v>-91.9923</v>
      </c>
      <c r="N7041" t="s">
        <v>908</v>
      </c>
      <c r="O7041">
        <v>70508</v>
      </c>
      <c r="P7041">
        <v>221112</v>
      </c>
      <c r="Q7041" t="s">
        <v>5166</v>
      </c>
      <c r="R7041" t="s">
        <v>30</v>
      </c>
      <c r="S7041" t="s">
        <v>3709</v>
      </c>
      <c r="T7041" t="s">
        <v>31</v>
      </c>
      <c r="U7041">
        <v>343.00791559999999</v>
      </c>
      <c r="V7041">
        <v>0.10052633399999999</v>
      </c>
      <c r="W7041" t="s">
        <v>5167</v>
      </c>
    </row>
    <row r="7042" spans="1:23" x14ac:dyDescent="0.3">
      <c r="A7042">
        <v>1007327</v>
      </c>
      <c r="B7042" t="s">
        <v>7579</v>
      </c>
      <c r="C7042" t="s">
        <v>52</v>
      </c>
      <c r="G7042">
        <v>2014</v>
      </c>
      <c r="H7042" t="s">
        <v>7582</v>
      </c>
      <c r="I7042" t="s">
        <v>54</v>
      </c>
      <c r="J7042" t="s">
        <v>7581</v>
      </c>
      <c r="K7042">
        <v>22055</v>
      </c>
      <c r="L7042">
        <v>30.1694</v>
      </c>
      <c r="M7042">
        <v>-91.9923</v>
      </c>
      <c r="N7042" t="s">
        <v>908</v>
      </c>
      <c r="O7042">
        <v>70508</v>
      </c>
      <c r="P7042">
        <v>221112</v>
      </c>
      <c r="Q7042" t="s">
        <v>5166</v>
      </c>
      <c r="R7042" t="s">
        <v>30</v>
      </c>
      <c r="S7042" t="s">
        <v>3709</v>
      </c>
      <c r="T7042" t="s">
        <v>31</v>
      </c>
      <c r="U7042">
        <v>365.62382209999998</v>
      </c>
      <c r="V7042">
        <v>0.107154444</v>
      </c>
      <c r="W7042" t="s">
        <v>5167</v>
      </c>
    </row>
    <row r="7043" spans="1:23" x14ac:dyDescent="0.3">
      <c r="A7043">
        <v>1000512</v>
      </c>
      <c r="B7043" t="s">
        <v>7583</v>
      </c>
      <c r="C7043" t="s">
        <v>52</v>
      </c>
      <c r="G7043">
        <v>2014</v>
      </c>
      <c r="H7043" t="s">
        <v>7584</v>
      </c>
      <c r="I7043" t="s">
        <v>2413</v>
      </c>
      <c r="J7043" t="s">
        <v>3673</v>
      </c>
      <c r="K7043">
        <v>29095</v>
      </c>
      <c r="L7043">
        <v>38.861499999999999</v>
      </c>
      <c r="M7043">
        <v>-94.298199999999994</v>
      </c>
      <c r="N7043" t="s">
        <v>503</v>
      </c>
      <c r="O7043">
        <v>64034</v>
      </c>
      <c r="P7043">
        <v>221112</v>
      </c>
      <c r="Q7043" t="s">
        <v>5166</v>
      </c>
      <c r="R7043" t="s">
        <v>30</v>
      </c>
      <c r="T7043" t="s">
        <v>73</v>
      </c>
      <c r="U7043">
        <v>402067.47080000001</v>
      </c>
      <c r="V7043">
        <v>117.83509100000001</v>
      </c>
      <c r="W7043" t="s">
        <v>5167</v>
      </c>
    </row>
    <row r="7044" spans="1:23" x14ac:dyDescent="0.3">
      <c r="A7044">
        <v>1000512</v>
      </c>
      <c r="B7044" t="s">
        <v>7583</v>
      </c>
      <c r="C7044" t="s">
        <v>81</v>
      </c>
      <c r="G7044">
        <v>2014</v>
      </c>
      <c r="H7044" t="s">
        <v>7584</v>
      </c>
      <c r="I7044" t="s">
        <v>2413</v>
      </c>
      <c r="J7044" t="s">
        <v>3673</v>
      </c>
      <c r="K7044">
        <v>29095</v>
      </c>
      <c r="L7044">
        <v>38.861499999999999</v>
      </c>
      <c r="M7044">
        <v>-94.298199999999994</v>
      </c>
      <c r="N7044" t="s">
        <v>503</v>
      </c>
      <c r="O7044">
        <v>64034</v>
      </c>
      <c r="P7044">
        <v>221112</v>
      </c>
      <c r="Q7044" t="s">
        <v>5166</v>
      </c>
      <c r="R7044" t="s">
        <v>30</v>
      </c>
      <c r="T7044" t="s">
        <v>73</v>
      </c>
      <c r="U7044">
        <v>7399.945917</v>
      </c>
      <c r="V7044">
        <v>2.1687238190000002</v>
      </c>
      <c r="W7044" t="s">
        <v>5167</v>
      </c>
    </row>
    <row r="7045" spans="1:23" x14ac:dyDescent="0.3">
      <c r="A7045">
        <v>1000512</v>
      </c>
      <c r="B7045" t="s">
        <v>7583</v>
      </c>
      <c r="C7045" t="s">
        <v>52</v>
      </c>
      <c r="G7045">
        <v>2014</v>
      </c>
      <c r="H7045" t="s">
        <v>7585</v>
      </c>
      <c r="I7045" t="s">
        <v>2413</v>
      </c>
      <c r="J7045" t="s">
        <v>3673</v>
      </c>
      <c r="K7045">
        <v>29095</v>
      </c>
      <c r="L7045">
        <v>38.861499999999999</v>
      </c>
      <c r="M7045">
        <v>-94.298199999999994</v>
      </c>
      <c r="N7045" t="s">
        <v>503</v>
      </c>
      <c r="O7045">
        <v>64034</v>
      </c>
      <c r="P7045">
        <v>221112</v>
      </c>
      <c r="Q7045" t="s">
        <v>5166</v>
      </c>
      <c r="R7045" t="s">
        <v>30</v>
      </c>
      <c r="T7045" t="s">
        <v>73</v>
      </c>
      <c r="U7045">
        <v>231264.6061</v>
      </c>
      <c r="V7045">
        <v>67.777395319999997</v>
      </c>
      <c r="W7045" t="s">
        <v>5167</v>
      </c>
    </row>
    <row r="7046" spans="1:23" x14ac:dyDescent="0.3">
      <c r="A7046">
        <v>1000512</v>
      </c>
      <c r="B7046" t="s">
        <v>7583</v>
      </c>
      <c r="C7046" t="s">
        <v>81</v>
      </c>
      <c r="G7046">
        <v>2014</v>
      </c>
      <c r="H7046" t="s">
        <v>7585</v>
      </c>
      <c r="I7046" t="s">
        <v>2413</v>
      </c>
      <c r="J7046" t="s">
        <v>3673</v>
      </c>
      <c r="K7046">
        <v>29095</v>
      </c>
      <c r="L7046">
        <v>38.861499999999999</v>
      </c>
      <c r="M7046">
        <v>-94.298199999999994</v>
      </c>
      <c r="N7046" t="s">
        <v>503</v>
      </c>
      <c r="O7046">
        <v>64034</v>
      </c>
      <c r="P7046">
        <v>221112</v>
      </c>
      <c r="Q7046" t="s">
        <v>5166</v>
      </c>
      <c r="R7046" t="s">
        <v>30</v>
      </c>
      <c r="T7046" t="s">
        <v>73</v>
      </c>
      <c r="U7046">
        <v>59841.806380000002</v>
      </c>
      <c r="V7046">
        <v>17.538013429999999</v>
      </c>
      <c r="W7046" t="s">
        <v>5167</v>
      </c>
    </row>
    <row r="7047" spans="1:23" x14ac:dyDescent="0.3">
      <c r="A7047">
        <v>1000512</v>
      </c>
      <c r="B7047" t="s">
        <v>7583</v>
      </c>
      <c r="C7047" t="s">
        <v>52</v>
      </c>
      <c r="G7047">
        <v>2014</v>
      </c>
      <c r="H7047" t="s">
        <v>7586</v>
      </c>
      <c r="I7047" t="s">
        <v>2413</v>
      </c>
      <c r="J7047" t="s">
        <v>3673</v>
      </c>
      <c r="K7047">
        <v>29095</v>
      </c>
      <c r="L7047">
        <v>38.861499999999999</v>
      </c>
      <c r="M7047">
        <v>-94.298199999999994</v>
      </c>
      <c r="N7047" t="s">
        <v>503</v>
      </c>
      <c r="O7047">
        <v>64034</v>
      </c>
      <c r="P7047">
        <v>221112</v>
      </c>
      <c r="Q7047" t="s">
        <v>5166</v>
      </c>
      <c r="R7047" t="s">
        <v>30</v>
      </c>
      <c r="T7047" t="s">
        <v>73</v>
      </c>
      <c r="U7047">
        <v>226306.0686</v>
      </c>
      <c r="V7047">
        <v>66.324182210000004</v>
      </c>
      <c r="W7047" t="s">
        <v>5167</v>
      </c>
    </row>
    <row r="7048" spans="1:23" x14ac:dyDescent="0.3">
      <c r="A7048">
        <v>1000512</v>
      </c>
      <c r="B7048" t="s">
        <v>7583</v>
      </c>
      <c r="C7048" t="s">
        <v>81</v>
      </c>
      <c r="G7048">
        <v>2014</v>
      </c>
      <c r="H7048" t="s">
        <v>7586</v>
      </c>
      <c r="I7048" t="s">
        <v>2413</v>
      </c>
      <c r="J7048" t="s">
        <v>3673</v>
      </c>
      <c r="K7048">
        <v>29095</v>
      </c>
      <c r="L7048">
        <v>38.861499999999999</v>
      </c>
      <c r="M7048">
        <v>-94.298199999999994</v>
      </c>
      <c r="N7048" t="s">
        <v>503</v>
      </c>
      <c r="O7048">
        <v>64034</v>
      </c>
      <c r="P7048">
        <v>221112</v>
      </c>
      <c r="Q7048" t="s">
        <v>5166</v>
      </c>
      <c r="R7048" t="s">
        <v>30</v>
      </c>
      <c r="T7048" t="s">
        <v>73</v>
      </c>
      <c r="U7048">
        <v>4336.1276369999996</v>
      </c>
      <c r="V7048">
        <v>1.270801624</v>
      </c>
      <c r="W7048" t="s">
        <v>5167</v>
      </c>
    </row>
    <row r="7049" spans="1:23" x14ac:dyDescent="0.3">
      <c r="A7049">
        <v>1000512</v>
      </c>
      <c r="B7049" t="s">
        <v>7583</v>
      </c>
      <c r="C7049" t="s">
        <v>52</v>
      </c>
      <c r="G7049">
        <v>2014</v>
      </c>
      <c r="H7049" t="s">
        <v>7587</v>
      </c>
      <c r="I7049" t="s">
        <v>2413</v>
      </c>
      <c r="J7049" t="s">
        <v>3673</v>
      </c>
      <c r="K7049">
        <v>29095</v>
      </c>
      <c r="L7049">
        <v>38.861499999999999</v>
      </c>
      <c r="M7049">
        <v>-94.298199999999994</v>
      </c>
      <c r="N7049" t="s">
        <v>503</v>
      </c>
      <c r="O7049">
        <v>64034</v>
      </c>
      <c r="P7049">
        <v>221112</v>
      </c>
      <c r="Q7049" t="s">
        <v>5166</v>
      </c>
      <c r="R7049" t="s">
        <v>30</v>
      </c>
      <c r="T7049" t="s">
        <v>73</v>
      </c>
      <c r="U7049">
        <v>229133.0569</v>
      </c>
      <c r="V7049">
        <v>67.152695949999995</v>
      </c>
      <c r="W7049" t="s">
        <v>5167</v>
      </c>
    </row>
    <row r="7050" spans="1:23" x14ac:dyDescent="0.3">
      <c r="A7050">
        <v>1000512</v>
      </c>
      <c r="B7050" t="s">
        <v>7583</v>
      </c>
      <c r="C7050" t="s">
        <v>81</v>
      </c>
      <c r="G7050">
        <v>2014</v>
      </c>
      <c r="H7050" t="s">
        <v>7587</v>
      </c>
      <c r="I7050" t="s">
        <v>2413</v>
      </c>
      <c r="J7050" t="s">
        <v>3673</v>
      </c>
      <c r="K7050">
        <v>29095</v>
      </c>
      <c r="L7050">
        <v>38.861499999999999</v>
      </c>
      <c r="M7050">
        <v>-94.298199999999994</v>
      </c>
      <c r="N7050" t="s">
        <v>503</v>
      </c>
      <c r="O7050">
        <v>64034</v>
      </c>
      <c r="P7050">
        <v>221112</v>
      </c>
      <c r="Q7050" t="s">
        <v>5166</v>
      </c>
      <c r="R7050" t="s">
        <v>30</v>
      </c>
      <c r="T7050" t="s">
        <v>73</v>
      </c>
      <c r="U7050">
        <v>5240.6706329999997</v>
      </c>
      <c r="V7050">
        <v>1.5358986880000001</v>
      </c>
      <c r="W7050" t="s">
        <v>5167</v>
      </c>
    </row>
    <row r="7051" spans="1:23" x14ac:dyDescent="0.3">
      <c r="A7051">
        <v>1001352</v>
      </c>
      <c r="B7051" t="s">
        <v>7588</v>
      </c>
      <c r="C7051" t="s">
        <v>52</v>
      </c>
      <c r="G7051">
        <v>2014</v>
      </c>
      <c r="H7051" t="s">
        <v>6618</v>
      </c>
      <c r="I7051" t="s">
        <v>54</v>
      </c>
      <c r="J7051" t="s">
        <v>6994</v>
      </c>
      <c r="K7051">
        <v>16055</v>
      </c>
      <c r="L7051">
        <v>47.786099999999998</v>
      </c>
      <c r="M7051">
        <v>-116.92140000000001</v>
      </c>
      <c r="N7051" t="s">
        <v>543</v>
      </c>
      <c r="O7051">
        <v>83858</v>
      </c>
      <c r="P7051">
        <v>221112</v>
      </c>
      <c r="Q7051" t="s">
        <v>5166</v>
      </c>
      <c r="R7051" t="s">
        <v>30</v>
      </c>
      <c r="S7051" t="s">
        <v>6995</v>
      </c>
      <c r="T7051" t="s">
        <v>43</v>
      </c>
      <c r="U7051">
        <v>21093.102149999999</v>
      </c>
      <c r="V7051">
        <v>6.1818172130000004</v>
      </c>
      <c r="W7051" t="s">
        <v>5167</v>
      </c>
    </row>
    <row r="7052" spans="1:23" x14ac:dyDescent="0.3">
      <c r="A7052">
        <v>1001352</v>
      </c>
      <c r="B7052" t="s">
        <v>7588</v>
      </c>
      <c r="C7052" t="s">
        <v>52</v>
      </c>
      <c r="G7052">
        <v>2014</v>
      </c>
      <c r="H7052" t="s">
        <v>2000</v>
      </c>
      <c r="I7052" t="s">
        <v>125</v>
      </c>
      <c r="J7052" t="s">
        <v>6994</v>
      </c>
      <c r="K7052">
        <v>16055</v>
      </c>
      <c r="L7052">
        <v>47.786099999999998</v>
      </c>
      <c r="M7052">
        <v>-116.92140000000001</v>
      </c>
      <c r="N7052" t="s">
        <v>543</v>
      </c>
      <c r="O7052">
        <v>83858</v>
      </c>
      <c r="P7052">
        <v>221112</v>
      </c>
      <c r="Q7052" t="s">
        <v>5166</v>
      </c>
      <c r="R7052" t="s">
        <v>30</v>
      </c>
      <c r="S7052" t="s">
        <v>6995</v>
      </c>
      <c r="T7052" t="s">
        <v>43</v>
      </c>
      <c r="U7052">
        <v>1300.4146249999999</v>
      </c>
      <c r="V7052">
        <v>0.38111632200000001</v>
      </c>
      <c r="W7052" t="s">
        <v>5167</v>
      </c>
    </row>
    <row r="7053" spans="1:23" x14ac:dyDescent="0.3">
      <c r="A7053">
        <v>1007242</v>
      </c>
      <c r="B7053" t="s">
        <v>7589</v>
      </c>
      <c r="C7053" t="s">
        <v>81</v>
      </c>
      <c r="G7053">
        <v>2014</v>
      </c>
      <c r="H7053" t="s">
        <v>7590</v>
      </c>
      <c r="I7053" t="s">
        <v>465</v>
      </c>
      <c r="J7053" t="s">
        <v>7591</v>
      </c>
      <c r="K7053">
        <v>39095</v>
      </c>
      <c r="L7053">
        <v>41.692500000000003</v>
      </c>
      <c r="M7053">
        <v>-83.4375</v>
      </c>
      <c r="N7053" t="s">
        <v>130</v>
      </c>
      <c r="O7053">
        <v>43616</v>
      </c>
      <c r="P7053">
        <v>221112</v>
      </c>
      <c r="Q7053" t="s">
        <v>5166</v>
      </c>
      <c r="R7053" t="s">
        <v>30</v>
      </c>
      <c r="S7053" t="s">
        <v>7592</v>
      </c>
      <c r="T7053" t="s">
        <v>73</v>
      </c>
      <c r="U7053">
        <v>25673.336940000001</v>
      </c>
      <c r="V7053">
        <v>7.5241600350000004</v>
      </c>
      <c r="W7053" t="s">
        <v>5167</v>
      </c>
    </row>
    <row r="7054" spans="1:23" x14ac:dyDescent="0.3">
      <c r="A7054">
        <v>1007242</v>
      </c>
      <c r="B7054" t="s">
        <v>7589</v>
      </c>
      <c r="C7054" t="s">
        <v>81</v>
      </c>
      <c r="G7054">
        <v>2014</v>
      </c>
      <c r="H7054" t="s">
        <v>5193</v>
      </c>
      <c r="I7054" t="s">
        <v>2413</v>
      </c>
      <c r="J7054" t="s">
        <v>7591</v>
      </c>
      <c r="K7054">
        <v>39095</v>
      </c>
      <c r="L7054">
        <v>41.692500000000003</v>
      </c>
      <c r="M7054">
        <v>-83.4375</v>
      </c>
      <c r="N7054" t="s">
        <v>130</v>
      </c>
      <c r="O7054">
        <v>43616</v>
      </c>
      <c r="P7054">
        <v>221112</v>
      </c>
      <c r="Q7054" t="s">
        <v>5166</v>
      </c>
      <c r="R7054" t="s">
        <v>30</v>
      </c>
      <c r="S7054" t="s">
        <v>7592</v>
      </c>
      <c r="T7054" t="s">
        <v>73</v>
      </c>
      <c r="U7054">
        <v>1699.5673340000001</v>
      </c>
      <c r="V7054">
        <v>0.498097175</v>
      </c>
      <c r="W7054" t="s">
        <v>5167</v>
      </c>
    </row>
    <row r="7055" spans="1:23" x14ac:dyDescent="0.3">
      <c r="A7055">
        <v>1011211</v>
      </c>
      <c r="B7055" t="s">
        <v>7593</v>
      </c>
      <c r="C7055" t="s">
        <v>2304</v>
      </c>
      <c r="G7055">
        <v>2014</v>
      </c>
      <c r="H7055" t="s">
        <v>7594</v>
      </c>
      <c r="I7055" t="s">
        <v>40</v>
      </c>
      <c r="J7055" t="s">
        <v>5383</v>
      </c>
      <c r="K7055">
        <v>36055</v>
      </c>
      <c r="L7055">
        <v>43.196899999999999</v>
      </c>
      <c r="M7055">
        <v>-77.628900000000002</v>
      </c>
      <c r="N7055" t="s">
        <v>164</v>
      </c>
      <c r="O7055">
        <v>14615</v>
      </c>
      <c r="P7055">
        <v>221112</v>
      </c>
      <c r="Q7055" t="s">
        <v>5166</v>
      </c>
      <c r="R7055" t="s">
        <v>105</v>
      </c>
      <c r="S7055" t="s">
        <v>557</v>
      </c>
      <c r="T7055" t="s">
        <v>121</v>
      </c>
      <c r="U7055">
        <v>2174229</v>
      </c>
      <c r="V7055">
        <v>637.20765979999999</v>
      </c>
      <c r="W7055" t="s">
        <v>5167</v>
      </c>
    </row>
    <row r="7056" spans="1:23" x14ac:dyDescent="0.3">
      <c r="A7056">
        <v>1011211</v>
      </c>
      <c r="B7056" t="s">
        <v>7593</v>
      </c>
      <c r="C7056" t="s">
        <v>52</v>
      </c>
      <c r="G7056">
        <v>2014</v>
      </c>
      <c r="H7056" t="s">
        <v>7594</v>
      </c>
      <c r="I7056" t="s">
        <v>40</v>
      </c>
      <c r="J7056" t="s">
        <v>5383</v>
      </c>
      <c r="K7056">
        <v>36055</v>
      </c>
      <c r="L7056">
        <v>43.196899999999999</v>
      </c>
      <c r="M7056">
        <v>-77.628900000000002</v>
      </c>
      <c r="N7056" t="s">
        <v>164</v>
      </c>
      <c r="O7056">
        <v>14615</v>
      </c>
      <c r="P7056">
        <v>221112</v>
      </c>
      <c r="Q7056" t="s">
        <v>5166</v>
      </c>
      <c r="R7056" t="s">
        <v>105</v>
      </c>
      <c r="S7056" t="s">
        <v>557</v>
      </c>
      <c r="T7056" t="s">
        <v>121</v>
      </c>
      <c r="U7056">
        <v>429425.1</v>
      </c>
      <c r="V7056">
        <v>125.85287150000001</v>
      </c>
      <c r="W7056" t="s">
        <v>5167</v>
      </c>
    </row>
    <row r="7057" spans="1:23" x14ac:dyDescent="0.3">
      <c r="A7057">
        <v>1011211</v>
      </c>
      <c r="B7057" t="s">
        <v>7593</v>
      </c>
      <c r="C7057" t="s">
        <v>209</v>
      </c>
      <c r="G7057">
        <v>2014</v>
      </c>
      <c r="H7057" t="s">
        <v>7594</v>
      </c>
      <c r="I7057" t="s">
        <v>40</v>
      </c>
      <c r="J7057" t="s">
        <v>5383</v>
      </c>
      <c r="K7057">
        <v>36055</v>
      </c>
      <c r="L7057">
        <v>43.196899999999999</v>
      </c>
      <c r="M7057">
        <v>-77.628900000000002</v>
      </c>
      <c r="N7057" t="s">
        <v>164</v>
      </c>
      <c r="O7057">
        <v>14615</v>
      </c>
      <c r="P7057">
        <v>221112</v>
      </c>
      <c r="Q7057" t="s">
        <v>5166</v>
      </c>
      <c r="R7057" t="s">
        <v>105</v>
      </c>
      <c r="S7057" t="s">
        <v>557</v>
      </c>
      <c r="T7057" t="s">
        <v>121</v>
      </c>
      <c r="U7057">
        <v>45824</v>
      </c>
      <c r="V7057">
        <v>13.429773859999999</v>
      </c>
      <c r="W7057" t="s">
        <v>5167</v>
      </c>
    </row>
    <row r="7058" spans="1:23" x14ac:dyDescent="0.3">
      <c r="A7058">
        <v>1011211</v>
      </c>
      <c r="B7058" t="s">
        <v>7593</v>
      </c>
      <c r="C7058" t="s">
        <v>81</v>
      </c>
      <c r="G7058">
        <v>2014</v>
      </c>
      <c r="H7058" t="s">
        <v>7595</v>
      </c>
      <c r="I7058" t="s">
        <v>47</v>
      </c>
      <c r="J7058" t="s">
        <v>5383</v>
      </c>
      <c r="K7058">
        <v>36055</v>
      </c>
      <c r="L7058">
        <v>43.196899999999999</v>
      </c>
      <c r="M7058">
        <v>-77.628900000000002</v>
      </c>
      <c r="N7058" t="s">
        <v>164</v>
      </c>
      <c r="O7058">
        <v>14615</v>
      </c>
      <c r="P7058">
        <v>221112</v>
      </c>
      <c r="Q7058" t="s">
        <v>5166</v>
      </c>
      <c r="R7058" t="s">
        <v>105</v>
      </c>
      <c r="S7058" t="s">
        <v>557</v>
      </c>
      <c r="T7058" t="s">
        <v>121</v>
      </c>
      <c r="U7058">
        <v>108.16657650000001</v>
      </c>
      <c r="V7058">
        <v>3.1700695000000001E-2</v>
      </c>
      <c r="W7058" t="s">
        <v>5167</v>
      </c>
    </row>
    <row r="7059" spans="1:23" x14ac:dyDescent="0.3">
      <c r="A7059">
        <v>1011211</v>
      </c>
      <c r="B7059" t="s">
        <v>7593</v>
      </c>
      <c r="C7059" t="s">
        <v>81</v>
      </c>
      <c r="G7059">
        <v>2014</v>
      </c>
      <c r="H7059" t="s">
        <v>7596</v>
      </c>
      <c r="I7059" t="s">
        <v>40</v>
      </c>
      <c r="J7059" t="s">
        <v>5383</v>
      </c>
      <c r="K7059">
        <v>36055</v>
      </c>
      <c r="L7059">
        <v>43.196899999999999</v>
      </c>
      <c r="M7059">
        <v>-77.628900000000002</v>
      </c>
      <c r="N7059" t="s">
        <v>164</v>
      </c>
      <c r="O7059">
        <v>14615</v>
      </c>
      <c r="P7059">
        <v>221112</v>
      </c>
      <c r="Q7059" t="s">
        <v>5166</v>
      </c>
      <c r="R7059" t="s">
        <v>105</v>
      </c>
      <c r="S7059" t="s">
        <v>557</v>
      </c>
      <c r="T7059" t="s">
        <v>121</v>
      </c>
      <c r="U7059">
        <v>1777.988102</v>
      </c>
      <c r="V7059">
        <v>0.52108017900000003</v>
      </c>
      <c r="W7059" t="s">
        <v>5167</v>
      </c>
    </row>
    <row r="7060" spans="1:23" x14ac:dyDescent="0.3">
      <c r="A7060">
        <v>1011211</v>
      </c>
      <c r="B7060" t="s">
        <v>7593</v>
      </c>
      <c r="C7060" t="s">
        <v>209</v>
      </c>
      <c r="G7060">
        <v>2014</v>
      </c>
      <c r="H7060" t="s">
        <v>7597</v>
      </c>
      <c r="I7060" t="s">
        <v>40</v>
      </c>
      <c r="J7060" t="s">
        <v>5383</v>
      </c>
      <c r="K7060">
        <v>36055</v>
      </c>
      <c r="L7060">
        <v>43.196899999999999</v>
      </c>
      <c r="M7060">
        <v>-77.628900000000002</v>
      </c>
      <c r="N7060" t="s">
        <v>164</v>
      </c>
      <c r="O7060">
        <v>14615</v>
      </c>
      <c r="P7060">
        <v>221112</v>
      </c>
      <c r="Q7060" t="s">
        <v>5166</v>
      </c>
      <c r="R7060" t="s">
        <v>105</v>
      </c>
      <c r="S7060" t="s">
        <v>557</v>
      </c>
      <c r="T7060" t="s">
        <v>121</v>
      </c>
      <c r="U7060">
        <v>3234.354194</v>
      </c>
      <c r="V7060">
        <v>0.94790165500000001</v>
      </c>
      <c r="W7060" t="s">
        <v>5167</v>
      </c>
    </row>
    <row r="7061" spans="1:23" x14ac:dyDescent="0.3">
      <c r="A7061">
        <v>1011211</v>
      </c>
      <c r="B7061" t="s">
        <v>7593</v>
      </c>
      <c r="C7061" t="s">
        <v>81</v>
      </c>
      <c r="G7061">
        <v>2014</v>
      </c>
      <c r="H7061" t="s">
        <v>7598</v>
      </c>
      <c r="I7061" t="s">
        <v>40</v>
      </c>
      <c r="J7061" t="s">
        <v>5383</v>
      </c>
      <c r="K7061">
        <v>36055</v>
      </c>
      <c r="L7061">
        <v>43.196899999999999</v>
      </c>
      <c r="M7061">
        <v>-77.628900000000002</v>
      </c>
      <c r="N7061" t="s">
        <v>164</v>
      </c>
      <c r="O7061">
        <v>14615</v>
      </c>
      <c r="P7061">
        <v>221112</v>
      </c>
      <c r="Q7061" t="s">
        <v>5166</v>
      </c>
      <c r="R7061" t="s">
        <v>105</v>
      </c>
      <c r="S7061" t="s">
        <v>557</v>
      </c>
      <c r="T7061" t="s">
        <v>121</v>
      </c>
      <c r="U7061">
        <v>1823.958897</v>
      </c>
      <c r="V7061">
        <v>0.53455297499999999</v>
      </c>
      <c r="W7061" t="s">
        <v>5167</v>
      </c>
    </row>
    <row r="7062" spans="1:23" x14ac:dyDescent="0.3">
      <c r="A7062">
        <v>1011211</v>
      </c>
      <c r="B7062" t="s">
        <v>7593</v>
      </c>
      <c r="C7062" t="s">
        <v>52</v>
      </c>
      <c r="G7062">
        <v>2014</v>
      </c>
      <c r="H7062" t="s">
        <v>7599</v>
      </c>
      <c r="I7062" t="s">
        <v>40</v>
      </c>
      <c r="J7062" t="s">
        <v>5383</v>
      </c>
      <c r="K7062">
        <v>36055</v>
      </c>
      <c r="L7062">
        <v>43.196899999999999</v>
      </c>
      <c r="M7062">
        <v>-77.628900000000002</v>
      </c>
      <c r="N7062" t="s">
        <v>164</v>
      </c>
      <c r="O7062">
        <v>14615</v>
      </c>
      <c r="P7062">
        <v>221112</v>
      </c>
      <c r="Q7062" t="s">
        <v>5166</v>
      </c>
      <c r="R7062" t="s">
        <v>105</v>
      </c>
      <c r="S7062" t="s">
        <v>557</v>
      </c>
      <c r="T7062" t="s">
        <v>121</v>
      </c>
      <c r="U7062">
        <v>45118.733509999998</v>
      </c>
      <c r="V7062">
        <v>13.223079350000001</v>
      </c>
      <c r="W7062" t="s">
        <v>5167</v>
      </c>
    </row>
    <row r="7063" spans="1:23" x14ac:dyDescent="0.3">
      <c r="A7063">
        <v>1011211</v>
      </c>
      <c r="B7063" t="s">
        <v>7593</v>
      </c>
      <c r="C7063" t="s">
        <v>1666</v>
      </c>
      <c r="G7063">
        <v>2014</v>
      </c>
      <c r="H7063" t="s">
        <v>7599</v>
      </c>
      <c r="I7063" t="s">
        <v>40</v>
      </c>
      <c r="J7063" t="s">
        <v>5383</v>
      </c>
      <c r="K7063">
        <v>36055</v>
      </c>
      <c r="L7063">
        <v>43.196899999999999</v>
      </c>
      <c r="M7063">
        <v>-77.628900000000002</v>
      </c>
      <c r="N7063" t="s">
        <v>164</v>
      </c>
      <c r="O7063">
        <v>14615</v>
      </c>
      <c r="P7063">
        <v>221112</v>
      </c>
      <c r="Q7063" t="s">
        <v>5166</v>
      </c>
      <c r="R7063" t="s">
        <v>105</v>
      </c>
      <c r="S7063" t="s">
        <v>557</v>
      </c>
      <c r="T7063" t="s">
        <v>121</v>
      </c>
      <c r="U7063">
        <v>10338.35655</v>
      </c>
      <c r="V7063">
        <v>3.0298924290000002</v>
      </c>
      <c r="W7063" t="s">
        <v>5167</v>
      </c>
    </row>
    <row r="7064" spans="1:23" x14ac:dyDescent="0.3">
      <c r="A7064">
        <v>1011211</v>
      </c>
      <c r="B7064" t="s">
        <v>7593</v>
      </c>
      <c r="C7064" t="s">
        <v>2304</v>
      </c>
      <c r="G7064">
        <v>2014</v>
      </c>
      <c r="H7064" t="s">
        <v>7600</v>
      </c>
      <c r="I7064" t="s">
        <v>40</v>
      </c>
      <c r="J7064" t="s">
        <v>5383</v>
      </c>
      <c r="K7064">
        <v>36055</v>
      </c>
      <c r="L7064">
        <v>43.196899999999999</v>
      </c>
      <c r="M7064">
        <v>-77.628900000000002</v>
      </c>
      <c r="N7064" t="s">
        <v>164</v>
      </c>
      <c r="O7064">
        <v>14615</v>
      </c>
      <c r="P7064">
        <v>221112</v>
      </c>
      <c r="Q7064" t="s">
        <v>5166</v>
      </c>
      <c r="R7064" t="s">
        <v>105</v>
      </c>
      <c r="S7064" t="s">
        <v>557</v>
      </c>
      <c r="T7064" t="s">
        <v>121</v>
      </c>
      <c r="U7064">
        <v>2394163.7000000002</v>
      </c>
      <c r="V7064">
        <v>701.66456630000005</v>
      </c>
      <c r="W7064" t="s">
        <v>5167</v>
      </c>
    </row>
    <row r="7065" spans="1:23" x14ac:dyDescent="0.3">
      <c r="A7065">
        <v>1011211</v>
      </c>
      <c r="B7065" t="s">
        <v>7593</v>
      </c>
      <c r="C7065" t="s">
        <v>52</v>
      </c>
      <c r="G7065">
        <v>2014</v>
      </c>
      <c r="H7065" t="s">
        <v>7600</v>
      </c>
      <c r="I7065" t="s">
        <v>40</v>
      </c>
      <c r="J7065" t="s">
        <v>5383</v>
      </c>
      <c r="K7065">
        <v>36055</v>
      </c>
      <c r="L7065">
        <v>43.196899999999999</v>
      </c>
      <c r="M7065">
        <v>-77.628900000000002</v>
      </c>
      <c r="N7065" t="s">
        <v>164</v>
      </c>
      <c r="O7065">
        <v>14615</v>
      </c>
      <c r="P7065">
        <v>221112</v>
      </c>
      <c r="Q7065" t="s">
        <v>5166</v>
      </c>
      <c r="R7065" t="s">
        <v>105</v>
      </c>
      <c r="S7065" t="s">
        <v>557</v>
      </c>
      <c r="T7065" t="s">
        <v>121</v>
      </c>
      <c r="U7065">
        <v>551073.9</v>
      </c>
      <c r="V7065">
        <v>161.50484159999999</v>
      </c>
      <c r="W7065" t="s">
        <v>5167</v>
      </c>
    </row>
    <row r="7066" spans="1:23" x14ac:dyDescent="0.3">
      <c r="A7066">
        <v>1011211</v>
      </c>
      <c r="B7066" t="s">
        <v>7593</v>
      </c>
      <c r="C7066" t="s">
        <v>209</v>
      </c>
      <c r="G7066">
        <v>2014</v>
      </c>
      <c r="H7066" t="s">
        <v>7600</v>
      </c>
      <c r="I7066" t="s">
        <v>40</v>
      </c>
      <c r="J7066" t="s">
        <v>5383</v>
      </c>
      <c r="K7066">
        <v>36055</v>
      </c>
      <c r="L7066">
        <v>43.196899999999999</v>
      </c>
      <c r="M7066">
        <v>-77.628900000000002</v>
      </c>
      <c r="N7066" t="s">
        <v>164</v>
      </c>
      <c r="O7066">
        <v>14615</v>
      </c>
      <c r="P7066">
        <v>221112</v>
      </c>
      <c r="Q7066" t="s">
        <v>5166</v>
      </c>
      <c r="R7066" t="s">
        <v>105</v>
      </c>
      <c r="S7066" t="s">
        <v>557</v>
      </c>
      <c r="T7066" t="s">
        <v>121</v>
      </c>
      <c r="U7066">
        <v>23234.42</v>
      </c>
      <c r="V7066">
        <v>6.809379506</v>
      </c>
      <c r="W7066" t="s">
        <v>5167</v>
      </c>
    </row>
    <row r="7067" spans="1:23" x14ac:dyDescent="0.3">
      <c r="A7067">
        <v>1011211</v>
      </c>
      <c r="B7067" t="s">
        <v>7593</v>
      </c>
      <c r="C7067" t="s">
        <v>2304</v>
      </c>
      <c r="G7067">
        <v>2014</v>
      </c>
      <c r="H7067" t="s">
        <v>7601</v>
      </c>
      <c r="I7067" t="s">
        <v>40</v>
      </c>
      <c r="J7067" t="s">
        <v>5383</v>
      </c>
      <c r="K7067">
        <v>36055</v>
      </c>
      <c r="L7067">
        <v>43.196899999999999</v>
      </c>
      <c r="M7067">
        <v>-77.628900000000002</v>
      </c>
      <c r="N7067" t="s">
        <v>164</v>
      </c>
      <c r="O7067">
        <v>14615</v>
      </c>
      <c r="P7067">
        <v>221112</v>
      </c>
      <c r="Q7067" t="s">
        <v>5166</v>
      </c>
      <c r="R7067" t="s">
        <v>105</v>
      </c>
      <c r="S7067" t="s">
        <v>557</v>
      </c>
      <c r="T7067" t="s">
        <v>121</v>
      </c>
      <c r="U7067">
        <v>3220934.7</v>
      </c>
      <c r="V7067">
        <v>943.96876429999998</v>
      </c>
      <c r="W7067" t="s">
        <v>5167</v>
      </c>
    </row>
    <row r="7068" spans="1:23" x14ac:dyDescent="0.3">
      <c r="A7068">
        <v>1011211</v>
      </c>
      <c r="B7068" t="s">
        <v>7593</v>
      </c>
      <c r="C7068" t="s">
        <v>81</v>
      </c>
      <c r="G7068">
        <v>2014</v>
      </c>
      <c r="H7068" t="s">
        <v>7601</v>
      </c>
      <c r="I7068" t="s">
        <v>40</v>
      </c>
      <c r="J7068" t="s">
        <v>5383</v>
      </c>
      <c r="K7068">
        <v>36055</v>
      </c>
      <c r="L7068">
        <v>43.196899999999999</v>
      </c>
      <c r="M7068">
        <v>-77.628900000000002</v>
      </c>
      <c r="N7068" t="s">
        <v>164</v>
      </c>
      <c r="O7068">
        <v>14615</v>
      </c>
      <c r="P7068">
        <v>221112</v>
      </c>
      <c r="Q7068" t="s">
        <v>5166</v>
      </c>
      <c r="R7068" t="s">
        <v>105</v>
      </c>
      <c r="S7068" t="s">
        <v>557</v>
      </c>
      <c r="T7068" t="s">
        <v>121</v>
      </c>
      <c r="U7068">
        <v>13397.94</v>
      </c>
      <c r="V7068">
        <v>3.9265735089999998</v>
      </c>
      <c r="W7068" t="s">
        <v>5167</v>
      </c>
    </row>
    <row r="7069" spans="1:23" x14ac:dyDescent="0.3">
      <c r="A7069">
        <v>1011211</v>
      </c>
      <c r="B7069" t="s">
        <v>7593</v>
      </c>
      <c r="C7069" t="s">
        <v>81</v>
      </c>
      <c r="G7069">
        <v>2014</v>
      </c>
      <c r="H7069" t="s">
        <v>7602</v>
      </c>
      <c r="I7069" t="s">
        <v>47</v>
      </c>
      <c r="J7069" t="s">
        <v>5383</v>
      </c>
      <c r="K7069">
        <v>36055</v>
      </c>
      <c r="L7069">
        <v>43.196899999999999</v>
      </c>
      <c r="M7069">
        <v>-77.628900000000002</v>
      </c>
      <c r="N7069" t="s">
        <v>164</v>
      </c>
      <c r="O7069">
        <v>14615</v>
      </c>
      <c r="P7069">
        <v>221112</v>
      </c>
      <c r="Q7069" t="s">
        <v>5166</v>
      </c>
      <c r="R7069" t="s">
        <v>105</v>
      </c>
      <c r="S7069" t="s">
        <v>557</v>
      </c>
      <c r="T7069" t="s">
        <v>121</v>
      </c>
      <c r="U7069">
        <v>50.02704164</v>
      </c>
      <c r="V7069">
        <v>1.4661571999999999E-2</v>
      </c>
      <c r="W7069" t="s">
        <v>5167</v>
      </c>
    </row>
    <row r="7070" spans="1:23" x14ac:dyDescent="0.3">
      <c r="A7070">
        <v>1011211</v>
      </c>
      <c r="B7070" t="s">
        <v>7593</v>
      </c>
      <c r="C7070" t="s">
        <v>52</v>
      </c>
      <c r="G7070">
        <v>2014</v>
      </c>
      <c r="H7070" t="s">
        <v>7603</v>
      </c>
      <c r="I7070" t="s">
        <v>40</v>
      </c>
      <c r="J7070" t="s">
        <v>5383</v>
      </c>
      <c r="K7070">
        <v>36055</v>
      </c>
      <c r="L7070">
        <v>43.196899999999999</v>
      </c>
      <c r="M7070">
        <v>-77.628900000000002</v>
      </c>
      <c r="N7070" t="s">
        <v>164</v>
      </c>
      <c r="O7070">
        <v>14615</v>
      </c>
      <c r="P7070">
        <v>221112</v>
      </c>
      <c r="Q7070" t="s">
        <v>5166</v>
      </c>
      <c r="R7070" t="s">
        <v>105</v>
      </c>
      <c r="S7070" t="s">
        <v>557</v>
      </c>
      <c r="T7070" t="s">
        <v>121</v>
      </c>
      <c r="U7070">
        <v>3011.6848850000001</v>
      </c>
      <c r="V7070">
        <v>0.88264330800000002</v>
      </c>
      <c r="W7070" t="s">
        <v>5167</v>
      </c>
    </row>
    <row r="7071" spans="1:23" x14ac:dyDescent="0.3">
      <c r="A7071">
        <v>1007373</v>
      </c>
      <c r="B7071" t="s">
        <v>7604</v>
      </c>
      <c r="C7071" t="s">
        <v>81</v>
      </c>
      <c r="G7071">
        <v>2014</v>
      </c>
      <c r="H7071" t="s">
        <v>5228</v>
      </c>
      <c r="I7071" t="s">
        <v>40</v>
      </c>
      <c r="J7071" t="s">
        <v>5460</v>
      </c>
      <c r="K7071">
        <v>12127</v>
      </c>
      <c r="L7071">
        <v>28.8689</v>
      </c>
      <c r="M7071">
        <v>-81.272800000000004</v>
      </c>
      <c r="N7071" t="s">
        <v>95</v>
      </c>
      <c r="O7071">
        <v>32725</v>
      </c>
      <c r="P7071">
        <v>221112</v>
      </c>
      <c r="Q7071" t="s">
        <v>5166</v>
      </c>
      <c r="R7071" t="s">
        <v>30</v>
      </c>
      <c r="T7071" t="s">
        <v>31</v>
      </c>
      <c r="U7071">
        <v>121172</v>
      </c>
      <c r="V7071">
        <v>35.512232859999997</v>
      </c>
      <c r="W7071" t="s">
        <v>5167</v>
      </c>
    </row>
    <row r="7072" spans="1:23" x14ac:dyDescent="0.3">
      <c r="A7072">
        <v>1007373</v>
      </c>
      <c r="B7072" t="s">
        <v>7604</v>
      </c>
      <c r="C7072" t="s">
        <v>81</v>
      </c>
      <c r="G7072">
        <v>2014</v>
      </c>
      <c r="H7072">
        <v>12</v>
      </c>
      <c r="I7072" t="s">
        <v>2413</v>
      </c>
      <c r="J7072" t="s">
        <v>5460</v>
      </c>
      <c r="K7072">
        <v>12127</v>
      </c>
      <c r="L7072">
        <v>28.8689</v>
      </c>
      <c r="M7072">
        <v>-81.272800000000004</v>
      </c>
      <c r="N7072" t="s">
        <v>95</v>
      </c>
      <c r="O7072">
        <v>32725</v>
      </c>
      <c r="P7072">
        <v>221112</v>
      </c>
      <c r="Q7072" t="s">
        <v>5166</v>
      </c>
      <c r="R7072" t="s">
        <v>30</v>
      </c>
      <c r="T7072" t="s">
        <v>31</v>
      </c>
      <c r="U7072">
        <v>4514.6024880000004</v>
      </c>
      <c r="V7072">
        <v>1.3231077710000001</v>
      </c>
      <c r="W7072" t="s">
        <v>5167</v>
      </c>
    </row>
    <row r="7073" spans="1:23" x14ac:dyDescent="0.3">
      <c r="A7073">
        <v>1007373</v>
      </c>
      <c r="B7073" t="s">
        <v>7604</v>
      </c>
      <c r="C7073" t="s">
        <v>81</v>
      </c>
      <c r="G7073">
        <v>2014</v>
      </c>
      <c r="H7073" t="s">
        <v>5227</v>
      </c>
      <c r="I7073" t="s">
        <v>40</v>
      </c>
      <c r="J7073" t="s">
        <v>5460</v>
      </c>
      <c r="K7073">
        <v>12127</v>
      </c>
      <c r="L7073">
        <v>28.8689</v>
      </c>
      <c r="M7073">
        <v>-81.272800000000004</v>
      </c>
      <c r="N7073" t="s">
        <v>95</v>
      </c>
      <c r="O7073">
        <v>32725</v>
      </c>
      <c r="P7073">
        <v>221112</v>
      </c>
      <c r="Q7073" t="s">
        <v>5166</v>
      </c>
      <c r="R7073" t="s">
        <v>30</v>
      </c>
      <c r="T7073" t="s">
        <v>31</v>
      </c>
      <c r="U7073">
        <v>515</v>
      </c>
      <c r="V7073">
        <v>0.15093255799999999</v>
      </c>
      <c r="W7073" t="s">
        <v>5167</v>
      </c>
    </row>
    <row r="7074" spans="1:23" x14ac:dyDescent="0.3">
      <c r="A7074">
        <v>1007373</v>
      </c>
      <c r="B7074" t="s">
        <v>7604</v>
      </c>
      <c r="C7074" t="s">
        <v>81</v>
      </c>
      <c r="G7074">
        <v>2014</v>
      </c>
      <c r="H7074">
        <v>11</v>
      </c>
      <c r="I7074" t="s">
        <v>2413</v>
      </c>
      <c r="J7074" t="s">
        <v>5460</v>
      </c>
      <c r="K7074">
        <v>12127</v>
      </c>
      <c r="L7074">
        <v>28.8689</v>
      </c>
      <c r="M7074">
        <v>-81.272800000000004</v>
      </c>
      <c r="N7074" t="s">
        <v>95</v>
      </c>
      <c r="O7074">
        <v>32725</v>
      </c>
      <c r="P7074">
        <v>221112</v>
      </c>
      <c r="Q7074" t="s">
        <v>5166</v>
      </c>
      <c r="R7074" t="s">
        <v>30</v>
      </c>
      <c r="T7074" t="s">
        <v>31</v>
      </c>
      <c r="U7074">
        <v>4333.4234720000004</v>
      </c>
      <c r="V7074">
        <v>1.2700091060000001</v>
      </c>
      <c r="W7074" t="s">
        <v>5167</v>
      </c>
    </row>
    <row r="7075" spans="1:23" x14ac:dyDescent="0.3">
      <c r="A7075">
        <v>1011263</v>
      </c>
      <c r="B7075" t="s">
        <v>7605</v>
      </c>
      <c r="C7075" t="s">
        <v>52</v>
      </c>
      <c r="G7075">
        <v>2014</v>
      </c>
      <c r="H7075" t="s">
        <v>7606</v>
      </c>
      <c r="I7075" t="s">
        <v>40</v>
      </c>
      <c r="J7075" t="s">
        <v>5519</v>
      </c>
      <c r="K7075">
        <v>39035</v>
      </c>
      <c r="L7075">
        <v>41.399189999999997</v>
      </c>
      <c r="M7075">
        <v>-81.626660000000001</v>
      </c>
      <c r="N7075" t="s">
        <v>130</v>
      </c>
      <c r="O7075">
        <v>44125</v>
      </c>
      <c r="P7075">
        <v>221320</v>
      </c>
      <c r="Q7075" t="s">
        <v>6168</v>
      </c>
      <c r="R7075" t="s">
        <v>105</v>
      </c>
      <c r="S7075" t="s">
        <v>7607</v>
      </c>
      <c r="T7075" t="s">
        <v>73</v>
      </c>
      <c r="U7075">
        <v>135179.04259999999</v>
      </c>
      <c r="V7075">
        <v>39.617317849999999</v>
      </c>
      <c r="W7075" t="s">
        <v>5167</v>
      </c>
    </row>
    <row r="7076" spans="1:23" x14ac:dyDescent="0.3">
      <c r="A7076">
        <v>1011263</v>
      </c>
      <c r="B7076" t="s">
        <v>7605</v>
      </c>
      <c r="C7076" t="s">
        <v>1666</v>
      </c>
      <c r="G7076">
        <v>2014</v>
      </c>
      <c r="H7076" t="s">
        <v>7606</v>
      </c>
      <c r="I7076" t="s">
        <v>40</v>
      </c>
      <c r="J7076" t="s">
        <v>5519</v>
      </c>
      <c r="K7076">
        <v>39035</v>
      </c>
      <c r="L7076">
        <v>41.399189999999997</v>
      </c>
      <c r="M7076">
        <v>-81.626660000000001</v>
      </c>
      <c r="N7076" t="s">
        <v>130</v>
      </c>
      <c r="O7076">
        <v>44125</v>
      </c>
      <c r="P7076">
        <v>221320</v>
      </c>
      <c r="Q7076" t="s">
        <v>6168</v>
      </c>
      <c r="R7076" t="s">
        <v>105</v>
      </c>
      <c r="S7076" t="s">
        <v>7607</v>
      </c>
      <c r="T7076" t="s">
        <v>73</v>
      </c>
      <c r="U7076">
        <v>348294.00060000003</v>
      </c>
      <c r="V7076">
        <v>102.07554260000001</v>
      </c>
      <c r="W7076" t="s">
        <v>5167</v>
      </c>
    </row>
    <row r="7077" spans="1:23" x14ac:dyDescent="0.3">
      <c r="A7077">
        <v>1011263</v>
      </c>
      <c r="B7077" t="s">
        <v>7605</v>
      </c>
      <c r="C7077" t="s">
        <v>52</v>
      </c>
      <c r="G7077">
        <v>2014</v>
      </c>
      <c r="H7077" t="s">
        <v>7608</v>
      </c>
      <c r="I7077" t="s">
        <v>40</v>
      </c>
      <c r="J7077" t="s">
        <v>5519</v>
      </c>
      <c r="K7077">
        <v>39035</v>
      </c>
      <c r="L7077">
        <v>41.399189999999997</v>
      </c>
      <c r="M7077">
        <v>-81.626660000000001</v>
      </c>
      <c r="N7077" t="s">
        <v>130</v>
      </c>
      <c r="O7077">
        <v>44125</v>
      </c>
      <c r="P7077">
        <v>221320</v>
      </c>
      <c r="Q7077" t="s">
        <v>6168</v>
      </c>
      <c r="R7077" t="s">
        <v>105</v>
      </c>
      <c r="S7077" t="s">
        <v>7607</v>
      </c>
      <c r="T7077" t="s">
        <v>73</v>
      </c>
      <c r="U7077">
        <v>49330.946100000001</v>
      </c>
      <c r="V7077">
        <v>14.457564830000001</v>
      </c>
      <c r="W7077" t="s">
        <v>5167</v>
      </c>
    </row>
    <row r="7078" spans="1:23" x14ac:dyDescent="0.3">
      <c r="A7078">
        <v>1011263</v>
      </c>
      <c r="B7078" t="s">
        <v>7605</v>
      </c>
      <c r="C7078" t="s">
        <v>1666</v>
      </c>
      <c r="G7078">
        <v>2014</v>
      </c>
      <c r="H7078" t="s">
        <v>7608</v>
      </c>
      <c r="I7078" t="s">
        <v>40</v>
      </c>
      <c r="J7078" t="s">
        <v>5519</v>
      </c>
      <c r="K7078">
        <v>39035</v>
      </c>
      <c r="L7078">
        <v>41.399189999999997</v>
      </c>
      <c r="M7078">
        <v>-81.626660000000001</v>
      </c>
      <c r="N7078" t="s">
        <v>130</v>
      </c>
      <c r="O7078">
        <v>44125</v>
      </c>
      <c r="P7078">
        <v>221320</v>
      </c>
      <c r="Q7078" t="s">
        <v>6168</v>
      </c>
      <c r="R7078" t="s">
        <v>105</v>
      </c>
      <c r="S7078" t="s">
        <v>7607</v>
      </c>
      <c r="T7078" t="s">
        <v>73</v>
      </c>
      <c r="U7078">
        <v>76106.530190000005</v>
      </c>
      <c r="V7078">
        <v>22.304763659999999</v>
      </c>
      <c r="W7078" t="s">
        <v>5167</v>
      </c>
    </row>
    <row r="7079" spans="1:23" x14ac:dyDescent="0.3">
      <c r="A7079">
        <v>1011263</v>
      </c>
      <c r="B7079" t="s">
        <v>7605</v>
      </c>
      <c r="C7079" t="s">
        <v>52</v>
      </c>
      <c r="G7079">
        <v>2014</v>
      </c>
      <c r="H7079" t="s">
        <v>7609</v>
      </c>
      <c r="I7079" t="s">
        <v>40</v>
      </c>
      <c r="J7079" t="s">
        <v>5519</v>
      </c>
      <c r="K7079">
        <v>39035</v>
      </c>
      <c r="L7079">
        <v>41.399189999999997</v>
      </c>
      <c r="M7079">
        <v>-81.626660000000001</v>
      </c>
      <c r="N7079" t="s">
        <v>130</v>
      </c>
      <c r="O7079">
        <v>44125</v>
      </c>
      <c r="P7079">
        <v>221320</v>
      </c>
      <c r="Q7079" t="s">
        <v>6168</v>
      </c>
      <c r="R7079" t="s">
        <v>105</v>
      </c>
      <c r="S7079" t="s">
        <v>7607</v>
      </c>
      <c r="T7079" t="s">
        <v>73</v>
      </c>
      <c r="U7079">
        <v>6372.0316620000003</v>
      </c>
      <c r="V7079">
        <v>1.8674699779999999</v>
      </c>
      <c r="W7079" t="s">
        <v>5167</v>
      </c>
    </row>
    <row r="7080" spans="1:23" x14ac:dyDescent="0.3">
      <c r="A7080">
        <v>1011263</v>
      </c>
      <c r="B7080" t="s">
        <v>7605</v>
      </c>
      <c r="C7080" t="s">
        <v>52</v>
      </c>
      <c r="G7080">
        <v>2014</v>
      </c>
      <c r="H7080" t="s">
        <v>7610</v>
      </c>
      <c r="I7080" t="s">
        <v>40</v>
      </c>
      <c r="J7080" t="s">
        <v>5519</v>
      </c>
      <c r="K7080">
        <v>39035</v>
      </c>
      <c r="L7080">
        <v>41.399189999999997</v>
      </c>
      <c r="M7080">
        <v>-81.626660000000001</v>
      </c>
      <c r="N7080" t="s">
        <v>130</v>
      </c>
      <c r="O7080">
        <v>44125</v>
      </c>
      <c r="P7080">
        <v>221320</v>
      </c>
      <c r="Q7080" t="s">
        <v>6168</v>
      </c>
      <c r="R7080" t="s">
        <v>105</v>
      </c>
      <c r="S7080" t="s">
        <v>7607</v>
      </c>
      <c r="T7080" t="s">
        <v>73</v>
      </c>
      <c r="U7080">
        <v>163827.74220000001</v>
      </c>
      <c r="V7080">
        <v>48.013476130000001</v>
      </c>
      <c r="W7080" t="s">
        <v>5167</v>
      </c>
    </row>
    <row r="7081" spans="1:23" x14ac:dyDescent="0.3">
      <c r="A7081">
        <v>1007308</v>
      </c>
      <c r="B7081" t="s">
        <v>7611</v>
      </c>
      <c r="C7081" t="s">
        <v>52</v>
      </c>
      <c r="G7081">
        <v>2014</v>
      </c>
      <c r="H7081" t="s">
        <v>7067</v>
      </c>
      <c r="I7081" t="s">
        <v>54</v>
      </c>
      <c r="J7081" t="s">
        <v>5397</v>
      </c>
      <c r="K7081">
        <v>55025</v>
      </c>
      <c r="L7081">
        <v>42.976700000000001</v>
      </c>
      <c r="M7081">
        <v>-89.049199999999999</v>
      </c>
      <c r="N7081" t="s">
        <v>72</v>
      </c>
      <c r="O7081">
        <v>53523</v>
      </c>
      <c r="P7081">
        <v>221112</v>
      </c>
      <c r="Q7081" t="s">
        <v>5166</v>
      </c>
      <c r="R7081" t="s">
        <v>30</v>
      </c>
      <c r="T7081" t="s">
        <v>73</v>
      </c>
      <c r="U7081">
        <v>1775.3486620000001</v>
      </c>
      <c r="V7081">
        <v>0.52030663099999996</v>
      </c>
      <c r="W7081" t="s">
        <v>5167</v>
      </c>
    </row>
    <row r="7082" spans="1:23" x14ac:dyDescent="0.3">
      <c r="A7082">
        <v>1001574</v>
      </c>
      <c r="B7082" t="s">
        <v>7612</v>
      </c>
      <c r="C7082" t="s">
        <v>52</v>
      </c>
      <c r="G7082">
        <v>2014</v>
      </c>
      <c r="H7082" t="s">
        <v>6204</v>
      </c>
      <c r="I7082" t="s">
        <v>26</v>
      </c>
      <c r="J7082" t="s">
        <v>7613</v>
      </c>
      <c r="K7082">
        <v>20009</v>
      </c>
      <c r="L7082">
        <v>38.409999999999997</v>
      </c>
      <c r="M7082">
        <v>-98.868899999999996</v>
      </c>
      <c r="N7082" t="s">
        <v>182</v>
      </c>
      <c r="O7082">
        <v>67530</v>
      </c>
      <c r="P7082">
        <v>221112</v>
      </c>
      <c r="Q7082" t="s">
        <v>5166</v>
      </c>
      <c r="R7082" t="s">
        <v>30</v>
      </c>
      <c r="T7082" t="s">
        <v>73</v>
      </c>
      <c r="U7082">
        <v>5980.0226160000002</v>
      </c>
      <c r="V7082">
        <v>1.7525827389999999</v>
      </c>
      <c r="W7082" t="s">
        <v>5167</v>
      </c>
    </row>
    <row r="7083" spans="1:23" x14ac:dyDescent="0.3">
      <c r="A7083">
        <v>1007411</v>
      </c>
      <c r="B7083" t="s">
        <v>7614</v>
      </c>
      <c r="C7083" t="s">
        <v>81</v>
      </c>
      <c r="G7083">
        <v>2014</v>
      </c>
      <c r="H7083" t="s">
        <v>7615</v>
      </c>
      <c r="I7083" t="s">
        <v>40</v>
      </c>
      <c r="J7083" t="s">
        <v>7616</v>
      </c>
      <c r="K7083">
        <v>6023</v>
      </c>
      <c r="L7083">
        <v>40.741500000000002</v>
      </c>
      <c r="M7083">
        <v>-124.2103</v>
      </c>
      <c r="N7083" t="s">
        <v>56</v>
      </c>
      <c r="O7083">
        <v>95503</v>
      </c>
      <c r="P7083">
        <v>221112</v>
      </c>
      <c r="Q7083" t="s">
        <v>5166</v>
      </c>
      <c r="R7083" t="s">
        <v>30</v>
      </c>
      <c r="T7083" t="s">
        <v>43</v>
      </c>
      <c r="U7083">
        <v>24183.342349999999</v>
      </c>
      <c r="V7083">
        <v>7.0874829569999998</v>
      </c>
      <c r="W7083" t="s">
        <v>5167</v>
      </c>
    </row>
    <row r="7084" spans="1:23" x14ac:dyDescent="0.3">
      <c r="A7084">
        <v>1007411</v>
      </c>
      <c r="B7084" t="s">
        <v>7614</v>
      </c>
      <c r="C7084" t="s">
        <v>52</v>
      </c>
      <c r="G7084">
        <v>2014</v>
      </c>
      <c r="H7084" t="s">
        <v>7615</v>
      </c>
      <c r="I7084" t="s">
        <v>40</v>
      </c>
      <c r="J7084" t="s">
        <v>7616</v>
      </c>
      <c r="K7084">
        <v>6023</v>
      </c>
      <c r="L7084">
        <v>40.741500000000002</v>
      </c>
      <c r="M7084">
        <v>-124.2103</v>
      </c>
      <c r="N7084" t="s">
        <v>56</v>
      </c>
      <c r="O7084">
        <v>95503</v>
      </c>
      <c r="P7084">
        <v>221112</v>
      </c>
      <c r="Q7084" t="s">
        <v>5166</v>
      </c>
      <c r="R7084" t="s">
        <v>30</v>
      </c>
      <c r="T7084" t="s">
        <v>43</v>
      </c>
      <c r="U7084">
        <v>3027860.912</v>
      </c>
      <c r="V7084">
        <v>887.3840639</v>
      </c>
      <c r="W7084" t="s">
        <v>5167</v>
      </c>
    </row>
    <row r="7085" spans="1:23" x14ac:dyDescent="0.3">
      <c r="A7085">
        <v>1000900</v>
      </c>
      <c r="B7085" t="s">
        <v>5487</v>
      </c>
      <c r="C7085" t="s">
        <v>81</v>
      </c>
      <c r="G7085">
        <v>2014</v>
      </c>
      <c r="H7085" t="s">
        <v>7617</v>
      </c>
      <c r="I7085" t="s">
        <v>2413</v>
      </c>
      <c r="J7085" t="s">
        <v>6016</v>
      </c>
      <c r="K7085">
        <v>42101</v>
      </c>
      <c r="L7085">
        <v>39.942500000000003</v>
      </c>
      <c r="M7085">
        <v>-75.188299999999998</v>
      </c>
      <c r="N7085" t="s">
        <v>134</v>
      </c>
      <c r="O7085">
        <v>19146</v>
      </c>
      <c r="P7085">
        <v>221112</v>
      </c>
      <c r="Q7085" t="s">
        <v>5166</v>
      </c>
      <c r="R7085" t="s">
        <v>30</v>
      </c>
      <c r="S7085" t="s">
        <v>6017</v>
      </c>
      <c r="T7085" t="s">
        <v>121</v>
      </c>
      <c r="U7085">
        <v>14029.20498</v>
      </c>
      <c r="V7085">
        <v>4.1115801830000001</v>
      </c>
      <c r="W7085" t="s">
        <v>5167</v>
      </c>
    </row>
    <row r="7086" spans="1:23" x14ac:dyDescent="0.3">
      <c r="A7086">
        <v>1000900</v>
      </c>
      <c r="B7086" t="s">
        <v>5487</v>
      </c>
      <c r="C7086" t="s">
        <v>81</v>
      </c>
      <c r="G7086">
        <v>2014</v>
      </c>
      <c r="H7086" t="s">
        <v>7618</v>
      </c>
      <c r="I7086" t="s">
        <v>2413</v>
      </c>
      <c r="J7086" t="s">
        <v>6016</v>
      </c>
      <c r="K7086">
        <v>42101</v>
      </c>
      <c r="L7086">
        <v>39.942500000000003</v>
      </c>
      <c r="M7086">
        <v>-75.188299999999998</v>
      </c>
      <c r="N7086" t="s">
        <v>134</v>
      </c>
      <c r="O7086">
        <v>19146</v>
      </c>
      <c r="P7086">
        <v>221112</v>
      </c>
      <c r="Q7086" t="s">
        <v>5166</v>
      </c>
      <c r="R7086" t="s">
        <v>30</v>
      </c>
      <c r="S7086" t="s">
        <v>6017</v>
      </c>
      <c r="T7086" t="s">
        <v>121</v>
      </c>
      <c r="U7086">
        <v>18773.66144</v>
      </c>
      <c r="V7086">
        <v>5.5020519319999996</v>
      </c>
      <c r="W7086" t="s">
        <v>5167</v>
      </c>
    </row>
    <row r="7087" spans="1:23" x14ac:dyDescent="0.3">
      <c r="A7087">
        <v>1005996</v>
      </c>
      <c r="B7087" t="s">
        <v>7619</v>
      </c>
      <c r="C7087" t="s">
        <v>81</v>
      </c>
      <c r="G7087">
        <v>2014</v>
      </c>
      <c r="H7087" t="s">
        <v>7620</v>
      </c>
      <c r="I7087" t="s">
        <v>125</v>
      </c>
      <c r="J7087" t="s">
        <v>5852</v>
      </c>
      <c r="K7087">
        <v>9009</v>
      </c>
      <c r="L7087">
        <v>41.2836</v>
      </c>
      <c r="M7087">
        <v>-72.904200000000003</v>
      </c>
      <c r="N7087" t="s">
        <v>1061</v>
      </c>
      <c r="O7087">
        <v>6512</v>
      </c>
      <c r="P7087">
        <v>221112</v>
      </c>
      <c r="Q7087" t="s">
        <v>5166</v>
      </c>
      <c r="R7087" t="s">
        <v>30</v>
      </c>
      <c r="T7087" t="s">
        <v>121</v>
      </c>
      <c r="U7087">
        <v>21054.62412</v>
      </c>
      <c r="V7087">
        <v>6.170540345</v>
      </c>
      <c r="W7087" t="s">
        <v>5167</v>
      </c>
    </row>
    <row r="7088" spans="1:23" x14ac:dyDescent="0.3">
      <c r="A7088">
        <v>1001691</v>
      </c>
      <c r="B7088" t="s">
        <v>7621</v>
      </c>
      <c r="C7088" t="s">
        <v>52</v>
      </c>
      <c r="G7088">
        <v>2014</v>
      </c>
      <c r="H7088" t="s">
        <v>7622</v>
      </c>
      <c r="I7088" t="s">
        <v>1188</v>
      </c>
      <c r="J7088" t="s">
        <v>7623</v>
      </c>
      <c r="K7088">
        <v>6107</v>
      </c>
      <c r="L7088">
        <v>36.569670000000002</v>
      </c>
      <c r="M7088">
        <v>-119.41843</v>
      </c>
      <c r="N7088" t="s">
        <v>56</v>
      </c>
      <c r="O7088">
        <v>93654</v>
      </c>
      <c r="P7088">
        <v>221119</v>
      </c>
      <c r="Q7088" t="s">
        <v>5288</v>
      </c>
      <c r="R7088" t="s">
        <v>30</v>
      </c>
      <c r="T7088" t="s">
        <v>43</v>
      </c>
      <c r="U7088">
        <v>5697.3237840000002</v>
      </c>
      <c r="V7088">
        <v>1.6697313650000001</v>
      </c>
      <c r="W7088" t="s">
        <v>5167</v>
      </c>
    </row>
    <row r="7089" spans="1:23" x14ac:dyDescent="0.3">
      <c r="A7089">
        <v>1001691</v>
      </c>
      <c r="B7089" t="s">
        <v>7621</v>
      </c>
      <c r="C7089" t="s">
        <v>1056</v>
      </c>
      <c r="G7089">
        <v>2014</v>
      </c>
      <c r="H7089" t="s">
        <v>7622</v>
      </c>
      <c r="I7089" t="s">
        <v>1188</v>
      </c>
      <c r="J7089" t="s">
        <v>7623</v>
      </c>
      <c r="K7089">
        <v>6107</v>
      </c>
      <c r="L7089">
        <v>36.569670000000002</v>
      </c>
      <c r="M7089">
        <v>-119.41843</v>
      </c>
      <c r="N7089" t="s">
        <v>56</v>
      </c>
      <c r="O7089">
        <v>93654</v>
      </c>
      <c r="P7089">
        <v>221119</v>
      </c>
      <c r="Q7089" t="s">
        <v>5288</v>
      </c>
      <c r="R7089" t="s">
        <v>30</v>
      </c>
      <c r="T7089" t="s">
        <v>43</v>
      </c>
      <c r="U7089">
        <v>878503.19830000005</v>
      </c>
      <c r="V7089">
        <v>257.46550480000002</v>
      </c>
      <c r="W7089" t="s">
        <v>5167</v>
      </c>
    </row>
    <row r="7090" spans="1:23" x14ac:dyDescent="0.3">
      <c r="A7090">
        <v>1001691</v>
      </c>
      <c r="B7090" t="s">
        <v>7621</v>
      </c>
      <c r="C7090" t="s">
        <v>5493</v>
      </c>
      <c r="G7090">
        <v>2014</v>
      </c>
      <c r="H7090" t="s">
        <v>7622</v>
      </c>
      <c r="I7090" t="s">
        <v>1188</v>
      </c>
      <c r="J7090" t="s">
        <v>7623</v>
      </c>
      <c r="K7090">
        <v>6107</v>
      </c>
      <c r="L7090">
        <v>36.569670000000002</v>
      </c>
      <c r="M7090">
        <v>-119.41843</v>
      </c>
      <c r="N7090" t="s">
        <v>56</v>
      </c>
      <c r="O7090">
        <v>93654</v>
      </c>
      <c r="P7090">
        <v>221119</v>
      </c>
      <c r="Q7090" t="s">
        <v>5288</v>
      </c>
      <c r="R7090" t="s">
        <v>30</v>
      </c>
      <c r="T7090" t="s">
        <v>43</v>
      </c>
      <c r="U7090">
        <v>240268.25760000001</v>
      </c>
      <c r="V7090">
        <v>70.416121820000001</v>
      </c>
      <c r="W7090" t="s">
        <v>5167</v>
      </c>
    </row>
    <row r="7091" spans="1:23" x14ac:dyDescent="0.3">
      <c r="A7091">
        <v>1001570</v>
      </c>
      <c r="B7091" t="s">
        <v>7624</v>
      </c>
      <c r="C7091" t="s">
        <v>52</v>
      </c>
      <c r="G7091">
        <v>2014</v>
      </c>
      <c r="H7091" t="s">
        <v>7625</v>
      </c>
      <c r="I7091" t="s">
        <v>125</v>
      </c>
      <c r="J7091" t="s">
        <v>7626</v>
      </c>
      <c r="K7091">
        <v>19041</v>
      </c>
      <c r="L7091">
        <v>43.160600000000002</v>
      </c>
      <c r="M7091">
        <v>-95.256900000000002</v>
      </c>
      <c r="N7091" t="s">
        <v>87</v>
      </c>
      <c r="O7091">
        <v>51301</v>
      </c>
      <c r="P7091">
        <v>221112</v>
      </c>
      <c r="Q7091" t="s">
        <v>5166</v>
      </c>
      <c r="R7091" t="s">
        <v>30</v>
      </c>
      <c r="T7091" t="s">
        <v>73</v>
      </c>
      <c r="U7091">
        <v>488.12664910000001</v>
      </c>
      <c r="V7091">
        <v>0.14305670600000001</v>
      </c>
      <c r="W7091" t="s">
        <v>5167</v>
      </c>
    </row>
    <row r="7092" spans="1:23" x14ac:dyDescent="0.3">
      <c r="A7092">
        <v>1001570</v>
      </c>
      <c r="B7092" t="s">
        <v>7624</v>
      </c>
      <c r="C7092" t="s">
        <v>81</v>
      </c>
      <c r="G7092">
        <v>2014</v>
      </c>
      <c r="H7092" t="s">
        <v>7625</v>
      </c>
      <c r="I7092" t="s">
        <v>125</v>
      </c>
      <c r="J7092" t="s">
        <v>7626</v>
      </c>
      <c r="K7092">
        <v>19041</v>
      </c>
      <c r="L7092">
        <v>43.160600000000002</v>
      </c>
      <c r="M7092">
        <v>-95.256900000000002</v>
      </c>
      <c r="N7092" t="s">
        <v>87</v>
      </c>
      <c r="O7092">
        <v>51301</v>
      </c>
      <c r="P7092">
        <v>221112</v>
      </c>
      <c r="Q7092" t="s">
        <v>5166</v>
      </c>
      <c r="R7092" t="s">
        <v>30</v>
      </c>
      <c r="T7092" t="s">
        <v>73</v>
      </c>
      <c r="U7092">
        <v>131.151974</v>
      </c>
      <c r="V7092">
        <v>3.8437092999999999E-2</v>
      </c>
      <c r="W7092" t="s">
        <v>5167</v>
      </c>
    </row>
    <row r="7093" spans="1:23" x14ac:dyDescent="0.3">
      <c r="A7093">
        <v>1001448</v>
      </c>
      <c r="B7093" t="s">
        <v>7627</v>
      </c>
      <c r="C7093" t="s">
        <v>52</v>
      </c>
      <c r="G7093">
        <v>2014</v>
      </c>
      <c r="H7093" t="s">
        <v>798</v>
      </c>
      <c r="I7093" t="s">
        <v>2413</v>
      </c>
      <c r="J7093" t="s">
        <v>7628</v>
      </c>
      <c r="K7093">
        <v>6111</v>
      </c>
      <c r="L7093">
        <v>34.2072</v>
      </c>
      <c r="M7093">
        <v>-119.25109999999999</v>
      </c>
      <c r="N7093" t="s">
        <v>56</v>
      </c>
      <c r="O7093">
        <v>93035</v>
      </c>
      <c r="P7093">
        <v>221112</v>
      </c>
      <c r="Q7093" t="s">
        <v>5166</v>
      </c>
      <c r="R7093" t="s">
        <v>30</v>
      </c>
      <c r="S7093" t="s">
        <v>7629</v>
      </c>
      <c r="T7093" t="s">
        <v>43</v>
      </c>
      <c r="U7093">
        <v>22698.83151</v>
      </c>
      <c r="V7093">
        <v>6.6524130189999999</v>
      </c>
      <c r="W7093" t="s">
        <v>5167</v>
      </c>
    </row>
    <row r="7094" spans="1:23" x14ac:dyDescent="0.3">
      <c r="A7094">
        <v>1000155</v>
      </c>
      <c r="B7094" t="s">
        <v>7630</v>
      </c>
      <c r="C7094" t="s">
        <v>52</v>
      </c>
      <c r="G7094">
        <v>2014</v>
      </c>
      <c r="H7094">
        <v>2</v>
      </c>
      <c r="I7094" t="s">
        <v>2413</v>
      </c>
      <c r="J7094" t="s">
        <v>7631</v>
      </c>
      <c r="K7094">
        <v>18163</v>
      </c>
      <c r="L7094">
        <v>37.9694</v>
      </c>
      <c r="M7094">
        <v>-87.604399999999998</v>
      </c>
      <c r="N7094" t="s">
        <v>193</v>
      </c>
      <c r="O7094">
        <v>47712</v>
      </c>
      <c r="P7094">
        <v>221112</v>
      </c>
      <c r="Q7094" t="s">
        <v>5166</v>
      </c>
      <c r="R7094" t="s">
        <v>105</v>
      </c>
      <c r="S7094" t="s">
        <v>7632</v>
      </c>
      <c r="T7094" t="s">
        <v>73</v>
      </c>
      <c r="U7094">
        <v>7548.0588010000001</v>
      </c>
      <c r="V7094">
        <v>2.2121316960000001</v>
      </c>
      <c r="W7094" t="s">
        <v>5167</v>
      </c>
    </row>
    <row r="7095" spans="1:23" x14ac:dyDescent="0.3">
      <c r="A7095">
        <v>1004253</v>
      </c>
      <c r="B7095" t="s">
        <v>7633</v>
      </c>
      <c r="C7095" t="s">
        <v>45</v>
      </c>
      <c r="G7095">
        <v>2014</v>
      </c>
      <c r="H7095" t="s">
        <v>919</v>
      </c>
      <c r="I7095" t="s">
        <v>40</v>
      </c>
      <c r="J7095" t="s">
        <v>618</v>
      </c>
      <c r="K7095">
        <v>50023</v>
      </c>
      <c r="L7095">
        <v>44.311500000000002</v>
      </c>
      <c r="M7095">
        <v>-72.705650000000006</v>
      </c>
      <c r="N7095" t="s">
        <v>341</v>
      </c>
      <c r="O7095">
        <v>5676</v>
      </c>
      <c r="P7095">
        <v>221119</v>
      </c>
      <c r="Q7095" t="s">
        <v>5288</v>
      </c>
      <c r="R7095" t="s">
        <v>30</v>
      </c>
      <c r="T7095" t="s">
        <v>121</v>
      </c>
      <c r="U7095">
        <v>285561.7438</v>
      </c>
      <c r="V7095">
        <v>83.690416459999994</v>
      </c>
      <c r="W7095" t="s">
        <v>5167</v>
      </c>
    </row>
    <row r="7096" spans="1:23" x14ac:dyDescent="0.3">
      <c r="A7096">
        <v>1000534</v>
      </c>
      <c r="B7096" t="s">
        <v>7634</v>
      </c>
      <c r="C7096" t="s">
        <v>7310</v>
      </c>
      <c r="G7096">
        <v>2014</v>
      </c>
      <c r="H7096">
        <v>2</v>
      </c>
      <c r="I7096" t="s">
        <v>40</v>
      </c>
      <c r="J7096" t="s">
        <v>7635</v>
      </c>
      <c r="K7096">
        <v>26101</v>
      </c>
      <c r="L7096">
        <v>44.216999999999999</v>
      </c>
      <c r="M7096">
        <v>-86.290599999999998</v>
      </c>
      <c r="N7096" t="s">
        <v>198</v>
      </c>
      <c r="O7096">
        <v>49634</v>
      </c>
      <c r="P7096">
        <v>221112</v>
      </c>
      <c r="Q7096" t="s">
        <v>5166</v>
      </c>
      <c r="R7096" t="s">
        <v>105</v>
      </c>
      <c r="T7096" t="s">
        <v>73</v>
      </c>
      <c r="U7096">
        <v>2831833.7</v>
      </c>
      <c r="V7096">
        <v>829.93379479999999</v>
      </c>
      <c r="W7096" t="s">
        <v>5167</v>
      </c>
    </row>
    <row r="7097" spans="1:23" x14ac:dyDescent="0.3">
      <c r="A7097">
        <v>1000534</v>
      </c>
      <c r="B7097" t="s">
        <v>7634</v>
      </c>
      <c r="C7097" t="s">
        <v>1056</v>
      </c>
      <c r="G7097">
        <v>2014</v>
      </c>
      <c r="H7097">
        <v>2</v>
      </c>
      <c r="I7097" t="s">
        <v>40</v>
      </c>
      <c r="J7097" t="s">
        <v>7635</v>
      </c>
      <c r="K7097">
        <v>26101</v>
      </c>
      <c r="L7097">
        <v>44.216999999999999</v>
      </c>
      <c r="M7097">
        <v>-86.290599999999998</v>
      </c>
      <c r="N7097" t="s">
        <v>198</v>
      </c>
      <c r="O7097">
        <v>49634</v>
      </c>
      <c r="P7097">
        <v>221112</v>
      </c>
      <c r="Q7097" t="s">
        <v>5166</v>
      </c>
      <c r="R7097" t="s">
        <v>105</v>
      </c>
      <c r="T7097" t="s">
        <v>73</v>
      </c>
      <c r="U7097">
        <v>167085.5</v>
      </c>
      <c r="V7097">
        <v>48.968236760000003</v>
      </c>
      <c r="W7097" t="s">
        <v>5167</v>
      </c>
    </row>
    <row r="7098" spans="1:23" x14ac:dyDescent="0.3">
      <c r="A7098">
        <v>1000534</v>
      </c>
      <c r="B7098" t="s">
        <v>7634</v>
      </c>
      <c r="C7098" t="s">
        <v>2149</v>
      </c>
      <c r="G7098">
        <v>2014</v>
      </c>
      <c r="H7098">
        <v>2</v>
      </c>
      <c r="I7098" t="s">
        <v>40</v>
      </c>
      <c r="J7098" t="s">
        <v>7635</v>
      </c>
      <c r="K7098">
        <v>26101</v>
      </c>
      <c r="L7098">
        <v>44.216999999999999</v>
      </c>
      <c r="M7098">
        <v>-86.290599999999998</v>
      </c>
      <c r="N7098" t="s">
        <v>198</v>
      </c>
      <c r="O7098">
        <v>49634</v>
      </c>
      <c r="P7098">
        <v>221112</v>
      </c>
      <c r="Q7098" t="s">
        <v>5166</v>
      </c>
      <c r="R7098" t="s">
        <v>105</v>
      </c>
      <c r="T7098" t="s">
        <v>73</v>
      </c>
      <c r="U7098">
        <v>385855.8</v>
      </c>
      <c r="V7098">
        <v>113.0838892</v>
      </c>
      <c r="W7098" t="s">
        <v>5167</v>
      </c>
    </row>
    <row r="7099" spans="1:23" x14ac:dyDescent="0.3">
      <c r="A7099">
        <v>1000534</v>
      </c>
      <c r="B7099" t="s">
        <v>7634</v>
      </c>
      <c r="C7099" t="s">
        <v>7310</v>
      </c>
      <c r="G7099">
        <v>2014</v>
      </c>
      <c r="H7099">
        <v>1</v>
      </c>
      <c r="I7099" t="s">
        <v>40</v>
      </c>
      <c r="J7099" t="s">
        <v>7635</v>
      </c>
      <c r="K7099">
        <v>26101</v>
      </c>
      <c r="L7099">
        <v>44.216999999999999</v>
      </c>
      <c r="M7099">
        <v>-86.290599999999998</v>
      </c>
      <c r="N7099" t="s">
        <v>198</v>
      </c>
      <c r="O7099">
        <v>49634</v>
      </c>
      <c r="P7099">
        <v>221112</v>
      </c>
      <c r="Q7099" t="s">
        <v>5166</v>
      </c>
      <c r="R7099" t="s">
        <v>105</v>
      </c>
      <c r="T7099" t="s">
        <v>73</v>
      </c>
      <c r="U7099">
        <v>2898863.9</v>
      </c>
      <c r="V7099">
        <v>849.57853179999995</v>
      </c>
      <c r="W7099" t="s">
        <v>5167</v>
      </c>
    </row>
    <row r="7100" spans="1:23" x14ac:dyDescent="0.3">
      <c r="A7100">
        <v>1000534</v>
      </c>
      <c r="B7100" t="s">
        <v>7634</v>
      </c>
      <c r="C7100" t="s">
        <v>1056</v>
      </c>
      <c r="G7100">
        <v>2014</v>
      </c>
      <c r="H7100">
        <v>1</v>
      </c>
      <c r="I7100" t="s">
        <v>40</v>
      </c>
      <c r="J7100" t="s">
        <v>7635</v>
      </c>
      <c r="K7100">
        <v>26101</v>
      </c>
      <c r="L7100">
        <v>44.216999999999999</v>
      </c>
      <c r="M7100">
        <v>-86.290599999999998</v>
      </c>
      <c r="N7100" t="s">
        <v>198</v>
      </c>
      <c r="O7100">
        <v>49634</v>
      </c>
      <c r="P7100">
        <v>221112</v>
      </c>
      <c r="Q7100" t="s">
        <v>5166</v>
      </c>
      <c r="R7100" t="s">
        <v>105</v>
      </c>
      <c r="T7100" t="s">
        <v>73</v>
      </c>
      <c r="U7100">
        <v>172419.20000000001</v>
      </c>
      <c r="V7100">
        <v>50.531399829999998</v>
      </c>
      <c r="W7100" t="s">
        <v>5167</v>
      </c>
    </row>
    <row r="7101" spans="1:23" x14ac:dyDescent="0.3">
      <c r="A7101">
        <v>1000534</v>
      </c>
      <c r="B7101" t="s">
        <v>7634</v>
      </c>
      <c r="C7101" t="s">
        <v>2149</v>
      </c>
      <c r="G7101">
        <v>2014</v>
      </c>
      <c r="H7101">
        <v>1</v>
      </c>
      <c r="I7101" t="s">
        <v>40</v>
      </c>
      <c r="J7101" t="s">
        <v>7635</v>
      </c>
      <c r="K7101">
        <v>26101</v>
      </c>
      <c r="L7101">
        <v>44.216999999999999</v>
      </c>
      <c r="M7101">
        <v>-86.290599999999998</v>
      </c>
      <c r="N7101" t="s">
        <v>198</v>
      </c>
      <c r="O7101">
        <v>49634</v>
      </c>
      <c r="P7101">
        <v>221112</v>
      </c>
      <c r="Q7101" t="s">
        <v>5166</v>
      </c>
      <c r="R7101" t="s">
        <v>105</v>
      </c>
      <c r="T7101" t="s">
        <v>73</v>
      </c>
      <c r="U7101">
        <v>396602.9</v>
      </c>
      <c r="V7101">
        <v>116.2335733</v>
      </c>
      <c r="W7101" t="s">
        <v>5167</v>
      </c>
    </row>
    <row r="7102" spans="1:23" x14ac:dyDescent="0.3">
      <c r="A7102">
        <v>1003998</v>
      </c>
      <c r="B7102" t="s">
        <v>7636</v>
      </c>
      <c r="C7102" t="s">
        <v>52</v>
      </c>
      <c r="G7102">
        <v>2014</v>
      </c>
      <c r="H7102" t="s">
        <v>6811</v>
      </c>
      <c r="I7102" t="s">
        <v>2526</v>
      </c>
      <c r="J7102" t="s">
        <v>2721</v>
      </c>
      <c r="K7102">
        <v>6029</v>
      </c>
      <c r="L7102">
        <v>35.426859999999998</v>
      </c>
      <c r="M7102">
        <v>-118.99222</v>
      </c>
      <c r="N7102" t="s">
        <v>56</v>
      </c>
      <c r="O7102">
        <v>93308</v>
      </c>
      <c r="P7102">
        <v>221112</v>
      </c>
      <c r="Q7102" t="s">
        <v>5166</v>
      </c>
      <c r="R7102" t="s">
        <v>105</v>
      </c>
      <c r="T7102" t="s">
        <v>43</v>
      </c>
      <c r="U7102">
        <v>8024903.8820000002</v>
      </c>
      <c r="V7102">
        <v>2351.8820799999999</v>
      </c>
      <c r="W7102" t="s">
        <v>5167</v>
      </c>
    </row>
    <row r="7103" spans="1:23" x14ac:dyDescent="0.3">
      <c r="A7103">
        <v>1003998</v>
      </c>
      <c r="B7103" t="s">
        <v>7636</v>
      </c>
      <c r="C7103" t="s">
        <v>52</v>
      </c>
      <c r="G7103">
        <v>2014</v>
      </c>
      <c r="H7103" t="s">
        <v>6814</v>
      </c>
      <c r="I7103" t="s">
        <v>2526</v>
      </c>
      <c r="J7103" t="s">
        <v>2721</v>
      </c>
      <c r="K7103">
        <v>6029</v>
      </c>
      <c r="L7103">
        <v>35.426859999999998</v>
      </c>
      <c r="M7103">
        <v>-118.99222</v>
      </c>
      <c r="N7103" t="s">
        <v>56</v>
      </c>
      <c r="O7103">
        <v>93308</v>
      </c>
      <c r="P7103">
        <v>221112</v>
      </c>
      <c r="Q7103" t="s">
        <v>5166</v>
      </c>
      <c r="R7103" t="s">
        <v>105</v>
      </c>
      <c r="T7103" t="s">
        <v>43</v>
      </c>
      <c r="U7103">
        <v>78264.229170000006</v>
      </c>
      <c r="V7103">
        <v>22.93712682</v>
      </c>
      <c r="W7103" t="s">
        <v>5167</v>
      </c>
    </row>
    <row r="7104" spans="1:23" x14ac:dyDescent="0.3">
      <c r="A7104">
        <v>1003998</v>
      </c>
      <c r="B7104" t="s">
        <v>7636</v>
      </c>
      <c r="C7104" t="s">
        <v>52</v>
      </c>
      <c r="G7104">
        <v>2014</v>
      </c>
      <c r="H7104" t="s">
        <v>6812</v>
      </c>
      <c r="I7104" t="s">
        <v>2526</v>
      </c>
      <c r="J7104" t="s">
        <v>2721</v>
      </c>
      <c r="K7104">
        <v>6029</v>
      </c>
      <c r="L7104">
        <v>35.426859999999998</v>
      </c>
      <c r="M7104">
        <v>-118.99222</v>
      </c>
      <c r="N7104" t="s">
        <v>56</v>
      </c>
      <c r="O7104">
        <v>93308</v>
      </c>
      <c r="P7104">
        <v>221112</v>
      </c>
      <c r="Q7104" t="s">
        <v>5166</v>
      </c>
      <c r="R7104" t="s">
        <v>105</v>
      </c>
      <c r="T7104" t="s">
        <v>43</v>
      </c>
      <c r="U7104">
        <v>8160998.8689999999</v>
      </c>
      <c r="V7104">
        <v>2391.767836</v>
      </c>
      <c r="W7104" t="s">
        <v>5167</v>
      </c>
    </row>
    <row r="7105" spans="1:23" x14ac:dyDescent="0.3">
      <c r="A7105">
        <v>1003998</v>
      </c>
      <c r="B7105" t="s">
        <v>7636</v>
      </c>
      <c r="C7105" t="s">
        <v>52</v>
      </c>
      <c r="G7105">
        <v>2014</v>
      </c>
      <c r="H7105" t="s">
        <v>6813</v>
      </c>
      <c r="I7105" t="s">
        <v>2526</v>
      </c>
      <c r="J7105" t="s">
        <v>2721</v>
      </c>
      <c r="K7105">
        <v>6029</v>
      </c>
      <c r="L7105">
        <v>35.426859999999998</v>
      </c>
      <c r="M7105">
        <v>-118.99222</v>
      </c>
      <c r="N7105" t="s">
        <v>56</v>
      </c>
      <c r="O7105">
        <v>93308</v>
      </c>
      <c r="P7105">
        <v>221112</v>
      </c>
      <c r="Q7105" t="s">
        <v>5166</v>
      </c>
      <c r="R7105" t="s">
        <v>105</v>
      </c>
      <c r="T7105" t="s">
        <v>43</v>
      </c>
      <c r="U7105">
        <v>55194.119859999999</v>
      </c>
      <c r="V7105">
        <v>16.17590233</v>
      </c>
      <c r="W7105" t="s">
        <v>5167</v>
      </c>
    </row>
    <row r="7106" spans="1:23" x14ac:dyDescent="0.3">
      <c r="A7106">
        <v>1002101</v>
      </c>
      <c r="B7106" t="s">
        <v>7637</v>
      </c>
      <c r="C7106" t="s">
        <v>52</v>
      </c>
      <c r="G7106">
        <v>2014</v>
      </c>
      <c r="H7106" t="s">
        <v>7638</v>
      </c>
      <c r="I7106" t="s">
        <v>2526</v>
      </c>
      <c r="J7106" t="s">
        <v>976</v>
      </c>
      <c r="K7106">
        <v>32003</v>
      </c>
      <c r="L7106">
        <v>35.99</v>
      </c>
      <c r="M7106">
        <v>-115.09</v>
      </c>
      <c r="N7106" t="s">
        <v>977</v>
      </c>
      <c r="O7106">
        <v>89165</v>
      </c>
      <c r="P7106">
        <v>221112</v>
      </c>
      <c r="Q7106" t="s">
        <v>5166</v>
      </c>
      <c r="R7106" t="s">
        <v>105</v>
      </c>
      <c r="S7106" t="s">
        <v>7639</v>
      </c>
      <c r="T7106" t="s">
        <v>43</v>
      </c>
      <c r="U7106">
        <v>2108665.662</v>
      </c>
      <c r="V7106">
        <v>617.99282019999998</v>
      </c>
      <c r="W7106" t="s">
        <v>5167</v>
      </c>
    </row>
    <row r="7107" spans="1:23" x14ac:dyDescent="0.3">
      <c r="A7107">
        <v>1002101</v>
      </c>
      <c r="B7107" t="s">
        <v>7637</v>
      </c>
      <c r="C7107" t="s">
        <v>52</v>
      </c>
      <c r="G7107">
        <v>2014</v>
      </c>
      <c r="H7107" t="s">
        <v>7640</v>
      </c>
      <c r="I7107" t="s">
        <v>2526</v>
      </c>
      <c r="J7107" t="s">
        <v>976</v>
      </c>
      <c r="K7107">
        <v>32003</v>
      </c>
      <c r="L7107">
        <v>35.99</v>
      </c>
      <c r="M7107">
        <v>-115.09</v>
      </c>
      <c r="N7107" t="s">
        <v>977</v>
      </c>
      <c r="O7107">
        <v>89165</v>
      </c>
      <c r="P7107">
        <v>221112</v>
      </c>
      <c r="Q7107" t="s">
        <v>5166</v>
      </c>
      <c r="R7107" t="s">
        <v>105</v>
      </c>
      <c r="S7107" t="s">
        <v>7639</v>
      </c>
      <c r="T7107" t="s">
        <v>43</v>
      </c>
      <c r="U7107">
        <v>2297061.8169999998</v>
      </c>
      <c r="V7107">
        <v>673.20663309999998</v>
      </c>
      <c r="W7107" t="s">
        <v>5167</v>
      </c>
    </row>
    <row r="7108" spans="1:23" x14ac:dyDescent="0.3">
      <c r="A7108">
        <v>1002101</v>
      </c>
      <c r="B7108" t="s">
        <v>7637</v>
      </c>
      <c r="C7108" t="s">
        <v>52</v>
      </c>
      <c r="G7108">
        <v>2014</v>
      </c>
      <c r="H7108" t="s">
        <v>7641</v>
      </c>
      <c r="I7108" t="s">
        <v>2526</v>
      </c>
      <c r="J7108" t="s">
        <v>976</v>
      </c>
      <c r="K7108">
        <v>32003</v>
      </c>
      <c r="L7108">
        <v>35.99</v>
      </c>
      <c r="M7108">
        <v>-115.09</v>
      </c>
      <c r="N7108" t="s">
        <v>977</v>
      </c>
      <c r="O7108">
        <v>89165</v>
      </c>
      <c r="P7108">
        <v>221112</v>
      </c>
      <c r="Q7108" t="s">
        <v>5166</v>
      </c>
      <c r="R7108" t="s">
        <v>105</v>
      </c>
      <c r="S7108" t="s">
        <v>7639</v>
      </c>
      <c r="T7108" t="s">
        <v>43</v>
      </c>
      <c r="U7108">
        <v>2270009.423</v>
      </c>
      <c r="V7108">
        <v>665.27830889999996</v>
      </c>
      <c r="W7108" t="s">
        <v>5167</v>
      </c>
    </row>
    <row r="7109" spans="1:23" x14ac:dyDescent="0.3">
      <c r="A7109">
        <v>1011063</v>
      </c>
      <c r="B7109" t="s">
        <v>7642</v>
      </c>
      <c r="C7109" t="s">
        <v>52</v>
      </c>
      <c r="G7109">
        <v>2014</v>
      </c>
      <c r="H7109" t="s">
        <v>7643</v>
      </c>
      <c r="I7109" t="s">
        <v>40</v>
      </c>
      <c r="J7109" t="s">
        <v>7644</v>
      </c>
      <c r="K7109">
        <v>30093</v>
      </c>
      <c r="L7109">
        <v>45.929659999999998</v>
      </c>
      <c r="M7109">
        <v>-112.52463</v>
      </c>
      <c r="N7109" t="s">
        <v>1428</v>
      </c>
      <c r="O7109">
        <v>59701</v>
      </c>
      <c r="P7109">
        <v>221112</v>
      </c>
      <c r="Q7109" t="s">
        <v>5166</v>
      </c>
      <c r="R7109" t="s">
        <v>30</v>
      </c>
      <c r="S7109" t="s">
        <v>7645</v>
      </c>
      <c r="T7109" t="s">
        <v>43</v>
      </c>
      <c r="U7109">
        <v>391257.0675</v>
      </c>
      <c r="V7109">
        <v>114.6668545</v>
      </c>
      <c r="W7109" t="s">
        <v>5167</v>
      </c>
    </row>
    <row r="7110" spans="1:23" x14ac:dyDescent="0.3">
      <c r="A7110">
        <v>1011119</v>
      </c>
      <c r="B7110" t="s">
        <v>7646</v>
      </c>
      <c r="C7110" t="s">
        <v>52</v>
      </c>
      <c r="G7110">
        <v>2014</v>
      </c>
      <c r="H7110" t="s">
        <v>7647</v>
      </c>
      <c r="I7110" t="s">
        <v>47</v>
      </c>
      <c r="J7110" t="s">
        <v>7648</v>
      </c>
      <c r="K7110">
        <v>42115</v>
      </c>
      <c r="L7110">
        <v>41.817951000000001</v>
      </c>
      <c r="M7110">
        <v>-75.686582999999999</v>
      </c>
      <c r="N7110" t="s">
        <v>134</v>
      </c>
      <c r="O7110">
        <v>18834</v>
      </c>
      <c r="P7110">
        <v>221210</v>
      </c>
      <c r="Q7110" t="s">
        <v>5366</v>
      </c>
      <c r="R7110" t="s">
        <v>30</v>
      </c>
      <c r="T7110" t="s">
        <v>121</v>
      </c>
      <c r="U7110">
        <v>78552.581980000003</v>
      </c>
      <c r="V7110">
        <v>23.02163522</v>
      </c>
      <c r="W7110" t="s">
        <v>5167</v>
      </c>
    </row>
    <row r="7111" spans="1:23" x14ac:dyDescent="0.3">
      <c r="A7111">
        <v>1011119</v>
      </c>
      <c r="B7111" t="s">
        <v>7646</v>
      </c>
      <c r="C7111" t="s">
        <v>52</v>
      </c>
      <c r="G7111">
        <v>2014</v>
      </c>
      <c r="H7111" t="s">
        <v>7649</v>
      </c>
      <c r="I7111" t="s">
        <v>47</v>
      </c>
      <c r="J7111" t="s">
        <v>7648</v>
      </c>
      <c r="K7111">
        <v>42115</v>
      </c>
      <c r="L7111">
        <v>41.817951000000001</v>
      </c>
      <c r="M7111">
        <v>-75.686582999999999</v>
      </c>
      <c r="N7111" t="s">
        <v>134</v>
      </c>
      <c r="O7111">
        <v>18834</v>
      </c>
      <c r="P7111">
        <v>221210</v>
      </c>
      <c r="Q7111" t="s">
        <v>5366</v>
      </c>
      <c r="R7111" t="s">
        <v>30</v>
      </c>
      <c r="T7111" t="s">
        <v>121</v>
      </c>
      <c r="U7111">
        <v>79521.296650000004</v>
      </c>
      <c r="V7111">
        <v>23.305539270000001</v>
      </c>
      <c r="W7111" t="s">
        <v>5167</v>
      </c>
    </row>
    <row r="7112" spans="1:23" x14ac:dyDescent="0.3">
      <c r="A7112">
        <v>1011119</v>
      </c>
      <c r="B7112" t="s">
        <v>7646</v>
      </c>
      <c r="C7112" t="s">
        <v>52</v>
      </c>
      <c r="G7112">
        <v>2014</v>
      </c>
      <c r="H7112" t="s">
        <v>7650</v>
      </c>
      <c r="I7112" t="s">
        <v>47</v>
      </c>
      <c r="J7112" t="s">
        <v>7648</v>
      </c>
      <c r="K7112">
        <v>42115</v>
      </c>
      <c r="L7112">
        <v>41.817951000000001</v>
      </c>
      <c r="M7112">
        <v>-75.686582999999999</v>
      </c>
      <c r="N7112" t="s">
        <v>134</v>
      </c>
      <c r="O7112">
        <v>18834</v>
      </c>
      <c r="P7112">
        <v>221210</v>
      </c>
      <c r="Q7112" t="s">
        <v>5366</v>
      </c>
      <c r="R7112" t="s">
        <v>30</v>
      </c>
      <c r="T7112" t="s">
        <v>121</v>
      </c>
      <c r="U7112">
        <v>84613.644929999995</v>
      </c>
      <c r="V7112">
        <v>24.797968690000001</v>
      </c>
      <c r="W7112" t="s">
        <v>5167</v>
      </c>
    </row>
    <row r="7113" spans="1:23" x14ac:dyDescent="0.3">
      <c r="A7113">
        <v>1011119</v>
      </c>
      <c r="B7113" t="s">
        <v>7646</v>
      </c>
      <c r="C7113" t="s">
        <v>52</v>
      </c>
      <c r="G7113">
        <v>2014</v>
      </c>
      <c r="H7113" t="s">
        <v>7651</v>
      </c>
      <c r="I7113" t="s">
        <v>47</v>
      </c>
      <c r="J7113" t="s">
        <v>7648</v>
      </c>
      <c r="K7113">
        <v>42115</v>
      </c>
      <c r="L7113">
        <v>41.817951000000001</v>
      </c>
      <c r="M7113">
        <v>-75.686582999999999</v>
      </c>
      <c r="N7113" t="s">
        <v>134</v>
      </c>
      <c r="O7113">
        <v>18834</v>
      </c>
      <c r="P7113">
        <v>221210</v>
      </c>
      <c r="Q7113" t="s">
        <v>5366</v>
      </c>
      <c r="R7113" t="s">
        <v>30</v>
      </c>
      <c r="T7113" t="s">
        <v>121</v>
      </c>
      <c r="U7113">
        <v>72879.758759999997</v>
      </c>
      <c r="V7113">
        <v>21.35908431</v>
      </c>
      <c r="W7113" t="s">
        <v>5167</v>
      </c>
    </row>
    <row r="7114" spans="1:23" x14ac:dyDescent="0.3">
      <c r="A7114">
        <v>1011119</v>
      </c>
      <c r="B7114" t="s">
        <v>7646</v>
      </c>
      <c r="C7114" t="s">
        <v>52</v>
      </c>
      <c r="G7114">
        <v>2014</v>
      </c>
      <c r="H7114" t="s">
        <v>7652</v>
      </c>
      <c r="I7114" t="s">
        <v>47</v>
      </c>
      <c r="J7114" t="s">
        <v>7648</v>
      </c>
      <c r="K7114">
        <v>42115</v>
      </c>
      <c r="L7114">
        <v>41.817951000000001</v>
      </c>
      <c r="M7114">
        <v>-75.686582999999999</v>
      </c>
      <c r="N7114" t="s">
        <v>134</v>
      </c>
      <c r="O7114">
        <v>18834</v>
      </c>
      <c r="P7114">
        <v>221210</v>
      </c>
      <c r="Q7114" t="s">
        <v>5366</v>
      </c>
      <c r="R7114" t="s">
        <v>30</v>
      </c>
      <c r="T7114" t="s">
        <v>121</v>
      </c>
      <c r="U7114">
        <v>84771.956279999999</v>
      </c>
      <c r="V7114">
        <v>24.844365459999999</v>
      </c>
      <c r="W7114" t="s">
        <v>5167</v>
      </c>
    </row>
    <row r="7115" spans="1:23" x14ac:dyDescent="0.3">
      <c r="A7115">
        <v>1011119</v>
      </c>
      <c r="B7115" t="s">
        <v>7646</v>
      </c>
      <c r="C7115" t="s">
        <v>52</v>
      </c>
      <c r="G7115">
        <v>2014</v>
      </c>
      <c r="H7115" t="s">
        <v>7653</v>
      </c>
      <c r="I7115" t="s">
        <v>47</v>
      </c>
      <c r="J7115" t="s">
        <v>7648</v>
      </c>
      <c r="K7115">
        <v>42115</v>
      </c>
      <c r="L7115">
        <v>41.817951000000001</v>
      </c>
      <c r="M7115">
        <v>-75.686582999999999</v>
      </c>
      <c r="N7115" t="s">
        <v>134</v>
      </c>
      <c r="O7115">
        <v>18834</v>
      </c>
      <c r="P7115">
        <v>221210</v>
      </c>
      <c r="Q7115" t="s">
        <v>5366</v>
      </c>
      <c r="R7115" t="s">
        <v>30</v>
      </c>
      <c r="T7115" t="s">
        <v>121</v>
      </c>
      <c r="U7115">
        <v>78200.150769999993</v>
      </c>
      <c r="V7115">
        <v>22.918347180000001</v>
      </c>
      <c r="W7115" t="s">
        <v>5167</v>
      </c>
    </row>
    <row r="7116" spans="1:23" x14ac:dyDescent="0.3">
      <c r="A7116">
        <v>1011119</v>
      </c>
      <c r="B7116" t="s">
        <v>7646</v>
      </c>
      <c r="C7116" t="s">
        <v>52</v>
      </c>
      <c r="G7116">
        <v>2014</v>
      </c>
      <c r="H7116" t="s">
        <v>7654</v>
      </c>
      <c r="I7116" t="s">
        <v>47</v>
      </c>
      <c r="J7116" t="s">
        <v>7648</v>
      </c>
      <c r="K7116">
        <v>42115</v>
      </c>
      <c r="L7116">
        <v>41.817951000000001</v>
      </c>
      <c r="M7116">
        <v>-75.686582999999999</v>
      </c>
      <c r="N7116" t="s">
        <v>134</v>
      </c>
      <c r="O7116">
        <v>18834</v>
      </c>
      <c r="P7116">
        <v>221210</v>
      </c>
      <c r="Q7116" t="s">
        <v>5366</v>
      </c>
      <c r="R7116" t="s">
        <v>30</v>
      </c>
      <c r="T7116" t="s">
        <v>121</v>
      </c>
      <c r="U7116">
        <v>26176.027139999998</v>
      </c>
      <c r="V7116">
        <v>7.6714849239999996</v>
      </c>
      <c r="W7116" t="s">
        <v>5167</v>
      </c>
    </row>
    <row r="7117" spans="1:23" x14ac:dyDescent="0.3">
      <c r="A7117">
        <v>1011119</v>
      </c>
      <c r="B7117" t="s">
        <v>7646</v>
      </c>
      <c r="C7117" t="s">
        <v>52</v>
      </c>
      <c r="G7117">
        <v>2014</v>
      </c>
      <c r="H7117" t="s">
        <v>7655</v>
      </c>
      <c r="I7117" t="s">
        <v>47</v>
      </c>
      <c r="J7117" t="s">
        <v>7648</v>
      </c>
      <c r="K7117">
        <v>42115</v>
      </c>
      <c r="L7117">
        <v>41.817951000000001</v>
      </c>
      <c r="M7117">
        <v>-75.686582999999999</v>
      </c>
      <c r="N7117" t="s">
        <v>134</v>
      </c>
      <c r="O7117">
        <v>18834</v>
      </c>
      <c r="P7117">
        <v>221210</v>
      </c>
      <c r="Q7117" t="s">
        <v>5366</v>
      </c>
      <c r="R7117" t="s">
        <v>30</v>
      </c>
      <c r="T7117" t="s">
        <v>121</v>
      </c>
      <c r="U7117">
        <v>28933.283080000001</v>
      </c>
      <c r="V7117">
        <v>8.4795619949999992</v>
      </c>
      <c r="W7117" t="s">
        <v>5167</v>
      </c>
    </row>
    <row r="7118" spans="1:23" x14ac:dyDescent="0.3">
      <c r="A7118">
        <v>1011119</v>
      </c>
      <c r="B7118" t="s">
        <v>7646</v>
      </c>
      <c r="C7118" t="s">
        <v>52</v>
      </c>
      <c r="G7118">
        <v>2014</v>
      </c>
      <c r="H7118" t="s">
        <v>7656</v>
      </c>
      <c r="I7118" t="s">
        <v>47</v>
      </c>
      <c r="J7118" t="s">
        <v>7648</v>
      </c>
      <c r="K7118">
        <v>42115</v>
      </c>
      <c r="L7118">
        <v>41.817951000000001</v>
      </c>
      <c r="M7118">
        <v>-75.686582999999999</v>
      </c>
      <c r="N7118" t="s">
        <v>134</v>
      </c>
      <c r="O7118">
        <v>18834</v>
      </c>
      <c r="P7118">
        <v>221210</v>
      </c>
      <c r="Q7118" t="s">
        <v>5366</v>
      </c>
      <c r="R7118" t="s">
        <v>30</v>
      </c>
      <c r="T7118" t="s">
        <v>121</v>
      </c>
      <c r="U7118">
        <v>32625.329819999999</v>
      </c>
      <c r="V7118">
        <v>9.5616009450000004</v>
      </c>
      <c r="W7118" t="s">
        <v>5167</v>
      </c>
    </row>
    <row r="7119" spans="1:23" x14ac:dyDescent="0.3">
      <c r="A7119">
        <v>1011119</v>
      </c>
      <c r="B7119" t="s">
        <v>7646</v>
      </c>
      <c r="C7119" t="s">
        <v>52</v>
      </c>
      <c r="G7119">
        <v>2014</v>
      </c>
      <c r="H7119" t="s">
        <v>7657</v>
      </c>
      <c r="I7119" t="s">
        <v>47</v>
      </c>
      <c r="J7119" t="s">
        <v>7648</v>
      </c>
      <c r="K7119">
        <v>42115</v>
      </c>
      <c r="L7119">
        <v>41.817951000000001</v>
      </c>
      <c r="M7119">
        <v>-75.686582999999999</v>
      </c>
      <c r="N7119" t="s">
        <v>134</v>
      </c>
      <c r="O7119">
        <v>18834</v>
      </c>
      <c r="P7119">
        <v>221210</v>
      </c>
      <c r="Q7119" t="s">
        <v>5366</v>
      </c>
      <c r="R7119" t="s">
        <v>30</v>
      </c>
      <c r="T7119" t="s">
        <v>121</v>
      </c>
      <c r="U7119">
        <v>28739.163209999999</v>
      </c>
      <c r="V7119">
        <v>8.4226707179999991</v>
      </c>
      <c r="W7119" t="s">
        <v>5167</v>
      </c>
    </row>
    <row r="7120" spans="1:23" x14ac:dyDescent="0.3">
      <c r="A7120">
        <v>1011119</v>
      </c>
      <c r="B7120" t="s">
        <v>7646</v>
      </c>
      <c r="C7120" t="s">
        <v>52</v>
      </c>
      <c r="G7120">
        <v>2014</v>
      </c>
      <c r="H7120" t="s">
        <v>7658</v>
      </c>
      <c r="I7120" t="s">
        <v>47</v>
      </c>
      <c r="J7120" t="s">
        <v>7648</v>
      </c>
      <c r="K7120">
        <v>42115</v>
      </c>
      <c r="L7120">
        <v>41.817951000000001</v>
      </c>
      <c r="M7120">
        <v>-75.686582999999999</v>
      </c>
      <c r="N7120" t="s">
        <v>134</v>
      </c>
      <c r="O7120">
        <v>18834</v>
      </c>
      <c r="P7120">
        <v>221210</v>
      </c>
      <c r="Q7120" t="s">
        <v>5366</v>
      </c>
      <c r="R7120" t="s">
        <v>30</v>
      </c>
      <c r="T7120" t="s">
        <v>121</v>
      </c>
      <c r="U7120">
        <v>20561.628349999999</v>
      </c>
      <c r="V7120">
        <v>6.0260566290000002</v>
      </c>
      <c r="W7120" t="s">
        <v>5167</v>
      </c>
    </row>
    <row r="7121" spans="1:23" x14ac:dyDescent="0.3">
      <c r="A7121">
        <v>1011119</v>
      </c>
      <c r="B7121" t="s">
        <v>7646</v>
      </c>
      <c r="C7121" t="s">
        <v>52</v>
      </c>
      <c r="G7121">
        <v>2014</v>
      </c>
      <c r="H7121" t="s">
        <v>7659</v>
      </c>
      <c r="I7121" t="s">
        <v>47</v>
      </c>
      <c r="J7121" t="s">
        <v>7648</v>
      </c>
      <c r="K7121">
        <v>42115</v>
      </c>
      <c r="L7121">
        <v>41.817951000000001</v>
      </c>
      <c r="M7121">
        <v>-75.686582999999999</v>
      </c>
      <c r="N7121" t="s">
        <v>134</v>
      </c>
      <c r="O7121">
        <v>18834</v>
      </c>
      <c r="P7121">
        <v>221210</v>
      </c>
      <c r="Q7121" t="s">
        <v>5366</v>
      </c>
      <c r="R7121" t="s">
        <v>30</v>
      </c>
      <c r="T7121" t="s">
        <v>121</v>
      </c>
      <c r="U7121">
        <v>25665.28458</v>
      </c>
      <c r="V7121">
        <v>7.5218001079999999</v>
      </c>
      <c r="W7121" t="s">
        <v>5167</v>
      </c>
    </row>
    <row r="7122" spans="1:23" x14ac:dyDescent="0.3">
      <c r="A7122">
        <v>1011119</v>
      </c>
      <c r="B7122" t="s">
        <v>7646</v>
      </c>
      <c r="C7122" t="s">
        <v>52</v>
      </c>
      <c r="G7122">
        <v>2014</v>
      </c>
      <c r="H7122" t="s">
        <v>7660</v>
      </c>
      <c r="I7122" t="s">
        <v>47</v>
      </c>
      <c r="J7122" t="s">
        <v>7648</v>
      </c>
      <c r="K7122">
        <v>42115</v>
      </c>
      <c r="L7122">
        <v>41.817951000000001</v>
      </c>
      <c r="M7122">
        <v>-75.686582999999999</v>
      </c>
      <c r="N7122" t="s">
        <v>134</v>
      </c>
      <c r="O7122">
        <v>18834</v>
      </c>
      <c r="P7122">
        <v>221210</v>
      </c>
      <c r="Q7122" t="s">
        <v>5366</v>
      </c>
      <c r="R7122" t="s">
        <v>30</v>
      </c>
      <c r="T7122" t="s">
        <v>121</v>
      </c>
      <c r="U7122">
        <v>75.386355069999993</v>
      </c>
      <c r="V7122">
        <v>2.2093700000000001E-2</v>
      </c>
      <c r="W7122" t="s">
        <v>5167</v>
      </c>
    </row>
    <row r="7123" spans="1:23" x14ac:dyDescent="0.3">
      <c r="A7123">
        <v>1011717</v>
      </c>
      <c r="B7123" t="s">
        <v>7661</v>
      </c>
      <c r="C7123" t="s">
        <v>52</v>
      </c>
      <c r="G7123">
        <v>2014</v>
      </c>
      <c r="H7123" t="s">
        <v>4924</v>
      </c>
      <c r="I7123" t="s">
        <v>40</v>
      </c>
      <c r="J7123" t="s">
        <v>4905</v>
      </c>
      <c r="K7123">
        <v>48235</v>
      </c>
      <c r="L7123">
        <v>31.146135000000001</v>
      </c>
      <c r="M7123">
        <v>-101.270876</v>
      </c>
      <c r="N7123" t="s">
        <v>150</v>
      </c>
      <c r="O7123">
        <v>76930</v>
      </c>
      <c r="P7123">
        <v>221210</v>
      </c>
      <c r="Q7123" t="s">
        <v>5366</v>
      </c>
      <c r="R7123" t="s">
        <v>30</v>
      </c>
      <c r="T7123" t="s">
        <v>31</v>
      </c>
      <c r="U7123">
        <v>513247.2672</v>
      </c>
      <c r="V7123">
        <v>150.4188795</v>
      </c>
      <c r="W7123" t="s">
        <v>5167</v>
      </c>
    </row>
    <row r="7124" spans="1:23" x14ac:dyDescent="0.3">
      <c r="A7124">
        <v>1011717</v>
      </c>
      <c r="B7124" t="s">
        <v>7661</v>
      </c>
      <c r="C7124" t="s">
        <v>52</v>
      </c>
      <c r="G7124">
        <v>2014</v>
      </c>
      <c r="H7124" t="s">
        <v>4907</v>
      </c>
      <c r="I7124" t="s">
        <v>40</v>
      </c>
      <c r="J7124" t="s">
        <v>4905</v>
      </c>
      <c r="K7124">
        <v>48235</v>
      </c>
      <c r="L7124">
        <v>31.146135000000001</v>
      </c>
      <c r="M7124">
        <v>-101.270876</v>
      </c>
      <c r="N7124" t="s">
        <v>150</v>
      </c>
      <c r="O7124">
        <v>76930</v>
      </c>
      <c r="P7124">
        <v>221210</v>
      </c>
      <c r="Q7124" t="s">
        <v>5366</v>
      </c>
      <c r="R7124" t="s">
        <v>30</v>
      </c>
      <c r="T7124" t="s">
        <v>31</v>
      </c>
      <c r="U7124">
        <v>7007.1617040000001</v>
      </c>
      <c r="V7124">
        <v>2.0536093989999999</v>
      </c>
      <c r="W7124" t="s">
        <v>5167</v>
      </c>
    </row>
    <row r="7125" spans="1:23" x14ac:dyDescent="0.3">
      <c r="A7125">
        <v>1000414</v>
      </c>
      <c r="B7125" t="s">
        <v>7662</v>
      </c>
      <c r="C7125" t="s">
        <v>81</v>
      </c>
      <c r="G7125">
        <v>2014</v>
      </c>
      <c r="H7125" t="s">
        <v>7663</v>
      </c>
      <c r="I7125" t="s">
        <v>47</v>
      </c>
      <c r="J7125" t="s">
        <v>7664</v>
      </c>
      <c r="K7125">
        <v>19009</v>
      </c>
      <c r="L7125">
        <v>41.513100000000001</v>
      </c>
      <c r="M7125">
        <v>-94.918899999999994</v>
      </c>
      <c r="N7125" t="s">
        <v>87</v>
      </c>
      <c r="O7125">
        <v>50042</v>
      </c>
      <c r="P7125">
        <v>221112</v>
      </c>
      <c r="Q7125" t="s">
        <v>5166</v>
      </c>
      <c r="R7125" t="s">
        <v>30</v>
      </c>
      <c r="T7125" t="s">
        <v>73</v>
      </c>
      <c r="U7125">
        <v>37.858301779999998</v>
      </c>
      <c r="V7125">
        <v>1.1095242999999999E-2</v>
      </c>
      <c r="W7125" t="s">
        <v>5167</v>
      </c>
    </row>
    <row r="7126" spans="1:23" x14ac:dyDescent="0.3">
      <c r="A7126">
        <v>1011532</v>
      </c>
      <c r="B7126" t="s">
        <v>7665</v>
      </c>
      <c r="C7126" t="s">
        <v>52</v>
      </c>
      <c r="G7126">
        <v>2014</v>
      </c>
      <c r="H7126" t="s">
        <v>7666</v>
      </c>
      <c r="I7126" t="s">
        <v>2413</v>
      </c>
      <c r="J7126" t="s">
        <v>7240</v>
      </c>
      <c r="K7126">
        <v>2122</v>
      </c>
      <c r="L7126">
        <v>60.49962</v>
      </c>
      <c r="M7126">
        <v>-150.99651</v>
      </c>
      <c r="N7126" t="s">
        <v>991</v>
      </c>
      <c r="O7126">
        <v>99669</v>
      </c>
      <c r="P7126">
        <v>221112</v>
      </c>
      <c r="Q7126" t="s">
        <v>5166</v>
      </c>
      <c r="R7126" t="s">
        <v>30</v>
      </c>
      <c r="T7126" t="s">
        <v>43</v>
      </c>
      <c r="U7126">
        <v>515179.04259999999</v>
      </c>
      <c r="V7126">
        <v>150.98503059999999</v>
      </c>
      <c r="W7126" t="s">
        <v>5167</v>
      </c>
    </row>
    <row r="7127" spans="1:23" x14ac:dyDescent="0.3">
      <c r="A7127">
        <v>1006864</v>
      </c>
      <c r="B7127" t="s">
        <v>7667</v>
      </c>
      <c r="C7127" t="s">
        <v>52</v>
      </c>
      <c r="G7127">
        <v>2014</v>
      </c>
      <c r="H7127" t="s">
        <v>7038</v>
      </c>
      <c r="I7127" t="s">
        <v>54</v>
      </c>
      <c r="J7127" t="s">
        <v>7116</v>
      </c>
      <c r="K7127">
        <v>25021</v>
      </c>
      <c r="L7127">
        <v>42.1113</v>
      </c>
      <c r="M7127">
        <v>-71.4529</v>
      </c>
      <c r="N7127" t="s">
        <v>120</v>
      </c>
      <c r="O7127">
        <v>2019</v>
      </c>
      <c r="P7127">
        <v>221112</v>
      </c>
      <c r="Q7127" t="s">
        <v>5166</v>
      </c>
      <c r="R7127" t="s">
        <v>30</v>
      </c>
      <c r="T7127" t="s">
        <v>121</v>
      </c>
      <c r="U7127">
        <v>20523.935170000001</v>
      </c>
      <c r="V7127">
        <v>6.0150097789999997</v>
      </c>
      <c r="W7127" t="s">
        <v>5167</v>
      </c>
    </row>
    <row r="7128" spans="1:23" x14ac:dyDescent="0.3">
      <c r="A7128">
        <v>1000827</v>
      </c>
      <c r="B7128" t="s">
        <v>7668</v>
      </c>
      <c r="C7128" t="s">
        <v>52</v>
      </c>
      <c r="G7128">
        <v>2014</v>
      </c>
      <c r="H7128" t="s">
        <v>7669</v>
      </c>
      <c r="I7128" t="s">
        <v>465</v>
      </c>
      <c r="J7128" t="s">
        <v>1302</v>
      </c>
      <c r="K7128">
        <v>56005</v>
      </c>
      <c r="L7128">
        <v>44.285299999999999</v>
      </c>
      <c r="M7128">
        <v>-105.3841</v>
      </c>
      <c r="N7128" t="s">
        <v>1303</v>
      </c>
      <c r="O7128">
        <v>82718</v>
      </c>
      <c r="P7128">
        <v>221112</v>
      </c>
      <c r="Q7128" t="s">
        <v>5166</v>
      </c>
      <c r="R7128" t="s">
        <v>30</v>
      </c>
      <c r="T7128" t="s">
        <v>43</v>
      </c>
      <c r="U7128">
        <v>1243.874859</v>
      </c>
      <c r="V7128">
        <v>0.36454604699999998</v>
      </c>
      <c r="W7128" t="s">
        <v>5167</v>
      </c>
    </row>
    <row r="7129" spans="1:23" x14ac:dyDescent="0.3">
      <c r="A7129">
        <v>1007149</v>
      </c>
      <c r="B7129" t="s">
        <v>7670</v>
      </c>
      <c r="C7129" t="s">
        <v>52</v>
      </c>
      <c r="G7129">
        <v>2014</v>
      </c>
      <c r="H7129" t="s">
        <v>7671</v>
      </c>
      <c r="I7129" t="s">
        <v>40</v>
      </c>
      <c r="J7129" t="s">
        <v>4966</v>
      </c>
      <c r="K7129">
        <v>26163</v>
      </c>
      <c r="L7129">
        <v>42.284820000000003</v>
      </c>
      <c r="M7129">
        <v>-83.12885</v>
      </c>
      <c r="N7129" t="s">
        <v>198</v>
      </c>
      <c r="O7129">
        <v>48209</v>
      </c>
      <c r="P7129">
        <v>221320</v>
      </c>
      <c r="Q7129" t="s">
        <v>6168</v>
      </c>
      <c r="R7129" t="s">
        <v>30</v>
      </c>
      <c r="T7129" t="s">
        <v>73</v>
      </c>
      <c r="U7129">
        <v>1152363.362</v>
      </c>
      <c r="V7129">
        <v>337.72650499999997</v>
      </c>
      <c r="W7129" t="s">
        <v>5167</v>
      </c>
    </row>
    <row r="7130" spans="1:23" x14ac:dyDescent="0.3">
      <c r="A7130">
        <v>1007149</v>
      </c>
      <c r="B7130" t="s">
        <v>7670</v>
      </c>
      <c r="C7130" t="s">
        <v>52</v>
      </c>
      <c r="G7130">
        <v>2014</v>
      </c>
      <c r="H7130" t="s">
        <v>7672</v>
      </c>
      <c r="I7130" t="s">
        <v>40</v>
      </c>
      <c r="J7130" t="s">
        <v>4966</v>
      </c>
      <c r="K7130">
        <v>26163</v>
      </c>
      <c r="L7130">
        <v>42.284820000000003</v>
      </c>
      <c r="M7130">
        <v>-83.12885</v>
      </c>
      <c r="N7130" t="s">
        <v>198</v>
      </c>
      <c r="O7130">
        <v>48209</v>
      </c>
      <c r="P7130">
        <v>221320</v>
      </c>
      <c r="Q7130" t="s">
        <v>6168</v>
      </c>
      <c r="R7130" t="s">
        <v>30</v>
      </c>
      <c r="T7130" t="s">
        <v>73</v>
      </c>
      <c r="U7130">
        <v>137046.7395</v>
      </c>
      <c r="V7130">
        <v>40.164689269999997</v>
      </c>
      <c r="W7130" t="s">
        <v>5167</v>
      </c>
    </row>
    <row r="7131" spans="1:23" x14ac:dyDescent="0.3">
      <c r="A7131">
        <v>1007149</v>
      </c>
      <c r="B7131" t="s">
        <v>7670</v>
      </c>
      <c r="C7131" t="s">
        <v>52</v>
      </c>
      <c r="G7131">
        <v>2014</v>
      </c>
      <c r="H7131" t="s">
        <v>7673</v>
      </c>
      <c r="I7131" t="s">
        <v>40</v>
      </c>
      <c r="J7131" t="s">
        <v>4966</v>
      </c>
      <c r="K7131">
        <v>26163</v>
      </c>
      <c r="L7131">
        <v>42.284820000000003</v>
      </c>
      <c r="M7131">
        <v>-83.12885</v>
      </c>
      <c r="N7131" t="s">
        <v>198</v>
      </c>
      <c r="O7131">
        <v>48209</v>
      </c>
      <c r="P7131">
        <v>221320</v>
      </c>
      <c r="Q7131" t="s">
        <v>6168</v>
      </c>
      <c r="R7131" t="s">
        <v>30</v>
      </c>
      <c r="T7131" t="s">
        <v>73</v>
      </c>
      <c r="U7131">
        <v>503575.19790000003</v>
      </c>
      <c r="V7131">
        <v>147.58425779999999</v>
      </c>
      <c r="W7131" t="s">
        <v>5167</v>
      </c>
    </row>
    <row r="7132" spans="1:23" x14ac:dyDescent="0.3">
      <c r="A7132">
        <v>1004590</v>
      </c>
      <c r="B7132" t="s">
        <v>7674</v>
      </c>
      <c r="C7132" t="s">
        <v>5499</v>
      </c>
      <c r="G7132">
        <v>2014</v>
      </c>
      <c r="H7132" t="s">
        <v>6837</v>
      </c>
      <c r="I7132" t="s">
        <v>1188</v>
      </c>
      <c r="J7132" t="s">
        <v>7675</v>
      </c>
      <c r="K7132">
        <v>27067</v>
      </c>
      <c r="L7132">
        <v>45.121460999999996</v>
      </c>
      <c r="M7132">
        <v>-95.052599999999998</v>
      </c>
      <c r="N7132" t="s">
        <v>473</v>
      </c>
      <c r="O7132">
        <v>56201</v>
      </c>
      <c r="P7132">
        <v>221112</v>
      </c>
      <c r="Q7132" t="s">
        <v>5166</v>
      </c>
      <c r="R7132" t="s">
        <v>105</v>
      </c>
      <c r="T7132" t="s">
        <v>73</v>
      </c>
      <c r="U7132">
        <v>500574.2513</v>
      </c>
      <c r="V7132">
        <v>146.70476160000001</v>
      </c>
      <c r="W7132" t="s">
        <v>5167</v>
      </c>
    </row>
    <row r="7133" spans="1:23" x14ac:dyDescent="0.3">
      <c r="A7133">
        <v>1004590</v>
      </c>
      <c r="B7133" t="s">
        <v>7674</v>
      </c>
      <c r="C7133" t="s">
        <v>52</v>
      </c>
      <c r="G7133">
        <v>2014</v>
      </c>
      <c r="H7133" t="s">
        <v>6837</v>
      </c>
      <c r="I7133" t="s">
        <v>1188</v>
      </c>
      <c r="J7133" t="s">
        <v>7675</v>
      </c>
      <c r="K7133">
        <v>27067</v>
      </c>
      <c r="L7133">
        <v>45.121460999999996</v>
      </c>
      <c r="M7133">
        <v>-95.052599999999998</v>
      </c>
      <c r="N7133" t="s">
        <v>473</v>
      </c>
      <c r="O7133">
        <v>56201</v>
      </c>
      <c r="P7133">
        <v>221112</v>
      </c>
      <c r="Q7133" t="s">
        <v>5166</v>
      </c>
      <c r="R7133" t="s">
        <v>105</v>
      </c>
      <c r="T7133" t="s">
        <v>73</v>
      </c>
      <c r="U7133">
        <v>165946.09880000001</v>
      </c>
      <c r="V7133">
        <v>48.634309100000003</v>
      </c>
      <c r="W7133" t="s">
        <v>5167</v>
      </c>
    </row>
    <row r="7134" spans="1:23" x14ac:dyDescent="0.3">
      <c r="A7134">
        <v>1008997</v>
      </c>
      <c r="B7134" t="s">
        <v>7676</v>
      </c>
      <c r="C7134" t="s">
        <v>52</v>
      </c>
      <c r="G7134">
        <v>2014</v>
      </c>
      <c r="H7134" t="s">
        <v>7677</v>
      </c>
      <c r="I7134" t="s">
        <v>465</v>
      </c>
      <c r="J7134" t="s">
        <v>5453</v>
      </c>
      <c r="K7134">
        <v>6071</v>
      </c>
      <c r="L7134">
        <v>34.866399999999999</v>
      </c>
      <c r="M7134">
        <v>-116.82550000000001</v>
      </c>
      <c r="N7134" t="s">
        <v>56</v>
      </c>
      <c r="O7134">
        <v>92327</v>
      </c>
      <c r="P7134">
        <v>221119</v>
      </c>
      <c r="Q7134" t="s">
        <v>5288</v>
      </c>
      <c r="R7134" t="s">
        <v>30</v>
      </c>
      <c r="T7134" t="s">
        <v>43</v>
      </c>
      <c r="U7134">
        <v>51807.387860000003</v>
      </c>
      <c r="V7134">
        <v>15.183342870000001</v>
      </c>
      <c r="W7134" t="s">
        <v>5167</v>
      </c>
    </row>
    <row r="7135" spans="1:23" x14ac:dyDescent="0.3">
      <c r="A7135">
        <v>1008997</v>
      </c>
      <c r="B7135" t="s">
        <v>7676</v>
      </c>
      <c r="C7135" t="s">
        <v>52</v>
      </c>
      <c r="G7135">
        <v>2014</v>
      </c>
      <c r="H7135" t="s">
        <v>7678</v>
      </c>
      <c r="I7135" t="s">
        <v>465</v>
      </c>
      <c r="J7135" t="s">
        <v>5453</v>
      </c>
      <c r="K7135">
        <v>6071</v>
      </c>
      <c r="L7135">
        <v>34.866399999999999</v>
      </c>
      <c r="M7135">
        <v>-116.82550000000001</v>
      </c>
      <c r="N7135" t="s">
        <v>56</v>
      </c>
      <c r="O7135">
        <v>92327</v>
      </c>
      <c r="P7135">
        <v>221119</v>
      </c>
      <c r="Q7135" t="s">
        <v>5288</v>
      </c>
      <c r="R7135" t="s">
        <v>30</v>
      </c>
      <c r="T7135" t="s">
        <v>43</v>
      </c>
      <c r="U7135">
        <v>24234.8285</v>
      </c>
      <c r="V7135">
        <v>7.1025721529999997</v>
      </c>
      <c r="W7135" t="s">
        <v>5167</v>
      </c>
    </row>
    <row r="7136" spans="1:23" x14ac:dyDescent="0.3">
      <c r="A7136">
        <v>1003391</v>
      </c>
      <c r="B7136" t="s">
        <v>7679</v>
      </c>
      <c r="C7136" t="s">
        <v>52</v>
      </c>
      <c r="G7136">
        <v>2014</v>
      </c>
      <c r="H7136" t="s">
        <v>39</v>
      </c>
      <c r="I7136" t="s">
        <v>40</v>
      </c>
      <c r="J7136" t="s">
        <v>789</v>
      </c>
      <c r="K7136">
        <v>34001</v>
      </c>
      <c r="L7136">
        <v>39.360230000000001</v>
      </c>
      <c r="M7136">
        <v>-74.434370000000001</v>
      </c>
      <c r="N7136" t="s">
        <v>318</v>
      </c>
      <c r="O7136">
        <v>8401</v>
      </c>
      <c r="P7136">
        <v>221330</v>
      </c>
      <c r="Q7136" t="s">
        <v>5501</v>
      </c>
      <c r="R7136" t="s">
        <v>105</v>
      </c>
      <c r="S7136" t="s">
        <v>7500</v>
      </c>
      <c r="T7136" t="s">
        <v>121</v>
      </c>
      <c r="U7136">
        <v>139815.3034</v>
      </c>
      <c r="V7136">
        <v>40.97608039</v>
      </c>
      <c r="W7136" t="s">
        <v>5167</v>
      </c>
    </row>
    <row r="7137" spans="1:23" x14ac:dyDescent="0.3">
      <c r="A7137">
        <v>1003391</v>
      </c>
      <c r="B7137" t="s">
        <v>7679</v>
      </c>
      <c r="C7137" t="s">
        <v>81</v>
      </c>
      <c r="G7137">
        <v>2014</v>
      </c>
      <c r="H7137" t="s">
        <v>39</v>
      </c>
      <c r="I7137" t="s">
        <v>40</v>
      </c>
      <c r="J7137" t="s">
        <v>789</v>
      </c>
      <c r="K7137">
        <v>34001</v>
      </c>
      <c r="L7137">
        <v>39.360230000000001</v>
      </c>
      <c r="M7137">
        <v>-74.434370000000001</v>
      </c>
      <c r="N7137" t="s">
        <v>318</v>
      </c>
      <c r="O7137">
        <v>8401</v>
      </c>
      <c r="P7137">
        <v>221330</v>
      </c>
      <c r="Q7137" t="s">
        <v>5501</v>
      </c>
      <c r="R7137" t="s">
        <v>105</v>
      </c>
      <c r="S7137" t="s">
        <v>7500</v>
      </c>
      <c r="T7137" t="s">
        <v>121</v>
      </c>
      <c r="U7137">
        <v>511.0870741</v>
      </c>
      <c r="V7137">
        <v>0.149785785</v>
      </c>
      <c r="W7137" t="s">
        <v>5167</v>
      </c>
    </row>
    <row r="7138" spans="1:23" x14ac:dyDescent="0.3">
      <c r="A7138">
        <v>1003391</v>
      </c>
      <c r="B7138" t="s">
        <v>7679</v>
      </c>
      <c r="C7138" t="s">
        <v>52</v>
      </c>
      <c r="G7138">
        <v>2014</v>
      </c>
      <c r="H7138" t="s">
        <v>7680</v>
      </c>
      <c r="I7138" t="s">
        <v>2526</v>
      </c>
      <c r="J7138" t="s">
        <v>789</v>
      </c>
      <c r="K7138">
        <v>34001</v>
      </c>
      <c r="L7138">
        <v>39.360230000000001</v>
      </c>
      <c r="M7138">
        <v>-74.434370000000001</v>
      </c>
      <c r="N7138" t="s">
        <v>318</v>
      </c>
      <c r="O7138">
        <v>8401</v>
      </c>
      <c r="P7138">
        <v>221330</v>
      </c>
      <c r="Q7138" t="s">
        <v>5501</v>
      </c>
      <c r="R7138" t="s">
        <v>105</v>
      </c>
      <c r="S7138" t="s">
        <v>7500</v>
      </c>
      <c r="T7138" t="s">
        <v>121</v>
      </c>
      <c r="U7138">
        <v>755584.24430000002</v>
      </c>
      <c r="V7138">
        <v>221.44128699999999</v>
      </c>
      <c r="W7138" t="s">
        <v>5167</v>
      </c>
    </row>
    <row r="7139" spans="1:23" x14ac:dyDescent="0.3">
      <c r="A7139">
        <v>1003391</v>
      </c>
      <c r="B7139" t="s">
        <v>7679</v>
      </c>
      <c r="C7139" t="s">
        <v>81</v>
      </c>
      <c r="G7139">
        <v>2014</v>
      </c>
      <c r="H7139" t="s">
        <v>7680</v>
      </c>
      <c r="I7139" t="s">
        <v>2526</v>
      </c>
      <c r="J7139" t="s">
        <v>789</v>
      </c>
      <c r="K7139">
        <v>34001</v>
      </c>
      <c r="L7139">
        <v>39.360230000000001</v>
      </c>
      <c r="M7139">
        <v>-74.434370000000001</v>
      </c>
      <c r="N7139" t="s">
        <v>318</v>
      </c>
      <c r="O7139">
        <v>8401</v>
      </c>
      <c r="P7139">
        <v>221330</v>
      </c>
      <c r="Q7139" t="s">
        <v>5501</v>
      </c>
      <c r="R7139" t="s">
        <v>105</v>
      </c>
      <c r="S7139" t="s">
        <v>7500</v>
      </c>
      <c r="T7139" t="s">
        <v>121</v>
      </c>
      <c r="U7139">
        <v>647.64737700000001</v>
      </c>
      <c r="V7139">
        <v>0.18980791299999999</v>
      </c>
      <c r="W7139" t="s">
        <v>5167</v>
      </c>
    </row>
    <row r="7140" spans="1:23" x14ac:dyDescent="0.3">
      <c r="A7140">
        <v>1011465</v>
      </c>
      <c r="B7140" t="s">
        <v>7681</v>
      </c>
      <c r="C7140" t="s">
        <v>52</v>
      </c>
      <c r="G7140">
        <v>2014</v>
      </c>
      <c r="H7140" t="s">
        <v>798</v>
      </c>
      <c r="I7140" t="s">
        <v>2413</v>
      </c>
      <c r="J7140" t="s">
        <v>7682</v>
      </c>
      <c r="K7140">
        <v>32003</v>
      </c>
      <c r="L7140">
        <v>36.137174000000002</v>
      </c>
      <c r="M7140">
        <v>-115.03452900000001</v>
      </c>
      <c r="N7140" t="s">
        <v>977</v>
      </c>
      <c r="O7140">
        <v>89142</v>
      </c>
      <c r="P7140">
        <v>221112</v>
      </c>
      <c r="Q7140" t="s">
        <v>5166</v>
      </c>
      <c r="R7140" t="s">
        <v>30</v>
      </c>
      <c r="T7140" t="s">
        <v>43</v>
      </c>
      <c r="U7140">
        <v>201752.7328</v>
      </c>
      <c r="V7140">
        <v>59.128264170000001</v>
      </c>
      <c r="W7140" t="s">
        <v>5167</v>
      </c>
    </row>
    <row r="7141" spans="1:23" x14ac:dyDescent="0.3">
      <c r="A7141">
        <v>1011465</v>
      </c>
      <c r="B7141" t="s">
        <v>7681</v>
      </c>
      <c r="C7141" t="s">
        <v>52</v>
      </c>
      <c r="G7141">
        <v>2014</v>
      </c>
      <c r="H7141" t="s">
        <v>799</v>
      </c>
      <c r="I7141" t="s">
        <v>2413</v>
      </c>
      <c r="J7141" t="s">
        <v>7682</v>
      </c>
      <c r="K7141">
        <v>32003</v>
      </c>
      <c r="L7141">
        <v>36.137174000000002</v>
      </c>
      <c r="M7141">
        <v>-115.03452900000001</v>
      </c>
      <c r="N7141" t="s">
        <v>977</v>
      </c>
      <c r="O7141">
        <v>89142</v>
      </c>
      <c r="P7141">
        <v>221112</v>
      </c>
      <c r="Q7141" t="s">
        <v>5166</v>
      </c>
      <c r="R7141" t="s">
        <v>30</v>
      </c>
      <c r="T7141" t="s">
        <v>43</v>
      </c>
      <c r="U7141">
        <v>163884.2819</v>
      </c>
      <c r="V7141">
        <v>48.030046409999997</v>
      </c>
      <c r="W7141" t="s">
        <v>5167</v>
      </c>
    </row>
    <row r="7142" spans="1:23" x14ac:dyDescent="0.3">
      <c r="A7142">
        <v>1011465</v>
      </c>
      <c r="B7142" t="s">
        <v>7681</v>
      </c>
      <c r="C7142" t="s">
        <v>52</v>
      </c>
      <c r="G7142">
        <v>2014</v>
      </c>
      <c r="H7142" t="s">
        <v>1375</v>
      </c>
      <c r="I7142" t="s">
        <v>2413</v>
      </c>
      <c r="J7142" t="s">
        <v>7682</v>
      </c>
      <c r="K7142">
        <v>32003</v>
      </c>
      <c r="L7142">
        <v>36.137174000000002</v>
      </c>
      <c r="M7142">
        <v>-115.03452900000001</v>
      </c>
      <c r="N7142" t="s">
        <v>977</v>
      </c>
      <c r="O7142">
        <v>89142</v>
      </c>
      <c r="P7142">
        <v>221112</v>
      </c>
      <c r="Q7142" t="s">
        <v>5166</v>
      </c>
      <c r="R7142" t="s">
        <v>30</v>
      </c>
      <c r="T7142" t="s">
        <v>43</v>
      </c>
      <c r="U7142">
        <v>223292.49909999999</v>
      </c>
      <c r="V7142">
        <v>65.440986559999999</v>
      </c>
      <c r="W7142" t="s">
        <v>5167</v>
      </c>
    </row>
    <row r="7143" spans="1:23" x14ac:dyDescent="0.3">
      <c r="A7143">
        <v>1006318</v>
      </c>
      <c r="B7143" t="s">
        <v>7683</v>
      </c>
      <c r="C7143" t="s">
        <v>81</v>
      </c>
      <c r="G7143">
        <v>2014</v>
      </c>
      <c r="H7143" t="s">
        <v>7163</v>
      </c>
      <c r="I7143" t="s">
        <v>26</v>
      </c>
      <c r="J7143" t="s">
        <v>2260</v>
      </c>
      <c r="K7143">
        <v>29047</v>
      </c>
      <c r="L7143">
        <v>39.231180000000002</v>
      </c>
      <c r="M7143">
        <v>-94.308359999999993</v>
      </c>
      <c r="N7143" t="s">
        <v>503</v>
      </c>
      <c r="O7143">
        <v>64072</v>
      </c>
      <c r="P7143">
        <v>221112</v>
      </c>
      <c r="Q7143" t="s">
        <v>5166</v>
      </c>
      <c r="R7143" t="s">
        <v>30</v>
      </c>
      <c r="S7143" t="s">
        <v>7684</v>
      </c>
      <c r="T7143" t="s">
        <v>73</v>
      </c>
      <c r="U7143">
        <v>5996.4845859999996</v>
      </c>
      <c r="V7143">
        <v>1.7574072970000001</v>
      </c>
      <c r="W7143" t="s">
        <v>5167</v>
      </c>
    </row>
    <row r="7144" spans="1:23" x14ac:dyDescent="0.3">
      <c r="A7144">
        <v>1001557</v>
      </c>
      <c r="B7144" t="s">
        <v>7685</v>
      </c>
      <c r="C7144" t="s">
        <v>81</v>
      </c>
      <c r="G7144">
        <v>2014</v>
      </c>
      <c r="H7144" t="s">
        <v>7686</v>
      </c>
      <c r="I7144" t="s">
        <v>40</v>
      </c>
      <c r="J7144" t="s">
        <v>7478</v>
      </c>
      <c r="K7144">
        <v>15001</v>
      </c>
      <c r="L7144">
        <v>19.716000000000001</v>
      </c>
      <c r="M7144">
        <v>-156.03326999999999</v>
      </c>
      <c r="N7144" t="s">
        <v>1158</v>
      </c>
      <c r="O7144">
        <v>96740</v>
      </c>
      <c r="P7144">
        <v>221112</v>
      </c>
      <c r="Q7144" t="s">
        <v>5166</v>
      </c>
      <c r="R7144" t="s">
        <v>30</v>
      </c>
      <c r="S7144" t="s">
        <v>7478</v>
      </c>
      <c r="T7144" t="s">
        <v>43</v>
      </c>
      <c r="U7144">
        <v>33263.926449999999</v>
      </c>
      <c r="V7144">
        <v>9.7487563290000008</v>
      </c>
      <c r="W7144" t="s">
        <v>5167</v>
      </c>
    </row>
    <row r="7145" spans="1:23" x14ac:dyDescent="0.3">
      <c r="A7145">
        <v>1001557</v>
      </c>
      <c r="B7145" t="s">
        <v>7685</v>
      </c>
      <c r="C7145" t="s">
        <v>81</v>
      </c>
      <c r="G7145">
        <v>2014</v>
      </c>
      <c r="H7145" t="s">
        <v>7686</v>
      </c>
      <c r="I7145" t="s">
        <v>40</v>
      </c>
      <c r="J7145" t="s">
        <v>7478</v>
      </c>
      <c r="K7145">
        <v>15001</v>
      </c>
      <c r="L7145">
        <v>19.716000000000001</v>
      </c>
      <c r="M7145">
        <v>-156.03326999999999</v>
      </c>
      <c r="N7145" t="s">
        <v>1158</v>
      </c>
      <c r="O7145">
        <v>96740</v>
      </c>
      <c r="P7145">
        <v>221112</v>
      </c>
      <c r="Q7145" t="s">
        <v>5166</v>
      </c>
      <c r="R7145" t="s">
        <v>30</v>
      </c>
      <c r="S7145" t="s">
        <v>7478</v>
      </c>
      <c r="T7145" t="s">
        <v>43</v>
      </c>
      <c r="U7145">
        <v>45256.895620000003</v>
      </c>
      <c r="V7145">
        <v>13.263570919999999</v>
      </c>
      <c r="W7145" t="s">
        <v>5167</v>
      </c>
    </row>
    <row r="7146" spans="1:23" x14ac:dyDescent="0.3">
      <c r="A7146">
        <v>1001557</v>
      </c>
      <c r="B7146" t="s">
        <v>7685</v>
      </c>
      <c r="C7146" t="s">
        <v>1139</v>
      </c>
      <c r="G7146">
        <v>2014</v>
      </c>
      <c r="H7146" t="s">
        <v>7686</v>
      </c>
      <c r="I7146" t="s">
        <v>40</v>
      </c>
      <c r="J7146" t="s">
        <v>7478</v>
      </c>
      <c r="K7146">
        <v>15001</v>
      </c>
      <c r="L7146">
        <v>19.716000000000001</v>
      </c>
      <c r="M7146">
        <v>-156.03326999999999</v>
      </c>
      <c r="N7146" t="s">
        <v>1158</v>
      </c>
      <c r="O7146">
        <v>96740</v>
      </c>
      <c r="P7146">
        <v>221112</v>
      </c>
      <c r="Q7146" t="s">
        <v>5166</v>
      </c>
      <c r="R7146" t="s">
        <v>30</v>
      </c>
      <c r="S7146" t="s">
        <v>7478</v>
      </c>
      <c r="T7146" t="s">
        <v>43</v>
      </c>
      <c r="U7146">
        <v>307.4214518</v>
      </c>
      <c r="V7146">
        <v>9.0096905000000005E-2</v>
      </c>
      <c r="W7146" t="s">
        <v>5167</v>
      </c>
    </row>
    <row r="7147" spans="1:23" x14ac:dyDescent="0.3">
      <c r="A7147">
        <v>1001557</v>
      </c>
      <c r="B7147" t="s">
        <v>7685</v>
      </c>
      <c r="C7147" t="s">
        <v>81</v>
      </c>
      <c r="G7147">
        <v>2014</v>
      </c>
      <c r="H7147" t="s">
        <v>7687</v>
      </c>
      <c r="I7147" t="s">
        <v>2526</v>
      </c>
      <c r="J7147" t="s">
        <v>7478</v>
      </c>
      <c r="K7147">
        <v>15001</v>
      </c>
      <c r="L7147">
        <v>19.716000000000001</v>
      </c>
      <c r="M7147">
        <v>-156.03326999999999</v>
      </c>
      <c r="N7147" t="s">
        <v>1158</v>
      </c>
      <c r="O7147">
        <v>96740</v>
      </c>
      <c r="P7147">
        <v>221112</v>
      </c>
      <c r="Q7147" t="s">
        <v>5166</v>
      </c>
      <c r="R7147" t="s">
        <v>30</v>
      </c>
      <c r="S7147" t="s">
        <v>7478</v>
      </c>
      <c r="T7147" t="s">
        <v>43</v>
      </c>
      <c r="U7147">
        <v>1356222.2819999999</v>
      </c>
      <c r="V7147">
        <v>397.47203569999999</v>
      </c>
      <c r="W7147" t="s">
        <v>5167</v>
      </c>
    </row>
    <row r="7148" spans="1:23" x14ac:dyDescent="0.3">
      <c r="A7148">
        <v>1001557</v>
      </c>
      <c r="B7148" t="s">
        <v>7685</v>
      </c>
      <c r="C7148" t="s">
        <v>1139</v>
      </c>
      <c r="G7148">
        <v>2014</v>
      </c>
      <c r="H7148" t="s">
        <v>7687</v>
      </c>
      <c r="I7148" t="s">
        <v>2526</v>
      </c>
      <c r="J7148" t="s">
        <v>7478</v>
      </c>
      <c r="K7148">
        <v>15001</v>
      </c>
      <c r="L7148">
        <v>19.716000000000001</v>
      </c>
      <c r="M7148">
        <v>-156.03326999999999</v>
      </c>
      <c r="N7148" t="s">
        <v>1158</v>
      </c>
      <c r="O7148">
        <v>96740</v>
      </c>
      <c r="P7148">
        <v>221112</v>
      </c>
      <c r="Q7148" t="s">
        <v>5166</v>
      </c>
      <c r="R7148" t="s">
        <v>30</v>
      </c>
      <c r="S7148" t="s">
        <v>7478</v>
      </c>
      <c r="T7148" t="s">
        <v>43</v>
      </c>
      <c r="U7148">
        <v>3817.713976</v>
      </c>
      <c r="V7148">
        <v>1.1188686139999999</v>
      </c>
      <c r="W7148" t="s">
        <v>5167</v>
      </c>
    </row>
    <row r="7149" spans="1:23" x14ac:dyDescent="0.3">
      <c r="A7149">
        <v>1001557</v>
      </c>
      <c r="B7149" t="s">
        <v>7685</v>
      </c>
      <c r="C7149" t="s">
        <v>81</v>
      </c>
      <c r="G7149">
        <v>2014</v>
      </c>
      <c r="H7149" t="s">
        <v>7688</v>
      </c>
      <c r="I7149" t="s">
        <v>2526</v>
      </c>
      <c r="J7149" t="s">
        <v>7478</v>
      </c>
      <c r="K7149">
        <v>15001</v>
      </c>
      <c r="L7149">
        <v>19.716000000000001</v>
      </c>
      <c r="M7149">
        <v>-156.03326999999999</v>
      </c>
      <c r="N7149" t="s">
        <v>1158</v>
      </c>
      <c r="O7149">
        <v>96740</v>
      </c>
      <c r="P7149">
        <v>221112</v>
      </c>
      <c r="Q7149" t="s">
        <v>5166</v>
      </c>
      <c r="R7149" t="s">
        <v>30</v>
      </c>
      <c r="S7149" t="s">
        <v>7478</v>
      </c>
      <c r="T7149" t="s">
        <v>43</v>
      </c>
      <c r="U7149">
        <v>1404007.5719999999</v>
      </c>
      <c r="V7149">
        <v>411.4766103</v>
      </c>
      <c r="W7149" t="s">
        <v>5167</v>
      </c>
    </row>
    <row r="7150" spans="1:23" x14ac:dyDescent="0.3">
      <c r="A7150">
        <v>1001557</v>
      </c>
      <c r="B7150" t="s">
        <v>7685</v>
      </c>
      <c r="C7150" t="s">
        <v>1139</v>
      </c>
      <c r="G7150">
        <v>2014</v>
      </c>
      <c r="H7150" t="s">
        <v>7688</v>
      </c>
      <c r="I7150" t="s">
        <v>2526</v>
      </c>
      <c r="J7150" t="s">
        <v>7478</v>
      </c>
      <c r="K7150">
        <v>15001</v>
      </c>
      <c r="L7150">
        <v>19.716000000000001</v>
      </c>
      <c r="M7150">
        <v>-156.03326999999999</v>
      </c>
      <c r="N7150" t="s">
        <v>1158</v>
      </c>
      <c r="O7150">
        <v>96740</v>
      </c>
      <c r="P7150">
        <v>221112</v>
      </c>
      <c r="Q7150" t="s">
        <v>5166</v>
      </c>
      <c r="R7150" t="s">
        <v>30</v>
      </c>
      <c r="S7150" t="s">
        <v>7478</v>
      </c>
      <c r="T7150" t="s">
        <v>43</v>
      </c>
      <c r="U7150">
        <v>4324.2145179999998</v>
      </c>
      <c r="V7150">
        <v>1.2673102110000001</v>
      </c>
      <c r="W7150" t="s">
        <v>5167</v>
      </c>
    </row>
    <row r="7151" spans="1:23" x14ac:dyDescent="0.3">
      <c r="A7151">
        <v>1007973</v>
      </c>
      <c r="B7151" t="s">
        <v>7689</v>
      </c>
      <c r="C7151" t="s">
        <v>52</v>
      </c>
      <c r="G7151">
        <v>2014</v>
      </c>
      <c r="H7151" t="s">
        <v>7690</v>
      </c>
      <c r="I7151" t="s">
        <v>125</v>
      </c>
      <c r="J7151" t="s">
        <v>7691</v>
      </c>
      <c r="K7151">
        <v>55025</v>
      </c>
      <c r="L7151">
        <v>43.070309999999999</v>
      </c>
      <c r="M7151">
        <v>-89.404899999999998</v>
      </c>
      <c r="N7151" t="s">
        <v>72</v>
      </c>
      <c r="O7151">
        <v>53715</v>
      </c>
      <c r="P7151">
        <v>221330</v>
      </c>
      <c r="Q7151" t="s">
        <v>5501</v>
      </c>
      <c r="R7151" t="s">
        <v>30</v>
      </c>
      <c r="T7151" t="s">
        <v>73</v>
      </c>
      <c r="U7151">
        <v>783761.77910000004</v>
      </c>
      <c r="V7151">
        <v>229.6993597</v>
      </c>
      <c r="W7151" t="s">
        <v>5167</v>
      </c>
    </row>
    <row r="7152" spans="1:23" x14ac:dyDescent="0.3">
      <c r="A7152">
        <v>1007973</v>
      </c>
      <c r="B7152" t="s">
        <v>7689</v>
      </c>
      <c r="C7152" t="s">
        <v>81</v>
      </c>
      <c r="G7152">
        <v>2014</v>
      </c>
      <c r="H7152" t="s">
        <v>7690</v>
      </c>
      <c r="I7152" t="s">
        <v>125</v>
      </c>
      <c r="J7152" t="s">
        <v>7691</v>
      </c>
      <c r="K7152">
        <v>55025</v>
      </c>
      <c r="L7152">
        <v>43.070309999999999</v>
      </c>
      <c r="M7152">
        <v>-89.404899999999998</v>
      </c>
      <c r="N7152" t="s">
        <v>72</v>
      </c>
      <c r="O7152">
        <v>53715</v>
      </c>
      <c r="P7152">
        <v>221330</v>
      </c>
      <c r="Q7152" t="s">
        <v>5501</v>
      </c>
      <c r="R7152" t="s">
        <v>30</v>
      </c>
      <c r="T7152" t="s">
        <v>73</v>
      </c>
      <c r="U7152">
        <v>31039.751219999998</v>
      </c>
      <c r="V7152">
        <v>9.0969107820000001</v>
      </c>
      <c r="W7152" t="s">
        <v>5167</v>
      </c>
    </row>
    <row r="7153" spans="1:23" x14ac:dyDescent="0.3">
      <c r="A7153">
        <v>1007973</v>
      </c>
      <c r="B7153" t="s">
        <v>7689</v>
      </c>
      <c r="C7153" t="s">
        <v>52</v>
      </c>
      <c r="G7153">
        <v>2014</v>
      </c>
      <c r="H7153" t="s">
        <v>7692</v>
      </c>
      <c r="I7153" t="s">
        <v>125</v>
      </c>
      <c r="J7153" t="s">
        <v>7691</v>
      </c>
      <c r="K7153">
        <v>55025</v>
      </c>
      <c r="L7153">
        <v>43.070309999999999</v>
      </c>
      <c r="M7153">
        <v>-89.404899999999998</v>
      </c>
      <c r="N7153" t="s">
        <v>72</v>
      </c>
      <c r="O7153">
        <v>53715</v>
      </c>
      <c r="P7153">
        <v>221330</v>
      </c>
      <c r="Q7153" t="s">
        <v>5501</v>
      </c>
      <c r="R7153" t="s">
        <v>30</v>
      </c>
      <c r="T7153" t="s">
        <v>73</v>
      </c>
      <c r="U7153">
        <v>1121315.4920000001</v>
      </c>
      <c r="V7153">
        <v>328.62721470000002</v>
      </c>
      <c r="W7153" t="s">
        <v>5167</v>
      </c>
    </row>
    <row r="7154" spans="1:23" x14ac:dyDescent="0.3">
      <c r="A7154">
        <v>1007973</v>
      </c>
      <c r="B7154" t="s">
        <v>7689</v>
      </c>
      <c r="C7154" t="s">
        <v>81</v>
      </c>
      <c r="G7154">
        <v>2014</v>
      </c>
      <c r="H7154" t="s">
        <v>7692</v>
      </c>
      <c r="I7154" t="s">
        <v>125</v>
      </c>
      <c r="J7154" t="s">
        <v>7691</v>
      </c>
      <c r="K7154">
        <v>55025</v>
      </c>
      <c r="L7154">
        <v>43.070309999999999</v>
      </c>
      <c r="M7154">
        <v>-89.404899999999998</v>
      </c>
      <c r="N7154" t="s">
        <v>72</v>
      </c>
      <c r="O7154">
        <v>53715</v>
      </c>
      <c r="P7154">
        <v>221330</v>
      </c>
      <c r="Q7154" t="s">
        <v>5501</v>
      </c>
      <c r="R7154" t="s">
        <v>30</v>
      </c>
      <c r="T7154" t="s">
        <v>73</v>
      </c>
      <c r="U7154">
        <v>6111.4115739999997</v>
      </c>
      <c r="V7154">
        <v>1.7910892860000001</v>
      </c>
      <c r="W7154" t="s">
        <v>5167</v>
      </c>
    </row>
    <row r="7155" spans="1:23" x14ac:dyDescent="0.3">
      <c r="A7155">
        <v>1007973</v>
      </c>
      <c r="B7155" t="s">
        <v>7689</v>
      </c>
      <c r="C7155" t="s">
        <v>52</v>
      </c>
      <c r="G7155">
        <v>2014</v>
      </c>
      <c r="H7155" t="s">
        <v>7693</v>
      </c>
      <c r="I7155" t="s">
        <v>125</v>
      </c>
      <c r="J7155" t="s">
        <v>7691</v>
      </c>
      <c r="K7155">
        <v>55025</v>
      </c>
      <c r="L7155">
        <v>43.070309999999999</v>
      </c>
      <c r="M7155">
        <v>-89.404899999999998</v>
      </c>
      <c r="N7155" t="s">
        <v>72</v>
      </c>
      <c r="O7155">
        <v>53715</v>
      </c>
      <c r="P7155">
        <v>221330</v>
      </c>
      <c r="Q7155" t="s">
        <v>5501</v>
      </c>
      <c r="R7155" t="s">
        <v>30</v>
      </c>
      <c r="T7155" t="s">
        <v>73</v>
      </c>
      <c r="U7155">
        <v>548499.81149999995</v>
      </c>
      <c r="V7155">
        <v>160.75044589999999</v>
      </c>
      <c r="W7155" t="s">
        <v>5167</v>
      </c>
    </row>
    <row r="7156" spans="1:23" x14ac:dyDescent="0.3">
      <c r="A7156">
        <v>1007973</v>
      </c>
      <c r="B7156" t="s">
        <v>7689</v>
      </c>
      <c r="C7156" t="s">
        <v>81</v>
      </c>
      <c r="G7156">
        <v>2014</v>
      </c>
      <c r="H7156" t="s">
        <v>7693</v>
      </c>
      <c r="I7156" t="s">
        <v>125</v>
      </c>
      <c r="J7156" t="s">
        <v>7691</v>
      </c>
      <c r="K7156">
        <v>55025</v>
      </c>
      <c r="L7156">
        <v>43.070309999999999</v>
      </c>
      <c r="M7156">
        <v>-89.404899999999998</v>
      </c>
      <c r="N7156" t="s">
        <v>72</v>
      </c>
      <c r="O7156">
        <v>53715</v>
      </c>
      <c r="P7156">
        <v>221330</v>
      </c>
      <c r="Q7156" t="s">
        <v>5501</v>
      </c>
      <c r="R7156" t="s">
        <v>30</v>
      </c>
      <c r="T7156" t="s">
        <v>73</v>
      </c>
      <c r="U7156">
        <v>27444.564630000001</v>
      </c>
      <c r="V7156">
        <v>8.0432589209999996</v>
      </c>
      <c r="W7156" t="s">
        <v>5167</v>
      </c>
    </row>
    <row r="7157" spans="1:23" x14ac:dyDescent="0.3">
      <c r="A7157">
        <v>1007973</v>
      </c>
      <c r="B7157" t="s">
        <v>7689</v>
      </c>
      <c r="C7157" t="s">
        <v>52</v>
      </c>
      <c r="G7157">
        <v>2014</v>
      </c>
      <c r="H7157" t="s">
        <v>7694</v>
      </c>
      <c r="I7157" t="s">
        <v>125</v>
      </c>
      <c r="J7157" t="s">
        <v>7691</v>
      </c>
      <c r="K7157">
        <v>55025</v>
      </c>
      <c r="L7157">
        <v>43.070309999999999</v>
      </c>
      <c r="M7157">
        <v>-89.404899999999998</v>
      </c>
      <c r="N7157" t="s">
        <v>72</v>
      </c>
      <c r="O7157">
        <v>53715</v>
      </c>
      <c r="P7157">
        <v>221330</v>
      </c>
      <c r="Q7157" t="s">
        <v>5501</v>
      </c>
      <c r="R7157" t="s">
        <v>30</v>
      </c>
      <c r="T7157" t="s">
        <v>73</v>
      </c>
      <c r="U7157">
        <v>923605.35239999997</v>
      </c>
      <c r="V7157">
        <v>270.68372520000003</v>
      </c>
      <c r="W7157" t="s">
        <v>5167</v>
      </c>
    </row>
    <row r="7158" spans="1:23" x14ac:dyDescent="0.3">
      <c r="A7158">
        <v>1007973</v>
      </c>
      <c r="B7158" t="s">
        <v>7689</v>
      </c>
      <c r="C7158" t="s">
        <v>81</v>
      </c>
      <c r="G7158">
        <v>2014</v>
      </c>
      <c r="H7158" t="s">
        <v>7694</v>
      </c>
      <c r="I7158" t="s">
        <v>125</v>
      </c>
      <c r="J7158" t="s">
        <v>7691</v>
      </c>
      <c r="K7158">
        <v>55025</v>
      </c>
      <c r="L7158">
        <v>43.070309999999999</v>
      </c>
      <c r="M7158">
        <v>-89.404899999999998</v>
      </c>
      <c r="N7158" t="s">
        <v>72</v>
      </c>
      <c r="O7158">
        <v>53715</v>
      </c>
      <c r="P7158">
        <v>221330</v>
      </c>
      <c r="Q7158" t="s">
        <v>5501</v>
      </c>
      <c r="R7158" t="s">
        <v>30</v>
      </c>
      <c r="T7158" t="s">
        <v>73</v>
      </c>
      <c r="U7158">
        <v>41768.523529999999</v>
      </c>
      <c r="V7158">
        <v>12.2412235</v>
      </c>
      <c r="W7158" t="s">
        <v>5167</v>
      </c>
    </row>
    <row r="7159" spans="1:23" x14ac:dyDescent="0.3">
      <c r="A7159">
        <v>1007973</v>
      </c>
      <c r="B7159" t="s">
        <v>7689</v>
      </c>
      <c r="C7159" t="s">
        <v>52</v>
      </c>
      <c r="G7159">
        <v>2014</v>
      </c>
      <c r="H7159" t="s">
        <v>7695</v>
      </c>
      <c r="I7159" t="s">
        <v>125</v>
      </c>
      <c r="J7159" t="s">
        <v>7691</v>
      </c>
      <c r="K7159">
        <v>55025</v>
      </c>
      <c r="L7159">
        <v>43.070309999999999</v>
      </c>
      <c r="M7159">
        <v>-89.404899999999998</v>
      </c>
      <c r="N7159" t="s">
        <v>72</v>
      </c>
      <c r="O7159">
        <v>53715</v>
      </c>
      <c r="P7159">
        <v>221330</v>
      </c>
      <c r="Q7159" t="s">
        <v>5501</v>
      </c>
      <c r="R7159" t="s">
        <v>30</v>
      </c>
      <c r="T7159" t="s">
        <v>73</v>
      </c>
      <c r="U7159">
        <v>235261.9676</v>
      </c>
      <c r="V7159">
        <v>68.948913750000003</v>
      </c>
      <c r="W7159" t="s">
        <v>5167</v>
      </c>
    </row>
    <row r="7160" spans="1:23" x14ac:dyDescent="0.3">
      <c r="A7160">
        <v>1005565</v>
      </c>
      <c r="B7160" t="s">
        <v>7696</v>
      </c>
      <c r="C7160" t="s">
        <v>52</v>
      </c>
      <c r="G7160">
        <v>2014</v>
      </c>
      <c r="H7160" t="s">
        <v>5647</v>
      </c>
      <c r="I7160" t="s">
        <v>2526</v>
      </c>
      <c r="J7160" t="s">
        <v>1475</v>
      </c>
      <c r="K7160">
        <v>6111</v>
      </c>
      <c r="L7160">
        <v>34.196770000000001</v>
      </c>
      <c r="M7160">
        <v>-119.168423</v>
      </c>
      <c r="N7160" t="s">
        <v>56</v>
      </c>
      <c r="O7160">
        <v>93030</v>
      </c>
      <c r="P7160">
        <v>221112</v>
      </c>
      <c r="Q7160" t="s">
        <v>5166</v>
      </c>
      <c r="R7160" t="s">
        <v>105</v>
      </c>
      <c r="S7160" t="s">
        <v>7629</v>
      </c>
      <c r="T7160" t="s">
        <v>43</v>
      </c>
      <c r="U7160">
        <v>1483790.0490000001</v>
      </c>
      <c r="V7160">
        <v>434.85869459999998</v>
      </c>
      <c r="W7160" t="s">
        <v>5167</v>
      </c>
    </row>
    <row r="7161" spans="1:23" x14ac:dyDescent="0.3">
      <c r="A7161">
        <v>1004438</v>
      </c>
      <c r="B7161" t="s">
        <v>7697</v>
      </c>
      <c r="C7161" t="s">
        <v>52</v>
      </c>
      <c r="G7161">
        <v>2014</v>
      </c>
      <c r="H7161" t="s">
        <v>5193</v>
      </c>
      <c r="I7161" t="s">
        <v>2413</v>
      </c>
      <c r="J7161" t="s">
        <v>1663</v>
      </c>
      <c r="K7161">
        <v>6085</v>
      </c>
      <c r="L7161">
        <v>37.364649999999997</v>
      </c>
      <c r="M7161">
        <v>-121.94463</v>
      </c>
      <c r="N7161" t="s">
        <v>56</v>
      </c>
      <c r="O7161">
        <v>95050</v>
      </c>
      <c r="P7161">
        <v>221112</v>
      </c>
      <c r="Q7161" t="s">
        <v>5166</v>
      </c>
      <c r="R7161" t="s">
        <v>105</v>
      </c>
      <c r="S7161" t="s">
        <v>7698</v>
      </c>
      <c r="T7161" t="s">
        <v>43</v>
      </c>
      <c r="U7161">
        <v>424515.64270000003</v>
      </c>
      <c r="V7161">
        <v>124.41404249999999</v>
      </c>
      <c r="W7161" t="s">
        <v>5167</v>
      </c>
    </row>
    <row r="7162" spans="1:23" x14ac:dyDescent="0.3">
      <c r="A7162">
        <v>1004438</v>
      </c>
      <c r="B7162" t="s">
        <v>7697</v>
      </c>
      <c r="C7162" t="s">
        <v>52</v>
      </c>
      <c r="G7162">
        <v>2014</v>
      </c>
      <c r="H7162" t="s">
        <v>5194</v>
      </c>
      <c r="I7162" t="s">
        <v>2413</v>
      </c>
      <c r="J7162" t="s">
        <v>1663</v>
      </c>
      <c r="K7162">
        <v>6085</v>
      </c>
      <c r="L7162">
        <v>37.364649999999997</v>
      </c>
      <c r="M7162">
        <v>-121.94463</v>
      </c>
      <c r="N7162" t="s">
        <v>56</v>
      </c>
      <c r="O7162">
        <v>95050</v>
      </c>
      <c r="P7162">
        <v>221112</v>
      </c>
      <c r="Q7162" t="s">
        <v>5166</v>
      </c>
      <c r="R7162" t="s">
        <v>105</v>
      </c>
      <c r="S7162" t="s">
        <v>7698</v>
      </c>
      <c r="T7162" t="s">
        <v>43</v>
      </c>
      <c r="U7162">
        <v>396528.4583</v>
      </c>
      <c r="V7162">
        <v>116.2117564</v>
      </c>
      <c r="W7162" t="s">
        <v>5167</v>
      </c>
    </row>
    <row r="7163" spans="1:23" x14ac:dyDescent="0.3">
      <c r="A7163">
        <v>1004611</v>
      </c>
      <c r="B7163" t="s">
        <v>7699</v>
      </c>
      <c r="C7163" t="s">
        <v>81</v>
      </c>
      <c r="G7163">
        <v>2014</v>
      </c>
      <c r="H7163">
        <v>1</v>
      </c>
      <c r="I7163" t="s">
        <v>125</v>
      </c>
      <c r="J7163" t="s">
        <v>6901</v>
      </c>
      <c r="K7163">
        <v>66010</v>
      </c>
      <c r="L7163">
        <v>13.541741</v>
      </c>
      <c r="M7163">
        <v>144.807727</v>
      </c>
      <c r="N7163" t="s">
        <v>6902</v>
      </c>
      <c r="O7163">
        <v>96929</v>
      </c>
      <c r="P7163">
        <v>221112</v>
      </c>
      <c r="Q7163" t="s">
        <v>5166</v>
      </c>
      <c r="R7163" t="s">
        <v>30</v>
      </c>
      <c r="U7163">
        <v>1106.0032450000001</v>
      </c>
      <c r="V7163">
        <v>0.32413961000000002</v>
      </c>
      <c r="W7163" t="s">
        <v>5167</v>
      </c>
    </row>
    <row r="7164" spans="1:23" x14ac:dyDescent="0.3">
      <c r="A7164">
        <v>1004611</v>
      </c>
      <c r="B7164" t="s">
        <v>7699</v>
      </c>
      <c r="C7164" t="s">
        <v>209</v>
      </c>
      <c r="G7164">
        <v>2014</v>
      </c>
      <c r="H7164">
        <v>1</v>
      </c>
      <c r="I7164" t="s">
        <v>125</v>
      </c>
      <c r="J7164" t="s">
        <v>6901</v>
      </c>
      <c r="K7164">
        <v>66010</v>
      </c>
      <c r="L7164">
        <v>13.541741</v>
      </c>
      <c r="M7164">
        <v>144.807727</v>
      </c>
      <c r="N7164" t="s">
        <v>6902</v>
      </c>
      <c r="O7164">
        <v>96929</v>
      </c>
      <c r="P7164">
        <v>221112</v>
      </c>
      <c r="Q7164" t="s">
        <v>5166</v>
      </c>
      <c r="R7164" t="s">
        <v>30</v>
      </c>
      <c r="U7164">
        <v>902320.90549999999</v>
      </c>
      <c r="V7164">
        <v>264.44583</v>
      </c>
      <c r="W7164" t="s">
        <v>5167</v>
      </c>
    </row>
    <row r="7165" spans="1:23" x14ac:dyDescent="0.3">
      <c r="A7165">
        <v>1004611</v>
      </c>
      <c r="B7165" t="s">
        <v>7699</v>
      </c>
      <c r="C7165" t="s">
        <v>81</v>
      </c>
      <c r="G7165">
        <v>2014</v>
      </c>
      <c r="H7165">
        <v>2</v>
      </c>
      <c r="I7165" t="s">
        <v>125</v>
      </c>
      <c r="J7165" t="s">
        <v>6901</v>
      </c>
      <c r="K7165">
        <v>66010</v>
      </c>
      <c r="L7165">
        <v>13.541741</v>
      </c>
      <c r="M7165">
        <v>144.807727</v>
      </c>
      <c r="N7165" t="s">
        <v>6902</v>
      </c>
      <c r="O7165">
        <v>96929</v>
      </c>
      <c r="P7165">
        <v>221112</v>
      </c>
      <c r="Q7165" t="s">
        <v>5166</v>
      </c>
      <c r="R7165" t="s">
        <v>30</v>
      </c>
      <c r="U7165">
        <v>123.03948080000001</v>
      </c>
      <c r="V7165">
        <v>3.6059541000000001E-2</v>
      </c>
      <c r="W7165" t="s">
        <v>5167</v>
      </c>
    </row>
    <row r="7166" spans="1:23" x14ac:dyDescent="0.3">
      <c r="A7166">
        <v>1004611</v>
      </c>
      <c r="B7166" t="s">
        <v>7699</v>
      </c>
      <c r="C7166" t="s">
        <v>209</v>
      </c>
      <c r="G7166">
        <v>2014</v>
      </c>
      <c r="H7166">
        <v>2</v>
      </c>
      <c r="I7166" t="s">
        <v>125</v>
      </c>
      <c r="J7166" t="s">
        <v>6901</v>
      </c>
      <c r="K7166">
        <v>66010</v>
      </c>
      <c r="L7166">
        <v>13.541741</v>
      </c>
      <c r="M7166">
        <v>144.807727</v>
      </c>
      <c r="N7166" t="s">
        <v>6902</v>
      </c>
      <c r="O7166">
        <v>96929</v>
      </c>
      <c r="P7166">
        <v>221112</v>
      </c>
      <c r="Q7166" t="s">
        <v>5166</v>
      </c>
      <c r="R7166" t="s">
        <v>30</v>
      </c>
      <c r="U7166">
        <v>60998.668440000001</v>
      </c>
      <c r="V7166">
        <v>17.877058380000001</v>
      </c>
      <c r="W7166" t="s">
        <v>5167</v>
      </c>
    </row>
    <row r="7167" spans="1:23" x14ac:dyDescent="0.3">
      <c r="A7167">
        <v>1006577</v>
      </c>
      <c r="B7167" t="s">
        <v>7700</v>
      </c>
      <c r="C7167" t="s">
        <v>52</v>
      </c>
      <c r="G7167">
        <v>2014</v>
      </c>
      <c r="H7167" t="s">
        <v>5676</v>
      </c>
      <c r="I7167" t="s">
        <v>125</v>
      </c>
      <c r="J7167" t="s">
        <v>7701</v>
      </c>
      <c r="K7167">
        <v>48279</v>
      </c>
      <c r="L7167">
        <v>34.1661</v>
      </c>
      <c r="M7167">
        <v>-102.4114</v>
      </c>
      <c r="N7167" t="s">
        <v>150</v>
      </c>
      <c r="O7167">
        <v>79031</v>
      </c>
      <c r="P7167">
        <v>221112</v>
      </c>
      <c r="Q7167" t="s">
        <v>5166</v>
      </c>
      <c r="R7167" t="s">
        <v>30</v>
      </c>
      <c r="T7167" t="s">
        <v>31</v>
      </c>
      <c r="U7167">
        <v>55154.542029999997</v>
      </c>
      <c r="V7167">
        <v>16.164303140000001</v>
      </c>
      <c r="W7167" t="s">
        <v>5167</v>
      </c>
    </row>
    <row r="7168" spans="1:23" x14ac:dyDescent="0.3">
      <c r="A7168">
        <v>1004051</v>
      </c>
      <c r="B7168" t="s">
        <v>7702</v>
      </c>
      <c r="C7168" t="s">
        <v>52</v>
      </c>
      <c r="G7168">
        <v>2014</v>
      </c>
      <c r="H7168" t="s">
        <v>7703</v>
      </c>
      <c r="I7168" t="s">
        <v>2526</v>
      </c>
      <c r="J7168" t="s">
        <v>55</v>
      </c>
      <c r="K7168">
        <v>6037</v>
      </c>
      <c r="L7168">
        <v>33.926070000000003</v>
      </c>
      <c r="M7168">
        <v>-118.06822</v>
      </c>
      <c r="N7168" t="s">
        <v>56</v>
      </c>
      <c r="O7168">
        <v>90650</v>
      </c>
      <c r="P7168">
        <v>221112</v>
      </c>
      <c r="Q7168" t="s">
        <v>5166</v>
      </c>
      <c r="R7168" t="s">
        <v>105</v>
      </c>
      <c r="S7168" t="s">
        <v>7704</v>
      </c>
      <c r="T7168" t="s">
        <v>43</v>
      </c>
      <c r="U7168">
        <v>311892.19750000001</v>
      </c>
      <c r="V7168">
        <v>91.407159629999995</v>
      </c>
      <c r="W7168" t="s">
        <v>5167</v>
      </c>
    </row>
    <row r="7169" spans="1:23" x14ac:dyDescent="0.3">
      <c r="A7169">
        <v>1004051</v>
      </c>
      <c r="B7169" t="s">
        <v>7702</v>
      </c>
      <c r="C7169" t="s">
        <v>52</v>
      </c>
      <c r="G7169">
        <v>2014</v>
      </c>
      <c r="H7169" t="s">
        <v>6460</v>
      </c>
      <c r="I7169" t="s">
        <v>40</v>
      </c>
      <c r="J7169" t="s">
        <v>55</v>
      </c>
      <c r="K7169">
        <v>6037</v>
      </c>
      <c r="L7169">
        <v>33.926070000000003</v>
      </c>
      <c r="M7169">
        <v>-118.06822</v>
      </c>
      <c r="N7169" t="s">
        <v>56</v>
      </c>
      <c r="O7169">
        <v>90650</v>
      </c>
      <c r="P7169">
        <v>221112</v>
      </c>
      <c r="Q7169" t="s">
        <v>5166</v>
      </c>
      <c r="R7169" t="s">
        <v>105</v>
      </c>
      <c r="S7169" t="s">
        <v>7704</v>
      </c>
      <c r="T7169" t="s">
        <v>43</v>
      </c>
      <c r="U7169">
        <v>82142.857139999993</v>
      </c>
      <c r="V7169">
        <v>24.07384768</v>
      </c>
      <c r="W7169" t="s">
        <v>5167</v>
      </c>
    </row>
    <row r="7170" spans="1:23" x14ac:dyDescent="0.3">
      <c r="A7170">
        <v>1004051</v>
      </c>
      <c r="B7170" t="s">
        <v>7702</v>
      </c>
      <c r="C7170" t="s">
        <v>81</v>
      </c>
      <c r="G7170">
        <v>2014</v>
      </c>
      <c r="H7170" t="s">
        <v>6460</v>
      </c>
      <c r="I7170" t="s">
        <v>40</v>
      </c>
      <c r="J7170" t="s">
        <v>55</v>
      </c>
      <c r="K7170">
        <v>6037</v>
      </c>
      <c r="L7170">
        <v>33.926070000000003</v>
      </c>
      <c r="M7170">
        <v>-118.06822</v>
      </c>
      <c r="N7170" t="s">
        <v>56</v>
      </c>
      <c r="O7170">
        <v>90650</v>
      </c>
      <c r="P7170">
        <v>221112</v>
      </c>
      <c r="Q7170" t="s">
        <v>5166</v>
      </c>
      <c r="R7170" t="s">
        <v>105</v>
      </c>
      <c r="S7170" t="s">
        <v>7704</v>
      </c>
      <c r="T7170" t="s">
        <v>43</v>
      </c>
      <c r="U7170">
        <v>105.46241209999999</v>
      </c>
      <c r="V7170">
        <v>3.0908178000000001E-2</v>
      </c>
      <c r="W7170" t="s">
        <v>5167</v>
      </c>
    </row>
    <row r="7171" spans="1:23" x14ac:dyDescent="0.3">
      <c r="A7171">
        <v>1006175</v>
      </c>
      <c r="B7171" t="s">
        <v>7705</v>
      </c>
      <c r="C7171" t="s">
        <v>52</v>
      </c>
      <c r="G7171">
        <v>2014</v>
      </c>
      <c r="H7171" t="s">
        <v>7706</v>
      </c>
      <c r="I7171" t="s">
        <v>465</v>
      </c>
      <c r="J7171" t="s">
        <v>5453</v>
      </c>
      <c r="K7171">
        <v>6071</v>
      </c>
      <c r="L7171">
        <v>35.032110000000003</v>
      </c>
      <c r="M7171">
        <v>-117.34764</v>
      </c>
      <c r="N7171" t="s">
        <v>56</v>
      </c>
      <c r="O7171">
        <v>92347</v>
      </c>
      <c r="P7171">
        <v>221119</v>
      </c>
      <c r="Q7171" t="s">
        <v>5288</v>
      </c>
      <c r="R7171" t="s">
        <v>30</v>
      </c>
      <c r="T7171" t="s">
        <v>43</v>
      </c>
      <c r="U7171">
        <v>184606.10630000001</v>
      </c>
      <c r="V7171">
        <v>54.103052150000003</v>
      </c>
      <c r="W7171" t="s">
        <v>5167</v>
      </c>
    </row>
    <row r="7172" spans="1:23" x14ac:dyDescent="0.3">
      <c r="A7172">
        <v>1006175</v>
      </c>
      <c r="B7172" t="s">
        <v>7705</v>
      </c>
      <c r="C7172" t="s">
        <v>52</v>
      </c>
      <c r="G7172">
        <v>2014</v>
      </c>
      <c r="H7172" t="s">
        <v>7707</v>
      </c>
      <c r="I7172" t="s">
        <v>465</v>
      </c>
      <c r="J7172" t="s">
        <v>5453</v>
      </c>
      <c r="K7172">
        <v>6071</v>
      </c>
      <c r="L7172">
        <v>35.032110000000003</v>
      </c>
      <c r="M7172">
        <v>-117.34764</v>
      </c>
      <c r="N7172" t="s">
        <v>56</v>
      </c>
      <c r="O7172">
        <v>92347</v>
      </c>
      <c r="P7172">
        <v>221119</v>
      </c>
      <c r="Q7172" t="s">
        <v>5288</v>
      </c>
      <c r="R7172" t="s">
        <v>30</v>
      </c>
      <c r="T7172" t="s">
        <v>43</v>
      </c>
      <c r="U7172">
        <v>163509.23480000001</v>
      </c>
      <c r="V7172">
        <v>47.92013025</v>
      </c>
      <c r="W7172" t="s">
        <v>5167</v>
      </c>
    </row>
    <row r="7173" spans="1:23" x14ac:dyDescent="0.3">
      <c r="A7173">
        <v>1004953</v>
      </c>
      <c r="B7173" t="s">
        <v>7708</v>
      </c>
      <c r="C7173" t="s">
        <v>81</v>
      </c>
      <c r="G7173">
        <v>2014</v>
      </c>
      <c r="H7173" t="s">
        <v>1103</v>
      </c>
      <c r="I7173" t="s">
        <v>6699</v>
      </c>
      <c r="J7173" t="s">
        <v>2279</v>
      </c>
      <c r="K7173">
        <v>49007</v>
      </c>
      <c r="L7173">
        <v>39.547640000000001</v>
      </c>
      <c r="M7173">
        <v>-110.39079</v>
      </c>
      <c r="N7173" t="s">
        <v>1146</v>
      </c>
      <c r="O7173">
        <v>84539</v>
      </c>
      <c r="P7173">
        <v>221112</v>
      </c>
      <c r="Q7173" t="s">
        <v>5166</v>
      </c>
      <c r="R7173" t="s">
        <v>30</v>
      </c>
      <c r="S7173" t="s">
        <v>7709</v>
      </c>
      <c r="T7173" t="s">
        <v>43</v>
      </c>
      <c r="U7173">
        <v>6666.6666670000004</v>
      </c>
      <c r="V7173">
        <v>1.9538195220000001</v>
      </c>
      <c r="W7173" t="s">
        <v>5167</v>
      </c>
    </row>
    <row r="7174" spans="1:23" x14ac:dyDescent="0.3">
      <c r="A7174">
        <v>1001477</v>
      </c>
      <c r="B7174" t="s">
        <v>7710</v>
      </c>
      <c r="C7174" t="s">
        <v>81</v>
      </c>
      <c r="G7174">
        <v>2014</v>
      </c>
      <c r="H7174" t="s">
        <v>7711</v>
      </c>
      <c r="I7174" t="s">
        <v>2413</v>
      </c>
      <c r="J7174" t="s">
        <v>5880</v>
      </c>
      <c r="K7174">
        <v>10003</v>
      </c>
      <c r="L7174">
        <v>39.737200000000001</v>
      </c>
      <c r="M7174">
        <v>-75.503299999999996</v>
      </c>
      <c r="N7174" t="s">
        <v>5580</v>
      </c>
      <c r="O7174">
        <v>19809</v>
      </c>
      <c r="P7174">
        <v>221112</v>
      </c>
      <c r="Q7174" t="s">
        <v>5166</v>
      </c>
      <c r="R7174" t="s">
        <v>30</v>
      </c>
      <c r="S7174" t="s">
        <v>5881</v>
      </c>
      <c r="T7174" t="s">
        <v>31</v>
      </c>
      <c r="U7174">
        <v>2199.8377500000001</v>
      </c>
      <c r="V7174">
        <v>0.64471289099999995</v>
      </c>
      <c r="W7174" t="s">
        <v>5167</v>
      </c>
    </row>
    <row r="7175" spans="1:23" x14ac:dyDescent="0.3">
      <c r="A7175">
        <v>1001066</v>
      </c>
      <c r="B7175" t="s">
        <v>7712</v>
      </c>
      <c r="C7175" t="s">
        <v>84</v>
      </c>
      <c r="G7175">
        <v>2014</v>
      </c>
      <c r="H7175" t="s">
        <v>7713</v>
      </c>
      <c r="I7175" t="s">
        <v>465</v>
      </c>
      <c r="J7175" t="s">
        <v>5116</v>
      </c>
      <c r="K7175">
        <v>21183</v>
      </c>
      <c r="L7175">
        <v>37.4497</v>
      </c>
      <c r="M7175">
        <v>-87.080299999999994</v>
      </c>
      <c r="N7175" t="s">
        <v>437</v>
      </c>
      <c r="O7175">
        <v>42350</v>
      </c>
      <c r="P7175">
        <v>221112</v>
      </c>
      <c r="Q7175" t="s">
        <v>5166</v>
      </c>
      <c r="R7175" t="s">
        <v>30</v>
      </c>
      <c r="T7175" t="s">
        <v>31</v>
      </c>
      <c r="U7175">
        <v>291.07682519999997</v>
      </c>
      <c r="V7175">
        <v>8.5306737999999993E-2</v>
      </c>
      <c r="W7175" t="s">
        <v>5167</v>
      </c>
    </row>
    <row r="7176" spans="1:23" x14ac:dyDescent="0.3">
      <c r="A7176">
        <v>1001066</v>
      </c>
      <c r="B7176" t="s">
        <v>7712</v>
      </c>
      <c r="C7176" t="s">
        <v>81</v>
      </c>
      <c r="G7176">
        <v>2014</v>
      </c>
      <c r="H7176" t="s">
        <v>7714</v>
      </c>
      <c r="I7176" t="s">
        <v>36</v>
      </c>
      <c r="J7176" t="s">
        <v>5116</v>
      </c>
      <c r="K7176">
        <v>21183</v>
      </c>
      <c r="L7176">
        <v>37.4497</v>
      </c>
      <c r="M7176">
        <v>-87.080299999999994</v>
      </c>
      <c r="N7176" t="s">
        <v>437</v>
      </c>
      <c r="O7176">
        <v>42350</v>
      </c>
      <c r="P7176">
        <v>221112</v>
      </c>
      <c r="Q7176" t="s">
        <v>5166</v>
      </c>
      <c r="R7176" t="s">
        <v>30</v>
      </c>
      <c r="T7176" t="s">
        <v>31</v>
      </c>
      <c r="U7176">
        <v>6.7604110329999996</v>
      </c>
      <c r="V7176">
        <v>1.9812929999999999E-3</v>
      </c>
      <c r="W7176" t="s">
        <v>5167</v>
      </c>
    </row>
    <row r="7177" spans="1:23" x14ac:dyDescent="0.3">
      <c r="A7177">
        <v>1001414</v>
      </c>
      <c r="B7177" t="s">
        <v>7715</v>
      </c>
      <c r="C7177" t="s">
        <v>81</v>
      </c>
      <c r="G7177">
        <v>2014</v>
      </c>
      <c r="H7177" t="s">
        <v>5270</v>
      </c>
      <c r="I7177" t="s">
        <v>2413</v>
      </c>
      <c r="J7177" t="s">
        <v>5291</v>
      </c>
      <c r="K7177">
        <v>1117</v>
      </c>
      <c r="L7177">
        <v>33.244199999999999</v>
      </c>
      <c r="M7177">
        <v>-86.456699999999998</v>
      </c>
      <c r="N7177" t="s">
        <v>777</v>
      </c>
      <c r="O7177">
        <v>35186</v>
      </c>
      <c r="P7177">
        <v>221112</v>
      </c>
      <c r="Q7177" t="s">
        <v>5166</v>
      </c>
      <c r="R7177" t="s">
        <v>30</v>
      </c>
      <c r="T7177" t="s">
        <v>31</v>
      </c>
      <c r="U7177">
        <v>3758.7885339999998</v>
      </c>
      <c r="V7177">
        <v>1.1015991620000001</v>
      </c>
      <c r="W7177" t="s">
        <v>5167</v>
      </c>
    </row>
    <row r="7178" spans="1:23" x14ac:dyDescent="0.3">
      <c r="A7178">
        <v>1000866</v>
      </c>
      <c r="B7178" t="s">
        <v>7716</v>
      </c>
      <c r="C7178" t="s">
        <v>52</v>
      </c>
      <c r="G7178">
        <v>2014</v>
      </c>
      <c r="H7178" t="s">
        <v>7717</v>
      </c>
      <c r="I7178" t="s">
        <v>125</v>
      </c>
      <c r="J7178" t="s">
        <v>3750</v>
      </c>
      <c r="K7178">
        <v>40153</v>
      </c>
      <c r="L7178">
        <v>36.4375</v>
      </c>
      <c r="M7178">
        <v>-99.220799999999997</v>
      </c>
      <c r="N7178" t="s">
        <v>383</v>
      </c>
      <c r="O7178">
        <v>73852</v>
      </c>
      <c r="P7178">
        <v>221112</v>
      </c>
      <c r="Q7178" t="s">
        <v>5166</v>
      </c>
      <c r="R7178" t="s">
        <v>30</v>
      </c>
      <c r="T7178" t="s">
        <v>31</v>
      </c>
      <c r="U7178">
        <v>10050.88579</v>
      </c>
      <c r="V7178">
        <v>2.9456425300000002</v>
      </c>
      <c r="W7178" t="s">
        <v>5167</v>
      </c>
    </row>
    <row r="7179" spans="1:23" x14ac:dyDescent="0.3">
      <c r="A7179">
        <v>1001520</v>
      </c>
      <c r="B7179" t="s">
        <v>7718</v>
      </c>
      <c r="C7179" t="s">
        <v>52</v>
      </c>
      <c r="G7179">
        <v>2014</v>
      </c>
      <c r="H7179" t="s">
        <v>7719</v>
      </c>
      <c r="I7179" t="s">
        <v>125</v>
      </c>
      <c r="J7179" t="s">
        <v>7720</v>
      </c>
      <c r="K7179">
        <v>17021</v>
      </c>
      <c r="L7179">
        <v>39.590600000000002</v>
      </c>
      <c r="M7179">
        <v>-89.496399999999994</v>
      </c>
      <c r="N7179" t="s">
        <v>113</v>
      </c>
      <c r="O7179">
        <v>62540</v>
      </c>
      <c r="P7179">
        <v>221112</v>
      </c>
      <c r="Q7179" t="s">
        <v>5166</v>
      </c>
      <c r="R7179" t="s">
        <v>30</v>
      </c>
      <c r="T7179" t="s">
        <v>73</v>
      </c>
      <c r="U7179">
        <v>4687.1466259999997</v>
      </c>
      <c r="V7179">
        <v>1.373675787</v>
      </c>
      <c r="W7179" t="s">
        <v>5167</v>
      </c>
    </row>
    <row r="7180" spans="1:23" x14ac:dyDescent="0.3">
      <c r="A7180">
        <v>1003195</v>
      </c>
      <c r="B7180" t="s">
        <v>7721</v>
      </c>
      <c r="C7180" t="s">
        <v>52</v>
      </c>
      <c r="G7180">
        <v>2014</v>
      </c>
      <c r="H7180" t="s">
        <v>7722</v>
      </c>
      <c r="I7180" t="s">
        <v>40</v>
      </c>
      <c r="J7180" t="s">
        <v>7723</v>
      </c>
      <c r="K7180">
        <v>18089</v>
      </c>
      <c r="L7180">
        <v>41.659660000000002</v>
      </c>
      <c r="M7180">
        <v>-87.466030000000003</v>
      </c>
      <c r="N7180" t="s">
        <v>193</v>
      </c>
      <c r="O7180">
        <v>46312</v>
      </c>
      <c r="P7180">
        <v>221122</v>
      </c>
      <c r="Q7180" t="s">
        <v>5417</v>
      </c>
      <c r="R7180" t="s">
        <v>105</v>
      </c>
      <c r="S7180" t="s">
        <v>7724</v>
      </c>
      <c r="T7180" t="s">
        <v>73</v>
      </c>
      <c r="U7180">
        <v>6160.9498679999997</v>
      </c>
      <c r="V7180">
        <v>1.8056076190000001</v>
      </c>
      <c r="W7180" t="s">
        <v>5167</v>
      </c>
    </row>
    <row r="7181" spans="1:23" x14ac:dyDescent="0.3">
      <c r="A7181">
        <v>1003195</v>
      </c>
      <c r="B7181" t="s">
        <v>7721</v>
      </c>
      <c r="C7181" t="s">
        <v>52</v>
      </c>
      <c r="G7181">
        <v>2014</v>
      </c>
      <c r="H7181" t="s">
        <v>7725</v>
      </c>
      <c r="I7181" t="s">
        <v>125</v>
      </c>
      <c r="J7181" t="s">
        <v>7723</v>
      </c>
      <c r="K7181">
        <v>18089</v>
      </c>
      <c r="L7181">
        <v>41.659660000000002</v>
      </c>
      <c r="M7181">
        <v>-87.466030000000003</v>
      </c>
      <c r="N7181" t="s">
        <v>193</v>
      </c>
      <c r="O7181">
        <v>46312</v>
      </c>
      <c r="P7181">
        <v>221122</v>
      </c>
      <c r="Q7181" t="s">
        <v>5417</v>
      </c>
      <c r="R7181" t="s">
        <v>105</v>
      </c>
      <c r="S7181" t="s">
        <v>7724</v>
      </c>
      <c r="T7181" t="s">
        <v>73</v>
      </c>
      <c r="U7181">
        <v>700233.69770000002</v>
      </c>
      <c r="V7181">
        <v>205.21954030000001</v>
      </c>
      <c r="W7181" t="s">
        <v>5167</v>
      </c>
    </row>
    <row r="7182" spans="1:23" x14ac:dyDescent="0.3">
      <c r="A7182">
        <v>1003195</v>
      </c>
      <c r="B7182" t="s">
        <v>7721</v>
      </c>
      <c r="C7182" t="s">
        <v>6336</v>
      </c>
      <c r="G7182">
        <v>2014</v>
      </c>
      <c r="H7182" t="s">
        <v>7725</v>
      </c>
      <c r="I7182" t="s">
        <v>125</v>
      </c>
      <c r="J7182" t="s">
        <v>7723</v>
      </c>
      <c r="K7182">
        <v>18089</v>
      </c>
      <c r="L7182">
        <v>41.659660000000002</v>
      </c>
      <c r="M7182">
        <v>-87.466030000000003</v>
      </c>
      <c r="N7182" t="s">
        <v>193</v>
      </c>
      <c r="O7182">
        <v>46312</v>
      </c>
      <c r="P7182">
        <v>221122</v>
      </c>
      <c r="Q7182" t="s">
        <v>5417</v>
      </c>
      <c r="R7182" t="s">
        <v>105</v>
      </c>
      <c r="S7182" t="s">
        <v>7724</v>
      </c>
      <c r="T7182" t="s">
        <v>73</v>
      </c>
      <c r="U7182">
        <v>3220794.6919999998</v>
      </c>
      <c r="V7182">
        <v>943.92773179999995</v>
      </c>
      <c r="W7182" t="s">
        <v>5167</v>
      </c>
    </row>
    <row r="7183" spans="1:23" x14ac:dyDescent="0.3">
      <c r="A7183">
        <v>1005539</v>
      </c>
      <c r="B7183" t="s">
        <v>7726</v>
      </c>
      <c r="C7183" t="s">
        <v>81</v>
      </c>
      <c r="G7183">
        <v>2014</v>
      </c>
      <c r="H7183" t="s">
        <v>7727</v>
      </c>
      <c r="I7183" t="s">
        <v>2413</v>
      </c>
      <c r="J7183" t="s">
        <v>1560</v>
      </c>
      <c r="K7183">
        <v>72013</v>
      </c>
      <c r="L7183">
        <v>18.4711</v>
      </c>
      <c r="M7183">
        <v>-66.699399999999997</v>
      </c>
      <c r="N7183" t="s">
        <v>1399</v>
      </c>
      <c r="O7183">
        <v>612</v>
      </c>
      <c r="P7183">
        <v>221112</v>
      </c>
      <c r="Q7183" t="s">
        <v>5166</v>
      </c>
      <c r="R7183" t="s">
        <v>30</v>
      </c>
      <c r="U7183">
        <v>1338895.3489999999</v>
      </c>
      <c r="V7183">
        <v>392.3939805</v>
      </c>
      <c r="W7183" t="s">
        <v>5167</v>
      </c>
    </row>
    <row r="7184" spans="1:23" x14ac:dyDescent="0.3">
      <c r="A7184">
        <v>1005539</v>
      </c>
      <c r="B7184" t="s">
        <v>7726</v>
      </c>
      <c r="C7184" t="s">
        <v>81</v>
      </c>
      <c r="G7184">
        <v>2014</v>
      </c>
      <c r="H7184" t="s">
        <v>7728</v>
      </c>
      <c r="I7184" t="s">
        <v>2413</v>
      </c>
      <c r="J7184" t="s">
        <v>1560</v>
      </c>
      <c r="K7184">
        <v>72013</v>
      </c>
      <c r="L7184">
        <v>18.4711</v>
      </c>
      <c r="M7184">
        <v>-66.699399999999997</v>
      </c>
      <c r="N7184" t="s">
        <v>1399</v>
      </c>
      <c r="O7184">
        <v>612</v>
      </c>
      <c r="P7184">
        <v>221112</v>
      </c>
      <c r="Q7184" t="s">
        <v>5166</v>
      </c>
      <c r="R7184" t="s">
        <v>30</v>
      </c>
      <c r="U7184">
        <v>48478.907520000001</v>
      </c>
      <c r="V7184">
        <v>14.207855390000001</v>
      </c>
      <c r="W7184" t="s">
        <v>5167</v>
      </c>
    </row>
    <row r="7185" spans="1:23" x14ac:dyDescent="0.3">
      <c r="A7185">
        <v>1001034</v>
      </c>
      <c r="B7185" t="s">
        <v>7729</v>
      </c>
      <c r="C7185" t="s">
        <v>81</v>
      </c>
      <c r="G7185">
        <v>2014</v>
      </c>
      <c r="H7185" t="s">
        <v>6537</v>
      </c>
      <c r="I7185" t="s">
        <v>125</v>
      </c>
      <c r="J7185" t="s">
        <v>6037</v>
      </c>
      <c r="K7185">
        <v>48449</v>
      </c>
      <c r="L7185">
        <v>33.091700000000003</v>
      </c>
      <c r="M7185">
        <v>-95.041700000000006</v>
      </c>
      <c r="N7185" t="s">
        <v>150</v>
      </c>
      <c r="O7185">
        <v>75455</v>
      </c>
      <c r="P7185">
        <v>221112</v>
      </c>
      <c r="Q7185" t="s">
        <v>5166</v>
      </c>
      <c r="R7185" t="s">
        <v>30</v>
      </c>
      <c r="T7185" t="s">
        <v>31</v>
      </c>
      <c r="U7185">
        <v>25547.593290000001</v>
      </c>
      <c r="V7185">
        <v>7.4873079770000004</v>
      </c>
      <c r="W7185" t="s">
        <v>5167</v>
      </c>
    </row>
    <row r="7186" spans="1:23" x14ac:dyDescent="0.3">
      <c r="A7186">
        <v>1001034</v>
      </c>
      <c r="B7186" t="s">
        <v>7729</v>
      </c>
      <c r="C7186" t="s">
        <v>81</v>
      </c>
      <c r="G7186">
        <v>2014</v>
      </c>
      <c r="H7186" t="s">
        <v>6552</v>
      </c>
      <c r="I7186" t="s">
        <v>125</v>
      </c>
      <c r="J7186" t="s">
        <v>6037</v>
      </c>
      <c r="K7186">
        <v>48449</v>
      </c>
      <c r="L7186">
        <v>33.091700000000003</v>
      </c>
      <c r="M7186">
        <v>-95.041700000000006</v>
      </c>
      <c r="N7186" t="s">
        <v>150</v>
      </c>
      <c r="O7186">
        <v>75455</v>
      </c>
      <c r="P7186">
        <v>221112</v>
      </c>
      <c r="Q7186" t="s">
        <v>5166</v>
      </c>
      <c r="R7186" t="s">
        <v>30</v>
      </c>
      <c r="T7186" t="s">
        <v>31</v>
      </c>
      <c r="U7186">
        <v>38454.570039999999</v>
      </c>
      <c r="V7186">
        <v>11.269993449999999</v>
      </c>
      <c r="W7186" t="s">
        <v>5167</v>
      </c>
    </row>
    <row r="7187" spans="1:23" x14ac:dyDescent="0.3">
      <c r="A7187">
        <v>1003344</v>
      </c>
      <c r="B7187" t="s">
        <v>7730</v>
      </c>
      <c r="C7187" t="s">
        <v>81</v>
      </c>
      <c r="G7187">
        <v>2014</v>
      </c>
      <c r="H7187" t="s">
        <v>7731</v>
      </c>
      <c r="I7187" t="s">
        <v>47</v>
      </c>
      <c r="J7187" t="s">
        <v>1663</v>
      </c>
      <c r="K7187">
        <v>6085</v>
      </c>
      <c r="L7187">
        <v>37.430549999999997</v>
      </c>
      <c r="M7187">
        <v>-122.17603</v>
      </c>
      <c r="N7187" t="s">
        <v>56</v>
      </c>
      <c r="O7187">
        <v>94305</v>
      </c>
      <c r="P7187">
        <v>221112</v>
      </c>
      <c r="Q7187" t="s">
        <v>5166</v>
      </c>
      <c r="R7187" t="s">
        <v>105</v>
      </c>
      <c r="T7187" t="s">
        <v>43</v>
      </c>
      <c r="U7187">
        <v>40.562466200000003</v>
      </c>
      <c r="V7187">
        <v>1.1887761E-2</v>
      </c>
      <c r="W7187" t="s">
        <v>5167</v>
      </c>
    </row>
    <row r="7188" spans="1:23" x14ac:dyDescent="0.3">
      <c r="A7188">
        <v>1003344</v>
      </c>
      <c r="B7188" t="s">
        <v>7730</v>
      </c>
      <c r="C7188" t="s">
        <v>52</v>
      </c>
      <c r="G7188">
        <v>2014</v>
      </c>
      <c r="H7188" t="s">
        <v>2430</v>
      </c>
      <c r="I7188" t="s">
        <v>40</v>
      </c>
      <c r="J7188" t="s">
        <v>1663</v>
      </c>
      <c r="K7188">
        <v>6085</v>
      </c>
      <c r="L7188">
        <v>37.430549999999997</v>
      </c>
      <c r="M7188">
        <v>-122.17603</v>
      </c>
      <c r="N7188" t="s">
        <v>56</v>
      </c>
      <c r="O7188">
        <v>94305</v>
      </c>
      <c r="P7188">
        <v>221112</v>
      </c>
      <c r="Q7188" t="s">
        <v>5166</v>
      </c>
      <c r="R7188" t="s">
        <v>105</v>
      </c>
      <c r="T7188" t="s">
        <v>43</v>
      </c>
      <c r="U7188">
        <v>4193156.804</v>
      </c>
      <c r="V7188">
        <v>1228.9007429999999</v>
      </c>
      <c r="W7188" t="s">
        <v>5167</v>
      </c>
    </row>
    <row r="7189" spans="1:23" x14ac:dyDescent="0.3">
      <c r="A7189">
        <v>1001002</v>
      </c>
      <c r="B7189" t="s">
        <v>7732</v>
      </c>
      <c r="C7189" t="s">
        <v>81</v>
      </c>
      <c r="G7189">
        <v>2014</v>
      </c>
      <c r="H7189" t="s">
        <v>7007</v>
      </c>
      <c r="I7189" t="s">
        <v>125</v>
      </c>
      <c r="J7189" t="s">
        <v>5987</v>
      </c>
      <c r="K7189">
        <v>5069</v>
      </c>
      <c r="L7189">
        <v>34.4236</v>
      </c>
      <c r="M7189">
        <v>-92.139200000000002</v>
      </c>
      <c r="N7189" t="s">
        <v>619</v>
      </c>
      <c r="O7189">
        <v>72132</v>
      </c>
      <c r="P7189">
        <v>221112</v>
      </c>
      <c r="Q7189" t="s">
        <v>5166</v>
      </c>
      <c r="R7189" t="s">
        <v>30</v>
      </c>
      <c r="T7189" t="s">
        <v>31</v>
      </c>
      <c r="U7189">
        <v>2186.3169280000002</v>
      </c>
      <c r="V7189">
        <v>0.64075030399999999</v>
      </c>
      <c r="W7189" t="s">
        <v>5167</v>
      </c>
    </row>
    <row r="7190" spans="1:23" x14ac:dyDescent="0.3">
      <c r="A7190">
        <v>1006589</v>
      </c>
      <c r="B7190" t="s">
        <v>7733</v>
      </c>
      <c r="C7190" t="s">
        <v>81</v>
      </c>
      <c r="G7190">
        <v>2014</v>
      </c>
      <c r="H7190" t="s">
        <v>483</v>
      </c>
      <c r="I7190" t="s">
        <v>125</v>
      </c>
      <c r="J7190" t="s">
        <v>4155</v>
      </c>
      <c r="K7190">
        <v>31111</v>
      </c>
      <c r="L7190">
        <v>41.080800000000004</v>
      </c>
      <c r="M7190">
        <v>-101.1408</v>
      </c>
      <c r="N7190" t="s">
        <v>419</v>
      </c>
      <c r="O7190">
        <v>69165</v>
      </c>
      <c r="P7190">
        <v>221112</v>
      </c>
      <c r="Q7190" t="s">
        <v>5166</v>
      </c>
      <c r="R7190" t="s">
        <v>30</v>
      </c>
      <c r="T7190" t="s">
        <v>73</v>
      </c>
      <c r="U7190">
        <v>1269.605192</v>
      </c>
      <c r="V7190">
        <v>0.37208691100000002</v>
      </c>
      <c r="W7190" t="s">
        <v>5167</v>
      </c>
    </row>
    <row r="7191" spans="1:23" x14ac:dyDescent="0.3">
      <c r="A7191">
        <v>1007301</v>
      </c>
      <c r="B7191" t="s">
        <v>7734</v>
      </c>
      <c r="C7191" t="s">
        <v>52</v>
      </c>
      <c r="G7191">
        <v>2014</v>
      </c>
      <c r="H7191" t="s">
        <v>7735</v>
      </c>
      <c r="I7191" t="s">
        <v>125</v>
      </c>
      <c r="J7191" t="s">
        <v>7736</v>
      </c>
      <c r="K7191">
        <v>19045</v>
      </c>
      <c r="L7191">
        <v>41.808100000000003</v>
      </c>
      <c r="M7191">
        <v>-90.234499999999997</v>
      </c>
      <c r="N7191" t="s">
        <v>87</v>
      </c>
      <c r="O7191">
        <v>52733</v>
      </c>
      <c r="P7191">
        <v>221112</v>
      </c>
      <c r="Q7191" t="s">
        <v>5166</v>
      </c>
      <c r="R7191" t="s">
        <v>30</v>
      </c>
      <c r="S7191" t="s">
        <v>7737</v>
      </c>
      <c r="T7191" t="s">
        <v>73</v>
      </c>
      <c r="U7191">
        <v>1113.833396</v>
      </c>
      <c r="V7191">
        <v>0.32643441499999998</v>
      </c>
      <c r="W7191" t="s">
        <v>5167</v>
      </c>
    </row>
    <row r="7192" spans="1:23" x14ac:dyDescent="0.3">
      <c r="A7192">
        <v>1007301</v>
      </c>
      <c r="B7192" t="s">
        <v>7734</v>
      </c>
      <c r="C7192" t="s">
        <v>52</v>
      </c>
      <c r="G7192">
        <v>2014</v>
      </c>
      <c r="H7192" t="s">
        <v>7738</v>
      </c>
      <c r="I7192" t="s">
        <v>54</v>
      </c>
      <c r="J7192" t="s">
        <v>7736</v>
      </c>
      <c r="K7192">
        <v>19045</v>
      </c>
      <c r="L7192">
        <v>41.808100000000003</v>
      </c>
      <c r="M7192">
        <v>-90.234499999999997</v>
      </c>
      <c r="N7192" t="s">
        <v>87</v>
      </c>
      <c r="O7192">
        <v>52733</v>
      </c>
      <c r="P7192">
        <v>221112</v>
      </c>
      <c r="Q7192" t="s">
        <v>5166</v>
      </c>
      <c r="R7192" t="s">
        <v>30</v>
      </c>
      <c r="S7192" t="s">
        <v>7737</v>
      </c>
      <c r="T7192" t="s">
        <v>73</v>
      </c>
      <c r="U7192">
        <v>503.2039201</v>
      </c>
      <c r="V7192">
        <v>0.14747544600000001</v>
      </c>
      <c r="W7192" t="s">
        <v>5167</v>
      </c>
    </row>
    <row r="7193" spans="1:23" x14ac:dyDescent="0.3">
      <c r="A7193">
        <v>1007576</v>
      </c>
      <c r="B7193" t="s">
        <v>7739</v>
      </c>
      <c r="C7193" t="s">
        <v>52</v>
      </c>
      <c r="G7193">
        <v>2014</v>
      </c>
      <c r="H7193" t="s">
        <v>303</v>
      </c>
      <c r="I7193" t="s">
        <v>40</v>
      </c>
      <c r="J7193" t="s">
        <v>7740</v>
      </c>
      <c r="K7193">
        <v>32019</v>
      </c>
      <c r="L7193">
        <v>39.128100000000003</v>
      </c>
      <c r="M7193">
        <v>-119.1319</v>
      </c>
      <c r="N7193" t="s">
        <v>977</v>
      </c>
      <c r="O7193">
        <v>89447</v>
      </c>
      <c r="P7193">
        <v>221112</v>
      </c>
      <c r="Q7193" t="s">
        <v>5166</v>
      </c>
      <c r="R7193" t="s">
        <v>30</v>
      </c>
      <c r="T7193" t="s">
        <v>43</v>
      </c>
      <c r="U7193">
        <v>3205.8047489999999</v>
      </c>
      <c r="V7193">
        <v>0.93953458499999998</v>
      </c>
      <c r="W7193" t="s">
        <v>5167</v>
      </c>
    </row>
    <row r="7194" spans="1:23" x14ac:dyDescent="0.3">
      <c r="A7194">
        <v>1007576</v>
      </c>
      <c r="B7194" t="s">
        <v>7739</v>
      </c>
      <c r="C7194" t="s">
        <v>52</v>
      </c>
      <c r="G7194">
        <v>2014</v>
      </c>
      <c r="H7194" t="s">
        <v>2000</v>
      </c>
      <c r="I7194" t="s">
        <v>125</v>
      </c>
      <c r="J7194" t="s">
        <v>7740</v>
      </c>
      <c r="K7194">
        <v>32019</v>
      </c>
      <c r="L7194">
        <v>39.128100000000003</v>
      </c>
      <c r="M7194">
        <v>-119.1319</v>
      </c>
      <c r="N7194" t="s">
        <v>977</v>
      </c>
      <c r="O7194">
        <v>89447</v>
      </c>
      <c r="P7194">
        <v>221112</v>
      </c>
      <c r="Q7194" t="s">
        <v>5166</v>
      </c>
      <c r="R7194" t="s">
        <v>30</v>
      </c>
      <c r="T7194" t="s">
        <v>43</v>
      </c>
      <c r="U7194">
        <v>90147.003389999998</v>
      </c>
      <c r="V7194">
        <v>26.41964626</v>
      </c>
      <c r="W7194" t="s">
        <v>5167</v>
      </c>
    </row>
    <row r="7195" spans="1:23" x14ac:dyDescent="0.3">
      <c r="A7195">
        <v>1003923</v>
      </c>
      <c r="B7195" t="s">
        <v>7741</v>
      </c>
      <c r="C7195" t="s">
        <v>52</v>
      </c>
      <c r="G7195">
        <v>2014</v>
      </c>
      <c r="H7195" t="s">
        <v>2468</v>
      </c>
      <c r="I7195" t="s">
        <v>2413</v>
      </c>
      <c r="J7195" t="s">
        <v>300</v>
      </c>
      <c r="K7195">
        <v>29095</v>
      </c>
      <c r="L7195">
        <v>39.106020000000001</v>
      </c>
      <c r="M7195">
        <v>-94.380020000000002</v>
      </c>
      <c r="N7195" t="s">
        <v>503</v>
      </c>
      <c r="O7195">
        <v>64056</v>
      </c>
      <c r="P7195">
        <v>221112</v>
      </c>
      <c r="Q7195" t="s">
        <v>5166</v>
      </c>
      <c r="R7195" t="s">
        <v>30</v>
      </c>
      <c r="S7195" t="s">
        <v>7474</v>
      </c>
      <c r="T7195" t="s">
        <v>73</v>
      </c>
      <c r="U7195">
        <v>27144.7418</v>
      </c>
      <c r="V7195">
        <v>7.9553889670000002</v>
      </c>
      <c r="W7195" t="s">
        <v>5167</v>
      </c>
    </row>
    <row r="7196" spans="1:23" x14ac:dyDescent="0.3">
      <c r="A7196">
        <v>1003923</v>
      </c>
      <c r="B7196" t="s">
        <v>7741</v>
      </c>
      <c r="C7196" t="s">
        <v>81</v>
      </c>
      <c r="G7196">
        <v>2014</v>
      </c>
      <c r="H7196" t="s">
        <v>2468</v>
      </c>
      <c r="I7196" t="s">
        <v>2413</v>
      </c>
      <c r="J7196" t="s">
        <v>300</v>
      </c>
      <c r="K7196">
        <v>29095</v>
      </c>
      <c r="L7196">
        <v>39.106020000000001</v>
      </c>
      <c r="M7196">
        <v>-94.380020000000002</v>
      </c>
      <c r="N7196" t="s">
        <v>503</v>
      </c>
      <c r="O7196">
        <v>64056</v>
      </c>
      <c r="P7196">
        <v>221112</v>
      </c>
      <c r="Q7196" t="s">
        <v>5166</v>
      </c>
      <c r="R7196" t="s">
        <v>30</v>
      </c>
      <c r="S7196" t="s">
        <v>7474</v>
      </c>
      <c r="T7196" t="s">
        <v>73</v>
      </c>
      <c r="U7196">
        <v>654.40778799999998</v>
      </c>
      <c r="V7196">
        <v>0.19178920699999999</v>
      </c>
      <c r="W7196" t="s">
        <v>5167</v>
      </c>
    </row>
    <row r="7197" spans="1:23" x14ac:dyDescent="0.3">
      <c r="A7197">
        <v>1003923</v>
      </c>
      <c r="B7197" t="s">
        <v>7741</v>
      </c>
      <c r="C7197" t="s">
        <v>52</v>
      </c>
      <c r="G7197">
        <v>2014</v>
      </c>
      <c r="H7197" t="s">
        <v>2474</v>
      </c>
      <c r="I7197" t="s">
        <v>2413</v>
      </c>
      <c r="J7197" t="s">
        <v>300</v>
      </c>
      <c r="K7197">
        <v>29095</v>
      </c>
      <c r="L7197">
        <v>39.106020000000001</v>
      </c>
      <c r="M7197">
        <v>-94.380020000000002</v>
      </c>
      <c r="N7197" t="s">
        <v>503</v>
      </c>
      <c r="O7197">
        <v>64056</v>
      </c>
      <c r="P7197">
        <v>221112</v>
      </c>
      <c r="Q7197" t="s">
        <v>5166</v>
      </c>
      <c r="R7197" t="s">
        <v>30</v>
      </c>
      <c r="S7197" t="s">
        <v>7474</v>
      </c>
      <c r="T7197" t="s">
        <v>73</v>
      </c>
      <c r="U7197">
        <v>20906.520919999999</v>
      </c>
      <c r="V7197">
        <v>6.1271353059999996</v>
      </c>
      <c r="W7197" t="s">
        <v>5167</v>
      </c>
    </row>
    <row r="7198" spans="1:23" x14ac:dyDescent="0.3">
      <c r="A7198">
        <v>1003923</v>
      </c>
      <c r="B7198" t="s">
        <v>7741</v>
      </c>
      <c r="C7198" t="s">
        <v>81</v>
      </c>
      <c r="G7198">
        <v>2014</v>
      </c>
      <c r="H7198" t="s">
        <v>2474</v>
      </c>
      <c r="I7198" t="s">
        <v>2413</v>
      </c>
      <c r="J7198" t="s">
        <v>300</v>
      </c>
      <c r="K7198">
        <v>29095</v>
      </c>
      <c r="L7198">
        <v>39.106020000000001</v>
      </c>
      <c r="M7198">
        <v>-94.380020000000002</v>
      </c>
      <c r="N7198" t="s">
        <v>503</v>
      </c>
      <c r="O7198">
        <v>64056</v>
      </c>
      <c r="P7198">
        <v>221112</v>
      </c>
      <c r="Q7198" t="s">
        <v>5166</v>
      </c>
      <c r="R7198" t="s">
        <v>30</v>
      </c>
      <c r="S7198" t="s">
        <v>7474</v>
      </c>
      <c r="T7198" t="s">
        <v>73</v>
      </c>
      <c r="U7198">
        <v>292.04975660000002</v>
      </c>
      <c r="V7198">
        <v>8.5591876999999997E-2</v>
      </c>
      <c r="W7198" t="s">
        <v>5167</v>
      </c>
    </row>
    <row r="7199" spans="1:23" x14ac:dyDescent="0.3">
      <c r="A7199">
        <v>1001021</v>
      </c>
      <c r="B7199" t="s">
        <v>7742</v>
      </c>
      <c r="C7199" t="s">
        <v>52</v>
      </c>
      <c r="G7199">
        <v>2014</v>
      </c>
      <c r="H7199" t="s">
        <v>6359</v>
      </c>
      <c r="I7199" t="s">
        <v>40</v>
      </c>
      <c r="J7199" t="s">
        <v>5885</v>
      </c>
      <c r="K7199">
        <v>25013</v>
      </c>
      <c r="L7199">
        <v>42.197699999999998</v>
      </c>
      <c r="M7199">
        <v>-72.510300000000001</v>
      </c>
      <c r="N7199" t="s">
        <v>120</v>
      </c>
      <c r="O7199">
        <v>1056</v>
      </c>
      <c r="P7199">
        <v>221112</v>
      </c>
      <c r="Q7199" t="s">
        <v>5166</v>
      </c>
      <c r="R7199" t="s">
        <v>30</v>
      </c>
      <c r="T7199" t="s">
        <v>121</v>
      </c>
      <c r="U7199">
        <v>6965.699208</v>
      </c>
      <c r="V7199">
        <v>2.0414578639999998</v>
      </c>
      <c r="W7199" t="s">
        <v>5167</v>
      </c>
    </row>
    <row r="7200" spans="1:23" x14ac:dyDescent="0.3">
      <c r="A7200">
        <v>1001021</v>
      </c>
      <c r="B7200" t="s">
        <v>7742</v>
      </c>
      <c r="C7200" t="s">
        <v>81</v>
      </c>
      <c r="G7200">
        <v>2014</v>
      </c>
      <c r="H7200" t="s">
        <v>6359</v>
      </c>
      <c r="I7200" t="s">
        <v>40</v>
      </c>
      <c r="J7200" t="s">
        <v>5885</v>
      </c>
      <c r="K7200">
        <v>25013</v>
      </c>
      <c r="L7200">
        <v>42.197699999999998</v>
      </c>
      <c r="M7200">
        <v>-72.510300000000001</v>
      </c>
      <c r="N7200" t="s">
        <v>120</v>
      </c>
      <c r="O7200">
        <v>1056</v>
      </c>
      <c r="P7200">
        <v>221112</v>
      </c>
      <c r="Q7200" t="s">
        <v>5166</v>
      </c>
      <c r="R7200" t="s">
        <v>30</v>
      </c>
      <c r="T7200" t="s">
        <v>121</v>
      </c>
      <c r="U7200">
        <v>6875.3380209999996</v>
      </c>
      <c r="V7200">
        <v>2.0149754469999999</v>
      </c>
      <c r="W7200" t="s">
        <v>5167</v>
      </c>
    </row>
    <row r="7201" spans="1:23" x14ac:dyDescent="0.3">
      <c r="A7201">
        <v>1006913</v>
      </c>
      <c r="B7201" t="s">
        <v>7743</v>
      </c>
      <c r="C7201" t="s">
        <v>81</v>
      </c>
      <c r="G7201">
        <v>2014</v>
      </c>
      <c r="H7201" t="s">
        <v>5986</v>
      </c>
      <c r="I7201" t="s">
        <v>40</v>
      </c>
      <c r="J7201" t="s">
        <v>7744</v>
      </c>
      <c r="K7201">
        <v>39013</v>
      </c>
      <c r="L7201">
        <v>39.909399999999998</v>
      </c>
      <c r="M7201">
        <v>-80.760800000000003</v>
      </c>
      <c r="N7201" t="s">
        <v>130</v>
      </c>
      <c r="O7201">
        <v>43947</v>
      </c>
      <c r="P7201">
        <v>221112</v>
      </c>
      <c r="Q7201" t="s">
        <v>5166</v>
      </c>
      <c r="R7201" t="s">
        <v>30</v>
      </c>
      <c r="T7201" t="s">
        <v>73</v>
      </c>
      <c r="U7201">
        <v>209.57274200000001</v>
      </c>
      <c r="V7201">
        <v>6.1420097E-2</v>
      </c>
      <c r="W7201" t="s">
        <v>5167</v>
      </c>
    </row>
    <row r="7202" spans="1:23" x14ac:dyDescent="0.3">
      <c r="A7202">
        <v>1006913</v>
      </c>
      <c r="B7202" t="s">
        <v>7743</v>
      </c>
      <c r="C7202" t="s">
        <v>81</v>
      </c>
      <c r="G7202">
        <v>2014</v>
      </c>
      <c r="H7202" t="s">
        <v>7745</v>
      </c>
      <c r="I7202" t="s">
        <v>40</v>
      </c>
      <c r="J7202" t="s">
        <v>7744</v>
      </c>
      <c r="K7202">
        <v>39013</v>
      </c>
      <c r="L7202">
        <v>39.909399999999998</v>
      </c>
      <c r="M7202">
        <v>-80.760800000000003</v>
      </c>
      <c r="N7202" t="s">
        <v>130</v>
      </c>
      <c r="O7202">
        <v>43947</v>
      </c>
      <c r="P7202">
        <v>221112</v>
      </c>
      <c r="Q7202" t="s">
        <v>5166</v>
      </c>
      <c r="R7202" t="s">
        <v>30</v>
      </c>
      <c r="T7202" t="s">
        <v>73</v>
      </c>
      <c r="U7202">
        <v>169.01027579999999</v>
      </c>
      <c r="V7202">
        <v>4.9532336000000003E-2</v>
      </c>
      <c r="W7202" t="s">
        <v>5167</v>
      </c>
    </row>
    <row r="7203" spans="1:23" x14ac:dyDescent="0.3">
      <c r="A7203">
        <v>1006913</v>
      </c>
      <c r="B7203" t="s">
        <v>7743</v>
      </c>
      <c r="C7203" t="s">
        <v>81</v>
      </c>
      <c r="G7203">
        <v>2014</v>
      </c>
      <c r="H7203" t="s">
        <v>5990</v>
      </c>
      <c r="I7203" t="s">
        <v>40</v>
      </c>
      <c r="J7203" t="s">
        <v>7744</v>
      </c>
      <c r="K7203">
        <v>39013</v>
      </c>
      <c r="L7203">
        <v>39.909399999999998</v>
      </c>
      <c r="M7203">
        <v>-80.760800000000003</v>
      </c>
      <c r="N7203" t="s">
        <v>130</v>
      </c>
      <c r="O7203">
        <v>43947</v>
      </c>
      <c r="P7203">
        <v>221112</v>
      </c>
      <c r="Q7203" t="s">
        <v>5166</v>
      </c>
      <c r="R7203" t="s">
        <v>30</v>
      </c>
      <c r="T7203" t="s">
        <v>73</v>
      </c>
      <c r="U7203">
        <v>212.2769064</v>
      </c>
      <c r="V7203">
        <v>6.2212614999999999E-2</v>
      </c>
      <c r="W7203" t="s">
        <v>5167</v>
      </c>
    </row>
    <row r="7204" spans="1:23" x14ac:dyDescent="0.3">
      <c r="A7204">
        <v>1006913</v>
      </c>
      <c r="B7204" t="s">
        <v>7743</v>
      </c>
      <c r="C7204" t="s">
        <v>301</v>
      </c>
      <c r="G7204">
        <v>2014</v>
      </c>
      <c r="H7204" t="s">
        <v>6246</v>
      </c>
      <c r="I7204" t="s">
        <v>125</v>
      </c>
      <c r="J7204" t="s">
        <v>7744</v>
      </c>
      <c r="K7204">
        <v>39013</v>
      </c>
      <c r="L7204">
        <v>39.909399999999998</v>
      </c>
      <c r="M7204">
        <v>-80.760800000000003</v>
      </c>
      <c r="N7204" t="s">
        <v>130</v>
      </c>
      <c r="O7204">
        <v>43947</v>
      </c>
      <c r="P7204">
        <v>221112</v>
      </c>
      <c r="Q7204" t="s">
        <v>5166</v>
      </c>
      <c r="R7204" t="s">
        <v>30</v>
      </c>
      <c r="T7204" t="s">
        <v>73</v>
      </c>
      <c r="U7204">
        <v>1994.6808510000001</v>
      </c>
      <c r="V7204">
        <v>0.58458695800000005</v>
      </c>
      <c r="W7204" t="s">
        <v>5167</v>
      </c>
    </row>
    <row r="7205" spans="1:23" x14ac:dyDescent="0.3">
      <c r="A7205">
        <v>1000469</v>
      </c>
      <c r="B7205" t="s">
        <v>7746</v>
      </c>
      <c r="C7205" t="s">
        <v>52</v>
      </c>
      <c r="G7205">
        <v>2014</v>
      </c>
      <c r="H7205" t="s">
        <v>7747</v>
      </c>
      <c r="I7205" t="s">
        <v>125</v>
      </c>
      <c r="J7205" t="s">
        <v>7748</v>
      </c>
      <c r="K7205">
        <v>6065</v>
      </c>
      <c r="L7205">
        <v>33.7393</v>
      </c>
      <c r="M7205">
        <v>-117.17010000000001</v>
      </c>
      <c r="N7205" t="s">
        <v>56</v>
      </c>
      <c r="O7205">
        <v>92585</v>
      </c>
      <c r="P7205">
        <v>221112</v>
      </c>
      <c r="Q7205" t="s">
        <v>5166</v>
      </c>
      <c r="R7205" t="s">
        <v>30</v>
      </c>
      <c r="S7205" t="s">
        <v>7749</v>
      </c>
      <c r="T7205" t="s">
        <v>43</v>
      </c>
      <c r="U7205">
        <v>7380.3241609999995</v>
      </c>
      <c r="V7205">
        <v>2.162973214</v>
      </c>
      <c r="W7205" t="s">
        <v>5167</v>
      </c>
    </row>
    <row r="7206" spans="1:23" x14ac:dyDescent="0.3">
      <c r="A7206">
        <v>1007378</v>
      </c>
      <c r="B7206" t="s">
        <v>7750</v>
      </c>
      <c r="C7206" t="s">
        <v>81</v>
      </c>
      <c r="G7206">
        <v>2014</v>
      </c>
      <c r="H7206" t="s">
        <v>7751</v>
      </c>
      <c r="I7206" t="s">
        <v>40</v>
      </c>
      <c r="J7206" t="s">
        <v>7752</v>
      </c>
      <c r="K7206">
        <v>18167</v>
      </c>
      <c r="L7206">
        <v>39.53</v>
      </c>
      <c r="M7206">
        <v>-87.424700000000001</v>
      </c>
      <c r="N7206" t="s">
        <v>193</v>
      </c>
      <c r="O7206">
        <v>47900</v>
      </c>
      <c r="P7206">
        <v>221112</v>
      </c>
      <c r="Q7206" t="s">
        <v>5166</v>
      </c>
      <c r="R7206" t="s">
        <v>30</v>
      </c>
      <c r="T7206" t="s">
        <v>73</v>
      </c>
      <c r="U7206">
        <v>3062.4661980000001</v>
      </c>
      <c r="V7206">
        <v>0.89752593599999997</v>
      </c>
      <c r="W7206" t="s">
        <v>5167</v>
      </c>
    </row>
    <row r="7207" spans="1:23" x14ac:dyDescent="0.3">
      <c r="A7207">
        <v>1007378</v>
      </c>
      <c r="B7207" t="s">
        <v>7750</v>
      </c>
      <c r="C7207" t="s">
        <v>52</v>
      </c>
      <c r="G7207">
        <v>2014</v>
      </c>
      <c r="H7207" t="s">
        <v>6295</v>
      </c>
      <c r="I7207" t="s">
        <v>125</v>
      </c>
      <c r="J7207" t="s">
        <v>7752</v>
      </c>
      <c r="K7207">
        <v>18167</v>
      </c>
      <c r="L7207">
        <v>39.53</v>
      </c>
      <c r="M7207">
        <v>-87.424700000000001</v>
      </c>
      <c r="N7207" t="s">
        <v>193</v>
      </c>
      <c r="O7207">
        <v>47900</v>
      </c>
      <c r="P7207">
        <v>221112</v>
      </c>
      <c r="Q7207" t="s">
        <v>5166</v>
      </c>
      <c r="R7207" t="s">
        <v>30</v>
      </c>
      <c r="T7207" t="s">
        <v>73</v>
      </c>
      <c r="U7207">
        <v>116703.7316</v>
      </c>
      <c r="V7207">
        <v>34.202704369999999</v>
      </c>
      <c r="W7207" t="s">
        <v>5167</v>
      </c>
    </row>
    <row r="7208" spans="1:23" x14ac:dyDescent="0.3">
      <c r="A7208">
        <v>1007378</v>
      </c>
      <c r="B7208" t="s">
        <v>7750</v>
      </c>
      <c r="C7208" t="s">
        <v>52</v>
      </c>
      <c r="G7208">
        <v>2014</v>
      </c>
      <c r="H7208" t="s">
        <v>7753</v>
      </c>
      <c r="I7208" t="s">
        <v>54</v>
      </c>
      <c r="J7208" t="s">
        <v>7752</v>
      </c>
      <c r="K7208">
        <v>18167</v>
      </c>
      <c r="L7208">
        <v>39.53</v>
      </c>
      <c r="M7208">
        <v>-87.424700000000001</v>
      </c>
      <c r="N7208" t="s">
        <v>193</v>
      </c>
      <c r="O7208">
        <v>47900</v>
      </c>
      <c r="P7208">
        <v>221112</v>
      </c>
      <c r="Q7208" t="s">
        <v>5166</v>
      </c>
      <c r="R7208" t="s">
        <v>30</v>
      </c>
      <c r="T7208" t="s">
        <v>73</v>
      </c>
      <c r="U7208">
        <v>2382.2088199999998</v>
      </c>
      <c r="V7208">
        <v>0.69816091499999999</v>
      </c>
      <c r="W7208" t="s">
        <v>5167</v>
      </c>
    </row>
    <row r="7209" spans="1:23" x14ac:dyDescent="0.3">
      <c r="A7209">
        <v>1007378</v>
      </c>
      <c r="B7209" t="s">
        <v>7750</v>
      </c>
      <c r="C7209" t="s">
        <v>52</v>
      </c>
      <c r="G7209">
        <v>2014</v>
      </c>
      <c r="H7209" t="s">
        <v>7754</v>
      </c>
      <c r="I7209" t="s">
        <v>2633</v>
      </c>
      <c r="J7209" t="s">
        <v>7752</v>
      </c>
      <c r="K7209">
        <v>18167</v>
      </c>
      <c r="L7209">
        <v>39.53</v>
      </c>
      <c r="M7209">
        <v>-87.424700000000001</v>
      </c>
      <c r="N7209" t="s">
        <v>193</v>
      </c>
      <c r="O7209">
        <v>47900</v>
      </c>
      <c r="P7209">
        <v>221112</v>
      </c>
      <c r="Q7209" t="s">
        <v>5166</v>
      </c>
      <c r="R7209" t="s">
        <v>30</v>
      </c>
      <c r="T7209" t="s">
        <v>73</v>
      </c>
      <c r="U7209">
        <v>7335.0923480000001</v>
      </c>
      <c r="V7209">
        <v>2.1497169939999998</v>
      </c>
      <c r="W7209" t="s">
        <v>5167</v>
      </c>
    </row>
    <row r="7210" spans="1:23" x14ac:dyDescent="0.3">
      <c r="A7210">
        <v>1000693</v>
      </c>
      <c r="B7210" t="s">
        <v>7755</v>
      </c>
      <c r="C7210" t="s">
        <v>52</v>
      </c>
      <c r="G7210">
        <v>2014</v>
      </c>
      <c r="H7210" t="s">
        <v>7756</v>
      </c>
      <c r="I7210" t="s">
        <v>40</v>
      </c>
      <c r="J7210" t="s">
        <v>7757</v>
      </c>
      <c r="K7210">
        <v>27053</v>
      </c>
      <c r="L7210">
        <v>45.020299999999999</v>
      </c>
      <c r="M7210">
        <v>-93.275300000000001</v>
      </c>
      <c r="N7210" t="s">
        <v>473</v>
      </c>
      <c r="O7210">
        <v>55401</v>
      </c>
      <c r="P7210">
        <v>221112</v>
      </c>
      <c r="Q7210" t="s">
        <v>5166</v>
      </c>
      <c r="R7210" t="s">
        <v>30</v>
      </c>
      <c r="T7210" t="s">
        <v>73</v>
      </c>
      <c r="U7210">
        <v>1624.5759519999999</v>
      </c>
      <c r="V7210">
        <v>0.47611923099999998</v>
      </c>
      <c r="W7210" t="s">
        <v>5167</v>
      </c>
    </row>
    <row r="7211" spans="1:23" x14ac:dyDescent="0.3">
      <c r="A7211">
        <v>1000693</v>
      </c>
      <c r="B7211" t="s">
        <v>7755</v>
      </c>
      <c r="C7211" t="s">
        <v>52</v>
      </c>
      <c r="G7211">
        <v>2014</v>
      </c>
      <c r="H7211" t="s">
        <v>1342</v>
      </c>
      <c r="I7211" t="s">
        <v>40</v>
      </c>
      <c r="J7211" t="s">
        <v>7757</v>
      </c>
      <c r="K7211">
        <v>27053</v>
      </c>
      <c r="L7211">
        <v>45.020299999999999</v>
      </c>
      <c r="M7211">
        <v>-93.275300000000001</v>
      </c>
      <c r="N7211" t="s">
        <v>473</v>
      </c>
      <c r="O7211">
        <v>55401</v>
      </c>
      <c r="P7211">
        <v>221112</v>
      </c>
      <c r="Q7211" t="s">
        <v>5166</v>
      </c>
      <c r="R7211" t="s">
        <v>30</v>
      </c>
      <c r="T7211" t="s">
        <v>73</v>
      </c>
      <c r="U7211">
        <v>50580.474929999997</v>
      </c>
      <c r="V7211">
        <v>14.8237679</v>
      </c>
      <c r="W7211" t="s">
        <v>5167</v>
      </c>
    </row>
    <row r="7212" spans="1:23" x14ac:dyDescent="0.3">
      <c r="A7212">
        <v>1001000</v>
      </c>
      <c r="B7212" t="s">
        <v>7758</v>
      </c>
      <c r="C7212" t="s">
        <v>1056</v>
      </c>
      <c r="G7212">
        <v>2014</v>
      </c>
      <c r="H7212" t="s">
        <v>796</v>
      </c>
      <c r="I7212" t="s">
        <v>1188</v>
      </c>
      <c r="J7212" t="s">
        <v>5693</v>
      </c>
      <c r="K7212">
        <v>12105</v>
      </c>
      <c r="L7212">
        <v>28.027100000000001</v>
      </c>
      <c r="M7212">
        <v>-81.845799999999997</v>
      </c>
      <c r="N7212" t="s">
        <v>95</v>
      </c>
      <c r="O7212">
        <v>33823</v>
      </c>
      <c r="P7212">
        <v>221119</v>
      </c>
      <c r="Q7212" t="s">
        <v>5288</v>
      </c>
      <c r="R7212" t="s">
        <v>30</v>
      </c>
      <c r="T7212" t="s">
        <v>31</v>
      </c>
      <c r="U7212">
        <v>5706311.301</v>
      </c>
      <c r="V7212">
        <v>1672.365362</v>
      </c>
      <c r="W7212" t="s">
        <v>5167</v>
      </c>
    </row>
    <row r="7213" spans="1:23" x14ac:dyDescent="0.3">
      <c r="A7213">
        <v>1001000</v>
      </c>
      <c r="B7213" t="s">
        <v>7758</v>
      </c>
      <c r="C7213" t="s">
        <v>45</v>
      </c>
      <c r="G7213">
        <v>2014</v>
      </c>
      <c r="H7213" t="s">
        <v>796</v>
      </c>
      <c r="I7213" t="s">
        <v>1188</v>
      </c>
      <c r="J7213" t="s">
        <v>5693</v>
      </c>
      <c r="K7213">
        <v>12105</v>
      </c>
      <c r="L7213">
        <v>28.027100000000001</v>
      </c>
      <c r="M7213">
        <v>-81.845799999999997</v>
      </c>
      <c r="N7213" t="s">
        <v>95</v>
      </c>
      <c r="O7213">
        <v>33823</v>
      </c>
      <c r="P7213">
        <v>221119</v>
      </c>
      <c r="Q7213" t="s">
        <v>5288</v>
      </c>
      <c r="R7213" t="s">
        <v>30</v>
      </c>
      <c r="T7213" t="s">
        <v>31</v>
      </c>
      <c r="U7213">
        <v>149108.89189999999</v>
      </c>
      <c r="V7213">
        <v>43.699779569999997</v>
      </c>
      <c r="W7213" t="s">
        <v>5167</v>
      </c>
    </row>
    <row r="7214" spans="1:23" x14ac:dyDescent="0.3">
      <c r="A7214">
        <v>1001000</v>
      </c>
      <c r="B7214" t="s">
        <v>7758</v>
      </c>
      <c r="C7214" t="s">
        <v>2149</v>
      </c>
      <c r="G7214">
        <v>2014</v>
      </c>
      <c r="H7214" t="s">
        <v>796</v>
      </c>
      <c r="I7214" t="s">
        <v>1188</v>
      </c>
      <c r="J7214" t="s">
        <v>5693</v>
      </c>
      <c r="K7214">
        <v>12105</v>
      </c>
      <c r="L7214">
        <v>28.027100000000001</v>
      </c>
      <c r="M7214">
        <v>-81.845799999999997</v>
      </c>
      <c r="N7214" t="s">
        <v>95</v>
      </c>
      <c r="O7214">
        <v>33823</v>
      </c>
      <c r="P7214">
        <v>221119</v>
      </c>
      <c r="Q7214" t="s">
        <v>5288</v>
      </c>
      <c r="R7214" t="s">
        <v>30</v>
      </c>
      <c r="T7214" t="s">
        <v>31</v>
      </c>
      <c r="U7214">
        <v>962721.87970000005</v>
      </c>
      <c r="V7214">
        <v>282.14772040000003</v>
      </c>
      <c r="W7214" t="s">
        <v>5167</v>
      </c>
    </row>
    <row r="7215" spans="1:23" x14ac:dyDescent="0.3">
      <c r="A7215">
        <v>1000683</v>
      </c>
      <c r="B7215" t="s">
        <v>7759</v>
      </c>
      <c r="C7215" t="s">
        <v>81</v>
      </c>
      <c r="G7215">
        <v>2014</v>
      </c>
      <c r="H7215" t="s">
        <v>7760</v>
      </c>
      <c r="I7215" t="s">
        <v>40</v>
      </c>
      <c r="J7215" t="s">
        <v>7761</v>
      </c>
      <c r="K7215">
        <v>26045</v>
      </c>
      <c r="L7215">
        <v>42.691899999999997</v>
      </c>
      <c r="M7215">
        <v>-84.657200000000003</v>
      </c>
      <c r="N7215" t="s">
        <v>198</v>
      </c>
      <c r="O7215">
        <v>48917</v>
      </c>
      <c r="P7215">
        <v>221112</v>
      </c>
      <c r="Q7215" t="s">
        <v>5166</v>
      </c>
      <c r="R7215" t="s">
        <v>30</v>
      </c>
      <c r="T7215" t="s">
        <v>73</v>
      </c>
      <c r="U7215">
        <v>3223.363981</v>
      </c>
      <c r="V7215">
        <v>0.944680721</v>
      </c>
      <c r="W7215" t="s">
        <v>5167</v>
      </c>
    </row>
    <row r="7216" spans="1:23" x14ac:dyDescent="0.3">
      <c r="A7216">
        <v>1000683</v>
      </c>
      <c r="B7216" t="s">
        <v>7759</v>
      </c>
      <c r="C7216" t="s">
        <v>81</v>
      </c>
      <c r="G7216">
        <v>2014</v>
      </c>
      <c r="H7216" t="s">
        <v>7762</v>
      </c>
      <c r="I7216" t="s">
        <v>47</v>
      </c>
      <c r="J7216" t="s">
        <v>7761</v>
      </c>
      <c r="K7216">
        <v>26045</v>
      </c>
      <c r="L7216">
        <v>42.691899999999997</v>
      </c>
      <c r="M7216">
        <v>-84.657200000000003</v>
      </c>
      <c r="N7216" t="s">
        <v>198</v>
      </c>
      <c r="O7216">
        <v>48917</v>
      </c>
      <c r="P7216">
        <v>221112</v>
      </c>
      <c r="Q7216" t="s">
        <v>5166</v>
      </c>
      <c r="R7216" t="s">
        <v>30</v>
      </c>
      <c r="T7216" t="s">
        <v>73</v>
      </c>
      <c r="U7216">
        <v>298.81016770000002</v>
      </c>
      <c r="V7216">
        <v>8.7573171000000005E-2</v>
      </c>
      <c r="W7216" t="s">
        <v>5167</v>
      </c>
    </row>
    <row r="7217" spans="1:23" x14ac:dyDescent="0.3">
      <c r="A7217">
        <v>1000559</v>
      </c>
      <c r="B7217" t="s">
        <v>7763</v>
      </c>
      <c r="C7217" t="s">
        <v>52</v>
      </c>
      <c r="G7217">
        <v>2014</v>
      </c>
      <c r="H7217" t="s">
        <v>7764</v>
      </c>
      <c r="I7217" t="s">
        <v>40</v>
      </c>
      <c r="J7217" t="s">
        <v>2859</v>
      </c>
      <c r="K7217">
        <v>8123</v>
      </c>
      <c r="L7217">
        <v>40.097900000000003</v>
      </c>
      <c r="M7217">
        <v>-104.7745</v>
      </c>
      <c r="N7217" t="s">
        <v>42</v>
      </c>
      <c r="O7217">
        <v>80621</v>
      </c>
      <c r="P7217">
        <v>221112</v>
      </c>
      <c r="Q7217" t="s">
        <v>5166</v>
      </c>
      <c r="R7217" t="s">
        <v>105</v>
      </c>
      <c r="S7217" t="s">
        <v>7765</v>
      </c>
      <c r="T7217" t="s">
        <v>43</v>
      </c>
      <c r="U7217">
        <v>7425.5559739999999</v>
      </c>
      <c r="V7217">
        <v>2.176229433</v>
      </c>
      <c r="W7217" t="s">
        <v>5167</v>
      </c>
    </row>
    <row r="7218" spans="1:23" x14ac:dyDescent="0.3">
      <c r="A7218">
        <v>1001098</v>
      </c>
      <c r="B7218" t="s">
        <v>7766</v>
      </c>
      <c r="C7218" t="s">
        <v>52</v>
      </c>
      <c r="G7218">
        <v>2014</v>
      </c>
      <c r="H7218" t="s">
        <v>7767</v>
      </c>
      <c r="I7218" t="s">
        <v>54</v>
      </c>
      <c r="J7218" t="s">
        <v>6061</v>
      </c>
      <c r="K7218">
        <v>12097</v>
      </c>
      <c r="L7218">
        <v>28.276399999999999</v>
      </c>
      <c r="M7218">
        <v>-81.533000000000001</v>
      </c>
      <c r="N7218" t="s">
        <v>95</v>
      </c>
      <c r="O7218">
        <v>33848</v>
      </c>
      <c r="P7218">
        <v>221112</v>
      </c>
      <c r="Q7218" t="s">
        <v>5166</v>
      </c>
      <c r="R7218" t="s">
        <v>30</v>
      </c>
      <c r="T7218" t="s">
        <v>31</v>
      </c>
      <c r="U7218">
        <v>27295.514510000001</v>
      </c>
      <c r="V7218">
        <v>7.9995763670000004</v>
      </c>
      <c r="W7218" t="s">
        <v>5167</v>
      </c>
    </row>
    <row r="7219" spans="1:23" x14ac:dyDescent="0.3">
      <c r="A7219">
        <v>1001092</v>
      </c>
      <c r="B7219" t="s">
        <v>7768</v>
      </c>
      <c r="C7219" t="s">
        <v>81</v>
      </c>
      <c r="G7219">
        <v>2014</v>
      </c>
      <c r="H7219" t="s">
        <v>5445</v>
      </c>
      <c r="I7219" t="s">
        <v>125</v>
      </c>
      <c r="J7219" t="s">
        <v>7769</v>
      </c>
      <c r="K7219">
        <v>45075</v>
      </c>
      <c r="L7219">
        <v>33.364199999999997</v>
      </c>
      <c r="M7219">
        <v>-81.03</v>
      </c>
      <c r="N7219" t="s">
        <v>847</v>
      </c>
      <c r="O7219">
        <v>29038</v>
      </c>
      <c r="P7219">
        <v>221112</v>
      </c>
      <c r="Q7219" t="s">
        <v>5166</v>
      </c>
      <c r="R7219" t="s">
        <v>30</v>
      </c>
      <c r="T7219" t="s">
        <v>31</v>
      </c>
      <c r="U7219">
        <v>5469.1725260000003</v>
      </c>
      <c r="V7219">
        <v>1.602866407</v>
      </c>
      <c r="W7219" t="s">
        <v>5167</v>
      </c>
    </row>
    <row r="7220" spans="1:23" x14ac:dyDescent="0.3">
      <c r="A7220">
        <v>1007058</v>
      </c>
      <c r="B7220" t="s">
        <v>7770</v>
      </c>
      <c r="C7220" t="s">
        <v>52</v>
      </c>
      <c r="G7220">
        <v>2014</v>
      </c>
      <c r="H7220" t="s">
        <v>798</v>
      </c>
      <c r="I7220" t="s">
        <v>54</v>
      </c>
      <c r="J7220" t="s">
        <v>7771</v>
      </c>
      <c r="K7220">
        <v>42075</v>
      </c>
      <c r="L7220">
        <v>40.350900000000003</v>
      </c>
      <c r="M7220">
        <v>-76.365799999999993</v>
      </c>
      <c r="N7220" t="s">
        <v>134</v>
      </c>
      <c r="O7220">
        <v>17042</v>
      </c>
      <c r="P7220">
        <v>221112</v>
      </c>
      <c r="Q7220" t="s">
        <v>5166</v>
      </c>
      <c r="R7220" t="s">
        <v>30</v>
      </c>
      <c r="T7220" t="s">
        <v>121</v>
      </c>
      <c r="U7220">
        <v>1047.8703350000001</v>
      </c>
      <c r="V7220">
        <v>0.30710242799999998</v>
      </c>
      <c r="W7220" t="s">
        <v>5167</v>
      </c>
    </row>
    <row r="7221" spans="1:23" x14ac:dyDescent="0.3">
      <c r="A7221">
        <v>1000782</v>
      </c>
      <c r="B7221" t="s">
        <v>7772</v>
      </c>
      <c r="C7221" t="s">
        <v>52</v>
      </c>
      <c r="G7221">
        <v>2014</v>
      </c>
      <c r="H7221" t="s">
        <v>7773</v>
      </c>
      <c r="I7221" t="s">
        <v>40</v>
      </c>
      <c r="J7221" t="s">
        <v>7487</v>
      </c>
      <c r="K7221">
        <v>54061</v>
      </c>
      <c r="L7221">
        <v>39.707799999999999</v>
      </c>
      <c r="M7221">
        <v>-79.958799999999997</v>
      </c>
      <c r="N7221" t="s">
        <v>138</v>
      </c>
      <c r="O7221">
        <v>26541</v>
      </c>
      <c r="P7221">
        <v>221112</v>
      </c>
      <c r="Q7221" t="s">
        <v>5166</v>
      </c>
      <c r="R7221" t="s">
        <v>30</v>
      </c>
      <c r="T7221" t="s">
        <v>31</v>
      </c>
      <c r="U7221">
        <v>38626.083680000003</v>
      </c>
      <c r="V7221">
        <v>11.32025945</v>
      </c>
      <c r="W7221" t="s">
        <v>5167</v>
      </c>
    </row>
    <row r="7222" spans="1:23" x14ac:dyDescent="0.3">
      <c r="A7222">
        <v>1001238</v>
      </c>
      <c r="B7222" t="s">
        <v>7774</v>
      </c>
      <c r="C7222" t="s">
        <v>52</v>
      </c>
      <c r="G7222">
        <v>2014</v>
      </c>
      <c r="H7222" t="s">
        <v>6204</v>
      </c>
      <c r="I7222" t="s">
        <v>40</v>
      </c>
      <c r="J7222" t="s">
        <v>5628</v>
      </c>
      <c r="K7222">
        <v>36059</v>
      </c>
      <c r="L7222">
        <v>40.746899999999997</v>
      </c>
      <c r="M7222">
        <v>-73.499399999999994</v>
      </c>
      <c r="N7222" t="s">
        <v>164</v>
      </c>
      <c r="O7222">
        <v>11801</v>
      </c>
      <c r="P7222">
        <v>221112</v>
      </c>
      <c r="Q7222" t="s">
        <v>5166</v>
      </c>
      <c r="R7222" t="s">
        <v>30</v>
      </c>
      <c r="T7222" t="s">
        <v>121</v>
      </c>
      <c r="U7222">
        <v>3.7693177530000002</v>
      </c>
      <c r="V7222">
        <v>1.104685E-3</v>
      </c>
      <c r="W7222" t="s">
        <v>5167</v>
      </c>
    </row>
    <row r="7223" spans="1:23" x14ac:dyDescent="0.3">
      <c r="A7223">
        <v>1001238</v>
      </c>
      <c r="B7223" t="s">
        <v>7774</v>
      </c>
      <c r="C7223" t="s">
        <v>81</v>
      </c>
      <c r="G7223">
        <v>2014</v>
      </c>
      <c r="H7223" t="s">
        <v>2000</v>
      </c>
      <c r="I7223" t="s">
        <v>125</v>
      </c>
      <c r="J7223" t="s">
        <v>5628</v>
      </c>
      <c r="K7223">
        <v>36059</v>
      </c>
      <c r="L7223">
        <v>40.746899999999997</v>
      </c>
      <c r="M7223">
        <v>-73.499399999999994</v>
      </c>
      <c r="N7223" t="s">
        <v>164</v>
      </c>
      <c r="O7223">
        <v>11801</v>
      </c>
      <c r="P7223">
        <v>221112</v>
      </c>
      <c r="Q7223" t="s">
        <v>5166</v>
      </c>
      <c r="R7223" t="s">
        <v>30</v>
      </c>
      <c r="T7223" t="s">
        <v>121</v>
      </c>
      <c r="U7223">
        <v>1323.68848</v>
      </c>
      <c r="V7223">
        <v>0.38793725899999998</v>
      </c>
      <c r="W7223" t="s">
        <v>5167</v>
      </c>
    </row>
    <row r="7224" spans="1:23" x14ac:dyDescent="0.3">
      <c r="A7224">
        <v>1000697</v>
      </c>
      <c r="B7224" t="s">
        <v>7775</v>
      </c>
      <c r="C7224" t="s">
        <v>52</v>
      </c>
      <c r="G7224">
        <v>2014</v>
      </c>
      <c r="H7224" t="s">
        <v>5817</v>
      </c>
      <c r="I7224" t="s">
        <v>40</v>
      </c>
      <c r="J7224" t="s">
        <v>5247</v>
      </c>
      <c r="K7224">
        <v>28075</v>
      </c>
      <c r="L7224">
        <v>32.292499999999997</v>
      </c>
      <c r="M7224">
        <v>-88.746099999999998</v>
      </c>
      <c r="N7224" t="s">
        <v>49</v>
      </c>
      <c r="O7224">
        <v>39307</v>
      </c>
      <c r="P7224">
        <v>221112</v>
      </c>
      <c r="Q7224" t="s">
        <v>5166</v>
      </c>
      <c r="R7224" t="s">
        <v>30</v>
      </c>
      <c r="T7224" t="s">
        <v>31</v>
      </c>
      <c r="U7224">
        <v>22615</v>
      </c>
      <c r="V7224">
        <v>6.627844273</v>
      </c>
      <c r="W7224" t="s">
        <v>5167</v>
      </c>
    </row>
    <row r="7225" spans="1:23" x14ac:dyDescent="0.3">
      <c r="A7225">
        <v>1000697</v>
      </c>
      <c r="B7225" t="s">
        <v>7775</v>
      </c>
      <c r="C7225" t="s">
        <v>52</v>
      </c>
      <c r="G7225">
        <v>2014</v>
      </c>
      <c r="H7225" t="s">
        <v>5819</v>
      </c>
      <c r="I7225" t="s">
        <v>40</v>
      </c>
      <c r="J7225" t="s">
        <v>5247</v>
      </c>
      <c r="K7225">
        <v>28075</v>
      </c>
      <c r="L7225">
        <v>32.292499999999997</v>
      </c>
      <c r="M7225">
        <v>-88.746099999999998</v>
      </c>
      <c r="N7225" t="s">
        <v>49</v>
      </c>
      <c r="O7225">
        <v>39307</v>
      </c>
      <c r="P7225">
        <v>221112</v>
      </c>
      <c r="Q7225" t="s">
        <v>5166</v>
      </c>
      <c r="R7225" t="s">
        <v>30</v>
      </c>
      <c r="T7225" t="s">
        <v>31</v>
      </c>
      <c r="U7225">
        <v>25286</v>
      </c>
      <c r="V7225">
        <v>7.4106420640000001</v>
      </c>
      <c r="W7225" t="s">
        <v>5167</v>
      </c>
    </row>
    <row r="7226" spans="1:23" x14ac:dyDescent="0.3">
      <c r="A7226">
        <v>1001449</v>
      </c>
      <c r="B7226" t="s">
        <v>7776</v>
      </c>
      <c r="C7226" t="s">
        <v>52</v>
      </c>
      <c r="G7226">
        <v>2014</v>
      </c>
      <c r="H7226" t="s">
        <v>7777</v>
      </c>
      <c r="I7226" t="s">
        <v>125</v>
      </c>
      <c r="J7226" t="s">
        <v>7628</v>
      </c>
      <c r="K7226">
        <v>6111</v>
      </c>
      <c r="L7226">
        <v>34.129199999999997</v>
      </c>
      <c r="M7226">
        <v>-119.16889999999999</v>
      </c>
      <c r="N7226" t="s">
        <v>56</v>
      </c>
      <c r="O7226">
        <v>93033</v>
      </c>
      <c r="P7226">
        <v>221112</v>
      </c>
      <c r="Q7226" t="s">
        <v>5166</v>
      </c>
      <c r="R7226" t="s">
        <v>30</v>
      </c>
      <c r="S7226" t="s">
        <v>7629</v>
      </c>
      <c r="T7226" t="s">
        <v>43</v>
      </c>
      <c r="U7226">
        <v>20648.322649999998</v>
      </c>
      <c r="V7226">
        <v>6.051464384</v>
      </c>
      <c r="W7226" t="s">
        <v>5167</v>
      </c>
    </row>
    <row r="7227" spans="1:23" x14ac:dyDescent="0.3">
      <c r="A7227">
        <v>1001449</v>
      </c>
      <c r="B7227" t="s">
        <v>7776</v>
      </c>
      <c r="C7227" t="s">
        <v>52</v>
      </c>
      <c r="G7227">
        <v>2014</v>
      </c>
      <c r="H7227" t="s">
        <v>7778</v>
      </c>
      <c r="I7227" t="s">
        <v>125</v>
      </c>
      <c r="J7227" t="s">
        <v>7628</v>
      </c>
      <c r="K7227">
        <v>6111</v>
      </c>
      <c r="L7227">
        <v>34.129199999999997</v>
      </c>
      <c r="M7227">
        <v>-119.16889999999999</v>
      </c>
      <c r="N7227" t="s">
        <v>56</v>
      </c>
      <c r="O7227">
        <v>93033</v>
      </c>
      <c r="P7227">
        <v>221112</v>
      </c>
      <c r="Q7227" t="s">
        <v>5166</v>
      </c>
      <c r="R7227" t="s">
        <v>30</v>
      </c>
      <c r="S7227" t="s">
        <v>7629</v>
      </c>
      <c r="T7227" t="s">
        <v>43</v>
      </c>
      <c r="U7227">
        <v>24984.922729999998</v>
      </c>
      <c r="V7227">
        <v>7.3224044670000001</v>
      </c>
      <c r="W7227" t="s">
        <v>5167</v>
      </c>
    </row>
    <row r="7228" spans="1:23" x14ac:dyDescent="0.3">
      <c r="A7228">
        <v>1001441</v>
      </c>
      <c r="B7228" t="s">
        <v>7779</v>
      </c>
      <c r="C7228" t="s">
        <v>52</v>
      </c>
      <c r="G7228">
        <v>2014</v>
      </c>
      <c r="H7228" t="s">
        <v>7780</v>
      </c>
      <c r="I7228" t="s">
        <v>40</v>
      </c>
      <c r="J7228" t="s">
        <v>6518</v>
      </c>
      <c r="K7228">
        <v>6013</v>
      </c>
      <c r="L7228">
        <v>38.039200000000001</v>
      </c>
      <c r="M7228">
        <v>-121.89400000000001</v>
      </c>
      <c r="N7228" t="s">
        <v>56</v>
      </c>
      <c r="O7228">
        <v>94565</v>
      </c>
      <c r="P7228">
        <v>221112</v>
      </c>
      <c r="Q7228" t="s">
        <v>5166</v>
      </c>
      <c r="R7228" t="s">
        <v>30</v>
      </c>
      <c r="S7228" t="s">
        <v>7056</v>
      </c>
      <c r="T7228" t="s">
        <v>43</v>
      </c>
      <c r="U7228">
        <v>4719.1858270000002</v>
      </c>
      <c r="V7228">
        <v>1.383065609</v>
      </c>
      <c r="W7228" t="s">
        <v>5167</v>
      </c>
    </row>
    <row r="7229" spans="1:23" x14ac:dyDescent="0.3">
      <c r="A7229">
        <v>1000729</v>
      </c>
      <c r="B7229" t="s">
        <v>7781</v>
      </c>
      <c r="C7229" t="s">
        <v>81</v>
      </c>
      <c r="G7229">
        <v>2014</v>
      </c>
      <c r="H7229" t="s">
        <v>7782</v>
      </c>
      <c r="I7229" t="s">
        <v>40</v>
      </c>
      <c r="J7229" t="s">
        <v>7781</v>
      </c>
      <c r="K7229">
        <v>33013</v>
      </c>
      <c r="L7229">
        <v>43.141100000000002</v>
      </c>
      <c r="M7229">
        <v>-71.469200000000001</v>
      </c>
      <c r="N7229" t="s">
        <v>296</v>
      </c>
      <c r="O7229">
        <v>3304</v>
      </c>
      <c r="P7229">
        <v>221112</v>
      </c>
      <c r="Q7229" t="s">
        <v>5166</v>
      </c>
      <c r="R7229" t="s">
        <v>30</v>
      </c>
      <c r="T7229" t="s">
        <v>121</v>
      </c>
      <c r="U7229">
        <v>283.93726340000001</v>
      </c>
      <c r="V7229">
        <v>8.3214325000000006E-2</v>
      </c>
      <c r="W7229" t="s">
        <v>5167</v>
      </c>
    </row>
    <row r="7230" spans="1:23" x14ac:dyDescent="0.3">
      <c r="A7230">
        <v>1000729</v>
      </c>
      <c r="B7230" t="s">
        <v>7781</v>
      </c>
      <c r="C7230" t="s">
        <v>81</v>
      </c>
      <c r="G7230">
        <v>2014</v>
      </c>
      <c r="H7230" t="s">
        <v>7783</v>
      </c>
      <c r="I7230" t="s">
        <v>40</v>
      </c>
      <c r="J7230" t="s">
        <v>7781</v>
      </c>
      <c r="K7230">
        <v>33013</v>
      </c>
      <c r="L7230">
        <v>43.141100000000002</v>
      </c>
      <c r="M7230">
        <v>-71.469200000000001</v>
      </c>
      <c r="N7230" t="s">
        <v>296</v>
      </c>
      <c r="O7230">
        <v>3304</v>
      </c>
      <c r="P7230">
        <v>221112</v>
      </c>
      <c r="Q7230" t="s">
        <v>5166</v>
      </c>
      <c r="R7230" t="s">
        <v>30</v>
      </c>
      <c r="T7230" t="s">
        <v>121</v>
      </c>
      <c r="U7230">
        <v>5638.1828020000003</v>
      </c>
      <c r="V7230">
        <v>1.6523987440000001</v>
      </c>
      <c r="W7230" t="s">
        <v>5167</v>
      </c>
    </row>
    <row r="7231" spans="1:23" x14ac:dyDescent="0.3">
      <c r="A7231">
        <v>1000729</v>
      </c>
      <c r="B7231" t="s">
        <v>7781</v>
      </c>
      <c r="C7231" t="s">
        <v>1012</v>
      </c>
      <c r="G7231">
        <v>2014</v>
      </c>
      <c r="H7231" t="s">
        <v>7784</v>
      </c>
      <c r="I7231" t="s">
        <v>2413</v>
      </c>
      <c r="J7231" t="s">
        <v>7781</v>
      </c>
      <c r="K7231">
        <v>33013</v>
      </c>
      <c r="L7231">
        <v>43.141100000000002</v>
      </c>
      <c r="M7231">
        <v>-71.469200000000001</v>
      </c>
      <c r="N7231" t="s">
        <v>296</v>
      </c>
      <c r="O7231">
        <v>3304</v>
      </c>
      <c r="P7231">
        <v>221112</v>
      </c>
      <c r="Q7231" t="s">
        <v>5166</v>
      </c>
      <c r="R7231" t="s">
        <v>30</v>
      </c>
      <c r="T7231" t="s">
        <v>121</v>
      </c>
      <c r="U7231">
        <v>21680.54608</v>
      </c>
      <c r="V7231">
        <v>6.3539811249999998</v>
      </c>
      <c r="W7231" t="s">
        <v>5167</v>
      </c>
    </row>
    <row r="7232" spans="1:23" x14ac:dyDescent="0.3">
      <c r="A7232">
        <v>1000729</v>
      </c>
      <c r="B7232" t="s">
        <v>7781</v>
      </c>
      <c r="C7232" t="s">
        <v>1012</v>
      </c>
      <c r="G7232">
        <v>2014</v>
      </c>
      <c r="H7232" t="s">
        <v>7785</v>
      </c>
      <c r="I7232" t="s">
        <v>2413</v>
      </c>
      <c r="J7232" t="s">
        <v>7781</v>
      </c>
      <c r="K7232">
        <v>33013</v>
      </c>
      <c r="L7232">
        <v>43.141100000000002</v>
      </c>
      <c r="M7232">
        <v>-71.469200000000001</v>
      </c>
      <c r="N7232" t="s">
        <v>296</v>
      </c>
      <c r="O7232">
        <v>3304</v>
      </c>
      <c r="P7232">
        <v>221112</v>
      </c>
      <c r="Q7232" t="s">
        <v>5166</v>
      </c>
      <c r="R7232" t="s">
        <v>30</v>
      </c>
      <c r="T7232" t="s">
        <v>121</v>
      </c>
      <c r="U7232">
        <v>18791.808870000001</v>
      </c>
      <c r="V7232">
        <v>5.5073704540000001</v>
      </c>
      <c r="W7232" t="s">
        <v>5167</v>
      </c>
    </row>
    <row r="7233" spans="1:23" x14ac:dyDescent="0.3">
      <c r="A7233">
        <v>1001100</v>
      </c>
      <c r="B7233" t="s">
        <v>5693</v>
      </c>
      <c r="C7233" t="s">
        <v>52</v>
      </c>
      <c r="G7233">
        <v>2014</v>
      </c>
      <c r="H7233" t="s">
        <v>7786</v>
      </c>
      <c r="I7233" t="s">
        <v>465</v>
      </c>
      <c r="J7233" t="s">
        <v>5693</v>
      </c>
      <c r="K7233">
        <v>12105</v>
      </c>
      <c r="L7233">
        <v>27.7286</v>
      </c>
      <c r="M7233">
        <v>-81.989699999999999</v>
      </c>
      <c r="N7233" t="s">
        <v>95</v>
      </c>
      <c r="O7233">
        <v>33860</v>
      </c>
      <c r="P7233">
        <v>221112</v>
      </c>
      <c r="Q7233" t="s">
        <v>5166</v>
      </c>
      <c r="R7233" t="s">
        <v>30</v>
      </c>
      <c r="T7233" t="s">
        <v>31</v>
      </c>
      <c r="U7233">
        <v>22126</v>
      </c>
      <c r="V7233">
        <v>6.4845316110000004</v>
      </c>
      <c r="W7233" t="s">
        <v>5167</v>
      </c>
    </row>
    <row r="7234" spans="1:23" x14ac:dyDescent="0.3">
      <c r="A7234">
        <v>1007423</v>
      </c>
      <c r="B7234" t="s">
        <v>7787</v>
      </c>
      <c r="C7234" t="s">
        <v>52</v>
      </c>
      <c r="G7234">
        <v>2014</v>
      </c>
      <c r="H7234" t="s">
        <v>7788</v>
      </c>
      <c r="I7234" t="s">
        <v>125</v>
      </c>
      <c r="J7234" t="s">
        <v>7789</v>
      </c>
      <c r="K7234">
        <v>1055</v>
      </c>
      <c r="L7234">
        <v>34.012799999999999</v>
      </c>
      <c r="M7234">
        <v>-85.970799999999997</v>
      </c>
      <c r="N7234" t="s">
        <v>777</v>
      </c>
      <c r="O7234">
        <v>35903</v>
      </c>
      <c r="P7234">
        <v>221112</v>
      </c>
      <c r="Q7234" t="s">
        <v>5166</v>
      </c>
      <c r="R7234" t="s">
        <v>30</v>
      </c>
      <c r="S7234" t="s">
        <v>7790</v>
      </c>
      <c r="T7234" t="s">
        <v>31</v>
      </c>
      <c r="U7234">
        <v>13914.43649</v>
      </c>
      <c r="V7234">
        <v>4.0779446459999997</v>
      </c>
      <c r="W7234" t="s">
        <v>5167</v>
      </c>
    </row>
    <row r="7235" spans="1:23" x14ac:dyDescent="0.3">
      <c r="A7235">
        <v>1007423</v>
      </c>
      <c r="B7235" t="s">
        <v>7787</v>
      </c>
      <c r="C7235" t="s">
        <v>81</v>
      </c>
      <c r="G7235">
        <v>2014</v>
      </c>
      <c r="H7235" t="s">
        <v>7791</v>
      </c>
      <c r="I7235" t="s">
        <v>47</v>
      </c>
      <c r="J7235" t="s">
        <v>7789</v>
      </c>
      <c r="K7235">
        <v>1055</v>
      </c>
      <c r="L7235">
        <v>34.012799999999999</v>
      </c>
      <c r="M7235">
        <v>-85.970799999999997</v>
      </c>
      <c r="N7235" t="s">
        <v>777</v>
      </c>
      <c r="O7235">
        <v>35903</v>
      </c>
      <c r="P7235">
        <v>221112</v>
      </c>
      <c r="Q7235" t="s">
        <v>5166</v>
      </c>
      <c r="R7235" t="s">
        <v>30</v>
      </c>
      <c r="S7235" t="s">
        <v>7790</v>
      </c>
      <c r="T7235" t="s">
        <v>31</v>
      </c>
      <c r="U7235">
        <v>275.82477010000002</v>
      </c>
      <c r="V7235">
        <v>8.0836773000000001E-2</v>
      </c>
      <c r="W7235" t="s">
        <v>5167</v>
      </c>
    </row>
    <row r="7236" spans="1:23" x14ac:dyDescent="0.3">
      <c r="A7236">
        <v>1007423</v>
      </c>
      <c r="B7236" t="s">
        <v>7787</v>
      </c>
      <c r="C7236" t="s">
        <v>81</v>
      </c>
      <c r="G7236">
        <v>2014</v>
      </c>
      <c r="H7236" t="s">
        <v>7792</v>
      </c>
      <c r="I7236" t="s">
        <v>47</v>
      </c>
      <c r="J7236" t="s">
        <v>7789</v>
      </c>
      <c r="K7236">
        <v>1055</v>
      </c>
      <c r="L7236">
        <v>34.012799999999999</v>
      </c>
      <c r="M7236">
        <v>-85.970799999999997</v>
      </c>
      <c r="N7236" t="s">
        <v>777</v>
      </c>
      <c r="O7236">
        <v>35903</v>
      </c>
      <c r="P7236">
        <v>221112</v>
      </c>
      <c r="Q7236" t="s">
        <v>5166</v>
      </c>
      <c r="R7236" t="s">
        <v>30</v>
      </c>
      <c r="S7236" t="s">
        <v>7790</v>
      </c>
      <c r="T7236" t="s">
        <v>31</v>
      </c>
      <c r="U7236">
        <v>181.17901570000001</v>
      </c>
      <c r="V7236">
        <v>5.3098665000000003E-2</v>
      </c>
      <c r="W7236" t="s">
        <v>5167</v>
      </c>
    </row>
    <row r="7237" spans="1:23" x14ac:dyDescent="0.3">
      <c r="A7237">
        <v>1001190</v>
      </c>
      <c r="B7237" t="s">
        <v>7793</v>
      </c>
      <c r="C7237" t="s">
        <v>52</v>
      </c>
      <c r="G7237">
        <v>2014</v>
      </c>
      <c r="H7237" t="s">
        <v>7794</v>
      </c>
      <c r="I7237" t="s">
        <v>125</v>
      </c>
      <c r="J7237" t="s">
        <v>7795</v>
      </c>
      <c r="K7237">
        <v>22089</v>
      </c>
      <c r="L7237">
        <v>29.999400000000001</v>
      </c>
      <c r="M7237">
        <v>-90.475800000000007</v>
      </c>
      <c r="N7237" t="s">
        <v>908</v>
      </c>
      <c r="O7237">
        <v>70066</v>
      </c>
      <c r="P7237">
        <v>221112</v>
      </c>
      <c r="Q7237" t="s">
        <v>5166</v>
      </c>
      <c r="R7237" t="s">
        <v>30</v>
      </c>
      <c r="T7237" t="s">
        <v>31</v>
      </c>
      <c r="U7237">
        <v>420.2789295</v>
      </c>
      <c r="V7237">
        <v>0.123172377</v>
      </c>
      <c r="W7237" t="s">
        <v>5167</v>
      </c>
    </row>
    <row r="7238" spans="1:23" x14ac:dyDescent="0.3">
      <c r="A7238">
        <v>1001404</v>
      </c>
      <c r="B7238" t="s">
        <v>7796</v>
      </c>
      <c r="C7238" t="s">
        <v>52</v>
      </c>
      <c r="G7238">
        <v>2014</v>
      </c>
      <c r="H7238" t="s">
        <v>7797</v>
      </c>
      <c r="I7238" t="s">
        <v>125</v>
      </c>
      <c r="J7238" t="s">
        <v>7073</v>
      </c>
      <c r="K7238">
        <v>23005</v>
      </c>
      <c r="L7238">
        <v>43.657600000000002</v>
      </c>
      <c r="M7238">
        <v>-70.377200000000002</v>
      </c>
      <c r="N7238" t="s">
        <v>155</v>
      </c>
      <c r="O7238">
        <v>4092</v>
      </c>
      <c r="P7238">
        <v>221112</v>
      </c>
      <c r="Q7238" t="s">
        <v>5166</v>
      </c>
      <c r="R7238" t="s">
        <v>30</v>
      </c>
      <c r="S7238" t="s">
        <v>7798</v>
      </c>
      <c r="T7238" t="s">
        <v>121</v>
      </c>
      <c r="U7238">
        <v>24511.873350000002</v>
      </c>
      <c r="V7238">
        <v>7.1837664999999999</v>
      </c>
      <c r="W7238" t="s">
        <v>5167</v>
      </c>
    </row>
    <row r="7239" spans="1:23" x14ac:dyDescent="0.3">
      <c r="A7239">
        <v>1001404</v>
      </c>
      <c r="B7239" t="s">
        <v>7796</v>
      </c>
      <c r="C7239" t="s">
        <v>52</v>
      </c>
      <c r="G7239">
        <v>2014</v>
      </c>
      <c r="H7239" t="s">
        <v>303</v>
      </c>
      <c r="I7239" t="s">
        <v>40</v>
      </c>
      <c r="J7239" t="s">
        <v>7073</v>
      </c>
      <c r="K7239">
        <v>23005</v>
      </c>
      <c r="L7239">
        <v>43.657600000000002</v>
      </c>
      <c r="M7239">
        <v>-70.377200000000002</v>
      </c>
      <c r="N7239" t="s">
        <v>155</v>
      </c>
      <c r="O7239">
        <v>4092</v>
      </c>
      <c r="P7239">
        <v>221112</v>
      </c>
      <c r="Q7239" t="s">
        <v>5166</v>
      </c>
      <c r="R7239" t="s">
        <v>30</v>
      </c>
      <c r="S7239" t="s">
        <v>7798</v>
      </c>
      <c r="T7239" t="s">
        <v>121</v>
      </c>
      <c r="U7239">
        <v>2678.1002640000002</v>
      </c>
      <c r="V7239">
        <v>0.78487868699999996</v>
      </c>
      <c r="W7239" t="s">
        <v>5167</v>
      </c>
    </row>
    <row r="7240" spans="1:23" x14ac:dyDescent="0.3">
      <c r="A7240">
        <v>1000709</v>
      </c>
      <c r="B7240" t="s">
        <v>7087</v>
      </c>
      <c r="C7240" t="s">
        <v>52</v>
      </c>
      <c r="G7240">
        <v>2014</v>
      </c>
      <c r="H7240" t="s">
        <v>5688</v>
      </c>
      <c r="I7240" t="s">
        <v>2413</v>
      </c>
      <c r="J7240" t="s">
        <v>5798</v>
      </c>
      <c r="K7240">
        <v>29019</v>
      </c>
      <c r="L7240">
        <v>38.965800000000002</v>
      </c>
      <c r="M7240">
        <v>-92.317499999999995</v>
      </c>
      <c r="N7240" t="s">
        <v>503</v>
      </c>
      <c r="O7240">
        <v>65205</v>
      </c>
      <c r="P7240">
        <v>221112</v>
      </c>
      <c r="Q7240" t="s">
        <v>5166</v>
      </c>
      <c r="R7240" t="s">
        <v>30</v>
      </c>
      <c r="S7240" t="s">
        <v>1733</v>
      </c>
      <c r="T7240" t="s">
        <v>73</v>
      </c>
      <c r="U7240">
        <v>3126.649077</v>
      </c>
      <c r="V7240">
        <v>0.91633620100000002</v>
      </c>
      <c r="W7240" t="s">
        <v>5167</v>
      </c>
    </row>
    <row r="7241" spans="1:23" x14ac:dyDescent="0.3">
      <c r="A7241">
        <v>1000340</v>
      </c>
      <c r="B7241" t="s">
        <v>7799</v>
      </c>
      <c r="C7241" t="s">
        <v>52</v>
      </c>
      <c r="G7241">
        <v>2014</v>
      </c>
      <c r="H7241" t="s">
        <v>7800</v>
      </c>
      <c r="I7241" t="s">
        <v>465</v>
      </c>
      <c r="J7241" t="s">
        <v>7801</v>
      </c>
      <c r="K7241">
        <v>17127</v>
      </c>
      <c r="L7241">
        <v>37.210299999999997</v>
      </c>
      <c r="M7241">
        <v>-88.860600000000005</v>
      </c>
      <c r="N7241" t="s">
        <v>113</v>
      </c>
      <c r="O7241">
        <v>62953</v>
      </c>
      <c r="P7241">
        <v>221112</v>
      </c>
      <c r="Q7241" t="s">
        <v>5166</v>
      </c>
      <c r="R7241" t="s">
        <v>30</v>
      </c>
      <c r="T7241" t="s">
        <v>73</v>
      </c>
      <c r="U7241">
        <v>499.43460229999999</v>
      </c>
      <c r="V7241">
        <v>0.14637076099999999</v>
      </c>
      <c r="W7241" t="s">
        <v>5167</v>
      </c>
    </row>
    <row r="7242" spans="1:23" x14ac:dyDescent="0.3">
      <c r="A7242">
        <v>1001552</v>
      </c>
      <c r="B7242" t="s">
        <v>7802</v>
      </c>
      <c r="C7242" t="s">
        <v>81</v>
      </c>
      <c r="G7242">
        <v>2014</v>
      </c>
      <c r="H7242" t="s">
        <v>7803</v>
      </c>
      <c r="I7242" t="s">
        <v>40</v>
      </c>
      <c r="J7242" t="s">
        <v>7804</v>
      </c>
      <c r="K7242">
        <v>15001</v>
      </c>
      <c r="L7242">
        <v>19.704139999999999</v>
      </c>
      <c r="M7242">
        <v>-155.06134</v>
      </c>
      <c r="N7242" t="s">
        <v>1158</v>
      </c>
      <c r="O7242">
        <v>96720</v>
      </c>
      <c r="P7242">
        <v>221112</v>
      </c>
      <c r="Q7242" t="s">
        <v>5166</v>
      </c>
      <c r="R7242" t="s">
        <v>30</v>
      </c>
      <c r="S7242" t="s">
        <v>7804</v>
      </c>
      <c r="T7242" t="s">
        <v>43</v>
      </c>
      <c r="U7242">
        <v>11494.05084</v>
      </c>
      <c r="V7242">
        <v>3.3685951369999998</v>
      </c>
      <c r="W7242" t="s">
        <v>5167</v>
      </c>
    </row>
    <row r="7243" spans="1:23" x14ac:dyDescent="0.3">
      <c r="A7243">
        <v>1001552</v>
      </c>
      <c r="B7243" t="s">
        <v>7802</v>
      </c>
      <c r="C7243" t="s">
        <v>81</v>
      </c>
      <c r="G7243">
        <v>2014</v>
      </c>
      <c r="H7243" t="s">
        <v>7803</v>
      </c>
      <c r="I7243" t="s">
        <v>40</v>
      </c>
      <c r="J7243" t="s">
        <v>7804</v>
      </c>
      <c r="K7243">
        <v>15001</v>
      </c>
      <c r="L7243">
        <v>19.704139999999999</v>
      </c>
      <c r="M7243">
        <v>-155.06134</v>
      </c>
      <c r="N7243" t="s">
        <v>1158</v>
      </c>
      <c r="O7243">
        <v>96720</v>
      </c>
      <c r="P7243">
        <v>221112</v>
      </c>
      <c r="Q7243" t="s">
        <v>5166</v>
      </c>
      <c r="R7243" t="s">
        <v>30</v>
      </c>
      <c r="S7243" t="s">
        <v>7804</v>
      </c>
      <c r="T7243" t="s">
        <v>43</v>
      </c>
      <c r="U7243">
        <v>7946.1871279999996</v>
      </c>
      <c r="V7243">
        <v>2.3288123299999999</v>
      </c>
      <c r="W7243" t="s">
        <v>5167</v>
      </c>
    </row>
    <row r="7244" spans="1:23" x14ac:dyDescent="0.3">
      <c r="A7244">
        <v>1001552</v>
      </c>
      <c r="B7244" t="s">
        <v>7802</v>
      </c>
      <c r="C7244" t="s">
        <v>209</v>
      </c>
      <c r="G7244">
        <v>2014</v>
      </c>
      <c r="H7244" t="s">
        <v>7803</v>
      </c>
      <c r="I7244" t="s">
        <v>40</v>
      </c>
      <c r="J7244" t="s">
        <v>7804</v>
      </c>
      <c r="K7244">
        <v>15001</v>
      </c>
      <c r="L7244">
        <v>19.704139999999999</v>
      </c>
      <c r="M7244">
        <v>-155.06134</v>
      </c>
      <c r="N7244" t="s">
        <v>1158</v>
      </c>
      <c r="O7244">
        <v>96720</v>
      </c>
      <c r="P7244">
        <v>221112</v>
      </c>
      <c r="Q7244" t="s">
        <v>5166</v>
      </c>
      <c r="R7244" t="s">
        <v>30</v>
      </c>
      <c r="S7244" t="s">
        <v>7804</v>
      </c>
      <c r="T7244" t="s">
        <v>43</v>
      </c>
      <c r="U7244">
        <v>2260234.3539999998</v>
      </c>
      <c r="V7244">
        <v>662.41350079999995</v>
      </c>
      <c r="W7244" t="s">
        <v>5167</v>
      </c>
    </row>
    <row r="7245" spans="1:23" x14ac:dyDescent="0.3">
      <c r="A7245">
        <v>1001552</v>
      </c>
      <c r="B7245" t="s">
        <v>7802</v>
      </c>
      <c r="C7245" t="s">
        <v>75</v>
      </c>
      <c r="G7245">
        <v>2014</v>
      </c>
      <c r="H7245" t="s">
        <v>7803</v>
      </c>
      <c r="I7245" t="s">
        <v>40</v>
      </c>
      <c r="J7245" t="s">
        <v>7804</v>
      </c>
      <c r="K7245">
        <v>15001</v>
      </c>
      <c r="L7245">
        <v>19.704139999999999</v>
      </c>
      <c r="M7245">
        <v>-155.06134</v>
      </c>
      <c r="N7245" t="s">
        <v>1158</v>
      </c>
      <c r="O7245">
        <v>96720</v>
      </c>
      <c r="P7245">
        <v>221112</v>
      </c>
      <c r="Q7245" t="s">
        <v>5166</v>
      </c>
      <c r="R7245" t="s">
        <v>30</v>
      </c>
      <c r="S7245" t="s">
        <v>7804</v>
      </c>
      <c r="T7245" t="s">
        <v>43</v>
      </c>
      <c r="U7245">
        <v>2554.0540540000002</v>
      </c>
      <c r="V7245">
        <v>0.748524101</v>
      </c>
      <c r="W7245" t="s">
        <v>5167</v>
      </c>
    </row>
    <row r="7246" spans="1:23" x14ac:dyDescent="0.3">
      <c r="A7246">
        <v>1001552</v>
      </c>
      <c r="B7246" t="s">
        <v>7802</v>
      </c>
      <c r="C7246" t="s">
        <v>84</v>
      </c>
      <c r="G7246">
        <v>2014</v>
      </c>
      <c r="H7246" t="s">
        <v>7803</v>
      </c>
      <c r="I7246" t="s">
        <v>40</v>
      </c>
      <c r="J7246" t="s">
        <v>7804</v>
      </c>
      <c r="K7246">
        <v>15001</v>
      </c>
      <c r="L7246">
        <v>19.704139999999999</v>
      </c>
      <c r="M7246">
        <v>-155.06134</v>
      </c>
      <c r="N7246" t="s">
        <v>1158</v>
      </c>
      <c r="O7246">
        <v>96720</v>
      </c>
      <c r="P7246">
        <v>221112</v>
      </c>
      <c r="Q7246" t="s">
        <v>5166</v>
      </c>
      <c r="R7246" t="s">
        <v>30</v>
      </c>
      <c r="S7246" t="s">
        <v>7804</v>
      </c>
      <c r="T7246" t="s">
        <v>43</v>
      </c>
      <c r="U7246">
        <v>167.01129309999999</v>
      </c>
      <c r="V7246">
        <v>4.8946489000000003E-2</v>
      </c>
      <c r="W7246" t="s">
        <v>5167</v>
      </c>
    </row>
    <row r="7247" spans="1:23" x14ac:dyDescent="0.3">
      <c r="A7247">
        <v>1006426</v>
      </c>
      <c r="B7247" t="s">
        <v>7805</v>
      </c>
      <c r="C7247" t="s">
        <v>52</v>
      </c>
      <c r="G7247">
        <v>2014</v>
      </c>
      <c r="H7247" t="s">
        <v>7806</v>
      </c>
      <c r="I7247" t="s">
        <v>40</v>
      </c>
      <c r="J7247" t="s">
        <v>4922</v>
      </c>
      <c r="K7247">
        <v>1129</v>
      </c>
      <c r="L7247">
        <v>31.2546</v>
      </c>
      <c r="M7247">
        <v>-88.029899999999998</v>
      </c>
      <c r="N7247" t="s">
        <v>777</v>
      </c>
      <c r="O7247">
        <v>36553</v>
      </c>
      <c r="P7247">
        <v>221112</v>
      </c>
      <c r="Q7247" t="s">
        <v>5166</v>
      </c>
      <c r="R7247" t="s">
        <v>30</v>
      </c>
      <c r="S7247" t="s">
        <v>7807</v>
      </c>
      <c r="T7247" t="s">
        <v>31</v>
      </c>
      <c r="U7247">
        <v>217710.13949999999</v>
      </c>
      <c r="V7247">
        <v>63.804948090000003</v>
      </c>
      <c r="W7247" t="s">
        <v>5167</v>
      </c>
    </row>
    <row r="7248" spans="1:23" x14ac:dyDescent="0.3">
      <c r="A7248">
        <v>1000702</v>
      </c>
      <c r="B7248" t="s">
        <v>7808</v>
      </c>
      <c r="C7248" t="s">
        <v>81</v>
      </c>
      <c r="G7248">
        <v>2014</v>
      </c>
      <c r="H7248">
        <v>5</v>
      </c>
      <c r="I7248" t="s">
        <v>2413</v>
      </c>
      <c r="J7248" t="s">
        <v>7809</v>
      </c>
      <c r="K7248">
        <v>28049</v>
      </c>
      <c r="L7248">
        <v>32.356400000000001</v>
      </c>
      <c r="M7248">
        <v>-90.212500000000006</v>
      </c>
      <c r="N7248" t="s">
        <v>49</v>
      </c>
      <c r="O7248">
        <v>39213</v>
      </c>
      <c r="P7248">
        <v>221112</v>
      </c>
      <c r="Q7248" t="s">
        <v>5166</v>
      </c>
      <c r="R7248" t="s">
        <v>30</v>
      </c>
      <c r="S7248" t="s">
        <v>7810</v>
      </c>
      <c r="T7248" t="s">
        <v>31</v>
      </c>
      <c r="U7248">
        <v>2701.4602490000002</v>
      </c>
      <c r="V7248">
        <v>0.79172486600000003</v>
      </c>
      <c r="W7248" t="s">
        <v>5167</v>
      </c>
    </row>
    <row r="7249" spans="1:23" x14ac:dyDescent="0.3">
      <c r="A7249">
        <v>1001265</v>
      </c>
      <c r="B7249" t="s">
        <v>7811</v>
      </c>
      <c r="C7249" t="s">
        <v>81</v>
      </c>
      <c r="G7249">
        <v>2014</v>
      </c>
      <c r="H7249" t="s">
        <v>1063</v>
      </c>
      <c r="I7249" t="s">
        <v>40</v>
      </c>
      <c r="J7249" t="s">
        <v>6360</v>
      </c>
      <c r="K7249">
        <v>36063</v>
      </c>
      <c r="L7249">
        <v>43.162199999999999</v>
      </c>
      <c r="M7249">
        <v>-78.7453</v>
      </c>
      <c r="N7249" t="s">
        <v>164</v>
      </c>
      <c r="O7249">
        <v>14094</v>
      </c>
      <c r="P7249">
        <v>221112</v>
      </c>
      <c r="Q7249" t="s">
        <v>5166</v>
      </c>
      <c r="R7249" t="s">
        <v>105</v>
      </c>
      <c r="T7249" t="s">
        <v>121</v>
      </c>
      <c r="U7249">
        <v>290.69767439999998</v>
      </c>
      <c r="V7249">
        <v>8.5195619E-2</v>
      </c>
      <c r="W7249" t="s">
        <v>5167</v>
      </c>
    </row>
    <row r="7250" spans="1:23" x14ac:dyDescent="0.3">
      <c r="A7250">
        <v>1001265</v>
      </c>
      <c r="B7250" t="s">
        <v>7811</v>
      </c>
      <c r="C7250" t="s">
        <v>52</v>
      </c>
      <c r="G7250">
        <v>2014</v>
      </c>
      <c r="H7250" t="s">
        <v>7812</v>
      </c>
      <c r="I7250" t="s">
        <v>125</v>
      </c>
      <c r="J7250" t="s">
        <v>6360</v>
      </c>
      <c r="K7250">
        <v>36063</v>
      </c>
      <c r="L7250">
        <v>43.162199999999999</v>
      </c>
      <c r="M7250">
        <v>-78.7453</v>
      </c>
      <c r="N7250" t="s">
        <v>164</v>
      </c>
      <c r="O7250">
        <v>14094</v>
      </c>
      <c r="P7250">
        <v>221112</v>
      </c>
      <c r="Q7250" t="s">
        <v>5166</v>
      </c>
      <c r="R7250" t="s">
        <v>105</v>
      </c>
      <c r="T7250" t="s">
        <v>121</v>
      </c>
      <c r="U7250">
        <v>98.002261590000003</v>
      </c>
      <c r="V7250">
        <v>2.872181E-2</v>
      </c>
      <c r="W7250" t="s">
        <v>5167</v>
      </c>
    </row>
    <row r="7251" spans="1:23" x14ac:dyDescent="0.3">
      <c r="A7251">
        <v>1001331</v>
      </c>
      <c r="B7251" t="s">
        <v>7813</v>
      </c>
      <c r="C7251" t="s">
        <v>52</v>
      </c>
      <c r="G7251">
        <v>2014</v>
      </c>
      <c r="H7251" t="s">
        <v>6618</v>
      </c>
      <c r="I7251" t="s">
        <v>465</v>
      </c>
      <c r="J7251" t="s">
        <v>7814</v>
      </c>
      <c r="K7251">
        <v>48401</v>
      </c>
      <c r="L7251">
        <v>32.016399999999997</v>
      </c>
      <c r="M7251">
        <v>-94.618899999999996</v>
      </c>
      <c r="N7251" t="s">
        <v>150</v>
      </c>
      <c r="O7251">
        <v>75669</v>
      </c>
      <c r="P7251">
        <v>221112</v>
      </c>
      <c r="Q7251" t="s">
        <v>5166</v>
      </c>
      <c r="R7251" t="s">
        <v>30</v>
      </c>
      <c r="T7251" t="s">
        <v>31</v>
      </c>
      <c r="U7251">
        <v>26643.42254</v>
      </c>
      <c r="V7251">
        <v>7.8084658630000003</v>
      </c>
      <c r="W7251" t="s">
        <v>5167</v>
      </c>
    </row>
    <row r="7252" spans="1:23" x14ac:dyDescent="0.3">
      <c r="A7252">
        <v>1000987</v>
      </c>
      <c r="B7252" t="s">
        <v>7815</v>
      </c>
      <c r="C7252" t="s">
        <v>52</v>
      </c>
      <c r="G7252">
        <v>2014</v>
      </c>
      <c r="H7252" t="s">
        <v>7816</v>
      </c>
      <c r="I7252" t="s">
        <v>47</v>
      </c>
      <c r="J7252" t="s">
        <v>7815</v>
      </c>
      <c r="K7252">
        <v>55071</v>
      </c>
      <c r="L7252">
        <v>44.082000000000001</v>
      </c>
      <c r="M7252">
        <v>-87.655799999999999</v>
      </c>
      <c r="N7252" t="s">
        <v>72</v>
      </c>
      <c r="O7252">
        <v>54220</v>
      </c>
      <c r="P7252">
        <v>221112</v>
      </c>
      <c r="Q7252" t="s">
        <v>5166</v>
      </c>
      <c r="R7252" t="s">
        <v>105</v>
      </c>
      <c r="T7252" t="s">
        <v>73</v>
      </c>
      <c r="U7252">
        <v>305.31473799999998</v>
      </c>
      <c r="V7252">
        <v>8.9479483999999998E-2</v>
      </c>
      <c r="W7252" t="s">
        <v>5167</v>
      </c>
    </row>
    <row r="7253" spans="1:23" x14ac:dyDescent="0.3">
      <c r="A7253">
        <v>1000987</v>
      </c>
      <c r="B7253" t="s">
        <v>7815</v>
      </c>
      <c r="C7253" t="s">
        <v>81</v>
      </c>
      <c r="G7253">
        <v>2014</v>
      </c>
      <c r="H7253" t="s">
        <v>7816</v>
      </c>
      <c r="I7253" t="s">
        <v>47</v>
      </c>
      <c r="J7253" t="s">
        <v>7815</v>
      </c>
      <c r="K7253">
        <v>55071</v>
      </c>
      <c r="L7253">
        <v>44.082000000000001</v>
      </c>
      <c r="M7253">
        <v>-87.655799999999999</v>
      </c>
      <c r="N7253" t="s">
        <v>72</v>
      </c>
      <c r="O7253">
        <v>54220</v>
      </c>
      <c r="P7253">
        <v>221112</v>
      </c>
      <c r="Q7253" t="s">
        <v>5166</v>
      </c>
      <c r="R7253" t="s">
        <v>105</v>
      </c>
      <c r="T7253" t="s">
        <v>73</v>
      </c>
      <c r="U7253">
        <v>64.899945919999993</v>
      </c>
      <c r="V7253">
        <v>1.9020417000000001E-2</v>
      </c>
      <c r="W7253" t="s">
        <v>5167</v>
      </c>
    </row>
    <row r="7254" spans="1:23" x14ac:dyDescent="0.3">
      <c r="A7254">
        <v>1000987</v>
      </c>
      <c r="B7254" t="s">
        <v>7815</v>
      </c>
      <c r="C7254" t="s">
        <v>52</v>
      </c>
      <c r="G7254">
        <v>2014</v>
      </c>
      <c r="H7254" t="s">
        <v>7817</v>
      </c>
      <c r="I7254" t="s">
        <v>125</v>
      </c>
      <c r="J7254" t="s">
        <v>7815</v>
      </c>
      <c r="K7254">
        <v>55071</v>
      </c>
      <c r="L7254">
        <v>44.082000000000001</v>
      </c>
      <c r="M7254">
        <v>-87.655799999999999</v>
      </c>
      <c r="N7254" t="s">
        <v>72</v>
      </c>
      <c r="O7254">
        <v>54220</v>
      </c>
      <c r="P7254">
        <v>221112</v>
      </c>
      <c r="Q7254" t="s">
        <v>5166</v>
      </c>
      <c r="R7254" t="s">
        <v>105</v>
      </c>
      <c r="T7254" t="s">
        <v>73</v>
      </c>
      <c r="U7254">
        <v>14133.056920000001</v>
      </c>
      <c r="V7254">
        <v>4.1420163759999999</v>
      </c>
      <c r="W7254" t="s">
        <v>5167</v>
      </c>
    </row>
    <row r="7255" spans="1:23" x14ac:dyDescent="0.3">
      <c r="A7255">
        <v>1001120</v>
      </c>
      <c r="B7255" t="s">
        <v>7818</v>
      </c>
      <c r="C7255" t="s">
        <v>52</v>
      </c>
      <c r="G7255">
        <v>2014</v>
      </c>
      <c r="H7255" t="s">
        <v>7819</v>
      </c>
      <c r="I7255" t="s">
        <v>1188</v>
      </c>
      <c r="J7255" t="s">
        <v>7820</v>
      </c>
      <c r="K7255">
        <v>27123</v>
      </c>
      <c r="L7255">
        <v>44.943019999999997</v>
      </c>
      <c r="M7255">
        <v>-93.093857</v>
      </c>
      <c r="N7255" t="s">
        <v>473</v>
      </c>
      <c r="O7255">
        <v>55102</v>
      </c>
      <c r="P7255">
        <v>221119</v>
      </c>
      <c r="Q7255" t="s">
        <v>5288</v>
      </c>
      <c r="R7255" t="s">
        <v>105</v>
      </c>
      <c r="T7255" t="s">
        <v>73</v>
      </c>
      <c r="U7255">
        <v>580000</v>
      </c>
      <c r="V7255">
        <v>169.98229839999999</v>
      </c>
      <c r="W7255" t="s">
        <v>5167</v>
      </c>
    </row>
    <row r="7256" spans="1:23" x14ac:dyDescent="0.3">
      <c r="A7256">
        <v>1001120</v>
      </c>
      <c r="B7256" t="s">
        <v>7818</v>
      </c>
      <c r="C7256" t="s">
        <v>1056</v>
      </c>
      <c r="G7256">
        <v>2014</v>
      </c>
      <c r="H7256" t="s">
        <v>7819</v>
      </c>
      <c r="I7256" t="s">
        <v>1188</v>
      </c>
      <c r="J7256" t="s">
        <v>7820</v>
      </c>
      <c r="K7256">
        <v>27123</v>
      </c>
      <c r="L7256">
        <v>44.943019999999997</v>
      </c>
      <c r="M7256">
        <v>-93.093857</v>
      </c>
      <c r="N7256" t="s">
        <v>473</v>
      </c>
      <c r="O7256">
        <v>55102</v>
      </c>
      <c r="P7256">
        <v>221119</v>
      </c>
      <c r="Q7256" t="s">
        <v>5288</v>
      </c>
      <c r="R7256" t="s">
        <v>105</v>
      </c>
      <c r="T7256" t="s">
        <v>73</v>
      </c>
      <c r="U7256">
        <v>2745833.3330000001</v>
      </c>
      <c r="V7256">
        <v>804.72941549999996</v>
      </c>
      <c r="W7256" t="s">
        <v>5167</v>
      </c>
    </row>
    <row r="7257" spans="1:23" x14ac:dyDescent="0.3">
      <c r="A7257">
        <v>1001406</v>
      </c>
      <c r="B7257" t="s">
        <v>7821</v>
      </c>
      <c r="C7257" t="s">
        <v>52</v>
      </c>
      <c r="G7257">
        <v>2014</v>
      </c>
      <c r="H7257" t="s">
        <v>2000</v>
      </c>
      <c r="I7257" t="s">
        <v>125</v>
      </c>
      <c r="J7257" t="s">
        <v>7822</v>
      </c>
      <c r="K7257">
        <v>26159</v>
      </c>
      <c r="L7257">
        <v>42.323099999999997</v>
      </c>
      <c r="M7257">
        <v>-86.292500000000004</v>
      </c>
      <c r="N7257" t="s">
        <v>198</v>
      </c>
      <c r="O7257">
        <v>49043</v>
      </c>
      <c r="P7257">
        <v>221112</v>
      </c>
      <c r="Q7257" t="s">
        <v>5166</v>
      </c>
      <c r="R7257" t="s">
        <v>30</v>
      </c>
      <c r="T7257" t="s">
        <v>73</v>
      </c>
      <c r="U7257">
        <v>22.615906519999999</v>
      </c>
      <c r="V7257">
        <v>6.6281100000000004E-3</v>
      </c>
      <c r="W7257" t="s">
        <v>5167</v>
      </c>
    </row>
    <row r="7258" spans="1:23" x14ac:dyDescent="0.3">
      <c r="A7258">
        <v>1000999</v>
      </c>
      <c r="B7258" t="s">
        <v>7823</v>
      </c>
      <c r="C7258" t="s">
        <v>81</v>
      </c>
      <c r="G7258">
        <v>2014</v>
      </c>
      <c r="H7258" t="s">
        <v>5334</v>
      </c>
      <c r="I7258" t="s">
        <v>125</v>
      </c>
      <c r="J7258" t="s">
        <v>7824</v>
      </c>
      <c r="K7258">
        <v>4005</v>
      </c>
      <c r="L7258">
        <v>36.904699999999998</v>
      </c>
      <c r="M7258">
        <v>-111.3886</v>
      </c>
      <c r="N7258" t="s">
        <v>178</v>
      </c>
      <c r="O7258">
        <v>86040</v>
      </c>
      <c r="P7258">
        <v>221112</v>
      </c>
      <c r="Q7258" t="s">
        <v>5166</v>
      </c>
      <c r="R7258" t="s">
        <v>30</v>
      </c>
      <c r="T7258" t="s">
        <v>43</v>
      </c>
      <c r="U7258">
        <v>2736.6143860000002</v>
      </c>
      <c r="V7258">
        <v>0.80202759199999996</v>
      </c>
      <c r="W7258" t="s">
        <v>5167</v>
      </c>
    </row>
    <row r="7259" spans="1:23" x14ac:dyDescent="0.3">
      <c r="A7259">
        <v>1000999</v>
      </c>
      <c r="B7259" t="s">
        <v>7823</v>
      </c>
      <c r="C7259" t="s">
        <v>81</v>
      </c>
      <c r="G7259">
        <v>2014</v>
      </c>
      <c r="H7259" t="s">
        <v>5331</v>
      </c>
      <c r="I7259" t="s">
        <v>125</v>
      </c>
      <c r="J7259" t="s">
        <v>7824</v>
      </c>
      <c r="K7259">
        <v>4005</v>
      </c>
      <c r="L7259">
        <v>36.904699999999998</v>
      </c>
      <c r="M7259">
        <v>-111.3886</v>
      </c>
      <c r="N7259" t="s">
        <v>178</v>
      </c>
      <c r="O7259">
        <v>86040</v>
      </c>
      <c r="P7259">
        <v>221112</v>
      </c>
      <c r="Q7259" t="s">
        <v>5166</v>
      </c>
      <c r="R7259" t="s">
        <v>30</v>
      </c>
      <c r="T7259" t="s">
        <v>43</v>
      </c>
      <c r="U7259">
        <v>2591.9415899999999</v>
      </c>
      <c r="V7259">
        <v>0.75962791200000002</v>
      </c>
      <c r="W7259" t="s">
        <v>5167</v>
      </c>
    </row>
    <row r="7260" spans="1:23" x14ac:dyDescent="0.3">
      <c r="A7260">
        <v>1001144</v>
      </c>
      <c r="B7260" t="s">
        <v>7825</v>
      </c>
      <c r="C7260" t="s">
        <v>52</v>
      </c>
      <c r="G7260">
        <v>2014</v>
      </c>
      <c r="H7260" t="s">
        <v>7826</v>
      </c>
      <c r="I7260" t="s">
        <v>54</v>
      </c>
      <c r="J7260" t="s">
        <v>5410</v>
      </c>
      <c r="K7260">
        <v>18097</v>
      </c>
      <c r="L7260">
        <v>39.902200000000001</v>
      </c>
      <c r="M7260">
        <v>-86.243899999999996</v>
      </c>
      <c r="N7260" t="s">
        <v>193</v>
      </c>
      <c r="O7260">
        <v>46268</v>
      </c>
      <c r="P7260">
        <v>221112</v>
      </c>
      <c r="Q7260" t="s">
        <v>5166</v>
      </c>
      <c r="R7260" t="s">
        <v>30</v>
      </c>
      <c r="S7260" t="s">
        <v>440</v>
      </c>
      <c r="T7260" t="s">
        <v>73</v>
      </c>
      <c r="U7260">
        <v>60.309084060000004</v>
      </c>
      <c r="V7260">
        <v>1.767496E-2</v>
      </c>
      <c r="W7260" t="s">
        <v>5167</v>
      </c>
    </row>
    <row r="7261" spans="1:23" x14ac:dyDescent="0.3">
      <c r="A7261">
        <v>1001144</v>
      </c>
      <c r="B7261" t="s">
        <v>7825</v>
      </c>
      <c r="C7261" t="s">
        <v>52</v>
      </c>
      <c r="G7261">
        <v>2014</v>
      </c>
      <c r="H7261" t="s">
        <v>7827</v>
      </c>
      <c r="I7261" t="s">
        <v>54</v>
      </c>
      <c r="J7261" t="s">
        <v>5410</v>
      </c>
      <c r="K7261">
        <v>18097</v>
      </c>
      <c r="L7261">
        <v>39.902200000000001</v>
      </c>
      <c r="M7261">
        <v>-86.243899999999996</v>
      </c>
      <c r="N7261" t="s">
        <v>193</v>
      </c>
      <c r="O7261">
        <v>46268</v>
      </c>
      <c r="P7261">
        <v>221112</v>
      </c>
      <c r="Q7261" t="s">
        <v>5166</v>
      </c>
      <c r="R7261" t="s">
        <v>30</v>
      </c>
      <c r="S7261" t="s">
        <v>440</v>
      </c>
      <c r="T7261" t="s">
        <v>73</v>
      </c>
      <c r="U7261">
        <v>69.732378440000005</v>
      </c>
      <c r="V7261">
        <v>2.0436671999999999E-2</v>
      </c>
      <c r="W7261" t="s">
        <v>5167</v>
      </c>
    </row>
    <row r="7262" spans="1:23" x14ac:dyDescent="0.3">
      <c r="A7262">
        <v>1001298</v>
      </c>
      <c r="B7262" t="s">
        <v>7828</v>
      </c>
      <c r="C7262" t="s">
        <v>52</v>
      </c>
      <c r="G7262">
        <v>2014</v>
      </c>
      <c r="H7262" t="s">
        <v>303</v>
      </c>
      <c r="I7262" t="s">
        <v>40</v>
      </c>
      <c r="J7262" t="s">
        <v>5885</v>
      </c>
      <c r="K7262">
        <v>25013</v>
      </c>
      <c r="L7262">
        <v>42.047600000000003</v>
      </c>
      <c r="M7262">
        <v>-72.647800000000004</v>
      </c>
      <c r="N7262" t="s">
        <v>120</v>
      </c>
      <c r="O7262">
        <v>1001</v>
      </c>
      <c r="P7262">
        <v>221112</v>
      </c>
      <c r="Q7262" t="s">
        <v>5166</v>
      </c>
      <c r="R7262" t="s">
        <v>105</v>
      </c>
      <c r="S7262" t="s">
        <v>2313</v>
      </c>
      <c r="T7262" t="s">
        <v>121</v>
      </c>
      <c r="U7262">
        <v>1890.3128529999999</v>
      </c>
      <c r="V7262">
        <v>0.55399952299999999</v>
      </c>
      <c r="W7262" t="s">
        <v>5167</v>
      </c>
    </row>
    <row r="7263" spans="1:23" x14ac:dyDescent="0.3">
      <c r="A7263">
        <v>1006728</v>
      </c>
      <c r="B7263" t="s">
        <v>7829</v>
      </c>
      <c r="C7263" t="s">
        <v>81</v>
      </c>
      <c r="G7263">
        <v>2014</v>
      </c>
      <c r="H7263" t="s">
        <v>5578</v>
      </c>
      <c r="I7263" t="s">
        <v>125</v>
      </c>
      <c r="J7263" t="s">
        <v>6043</v>
      </c>
      <c r="K7263">
        <v>42063</v>
      </c>
      <c r="L7263">
        <v>40.511000000000003</v>
      </c>
      <c r="M7263">
        <v>-79.196799999999996</v>
      </c>
      <c r="N7263" t="s">
        <v>134</v>
      </c>
      <c r="O7263">
        <v>15748</v>
      </c>
      <c r="P7263">
        <v>221112</v>
      </c>
      <c r="Q7263" t="s">
        <v>5166</v>
      </c>
      <c r="R7263" t="s">
        <v>30</v>
      </c>
      <c r="T7263" t="s">
        <v>121</v>
      </c>
      <c r="U7263">
        <v>10181.17902</v>
      </c>
      <c r="V7263">
        <v>2.983827947</v>
      </c>
      <c r="W7263" t="s">
        <v>5167</v>
      </c>
    </row>
    <row r="7264" spans="1:23" x14ac:dyDescent="0.3">
      <c r="A7264">
        <v>1006728</v>
      </c>
      <c r="B7264" t="s">
        <v>7829</v>
      </c>
      <c r="C7264" t="s">
        <v>81</v>
      </c>
      <c r="G7264">
        <v>2014</v>
      </c>
      <c r="H7264" t="s">
        <v>7830</v>
      </c>
      <c r="I7264" t="s">
        <v>125</v>
      </c>
      <c r="J7264" t="s">
        <v>6043</v>
      </c>
      <c r="K7264">
        <v>42063</v>
      </c>
      <c r="L7264">
        <v>40.511000000000003</v>
      </c>
      <c r="M7264">
        <v>-79.196799999999996</v>
      </c>
      <c r="N7264" t="s">
        <v>134</v>
      </c>
      <c r="O7264">
        <v>15748</v>
      </c>
      <c r="P7264">
        <v>221112</v>
      </c>
      <c r="Q7264" t="s">
        <v>5166</v>
      </c>
      <c r="R7264" t="s">
        <v>30</v>
      </c>
      <c r="T7264" t="s">
        <v>121</v>
      </c>
      <c r="U7264">
        <v>13689.832340000001</v>
      </c>
      <c r="V7264">
        <v>4.0121192519999997</v>
      </c>
      <c r="W7264" t="s">
        <v>5167</v>
      </c>
    </row>
    <row r="7265" spans="1:23" x14ac:dyDescent="0.3">
      <c r="A7265">
        <v>1001228</v>
      </c>
      <c r="B7265" t="s">
        <v>7831</v>
      </c>
      <c r="C7265" t="s">
        <v>81</v>
      </c>
      <c r="G7265">
        <v>2014</v>
      </c>
      <c r="H7265">
        <v>7</v>
      </c>
      <c r="I7265" t="s">
        <v>40</v>
      </c>
      <c r="J7265" t="s">
        <v>6599</v>
      </c>
      <c r="K7265">
        <v>51670</v>
      </c>
      <c r="L7265">
        <v>37.296900000000001</v>
      </c>
      <c r="M7265">
        <v>-77.283299999999997</v>
      </c>
      <c r="N7265" t="s">
        <v>28</v>
      </c>
      <c r="O7265">
        <v>23860</v>
      </c>
      <c r="P7265">
        <v>221112</v>
      </c>
      <c r="Q7265" t="s">
        <v>5166</v>
      </c>
      <c r="R7265" t="s">
        <v>30</v>
      </c>
      <c r="S7265" t="s">
        <v>6600</v>
      </c>
      <c r="T7265" t="s">
        <v>31</v>
      </c>
      <c r="U7265">
        <v>4.0562466199999996</v>
      </c>
      <c r="V7265">
        <v>1.1887759999999999E-3</v>
      </c>
      <c r="W7265" t="s">
        <v>5167</v>
      </c>
    </row>
    <row r="7266" spans="1:23" x14ac:dyDescent="0.3">
      <c r="A7266">
        <v>1001228</v>
      </c>
      <c r="B7266" t="s">
        <v>7831</v>
      </c>
      <c r="C7266" t="s">
        <v>81</v>
      </c>
      <c r="G7266">
        <v>2014</v>
      </c>
      <c r="H7266">
        <v>8</v>
      </c>
      <c r="I7266" t="s">
        <v>40</v>
      </c>
      <c r="J7266" t="s">
        <v>6599</v>
      </c>
      <c r="K7266">
        <v>51670</v>
      </c>
      <c r="L7266">
        <v>37.296900000000001</v>
      </c>
      <c r="M7266">
        <v>-77.283299999999997</v>
      </c>
      <c r="N7266" t="s">
        <v>28</v>
      </c>
      <c r="O7266">
        <v>23860</v>
      </c>
      <c r="P7266">
        <v>221112</v>
      </c>
      <c r="Q7266" t="s">
        <v>5166</v>
      </c>
      <c r="R7266" t="s">
        <v>30</v>
      </c>
      <c r="S7266" t="s">
        <v>6600</v>
      </c>
      <c r="T7266" t="s">
        <v>31</v>
      </c>
      <c r="U7266">
        <v>21.63331531</v>
      </c>
      <c r="V7266">
        <v>6.3401389999999998E-3</v>
      </c>
      <c r="W7266" t="s">
        <v>5167</v>
      </c>
    </row>
    <row r="7267" spans="1:23" x14ac:dyDescent="0.3">
      <c r="A7267">
        <v>1000989</v>
      </c>
      <c r="B7267" t="s">
        <v>7832</v>
      </c>
      <c r="C7267" t="s">
        <v>81</v>
      </c>
      <c r="G7267">
        <v>2014</v>
      </c>
      <c r="H7267" t="s">
        <v>7833</v>
      </c>
      <c r="I7267" t="s">
        <v>26</v>
      </c>
      <c r="J7267" t="s">
        <v>5379</v>
      </c>
      <c r="K7267">
        <v>55043</v>
      </c>
      <c r="L7267">
        <v>42.708300000000001</v>
      </c>
      <c r="M7267">
        <v>-90.985299999999995</v>
      </c>
      <c r="N7267" t="s">
        <v>72</v>
      </c>
      <c r="O7267">
        <v>53806</v>
      </c>
      <c r="P7267">
        <v>221119</v>
      </c>
      <c r="Q7267" t="s">
        <v>5288</v>
      </c>
      <c r="R7267" t="s">
        <v>30</v>
      </c>
      <c r="T7267" t="s">
        <v>73</v>
      </c>
      <c r="U7267">
        <v>32.449972959999997</v>
      </c>
      <c r="V7267">
        <v>9.5102090000000004E-3</v>
      </c>
      <c r="W7267" t="s">
        <v>5167</v>
      </c>
    </row>
    <row r="7268" spans="1:23" x14ac:dyDescent="0.3">
      <c r="A7268">
        <v>1000989</v>
      </c>
      <c r="B7268" t="s">
        <v>7832</v>
      </c>
      <c r="C7268" t="s">
        <v>81</v>
      </c>
      <c r="G7268">
        <v>2014</v>
      </c>
      <c r="H7268" t="s">
        <v>7834</v>
      </c>
      <c r="I7268" t="s">
        <v>2227</v>
      </c>
      <c r="J7268" t="s">
        <v>5379</v>
      </c>
      <c r="K7268">
        <v>55043</v>
      </c>
      <c r="L7268">
        <v>42.708300000000001</v>
      </c>
      <c r="M7268">
        <v>-90.985299999999995</v>
      </c>
      <c r="N7268" t="s">
        <v>72</v>
      </c>
      <c r="O7268">
        <v>53806</v>
      </c>
      <c r="P7268">
        <v>221119</v>
      </c>
      <c r="Q7268" t="s">
        <v>5288</v>
      </c>
      <c r="R7268" t="s">
        <v>30</v>
      </c>
      <c r="T7268" t="s">
        <v>73</v>
      </c>
      <c r="U7268">
        <v>8257.2000000000007</v>
      </c>
      <c r="V7268">
        <v>2.4199617830000002</v>
      </c>
      <c r="W7268" t="s">
        <v>5167</v>
      </c>
    </row>
    <row r="7269" spans="1:23" x14ac:dyDescent="0.3">
      <c r="A7269">
        <v>1000989</v>
      </c>
      <c r="B7269" t="s">
        <v>7832</v>
      </c>
      <c r="C7269" t="s">
        <v>1056</v>
      </c>
      <c r="G7269">
        <v>2014</v>
      </c>
      <c r="H7269" t="s">
        <v>7834</v>
      </c>
      <c r="I7269" t="s">
        <v>2227</v>
      </c>
      <c r="J7269" t="s">
        <v>5379</v>
      </c>
      <c r="K7269">
        <v>55043</v>
      </c>
      <c r="L7269">
        <v>42.708300000000001</v>
      </c>
      <c r="M7269">
        <v>-90.985299999999995</v>
      </c>
      <c r="N7269" t="s">
        <v>72</v>
      </c>
      <c r="O7269">
        <v>53806</v>
      </c>
      <c r="P7269">
        <v>221119</v>
      </c>
      <c r="Q7269" t="s">
        <v>5288</v>
      </c>
      <c r="R7269" t="s">
        <v>30</v>
      </c>
      <c r="T7269" t="s">
        <v>73</v>
      </c>
      <c r="U7269">
        <v>4300203.8</v>
      </c>
      <c r="V7269">
        <v>1260.27332</v>
      </c>
      <c r="W7269" t="s">
        <v>5167</v>
      </c>
    </row>
    <row r="7270" spans="1:23" x14ac:dyDescent="0.3">
      <c r="A7270">
        <v>1007504</v>
      </c>
      <c r="B7270" t="s">
        <v>7835</v>
      </c>
      <c r="C7270" t="s">
        <v>81</v>
      </c>
      <c r="G7270">
        <v>2014</v>
      </c>
      <c r="H7270" t="s">
        <v>7836</v>
      </c>
      <c r="I7270" t="s">
        <v>125</v>
      </c>
      <c r="J7270" t="s">
        <v>7814</v>
      </c>
      <c r="K7270">
        <v>48401</v>
      </c>
      <c r="L7270">
        <v>32.259700000000002</v>
      </c>
      <c r="M7270">
        <v>-94.570300000000003</v>
      </c>
      <c r="N7270" t="s">
        <v>150</v>
      </c>
      <c r="O7270">
        <v>75691</v>
      </c>
      <c r="P7270">
        <v>221112</v>
      </c>
      <c r="Q7270" t="s">
        <v>5166</v>
      </c>
      <c r="R7270" t="s">
        <v>30</v>
      </c>
      <c r="T7270" t="s">
        <v>31</v>
      </c>
      <c r="U7270">
        <v>12429.69173</v>
      </c>
      <c r="V7270">
        <v>3.6428061509999998</v>
      </c>
      <c r="W7270" t="s">
        <v>5167</v>
      </c>
    </row>
    <row r="7271" spans="1:23" x14ac:dyDescent="0.3">
      <c r="A7271">
        <v>1007504</v>
      </c>
      <c r="B7271" t="s">
        <v>7835</v>
      </c>
      <c r="C7271" t="s">
        <v>81</v>
      </c>
      <c r="G7271">
        <v>2014</v>
      </c>
      <c r="H7271" t="s">
        <v>7837</v>
      </c>
      <c r="I7271" t="s">
        <v>125</v>
      </c>
      <c r="J7271" t="s">
        <v>7814</v>
      </c>
      <c r="K7271">
        <v>48401</v>
      </c>
      <c r="L7271">
        <v>32.259700000000002</v>
      </c>
      <c r="M7271">
        <v>-94.570300000000003</v>
      </c>
      <c r="N7271" t="s">
        <v>150</v>
      </c>
      <c r="O7271">
        <v>75691</v>
      </c>
      <c r="P7271">
        <v>221112</v>
      </c>
      <c r="Q7271" t="s">
        <v>5166</v>
      </c>
      <c r="R7271" t="s">
        <v>30</v>
      </c>
      <c r="T7271" t="s">
        <v>31</v>
      </c>
      <c r="U7271">
        <v>19931.043809999999</v>
      </c>
      <c r="V7271">
        <v>5.8412493720000001</v>
      </c>
      <c r="W7271" t="s">
        <v>5167</v>
      </c>
    </row>
    <row r="7272" spans="1:23" x14ac:dyDescent="0.3">
      <c r="A7272">
        <v>1001249</v>
      </c>
      <c r="B7272" t="s">
        <v>7838</v>
      </c>
      <c r="C7272" t="s">
        <v>81</v>
      </c>
      <c r="G7272">
        <v>2014</v>
      </c>
      <c r="H7272" t="s">
        <v>7839</v>
      </c>
      <c r="I7272" t="s">
        <v>47</v>
      </c>
      <c r="J7272" t="s">
        <v>5487</v>
      </c>
      <c r="K7272">
        <v>42107</v>
      </c>
      <c r="L7272">
        <v>40.619100000000003</v>
      </c>
      <c r="M7272">
        <v>-76.45</v>
      </c>
      <c r="N7272" t="s">
        <v>134</v>
      </c>
      <c r="O7272">
        <v>17981</v>
      </c>
      <c r="P7272">
        <v>221112</v>
      </c>
      <c r="Q7272" t="s">
        <v>5166</v>
      </c>
      <c r="R7272" t="s">
        <v>30</v>
      </c>
      <c r="T7272" t="s">
        <v>121</v>
      </c>
      <c r="U7272">
        <v>43.26663061</v>
      </c>
      <c r="V7272">
        <v>1.2680278E-2</v>
      </c>
      <c r="W7272" t="s">
        <v>5167</v>
      </c>
    </row>
    <row r="7273" spans="1:23" x14ac:dyDescent="0.3">
      <c r="A7273">
        <v>1001249</v>
      </c>
      <c r="B7273" t="s">
        <v>7838</v>
      </c>
      <c r="C7273" t="s">
        <v>81</v>
      </c>
      <c r="G7273">
        <v>2014</v>
      </c>
      <c r="H7273" t="s">
        <v>7840</v>
      </c>
      <c r="I7273" t="s">
        <v>47</v>
      </c>
      <c r="J7273" t="s">
        <v>5487</v>
      </c>
      <c r="K7273">
        <v>42107</v>
      </c>
      <c r="L7273">
        <v>40.619100000000003</v>
      </c>
      <c r="M7273">
        <v>-76.45</v>
      </c>
      <c r="N7273" t="s">
        <v>134</v>
      </c>
      <c r="O7273">
        <v>17981</v>
      </c>
      <c r="P7273">
        <v>221112</v>
      </c>
      <c r="Q7273" t="s">
        <v>5166</v>
      </c>
      <c r="R7273" t="s">
        <v>30</v>
      </c>
      <c r="T7273" t="s">
        <v>121</v>
      </c>
      <c r="U7273">
        <v>25.68956193</v>
      </c>
      <c r="V7273">
        <v>7.5289149999999997E-3</v>
      </c>
      <c r="W7273" t="s">
        <v>5167</v>
      </c>
    </row>
    <row r="7274" spans="1:23" x14ac:dyDescent="0.3">
      <c r="A7274">
        <v>1001249</v>
      </c>
      <c r="B7274" t="s">
        <v>7838</v>
      </c>
      <c r="C7274" t="s">
        <v>84</v>
      </c>
      <c r="G7274">
        <v>2014</v>
      </c>
      <c r="H7274" t="s">
        <v>303</v>
      </c>
      <c r="I7274" t="s">
        <v>40</v>
      </c>
      <c r="J7274" t="s">
        <v>5487</v>
      </c>
      <c r="K7274">
        <v>42107</v>
      </c>
      <c r="L7274">
        <v>40.619100000000003</v>
      </c>
      <c r="M7274">
        <v>-76.45</v>
      </c>
      <c r="N7274" t="s">
        <v>134</v>
      </c>
      <c r="O7274">
        <v>17981</v>
      </c>
      <c r="P7274">
        <v>221112</v>
      </c>
      <c r="Q7274" t="s">
        <v>5166</v>
      </c>
      <c r="R7274" t="s">
        <v>30</v>
      </c>
      <c r="T7274" t="s">
        <v>121</v>
      </c>
      <c r="U7274">
        <v>564.65722919999996</v>
      </c>
      <c r="V7274">
        <v>0.16548574799999999</v>
      </c>
      <c r="W7274" t="s">
        <v>5167</v>
      </c>
    </row>
    <row r="7275" spans="1:23" x14ac:dyDescent="0.3">
      <c r="A7275">
        <v>1000735</v>
      </c>
      <c r="B7275" t="s">
        <v>7841</v>
      </c>
      <c r="C7275" t="s">
        <v>81</v>
      </c>
      <c r="G7275">
        <v>2014</v>
      </c>
      <c r="H7275" t="s">
        <v>303</v>
      </c>
      <c r="I7275" t="s">
        <v>40</v>
      </c>
      <c r="J7275" t="s">
        <v>5663</v>
      </c>
      <c r="K7275">
        <v>34009</v>
      </c>
      <c r="L7275">
        <v>39.026699999999998</v>
      </c>
      <c r="M7275">
        <v>-74.876900000000006</v>
      </c>
      <c r="N7275" t="s">
        <v>318</v>
      </c>
      <c r="O7275">
        <v>8242</v>
      </c>
      <c r="P7275">
        <v>221112</v>
      </c>
      <c r="Q7275" t="s">
        <v>5166</v>
      </c>
      <c r="R7275" t="s">
        <v>30</v>
      </c>
      <c r="T7275" t="s">
        <v>121</v>
      </c>
      <c r="U7275">
        <v>13.520822069999999</v>
      </c>
      <c r="V7275">
        <v>3.9625870000000001E-3</v>
      </c>
      <c r="W7275" t="s">
        <v>5167</v>
      </c>
    </row>
    <row r="7276" spans="1:23" x14ac:dyDescent="0.3">
      <c r="A7276">
        <v>1000735</v>
      </c>
      <c r="B7276" t="s">
        <v>7841</v>
      </c>
      <c r="C7276" t="s">
        <v>81</v>
      </c>
      <c r="G7276">
        <v>2014</v>
      </c>
      <c r="H7276" t="s">
        <v>7842</v>
      </c>
      <c r="I7276" t="s">
        <v>2413</v>
      </c>
      <c r="J7276" t="s">
        <v>5663</v>
      </c>
      <c r="K7276">
        <v>34009</v>
      </c>
      <c r="L7276">
        <v>39.026699999999998</v>
      </c>
      <c r="M7276">
        <v>-74.876900000000006</v>
      </c>
      <c r="N7276" t="s">
        <v>318</v>
      </c>
      <c r="O7276">
        <v>8242</v>
      </c>
      <c r="P7276">
        <v>221112</v>
      </c>
      <c r="Q7276" t="s">
        <v>5166</v>
      </c>
      <c r="R7276" t="s">
        <v>30</v>
      </c>
      <c r="T7276" t="s">
        <v>121</v>
      </c>
      <c r="U7276">
        <v>10336.668470000001</v>
      </c>
      <c r="V7276">
        <v>3.0293976969999998</v>
      </c>
      <c r="W7276" t="s">
        <v>5167</v>
      </c>
    </row>
    <row r="7277" spans="1:23" x14ac:dyDescent="0.3">
      <c r="A7277">
        <v>1000735</v>
      </c>
      <c r="B7277" t="s">
        <v>7841</v>
      </c>
      <c r="C7277" t="s">
        <v>81</v>
      </c>
      <c r="G7277">
        <v>2014</v>
      </c>
      <c r="H7277" t="s">
        <v>7687</v>
      </c>
      <c r="I7277" t="s">
        <v>2413</v>
      </c>
      <c r="J7277" t="s">
        <v>5663</v>
      </c>
      <c r="K7277">
        <v>34009</v>
      </c>
      <c r="L7277">
        <v>39.026699999999998</v>
      </c>
      <c r="M7277">
        <v>-74.876900000000006</v>
      </c>
      <c r="N7277" t="s">
        <v>318</v>
      </c>
      <c r="O7277">
        <v>8242</v>
      </c>
      <c r="P7277">
        <v>221112</v>
      </c>
      <c r="Q7277" t="s">
        <v>5166</v>
      </c>
      <c r="R7277" t="s">
        <v>30</v>
      </c>
      <c r="T7277" t="s">
        <v>121</v>
      </c>
      <c r="U7277">
        <v>9049.4862090000006</v>
      </c>
      <c r="V7277">
        <v>2.6521594230000001</v>
      </c>
      <c r="W7277" t="s">
        <v>5167</v>
      </c>
    </row>
    <row r="7278" spans="1:23" x14ac:dyDescent="0.3">
      <c r="A7278">
        <v>1000829</v>
      </c>
      <c r="B7278" t="s">
        <v>7843</v>
      </c>
      <c r="C7278" t="s">
        <v>81</v>
      </c>
      <c r="G7278">
        <v>2014</v>
      </c>
      <c r="H7278">
        <v>5</v>
      </c>
      <c r="I7278" t="s">
        <v>40</v>
      </c>
      <c r="J7278" t="s">
        <v>7844</v>
      </c>
      <c r="K7278">
        <v>37155</v>
      </c>
      <c r="L7278">
        <v>34.588900000000002</v>
      </c>
      <c r="M7278">
        <v>-78.974999999999994</v>
      </c>
      <c r="N7278" t="s">
        <v>1178</v>
      </c>
      <c r="O7278">
        <v>28358</v>
      </c>
      <c r="P7278">
        <v>221112</v>
      </c>
      <c r="Q7278" t="s">
        <v>5166</v>
      </c>
      <c r="R7278" t="s">
        <v>30</v>
      </c>
      <c r="T7278" t="s">
        <v>31</v>
      </c>
      <c r="U7278">
        <v>10772</v>
      </c>
      <c r="V7278">
        <v>3.1569815829999999</v>
      </c>
      <c r="W7278" t="s">
        <v>5167</v>
      </c>
    </row>
    <row r="7279" spans="1:23" x14ac:dyDescent="0.3">
      <c r="A7279">
        <v>1000829</v>
      </c>
      <c r="B7279" t="s">
        <v>7843</v>
      </c>
      <c r="C7279" t="s">
        <v>81</v>
      </c>
      <c r="G7279">
        <v>2014</v>
      </c>
      <c r="H7279">
        <v>6</v>
      </c>
      <c r="I7279" t="s">
        <v>40</v>
      </c>
      <c r="J7279" t="s">
        <v>7844</v>
      </c>
      <c r="K7279">
        <v>37155</v>
      </c>
      <c r="L7279">
        <v>34.588900000000002</v>
      </c>
      <c r="M7279">
        <v>-78.974999999999994</v>
      </c>
      <c r="N7279" t="s">
        <v>1178</v>
      </c>
      <c r="O7279">
        <v>28358</v>
      </c>
      <c r="P7279">
        <v>221112</v>
      </c>
      <c r="Q7279" t="s">
        <v>5166</v>
      </c>
      <c r="R7279" t="s">
        <v>30</v>
      </c>
      <c r="T7279" t="s">
        <v>31</v>
      </c>
      <c r="U7279">
        <v>25957</v>
      </c>
      <c r="V7279">
        <v>7.6072939990000004</v>
      </c>
      <c r="W7279" t="s">
        <v>5167</v>
      </c>
    </row>
    <row r="7280" spans="1:23" x14ac:dyDescent="0.3">
      <c r="A7280">
        <v>1000829</v>
      </c>
      <c r="B7280" t="s">
        <v>7843</v>
      </c>
      <c r="C7280" t="s">
        <v>81</v>
      </c>
      <c r="G7280">
        <v>2014</v>
      </c>
      <c r="H7280">
        <v>7</v>
      </c>
      <c r="I7280" t="s">
        <v>40</v>
      </c>
      <c r="J7280" t="s">
        <v>7844</v>
      </c>
      <c r="K7280">
        <v>37155</v>
      </c>
      <c r="L7280">
        <v>34.588900000000002</v>
      </c>
      <c r="M7280">
        <v>-78.974999999999994</v>
      </c>
      <c r="N7280" t="s">
        <v>1178</v>
      </c>
      <c r="O7280">
        <v>28358</v>
      </c>
      <c r="P7280">
        <v>221112</v>
      </c>
      <c r="Q7280" t="s">
        <v>5166</v>
      </c>
      <c r="R7280" t="s">
        <v>30</v>
      </c>
      <c r="T7280" t="s">
        <v>31</v>
      </c>
      <c r="U7280">
        <v>27332</v>
      </c>
      <c r="V7280">
        <v>8.0102692750000006</v>
      </c>
      <c r="W7280" t="s">
        <v>5167</v>
      </c>
    </row>
    <row r="7281" spans="1:23" x14ac:dyDescent="0.3">
      <c r="A7281">
        <v>1000829</v>
      </c>
      <c r="B7281" t="s">
        <v>7843</v>
      </c>
      <c r="C7281" t="s">
        <v>81</v>
      </c>
      <c r="G7281">
        <v>2014</v>
      </c>
      <c r="H7281">
        <v>4</v>
      </c>
      <c r="I7281" t="s">
        <v>40</v>
      </c>
      <c r="J7281" t="s">
        <v>7844</v>
      </c>
      <c r="K7281">
        <v>37155</v>
      </c>
      <c r="L7281">
        <v>34.588900000000002</v>
      </c>
      <c r="M7281">
        <v>-78.974999999999994</v>
      </c>
      <c r="N7281" t="s">
        <v>1178</v>
      </c>
      <c r="O7281">
        <v>28358</v>
      </c>
      <c r="P7281">
        <v>221112</v>
      </c>
      <c r="Q7281" t="s">
        <v>5166</v>
      </c>
      <c r="R7281" t="s">
        <v>30</v>
      </c>
      <c r="T7281" t="s">
        <v>31</v>
      </c>
      <c r="U7281">
        <v>19424</v>
      </c>
      <c r="V7281">
        <v>5.6926485590000002</v>
      </c>
      <c r="W7281" t="s">
        <v>5167</v>
      </c>
    </row>
    <row r="7282" spans="1:23" x14ac:dyDescent="0.3">
      <c r="A7282">
        <v>1006721</v>
      </c>
      <c r="B7282" t="s">
        <v>7845</v>
      </c>
      <c r="C7282" t="s">
        <v>52</v>
      </c>
      <c r="G7282">
        <v>2014</v>
      </c>
      <c r="H7282" t="s">
        <v>39</v>
      </c>
      <c r="I7282" t="s">
        <v>40</v>
      </c>
      <c r="J7282" t="s">
        <v>7846</v>
      </c>
      <c r="K7282">
        <v>48361</v>
      </c>
      <c r="L7282">
        <v>30.0242</v>
      </c>
      <c r="M7282">
        <v>-93.875</v>
      </c>
      <c r="N7282" t="s">
        <v>150</v>
      </c>
      <c r="O7282">
        <v>77611</v>
      </c>
      <c r="P7282">
        <v>221112</v>
      </c>
      <c r="Q7282" t="s">
        <v>5166</v>
      </c>
      <c r="R7282" t="s">
        <v>30</v>
      </c>
      <c r="S7282" t="s">
        <v>4244</v>
      </c>
      <c r="T7282" t="s">
        <v>31</v>
      </c>
      <c r="U7282">
        <v>1021696.193</v>
      </c>
      <c r="V7282">
        <v>299.43149510000001</v>
      </c>
      <c r="W7282" t="s">
        <v>5167</v>
      </c>
    </row>
    <row r="7283" spans="1:23" x14ac:dyDescent="0.3">
      <c r="A7283">
        <v>1001001</v>
      </c>
      <c r="B7283" t="s">
        <v>7847</v>
      </c>
      <c r="C7283" t="s">
        <v>52</v>
      </c>
      <c r="G7283">
        <v>2014</v>
      </c>
      <c r="H7283" t="s">
        <v>7848</v>
      </c>
      <c r="I7283" t="s">
        <v>125</v>
      </c>
      <c r="J7283" t="s">
        <v>7849</v>
      </c>
      <c r="K7283">
        <v>54073</v>
      </c>
      <c r="L7283">
        <v>39.366799999999998</v>
      </c>
      <c r="M7283">
        <v>-81.294399999999996</v>
      </c>
      <c r="N7283" t="s">
        <v>138</v>
      </c>
      <c r="O7283">
        <v>26134</v>
      </c>
      <c r="P7283">
        <v>221112</v>
      </c>
      <c r="Q7283" t="s">
        <v>5166</v>
      </c>
      <c r="R7283" t="s">
        <v>30</v>
      </c>
      <c r="T7283" t="s">
        <v>31</v>
      </c>
      <c r="U7283">
        <v>12636.637769999999</v>
      </c>
      <c r="V7283">
        <v>3.703456434</v>
      </c>
      <c r="W7283" t="s">
        <v>5167</v>
      </c>
    </row>
    <row r="7284" spans="1:23" x14ac:dyDescent="0.3">
      <c r="A7284">
        <v>1001001</v>
      </c>
      <c r="B7284" t="s">
        <v>7847</v>
      </c>
      <c r="C7284" t="s">
        <v>52</v>
      </c>
      <c r="G7284">
        <v>2014</v>
      </c>
      <c r="H7284" t="s">
        <v>7850</v>
      </c>
      <c r="I7284" t="s">
        <v>125</v>
      </c>
      <c r="J7284" t="s">
        <v>7849</v>
      </c>
      <c r="K7284">
        <v>54073</v>
      </c>
      <c r="L7284">
        <v>39.366799999999998</v>
      </c>
      <c r="M7284">
        <v>-81.294399999999996</v>
      </c>
      <c r="N7284" t="s">
        <v>138</v>
      </c>
      <c r="O7284">
        <v>26134</v>
      </c>
      <c r="P7284">
        <v>221112</v>
      </c>
      <c r="Q7284" t="s">
        <v>5166</v>
      </c>
      <c r="R7284" t="s">
        <v>30</v>
      </c>
      <c r="T7284" t="s">
        <v>31</v>
      </c>
      <c r="U7284">
        <v>26253.298149999999</v>
      </c>
      <c r="V7284">
        <v>7.6941309660000003</v>
      </c>
      <c r="W7284" t="s">
        <v>5167</v>
      </c>
    </row>
    <row r="7285" spans="1:23" x14ac:dyDescent="0.3">
      <c r="A7285">
        <v>1011685</v>
      </c>
      <c r="B7285" t="s">
        <v>7851</v>
      </c>
      <c r="C7285" t="s">
        <v>52</v>
      </c>
      <c r="G7285">
        <v>2014</v>
      </c>
      <c r="H7285" t="s">
        <v>7852</v>
      </c>
      <c r="I7285" t="s">
        <v>54</v>
      </c>
      <c r="J7285" t="s">
        <v>7853</v>
      </c>
      <c r="K7285">
        <v>51187</v>
      </c>
      <c r="L7285">
        <v>38.969859999999997</v>
      </c>
      <c r="M7285">
        <v>-78.179995000000005</v>
      </c>
      <c r="N7285" t="s">
        <v>28</v>
      </c>
      <c r="O7285">
        <v>22630</v>
      </c>
      <c r="P7285">
        <v>221112</v>
      </c>
      <c r="Q7285" t="s">
        <v>5166</v>
      </c>
      <c r="R7285" t="s">
        <v>30</v>
      </c>
      <c r="T7285" t="s">
        <v>31</v>
      </c>
      <c r="U7285">
        <v>12027.892949999999</v>
      </c>
      <c r="V7285">
        <v>3.5250498079999999</v>
      </c>
      <c r="W7285" t="s">
        <v>5167</v>
      </c>
    </row>
    <row r="7286" spans="1:23" x14ac:dyDescent="0.3">
      <c r="A7286">
        <v>1011685</v>
      </c>
      <c r="B7286" t="s">
        <v>7851</v>
      </c>
      <c r="C7286" t="s">
        <v>52</v>
      </c>
      <c r="G7286">
        <v>2014</v>
      </c>
      <c r="H7286" t="s">
        <v>5599</v>
      </c>
      <c r="I7286" t="s">
        <v>125</v>
      </c>
      <c r="J7286" t="s">
        <v>7853</v>
      </c>
      <c r="K7286">
        <v>51187</v>
      </c>
      <c r="L7286">
        <v>38.969859999999997</v>
      </c>
      <c r="M7286">
        <v>-78.179995000000005</v>
      </c>
      <c r="N7286" t="s">
        <v>28</v>
      </c>
      <c r="O7286">
        <v>22630</v>
      </c>
      <c r="P7286">
        <v>221112</v>
      </c>
      <c r="Q7286" t="s">
        <v>5166</v>
      </c>
      <c r="R7286" t="s">
        <v>30</v>
      </c>
      <c r="T7286" t="s">
        <v>31</v>
      </c>
      <c r="U7286">
        <v>6236.3362230000002</v>
      </c>
      <c r="V7286">
        <v>1.827701319</v>
      </c>
      <c r="W7286" t="s">
        <v>5167</v>
      </c>
    </row>
    <row r="7287" spans="1:23" x14ac:dyDescent="0.3">
      <c r="A7287">
        <v>1000815</v>
      </c>
      <c r="B7287" t="s">
        <v>7854</v>
      </c>
      <c r="C7287" t="s">
        <v>52</v>
      </c>
      <c r="G7287">
        <v>2014</v>
      </c>
      <c r="H7287" t="s">
        <v>7855</v>
      </c>
      <c r="I7287" t="s">
        <v>125</v>
      </c>
      <c r="J7287" t="s">
        <v>7856</v>
      </c>
      <c r="K7287">
        <v>5059</v>
      </c>
      <c r="L7287">
        <v>34.296300000000002</v>
      </c>
      <c r="M7287">
        <v>-92.868300000000005</v>
      </c>
      <c r="N7287" t="s">
        <v>619</v>
      </c>
      <c r="O7287">
        <v>72104</v>
      </c>
      <c r="P7287">
        <v>221112</v>
      </c>
      <c r="Q7287" t="s">
        <v>5166</v>
      </c>
      <c r="R7287" t="s">
        <v>30</v>
      </c>
      <c r="T7287" t="s">
        <v>31</v>
      </c>
      <c r="U7287">
        <v>672.82321899999999</v>
      </c>
      <c r="V7287">
        <v>0.197186271</v>
      </c>
      <c r="W7287" t="s">
        <v>5167</v>
      </c>
    </row>
    <row r="7288" spans="1:23" x14ac:dyDescent="0.3">
      <c r="A7288">
        <v>1005945</v>
      </c>
      <c r="B7288" t="s">
        <v>7857</v>
      </c>
      <c r="C7288" t="s">
        <v>52</v>
      </c>
      <c r="G7288">
        <v>2014</v>
      </c>
      <c r="H7288" t="s">
        <v>7858</v>
      </c>
      <c r="I7288" t="s">
        <v>125</v>
      </c>
      <c r="J7288" t="s">
        <v>7859</v>
      </c>
      <c r="K7288">
        <v>27099</v>
      </c>
      <c r="L7288">
        <v>43.7014</v>
      </c>
      <c r="M7288">
        <v>-92.962599999999995</v>
      </c>
      <c r="N7288" t="s">
        <v>473</v>
      </c>
      <c r="O7288">
        <v>55912</v>
      </c>
      <c r="P7288">
        <v>221112</v>
      </c>
      <c r="Q7288" t="s">
        <v>5166</v>
      </c>
      <c r="R7288" t="s">
        <v>30</v>
      </c>
      <c r="T7288" t="s">
        <v>73</v>
      </c>
      <c r="U7288">
        <v>2747.8326419999999</v>
      </c>
      <c r="V7288">
        <v>0.80531535899999995</v>
      </c>
      <c r="W7288" t="s">
        <v>5167</v>
      </c>
    </row>
    <row r="7289" spans="1:23" x14ac:dyDescent="0.3">
      <c r="A7289">
        <v>1002759</v>
      </c>
      <c r="B7289" t="s">
        <v>7860</v>
      </c>
      <c r="C7289" t="s">
        <v>52</v>
      </c>
      <c r="G7289">
        <v>2014</v>
      </c>
      <c r="H7289" t="s">
        <v>7861</v>
      </c>
      <c r="I7289" t="s">
        <v>2526</v>
      </c>
      <c r="J7289" t="s">
        <v>2931</v>
      </c>
      <c r="K7289">
        <v>6029</v>
      </c>
      <c r="L7289">
        <v>35.446750000000002</v>
      </c>
      <c r="M7289">
        <v>-119.08651999999999</v>
      </c>
      <c r="N7289" t="s">
        <v>56</v>
      </c>
      <c r="O7289">
        <v>93308</v>
      </c>
      <c r="P7289">
        <v>221112</v>
      </c>
      <c r="Q7289" t="s">
        <v>5166</v>
      </c>
      <c r="R7289" t="s">
        <v>105</v>
      </c>
      <c r="T7289" t="s">
        <v>43</v>
      </c>
      <c r="U7289">
        <v>1386030.9080000001</v>
      </c>
      <c r="V7289">
        <v>406.20813700000002</v>
      </c>
      <c r="W7289" t="s">
        <v>5167</v>
      </c>
    </row>
    <row r="7290" spans="1:23" x14ac:dyDescent="0.3">
      <c r="A7290">
        <v>1004760</v>
      </c>
      <c r="B7290" t="s">
        <v>7862</v>
      </c>
      <c r="C7290" t="s">
        <v>52</v>
      </c>
      <c r="G7290">
        <v>2014</v>
      </c>
      <c r="H7290" t="s">
        <v>7863</v>
      </c>
      <c r="I7290" t="s">
        <v>40</v>
      </c>
      <c r="J7290" t="s">
        <v>1302</v>
      </c>
      <c r="K7290">
        <v>56005</v>
      </c>
      <c r="L7290">
        <v>44.693959</v>
      </c>
      <c r="M7290">
        <v>-105.9777508</v>
      </c>
      <c r="N7290" t="s">
        <v>1303</v>
      </c>
      <c r="O7290">
        <v>82718</v>
      </c>
      <c r="P7290">
        <v>221112</v>
      </c>
      <c r="Q7290" t="s">
        <v>5166</v>
      </c>
      <c r="R7290" t="s">
        <v>30</v>
      </c>
      <c r="T7290" t="s">
        <v>43</v>
      </c>
      <c r="U7290">
        <v>7651.71504</v>
      </c>
      <c r="V7290">
        <v>2.2425105329999999</v>
      </c>
      <c r="W7290" t="s">
        <v>5167</v>
      </c>
    </row>
    <row r="7291" spans="1:23" x14ac:dyDescent="0.3">
      <c r="A7291">
        <v>1007760</v>
      </c>
      <c r="B7291" t="s">
        <v>7864</v>
      </c>
      <c r="C7291" t="s">
        <v>2304</v>
      </c>
      <c r="G7291">
        <v>2014</v>
      </c>
      <c r="H7291" t="s">
        <v>7865</v>
      </c>
      <c r="I7291" t="s">
        <v>40</v>
      </c>
      <c r="J7291" t="s">
        <v>1522</v>
      </c>
      <c r="K7291">
        <v>55025</v>
      </c>
      <c r="L7291">
        <v>43.133800000000001</v>
      </c>
      <c r="M7291">
        <v>-89.395160000000004</v>
      </c>
      <c r="N7291" t="s">
        <v>72</v>
      </c>
      <c r="O7291">
        <v>53704</v>
      </c>
      <c r="P7291">
        <v>221330</v>
      </c>
      <c r="Q7291" t="s">
        <v>5501</v>
      </c>
      <c r="R7291" t="s">
        <v>30</v>
      </c>
      <c r="T7291" t="s">
        <v>73</v>
      </c>
      <c r="U7291">
        <v>116290.73759999999</v>
      </c>
      <c r="V7291">
        <v>34.081666990000002</v>
      </c>
      <c r="W7291" t="s">
        <v>5167</v>
      </c>
    </row>
    <row r="7292" spans="1:23" x14ac:dyDescent="0.3">
      <c r="A7292">
        <v>1007760</v>
      </c>
      <c r="B7292" t="s">
        <v>7864</v>
      </c>
      <c r="C7292" t="s">
        <v>52</v>
      </c>
      <c r="G7292">
        <v>2014</v>
      </c>
      <c r="H7292" t="s">
        <v>7865</v>
      </c>
      <c r="I7292" t="s">
        <v>40</v>
      </c>
      <c r="J7292" t="s">
        <v>1522</v>
      </c>
      <c r="K7292">
        <v>55025</v>
      </c>
      <c r="L7292">
        <v>43.133800000000001</v>
      </c>
      <c r="M7292">
        <v>-89.395160000000004</v>
      </c>
      <c r="N7292" t="s">
        <v>72</v>
      </c>
      <c r="O7292">
        <v>53704</v>
      </c>
      <c r="P7292">
        <v>221330</v>
      </c>
      <c r="Q7292" t="s">
        <v>5501</v>
      </c>
      <c r="R7292" t="s">
        <v>30</v>
      </c>
      <c r="T7292" t="s">
        <v>73</v>
      </c>
      <c r="U7292">
        <v>202103.27929999999</v>
      </c>
      <c r="V7292">
        <v>59.230999879999999</v>
      </c>
      <c r="W7292" t="s">
        <v>5167</v>
      </c>
    </row>
    <row r="7293" spans="1:23" x14ac:dyDescent="0.3">
      <c r="A7293">
        <v>1005775</v>
      </c>
      <c r="B7293" t="s">
        <v>7866</v>
      </c>
      <c r="C7293" t="s">
        <v>81</v>
      </c>
      <c r="G7293">
        <v>2014</v>
      </c>
      <c r="H7293" t="s">
        <v>7867</v>
      </c>
      <c r="I7293" t="s">
        <v>125</v>
      </c>
      <c r="J7293" t="s">
        <v>7868</v>
      </c>
      <c r="K7293">
        <v>55123</v>
      </c>
      <c r="L7293">
        <v>43.559199999999997</v>
      </c>
      <c r="M7293">
        <v>-91.2333</v>
      </c>
      <c r="N7293" t="s">
        <v>72</v>
      </c>
      <c r="O7293">
        <v>54632</v>
      </c>
      <c r="P7293">
        <v>221112</v>
      </c>
      <c r="Q7293" t="s">
        <v>5166</v>
      </c>
      <c r="R7293" t="s">
        <v>30</v>
      </c>
      <c r="T7293" t="s">
        <v>73</v>
      </c>
      <c r="U7293">
        <v>13092.212009999999</v>
      </c>
      <c r="V7293">
        <v>3.8369729100000001</v>
      </c>
      <c r="W7293" t="s">
        <v>5167</v>
      </c>
    </row>
    <row r="7294" spans="1:23" x14ac:dyDescent="0.3">
      <c r="A7294">
        <v>1005775</v>
      </c>
      <c r="B7294" t="s">
        <v>7866</v>
      </c>
      <c r="C7294" t="s">
        <v>81</v>
      </c>
      <c r="G7294">
        <v>2014</v>
      </c>
      <c r="H7294" t="s">
        <v>7869</v>
      </c>
      <c r="I7294" t="s">
        <v>125</v>
      </c>
      <c r="J7294" t="s">
        <v>7868</v>
      </c>
      <c r="K7294">
        <v>55123</v>
      </c>
      <c r="L7294">
        <v>43.559199999999997</v>
      </c>
      <c r="M7294">
        <v>-91.2333</v>
      </c>
      <c r="N7294" t="s">
        <v>72</v>
      </c>
      <c r="O7294">
        <v>54632</v>
      </c>
      <c r="P7294">
        <v>221112</v>
      </c>
      <c r="Q7294" t="s">
        <v>5166</v>
      </c>
      <c r="R7294" t="s">
        <v>30</v>
      </c>
      <c r="T7294" t="s">
        <v>73</v>
      </c>
      <c r="U7294">
        <v>1523.7966469999999</v>
      </c>
      <c r="V7294">
        <v>0.44658354500000003</v>
      </c>
      <c r="W7294" t="s">
        <v>5167</v>
      </c>
    </row>
    <row r="7295" spans="1:23" x14ac:dyDescent="0.3">
      <c r="A7295">
        <v>1000977</v>
      </c>
      <c r="B7295" t="s">
        <v>7870</v>
      </c>
      <c r="C7295" t="s">
        <v>5249</v>
      </c>
      <c r="G7295">
        <v>2014</v>
      </c>
      <c r="H7295" t="s">
        <v>7871</v>
      </c>
      <c r="I7295" t="s">
        <v>2413</v>
      </c>
      <c r="J7295" t="s">
        <v>5379</v>
      </c>
      <c r="K7295">
        <v>54023</v>
      </c>
      <c r="L7295">
        <v>39.2014</v>
      </c>
      <c r="M7295">
        <v>-79.2667</v>
      </c>
      <c r="N7295" t="s">
        <v>138</v>
      </c>
      <c r="O7295">
        <v>26739</v>
      </c>
      <c r="P7295">
        <v>221112</v>
      </c>
      <c r="Q7295" t="s">
        <v>5166</v>
      </c>
      <c r="R7295" t="s">
        <v>30</v>
      </c>
      <c r="T7295" t="s">
        <v>31</v>
      </c>
      <c r="U7295">
        <v>1707.2833009999999</v>
      </c>
      <c r="V7295">
        <v>0.50035851600000003</v>
      </c>
      <c r="W7295" t="s">
        <v>5167</v>
      </c>
    </row>
    <row r="7296" spans="1:23" x14ac:dyDescent="0.3">
      <c r="A7296">
        <v>1000977</v>
      </c>
      <c r="B7296" t="s">
        <v>7870</v>
      </c>
      <c r="C7296" t="s">
        <v>81</v>
      </c>
      <c r="G7296">
        <v>2014</v>
      </c>
      <c r="H7296" t="s">
        <v>7872</v>
      </c>
      <c r="I7296" t="s">
        <v>125</v>
      </c>
      <c r="J7296" t="s">
        <v>5379</v>
      </c>
      <c r="K7296">
        <v>54023</v>
      </c>
      <c r="L7296">
        <v>39.2014</v>
      </c>
      <c r="M7296">
        <v>-79.2667</v>
      </c>
      <c r="N7296" t="s">
        <v>138</v>
      </c>
      <c r="O7296">
        <v>26739</v>
      </c>
      <c r="P7296">
        <v>221112</v>
      </c>
      <c r="Q7296" t="s">
        <v>5166</v>
      </c>
      <c r="R7296" t="s">
        <v>30</v>
      </c>
      <c r="T7296" t="s">
        <v>31</v>
      </c>
      <c r="U7296">
        <v>39.210383989999997</v>
      </c>
      <c r="V7296">
        <v>1.1491502000000001E-2</v>
      </c>
      <c r="W7296" t="s">
        <v>5167</v>
      </c>
    </row>
    <row r="7297" spans="1:23" x14ac:dyDescent="0.3">
      <c r="A7297">
        <v>1011118</v>
      </c>
      <c r="B7297" t="s">
        <v>7873</v>
      </c>
      <c r="C7297" t="s">
        <v>52</v>
      </c>
      <c r="G7297">
        <v>2014</v>
      </c>
      <c r="H7297" t="s">
        <v>7647</v>
      </c>
      <c r="I7297" t="s">
        <v>47</v>
      </c>
      <c r="J7297" t="s">
        <v>7648</v>
      </c>
      <c r="K7297">
        <v>42115</v>
      </c>
      <c r="L7297">
        <v>41.817951000000001</v>
      </c>
      <c r="M7297">
        <v>-75.686582999999999</v>
      </c>
      <c r="N7297" t="s">
        <v>134</v>
      </c>
      <c r="O7297">
        <v>18834</v>
      </c>
      <c r="P7297">
        <v>221210</v>
      </c>
      <c r="Q7297" t="s">
        <v>5366</v>
      </c>
      <c r="R7297" t="s">
        <v>30</v>
      </c>
      <c r="T7297" t="s">
        <v>121</v>
      </c>
      <c r="U7297">
        <v>61494.534489999998</v>
      </c>
      <c r="V7297">
        <v>18.022383300000001</v>
      </c>
      <c r="W7297" t="s">
        <v>5167</v>
      </c>
    </row>
    <row r="7298" spans="1:23" x14ac:dyDescent="0.3">
      <c r="A7298">
        <v>1011118</v>
      </c>
      <c r="B7298" t="s">
        <v>7873</v>
      </c>
      <c r="C7298" t="s">
        <v>52</v>
      </c>
      <c r="G7298">
        <v>2014</v>
      </c>
      <c r="H7298" t="s">
        <v>7649</v>
      </c>
      <c r="I7298" t="s">
        <v>47</v>
      </c>
      <c r="J7298" t="s">
        <v>7648</v>
      </c>
      <c r="K7298">
        <v>42115</v>
      </c>
      <c r="L7298">
        <v>41.817951000000001</v>
      </c>
      <c r="M7298">
        <v>-75.686582999999999</v>
      </c>
      <c r="N7298" t="s">
        <v>134</v>
      </c>
      <c r="O7298">
        <v>18834</v>
      </c>
      <c r="P7298">
        <v>221210</v>
      </c>
      <c r="Q7298" t="s">
        <v>5366</v>
      </c>
      <c r="R7298" t="s">
        <v>30</v>
      </c>
      <c r="T7298" t="s">
        <v>121</v>
      </c>
      <c r="U7298">
        <v>64768.186959999999</v>
      </c>
      <c r="V7298">
        <v>18.981802210000001</v>
      </c>
      <c r="W7298" t="s">
        <v>5167</v>
      </c>
    </row>
    <row r="7299" spans="1:23" x14ac:dyDescent="0.3">
      <c r="A7299">
        <v>1011118</v>
      </c>
      <c r="B7299" t="s">
        <v>7873</v>
      </c>
      <c r="C7299" t="s">
        <v>52</v>
      </c>
      <c r="G7299">
        <v>2014</v>
      </c>
      <c r="H7299" t="s">
        <v>7650</v>
      </c>
      <c r="I7299" t="s">
        <v>47</v>
      </c>
      <c r="J7299" t="s">
        <v>7648</v>
      </c>
      <c r="K7299">
        <v>42115</v>
      </c>
      <c r="L7299">
        <v>41.817951000000001</v>
      </c>
      <c r="M7299">
        <v>-75.686582999999999</v>
      </c>
      <c r="N7299" t="s">
        <v>134</v>
      </c>
      <c r="O7299">
        <v>18834</v>
      </c>
      <c r="P7299">
        <v>221210</v>
      </c>
      <c r="Q7299" t="s">
        <v>5366</v>
      </c>
      <c r="R7299" t="s">
        <v>30</v>
      </c>
      <c r="T7299" t="s">
        <v>121</v>
      </c>
      <c r="U7299">
        <v>129208.4433</v>
      </c>
      <c r="V7299">
        <v>37.86749683</v>
      </c>
      <c r="W7299" t="s">
        <v>5167</v>
      </c>
    </row>
    <row r="7300" spans="1:23" x14ac:dyDescent="0.3">
      <c r="A7300">
        <v>1011118</v>
      </c>
      <c r="B7300" t="s">
        <v>7873</v>
      </c>
      <c r="C7300" t="s">
        <v>52</v>
      </c>
      <c r="G7300">
        <v>2014</v>
      </c>
      <c r="H7300" t="s">
        <v>7651</v>
      </c>
      <c r="I7300" t="s">
        <v>47</v>
      </c>
      <c r="J7300" t="s">
        <v>7648</v>
      </c>
      <c r="K7300">
        <v>42115</v>
      </c>
      <c r="L7300">
        <v>41.817951000000001</v>
      </c>
      <c r="M7300">
        <v>-75.686582999999999</v>
      </c>
      <c r="N7300" t="s">
        <v>134</v>
      </c>
      <c r="O7300">
        <v>18834</v>
      </c>
      <c r="P7300">
        <v>221210</v>
      </c>
      <c r="Q7300" t="s">
        <v>5366</v>
      </c>
      <c r="R7300" t="s">
        <v>30</v>
      </c>
      <c r="T7300" t="s">
        <v>121</v>
      </c>
      <c r="U7300">
        <v>85776.479460000002</v>
      </c>
      <c r="V7300">
        <v>25.138764009999999</v>
      </c>
      <c r="W7300" t="s">
        <v>5167</v>
      </c>
    </row>
    <row r="7301" spans="1:23" x14ac:dyDescent="0.3">
      <c r="A7301">
        <v>1011118</v>
      </c>
      <c r="B7301" t="s">
        <v>7873</v>
      </c>
      <c r="C7301" t="s">
        <v>52</v>
      </c>
      <c r="G7301">
        <v>2014</v>
      </c>
      <c r="H7301" t="s">
        <v>7652</v>
      </c>
      <c r="I7301" t="s">
        <v>47</v>
      </c>
      <c r="J7301" t="s">
        <v>7648</v>
      </c>
      <c r="K7301">
        <v>42115</v>
      </c>
      <c r="L7301">
        <v>41.817951000000001</v>
      </c>
      <c r="M7301">
        <v>-75.686582999999999</v>
      </c>
      <c r="N7301" t="s">
        <v>134</v>
      </c>
      <c r="O7301">
        <v>18834</v>
      </c>
      <c r="P7301">
        <v>221210</v>
      </c>
      <c r="Q7301" t="s">
        <v>5366</v>
      </c>
      <c r="R7301" t="s">
        <v>30</v>
      </c>
      <c r="T7301" t="s">
        <v>121</v>
      </c>
      <c r="U7301">
        <v>70597.436860000002</v>
      </c>
      <c r="V7301">
        <v>20.690197550000001</v>
      </c>
      <c r="W7301" t="s">
        <v>5167</v>
      </c>
    </row>
    <row r="7302" spans="1:23" x14ac:dyDescent="0.3">
      <c r="A7302">
        <v>1011118</v>
      </c>
      <c r="B7302" t="s">
        <v>7873</v>
      </c>
      <c r="C7302" t="s">
        <v>52</v>
      </c>
      <c r="G7302">
        <v>2014</v>
      </c>
      <c r="H7302" t="s">
        <v>7653</v>
      </c>
      <c r="I7302" t="s">
        <v>47</v>
      </c>
      <c r="J7302" t="s">
        <v>7648</v>
      </c>
      <c r="K7302">
        <v>42115</v>
      </c>
      <c r="L7302">
        <v>41.817951000000001</v>
      </c>
      <c r="M7302">
        <v>-75.686582999999999</v>
      </c>
      <c r="N7302" t="s">
        <v>134</v>
      </c>
      <c r="O7302">
        <v>18834</v>
      </c>
      <c r="P7302">
        <v>221210</v>
      </c>
      <c r="Q7302" t="s">
        <v>5366</v>
      </c>
      <c r="R7302" t="s">
        <v>30</v>
      </c>
      <c r="T7302" t="s">
        <v>121</v>
      </c>
      <c r="U7302">
        <v>70616.283450000003</v>
      </c>
      <c r="V7302">
        <v>20.69572097</v>
      </c>
      <c r="W7302" t="s">
        <v>5167</v>
      </c>
    </row>
    <row r="7303" spans="1:23" x14ac:dyDescent="0.3">
      <c r="A7303">
        <v>1011118</v>
      </c>
      <c r="B7303" t="s">
        <v>7873</v>
      </c>
      <c r="C7303" t="s">
        <v>52</v>
      </c>
      <c r="G7303">
        <v>2014</v>
      </c>
      <c r="H7303" t="s">
        <v>7654</v>
      </c>
      <c r="I7303" t="s">
        <v>47</v>
      </c>
      <c r="J7303" t="s">
        <v>7648</v>
      </c>
      <c r="K7303">
        <v>42115</v>
      </c>
      <c r="L7303">
        <v>41.817951000000001</v>
      </c>
      <c r="M7303">
        <v>-75.686582999999999</v>
      </c>
      <c r="N7303" t="s">
        <v>134</v>
      </c>
      <c r="O7303">
        <v>18834</v>
      </c>
      <c r="P7303">
        <v>221210</v>
      </c>
      <c r="Q7303" t="s">
        <v>5366</v>
      </c>
      <c r="R7303" t="s">
        <v>30</v>
      </c>
      <c r="T7303" t="s">
        <v>121</v>
      </c>
      <c r="U7303">
        <v>89240.482470000003</v>
      </c>
      <c r="V7303">
        <v>26.15396952</v>
      </c>
      <c r="W7303" t="s">
        <v>5167</v>
      </c>
    </row>
    <row r="7304" spans="1:23" x14ac:dyDescent="0.3">
      <c r="A7304">
        <v>1011118</v>
      </c>
      <c r="B7304" t="s">
        <v>7873</v>
      </c>
      <c r="C7304" t="s">
        <v>52</v>
      </c>
      <c r="G7304">
        <v>2014</v>
      </c>
      <c r="H7304" t="s">
        <v>7655</v>
      </c>
      <c r="I7304" t="s">
        <v>47</v>
      </c>
      <c r="J7304" t="s">
        <v>7648</v>
      </c>
      <c r="K7304">
        <v>42115</v>
      </c>
      <c r="L7304">
        <v>41.817951000000001</v>
      </c>
      <c r="M7304">
        <v>-75.686582999999999</v>
      </c>
      <c r="N7304" t="s">
        <v>134</v>
      </c>
      <c r="O7304">
        <v>18834</v>
      </c>
      <c r="P7304">
        <v>221210</v>
      </c>
      <c r="Q7304" t="s">
        <v>5366</v>
      </c>
      <c r="R7304" t="s">
        <v>30</v>
      </c>
      <c r="T7304" t="s">
        <v>121</v>
      </c>
      <c r="U7304">
        <v>82425.555970000001</v>
      </c>
      <c r="V7304">
        <v>24.15669905</v>
      </c>
      <c r="W7304" t="s">
        <v>5167</v>
      </c>
    </row>
    <row r="7305" spans="1:23" x14ac:dyDescent="0.3">
      <c r="A7305">
        <v>1011118</v>
      </c>
      <c r="B7305" t="s">
        <v>7873</v>
      </c>
      <c r="C7305" t="s">
        <v>52</v>
      </c>
      <c r="G7305">
        <v>2014</v>
      </c>
      <c r="H7305" t="s">
        <v>7656</v>
      </c>
      <c r="I7305" t="s">
        <v>47</v>
      </c>
      <c r="J7305" t="s">
        <v>7648</v>
      </c>
      <c r="K7305">
        <v>42115</v>
      </c>
      <c r="L7305">
        <v>41.817951000000001</v>
      </c>
      <c r="M7305">
        <v>-75.686582999999999</v>
      </c>
      <c r="N7305" t="s">
        <v>134</v>
      </c>
      <c r="O7305">
        <v>18834</v>
      </c>
      <c r="P7305">
        <v>221210</v>
      </c>
      <c r="Q7305" t="s">
        <v>5366</v>
      </c>
      <c r="R7305" t="s">
        <v>30</v>
      </c>
      <c r="T7305" t="s">
        <v>121</v>
      </c>
      <c r="U7305">
        <v>87463.249150000003</v>
      </c>
      <c r="V7305">
        <v>25.633110540000001</v>
      </c>
      <c r="W7305" t="s">
        <v>5167</v>
      </c>
    </row>
    <row r="7306" spans="1:23" x14ac:dyDescent="0.3">
      <c r="A7306">
        <v>1011118</v>
      </c>
      <c r="B7306" t="s">
        <v>7873</v>
      </c>
      <c r="C7306" t="s">
        <v>52</v>
      </c>
      <c r="G7306">
        <v>2014</v>
      </c>
      <c r="H7306" t="s">
        <v>7657</v>
      </c>
      <c r="I7306" t="s">
        <v>47</v>
      </c>
      <c r="J7306" t="s">
        <v>7648</v>
      </c>
      <c r="K7306">
        <v>42115</v>
      </c>
      <c r="L7306">
        <v>41.817951000000001</v>
      </c>
      <c r="M7306">
        <v>-75.686582999999999</v>
      </c>
      <c r="N7306" t="s">
        <v>134</v>
      </c>
      <c r="O7306">
        <v>18834</v>
      </c>
      <c r="P7306">
        <v>221210</v>
      </c>
      <c r="Q7306" t="s">
        <v>5366</v>
      </c>
      <c r="R7306" t="s">
        <v>30</v>
      </c>
      <c r="T7306" t="s">
        <v>121</v>
      </c>
      <c r="U7306">
        <v>80736.901620000004</v>
      </c>
      <c r="V7306">
        <v>23.66180018</v>
      </c>
      <c r="W7306" t="s">
        <v>5167</v>
      </c>
    </row>
    <row r="7307" spans="1:23" x14ac:dyDescent="0.3">
      <c r="A7307">
        <v>1011118</v>
      </c>
      <c r="B7307" t="s">
        <v>7873</v>
      </c>
      <c r="C7307" t="s">
        <v>52</v>
      </c>
      <c r="G7307">
        <v>2014</v>
      </c>
      <c r="H7307" t="s">
        <v>7658</v>
      </c>
      <c r="I7307" t="s">
        <v>47</v>
      </c>
      <c r="J7307" t="s">
        <v>7648</v>
      </c>
      <c r="K7307">
        <v>42115</v>
      </c>
      <c r="L7307">
        <v>41.817951000000001</v>
      </c>
      <c r="M7307">
        <v>-75.686582999999999</v>
      </c>
      <c r="N7307" t="s">
        <v>134</v>
      </c>
      <c r="O7307">
        <v>18834</v>
      </c>
      <c r="P7307">
        <v>221210</v>
      </c>
      <c r="Q7307" t="s">
        <v>5366</v>
      </c>
      <c r="R7307" t="s">
        <v>30</v>
      </c>
      <c r="T7307" t="s">
        <v>121</v>
      </c>
      <c r="U7307">
        <v>78791.933659999995</v>
      </c>
      <c r="V7307">
        <v>23.091782720000001</v>
      </c>
      <c r="W7307" t="s">
        <v>5167</v>
      </c>
    </row>
    <row r="7308" spans="1:23" x14ac:dyDescent="0.3">
      <c r="A7308">
        <v>1011118</v>
      </c>
      <c r="B7308" t="s">
        <v>7873</v>
      </c>
      <c r="C7308" t="s">
        <v>52</v>
      </c>
      <c r="G7308">
        <v>2014</v>
      </c>
      <c r="H7308" t="s">
        <v>7659</v>
      </c>
      <c r="I7308" t="s">
        <v>47</v>
      </c>
      <c r="J7308" t="s">
        <v>7648</v>
      </c>
      <c r="K7308">
        <v>42115</v>
      </c>
      <c r="L7308">
        <v>41.817951000000001</v>
      </c>
      <c r="M7308">
        <v>-75.686582999999999</v>
      </c>
      <c r="N7308" t="s">
        <v>134</v>
      </c>
      <c r="O7308">
        <v>18834</v>
      </c>
      <c r="P7308">
        <v>221210</v>
      </c>
      <c r="Q7308" t="s">
        <v>5366</v>
      </c>
      <c r="R7308" t="s">
        <v>30</v>
      </c>
      <c r="T7308" t="s">
        <v>121</v>
      </c>
      <c r="U7308">
        <v>79668.300040000002</v>
      </c>
      <c r="V7308">
        <v>23.348621980000001</v>
      </c>
      <c r="W7308" t="s">
        <v>5167</v>
      </c>
    </row>
    <row r="7309" spans="1:23" x14ac:dyDescent="0.3">
      <c r="A7309">
        <v>1011118</v>
      </c>
      <c r="B7309" t="s">
        <v>7873</v>
      </c>
      <c r="C7309" t="s">
        <v>52</v>
      </c>
      <c r="G7309">
        <v>2014</v>
      </c>
      <c r="H7309" t="s">
        <v>7874</v>
      </c>
      <c r="I7309" t="s">
        <v>47</v>
      </c>
      <c r="J7309" t="s">
        <v>7648</v>
      </c>
      <c r="K7309">
        <v>42115</v>
      </c>
      <c r="L7309">
        <v>41.817951000000001</v>
      </c>
      <c r="M7309">
        <v>-75.686582999999999</v>
      </c>
      <c r="N7309" t="s">
        <v>134</v>
      </c>
      <c r="O7309">
        <v>18834</v>
      </c>
      <c r="P7309">
        <v>221210</v>
      </c>
      <c r="Q7309" t="s">
        <v>5366</v>
      </c>
      <c r="R7309" t="s">
        <v>30</v>
      </c>
      <c r="T7309" t="s">
        <v>121</v>
      </c>
      <c r="U7309">
        <v>39.577836410000003</v>
      </c>
      <c r="V7309">
        <v>1.1599191999999999E-2</v>
      </c>
      <c r="W7309" t="s">
        <v>5167</v>
      </c>
    </row>
    <row r="7310" spans="1:23" x14ac:dyDescent="0.3">
      <c r="A7310">
        <v>1001363</v>
      </c>
      <c r="B7310" t="s">
        <v>7875</v>
      </c>
      <c r="C7310" t="s">
        <v>52</v>
      </c>
      <c r="G7310">
        <v>2014</v>
      </c>
      <c r="H7310" t="s">
        <v>5182</v>
      </c>
      <c r="I7310" t="s">
        <v>125</v>
      </c>
      <c r="J7310" t="s">
        <v>7876</v>
      </c>
      <c r="K7310">
        <v>48355</v>
      </c>
      <c r="L7310">
        <v>27.8139</v>
      </c>
      <c r="M7310">
        <v>-97.428299999999993</v>
      </c>
      <c r="N7310" t="s">
        <v>150</v>
      </c>
      <c r="O7310">
        <v>78407</v>
      </c>
      <c r="P7310">
        <v>221112</v>
      </c>
      <c r="Q7310" t="s">
        <v>5166</v>
      </c>
      <c r="R7310" t="s">
        <v>105</v>
      </c>
      <c r="T7310" t="s">
        <v>31</v>
      </c>
      <c r="U7310">
        <v>622572.55940000003</v>
      </c>
      <c r="V7310">
        <v>182.45916299999999</v>
      </c>
      <c r="W7310" t="s">
        <v>5167</v>
      </c>
    </row>
    <row r="7311" spans="1:23" x14ac:dyDescent="0.3">
      <c r="A7311">
        <v>1001363</v>
      </c>
      <c r="B7311" t="s">
        <v>7875</v>
      </c>
      <c r="C7311" t="s">
        <v>2494</v>
      </c>
      <c r="G7311">
        <v>2014</v>
      </c>
      <c r="H7311" t="s">
        <v>5182</v>
      </c>
      <c r="I7311" t="s">
        <v>125</v>
      </c>
      <c r="J7311" t="s">
        <v>7876</v>
      </c>
      <c r="K7311">
        <v>48355</v>
      </c>
      <c r="L7311">
        <v>27.8139</v>
      </c>
      <c r="M7311">
        <v>-97.428299999999993</v>
      </c>
      <c r="N7311" t="s">
        <v>150</v>
      </c>
      <c r="O7311">
        <v>78407</v>
      </c>
      <c r="P7311">
        <v>221112</v>
      </c>
      <c r="Q7311" t="s">
        <v>5166</v>
      </c>
      <c r="R7311" t="s">
        <v>105</v>
      </c>
      <c r="T7311" t="s">
        <v>31</v>
      </c>
      <c r="U7311">
        <v>9840.6779659999993</v>
      </c>
      <c r="V7311">
        <v>2.8840363080000002</v>
      </c>
      <c r="W7311" t="s">
        <v>5167</v>
      </c>
    </row>
    <row r="7312" spans="1:23" x14ac:dyDescent="0.3">
      <c r="A7312">
        <v>1001363</v>
      </c>
      <c r="B7312" t="s">
        <v>7875</v>
      </c>
      <c r="C7312" t="s">
        <v>52</v>
      </c>
      <c r="G7312">
        <v>2014</v>
      </c>
      <c r="H7312" t="s">
        <v>6601</v>
      </c>
      <c r="I7312" t="s">
        <v>125</v>
      </c>
      <c r="J7312" t="s">
        <v>7876</v>
      </c>
      <c r="K7312">
        <v>48355</v>
      </c>
      <c r="L7312">
        <v>27.8139</v>
      </c>
      <c r="M7312">
        <v>-97.428299999999993</v>
      </c>
      <c r="N7312" t="s">
        <v>150</v>
      </c>
      <c r="O7312">
        <v>78407</v>
      </c>
      <c r="P7312">
        <v>221112</v>
      </c>
      <c r="Q7312" t="s">
        <v>5166</v>
      </c>
      <c r="R7312" t="s">
        <v>105</v>
      </c>
      <c r="T7312" t="s">
        <v>31</v>
      </c>
      <c r="U7312">
        <v>647201.28159999999</v>
      </c>
      <c r="V7312">
        <v>189.67717479999999</v>
      </c>
      <c r="W7312" t="s">
        <v>5167</v>
      </c>
    </row>
    <row r="7313" spans="1:23" x14ac:dyDescent="0.3">
      <c r="A7313">
        <v>1001363</v>
      </c>
      <c r="B7313" t="s">
        <v>7875</v>
      </c>
      <c r="C7313" t="s">
        <v>2494</v>
      </c>
      <c r="G7313">
        <v>2014</v>
      </c>
      <c r="H7313" t="s">
        <v>6601</v>
      </c>
      <c r="I7313" t="s">
        <v>125</v>
      </c>
      <c r="J7313" t="s">
        <v>7876</v>
      </c>
      <c r="K7313">
        <v>48355</v>
      </c>
      <c r="L7313">
        <v>27.8139</v>
      </c>
      <c r="M7313">
        <v>-97.428299999999993</v>
      </c>
      <c r="N7313" t="s">
        <v>150</v>
      </c>
      <c r="O7313">
        <v>78407</v>
      </c>
      <c r="P7313">
        <v>221112</v>
      </c>
      <c r="Q7313" t="s">
        <v>5166</v>
      </c>
      <c r="R7313" t="s">
        <v>105</v>
      </c>
      <c r="T7313" t="s">
        <v>31</v>
      </c>
      <c r="U7313">
        <v>11011.86441</v>
      </c>
      <c r="V7313">
        <v>3.2272793470000001</v>
      </c>
      <c r="W7313" t="s">
        <v>5167</v>
      </c>
    </row>
    <row r="7314" spans="1:23" x14ac:dyDescent="0.3">
      <c r="A7314">
        <v>1001604</v>
      </c>
      <c r="B7314" t="s">
        <v>7877</v>
      </c>
      <c r="C7314" t="s">
        <v>52</v>
      </c>
      <c r="G7314">
        <v>2014</v>
      </c>
      <c r="H7314">
        <v>1</v>
      </c>
      <c r="I7314" t="s">
        <v>125</v>
      </c>
      <c r="J7314" t="s">
        <v>7878</v>
      </c>
      <c r="K7314">
        <v>22101</v>
      </c>
      <c r="L7314">
        <v>29.822299999999998</v>
      </c>
      <c r="M7314">
        <v>-91.542699999999996</v>
      </c>
      <c r="N7314" t="s">
        <v>908</v>
      </c>
      <c r="O7314">
        <v>70514</v>
      </c>
      <c r="P7314">
        <v>221112</v>
      </c>
      <c r="Q7314" t="s">
        <v>5166</v>
      </c>
      <c r="R7314" t="s">
        <v>30</v>
      </c>
      <c r="S7314" t="s">
        <v>7879</v>
      </c>
      <c r="T7314" t="s">
        <v>31</v>
      </c>
      <c r="U7314">
        <v>15448.54881</v>
      </c>
      <c r="V7314">
        <v>4.5275514379999997</v>
      </c>
      <c r="W7314" t="s">
        <v>5167</v>
      </c>
    </row>
    <row r="7315" spans="1:23" x14ac:dyDescent="0.3">
      <c r="A7315">
        <v>1001604</v>
      </c>
      <c r="B7315" t="s">
        <v>7877</v>
      </c>
      <c r="C7315" t="s">
        <v>81</v>
      </c>
      <c r="G7315">
        <v>2014</v>
      </c>
      <c r="H7315" t="s">
        <v>7880</v>
      </c>
      <c r="I7315" t="s">
        <v>47</v>
      </c>
      <c r="J7315" t="s">
        <v>7878</v>
      </c>
      <c r="K7315">
        <v>22101</v>
      </c>
      <c r="L7315">
        <v>29.822299999999998</v>
      </c>
      <c r="M7315">
        <v>-91.542699999999996</v>
      </c>
      <c r="N7315" t="s">
        <v>908</v>
      </c>
      <c r="O7315">
        <v>70514</v>
      </c>
      <c r="P7315">
        <v>221112</v>
      </c>
      <c r="Q7315" t="s">
        <v>5166</v>
      </c>
      <c r="R7315" t="s">
        <v>30</v>
      </c>
      <c r="S7315" t="s">
        <v>7879</v>
      </c>
      <c r="T7315" t="s">
        <v>31</v>
      </c>
      <c r="U7315">
        <v>71.660356949999994</v>
      </c>
      <c r="V7315">
        <v>2.1001710999999999E-2</v>
      </c>
      <c r="W7315" t="s">
        <v>5167</v>
      </c>
    </row>
    <row r="7316" spans="1:23" x14ac:dyDescent="0.3">
      <c r="A7316">
        <v>1006660</v>
      </c>
      <c r="B7316" t="s">
        <v>7881</v>
      </c>
      <c r="C7316" t="s">
        <v>52</v>
      </c>
      <c r="G7316">
        <v>2014</v>
      </c>
      <c r="H7316" t="s">
        <v>1342</v>
      </c>
      <c r="I7316" t="s">
        <v>40</v>
      </c>
      <c r="J7316" t="s">
        <v>7882</v>
      </c>
      <c r="K7316">
        <v>31073</v>
      </c>
      <c r="L7316">
        <v>40.694099999999999</v>
      </c>
      <c r="M7316">
        <v>-99.700500000000005</v>
      </c>
      <c r="N7316" t="s">
        <v>419</v>
      </c>
      <c r="O7316">
        <v>68850</v>
      </c>
      <c r="P7316">
        <v>221112</v>
      </c>
      <c r="Q7316" t="s">
        <v>5166</v>
      </c>
      <c r="R7316" t="s">
        <v>30</v>
      </c>
      <c r="T7316" t="s">
        <v>73</v>
      </c>
      <c r="U7316">
        <v>4849.2272899999998</v>
      </c>
      <c r="V7316">
        <v>1.421177242</v>
      </c>
      <c r="W7316" t="s">
        <v>5167</v>
      </c>
    </row>
    <row r="7317" spans="1:23" x14ac:dyDescent="0.3">
      <c r="A7317">
        <v>1000761</v>
      </c>
      <c r="B7317" t="s">
        <v>7883</v>
      </c>
      <c r="C7317" t="s">
        <v>52</v>
      </c>
      <c r="G7317">
        <v>2014</v>
      </c>
      <c r="H7317" t="s">
        <v>7884</v>
      </c>
      <c r="I7317" t="s">
        <v>40</v>
      </c>
      <c r="J7317" t="s">
        <v>6136</v>
      </c>
      <c r="K7317">
        <v>36061</v>
      </c>
      <c r="L7317">
        <v>40.728099999999998</v>
      </c>
      <c r="M7317">
        <v>-73.974199999999996</v>
      </c>
      <c r="N7317" t="s">
        <v>164</v>
      </c>
      <c r="O7317">
        <v>10009</v>
      </c>
      <c r="P7317">
        <v>221330</v>
      </c>
      <c r="Q7317" t="s">
        <v>5501</v>
      </c>
      <c r="R7317" t="s">
        <v>105</v>
      </c>
      <c r="T7317" t="s">
        <v>121</v>
      </c>
      <c r="U7317">
        <v>1174692.801</v>
      </c>
      <c r="V7317">
        <v>344.2706589</v>
      </c>
      <c r="W7317" t="s">
        <v>5167</v>
      </c>
    </row>
    <row r="7318" spans="1:23" x14ac:dyDescent="0.3">
      <c r="A7318">
        <v>1000761</v>
      </c>
      <c r="B7318" t="s">
        <v>7883</v>
      </c>
      <c r="C7318" t="s">
        <v>209</v>
      </c>
      <c r="G7318">
        <v>2014</v>
      </c>
      <c r="H7318" t="s">
        <v>7884</v>
      </c>
      <c r="I7318" t="s">
        <v>40</v>
      </c>
      <c r="J7318" t="s">
        <v>6136</v>
      </c>
      <c r="K7318">
        <v>36061</v>
      </c>
      <c r="L7318">
        <v>40.728099999999998</v>
      </c>
      <c r="M7318">
        <v>-73.974199999999996</v>
      </c>
      <c r="N7318" t="s">
        <v>164</v>
      </c>
      <c r="O7318">
        <v>10009</v>
      </c>
      <c r="P7318">
        <v>221330</v>
      </c>
      <c r="Q7318" t="s">
        <v>5501</v>
      </c>
      <c r="R7318" t="s">
        <v>105</v>
      </c>
      <c r="T7318" t="s">
        <v>121</v>
      </c>
      <c r="U7318">
        <v>14858.854859999999</v>
      </c>
      <c r="V7318">
        <v>4.3547281050000004</v>
      </c>
      <c r="W7318" t="s">
        <v>5167</v>
      </c>
    </row>
    <row r="7319" spans="1:23" x14ac:dyDescent="0.3">
      <c r="A7319">
        <v>1000761</v>
      </c>
      <c r="B7319" t="s">
        <v>7883</v>
      </c>
      <c r="C7319" t="s">
        <v>52</v>
      </c>
      <c r="G7319">
        <v>2014</v>
      </c>
      <c r="H7319">
        <v>1</v>
      </c>
      <c r="I7319" t="s">
        <v>2227</v>
      </c>
      <c r="J7319" t="s">
        <v>6136</v>
      </c>
      <c r="K7319">
        <v>36061</v>
      </c>
      <c r="L7319">
        <v>40.728099999999998</v>
      </c>
      <c r="M7319">
        <v>-73.974199999999996</v>
      </c>
      <c r="N7319" t="s">
        <v>164</v>
      </c>
      <c r="O7319">
        <v>10009</v>
      </c>
      <c r="P7319">
        <v>221330</v>
      </c>
      <c r="Q7319" t="s">
        <v>5501</v>
      </c>
      <c r="R7319" t="s">
        <v>105</v>
      </c>
      <c r="T7319" t="s">
        <v>121</v>
      </c>
      <c r="U7319">
        <v>11830686</v>
      </c>
      <c r="V7319">
        <v>3467.2537889999999</v>
      </c>
      <c r="W7319" t="s">
        <v>5167</v>
      </c>
    </row>
    <row r="7320" spans="1:23" x14ac:dyDescent="0.3">
      <c r="A7320">
        <v>1000761</v>
      </c>
      <c r="B7320" t="s">
        <v>7883</v>
      </c>
      <c r="C7320" t="s">
        <v>301</v>
      </c>
      <c r="G7320">
        <v>2014</v>
      </c>
      <c r="H7320">
        <v>1</v>
      </c>
      <c r="I7320" t="s">
        <v>2227</v>
      </c>
      <c r="J7320" t="s">
        <v>6136</v>
      </c>
      <c r="K7320">
        <v>36061</v>
      </c>
      <c r="L7320">
        <v>40.728099999999998</v>
      </c>
      <c r="M7320">
        <v>-73.974199999999996</v>
      </c>
      <c r="N7320" t="s">
        <v>164</v>
      </c>
      <c r="O7320">
        <v>10009</v>
      </c>
      <c r="P7320">
        <v>221330</v>
      </c>
      <c r="Q7320" t="s">
        <v>5501</v>
      </c>
      <c r="R7320" t="s">
        <v>105</v>
      </c>
      <c r="T7320" t="s">
        <v>121</v>
      </c>
      <c r="U7320">
        <v>17026</v>
      </c>
      <c r="V7320">
        <v>4.9898596770000001</v>
      </c>
      <c r="W7320" t="s">
        <v>5167</v>
      </c>
    </row>
    <row r="7321" spans="1:23" x14ac:dyDescent="0.3">
      <c r="A7321">
        <v>1000761</v>
      </c>
      <c r="B7321" t="s">
        <v>7883</v>
      </c>
      <c r="C7321" t="s">
        <v>52</v>
      </c>
      <c r="G7321">
        <v>2014</v>
      </c>
      <c r="H7321">
        <v>2</v>
      </c>
      <c r="I7321" t="s">
        <v>2227</v>
      </c>
      <c r="J7321" t="s">
        <v>6136</v>
      </c>
      <c r="K7321">
        <v>36061</v>
      </c>
      <c r="L7321">
        <v>40.728099999999998</v>
      </c>
      <c r="M7321">
        <v>-73.974199999999996</v>
      </c>
      <c r="N7321" t="s">
        <v>164</v>
      </c>
      <c r="O7321">
        <v>10009</v>
      </c>
      <c r="P7321">
        <v>221330</v>
      </c>
      <c r="Q7321" t="s">
        <v>5501</v>
      </c>
      <c r="R7321" t="s">
        <v>105</v>
      </c>
      <c r="T7321" t="s">
        <v>121</v>
      </c>
      <c r="U7321">
        <v>12935714</v>
      </c>
      <c r="V7321">
        <v>3791.1075810000002</v>
      </c>
      <c r="W7321" t="s">
        <v>5167</v>
      </c>
    </row>
    <row r="7322" spans="1:23" x14ac:dyDescent="0.3">
      <c r="A7322">
        <v>1000761</v>
      </c>
      <c r="B7322" t="s">
        <v>7883</v>
      </c>
      <c r="C7322" t="s">
        <v>52</v>
      </c>
      <c r="G7322">
        <v>2014</v>
      </c>
      <c r="H7322">
        <v>60</v>
      </c>
      <c r="I7322" t="s">
        <v>2227</v>
      </c>
      <c r="J7322" t="s">
        <v>6136</v>
      </c>
      <c r="K7322">
        <v>36061</v>
      </c>
      <c r="L7322">
        <v>40.728099999999998</v>
      </c>
      <c r="M7322">
        <v>-73.974199999999996</v>
      </c>
      <c r="N7322" t="s">
        <v>164</v>
      </c>
      <c r="O7322">
        <v>10009</v>
      </c>
      <c r="P7322">
        <v>221330</v>
      </c>
      <c r="Q7322" t="s">
        <v>5501</v>
      </c>
      <c r="R7322" t="s">
        <v>105</v>
      </c>
      <c r="T7322" t="s">
        <v>121</v>
      </c>
      <c r="U7322">
        <v>5931016.2999999998</v>
      </c>
      <c r="V7322">
        <v>1738.220315</v>
      </c>
      <c r="W7322" t="s">
        <v>5167</v>
      </c>
    </row>
    <row r="7323" spans="1:23" x14ac:dyDescent="0.3">
      <c r="A7323">
        <v>1000761</v>
      </c>
      <c r="B7323" t="s">
        <v>7883</v>
      </c>
      <c r="C7323" t="s">
        <v>209</v>
      </c>
      <c r="G7323">
        <v>2014</v>
      </c>
      <c r="H7323">
        <v>60</v>
      </c>
      <c r="I7323" t="s">
        <v>2227</v>
      </c>
      <c r="J7323" t="s">
        <v>6136</v>
      </c>
      <c r="K7323">
        <v>36061</v>
      </c>
      <c r="L7323">
        <v>40.728099999999998</v>
      </c>
      <c r="M7323">
        <v>-73.974199999999996</v>
      </c>
      <c r="N7323" t="s">
        <v>164</v>
      </c>
      <c r="O7323">
        <v>10009</v>
      </c>
      <c r="P7323">
        <v>221330</v>
      </c>
      <c r="Q7323" t="s">
        <v>5501</v>
      </c>
      <c r="R7323" t="s">
        <v>105</v>
      </c>
      <c r="T7323" t="s">
        <v>121</v>
      </c>
      <c r="U7323">
        <v>515748.2</v>
      </c>
      <c r="V7323">
        <v>151.15183519999999</v>
      </c>
      <c r="W7323" t="s">
        <v>5167</v>
      </c>
    </row>
    <row r="7324" spans="1:23" x14ac:dyDescent="0.3">
      <c r="A7324">
        <v>1000761</v>
      </c>
      <c r="B7324" t="s">
        <v>7883</v>
      </c>
      <c r="C7324" t="s">
        <v>52</v>
      </c>
      <c r="G7324">
        <v>2014</v>
      </c>
      <c r="H7324">
        <v>70</v>
      </c>
      <c r="I7324" t="s">
        <v>2227</v>
      </c>
      <c r="J7324" t="s">
        <v>6136</v>
      </c>
      <c r="K7324">
        <v>36061</v>
      </c>
      <c r="L7324">
        <v>40.728099999999998</v>
      </c>
      <c r="M7324">
        <v>-73.974199999999996</v>
      </c>
      <c r="N7324" t="s">
        <v>164</v>
      </c>
      <c r="O7324">
        <v>10009</v>
      </c>
      <c r="P7324">
        <v>221330</v>
      </c>
      <c r="Q7324" t="s">
        <v>5501</v>
      </c>
      <c r="R7324" t="s">
        <v>105</v>
      </c>
      <c r="T7324" t="s">
        <v>121</v>
      </c>
      <c r="U7324">
        <v>3223053.1</v>
      </c>
      <c r="V7324">
        <v>944.58960999999999</v>
      </c>
      <c r="W7324" t="s">
        <v>5167</v>
      </c>
    </row>
    <row r="7325" spans="1:23" x14ac:dyDescent="0.3">
      <c r="A7325">
        <v>1000761</v>
      </c>
      <c r="B7325" t="s">
        <v>7883</v>
      </c>
      <c r="C7325" t="s">
        <v>209</v>
      </c>
      <c r="G7325">
        <v>2014</v>
      </c>
      <c r="H7325">
        <v>70</v>
      </c>
      <c r="I7325" t="s">
        <v>2227</v>
      </c>
      <c r="J7325" t="s">
        <v>6136</v>
      </c>
      <c r="K7325">
        <v>36061</v>
      </c>
      <c r="L7325">
        <v>40.728099999999998</v>
      </c>
      <c r="M7325">
        <v>-73.974199999999996</v>
      </c>
      <c r="N7325" t="s">
        <v>164</v>
      </c>
      <c r="O7325">
        <v>10009</v>
      </c>
      <c r="P7325">
        <v>221330</v>
      </c>
      <c r="Q7325" t="s">
        <v>5501</v>
      </c>
      <c r="R7325" t="s">
        <v>105</v>
      </c>
      <c r="T7325" t="s">
        <v>121</v>
      </c>
      <c r="U7325">
        <v>432881.2</v>
      </c>
      <c r="V7325">
        <v>126.8657609</v>
      </c>
      <c r="W7325" t="s">
        <v>5167</v>
      </c>
    </row>
    <row r="7326" spans="1:23" x14ac:dyDescent="0.3">
      <c r="A7326">
        <v>1006632</v>
      </c>
      <c r="B7326" t="s">
        <v>7885</v>
      </c>
      <c r="C7326" t="s">
        <v>52</v>
      </c>
      <c r="G7326">
        <v>2014</v>
      </c>
      <c r="H7326" t="s">
        <v>5182</v>
      </c>
      <c r="I7326" t="s">
        <v>125</v>
      </c>
      <c r="J7326" t="s">
        <v>7886</v>
      </c>
      <c r="K7326">
        <v>55059</v>
      </c>
      <c r="L7326">
        <v>42.5381</v>
      </c>
      <c r="M7326">
        <v>-87.903300000000002</v>
      </c>
      <c r="N7326" t="s">
        <v>72</v>
      </c>
      <c r="O7326">
        <v>53158</v>
      </c>
      <c r="P7326">
        <v>221112</v>
      </c>
      <c r="Q7326" t="s">
        <v>5166</v>
      </c>
      <c r="R7326" t="s">
        <v>30</v>
      </c>
      <c r="T7326" t="s">
        <v>73</v>
      </c>
      <c r="U7326">
        <v>32514.13494</v>
      </c>
      <c r="V7326">
        <v>9.5290127370000004</v>
      </c>
      <c r="W7326" t="s">
        <v>5167</v>
      </c>
    </row>
    <row r="7327" spans="1:23" x14ac:dyDescent="0.3">
      <c r="A7327">
        <v>1006632</v>
      </c>
      <c r="B7327" t="s">
        <v>7885</v>
      </c>
      <c r="C7327" t="s">
        <v>52</v>
      </c>
      <c r="G7327">
        <v>2014</v>
      </c>
      <c r="H7327" t="s">
        <v>6601</v>
      </c>
      <c r="I7327" t="s">
        <v>125</v>
      </c>
      <c r="J7327" t="s">
        <v>7886</v>
      </c>
      <c r="K7327">
        <v>55059</v>
      </c>
      <c r="L7327">
        <v>42.5381</v>
      </c>
      <c r="M7327">
        <v>-87.903300000000002</v>
      </c>
      <c r="N7327" t="s">
        <v>72</v>
      </c>
      <c r="O7327">
        <v>53158</v>
      </c>
      <c r="P7327">
        <v>221112</v>
      </c>
      <c r="Q7327" t="s">
        <v>5166</v>
      </c>
      <c r="R7327" t="s">
        <v>30</v>
      </c>
      <c r="T7327" t="s">
        <v>73</v>
      </c>
      <c r="U7327">
        <v>43164.342250000002</v>
      </c>
      <c r="V7327">
        <v>12.65030018</v>
      </c>
      <c r="W7327" t="s">
        <v>5167</v>
      </c>
    </row>
    <row r="7328" spans="1:23" x14ac:dyDescent="0.3">
      <c r="A7328">
        <v>1004428</v>
      </c>
      <c r="B7328" t="s">
        <v>7887</v>
      </c>
      <c r="C7328" t="s">
        <v>52</v>
      </c>
      <c r="G7328">
        <v>2014</v>
      </c>
      <c r="H7328" t="s">
        <v>7888</v>
      </c>
      <c r="I7328" t="s">
        <v>1188</v>
      </c>
      <c r="J7328" t="s">
        <v>7889</v>
      </c>
      <c r="K7328">
        <v>26113</v>
      </c>
      <c r="L7328">
        <v>44.197299999999998</v>
      </c>
      <c r="M7328">
        <v>-85.217399999999998</v>
      </c>
      <c r="N7328" t="s">
        <v>198</v>
      </c>
      <c r="O7328">
        <v>49657</v>
      </c>
      <c r="P7328">
        <v>221119</v>
      </c>
      <c r="Q7328" t="s">
        <v>5288</v>
      </c>
      <c r="R7328" t="s">
        <v>30</v>
      </c>
      <c r="T7328" t="s">
        <v>73</v>
      </c>
      <c r="U7328">
        <v>1924.236713</v>
      </c>
      <c r="V7328">
        <v>0.563941688</v>
      </c>
      <c r="W7328" t="s">
        <v>5167</v>
      </c>
    </row>
    <row r="7329" spans="1:23" x14ac:dyDescent="0.3">
      <c r="A7329">
        <v>1004428</v>
      </c>
      <c r="B7329" t="s">
        <v>7887</v>
      </c>
      <c r="C7329" t="s">
        <v>1056</v>
      </c>
      <c r="G7329">
        <v>2014</v>
      </c>
      <c r="H7329" t="s">
        <v>7888</v>
      </c>
      <c r="I7329" t="s">
        <v>1188</v>
      </c>
      <c r="J7329" t="s">
        <v>7889</v>
      </c>
      <c r="K7329">
        <v>26113</v>
      </c>
      <c r="L7329">
        <v>44.197299999999998</v>
      </c>
      <c r="M7329">
        <v>-85.217399999999998</v>
      </c>
      <c r="N7329" t="s">
        <v>198</v>
      </c>
      <c r="O7329">
        <v>49657</v>
      </c>
      <c r="P7329">
        <v>221119</v>
      </c>
      <c r="Q7329" t="s">
        <v>5288</v>
      </c>
      <c r="R7329" t="s">
        <v>30</v>
      </c>
      <c r="T7329" t="s">
        <v>73</v>
      </c>
      <c r="U7329">
        <v>1738368.87</v>
      </c>
      <c r="V7329">
        <v>509.46885509999998</v>
      </c>
      <c r="W7329" t="s">
        <v>5167</v>
      </c>
    </row>
    <row r="7330" spans="1:23" x14ac:dyDescent="0.3">
      <c r="A7330">
        <v>1004428</v>
      </c>
      <c r="B7330" t="s">
        <v>7887</v>
      </c>
      <c r="C7330" t="s">
        <v>2149</v>
      </c>
      <c r="G7330">
        <v>2014</v>
      </c>
      <c r="H7330" t="s">
        <v>7888</v>
      </c>
      <c r="I7330" t="s">
        <v>1188</v>
      </c>
      <c r="J7330" t="s">
        <v>7889</v>
      </c>
      <c r="K7330">
        <v>26113</v>
      </c>
      <c r="L7330">
        <v>44.197299999999998</v>
      </c>
      <c r="M7330">
        <v>-85.217399999999998</v>
      </c>
      <c r="N7330" t="s">
        <v>198</v>
      </c>
      <c r="O7330">
        <v>49657</v>
      </c>
      <c r="P7330">
        <v>221119</v>
      </c>
      <c r="Q7330" t="s">
        <v>5288</v>
      </c>
      <c r="R7330" t="s">
        <v>30</v>
      </c>
      <c r="T7330" t="s">
        <v>73</v>
      </c>
      <c r="U7330">
        <v>321075.95669999998</v>
      </c>
      <c r="V7330">
        <v>94.098670830000003</v>
      </c>
      <c r="W7330" t="s">
        <v>5167</v>
      </c>
    </row>
    <row r="7331" spans="1:23" x14ac:dyDescent="0.3">
      <c r="A7331">
        <v>1004428</v>
      </c>
      <c r="B7331" t="s">
        <v>7887</v>
      </c>
      <c r="C7331" t="s">
        <v>52</v>
      </c>
      <c r="G7331">
        <v>2014</v>
      </c>
      <c r="H7331" t="s">
        <v>7890</v>
      </c>
      <c r="I7331" t="s">
        <v>40</v>
      </c>
      <c r="J7331" t="s">
        <v>7889</v>
      </c>
      <c r="K7331">
        <v>26113</v>
      </c>
      <c r="L7331">
        <v>44.197299999999998</v>
      </c>
      <c r="M7331">
        <v>-85.217399999999998</v>
      </c>
      <c r="N7331" t="s">
        <v>198</v>
      </c>
      <c r="O7331">
        <v>49657</v>
      </c>
      <c r="P7331">
        <v>221119</v>
      </c>
      <c r="Q7331" t="s">
        <v>5288</v>
      </c>
      <c r="R7331" t="s">
        <v>30</v>
      </c>
      <c r="T7331" t="s">
        <v>73</v>
      </c>
      <c r="U7331">
        <v>3039.9547680000001</v>
      </c>
      <c r="V7331">
        <v>0.89092844599999999</v>
      </c>
      <c r="W7331" t="s">
        <v>5167</v>
      </c>
    </row>
    <row r="7332" spans="1:23" x14ac:dyDescent="0.3">
      <c r="A7332">
        <v>1005541</v>
      </c>
      <c r="B7332" t="s">
        <v>7891</v>
      </c>
      <c r="C7332" t="s">
        <v>81</v>
      </c>
      <c r="G7332">
        <v>2014</v>
      </c>
      <c r="H7332" t="s">
        <v>7892</v>
      </c>
      <c r="I7332" t="s">
        <v>2413</v>
      </c>
      <c r="J7332" t="s">
        <v>7893</v>
      </c>
      <c r="K7332">
        <v>72097</v>
      </c>
      <c r="L7332">
        <v>18.219100000000001</v>
      </c>
      <c r="M7332">
        <v>-67.159899999999993</v>
      </c>
      <c r="N7332" t="s">
        <v>1399</v>
      </c>
      <c r="O7332">
        <v>680</v>
      </c>
      <c r="P7332">
        <v>221112</v>
      </c>
      <c r="Q7332" t="s">
        <v>5166</v>
      </c>
      <c r="R7332" t="s">
        <v>30</v>
      </c>
      <c r="U7332">
        <v>12107.89616</v>
      </c>
      <c r="V7332">
        <v>3.5484965829999999</v>
      </c>
      <c r="W7332" t="s">
        <v>5167</v>
      </c>
    </row>
    <row r="7333" spans="1:23" x14ac:dyDescent="0.3">
      <c r="A7333">
        <v>1005541</v>
      </c>
      <c r="B7333" t="s">
        <v>7891</v>
      </c>
      <c r="C7333" t="s">
        <v>81</v>
      </c>
      <c r="G7333">
        <v>2014</v>
      </c>
      <c r="H7333" t="s">
        <v>7894</v>
      </c>
      <c r="I7333" t="s">
        <v>2413</v>
      </c>
      <c r="J7333" t="s">
        <v>7893</v>
      </c>
      <c r="K7333">
        <v>72097</v>
      </c>
      <c r="L7333">
        <v>18.219100000000001</v>
      </c>
      <c r="M7333">
        <v>-67.159899999999993</v>
      </c>
      <c r="N7333" t="s">
        <v>1399</v>
      </c>
      <c r="O7333">
        <v>680</v>
      </c>
      <c r="P7333">
        <v>221112</v>
      </c>
      <c r="Q7333" t="s">
        <v>5166</v>
      </c>
      <c r="R7333" t="s">
        <v>30</v>
      </c>
      <c r="U7333">
        <v>478078.6912</v>
      </c>
      <c r="V7333">
        <v>140.11192199999999</v>
      </c>
      <c r="W7333" t="s">
        <v>5167</v>
      </c>
    </row>
    <row r="7334" spans="1:23" x14ac:dyDescent="0.3">
      <c r="A7334">
        <v>1005541</v>
      </c>
      <c r="B7334" t="s">
        <v>7891</v>
      </c>
      <c r="C7334" t="s">
        <v>81</v>
      </c>
      <c r="G7334">
        <v>2014</v>
      </c>
      <c r="H7334" t="s">
        <v>7895</v>
      </c>
      <c r="I7334" t="s">
        <v>2413</v>
      </c>
      <c r="J7334" t="s">
        <v>7893</v>
      </c>
      <c r="K7334">
        <v>72097</v>
      </c>
      <c r="L7334">
        <v>18.219100000000001</v>
      </c>
      <c r="M7334">
        <v>-67.159899999999993</v>
      </c>
      <c r="N7334" t="s">
        <v>1399</v>
      </c>
      <c r="O7334">
        <v>680</v>
      </c>
      <c r="P7334">
        <v>221112</v>
      </c>
      <c r="Q7334" t="s">
        <v>5166</v>
      </c>
      <c r="R7334" t="s">
        <v>30</v>
      </c>
      <c r="U7334">
        <v>626780.6923</v>
      </c>
      <c r="V7334">
        <v>183.69245290000001</v>
      </c>
      <c r="W7334" t="s">
        <v>5167</v>
      </c>
    </row>
    <row r="7335" spans="1:23" x14ac:dyDescent="0.3">
      <c r="A7335">
        <v>1005541</v>
      </c>
      <c r="B7335" t="s">
        <v>7891</v>
      </c>
      <c r="C7335" t="s">
        <v>81</v>
      </c>
      <c r="G7335">
        <v>2014</v>
      </c>
      <c r="H7335" t="s">
        <v>7896</v>
      </c>
      <c r="I7335" t="s">
        <v>2413</v>
      </c>
      <c r="J7335" t="s">
        <v>7893</v>
      </c>
      <c r="K7335">
        <v>72097</v>
      </c>
      <c r="L7335">
        <v>18.219100000000001</v>
      </c>
      <c r="M7335">
        <v>-67.159899999999993</v>
      </c>
      <c r="N7335" t="s">
        <v>1399</v>
      </c>
      <c r="O7335">
        <v>680</v>
      </c>
      <c r="P7335">
        <v>221112</v>
      </c>
      <c r="Q7335" t="s">
        <v>5166</v>
      </c>
      <c r="R7335" t="s">
        <v>30</v>
      </c>
      <c r="U7335">
        <v>2719.0373169999998</v>
      </c>
      <c r="V7335">
        <v>0.79687622899999999</v>
      </c>
      <c r="W7335" t="s">
        <v>5167</v>
      </c>
    </row>
    <row r="7336" spans="1:23" x14ac:dyDescent="0.3">
      <c r="A7336">
        <v>1000223</v>
      </c>
      <c r="B7336" t="s">
        <v>7897</v>
      </c>
      <c r="C7336" t="s">
        <v>52</v>
      </c>
      <c r="G7336">
        <v>2014</v>
      </c>
      <c r="H7336" t="s">
        <v>5578</v>
      </c>
      <c r="I7336" t="s">
        <v>125</v>
      </c>
      <c r="J7336" t="s">
        <v>5693</v>
      </c>
      <c r="K7336">
        <v>19153</v>
      </c>
      <c r="L7336">
        <v>41.5563</v>
      </c>
      <c r="M7336">
        <v>-93.528300000000002</v>
      </c>
      <c r="N7336" t="s">
        <v>87</v>
      </c>
      <c r="O7336">
        <v>50317</v>
      </c>
      <c r="P7336">
        <v>221112</v>
      </c>
      <c r="Q7336" t="s">
        <v>5166</v>
      </c>
      <c r="R7336" t="s">
        <v>30</v>
      </c>
      <c r="S7336" t="s">
        <v>7898</v>
      </c>
      <c r="T7336" t="s">
        <v>73</v>
      </c>
      <c r="U7336">
        <v>24660.761399999999</v>
      </c>
      <c r="V7336">
        <v>7.2274015570000003</v>
      </c>
      <c r="W7336" t="s">
        <v>5167</v>
      </c>
    </row>
    <row r="7337" spans="1:23" x14ac:dyDescent="0.3">
      <c r="A7337">
        <v>1000223</v>
      </c>
      <c r="B7337" t="s">
        <v>7897</v>
      </c>
      <c r="C7337" t="s">
        <v>52</v>
      </c>
      <c r="G7337">
        <v>2014</v>
      </c>
      <c r="H7337" t="s">
        <v>7038</v>
      </c>
      <c r="I7337" t="s">
        <v>465</v>
      </c>
      <c r="J7337" t="s">
        <v>5693</v>
      </c>
      <c r="K7337">
        <v>19153</v>
      </c>
      <c r="L7337">
        <v>41.5563</v>
      </c>
      <c r="M7337">
        <v>-93.528300000000002</v>
      </c>
      <c r="N7337" t="s">
        <v>87</v>
      </c>
      <c r="O7337">
        <v>50317</v>
      </c>
      <c r="P7337">
        <v>221112</v>
      </c>
      <c r="Q7337" t="s">
        <v>5166</v>
      </c>
      <c r="R7337" t="s">
        <v>30</v>
      </c>
      <c r="S7337" t="s">
        <v>7898</v>
      </c>
      <c r="T7337" t="s">
        <v>73</v>
      </c>
      <c r="U7337">
        <v>2566.9053899999999</v>
      </c>
      <c r="V7337">
        <v>0.75229047900000001</v>
      </c>
      <c r="W7337" t="s">
        <v>5167</v>
      </c>
    </row>
    <row r="7338" spans="1:23" x14ac:dyDescent="0.3">
      <c r="A7338">
        <v>1000482</v>
      </c>
      <c r="B7338" t="s">
        <v>7899</v>
      </c>
      <c r="C7338" t="s">
        <v>52</v>
      </c>
      <c r="G7338">
        <v>2014</v>
      </c>
      <c r="H7338" t="s">
        <v>1120</v>
      </c>
      <c r="I7338" t="s">
        <v>40</v>
      </c>
      <c r="J7338" t="s">
        <v>5987</v>
      </c>
      <c r="K7338">
        <v>36045</v>
      </c>
      <c r="L7338">
        <v>44.036099999999998</v>
      </c>
      <c r="M7338">
        <v>-75.771199999999993</v>
      </c>
      <c r="N7338" t="s">
        <v>164</v>
      </c>
      <c r="O7338">
        <v>13602</v>
      </c>
      <c r="P7338">
        <v>221112</v>
      </c>
      <c r="Q7338" t="s">
        <v>5166</v>
      </c>
      <c r="R7338" t="s">
        <v>30</v>
      </c>
      <c r="T7338" t="s">
        <v>121</v>
      </c>
      <c r="U7338">
        <v>5.6539766299999998</v>
      </c>
      <c r="V7338">
        <v>1.6570269999999999E-3</v>
      </c>
      <c r="W7338" t="s">
        <v>5167</v>
      </c>
    </row>
    <row r="7339" spans="1:23" x14ac:dyDescent="0.3">
      <c r="A7339">
        <v>1000482</v>
      </c>
      <c r="B7339" t="s">
        <v>7899</v>
      </c>
      <c r="C7339" t="s">
        <v>81</v>
      </c>
      <c r="G7339">
        <v>2014</v>
      </c>
      <c r="H7339" t="s">
        <v>1063</v>
      </c>
      <c r="I7339" t="s">
        <v>40</v>
      </c>
      <c r="J7339" t="s">
        <v>5987</v>
      </c>
      <c r="K7339">
        <v>36045</v>
      </c>
      <c r="L7339">
        <v>44.036099999999998</v>
      </c>
      <c r="M7339">
        <v>-75.771199999999993</v>
      </c>
      <c r="N7339" t="s">
        <v>164</v>
      </c>
      <c r="O7339">
        <v>13602</v>
      </c>
      <c r="P7339">
        <v>221112</v>
      </c>
      <c r="Q7339" t="s">
        <v>5166</v>
      </c>
      <c r="R7339" t="s">
        <v>30</v>
      </c>
      <c r="T7339" t="s">
        <v>121</v>
      </c>
      <c r="U7339">
        <v>39.210383989999997</v>
      </c>
      <c r="V7339">
        <v>1.1491502000000001E-2</v>
      </c>
      <c r="W7339" t="s">
        <v>5167</v>
      </c>
    </row>
    <row r="7340" spans="1:23" x14ac:dyDescent="0.3">
      <c r="A7340">
        <v>1001283</v>
      </c>
      <c r="B7340" t="s">
        <v>7900</v>
      </c>
      <c r="C7340" t="s">
        <v>52</v>
      </c>
      <c r="G7340">
        <v>2014</v>
      </c>
      <c r="H7340" t="s">
        <v>7901</v>
      </c>
      <c r="I7340" t="s">
        <v>40</v>
      </c>
      <c r="J7340" t="s">
        <v>6374</v>
      </c>
      <c r="K7340">
        <v>34029</v>
      </c>
      <c r="L7340">
        <v>40.061300000000003</v>
      </c>
      <c r="M7340">
        <v>-74.168599999999998</v>
      </c>
      <c r="N7340" t="s">
        <v>318</v>
      </c>
      <c r="O7340">
        <v>8701</v>
      </c>
      <c r="P7340">
        <v>221112</v>
      </c>
      <c r="Q7340" t="s">
        <v>5166</v>
      </c>
      <c r="R7340" t="s">
        <v>105</v>
      </c>
      <c r="T7340" t="s">
        <v>121</v>
      </c>
      <c r="U7340">
        <v>2152.2804369999999</v>
      </c>
      <c r="V7340">
        <v>0.63077512999999996</v>
      </c>
      <c r="W7340" t="s">
        <v>5167</v>
      </c>
    </row>
    <row r="7341" spans="1:23" x14ac:dyDescent="0.3">
      <c r="A7341">
        <v>1000645</v>
      </c>
      <c r="B7341" t="s">
        <v>7748</v>
      </c>
      <c r="C7341" t="s">
        <v>81</v>
      </c>
      <c r="G7341">
        <v>2014</v>
      </c>
      <c r="H7341" t="s">
        <v>5423</v>
      </c>
      <c r="I7341" t="s">
        <v>2413</v>
      </c>
      <c r="J7341" t="s">
        <v>5419</v>
      </c>
      <c r="K7341">
        <v>24005</v>
      </c>
      <c r="L7341">
        <v>39.236899999999999</v>
      </c>
      <c r="M7341">
        <v>-76.513300000000001</v>
      </c>
      <c r="N7341" t="s">
        <v>83</v>
      </c>
      <c r="O7341">
        <v>21222</v>
      </c>
      <c r="P7341">
        <v>221112</v>
      </c>
      <c r="Q7341" t="s">
        <v>5166</v>
      </c>
      <c r="R7341" t="s">
        <v>30</v>
      </c>
      <c r="T7341" t="s">
        <v>31</v>
      </c>
      <c r="U7341">
        <v>24022.44456</v>
      </c>
      <c r="V7341">
        <v>7.0403281729999998</v>
      </c>
      <c r="W7341" t="s">
        <v>5167</v>
      </c>
    </row>
    <row r="7342" spans="1:23" x14ac:dyDescent="0.3">
      <c r="A7342">
        <v>1000645</v>
      </c>
      <c r="B7342" t="s">
        <v>7748</v>
      </c>
      <c r="C7342" t="s">
        <v>81</v>
      </c>
      <c r="G7342">
        <v>2014</v>
      </c>
      <c r="H7342" t="s">
        <v>5424</v>
      </c>
      <c r="I7342" t="s">
        <v>2413</v>
      </c>
      <c r="J7342" t="s">
        <v>5419</v>
      </c>
      <c r="K7342">
        <v>24005</v>
      </c>
      <c r="L7342">
        <v>39.236899999999999</v>
      </c>
      <c r="M7342">
        <v>-76.513300000000001</v>
      </c>
      <c r="N7342" t="s">
        <v>83</v>
      </c>
      <c r="O7342">
        <v>21222</v>
      </c>
      <c r="P7342">
        <v>221112</v>
      </c>
      <c r="Q7342" t="s">
        <v>5166</v>
      </c>
      <c r="R7342" t="s">
        <v>30</v>
      </c>
      <c r="T7342" t="s">
        <v>31</v>
      </c>
      <c r="U7342">
        <v>27398.593830000002</v>
      </c>
      <c r="V7342">
        <v>8.0297861249999993</v>
      </c>
      <c r="W7342" t="s">
        <v>5167</v>
      </c>
    </row>
    <row r="7343" spans="1:23" x14ac:dyDescent="0.3">
      <c r="A7343">
        <v>1000579</v>
      </c>
      <c r="B7343" t="s">
        <v>7902</v>
      </c>
      <c r="C7343" t="s">
        <v>81</v>
      </c>
      <c r="G7343">
        <v>2014</v>
      </c>
      <c r="H7343" t="s">
        <v>7903</v>
      </c>
      <c r="I7343" t="s">
        <v>40</v>
      </c>
      <c r="J7343" t="s">
        <v>1390</v>
      </c>
      <c r="K7343">
        <v>8101</v>
      </c>
      <c r="L7343">
        <v>38.266620000000003</v>
      </c>
      <c r="M7343">
        <v>-104.61508000000001</v>
      </c>
      <c r="N7343" t="s">
        <v>42</v>
      </c>
      <c r="O7343">
        <v>81003</v>
      </c>
      <c r="P7343">
        <v>221112</v>
      </c>
      <c r="Q7343" t="s">
        <v>5166</v>
      </c>
      <c r="R7343" t="s">
        <v>30</v>
      </c>
      <c r="S7343" t="s">
        <v>5849</v>
      </c>
      <c r="T7343" t="s">
        <v>43</v>
      </c>
      <c r="U7343">
        <v>604.38074630000006</v>
      </c>
      <c r="V7343">
        <v>0.17712763500000001</v>
      </c>
      <c r="W7343" t="s">
        <v>5167</v>
      </c>
    </row>
    <row r="7344" spans="1:23" x14ac:dyDescent="0.3">
      <c r="A7344">
        <v>1002697</v>
      </c>
      <c r="B7344" t="s">
        <v>7904</v>
      </c>
      <c r="C7344" t="s">
        <v>2304</v>
      </c>
      <c r="G7344">
        <v>2014</v>
      </c>
      <c r="H7344" t="s">
        <v>2334</v>
      </c>
      <c r="I7344" t="s">
        <v>1188</v>
      </c>
      <c r="J7344" t="s">
        <v>1457</v>
      </c>
      <c r="K7344">
        <v>26041</v>
      </c>
      <c r="L7344">
        <v>45.771889999999999</v>
      </c>
      <c r="M7344">
        <v>-87.064869999999999</v>
      </c>
      <c r="N7344" t="s">
        <v>198</v>
      </c>
      <c r="O7344">
        <v>49829</v>
      </c>
      <c r="P7344">
        <v>221112</v>
      </c>
      <c r="Q7344" t="s">
        <v>5166</v>
      </c>
      <c r="R7344" t="s">
        <v>30</v>
      </c>
      <c r="T7344" t="s">
        <v>73</v>
      </c>
      <c r="U7344">
        <v>234527.2298</v>
      </c>
      <c r="V7344">
        <v>68.733582010000006</v>
      </c>
      <c r="W7344" t="s">
        <v>5167</v>
      </c>
    </row>
    <row r="7345" spans="1:23" x14ac:dyDescent="0.3">
      <c r="A7345">
        <v>1002697</v>
      </c>
      <c r="B7345" t="s">
        <v>7904</v>
      </c>
      <c r="C7345" t="s">
        <v>81</v>
      </c>
      <c r="G7345">
        <v>2014</v>
      </c>
      <c r="H7345" t="s">
        <v>7905</v>
      </c>
      <c r="I7345" t="s">
        <v>2413</v>
      </c>
      <c r="J7345" t="s">
        <v>1457</v>
      </c>
      <c r="K7345">
        <v>26041</v>
      </c>
      <c r="L7345">
        <v>45.771889999999999</v>
      </c>
      <c r="M7345">
        <v>-87.064869999999999</v>
      </c>
      <c r="N7345" t="s">
        <v>198</v>
      </c>
      <c r="O7345">
        <v>49829</v>
      </c>
      <c r="P7345">
        <v>221112</v>
      </c>
      <c r="Q7345" t="s">
        <v>5166</v>
      </c>
      <c r="R7345" t="s">
        <v>30</v>
      </c>
      <c r="T7345" t="s">
        <v>73</v>
      </c>
      <c r="U7345">
        <v>2217.4148190000001</v>
      </c>
      <c r="V7345">
        <v>0.64986425400000003</v>
      </c>
      <c r="W7345" t="s">
        <v>5167</v>
      </c>
    </row>
    <row r="7346" spans="1:23" x14ac:dyDescent="0.3">
      <c r="A7346">
        <v>1002697</v>
      </c>
      <c r="B7346" t="s">
        <v>7904</v>
      </c>
      <c r="C7346" t="s">
        <v>2304</v>
      </c>
      <c r="G7346">
        <v>2014</v>
      </c>
      <c r="H7346" t="s">
        <v>2367</v>
      </c>
      <c r="I7346" t="s">
        <v>1188</v>
      </c>
      <c r="J7346" t="s">
        <v>1457</v>
      </c>
      <c r="K7346">
        <v>26041</v>
      </c>
      <c r="L7346">
        <v>45.771889999999999</v>
      </c>
      <c r="M7346">
        <v>-87.064869999999999</v>
      </c>
      <c r="N7346" t="s">
        <v>198</v>
      </c>
      <c r="O7346">
        <v>49829</v>
      </c>
      <c r="P7346">
        <v>221112</v>
      </c>
      <c r="Q7346" t="s">
        <v>5166</v>
      </c>
      <c r="R7346" t="s">
        <v>30</v>
      </c>
      <c r="T7346" t="s">
        <v>73</v>
      </c>
      <c r="U7346">
        <v>251395.79759999999</v>
      </c>
      <c r="V7346">
        <v>73.677302560000001</v>
      </c>
      <c r="W7346" t="s">
        <v>5167</v>
      </c>
    </row>
    <row r="7347" spans="1:23" x14ac:dyDescent="0.3">
      <c r="A7347">
        <v>1002697</v>
      </c>
      <c r="B7347" t="s">
        <v>7904</v>
      </c>
      <c r="C7347" t="s">
        <v>81</v>
      </c>
      <c r="G7347">
        <v>2014</v>
      </c>
      <c r="H7347" t="s">
        <v>7906</v>
      </c>
      <c r="I7347" t="s">
        <v>47</v>
      </c>
      <c r="J7347" t="s">
        <v>1457</v>
      </c>
      <c r="K7347">
        <v>26041</v>
      </c>
      <c r="L7347">
        <v>45.771889999999999</v>
      </c>
      <c r="M7347">
        <v>-87.064869999999999</v>
      </c>
      <c r="N7347" t="s">
        <v>198</v>
      </c>
      <c r="O7347">
        <v>49829</v>
      </c>
      <c r="P7347">
        <v>221112</v>
      </c>
      <c r="Q7347" t="s">
        <v>5166</v>
      </c>
      <c r="R7347" t="s">
        <v>30</v>
      </c>
      <c r="T7347" t="s">
        <v>73</v>
      </c>
      <c r="U7347">
        <v>358.30178469999998</v>
      </c>
      <c r="V7347">
        <v>0.105008553</v>
      </c>
      <c r="W7347" t="s">
        <v>5167</v>
      </c>
    </row>
    <row r="7348" spans="1:23" x14ac:dyDescent="0.3">
      <c r="A7348">
        <v>1000171</v>
      </c>
      <c r="B7348" t="s">
        <v>7907</v>
      </c>
      <c r="C7348" t="s">
        <v>52</v>
      </c>
      <c r="G7348">
        <v>2014</v>
      </c>
      <c r="H7348" t="s">
        <v>2000</v>
      </c>
      <c r="I7348" t="s">
        <v>125</v>
      </c>
      <c r="J7348" t="s">
        <v>6964</v>
      </c>
      <c r="K7348">
        <v>28019</v>
      </c>
      <c r="L7348">
        <v>33.2881</v>
      </c>
      <c r="M7348">
        <v>-89.420100000000005</v>
      </c>
      <c r="N7348" t="s">
        <v>49</v>
      </c>
      <c r="O7348">
        <v>39745</v>
      </c>
      <c r="P7348">
        <v>221112</v>
      </c>
      <c r="Q7348" t="s">
        <v>5166</v>
      </c>
      <c r="R7348" t="s">
        <v>30</v>
      </c>
      <c r="T7348" t="s">
        <v>31</v>
      </c>
      <c r="U7348">
        <v>6111.9487369999997</v>
      </c>
      <c r="V7348">
        <v>1.7912467139999999</v>
      </c>
      <c r="W7348" t="s">
        <v>5167</v>
      </c>
    </row>
    <row r="7349" spans="1:23" x14ac:dyDescent="0.3">
      <c r="A7349">
        <v>1002880</v>
      </c>
      <c r="B7349" t="s">
        <v>7908</v>
      </c>
      <c r="C7349" t="s">
        <v>5499</v>
      </c>
      <c r="G7349">
        <v>2014</v>
      </c>
      <c r="H7349" t="s">
        <v>7909</v>
      </c>
      <c r="I7349" t="s">
        <v>40</v>
      </c>
      <c r="J7349" t="s">
        <v>324</v>
      </c>
      <c r="K7349">
        <v>56001</v>
      </c>
      <c r="L7349">
        <v>41.317005000000002</v>
      </c>
      <c r="M7349">
        <v>-105.571106</v>
      </c>
      <c r="N7349" t="s">
        <v>1303</v>
      </c>
      <c r="O7349">
        <v>82071</v>
      </c>
      <c r="P7349">
        <v>221330</v>
      </c>
      <c r="Q7349" t="s">
        <v>5501</v>
      </c>
      <c r="R7349" t="s">
        <v>30</v>
      </c>
      <c r="S7349" t="s">
        <v>7910</v>
      </c>
      <c r="T7349" t="s">
        <v>43</v>
      </c>
      <c r="U7349">
        <v>417375.73330000002</v>
      </c>
      <c r="V7349">
        <v>122.3215283</v>
      </c>
      <c r="W7349" t="s">
        <v>5167</v>
      </c>
    </row>
    <row r="7350" spans="1:23" x14ac:dyDescent="0.3">
      <c r="A7350">
        <v>1002880</v>
      </c>
      <c r="B7350" t="s">
        <v>7908</v>
      </c>
      <c r="C7350" t="s">
        <v>52</v>
      </c>
      <c r="G7350">
        <v>2014</v>
      </c>
      <c r="H7350" t="s">
        <v>7909</v>
      </c>
      <c r="I7350" t="s">
        <v>40</v>
      </c>
      <c r="J7350" t="s">
        <v>324</v>
      </c>
      <c r="K7350">
        <v>56001</v>
      </c>
      <c r="L7350">
        <v>41.317005000000002</v>
      </c>
      <c r="M7350">
        <v>-105.571106</v>
      </c>
      <c r="N7350" t="s">
        <v>1303</v>
      </c>
      <c r="O7350">
        <v>82071</v>
      </c>
      <c r="P7350">
        <v>221330</v>
      </c>
      <c r="Q7350" t="s">
        <v>5501</v>
      </c>
      <c r="R7350" t="s">
        <v>30</v>
      </c>
      <c r="S7350" t="s">
        <v>7910</v>
      </c>
      <c r="T7350" t="s">
        <v>43</v>
      </c>
      <c r="U7350">
        <v>31375.80098</v>
      </c>
      <c r="V7350">
        <v>9.1953978700000008</v>
      </c>
      <c r="W7350" t="s">
        <v>5167</v>
      </c>
    </row>
    <row r="7351" spans="1:23" x14ac:dyDescent="0.3">
      <c r="A7351">
        <v>1007303</v>
      </c>
      <c r="B7351" t="s">
        <v>7911</v>
      </c>
      <c r="C7351" t="s">
        <v>52</v>
      </c>
      <c r="G7351">
        <v>2014</v>
      </c>
      <c r="H7351" t="s">
        <v>5578</v>
      </c>
      <c r="I7351" t="s">
        <v>125</v>
      </c>
      <c r="J7351" t="s">
        <v>7912</v>
      </c>
      <c r="K7351">
        <v>48351</v>
      </c>
      <c r="L7351">
        <v>30.258800000000001</v>
      </c>
      <c r="M7351">
        <v>-93.735299999999995</v>
      </c>
      <c r="N7351" t="s">
        <v>150</v>
      </c>
      <c r="O7351">
        <v>77614</v>
      </c>
      <c r="P7351">
        <v>221112</v>
      </c>
      <c r="Q7351" t="s">
        <v>5166</v>
      </c>
      <c r="R7351" t="s">
        <v>30</v>
      </c>
      <c r="T7351" t="s">
        <v>31</v>
      </c>
      <c r="U7351">
        <v>5177.1579339999998</v>
      </c>
      <c r="V7351">
        <v>1.517284836</v>
      </c>
      <c r="W7351" t="s">
        <v>5167</v>
      </c>
    </row>
    <row r="7352" spans="1:23" x14ac:dyDescent="0.3">
      <c r="A7352">
        <v>1001610</v>
      </c>
      <c r="B7352" t="s">
        <v>7913</v>
      </c>
      <c r="C7352" t="s">
        <v>52</v>
      </c>
      <c r="G7352">
        <v>2014</v>
      </c>
      <c r="H7352" t="s">
        <v>7914</v>
      </c>
      <c r="I7352" t="s">
        <v>40</v>
      </c>
      <c r="J7352" t="s">
        <v>6000</v>
      </c>
      <c r="K7352">
        <v>22017</v>
      </c>
      <c r="L7352">
        <v>32.704700000000003</v>
      </c>
      <c r="M7352">
        <v>-93.959699999999998</v>
      </c>
      <c r="N7352" t="s">
        <v>908</v>
      </c>
      <c r="O7352">
        <v>71060</v>
      </c>
      <c r="P7352">
        <v>221112</v>
      </c>
      <c r="Q7352" t="s">
        <v>5166</v>
      </c>
      <c r="R7352" t="s">
        <v>30</v>
      </c>
      <c r="T7352" t="s">
        <v>31</v>
      </c>
      <c r="U7352">
        <v>15224.27441</v>
      </c>
      <c r="V7352">
        <v>4.4618226810000001</v>
      </c>
      <c r="W7352" t="s">
        <v>5167</v>
      </c>
    </row>
    <row r="7353" spans="1:23" x14ac:dyDescent="0.3">
      <c r="A7353">
        <v>1001610</v>
      </c>
      <c r="B7353" t="s">
        <v>7913</v>
      </c>
      <c r="C7353" t="s">
        <v>52</v>
      </c>
      <c r="G7353">
        <v>2014</v>
      </c>
      <c r="H7353" t="s">
        <v>797</v>
      </c>
      <c r="I7353" t="s">
        <v>125</v>
      </c>
      <c r="J7353" t="s">
        <v>6000</v>
      </c>
      <c r="K7353">
        <v>22017</v>
      </c>
      <c r="L7353">
        <v>32.704700000000003</v>
      </c>
      <c r="M7353">
        <v>-93.959699999999998</v>
      </c>
      <c r="N7353" t="s">
        <v>908</v>
      </c>
      <c r="O7353">
        <v>71060</v>
      </c>
      <c r="P7353">
        <v>221112</v>
      </c>
      <c r="Q7353" t="s">
        <v>5166</v>
      </c>
      <c r="R7353" t="s">
        <v>30</v>
      </c>
      <c r="T7353" t="s">
        <v>31</v>
      </c>
      <c r="U7353">
        <v>20022.61591</v>
      </c>
      <c r="V7353">
        <v>5.8680866749999998</v>
      </c>
      <c r="W7353" t="s">
        <v>5167</v>
      </c>
    </row>
    <row r="7354" spans="1:23" x14ac:dyDescent="0.3">
      <c r="A7354">
        <v>1001357</v>
      </c>
      <c r="B7354" t="s">
        <v>7915</v>
      </c>
      <c r="C7354" t="s">
        <v>52</v>
      </c>
      <c r="G7354">
        <v>2014</v>
      </c>
      <c r="H7354" t="s">
        <v>39</v>
      </c>
      <c r="J7354" t="s">
        <v>7916</v>
      </c>
      <c r="K7354">
        <v>28087</v>
      </c>
      <c r="L7354">
        <v>33.6464</v>
      </c>
      <c r="M7354">
        <v>-88.271699999999996</v>
      </c>
      <c r="N7354" t="s">
        <v>49</v>
      </c>
      <c r="O7354">
        <v>39766</v>
      </c>
      <c r="P7354">
        <v>221112</v>
      </c>
      <c r="Q7354" t="s">
        <v>5166</v>
      </c>
      <c r="R7354" t="s">
        <v>30</v>
      </c>
      <c r="T7354" t="s">
        <v>31</v>
      </c>
      <c r="U7354">
        <v>23234.074629999999</v>
      </c>
      <c r="V7354">
        <v>6.8092782879999998</v>
      </c>
      <c r="W7354" t="s">
        <v>5167</v>
      </c>
    </row>
    <row r="7355" spans="1:23" x14ac:dyDescent="0.3">
      <c r="A7355">
        <v>1000561</v>
      </c>
      <c r="B7355" t="s">
        <v>7917</v>
      </c>
      <c r="C7355" t="s">
        <v>52</v>
      </c>
      <c r="G7355">
        <v>2014</v>
      </c>
      <c r="H7355" t="s">
        <v>3526</v>
      </c>
      <c r="I7355" t="s">
        <v>125</v>
      </c>
      <c r="J7355" t="s">
        <v>7918</v>
      </c>
      <c r="K7355">
        <v>38093</v>
      </c>
      <c r="L7355">
        <v>46.924999999999997</v>
      </c>
      <c r="M7355">
        <v>-98.5</v>
      </c>
      <c r="N7355" t="s">
        <v>1162</v>
      </c>
      <c r="O7355">
        <v>58481</v>
      </c>
      <c r="P7355">
        <v>221112</v>
      </c>
      <c r="Q7355" t="s">
        <v>5166</v>
      </c>
      <c r="R7355" t="s">
        <v>105</v>
      </c>
      <c r="T7355" t="s">
        <v>73</v>
      </c>
      <c r="U7355">
        <v>1338.107802</v>
      </c>
      <c r="V7355">
        <v>0.392163172</v>
      </c>
      <c r="W7355" t="s">
        <v>5167</v>
      </c>
    </row>
    <row r="7356" spans="1:23" x14ac:dyDescent="0.3">
      <c r="A7356">
        <v>1000561</v>
      </c>
      <c r="B7356" t="s">
        <v>7917</v>
      </c>
      <c r="C7356" t="s">
        <v>24</v>
      </c>
      <c r="G7356">
        <v>2014</v>
      </c>
      <c r="H7356" t="s">
        <v>3526</v>
      </c>
      <c r="I7356" t="s">
        <v>125</v>
      </c>
      <c r="J7356" t="s">
        <v>7918</v>
      </c>
      <c r="K7356">
        <v>38093</v>
      </c>
      <c r="L7356">
        <v>46.924999999999997</v>
      </c>
      <c r="M7356">
        <v>-98.5</v>
      </c>
      <c r="N7356" t="s">
        <v>1162</v>
      </c>
      <c r="O7356">
        <v>58481</v>
      </c>
      <c r="P7356">
        <v>221112</v>
      </c>
      <c r="Q7356" t="s">
        <v>5166</v>
      </c>
      <c r="R7356" t="s">
        <v>105</v>
      </c>
      <c r="T7356" t="s">
        <v>73</v>
      </c>
      <c r="U7356">
        <v>71.591278880000004</v>
      </c>
      <c r="V7356">
        <v>2.0981466000000001E-2</v>
      </c>
      <c r="W7356" t="s">
        <v>5167</v>
      </c>
    </row>
    <row r="7357" spans="1:23" x14ac:dyDescent="0.3">
      <c r="A7357">
        <v>1000561</v>
      </c>
      <c r="B7357" t="s">
        <v>7917</v>
      </c>
      <c r="C7357" t="s">
        <v>52</v>
      </c>
      <c r="G7357">
        <v>2014</v>
      </c>
      <c r="H7357" t="s">
        <v>2353</v>
      </c>
      <c r="I7357" t="s">
        <v>125</v>
      </c>
      <c r="J7357" t="s">
        <v>7918</v>
      </c>
      <c r="K7357">
        <v>38093</v>
      </c>
      <c r="L7357">
        <v>46.924999999999997</v>
      </c>
      <c r="M7357">
        <v>-98.5</v>
      </c>
      <c r="N7357" t="s">
        <v>1162</v>
      </c>
      <c r="O7357">
        <v>58481</v>
      </c>
      <c r="P7357">
        <v>221112</v>
      </c>
      <c r="Q7357" t="s">
        <v>5166</v>
      </c>
      <c r="R7357" t="s">
        <v>105</v>
      </c>
      <c r="T7357" t="s">
        <v>73</v>
      </c>
      <c r="U7357">
        <v>7269.1292880000001</v>
      </c>
      <c r="V7357">
        <v>2.130385006</v>
      </c>
      <c r="W7357" t="s">
        <v>5167</v>
      </c>
    </row>
    <row r="7358" spans="1:23" x14ac:dyDescent="0.3">
      <c r="A7358">
        <v>1000561</v>
      </c>
      <c r="B7358" t="s">
        <v>7917</v>
      </c>
      <c r="C7358" t="s">
        <v>24</v>
      </c>
      <c r="G7358">
        <v>2014</v>
      </c>
      <c r="H7358" t="s">
        <v>2353</v>
      </c>
      <c r="I7358" t="s">
        <v>125</v>
      </c>
      <c r="J7358" t="s">
        <v>7918</v>
      </c>
      <c r="K7358">
        <v>38093</v>
      </c>
      <c r="L7358">
        <v>46.924999999999997</v>
      </c>
      <c r="M7358">
        <v>-98.5</v>
      </c>
      <c r="N7358" t="s">
        <v>1162</v>
      </c>
      <c r="O7358">
        <v>58481</v>
      </c>
      <c r="P7358">
        <v>221112</v>
      </c>
      <c r="Q7358" t="s">
        <v>5166</v>
      </c>
      <c r="R7358" t="s">
        <v>105</v>
      </c>
      <c r="T7358" t="s">
        <v>73</v>
      </c>
      <c r="U7358">
        <v>63.455906280000001</v>
      </c>
      <c r="V7358">
        <v>1.8597208E-2</v>
      </c>
      <c r="W7358" t="s">
        <v>5167</v>
      </c>
    </row>
    <row r="7359" spans="1:23" x14ac:dyDescent="0.3">
      <c r="A7359">
        <v>1000561</v>
      </c>
      <c r="B7359" t="s">
        <v>7917</v>
      </c>
      <c r="C7359" t="s">
        <v>81</v>
      </c>
      <c r="G7359">
        <v>2014</v>
      </c>
      <c r="H7359" t="s">
        <v>7919</v>
      </c>
      <c r="I7359" t="s">
        <v>47</v>
      </c>
      <c r="J7359" t="s">
        <v>7918</v>
      </c>
      <c r="K7359">
        <v>38093</v>
      </c>
      <c r="L7359">
        <v>46.924999999999997</v>
      </c>
      <c r="M7359">
        <v>-98.5</v>
      </c>
      <c r="N7359" t="s">
        <v>1162</v>
      </c>
      <c r="O7359">
        <v>58481</v>
      </c>
      <c r="P7359">
        <v>221112</v>
      </c>
      <c r="Q7359" t="s">
        <v>5166</v>
      </c>
      <c r="R7359" t="s">
        <v>105</v>
      </c>
      <c r="T7359" t="s">
        <v>73</v>
      </c>
      <c r="U7359">
        <v>67.604110329999997</v>
      </c>
      <c r="V7359">
        <v>1.9812935E-2</v>
      </c>
      <c r="W7359" t="s">
        <v>5167</v>
      </c>
    </row>
    <row r="7360" spans="1:23" x14ac:dyDescent="0.3">
      <c r="A7360">
        <v>1000561</v>
      </c>
      <c r="B7360" t="s">
        <v>7917</v>
      </c>
      <c r="C7360" t="s">
        <v>52</v>
      </c>
      <c r="G7360">
        <v>2014</v>
      </c>
      <c r="H7360" t="s">
        <v>7920</v>
      </c>
      <c r="I7360" t="s">
        <v>465</v>
      </c>
      <c r="J7360" t="s">
        <v>7918</v>
      </c>
      <c r="K7360">
        <v>38093</v>
      </c>
      <c r="L7360">
        <v>46.924999999999997</v>
      </c>
      <c r="M7360">
        <v>-98.5</v>
      </c>
      <c r="N7360" t="s">
        <v>1162</v>
      </c>
      <c r="O7360">
        <v>58481</v>
      </c>
      <c r="P7360">
        <v>221112</v>
      </c>
      <c r="Q7360" t="s">
        <v>5166</v>
      </c>
      <c r="R7360" t="s">
        <v>105</v>
      </c>
      <c r="T7360" t="s">
        <v>73</v>
      </c>
      <c r="U7360">
        <v>784.01809270000001</v>
      </c>
      <c r="V7360">
        <v>0.229774478</v>
      </c>
      <c r="W7360" t="s">
        <v>5167</v>
      </c>
    </row>
    <row r="7361" spans="1:23" x14ac:dyDescent="0.3">
      <c r="A7361">
        <v>1000561</v>
      </c>
      <c r="B7361" t="s">
        <v>7917</v>
      </c>
      <c r="C7361" t="s">
        <v>24</v>
      </c>
      <c r="G7361">
        <v>2014</v>
      </c>
      <c r="H7361" t="s">
        <v>7920</v>
      </c>
      <c r="I7361" t="s">
        <v>465</v>
      </c>
      <c r="J7361" t="s">
        <v>7918</v>
      </c>
      <c r="K7361">
        <v>38093</v>
      </c>
      <c r="L7361">
        <v>46.924999999999997</v>
      </c>
      <c r="M7361">
        <v>-98.5</v>
      </c>
      <c r="N7361" t="s">
        <v>1162</v>
      </c>
      <c r="O7361">
        <v>58481</v>
      </c>
      <c r="P7361">
        <v>221112</v>
      </c>
      <c r="Q7361" t="s">
        <v>5166</v>
      </c>
      <c r="R7361" t="s">
        <v>105</v>
      </c>
      <c r="T7361" t="s">
        <v>73</v>
      </c>
      <c r="U7361">
        <v>1446.4692480000001</v>
      </c>
      <c r="V7361">
        <v>0.423920978</v>
      </c>
      <c r="W7361" t="s">
        <v>5167</v>
      </c>
    </row>
    <row r="7362" spans="1:23" x14ac:dyDescent="0.3">
      <c r="A7362">
        <v>1000561</v>
      </c>
      <c r="B7362" t="s">
        <v>7917</v>
      </c>
      <c r="C7362" t="s">
        <v>24</v>
      </c>
      <c r="G7362">
        <v>2014</v>
      </c>
      <c r="H7362" t="s">
        <v>7921</v>
      </c>
      <c r="I7362" t="s">
        <v>465</v>
      </c>
      <c r="J7362" t="s">
        <v>7918</v>
      </c>
      <c r="K7362">
        <v>38093</v>
      </c>
      <c r="L7362">
        <v>46.924999999999997</v>
      </c>
      <c r="M7362">
        <v>-98.5</v>
      </c>
      <c r="N7362" t="s">
        <v>1162</v>
      </c>
      <c r="O7362">
        <v>58481</v>
      </c>
      <c r="P7362">
        <v>221112</v>
      </c>
      <c r="Q7362" t="s">
        <v>5166</v>
      </c>
      <c r="R7362" t="s">
        <v>105</v>
      </c>
      <c r="T7362" t="s">
        <v>73</v>
      </c>
      <c r="U7362">
        <v>1444.8421740000001</v>
      </c>
      <c r="V7362">
        <v>0.423444127</v>
      </c>
      <c r="W7362" t="s">
        <v>5167</v>
      </c>
    </row>
    <row r="7363" spans="1:23" x14ac:dyDescent="0.3">
      <c r="A7363">
        <v>1001616</v>
      </c>
      <c r="B7363" t="s">
        <v>7922</v>
      </c>
      <c r="C7363" t="s">
        <v>81</v>
      </c>
      <c r="G7363">
        <v>2014</v>
      </c>
      <c r="H7363" t="s">
        <v>39</v>
      </c>
      <c r="I7363" t="s">
        <v>40</v>
      </c>
      <c r="J7363" t="s">
        <v>5419</v>
      </c>
      <c r="K7363">
        <v>24005</v>
      </c>
      <c r="L7363">
        <v>39.326900000000002</v>
      </c>
      <c r="M7363">
        <v>-76.364999999999995</v>
      </c>
      <c r="N7363" t="s">
        <v>83</v>
      </c>
      <c r="O7363">
        <v>21220</v>
      </c>
      <c r="P7363">
        <v>221112</v>
      </c>
      <c r="Q7363" t="s">
        <v>5166</v>
      </c>
      <c r="R7363" t="s">
        <v>30</v>
      </c>
      <c r="T7363" t="s">
        <v>31</v>
      </c>
      <c r="U7363">
        <v>32696.051920000002</v>
      </c>
      <c r="V7363">
        <v>9.5823276790000005</v>
      </c>
      <c r="W7363" t="s">
        <v>5167</v>
      </c>
    </row>
    <row r="7364" spans="1:23" x14ac:dyDescent="0.3">
      <c r="A7364">
        <v>1001616</v>
      </c>
      <c r="B7364" t="s">
        <v>7922</v>
      </c>
      <c r="C7364" t="s">
        <v>81</v>
      </c>
      <c r="G7364">
        <v>2014</v>
      </c>
      <c r="H7364" t="s">
        <v>1061</v>
      </c>
      <c r="I7364" t="s">
        <v>2413</v>
      </c>
      <c r="J7364" t="s">
        <v>5419</v>
      </c>
      <c r="K7364">
        <v>24005</v>
      </c>
      <c r="L7364">
        <v>39.326900000000002</v>
      </c>
      <c r="M7364">
        <v>-76.364999999999995</v>
      </c>
      <c r="N7364" t="s">
        <v>83</v>
      </c>
      <c r="O7364">
        <v>21220</v>
      </c>
      <c r="P7364">
        <v>221112</v>
      </c>
      <c r="Q7364" t="s">
        <v>5166</v>
      </c>
      <c r="R7364" t="s">
        <v>30</v>
      </c>
      <c r="T7364" t="s">
        <v>31</v>
      </c>
      <c r="U7364">
        <v>47556.787450000003</v>
      </c>
      <c r="V7364">
        <v>13.93760696</v>
      </c>
      <c r="W7364" t="s">
        <v>5167</v>
      </c>
    </row>
    <row r="7365" spans="1:23" x14ac:dyDescent="0.3">
      <c r="A7365">
        <v>1000585</v>
      </c>
      <c r="B7365" t="s">
        <v>5360</v>
      </c>
      <c r="C7365" t="s">
        <v>52</v>
      </c>
      <c r="G7365">
        <v>2014</v>
      </c>
      <c r="H7365" t="s">
        <v>5877</v>
      </c>
      <c r="I7365" t="s">
        <v>125</v>
      </c>
      <c r="J7365" t="s">
        <v>5362</v>
      </c>
      <c r="K7365">
        <v>20173</v>
      </c>
      <c r="L7365">
        <v>37.595599999999997</v>
      </c>
      <c r="M7365">
        <v>-97.4131</v>
      </c>
      <c r="N7365" t="s">
        <v>182</v>
      </c>
      <c r="O7365">
        <v>67215</v>
      </c>
      <c r="P7365">
        <v>221112</v>
      </c>
      <c r="Q7365" t="s">
        <v>5166</v>
      </c>
      <c r="R7365" t="s">
        <v>30</v>
      </c>
      <c r="T7365" t="s">
        <v>73</v>
      </c>
      <c r="U7365">
        <v>39185.827369999999</v>
      </c>
      <c r="V7365">
        <v>11.484305170000001</v>
      </c>
      <c r="W7365" t="s">
        <v>5167</v>
      </c>
    </row>
    <row r="7366" spans="1:23" x14ac:dyDescent="0.3">
      <c r="A7366">
        <v>1000585</v>
      </c>
      <c r="B7366" t="s">
        <v>5360</v>
      </c>
      <c r="C7366" t="s">
        <v>52</v>
      </c>
      <c r="G7366">
        <v>2014</v>
      </c>
      <c r="H7366" t="s">
        <v>1063</v>
      </c>
      <c r="I7366" t="s">
        <v>40</v>
      </c>
      <c r="J7366" t="s">
        <v>5362</v>
      </c>
      <c r="K7366">
        <v>20173</v>
      </c>
      <c r="L7366">
        <v>37.595599999999997</v>
      </c>
      <c r="M7366">
        <v>-97.4131</v>
      </c>
      <c r="N7366" t="s">
        <v>182</v>
      </c>
      <c r="O7366">
        <v>67215</v>
      </c>
      <c r="P7366">
        <v>221112</v>
      </c>
      <c r="Q7366" t="s">
        <v>5166</v>
      </c>
      <c r="R7366" t="s">
        <v>30</v>
      </c>
      <c r="T7366" t="s">
        <v>73</v>
      </c>
      <c r="U7366">
        <v>595.55220510000004</v>
      </c>
      <c r="V7366">
        <v>0.17454022899999999</v>
      </c>
      <c r="W7366" t="s">
        <v>5167</v>
      </c>
    </row>
    <row r="7367" spans="1:23" x14ac:dyDescent="0.3">
      <c r="A7367">
        <v>1000544</v>
      </c>
      <c r="B7367" t="s">
        <v>7923</v>
      </c>
      <c r="C7367" t="s">
        <v>52</v>
      </c>
      <c r="G7367">
        <v>2014</v>
      </c>
      <c r="H7367" t="s">
        <v>483</v>
      </c>
      <c r="I7367" t="s">
        <v>54</v>
      </c>
      <c r="J7367" t="s">
        <v>5687</v>
      </c>
      <c r="K7367">
        <v>12031</v>
      </c>
      <c r="L7367">
        <v>30.160299999999999</v>
      </c>
      <c r="M7367">
        <v>-81.516400000000004</v>
      </c>
      <c r="N7367" t="s">
        <v>95</v>
      </c>
      <c r="O7367">
        <v>32256</v>
      </c>
      <c r="P7367">
        <v>221112</v>
      </c>
      <c r="Q7367" t="s">
        <v>5166</v>
      </c>
      <c r="R7367" t="s">
        <v>30</v>
      </c>
      <c r="S7367" t="s">
        <v>145</v>
      </c>
      <c r="T7367" t="s">
        <v>31</v>
      </c>
      <c r="U7367">
        <v>1264.606106</v>
      </c>
      <c r="V7367">
        <v>0.37062181500000002</v>
      </c>
      <c r="W7367" t="s">
        <v>5167</v>
      </c>
    </row>
    <row r="7368" spans="1:23" x14ac:dyDescent="0.3">
      <c r="A7368">
        <v>1000499</v>
      </c>
      <c r="B7368" t="s">
        <v>7924</v>
      </c>
      <c r="C7368" t="s">
        <v>81</v>
      </c>
      <c r="G7368">
        <v>2014</v>
      </c>
      <c r="H7368" t="s">
        <v>7925</v>
      </c>
      <c r="I7368" t="s">
        <v>125</v>
      </c>
      <c r="J7368" t="s">
        <v>7926</v>
      </c>
      <c r="K7368">
        <v>48331</v>
      </c>
      <c r="L7368">
        <v>30.568100000000001</v>
      </c>
      <c r="M7368">
        <v>-97.061400000000006</v>
      </c>
      <c r="N7368" t="s">
        <v>150</v>
      </c>
      <c r="O7368">
        <v>76567</v>
      </c>
      <c r="P7368">
        <v>221112</v>
      </c>
      <c r="Q7368" t="s">
        <v>5166</v>
      </c>
      <c r="R7368" t="s">
        <v>30</v>
      </c>
      <c r="T7368" t="s">
        <v>31</v>
      </c>
      <c r="U7368">
        <v>33795.294750000001</v>
      </c>
      <c r="V7368">
        <v>9.9044859949999999</v>
      </c>
      <c r="W7368" t="s">
        <v>5167</v>
      </c>
    </row>
    <row r="7369" spans="1:23" x14ac:dyDescent="0.3">
      <c r="A7369">
        <v>1000499</v>
      </c>
      <c r="B7369" t="s">
        <v>7924</v>
      </c>
      <c r="C7369" t="s">
        <v>81</v>
      </c>
      <c r="G7369">
        <v>2014</v>
      </c>
      <c r="H7369" t="s">
        <v>7927</v>
      </c>
      <c r="I7369" t="s">
        <v>125</v>
      </c>
      <c r="J7369" t="s">
        <v>7926</v>
      </c>
      <c r="K7369">
        <v>48331</v>
      </c>
      <c r="L7369">
        <v>30.568100000000001</v>
      </c>
      <c r="M7369">
        <v>-97.061400000000006</v>
      </c>
      <c r="N7369" t="s">
        <v>150</v>
      </c>
      <c r="O7369">
        <v>76567</v>
      </c>
      <c r="P7369">
        <v>221112</v>
      </c>
      <c r="Q7369" t="s">
        <v>5166</v>
      </c>
      <c r="R7369" t="s">
        <v>30</v>
      </c>
      <c r="T7369" t="s">
        <v>31</v>
      </c>
      <c r="U7369">
        <v>40358.301780000002</v>
      </c>
      <c r="V7369">
        <v>11.82792568</v>
      </c>
      <c r="W7369" t="s">
        <v>5167</v>
      </c>
    </row>
    <row r="7370" spans="1:23" x14ac:dyDescent="0.3">
      <c r="A7370">
        <v>1000549</v>
      </c>
      <c r="B7370" t="s">
        <v>7928</v>
      </c>
      <c r="C7370" t="s">
        <v>81</v>
      </c>
      <c r="G7370">
        <v>2014</v>
      </c>
      <c r="H7370" t="s">
        <v>7929</v>
      </c>
      <c r="I7370" t="s">
        <v>125</v>
      </c>
      <c r="J7370" t="s">
        <v>5836</v>
      </c>
      <c r="K7370">
        <v>6073</v>
      </c>
      <c r="L7370">
        <v>32.704999999999998</v>
      </c>
      <c r="M7370">
        <v>-117.18899999999999</v>
      </c>
      <c r="N7370" t="s">
        <v>56</v>
      </c>
      <c r="O7370">
        <v>92118</v>
      </c>
      <c r="P7370">
        <v>221330</v>
      </c>
      <c r="Q7370" t="s">
        <v>5501</v>
      </c>
      <c r="R7370" t="s">
        <v>105</v>
      </c>
      <c r="S7370" t="s">
        <v>7930</v>
      </c>
      <c r="T7370" t="s">
        <v>43</v>
      </c>
      <c r="U7370">
        <v>3227.4202270000001</v>
      </c>
      <c r="V7370">
        <v>0.945869497</v>
      </c>
      <c r="W7370" t="s">
        <v>5167</v>
      </c>
    </row>
    <row r="7371" spans="1:23" x14ac:dyDescent="0.3">
      <c r="A7371">
        <v>1000549</v>
      </c>
      <c r="B7371" t="s">
        <v>7928</v>
      </c>
      <c r="C7371" t="s">
        <v>52</v>
      </c>
      <c r="G7371">
        <v>2014</v>
      </c>
      <c r="H7371" t="s">
        <v>5647</v>
      </c>
      <c r="I7371" t="s">
        <v>2526</v>
      </c>
      <c r="J7371" t="s">
        <v>5836</v>
      </c>
      <c r="K7371">
        <v>6073</v>
      </c>
      <c r="L7371">
        <v>32.704999999999998</v>
      </c>
      <c r="M7371">
        <v>-117.18899999999999</v>
      </c>
      <c r="N7371" t="s">
        <v>56</v>
      </c>
      <c r="O7371">
        <v>92118</v>
      </c>
      <c r="P7371">
        <v>221330</v>
      </c>
      <c r="Q7371" t="s">
        <v>5501</v>
      </c>
      <c r="R7371" t="s">
        <v>105</v>
      </c>
      <c r="S7371" t="s">
        <v>7930</v>
      </c>
      <c r="T7371" t="s">
        <v>43</v>
      </c>
      <c r="U7371">
        <v>2912749.7170000002</v>
      </c>
      <c r="V7371">
        <v>853.64808900000003</v>
      </c>
      <c r="W7371" t="s">
        <v>5167</v>
      </c>
    </row>
    <row r="7372" spans="1:23" x14ac:dyDescent="0.3">
      <c r="A7372">
        <v>1000549</v>
      </c>
      <c r="B7372" t="s">
        <v>7928</v>
      </c>
      <c r="C7372" t="s">
        <v>52</v>
      </c>
      <c r="G7372">
        <v>2014</v>
      </c>
      <c r="H7372" t="s">
        <v>7931</v>
      </c>
      <c r="I7372" t="s">
        <v>125</v>
      </c>
      <c r="J7372" t="s">
        <v>5836</v>
      </c>
      <c r="K7372">
        <v>6073</v>
      </c>
      <c r="L7372">
        <v>32.704999999999998</v>
      </c>
      <c r="M7372">
        <v>-117.18899999999999</v>
      </c>
      <c r="N7372" t="s">
        <v>56</v>
      </c>
      <c r="O7372">
        <v>92118</v>
      </c>
      <c r="P7372">
        <v>221330</v>
      </c>
      <c r="Q7372" t="s">
        <v>5501</v>
      </c>
      <c r="R7372" t="s">
        <v>105</v>
      </c>
      <c r="S7372" t="s">
        <v>7930</v>
      </c>
      <c r="T7372" t="s">
        <v>43</v>
      </c>
      <c r="U7372">
        <v>83935.167730000001</v>
      </c>
      <c r="V7372">
        <v>24.599125390000001</v>
      </c>
      <c r="W7372" t="s">
        <v>5167</v>
      </c>
    </row>
    <row r="7373" spans="1:23" x14ac:dyDescent="0.3">
      <c r="A7373">
        <v>1000550</v>
      </c>
      <c r="B7373" t="s">
        <v>7932</v>
      </c>
      <c r="C7373" t="s">
        <v>52</v>
      </c>
      <c r="G7373">
        <v>2014</v>
      </c>
      <c r="H7373" t="s">
        <v>7933</v>
      </c>
      <c r="I7373" t="s">
        <v>125</v>
      </c>
      <c r="J7373" t="s">
        <v>7934</v>
      </c>
      <c r="K7373">
        <v>51029</v>
      </c>
      <c r="L7373">
        <v>37.696100000000001</v>
      </c>
      <c r="M7373">
        <v>-78.284800000000004</v>
      </c>
      <c r="N7373" t="s">
        <v>28</v>
      </c>
      <c r="O7373">
        <v>23123</v>
      </c>
      <c r="P7373">
        <v>221112</v>
      </c>
      <c r="Q7373" t="s">
        <v>5166</v>
      </c>
      <c r="R7373" t="s">
        <v>30</v>
      </c>
      <c r="T7373" t="s">
        <v>31</v>
      </c>
      <c r="U7373">
        <v>2101.394648</v>
      </c>
      <c r="V7373">
        <v>0.615861883</v>
      </c>
      <c r="W7373" t="s">
        <v>5167</v>
      </c>
    </row>
    <row r="7374" spans="1:23" x14ac:dyDescent="0.3">
      <c r="A7374">
        <v>1000550</v>
      </c>
      <c r="B7374" t="s">
        <v>7932</v>
      </c>
      <c r="C7374" t="s">
        <v>52</v>
      </c>
      <c r="G7374">
        <v>2014</v>
      </c>
      <c r="H7374" t="s">
        <v>7935</v>
      </c>
      <c r="I7374" t="s">
        <v>54</v>
      </c>
      <c r="J7374" t="s">
        <v>7934</v>
      </c>
      <c r="K7374">
        <v>51029</v>
      </c>
      <c r="L7374">
        <v>37.696100000000001</v>
      </c>
      <c r="M7374">
        <v>-78.284800000000004</v>
      </c>
      <c r="N7374" t="s">
        <v>28</v>
      </c>
      <c r="O7374">
        <v>23123</v>
      </c>
      <c r="P7374">
        <v>221112</v>
      </c>
      <c r="Q7374" t="s">
        <v>5166</v>
      </c>
      <c r="R7374" t="s">
        <v>30</v>
      </c>
      <c r="T7374" t="s">
        <v>31</v>
      </c>
      <c r="U7374">
        <v>6040.3316999999997</v>
      </c>
      <c r="V7374">
        <v>1.7702576990000001</v>
      </c>
      <c r="W7374" t="s">
        <v>5167</v>
      </c>
    </row>
    <row r="7375" spans="1:23" x14ac:dyDescent="0.3">
      <c r="A7375">
        <v>1001048</v>
      </c>
      <c r="B7375" t="s">
        <v>7936</v>
      </c>
      <c r="C7375" t="s">
        <v>52</v>
      </c>
      <c r="G7375">
        <v>2014</v>
      </c>
      <c r="H7375" t="s">
        <v>7937</v>
      </c>
      <c r="I7375" t="s">
        <v>125</v>
      </c>
      <c r="J7375" t="s">
        <v>5432</v>
      </c>
      <c r="K7375">
        <v>8087</v>
      </c>
      <c r="L7375">
        <v>40.221699999999998</v>
      </c>
      <c r="M7375">
        <v>-103.6803</v>
      </c>
      <c r="N7375" t="s">
        <v>42</v>
      </c>
      <c r="O7375">
        <v>80723</v>
      </c>
      <c r="P7375">
        <v>221112</v>
      </c>
      <c r="Q7375" t="s">
        <v>5166</v>
      </c>
      <c r="R7375" t="s">
        <v>30</v>
      </c>
      <c r="T7375" t="s">
        <v>43</v>
      </c>
      <c r="U7375">
        <v>52265.359969999998</v>
      </c>
      <c r="V7375">
        <v>15.317562089999999</v>
      </c>
      <c r="W7375" t="s">
        <v>5167</v>
      </c>
    </row>
    <row r="7376" spans="1:23" x14ac:dyDescent="0.3">
      <c r="A7376">
        <v>1001174</v>
      </c>
      <c r="B7376" t="s">
        <v>5285</v>
      </c>
      <c r="C7376" t="s">
        <v>81</v>
      </c>
      <c r="G7376">
        <v>2014</v>
      </c>
      <c r="H7376" t="s">
        <v>7938</v>
      </c>
      <c r="I7376" t="s">
        <v>40</v>
      </c>
      <c r="J7376" t="s">
        <v>6043</v>
      </c>
      <c r="K7376">
        <v>42063</v>
      </c>
      <c r="L7376">
        <v>40.408099999999997</v>
      </c>
      <c r="M7376">
        <v>-79.033900000000003</v>
      </c>
      <c r="N7376" t="s">
        <v>134</v>
      </c>
      <c r="O7376">
        <v>15944</v>
      </c>
      <c r="P7376">
        <v>221112</v>
      </c>
      <c r="Q7376" t="s">
        <v>5166</v>
      </c>
      <c r="R7376" t="s">
        <v>30</v>
      </c>
      <c r="T7376" t="s">
        <v>121</v>
      </c>
      <c r="U7376">
        <v>3802.0551650000002</v>
      </c>
      <c r="V7376">
        <v>1.1142794410000001</v>
      </c>
      <c r="W7376" t="s">
        <v>5167</v>
      </c>
    </row>
    <row r="7377" spans="1:23" x14ac:dyDescent="0.3">
      <c r="A7377">
        <v>1001174</v>
      </c>
      <c r="B7377" t="s">
        <v>5285</v>
      </c>
      <c r="C7377" t="s">
        <v>81</v>
      </c>
      <c r="G7377">
        <v>2014</v>
      </c>
      <c r="H7377" t="s">
        <v>7939</v>
      </c>
      <c r="I7377" t="s">
        <v>125</v>
      </c>
      <c r="J7377" t="s">
        <v>6043</v>
      </c>
      <c r="K7377">
        <v>42063</v>
      </c>
      <c r="L7377">
        <v>40.408099999999997</v>
      </c>
      <c r="M7377">
        <v>-79.033900000000003</v>
      </c>
      <c r="N7377" t="s">
        <v>134</v>
      </c>
      <c r="O7377">
        <v>15944</v>
      </c>
      <c r="P7377">
        <v>221112</v>
      </c>
      <c r="Q7377" t="s">
        <v>5166</v>
      </c>
      <c r="R7377" t="s">
        <v>30</v>
      </c>
      <c r="T7377" t="s">
        <v>121</v>
      </c>
      <c r="U7377">
        <v>81873.985939999999</v>
      </c>
      <c r="V7377">
        <v>23.99504881</v>
      </c>
      <c r="W7377" t="s">
        <v>5167</v>
      </c>
    </row>
    <row r="7378" spans="1:23" x14ac:dyDescent="0.3">
      <c r="A7378">
        <v>1001174</v>
      </c>
      <c r="B7378" t="s">
        <v>5285</v>
      </c>
      <c r="C7378" t="s">
        <v>81</v>
      </c>
      <c r="G7378">
        <v>2014</v>
      </c>
      <c r="H7378" t="s">
        <v>7940</v>
      </c>
      <c r="I7378" t="s">
        <v>26</v>
      </c>
      <c r="J7378" t="s">
        <v>6043</v>
      </c>
      <c r="K7378">
        <v>42063</v>
      </c>
      <c r="L7378">
        <v>40.408099999999997</v>
      </c>
      <c r="M7378">
        <v>-79.033900000000003</v>
      </c>
      <c r="N7378" t="s">
        <v>134</v>
      </c>
      <c r="O7378">
        <v>15944</v>
      </c>
      <c r="P7378">
        <v>221112</v>
      </c>
      <c r="Q7378" t="s">
        <v>5166</v>
      </c>
      <c r="R7378" t="s">
        <v>30</v>
      </c>
      <c r="T7378" t="s">
        <v>121</v>
      </c>
      <c r="U7378">
        <v>3975.1216869999998</v>
      </c>
      <c r="V7378">
        <v>1.165000553</v>
      </c>
      <c r="W7378" t="s">
        <v>5167</v>
      </c>
    </row>
    <row r="7379" spans="1:23" x14ac:dyDescent="0.3">
      <c r="A7379">
        <v>1001174</v>
      </c>
      <c r="B7379" t="s">
        <v>5285</v>
      </c>
      <c r="C7379" t="s">
        <v>81</v>
      </c>
      <c r="G7379">
        <v>2014</v>
      </c>
      <c r="H7379" t="s">
        <v>7941</v>
      </c>
      <c r="I7379" t="s">
        <v>40</v>
      </c>
      <c r="J7379" t="s">
        <v>6043</v>
      </c>
      <c r="K7379">
        <v>42063</v>
      </c>
      <c r="L7379">
        <v>40.408099999999997</v>
      </c>
      <c r="M7379">
        <v>-79.033900000000003</v>
      </c>
      <c r="N7379" t="s">
        <v>134</v>
      </c>
      <c r="O7379">
        <v>15944</v>
      </c>
      <c r="P7379">
        <v>221112</v>
      </c>
      <c r="Q7379" t="s">
        <v>5166</v>
      </c>
      <c r="R7379" t="s">
        <v>30</v>
      </c>
      <c r="T7379" t="s">
        <v>121</v>
      </c>
      <c r="U7379">
        <v>773.39102219999995</v>
      </c>
      <c r="V7379">
        <v>0.22665997199999999</v>
      </c>
      <c r="W7379" t="s">
        <v>5167</v>
      </c>
    </row>
    <row r="7380" spans="1:23" x14ac:dyDescent="0.3">
      <c r="A7380">
        <v>1001110</v>
      </c>
      <c r="B7380" t="s">
        <v>7942</v>
      </c>
      <c r="C7380" t="s">
        <v>81</v>
      </c>
      <c r="G7380">
        <v>2014</v>
      </c>
      <c r="H7380" t="s">
        <v>303</v>
      </c>
      <c r="I7380" t="s">
        <v>40</v>
      </c>
      <c r="J7380" t="s">
        <v>7073</v>
      </c>
      <c r="K7380">
        <v>34011</v>
      </c>
      <c r="L7380">
        <v>39.451000000000001</v>
      </c>
      <c r="M7380">
        <v>-75.0578</v>
      </c>
      <c r="N7380" t="s">
        <v>318</v>
      </c>
      <c r="O7380">
        <v>8360</v>
      </c>
      <c r="P7380">
        <v>221112</v>
      </c>
      <c r="Q7380" t="s">
        <v>5166</v>
      </c>
      <c r="R7380" t="s">
        <v>30</v>
      </c>
      <c r="S7380" t="s">
        <v>7102</v>
      </c>
      <c r="T7380" t="s">
        <v>121</v>
      </c>
      <c r="U7380">
        <v>13.520822069999999</v>
      </c>
      <c r="V7380">
        <v>3.9625870000000001E-3</v>
      </c>
      <c r="W7380" t="s">
        <v>5167</v>
      </c>
    </row>
    <row r="7381" spans="1:23" x14ac:dyDescent="0.3">
      <c r="A7381">
        <v>1001110</v>
      </c>
      <c r="B7381" t="s">
        <v>7942</v>
      </c>
      <c r="C7381" t="s">
        <v>52</v>
      </c>
      <c r="G7381">
        <v>2014</v>
      </c>
      <c r="H7381" t="s">
        <v>7943</v>
      </c>
      <c r="I7381" t="s">
        <v>47</v>
      </c>
      <c r="J7381" t="s">
        <v>7073</v>
      </c>
      <c r="K7381">
        <v>34011</v>
      </c>
      <c r="L7381">
        <v>39.451000000000001</v>
      </c>
      <c r="M7381">
        <v>-75.0578</v>
      </c>
      <c r="N7381" t="s">
        <v>318</v>
      </c>
      <c r="O7381">
        <v>8360</v>
      </c>
      <c r="P7381">
        <v>221112</v>
      </c>
      <c r="Q7381" t="s">
        <v>5166</v>
      </c>
      <c r="R7381" t="s">
        <v>30</v>
      </c>
      <c r="S7381" t="s">
        <v>7102</v>
      </c>
      <c r="T7381" t="s">
        <v>121</v>
      </c>
      <c r="U7381">
        <v>4591.0290240000004</v>
      </c>
      <c r="V7381">
        <v>1.3455063199999999</v>
      </c>
      <c r="W7381" t="s">
        <v>5167</v>
      </c>
    </row>
    <row r="7382" spans="1:23" x14ac:dyDescent="0.3">
      <c r="A7382">
        <v>1001291</v>
      </c>
      <c r="B7382" t="s">
        <v>7944</v>
      </c>
      <c r="C7382" t="s">
        <v>52</v>
      </c>
      <c r="G7382">
        <v>2014</v>
      </c>
      <c r="H7382" t="s">
        <v>1342</v>
      </c>
      <c r="I7382" t="s">
        <v>40</v>
      </c>
      <c r="J7382" t="s">
        <v>4922</v>
      </c>
      <c r="K7382">
        <v>27163</v>
      </c>
      <c r="L7382">
        <v>44.7956</v>
      </c>
      <c r="M7382">
        <v>-92.911900000000003</v>
      </c>
      <c r="N7382" t="s">
        <v>473</v>
      </c>
      <c r="O7382">
        <v>55016</v>
      </c>
      <c r="P7382">
        <v>221112</v>
      </c>
      <c r="Q7382" t="s">
        <v>5166</v>
      </c>
      <c r="R7382" t="s">
        <v>105</v>
      </c>
      <c r="T7382" t="s">
        <v>73</v>
      </c>
      <c r="U7382">
        <v>606117.60270000005</v>
      </c>
      <c r="V7382">
        <v>177.63666069999999</v>
      </c>
      <c r="W7382" t="s">
        <v>5167</v>
      </c>
    </row>
    <row r="7383" spans="1:23" x14ac:dyDescent="0.3">
      <c r="A7383">
        <v>1001291</v>
      </c>
      <c r="B7383" t="s">
        <v>7944</v>
      </c>
      <c r="C7383" t="s">
        <v>81</v>
      </c>
      <c r="G7383">
        <v>2014</v>
      </c>
      <c r="H7383" t="s">
        <v>1342</v>
      </c>
      <c r="I7383" t="s">
        <v>40</v>
      </c>
      <c r="J7383" t="s">
        <v>4922</v>
      </c>
      <c r="K7383">
        <v>27163</v>
      </c>
      <c r="L7383">
        <v>44.7956</v>
      </c>
      <c r="M7383">
        <v>-92.911900000000003</v>
      </c>
      <c r="N7383" t="s">
        <v>473</v>
      </c>
      <c r="O7383">
        <v>55016</v>
      </c>
      <c r="P7383">
        <v>221112</v>
      </c>
      <c r="Q7383" t="s">
        <v>5166</v>
      </c>
      <c r="R7383" t="s">
        <v>105</v>
      </c>
      <c r="T7383" t="s">
        <v>73</v>
      </c>
      <c r="U7383">
        <v>23181.449430000001</v>
      </c>
      <c r="V7383">
        <v>6.7938552669999996</v>
      </c>
      <c r="W7383" t="s">
        <v>5167</v>
      </c>
    </row>
    <row r="7384" spans="1:23" x14ac:dyDescent="0.3">
      <c r="A7384">
        <v>1001296</v>
      </c>
      <c r="B7384" t="s">
        <v>7945</v>
      </c>
      <c r="C7384" t="s">
        <v>52</v>
      </c>
      <c r="G7384">
        <v>2014</v>
      </c>
      <c r="H7384" t="s">
        <v>266</v>
      </c>
      <c r="I7384" t="s">
        <v>40</v>
      </c>
      <c r="J7384" t="s">
        <v>7946</v>
      </c>
      <c r="K7384">
        <v>23007</v>
      </c>
      <c r="L7384">
        <v>44.5047</v>
      </c>
      <c r="M7384">
        <v>-70.240300000000005</v>
      </c>
      <c r="N7384" t="s">
        <v>155</v>
      </c>
      <c r="O7384">
        <v>4239</v>
      </c>
      <c r="P7384">
        <v>221112</v>
      </c>
      <c r="Q7384" t="s">
        <v>5166</v>
      </c>
      <c r="R7384" t="s">
        <v>105</v>
      </c>
      <c r="T7384" t="s">
        <v>121</v>
      </c>
      <c r="U7384">
        <v>2636.6377689999999</v>
      </c>
      <c r="V7384">
        <v>0.77272715199999997</v>
      </c>
      <c r="W7384" t="s">
        <v>5167</v>
      </c>
    </row>
    <row r="7385" spans="1:23" x14ac:dyDescent="0.3">
      <c r="A7385">
        <v>1007209</v>
      </c>
      <c r="B7385" t="s">
        <v>7947</v>
      </c>
      <c r="C7385" t="s">
        <v>52</v>
      </c>
      <c r="G7385">
        <v>2014</v>
      </c>
      <c r="H7385" t="s">
        <v>7541</v>
      </c>
      <c r="I7385" t="s">
        <v>40</v>
      </c>
      <c r="J7385" t="s">
        <v>5410</v>
      </c>
      <c r="K7385">
        <v>17121</v>
      </c>
      <c r="L7385">
        <v>38.761899999999997</v>
      </c>
      <c r="M7385">
        <v>-89.012799999999999</v>
      </c>
      <c r="N7385" t="s">
        <v>113</v>
      </c>
      <c r="O7385">
        <v>62875</v>
      </c>
      <c r="P7385">
        <v>221112</v>
      </c>
      <c r="Q7385" t="s">
        <v>5166</v>
      </c>
      <c r="R7385" t="s">
        <v>30</v>
      </c>
      <c r="T7385" t="s">
        <v>73</v>
      </c>
      <c r="U7385">
        <v>14860.535239999999</v>
      </c>
      <c r="V7385">
        <v>4.355220579</v>
      </c>
      <c r="W7385" t="s">
        <v>5167</v>
      </c>
    </row>
    <row r="7386" spans="1:23" x14ac:dyDescent="0.3">
      <c r="A7386">
        <v>1001364</v>
      </c>
      <c r="B7386" t="s">
        <v>7948</v>
      </c>
      <c r="C7386" t="s">
        <v>52</v>
      </c>
      <c r="G7386">
        <v>2014</v>
      </c>
      <c r="H7386" t="s">
        <v>39</v>
      </c>
      <c r="I7386" t="s">
        <v>40</v>
      </c>
      <c r="J7386" t="s">
        <v>6458</v>
      </c>
      <c r="K7386">
        <v>8013</v>
      </c>
      <c r="L7386">
        <v>40.0197</v>
      </c>
      <c r="M7386">
        <v>-105.202</v>
      </c>
      <c r="N7386" t="s">
        <v>42</v>
      </c>
      <c r="O7386">
        <v>80302</v>
      </c>
      <c r="P7386">
        <v>221112</v>
      </c>
      <c r="Q7386" t="s">
        <v>5166</v>
      </c>
      <c r="R7386" t="s">
        <v>30</v>
      </c>
      <c r="T7386" t="s">
        <v>43</v>
      </c>
      <c r="U7386">
        <v>64.078401810000003</v>
      </c>
      <c r="V7386">
        <v>1.8779645000000001E-2</v>
      </c>
      <c r="W7386" t="s">
        <v>5167</v>
      </c>
    </row>
    <row r="7387" spans="1:23" x14ac:dyDescent="0.3">
      <c r="A7387">
        <v>1001356</v>
      </c>
      <c r="B7387" t="s">
        <v>7949</v>
      </c>
      <c r="C7387" t="s">
        <v>52</v>
      </c>
      <c r="G7387">
        <v>2014</v>
      </c>
      <c r="H7387" t="s">
        <v>79</v>
      </c>
      <c r="I7387" t="s">
        <v>40</v>
      </c>
      <c r="J7387" t="s">
        <v>6039</v>
      </c>
      <c r="K7387">
        <v>42011</v>
      </c>
      <c r="L7387">
        <v>40.421900000000001</v>
      </c>
      <c r="M7387">
        <v>-75.935299999999998</v>
      </c>
      <c r="N7387" t="s">
        <v>134</v>
      </c>
      <c r="O7387">
        <v>19605</v>
      </c>
      <c r="P7387">
        <v>221112</v>
      </c>
      <c r="Q7387" t="s">
        <v>5166</v>
      </c>
      <c r="R7387" t="s">
        <v>30</v>
      </c>
      <c r="T7387" t="s">
        <v>121</v>
      </c>
      <c r="U7387">
        <v>6828.1191099999996</v>
      </c>
      <c r="V7387">
        <v>2.0011368620000001</v>
      </c>
      <c r="W7387" t="s">
        <v>5167</v>
      </c>
    </row>
    <row r="7388" spans="1:23" x14ac:dyDescent="0.3">
      <c r="A7388">
        <v>1001356</v>
      </c>
      <c r="B7388" t="s">
        <v>7949</v>
      </c>
      <c r="C7388" t="s">
        <v>52</v>
      </c>
      <c r="G7388">
        <v>2014</v>
      </c>
      <c r="H7388" t="s">
        <v>655</v>
      </c>
      <c r="I7388" t="s">
        <v>40</v>
      </c>
      <c r="J7388" t="s">
        <v>6039</v>
      </c>
      <c r="K7388">
        <v>42011</v>
      </c>
      <c r="L7388">
        <v>40.421900000000001</v>
      </c>
      <c r="M7388">
        <v>-75.935299999999998</v>
      </c>
      <c r="N7388" t="s">
        <v>134</v>
      </c>
      <c r="O7388">
        <v>19605</v>
      </c>
      <c r="P7388">
        <v>221112</v>
      </c>
      <c r="Q7388" t="s">
        <v>5166</v>
      </c>
      <c r="R7388" t="s">
        <v>30</v>
      </c>
      <c r="T7388" t="s">
        <v>121</v>
      </c>
      <c r="U7388">
        <v>22759.140599999999</v>
      </c>
      <c r="V7388">
        <v>6.6700879789999998</v>
      </c>
      <c r="W7388" t="s">
        <v>5167</v>
      </c>
    </row>
    <row r="7389" spans="1:23" x14ac:dyDescent="0.3">
      <c r="A7389">
        <v>1005799</v>
      </c>
      <c r="B7389" t="s">
        <v>7950</v>
      </c>
      <c r="C7389" t="s">
        <v>52</v>
      </c>
      <c r="G7389">
        <v>2014</v>
      </c>
      <c r="H7389" t="s">
        <v>5525</v>
      </c>
      <c r="I7389" t="s">
        <v>125</v>
      </c>
      <c r="J7389" t="s">
        <v>7951</v>
      </c>
      <c r="K7389">
        <v>13153</v>
      </c>
      <c r="L7389">
        <v>32.485300000000002</v>
      </c>
      <c r="M7389">
        <v>-83.6036</v>
      </c>
      <c r="N7389" t="s">
        <v>116</v>
      </c>
      <c r="O7389">
        <v>31047</v>
      </c>
      <c r="P7389">
        <v>221112</v>
      </c>
      <c r="Q7389" t="s">
        <v>5166</v>
      </c>
      <c r="R7389" t="s">
        <v>105</v>
      </c>
      <c r="T7389" t="s">
        <v>31</v>
      </c>
      <c r="U7389">
        <v>224707.87789999999</v>
      </c>
      <c r="V7389">
        <v>65.85579577</v>
      </c>
      <c r="W7389" t="s">
        <v>5167</v>
      </c>
    </row>
    <row r="7390" spans="1:23" x14ac:dyDescent="0.3">
      <c r="A7390">
        <v>1000505</v>
      </c>
      <c r="B7390" t="s">
        <v>7952</v>
      </c>
      <c r="C7390" t="s">
        <v>52</v>
      </c>
      <c r="G7390">
        <v>2014</v>
      </c>
      <c r="H7390" t="s">
        <v>39</v>
      </c>
      <c r="I7390" t="s">
        <v>40</v>
      </c>
      <c r="J7390" t="s">
        <v>5942</v>
      </c>
      <c r="K7390">
        <v>12085</v>
      </c>
      <c r="L7390">
        <v>27.039300000000001</v>
      </c>
      <c r="M7390">
        <v>-80.514399999999995</v>
      </c>
      <c r="N7390" t="s">
        <v>95</v>
      </c>
      <c r="O7390">
        <v>34956</v>
      </c>
      <c r="P7390">
        <v>221112</v>
      </c>
      <c r="Q7390" t="s">
        <v>5166</v>
      </c>
      <c r="R7390" t="s">
        <v>105</v>
      </c>
      <c r="T7390" t="s">
        <v>31</v>
      </c>
      <c r="U7390">
        <v>208705.23939999999</v>
      </c>
      <c r="V7390">
        <v>61.165855639999997</v>
      </c>
      <c r="W7390" t="s">
        <v>5167</v>
      </c>
    </row>
    <row r="7391" spans="1:23" x14ac:dyDescent="0.3">
      <c r="A7391">
        <v>1000505</v>
      </c>
      <c r="B7391" t="s">
        <v>7952</v>
      </c>
      <c r="C7391" t="s">
        <v>84</v>
      </c>
      <c r="G7391">
        <v>2014</v>
      </c>
      <c r="H7391" t="s">
        <v>39</v>
      </c>
      <c r="I7391" t="s">
        <v>40</v>
      </c>
      <c r="J7391" t="s">
        <v>5942</v>
      </c>
      <c r="K7391">
        <v>12085</v>
      </c>
      <c r="L7391">
        <v>27.039300000000001</v>
      </c>
      <c r="M7391">
        <v>-80.514399999999995</v>
      </c>
      <c r="N7391" t="s">
        <v>95</v>
      </c>
      <c r="O7391">
        <v>34956</v>
      </c>
      <c r="P7391">
        <v>221112</v>
      </c>
      <c r="Q7391" t="s">
        <v>5166</v>
      </c>
      <c r="R7391" t="s">
        <v>105</v>
      </c>
      <c r="T7391" t="s">
        <v>31</v>
      </c>
      <c r="U7391">
        <v>221.0911404</v>
      </c>
      <c r="V7391">
        <v>6.4795828E-2</v>
      </c>
      <c r="W7391" t="s">
        <v>5167</v>
      </c>
    </row>
    <row r="7392" spans="1:23" x14ac:dyDescent="0.3">
      <c r="A7392">
        <v>1000496</v>
      </c>
      <c r="B7392" t="s">
        <v>7953</v>
      </c>
      <c r="C7392" t="s">
        <v>81</v>
      </c>
      <c r="G7392">
        <v>2014</v>
      </c>
      <c r="H7392" t="s">
        <v>7954</v>
      </c>
      <c r="I7392" t="s">
        <v>40</v>
      </c>
      <c r="J7392" t="s">
        <v>5687</v>
      </c>
      <c r="K7392">
        <v>12031</v>
      </c>
      <c r="L7392">
        <v>30.421900000000001</v>
      </c>
      <c r="M7392">
        <v>-81.607900000000001</v>
      </c>
      <c r="N7392" t="s">
        <v>95</v>
      </c>
      <c r="O7392">
        <v>32218</v>
      </c>
      <c r="P7392">
        <v>221112</v>
      </c>
      <c r="Q7392" t="s">
        <v>5166</v>
      </c>
      <c r="R7392" t="s">
        <v>105</v>
      </c>
      <c r="S7392" t="s">
        <v>145</v>
      </c>
      <c r="T7392" t="s">
        <v>31</v>
      </c>
      <c r="U7392">
        <v>21393.996760000002</v>
      </c>
      <c r="V7392">
        <v>6.2700012760000003</v>
      </c>
      <c r="W7392" t="s">
        <v>5167</v>
      </c>
    </row>
    <row r="7393" spans="1:23" x14ac:dyDescent="0.3">
      <c r="A7393">
        <v>1000496</v>
      </c>
      <c r="B7393" t="s">
        <v>7953</v>
      </c>
      <c r="C7393" t="s">
        <v>2304</v>
      </c>
      <c r="G7393">
        <v>2014</v>
      </c>
      <c r="H7393" t="s">
        <v>7955</v>
      </c>
      <c r="I7393" t="s">
        <v>6699</v>
      </c>
      <c r="J7393" t="s">
        <v>5687</v>
      </c>
      <c r="K7393">
        <v>12031</v>
      </c>
      <c r="L7393">
        <v>30.421900000000001</v>
      </c>
      <c r="M7393">
        <v>-81.607900000000001</v>
      </c>
      <c r="N7393" t="s">
        <v>95</v>
      </c>
      <c r="O7393">
        <v>32218</v>
      </c>
      <c r="P7393">
        <v>221112</v>
      </c>
      <c r="Q7393" t="s">
        <v>5166</v>
      </c>
      <c r="R7393" t="s">
        <v>105</v>
      </c>
      <c r="S7393" t="s">
        <v>145</v>
      </c>
      <c r="T7393" t="s">
        <v>31</v>
      </c>
      <c r="U7393">
        <v>4086363.6359999999</v>
      </c>
      <c r="V7393">
        <v>1197.6025569999999</v>
      </c>
      <c r="W7393" t="s">
        <v>5167</v>
      </c>
    </row>
    <row r="7394" spans="1:23" x14ac:dyDescent="0.3">
      <c r="A7394">
        <v>1000496</v>
      </c>
      <c r="B7394" t="s">
        <v>7953</v>
      </c>
      <c r="C7394" t="s">
        <v>81</v>
      </c>
      <c r="G7394">
        <v>2014</v>
      </c>
      <c r="H7394" t="s">
        <v>7955</v>
      </c>
      <c r="I7394" t="s">
        <v>6699</v>
      </c>
      <c r="J7394" t="s">
        <v>5687</v>
      </c>
      <c r="K7394">
        <v>12031</v>
      </c>
      <c r="L7394">
        <v>30.421900000000001</v>
      </c>
      <c r="M7394">
        <v>-81.607900000000001</v>
      </c>
      <c r="N7394" t="s">
        <v>95</v>
      </c>
      <c r="O7394">
        <v>32218</v>
      </c>
      <c r="P7394">
        <v>221112</v>
      </c>
      <c r="Q7394" t="s">
        <v>5166</v>
      </c>
      <c r="R7394" t="s">
        <v>105</v>
      </c>
      <c r="S7394" t="s">
        <v>145</v>
      </c>
      <c r="T7394" t="s">
        <v>31</v>
      </c>
      <c r="U7394">
        <v>16666.666669999999</v>
      </c>
      <c r="V7394">
        <v>4.8845488039999996</v>
      </c>
      <c r="W7394" t="s">
        <v>5167</v>
      </c>
    </row>
    <row r="7395" spans="1:23" x14ac:dyDescent="0.3">
      <c r="A7395">
        <v>1000496</v>
      </c>
      <c r="B7395" t="s">
        <v>7953</v>
      </c>
      <c r="C7395" t="s">
        <v>2304</v>
      </c>
      <c r="G7395">
        <v>2014</v>
      </c>
      <c r="H7395" t="s">
        <v>7956</v>
      </c>
      <c r="I7395" t="s">
        <v>6699</v>
      </c>
      <c r="J7395" t="s">
        <v>5687</v>
      </c>
      <c r="K7395">
        <v>12031</v>
      </c>
      <c r="L7395">
        <v>30.421900000000001</v>
      </c>
      <c r="M7395">
        <v>-81.607900000000001</v>
      </c>
      <c r="N7395" t="s">
        <v>95</v>
      </c>
      <c r="O7395">
        <v>32218</v>
      </c>
      <c r="P7395">
        <v>221112</v>
      </c>
      <c r="Q7395" t="s">
        <v>5166</v>
      </c>
      <c r="R7395" t="s">
        <v>105</v>
      </c>
      <c r="S7395" t="s">
        <v>145</v>
      </c>
      <c r="T7395" t="s">
        <v>31</v>
      </c>
      <c r="U7395">
        <v>4105454.5449999999</v>
      </c>
      <c r="V7395">
        <v>1203.197586</v>
      </c>
      <c r="W7395" t="s">
        <v>5167</v>
      </c>
    </row>
    <row r="7396" spans="1:23" x14ac:dyDescent="0.3">
      <c r="A7396">
        <v>1000496</v>
      </c>
      <c r="B7396" t="s">
        <v>7953</v>
      </c>
      <c r="C7396" t="s">
        <v>81</v>
      </c>
      <c r="G7396">
        <v>2014</v>
      </c>
      <c r="H7396" t="s">
        <v>7956</v>
      </c>
      <c r="I7396" t="s">
        <v>6699</v>
      </c>
      <c r="J7396" t="s">
        <v>5687</v>
      </c>
      <c r="K7396">
        <v>12031</v>
      </c>
      <c r="L7396">
        <v>30.421900000000001</v>
      </c>
      <c r="M7396">
        <v>-81.607900000000001</v>
      </c>
      <c r="N7396" t="s">
        <v>95</v>
      </c>
      <c r="O7396">
        <v>32218</v>
      </c>
      <c r="P7396">
        <v>221112</v>
      </c>
      <c r="Q7396" t="s">
        <v>5166</v>
      </c>
      <c r="R7396" t="s">
        <v>105</v>
      </c>
      <c r="S7396" t="s">
        <v>145</v>
      </c>
      <c r="T7396" t="s">
        <v>31</v>
      </c>
      <c r="U7396">
        <v>13333.333329999999</v>
      </c>
      <c r="V7396">
        <v>3.9076390440000002</v>
      </c>
      <c r="W7396" t="s">
        <v>5167</v>
      </c>
    </row>
    <row r="7397" spans="1:23" x14ac:dyDescent="0.3">
      <c r="A7397">
        <v>1000496</v>
      </c>
      <c r="B7397" t="s">
        <v>7953</v>
      </c>
      <c r="C7397" t="s">
        <v>1666</v>
      </c>
      <c r="G7397">
        <v>2014</v>
      </c>
      <c r="H7397" t="s">
        <v>7956</v>
      </c>
      <c r="I7397" t="s">
        <v>6699</v>
      </c>
      <c r="J7397" t="s">
        <v>5687</v>
      </c>
      <c r="K7397">
        <v>12031</v>
      </c>
      <c r="L7397">
        <v>30.421900000000001</v>
      </c>
      <c r="M7397">
        <v>-81.607900000000001</v>
      </c>
      <c r="N7397" t="s">
        <v>95</v>
      </c>
      <c r="O7397">
        <v>32218</v>
      </c>
      <c r="P7397">
        <v>221112</v>
      </c>
      <c r="Q7397" t="s">
        <v>5166</v>
      </c>
      <c r="R7397" t="s">
        <v>105</v>
      </c>
      <c r="S7397" t="s">
        <v>145</v>
      </c>
      <c r="T7397" t="s">
        <v>31</v>
      </c>
      <c r="U7397">
        <v>47812.5</v>
      </c>
      <c r="V7397">
        <v>14.012549379999999</v>
      </c>
      <c r="W7397" t="s">
        <v>5167</v>
      </c>
    </row>
    <row r="7398" spans="1:23" x14ac:dyDescent="0.3">
      <c r="A7398">
        <v>1000496</v>
      </c>
      <c r="B7398" t="s">
        <v>7953</v>
      </c>
      <c r="C7398" t="s">
        <v>2304</v>
      </c>
      <c r="G7398">
        <v>2014</v>
      </c>
      <c r="H7398" t="s">
        <v>7957</v>
      </c>
      <c r="I7398" t="s">
        <v>6699</v>
      </c>
      <c r="J7398" t="s">
        <v>5687</v>
      </c>
      <c r="K7398">
        <v>12031</v>
      </c>
      <c r="L7398">
        <v>30.421900000000001</v>
      </c>
      <c r="M7398">
        <v>-81.607900000000001</v>
      </c>
      <c r="N7398" t="s">
        <v>95</v>
      </c>
      <c r="O7398">
        <v>32218</v>
      </c>
      <c r="P7398">
        <v>221112</v>
      </c>
      <c r="Q7398" t="s">
        <v>5166</v>
      </c>
      <c r="R7398" t="s">
        <v>105</v>
      </c>
      <c r="S7398" t="s">
        <v>145</v>
      </c>
      <c r="T7398" t="s">
        <v>31</v>
      </c>
      <c r="U7398">
        <v>4200909.091</v>
      </c>
      <c r="V7398">
        <v>1231.1727289999999</v>
      </c>
      <c r="W7398" t="s">
        <v>5167</v>
      </c>
    </row>
    <row r="7399" spans="1:23" x14ac:dyDescent="0.3">
      <c r="A7399">
        <v>1000496</v>
      </c>
      <c r="B7399" t="s">
        <v>7953</v>
      </c>
      <c r="C7399" t="s">
        <v>81</v>
      </c>
      <c r="G7399">
        <v>2014</v>
      </c>
      <c r="H7399" t="s">
        <v>7957</v>
      </c>
      <c r="I7399" t="s">
        <v>6699</v>
      </c>
      <c r="J7399" t="s">
        <v>5687</v>
      </c>
      <c r="K7399">
        <v>12031</v>
      </c>
      <c r="L7399">
        <v>30.421900000000001</v>
      </c>
      <c r="M7399">
        <v>-81.607900000000001</v>
      </c>
      <c r="N7399" t="s">
        <v>95</v>
      </c>
      <c r="O7399">
        <v>32218</v>
      </c>
      <c r="P7399">
        <v>221112</v>
      </c>
      <c r="Q7399" t="s">
        <v>5166</v>
      </c>
      <c r="R7399" t="s">
        <v>105</v>
      </c>
      <c r="S7399" t="s">
        <v>145</v>
      </c>
      <c r="T7399" t="s">
        <v>31</v>
      </c>
      <c r="U7399">
        <v>16666.666669999999</v>
      </c>
      <c r="V7399">
        <v>4.8845488039999996</v>
      </c>
      <c r="W7399" t="s">
        <v>5167</v>
      </c>
    </row>
    <row r="7400" spans="1:23" x14ac:dyDescent="0.3">
      <c r="A7400">
        <v>1000496</v>
      </c>
      <c r="B7400" t="s">
        <v>7953</v>
      </c>
      <c r="C7400" t="s">
        <v>1666</v>
      </c>
      <c r="G7400">
        <v>2014</v>
      </c>
      <c r="H7400" t="s">
        <v>7957</v>
      </c>
      <c r="I7400" t="s">
        <v>6699</v>
      </c>
      <c r="J7400" t="s">
        <v>5687</v>
      </c>
      <c r="K7400">
        <v>12031</v>
      </c>
      <c r="L7400">
        <v>30.421900000000001</v>
      </c>
      <c r="M7400">
        <v>-81.607900000000001</v>
      </c>
      <c r="N7400" t="s">
        <v>95</v>
      </c>
      <c r="O7400">
        <v>32218</v>
      </c>
      <c r="P7400">
        <v>221112</v>
      </c>
      <c r="Q7400" t="s">
        <v>5166</v>
      </c>
      <c r="R7400" t="s">
        <v>105</v>
      </c>
      <c r="S7400" t="s">
        <v>145</v>
      </c>
      <c r="T7400" t="s">
        <v>31</v>
      </c>
      <c r="U7400">
        <v>47812.5</v>
      </c>
      <c r="V7400">
        <v>14.012549379999999</v>
      </c>
      <c r="W7400" t="s">
        <v>5167</v>
      </c>
    </row>
    <row r="7401" spans="1:23" x14ac:dyDescent="0.3">
      <c r="A7401">
        <v>1000901</v>
      </c>
      <c r="B7401" t="s">
        <v>7958</v>
      </c>
      <c r="C7401" t="s">
        <v>52</v>
      </c>
      <c r="G7401">
        <v>2014</v>
      </c>
      <c r="H7401" t="s">
        <v>7007</v>
      </c>
      <c r="I7401" t="s">
        <v>125</v>
      </c>
      <c r="J7401" t="s">
        <v>7959</v>
      </c>
      <c r="K7401">
        <v>42079</v>
      </c>
      <c r="L7401">
        <v>41.203299999999999</v>
      </c>
      <c r="M7401">
        <v>-76.068299999999994</v>
      </c>
      <c r="N7401" t="s">
        <v>134</v>
      </c>
      <c r="O7401">
        <v>18621</v>
      </c>
      <c r="P7401">
        <v>221112</v>
      </c>
      <c r="Q7401" t="s">
        <v>5166</v>
      </c>
      <c r="R7401" t="s">
        <v>30</v>
      </c>
      <c r="T7401" t="s">
        <v>121</v>
      </c>
      <c r="U7401">
        <v>250.65963060000001</v>
      </c>
      <c r="V7401">
        <v>7.3461551999999999E-2</v>
      </c>
      <c r="W7401" t="s">
        <v>5167</v>
      </c>
    </row>
    <row r="7402" spans="1:23" x14ac:dyDescent="0.3">
      <c r="A7402">
        <v>1006983</v>
      </c>
      <c r="B7402" t="s">
        <v>7960</v>
      </c>
      <c r="C7402" t="s">
        <v>52</v>
      </c>
      <c r="G7402">
        <v>2014</v>
      </c>
      <c r="H7402" t="s">
        <v>5602</v>
      </c>
      <c r="I7402" t="s">
        <v>125</v>
      </c>
      <c r="J7402" t="s">
        <v>7961</v>
      </c>
      <c r="K7402">
        <v>48071</v>
      </c>
      <c r="L7402">
        <v>29.773099999999999</v>
      </c>
      <c r="M7402">
        <v>-94.901899999999998</v>
      </c>
      <c r="N7402" t="s">
        <v>150</v>
      </c>
      <c r="O7402">
        <v>77523</v>
      </c>
      <c r="P7402">
        <v>221112</v>
      </c>
      <c r="Q7402" t="s">
        <v>5166</v>
      </c>
      <c r="R7402" t="s">
        <v>105</v>
      </c>
      <c r="T7402" t="s">
        <v>31</v>
      </c>
      <c r="U7402">
        <v>813580.85190000001</v>
      </c>
      <c r="V7402">
        <v>238.4385226</v>
      </c>
      <c r="W7402" t="s">
        <v>5167</v>
      </c>
    </row>
    <row r="7403" spans="1:23" x14ac:dyDescent="0.3">
      <c r="A7403">
        <v>1006983</v>
      </c>
      <c r="B7403" t="s">
        <v>7960</v>
      </c>
      <c r="C7403" t="s">
        <v>52</v>
      </c>
      <c r="G7403">
        <v>2014</v>
      </c>
      <c r="H7403" t="s">
        <v>5599</v>
      </c>
      <c r="I7403" t="s">
        <v>125</v>
      </c>
      <c r="J7403" t="s">
        <v>7961</v>
      </c>
      <c r="K7403">
        <v>48071</v>
      </c>
      <c r="L7403">
        <v>29.773099999999999</v>
      </c>
      <c r="M7403">
        <v>-94.901899999999998</v>
      </c>
      <c r="N7403" t="s">
        <v>150</v>
      </c>
      <c r="O7403">
        <v>77523</v>
      </c>
      <c r="P7403">
        <v>221112</v>
      </c>
      <c r="Q7403" t="s">
        <v>5166</v>
      </c>
      <c r="R7403" t="s">
        <v>105</v>
      </c>
      <c r="T7403" t="s">
        <v>31</v>
      </c>
      <c r="U7403">
        <v>817610.25249999994</v>
      </c>
      <c r="V7403">
        <v>239.6194309</v>
      </c>
      <c r="W7403" t="s">
        <v>5167</v>
      </c>
    </row>
    <row r="7404" spans="1:23" x14ac:dyDescent="0.3">
      <c r="A7404">
        <v>1000905</v>
      </c>
      <c r="B7404" t="s">
        <v>7962</v>
      </c>
      <c r="C7404" t="s">
        <v>52</v>
      </c>
      <c r="G7404">
        <v>2014</v>
      </c>
      <c r="H7404" t="s">
        <v>5525</v>
      </c>
      <c r="I7404" t="s">
        <v>125</v>
      </c>
      <c r="J7404" t="s">
        <v>7360</v>
      </c>
      <c r="K7404">
        <v>44007</v>
      </c>
      <c r="L7404">
        <v>41.816699999999997</v>
      </c>
      <c r="M7404">
        <v>-71.404200000000003</v>
      </c>
      <c r="N7404" t="s">
        <v>2133</v>
      </c>
      <c r="O7404">
        <v>2903</v>
      </c>
      <c r="P7404">
        <v>221112</v>
      </c>
      <c r="Q7404" t="s">
        <v>5166</v>
      </c>
      <c r="R7404" t="s">
        <v>30</v>
      </c>
      <c r="S7404" t="s">
        <v>7963</v>
      </c>
      <c r="T7404" t="s">
        <v>121</v>
      </c>
      <c r="U7404">
        <v>41922.352050000001</v>
      </c>
      <c r="V7404">
        <v>12.28630648</v>
      </c>
      <c r="W7404" t="s">
        <v>5167</v>
      </c>
    </row>
    <row r="7405" spans="1:23" x14ac:dyDescent="0.3">
      <c r="A7405">
        <v>1001358</v>
      </c>
      <c r="B7405" t="s">
        <v>7964</v>
      </c>
      <c r="C7405" t="s">
        <v>52</v>
      </c>
      <c r="G7405">
        <v>2014</v>
      </c>
      <c r="H7405" t="s">
        <v>7965</v>
      </c>
      <c r="I7405" t="s">
        <v>40</v>
      </c>
      <c r="J7405" t="s">
        <v>969</v>
      </c>
      <c r="K7405">
        <v>21127</v>
      </c>
      <c r="L7405">
        <v>38.193300000000001</v>
      </c>
      <c r="M7405">
        <v>-82.604200000000006</v>
      </c>
      <c r="N7405" t="s">
        <v>437</v>
      </c>
      <c r="O7405">
        <v>41129</v>
      </c>
      <c r="P7405">
        <v>221112</v>
      </c>
      <c r="Q7405" t="s">
        <v>5166</v>
      </c>
      <c r="R7405" t="s">
        <v>30</v>
      </c>
      <c r="T7405" t="s">
        <v>31</v>
      </c>
      <c r="U7405">
        <v>3375.4240479999999</v>
      </c>
      <c r="V7405">
        <v>0.98924540999999999</v>
      </c>
      <c r="W7405" t="s">
        <v>5167</v>
      </c>
    </row>
    <row r="7406" spans="1:23" x14ac:dyDescent="0.3">
      <c r="A7406">
        <v>1007422</v>
      </c>
      <c r="B7406" t="s">
        <v>7966</v>
      </c>
      <c r="C7406" t="s">
        <v>52</v>
      </c>
      <c r="G7406">
        <v>2014</v>
      </c>
      <c r="H7406" t="s">
        <v>39</v>
      </c>
      <c r="I7406" t="s">
        <v>40</v>
      </c>
      <c r="J7406" t="s">
        <v>7967</v>
      </c>
      <c r="K7406">
        <v>23019</v>
      </c>
      <c r="L7406">
        <v>44.823599999999999</v>
      </c>
      <c r="M7406">
        <v>-68.710599999999999</v>
      </c>
      <c r="N7406" t="s">
        <v>155</v>
      </c>
      <c r="O7406">
        <v>4401</v>
      </c>
      <c r="P7406">
        <v>221112</v>
      </c>
      <c r="Q7406" t="s">
        <v>5166</v>
      </c>
      <c r="R7406" t="s">
        <v>30</v>
      </c>
      <c r="T7406" t="s">
        <v>121</v>
      </c>
      <c r="U7406">
        <v>10944.214099999999</v>
      </c>
      <c r="V7406">
        <v>3.2074528729999998</v>
      </c>
      <c r="W7406" t="s">
        <v>5167</v>
      </c>
    </row>
    <row r="7407" spans="1:23" x14ac:dyDescent="0.3">
      <c r="A7407">
        <v>1007422</v>
      </c>
      <c r="B7407" t="s">
        <v>7966</v>
      </c>
      <c r="C7407" t="s">
        <v>52</v>
      </c>
      <c r="G7407">
        <v>2014</v>
      </c>
      <c r="H7407" t="s">
        <v>5182</v>
      </c>
      <c r="I7407" t="s">
        <v>125</v>
      </c>
      <c r="J7407" t="s">
        <v>7967</v>
      </c>
      <c r="K7407">
        <v>23019</v>
      </c>
      <c r="L7407">
        <v>44.823599999999999</v>
      </c>
      <c r="M7407">
        <v>-68.710599999999999</v>
      </c>
      <c r="N7407" t="s">
        <v>155</v>
      </c>
      <c r="O7407">
        <v>4401</v>
      </c>
      <c r="P7407">
        <v>221112</v>
      </c>
      <c r="Q7407" t="s">
        <v>5166</v>
      </c>
      <c r="R7407" t="s">
        <v>30</v>
      </c>
      <c r="T7407" t="s">
        <v>121</v>
      </c>
      <c r="U7407">
        <v>53746.701849999998</v>
      </c>
      <c r="V7407">
        <v>15.751703300000001</v>
      </c>
      <c r="W7407" t="s">
        <v>5167</v>
      </c>
    </row>
    <row r="7408" spans="1:23" x14ac:dyDescent="0.3">
      <c r="A7408">
        <v>1007422</v>
      </c>
      <c r="B7408" t="s">
        <v>7966</v>
      </c>
      <c r="C7408" t="s">
        <v>52</v>
      </c>
      <c r="G7408">
        <v>2014</v>
      </c>
      <c r="H7408" t="s">
        <v>7968</v>
      </c>
      <c r="I7408" t="s">
        <v>54</v>
      </c>
      <c r="J7408" t="s">
        <v>7967</v>
      </c>
      <c r="K7408">
        <v>23019</v>
      </c>
      <c r="L7408">
        <v>44.823599999999999</v>
      </c>
      <c r="M7408">
        <v>-68.710599999999999</v>
      </c>
      <c r="N7408" t="s">
        <v>155</v>
      </c>
      <c r="O7408">
        <v>4401</v>
      </c>
      <c r="P7408">
        <v>221112</v>
      </c>
      <c r="Q7408" t="s">
        <v>5166</v>
      </c>
      <c r="R7408" t="s">
        <v>30</v>
      </c>
      <c r="T7408" t="s">
        <v>121</v>
      </c>
      <c r="U7408">
        <v>24694.685259999998</v>
      </c>
      <c r="V7408">
        <v>7.2373437220000003</v>
      </c>
      <c r="W7408" t="s">
        <v>5167</v>
      </c>
    </row>
    <row r="7409" spans="1:23" x14ac:dyDescent="0.3">
      <c r="A7409">
        <v>1007025</v>
      </c>
      <c r="B7409" t="s">
        <v>7969</v>
      </c>
      <c r="C7409" t="s">
        <v>52</v>
      </c>
      <c r="G7409">
        <v>2014</v>
      </c>
      <c r="H7409" t="s">
        <v>7970</v>
      </c>
      <c r="I7409" t="s">
        <v>125</v>
      </c>
      <c r="J7409" t="s">
        <v>5987</v>
      </c>
      <c r="K7409">
        <v>5069</v>
      </c>
      <c r="L7409">
        <v>34.2181</v>
      </c>
      <c r="M7409">
        <v>-91.902500000000003</v>
      </c>
      <c r="N7409" t="s">
        <v>619</v>
      </c>
      <c r="O7409">
        <v>71601</v>
      </c>
      <c r="P7409">
        <v>221112</v>
      </c>
      <c r="Q7409" t="s">
        <v>5166</v>
      </c>
      <c r="R7409" t="s">
        <v>105</v>
      </c>
      <c r="T7409" t="s">
        <v>31</v>
      </c>
      <c r="U7409">
        <v>362877.87410000002</v>
      </c>
      <c r="V7409">
        <v>106.34968120000001</v>
      </c>
      <c r="W7409" t="s">
        <v>5167</v>
      </c>
    </row>
    <row r="7410" spans="1:23" x14ac:dyDescent="0.3">
      <c r="A7410">
        <v>1007025</v>
      </c>
      <c r="B7410" t="s">
        <v>7969</v>
      </c>
      <c r="C7410" t="s">
        <v>52</v>
      </c>
      <c r="G7410">
        <v>2014</v>
      </c>
      <c r="H7410" t="s">
        <v>2941</v>
      </c>
      <c r="I7410" t="s">
        <v>54</v>
      </c>
      <c r="J7410" t="s">
        <v>5987</v>
      </c>
      <c r="K7410">
        <v>5069</v>
      </c>
      <c r="L7410">
        <v>34.2181</v>
      </c>
      <c r="M7410">
        <v>-91.902500000000003</v>
      </c>
      <c r="N7410" t="s">
        <v>619</v>
      </c>
      <c r="O7410">
        <v>71601</v>
      </c>
      <c r="P7410">
        <v>221112</v>
      </c>
      <c r="Q7410" t="s">
        <v>5166</v>
      </c>
      <c r="R7410" t="s">
        <v>105</v>
      </c>
      <c r="T7410" t="s">
        <v>31</v>
      </c>
      <c r="U7410">
        <v>11517.1504</v>
      </c>
      <c r="V7410">
        <v>3.3753649920000002</v>
      </c>
      <c r="W7410" t="s">
        <v>5167</v>
      </c>
    </row>
    <row r="7411" spans="1:23" x14ac:dyDescent="0.3">
      <c r="A7411">
        <v>1001407</v>
      </c>
      <c r="B7411" t="s">
        <v>7971</v>
      </c>
      <c r="C7411" t="s">
        <v>52</v>
      </c>
      <c r="G7411">
        <v>2014</v>
      </c>
      <c r="H7411" t="s">
        <v>7972</v>
      </c>
      <c r="I7411" t="s">
        <v>54</v>
      </c>
      <c r="J7411" t="s">
        <v>7973</v>
      </c>
      <c r="K7411">
        <v>42017</v>
      </c>
      <c r="L7411">
        <v>40.1464</v>
      </c>
      <c r="M7411">
        <v>-74.740600000000001</v>
      </c>
      <c r="N7411" t="s">
        <v>134</v>
      </c>
      <c r="O7411">
        <v>19030</v>
      </c>
      <c r="P7411">
        <v>221112</v>
      </c>
      <c r="Q7411" t="s">
        <v>5166</v>
      </c>
      <c r="R7411" t="s">
        <v>30</v>
      </c>
      <c r="T7411" t="s">
        <v>121</v>
      </c>
      <c r="U7411">
        <v>40490.011310000002</v>
      </c>
      <c r="V7411">
        <v>11.866526179999999</v>
      </c>
      <c r="W7411" t="s">
        <v>5167</v>
      </c>
    </row>
    <row r="7412" spans="1:23" x14ac:dyDescent="0.3">
      <c r="A7412">
        <v>1001407</v>
      </c>
      <c r="B7412" t="s">
        <v>7971</v>
      </c>
      <c r="C7412" t="s">
        <v>52</v>
      </c>
      <c r="G7412">
        <v>2014</v>
      </c>
      <c r="H7412" t="s">
        <v>7974</v>
      </c>
      <c r="I7412" t="s">
        <v>54</v>
      </c>
      <c r="J7412" t="s">
        <v>7973</v>
      </c>
      <c r="K7412">
        <v>42017</v>
      </c>
      <c r="L7412">
        <v>40.1464</v>
      </c>
      <c r="M7412">
        <v>-74.740600000000001</v>
      </c>
      <c r="N7412" t="s">
        <v>134</v>
      </c>
      <c r="O7412">
        <v>19030</v>
      </c>
      <c r="P7412">
        <v>221112</v>
      </c>
      <c r="Q7412" t="s">
        <v>5166</v>
      </c>
      <c r="R7412" t="s">
        <v>30</v>
      </c>
      <c r="T7412" t="s">
        <v>121</v>
      </c>
      <c r="U7412">
        <v>55414.624949999998</v>
      </c>
      <c r="V7412">
        <v>16.2405264</v>
      </c>
      <c r="W7412" t="s">
        <v>5167</v>
      </c>
    </row>
    <row r="7413" spans="1:23" x14ac:dyDescent="0.3">
      <c r="A7413">
        <v>1001407</v>
      </c>
      <c r="B7413" t="s">
        <v>7971</v>
      </c>
      <c r="C7413" t="s">
        <v>52</v>
      </c>
      <c r="G7413">
        <v>2014</v>
      </c>
      <c r="H7413">
        <v>301</v>
      </c>
      <c r="I7413" t="s">
        <v>125</v>
      </c>
      <c r="J7413" t="s">
        <v>7973</v>
      </c>
      <c r="K7413">
        <v>42017</v>
      </c>
      <c r="L7413">
        <v>40.1464</v>
      </c>
      <c r="M7413">
        <v>-74.740600000000001</v>
      </c>
      <c r="N7413" t="s">
        <v>134</v>
      </c>
      <c r="O7413">
        <v>19030</v>
      </c>
      <c r="P7413">
        <v>221112</v>
      </c>
      <c r="Q7413" t="s">
        <v>5166</v>
      </c>
      <c r="R7413" t="s">
        <v>30</v>
      </c>
      <c r="T7413" t="s">
        <v>121</v>
      </c>
      <c r="U7413">
        <v>7242.7440630000001</v>
      </c>
      <c r="V7413">
        <v>2.1226522110000001</v>
      </c>
      <c r="W7413" t="s">
        <v>5167</v>
      </c>
    </row>
    <row r="7414" spans="1:23" x14ac:dyDescent="0.3">
      <c r="A7414">
        <v>1000270</v>
      </c>
      <c r="B7414" t="s">
        <v>7975</v>
      </c>
      <c r="C7414" t="s">
        <v>52</v>
      </c>
      <c r="G7414">
        <v>2014</v>
      </c>
      <c r="H7414" t="s">
        <v>39</v>
      </c>
      <c r="I7414" t="s">
        <v>40</v>
      </c>
      <c r="J7414" t="s">
        <v>7976</v>
      </c>
      <c r="K7414">
        <v>35061</v>
      </c>
      <c r="L7414">
        <v>34.606299999999997</v>
      </c>
      <c r="M7414">
        <v>-106.732</v>
      </c>
      <c r="N7414" t="s">
        <v>287</v>
      </c>
      <c r="O7414">
        <v>87002</v>
      </c>
      <c r="P7414">
        <v>221112</v>
      </c>
      <c r="Q7414" t="s">
        <v>5166</v>
      </c>
      <c r="R7414" t="s">
        <v>30</v>
      </c>
      <c r="T7414" t="s">
        <v>43</v>
      </c>
      <c r="U7414">
        <v>2725.2167359999999</v>
      </c>
      <c r="V7414">
        <v>0.79868724899999999</v>
      </c>
      <c r="W7414" t="s">
        <v>5167</v>
      </c>
    </row>
    <row r="7415" spans="1:23" x14ac:dyDescent="0.3">
      <c r="A7415">
        <v>1000270</v>
      </c>
      <c r="B7415" t="s">
        <v>7975</v>
      </c>
      <c r="C7415" t="s">
        <v>81</v>
      </c>
      <c r="G7415">
        <v>2014</v>
      </c>
      <c r="H7415" t="s">
        <v>39</v>
      </c>
      <c r="I7415" t="s">
        <v>40</v>
      </c>
      <c r="J7415" t="s">
        <v>7976</v>
      </c>
      <c r="K7415">
        <v>35061</v>
      </c>
      <c r="L7415">
        <v>34.606299999999997</v>
      </c>
      <c r="M7415">
        <v>-106.732</v>
      </c>
      <c r="N7415" t="s">
        <v>287</v>
      </c>
      <c r="O7415">
        <v>87002</v>
      </c>
      <c r="P7415">
        <v>221112</v>
      </c>
      <c r="Q7415" t="s">
        <v>5166</v>
      </c>
      <c r="R7415" t="s">
        <v>30</v>
      </c>
      <c r="T7415" t="s">
        <v>43</v>
      </c>
      <c r="U7415">
        <v>12.168739860000001</v>
      </c>
      <c r="V7415">
        <v>3.5663280000000001E-3</v>
      </c>
      <c r="W7415" t="s">
        <v>5167</v>
      </c>
    </row>
    <row r="7416" spans="1:23" x14ac:dyDescent="0.3">
      <c r="A7416">
        <v>1001384</v>
      </c>
      <c r="B7416" t="s">
        <v>7977</v>
      </c>
      <c r="C7416" t="s">
        <v>52</v>
      </c>
      <c r="G7416">
        <v>2014</v>
      </c>
      <c r="H7416" t="s">
        <v>6029</v>
      </c>
      <c r="I7416" t="s">
        <v>465</v>
      </c>
      <c r="J7416" t="s">
        <v>6081</v>
      </c>
      <c r="K7416">
        <v>17197</v>
      </c>
      <c r="L7416">
        <v>41.429699999999997</v>
      </c>
      <c r="M7416">
        <v>-87.618700000000004</v>
      </c>
      <c r="N7416" t="s">
        <v>113</v>
      </c>
      <c r="O7416">
        <v>60417</v>
      </c>
      <c r="P7416">
        <v>221112</v>
      </c>
      <c r="Q7416" t="s">
        <v>5166</v>
      </c>
      <c r="R7416" t="s">
        <v>30</v>
      </c>
      <c r="S7416" t="s">
        <v>7978</v>
      </c>
      <c r="T7416" t="s">
        <v>73</v>
      </c>
      <c r="U7416">
        <v>555.97436860000005</v>
      </c>
      <c r="V7416">
        <v>0.16294103600000001</v>
      </c>
      <c r="W7416" t="s">
        <v>5167</v>
      </c>
    </row>
    <row r="7417" spans="1:23" x14ac:dyDescent="0.3">
      <c r="A7417">
        <v>1001384</v>
      </c>
      <c r="B7417" t="s">
        <v>7977</v>
      </c>
      <c r="C7417" t="s">
        <v>52</v>
      </c>
      <c r="G7417">
        <v>2014</v>
      </c>
      <c r="H7417" t="s">
        <v>6028</v>
      </c>
      <c r="I7417" t="s">
        <v>465</v>
      </c>
      <c r="J7417" t="s">
        <v>6081</v>
      </c>
      <c r="K7417">
        <v>17197</v>
      </c>
      <c r="L7417">
        <v>41.429699999999997</v>
      </c>
      <c r="M7417">
        <v>-87.618700000000004</v>
      </c>
      <c r="N7417" t="s">
        <v>113</v>
      </c>
      <c r="O7417">
        <v>60417</v>
      </c>
      <c r="P7417">
        <v>221112</v>
      </c>
      <c r="Q7417" t="s">
        <v>5166</v>
      </c>
      <c r="R7417" t="s">
        <v>30</v>
      </c>
      <c r="S7417" t="s">
        <v>7978</v>
      </c>
      <c r="T7417" t="s">
        <v>73</v>
      </c>
      <c r="U7417">
        <v>618.16811159999997</v>
      </c>
      <c r="V7417">
        <v>0.18116833900000001</v>
      </c>
      <c r="W7417" t="s">
        <v>5167</v>
      </c>
    </row>
    <row r="7418" spans="1:23" x14ac:dyDescent="0.3">
      <c r="A7418">
        <v>1001053</v>
      </c>
      <c r="B7418" t="s">
        <v>7979</v>
      </c>
      <c r="C7418" t="s">
        <v>52</v>
      </c>
      <c r="G7418">
        <v>2014</v>
      </c>
      <c r="H7418" t="s">
        <v>39</v>
      </c>
      <c r="I7418" t="s">
        <v>40</v>
      </c>
      <c r="J7418" t="s">
        <v>7980</v>
      </c>
      <c r="K7418">
        <v>27085</v>
      </c>
      <c r="L7418">
        <v>44.8889</v>
      </c>
      <c r="M7418">
        <v>-94.35</v>
      </c>
      <c r="N7418" t="s">
        <v>473</v>
      </c>
      <c r="O7418">
        <v>55350</v>
      </c>
      <c r="P7418">
        <v>221112</v>
      </c>
      <c r="Q7418" t="s">
        <v>5166</v>
      </c>
      <c r="R7418" t="s">
        <v>30</v>
      </c>
      <c r="T7418" t="s">
        <v>73</v>
      </c>
      <c r="U7418">
        <v>3060.6860160000001</v>
      </c>
      <c r="V7418">
        <v>0.89700421299999999</v>
      </c>
      <c r="W7418" t="s">
        <v>5167</v>
      </c>
    </row>
    <row r="7419" spans="1:23" x14ac:dyDescent="0.3">
      <c r="A7419">
        <v>1001053</v>
      </c>
      <c r="B7419" t="s">
        <v>7979</v>
      </c>
      <c r="C7419" t="s">
        <v>52</v>
      </c>
      <c r="G7419">
        <v>2014</v>
      </c>
      <c r="H7419" t="s">
        <v>7981</v>
      </c>
      <c r="I7419" t="s">
        <v>2413</v>
      </c>
      <c r="J7419" t="s">
        <v>7980</v>
      </c>
      <c r="K7419">
        <v>27085</v>
      </c>
      <c r="L7419">
        <v>44.8889</v>
      </c>
      <c r="M7419">
        <v>-94.35</v>
      </c>
      <c r="N7419" t="s">
        <v>473</v>
      </c>
      <c r="O7419">
        <v>55350</v>
      </c>
      <c r="P7419">
        <v>221112</v>
      </c>
      <c r="Q7419" t="s">
        <v>5166</v>
      </c>
      <c r="R7419" t="s">
        <v>30</v>
      </c>
      <c r="T7419" t="s">
        <v>73</v>
      </c>
      <c r="U7419">
        <v>1347.531097</v>
      </c>
      <c r="V7419">
        <v>0.39492488399999998</v>
      </c>
      <c r="W7419" t="s">
        <v>5167</v>
      </c>
    </row>
    <row r="7420" spans="1:23" x14ac:dyDescent="0.3">
      <c r="A7420">
        <v>1000182</v>
      </c>
      <c r="B7420" t="s">
        <v>7982</v>
      </c>
      <c r="C7420" t="s">
        <v>52</v>
      </c>
      <c r="G7420">
        <v>2014</v>
      </c>
      <c r="H7420" t="s">
        <v>7983</v>
      </c>
      <c r="I7420" t="s">
        <v>54</v>
      </c>
      <c r="J7420" t="s">
        <v>7984</v>
      </c>
      <c r="K7420">
        <v>26079</v>
      </c>
      <c r="L7420">
        <v>44.688899999999997</v>
      </c>
      <c r="M7420">
        <v>-85.201899999999995</v>
      </c>
      <c r="N7420" t="s">
        <v>198</v>
      </c>
      <c r="O7420">
        <v>49646</v>
      </c>
      <c r="P7420">
        <v>221112</v>
      </c>
      <c r="Q7420" t="s">
        <v>5166</v>
      </c>
      <c r="T7420" t="s">
        <v>73</v>
      </c>
      <c r="U7420">
        <v>8759.8944589999992</v>
      </c>
      <c r="V7420">
        <v>2.5672879200000001</v>
      </c>
      <c r="W7420" t="s">
        <v>5167</v>
      </c>
    </row>
    <row r="7421" spans="1:23" x14ac:dyDescent="0.3">
      <c r="A7421">
        <v>1000182</v>
      </c>
      <c r="B7421" t="s">
        <v>7982</v>
      </c>
      <c r="C7421" t="s">
        <v>52</v>
      </c>
      <c r="G7421">
        <v>2014</v>
      </c>
      <c r="H7421" t="s">
        <v>7985</v>
      </c>
      <c r="I7421" t="s">
        <v>26</v>
      </c>
      <c r="J7421" t="s">
        <v>7984</v>
      </c>
      <c r="K7421">
        <v>26079</v>
      </c>
      <c r="L7421">
        <v>44.688899999999997</v>
      </c>
      <c r="M7421">
        <v>-85.201899999999995</v>
      </c>
      <c r="N7421" t="s">
        <v>198</v>
      </c>
      <c r="O7421">
        <v>49646</v>
      </c>
      <c r="P7421">
        <v>221112</v>
      </c>
      <c r="Q7421" t="s">
        <v>5166</v>
      </c>
      <c r="T7421" t="s">
        <v>73</v>
      </c>
      <c r="U7421">
        <v>1091.21749</v>
      </c>
      <c r="V7421">
        <v>0.31980630500000001</v>
      </c>
      <c r="W7421" t="s">
        <v>5167</v>
      </c>
    </row>
    <row r="7422" spans="1:23" x14ac:dyDescent="0.3">
      <c r="A7422">
        <v>1001478</v>
      </c>
      <c r="B7422" t="s">
        <v>7986</v>
      </c>
      <c r="C7422" t="s">
        <v>81</v>
      </c>
      <c r="G7422">
        <v>2014</v>
      </c>
      <c r="H7422">
        <v>10</v>
      </c>
      <c r="I7422" t="s">
        <v>2413</v>
      </c>
      <c r="J7422" t="s">
        <v>7987</v>
      </c>
      <c r="K7422">
        <v>10005</v>
      </c>
      <c r="L7422">
        <v>38.585700000000003</v>
      </c>
      <c r="M7422">
        <v>-75.234099999999998</v>
      </c>
      <c r="N7422" t="s">
        <v>5580</v>
      </c>
      <c r="O7422">
        <v>19939</v>
      </c>
      <c r="P7422">
        <v>221112</v>
      </c>
      <c r="Q7422" t="s">
        <v>5166</v>
      </c>
      <c r="R7422" t="s">
        <v>30</v>
      </c>
      <c r="T7422" t="s">
        <v>31</v>
      </c>
      <c r="U7422">
        <v>19643.050299999999</v>
      </c>
      <c r="V7422">
        <v>5.7568462709999997</v>
      </c>
      <c r="W7422" t="s">
        <v>5167</v>
      </c>
    </row>
    <row r="7423" spans="1:23" x14ac:dyDescent="0.3">
      <c r="A7423">
        <v>1001478</v>
      </c>
      <c r="B7423" t="s">
        <v>7986</v>
      </c>
      <c r="C7423" t="s">
        <v>81</v>
      </c>
      <c r="G7423">
        <v>2014</v>
      </c>
      <c r="H7423" t="s">
        <v>7988</v>
      </c>
      <c r="I7423" t="s">
        <v>125</v>
      </c>
      <c r="J7423" t="s">
        <v>7987</v>
      </c>
      <c r="K7423">
        <v>10005</v>
      </c>
      <c r="L7423">
        <v>38.585700000000003</v>
      </c>
      <c r="M7423">
        <v>-75.234099999999998</v>
      </c>
      <c r="N7423" t="s">
        <v>5580</v>
      </c>
      <c r="O7423">
        <v>19939</v>
      </c>
      <c r="P7423">
        <v>221112</v>
      </c>
      <c r="Q7423" t="s">
        <v>5166</v>
      </c>
      <c r="R7423" t="s">
        <v>30</v>
      </c>
      <c r="T7423" t="s">
        <v>31</v>
      </c>
      <c r="U7423">
        <v>584.09951330000001</v>
      </c>
      <c r="V7423">
        <v>0.17118375499999999</v>
      </c>
      <c r="W7423" t="s">
        <v>5167</v>
      </c>
    </row>
    <row r="7424" spans="1:23" x14ac:dyDescent="0.3">
      <c r="A7424">
        <v>1000826</v>
      </c>
      <c r="B7424" t="s">
        <v>7989</v>
      </c>
      <c r="C7424" t="s">
        <v>52</v>
      </c>
      <c r="G7424">
        <v>2014</v>
      </c>
      <c r="H7424" t="s">
        <v>39</v>
      </c>
      <c r="I7424" t="s">
        <v>40</v>
      </c>
      <c r="J7424" t="s">
        <v>6961</v>
      </c>
      <c r="K7424">
        <v>22073</v>
      </c>
      <c r="L7424">
        <v>32.705599999999997</v>
      </c>
      <c r="M7424">
        <v>-92.069699999999997</v>
      </c>
      <c r="N7424" t="s">
        <v>908</v>
      </c>
      <c r="O7424">
        <v>71280</v>
      </c>
      <c r="P7424">
        <v>221112</v>
      </c>
      <c r="Q7424" t="s">
        <v>5166</v>
      </c>
      <c r="R7424" t="s">
        <v>30</v>
      </c>
      <c r="T7424" t="s">
        <v>31</v>
      </c>
      <c r="U7424">
        <v>22945.721819999999</v>
      </c>
      <c r="V7424">
        <v>6.7247698859999998</v>
      </c>
      <c r="W7424" t="s">
        <v>5167</v>
      </c>
    </row>
    <row r="7425" spans="1:23" x14ac:dyDescent="0.3">
      <c r="A7425">
        <v>1000278</v>
      </c>
      <c r="B7425" t="s">
        <v>7990</v>
      </c>
      <c r="C7425" t="s">
        <v>52</v>
      </c>
      <c r="G7425">
        <v>2014</v>
      </c>
      <c r="H7425" t="s">
        <v>7991</v>
      </c>
      <c r="I7425" t="s">
        <v>125</v>
      </c>
      <c r="J7425" t="s">
        <v>5614</v>
      </c>
      <c r="K7425">
        <v>32003</v>
      </c>
      <c r="L7425">
        <v>35.613900000000001</v>
      </c>
      <c r="M7425">
        <v>-115.3561</v>
      </c>
      <c r="N7425" t="s">
        <v>977</v>
      </c>
      <c r="O7425">
        <v>89019</v>
      </c>
      <c r="P7425">
        <v>221112</v>
      </c>
      <c r="Q7425" t="s">
        <v>5166</v>
      </c>
      <c r="R7425" t="s">
        <v>30</v>
      </c>
      <c r="T7425" t="s">
        <v>43</v>
      </c>
      <c r="U7425">
        <v>2642.291745</v>
      </c>
      <c r="V7425">
        <v>0.77438417900000001</v>
      </c>
      <c r="W7425" t="s">
        <v>5167</v>
      </c>
    </row>
    <row r="7426" spans="1:23" x14ac:dyDescent="0.3">
      <c r="A7426">
        <v>1000049</v>
      </c>
      <c r="B7426" t="s">
        <v>7992</v>
      </c>
      <c r="C7426" t="s">
        <v>52</v>
      </c>
      <c r="G7426">
        <v>2014</v>
      </c>
      <c r="H7426" t="s">
        <v>7993</v>
      </c>
      <c r="I7426" t="s">
        <v>465</v>
      </c>
      <c r="J7426" t="s">
        <v>7994</v>
      </c>
      <c r="K7426">
        <v>46103</v>
      </c>
      <c r="L7426">
        <v>44.121200000000002</v>
      </c>
      <c r="M7426">
        <v>-103.2608</v>
      </c>
      <c r="N7426" t="s">
        <v>2261</v>
      </c>
      <c r="O7426">
        <v>57702</v>
      </c>
      <c r="P7426">
        <v>221112</v>
      </c>
      <c r="Q7426" t="s">
        <v>5166</v>
      </c>
      <c r="R7426" t="s">
        <v>30</v>
      </c>
      <c r="S7426" t="s">
        <v>5860</v>
      </c>
      <c r="T7426" t="s">
        <v>73</v>
      </c>
      <c r="U7426">
        <v>71.617037319999994</v>
      </c>
      <c r="V7426">
        <v>2.0989015E-2</v>
      </c>
      <c r="W7426" t="s">
        <v>5167</v>
      </c>
    </row>
    <row r="7427" spans="1:23" x14ac:dyDescent="0.3">
      <c r="A7427">
        <v>1001408</v>
      </c>
      <c r="B7427" t="s">
        <v>7995</v>
      </c>
      <c r="C7427" t="s">
        <v>2494</v>
      </c>
      <c r="G7427">
        <v>2014</v>
      </c>
      <c r="H7427" t="s">
        <v>7996</v>
      </c>
      <c r="I7427" t="s">
        <v>125</v>
      </c>
      <c r="J7427" t="s">
        <v>5914</v>
      </c>
      <c r="K7427">
        <v>48201</v>
      </c>
      <c r="L7427">
        <v>29.718900000000001</v>
      </c>
      <c r="M7427">
        <v>-95.231899999999996</v>
      </c>
      <c r="N7427" t="s">
        <v>150</v>
      </c>
      <c r="O7427">
        <v>77506</v>
      </c>
      <c r="P7427">
        <v>221112</v>
      </c>
      <c r="Q7427" t="s">
        <v>5166</v>
      </c>
      <c r="R7427" t="s">
        <v>105</v>
      </c>
      <c r="T7427" t="s">
        <v>31</v>
      </c>
      <c r="U7427">
        <v>473981.35590000002</v>
      </c>
      <c r="V7427">
        <v>138.9111039</v>
      </c>
      <c r="W7427" t="s">
        <v>5167</v>
      </c>
    </row>
    <row r="7428" spans="1:23" x14ac:dyDescent="0.3">
      <c r="A7428">
        <v>1001408</v>
      </c>
      <c r="B7428" t="s">
        <v>7995</v>
      </c>
      <c r="C7428" t="s">
        <v>2494</v>
      </c>
      <c r="G7428">
        <v>2014</v>
      </c>
      <c r="H7428" t="s">
        <v>7997</v>
      </c>
      <c r="I7428" t="s">
        <v>125</v>
      </c>
      <c r="J7428" t="s">
        <v>5914</v>
      </c>
      <c r="K7428">
        <v>48201</v>
      </c>
      <c r="L7428">
        <v>29.718900000000001</v>
      </c>
      <c r="M7428">
        <v>-95.231899999999996</v>
      </c>
      <c r="N7428" t="s">
        <v>150</v>
      </c>
      <c r="O7428">
        <v>77506</v>
      </c>
      <c r="P7428">
        <v>221112</v>
      </c>
      <c r="Q7428" t="s">
        <v>5166</v>
      </c>
      <c r="R7428" t="s">
        <v>105</v>
      </c>
      <c r="T7428" t="s">
        <v>31</v>
      </c>
      <c r="U7428">
        <v>471564.4068</v>
      </c>
      <c r="V7428">
        <v>138.2027616</v>
      </c>
      <c r="W7428" t="s">
        <v>5167</v>
      </c>
    </row>
    <row r="7429" spans="1:23" x14ac:dyDescent="0.3">
      <c r="A7429">
        <v>1001408</v>
      </c>
      <c r="B7429" t="s">
        <v>7995</v>
      </c>
      <c r="C7429" t="s">
        <v>2494</v>
      </c>
      <c r="G7429">
        <v>2014</v>
      </c>
      <c r="H7429" t="s">
        <v>7998</v>
      </c>
      <c r="I7429" t="s">
        <v>125</v>
      </c>
      <c r="J7429" t="s">
        <v>5914</v>
      </c>
      <c r="K7429">
        <v>48201</v>
      </c>
      <c r="L7429">
        <v>29.718900000000001</v>
      </c>
      <c r="M7429">
        <v>-95.231899999999996</v>
      </c>
      <c r="N7429" t="s">
        <v>150</v>
      </c>
      <c r="O7429">
        <v>77506</v>
      </c>
      <c r="P7429">
        <v>221112</v>
      </c>
      <c r="Q7429" t="s">
        <v>5166</v>
      </c>
      <c r="R7429" t="s">
        <v>105</v>
      </c>
      <c r="T7429" t="s">
        <v>31</v>
      </c>
      <c r="U7429">
        <v>451884.74579999998</v>
      </c>
      <c r="V7429">
        <v>132.43518570000001</v>
      </c>
      <c r="W7429" t="s">
        <v>5167</v>
      </c>
    </row>
    <row r="7430" spans="1:23" x14ac:dyDescent="0.3">
      <c r="A7430">
        <v>1000114</v>
      </c>
      <c r="B7430" t="s">
        <v>7999</v>
      </c>
      <c r="C7430" t="s">
        <v>52</v>
      </c>
      <c r="G7430">
        <v>2014</v>
      </c>
      <c r="H7430" t="s">
        <v>6372</v>
      </c>
      <c r="I7430" t="s">
        <v>465</v>
      </c>
      <c r="J7430" t="s">
        <v>6167</v>
      </c>
      <c r="K7430">
        <v>36103</v>
      </c>
      <c r="L7430">
        <v>40.786999999999999</v>
      </c>
      <c r="M7430">
        <v>-73.293300000000002</v>
      </c>
      <c r="N7430" t="s">
        <v>164</v>
      </c>
      <c r="O7430">
        <v>11717</v>
      </c>
      <c r="P7430">
        <v>221112</v>
      </c>
      <c r="Q7430" t="s">
        <v>5166</v>
      </c>
      <c r="R7430" t="s">
        <v>30</v>
      </c>
      <c r="T7430" t="s">
        <v>121</v>
      </c>
      <c r="U7430">
        <v>2700.7161700000001</v>
      </c>
      <c r="V7430">
        <v>0.79150679599999996</v>
      </c>
      <c r="W7430" t="s">
        <v>5167</v>
      </c>
    </row>
    <row r="7431" spans="1:23" x14ac:dyDescent="0.3">
      <c r="A7431">
        <v>1002202</v>
      </c>
      <c r="B7431" t="s">
        <v>8000</v>
      </c>
      <c r="C7431" t="s">
        <v>52</v>
      </c>
      <c r="G7431">
        <v>2014</v>
      </c>
      <c r="H7431" t="s">
        <v>8001</v>
      </c>
      <c r="I7431" t="s">
        <v>40</v>
      </c>
      <c r="J7431" t="s">
        <v>5519</v>
      </c>
      <c r="K7431">
        <v>39035</v>
      </c>
      <c r="L7431">
        <v>41.509779999999999</v>
      </c>
      <c r="M7431">
        <v>-81.681910000000002</v>
      </c>
      <c r="N7431" t="s">
        <v>130</v>
      </c>
      <c r="O7431">
        <v>44114</v>
      </c>
      <c r="P7431">
        <v>221330</v>
      </c>
      <c r="Q7431" t="s">
        <v>5501</v>
      </c>
      <c r="R7431" t="s">
        <v>30</v>
      </c>
      <c r="S7431" t="s">
        <v>5520</v>
      </c>
      <c r="T7431" t="s">
        <v>73</v>
      </c>
      <c r="U7431">
        <v>108626.0837</v>
      </c>
      <c r="V7431">
        <v>31.835364429999998</v>
      </c>
      <c r="W7431" t="s">
        <v>5167</v>
      </c>
    </row>
    <row r="7432" spans="1:23" x14ac:dyDescent="0.3">
      <c r="A7432">
        <v>1002202</v>
      </c>
      <c r="B7432" t="s">
        <v>8000</v>
      </c>
      <c r="C7432" t="s">
        <v>2304</v>
      </c>
      <c r="G7432">
        <v>2014</v>
      </c>
      <c r="H7432" t="s">
        <v>539</v>
      </c>
      <c r="I7432" t="s">
        <v>40</v>
      </c>
      <c r="J7432" t="s">
        <v>5519</v>
      </c>
      <c r="K7432">
        <v>39035</v>
      </c>
      <c r="L7432">
        <v>41.509779999999999</v>
      </c>
      <c r="M7432">
        <v>-81.681910000000002</v>
      </c>
      <c r="N7432" t="s">
        <v>130</v>
      </c>
      <c r="O7432">
        <v>44114</v>
      </c>
      <c r="P7432">
        <v>221330</v>
      </c>
      <c r="Q7432" t="s">
        <v>5501</v>
      </c>
      <c r="R7432" t="s">
        <v>30</v>
      </c>
      <c r="S7432" t="s">
        <v>5520</v>
      </c>
      <c r="T7432" t="s">
        <v>73</v>
      </c>
      <c r="U7432">
        <v>1709019.0819999999</v>
      </c>
      <c r="V7432">
        <v>500.86722689999999</v>
      </c>
      <c r="W7432" t="s">
        <v>5167</v>
      </c>
    </row>
    <row r="7433" spans="1:23" x14ac:dyDescent="0.3">
      <c r="A7433">
        <v>1002202</v>
      </c>
      <c r="B7433" t="s">
        <v>8000</v>
      </c>
      <c r="C7433" t="s">
        <v>209</v>
      </c>
      <c r="G7433">
        <v>2014</v>
      </c>
      <c r="H7433" t="s">
        <v>1137</v>
      </c>
      <c r="I7433" t="s">
        <v>40</v>
      </c>
      <c r="J7433" t="s">
        <v>5519</v>
      </c>
      <c r="K7433">
        <v>39035</v>
      </c>
      <c r="L7433">
        <v>41.509779999999999</v>
      </c>
      <c r="M7433">
        <v>-81.681910000000002</v>
      </c>
      <c r="N7433" t="s">
        <v>130</v>
      </c>
      <c r="O7433">
        <v>44114</v>
      </c>
      <c r="P7433">
        <v>221330</v>
      </c>
      <c r="Q7433" t="s">
        <v>5501</v>
      </c>
      <c r="R7433" t="s">
        <v>30</v>
      </c>
      <c r="S7433" t="s">
        <v>5520</v>
      </c>
      <c r="T7433" t="s">
        <v>73</v>
      </c>
      <c r="U7433">
        <v>9655.1264979999996</v>
      </c>
      <c r="V7433">
        <v>2.8296561960000002</v>
      </c>
      <c r="W7433" t="s">
        <v>5167</v>
      </c>
    </row>
    <row r="7434" spans="1:23" x14ac:dyDescent="0.3">
      <c r="A7434">
        <v>1003051</v>
      </c>
      <c r="B7434" t="s">
        <v>8002</v>
      </c>
      <c r="C7434" t="s">
        <v>81</v>
      </c>
      <c r="G7434">
        <v>2014</v>
      </c>
      <c r="H7434" t="s">
        <v>5193</v>
      </c>
      <c r="I7434" t="s">
        <v>2413</v>
      </c>
      <c r="J7434" t="s">
        <v>5419</v>
      </c>
      <c r="K7434">
        <v>24510</v>
      </c>
      <c r="L7434">
        <v>39.2986</v>
      </c>
      <c r="M7434">
        <v>-76.563599999999994</v>
      </c>
      <c r="N7434" t="s">
        <v>83</v>
      </c>
      <c r="O7434">
        <v>21205</v>
      </c>
      <c r="P7434">
        <v>221112</v>
      </c>
      <c r="Q7434" t="s">
        <v>5166</v>
      </c>
      <c r="R7434" t="s">
        <v>30</v>
      </c>
      <c r="S7434" t="s">
        <v>2276</v>
      </c>
      <c r="T7434" t="s">
        <v>31</v>
      </c>
      <c r="U7434">
        <v>51060.032449999999</v>
      </c>
      <c r="V7434">
        <v>14.96431323</v>
      </c>
      <c r="W7434" t="s">
        <v>5167</v>
      </c>
    </row>
    <row r="7435" spans="1:23" x14ac:dyDescent="0.3">
      <c r="A7435">
        <v>1003051</v>
      </c>
      <c r="B7435" t="s">
        <v>8002</v>
      </c>
      <c r="C7435" t="s">
        <v>81</v>
      </c>
      <c r="G7435">
        <v>2014</v>
      </c>
      <c r="H7435" t="s">
        <v>5194</v>
      </c>
      <c r="I7435" t="s">
        <v>2413</v>
      </c>
      <c r="J7435" t="s">
        <v>5419</v>
      </c>
      <c r="K7435">
        <v>24510</v>
      </c>
      <c r="L7435">
        <v>39.2986</v>
      </c>
      <c r="M7435">
        <v>-76.563599999999994</v>
      </c>
      <c r="N7435" t="s">
        <v>83</v>
      </c>
      <c r="O7435">
        <v>21205</v>
      </c>
      <c r="P7435">
        <v>221112</v>
      </c>
      <c r="Q7435" t="s">
        <v>5166</v>
      </c>
      <c r="R7435" t="s">
        <v>30</v>
      </c>
      <c r="S7435" t="s">
        <v>2276</v>
      </c>
      <c r="T7435" t="s">
        <v>31</v>
      </c>
      <c r="U7435">
        <v>63414.007570000002</v>
      </c>
      <c r="V7435">
        <v>18.58492889</v>
      </c>
      <c r="W7435" t="s">
        <v>5167</v>
      </c>
    </row>
    <row r="7436" spans="1:23" x14ac:dyDescent="0.3">
      <c r="A7436">
        <v>1003051</v>
      </c>
      <c r="B7436" t="s">
        <v>8002</v>
      </c>
      <c r="C7436" t="s">
        <v>81</v>
      </c>
      <c r="G7436">
        <v>2014</v>
      </c>
      <c r="H7436" t="s">
        <v>5192</v>
      </c>
      <c r="I7436" t="s">
        <v>2413</v>
      </c>
      <c r="J7436" t="s">
        <v>5419</v>
      </c>
      <c r="K7436">
        <v>24510</v>
      </c>
      <c r="L7436">
        <v>39.2986</v>
      </c>
      <c r="M7436">
        <v>-76.563599999999994</v>
      </c>
      <c r="N7436" t="s">
        <v>83</v>
      </c>
      <c r="O7436">
        <v>21205</v>
      </c>
      <c r="P7436">
        <v>221112</v>
      </c>
      <c r="Q7436" t="s">
        <v>5166</v>
      </c>
      <c r="R7436" t="s">
        <v>30</v>
      </c>
      <c r="S7436" t="s">
        <v>2276</v>
      </c>
      <c r="T7436" t="s">
        <v>31</v>
      </c>
      <c r="U7436">
        <v>63155.759870000002</v>
      </c>
      <c r="V7436">
        <v>18.509243479999999</v>
      </c>
      <c r="W7436" t="s">
        <v>5167</v>
      </c>
    </row>
    <row r="7437" spans="1:23" x14ac:dyDescent="0.3">
      <c r="A7437">
        <v>1003051</v>
      </c>
      <c r="B7437" t="s">
        <v>8002</v>
      </c>
      <c r="C7437" t="s">
        <v>81</v>
      </c>
      <c r="G7437">
        <v>2014</v>
      </c>
      <c r="H7437" t="s">
        <v>5420</v>
      </c>
      <c r="I7437" t="s">
        <v>2413</v>
      </c>
      <c r="J7437" t="s">
        <v>5419</v>
      </c>
      <c r="K7437">
        <v>24510</v>
      </c>
      <c r="L7437">
        <v>39.2986</v>
      </c>
      <c r="M7437">
        <v>-76.563599999999994</v>
      </c>
      <c r="N7437" t="s">
        <v>83</v>
      </c>
      <c r="O7437">
        <v>21205</v>
      </c>
      <c r="P7437">
        <v>221112</v>
      </c>
      <c r="Q7437" t="s">
        <v>5166</v>
      </c>
      <c r="R7437" t="s">
        <v>30</v>
      </c>
      <c r="S7437" t="s">
        <v>2276</v>
      </c>
      <c r="T7437" t="s">
        <v>31</v>
      </c>
      <c r="U7437">
        <v>62955.651700000002</v>
      </c>
      <c r="V7437">
        <v>18.450597200000001</v>
      </c>
      <c r="W7437" t="s">
        <v>5167</v>
      </c>
    </row>
    <row r="7438" spans="1:23" x14ac:dyDescent="0.3">
      <c r="A7438">
        <v>1000799</v>
      </c>
      <c r="B7438" t="s">
        <v>8003</v>
      </c>
      <c r="C7438" t="s">
        <v>52</v>
      </c>
      <c r="G7438">
        <v>2014</v>
      </c>
      <c r="H7438" t="s">
        <v>8004</v>
      </c>
      <c r="I7438" t="s">
        <v>40</v>
      </c>
      <c r="J7438" t="s">
        <v>7752</v>
      </c>
      <c r="K7438">
        <v>18167</v>
      </c>
      <c r="L7438">
        <v>39.392200000000003</v>
      </c>
      <c r="M7438">
        <v>-87.510300000000001</v>
      </c>
      <c r="N7438" t="s">
        <v>193</v>
      </c>
      <c r="O7438">
        <v>47885</v>
      </c>
      <c r="P7438">
        <v>221112</v>
      </c>
      <c r="Q7438" t="s">
        <v>5166</v>
      </c>
      <c r="R7438" t="s">
        <v>30</v>
      </c>
      <c r="T7438" t="s">
        <v>73</v>
      </c>
      <c r="U7438">
        <v>31074.255560000001</v>
      </c>
      <c r="V7438">
        <v>9.1070230710000004</v>
      </c>
      <c r="W7438" t="s">
        <v>5167</v>
      </c>
    </row>
    <row r="7439" spans="1:23" x14ac:dyDescent="0.3">
      <c r="A7439">
        <v>1007324</v>
      </c>
      <c r="B7439" t="s">
        <v>8005</v>
      </c>
      <c r="C7439" t="s">
        <v>52</v>
      </c>
      <c r="G7439">
        <v>2014</v>
      </c>
      <c r="H7439" t="s">
        <v>8006</v>
      </c>
      <c r="I7439" t="s">
        <v>125</v>
      </c>
      <c r="J7439" t="s">
        <v>8007</v>
      </c>
      <c r="K7439">
        <v>48309</v>
      </c>
      <c r="L7439">
        <v>31.475300000000001</v>
      </c>
      <c r="M7439">
        <v>-96.956400000000002</v>
      </c>
      <c r="N7439" t="s">
        <v>150</v>
      </c>
      <c r="O7439">
        <v>76682</v>
      </c>
      <c r="P7439">
        <v>221112</v>
      </c>
      <c r="Q7439" t="s">
        <v>5166</v>
      </c>
      <c r="R7439" t="s">
        <v>30</v>
      </c>
      <c r="T7439" t="s">
        <v>31</v>
      </c>
      <c r="U7439">
        <v>35009.423289999999</v>
      </c>
      <c r="V7439">
        <v>10.2603142</v>
      </c>
      <c r="W7439" t="s">
        <v>5167</v>
      </c>
    </row>
    <row r="7440" spans="1:23" x14ac:dyDescent="0.3">
      <c r="A7440">
        <v>1007312</v>
      </c>
      <c r="B7440" t="s">
        <v>8008</v>
      </c>
      <c r="C7440" t="s">
        <v>52</v>
      </c>
      <c r="G7440">
        <v>2014</v>
      </c>
      <c r="H7440" t="s">
        <v>8009</v>
      </c>
      <c r="I7440" t="s">
        <v>125</v>
      </c>
      <c r="J7440" t="s">
        <v>8010</v>
      </c>
      <c r="K7440">
        <v>6077</v>
      </c>
      <c r="L7440">
        <v>37.710700000000003</v>
      </c>
      <c r="M7440">
        <v>-121.4906</v>
      </c>
      <c r="N7440" t="s">
        <v>56</v>
      </c>
      <c r="O7440">
        <v>95377</v>
      </c>
      <c r="P7440">
        <v>221112</v>
      </c>
      <c r="Q7440" t="s">
        <v>5166</v>
      </c>
      <c r="R7440" t="s">
        <v>30</v>
      </c>
      <c r="T7440" t="s">
        <v>43</v>
      </c>
      <c r="U7440">
        <v>9971.7301169999992</v>
      </c>
      <c r="V7440">
        <v>2.922444145</v>
      </c>
      <c r="W7440" t="s">
        <v>5167</v>
      </c>
    </row>
    <row r="7441" spans="1:23" x14ac:dyDescent="0.3">
      <c r="A7441">
        <v>1000962</v>
      </c>
      <c r="B7441" t="s">
        <v>8011</v>
      </c>
      <c r="C7441" t="s">
        <v>81</v>
      </c>
      <c r="G7441">
        <v>2014</v>
      </c>
      <c r="H7441" t="s">
        <v>8012</v>
      </c>
      <c r="I7441" t="s">
        <v>465</v>
      </c>
      <c r="J7441" t="s">
        <v>8013</v>
      </c>
      <c r="K7441">
        <v>51071</v>
      </c>
      <c r="L7441">
        <v>37.370399999999997</v>
      </c>
      <c r="M7441">
        <v>-80.863900000000001</v>
      </c>
      <c r="N7441" t="s">
        <v>28</v>
      </c>
      <c r="O7441">
        <v>24093</v>
      </c>
      <c r="P7441">
        <v>221112</v>
      </c>
      <c r="Q7441" t="s">
        <v>5166</v>
      </c>
      <c r="R7441" t="s">
        <v>30</v>
      </c>
      <c r="S7441" t="s">
        <v>8014</v>
      </c>
      <c r="T7441" t="s">
        <v>31</v>
      </c>
      <c r="U7441">
        <v>1411.5738240000001</v>
      </c>
      <c r="V7441">
        <v>0.41369407400000002</v>
      </c>
      <c r="W7441" t="s">
        <v>5167</v>
      </c>
    </row>
    <row r="7442" spans="1:23" x14ac:dyDescent="0.3">
      <c r="A7442">
        <v>1000282</v>
      </c>
      <c r="B7442" t="s">
        <v>8015</v>
      </c>
      <c r="C7442" t="s">
        <v>52</v>
      </c>
      <c r="G7442">
        <v>2014</v>
      </c>
      <c r="H7442" t="s">
        <v>79</v>
      </c>
      <c r="I7442" t="s">
        <v>40</v>
      </c>
      <c r="J7442" t="s">
        <v>4835</v>
      </c>
      <c r="K7442">
        <v>21157</v>
      </c>
      <c r="L7442">
        <v>37.046700000000001</v>
      </c>
      <c r="M7442">
        <v>-88.3506</v>
      </c>
      <c r="N7442" t="s">
        <v>437</v>
      </c>
      <c r="O7442">
        <v>42029</v>
      </c>
      <c r="P7442">
        <v>221330</v>
      </c>
      <c r="Q7442" t="s">
        <v>5501</v>
      </c>
      <c r="R7442" t="s">
        <v>105</v>
      </c>
      <c r="S7442" t="s">
        <v>8016</v>
      </c>
      <c r="T7442" t="s">
        <v>31</v>
      </c>
      <c r="U7442">
        <v>4170599.3220000002</v>
      </c>
      <c r="V7442">
        <v>1222.2897559999999</v>
      </c>
      <c r="W7442" t="s">
        <v>5167</v>
      </c>
    </row>
    <row r="7443" spans="1:23" x14ac:dyDescent="0.3">
      <c r="A7443">
        <v>1000115</v>
      </c>
      <c r="B7443" t="s">
        <v>6061</v>
      </c>
      <c r="C7443" t="s">
        <v>52</v>
      </c>
      <c r="G7443">
        <v>2014</v>
      </c>
      <c r="H7443" t="s">
        <v>8017</v>
      </c>
      <c r="I7443" t="s">
        <v>54</v>
      </c>
      <c r="J7443" t="s">
        <v>6061</v>
      </c>
      <c r="K7443">
        <v>12097</v>
      </c>
      <c r="L7443">
        <v>28.128900000000002</v>
      </c>
      <c r="M7443">
        <v>-81.097800000000007</v>
      </c>
      <c r="N7443" t="s">
        <v>95</v>
      </c>
      <c r="O7443">
        <v>34773</v>
      </c>
      <c r="P7443">
        <v>221112</v>
      </c>
      <c r="Q7443" t="s">
        <v>5166</v>
      </c>
      <c r="R7443" t="s">
        <v>30</v>
      </c>
      <c r="T7443" t="s">
        <v>31</v>
      </c>
      <c r="U7443">
        <v>2050.5088580000001</v>
      </c>
      <c r="V7443">
        <v>0.60094863499999995</v>
      </c>
      <c r="W7443" t="s">
        <v>5167</v>
      </c>
    </row>
    <row r="7444" spans="1:23" x14ac:dyDescent="0.3">
      <c r="A7444">
        <v>1006860</v>
      </c>
      <c r="B7444" t="s">
        <v>8018</v>
      </c>
      <c r="C7444" t="s">
        <v>52</v>
      </c>
      <c r="G7444">
        <v>2014</v>
      </c>
      <c r="H7444" t="s">
        <v>8019</v>
      </c>
      <c r="I7444" t="s">
        <v>2526</v>
      </c>
      <c r="J7444" t="s">
        <v>2721</v>
      </c>
      <c r="K7444">
        <v>6029</v>
      </c>
      <c r="L7444">
        <v>35.610348000000002</v>
      </c>
      <c r="M7444">
        <v>-118.89181499999999</v>
      </c>
      <c r="N7444" t="s">
        <v>56</v>
      </c>
      <c r="O7444">
        <v>93308</v>
      </c>
      <c r="P7444">
        <v>221112</v>
      </c>
      <c r="Q7444" t="s">
        <v>5166</v>
      </c>
      <c r="R7444" t="s">
        <v>105</v>
      </c>
      <c r="T7444" t="s">
        <v>43</v>
      </c>
      <c r="U7444">
        <v>2231238.2209999999</v>
      </c>
      <c r="V7444">
        <v>653.91551909999998</v>
      </c>
      <c r="W7444" t="s">
        <v>5167</v>
      </c>
    </row>
    <row r="7445" spans="1:23" x14ac:dyDescent="0.3">
      <c r="A7445">
        <v>1002820</v>
      </c>
      <c r="B7445" t="s">
        <v>8020</v>
      </c>
      <c r="C7445" t="s">
        <v>52</v>
      </c>
      <c r="G7445">
        <v>2014</v>
      </c>
      <c r="H7445" t="s">
        <v>8021</v>
      </c>
      <c r="I7445" t="s">
        <v>2526</v>
      </c>
      <c r="J7445" t="s">
        <v>2721</v>
      </c>
      <c r="K7445">
        <v>6029</v>
      </c>
      <c r="L7445">
        <v>35.490363000000002</v>
      </c>
      <c r="M7445">
        <v>-119.042957</v>
      </c>
      <c r="N7445" t="s">
        <v>56</v>
      </c>
      <c r="O7445">
        <v>93308</v>
      </c>
      <c r="P7445">
        <v>221112</v>
      </c>
      <c r="Q7445" t="s">
        <v>5166</v>
      </c>
      <c r="R7445" t="s">
        <v>105</v>
      </c>
      <c r="T7445" t="s">
        <v>43</v>
      </c>
      <c r="U7445">
        <v>155767.05619999999</v>
      </c>
      <c r="V7445">
        <v>45.651107279999998</v>
      </c>
      <c r="W7445" t="s">
        <v>5167</v>
      </c>
    </row>
    <row r="7446" spans="1:23" x14ac:dyDescent="0.3">
      <c r="A7446">
        <v>1002820</v>
      </c>
      <c r="B7446" t="s">
        <v>8020</v>
      </c>
      <c r="C7446" t="s">
        <v>52</v>
      </c>
      <c r="G7446">
        <v>2014</v>
      </c>
      <c r="H7446" t="s">
        <v>8022</v>
      </c>
      <c r="I7446" t="s">
        <v>2526</v>
      </c>
      <c r="J7446" t="s">
        <v>2721</v>
      </c>
      <c r="K7446">
        <v>6029</v>
      </c>
      <c r="L7446">
        <v>35.490363000000002</v>
      </c>
      <c r="M7446">
        <v>-119.042957</v>
      </c>
      <c r="N7446" t="s">
        <v>56</v>
      </c>
      <c r="O7446">
        <v>93308</v>
      </c>
      <c r="P7446">
        <v>221112</v>
      </c>
      <c r="Q7446" t="s">
        <v>5166</v>
      </c>
      <c r="R7446" t="s">
        <v>105</v>
      </c>
      <c r="T7446" t="s">
        <v>43</v>
      </c>
      <c r="U7446">
        <v>157222.0128</v>
      </c>
      <c r="V7446">
        <v>46.077515679999998</v>
      </c>
      <c r="W7446" t="s">
        <v>5167</v>
      </c>
    </row>
    <row r="7447" spans="1:23" x14ac:dyDescent="0.3">
      <c r="A7447">
        <v>1007746</v>
      </c>
      <c r="B7447" t="s">
        <v>8023</v>
      </c>
      <c r="C7447" t="s">
        <v>52</v>
      </c>
      <c r="G7447">
        <v>2014</v>
      </c>
      <c r="H7447" t="s">
        <v>8024</v>
      </c>
      <c r="I7447" t="s">
        <v>465</v>
      </c>
      <c r="J7447" t="s">
        <v>2626</v>
      </c>
      <c r="K7447">
        <v>29101</v>
      </c>
      <c r="L7447">
        <v>38.753799999999998</v>
      </c>
      <c r="M7447">
        <v>-93.9983</v>
      </c>
      <c r="N7447" t="s">
        <v>503</v>
      </c>
      <c r="O7447">
        <v>64040</v>
      </c>
      <c r="P7447">
        <v>221112</v>
      </c>
      <c r="Q7447" t="s">
        <v>5166</v>
      </c>
      <c r="R7447" t="s">
        <v>30</v>
      </c>
      <c r="T7447" t="s">
        <v>73</v>
      </c>
      <c r="U7447">
        <v>1568.0361849999999</v>
      </c>
      <c r="V7447">
        <v>0.45954895600000001</v>
      </c>
      <c r="W7447" t="s">
        <v>5167</v>
      </c>
    </row>
    <row r="7448" spans="1:23" x14ac:dyDescent="0.3">
      <c r="A7448">
        <v>1007746</v>
      </c>
      <c r="B7448" t="s">
        <v>8023</v>
      </c>
      <c r="C7448" t="s">
        <v>81</v>
      </c>
      <c r="G7448">
        <v>2014</v>
      </c>
      <c r="H7448" t="s">
        <v>8025</v>
      </c>
      <c r="I7448" t="s">
        <v>465</v>
      </c>
      <c r="J7448" t="s">
        <v>2626</v>
      </c>
      <c r="K7448">
        <v>29101</v>
      </c>
      <c r="L7448">
        <v>38.753799999999998</v>
      </c>
      <c r="M7448">
        <v>-93.9983</v>
      </c>
      <c r="N7448" t="s">
        <v>503</v>
      </c>
      <c r="O7448">
        <v>64040</v>
      </c>
      <c r="P7448">
        <v>221112</v>
      </c>
      <c r="Q7448" t="s">
        <v>5166</v>
      </c>
      <c r="R7448" t="s">
        <v>30</v>
      </c>
      <c r="T7448" t="s">
        <v>73</v>
      </c>
      <c r="U7448">
        <v>217.68523529999999</v>
      </c>
      <c r="V7448">
        <v>6.3797648999999998E-2</v>
      </c>
      <c r="W7448" t="s">
        <v>5167</v>
      </c>
    </row>
    <row r="7449" spans="1:23" x14ac:dyDescent="0.3">
      <c r="A7449">
        <v>1000817</v>
      </c>
      <c r="B7449" t="s">
        <v>8026</v>
      </c>
      <c r="C7449" t="s">
        <v>52</v>
      </c>
      <c r="G7449">
        <v>2014</v>
      </c>
      <c r="H7449" t="s">
        <v>8027</v>
      </c>
      <c r="I7449" t="s">
        <v>40</v>
      </c>
      <c r="J7449" t="s">
        <v>1215</v>
      </c>
      <c r="K7449">
        <v>17031</v>
      </c>
      <c r="L7449">
        <v>41.999699999999997</v>
      </c>
      <c r="M7449">
        <v>-88.244500000000002</v>
      </c>
      <c r="N7449" t="s">
        <v>113</v>
      </c>
      <c r="O7449">
        <v>60120</v>
      </c>
      <c r="P7449">
        <v>221112</v>
      </c>
      <c r="Q7449" t="s">
        <v>5166</v>
      </c>
      <c r="R7449" t="s">
        <v>30</v>
      </c>
      <c r="S7449" t="s">
        <v>8028</v>
      </c>
      <c r="T7449" t="s">
        <v>73</v>
      </c>
      <c r="U7449">
        <v>28765.548439999999</v>
      </c>
      <c r="V7449">
        <v>8.4304035129999999</v>
      </c>
      <c r="W7449" t="s">
        <v>5167</v>
      </c>
    </row>
    <row r="7450" spans="1:23" x14ac:dyDescent="0.3">
      <c r="A7450">
        <v>1005133</v>
      </c>
      <c r="B7450" t="s">
        <v>8029</v>
      </c>
      <c r="C7450" t="s">
        <v>52</v>
      </c>
      <c r="G7450">
        <v>2014</v>
      </c>
      <c r="H7450" t="s">
        <v>5193</v>
      </c>
      <c r="I7450" t="s">
        <v>2526</v>
      </c>
      <c r="J7450" t="s">
        <v>5836</v>
      </c>
      <c r="K7450">
        <v>6073</v>
      </c>
      <c r="L7450">
        <v>32.735323000000001</v>
      </c>
      <c r="M7450">
        <v>-117.208299</v>
      </c>
      <c r="N7450" t="s">
        <v>56</v>
      </c>
      <c r="O7450">
        <v>92140</v>
      </c>
      <c r="P7450">
        <v>221330</v>
      </c>
      <c r="Q7450" t="s">
        <v>5501</v>
      </c>
      <c r="R7450" t="s">
        <v>105</v>
      </c>
      <c r="S7450" t="s">
        <v>1352</v>
      </c>
      <c r="T7450" t="s">
        <v>43</v>
      </c>
      <c r="U7450">
        <v>1914611.76</v>
      </c>
      <c r="V7450">
        <v>561.12087510000003</v>
      </c>
      <c r="W7450" t="s">
        <v>5167</v>
      </c>
    </row>
    <row r="7451" spans="1:23" x14ac:dyDescent="0.3">
      <c r="A7451">
        <v>1005133</v>
      </c>
      <c r="B7451" t="s">
        <v>8029</v>
      </c>
      <c r="C7451" t="s">
        <v>52</v>
      </c>
      <c r="G7451">
        <v>2014</v>
      </c>
      <c r="H7451" t="s">
        <v>8030</v>
      </c>
      <c r="I7451" t="s">
        <v>125</v>
      </c>
      <c r="J7451" t="s">
        <v>5836</v>
      </c>
      <c r="K7451">
        <v>6073</v>
      </c>
      <c r="L7451">
        <v>32.735323000000001</v>
      </c>
      <c r="M7451">
        <v>-117.208299</v>
      </c>
      <c r="N7451" t="s">
        <v>56</v>
      </c>
      <c r="O7451">
        <v>92140</v>
      </c>
      <c r="P7451">
        <v>221330</v>
      </c>
      <c r="Q7451" t="s">
        <v>5501</v>
      </c>
      <c r="R7451" t="s">
        <v>105</v>
      </c>
      <c r="S7451" t="s">
        <v>1352</v>
      </c>
      <c r="T7451" t="s">
        <v>43</v>
      </c>
      <c r="U7451">
        <v>28499.811529999999</v>
      </c>
      <c r="V7451">
        <v>8.3525232210000002</v>
      </c>
      <c r="W7451" t="s">
        <v>5167</v>
      </c>
    </row>
    <row r="7452" spans="1:23" x14ac:dyDescent="0.3">
      <c r="A7452">
        <v>1005133</v>
      </c>
      <c r="B7452" t="s">
        <v>8029</v>
      </c>
      <c r="C7452" t="s">
        <v>52</v>
      </c>
      <c r="G7452">
        <v>2014</v>
      </c>
      <c r="H7452" t="s">
        <v>7929</v>
      </c>
      <c r="I7452" t="s">
        <v>125</v>
      </c>
      <c r="J7452" t="s">
        <v>5836</v>
      </c>
      <c r="K7452">
        <v>6073</v>
      </c>
      <c r="L7452">
        <v>32.735323000000001</v>
      </c>
      <c r="M7452">
        <v>-117.208299</v>
      </c>
      <c r="N7452" t="s">
        <v>56</v>
      </c>
      <c r="O7452">
        <v>92140</v>
      </c>
      <c r="P7452">
        <v>221330</v>
      </c>
      <c r="Q7452" t="s">
        <v>5501</v>
      </c>
      <c r="R7452" t="s">
        <v>105</v>
      </c>
      <c r="S7452" t="s">
        <v>1352</v>
      </c>
      <c r="T7452" t="s">
        <v>43</v>
      </c>
      <c r="U7452">
        <v>162.08066339999999</v>
      </c>
      <c r="V7452">
        <v>4.7501454999999998E-2</v>
      </c>
      <c r="W7452" t="s">
        <v>5167</v>
      </c>
    </row>
    <row r="7453" spans="1:23" x14ac:dyDescent="0.3">
      <c r="A7453">
        <v>1000120</v>
      </c>
      <c r="B7453" t="s">
        <v>8031</v>
      </c>
      <c r="C7453" t="s">
        <v>52</v>
      </c>
      <c r="G7453">
        <v>2014</v>
      </c>
      <c r="H7453" t="s">
        <v>2474</v>
      </c>
      <c r="I7453" t="s">
        <v>465</v>
      </c>
      <c r="J7453" t="s">
        <v>8032</v>
      </c>
      <c r="K7453">
        <v>16039</v>
      </c>
      <c r="L7453">
        <v>43.179400000000001</v>
      </c>
      <c r="M7453">
        <v>-115.7328</v>
      </c>
      <c r="N7453" t="s">
        <v>543</v>
      </c>
      <c r="O7453">
        <v>83647</v>
      </c>
      <c r="P7453">
        <v>221112</v>
      </c>
      <c r="Q7453" t="s">
        <v>5166</v>
      </c>
      <c r="R7453" t="s">
        <v>30</v>
      </c>
      <c r="T7453" t="s">
        <v>43</v>
      </c>
      <c r="U7453">
        <v>32.039200899999997</v>
      </c>
      <c r="V7453">
        <v>9.3898220000000008E-3</v>
      </c>
      <c r="W7453" t="s">
        <v>5167</v>
      </c>
    </row>
    <row r="7454" spans="1:23" x14ac:dyDescent="0.3">
      <c r="A7454">
        <v>1000120</v>
      </c>
      <c r="B7454" t="s">
        <v>8031</v>
      </c>
      <c r="C7454" t="s">
        <v>52</v>
      </c>
      <c r="G7454">
        <v>2014</v>
      </c>
      <c r="H7454" t="s">
        <v>2468</v>
      </c>
      <c r="I7454" t="s">
        <v>465</v>
      </c>
      <c r="J7454" t="s">
        <v>8032</v>
      </c>
      <c r="K7454">
        <v>16039</v>
      </c>
      <c r="L7454">
        <v>43.179400000000001</v>
      </c>
      <c r="M7454">
        <v>-115.7328</v>
      </c>
      <c r="N7454" t="s">
        <v>543</v>
      </c>
      <c r="O7454">
        <v>83647</v>
      </c>
      <c r="P7454">
        <v>221112</v>
      </c>
      <c r="Q7454" t="s">
        <v>5166</v>
      </c>
      <c r="R7454" t="s">
        <v>30</v>
      </c>
      <c r="T7454" t="s">
        <v>43</v>
      </c>
      <c r="U7454">
        <v>612.51413490000004</v>
      </c>
      <c r="V7454">
        <v>0.17951131100000001</v>
      </c>
      <c r="W7454" t="s">
        <v>5167</v>
      </c>
    </row>
    <row r="7455" spans="1:23" x14ac:dyDescent="0.3">
      <c r="A7455">
        <v>1000808</v>
      </c>
      <c r="B7455" t="s">
        <v>8033</v>
      </c>
      <c r="C7455" t="s">
        <v>52</v>
      </c>
      <c r="G7455">
        <v>2014</v>
      </c>
      <c r="H7455" t="s">
        <v>6618</v>
      </c>
      <c r="I7455" t="s">
        <v>465</v>
      </c>
      <c r="J7455" t="s">
        <v>8034</v>
      </c>
      <c r="K7455">
        <v>39163</v>
      </c>
      <c r="L7455">
        <v>39.0839</v>
      </c>
      <c r="M7455">
        <v>-82.332800000000006</v>
      </c>
      <c r="N7455" t="s">
        <v>130</v>
      </c>
      <c r="O7455">
        <v>45695</v>
      </c>
      <c r="P7455">
        <v>221112</v>
      </c>
      <c r="Q7455" t="s">
        <v>5166</v>
      </c>
      <c r="R7455" t="s">
        <v>30</v>
      </c>
      <c r="T7455" t="s">
        <v>73</v>
      </c>
      <c r="U7455">
        <v>895.21296649999999</v>
      </c>
      <c r="V7455">
        <v>0.26236268600000001</v>
      </c>
      <c r="W7455" t="s">
        <v>5167</v>
      </c>
    </row>
    <row r="7456" spans="1:23" x14ac:dyDescent="0.3">
      <c r="A7456">
        <v>1005913</v>
      </c>
      <c r="B7456" t="s">
        <v>8035</v>
      </c>
      <c r="C7456" t="s">
        <v>52</v>
      </c>
      <c r="G7456">
        <v>2014</v>
      </c>
      <c r="H7456" t="s">
        <v>6372</v>
      </c>
      <c r="I7456" t="s">
        <v>465</v>
      </c>
      <c r="J7456" t="s">
        <v>7139</v>
      </c>
      <c r="K7456">
        <v>36005</v>
      </c>
      <c r="L7456">
        <v>40.7988</v>
      </c>
      <c r="M7456">
        <v>-73.909300000000002</v>
      </c>
      <c r="N7456" t="s">
        <v>164</v>
      </c>
      <c r="O7456">
        <v>10454</v>
      </c>
      <c r="P7456">
        <v>221112</v>
      </c>
      <c r="Q7456" t="s">
        <v>5166</v>
      </c>
      <c r="R7456" t="s">
        <v>30</v>
      </c>
      <c r="T7456" t="s">
        <v>121</v>
      </c>
      <c r="U7456">
        <v>1319.2612140000001</v>
      </c>
      <c r="V7456">
        <v>0.38663974699999998</v>
      </c>
      <c r="W7456" t="s">
        <v>5167</v>
      </c>
    </row>
    <row r="7457" spans="1:23" x14ac:dyDescent="0.3">
      <c r="A7457">
        <v>1005913</v>
      </c>
      <c r="B7457" t="s">
        <v>8035</v>
      </c>
      <c r="C7457" t="s">
        <v>52</v>
      </c>
      <c r="G7457">
        <v>2014</v>
      </c>
      <c r="H7457" t="s">
        <v>6441</v>
      </c>
      <c r="I7457" t="s">
        <v>465</v>
      </c>
      <c r="J7457" t="s">
        <v>7139</v>
      </c>
      <c r="K7457">
        <v>36005</v>
      </c>
      <c r="L7457">
        <v>40.7988</v>
      </c>
      <c r="M7457">
        <v>-73.909300000000002</v>
      </c>
      <c r="N7457" t="s">
        <v>164</v>
      </c>
      <c r="O7457">
        <v>10454</v>
      </c>
      <c r="P7457">
        <v>221112</v>
      </c>
      <c r="Q7457" t="s">
        <v>5166</v>
      </c>
      <c r="R7457" t="s">
        <v>30</v>
      </c>
      <c r="T7457" t="s">
        <v>121</v>
      </c>
      <c r="U7457">
        <v>1560.49755</v>
      </c>
      <c r="V7457">
        <v>0.45733958699999999</v>
      </c>
      <c r="W7457" t="s">
        <v>5167</v>
      </c>
    </row>
    <row r="7458" spans="1:23" x14ac:dyDescent="0.3">
      <c r="A7458">
        <v>1000125</v>
      </c>
      <c r="B7458" t="s">
        <v>8036</v>
      </c>
      <c r="C7458" t="s">
        <v>52</v>
      </c>
      <c r="G7458">
        <v>2014</v>
      </c>
      <c r="H7458" t="s">
        <v>8037</v>
      </c>
      <c r="I7458" t="s">
        <v>465</v>
      </c>
      <c r="J7458" t="s">
        <v>6964</v>
      </c>
      <c r="K7458">
        <v>28019</v>
      </c>
      <c r="L7458">
        <v>33.380600000000001</v>
      </c>
      <c r="M7458">
        <v>-89.203900000000004</v>
      </c>
      <c r="N7458" t="s">
        <v>49</v>
      </c>
      <c r="O7458">
        <v>39735</v>
      </c>
      <c r="P7458">
        <v>221112</v>
      </c>
      <c r="Q7458" t="s">
        <v>5166</v>
      </c>
      <c r="R7458" t="s">
        <v>30</v>
      </c>
      <c r="T7458" t="s">
        <v>31</v>
      </c>
      <c r="U7458">
        <v>3865.435356</v>
      </c>
      <c r="V7458">
        <v>1.132854459</v>
      </c>
      <c r="W7458" t="s">
        <v>5167</v>
      </c>
    </row>
    <row r="7459" spans="1:23" x14ac:dyDescent="0.3">
      <c r="A7459">
        <v>1000809</v>
      </c>
      <c r="B7459" t="s">
        <v>8038</v>
      </c>
      <c r="C7459" t="s">
        <v>52</v>
      </c>
      <c r="G7459">
        <v>2014</v>
      </c>
      <c r="H7459" t="s">
        <v>8039</v>
      </c>
      <c r="I7459" t="s">
        <v>54</v>
      </c>
      <c r="J7459" t="s">
        <v>8040</v>
      </c>
      <c r="K7459">
        <v>26117</v>
      </c>
      <c r="L7459">
        <v>43.186399999999999</v>
      </c>
      <c r="M7459">
        <v>-84.8429</v>
      </c>
      <c r="N7459" t="s">
        <v>198</v>
      </c>
      <c r="O7459">
        <v>48811</v>
      </c>
      <c r="P7459">
        <v>221112</v>
      </c>
      <c r="Q7459" t="s">
        <v>5166</v>
      </c>
      <c r="R7459" t="s">
        <v>30</v>
      </c>
      <c r="T7459" t="s">
        <v>73</v>
      </c>
      <c r="U7459">
        <v>1698.077648</v>
      </c>
      <c r="V7459">
        <v>0.49766058899999999</v>
      </c>
      <c r="W7459" t="s">
        <v>5167</v>
      </c>
    </row>
    <row r="7460" spans="1:23" x14ac:dyDescent="0.3">
      <c r="A7460">
        <v>1000060</v>
      </c>
      <c r="B7460" t="s">
        <v>8041</v>
      </c>
      <c r="C7460" t="s">
        <v>52</v>
      </c>
      <c r="G7460">
        <v>2014</v>
      </c>
      <c r="H7460" t="s">
        <v>7493</v>
      </c>
      <c r="I7460" t="s">
        <v>465</v>
      </c>
      <c r="J7460" t="s">
        <v>4155</v>
      </c>
      <c r="K7460">
        <v>8073</v>
      </c>
      <c r="L7460">
        <v>39.203800000000001</v>
      </c>
      <c r="M7460">
        <v>-103.70050000000001</v>
      </c>
      <c r="N7460" t="s">
        <v>42</v>
      </c>
      <c r="O7460">
        <v>80828</v>
      </c>
      <c r="P7460">
        <v>221112</v>
      </c>
      <c r="Q7460" t="s">
        <v>5166</v>
      </c>
      <c r="R7460" t="s">
        <v>30</v>
      </c>
      <c r="T7460" t="s">
        <v>43</v>
      </c>
      <c r="U7460">
        <v>1760.271391</v>
      </c>
      <c r="V7460">
        <v>0.51588789099999999</v>
      </c>
      <c r="W7460" t="s">
        <v>5167</v>
      </c>
    </row>
    <row r="7461" spans="1:23" x14ac:dyDescent="0.3">
      <c r="A7461">
        <v>1000060</v>
      </c>
      <c r="B7461" t="s">
        <v>8041</v>
      </c>
      <c r="C7461" t="s">
        <v>52</v>
      </c>
      <c r="G7461">
        <v>2014</v>
      </c>
      <c r="H7461" t="s">
        <v>7492</v>
      </c>
      <c r="I7461" t="s">
        <v>465</v>
      </c>
      <c r="J7461" t="s">
        <v>4155</v>
      </c>
      <c r="K7461">
        <v>8073</v>
      </c>
      <c r="L7461">
        <v>39.203800000000001</v>
      </c>
      <c r="M7461">
        <v>-103.70050000000001</v>
      </c>
      <c r="N7461" t="s">
        <v>42</v>
      </c>
      <c r="O7461">
        <v>80828</v>
      </c>
      <c r="P7461">
        <v>221112</v>
      </c>
      <c r="Q7461" t="s">
        <v>5166</v>
      </c>
      <c r="R7461" t="s">
        <v>30</v>
      </c>
      <c r="T7461" t="s">
        <v>43</v>
      </c>
      <c r="U7461">
        <v>495.66528460000001</v>
      </c>
      <c r="V7461">
        <v>0.14526607599999999</v>
      </c>
      <c r="W7461" t="s">
        <v>5167</v>
      </c>
    </row>
    <row r="7462" spans="1:23" x14ac:dyDescent="0.3">
      <c r="A7462">
        <v>1000060</v>
      </c>
      <c r="B7462" t="s">
        <v>8041</v>
      </c>
      <c r="C7462" t="s">
        <v>52</v>
      </c>
      <c r="G7462">
        <v>2014</v>
      </c>
      <c r="H7462" t="s">
        <v>8042</v>
      </c>
      <c r="I7462" t="s">
        <v>40</v>
      </c>
      <c r="J7462" t="s">
        <v>4155</v>
      </c>
      <c r="K7462">
        <v>8073</v>
      </c>
      <c r="L7462">
        <v>39.203800000000001</v>
      </c>
      <c r="M7462">
        <v>-103.70050000000001</v>
      </c>
      <c r="N7462" t="s">
        <v>42</v>
      </c>
      <c r="O7462">
        <v>80828</v>
      </c>
      <c r="P7462">
        <v>221112</v>
      </c>
      <c r="Q7462" t="s">
        <v>5166</v>
      </c>
      <c r="R7462" t="s">
        <v>30</v>
      </c>
      <c r="T7462" t="s">
        <v>43</v>
      </c>
      <c r="U7462">
        <v>388.23972859999998</v>
      </c>
      <c r="V7462">
        <v>0.11378255399999999</v>
      </c>
      <c r="W7462" t="s">
        <v>5167</v>
      </c>
    </row>
    <row r="7463" spans="1:23" x14ac:dyDescent="0.3">
      <c r="A7463">
        <v>1007931</v>
      </c>
      <c r="B7463" t="s">
        <v>8043</v>
      </c>
      <c r="C7463" t="s">
        <v>52</v>
      </c>
      <c r="G7463">
        <v>2014</v>
      </c>
      <c r="H7463" t="s">
        <v>8039</v>
      </c>
      <c r="I7463" t="s">
        <v>125</v>
      </c>
      <c r="J7463" t="s">
        <v>8044</v>
      </c>
      <c r="K7463">
        <v>22001</v>
      </c>
      <c r="L7463">
        <v>30.282499999999999</v>
      </c>
      <c r="M7463">
        <v>-92.599400000000003</v>
      </c>
      <c r="N7463" t="s">
        <v>908</v>
      </c>
      <c r="O7463">
        <v>70546</v>
      </c>
      <c r="P7463">
        <v>221112</v>
      </c>
      <c r="Q7463" t="s">
        <v>5166</v>
      </c>
      <c r="R7463" t="s">
        <v>30</v>
      </c>
      <c r="T7463" t="s">
        <v>31</v>
      </c>
      <c r="U7463">
        <v>5633.2453830000004</v>
      </c>
      <c r="V7463">
        <v>1.6509517199999999</v>
      </c>
      <c r="W7463" t="s">
        <v>5167</v>
      </c>
    </row>
    <row r="7464" spans="1:23" x14ac:dyDescent="0.3">
      <c r="A7464">
        <v>1007931</v>
      </c>
      <c r="B7464" t="s">
        <v>8043</v>
      </c>
      <c r="C7464" t="s">
        <v>52</v>
      </c>
      <c r="G7464">
        <v>2014</v>
      </c>
      <c r="H7464" t="s">
        <v>8045</v>
      </c>
      <c r="I7464" t="s">
        <v>125</v>
      </c>
      <c r="J7464" t="s">
        <v>8044</v>
      </c>
      <c r="K7464">
        <v>22001</v>
      </c>
      <c r="L7464">
        <v>30.282499999999999</v>
      </c>
      <c r="M7464">
        <v>-92.599400000000003</v>
      </c>
      <c r="N7464" t="s">
        <v>908</v>
      </c>
      <c r="O7464">
        <v>70546</v>
      </c>
      <c r="P7464">
        <v>221112</v>
      </c>
      <c r="Q7464" t="s">
        <v>5166</v>
      </c>
      <c r="R7464" t="s">
        <v>30</v>
      </c>
      <c r="T7464" t="s">
        <v>31</v>
      </c>
      <c r="U7464">
        <v>5846.2118360000004</v>
      </c>
      <c r="V7464">
        <v>1.713366422</v>
      </c>
      <c r="W7464" t="s">
        <v>5167</v>
      </c>
    </row>
    <row r="7465" spans="1:23" x14ac:dyDescent="0.3">
      <c r="A7465">
        <v>1000069</v>
      </c>
      <c r="B7465" t="s">
        <v>8046</v>
      </c>
      <c r="C7465" t="s">
        <v>52</v>
      </c>
      <c r="G7465">
        <v>2014</v>
      </c>
      <c r="H7465" t="s">
        <v>39</v>
      </c>
      <c r="I7465" t="s">
        <v>40</v>
      </c>
      <c r="J7465" t="s">
        <v>5852</v>
      </c>
      <c r="K7465">
        <v>9009</v>
      </c>
      <c r="L7465">
        <v>41.448599999999999</v>
      </c>
      <c r="M7465">
        <v>-72.835800000000006</v>
      </c>
      <c r="N7465" t="s">
        <v>1061</v>
      </c>
      <c r="O7465">
        <v>6460</v>
      </c>
      <c r="P7465">
        <v>221112</v>
      </c>
      <c r="Q7465" t="s">
        <v>5166</v>
      </c>
      <c r="R7465" t="s">
        <v>30</v>
      </c>
      <c r="T7465" t="s">
        <v>121</v>
      </c>
      <c r="U7465">
        <v>1835.6577460000001</v>
      </c>
      <c r="V7465">
        <v>0.53798159099999998</v>
      </c>
      <c r="W7465" t="s">
        <v>5167</v>
      </c>
    </row>
    <row r="7466" spans="1:23" x14ac:dyDescent="0.3">
      <c r="A7466">
        <v>1000138</v>
      </c>
      <c r="B7466" t="s">
        <v>8047</v>
      </c>
      <c r="C7466" t="s">
        <v>52</v>
      </c>
      <c r="G7466">
        <v>2014</v>
      </c>
      <c r="H7466" t="s">
        <v>6618</v>
      </c>
      <c r="I7466" t="s">
        <v>465</v>
      </c>
      <c r="J7466" t="s">
        <v>8048</v>
      </c>
      <c r="K7466">
        <v>18029</v>
      </c>
      <c r="L7466">
        <v>39.091299999999997</v>
      </c>
      <c r="M7466">
        <v>-84.866699999999994</v>
      </c>
      <c r="N7466" t="s">
        <v>193</v>
      </c>
      <c r="O7466">
        <v>47025</v>
      </c>
      <c r="P7466">
        <v>221112</v>
      </c>
      <c r="Q7466" t="s">
        <v>5166</v>
      </c>
      <c r="R7466" t="s">
        <v>30</v>
      </c>
      <c r="S7466" t="s">
        <v>8049</v>
      </c>
      <c r="T7466" t="s">
        <v>73</v>
      </c>
      <c r="U7466">
        <v>906.52091970000004</v>
      </c>
      <c r="V7466">
        <v>0.26567674000000002</v>
      </c>
      <c r="W7466" t="s">
        <v>5167</v>
      </c>
    </row>
    <row r="7467" spans="1:23" x14ac:dyDescent="0.3">
      <c r="A7467">
        <v>1000138</v>
      </c>
      <c r="B7467" t="s">
        <v>8047</v>
      </c>
      <c r="C7467" t="s">
        <v>52</v>
      </c>
      <c r="G7467">
        <v>2014</v>
      </c>
      <c r="H7467" t="s">
        <v>2000</v>
      </c>
      <c r="I7467" t="s">
        <v>125</v>
      </c>
      <c r="J7467" t="s">
        <v>8048</v>
      </c>
      <c r="K7467">
        <v>18029</v>
      </c>
      <c r="L7467">
        <v>39.091299999999997</v>
      </c>
      <c r="M7467">
        <v>-84.866699999999994</v>
      </c>
      <c r="N7467" t="s">
        <v>193</v>
      </c>
      <c r="O7467">
        <v>47025</v>
      </c>
      <c r="P7467">
        <v>221112</v>
      </c>
      <c r="Q7467" t="s">
        <v>5166</v>
      </c>
      <c r="R7467" t="s">
        <v>30</v>
      </c>
      <c r="S7467" t="s">
        <v>8049</v>
      </c>
      <c r="T7467" t="s">
        <v>73</v>
      </c>
      <c r="U7467">
        <v>1658.499812</v>
      </c>
      <c r="V7467">
        <v>0.48606139599999998</v>
      </c>
      <c r="W7467" t="s">
        <v>5167</v>
      </c>
    </row>
    <row r="7468" spans="1:23" x14ac:dyDescent="0.3">
      <c r="A7468">
        <v>1006024</v>
      </c>
      <c r="B7468" t="s">
        <v>8050</v>
      </c>
      <c r="C7468" t="s">
        <v>2304</v>
      </c>
      <c r="G7468">
        <v>2014</v>
      </c>
      <c r="H7468" t="s">
        <v>39</v>
      </c>
      <c r="I7468" t="s">
        <v>40</v>
      </c>
      <c r="J7468" t="s">
        <v>8051</v>
      </c>
      <c r="K7468">
        <v>27137</v>
      </c>
      <c r="L7468">
        <v>46.785580000000003</v>
      </c>
      <c r="M7468">
        <v>-92.096860000000007</v>
      </c>
      <c r="N7468" t="s">
        <v>473</v>
      </c>
      <c r="O7468">
        <v>55802</v>
      </c>
      <c r="P7468">
        <v>221330</v>
      </c>
      <c r="Q7468" t="s">
        <v>5501</v>
      </c>
      <c r="R7468" t="s">
        <v>30</v>
      </c>
      <c r="T7468" t="s">
        <v>73</v>
      </c>
      <c r="U7468">
        <v>4667.667238</v>
      </c>
      <c r="V7468">
        <v>1.3679669059999999</v>
      </c>
      <c r="W7468" t="s">
        <v>5167</v>
      </c>
    </row>
    <row r="7469" spans="1:23" x14ac:dyDescent="0.3">
      <c r="A7469">
        <v>1006024</v>
      </c>
      <c r="B7469" t="s">
        <v>8050</v>
      </c>
      <c r="C7469" t="s">
        <v>5499</v>
      </c>
      <c r="G7469">
        <v>2014</v>
      </c>
      <c r="H7469" t="s">
        <v>39</v>
      </c>
      <c r="I7469" t="s">
        <v>40</v>
      </c>
      <c r="J7469" t="s">
        <v>8051</v>
      </c>
      <c r="K7469">
        <v>27137</v>
      </c>
      <c r="L7469">
        <v>46.785580000000003</v>
      </c>
      <c r="M7469">
        <v>-92.096860000000007</v>
      </c>
      <c r="N7469" t="s">
        <v>473</v>
      </c>
      <c r="O7469">
        <v>55802</v>
      </c>
      <c r="P7469">
        <v>221330</v>
      </c>
      <c r="Q7469" t="s">
        <v>5501</v>
      </c>
      <c r="R7469" t="s">
        <v>30</v>
      </c>
      <c r="T7469" t="s">
        <v>73</v>
      </c>
      <c r="U7469">
        <v>596911.59820000001</v>
      </c>
      <c r="V7469">
        <v>174.93862999999999</v>
      </c>
      <c r="W7469" t="s">
        <v>5167</v>
      </c>
    </row>
    <row r="7470" spans="1:23" x14ac:dyDescent="0.3">
      <c r="A7470">
        <v>1006024</v>
      </c>
      <c r="B7470" t="s">
        <v>8050</v>
      </c>
      <c r="C7470" t="s">
        <v>52</v>
      </c>
      <c r="G7470">
        <v>2014</v>
      </c>
      <c r="H7470" t="s">
        <v>39</v>
      </c>
      <c r="I7470" t="s">
        <v>40</v>
      </c>
      <c r="J7470" t="s">
        <v>8051</v>
      </c>
      <c r="K7470">
        <v>27137</v>
      </c>
      <c r="L7470">
        <v>46.785580000000003</v>
      </c>
      <c r="M7470">
        <v>-92.096860000000007</v>
      </c>
      <c r="N7470" t="s">
        <v>473</v>
      </c>
      <c r="O7470">
        <v>55802</v>
      </c>
      <c r="P7470">
        <v>221330</v>
      </c>
      <c r="Q7470" t="s">
        <v>5501</v>
      </c>
      <c r="R7470" t="s">
        <v>30</v>
      </c>
      <c r="T7470" t="s">
        <v>73</v>
      </c>
      <c r="U7470">
        <v>4085.9404450000002</v>
      </c>
      <c r="V7470">
        <v>1.197478531</v>
      </c>
      <c r="W7470" t="s">
        <v>5167</v>
      </c>
    </row>
    <row r="7471" spans="1:23" x14ac:dyDescent="0.3">
      <c r="A7471">
        <v>1006024</v>
      </c>
      <c r="B7471" t="s">
        <v>8050</v>
      </c>
      <c r="C7471" t="s">
        <v>81</v>
      </c>
      <c r="G7471">
        <v>2014</v>
      </c>
      <c r="H7471" t="s">
        <v>39</v>
      </c>
      <c r="I7471" t="s">
        <v>40</v>
      </c>
      <c r="J7471" t="s">
        <v>8051</v>
      </c>
      <c r="K7471">
        <v>27137</v>
      </c>
      <c r="L7471">
        <v>46.785580000000003</v>
      </c>
      <c r="M7471">
        <v>-92.096860000000007</v>
      </c>
      <c r="N7471" t="s">
        <v>473</v>
      </c>
      <c r="O7471">
        <v>55802</v>
      </c>
      <c r="P7471">
        <v>221330</v>
      </c>
      <c r="Q7471" t="s">
        <v>5501</v>
      </c>
      <c r="R7471" t="s">
        <v>30</v>
      </c>
      <c r="T7471" t="s">
        <v>73</v>
      </c>
      <c r="U7471">
        <v>2957.0037860000002</v>
      </c>
      <c r="V7471">
        <v>0.86661775799999996</v>
      </c>
      <c r="W7471" t="s">
        <v>5167</v>
      </c>
    </row>
    <row r="7472" spans="1:23" x14ac:dyDescent="0.3">
      <c r="A7472">
        <v>1000106</v>
      </c>
      <c r="B7472" t="s">
        <v>8052</v>
      </c>
      <c r="C7472" t="s">
        <v>52</v>
      </c>
      <c r="G7472">
        <v>2014</v>
      </c>
      <c r="H7472" t="s">
        <v>2000</v>
      </c>
      <c r="I7472" t="s">
        <v>125</v>
      </c>
      <c r="J7472" t="s">
        <v>4922</v>
      </c>
      <c r="K7472">
        <v>39167</v>
      </c>
      <c r="L7472">
        <v>39.531399999999998</v>
      </c>
      <c r="M7472">
        <v>-81.717200000000005</v>
      </c>
      <c r="N7472" t="s">
        <v>130</v>
      </c>
      <c r="O7472">
        <v>45786</v>
      </c>
      <c r="P7472">
        <v>221112</v>
      </c>
      <c r="Q7472" t="s">
        <v>5166</v>
      </c>
      <c r="R7472" t="s">
        <v>30</v>
      </c>
      <c r="T7472" t="s">
        <v>73</v>
      </c>
      <c r="U7472">
        <v>20.731247639999999</v>
      </c>
      <c r="V7472">
        <v>6.0757670000000001E-3</v>
      </c>
      <c r="W7472" t="s">
        <v>5167</v>
      </c>
    </row>
    <row r="7473" spans="1:23" x14ac:dyDescent="0.3">
      <c r="A7473">
        <v>1000112</v>
      </c>
      <c r="B7473" t="s">
        <v>8053</v>
      </c>
      <c r="C7473" t="s">
        <v>52</v>
      </c>
      <c r="G7473">
        <v>2014</v>
      </c>
      <c r="H7473" t="s">
        <v>6441</v>
      </c>
      <c r="I7473" t="s">
        <v>465</v>
      </c>
      <c r="J7473" t="s">
        <v>6384</v>
      </c>
      <c r="K7473">
        <v>36047</v>
      </c>
      <c r="L7473">
        <v>40.662999999999997</v>
      </c>
      <c r="M7473">
        <v>-74</v>
      </c>
      <c r="N7473" t="s">
        <v>164</v>
      </c>
      <c r="O7473">
        <v>11232</v>
      </c>
      <c r="P7473">
        <v>221112</v>
      </c>
      <c r="Q7473" t="s">
        <v>5166</v>
      </c>
      <c r="R7473" t="s">
        <v>30</v>
      </c>
      <c r="T7473" t="s">
        <v>121</v>
      </c>
      <c r="U7473">
        <v>1620.806634</v>
      </c>
      <c r="V7473">
        <v>0.47501454599999998</v>
      </c>
      <c r="W7473" t="s">
        <v>5167</v>
      </c>
    </row>
    <row r="7474" spans="1:23" x14ac:dyDescent="0.3">
      <c r="A7474">
        <v>1000112</v>
      </c>
      <c r="B7474" t="s">
        <v>8053</v>
      </c>
      <c r="C7474" t="s">
        <v>52</v>
      </c>
      <c r="G7474">
        <v>2014</v>
      </c>
      <c r="H7474" t="s">
        <v>6372</v>
      </c>
      <c r="I7474" t="s">
        <v>465</v>
      </c>
      <c r="J7474" t="s">
        <v>6384</v>
      </c>
      <c r="K7474">
        <v>36047</v>
      </c>
      <c r="L7474">
        <v>40.662999999999997</v>
      </c>
      <c r="M7474">
        <v>-74</v>
      </c>
      <c r="N7474" t="s">
        <v>164</v>
      </c>
      <c r="O7474">
        <v>11232</v>
      </c>
      <c r="P7474">
        <v>221112</v>
      </c>
      <c r="Q7474" t="s">
        <v>5166</v>
      </c>
      <c r="R7474" t="s">
        <v>30</v>
      </c>
      <c r="T7474" t="s">
        <v>121</v>
      </c>
      <c r="U7474">
        <v>1658.499812</v>
      </c>
      <c r="V7474">
        <v>0.48606139599999998</v>
      </c>
      <c r="W7474" t="s">
        <v>5167</v>
      </c>
    </row>
    <row r="7475" spans="1:23" x14ac:dyDescent="0.3">
      <c r="A7475">
        <v>1002821</v>
      </c>
      <c r="B7475" t="s">
        <v>8054</v>
      </c>
      <c r="C7475" t="s">
        <v>52</v>
      </c>
      <c r="G7475">
        <v>2014</v>
      </c>
      <c r="H7475" t="s">
        <v>8055</v>
      </c>
      <c r="I7475" t="s">
        <v>2526</v>
      </c>
      <c r="J7475" t="s">
        <v>2721</v>
      </c>
      <c r="K7475">
        <v>6029</v>
      </c>
      <c r="L7475">
        <v>35.491672000000001</v>
      </c>
      <c r="M7475">
        <v>-119.04173900000001</v>
      </c>
      <c r="N7475" t="s">
        <v>56</v>
      </c>
      <c r="O7475">
        <v>93308</v>
      </c>
      <c r="P7475">
        <v>221112</v>
      </c>
      <c r="Q7475" t="s">
        <v>5166</v>
      </c>
      <c r="R7475" t="s">
        <v>105</v>
      </c>
      <c r="T7475" t="s">
        <v>43</v>
      </c>
      <c r="U7475">
        <v>149325.29209999999</v>
      </c>
      <c r="V7475">
        <v>43.76320063</v>
      </c>
      <c r="W7475" t="s">
        <v>5167</v>
      </c>
    </row>
    <row r="7476" spans="1:23" x14ac:dyDescent="0.3">
      <c r="A7476">
        <v>1002821</v>
      </c>
      <c r="B7476" t="s">
        <v>8054</v>
      </c>
      <c r="C7476" t="s">
        <v>52</v>
      </c>
      <c r="G7476">
        <v>2014</v>
      </c>
      <c r="H7476" t="s">
        <v>8056</v>
      </c>
      <c r="I7476" t="s">
        <v>2526</v>
      </c>
      <c r="J7476" t="s">
        <v>2721</v>
      </c>
      <c r="K7476">
        <v>6029</v>
      </c>
      <c r="L7476">
        <v>35.491672000000001</v>
      </c>
      <c r="M7476">
        <v>-119.04173900000001</v>
      </c>
      <c r="N7476" t="s">
        <v>56</v>
      </c>
      <c r="O7476">
        <v>93308</v>
      </c>
      <c r="P7476">
        <v>221112</v>
      </c>
      <c r="Q7476" t="s">
        <v>5166</v>
      </c>
      <c r="R7476" t="s">
        <v>105</v>
      </c>
      <c r="T7476" t="s">
        <v>43</v>
      </c>
      <c r="U7476">
        <v>143582.7365</v>
      </c>
      <c r="V7476">
        <v>42.080213039999997</v>
      </c>
      <c r="W7476" t="s">
        <v>5167</v>
      </c>
    </row>
    <row r="7477" spans="1:23" x14ac:dyDescent="0.3">
      <c r="A7477">
        <v>1002817</v>
      </c>
      <c r="B7477" t="s">
        <v>8057</v>
      </c>
      <c r="C7477" t="s">
        <v>52</v>
      </c>
      <c r="G7477">
        <v>2014</v>
      </c>
      <c r="H7477" t="s">
        <v>8058</v>
      </c>
      <c r="I7477" t="s">
        <v>125</v>
      </c>
      <c r="J7477" t="s">
        <v>8059</v>
      </c>
      <c r="K7477">
        <v>8031</v>
      </c>
      <c r="L7477">
        <v>39.755830000000003</v>
      </c>
      <c r="M7477">
        <v>-104.99924</v>
      </c>
      <c r="N7477" t="s">
        <v>42</v>
      </c>
      <c r="O7477">
        <v>80202</v>
      </c>
      <c r="P7477">
        <v>221330</v>
      </c>
      <c r="Q7477" t="s">
        <v>5501</v>
      </c>
      <c r="R7477" t="s">
        <v>30</v>
      </c>
      <c r="S7477" t="s">
        <v>4972</v>
      </c>
      <c r="T7477" t="s">
        <v>43</v>
      </c>
      <c r="U7477">
        <v>402996.60759999999</v>
      </c>
      <c r="V7477">
        <v>118.1073959</v>
      </c>
      <c r="W7477" t="s">
        <v>5167</v>
      </c>
    </row>
    <row r="7478" spans="1:23" x14ac:dyDescent="0.3">
      <c r="A7478">
        <v>1002817</v>
      </c>
      <c r="B7478" t="s">
        <v>8057</v>
      </c>
      <c r="C7478" t="s">
        <v>209</v>
      </c>
      <c r="G7478">
        <v>2014</v>
      </c>
      <c r="H7478" t="s">
        <v>8058</v>
      </c>
      <c r="I7478" t="s">
        <v>125</v>
      </c>
      <c r="J7478" t="s">
        <v>8059</v>
      </c>
      <c r="K7478">
        <v>8031</v>
      </c>
      <c r="L7478">
        <v>39.755830000000003</v>
      </c>
      <c r="M7478">
        <v>-104.99924</v>
      </c>
      <c r="N7478" t="s">
        <v>42</v>
      </c>
      <c r="O7478">
        <v>80202</v>
      </c>
      <c r="P7478">
        <v>221330</v>
      </c>
      <c r="Q7478" t="s">
        <v>5501</v>
      </c>
      <c r="R7478" t="s">
        <v>30</v>
      </c>
      <c r="S7478" t="s">
        <v>4972</v>
      </c>
      <c r="T7478" t="s">
        <v>43</v>
      </c>
      <c r="U7478">
        <v>5.3262316910000003</v>
      </c>
      <c r="V7478">
        <v>1.5609739999999999E-3</v>
      </c>
      <c r="W7478" t="s">
        <v>5167</v>
      </c>
    </row>
    <row r="7479" spans="1:23" x14ac:dyDescent="0.3">
      <c r="A7479">
        <v>1002817</v>
      </c>
      <c r="B7479" t="s">
        <v>8057</v>
      </c>
      <c r="C7479" t="s">
        <v>52</v>
      </c>
      <c r="G7479">
        <v>2014</v>
      </c>
      <c r="H7479" t="s">
        <v>8060</v>
      </c>
      <c r="I7479" t="s">
        <v>125</v>
      </c>
      <c r="J7479" t="s">
        <v>8059</v>
      </c>
      <c r="K7479">
        <v>8031</v>
      </c>
      <c r="L7479">
        <v>39.755830000000003</v>
      </c>
      <c r="M7479">
        <v>-104.99924</v>
      </c>
      <c r="N7479" t="s">
        <v>42</v>
      </c>
      <c r="O7479">
        <v>80202</v>
      </c>
      <c r="P7479">
        <v>221330</v>
      </c>
      <c r="Q7479" t="s">
        <v>5501</v>
      </c>
      <c r="R7479" t="s">
        <v>30</v>
      </c>
      <c r="S7479" t="s">
        <v>4972</v>
      </c>
      <c r="T7479" t="s">
        <v>43</v>
      </c>
      <c r="U7479">
        <v>803181.30420000001</v>
      </c>
      <c r="V7479">
        <v>235.39069670000001</v>
      </c>
      <c r="W7479" t="s">
        <v>5167</v>
      </c>
    </row>
    <row r="7480" spans="1:23" x14ac:dyDescent="0.3">
      <c r="A7480">
        <v>1002817</v>
      </c>
      <c r="B7480" t="s">
        <v>8057</v>
      </c>
      <c r="C7480" t="s">
        <v>209</v>
      </c>
      <c r="G7480">
        <v>2014</v>
      </c>
      <c r="H7480" t="s">
        <v>8060</v>
      </c>
      <c r="I7480" t="s">
        <v>125</v>
      </c>
      <c r="J7480" t="s">
        <v>8059</v>
      </c>
      <c r="K7480">
        <v>8031</v>
      </c>
      <c r="L7480">
        <v>39.755830000000003</v>
      </c>
      <c r="M7480">
        <v>-104.99924</v>
      </c>
      <c r="N7480" t="s">
        <v>42</v>
      </c>
      <c r="O7480">
        <v>80202</v>
      </c>
      <c r="P7480">
        <v>221330</v>
      </c>
      <c r="Q7480" t="s">
        <v>5501</v>
      </c>
      <c r="R7480" t="s">
        <v>30</v>
      </c>
      <c r="S7480" t="s">
        <v>4972</v>
      </c>
      <c r="T7480" t="s">
        <v>43</v>
      </c>
      <c r="U7480">
        <v>3.9946737680000002</v>
      </c>
      <c r="V7480">
        <v>1.1707309999999999E-3</v>
      </c>
      <c r="W7480" t="s">
        <v>5167</v>
      </c>
    </row>
    <row r="7481" spans="1:23" x14ac:dyDescent="0.3">
      <c r="A7481">
        <v>1002817</v>
      </c>
      <c r="B7481" t="s">
        <v>8057</v>
      </c>
      <c r="C7481" t="s">
        <v>52</v>
      </c>
      <c r="G7481">
        <v>2014</v>
      </c>
      <c r="H7481" t="s">
        <v>5850</v>
      </c>
      <c r="I7481" t="s">
        <v>36</v>
      </c>
      <c r="J7481" t="s">
        <v>8059</v>
      </c>
      <c r="K7481">
        <v>8031</v>
      </c>
      <c r="L7481">
        <v>39.755830000000003</v>
      </c>
      <c r="M7481">
        <v>-104.99924</v>
      </c>
      <c r="N7481" t="s">
        <v>42</v>
      </c>
      <c r="O7481">
        <v>80202</v>
      </c>
      <c r="P7481">
        <v>221330</v>
      </c>
      <c r="Q7481" t="s">
        <v>5501</v>
      </c>
      <c r="R7481" t="s">
        <v>30</v>
      </c>
      <c r="S7481" t="s">
        <v>4972</v>
      </c>
      <c r="T7481" t="s">
        <v>43</v>
      </c>
      <c r="U7481">
        <v>1758.3867319999999</v>
      </c>
      <c r="V7481">
        <v>0.515335549</v>
      </c>
      <c r="W7481" t="s">
        <v>5167</v>
      </c>
    </row>
    <row r="7482" spans="1:23" x14ac:dyDescent="0.3">
      <c r="A7482">
        <v>1000373</v>
      </c>
      <c r="B7482" t="s">
        <v>8061</v>
      </c>
      <c r="C7482" t="s">
        <v>52</v>
      </c>
      <c r="G7482">
        <v>2014</v>
      </c>
      <c r="H7482" t="s">
        <v>7780</v>
      </c>
      <c r="I7482" t="s">
        <v>40</v>
      </c>
      <c r="J7482" t="s">
        <v>6374</v>
      </c>
      <c r="K7482">
        <v>34029</v>
      </c>
      <c r="L7482">
        <v>40.060600000000001</v>
      </c>
      <c r="M7482">
        <v>-74.167199999999994</v>
      </c>
      <c r="N7482" t="s">
        <v>318</v>
      </c>
      <c r="O7482">
        <v>8701</v>
      </c>
      <c r="P7482">
        <v>221112</v>
      </c>
      <c r="Q7482" t="s">
        <v>5166</v>
      </c>
      <c r="R7482" t="s">
        <v>30</v>
      </c>
      <c r="T7482" t="s">
        <v>121</v>
      </c>
      <c r="U7482">
        <v>5239.3516769999997</v>
      </c>
      <c r="V7482">
        <v>1.5355121380000001</v>
      </c>
      <c r="W7482" t="s">
        <v>5167</v>
      </c>
    </row>
    <row r="7483" spans="1:23" x14ac:dyDescent="0.3">
      <c r="A7483">
        <v>1007369</v>
      </c>
      <c r="B7483" t="s">
        <v>8062</v>
      </c>
      <c r="C7483" t="s">
        <v>81</v>
      </c>
      <c r="G7483">
        <v>2014</v>
      </c>
      <c r="H7483">
        <v>2</v>
      </c>
      <c r="I7483" t="s">
        <v>40</v>
      </c>
      <c r="J7483" t="s">
        <v>6016</v>
      </c>
      <c r="K7483">
        <v>42101</v>
      </c>
      <c r="L7483">
        <v>39.948999999999998</v>
      </c>
      <c r="M7483">
        <v>-75.155699999999996</v>
      </c>
      <c r="N7483" t="s">
        <v>134</v>
      </c>
      <c r="O7483">
        <v>19107</v>
      </c>
      <c r="P7483">
        <v>221330</v>
      </c>
      <c r="Q7483" t="s">
        <v>5501</v>
      </c>
      <c r="R7483" t="s">
        <v>30</v>
      </c>
      <c r="S7483" t="s">
        <v>6017</v>
      </c>
      <c r="T7483" t="s">
        <v>121</v>
      </c>
      <c r="U7483">
        <v>168</v>
      </c>
      <c r="V7483">
        <v>4.9236252000000001E-2</v>
      </c>
      <c r="W7483" t="s">
        <v>5167</v>
      </c>
    </row>
    <row r="7484" spans="1:23" x14ac:dyDescent="0.3">
      <c r="A7484">
        <v>1007369</v>
      </c>
      <c r="B7484" t="s">
        <v>8062</v>
      </c>
      <c r="C7484" t="s">
        <v>209</v>
      </c>
      <c r="G7484">
        <v>2014</v>
      </c>
      <c r="H7484">
        <v>2</v>
      </c>
      <c r="I7484" t="s">
        <v>40</v>
      </c>
      <c r="J7484" t="s">
        <v>6016</v>
      </c>
      <c r="K7484">
        <v>42101</v>
      </c>
      <c r="L7484">
        <v>39.948999999999998</v>
      </c>
      <c r="M7484">
        <v>-75.155699999999996</v>
      </c>
      <c r="N7484" t="s">
        <v>134</v>
      </c>
      <c r="O7484">
        <v>19107</v>
      </c>
      <c r="P7484">
        <v>221330</v>
      </c>
      <c r="Q7484" t="s">
        <v>5501</v>
      </c>
      <c r="R7484" t="s">
        <v>30</v>
      </c>
      <c r="S7484" t="s">
        <v>6017</v>
      </c>
      <c r="T7484" t="s">
        <v>121</v>
      </c>
      <c r="U7484">
        <v>49858</v>
      </c>
      <c r="V7484">
        <v>14.61203006</v>
      </c>
      <c r="W7484" t="s">
        <v>5167</v>
      </c>
    </row>
    <row r="7485" spans="1:23" x14ac:dyDescent="0.3">
      <c r="A7485">
        <v>1007369</v>
      </c>
      <c r="B7485" t="s">
        <v>8062</v>
      </c>
      <c r="C7485" t="s">
        <v>81</v>
      </c>
      <c r="G7485">
        <v>2014</v>
      </c>
      <c r="H7485">
        <v>4</v>
      </c>
      <c r="I7485" t="s">
        <v>40</v>
      </c>
      <c r="J7485" t="s">
        <v>6016</v>
      </c>
      <c r="K7485">
        <v>42101</v>
      </c>
      <c r="L7485">
        <v>39.948999999999998</v>
      </c>
      <c r="M7485">
        <v>-75.155699999999996</v>
      </c>
      <c r="N7485" t="s">
        <v>134</v>
      </c>
      <c r="O7485">
        <v>19107</v>
      </c>
      <c r="P7485">
        <v>221330</v>
      </c>
      <c r="Q7485" t="s">
        <v>5501</v>
      </c>
      <c r="R7485" t="s">
        <v>30</v>
      </c>
      <c r="S7485" t="s">
        <v>6017</v>
      </c>
      <c r="T7485" t="s">
        <v>121</v>
      </c>
      <c r="U7485">
        <v>68</v>
      </c>
      <c r="V7485">
        <v>1.9928959E-2</v>
      </c>
      <c r="W7485" t="s">
        <v>5167</v>
      </c>
    </row>
    <row r="7486" spans="1:23" x14ac:dyDescent="0.3">
      <c r="A7486">
        <v>1007369</v>
      </c>
      <c r="B7486" t="s">
        <v>8062</v>
      </c>
      <c r="C7486" t="s">
        <v>209</v>
      </c>
      <c r="G7486">
        <v>2014</v>
      </c>
      <c r="H7486">
        <v>4</v>
      </c>
      <c r="I7486" t="s">
        <v>40</v>
      </c>
      <c r="J7486" t="s">
        <v>6016</v>
      </c>
      <c r="K7486">
        <v>42101</v>
      </c>
      <c r="L7486">
        <v>39.948999999999998</v>
      </c>
      <c r="M7486">
        <v>-75.155699999999996</v>
      </c>
      <c r="N7486" t="s">
        <v>134</v>
      </c>
      <c r="O7486">
        <v>19107</v>
      </c>
      <c r="P7486">
        <v>221330</v>
      </c>
      <c r="Q7486" t="s">
        <v>5501</v>
      </c>
      <c r="R7486" t="s">
        <v>30</v>
      </c>
      <c r="S7486" t="s">
        <v>6017</v>
      </c>
      <c r="T7486" t="s">
        <v>121</v>
      </c>
      <c r="U7486">
        <v>53161</v>
      </c>
      <c r="V7486">
        <v>15.58004994</v>
      </c>
      <c r="W7486" t="s">
        <v>5167</v>
      </c>
    </row>
    <row r="7487" spans="1:23" x14ac:dyDescent="0.3">
      <c r="A7487">
        <v>1007369</v>
      </c>
      <c r="B7487" t="s">
        <v>8062</v>
      </c>
      <c r="C7487" t="s">
        <v>81</v>
      </c>
      <c r="G7487">
        <v>2014</v>
      </c>
      <c r="H7487">
        <v>1</v>
      </c>
      <c r="I7487" t="s">
        <v>40</v>
      </c>
      <c r="J7487" t="s">
        <v>6016</v>
      </c>
      <c r="K7487">
        <v>42101</v>
      </c>
      <c r="L7487">
        <v>39.948999999999998</v>
      </c>
      <c r="M7487">
        <v>-75.155699999999996</v>
      </c>
      <c r="N7487" t="s">
        <v>134</v>
      </c>
      <c r="O7487">
        <v>19107</v>
      </c>
      <c r="P7487">
        <v>221330</v>
      </c>
      <c r="Q7487" t="s">
        <v>5501</v>
      </c>
      <c r="R7487" t="s">
        <v>30</v>
      </c>
      <c r="S7487" t="s">
        <v>6017</v>
      </c>
      <c r="T7487" t="s">
        <v>121</v>
      </c>
      <c r="U7487">
        <v>184</v>
      </c>
      <c r="V7487">
        <v>5.3925419000000002E-2</v>
      </c>
      <c r="W7487" t="s">
        <v>5167</v>
      </c>
    </row>
    <row r="7488" spans="1:23" x14ac:dyDescent="0.3">
      <c r="A7488">
        <v>1007369</v>
      </c>
      <c r="B7488" t="s">
        <v>8062</v>
      </c>
      <c r="C7488" t="s">
        <v>209</v>
      </c>
      <c r="G7488">
        <v>2014</v>
      </c>
      <c r="H7488">
        <v>1</v>
      </c>
      <c r="I7488" t="s">
        <v>40</v>
      </c>
      <c r="J7488" t="s">
        <v>6016</v>
      </c>
      <c r="K7488">
        <v>42101</v>
      </c>
      <c r="L7488">
        <v>39.948999999999998</v>
      </c>
      <c r="M7488">
        <v>-75.155699999999996</v>
      </c>
      <c r="N7488" t="s">
        <v>134</v>
      </c>
      <c r="O7488">
        <v>19107</v>
      </c>
      <c r="P7488">
        <v>221330</v>
      </c>
      <c r="Q7488" t="s">
        <v>5501</v>
      </c>
      <c r="R7488" t="s">
        <v>30</v>
      </c>
      <c r="S7488" t="s">
        <v>6017</v>
      </c>
      <c r="T7488" t="s">
        <v>121</v>
      </c>
      <c r="U7488">
        <v>58657</v>
      </c>
      <c r="V7488">
        <v>17.19077875</v>
      </c>
      <c r="W7488" t="s">
        <v>5167</v>
      </c>
    </row>
    <row r="7489" spans="1:23" x14ac:dyDescent="0.3">
      <c r="A7489">
        <v>1007369</v>
      </c>
      <c r="B7489" t="s">
        <v>8062</v>
      </c>
      <c r="C7489" t="s">
        <v>81</v>
      </c>
      <c r="G7489">
        <v>2014</v>
      </c>
      <c r="H7489">
        <v>3</v>
      </c>
      <c r="I7489" t="s">
        <v>40</v>
      </c>
      <c r="J7489" t="s">
        <v>6016</v>
      </c>
      <c r="K7489">
        <v>42101</v>
      </c>
      <c r="L7489">
        <v>39.948999999999998</v>
      </c>
      <c r="M7489">
        <v>-75.155699999999996</v>
      </c>
      <c r="N7489" t="s">
        <v>134</v>
      </c>
      <c r="O7489">
        <v>19107</v>
      </c>
      <c r="P7489">
        <v>221330</v>
      </c>
      <c r="Q7489" t="s">
        <v>5501</v>
      </c>
      <c r="R7489" t="s">
        <v>30</v>
      </c>
      <c r="S7489" t="s">
        <v>6017</v>
      </c>
      <c r="T7489" t="s">
        <v>121</v>
      </c>
      <c r="U7489">
        <v>1</v>
      </c>
      <c r="V7489">
        <v>2.9307299999999998E-4</v>
      </c>
      <c r="W7489" t="s">
        <v>5167</v>
      </c>
    </row>
    <row r="7490" spans="1:23" x14ac:dyDescent="0.3">
      <c r="A7490">
        <v>1007369</v>
      </c>
      <c r="B7490" t="s">
        <v>8062</v>
      </c>
      <c r="C7490" t="s">
        <v>209</v>
      </c>
      <c r="G7490">
        <v>2014</v>
      </c>
      <c r="H7490">
        <v>3</v>
      </c>
      <c r="I7490" t="s">
        <v>40</v>
      </c>
      <c r="J7490" t="s">
        <v>6016</v>
      </c>
      <c r="K7490">
        <v>42101</v>
      </c>
      <c r="L7490">
        <v>39.948999999999998</v>
      </c>
      <c r="M7490">
        <v>-75.155699999999996</v>
      </c>
      <c r="N7490" t="s">
        <v>134</v>
      </c>
      <c r="O7490">
        <v>19107</v>
      </c>
      <c r="P7490">
        <v>221330</v>
      </c>
      <c r="Q7490" t="s">
        <v>5501</v>
      </c>
      <c r="R7490" t="s">
        <v>30</v>
      </c>
      <c r="S7490" t="s">
        <v>6017</v>
      </c>
      <c r="T7490" t="s">
        <v>121</v>
      </c>
      <c r="U7490">
        <v>45467</v>
      </c>
      <c r="V7490">
        <v>13.32514683</v>
      </c>
      <c r="W7490" t="s">
        <v>5167</v>
      </c>
    </row>
    <row r="7491" spans="1:23" x14ac:dyDescent="0.3">
      <c r="A7491">
        <v>1001367</v>
      </c>
      <c r="B7491" t="s">
        <v>8063</v>
      </c>
      <c r="C7491" t="s">
        <v>52</v>
      </c>
      <c r="G7491">
        <v>2014</v>
      </c>
      <c r="H7491" t="s">
        <v>8064</v>
      </c>
      <c r="I7491" t="s">
        <v>125</v>
      </c>
      <c r="J7491" t="s">
        <v>7809</v>
      </c>
      <c r="K7491">
        <v>28049</v>
      </c>
      <c r="L7491">
        <v>32.378100000000003</v>
      </c>
      <c r="M7491">
        <v>-90.216899999999995</v>
      </c>
      <c r="N7491" t="s">
        <v>49</v>
      </c>
      <c r="O7491">
        <v>39213</v>
      </c>
      <c r="P7491">
        <v>221112</v>
      </c>
      <c r="Q7491" t="s">
        <v>5166</v>
      </c>
      <c r="R7491" t="s">
        <v>30</v>
      </c>
      <c r="S7491" t="s">
        <v>7810</v>
      </c>
      <c r="T7491" t="s">
        <v>31</v>
      </c>
      <c r="U7491">
        <v>3505.4655109999999</v>
      </c>
      <c r="V7491">
        <v>1.027357042</v>
      </c>
      <c r="W7491" t="s">
        <v>5167</v>
      </c>
    </row>
    <row r="7492" spans="1:23" x14ac:dyDescent="0.3">
      <c r="A7492">
        <v>1001367</v>
      </c>
      <c r="B7492" t="s">
        <v>8063</v>
      </c>
      <c r="C7492" t="s">
        <v>52</v>
      </c>
      <c r="G7492">
        <v>2014</v>
      </c>
      <c r="H7492" t="s">
        <v>8065</v>
      </c>
      <c r="I7492" t="s">
        <v>465</v>
      </c>
      <c r="J7492" t="s">
        <v>7809</v>
      </c>
      <c r="K7492">
        <v>28049</v>
      </c>
      <c r="L7492">
        <v>32.378100000000003</v>
      </c>
      <c r="M7492">
        <v>-90.216899999999995</v>
      </c>
      <c r="N7492" t="s">
        <v>49</v>
      </c>
      <c r="O7492">
        <v>39213</v>
      </c>
      <c r="P7492">
        <v>221112</v>
      </c>
      <c r="Q7492" t="s">
        <v>5166</v>
      </c>
      <c r="R7492" t="s">
        <v>30</v>
      </c>
      <c r="S7492" t="s">
        <v>7810</v>
      </c>
      <c r="T7492" t="s">
        <v>31</v>
      </c>
      <c r="U7492">
        <v>11735.770829999999</v>
      </c>
      <c r="V7492">
        <v>3.4394367209999999</v>
      </c>
      <c r="W7492" t="s">
        <v>5167</v>
      </c>
    </row>
    <row r="7493" spans="1:23" x14ac:dyDescent="0.3">
      <c r="A7493">
        <v>1006678</v>
      </c>
      <c r="B7493" t="s">
        <v>8066</v>
      </c>
      <c r="C7493" t="s">
        <v>52</v>
      </c>
      <c r="G7493">
        <v>2014</v>
      </c>
      <c r="H7493" t="s">
        <v>8067</v>
      </c>
      <c r="I7493" t="s">
        <v>54</v>
      </c>
      <c r="J7493" t="s">
        <v>8068</v>
      </c>
      <c r="K7493">
        <v>12101</v>
      </c>
      <c r="L7493">
        <v>28.366499999999998</v>
      </c>
      <c r="M7493">
        <v>-82.559100000000001</v>
      </c>
      <c r="N7493" t="s">
        <v>95</v>
      </c>
      <c r="O7493">
        <v>34610</v>
      </c>
      <c r="P7493">
        <v>221112</v>
      </c>
      <c r="Q7493" t="s">
        <v>5166</v>
      </c>
      <c r="R7493" t="s">
        <v>30</v>
      </c>
      <c r="T7493" t="s">
        <v>31</v>
      </c>
      <c r="U7493">
        <v>5872.5970600000001</v>
      </c>
      <c r="V7493">
        <v>1.7210992169999999</v>
      </c>
      <c r="W7493" t="s">
        <v>5167</v>
      </c>
    </row>
    <row r="7494" spans="1:23" x14ac:dyDescent="0.3">
      <c r="A7494">
        <v>1000092</v>
      </c>
      <c r="B7494" t="s">
        <v>8069</v>
      </c>
      <c r="C7494" t="s">
        <v>52</v>
      </c>
      <c r="G7494">
        <v>2014</v>
      </c>
      <c r="H7494" t="s">
        <v>6629</v>
      </c>
      <c r="I7494" t="s">
        <v>40</v>
      </c>
      <c r="J7494" t="s">
        <v>6167</v>
      </c>
      <c r="K7494">
        <v>25025</v>
      </c>
      <c r="L7494">
        <v>42.35</v>
      </c>
      <c r="M7494">
        <v>-71.058300000000003</v>
      </c>
      <c r="N7494" t="s">
        <v>120</v>
      </c>
      <c r="O7494">
        <v>2111</v>
      </c>
      <c r="P7494">
        <v>221330</v>
      </c>
      <c r="Q7494" t="s">
        <v>5501</v>
      </c>
      <c r="R7494" t="s">
        <v>30</v>
      </c>
      <c r="S7494" t="s">
        <v>5871</v>
      </c>
      <c r="T7494" t="s">
        <v>121</v>
      </c>
      <c r="U7494">
        <v>348221</v>
      </c>
      <c r="V7494">
        <v>102.0541482</v>
      </c>
      <c r="W7494" t="s">
        <v>5167</v>
      </c>
    </row>
    <row r="7495" spans="1:23" x14ac:dyDescent="0.3">
      <c r="A7495">
        <v>1000092</v>
      </c>
      <c r="B7495" t="s">
        <v>8069</v>
      </c>
      <c r="C7495" t="s">
        <v>209</v>
      </c>
      <c r="G7495">
        <v>2014</v>
      </c>
      <c r="H7495" t="s">
        <v>6629</v>
      </c>
      <c r="I7495" t="s">
        <v>40</v>
      </c>
      <c r="J7495" t="s">
        <v>6167</v>
      </c>
      <c r="K7495">
        <v>25025</v>
      </c>
      <c r="L7495">
        <v>42.35</v>
      </c>
      <c r="M7495">
        <v>-71.058300000000003</v>
      </c>
      <c r="N7495" t="s">
        <v>120</v>
      </c>
      <c r="O7495">
        <v>2111</v>
      </c>
      <c r="P7495">
        <v>221330</v>
      </c>
      <c r="Q7495" t="s">
        <v>5501</v>
      </c>
      <c r="R7495" t="s">
        <v>30</v>
      </c>
      <c r="S7495" t="s">
        <v>5871</v>
      </c>
      <c r="T7495" t="s">
        <v>121</v>
      </c>
      <c r="U7495">
        <v>138969</v>
      </c>
      <c r="V7495">
        <v>40.72805177</v>
      </c>
      <c r="W7495" t="s">
        <v>5167</v>
      </c>
    </row>
    <row r="7496" spans="1:23" x14ac:dyDescent="0.3">
      <c r="A7496">
        <v>1000092</v>
      </c>
      <c r="B7496" t="s">
        <v>8069</v>
      </c>
      <c r="C7496" t="s">
        <v>52</v>
      </c>
      <c r="G7496">
        <v>2014</v>
      </c>
      <c r="H7496" t="s">
        <v>6632</v>
      </c>
      <c r="I7496" t="s">
        <v>40</v>
      </c>
      <c r="J7496" t="s">
        <v>6167</v>
      </c>
      <c r="K7496">
        <v>25025</v>
      </c>
      <c r="L7496">
        <v>42.35</v>
      </c>
      <c r="M7496">
        <v>-71.058300000000003</v>
      </c>
      <c r="N7496" t="s">
        <v>120</v>
      </c>
      <c r="O7496">
        <v>2111</v>
      </c>
      <c r="P7496">
        <v>221330</v>
      </c>
      <c r="Q7496" t="s">
        <v>5501</v>
      </c>
      <c r="R7496" t="s">
        <v>30</v>
      </c>
      <c r="S7496" t="s">
        <v>5871</v>
      </c>
      <c r="T7496" t="s">
        <v>121</v>
      </c>
      <c r="U7496">
        <v>96678</v>
      </c>
      <c r="V7496">
        <v>28.333704560000001</v>
      </c>
      <c r="W7496" t="s">
        <v>5167</v>
      </c>
    </row>
    <row r="7497" spans="1:23" x14ac:dyDescent="0.3">
      <c r="A7497">
        <v>1000092</v>
      </c>
      <c r="B7497" t="s">
        <v>8069</v>
      </c>
      <c r="C7497" t="s">
        <v>209</v>
      </c>
      <c r="G7497">
        <v>2014</v>
      </c>
      <c r="H7497" t="s">
        <v>6632</v>
      </c>
      <c r="I7497" t="s">
        <v>40</v>
      </c>
      <c r="J7497" t="s">
        <v>6167</v>
      </c>
      <c r="K7497">
        <v>25025</v>
      </c>
      <c r="L7497">
        <v>42.35</v>
      </c>
      <c r="M7497">
        <v>-71.058300000000003</v>
      </c>
      <c r="N7497" t="s">
        <v>120</v>
      </c>
      <c r="O7497">
        <v>2111</v>
      </c>
      <c r="P7497">
        <v>221330</v>
      </c>
      <c r="Q7497" t="s">
        <v>5501</v>
      </c>
      <c r="R7497" t="s">
        <v>30</v>
      </c>
      <c r="S7497" t="s">
        <v>5871</v>
      </c>
      <c r="T7497" t="s">
        <v>121</v>
      </c>
      <c r="U7497">
        <v>82003</v>
      </c>
      <c r="V7497">
        <v>24.032859340000002</v>
      </c>
      <c r="W7497" t="s">
        <v>5167</v>
      </c>
    </row>
    <row r="7498" spans="1:23" x14ac:dyDescent="0.3">
      <c r="A7498">
        <v>1000092</v>
      </c>
      <c r="B7498" t="s">
        <v>8069</v>
      </c>
      <c r="C7498" t="s">
        <v>52</v>
      </c>
      <c r="G7498">
        <v>2014</v>
      </c>
      <c r="H7498" t="s">
        <v>6630</v>
      </c>
      <c r="I7498" t="s">
        <v>40</v>
      </c>
      <c r="J7498" t="s">
        <v>6167</v>
      </c>
      <c r="K7498">
        <v>25025</v>
      </c>
      <c r="L7498">
        <v>42.35</v>
      </c>
      <c r="M7498">
        <v>-71.058300000000003</v>
      </c>
      <c r="N7498" t="s">
        <v>120</v>
      </c>
      <c r="O7498">
        <v>2111</v>
      </c>
      <c r="P7498">
        <v>221330</v>
      </c>
      <c r="Q7498" t="s">
        <v>5501</v>
      </c>
      <c r="R7498" t="s">
        <v>30</v>
      </c>
      <c r="S7498" t="s">
        <v>5871</v>
      </c>
      <c r="T7498" t="s">
        <v>121</v>
      </c>
      <c r="U7498">
        <v>440265</v>
      </c>
      <c r="V7498">
        <v>129.02975280000001</v>
      </c>
      <c r="W7498" t="s">
        <v>5167</v>
      </c>
    </row>
    <row r="7499" spans="1:23" x14ac:dyDescent="0.3">
      <c r="A7499">
        <v>1000092</v>
      </c>
      <c r="B7499" t="s">
        <v>8069</v>
      </c>
      <c r="C7499" t="s">
        <v>209</v>
      </c>
      <c r="G7499">
        <v>2014</v>
      </c>
      <c r="H7499" t="s">
        <v>6630</v>
      </c>
      <c r="I7499" t="s">
        <v>40</v>
      </c>
      <c r="J7499" t="s">
        <v>6167</v>
      </c>
      <c r="K7499">
        <v>25025</v>
      </c>
      <c r="L7499">
        <v>42.35</v>
      </c>
      <c r="M7499">
        <v>-71.058300000000003</v>
      </c>
      <c r="N7499" t="s">
        <v>120</v>
      </c>
      <c r="O7499">
        <v>2111</v>
      </c>
      <c r="P7499">
        <v>221330</v>
      </c>
      <c r="Q7499" t="s">
        <v>5501</v>
      </c>
      <c r="R7499" t="s">
        <v>30</v>
      </c>
      <c r="S7499" t="s">
        <v>5871</v>
      </c>
      <c r="T7499" t="s">
        <v>121</v>
      </c>
      <c r="U7499">
        <v>169393</v>
      </c>
      <c r="V7499">
        <v>49.644502539999998</v>
      </c>
      <c r="W7499" t="s">
        <v>5167</v>
      </c>
    </row>
    <row r="7500" spans="1:23" x14ac:dyDescent="0.3">
      <c r="A7500">
        <v>1000092</v>
      </c>
      <c r="B7500" t="s">
        <v>8069</v>
      </c>
      <c r="C7500" t="s">
        <v>52</v>
      </c>
      <c r="G7500">
        <v>2014</v>
      </c>
      <c r="H7500" t="s">
        <v>6631</v>
      </c>
      <c r="I7500" t="s">
        <v>40</v>
      </c>
      <c r="J7500" t="s">
        <v>6167</v>
      </c>
      <c r="K7500">
        <v>25025</v>
      </c>
      <c r="L7500">
        <v>42.35</v>
      </c>
      <c r="M7500">
        <v>-71.058300000000003</v>
      </c>
      <c r="N7500" t="s">
        <v>120</v>
      </c>
      <c r="O7500">
        <v>2111</v>
      </c>
      <c r="P7500">
        <v>221330</v>
      </c>
      <c r="Q7500" t="s">
        <v>5501</v>
      </c>
      <c r="R7500" t="s">
        <v>30</v>
      </c>
      <c r="S7500" t="s">
        <v>5871</v>
      </c>
      <c r="T7500" t="s">
        <v>121</v>
      </c>
      <c r="U7500">
        <v>404237</v>
      </c>
      <c r="V7500">
        <v>118.4709213</v>
      </c>
      <c r="W7500" t="s">
        <v>5167</v>
      </c>
    </row>
    <row r="7501" spans="1:23" x14ac:dyDescent="0.3">
      <c r="A7501">
        <v>1000092</v>
      </c>
      <c r="B7501" t="s">
        <v>8069</v>
      </c>
      <c r="C7501" t="s">
        <v>81</v>
      </c>
      <c r="G7501">
        <v>2014</v>
      </c>
      <c r="H7501" t="s">
        <v>6631</v>
      </c>
      <c r="I7501" t="s">
        <v>40</v>
      </c>
      <c r="J7501" t="s">
        <v>6167</v>
      </c>
      <c r="K7501">
        <v>25025</v>
      </c>
      <c r="L7501">
        <v>42.35</v>
      </c>
      <c r="M7501">
        <v>-71.058300000000003</v>
      </c>
      <c r="N7501" t="s">
        <v>120</v>
      </c>
      <c r="O7501">
        <v>2111</v>
      </c>
      <c r="P7501">
        <v>221330</v>
      </c>
      <c r="Q7501" t="s">
        <v>5501</v>
      </c>
      <c r="R7501" t="s">
        <v>30</v>
      </c>
      <c r="S7501" t="s">
        <v>5871</v>
      </c>
      <c r="T7501" t="s">
        <v>121</v>
      </c>
      <c r="U7501">
        <v>11477</v>
      </c>
      <c r="V7501">
        <v>3.3635979979999999</v>
      </c>
      <c r="W7501" t="s">
        <v>5167</v>
      </c>
    </row>
    <row r="7502" spans="1:23" x14ac:dyDescent="0.3">
      <c r="A7502">
        <v>1000092</v>
      </c>
      <c r="B7502" t="s">
        <v>8069</v>
      </c>
      <c r="C7502" t="s">
        <v>209</v>
      </c>
      <c r="G7502">
        <v>2014</v>
      </c>
      <c r="H7502" t="s">
        <v>6631</v>
      </c>
      <c r="I7502" t="s">
        <v>40</v>
      </c>
      <c r="J7502" t="s">
        <v>6167</v>
      </c>
      <c r="K7502">
        <v>25025</v>
      </c>
      <c r="L7502">
        <v>42.35</v>
      </c>
      <c r="M7502">
        <v>-71.058300000000003</v>
      </c>
      <c r="N7502" t="s">
        <v>120</v>
      </c>
      <c r="O7502">
        <v>2111</v>
      </c>
      <c r="P7502">
        <v>221330</v>
      </c>
      <c r="Q7502" t="s">
        <v>5501</v>
      </c>
      <c r="R7502" t="s">
        <v>30</v>
      </c>
      <c r="S7502" t="s">
        <v>5871</v>
      </c>
      <c r="T7502" t="s">
        <v>121</v>
      </c>
      <c r="U7502">
        <v>39462</v>
      </c>
      <c r="V7502">
        <v>11.5652439</v>
      </c>
      <c r="W7502" t="s">
        <v>5167</v>
      </c>
    </row>
    <row r="7503" spans="1:23" x14ac:dyDescent="0.3">
      <c r="A7503">
        <v>1006949</v>
      </c>
      <c r="B7503" t="s">
        <v>8070</v>
      </c>
      <c r="C7503" t="s">
        <v>81</v>
      </c>
      <c r="G7503">
        <v>2014</v>
      </c>
      <c r="H7503" t="s">
        <v>8071</v>
      </c>
      <c r="I7503" t="s">
        <v>26</v>
      </c>
      <c r="J7503" t="s">
        <v>8072</v>
      </c>
      <c r="K7503">
        <v>9001</v>
      </c>
      <c r="L7503">
        <v>41.1706</v>
      </c>
      <c r="M7503">
        <v>-73.184299999999993</v>
      </c>
      <c r="N7503" t="s">
        <v>1061</v>
      </c>
      <c r="O7503">
        <v>6604</v>
      </c>
      <c r="P7503">
        <v>221112</v>
      </c>
      <c r="Q7503" t="s">
        <v>5166</v>
      </c>
      <c r="R7503" t="s">
        <v>30</v>
      </c>
      <c r="T7503" t="s">
        <v>121</v>
      </c>
      <c r="U7503">
        <v>201.46024879999999</v>
      </c>
      <c r="V7503">
        <v>5.9042545000000002E-2</v>
      </c>
      <c r="W7503" t="s">
        <v>5167</v>
      </c>
    </row>
    <row r="7504" spans="1:23" x14ac:dyDescent="0.3">
      <c r="A7504">
        <v>1006949</v>
      </c>
      <c r="B7504" t="s">
        <v>8070</v>
      </c>
      <c r="C7504" t="s">
        <v>84</v>
      </c>
      <c r="G7504">
        <v>2014</v>
      </c>
      <c r="H7504" t="s">
        <v>39</v>
      </c>
      <c r="I7504" t="s">
        <v>40</v>
      </c>
      <c r="J7504" t="s">
        <v>8072</v>
      </c>
      <c r="K7504">
        <v>9001</v>
      </c>
      <c r="L7504">
        <v>41.1706</v>
      </c>
      <c r="M7504">
        <v>-73.184299999999993</v>
      </c>
      <c r="N7504" t="s">
        <v>1061</v>
      </c>
      <c r="O7504">
        <v>6604</v>
      </c>
      <c r="P7504">
        <v>221112</v>
      </c>
      <c r="Q7504" t="s">
        <v>5166</v>
      </c>
      <c r="R7504" t="s">
        <v>30</v>
      </c>
      <c r="T7504" t="s">
        <v>121</v>
      </c>
      <c r="U7504">
        <v>10850.962299999999</v>
      </c>
      <c r="V7504">
        <v>3.1801232970000002</v>
      </c>
      <c r="W7504" t="s">
        <v>5167</v>
      </c>
    </row>
    <row r="7505" spans="1:23" x14ac:dyDescent="0.3">
      <c r="A7505">
        <v>1006949</v>
      </c>
      <c r="B7505" t="s">
        <v>8070</v>
      </c>
      <c r="C7505" t="s">
        <v>5249</v>
      </c>
      <c r="G7505">
        <v>2014</v>
      </c>
      <c r="H7505" t="s">
        <v>8073</v>
      </c>
      <c r="I7505" t="s">
        <v>2413</v>
      </c>
      <c r="J7505" t="s">
        <v>8072</v>
      </c>
      <c r="K7505">
        <v>9001</v>
      </c>
      <c r="L7505">
        <v>41.1706</v>
      </c>
      <c r="M7505">
        <v>-73.184299999999993</v>
      </c>
      <c r="N7505" t="s">
        <v>1061</v>
      </c>
      <c r="O7505">
        <v>6604</v>
      </c>
      <c r="P7505">
        <v>221112</v>
      </c>
      <c r="Q7505" t="s">
        <v>5166</v>
      </c>
      <c r="R7505" t="s">
        <v>30</v>
      </c>
      <c r="T7505" t="s">
        <v>121</v>
      </c>
      <c r="U7505">
        <v>12575.46386</v>
      </c>
      <c r="V7505">
        <v>3.6855280179999999</v>
      </c>
      <c r="W7505" t="s">
        <v>5167</v>
      </c>
    </row>
    <row r="7506" spans="1:23" x14ac:dyDescent="0.3">
      <c r="A7506">
        <v>1001368</v>
      </c>
      <c r="B7506" t="s">
        <v>8074</v>
      </c>
      <c r="C7506" t="s">
        <v>52</v>
      </c>
      <c r="G7506">
        <v>2014</v>
      </c>
      <c r="H7506" t="s">
        <v>1063</v>
      </c>
      <c r="I7506" t="s">
        <v>40</v>
      </c>
      <c r="J7506" t="s">
        <v>7259</v>
      </c>
      <c r="K7506">
        <v>5119</v>
      </c>
      <c r="L7506">
        <v>34.592300000000002</v>
      </c>
      <c r="M7506">
        <v>-92.2166</v>
      </c>
      <c r="N7506" t="s">
        <v>619</v>
      </c>
      <c r="O7506">
        <v>72206</v>
      </c>
      <c r="P7506">
        <v>221112</v>
      </c>
      <c r="Q7506" t="s">
        <v>5166</v>
      </c>
      <c r="R7506" t="s">
        <v>30</v>
      </c>
      <c r="T7506" t="s">
        <v>31</v>
      </c>
      <c r="U7506">
        <v>43595.92914</v>
      </c>
      <c r="V7506">
        <v>12.77678661</v>
      </c>
      <c r="W7506" t="s">
        <v>5167</v>
      </c>
    </row>
    <row r="7507" spans="1:23" x14ac:dyDescent="0.3">
      <c r="A7507">
        <v>1000153</v>
      </c>
      <c r="B7507" t="s">
        <v>8075</v>
      </c>
      <c r="C7507" t="s">
        <v>52</v>
      </c>
      <c r="G7507">
        <v>2014</v>
      </c>
      <c r="H7507" t="s">
        <v>8076</v>
      </c>
      <c r="I7507" t="s">
        <v>40</v>
      </c>
      <c r="J7507" t="s">
        <v>969</v>
      </c>
      <c r="K7507">
        <v>39087</v>
      </c>
      <c r="L7507">
        <v>38.573099999999997</v>
      </c>
      <c r="M7507">
        <v>-82.783299999999997</v>
      </c>
      <c r="N7507" t="s">
        <v>130</v>
      </c>
      <c r="O7507">
        <v>45638</v>
      </c>
      <c r="P7507">
        <v>221112</v>
      </c>
      <c r="Q7507" t="s">
        <v>5166</v>
      </c>
      <c r="R7507" t="s">
        <v>30</v>
      </c>
      <c r="T7507" t="s">
        <v>73</v>
      </c>
      <c r="U7507">
        <v>3959.6682999999998</v>
      </c>
      <c r="V7507">
        <v>1.1604715839999999</v>
      </c>
      <c r="W7507" t="s">
        <v>5167</v>
      </c>
    </row>
    <row r="7508" spans="1:23" x14ac:dyDescent="0.3">
      <c r="A7508">
        <v>1000814</v>
      </c>
      <c r="B7508" t="s">
        <v>8077</v>
      </c>
      <c r="C7508" t="s">
        <v>52</v>
      </c>
      <c r="G7508">
        <v>2014</v>
      </c>
      <c r="H7508" t="s">
        <v>7067</v>
      </c>
      <c r="I7508" t="s">
        <v>54</v>
      </c>
      <c r="J7508" t="s">
        <v>6846</v>
      </c>
      <c r="K7508">
        <v>12049</v>
      </c>
      <c r="L7508">
        <v>27.5242</v>
      </c>
      <c r="M7508">
        <v>-81.923599999999993</v>
      </c>
      <c r="N7508" t="s">
        <v>95</v>
      </c>
      <c r="O7508">
        <v>33873</v>
      </c>
      <c r="P7508">
        <v>221112</v>
      </c>
      <c r="Q7508" t="s">
        <v>5166</v>
      </c>
      <c r="R7508" t="s">
        <v>30</v>
      </c>
      <c r="T7508" t="s">
        <v>31</v>
      </c>
      <c r="U7508">
        <v>5009.4232940000002</v>
      </c>
      <c r="V7508">
        <v>1.468126354</v>
      </c>
      <c r="W7508" t="s">
        <v>5167</v>
      </c>
    </row>
    <row r="7509" spans="1:23" x14ac:dyDescent="0.3">
      <c r="A7509">
        <v>1000284</v>
      </c>
      <c r="B7509" t="s">
        <v>8078</v>
      </c>
      <c r="C7509" t="s">
        <v>52</v>
      </c>
      <c r="G7509">
        <v>2014</v>
      </c>
      <c r="H7509" t="s">
        <v>5578</v>
      </c>
      <c r="I7509" t="s">
        <v>125</v>
      </c>
      <c r="J7509" t="s">
        <v>8079</v>
      </c>
      <c r="K7509">
        <v>31067</v>
      </c>
      <c r="L7509">
        <v>40.328600000000002</v>
      </c>
      <c r="M7509">
        <v>-96.806700000000006</v>
      </c>
      <c r="N7509" t="s">
        <v>419</v>
      </c>
      <c r="O7509">
        <v>68310</v>
      </c>
      <c r="P7509">
        <v>221112</v>
      </c>
      <c r="Q7509" t="s">
        <v>5166</v>
      </c>
      <c r="R7509" t="s">
        <v>30</v>
      </c>
      <c r="T7509" t="s">
        <v>73</v>
      </c>
      <c r="U7509">
        <v>1277.798718</v>
      </c>
      <c r="V7509">
        <v>0.37448821199999999</v>
      </c>
      <c r="W7509" t="s">
        <v>5167</v>
      </c>
    </row>
    <row r="7510" spans="1:23" x14ac:dyDescent="0.3">
      <c r="A7510">
        <v>1000136</v>
      </c>
      <c r="B7510" t="s">
        <v>8080</v>
      </c>
      <c r="C7510" t="s">
        <v>52</v>
      </c>
      <c r="G7510">
        <v>2014</v>
      </c>
      <c r="H7510" t="s">
        <v>8081</v>
      </c>
      <c r="I7510" t="s">
        <v>54</v>
      </c>
      <c r="J7510" t="s">
        <v>7353</v>
      </c>
      <c r="K7510">
        <v>55105</v>
      </c>
      <c r="L7510">
        <v>42.583500000000001</v>
      </c>
      <c r="M7510">
        <v>-89.0351</v>
      </c>
      <c r="N7510" t="s">
        <v>72</v>
      </c>
      <c r="O7510">
        <v>53511</v>
      </c>
      <c r="P7510">
        <v>221112</v>
      </c>
      <c r="Q7510" t="s">
        <v>5166</v>
      </c>
      <c r="R7510" t="s">
        <v>30</v>
      </c>
      <c r="T7510" t="s">
        <v>73</v>
      </c>
      <c r="U7510">
        <v>23007.915570000001</v>
      </c>
      <c r="V7510">
        <v>6.7429971889999996</v>
      </c>
      <c r="W7510" t="s">
        <v>5167</v>
      </c>
    </row>
    <row r="7511" spans="1:23" x14ac:dyDescent="0.3">
      <c r="A7511">
        <v>1000136</v>
      </c>
      <c r="B7511" t="s">
        <v>8080</v>
      </c>
      <c r="C7511" t="s">
        <v>52</v>
      </c>
      <c r="G7511">
        <v>2014</v>
      </c>
      <c r="H7511" t="s">
        <v>6204</v>
      </c>
      <c r="I7511" t="s">
        <v>26</v>
      </c>
      <c r="J7511" t="s">
        <v>7353</v>
      </c>
      <c r="K7511">
        <v>55105</v>
      </c>
      <c r="L7511">
        <v>42.583500000000001</v>
      </c>
      <c r="M7511">
        <v>-89.0351</v>
      </c>
      <c r="N7511" t="s">
        <v>72</v>
      </c>
      <c r="O7511">
        <v>53511</v>
      </c>
      <c r="P7511">
        <v>221112</v>
      </c>
      <c r="Q7511" t="s">
        <v>5166</v>
      </c>
      <c r="R7511" t="s">
        <v>30</v>
      </c>
      <c r="T7511" t="s">
        <v>73</v>
      </c>
      <c r="U7511">
        <v>1858.2736520000001</v>
      </c>
      <c r="V7511">
        <v>0.54460970099999995</v>
      </c>
      <c r="W7511" t="s">
        <v>5167</v>
      </c>
    </row>
    <row r="7512" spans="1:23" x14ac:dyDescent="0.3">
      <c r="A7512">
        <v>1000141</v>
      </c>
      <c r="B7512" t="s">
        <v>8082</v>
      </c>
      <c r="C7512" t="s">
        <v>52</v>
      </c>
      <c r="G7512">
        <v>2014</v>
      </c>
      <c r="H7512" t="s">
        <v>8083</v>
      </c>
      <c r="I7512" t="s">
        <v>54</v>
      </c>
      <c r="J7512" t="s">
        <v>6100</v>
      </c>
      <c r="K7512">
        <v>8001</v>
      </c>
      <c r="L7512">
        <v>39.743600000000001</v>
      </c>
      <c r="M7512">
        <v>-104.68</v>
      </c>
      <c r="N7512" t="s">
        <v>42</v>
      </c>
      <c r="O7512">
        <v>80019</v>
      </c>
      <c r="P7512">
        <v>221112</v>
      </c>
      <c r="Q7512" t="s">
        <v>5166</v>
      </c>
      <c r="R7512" t="s">
        <v>30</v>
      </c>
      <c r="S7512" t="s">
        <v>6301</v>
      </c>
      <c r="T7512" t="s">
        <v>43</v>
      </c>
      <c r="U7512">
        <v>1023.36977</v>
      </c>
      <c r="V7512">
        <v>0.29992197500000001</v>
      </c>
      <c r="W7512" t="s">
        <v>5167</v>
      </c>
    </row>
    <row r="7513" spans="1:23" x14ac:dyDescent="0.3">
      <c r="A7513">
        <v>1000149</v>
      </c>
      <c r="B7513" t="s">
        <v>8084</v>
      </c>
      <c r="C7513" t="s">
        <v>84</v>
      </c>
      <c r="G7513">
        <v>2014</v>
      </c>
      <c r="H7513" t="s">
        <v>6482</v>
      </c>
      <c r="I7513" t="s">
        <v>26</v>
      </c>
      <c r="J7513" t="s">
        <v>1215</v>
      </c>
      <c r="K7513">
        <v>27031</v>
      </c>
      <c r="L7513">
        <v>47.531399999999998</v>
      </c>
      <c r="M7513">
        <v>-90.911100000000005</v>
      </c>
      <c r="N7513" t="s">
        <v>473</v>
      </c>
      <c r="O7513">
        <v>55613</v>
      </c>
      <c r="P7513">
        <v>221112</v>
      </c>
      <c r="Q7513" t="s">
        <v>5166</v>
      </c>
      <c r="R7513" t="s">
        <v>30</v>
      </c>
      <c r="T7513" t="s">
        <v>73</v>
      </c>
      <c r="U7513">
        <v>182.91713060000001</v>
      </c>
      <c r="V7513">
        <v>5.3608059E-2</v>
      </c>
      <c r="W7513" t="s">
        <v>5167</v>
      </c>
    </row>
    <row r="7514" spans="1:23" x14ac:dyDescent="0.3">
      <c r="A7514">
        <v>1000149</v>
      </c>
      <c r="B7514" t="s">
        <v>8084</v>
      </c>
      <c r="C7514" t="s">
        <v>81</v>
      </c>
      <c r="G7514">
        <v>2014</v>
      </c>
      <c r="H7514" t="s">
        <v>8085</v>
      </c>
      <c r="I7514" t="s">
        <v>26</v>
      </c>
      <c r="J7514" t="s">
        <v>1215</v>
      </c>
      <c r="K7514">
        <v>27031</v>
      </c>
      <c r="L7514">
        <v>47.531399999999998</v>
      </c>
      <c r="M7514">
        <v>-90.911100000000005</v>
      </c>
      <c r="N7514" t="s">
        <v>473</v>
      </c>
      <c r="O7514">
        <v>55613</v>
      </c>
      <c r="P7514">
        <v>221112</v>
      </c>
      <c r="Q7514" t="s">
        <v>5166</v>
      </c>
      <c r="R7514" t="s">
        <v>30</v>
      </c>
      <c r="T7514" t="s">
        <v>73</v>
      </c>
      <c r="U7514">
        <v>54.083288260000003</v>
      </c>
      <c r="V7514">
        <v>1.5850348E-2</v>
      </c>
      <c r="W7514" t="s">
        <v>5167</v>
      </c>
    </row>
    <row r="7515" spans="1:23" x14ac:dyDescent="0.3">
      <c r="A7515">
        <v>1000149</v>
      </c>
      <c r="B7515" t="s">
        <v>8084</v>
      </c>
      <c r="C7515" t="s">
        <v>84</v>
      </c>
      <c r="G7515">
        <v>2014</v>
      </c>
      <c r="H7515" t="s">
        <v>8085</v>
      </c>
      <c r="I7515" t="s">
        <v>26</v>
      </c>
      <c r="J7515" t="s">
        <v>1215</v>
      </c>
      <c r="K7515">
        <v>27031</v>
      </c>
      <c r="L7515">
        <v>47.531399999999998</v>
      </c>
      <c r="M7515">
        <v>-90.911100000000005</v>
      </c>
      <c r="N7515" t="s">
        <v>473</v>
      </c>
      <c r="O7515">
        <v>55613</v>
      </c>
      <c r="P7515">
        <v>221112</v>
      </c>
      <c r="Q7515" t="s">
        <v>5166</v>
      </c>
      <c r="R7515" t="s">
        <v>30</v>
      </c>
      <c r="T7515" t="s">
        <v>73</v>
      </c>
      <c r="U7515">
        <v>14.3152537</v>
      </c>
      <c r="V7515">
        <v>4.1954130000000003E-3</v>
      </c>
      <c r="W7515" t="s">
        <v>5167</v>
      </c>
    </row>
    <row r="7516" spans="1:23" x14ac:dyDescent="0.3">
      <c r="A7516">
        <v>1000224</v>
      </c>
      <c r="B7516" t="s">
        <v>6838</v>
      </c>
      <c r="C7516" t="s">
        <v>52</v>
      </c>
      <c r="G7516">
        <v>2014</v>
      </c>
      <c r="H7516" t="s">
        <v>8086</v>
      </c>
      <c r="I7516" t="s">
        <v>40</v>
      </c>
      <c r="J7516" t="s">
        <v>5625</v>
      </c>
      <c r="K7516">
        <v>6037</v>
      </c>
      <c r="L7516">
        <v>34.177500000000002</v>
      </c>
      <c r="M7516">
        <v>-118.3147</v>
      </c>
      <c r="N7516" t="s">
        <v>56</v>
      </c>
      <c r="O7516">
        <v>91502</v>
      </c>
      <c r="P7516">
        <v>221112</v>
      </c>
      <c r="Q7516" t="s">
        <v>5166</v>
      </c>
      <c r="R7516" t="s">
        <v>30</v>
      </c>
      <c r="S7516" t="s">
        <v>416</v>
      </c>
      <c r="T7516" t="s">
        <v>43</v>
      </c>
      <c r="U7516">
        <v>258.19826610000001</v>
      </c>
      <c r="V7516">
        <v>7.5670922000000002E-2</v>
      </c>
      <c r="W7516" t="s">
        <v>5167</v>
      </c>
    </row>
    <row r="7517" spans="1:23" x14ac:dyDescent="0.3">
      <c r="A7517">
        <v>1003733</v>
      </c>
      <c r="B7517" t="s">
        <v>8087</v>
      </c>
      <c r="C7517" t="s">
        <v>81</v>
      </c>
      <c r="G7517">
        <v>2014</v>
      </c>
      <c r="H7517" t="s">
        <v>8088</v>
      </c>
      <c r="I7517" t="s">
        <v>2413</v>
      </c>
      <c r="J7517" t="s">
        <v>300</v>
      </c>
      <c r="K7517">
        <v>29095</v>
      </c>
      <c r="L7517">
        <v>39.094020999999998</v>
      </c>
      <c r="M7517">
        <v>-94.410758999999999</v>
      </c>
      <c r="N7517" t="s">
        <v>503</v>
      </c>
      <c r="O7517">
        <v>64050</v>
      </c>
      <c r="P7517">
        <v>221112</v>
      </c>
      <c r="Q7517" t="s">
        <v>5166</v>
      </c>
      <c r="R7517" t="s">
        <v>30</v>
      </c>
      <c r="S7517" t="s">
        <v>7474</v>
      </c>
      <c r="T7517" t="s">
        <v>73</v>
      </c>
      <c r="U7517">
        <v>1146.565711</v>
      </c>
      <c r="V7517">
        <v>0.33602736999999999</v>
      </c>
      <c r="W7517" t="s">
        <v>5167</v>
      </c>
    </row>
    <row r="7518" spans="1:23" x14ac:dyDescent="0.3">
      <c r="A7518">
        <v>1003733</v>
      </c>
      <c r="B7518" t="s">
        <v>8087</v>
      </c>
      <c r="C7518" t="s">
        <v>81</v>
      </c>
      <c r="G7518">
        <v>2014</v>
      </c>
      <c r="H7518" t="s">
        <v>8089</v>
      </c>
      <c r="I7518" t="s">
        <v>2413</v>
      </c>
      <c r="J7518" t="s">
        <v>300</v>
      </c>
      <c r="K7518">
        <v>29095</v>
      </c>
      <c r="L7518">
        <v>39.094020999999998</v>
      </c>
      <c r="M7518">
        <v>-94.410758999999999</v>
      </c>
      <c r="N7518" t="s">
        <v>503</v>
      </c>
      <c r="O7518">
        <v>64050</v>
      </c>
      <c r="P7518">
        <v>221112</v>
      </c>
      <c r="Q7518" t="s">
        <v>5166</v>
      </c>
      <c r="R7518" t="s">
        <v>30</v>
      </c>
      <c r="S7518" t="s">
        <v>7474</v>
      </c>
      <c r="T7518" t="s">
        <v>73</v>
      </c>
      <c r="U7518">
        <v>505.6787453</v>
      </c>
      <c r="V7518">
        <v>0.14820075099999999</v>
      </c>
      <c r="W7518" t="s">
        <v>5167</v>
      </c>
    </row>
    <row r="7519" spans="1:23" x14ac:dyDescent="0.3">
      <c r="A7519">
        <v>1001059</v>
      </c>
      <c r="B7519" t="s">
        <v>8090</v>
      </c>
      <c r="C7519" t="s">
        <v>81</v>
      </c>
      <c r="G7519">
        <v>2014</v>
      </c>
      <c r="H7519" t="s">
        <v>7007</v>
      </c>
      <c r="I7519" t="s">
        <v>125</v>
      </c>
      <c r="J7519" t="s">
        <v>8090</v>
      </c>
      <c r="K7519">
        <v>5063</v>
      </c>
      <c r="L7519">
        <v>35.673299999999998</v>
      </c>
      <c r="M7519">
        <v>-91.408299999999997</v>
      </c>
      <c r="N7519" t="s">
        <v>619</v>
      </c>
      <c r="O7519">
        <v>72562</v>
      </c>
      <c r="P7519">
        <v>221112</v>
      </c>
      <c r="Q7519" t="s">
        <v>5166</v>
      </c>
      <c r="R7519" t="s">
        <v>30</v>
      </c>
      <c r="T7519" t="s">
        <v>31</v>
      </c>
      <c r="U7519">
        <v>17600.054080000002</v>
      </c>
      <c r="V7519">
        <v>5.1580993880000001</v>
      </c>
      <c r="W7519" t="s">
        <v>5167</v>
      </c>
    </row>
    <row r="7520" spans="1:23" x14ac:dyDescent="0.3">
      <c r="A7520">
        <v>1000244</v>
      </c>
      <c r="B7520" t="s">
        <v>8091</v>
      </c>
      <c r="C7520" t="s">
        <v>52</v>
      </c>
      <c r="G7520">
        <v>2014</v>
      </c>
      <c r="H7520" t="s">
        <v>2474</v>
      </c>
      <c r="I7520" t="s">
        <v>465</v>
      </c>
      <c r="J7520" t="s">
        <v>8032</v>
      </c>
      <c r="K7520">
        <v>16039</v>
      </c>
      <c r="L7520">
        <v>43.146999999999998</v>
      </c>
      <c r="M7520">
        <v>-115.6671</v>
      </c>
      <c r="N7520" t="s">
        <v>543</v>
      </c>
      <c r="O7520">
        <v>83647</v>
      </c>
      <c r="P7520">
        <v>221112</v>
      </c>
      <c r="Q7520" t="s">
        <v>5166</v>
      </c>
      <c r="R7520" t="s">
        <v>30</v>
      </c>
      <c r="S7520" t="s">
        <v>8092</v>
      </c>
      <c r="T7520" t="s">
        <v>43</v>
      </c>
      <c r="U7520">
        <v>1368.2623450000001</v>
      </c>
      <c r="V7520">
        <v>0.40100065200000001</v>
      </c>
      <c r="W7520" t="s">
        <v>5167</v>
      </c>
    </row>
    <row r="7521" spans="1:23" x14ac:dyDescent="0.3">
      <c r="A7521">
        <v>1000824</v>
      </c>
      <c r="B7521" t="s">
        <v>8093</v>
      </c>
      <c r="C7521" t="s">
        <v>52</v>
      </c>
      <c r="G7521">
        <v>2014</v>
      </c>
      <c r="H7521" t="s">
        <v>5578</v>
      </c>
      <c r="I7521" t="s">
        <v>125</v>
      </c>
      <c r="J7521" t="s">
        <v>5995</v>
      </c>
      <c r="K7521">
        <v>40109</v>
      </c>
      <c r="L7521">
        <v>35.685299999999998</v>
      </c>
      <c r="M7521">
        <v>-97.224199999999996</v>
      </c>
      <c r="N7521" t="s">
        <v>383</v>
      </c>
      <c r="O7521">
        <v>73054</v>
      </c>
      <c r="P7521">
        <v>221112</v>
      </c>
      <c r="Q7521" t="s">
        <v>5166</v>
      </c>
      <c r="R7521" t="s">
        <v>30</v>
      </c>
      <c r="S7521" t="s">
        <v>8094</v>
      </c>
      <c r="T7521" t="s">
        <v>31</v>
      </c>
      <c r="U7521">
        <v>13450.8104</v>
      </c>
      <c r="V7521">
        <v>3.9420683919999999</v>
      </c>
      <c r="W7521" t="s">
        <v>5167</v>
      </c>
    </row>
    <row r="7522" spans="1:23" x14ac:dyDescent="0.3">
      <c r="A7522">
        <v>1000295</v>
      </c>
      <c r="B7522" t="s">
        <v>8095</v>
      </c>
      <c r="C7522" t="s">
        <v>2304</v>
      </c>
      <c r="G7522">
        <v>2014</v>
      </c>
      <c r="H7522" t="s">
        <v>6621</v>
      </c>
      <c r="I7522" t="s">
        <v>40</v>
      </c>
      <c r="J7522" t="s">
        <v>8096</v>
      </c>
      <c r="K7522">
        <v>51760</v>
      </c>
      <c r="L7522">
        <v>37.455599999999997</v>
      </c>
      <c r="M7522">
        <v>-77.430800000000005</v>
      </c>
      <c r="N7522" t="s">
        <v>28</v>
      </c>
      <c r="O7522">
        <v>23234</v>
      </c>
      <c r="P7522">
        <v>221112</v>
      </c>
      <c r="Q7522" t="s">
        <v>5166</v>
      </c>
      <c r="R7522" t="s">
        <v>105</v>
      </c>
      <c r="S7522" t="s">
        <v>8097</v>
      </c>
      <c r="T7522" t="s">
        <v>31</v>
      </c>
      <c r="U7522">
        <v>2312127</v>
      </c>
      <c r="V7522">
        <v>677.62183040000002</v>
      </c>
      <c r="W7522" t="s">
        <v>5167</v>
      </c>
    </row>
    <row r="7523" spans="1:23" x14ac:dyDescent="0.3">
      <c r="A7523">
        <v>1000295</v>
      </c>
      <c r="B7523" t="s">
        <v>8095</v>
      </c>
      <c r="C7523" t="s">
        <v>2304</v>
      </c>
      <c r="G7523">
        <v>2014</v>
      </c>
      <c r="H7523" t="s">
        <v>8098</v>
      </c>
      <c r="I7523" t="s">
        <v>40</v>
      </c>
      <c r="J7523" t="s">
        <v>8096</v>
      </c>
      <c r="K7523">
        <v>51760</v>
      </c>
      <c r="L7523">
        <v>37.455599999999997</v>
      </c>
      <c r="M7523">
        <v>-77.430800000000005</v>
      </c>
      <c r="N7523" t="s">
        <v>28</v>
      </c>
      <c r="O7523">
        <v>23234</v>
      </c>
      <c r="P7523">
        <v>221112</v>
      </c>
      <c r="Q7523" t="s">
        <v>5166</v>
      </c>
      <c r="R7523" t="s">
        <v>105</v>
      </c>
      <c r="S7523" t="s">
        <v>8097</v>
      </c>
      <c r="T7523" t="s">
        <v>31</v>
      </c>
      <c r="U7523">
        <v>3056759</v>
      </c>
      <c r="V7523">
        <v>895.85331110000004</v>
      </c>
      <c r="W7523" t="s">
        <v>5167</v>
      </c>
    </row>
    <row r="7524" spans="1:23" x14ac:dyDescent="0.3">
      <c r="A7524">
        <v>1000295</v>
      </c>
      <c r="B7524" t="s">
        <v>8095</v>
      </c>
      <c r="C7524" t="s">
        <v>2304</v>
      </c>
      <c r="G7524">
        <v>2014</v>
      </c>
      <c r="H7524" t="s">
        <v>8099</v>
      </c>
      <c r="I7524" t="s">
        <v>40</v>
      </c>
      <c r="J7524" t="s">
        <v>8096</v>
      </c>
      <c r="K7524">
        <v>51760</v>
      </c>
      <c r="L7524">
        <v>37.455599999999997</v>
      </c>
      <c r="M7524">
        <v>-77.430800000000005</v>
      </c>
      <c r="N7524" t="s">
        <v>28</v>
      </c>
      <c r="O7524">
        <v>23234</v>
      </c>
      <c r="P7524">
        <v>221112</v>
      </c>
      <c r="Q7524" t="s">
        <v>5166</v>
      </c>
      <c r="R7524" t="s">
        <v>105</v>
      </c>
      <c r="S7524" t="s">
        <v>8097</v>
      </c>
      <c r="T7524" t="s">
        <v>31</v>
      </c>
      <c r="U7524">
        <v>3155775</v>
      </c>
      <c r="V7524">
        <v>924.87222020000002</v>
      </c>
      <c r="W7524" t="s">
        <v>5167</v>
      </c>
    </row>
    <row r="7525" spans="1:23" x14ac:dyDescent="0.3">
      <c r="A7525">
        <v>1000295</v>
      </c>
      <c r="B7525" t="s">
        <v>8095</v>
      </c>
      <c r="C7525" t="s">
        <v>2304</v>
      </c>
      <c r="G7525">
        <v>2014</v>
      </c>
      <c r="H7525" t="s">
        <v>6216</v>
      </c>
      <c r="I7525" t="s">
        <v>40</v>
      </c>
      <c r="J7525" t="s">
        <v>8096</v>
      </c>
      <c r="K7525">
        <v>51760</v>
      </c>
      <c r="L7525">
        <v>37.455599999999997</v>
      </c>
      <c r="M7525">
        <v>-77.430800000000005</v>
      </c>
      <c r="N7525" t="s">
        <v>28</v>
      </c>
      <c r="O7525">
        <v>23234</v>
      </c>
      <c r="P7525">
        <v>221112</v>
      </c>
      <c r="Q7525" t="s">
        <v>5166</v>
      </c>
      <c r="R7525" t="s">
        <v>105</v>
      </c>
      <c r="S7525" t="s">
        <v>8097</v>
      </c>
      <c r="T7525" t="s">
        <v>31</v>
      </c>
      <c r="U7525">
        <v>2854488</v>
      </c>
      <c r="V7525">
        <v>836.57315689999996</v>
      </c>
      <c r="W7525" t="s">
        <v>5167</v>
      </c>
    </row>
    <row r="7526" spans="1:23" x14ac:dyDescent="0.3">
      <c r="A7526">
        <v>1007068</v>
      </c>
      <c r="B7526" t="s">
        <v>8100</v>
      </c>
      <c r="C7526" t="s">
        <v>8101</v>
      </c>
      <c r="G7526">
        <v>2014</v>
      </c>
      <c r="H7526" t="s">
        <v>8102</v>
      </c>
      <c r="I7526" t="s">
        <v>5526</v>
      </c>
      <c r="J7526" t="s">
        <v>6702</v>
      </c>
      <c r="K7526">
        <v>2068</v>
      </c>
      <c r="L7526">
        <v>63.854900000000001</v>
      </c>
      <c r="M7526">
        <v>-148.9496</v>
      </c>
      <c r="N7526" t="s">
        <v>991</v>
      </c>
      <c r="O7526">
        <v>99743</v>
      </c>
      <c r="P7526">
        <v>221112</v>
      </c>
      <c r="Q7526" t="s">
        <v>5166</v>
      </c>
      <c r="R7526" t="s">
        <v>30</v>
      </c>
      <c r="T7526" t="s">
        <v>43</v>
      </c>
      <c r="U7526">
        <v>2524545.4550000001</v>
      </c>
      <c r="V7526">
        <v>739.87592889999996</v>
      </c>
      <c r="W7526" t="s">
        <v>5167</v>
      </c>
    </row>
    <row r="7527" spans="1:23" x14ac:dyDescent="0.3">
      <c r="A7527">
        <v>1007068</v>
      </c>
      <c r="B7527" t="s">
        <v>8100</v>
      </c>
      <c r="C7527" t="s">
        <v>81</v>
      </c>
      <c r="G7527">
        <v>2014</v>
      </c>
      <c r="H7527" t="s">
        <v>8102</v>
      </c>
      <c r="I7527" t="s">
        <v>5526</v>
      </c>
      <c r="J7527" t="s">
        <v>6702</v>
      </c>
      <c r="K7527">
        <v>2068</v>
      </c>
      <c r="L7527">
        <v>63.854900000000001</v>
      </c>
      <c r="M7527">
        <v>-148.9496</v>
      </c>
      <c r="N7527" t="s">
        <v>991</v>
      </c>
      <c r="O7527">
        <v>99743</v>
      </c>
      <c r="P7527">
        <v>221112</v>
      </c>
      <c r="Q7527" t="s">
        <v>5166</v>
      </c>
      <c r="R7527" t="s">
        <v>30</v>
      </c>
      <c r="T7527" t="s">
        <v>43</v>
      </c>
      <c r="U7527">
        <v>3333.333333</v>
      </c>
      <c r="V7527">
        <v>0.97690976100000004</v>
      </c>
      <c r="W7527" t="s">
        <v>5167</v>
      </c>
    </row>
    <row r="7528" spans="1:23" x14ac:dyDescent="0.3">
      <c r="A7528">
        <v>1007068</v>
      </c>
      <c r="B7528" t="s">
        <v>8100</v>
      </c>
      <c r="C7528" t="s">
        <v>81</v>
      </c>
      <c r="G7528">
        <v>2014</v>
      </c>
      <c r="H7528" t="s">
        <v>39</v>
      </c>
      <c r="I7528" t="s">
        <v>40</v>
      </c>
      <c r="J7528" t="s">
        <v>6702</v>
      </c>
      <c r="K7528">
        <v>2068</v>
      </c>
      <c r="L7528">
        <v>63.854900000000001</v>
      </c>
      <c r="M7528">
        <v>-148.9496</v>
      </c>
      <c r="N7528" t="s">
        <v>991</v>
      </c>
      <c r="O7528">
        <v>99743</v>
      </c>
      <c r="P7528">
        <v>221112</v>
      </c>
      <c r="Q7528" t="s">
        <v>5166</v>
      </c>
      <c r="R7528" t="s">
        <v>30</v>
      </c>
      <c r="T7528" t="s">
        <v>43</v>
      </c>
      <c r="U7528">
        <v>3950.784208</v>
      </c>
      <c r="V7528">
        <v>1.157867897</v>
      </c>
      <c r="W7528" t="s">
        <v>5167</v>
      </c>
    </row>
    <row r="7529" spans="1:23" x14ac:dyDescent="0.3">
      <c r="A7529">
        <v>1001060</v>
      </c>
      <c r="B7529" t="s">
        <v>7020</v>
      </c>
      <c r="C7529" t="s">
        <v>52</v>
      </c>
      <c r="G7529">
        <v>2014</v>
      </c>
      <c r="H7529" t="s">
        <v>5334</v>
      </c>
      <c r="I7529" t="s">
        <v>125</v>
      </c>
      <c r="J7529" t="s">
        <v>7020</v>
      </c>
      <c r="K7529">
        <v>19115</v>
      </c>
      <c r="L7529">
        <v>41.315300000000001</v>
      </c>
      <c r="M7529">
        <v>-91.093599999999995</v>
      </c>
      <c r="N7529" t="s">
        <v>87</v>
      </c>
      <c r="O7529">
        <v>52761</v>
      </c>
      <c r="P7529">
        <v>221112</v>
      </c>
      <c r="Q7529" t="s">
        <v>5166</v>
      </c>
      <c r="R7529" t="s">
        <v>30</v>
      </c>
      <c r="T7529" t="s">
        <v>73</v>
      </c>
      <c r="U7529">
        <v>16846.965700000001</v>
      </c>
      <c r="V7529">
        <v>4.9373895699999997</v>
      </c>
      <c r="W7529" t="s">
        <v>5167</v>
      </c>
    </row>
    <row r="7530" spans="1:23" x14ac:dyDescent="0.3">
      <c r="A7530">
        <v>1001060</v>
      </c>
      <c r="B7530" t="s">
        <v>7020</v>
      </c>
      <c r="C7530" t="s">
        <v>81</v>
      </c>
      <c r="G7530">
        <v>2014</v>
      </c>
      <c r="H7530" t="s">
        <v>5334</v>
      </c>
      <c r="I7530" t="s">
        <v>125</v>
      </c>
      <c r="J7530" t="s">
        <v>7020</v>
      </c>
      <c r="K7530">
        <v>19115</v>
      </c>
      <c r="L7530">
        <v>41.315300000000001</v>
      </c>
      <c r="M7530">
        <v>-91.093599999999995</v>
      </c>
      <c r="N7530" t="s">
        <v>87</v>
      </c>
      <c r="O7530">
        <v>52761</v>
      </c>
      <c r="P7530">
        <v>221112</v>
      </c>
      <c r="Q7530" t="s">
        <v>5166</v>
      </c>
      <c r="R7530" t="s">
        <v>30</v>
      </c>
      <c r="T7530" t="s">
        <v>73</v>
      </c>
      <c r="U7530">
        <v>91.941590050000002</v>
      </c>
      <c r="V7530">
        <v>2.6945591000000001E-2</v>
      </c>
      <c r="W7530" t="s">
        <v>5167</v>
      </c>
    </row>
    <row r="7531" spans="1:23" x14ac:dyDescent="0.3">
      <c r="A7531">
        <v>1001060</v>
      </c>
      <c r="B7531" t="s">
        <v>7020</v>
      </c>
      <c r="C7531" t="s">
        <v>52</v>
      </c>
      <c r="G7531">
        <v>2014</v>
      </c>
      <c r="H7531" t="s">
        <v>5331</v>
      </c>
      <c r="I7531" t="s">
        <v>125</v>
      </c>
      <c r="J7531" t="s">
        <v>7020</v>
      </c>
      <c r="K7531">
        <v>19115</v>
      </c>
      <c r="L7531">
        <v>41.315300000000001</v>
      </c>
      <c r="M7531">
        <v>-91.093599999999995</v>
      </c>
      <c r="N7531" t="s">
        <v>87</v>
      </c>
      <c r="O7531">
        <v>52761</v>
      </c>
      <c r="P7531">
        <v>221112</v>
      </c>
      <c r="Q7531" t="s">
        <v>5166</v>
      </c>
      <c r="R7531" t="s">
        <v>30</v>
      </c>
      <c r="T7531" t="s">
        <v>73</v>
      </c>
      <c r="U7531">
        <v>14617.41425</v>
      </c>
      <c r="V7531">
        <v>4.2839683969999998</v>
      </c>
      <c r="W7531" t="s">
        <v>5167</v>
      </c>
    </row>
    <row r="7532" spans="1:23" x14ac:dyDescent="0.3">
      <c r="A7532">
        <v>1001060</v>
      </c>
      <c r="B7532" t="s">
        <v>7020</v>
      </c>
      <c r="C7532" t="s">
        <v>81</v>
      </c>
      <c r="G7532">
        <v>2014</v>
      </c>
      <c r="H7532" t="s">
        <v>5331</v>
      </c>
      <c r="I7532" t="s">
        <v>125</v>
      </c>
      <c r="J7532" t="s">
        <v>7020</v>
      </c>
      <c r="K7532">
        <v>19115</v>
      </c>
      <c r="L7532">
        <v>41.315300000000001</v>
      </c>
      <c r="M7532">
        <v>-91.093599999999995</v>
      </c>
      <c r="N7532" t="s">
        <v>87</v>
      </c>
      <c r="O7532">
        <v>52761</v>
      </c>
      <c r="P7532">
        <v>221112</v>
      </c>
      <c r="Q7532" t="s">
        <v>5166</v>
      </c>
      <c r="R7532" t="s">
        <v>30</v>
      </c>
      <c r="T7532" t="s">
        <v>73</v>
      </c>
      <c r="U7532">
        <v>79.77285019</v>
      </c>
      <c r="V7532">
        <v>2.3379263000000001E-2</v>
      </c>
      <c r="W7532" t="s">
        <v>5167</v>
      </c>
    </row>
    <row r="7533" spans="1:23" x14ac:dyDescent="0.3">
      <c r="A7533">
        <v>1000862</v>
      </c>
      <c r="B7533" t="s">
        <v>8103</v>
      </c>
      <c r="C7533" t="s">
        <v>52</v>
      </c>
      <c r="G7533">
        <v>2014</v>
      </c>
      <c r="H7533" t="s">
        <v>8104</v>
      </c>
      <c r="I7533" t="s">
        <v>125</v>
      </c>
      <c r="J7533" t="s">
        <v>8105</v>
      </c>
      <c r="K7533">
        <v>40131</v>
      </c>
      <c r="L7533">
        <v>36.431699999999999</v>
      </c>
      <c r="M7533">
        <v>-95.700800000000001</v>
      </c>
      <c r="N7533" t="s">
        <v>383</v>
      </c>
      <c r="O7533">
        <v>74053</v>
      </c>
      <c r="P7533">
        <v>221112</v>
      </c>
      <c r="Q7533" t="s">
        <v>5166</v>
      </c>
      <c r="R7533" t="s">
        <v>30</v>
      </c>
      <c r="T7533" t="s">
        <v>31</v>
      </c>
      <c r="U7533">
        <v>33480.964950000001</v>
      </c>
      <c r="V7533">
        <v>9.8123644379999995</v>
      </c>
      <c r="W7533" t="s">
        <v>5167</v>
      </c>
    </row>
    <row r="7534" spans="1:23" x14ac:dyDescent="0.3">
      <c r="A7534">
        <v>1001065</v>
      </c>
      <c r="B7534" t="s">
        <v>8106</v>
      </c>
      <c r="C7534" t="s">
        <v>81</v>
      </c>
      <c r="G7534">
        <v>2014</v>
      </c>
      <c r="H7534" t="s">
        <v>8107</v>
      </c>
      <c r="I7534" t="s">
        <v>47</v>
      </c>
      <c r="J7534" t="s">
        <v>7073</v>
      </c>
      <c r="K7534">
        <v>34011</v>
      </c>
      <c r="L7534">
        <v>39.490299999999998</v>
      </c>
      <c r="M7534">
        <v>-75.048599999999993</v>
      </c>
      <c r="N7534" t="s">
        <v>318</v>
      </c>
      <c r="O7534">
        <v>8360</v>
      </c>
      <c r="P7534">
        <v>221112</v>
      </c>
      <c r="Q7534" t="s">
        <v>5166</v>
      </c>
      <c r="R7534" t="s">
        <v>30</v>
      </c>
      <c r="S7534" t="s">
        <v>7102</v>
      </c>
      <c r="T7534" t="s">
        <v>121</v>
      </c>
      <c r="U7534">
        <v>31.097890750000001</v>
      </c>
      <c r="V7534">
        <v>9.1139499999999991E-3</v>
      </c>
      <c r="W7534" t="s">
        <v>5167</v>
      </c>
    </row>
    <row r="7535" spans="1:23" x14ac:dyDescent="0.3">
      <c r="A7535">
        <v>1000521</v>
      </c>
      <c r="B7535" t="s">
        <v>8108</v>
      </c>
      <c r="C7535" t="s">
        <v>52</v>
      </c>
      <c r="G7535">
        <v>2014</v>
      </c>
      <c r="H7535">
        <v>1</v>
      </c>
      <c r="I7535" t="s">
        <v>40</v>
      </c>
      <c r="J7535" t="s">
        <v>5313</v>
      </c>
      <c r="K7535">
        <v>19013</v>
      </c>
      <c r="L7535">
        <v>42.4407</v>
      </c>
      <c r="M7535">
        <v>-92.420500000000004</v>
      </c>
      <c r="N7535" t="s">
        <v>87</v>
      </c>
      <c r="O7535">
        <v>50701</v>
      </c>
      <c r="P7535">
        <v>221112</v>
      </c>
      <c r="Q7535" t="s">
        <v>5166</v>
      </c>
      <c r="R7535" t="s">
        <v>30</v>
      </c>
      <c r="S7535" t="s">
        <v>8109</v>
      </c>
      <c r="T7535" t="s">
        <v>73</v>
      </c>
      <c r="U7535">
        <v>91974.6</v>
      </c>
      <c r="V7535">
        <v>26.955265350000001</v>
      </c>
      <c r="W7535" t="s">
        <v>5167</v>
      </c>
    </row>
    <row r="7536" spans="1:23" x14ac:dyDescent="0.3">
      <c r="A7536">
        <v>1000521</v>
      </c>
      <c r="B7536" t="s">
        <v>8108</v>
      </c>
      <c r="C7536" t="s">
        <v>81</v>
      </c>
      <c r="G7536">
        <v>2014</v>
      </c>
      <c r="H7536">
        <v>1</v>
      </c>
      <c r="I7536" t="s">
        <v>40</v>
      </c>
      <c r="J7536" t="s">
        <v>5313</v>
      </c>
      <c r="K7536">
        <v>19013</v>
      </c>
      <c r="L7536">
        <v>42.4407</v>
      </c>
      <c r="M7536">
        <v>-92.420500000000004</v>
      </c>
      <c r="N7536" t="s">
        <v>87</v>
      </c>
      <c r="O7536">
        <v>50701</v>
      </c>
      <c r="P7536">
        <v>221112</v>
      </c>
      <c r="Q7536" t="s">
        <v>5166</v>
      </c>
      <c r="R7536" t="s">
        <v>30</v>
      </c>
      <c r="S7536" t="s">
        <v>8109</v>
      </c>
      <c r="T7536" t="s">
        <v>73</v>
      </c>
      <c r="U7536">
        <v>144.80000000000001</v>
      </c>
      <c r="V7536">
        <v>4.2436960000000003E-2</v>
      </c>
      <c r="W7536" t="s">
        <v>5167</v>
      </c>
    </row>
    <row r="7537" spans="1:23" x14ac:dyDescent="0.3">
      <c r="A7537">
        <v>1000521</v>
      </c>
      <c r="B7537" t="s">
        <v>8108</v>
      </c>
      <c r="C7537" t="s">
        <v>52</v>
      </c>
      <c r="G7537">
        <v>2014</v>
      </c>
      <c r="H7537">
        <v>2</v>
      </c>
      <c r="I7537" t="s">
        <v>40</v>
      </c>
      <c r="J7537" t="s">
        <v>5313</v>
      </c>
      <c r="K7537">
        <v>19013</v>
      </c>
      <c r="L7537">
        <v>42.4407</v>
      </c>
      <c r="M7537">
        <v>-92.420500000000004</v>
      </c>
      <c r="N7537" t="s">
        <v>87</v>
      </c>
      <c r="O7537">
        <v>50701</v>
      </c>
      <c r="P7537">
        <v>221112</v>
      </c>
      <c r="Q7537" t="s">
        <v>5166</v>
      </c>
      <c r="R7537" t="s">
        <v>30</v>
      </c>
      <c r="S7537" t="s">
        <v>8109</v>
      </c>
      <c r="T7537" t="s">
        <v>73</v>
      </c>
      <c r="U7537">
        <v>132685.6</v>
      </c>
      <c r="V7537">
        <v>38.886557330000002</v>
      </c>
      <c r="W7537" t="s">
        <v>5167</v>
      </c>
    </row>
    <row r="7538" spans="1:23" x14ac:dyDescent="0.3">
      <c r="A7538">
        <v>1000521</v>
      </c>
      <c r="B7538" t="s">
        <v>8108</v>
      </c>
      <c r="C7538" t="s">
        <v>52</v>
      </c>
      <c r="G7538">
        <v>2014</v>
      </c>
      <c r="H7538">
        <v>3</v>
      </c>
      <c r="I7538" t="s">
        <v>40</v>
      </c>
      <c r="J7538" t="s">
        <v>5313</v>
      </c>
      <c r="K7538">
        <v>19013</v>
      </c>
      <c r="L7538">
        <v>42.4407</v>
      </c>
      <c r="M7538">
        <v>-92.420500000000004</v>
      </c>
      <c r="N7538" t="s">
        <v>87</v>
      </c>
      <c r="O7538">
        <v>50701</v>
      </c>
      <c r="P7538">
        <v>221112</v>
      </c>
      <c r="Q7538" t="s">
        <v>5166</v>
      </c>
      <c r="R7538" t="s">
        <v>30</v>
      </c>
      <c r="S7538" t="s">
        <v>8109</v>
      </c>
      <c r="T7538" t="s">
        <v>73</v>
      </c>
      <c r="U7538">
        <v>198057.2</v>
      </c>
      <c r="V7538">
        <v>58.045203569999998</v>
      </c>
      <c r="W7538" t="s">
        <v>5167</v>
      </c>
    </row>
    <row r="7539" spans="1:23" x14ac:dyDescent="0.3">
      <c r="A7539">
        <v>1001372</v>
      </c>
      <c r="B7539" t="s">
        <v>8110</v>
      </c>
      <c r="C7539" t="s">
        <v>52</v>
      </c>
      <c r="G7539">
        <v>2014</v>
      </c>
      <c r="H7539" t="s">
        <v>3632</v>
      </c>
      <c r="I7539" t="s">
        <v>465</v>
      </c>
      <c r="J7539" t="s">
        <v>4271</v>
      </c>
      <c r="K7539">
        <v>48161</v>
      </c>
      <c r="L7539">
        <v>31.890699999999999</v>
      </c>
      <c r="M7539">
        <v>-96.112799999999993</v>
      </c>
      <c r="N7539" t="s">
        <v>150</v>
      </c>
      <c r="O7539">
        <v>75840</v>
      </c>
      <c r="P7539">
        <v>221112</v>
      </c>
      <c r="Q7539" t="s">
        <v>5166</v>
      </c>
      <c r="R7539" t="s">
        <v>105</v>
      </c>
      <c r="T7539" t="s">
        <v>31</v>
      </c>
      <c r="U7539">
        <v>77242.744059999997</v>
      </c>
      <c r="V7539">
        <v>22.637757189999999</v>
      </c>
      <c r="W7539" t="s">
        <v>5167</v>
      </c>
    </row>
    <row r="7540" spans="1:23" x14ac:dyDescent="0.3">
      <c r="A7540">
        <v>1001410</v>
      </c>
      <c r="B7540" t="s">
        <v>8111</v>
      </c>
      <c r="C7540" t="s">
        <v>52</v>
      </c>
      <c r="G7540">
        <v>2014</v>
      </c>
      <c r="H7540" t="s">
        <v>8112</v>
      </c>
      <c r="I7540" t="s">
        <v>125</v>
      </c>
      <c r="J7540" t="s">
        <v>7116</v>
      </c>
      <c r="K7540">
        <v>25021</v>
      </c>
      <c r="L7540">
        <v>42.241700000000002</v>
      </c>
      <c r="M7540">
        <v>-70.965299999999999</v>
      </c>
      <c r="N7540" t="s">
        <v>120</v>
      </c>
      <c r="O7540">
        <v>2191</v>
      </c>
      <c r="P7540">
        <v>221112</v>
      </c>
      <c r="Q7540" t="s">
        <v>5166</v>
      </c>
      <c r="R7540" t="s">
        <v>30</v>
      </c>
      <c r="S7540" t="s">
        <v>8113</v>
      </c>
      <c r="T7540" t="s">
        <v>121</v>
      </c>
      <c r="U7540">
        <v>13846.58877</v>
      </c>
      <c r="V7540">
        <v>4.0580603169999998</v>
      </c>
      <c r="W7540" t="s">
        <v>5167</v>
      </c>
    </row>
    <row r="7541" spans="1:23" x14ac:dyDescent="0.3">
      <c r="A7541">
        <v>1001410</v>
      </c>
      <c r="B7541" t="s">
        <v>8111</v>
      </c>
      <c r="C7541" t="s">
        <v>52</v>
      </c>
      <c r="G7541">
        <v>2014</v>
      </c>
      <c r="H7541" t="s">
        <v>6502</v>
      </c>
      <c r="I7541" t="s">
        <v>40</v>
      </c>
      <c r="J7541" t="s">
        <v>7116</v>
      </c>
      <c r="K7541">
        <v>25021</v>
      </c>
      <c r="L7541">
        <v>42.241700000000002</v>
      </c>
      <c r="M7541">
        <v>-70.965299999999999</v>
      </c>
      <c r="N7541" t="s">
        <v>120</v>
      </c>
      <c r="O7541">
        <v>2191</v>
      </c>
      <c r="P7541">
        <v>221112</v>
      </c>
      <c r="Q7541" t="s">
        <v>5166</v>
      </c>
      <c r="R7541" t="s">
        <v>30</v>
      </c>
      <c r="S7541" t="s">
        <v>8113</v>
      </c>
      <c r="T7541" t="s">
        <v>121</v>
      </c>
      <c r="U7541">
        <v>6302.2992839999997</v>
      </c>
      <c r="V7541">
        <v>1.8470333059999999</v>
      </c>
      <c r="W7541" t="s">
        <v>5167</v>
      </c>
    </row>
    <row r="7542" spans="1:23" x14ac:dyDescent="0.3">
      <c r="A7542">
        <v>1000531</v>
      </c>
      <c r="B7542" t="s">
        <v>8114</v>
      </c>
      <c r="C7542" t="s">
        <v>52</v>
      </c>
      <c r="G7542">
        <v>2014</v>
      </c>
      <c r="H7542" t="s">
        <v>8115</v>
      </c>
      <c r="I7542" t="s">
        <v>40</v>
      </c>
      <c r="J7542" t="s">
        <v>8116</v>
      </c>
      <c r="K7542">
        <v>48407</v>
      </c>
      <c r="L7542">
        <v>30.42</v>
      </c>
      <c r="M7542">
        <v>-95.011399999999995</v>
      </c>
      <c r="N7542" t="s">
        <v>150</v>
      </c>
      <c r="O7542">
        <v>77371</v>
      </c>
      <c r="P7542">
        <v>221112</v>
      </c>
      <c r="Q7542" t="s">
        <v>5166</v>
      </c>
      <c r="R7542" t="s">
        <v>30</v>
      </c>
      <c r="T7542" t="s">
        <v>31</v>
      </c>
      <c r="U7542">
        <v>19125.51828</v>
      </c>
      <c r="V7542">
        <v>5.6051716469999997</v>
      </c>
      <c r="W7542" t="s">
        <v>5167</v>
      </c>
    </row>
    <row r="7543" spans="1:23" x14ac:dyDescent="0.3">
      <c r="A7543">
        <v>1007427</v>
      </c>
      <c r="B7543" t="s">
        <v>8117</v>
      </c>
      <c r="C7543" t="s">
        <v>81</v>
      </c>
      <c r="G7543">
        <v>2014</v>
      </c>
      <c r="H7543" t="s">
        <v>8118</v>
      </c>
      <c r="I7543" t="s">
        <v>2413</v>
      </c>
      <c r="J7543" t="s">
        <v>6724</v>
      </c>
      <c r="K7543">
        <v>42003</v>
      </c>
      <c r="L7543">
        <v>40.463799999999999</v>
      </c>
      <c r="M7543">
        <v>-80.043999999999997</v>
      </c>
      <c r="N7543" t="s">
        <v>134</v>
      </c>
      <c r="O7543">
        <v>15204</v>
      </c>
      <c r="P7543">
        <v>221112</v>
      </c>
      <c r="Q7543" t="s">
        <v>5166</v>
      </c>
      <c r="R7543" t="s">
        <v>30</v>
      </c>
      <c r="S7543" t="s">
        <v>6725</v>
      </c>
      <c r="T7543" t="s">
        <v>121</v>
      </c>
      <c r="U7543">
        <v>5717.9556519999996</v>
      </c>
      <c r="V7543">
        <v>1.6757780069999999</v>
      </c>
      <c r="W7543" t="s">
        <v>5167</v>
      </c>
    </row>
    <row r="7544" spans="1:23" x14ac:dyDescent="0.3">
      <c r="A7544">
        <v>1001602</v>
      </c>
      <c r="B7544" t="s">
        <v>8119</v>
      </c>
      <c r="C7544" t="s">
        <v>52</v>
      </c>
      <c r="G7544">
        <v>2014</v>
      </c>
      <c r="H7544" t="s">
        <v>8120</v>
      </c>
      <c r="I7544" t="s">
        <v>125</v>
      </c>
      <c r="J7544" t="s">
        <v>7051</v>
      </c>
      <c r="K7544">
        <v>22019</v>
      </c>
      <c r="L7544">
        <v>30.286100000000001</v>
      </c>
      <c r="M7544">
        <v>-93.291700000000006</v>
      </c>
      <c r="N7544" t="s">
        <v>908</v>
      </c>
      <c r="O7544">
        <v>70669</v>
      </c>
      <c r="P7544">
        <v>221112</v>
      </c>
      <c r="Q7544" t="s">
        <v>5166</v>
      </c>
      <c r="R7544" t="s">
        <v>30</v>
      </c>
      <c r="T7544" t="s">
        <v>31</v>
      </c>
      <c r="U7544">
        <v>472272.89860000001</v>
      </c>
      <c r="V7544">
        <v>138.41040129999999</v>
      </c>
      <c r="W7544" t="s">
        <v>5167</v>
      </c>
    </row>
    <row r="7545" spans="1:23" x14ac:dyDescent="0.3">
      <c r="A7545">
        <v>1007376</v>
      </c>
      <c r="B7545" t="s">
        <v>8121</v>
      </c>
      <c r="C7545" t="s">
        <v>52</v>
      </c>
      <c r="G7545">
        <v>2014</v>
      </c>
      <c r="H7545" t="s">
        <v>8122</v>
      </c>
      <c r="I7545" t="s">
        <v>40</v>
      </c>
      <c r="J7545" t="s">
        <v>5826</v>
      </c>
      <c r="K7545">
        <v>48029</v>
      </c>
      <c r="L7545">
        <v>29.309100000000001</v>
      </c>
      <c r="M7545">
        <v>-98.320499999999996</v>
      </c>
      <c r="N7545" t="s">
        <v>150</v>
      </c>
      <c r="O7545">
        <v>78223</v>
      </c>
      <c r="P7545">
        <v>221112</v>
      </c>
      <c r="Q7545" t="s">
        <v>5166</v>
      </c>
      <c r="R7545" t="s">
        <v>30</v>
      </c>
      <c r="T7545" t="s">
        <v>31</v>
      </c>
      <c r="U7545">
        <v>253.62719999999999</v>
      </c>
      <c r="V7545">
        <v>7.4331265999999993E-2</v>
      </c>
      <c r="W7545" t="s">
        <v>5167</v>
      </c>
    </row>
    <row r="7546" spans="1:23" x14ac:dyDescent="0.3">
      <c r="A7546">
        <v>1007376</v>
      </c>
      <c r="B7546" t="s">
        <v>8121</v>
      </c>
      <c r="C7546" t="s">
        <v>52</v>
      </c>
      <c r="G7546">
        <v>2014</v>
      </c>
      <c r="H7546" t="s">
        <v>8123</v>
      </c>
      <c r="I7546" t="s">
        <v>125</v>
      </c>
      <c r="J7546" t="s">
        <v>5826</v>
      </c>
      <c r="K7546">
        <v>48029</v>
      </c>
      <c r="L7546">
        <v>29.309100000000001</v>
      </c>
      <c r="M7546">
        <v>-98.320499999999996</v>
      </c>
      <c r="N7546" t="s">
        <v>150</v>
      </c>
      <c r="O7546">
        <v>78223</v>
      </c>
      <c r="P7546">
        <v>221112</v>
      </c>
      <c r="Q7546" t="s">
        <v>5166</v>
      </c>
      <c r="R7546" t="s">
        <v>30</v>
      </c>
      <c r="T7546" t="s">
        <v>31</v>
      </c>
      <c r="U7546">
        <v>1040.50764</v>
      </c>
      <c r="V7546">
        <v>0.30494462100000003</v>
      </c>
      <c r="W7546" t="s">
        <v>5167</v>
      </c>
    </row>
    <row r="7547" spans="1:23" x14ac:dyDescent="0.3">
      <c r="A7547">
        <v>1007376</v>
      </c>
      <c r="B7547" t="s">
        <v>8121</v>
      </c>
      <c r="C7547" t="s">
        <v>52</v>
      </c>
      <c r="G7547">
        <v>2014</v>
      </c>
      <c r="H7547" t="s">
        <v>8124</v>
      </c>
      <c r="I7547" t="s">
        <v>125</v>
      </c>
      <c r="J7547" t="s">
        <v>5826</v>
      </c>
      <c r="K7547">
        <v>48029</v>
      </c>
      <c r="L7547">
        <v>29.309100000000001</v>
      </c>
      <c r="M7547">
        <v>-98.320499999999996</v>
      </c>
      <c r="N7547" t="s">
        <v>150</v>
      </c>
      <c r="O7547">
        <v>78223</v>
      </c>
      <c r="P7547">
        <v>221112</v>
      </c>
      <c r="Q7547" t="s">
        <v>5166</v>
      </c>
      <c r="R7547" t="s">
        <v>30</v>
      </c>
      <c r="T7547" t="s">
        <v>31</v>
      </c>
      <c r="U7547">
        <v>852.66755990000001</v>
      </c>
      <c r="V7547">
        <v>0.24989377900000001</v>
      </c>
      <c r="W7547" t="s">
        <v>5167</v>
      </c>
    </row>
    <row r="7548" spans="1:23" x14ac:dyDescent="0.3">
      <c r="A7548">
        <v>1007294</v>
      </c>
      <c r="B7548" t="s">
        <v>8125</v>
      </c>
      <c r="C7548" t="s">
        <v>52</v>
      </c>
      <c r="G7548">
        <v>2014</v>
      </c>
      <c r="H7548" t="s">
        <v>39</v>
      </c>
      <c r="I7548" t="s">
        <v>40</v>
      </c>
      <c r="J7548" t="s">
        <v>8126</v>
      </c>
      <c r="K7548">
        <v>22047</v>
      </c>
      <c r="L7548">
        <v>30.2743</v>
      </c>
      <c r="M7548">
        <v>-91.116399999999999</v>
      </c>
      <c r="N7548" t="s">
        <v>908</v>
      </c>
      <c r="O7548">
        <v>70776</v>
      </c>
      <c r="P7548">
        <v>221112</v>
      </c>
      <c r="Q7548" t="s">
        <v>5166</v>
      </c>
      <c r="R7548" t="s">
        <v>30</v>
      </c>
      <c r="S7548" t="s">
        <v>8127</v>
      </c>
      <c r="T7548" t="s">
        <v>31</v>
      </c>
      <c r="U7548">
        <v>228013.56950000001</v>
      </c>
      <c r="V7548">
        <v>66.82460451</v>
      </c>
      <c r="W7548" t="s">
        <v>5167</v>
      </c>
    </row>
    <row r="7549" spans="1:23" x14ac:dyDescent="0.3">
      <c r="A7549">
        <v>1001605</v>
      </c>
      <c r="B7549" t="s">
        <v>8128</v>
      </c>
      <c r="C7549" t="s">
        <v>52</v>
      </c>
      <c r="G7549">
        <v>2014</v>
      </c>
      <c r="H7549" t="s">
        <v>7007</v>
      </c>
      <c r="I7549" t="s">
        <v>125</v>
      </c>
      <c r="J7549" t="s">
        <v>5780</v>
      </c>
      <c r="K7549">
        <v>22089</v>
      </c>
      <c r="L7549">
        <v>30.003299999999999</v>
      </c>
      <c r="M7549">
        <v>-90.461100000000002</v>
      </c>
      <c r="N7549" t="s">
        <v>908</v>
      </c>
      <c r="O7549">
        <v>70079</v>
      </c>
      <c r="P7549">
        <v>221112</v>
      </c>
      <c r="Q7549" t="s">
        <v>5166</v>
      </c>
      <c r="R7549" t="s">
        <v>105</v>
      </c>
      <c r="T7549" t="s">
        <v>31</v>
      </c>
      <c r="U7549">
        <v>183222.76670000001</v>
      </c>
      <c r="V7549">
        <v>53.697632759999998</v>
      </c>
      <c r="W7549" t="s">
        <v>5167</v>
      </c>
    </row>
    <row r="7550" spans="1:23" x14ac:dyDescent="0.3">
      <c r="A7550">
        <v>1001339</v>
      </c>
      <c r="B7550" t="s">
        <v>8129</v>
      </c>
      <c r="C7550" t="s">
        <v>52</v>
      </c>
      <c r="G7550">
        <v>2014</v>
      </c>
      <c r="H7550" t="s">
        <v>8130</v>
      </c>
      <c r="I7550" t="s">
        <v>125</v>
      </c>
      <c r="J7550" t="s">
        <v>3119</v>
      </c>
      <c r="K7550">
        <v>6029</v>
      </c>
      <c r="L7550">
        <v>35.2956</v>
      </c>
      <c r="M7550">
        <v>-119.5919</v>
      </c>
      <c r="N7550" t="s">
        <v>56</v>
      </c>
      <c r="O7550">
        <v>93251</v>
      </c>
      <c r="P7550">
        <v>221112</v>
      </c>
      <c r="Q7550" t="s">
        <v>5166</v>
      </c>
      <c r="R7550" t="s">
        <v>30</v>
      </c>
      <c r="T7550" t="s">
        <v>43</v>
      </c>
      <c r="U7550">
        <v>940.44477949999998</v>
      </c>
      <c r="V7550">
        <v>0.27561890500000003</v>
      </c>
      <c r="W7550" t="s">
        <v>5167</v>
      </c>
    </row>
    <row r="7551" spans="1:23" x14ac:dyDescent="0.3">
      <c r="A7551">
        <v>1001608</v>
      </c>
      <c r="B7551" t="s">
        <v>8131</v>
      </c>
      <c r="C7551" t="s">
        <v>52</v>
      </c>
      <c r="G7551">
        <v>2014</v>
      </c>
      <c r="H7551" t="s">
        <v>39</v>
      </c>
      <c r="I7551" t="s">
        <v>40</v>
      </c>
      <c r="J7551" t="s">
        <v>8132</v>
      </c>
      <c r="K7551">
        <v>22071</v>
      </c>
      <c r="L7551">
        <v>30.008099999999999</v>
      </c>
      <c r="M7551">
        <v>-89.937200000000004</v>
      </c>
      <c r="N7551" t="s">
        <v>908</v>
      </c>
      <c r="O7551">
        <v>70129</v>
      </c>
      <c r="P7551">
        <v>221112</v>
      </c>
      <c r="Q7551" t="s">
        <v>5166</v>
      </c>
      <c r="R7551" t="s">
        <v>30</v>
      </c>
      <c r="S7551" t="s">
        <v>3688</v>
      </c>
      <c r="T7551" t="s">
        <v>31</v>
      </c>
      <c r="U7551">
        <v>330135.69540000003</v>
      </c>
      <c r="V7551">
        <v>96.753834990000001</v>
      </c>
      <c r="W7551" t="s">
        <v>5167</v>
      </c>
    </row>
    <row r="7552" spans="1:23" x14ac:dyDescent="0.3">
      <c r="A7552">
        <v>1001097</v>
      </c>
      <c r="B7552" t="s">
        <v>8133</v>
      </c>
      <c r="C7552" t="s">
        <v>52</v>
      </c>
      <c r="G7552">
        <v>2014</v>
      </c>
      <c r="H7552" t="s">
        <v>8134</v>
      </c>
      <c r="I7552" t="s">
        <v>40</v>
      </c>
      <c r="J7552" t="s">
        <v>8135</v>
      </c>
      <c r="K7552">
        <v>46099</v>
      </c>
      <c r="L7552">
        <v>43.603299999999997</v>
      </c>
      <c r="M7552">
        <v>-96.636899999999997</v>
      </c>
      <c r="N7552" t="s">
        <v>2261</v>
      </c>
      <c r="O7552">
        <v>57101</v>
      </c>
      <c r="P7552">
        <v>221112</v>
      </c>
      <c r="Q7552" t="s">
        <v>5166</v>
      </c>
      <c r="R7552" t="s">
        <v>30</v>
      </c>
      <c r="T7552" t="s">
        <v>73</v>
      </c>
      <c r="U7552">
        <v>1822.465134</v>
      </c>
      <c r="V7552">
        <v>0.53411519299999999</v>
      </c>
      <c r="W7552" t="s">
        <v>5167</v>
      </c>
    </row>
    <row r="7553" spans="1:23" x14ac:dyDescent="0.3">
      <c r="A7553">
        <v>1001097</v>
      </c>
      <c r="B7553" t="s">
        <v>8133</v>
      </c>
      <c r="C7553" t="s">
        <v>52</v>
      </c>
      <c r="G7553">
        <v>2014</v>
      </c>
      <c r="H7553" t="s">
        <v>8136</v>
      </c>
      <c r="I7553" t="s">
        <v>26</v>
      </c>
      <c r="J7553" t="s">
        <v>8135</v>
      </c>
      <c r="K7553">
        <v>46099</v>
      </c>
      <c r="L7553">
        <v>43.603299999999997</v>
      </c>
      <c r="M7553">
        <v>-96.636899999999997</v>
      </c>
      <c r="N7553" t="s">
        <v>2261</v>
      </c>
      <c r="O7553">
        <v>57101</v>
      </c>
      <c r="P7553">
        <v>221112</v>
      </c>
      <c r="Q7553" t="s">
        <v>5166</v>
      </c>
      <c r="R7553" t="s">
        <v>30</v>
      </c>
      <c r="T7553" t="s">
        <v>73</v>
      </c>
      <c r="U7553">
        <v>2276.667923</v>
      </c>
      <c r="V7553">
        <v>0.66722973500000005</v>
      </c>
      <c r="W7553" t="s">
        <v>5167</v>
      </c>
    </row>
    <row r="7554" spans="1:23" x14ac:dyDescent="0.3">
      <c r="A7554">
        <v>1000911</v>
      </c>
      <c r="B7554" t="s">
        <v>8137</v>
      </c>
      <c r="C7554" t="s">
        <v>81</v>
      </c>
      <c r="G7554">
        <v>2014</v>
      </c>
      <c r="H7554" t="s">
        <v>5445</v>
      </c>
      <c r="I7554" t="s">
        <v>125</v>
      </c>
      <c r="J7554" t="s">
        <v>7158</v>
      </c>
      <c r="K7554">
        <v>45079</v>
      </c>
      <c r="L7554">
        <v>33.8264</v>
      </c>
      <c r="M7554">
        <v>-80.621799999999993</v>
      </c>
      <c r="N7554" t="s">
        <v>847</v>
      </c>
      <c r="O7554">
        <v>29044</v>
      </c>
      <c r="P7554">
        <v>221112</v>
      </c>
      <c r="Q7554" t="s">
        <v>5166</v>
      </c>
      <c r="R7554" t="s">
        <v>30</v>
      </c>
      <c r="T7554" t="s">
        <v>31</v>
      </c>
      <c r="U7554">
        <v>6871.281774</v>
      </c>
      <c r="V7554">
        <v>2.01378667</v>
      </c>
      <c r="W7554" t="s">
        <v>5167</v>
      </c>
    </row>
    <row r="7555" spans="1:23" x14ac:dyDescent="0.3">
      <c r="A7555">
        <v>1002802</v>
      </c>
      <c r="B7555" t="s">
        <v>8138</v>
      </c>
      <c r="C7555" t="s">
        <v>52</v>
      </c>
      <c r="G7555">
        <v>2014</v>
      </c>
      <c r="H7555" t="s">
        <v>7970</v>
      </c>
      <c r="I7555" t="s">
        <v>125</v>
      </c>
      <c r="J7555" t="s">
        <v>5345</v>
      </c>
      <c r="K7555">
        <v>9007</v>
      </c>
      <c r="L7555">
        <v>41.552599999999998</v>
      </c>
      <c r="M7555">
        <v>-72.596999999999994</v>
      </c>
      <c r="N7555" t="s">
        <v>1061</v>
      </c>
      <c r="O7555">
        <v>6457</v>
      </c>
      <c r="P7555">
        <v>221112</v>
      </c>
      <c r="Q7555" t="s">
        <v>5166</v>
      </c>
      <c r="R7555" t="s">
        <v>30</v>
      </c>
      <c r="T7555" t="s">
        <v>121</v>
      </c>
      <c r="U7555">
        <v>23213.343379999998</v>
      </c>
      <c r="V7555">
        <v>6.8032025210000002</v>
      </c>
      <c r="W7555" t="s">
        <v>5167</v>
      </c>
    </row>
    <row r="7556" spans="1:23" x14ac:dyDescent="0.3">
      <c r="A7556">
        <v>1008434</v>
      </c>
      <c r="B7556" t="s">
        <v>8139</v>
      </c>
      <c r="C7556" t="s">
        <v>81</v>
      </c>
      <c r="G7556">
        <v>2014</v>
      </c>
      <c r="H7556" t="s">
        <v>8140</v>
      </c>
      <c r="I7556" t="s">
        <v>47</v>
      </c>
      <c r="J7556" t="s">
        <v>2101</v>
      </c>
      <c r="K7556">
        <v>26163</v>
      </c>
      <c r="L7556">
        <v>42.208100000000002</v>
      </c>
      <c r="M7556">
        <v>-83.145300000000006</v>
      </c>
      <c r="N7556" t="s">
        <v>198</v>
      </c>
      <c r="O7556">
        <v>48192</v>
      </c>
      <c r="P7556">
        <v>221112</v>
      </c>
      <c r="Q7556" t="s">
        <v>5166</v>
      </c>
      <c r="R7556" t="s">
        <v>30</v>
      </c>
      <c r="T7556" t="s">
        <v>73</v>
      </c>
      <c r="U7556">
        <v>580.04326660000004</v>
      </c>
      <c r="V7556">
        <v>0.16999497899999999</v>
      </c>
      <c r="W7556" t="s">
        <v>5167</v>
      </c>
    </row>
    <row r="7557" spans="1:23" x14ac:dyDescent="0.3">
      <c r="A7557">
        <v>1001375</v>
      </c>
      <c r="B7557" t="s">
        <v>8141</v>
      </c>
      <c r="C7557" t="s">
        <v>52</v>
      </c>
      <c r="G7557">
        <v>2014</v>
      </c>
      <c r="H7557" t="s">
        <v>5602</v>
      </c>
      <c r="I7557" t="s">
        <v>125</v>
      </c>
      <c r="J7557" t="s">
        <v>8142</v>
      </c>
      <c r="K7557">
        <v>48237</v>
      </c>
      <c r="L7557">
        <v>33.100999999999999</v>
      </c>
      <c r="M7557">
        <v>-97.957400000000007</v>
      </c>
      <c r="N7557" t="s">
        <v>150</v>
      </c>
      <c r="O7557">
        <v>76458</v>
      </c>
      <c r="P7557">
        <v>221112</v>
      </c>
      <c r="Q7557" t="s">
        <v>5166</v>
      </c>
      <c r="R7557" t="s">
        <v>30</v>
      </c>
      <c r="T7557" t="s">
        <v>31</v>
      </c>
      <c r="U7557">
        <v>28938.93705</v>
      </c>
      <c r="V7557">
        <v>8.4812190229999995</v>
      </c>
      <c r="W7557" t="s">
        <v>5167</v>
      </c>
    </row>
    <row r="7558" spans="1:23" x14ac:dyDescent="0.3">
      <c r="A7558">
        <v>1001375</v>
      </c>
      <c r="B7558" t="s">
        <v>8141</v>
      </c>
      <c r="C7558" t="s">
        <v>52</v>
      </c>
      <c r="G7558">
        <v>2014</v>
      </c>
      <c r="H7558" t="s">
        <v>5599</v>
      </c>
      <c r="I7558" t="s">
        <v>125</v>
      </c>
      <c r="J7558" t="s">
        <v>8142</v>
      </c>
      <c r="K7558">
        <v>48237</v>
      </c>
      <c r="L7558">
        <v>33.100999999999999</v>
      </c>
      <c r="M7558">
        <v>-97.957400000000007</v>
      </c>
      <c r="N7558" t="s">
        <v>150</v>
      </c>
      <c r="O7558">
        <v>76458</v>
      </c>
      <c r="P7558">
        <v>221112</v>
      </c>
      <c r="Q7558" t="s">
        <v>5166</v>
      </c>
      <c r="R7558" t="s">
        <v>30</v>
      </c>
      <c r="T7558" t="s">
        <v>31</v>
      </c>
      <c r="U7558">
        <v>37800.603089999997</v>
      </c>
      <c r="V7558">
        <v>11.07833344</v>
      </c>
      <c r="W7558" t="s">
        <v>5167</v>
      </c>
    </row>
    <row r="7559" spans="1:23" x14ac:dyDescent="0.3">
      <c r="A7559">
        <v>1000168</v>
      </c>
      <c r="B7559" t="s">
        <v>8143</v>
      </c>
      <c r="C7559" t="s">
        <v>52</v>
      </c>
      <c r="G7559">
        <v>2014</v>
      </c>
      <c r="H7559" t="s">
        <v>7011</v>
      </c>
      <c r="I7559" t="s">
        <v>125</v>
      </c>
      <c r="J7559" t="s">
        <v>4922</v>
      </c>
      <c r="K7559">
        <v>39167</v>
      </c>
      <c r="L7559">
        <v>39.579799999999999</v>
      </c>
      <c r="M7559">
        <v>-81.6571</v>
      </c>
      <c r="N7559" t="s">
        <v>130</v>
      </c>
      <c r="O7559">
        <v>45715</v>
      </c>
      <c r="P7559">
        <v>221112</v>
      </c>
      <c r="Q7559" t="s">
        <v>5166</v>
      </c>
      <c r="R7559" t="s">
        <v>30</v>
      </c>
      <c r="T7559" t="s">
        <v>73</v>
      </c>
      <c r="U7559">
        <v>1488.8805130000001</v>
      </c>
      <c r="V7559">
        <v>0.43635057199999999</v>
      </c>
      <c r="W7559" t="s">
        <v>5167</v>
      </c>
    </row>
    <row r="7560" spans="1:23" x14ac:dyDescent="0.3">
      <c r="A7560">
        <v>1000794</v>
      </c>
      <c r="B7560" t="s">
        <v>8144</v>
      </c>
      <c r="C7560" t="s">
        <v>52</v>
      </c>
      <c r="G7560">
        <v>2014</v>
      </c>
      <c r="H7560" t="s">
        <v>8145</v>
      </c>
      <c r="I7560" t="s">
        <v>465</v>
      </c>
      <c r="J7560" t="s">
        <v>8146</v>
      </c>
      <c r="K7560">
        <v>5093</v>
      </c>
      <c r="L7560">
        <v>35.861899999999999</v>
      </c>
      <c r="M7560">
        <v>-90.025300000000001</v>
      </c>
      <c r="N7560" t="s">
        <v>619</v>
      </c>
      <c r="O7560">
        <v>72426</v>
      </c>
      <c r="P7560">
        <v>221112</v>
      </c>
      <c r="Q7560" t="s">
        <v>5166</v>
      </c>
      <c r="R7560" t="s">
        <v>30</v>
      </c>
      <c r="S7560" t="s">
        <v>8147</v>
      </c>
      <c r="T7560" t="s">
        <v>31</v>
      </c>
      <c r="U7560">
        <v>1061.062948</v>
      </c>
      <c r="V7560">
        <v>0.310968825</v>
      </c>
      <c r="W7560" t="s">
        <v>5167</v>
      </c>
    </row>
    <row r="7561" spans="1:23" x14ac:dyDescent="0.3">
      <c r="A7561">
        <v>1000794</v>
      </c>
      <c r="B7561" t="s">
        <v>8144</v>
      </c>
      <c r="C7561" t="s">
        <v>52</v>
      </c>
      <c r="G7561">
        <v>2014</v>
      </c>
      <c r="H7561" t="s">
        <v>8148</v>
      </c>
      <c r="I7561" t="s">
        <v>465</v>
      </c>
      <c r="J7561" t="s">
        <v>8146</v>
      </c>
      <c r="K7561">
        <v>5093</v>
      </c>
      <c r="L7561">
        <v>35.861899999999999</v>
      </c>
      <c r="M7561">
        <v>-90.025300000000001</v>
      </c>
      <c r="N7561" t="s">
        <v>619</v>
      </c>
      <c r="O7561">
        <v>72426</v>
      </c>
      <c r="P7561">
        <v>221112</v>
      </c>
      <c r="Q7561" t="s">
        <v>5166</v>
      </c>
      <c r="R7561" t="s">
        <v>30</v>
      </c>
      <c r="S7561" t="s">
        <v>8147</v>
      </c>
      <c r="T7561" t="s">
        <v>31</v>
      </c>
      <c r="U7561">
        <v>26958.16057</v>
      </c>
      <c r="V7561">
        <v>7.9007070600000002</v>
      </c>
      <c r="W7561" t="s">
        <v>5167</v>
      </c>
    </row>
    <row r="7562" spans="1:23" x14ac:dyDescent="0.3">
      <c r="A7562">
        <v>1000169</v>
      </c>
      <c r="B7562" t="s">
        <v>8149</v>
      </c>
      <c r="C7562" t="s">
        <v>52</v>
      </c>
      <c r="G7562">
        <v>2014</v>
      </c>
      <c r="H7562" t="s">
        <v>7541</v>
      </c>
      <c r="I7562" t="s">
        <v>40</v>
      </c>
      <c r="J7562" t="s">
        <v>7626</v>
      </c>
      <c r="K7562">
        <v>17025</v>
      </c>
      <c r="L7562">
        <v>38.699599999999997</v>
      </c>
      <c r="M7562">
        <v>-88.539199999999994</v>
      </c>
      <c r="N7562" t="s">
        <v>113</v>
      </c>
      <c r="O7562">
        <v>62839</v>
      </c>
      <c r="P7562">
        <v>221112</v>
      </c>
      <c r="Q7562" t="s">
        <v>5166</v>
      </c>
      <c r="R7562" t="s">
        <v>30</v>
      </c>
      <c r="T7562" t="s">
        <v>73</v>
      </c>
      <c r="U7562">
        <v>3081.4172629999998</v>
      </c>
      <c r="V7562">
        <v>0.90307998099999998</v>
      </c>
      <c r="W7562" t="s">
        <v>5167</v>
      </c>
    </row>
    <row r="7563" spans="1:23" x14ac:dyDescent="0.3">
      <c r="A7563">
        <v>1001540</v>
      </c>
      <c r="B7563" t="s">
        <v>8150</v>
      </c>
      <c r="C7563" t="s">
        <v>81</v>
      </c>
      <c r="G7563">
        <v>2014</v>
      </c>
      <c r="H7563" t="s">
        <v>8151</v>
      </c>
      <c r="I7563" t="s">
        <v>40</v>
      </c>
      <c r="J7563" t="s">
        <v>8152</v>
      </c>
      <c r="K7563">
        <v>18165</v>
      </c>
      <c r="L7563">
        <v>39.923900000000003</v>
      </c>
      <c r="M7563">
        <v>-87.427199999999999</v>
      </c>
      <c r="N7563" t="s">
        <v>193</v>
      </c>
      <c r="O7563">
        <v>47900</v>
      </c>
      <c r="P7563">
        <v>221112</v>
      </c>
      <c r="Q7563" t="s">
        <v>5166</v>
      </c>
      <c r="R7563" t="s">
        <v>105</v>
      </c>
      <c r="T7563" t="s">
        <v>73</v>
      </c>
      <c r="U7563">
        <v>2781.233099</v>
      </c>
      <c r="V7563">
        <v>0.81510412899999996</v>
      </c>
      <c r="W7563" t="s">
        <v>5167</v>
      </c>
    </row>
    <row r="7564" spans="1:23" x14ac:dyDescent="0.3">
      <c r="A7564">
        <v>1001540</v>
      </c>
      <c r="B7564" t="s">
        <v>8150</v>
      </c>
      <c r="C7564" t="s">
        <v>81</v>
      </c>
      <c r="G7564">
        <v>2014</v>
      </c>
      <c r="H7564" t="s">
        <v>7625</v>
      </c>
      <c r="I7564" t="s">
        <v>125</v>
      </c>
      <c r="J7564" t="s">
        <v>8152</v>
      </c>
      <c r="K7564">
        <v>18165</v>
      </c>
      <c r="L7564">
        <v>39.923900000000003</v>
      </c>
      <c r="M7564">
        <v>-87.427199999999999</v>
      </c>
      <c r="N7564" t="s">
        <v>193</v>
      </c>
      <c r="O7564">
        <v>47900</v>
      </c>
      <c r="P7564">
        <v>221112</v>
      </c>
      <c r="Q7564" t="s">
        <v>5166</v>
      </c>
      <c r="R7564" t="s">
        <v>105</v>
      </c>
      <c r="T7564" t="s">
        <v>73</v>
      </c>
      <c r="U7564">
        <v>31792.861010000001</v>
      </c>
      <c r="V7564">
        <v>9.317626873</v>
      </c>
      <c r="W7564" t="s">
        <v>5167</v>
      </c>
    </row>
    <row r="7565" spans="1:23" x14ac:dyDescent="0.3">
      <c r="A7565">
        <v>1001545</v>
      </c>
      <c r="B7565" t="s">
        <v>8153</v>
      </c>
      <c r="C7565" t="s">
        <v>81</v>
      </c>
      <c r="G7565">
        <v>2014</v>
      </c>
      <c r="H7565" t="s">
        <v>5578</v>
      </c>
      <c r="I7565" t="s">
        <v>125</v>
      </c>
      <c r="J7565" t="s">
        <v>8154</v>
      </c>
      <c r="K7565">
        <v>18125</v>
      </c>
      <c r="L7565">
        <v>38.520099999999999</v>
      </c>
      <c r="M7565">
        <v>-87.266199999999998</v>
      </c>
      <c r="N7565" t="s">
        <v>193</v>
      </c>
      <c r="O7565">
        <v>47567</v>
      </c>
      <c r="P7565">
        <v>221112</v>
      </c>
      <c r="Q7565" t="s">
        <v>5166</v>
      </c>
      <c r="R7565" t="s">
        <v>30</v>
      </c>
      <c r="T7565" t="s">
        <v>73</v>
      </c>
      <c r="U7565">
        <v>1015.413737</v>
      </c>
      <c r="V7565">
        <v>0.29759027700000001</v>
      </c>
      <c r="W7565" t="s">
        <v>5167</v>
      </c>
    </row>
    <row r="7566" spans="1:23" x14ac:dyDescent="0.3">
      <c r="A7566">
        <v>1001167</v>
      </c>
      <c r="B7566" t="s">
        <v>8155</v>
      </c>
      <c r="C7566" t="s">
        <v>52</v>
      </c>
      <c r="G7566">
        <v>2014</v>
      </c>
      <c r="H7566" t="s">
        <v>483</v>
      </c>
      <c r="I7566" t="s">
        <v>54</v>
      </c>
      <c r="J7566" t="s">
        <v>5687</v>
      </c>
      <c r="K7566">
        <v>12031</v>
      </c>
      <c r="L7566">
        <v>30.320599999999999</v>
      </c>
      <c r="M7566">
        <v>-81.948599999999999</v>
      </c>
      <c r="N7566" t="s">
        <v>95</v>
      </c>
      <c r="O7566">
        <v>32234</v>
      </c>
      <c r="P7566">
        <v>221112</v>
      </c>
      <c r="Q7566" t="s">
        <v>5166</v>
      </c>
      <c r="R7566" t="s">
        <v>30</v>
      </c>
      <c r="S7566" t="s">
        <v>145</v>
      </c>
      <c r="T7566" t="s">
        <v>31</v>
      </c>
      <c r="U7566">
        <v>62512.25028</v>
      </c>
      <c r="V7566">
        <v>18.320648240000001</v>
      </c>
      <c r="W7566" t="s">
        <v>5167</v>
      </c>
    </row>
    <row r="7567" spans="1:23" x14ac:dyDescent="0.3">
      <c r="A7567">
        <v>1001169</v>
      </c>
      <c r="B7567" t="s">
        <v>8156</v>
      </c>
      <c r="C7567" t="s">
        <v>81</v>
      </c>
      <c r="G7567">
        <v>2014</v>
      </c>
      <c r="H7567" t="s">
        <v>8157</v>
      </c>
      <c r="I7567" t="s">
        <v>47</v>
      </c>
      <c r="J7567" t="s">
        <v>5180</v>
      </c>
      <c r="K7567">
        <v>55017</v>
      </c>
      <c r="L7567">
        <v>44.901899999999998</v>
      </c>
      <c r="M7567">
        <v>-91.567800000000005</v>
      </c>
      <c r="N7567" t="s">
        <v>72</v>
      </c>
      <c r="O7567">
        <v>54739</v>
      </c>
      <c r="P7567">
        <v>221112</v>
      </c>
      <c r="Q7567" t="s">
        <v>5166</v>
      </c>
      <c r="R7567" t="s">
        <v>30</v>
      </c>
      <c r="T7567" t="s">
        <v>73</v>
      </c>
      <c r="U7567">
        <v>77.068685779999996</v>
      </c>
      <c r="V7567">
        <v>2.2586744999999998E-2</v>
      </c>
      <c r="W7567" t="s">
        <v>5167</v>
      </c>
    </row>
    <row r="7568" spans="1:23" x14ac:dyDescent="0.3">
      <c r="A7568">
        <v>1001169</v>
      </c>
      <c r="B7568" t="s">
        <v>8156</v>
      </c>
      <c r="C7568" t="s">
        <v>81</v>
      </c>
      <c r="G7568">
        <v>2014</v>
      </c>
      <c r="H7568" t="s">
        <v>8158</v>
      </c>
      <c r="I7568" t="s">
        <v>47</v>
      </c>
      <c r="J7568" t="s">
        <v>5180</v>
      </c>
      <c r="K7568">
        <v>55017</v>
      </c>
      <c r="L7568">
        <v>44.901899999999998</v>
      </c>
      <c r="M7568">
        <v>-91.567800000000005</v>
      </c>
      <c r="N7568" t="s">
        <v>72</v>
      </c>
      <c r="O7568">
        <v>54739</v>
      </c>
      <c r="P7568">
        <v>221112</v>
      </c>
      <c r="Q7568" t="s">
        <v>5166</v>
      </c>
      <c r="R7568" t="s">
        <v>30</v>
      </c>
      <c r="T7568" t="s">
        <v>73</v>
      </c>
      <c r="U7568">
        <v>79.77285019</v>
      </c>
      <c r="V7568">
        <v>2.3379263000000001E-2</v>
      </c>
      <c r="W7568" t="s">
        <v>5167</v>
      </c>
    </row>
    <row r="7569" spans="1:23" x14ac:dyDescent="0.3">
      <c r="A7569">
        <v>1001423</v>
      </c>
      <c r="B7569" t="s">
        <v>8159</v>
      </c>
      <c r="C7569" t="s">
        <v>52</v>
      </c>
      <c r="G7569">
        <v>2014</v>
      </c>
      <c r="H7569" t="s">
        <v>5193</v>
      </c>
      <c r="I7569" t="s">
        <v>2413</v>
      </c>
      <c r="J7569" t="s">
        <v>8160</v>
      </c>
      <c r="K7569">
        <v>4021</v>
      </c>
      <c r="L7569">
        <v>32.551699999999997</v>
      </c>
      <c r="M7569">
        <v>-111.3</v>
      </c>
      <c r="N7569" t="s">
        <v>178</v>
      </c>
      <c r="O7569">
        <v>85245</v>
      </c>
      <c r="P7569">
        <v>221112</v>
      </c>
      <c r="Q7569" t="s">
        <v>5166</v>
      </c>
      <c r="R7569" t="s">
        <v>30</v>
      </c>
      <c r="T7569" t="s">
        <v>43</v>
      </c>
      <c r="U7569">
        <v>39402.563139999998</v>
      </c>
      <c r="V7569">
        <v>11.54782456</v>
      </c>
      <c r="W7569" t="s">
        <v>5167</v>
      </c>
    </row>
    <row r="7570" spans="1:23" x14ac:dyDescent="0.3">
      <c r="A7570">
        <v>1001423</v>
      </c>
      <c r="B7570" t="s">
        <v>8159</v>
      </c>
      <c r="C7570" t="s">
        <v>52</v>
      </c>
      <c r="G7570">
        <v>2014</v>
      </c>
      <c r="H7570" t="s">
        <v>5194</v>
      </c>
      <c r="I7570" t="s">
        <v>2413</v>
      </c>
      <c r="J7570" t="s">
        <v>8160</v>
      </c>
      <c r="K7570">
        <v>4021</v>
      </c>
      <c r="L7570">
        <v>32.551699999999997</v>
      </c>
      <c r="M7570">
        <v>-111.3</v>
      </c>
      <c r="N7570" t="s">
        <v>178</v>
      </c>
      <c r="O7570">
        <v>85245</v>
      </c>
      <c r="P7570">
        <v>221112</v>
      </c>
      <c r="Q7570" t="s">
        <v>5166</v>
      </c>
      <c r="R7570" t="s">
        <v>30</v>
      </c>
      <c r="T7570" t="s">
        <v>43</v>
      </c>
      <c r="U7570">
        <v>18456.464380000001</v>
      </c>
      <c r="V7570">
        <v>5.4090900609999997</v>
      </c>
      <c r="W7570" t="s">
        <v>5167</v>
      </c>
    </row>
    <row r="7571" spans="1:23" x14ac:dyDescent="0.3">
      <c r="A7571">
        <v>1007305</v>
      </c>
      <c r="B7571" t="s">
        <v>8161</v>
      </c>
      <c r="C7571" t="s">
        <v>52</v>
      </c>
      <c r="G7571">
        <v>2014</v>
      </c>
      <c r="H7571" t="s">
        <v>8162</v>
      </c>
      <c r="I7571" t="s">
        <v>125</v>
      </c>
      <c r="J7571" t="s">
        <v>6961</v>
      </c>
      <c r="K7571">
        <v>22073</v>
      </c>
      <c r="L7571">
        <v>32.691400000000002</v>
      </c>
      <c r="M7571">
        <v>-92.019199999999998</v>
      </c>
      <c r="N7571" t="s">
        <v>908</v>
      </c>
      <c r="O7571">
        <v>71280</v>
      </c>
      <c r="P7571">
        <v>221112</v>
      </c>
      <c r="Q7571" t="s">
        <v>5166</v>
      </c>
      <c r="R7571" t="s">
        <v>30</v>
      </c>
      <c r="T7571" t="s">
        <v>31</v>
      </c>
      <c r="U7571">
        <v>72139.087830000004</v>
      </c>
      <c r="V7571">
        <v>21.142013710000001</v>
      </c>
      <c r="W7571" t="s">
        <v>5167</v>
      </c>
    </row>
    <row r="7572" spans="1:23" x14ac:dyDescent="0.3">
      <c r="A7572">
        <v>1000717</v>
      </c>
      <c r="B7572" t="s">
        <v>8163</v>
      </c>
      <c r="C7572" t="s">
        <v>81</v>
      </c>
      <c r="G7572">
        <v>2014</v>
      </c>
      <c r="H7572" t="s">
        <v>6523</v>
      </c>
      <c r="I7572" t="s">
        <v>125</v>
      </c>
      <c r="J7572" t="s">
        <v>8164</v>
      </c>
      <c r="K7572">
        <v>29151</v>
      </c>
      <c r="L7572">
        <v>38.685299999999998</v>
      </c>
      <c r="M7572">
        <v>-91.755600000000001</v>
      </c>
      <c r="N7572" t="s">
        <v>503</v>
      </c>
      <c r="O7572">
        <v>65024</v>
      </c>
      <c r="P7572">
        <v>221112</v>
      </c>
      <c r="Q7572" t="s">
        <v>5166</v>
      </c>
      <c r="R7572" t="s">
        <v>30</v>
      </c>
      <c r="T7572" t="s">
        <v>73</v>
      </c>
      <c r="U7572">
        <v>340.72471610000002</v>
      </c>
      <c r="V7572">
        <v>9.9857189999999998E-2</v>
      </c>
      <c r="W7572" t="s">
        <v>5167</v>
      </c>
    </row>
    <row r="7573" spans="1:23" x14ac:dyDescent="0.3">
      <c r="A7573">
        <v>1001239</v>
      </c>
      <c r="B7573" t="s">
        <v>8165</v>
      </c>
      <c r="C7573" t="s">
        <v>52</v>
      </c>
      <c r="G7573">
        <v>2014</v>
      </c>
      <c r="H7573" t="s">
        <v>303</v>
      </c>
      <c r="I7573" t="s">
        <v>40</v>
      </c>
      <c r="J7573" t="s">
        <v>5259</v>
      </c>
      <c r="K7573">
        <v>34013</v>
      </c>
      <c r="L7573">
        <v>40.719700000000003</v>
      </c>
      <c r="M7573">
        <v>-74.13</v>
      </c>
      <c r="N7573" t="s">
        <v>318</v>
      </c>
      <c r="O7573">
        <v>7105</v>
      </c>
      <c r="P7573">
        <v>221112</v>
      </c>
      <c r="Q7573" t="s">
        <v>5166</v>
      </c>
      <c r="R7573" t="s">
        <v>30</v>
      </c>
      <c r="S7573" t="s">
        <v>2291</v>
      </c>
      <c r="T7573" t="s">
        <v>121</v>
      </c>
      <c r="U7573">
        <v>3458.3490390000002</v>
      </c>
      <c r="V7573">
        <v>1.0135484800000001</v>
      </c>
      <c r="W7573" t="s">
        <v>5167</v>
      </c>
    </row>
    <row r="7574" spans="1:23" x14ac:dyDescent="0.3">
      <c r="A7574">
        <v>1001239</v>
      </c>
      <c r="B7574" t="s">
        <v>8165</v>
      </c>
      <c r="C7574" t="s">
        <v>52</v>
      </c>
      <c r="G7574">
        <v>2014</v>
      </c>
      <c r="H7574" t="s">
        <v>8166</v>
      </c>
      <c r="I7574" t="s">
        <v>125</v>
      </c>
      <c r="J7574" t="s">
        <v>5259</v>
      </c>
      <c r="K7574">
        <v>34013</v>
      </c>
      <c r="L7574">
        <v>40.719700000000003</v>
      </c>
      <c r="M7574">
        <v>-74.13</v>
      </c>
      <c r="N7574" t="s">
        <v>318</v>
      </c>
      <c r="O7574">
        <v>7105</v>
      </c>
      <c r="P7574">
        <v>221112</v>
      </c>
      <c r="Q7574" t="s">
        <v>5166</v>
      </c>
      <c r="R7574" t="s">
        <v>30</v>
      </c>
      <c r="S7574" t="s">
        <v>2291</v>
      </c>
      <c r="T7574" t="s">
        <v>121</v>
      </c>
      <c r="U7574">
        <v>5787.7874099999999</v>
      </c>
      <c r="V7574">
        <v>1.6962438049999999</v>
      </c>
      <c r="W7574" t="s">
        <v>5167</v>
      </c>
    </row>
    <row r="7575" spans="1:23" x14ac:dyDescent="0.3">
      <c r="A7575">
        <v>1000222</v>
      </c>
      <c r="B7575" t="s">
        <v>8167</v>
      </c>
      <c r="C7575" t="s">
        <v>52</v>
      </c>
      <c r="G7575">
        <v>2014</v>
      </c>
      <c r="H7575" t="s">
        <v>8168</v>
      </c>
      <c r="I7575" t="s">
        <v>40</v>
      </c>
      <c r="J7575" t="s">
        <v>2101</v>
      </c>
      <c r="K7575">
        <v>26163</v>
      </c>
      <c r="L7575">
        <v>42.167000000000002</v>
      </c>
      <c r="M7575">
        <v>-83.531800000000004</v>
      </c>
      <c r="N7575" t="s">
        <v>198</v>
      </c>
      <c r="O7575">
        <v>48111</v>
      </c>
      <c r="P7575">
        <v>221112</v>
      </c>
      <c r="Q7575" t="s">
        <v>5166</v>
      </c>
      <c r="R7575" t="s">
        <v>30</v>
      </c>
      <c r="T7575" t="s">
        <v>73</v>
      </c>
      <c r="U7575">
        <v>802.86468149999996</v>
      </c>
      <c r="V7575">
        <v>0.235297903</v>
      </c>
      <c r="W7575" t="s">
        <v>5167</v>
      </c>
    </row>
    <row r="7576" spans="1:23" x14ac:dyDescent="0.3">
      <c r="A7576">
        <v>1007419</v>
      </c>
      <c r="B7576" t="s">
        <v>8169</v>
      </c>
      <c r="C7576" t="s">
        <v>84</v>
      </c>
      <c r="G7576">
        <v>2014</v>
      </c>
      <c r="H7576" t="s">
        <v>8170</v>
      </c>
      <c r="I7576" t="s">
        <v>26</v>
      </c>
      <c r="J7576" t="s">
        <v>8171</v>
      </c>
      <c r="K7576">
        <v>19005</v>
      </c>
      <c r="L7576">
        <v>43.335900000000002</v>
      </c>
      <c r="M7576">
        <v>-91.167199999999994</v>
      </c>
      <c r="N7576" t="s">
        <v>87</v>
      </c>
      <c r="O7576">
        <v>52151</v>
      </c>
      <c r="P7576">
        <v>221112</v>
      </c>
      <c r="Q7576" t="s">
        <v>5166</v>
      </c>
      <c r="R7576" t="s">
        <v>30</v>
      </c>
      <c r="T7576" t="s">
        <v>73</v>
      </c>
      <c r="U7576">
        <v>534.43613809999999</v>
      </c>
      <c r="V7576">
        <v>0.156628764</v>
      </c>
      <c r="W7576" t="s">
        <v>5167</v>
      </c>
    </row>
    <row r="7577" spans="1:23" x14ac:dyDescent="0.3">
      <c r="A7577">
        <v>1001256</v>
      </c>
      <c r="B7577" t="s">
        <v>8172</v>
      </c>
      <c r="C7577" t="s">
        <v>81</v>
      </c>
      <c r="G7577">
        <v>2014</v>
      </c>
      <c r="H7577" t="s">
        <v>8173</v>
      </c>
      <c r="I7577" t="s">
        <v>4694</v>
      </c>
      <c r="J7577" t="s">
        <v>8174</v>
      </c>
      <c r="K7577">
        <v>42121</v>
      </c>
      <c r="L7577">
        <v>41.267800000000001</v>
      </c>
      <c r="M7577">
        <v>-79.811400000000006</v>
      </c>
      <c r="N7577" t="s">
        <v>134</v>
      </c>
      <c r="O7577">
        <v>16374</v>
      </c>
      <c r="P7577">
        <v>221112</v>
      </c>
      <c r="Q7577" t="s">
        <v>5166</v>
      </c>
      <c r="R7577" t="s">
        <v>30</v>
      </c>
      <c r="T7577" t="s">
        <v>121</v>
      </c>
      <c r="U7577">
        <v>13035.42455</v>
      </c>
      <c r="V7577">
        <v>3.820330045</v>
      </c>
      <c r="W7577" t="s">
        <v>5167</v>
      </c>
    </row>
    <row r="7578" spans="1:23" x14ac:dyDescent="0.3">
      <c r="A7578">
        <v>1001256</v>
      </c>
      <c r="B7578" t="s">
        <v>8172</v>
      </c>
      <c r="C7578" t="s">
        <v>81</v>
      </c>
      <c r="G7578">
        <v>2014</v>
      </c>
      <c r="H7578" t="s">
        <v>2000</v>
      </c>
      <c r="I7578" t="s">
        <v>125</v>
      </c>
      <c r="J7578" t="s">
        <v>8174</v>
      </c>
      <c r="K7578">
        <v>42121</v>
      </c>
      <c r="L7578">
        <v>41.267800000000001</v>
      </c>
      <c r="M7578">
        <v>-79.811400000000006</v>
      </c>
      <c r="N7578" t="s">
        <v>134</v>
      </c>
      <c r="O7578">
        <v>16374</v>
      </c>
      <c r="P7578">
        <v>221112</v>
      </c>
      <c r="Q7578" t="s">
        <v>5166</v>
      </c>
      <c r="R7578" t="s">
        <v>30</v>
      </c>
      <c r="T7578" t="s">
        <v>121</v>
      </c>
      <c r="U7578">
        <v>846.4034613</v>
      </c>
      <c r="V7578">
        <v>0.248057941</v>
      </c>
      <c r="W7578" t="s">
        <v>5167</v>
      </c>
    </row>
    <row r="7579" spans="1:23" x14ac:dyDescent="0.3">
      <c r="A7579">
        <v>1001433</v>
      </c>
      <c r="B7579" t="s">
        <v>8175</v>
      </c>
      <c r="C7579" t="s">
        <v>52</v>
      </c>
      <c r="G7579">
        <v>2014</v>
      </c>
      <c r="H7579" t="s">
        <v>39</v>
      </c>
      <c r="I7579" t="s">
        <v>40</v>
      </c>
      <c r="J7579" t="s">
        <v>7946</v>
      </c>
      <c r="K7579">
        <v>5047</v>
      </c>
      <c r="L7579">
        <v>35.4617</v>
      </c>
      <c r="M7579">
        <v>-93.805300000000003</v>
      </c>
      <c r="N7579" t="s">
        <v>619</v>
      </c>
      <c r="O7579">
        <v>72949</v>
      </c>
      <c r="P7579">
        <v>221112</v>
      </c>
      <c r="Q7579" t="s">
        <v>5166</v>
      </c>
      <c r="R7579" t="s">
        <v>30</v>
      </c>
      <c r="T7579" t="s">
        <v>31</v>
      </c>
      <c r="U7579">
        <v>21032.79306</v>
      </c>
      <c r="V7579">
        <v>6.1641422529999996</v>
      </c>
      <c r="W7579" t="s">
        <v>5167</v>
      </c>
    </row>
    <row r="7580" spans="1:23" x14ac:dyDescent="0.3">
      <c r="A7580">
        <v>1001434</v>
      </c>
      <c r="B7580" t="s">
        <v>8176</v>
      </c>
      <c r="C7580" t="s">
        <v>52</v>
      </c>
      <c r="G7580">
        <v>2014</v>
      </c>
      <c r="H7580" t="s">
        <v>1063</v>
      </c>
      <c r="I7580" t="s">
        <v>40</v>
      </c>
      <c r="J7580" t="s">
        <v>8177</v>
      </c>
      <c r="K7580">
        <v>5147</v>
      </c>
      <c r="L7580">
        <v>35.259700000000002</v>
      </c>
      <c r="M7580">
        <v>-91.363100000000003</v>
      </c>
      <c r="N7580" t="s">
        <v>619</v>
      </c>
      <c r="O7580">
        <v>72006</v>
      </c>
      <c r="P7580">
        <v>221112</v>
      </c>
      <c r="Q7580" t="s">
        <v>5166</v>
      </c>
      <c r="R7580" t="s">
        <v>30</v>
      </c>
      <c r="T7580" t="s">
        <v>31</v>
      </c>
      <c r="U7580">
        <v>39449.679609999999</v>
      </c>
      <c r="V7580">
        <v>11.56163312</v>
      </c>
      <c r="W7580" t="s">
        <v>5167</v>
      </c>
    </row>
    <row r="7581" spans="1:23" x14ac:dyDescent="0.3">
      <c r="A7581">
        <v>1001260</v>
      </c>
      <c r="B7581" t="s">
        <v>8178</v>
      </c>
      <c r="C7581" t="s">
        <v>52</v>
      </c>
      <c r="G7581">
        <v>2014</v>
      </c>
      <c r="H7581" t="s">
        <v>39</v>
      </c>
      <c r="I7581" t="s">
        <v>40</v>
      </c>
      <c r="J7581" t="s">
        <v>5628</v>
      </c>
      <c r="K7581">
        <v>36059</v>
      </c>
      <c r="L7581">
        <v>40.725900000000003</v>
      </c>
      <c r="M7581">
        <v>-73.588499999999996</v>
      </c>
      <c r="N7581" t="s">
        <v>164</v>
      </c>
      <c r="O7581">
        <v>11530</v>
      </c>
      <c r="P7581">
        <v>221112</v>
      </c>
      <c r="Q7581" t="s">
        <v>5166</v>
      </c>
      <c r="R7581" t="s">
        <v>105</v>
      </c>
      <c r="T7581" t="s">
        <v>121</v>
      </c>
      <c r="U7581">
        <v>165344.89259999999</v>
      </c>
      <c r="V7581">
        <v>48.458111840000001</v>
      </c>
      <c r="W7581" t="s">
        <v>5167</v>
      </c>
    </row>
    <row r="7582" spans="1:23" x14ac:dyDescent="0.3">
      <c r="A7582">
        <v>1001260</v>
      </c>
      <c r="B7582" t="s">
        <v>8178</v>
      </c>
      <c r="C7582" t="s">
        <v>81</v>
      </c>
      <c r="G7582">
        <v>2014</v>
      </c>
      <c r="H7582" t="s">
        <v>39</v>
      </c>
      <c r="I7582" t="s">
        <v>40</v>
      </c>
      <c r="J7582" t="s">
        <v>5628</v>
      </c>
      <c r="K7582">
        <v>36059</v>
      </c>
      <c r="L7582">
        <v>40.725900000000003</v>
      </c>
      <c r="M7582">
        <v>-73.588499999999996</v>
      </c>
      <c r="N7582" t="s">
        <v>164</v>
      </c>
      <c r="O7582">
        <v>11530</v>
      </c>
      <c r="P7582">
        <v>221112</v>
      </c>
      <c r="Q7582" t="s">
        <v>5166</v>
      </c>
      <c r="R7582" t="s">
        <v>105</v>
      </c>
      <c r="T7582" t="s">
        <v>121</v>
      </c>
      <c r="U7582">
        <v>1507.5716600000001</v>
      </c>
      <c r="V7582">
        <v>0.44182844100000002</v>
      </c>
      <c r="W7582" t="s">
        <v>5167</v>
      </c>
    </row>
    <row r="7583" spans="1:23" x14ac:dyDescent="0.3">
      <c r="A7583">
        <v>1001260</v>
      </c>
      <c r="B7583" t="s">
        <v>8178</v>
      </c>
      <c r="C7583" t="s">
        <v>52</v>
      </c>
      <c r="G7583">
        <v>2014</v>
      </c>
      <c r="H7583" t="s">
        <v>8179</v>
      </c>
      <c r="I7583" t="s">
        <v>2526</v>
      </c>
      <c r="J7583" t="s">
        <v>5628</v>
      </c>
      <c r="K7583">
        <v>36059</v>
      </c>
      <c r="L7583">
        <v>40.725900000000003</v>
      </c>
      <c r="M7583">
        <v>-73.588499999999996</v>
      </c>
      <c r="N7583" t="s">
        <v>164</v>
      </c>
      <c r="O7583">
        <v>11530</v>
      </c>
      <c r="P7583">
        <v>221112</v>
      </c>
      <c r="Q7583" t="s">
        <v>5166</v>
      </c>
      <c r="R7583" t="s">
        <v>105</v>
      </c>
      <c r="T7583" t="s">
        <v>121</v>
      </c>
      <c r="U7583">
        <v>3450000</v>
      </c>
      <c r="V7583">
        <v>1011.101603</v>
      </c>
      <c r="W7583" t="s">
        <v>5167</v>
      </c>
    </row>
    <row r="7584" spans="1:23" x14ac:dyDescent="0.3">
      <c r="A7584">
        <v>1001260</v>
      </c>
      <c r="B7584" t="s">
        <v>8178</v>
      </c>
      <c r="C7584" t="s">
        <v>81</v>
      </c>
      <c r="G7584">
        <v>2014</v>
      </c>
      <c r="H7584" t="s">
        <v>8179</v>
      </c>
      <c r="I7584" t="s">
        <v>2526</v>
      </c>
      <c r="J7584" t="s">
        <v>5628</v>
      </c>
      <c r="K7584">
        <v>36059</v>
      </c>
      <c r="L7584">
        <v>40.725900000000003</v>
      </c>
      <c r="M7584">
        <v>-73.588499999999996</v>
      </c>
      <c r="N7584" t="s">
        <v>164</v>
      </c>
      <c r="O7584">
        <v>11530</v>
      </c>
      <c r="P7584">
        <v>221112</v>
      </c>
      <c r="Q7584" t="s">
        <v>5166</v>
      </c>
      <c r="R7584" t="s">
        <v>105</v>
      </c>
      <c r="T7584" t="s">
        <v>121</v>
      </c>
      <c r="U7584">
        <v>63333.333330000001</v>
      </c>
      <c r="V7584">
        <v>18.561285460000001</v>
      </c>
      <c r="W7584" t="s">
        <v>5167</v>
      </c>
    </row>
    <row r="7585" spans="1:23" x14ac:dyDescent="0.3">
      <c r="A7585">
        <v>1001182</v>
      </c>
      <c r="B7585" t="s">
        <v>8180</v>
      </c>
      <c r="C7585" t="s">
        <v>52</v>
      </c>
      <c r="G7585">
        <v>2014</v>
      </c>
      <c r="H7585" t="s">
        <v>8181</v>
      </c>
      <c r="I7585" t="s">
        <v>125</v>
      </c>
      <c r="J7585" t="s">
        <v>7846</v>
      </c>
      <c r="K7585">
        <v>36071</v>
      </c>
      <c r="L7585">
        <v>41.571100000000001</v>
      </c>
      <c r="M7585">
        <v>-73.9739</v>
      </c>
      <c r="N7585" t="s">
        <v>164</v>
      </c>
      <c r="O7585">
        <v>12550</v>
      </c>
      <c r="P7585">
        <v>221112</v>
      </c>
      <c r="Q7585" t="s">
        <v>5166</v>
      </c>
      <c r="R7585" t="s">
        <v>30</v>
      </c>
      <c r="T7585" t="s">
        <v>121</v>
      </c>
      <c r="U7585">
        <v>64858.650580000001</v>
      </c>
      <c r="V7585">
        <v>19.008314649999999</v>
      </c>
      <c r="W7585" t="s">
        <v>5167</v>
      </c>
    </row>
    <row r="7586" spans="1:23" x14ac:dyDescent="0.3">
      <c r="A7586">
        <v>1006587</v>
      </c>
      <c r="B7586" t="s">
        <v>8182</v>
      </c>
      <c r="C7586" t="s">
        <v>52</v>
      </c>
      <c r="G7586">
        <v>2014</v>
      </c>
      <c r="H7586">
        <v>50</v>
      </c>
      <c r="I7586" t="s">
        <v>4694</v>
      </c>
      <c r="J7586" t="s">
        <v>5687</v>
      </c>
      <c r="K7586">
        <v>12031</v>
      </c>
      <c r="L7586">
        <v>30.431100000000001</v>
      </c>
      <c r="M7586">
        <v>-81.550799999999995</v>
      </c>
      <c r="N7586" t="s">
        <v>95</v>
      </c>
      <c r="O7586">
        <v>32226</v>
      </c>
      <c r="P7586">
        <v>221112</v>
      </c>
      <c r="Q7586" t="s">
        <v>5166</v>
      </c>
      <c r="R7586" t="s">
        <v>30</v>
      </c>
      <c r="S7586" t="s">
        <v>145</v>
      </c>
      <c r="T7586" t="s">
        <v>31</v>
      </c>
      <c r="U7586">
        <v>5.6539766299999998</v>
      </c>
      <c r="V7586">
        <v>1.6570269999999999E-3</v>
      </c>
      <c r="W7586" t="s">
        <v>5167</v>
      </c>
    </row>
    <row r="7587" spans="1:23" x14ac:dyDescent="0.3">
      <c r="A7587">
        <v>1006882</v>
      </c>
      <c r="B7587" t="s">
        <v>8183</v>
      </c>
      <c r="C7587" t="s">
        <v>38</v>
      </c>
      <c r="G7587">
        <v>2014</v>
      </c>
      <c r="H7587" t="s">
        <v>8184</v>
      </c>
      <c r="I7587" t="s">
        <v>40</v>
      </c>
      <c r="J7587" t="s">
        <v>5614</v>
      </c>
      <c r="K7587">
        <v>32003</v>
      </c>
      <c r="L7587">
        <v>36.653100000000002</v>
      </c>
      <c r="M7587">
        <v>-114.63639999999999</v>
      </c>
      <c r="N7587" t="s">
        <v>977</v>
      </c>
      <c r="O7587">
        <v>89025</v>
      </c>
      <c r="P7587">
        <v>221112</v>
      </c>
      <c r="Q7587" t="s">
        <v>5166</v>
      </c>
      <c r="R7587" t="s">
        <v>30</v>
      </c>
      <c r="T7587" t="s">
        <v>43</v>
      </c>
      <c r="U7587">
        <v>155.56635879999999</v>
      </c>
      <c r="V7587">
        <v>4.5592288000000002E-2</v>
      </c>
      <c r="W7587" t="s">
        <v>5167</v>
      </c>
    </row>
    <row r="7588" spans="1:23" x14ac:dyDescent="0.3">
      <c r="A7588">
        <v>1001240</v>
      </c>
      <c r="B7588" t="s">
        <v>8185</v>
      </c>
      <c r="C7588" t="s">
        <v>52</v>
      </c>
      <c r="G7588">
        <v>2014</v>
      </c>
      <c r="H7588" t="s">
        <v>8186</v>
      </c>
      <c r="I7588" t="s">
        <v>40</v>
      </c>
      <c r="J7588" t="s">
        <v>8187</v>
      </c>
      <c r="K7588">
        <v>36121</v>
      </c>
      <c r="L7588">
        <v>42.654400000000003</v>
      </c>
      <c r="M7588">
        <v>-78.077200000000005</v>
      </c>
      <c r="N7588" t="s">
        <v>164</v>
      </c>
      <c r="O7588">
        <v>14550</v>
      </c>
      <c r="P7588">
        <v>221112</v>
      </c>
      <c r="Q7588" t="s">
        <v>5166</v>
      </c>
      <c r="R7588" t="s">
        <v>105</v>
      </c>
      <c r="T7588" t="s">
        <v>121</v>
      </c>
      <c r="U7588">
        <v>260.08292499999999</v>
      </c>
      <c r="V7588">
        <v>7.6223263999999999E-2</v>
      </c>
      <c r="W7588" t="s">
        <v>5167</v>
      </c>
    </row>
    <row r="7589" spans="1:23" x14ac:dyDescent="0.3">
      <c r="A7589">
        <v>1001242</v>
      </c>
      <c r="B7589" t="s">
        <v>8188</v>
      </c>
      <c r="C7589" t="s">
        <v>52</v>
      </c>
      <c r="G7589">
        <v>2014</v>
      </c>
      <c r="H7589" t="s">
        <v>8189</v>
      </c>
      <c r="I7589" t="s">
        <v>125</v>
      </c>
      <c r="J7589" t="s">
        <v>8190</v>
      </c>
      <c r="K7589">
        <v>36029</v>
      </c>
      <c r="L7589">
        <v>42.967100000000002</v>
      </c>
      <c r="M7589">
        <v>-78.918199999999999</v>
      </c>
      <c r="N7589" t="s">
        <v>164</v>
      </c>
      <c r="O7589">
        <v>14150</v>
      </c>
      <c r="P7589">
        <v>221112</v>
      </c>
      <c r="Q7589" t="s">
        <v>5166</v>
      </c>
      <c r="R7589" t="s">
        <v>105</v>
      </c>
      <c r="T7589" t="s">
        <v>121</v>
      </c>
      <c r="U7589">
        <v>366794.19530000002</v>
      </c>
      <c r="V7589">
        <v>107.49744889999999</v>
      </c>
      <c r="W7589" t="s">
        <v>5167</v>
      </c>
    </row>
    <row r="7590" spans="1:23" x14ac:dyDescent="0.3">
      <c r="A7590">
        <v>1001242</v>
      </c>
      <c r="B7590" t="s">
        <v>8188</v>
      </c>
      <c r="C7590" t="s">
        <v>52</v>
      </c>
      <c r="G7590">
        <v>2014</v>
      </c>
      <c r="H7590" t="s">
        <v>8186</v>
      </c>
      <c r="I7590" t="s">
        <v>40</v>
      </c>
      <c r="J7590" t="s">
        <v>8190</v>
      </c>
      <c r="K7590">
        <v>36029</v>
      </c>
      <c r="L7590">
        <v>42.967100000000002</v>
      </c>
      <c r="M7590">
        <v>-78.918199999999999</v>
      </c>
      <c r="N7590" t="s">
        <v>164</v>
      </c>
      <c r="O7590">
        <v>14150</v>
      </c>
      <c r="P7590">
        <v>221112</v>
      </c>
      <c r="Q7590" t="s">
        <v>5166</v>
      </c>
      <c r="R7590" t="s">
        <v>105</v>
      </c>
      <c r="T7590" t="s">
        <v>121</v>
      </c>
      <c r="U7590">
        <v>58.42442518</v>
      </c>
      <c r="V7590">
        <v>1.7122617E-2</v>
      </c>
      <c r="W7590" t="s">
        <v>5167</v>
      </c>
    </row>
    <row r="7591" spans="1:23" x14ac:dyDescent="0.3">
      <c r="A7591">
        <v>1006935</v>
      </c>
      <c r="B7591" t="s">
        <v>8191</v>
      </c>
      <c r="C7591" t="s">
        <v>52</v>
      </c>
      <c r="G7591">
        <v>2014</v>
      </c>
      <c r="H7591" t="s">
        <v>8192</v>
      </c>
      <c r="I7591" t="s">
        <v>4694</v>
      </c>
      <c r="J7591" t="s">
        <v>6964</v>
      </c>
      <c r="K7591">
        <v>28019</v>
      </c>
      <c r="L7591">
        <v>33.376100000000001</v>
      </c>
      <c r="M7591">
        <v>-89.218299999999999</v>
      </c>
      <c r="N7591" t="s">
        <v>49</v>
      </c>
      <c r="O7591">
        <v>39735</v>
      </c>
      <c r="P7591">
        <v>221112</v>
      </c>
      <c r="Q7591" t="s">
        <v>5166</v>
      </c>
      <c r="R7591" t="s">
        <v>30</v>
      </c>
      <c r="T7591" t="s">
        <v>31</v>
      </c>
      <c r="U7591">
        <v>36326.799850000003</v>
      </c>
      <c r="V7591">
        <v>10.64640161</v>
      </c>
      <c r="W7591" t="s">
        <v>5167</v>
      </c>
    </row>
    <row r="7592" spans="1:23" x14ac:dyDescent="0.3">
      <c r="A7592">
        <v>1001008</v>
      </c>
      <c r="B7592" t="s">
        <v>8193</v>
      </c>
      <c r="C7592" t="s">
        <v>1344</v>
      </c>
      <c r="G7592">
        <v>2014</v>
      </c>
      <c r="H7592" t="s">
        <v>8194</v>
      </c>
      <c r="I7592" t="s">
        <v>26</v>
      </c>
      <c r="J7592" t="s">
        <v>8195</v>
      </c>
      <c r="K7592">
        <v>8081</v>
      </c>
      <c r="L7592">
        <v>40.462699999999998</v>
      </c>
      <c r="M7592">
        <v>-107.5912</v>
      </c>
      <c r="N7592" t="s">
        <v>42</v>
      </c>
      <c r="O7592">
        <v>81626</v>
      </c>
      <c r="P7592">
        <v>221112</v>
      </c>
      <c r="Q7592" t="s">
        <v>5166</v>
      </c>
      <c r="R7592" t="s">
        <v>30</v>
      </c>
      <c r="T7592" t="s">
        <v>43</v>
      </c>
      <c r="U7592">
        <v>319.10596470000002</v>
      </c>
      <c r="V7592">
        <v>9.3521320000000005E-2</v>
      </c>
      <c r="W7592" t="s">
        <v>5167</v>
      </c>
    </row>
    <row r="7593" spans="1:23" x14ac:dyDescent="0.3">
      <c r="A7593">
        <v>1001420</v>
      </c>
      <c r="B7593" t="s">
        <v>8196</v>
      </c>
      <c r="C7593" t="s">
        <v>52</v>
      </c>
      <c r="G7593">
        <v>2014</v>
      </c>
      <c r="H7593" t="s">
        <v>5578</v>
      </c>
      <c r="I7593" t="s">
        <v>125</v>
      </c>
      <c r="J7593" t="s">
        <v>8197</v>
      </c>
      <c r="K7593">
        <v>20055</v>
      </c>
      <c r="L7593">
        <v>37.930599999999998</v>
      </c>
      <c r="M7593">
        <v>-100.9725</v>
      </c>
      <c r="N7593" t="s">
        <v>182</v>
      </c>
      <c r="O7593">
        <v>67851</v>
      </c>
      <c r="P7593">
        <v>221112</v>
      </c>
      <c r="Q7593" t="s">
        <v>5166</v>
      </c>
      <c r="R7593" t="s">
        <v>30</v>
      </c>
      <c r="T7593" t="s">
        <v>73</v>
      </c>
      <c r="U7593">
        <v>61771.579339999997</v>
      </c>
      <c r="V7593">
        <v>18.103577640000001</v>
      </c>
      <c r="W7593" t="s">
        <v>5167</v>
      </c>
    </row>
    <row r="7594" spans="1:23" x14ac:dyDescent="0.3">
      <c r="A7594">
        <v>1001420</v>
      </c>
      <c r="B7594" t="s">
        <v>8196</v>
      </c>
      <c r="C7594" t="s">
        <v>81</v>
      </c>
      <c r="G7594">
        <v>2014</v>
      </c>
      <c r="H7594" t="s">
        <v>8198</v>
      </c>
      <c r="I7594" t="s">
        <v>47</v>
      </c>
      <c r="J7594" t="s">
        <v>8197</v>
      </c>
      <c r="K7594">
        <v>20055</v>
      </c>
      <c r="L7594">
        <v>37.930599999999998</v>
      </c>
      <c r="M7594">
        <v>-100.9725</v>
      </c>
      <c r="N7594" t="s">
        <v>182</v>
      </c>
      <c r="O7594">
        <v>67851</v>
      </c>
      <c r="P7594">
        <v>221112</v>
      </c>
      <c r="Q7594" t="s">
        <v>5166</v>
      </c>
      <c r="R7594" t="s">
        <v>30</v>
      </c>
      <c r="T7594" t="s">
        <v>73</v>
      </c>
      <c r="U7594">
        <v>32.449972959999997</v>
      </c>
      <c r="V7594">
        <v>9.5102090000000004E-3</v>
      </c>
      <c r="W7594" t="s">
        <v>5167</v>
      </c>
    </row>
    <row r="7595" spans="1:23" x14ac:dyDescent="0.3">
      <c r="A7595">
        <v>1002591</v>
      </c>
      <c r="B7595" t="s">
        <v>8199</v>
      </c>
      <c r="C7595" t="s">
        <v>52</v>
      </c>
      <c r="G7595">
        <v>2014</v>
      </c>
      <c r="H7595" t="s">
        <v>8200</v>
      </c>
      <c r="I7595" t="s">
        <v>125</v>
      </c>
      <c r="J7595" t="s">
        <v>8201</v>
      </c>
      <c r="K7595">
        <v>6037</v>
      </c>
      <c r="L7595">
        <v>34.0565</v>
      </c>
      <c r="M7595">
        <v>-118.24364</v>
      </c>
      <c r="N7595" t="s">
        <v>56</v>
      </c>
      <c r="O7595">
        <v>90012</v>
      </c>
      <c r="P7595">
        <v>221330</v>
      </c>
      <c r="Q7595" t="s">
        <v>5501</v>
      </c>
      <c r="R7595" t="s">
        <v>105</v>
      </c>
      <c r="S7595" t="s">
        <v>57</v>
      </c>
      <c r="T7595" t="s">
        <v>43</v>
      </c>
      <c r="U7595">
        <v>17135.318510000001</v>
      </c>
      <c r="V7595">
        <v>5.0218979719999997</v>
      </c>
      <c r="W7595" t="s">
        <v>5167</v>
      </c>
    </row>
    <row r="7596" spans="1:23" x14ac:dyDescent="0.3">
      <c r="A7596">
        <v>1002591</v>
      </c>
      <c r="B7596" t="s">
        <v>8199</v>
      </c>
      <c r="C7596" t="s">
        <v>52</v>
      </c>
      <c r="G7596">
        <v>2014</v>
      </c>
      <c r="H7596" t="s">
        <v>8202</v>
      </c>
      <c r="I7596" t="s">
        <v>2526</v>
      </c>
      <c r="J7596" t="s">
        <v>8201</v>
      </c>
      <c r="K7596">
        <v>6037</v>
      </c>
      <c r="L7596">
        <v>34.0565</v>
      </c>
      <c r="M7596">
        <v>-118.24364</v>
      </c>
      <c r="N7596" t="s">
        <v>56</v>
      </c>
      <c r="O7596">
        <v>90012</v>
      </c>
      <c r="P7596">
        <v>221330</v>
      </c>
      <c r="Q7596" t="s">
        <v>5501</v>
      </c>
      <c r="R7596" t="s">
        <v>105</v>
      </c>
      <c r="S7596" t="s">
        <v>57</v>
      </c>
      <c r="T7596" t="s">
        <v>43</v>
      </c>
      <c r="U7596">
        <v>1647139.088</v>
      </c>
      <c r="V7596">
        <v>482.73187569999999</v>
      </c>
      <c r="W7596" t="s">
        <v>5167</v>
      </c>
    </row>
    <row r="7597" spans="1:23" x14ac:dyDescent="0.3">
      <c r="A7597">
        <v>1002591</v>
      </c>
      <c r="B7597" t="s">
        <v>8199</v>
      </c>
      <c r="C7597" t="s">
        <v>52</v>
      </c>
      <c r="G7597">
        <v>2014</v>
      </c>
      <c r="H7597" t="s">
        <v>8203</v>
      </c>
      <c r="I7597" t="s">
        <v>125</v>
      </c>
      <c r="J7597" t="s">
        <v>8201</v>
      </c>
      <c r="K7597">
        <v>6037</v>
      </c>
      <c r="L7597">
        <v>34.0565</v>
      </c>
      <c r="M7597">
        <v>-118.24364</v>
      </c>
      <c r="N7597" t="s">
        <v>56</v>
      </c>
      <c r="O7597">
        <v>90012</v>
      </c>
      <c r="P7597">
        <v>221330</v>
      </c>
      <c r="Q7597" t="s">
        <v>5501</v>
      </c>
      <c r="R7597" t="s">
        <v>105</v>
      </c>
      <c r="S7597" t="s">
        <v>57</v>
      </c>
      <c r="T7597" t="s">
        <v>43</v>
      </c>
      <c r="U7597">
        <v>26296.64531</v>
      </c>
      <c r="V7597">
        <v>7.7068348440000003</v>
      </c>
      <c r="W7597" t="s">
        <v>5167</v>
      </c>
    </row>
    <row r="7598" spans="1:23" x14ac:dyDescent="0.3">
      <c r="A7598">
        <v>1002591</v>
      </c>
      <c r="B7598" t="s">
        <v>8199</v>
      </c>
      <c r="C7598" t="s">
        <v>52</v>
      </c>
      <c r="G7598">
        <v>2014</v>
      </c>
      <c r="H7598" t="s">
        <v>8204</v>
      </c>
      <c r="I7598" t="s">
        <v>125</v>
      </c>
      <c r="J7598" t="s">
        <v>8201</v>
      </c>
      <c r="K7598">
        <v>6037</v>
      </c>
      <c r="L7598">
        <v>34.0565</v>
      </c>
      <c r="M7598">
        <v>-118.24364</v>
      </c>
      <c r="N7598" t="s">
        <v>56</v>
      </c>
      <c r="O7598">
        <v>90012</v>
      </c>
      <c r="P7598">
        <v>221330</v>
      </c>
      <c r="Q7598" t="s">
        <v>5501</v>
      </c>
      <c r="R7598" t="s">
        <v>105</v>
      </c>
      <c r="S7598" t="s">
        <v>57</v>
      </c>
      <c r="T7598" t="s">
        <v>43</v>
      </c>
      <c r="U7598">
        <v>23452.695059999998</v>
      </c>
      <c r="V7598">
        <v>6.873350018</v>
      </c>
      <c r="W7598" t="s">
        <v>5167</v>
      </c>
    </row>
    <row r="7599" spans="1:23" x14ac:dyDescent="0.3">
      <c r="A7599">
        <v>1002591</v>
      </c>
      <c r="B7599" t="s">
        <v>8199</v>
      </c>
      <c r="C7599" t="s">
        <v>52</v>
      </c>
      <c r="G7599">
        <v>2014</v>
      </c>
      <c r="H7599" t="s">
        <v>8205</v>
      </c>
      <c r="I7599" t="s">
        <v>125</v>
      </c>
      <c r="J7599" t="s">
        <v>8201</v>
      </c>
      <c r="K7599">
        <v>6037</v>
      </c>
      <c r="L7599">
        <v>34.0565</v>
      </c>
      <c r="M7599">
        <v>-118.24364</v>
      </c>
      <c r="N7599" t="s">
        <v>56</v>
      </c>
      <c r="O7599">
        <v>90012</v>
      </c>
      <c r="P7599">
        <v>221330</v>
      </c>
      <c r="Q7599" t="s">
        <v>5501</v>
      </c>
      <c r="R7599" t="s">
        <v>105</v>
      </c>
      <c r="S7599" t="s">
        <v>57</v>
      </c>
      <c r="T7599" t="s">
        <v>43</v>
      </c>
      <c r="U7599">
        <v>21626.460609999998</v>
      </c>
      <c r="V7599">
        <v>6.3381301390000004</v>
      </c>
      <c r="W7599" t="s">
        <v>5167</v>
      </c>
    </row>
    <row r="7600" spans="1:23" x14ac:dyDescent="0.3">
      <c r="A7600">
        <v>1001062</v>
      </c>
      <c r="B7600" t="s">
        <v>8206</v>
      </c>
      <c r="C7600" t="s">
        <v>52</v>
      </c>
      <c r="G7600">
        <v>2014</v>
      </c>
      <c r="H7600" t="s">
        <v>8207</v>
      </c>
      <c r="I7600" t="s">
        <v>40</v>
      </c>
      <c r="J7600" t="s">
        <v>8208</v>
      </c>
      <c r="K7600">
        <v>8069</v>
      </c>
      <c r="L7600">
        <v>40.8611</v>
      </c>
      <c r="M7600">
        <v>-105.0206</v>
      </c>
      <c r="N7600" t="s">
        <v>42</v>
      </c>
      <c r="O7600">
        <v>80549</v>
      </c>
      <c r="P7600">
        <v>221112</v>
      </c>
      <c r="Q7600" t="s">
        <v>5166</v>
      </c>
      <c r="R7600" t="s">
        <v>30</v>
      </c>
      <c r="T7600" t="s">
        <v>43</v>
      </c>
      <c r="U7600">
        <v>5424.0482469999997</v>
      </c>
      <c r="V7600">
        <v>1.5896417030000001</v>
      </c>
      <c r="W7600" t="s">
        <v>5167</v>
      </c>
    </row>
    <row r="7601" spans="1:23" x14ac:dyDescent="0.3">
      <c r="A7601">
        <v>1000694</v>
      </c>
      <c r="B7601" t="s">
        <v>8209</v>
      </c>
      <c r="C7601" t="s">
        <v>81</v>
      </c>
      <c r="G7601">
        <v>2014</v>
      </c>
      <c r="H7601" t="s">
        <v>8210</v>
      </c>
      <c r="I7601" t="s">
        <v>47</v>
      </c>
      <c r="J7601" t="s">
        <v>8211</v>
      </c>
      <c r="K7601">
        <v>27111</v>
      </c>
      <c r="L7601">
        <v>46.29</v>
      </c>
      <c r="M7601">
        <v>-96.0428</v>
      </c>
      <c r="N7601" t="s">
        <v>473</v>
      </c>
      <c r="O7601">
        <v>56537</v>
      </c>
      <c r="P7601">
        <v>221112</v>
      </c>
      <c r="Q7601" t="s">
        <v>5166</v>
      </c>
      <c r="R7601" t="s">
        <v>30</v>
      </c>
      <c r="T7601" t="s">
        <v>73</v>
      </c>
      <c r="U7601">
        <v>9.4645754459999996</v>
      </c>
      <c r="V7601">
        <v>2.7738110000000002E-3</v>
      </c>
      <c r="W7601" t="s">
        <v>5167</v>
      </c>
    </row>
    <row r="7602" spans="1:23" x14ac:dyDescent="0.3">
      <c r="A7602">
        <v>1000694</v>
      </c>
      <c r="B7602" t="s">
        <v>8209</v>
      </c>
      <c r="C7602" t="s">
        <v>81</v>
      </c>
      <c r="G7602">
        <v>2014</v>
      </c>
      <c r="H7602" t="s">
        <v>8212</v>
      </c>
      <c r="I7602" t="s">
        <v>47</v>
      </c>
      <c r="J7602" t="s">
        <v>8211</v>
      </c>
      <c r="K7602">
        <v>27111</v>
      </c>
      <c r="L7602">
        <v>46.29</v>
      </c>
      <c r="M7602">
        <v>-96.0428</v>
      </c>
      <c r="N7602" t="s">
        <v>473</v>
      </c>
      <c r="O7602">
        <v>56537</v>
      </c>
      <c r="P7602">
        <v>221112</v>
      </c>
      <c r="Q7602" t="s">
        <v>5166</v>
      </c>
      <c r="R7602" t="s">
        <v>30</v>
      </c>
      <c r="T7602" t="s">
        <v>73</v>
      </c>
      <c r="U7602">
        <v>14.872904269999999</v>
      </c>
      <c r="V7602">
        <v>4.3588460000000004E-3</v>
      </c>
      <c r="W7602" t="s">
        <v>5167</v>
      </c>
    </row>
    <row r="7603" spans="1:23" x14ac:dyDescent="0.3">
      <c r="A7603">
        <v>1000695</v>
      </c>
      <c r="B7603" t="s">
        <v>8213</v>
      </c>
      <c r="C7603" t="s">
        <v>52</v>
      </c>
      <c r="G7603">
        <v>2014</v>
      </c>
      <c r="H7603" t="s">
        <v>6837</v>
      </c>
      <c r="I7603" t="s">
        <v>5526</v>
      </c>
      <c r="J7603" t="s">
        <v>8214</v>
      </c>
      <c r="K7603">
        <v>27109</v>
      </c>
      <c r="L7603">
        <v>44.028100000000002</v>
      </c>
      <c r="M7603">
        <v>-92.459699999999998</v>
      </c>
      <c r="N7603" t="s">
        <v>473</v>
      </c>
      <c r="O7603">
        <v>55903</v>
      </c>
      <c r="P7603">
        <v>221112</v>
      </c>
      <c r="Q7603" t="s">
        <v>5166</v>
      </c>
      <c r="R7603" t="s">
        <v>30</v>
      </c>
      <c r="T7603" t="s">
        <v>73</v>
      </c>
      <c r="U7603">
        <v>119182.058</v>
      </c>
      <c r="V7603">
        <v>34.92903475</v>
      </c>
      <c r="W7603" t="s">
        <v>5167</v>
      </c>
    </row>
    <row r="7604" spans="1:23" x14ac:dyDescent="0.3">
      <c r="A7604">
        <v>1000695</v>
      </c>
      <c r="B7604" t="s">
        <v>8213</v>
      </c>
      <c r="C7604" t="s">
        <v>52</v>
      </c>
      <c r="G7604">
        <v>2014</v>
      </c>
      <c r="H7604" t="s">
        <v>8215</v>
      </c>
      <c r="I7604" t="s">
        <v>40</v>
      </c>
      <c r="J7604" t="s">
        <v>8214</v>
      </c>
      <c r="K7604">
        <v>27109</v>
      </c>
      <c r="L7604">
        <v>44.028100000000002</v>
      </c>
      <c r="M7604">
        <v>-92.459699999999998</v>
      </c>
      <c r="N7604" t="s">
        <v>473</v>
      </c>
      <c r="O7604">
        <v>55903</v>
      </c>
      <c r="P7604">
        <v>221112</v>
      </c>
      <c r="Q7604" t="s">
        <v>5166</v>
      </c>
      <c r="R7604" t="s">
        <v>30</v>
      </c>
      <c r="T7604" t="s">
        <v>73</v>
      </c>
      <c r="U7604">
        <v>512891.06670000002</v>
      </c>
      <c r="V7604">
        <v>150.3144868</v>
      </c>
      <c r="W7604" t="s">
        <v>5167</v>
      </c>
    </row>
    <row r="7605" spans="1:23" x14ac:dyDescent="0.3">
      <c r="A7605">
        <v>1001264</v>
      </c>
      <c r="B7605" t="s">
        <v>8216</v>
      </c>
      <c r="C7605" t="s">
        <v>52</v>
      </c>
      <c r="G7605">
        <v>2014</v>
      </c>
      <c r="H7605" t="s">
        <v>7047</v>
      </c>
      <c r="I7605" t="s">
        <v>40</v>
      </c>
      <c r="J7605" t="s">
        <v>8217</v>
      </c>
      <c r="K7605">
        <v>36083</v>
      </c>
      <c r="L7605">
        <v>42.63</v>
      </c>
      <c r="M7605">
        <v>-73.75</v>
      </c>
      <c r="N7605" t="s">
        <v>164</v>
      </c>
      <c r="O7605">
        <v>12144</v>
      </c>
      <c r="P7605">
        <v>221112</v>
      </c>
      <c r="Q7605" t="s">
        <v>5166</v>
      </c>
      <c r="R7605" t="s">
        <v>30</v>
      </c>
      <c r="S7605" t="s">
        <v>8218</v>
      </c>
      <c r="T7605" t="s">
        <v>121</v>
      </c>
      <c r="U7605">
        <v>1647.1918579999999</v>
      </c>
      <c r="V7605">
        <v>0.482747341</v>
      </c>
      <c r="W7605" t="s">
        <v>5167</v>
      </c>
    </row>
    <row r="7606" spans="1:23" x14ac:dyDescent="0.3">
      <c r="A7606">
        <v>1001264</v>
      </c>
      <c r="B7606" t="s">
        <v>8216</v>
      </c>
      <c r="C7606" t="s">
        <v>81</v>
      </c>
      <c r="G7606">
        <v>2014</v>
      </c>
      <c r="H7606" t="s">
        <v>8219</v>
      </c>
      <c r="I7606" t="s">
        <v>47</v>
      </c>
      <c r="J7606" t="s">
        <v>8217</v>
      </c>
      <c r="K7606">
        <v>36083</v>
      </c>
      <c r="L7606">
        <v>42.63</v>
      </c>
      <c r="M7606">
        <v>-73.75</v>
      </c>
      <c r="N7606" t="s">
        <v>164</v>
      </c>
      <c r="O7606">
        <v>12144</v>
      </c>
      <c r="P7606">
        <v>221112</v>
      </c>
      <c r="Q7606" t="s">
        <v>5166</v>
      </c>
      <c r="R7606" t="s">
        <v>30</v>
      </c>
      <c r="S7606" t="s">
        <v>8218</v>
      </c>
      <c r="T7606" t="s">
        <v>121</v>
      </c>
      <c r="U7606">
        <v>68.956192540000004</v>
      </c>
      <c r="V7606">
        <v>2.0209193E-2</v>
      </c>
      <c r="W7606" t="s">
        <v>5167</v>
      </c>
    </row>
    <row r="7607" spans="1:23" x14ac:dyDescent="0.3">
      <c r="A7607">
        <v>1001440</v>
      </c>
      <c r="B7607" t="s">
        <v>8220</v>
      </c>
      <c r="C7607" t="s">
        <v>52</v>
      </c>
      <c r="G7607">
        <v>2014</v>
      </c>
      <c r="H7607" t="s">
        <v>79</v>
      </c>
      <c r="I7607" t="s">
        <v>40</v>
      </c>
      <c r="J7607" t="s">
        <v>8221</v>
      </c>
      <c r="K7607">
        <v>6053</v>
      </c>
      <c r="L7607">
        <v>36.804200000000002</v>
      </c>
      <c r="M7607">
        <v>-121.7775</v>
      </c>
      <c r="N7607" t="s">
        <v>56</v>
      </c>
      <c r="O7607">
        <v>95039</v>
      </c>
      <c r="P7607">
        <v>221112</v>
      </c>
      <c r="Q7607" t="s">
        <v>5166</v>
      </c>
      <c r="R7607" t="s">
        <v>30</v>
      </c>
      <c r="T7607" t="s">
        <v>43</v>
      </c>
      <c r="U7607">
        <v>3294.3837170000002</v>
      </c>
      <c r="V7607">
        <v>0.96549468299999996</v>
      </c>
      <c r="W7607" t="s">
        <v>5167</v>
      </c>
    </row>
    <row r="7608" spans="1:23" x14ac:dyDescent="0.3">
      <c r="A7608">
        <v>1001117</v>
      </c>
      <c r="B7608" t="s">
        <v>8222</v>
      </c>
      <c r="C7608" t="s">
        <v>52</v>
      </c>
      <c r="G7608">
        <v>2014</v>
      </c>
      <c r="H7608" t="s">
        <v>39</v>
      </c>
      <c r="I7608" t="s">
        <v>40</v>
      </c>
      <c r="J7608" t="s">
        <v>5393</v>
      </c>
      <c r="K7608">
        <v>19193</v>
      </c>
      <c r="L7608">
        <v>42.302199999999999</v>
      </c>
      <c r="M7608">
        <v>-96.362200000000001</v>
      </c>
      <c r="N7608" t="s">
        <v>87</v>
      </c>
      <c r="O7608">
        <v>51052</v>
      </c>
      <c r="P7608">
        <v>221112</v>
      </c>
      <c r="Q7608" t="s">
        <v>5166</v>
      </c>
      <c r="R7608" t="s">
        <v>105</v>
      </c>
      <c r="T7608" t="s">
        <v>73</v>
      </c>
      <c r="U7608">
        <v>6944.9679610000003</v>
      </c>
      <c r="V7608">
        <v>2.0353820969999998</v>
      </c>
      <c r="W7608" t="s">
        <v>5167</v>
      </c>
    </row>
    <row r="7609" spans="1:23" x14ac:dyDescent="0.3">
      <c r="A7609">
        <v>1001269</v>
      </c>
      <c r="B7609" t="s">
        <v>8223</v>
      </c>
      <c r="C7609" t="s">
        <v>52</v>
      </c>
      <c r="G7609">
        <v>2014</v>
      </c>
      <c r="H7609" t="s">
        <v>8224</v>
      </c>
      <c r="I7609" t="s">
        <v>125</v>
      </c>
      <c r="J7609" t="s">
        <v>6360</v>
      </c>
      <c r="K7609">
        <v>36063</v>
      </c>
      <c r="L7609">
        <v>43.048299999999998</v>
      </c>
      <c r="M7609">
        <v>-78.853899999999996</v>
      </c>
      <c r="N7609" t="s">
        <v>164</v>
      </c>
      <c r="O7609">
        <v>14120</v>
      </c>
      <c r="P7609">
        <v>221112</v>
      </c>
      <c r="Q7609" t="s">
        <v>5166</v>
      </c>
      <c r="R7609" t="s">
        <v>105</v>
      </c>
      <c r="S7609" t="s">
        <v>8225</v>
      </c>
      <c r="T7609" t="s">
        <v>121</v>
      </c>
      <c r="U7609">
        <v>5520.1658500000003</v>
      </c>
      <c r="V7609">
        <v>1.61781117</v>
      </c>
      <c r="W7609" t="s">
        <v>5167</v>
      </c>
    </row>
    <row r="7610" spans="1:23" x14ac:dyDescent="0.3">
      <c r="A7610">
        <v>1001269</v>
      </c>
      <c r="B7610" t="s">
        <v>8223</v>
      </c>
      <c r="C7610" t="s">
        <v>81</v>
      </c>
      <c r="G7610">
        <v>2014</v>
      </c>
      <c r="H7610" t="s">
        <v>6055</v>
      </c>
      <c r="I7610" t="s">
        <v>47</v>
      </c>
      <c r="J7610" t="s">
        <v>6360</v>
      </c>
      <c r="K7610">
        <v>36063</v>
      </c>
      <c r="L7610">
        <v>43.048299999999998</v>
      </c>
      <c r="M7610">
        <v>-78.853899999999996</v>
      </c>
      <c r="N7610" t="s">
        <v>164</v>
      </c>
      <c r="O7610">
        <v>14120</v>
      </c>
      <c r="P7610">
        <v>221112</v>
      </c>
      <c r="Q7610" t="s">
        <v>5166</v>
      </c>
      <c r="R7610" t="s">
        <v>105</v>
      </c>
      <c r="S7610" t="s">
        <v>8225</v>
      </c>
      <c r="T7610" t="s">
        <v>121</v>
      </c>
      <c r="U7610">
        <v>1233.098972</v>
      </c>
      <c r="V7610">
        <v>0.361387927</v>
      </c>
      <c r="W7610" t="s">
        <v>5167</v>
      </c>
    </row>
    <row r="7611" spans="1:23" x14ac:dyDescent="0.3">
      <c r="A7611">
        <v>1001269</v>
      </c>
      <c r="B7611" t="s">
        <v>8223</v>
      </c>
      <c r="C7611" t="s">
        <v>81</v>
      </c>
      <c r="G7611">
        <v>2014</v>
      </c>
      <c r="H7611" t="s">
        <v>2261</v>
      </c>
      <c r="I7611" t="s">
        <v>47</v>
      </c>
      <c r="J7611" t="s">
        <v>6360</v>
      </c>
      <c r="K7611">
        <v>36063</v>
      </c>
      <c r="L7611">
        <v>43.048299999999998</v>
      </c>
      <c r="M7611">
        <v>-78.853899999999996</v>
      </c>
      <c r="N7611" t="s">
        <v>164</v>
      </c>
      <c r="O7611">
        <v>14120</v>
      </c>
      <c r="P7611">
        <v>221112</v>
      </c>
      <c r="Q7611" t="s">
        <v>5166</v>
      </c>
      <c r="R7611" t="s">
        <v>105</v>
      </c>
      <c r="S7611" t="s">
        <v>8225</v>
      </c>
      <c r="T7611" t="s">
        <v>121</v>
      </c>
      <c r="U7611">
        <v>52.731206059999998</v>
      </c>
      <c r="V7611">
        <v>1.5454089000000001E-2</v>
      </c>
      <c r="W7611" t="s">
        <v>5167</v>
      </c>
    </row>
    <row r="7612" spans="1:23" x14ac:dyDescent="0.3">
      <c r="A7612">
        <v>1000402</v>
      </c>
      <c r="B7612" t="s">
        <v>8226</v>
      </c>
      <c r="C7612" t="s">
        <v>52</v>
      </c>
      <c r="G7612">
        <v>2014</v>
      </c>
      <c r="H7612">
        <v>3</v>
      </c>
      <c r="I7612" t="s">
        <v>125</v>
      </c>
      <c r="J7612" t="s">
        <v>5541</v>
      </c>
      <c r="K7612">
        <v>12001</v>
      </c>
      <c r="L7612">
        <v>29.639700000000001</v>
      </c>
      <c r="M7612">
        <v>-82.348600000000005</v>
      </c>
      <c r="N7612" t="s">
        <v>95</v>
      </c>
      <c r="O7612">
        <v>32611</v>
      </c>
      <c r="P7612">
        <v>221112</v>
      </c>
      <c r="Q7612" t="s">
        <v>5166</v>
      </c>
      <c r="R7612" t="s">
        <v>105</v>
      </c>
      <c r="S7612" t="s">
        <v>5542</v>
      </c>
      <c r="T7612" t="s">
        <v>31</v>
      </c>
      <c r="U7612">
        <v>71375.80098</v>
      </c>
      <c r="V7612">
        <v>20.918315</v>
      </c>
      <c r="W7612" t="s">
        <v>5167</v>
      </c>
    </row>
    <row r="7613" spans="1:23" x14ac:dyDescent="0.3">
      <c r="A7613">
        <v>1000402</v>
      </c>
      <c r="B7613" t="s">
        <v>8226</v>
      </c>
      <c r="C7613" t="s">
        <v>81</v>
      </c>
      <c r="G7613">
        <v>2014</v>
      </c>
      <c r="H7613">
        <v>3</v>
      </c>
      <c r="I7613" t="s">
        <v>125</v>
      </c>
      <c r="J7613" t="s">
        <v>5541</v>
      </c>
      <c r="K7613">
        <v>12001</v>
      </c>
      <c r="L7613">
        <v>29.639700000000001</v>
      </c>
      <c r="M7613">
        <v>-82.348600000000005</v>
      </c>
      <c r="N7613" t="s">
        <v>95</v>
      </c>
      <c r="O7613">
        <v>32611</v>
      </c>
      <c r="P7613">
        <v>221112</v>
      </c>
      <c r="Q7613" t="s">
        <v>5166</v>
      </c>
      <c r="R7613" t="s">
        <v>105</v>
      </c>
      <c r="S7613" t="s">
        <v>5542</v>
      </c>
      <c r="T7613" t="s">
        <v>31</v>
      </c>
      <c r="U7613">
        <v>588.15575990000002</v>
      </c>
      <c r="V7613">
        <v>0.172372531</v>
      </c>
      <c r="W7613" t="s">
        <v>5167</v>
      </c>
    </row>
    <row r="7614" spans="1:23" x14ac:dyDescent="0.3">
      <c r="A7614">
        <v>1000402</v>
      </c>
      <c r="B7614" t="s">
        <v>8226</v>
      </c>
      <c r="C7614" t="s">
        <v>52</v>
      </c>
      <c r="G7614">
        <v>2014</v>
      </c>
      <c r="H7614">
        <v>2</v>
      </c>
      <c r="I7614" t="s">
        <v>125</v>
      </c>
      <c r="J7614" t="s">
        <v>5541</v>
      </c>
      <c r="K7614">
        <v>12001</v>
      </c>
      <c r="L7614">
        <v>29.639700000000001</v>
      </c>
      <c r="M7614">
        <v>-82.348600000000005</v>
      </c>
      <c r="N7614" t="s">
        <v>95</v>
      </c>
      <c r="O7614">
        <v>32611</v>
      </c>
      <c r="P7614">
        <v>221112</v>
      </c>
      <c r="Q7614" t="s">
        <v>5166</v>
      </c>
      <c r="R7614" t="s">
        <v>105</v>
      </c>
      <c r="S7614" t="s">
        <v>5542</v>
      </c>
      <c r="T7614" t="s">
        <v>31</v>
      </c>
      <c r="U7614">
        <v>45563.512999999999</v>
      </c>
      <c r="V7614">
        <v>13.35343218</v>
      </c>
      <c r="W7614" t="s">
        <v>5167</v>
      </c>
    </row>
    <row r="7615" spans="1:23" x14ac:dyDescent="0.3">
      <c r="A7615">
        <v>1001076</v>
      </c>
      <c r="B7615" t="s">
        <v>8227</v>
      </c>
      <c r="C7615" t="s">
        <v>81</v>
      </c>
      <c r="G7615">
        <v>2014</v>
      </c>
      <c r="H7615" t="s">
        <v>8228</v>
      </c>
      <c r="I7615" t="s">
        <v>47</v>
      </c>
      <c r="J7615" t="s">
        <v>6374</v>
      </c>
      <c r="K7615">
        <v>34029</v>
      </c>
      <c r="L7615">
        <v>39.815399999999997</v>
      </c>
      <c r="M7615">
        <v>-74.209800000000001</v>
      </c>
      <c r="N7615" t="s">
        <v>318</v>
      </c>
      <c r="O7615">
        <v>8731</v>
      </c>
      <c r="P7615">
        <v>221112</v>
      </c>
      <c r="Q7615" t="s">
        <v>5166</v>
      </c>
      <c r="R7615" t="s">
        <v>30</v>
      </c>
      <c r="T7615" t="s">
        <v>121</v>
      </c>
      <c r="U7615">
        <v>33.802055160000002</v>
      </c>
      <c r="V7615">
        <v>9.9064670000000004E-3</v>
      </c>
      <c r="W7615" t="s">
        <v>5167</v>
      </c>
    </row>
    <row r="7616" spans="1:23" x14ac:dyDescent="0.3">
      <c r="A7616">
        <v>1001076</v>
      </c>
      <c r="B7616" t="s">
        <v>8227</v>
      </c>
      <c r="C7616" t="s">
        <v>81</v>
      </c>
      <c r="G7616">
        <v>2014</v>
      </c>
      <c r="H7616" t="s">
        <v>8229</v>
      </c>
      <c r="I7616" t="s">
        <v>47</v>
      </c>
      <c r="J7616" t="s">
        <v>6374</v>
      </c>
      <c r="K7616">
        <v>34029</v>
      </c>
      <c r="L7616">
        <v>39.815399999999997</v>
      </c>
      <c r="M7616">
        <v>-74.209800000000001</v>
      </c>
      <c r="N7616" t="s">
        <v>318</v>
      </c>
      <c r="O7616">
        <v>8731</v>
      </c>
      <c r="P7616">
        <v>221112</v>
      </c>
      <c r="Q7616" t="s">
        <v>5166</v>
      </c>
      <c r="R7616" t="s">
        <v>30</v>
      </c>
      <c r="T7616" t="s">
        <v>121</v>
      </c>
      <c r="U7616">
        <v>31.097890750000001</v>
      </c>
      <c r="V7616">
        <v>9.1139499999999991E-3</v>
      </c>
      <c r="W7616" t="s">
        <v>5167</v>
      </c>
    </row>
    <row r="7617" spans="1:23" x14ac:dyDescent="0.3">
      <c r="A7617">
        <v>1000777</v>
      </c>
      <c r="B7617" t="s">
        <v>8230</v>
      </c>
      <c r="C7617" t="s">
        <v>52</v>
      </c>
      <c r="G7617">
        <v>2014</v>
      </c>
      <c r="H7617" t="s">
        <v>8231</v>
      </c>
      <c r="I7617" t="s">
        <v>125</v>
      </c>
      <c r="J7617" t="s">
        <v>5470</v>
      </c>
      <c r="K7617">
        <v>36001</v>
      </c>
      <c r="L7617">
        <v>42.590499999999999</v>
      </c>
      <c r="M7617">
        <v>-73.763599999999997</v>
      </c>
      <c r="N7617" t="s">
        <v>164</v>
      </c>
      <c r="O7617">
        <v>12077</v>
      </c>
      <c r="P7617">
        <v>221112</v>
      </c>
      <c r="Q7617" t="s">
        <v>5166</v>
      </c>
      <c r="R7617" t="s">
        <v>30</v>
      </c>
      <c r="T7617" t="s">
        <v>121</v>
      </c>
      <c r="U7617">
        <v>7717.6781000000001</v>
      </c>
      <c r="V7617">
        <v>2.2618425200000001</v>
      </c>
      <c r="W7617" t="s">
        <v>5167</v>
      </c>
    </row>
    <row r="7618" spans="1:23" x14ac:dyDescent="0.3">
      <c r="A7618">
        <v>1005798</v>
      </c>
      <c r="B7618" t="s">
        <v>8232</v>
      </c>
      <c r="C7618" t="s">
        <v>52</v>
      </c>
      <c r="G7618">
        <v>2014</v>
      </c>
      <c r="H7618" t="s">
        <v>8233</v>
      </c>
      <c r="I7618" t="s">
        <v>40</v>
      </c>
      <c r="J7618" t="s">
        <v>1183</v>
      </c>
      <c r="K7618">
        <v>42003</v>
      </c>
      <c r="L7618">
        <v>40.450662000000001</v>
      </c>
      <c r="M7618">
        <v>-80.003101999999998</v>
      </c>
      <c r="N7618" t="s">
        <v>134</v>
      </c>
      <c r="O7618">
        <v>15212</v>
      </c>
      <c r="P7618">
        <v>221112</v>
      </c>
      <c r="Q7618" t="s">
        <v>5166</v>
      </c>
      <c r="R7618" t="s">
        <v>30</v>
      </c>
      <c r="S7618" t="s">
        <v>6725</v>
      </c>
      <c r="T7618" t="s">
        <v>121</v>
      </c>
      <c r="U7618">
        <v>698081.41729999997</v>
      </c>
      <c r="V7618">
        <v>204.58876509999999</v>
      </c>
      <c r="W7618" t="s">
        <v>5167</v>
      </c>
    </row>
    <row r="7619" spans="1:23" x14ac:dyDescent="0.3">
      <c r="A7619">
        <v>1006539</v>
      </c>
      <c r="B7619" t="s">
        <v>8234</v>
      </c>
      <c r="C7619" t="s">
        <v>81</v>
      </c>
      <c r="G7619">
        <v>2014</v>
      </c>
      <c r="H7619" t="s">
        <v>8235</v>
      </c>
      <c r="I7619" t="s">
        <v>125</v>
      </c>
      <c r="J7619" t="s">
        <v>6199</v>
      </c>
      <c r="K7619">
        <v>20107</v>
      </c>
      <c r="L7619">
        <v>38.347200000000001</v>
      </c>
      <c r="M7619">
        <v>-94.638900000000007</v>
      </c>
      <c r="N7619" t="s">
        <v>182</v>
      </c>
      <c r="O7619">
        <v>66040</v>
      </c>
      <c r="P7619">
        <v>221112</v>
      </c>
      <c r="Q7619" t="s">
        <v>5166</v>
      </c>
      <c r="R7619" t="s">
        <v>30</v>
      </c>
      <c r="T7619" t="s">
        <v>73</v>
      </c>
      <c r="U7619">
        <v>51638.72363</v>
      </c>
      <c r="V7619">
        <v>15.13391195</v>
      </c>
      <c r="W7619" t="s">
        <v>5167</v>
      </c>
    </row>
    <row r="7620" spans="1:23" x14ac:dyDescent="0.3">
      <c r="A7620">
        <v>1006539</v>
      </c>
      <c r="B7620" t="s">
        <v>8234</v>
      </c>
      <c r="C7620" t="s">
        <v>81</v>
      </c>
      <c r="G7620">
        <v>2014</v>
      </c>
      <c r="H7620" t="s">
        <v>8236</v>
      </c>
      <c r="I7620" t="s">
        <v>125</v>
      </c>
      <c r="J7620" t="s">
        <v>6199</v>
      </c>
      <c r="K7620">
        <v>20107</v>
      </c>
      <c r="L7620">
        <v>38.347200000000001</v>
      </c>
      <c r="M7620">
        <v>-94.638900000000007</v>
      </c>
      <c r="N7620" t="s">
        <v>182</v>
      </c>
      <c r="O7620">
        <v>66040</v>
      </c>
      <c r="P7620">
        <v>221112</v>
      </c>
      <c r="Q7620" t="s">
        <v>5166</v>
      </c>
      <c r="R7620" t="s">
        <v>30</v>
      </c>
      <c r="T7620" t="s">
        <v>73</v>
      </c>
      <c r="U7620">
        <v>35677.393190000003</v>
      </c>
      <c r="V7620">
        <v>10.45607809</v>
      </c>
      <c r="W7620" t="s">
        <v>5167</v>
      </c>
    </row>
    <row r="7621" spans="1:23" x14ac:dyDescent="0.3">
      <c r="A7621">
        <v>1006539</v>
      </c>
      <c r="B7621" t="s">
        <v>8234</v>
      </c>
      <c r="C7621" t="s">
        <v>81</v>
      </c>
      <c r="G7621">
        <v>2014</v>
      </c>
      <c r="H7621" t="s">
        <v>8237</v>
      </c>
      <c r="I7621" t="s">
        <v>125</v>
      </c>
      <c r="J7621" t="s">
        <v>6199</v>
      </c>
      <c r="K7621">
        <v>20107</v>
      </c>
      <c r="L7621">
        <v>38.347200000000001</v>
      </c>
      <c r="M7621">
        <v>-94.638900000000007</v>
      </c>
      <c r="N7621" t="s">
        <v>182</v>
      </c>
      <c r="O7621">
        <v>66040</v>
      </c>
      <c r="P7621">
        <v>221112</v>
      </c>
      <c r="Q7621" t="s">
        <v>5166</v>
      </c>
      <c r="R7621" t="s">
        <v>30</v>
      </c>
      <c r="T7621" t="s">
        <v>73</v>
      </c>
      <c r="U7621">
        <v>31180.367770000001</v>
      </c>
      <c r="V7621">
        <v>9.1381216859999999</v>
      </c>
      <c r="W7621" t="s">
        <v>5167</v>
      </c>
    </row>
    <row r="7622" spans="1:23" x14ac:dyDescent="0.3">
      <c r="A7622">
        <v>1006539</v>
      </c>
      <c r="B7622" t="s">
        <v>8234</v>
      </c>
      <c r="C7622" t="s">
        <v>75</v>
      </c>
      <c r="G7622">
        <v>2014</v>
      </c>
      <c r="H7622" t="s">
        <v>5776</v>
      </c>
      <c r="I7622" t="s">
        <v>162</v>
      </c>
      <c r="J7622" t="s">
        <v>6199</v>
      </c>
      <c r="K7622">
        <v>20107</v>
      </c>
      <c r="L7622">
        <v>38.347200000000001</v>
      </c>
      <c r="M7622">
        <v>-94.638900000000007</v>
      </c>
      <c r="N7622" t="s">
        <v>182</v>
      </c>
      <c r="O7622">
        <v>66040</v>
      </c>
      <c r="P7622">
        <v>221112</v>
      </c>
      <c r="Q7622" t="s">
        <v>5166</v>
      </c>
      <c r="R7622" t="s">
        <v>30</v>
      </c>
      <c r="T7622" t="s">
        <v>73</v>
      </c>
      <c r="U7622">
        <v>28.378378380000001</v>
      </c>
      <c r="V7622">
        <v>8.3169339999999998E-3</v>
      </c>
      <c r="W7622" t="s">
        <v>5167</v>
      </c>
    </row>
    <row r="7623" spans="1:23" x14ac:dyDescent="0.3">
      <c r="A7623">
        <v>1006539</v>
      </c>
      <c r="B7623" t="s">
        <v>8234</v>
      </c>
      <c r="C7623" t="s">
        <v>75</v>
      </c>
      <c r="G7623">
        <v>2014</v>
      </c>
      <c r="H7623" t="s">
        <v>8238</v>
      </c>
      <c r="I7623" t="s">
        <v>162</v>
      </c>
      <c r="J7623" t="s">
        <v>6199</v>
      </c>
      <c r="K7623">
        <v>20107</v>
      </c>
      <c r="L7623">
        <v>38.347200000000001</v>
      </c>
      <c r="M7623">
        <v>-94.638900000000007</v>
      </c>
      <c r="N7623" t="s">
        <v>182</v>
      </c>
      <c r="O7623">
        <v>66040</v>
      </c>
      <c r="P7623">
        <v>221112</v>
      </c>
      <c r="Q7623" t="s">
        <v>5166</v>
      </c>
      <c r="R7623" t="s">
        <v>30</v>
      </c>
      <c r="T7623" t="s">
        <v>73</v>
      </c>
      <c r="U7623">
        <v>271.62162160000003</v>
      </c>
      <c r="V7623">
        <v>7.9604943999999997E-2</v>
      </c>
      <c r="W7623" t="s">
        <v>5167</v>
      </c>
    </row>
    <row r="7624" spans="1:23" x14ac:dyDescent="0.3">
      <c r="A7624">
        <v>1006539</v>
      </c>
      <c r="B7624" t="s">
        <v>8234</v>
      </c>
      <c r="C7624" t="s">
        <v>81</v>
      </c>
      <c r="G7624">
        <v>2014</v>
      </c>
      <c r="H7624" t="s">
        <v>8239</v>
      </c>
      <c r="I7624" t="s">
        <v>162</v>
      </c>
      <c r="J7624" t="s">
        <v>6199</v>
      </c>
      <c r="K7624">
        <v>20107</v>
      </c>
      <c r="L7624">
        <v>38.347200000000001</v>
      </c>
      <c r="M7624">
        <v>-94.638900000000007</v>
      </c>
      <c r="N7624" t="s">
        <v>182</v>
      </c>
      <c r="O7624">
        <v>66040</v>
      </c>
      <c r="P7624">
        <v>221112</v>
      </c>
      <c r="Q7624" t="s">
        <v>5166</v>
      </c>
      <c r="R7624" t="s">
        <v>30</v>
      </c>
      <c r="T7624" t="s">
        <v>73</v>
      </c>
      <c r="U7624">
        <v>101.4061655</v>
      </c>
      <c r="V7624">
        <v>2.9719401999999999E-2</v>
      </c>
      <c r="W7624" t="s">
        <v>5167</v>
      </c>
    </row>
    <row r="7625" spans="1:23" x14ac:dyDescent="0.3">
      <c r="A7625">
        <v>1001119</v>
      </c>
      <c r="B7625" t="s">
        <v>8240</v>
      </c>
      <c r="C7625" t="s">
        <v>52</v>
      </c>
      <c r="G7625">
        <v>2014</v>
      </c>
      <c r="H7625" t="s">
        <v>8241</v>
      </c>
      <c r="I7625" t="s">
        <v>54</v>
      </c>
      <c r="J7625" t="s">
        <v>5197</v>
      </c>
      <c r="K7625">
        <v>41049</v>
      </c>
      <c r="L7625">
        <v>45.848599999999998</v>
      </c>
      <c r="M7625">
        <v>-119.67440000000001</v>
      </c>
      <c r="N7625" t="s">
        <v>1334</v>
      </c>
      <c r="O7625">
        <v>97818</v>
      </c>
      <c r="P7625">
        <v>221112</v>
      </c>
      <c r="Q7625" t="s">
        <v>5166</v>
      </c>
      <c r="R7625" t="s">
        <v>105</v>
      </c>
      <c r="S7625" t="s">
        <v>8242</v>
      </c>
      <c r="T7625" t="s">
        <v>43</v>
      </c>
      <c r="U7625">
        <v>1.8846588769999999</v>
      </c>
      <c r="V7625">
        <v>5.5234200000000005E-4</v>
      </c>
      <c r="W7625" t="s">
        <v>5167</v>
      </c>
    </row>
    <row r="7626" spans="1:23" x14ac:dyDescent="0.3">
      <c r="A7626">
        <v>1001119</v>
      </c>
      <c r="B7626" t="s">
        <v>8240</v>
      </c>
      <c r="C7626" t="s">
        <v>52</v>
      </c>
      <c r="G7626">
        <v>2014</v>
      </c>
      <c r="H7626" t="s">
        <v>5196</v>
      </c>
      <c r="I7626" t="s">
        <v>125</v>
      </c>
      <c r="J7626" t="s">
        <v>5197</v>
      </c>
      <c r="K7626">
        <v>41049</v>
      </c>
      <c r="L7626">
        <v>45.848599999999998</v>
      </c>
      <c r="M7626">
        <v>-119.67440000000001</v>
      </c>
      <c r="N7626" t="s">
        <v>1334</v>
      </c>
      <c r="O7626">
        <v>97818</v>
      </c>
      <c r="P7626">
        <v>221112</v>
      </c>
      <c r="Q7626" t="s">
        <v>5166</v>
      </c>
      <c r="R7626" t="s">
        <v>105</v>
      </c>
      <c r="S7626" t="s">
        <v>8242</v>
      </c>
      <c r="T7626" t="s">
        <v>43</v>
      </c>
      <c r="U7626">
        <v>277943.83720000001</v>
      </c>
      <c r="V7626">
        <v>81.457814249999998</v>
      </c>
      <c r="W7626" t="s">
        <v>5167</v>
      </c>
    </row>
    <row r="7627" spans="1:23" x14ac:dyDescent="0.3">
      <c r="A7627">
        <v>1001272</v>
      </c>
      <c r="B7627" t="s">
        <v>8243</v>
      </c>
      <c r="C7627" t="s">
        <v>52</v>
      </c>
      <c r="G7627">
        <v>2014</v>
      </c>
      <c r="H7627">
        <v>3</v>
      </c>
      <c r="I7627" t="s">
        <v>125</v>
      </c>
      <c r="J7627" t="s">
        <v>5693</v>
      </c>
      <c r="K7627">
        <v>12105</v>
      </c>
      <c r="L7627">
        <v>27.870799999999999</v>
      </c>
      <c r="M7627">
        <v>-81.825299999999999</v>
      </c>
      <c r="N7627" t="s">
        <v>95</v>
      </c>
      <c r="O7627">
        <v>33830</v>
      </c>
      <c r="P7627">
        <v>221112</v>
      </c>
      <c r="Q7627" t="s">
        <v>5166</v>
      </c>
      <c r="R7627" t="s">
        <v>105</v>
      </c>
      <c r="S7627" t="s">
        <v>8244</v>
      </c>
      <c r="T7627" t="s">
        <v>31</v>
      </c>
      <c r="U7627">
        <v>254585.375</v>
      </c>
      <c r="V7627">
        <v>74.612081360000005</v>
      </c>
      <c r="W7627" t="s">
        <v>5167</v>
      </c>
    </row>
    <row r="7628" spans="1:23" x14ac:dyDescent="0.3">
      <c r="A7628">
        <v>1001451</v>
      </c>
      <c r="B7628" t="s">
        <v>8245</v>
      </c>
      <c r="C7628" t="s">
        <v>52</v>
      </c>
      <c r="G7628">
        <v>2014</v>
      </c>
      <c r="H7628" t="s">
        <v>39</v>
      </c>
      <c r="I7628" t="s">
        <v>40</v>
      </c>
      <c r="J7628" t="s">
        <v>6365</v>
      </c>
      <c r="K7628">
        <v>6071</v>
      </c>
      <c r="L7628">
        <v>34.083599999999997</v>
      </c>
      <c r="M7628">
        <v>-117.24079999999999</v>
      </c>
      <c r="N7628" t="s">
        <v>56</v>
      </c>
      <c r="O7628">
        <v>92374</v>
      </c>
      <c r="P7628">
        <v>221112</v>
      </c>
      <c r="Q7628" t="s">
        <v>5166</v>
      </c>
      <c r="R7628" t="s">
        <v>30</v>
      </c>
      <c r="S7628" t="s">
        <v>8246</v>
      </c>
      <c r="T7628" t="s">
        <v>43</v>
      </c>
      <c r="U7628">
        <v>35.808518659999997</v>
      </c>
      <c r="V7628">
        <v>1.0494507E-2</v>
      </c>
      <c r="W7628" t="s">
        <v>5167</v>
      </c>
    </row>
    <row r="7629" spans="1:23" x14ac:dyDescent="0.3">
      <c r="A7629">
        <v>1000432</v>
      </c>
      <c r="B7629" t="s">
        <v>8090</v>
      </c>
      <c r="C7629" t="s">
        <v>52</v>
      </c>
      <c r="G7629">
        <v>2014</v>
      </c>
      <c r="H7629" t="s">
        <v>39</v>
      </c>
      <c r="I7629" t="s">
        <v>40</v>
      </c>
      <c r="J7629" t="s">
        <v>8247</v>
      </c>
      <c r="K7629">
        <v>36075</v>
      </c>
      <c r="L7629">
        <v>43.494999999999997</v>
      </c>
      <c r="M7629">
        <v>-76.450800000000001</v>
      </c>
      <c r="N7629" t="s">
        <v>164</v>
      </c>
      <c r="O7629">
        <v>13126</v>
      </c>
      <c r="P7629">
        <v>221112</v>
      </c>
      <c r="Q7629" t="s">
        <v>5166</v>
      </c>
      <c r="R7629" t="s">
        <v>30</v>
      </c>
      <c r="T7629" t="s">
        <v>121</v>
      </c>
      <c r="U7629">
        <v>42048.624199999998</v>
      </c>
      <c r="V7629">
        <v>12.32331342</v>
      </c>
      <c r="W7629" t="s">
        <v>5167</v>
      </c>
    </row>
    <row r="7630" spans="1:23" x14ac:dyDescent="0.3">
      <c r="A7630">
        <v>1000432</v>
      </c>
      <c r="B7630" t="s">
        <v>8090</v>
      </c>
      <c r="C7630" t="s">
        <v>52</v>
      </c>
      <c r="G7630">
        <v>2014</v>
      </c>
      <c r="H7630" t="s">
        <v>265</v>
      </c>
      <c r="I7630" t="s">
        <v>40</v>
      </c>
      <c r="J7630" t="s">
        <v>8247</v>
      </c>
      <c r="K7630">
        <v>36075</v>
      </c>
      <c r="L7630">
        <v>43.494999999999997</v>
      </c>
      <c r="M7630">
        <v>-76.450800000000001</v>
      </c>
      <c r="N7630" t="s">
        <v>164</v>
      </c>
      <c r="O7630">
        <v>13126</v>
      </c>
      <c r="P7630">
        <v>221112</v>
      </c>
      <c r="Q7630" t="s">
        <v>5166</v>
      </c>
      <c r="R7630" t="s">
        <v>30</v>
      </c>
      <c r="T7630" t="s">
        <v>121</v>
      </c>
      <c r="U7630">
        <v>9361.1006410000009</v>
      </c>
      <c r="V7630">
        <v>2.7434851770000002</v>
      </c>
      <c r="W7630" t="s">
        <v>5167</v>
      </c>
    </row>
    <row r="7631" spans="1:23" x14ac:dyDescent="0.3">
      <c r="A7631">
        <v>1001439</v>
      </c>
      <c r="B7631" t="s">
        <v>8248</v>
      </c>
      <c r="C7631" t="s">
        <v>52</v>
      </c>
      <c r="G7631">
        <v>2014</v>
      </c>
      <c r="H7631" t="s">
        <v>79</v>
      </c>
      <c r="I7631" t="s">
        <v>40</v>
      </c>
      <c r="J7631" t="s">
        <v>8249</v>
      </c>
      <c r="K7631">
        <v>6079</v>
      </c>
      <c r="L7631">
        <v>35.374699999999997</v>
      </c>
      <c r="M7631">
        <v>-120.8578</v>
      </c>
      <c r="N7631" t="s">
        <v>56</v>
      </c>
      <c r="O7631">
        <v>93442</v>
      </c>
      <c r="P7631">
        <v>221112</v>
      </c>
      <c r="Q7631" t="s">
        <v>5166</v>
      </c>
      <c r="R7631" t="s">
        <v>30</v>
      </c>
      <c r="S7631" t="s">
        <v>8250</v>
      </c>
      <c r="T7631" t="s">
        <v>43</v>
      </c>
      <c r="U7631">
        <v>307.19939690000001</v>
      </c>
      <c r="V7631">
        <v>9.0031826999999995E-2</v>
      </c>
      <c r="W7631" t="s">
        <v>5167</v>
      </c>
    </row>
    <row r="7632" spans="1:23" x14ac:dyDescent="0.3">
      <c r="A7632">
        <v>1001129</v>
      </c>
      <c r="B7632" t="s">
        <v>8251</v>
      </c>
      <c r="C7632" t="s">
        <v>52</v>
      </c>
      <c r="G7632">
        <v>2014</v>
      </c>
      <c r="H7632" t="s">
        <v>39</v>
      </c>
      <c r="I7632" t="s">
        <v>40</v>
      </c>
      <c r="J7632" t="s">
        <v>7151</v>
      </c>
      <c r="K7632">
        <v>6067</v>
      </c>
      <c r="L7632">
        <v>38.5306</v>
      </c>
      <c r="M7632">
        <v>-121.399</v>
      </c>
      <c r="N7632" t="s">
        <v>56</v>
      </c>
      <c r="O7632">
        <v>95826</v>
      </c>
      <c r="P7632">
        <v>221112</v>
      </c>
      <c r="Q7632" t="s">
        <v>5166</v>
      </c>
      <c r="R7632" t="s">
        <v>105</v>
      </c>
      <c r="S7632" t="s">
        <v>8252</v>
      </c>
      <c r="T7632" t="s">
        <v>43</v>
      </c>
      <c r="U7632">
        <v>11.30795326</v>
      </c>
      <c r="V7632">
        <v>3.3140550000000002E-3</v>
      </c>
      <c r="W7632" t="s">
        <v>5167</v>
      </c>
    </row>
    <row r="7633" spans="1:23" x14ac:dyDescent="0.3">
      <c r="A7633">
        <v>1001129</v>
      </c>
      <c r="B7633" t="s">
        <v>8251</v>
      </c>
      <c r="C7633" t="s">
        <v>52</v>
      </c>
      <c r="G7633">
        <v>2014</v>
      </c>
      <c r="H7633" t="s">
        <v>8253</v>
      </c>
      <c r="I7633" t="s">
        <v>125</v>
      </c>
      <c r="J7633" t="s">
        <v>7151</v>
      </c>
      <c r="K7633">
        <v>6067</v>
      </c>
      <c r="L7633">
        <v>38.5306</v>
      </c>
      <c r="M7633">
        <v>-121.399</v>
      </c>
      <c r="N7633" t="s">
        <v>56</v>
      </c>
      <c r="O7633">
        <v>95826</v>
      </c>
      <c r="P7633">
        <v>221112</v>
      </c>
      <c r="Q7633" t="s">
        <v>5166</v>
      </c>
      <c r="R7633" t="s">
        <v>105</v>
      </c>
      <c r="S7633" t="s">
        <v>8252</v>
      </c>
      <c r="T7633" t="s">
        <v>43</v>
      </c>
      <c r="U7633">
        <v>144988.69200000001</v>
      </c>
      <c r="V7633">
        <v>42.492260539999997</v>
      </c>
      <c r="W7633" t="s">
        <v>5167</v>
      </c>
    </row>
    <row r="7634" spans="1:23" x14ac:dyDescent="0.3">
      <c r="A7634">
        <v>1006116</v>
      </c>
      <c r="B7634" t="s">
        <v>8254</v>
      </c>
      <c r="C7634" t="s">
        <v>52</v>
      </c>
      <c r="G7634">
        <v>2014</v>
      </c>
      <c r="H7634" t="s">
        <v>8255</v>
      </c>
      <c r="I7634" t="s">
        <v>465</v>
      </c>
      <c r="J7634" t="s">
        <v>8256</v>
      </c>
      <c r="K7634">
        <v>29069</v>
      </c>
      <c r="L7634">
        <v>36.5852</v>
      </c>
      <c r="M7634">
        <v>-90.177899999999994</v>
      </c>
      <c r="N7634" t="s">
        <v>503</v>
      </c>
      <c r="O7634">
        <v>63933</v>
      </c>
      <c r="P7634">
        <v>221112</v>
      </c>
      <c r="Q7634" t="s">
        <v>5166</v>
      </c>
      <c r="R7634" t="s">
        <v>30</v>
      </c>
      <c r="T7634" t="s">
        <v>73</v>
      </c>
      <c r="U7634">
        <v>254.4289484</v>
      </c>
      <c r="V7634">
        <v>7.4566236999999994E-2</v>
      </c>
      <c r="W7634" t="s">
        <v>5167</v>
      </c>
    </row>
    <row r="7635" spans="1:23" x14ac:dyDescent="0.3">
      <c r="A7635">
        <v>1006116</v>
      </c>
      <c r="B7635" t="s">
        <v>8254</v>
      </c>
      <c r="C7635" t="s">
        <v>52</v>
      </c>
      <c r="G7635">
        <v>2014</v>
      </c>
      <c r="H7635" t="s">
        <v>8257</v>
      </c>
      <c r="I7635" t="s">
        <v>465</v>
      </c>
      <c r="J7635" t="s">
        <v>8256</v>
      </c>
      <c r="K7635">
        <v>29069</v>
      </c>
      <c r="L7635">
        <v>36.5852</v>
      </c>
      <c r="M7635">
        <v>-90.177899999999994</v>
      </c>
      <c r="N7635" t="s">
        <v>503</v>
      </c>
      <c r="O7635">
        <v>63933</v>
      </c>
      <c r="P7635">
        <v>221112</v>
      </c>
      <c r="Q7635" t="s">
        <v>5166</v>
      </c>
      <c r="R7635" t="s">
        <v>30</v>
      </c>
      <c r="T7635" t="s">
        <v>73</v>
      </c>
      <c r="U7635">
        <v>137.58009799999999</v>
      </c>
      <c r="V7635">
        <v>4.0321002000000002E-2</v>
      </c>
      <c r="W7635" t="s">
        <v>5167</v>
      </c>
    </row>
    <row r="7636" spans="1:23" x14ac:dyDescent="0.3">
      <c r="A7636">
        <v>1006116</v>
      </c>
      <c r="B7636" t="s">
        <v>8254</v>
      </c>
      <c r="C7636" t="s">
        <v>52</v>
      </c>
      <c r="G7636">
        <v>2014</v>
      </c>
      <c r="H7636" t="s">
        <v>6523</v>
      </c>
      <c r="I7636" t="s">
        <v>465</v>
      </c>
      <c r="J7636" t="s">
        <v>8256</v>
      </c>
      <c r="K7636">
        <v>29069</v>
      </c>
      <c r="L7636">
        <v>36.5852</v>
      </c>
      <c r="M7636">
        <v>-90.177899999999994</v>
      </c>
      <c r="N7636" t="s">
        <v>503</v>
      </c>
      <c r="O7636">
        <v>63933</v>
      </c>
      <c r="P7636">
        <v>221112</v>
      </c>
      <c r="Q7636" t="s">
        <v>5166</v>
      </c>
      <c r="R7636" t="s">
        <v>30</v>
      </c>
      <c r="T7636" t="s">
        <v>73</v>
      </c>
      <c r="U7636">
        <v>81034.677720000007</v>
      </c>
      <c r="V7636">
        <v>23.749070289999999</v>
      </c>
      <c r="W7636" t="s">
        <v>5167</v>
      </c>
    </row>
    <row r="7637" spans="1:23" x14ac:dyDescent="0.3">
      <c r="A7637">
        <v>1000468</v>
      </c>
      <c r="B7637" t="s">
        <v>8258</v>
      </c>
      <c r="C7637" t="s">
        <v>81</v>
      </c>
      <c r="G7637">
        <v>2014</v>
      </c>
      <c r="H7637" t="s">
        <v>796</v>
      </c>
      <c r="I7637" t="s">
        <v>2413</v>
      </c>
      <c r="J7637" t="s">
        <v>8259</v>
      </c>
      <c r="K7637">
        <v>27059</v>
      </c>
      <c r="L7637">
        <v>45.600999999999999</v>
      </c>
      <c r="M7637">
        <v>-93.208100000000002</v>
      </c>
      <c r="N7637" t="s">
        <v>473</v>
      </c>
      <c r="O7637">
        <v>55008</v>
      </c>
      <c r="P7637">
        <v>221112</v>
      </c>
      <c r="Q7637" t="s">
        <v>5166</v>
      </c>
      <c r="R7637" t="s">
        <v>30</v>
      </c>
      <c r="T7637" t="s">
        <v>73</v>
      </c>
      <c r="U7637">
        <v>7007.8420770000002</v>
      </c>
      <c r="V7637">
        <v>2.0538087979999999</v>
      </c>
      <c r="W7637" t="s">
        <v>5167</v>
      </c>
    </row>
    <row r="7638" spans="1:23" x14ac:dyDescent="0.3">
      <c r="A7638">
        <v>1001198</v>
      </c>
      <c r="B7638" t="s">
        <v>8260</v>
      </c>
      <c r="C7638" t="s">
        <v>81</v>
      </c>
      <c r="G7638">
        <v>2014</v>
      </c>
      <c r="H7638" t="s">
        <v>2000</v>
      </c>
      <c r="I7638" t="s">
        <v>125</v>
      </c>
      <c r="J7638" t="s">
        <v>6724</v>
      </c>
      <c r="K7638">
        <v>42003</v>
      </c>
      <c r="L7638">
        <v>40.5383</v>
      </c>
      <c r="M7638">
        <v>-79.790599999999998</v>
      </c>
      <c r="N7638" t="s">
        <v>134</v>
      </c>
      <c r="O7638">
        <v>15144</v>
      </c>
      <c r="P7638">
        <v>221112</v>
      </c>
      <c r="Q7638" t="s">
        <v>5166</v>
      </c>
      <c r="R7638" t="s">
        <v>30</v>
      </c>
      <c r="S7638" t="s">
        <v>8261</v>
      </c>
      <c r="T7638" t="s">
        <v>121</v>
      </c>
      <c r="U7638">
        <v>1193.888588</v>
      </c>
      <c r="V7638">
        <v>0.34989642500000001</v>
      </c>
      <c r="W7638" t="s">
        <v>5167</v>
      </c>
    </row>
    <row r="7639" spans="1:23" x14ac:dyDescent="0.3">
      <c r="A7639">
        <v>1001198</v>
      </c>
      <c r="B7639" t="s">
        <v>8260</v>
      </c>
      <c r="C7639" t="s">
        <v>81</v>
      </c>
      <c r="G7639">
        <v>2014</v>
      </c>
      <c r="H7639" t="s">
        <v>8262</v>
      </c>
      <c r="I7639" t="s">
        <v>47</v>
      </c>
      <c r="J7639" t="s">
        <v>6724</v>
      </c>
      <c r="K7639">
        <v>42003</v>
      </c>
      <c r="L7639">
        <v>40.5383</v>
      </c>
      <c r="M7639">
        <v>-79.790599999999998</v>
      </c>
      <c r="N7639" t="s">
        <v>134</v>
      </c>
      <c r="O7639">
        <v>15144</v>
      </c>
      <c r="P7639">
        <v>221112</v>
      </c>
      <c r="Q7639" t="s">
        <v>5166</v>
      </c>
      <c r="R7639" t="s">
        <v>30</v>
      </c>
      <c r="S7639" t="s">
        <v>8261</v>
      </c>
      <c r="T7639" t="s">
        <v>121</v>
      </c>
      <c r="U7639">
        <v>63.547863710000001</v>
      </c>
      <c r="V7639">
        <v>1.8624159000000001E-2</v>
      </c>
      <c r="W7639" t="s">
        <v>5167</v>
      </c>
    </row>
    <row r="7640" spans="1:23" x14ac:dyDescent="0.3">
      <c r="A7640">
        <v>1001202</v>
      </c>
      <c r="B7640" t="s">
        <v>8263</v>
      </c>
      <c r="C7640" t="s">
        <v>52</v>
      </c>
      <c r="G7640">
        <v>2014</v>
      </c>
      <c r="H7640" t="s">
        <v>8264</v>
      </c>
      <c r="I7640" t="s">
        <v>125</v>
      </c>
      <c r="J7640" t="s">
        <v>8265</v>
      </c>
      <c r="K7640">
        <v>34033</v>
      </c>
      <c r="L7640">
        <v>39.766100000000002</v>
      </c>
      <c r="M7640">
        <v>-75.424199999999999</v>
      </c>
      <c r="N7640" t="s">
        <v>318</v>
      </c>
      <c r="O7640">
        <v>8067</v>
      </c>
      <c r="P7640">
        <v>221112</v>
      </c>
      <c r="Q7640" t="s">
        <v>5166</v>
      </c>
      <c r="R7640" t="s">
        <v>30</v>
      </c>
      <c r="T7640" t="s">
        <v>121</v>
      </c>
      <c r="U7640">
        <v>6809.2725220000002</v>
      </c>
      <c r="V7640">
        <v>1.995613437</v>
      </c>
      <c r="W7640" t="s">
        <v>5167</v>
      </c>
    </row>
    <row r="7641" spans="1:23" x14ac:dyDescent="0.3">
      <c r="A7641">
        <v>1001202</v>
      </c>
      <c r="B7641" t="s">
        <v>8263</v>
      </c>
      <c r="C7641" t="s">
        <v>52</v>
      </c>
      <c r="G7641">
        <v>2014</v>
      </c>
      <c r="H7641" t="s">
        <v>8266</v>
      </c>
      <c r="I7641" t="s">
        <v>465</v>
      </c>
      <c r="J7641" t="s">
        <v>8265</v>
      </c>
      <c r="K7641">
        <v>34033</v>
      </c>
      <c r="L7641">
        <v>39.766100000000002</v>
      </c>
      <c r="M7641">
        <v>-75.424199999999999</v>
      </c>
      <c r="N7641" t="s">
        <v>318</v>
      </c>
      <c r="O7641">
        <v>8067</v>
      </c>
      <c r="P7641">
        <v>221112</v>
      </c>
      <c r="Q7641" t="s">
        <v>5166</v>
      </c>
      <c r="R7641" t="s">
        <v>30</v>
      </c>
      <c r="T7641" t="s">
        <v>121</v>
      </c>
      <c r="U7641">
        <v>1841.311723</v>
      </c>
      <c r="V7641">
        <v>0.53963861800000001</v>
      </c>
      <c r="W7641" t="s">
        <v>5167</v>
      </c>
    </row>
    <row r="7642" spans="1:23" x14ac:dyDescent="0.3">
      <c r="A7642">
        <v>1001326</v>
      </c>
      <c r="B7642" t="s">
        <v>8267</v>
      </c>
      <c r="C7642" t="s">
        <v>52</v>
      </c>
      <c r="G7642">
        <v>2014</v>
      </c>
      <c r="H7642" t="s">
        <v>7559</v>
      </c>
      <c r="I7642" t="s">
        <v>125</v>
      </c>
      <c r="J7642" t="s">
        <v>7134</v>
      </c>
      <c r="K7642">
        <v>4015</v>
      </c>
      <c r="L7642">
        <v>35.051699999999997</v>
      </c>
      <c r="M7642">
        <v>-114.13339999999999</v>
      </c>
      <c r="N7642" t="s">
        <v>178</v>
      </c>
      <c r="O7642">
        <v>86402</v>
      </c>
      <c r="P7642">
        <v>221112</v>
      </c>
      <c r="Q7642" t="s">
        <v>5166</v>
      </c>
      <c r="R7642" t="s">
        <v>30</v>
      </c>
      <c r="T7642" t="s">
        <v>43</v>
      </c>
      <c r="U7642">
        <v>5154.5420279999998</v>
      </c>
      <c r="V7642">
        <v>1.5106567259999999</v>
      </c>
      <c r="W7642" t="s">
        <v>5167</v>
      </c>
    </row>
    <row r="7643" spans="1:23" x14ac:dyDescent="0.3">
      <c r="A7643">
        <v>1007307</v>
      </c>
      <c r="B7643" t="s">
        <v>8268</v>
      </c>
      <c r="C7643" t="s">
        <v>52</v>
      </c>
      <c r="G7643">
        <v>2014</v>
      </c>
      <c r="H7643" t="s">
        <v>539</v>
      </c>
      <c r="I7643" t="s">
        <v>40</v>
      </c>
      <c r="J7643" t="s">
        <v>5852</v>
      </c>
      <c r="K7643">
        <v>9009</v>
      </c>
      <c r="L7643">
        <v>41.2239</v>
      </c>
      <c r="M7643">
        <v>-73.099999999999994</v>
      </c>
      <c r="N7643" t="s">
        <v>1061</v>
      </c>
      <c r="O7643">
        <v>6460</v>
      </c>
      <c r="P7643">
        <v>221112</v>
      </c>
      <c r="Q7643" t="s">
        <v>5166</v>
      </c>
      <c r="R7643" t="s">
        <v>30</v>
      </c>
      <c r="T7643" t="s">
        <v>121</v>
      </c>
      <c r="U7643">
        <v>1387.108933</v>
      </c>
      <c r="V7643">
        <v>0.40652407699999998</v>
      </c>
      <c r="W7643" t="s">
        <v>5167</v>
      </c>
    </row>
    <row r="7644" spans="1:23" x14ac:dyDescent="0.3">
      <c r="A7644">
        <v>1001203</v>
      </c>
      <c r="B7644" t="s">
        <v>8269</v>
      </c>
      <c r="C7644" t="s">
        <v>81</v>
      </c>
      <c r="G7644">
        <v>2014</v>
      </c>
      <c r="H7644">
        <v>33</v>
      </c>
      <c r="I7644" t="s">
        <v>125</v>
      </c>
      <c r="J7644" t="s">
        <v>5487</v>
      </c>
      <c r="K7644">
        <v>42107</v>
      </c>
      <c r="L7644">
        <v>40.79</v>
      </c>
      <c r="M7644">
        <v>-76.198400000000007</v>
      </c>
      <c r="N7644" t="s">
        <v>134</v>
      </c>
      <c r="O7644">
        <v>17931</v>
      </c>
      <c r="P7644">
        <v>221112</v>
      </c>
      <c r="Q7644" t="s">
        <v>5166</v>
      </c>
      <c r="R7644" t="s">
        <v>105</v>
      </c>
      <c r="T7644" t="s">
        <v>121</v>
      </c>
      <c r="U7644">
        <v>124.391563</v>
      </c>
      <c r="V7644">
        <v>3.6455799999999997E-2</v>
      </c>
      <c r="W7644" t="s">
        <v>5167</v>
      </c>
    </row>
    <row r="7645" spans="1:23" x14ac:dyDescent="0.3">
      <c r="A7645">
        <v>1001206</v>
      </c>
      <c r="B7645" t="s">
        <v>8270</v>
      </c>
      <c r="C7645" t="s">
        <v>52</v>
      </c>
      <c r="G7645">
        <v>2014</v>
      </c>
      <c r="H7645" t="s">
        <v>8271</v>
      </c>
      <c r="I7645" t="s">
        <v>125</v>
      </c>
      <c r="J7645" t="s">
        <v>8217</v>
      </c>
      <c r="K7645">
        <v>36083</v>
      </c>
      <c r="L7645">
        <v>42.537500000000001</v>
      </c>
      <c r="M7645">
        <v>-73.743300000000005</v>
      </c>
      <c r="N7645" t="s">
        <v>164</v>
      </c>
      <c r="O7645">
        <v>12033</v>
      </c>
      <c r="P7645">
        <v>221112</v>
      </c>
      <c r="Q7645" t="s">
        <v>5166</v>
      </c>
      <c r="R7645" t="s">
        <v>30</v>
      </c>
      <c r="T7645" t="s">
        <v>121</v>
      </c>
      <c r="U7645">
        <v>21897.851490000001</v>
      </c>
      <c r="V7645">
        <v>6.4176674589999996</v>
      </c>
      <c r="W7645" t="s">
        <v>5167</v>
      </c>
    </row>
    <row r="7646" spans="1:23" x14ac:dyDescent="0.3">
      <c r="A7646">
        <v>1001206</v>
      </c>
      <c r="B7646" t="s">
        <v>8270</v>
      </c>
      <c r="C7646" t="s">
        <v>81</v>
      </c>
      <c r="G7646">
        <v>2014</v>
      </c>
      <c r="H7646" t="s">
        <v>8272</v>
      </c>
      <c r="I7646" t="s">
        <v>40</v>
      </c>
      <c r="J7646" t="s">
        <v>8217</v>
      </c>
      <c r="K7646">
        <v>36083</v>
      </c>
      <c r="L7646">
        <v>42.537500000000001</v>
      </c>
      <c r="M7646">
        <v>-73.743300000000005</v>
      </c>
      <c r="N7646" t="s">
        <v>164</v>
      </c>
      <c r="O7646">
        <v>12033</v>
      </c>
      <c r="P7646">
        <v>221112</v>
      </c>
      <c r="Q7646" t="s">
        <v>5166</v>
      </c>
      <c r="R7646" t="s">
        <v>30</v>
      </c>
      <c r="T7646" t="s">
        <v>121</v>
      </c>
      <c r="U7646">
        <v>169.01027579999999</v>
      </c>
      <c r="V7646">
        <v>4.9532336000000003E-2</v>
      </c>
      <c r="W7646" t="s">
        <v>5167</v>
      </c>
    </row>
    <row r="7647" spans="1:23" x14ac:dyDescent="0.3">
      <c r="A7647">
        <v>1001328</v>
      </c>
      <c r="B7647" t="s">
        <v>8273</v>
      </c>
      <c r="C7647" t="s">
        <v>52</v>
      </c>
      <c r="G7647">
        <v>2014</v>
      </c>
      <c r="H7647" t="s">
        <v>2474</v>
      </c>
      <c r="I7647" t="s">
        <v>54</v>
      </c>
      <c r="J7647" t="s">
        <v>8274</v>
      </c>
      <c r="K7647">
        <v>13297</v>
      </c>
      <c r="L7647">
        <v>33.814700000000002</v>
      </c>
      <c r="M7647">
        <v>-83.696899999999999</v>
      </c>
      <c r="N7647" t="s">
        <v>116</v>
      </c>
      <c r="O7647">
        <v>30656</v>
      </c>
      <c r="P7647">
        <v>221112</v>
      </c>
      <c r="Q7647" t="s">
        <v>5166</v>
      </c>
      <c r="R7647" t="s">
        <v>30</v>
      </c>
      <c r="S7647" t="s">
        <v>8275</v>
      </c>
      <c r="T7647" t="s">
        <v>31</v>
      </c>
      <c r="U7647">
        <v>3660.0075390000002</v>
      </c>
      <c r="V7647">
        <v>1.072649127</v>
      </c>
      <c r="W7647" t="s">
        <v>5167</v>
      </c>
    </row>
    <row r="7648" spans="1:23" x14ac:dyDescent="0.3">
      <c r="A7648">
        <v>1000730</v>
      </c>
      <c r="B7648" t="s">
        <v>8276</v>
      </c>
      <c r="C7648" t="s">
        <v>1012</v>
      </c>
      <c r="G7648">
        <v>2014</v>
      </c>
      <c r="H7648" t="s">
        <v>8277</v>
      </c>
      <c r="I7648" t="s">
        <v>2413</v>
      </c>
      <c r="J7648" t="s">
        <v>5976</v>
      </c>
      <c r="K7648">
        <v>33015</v>
      </c>
      <c r="L7648">
        <v>43.097799999999999</v>
      </c>
      <c r="M7648">
        <v>-70.784199999999998</v>
      </c>
      <c r="N7648" t="s">
        <v>296</v>
      </c>
      <c r="O7648">
        <v>3801</v>
      </c>
      <c r="P7648">
        <v>221112</v>
      </c>
      <c r="Q7648" t="s">
        <v>5166</v>
      </c>
      <c r="R7648" t="s">
        <v>30</v>
      </c>
      <c r="S7648" t="s">
        <v>1377</v>
      </c>
      <c r="T7648" t="s">
        <v>121</v>
      </c>
      <c r="U7648">
        <v>1829.3515359999999</v>
      </c>
      <c r="V7648">
        <v>0.536133411</v>
      </c>
      <c r="W7648" t="s">
        <v>5167</v>
      </c>
    </row>
    <row r="7649" spans="1:23" x14ac:dyDescent="0.3">
      <c r="A7649">
        <v>1000730</v>
      </c>
      <c r="B7649" t="s">
        <v>8276</v>
      </c>
      <c r="C7649" t="s">
        <v>81</v>
      </c>
      <c r="G7649">
        <v>2014</v>
      </c>
      <c r="H7649" t="s">
        <v>8278</v>
      </c>
      <c r="I7649" t="s">
        <v>40</v>
      </c>
      <c r="J7649" t="s">
        <v>5976</v>
      </c>
      <c r="K7649">
        <v>33015</v>
      </c>
      <c r="L7649">
        <v>43.097799999999999</v>
      </c>
      <c r="M7649">
        <v>-70.784199999999998</v>
      </c>
      <c r="N7649" t="s">
        <v>296</v>
      </c>
      <c r="O7649">
        <v>3801</v>
      </c>
      <c r="P7649">
        <v>221112</v>
      </c>
      <c r="Q7649" t="s">
        <v>5166</v>
      </c>
      <c r="R7649" t="s">
        <v>30</v>
      </c>
      <c r="S7649" t="s">
        <v>1377</v>
      </c>
      <c r="T7649" t="s">
        <v>121</v>
      </c>
      <c r="U7649">
        <v>452.94753919999999</v>
      </c>
      <c r="V7649">
        <v>0.13274666199999999</v>
      </c>
      <c r="W7649" t="s">
        <v>5167</v>
      </c>
    </row>
    <row r="7650" spans="1:23" x14ac:dyDescent="0.3">
      <c r="A7650">
        <v>1001597</v>
      </c>
      <c r="B7650" t="s">
        <v>8279</v>
      </c>
      <c r="C7650" t="s">
        <v>81</v>
      </c>
      <c r="G7650">
        <v>2014</v>
      </c>
      <c r="H7650" t="s">
        <v>8280</v>
      </c>
      <c r="I7650" t="s">
        <v>489</v>
      </c>
      <c r="J7650" t="s">
        <v>8281</v>
      </c>
      <c r="K7650">
        <v>21059</v>
      </c>
      <c r="L7650">
        <v>37.7958</v>
      </c>
      <c r="M7650">
        <v>-87.059700000000007</v>
      </c>
      <c r="N7650" t="s">
        <v>437</v>
      </c>
      <c r="O7650">
        <v>42303</v>
      </c>
      <c r="P7650">
        <v>221112</v>
      </c>
      <c r="Q7650" t="s">
        <v>5166</v>
      </c>
      <c r="R7650" t="s">
        <v>30</v>
      </c>
      <c r="S7650" t="s">
        <v>8282</v>
      </c>
      <c r="T7650" t="s">
        <v>31</v>
      </c>
      <c r="U7650">
        <v>2.704164413</v>
      </c>
      <c r="V7650">
        <v>7.9251699999999996E-4</v>
      </c>
      <c r="W7650" t="s">
        <v>5167</v>
      </c>
    </row>
    <row r="7651" spans="1:23" x14ac:dyDescent="0.3">
      <c r="A7651">
        <v>1005830</v>
      </c>
      <c r="B7651" t="s">
        <v>8283</v>
      </c>
      <c r="C7651" t="s">
        <v>81</v>
      </c>
      <c r="G7651">
        <v>2014</v>
      </c>
      <c r="H7651" t="s">
        <v>39</v>
      </c>
      <c r="I7651" t="s">
        <v>40</v>
      </c>
      <c r="J7651" t="s">
        <v>8284</v>
      </c>
      <c r="K7651">
        <v>21177</v>
      </c>
      <c r="L7651">
        <v>37.260800000000003</v>
      </c>
      <c r="M7651">
        <v>-86.978300000000004</v>
      </c>
      <c r="N7651" t="s">
        <v>437</v>
      </c>
      <c r="O7651">
        <v>42337</v>
      </c>
      <c r="P7651">
        <v>221112</v>
      </c>
      <c r="Q7651" t="s">
        <v>5166</v>
      </c>
      <c r="R7651" t="s">
        <v>30</v>
      </c>
      <c r="T7651" t="s">
        <v>31</v>
      </c>
      <c r="U7651">
        <v>4305.0297460000002</v>
      </c>
      <c r="V7651">
        <v>1.261687674</v>
      </c>
      <c r="W7651" t="s">
        <v>5167</v>
      </c>
    </row>
    <row r="7652" spans="1:23" x14ac:dyDescent="0.3">
      <c r="A7652">
        <v>1001599</v>
      </c>
      <c r="B7652" t="s">
        <v>8285</v>
      </c>
      <c r="C7652" t="s">
        <v>52</v>
      </c>
      <c r="G7652">
        <v>2014</v>
      </c>
      <c r="H7652" t="s">
        <v>8286</v>
      </c>
      <c r="I7652" t="s">
        <v>26</v>
      </c>
      <c r="J7652" t="s">
        <v>8287</v>
      </c>
      <c r="K7652">
        <v>21091</v>
      </c>
      <c r="L7652">
        <v>37.962800000000001</v>
      </c>
      <c r="M7652">
        <v>-86.791700000000006</v>
      </c>
      <c r="N7652" t="s">
        <v>437</v>
      </c>
      <c r="O7652">
        <v>42348</v>
      </c>
      <c r="P7652">
        <v>221112</v>
      </c>
      <c r="Q7652" t="s">
        <v>5166</v>
      </c>
      <c r="R7652" t="s">
        <v>30</v>
      </c>
      <c r="T7652" t="s">
        <v>31</v>
      </c>
      <c r="U7652">
        <v>505.08857899999998</v>
      </c>
      <c r="V7652">
        <v>0.14802778899999999</v>
      </c>
      <c r="W7652" t="s">
        <v>5167</v>
      </c>
    </row>
    <row r="7653" spans="1:23" x14ac:dyDescent="0.3">
      <c r="A7653">
        <v>1000844</v>
      </c>
      <c r="B7653" t="s">
        <v>8288</v>
      </c>
      <c r="C7653" t="s">
        <v>81</v>
      </c>
      <c r="G7653">
        <v>2014</v>
      </c>
      <c r="H7653" t="s">
        <v>6817</v>
      </c>
      <c r="I7653" t="s">
        <v>125</v>
      </c>
      <c r="J7653" t="s">
        <v>8289</v>
      </c>
      <c r="K7653">
        <v>39035</v>
      </c>
      <c r="L7653">
        <v>41.535600000000002</v>
      </c>
      <c r="M7653">
        <v>-81.641900000000007</v>
      </c>
      <c r="N7653" t="s">
        <v>130</v>
      </c>
      <c r="O7653">
        <v>44103</v>
      </c>
      <c r="P7653">
        <v>221112</v>
      </c>
      <c r="Q7653" t="s">
        <v>5166</v>
      </c>
      <c r="R7653" t="s">
        <v>30</v>
      </c>
      <c r="S7653" t="s">
        <v>5520</v>
      </c>
      <c r="T7653" t="s">
        <v>73</v>
      </c>
      <c r="U7653">
        <v>301.51433209999999</v>
      </c>
      <c r="V7653">
        <v>8.8365687999999998E-2</v>
      </c>
      <c r="W7653" t="s">
        <v>5167</v>
      </c>
    </row>
    <row r="7654" spans="1:23" x14ac:dyDescent="0.3">
      <c r="A7654">
        <v>1000844</v>
      </c>
      <c r="B7654" t="s">
        <v>8288</v>
      </c>
      <c r="C7654" t="s">
        <v>81</v>
      </c>
      <c r="G7654">
        <v>2014</v>
      </c>
      <c r="H7654" t="s">
        <v>8290</v>
      </c>
      <c r="I7654" t="s">
        <v>125</v>
      </c>
      <c r="J7654" t="s">
        <v>8289</v>
      </c>
      <c r="K7654">
        <v>39035</v>
      </c>
      <c r="L7654">
        <v>41.535600000000002</v>
      </c>
      <c r="M7654">
        <v>-81.641900000000007</v>
      </c>
      <c r="N7654" t="s">
        <v>130</v>
      </c>
      <c r="O7654">
        <v>44103</v>
      </c>
      <c r="P7654">
        <v>221112</v>
      </c>
      <c r="Q7654" t="s">
        <v>5166</v>
      </c>
      <c r="R7654" t="s">
        <v>30</v>
      </c>
      <c r="S7654" t="s">
        <v>5520</v>
      </c>
      <c r="T7654" t="s">
        <v>73</v>
      </c>
      <c r="U7654">
        <v>302.86641429999997</v>
      </c>
      <c r="V7654">
        <v>8.8761946999999994E-2</v>
      </c>
      <c r="W7654" t="s">
        <v>5167</v>
      </c>
    </row>
    <row r="7655" spans="1:23" x14ac:dyDescent="0.3">
      <c r="A7655">
        <v>1000844</v>
      </c>
      <c r="B7655" t="s">
        <v>8288</v>
      </c>
      <c r="C7655" t="s">
        <v>81</v>
      </c>
      <c r="G7655">
        <v>2014</v>
      </c>
      <c r="H7655" t="s">
        <v>8085</v>
      </c>
      <c r="I7655" t="s">
        <v>125</v>
      </c>
      <c r="J7655" t="s">
        <v>8289</v>
      </c>
      <c r="K7655">
        <v>39035</v>
      </c>
      <c r="L7655">
        <v>41.535600000000002</v>
      </c>
      <c r="M7655">
        <v>-81.641900000000007</v>
      </c>
      <c r="N7655" t="s">
        <v>130</v>
      </c>
      <c r="O7655">
        <v>44103</v>
      </c>
      <c r="P7655">
        <v>221112</v>
      </c>
      <c r="Q7655" t="s">
        <v>5166</v>
      </c>
      <c r="R7655" t="s">
        <v>30</v>
      </c>
      <c r="S7655" t="s">
        <v>5520</v>
      </c>
      <c r="T7655" t="s">
        <v>73</v>
      </c>
      <c r="U7655">
        <v>1387.2363439999999</v>
      </c>
      <c r="V7655">
        <v>0.40656141800000001</v>
      </c>
      <c r="W7655" t="s">
        <v>5167</v>
      </c>
    </row>
    <row r="7656" spans="1:23" x14ac:dyDescent="0.3">
      <c r="A7656">
        <v>1000246</v>
      </c>
      <c r="B7656" t="s">
        <v>8291</v>
      </c>
      <c r="C7656" t="s">
        <v>81</v>
      </c>
      <c r="G7656">
        <v>2014</v>
      </c>
      <c r="H7656" t="s">
        <v>39</v>
      </c>
      <c r="I7656" t="s">
        <v>40</v>
      </c>
      <c r="J7656" t="s">
        <v>6819</v>
      </c>
      <c r="K7656">
        <v>39113</v>
      </c>
      <c r="L7656">
        <v>39.728099999999998</v>
      </c>
      <c r="M7656">
        <v>-84.210300000000004</v>
      </c>
      <c r="N7656" t="s">
        <v>130</v>
      </c>
      <c r="O7656">
        <v>45439</v>
      </c>
      <c r="P7656">
        <v>221112</v>
      </c>
      <c r="Q7656" t="s">
        <v>5166</v>
      </c>
      <c r="R7656" t="s">
        <v>30</v>
      </c>
      <c r="S7656" t="s">
        <v>8292</v>
      </c>
      <c r="T7656" t="s">
        <v>73</v>
      </c>
      <c r="U7656">
        <v>7630329.9079999998</v>
      </c>
      <c r="V7656">
        <v>2236.2431299999998</v>
      </c>
      <c r="W7656" t="s">
        <v>5167</v>
      </c>
    </row>
    <row r="7657" spans="1:23" x14ac:dyDescent="0.3">
      <c r="A7657">
        <v>1007825</v>
      </c>
      <c r="B7657" t="s">
        <v>8293</v>
      </c>
      <c r="C7657" t="s">
        <v>52</v>
      </c>
      <c r="G7657">
        <v>2014</v>
      </c>
      <c r="H7657" t="s">
        <v>8294</v>
      </c>
      <c r="I7657" t="s">
        <v>125</v>
      </c>
      <c r="J7657" t="s">
        <v>5332</v>
      </c>
      <c r="K7657">
        <v>26105</v>
      </c>
      <c r="L7657">
        <v>43.94</v>
      </c>
      <c r="M7657">
        <v>-86.424700000000001</v>
      </c>
      <c r="N7657" t="s">
        <v>198</v>
      </c>
      <c r="O7657">
        <v>49431</v>
      </c>
      <c r="P7657">
        <v>221112</v>
      </c>
      <c r="Q7657" t="s">
        <v>5166</v>
      </c>
      <c r="R7657" t="s">
        <v>105</v>
      </c>
      <c r="T7657" t="s">
        <v>73</v>
      </c>
      <c r="U7657">
        <v>7941.952507</v>
      </c>
      <c r="V7657">
        <v>2.3275712770000001</v>
      </c>
      <c r="W7657" t="s">
        <v>5167</v>
      </c>
    </row>
    <row r="7658" spans="1:23" x14ac:dyDescent="0.3">
      <c r="A7658">
        <v>1007825</v>
      </c>
      <c r="B7658" t="s">
        <v>8293</v>
      </c>
      <c r="C7658" t="s">
        <v>52</v>
      </c>
      <c r="G7658">
        <v>2014</v>
      </c>
      <c r="H7658" t="s">
        <v>8295</v>
      </c>
      <c r="I7658" t="s">
        <v>125</v>
      </c>
      <c r="J7658" t="s">
        <v>5332</v>
      </c>
      <c r="K7658">
        <v>26105</v>
      </c>
      <c r="L7658">
        <v>43.94</v>
      </c>
      <c r="M7658">
        <v>-86.424700000000001</v>
      </c>
      <c r="N7658" t="s">
        <v>198</v>
      </c>
      <c r="O7658">
        <v>49431</v>
      </c>
      <c r="P7658">
        <v>221112</v>
      </c>
      <c r="Q7658" t="s">
        <v>5166</v>
      </c>
      <c r="R7658" t="s">
        <v>105</v>
      </c>
      <c r="T7658" t="s">
        <v>73</v>
      </c>
      <c r="U7658">
        <v>7308.7071239999996</v>
      </c>
      <c r="V7658">
        <v>2.1419841989999999</v>
      </c>
      <c r="W7658" t="s">
        <v>5167</v>
      </c>
    </row>
    <row r="7659" spans="1:23" x14ac:dyDescent="0.3">
      <c r="A7659">
        <v>1006939</v>
      </c>
      <c r="B7659" t="s">
        <v>8296</v>
      </c>
      <c r="C7659" t="s">
        <v>81</v>
      </c>
      <c r="G7659">
        <v>2014</v>
      </c>
      <c r="H7659" t="s">
        <v>303</v>
      </c>
      <c r="I7659" t="s">
        <v>40</v>
      </c>
      <c r="J7659" t="s">
        <v>7073</v>
      </c>
      <c r="K7659">
        <v>34011</v>
      </c>
      <c r="L7659">
        <v>39.375700000000002</v>
      </c>
      <c r="M7659">
        <v>-74.965400000000002</v>
      </c>
      <c r="N7659" t="s">
        <v>318</v>
      </c>
      <c r="O7659">
        <v>8332</v>
      </c>
      <c r="P7659">
        <v>221112</v>
      </c>
      <c r="Q7659" t="s">
        <v>5166</v>
      </c>
      <c r="R7659" t="s">
        <v>30</v>
      </c>
      <c r="S7659" t="s">
        <v>8297</v>
      </c>
      <c r="T7659" t="s">
        <v>121</v>
      </c>
      <c r="U7659">
        <v>13.520822069999999</v>
      </c>
      <c r="V7659">
        <v>3.9625870000000001E-3</v>
      </c>
      <c r="W7659" t="s">
        <v>5167</v>
      </c>
    </row>
    <row r="7660" spans="1:23" x14ac:dyDescent="0.3">
      <c r="A7660">
        <v>1006939</v>
      </c>
      <c r="B7660" t="s">
        <v>8296</v>
      </c>
      <c r="C7660" t="s">
        <v>52</v>
      </c>
      <c r="G7660">
        <v>2014</v>
      </c>
      <c r="H7660" t="s">
        <v>7943</v>
      </c>
      <c r="I7660" t="s">
        <v>47</v>
      </c>
      <c r="J7660" t="s">
        <v>7073</v>
      </c>
      <c r="K7660">
        <v>34011</v>
      </c>
      <c r="L7660">
        <v>39.375700000000002</v>
      </c>
      <c r="M7660">
        <v>-74.965400000000002</v>
      </c>
      <c r="N7660" t="s">
        <v>318</v>
      </c>
      <c r="O7660">
        <v>8332</v>
      </c>
      <c r="P7660">
        <v>221112</v>
      </c>
      <c r="Q7660" t="s">
        <v>5166</v>
      </c>
      <c r="R7660" t="s">
        <v>30</v>
      </c>
      <c r="S7660" t="s">
        <v>8297</v>
      </c>
      <c r="T7660" t="s">
        <v>121</v>
      </c>
      <c r="U7660">
        <v>4753.1096870000001</v>
      </c>
      <c r="V7660">
        <v>1.393007774</v>
      </c>
      <c r="W7660" t="s">
        <v>5167</v>
      </c>
    </row>
    <row r="7661" spans="1:23" x14ac:dyDescent="0.3">
      <c r="A7661">
        <v>1000841</v>
      </c>
      <c r="B7661" t="s">
        <v>8298</v>
      </c>
      <c r="C7661" t="s">
        <v>81</v>
      </c>
      <c r="G7661">
        <v>2014</v>
      </c>
      <c r="H7661" t="s">
        <v>8299</v>
      </c>
      <c r="I7661" t="s">
        <v>40</v>
      </c>
      <c r="J7661" t="s">
        <v>7327</v>
      </c>
      <c r="K7661">
        <v>39061</v>
      </c>
      <c r="L7661">
        <v>39.113100000000003</v>
      </c>
      <c r="M7661">
        <v>-84.803100000000001</v>
      </c>
      <c r="N7661" t="s">
        <v>130</v>
      </c>
      <c r="O7661">
        <v>45052</v>
      </c>
      <c r="P7661">
        <v>221112</v>
      </c>
      <c r="Q7661" t="s">
        <v>5166</v>
      </c>
      <c r="R7661" t="s">
        <v>30</v>
      </c>
      <c r="T7661" t="s">
        <v>73</v>
      </c>
      <c r="U7661">
        <v>10673.336939999999</v>
      </c>
      <c r="V7661">
        <v>3.1280661109999999</v>
      </c>
      <c r="W7661" t="s">
        <v>5167</v>
      </c>
    </row>
    <row r="7662" spans="1:23" x14ac:dyDescent="0.3">
      <c r="A7662">
        <v>1000493</v>
      </c>
      <c r="B7662" t="s">
        <v>8300</v>
      </c>
      <c r="C7662" t="s">
        <v>52</v>
      </c>
      <c r="G7662">
        <v>2014</v>
      </c>
      <c r="H7662" t="s">
        <v>8301</v>
      </c>
      <c r="I7662" t="s">
        <v>2413</v>
      </c>
      <c r="J7662" t="s">
        <v>8302</v>
      </c>
      <c r="K7662">
        <v>5031</v>
      </c>
      <c r="L7662">
        <v>35.848100000000002</v>
      </c>
      <c r="M7662">
        <v>-90.725700000000003</v>
      </c>
      <c r="N7662" t="s">
        <v>619</v>
      </c>
      <c r="O7662">
        <v>72403</v>
      </c>
      <c r="P7662">
        <v>221112</v>
      </c>
      <c r="Q7662" t="s">
        <v>5166</v>
      </c>
      <c r="R7662" t="s">
        <v>30</v>
      </c>
      <c r="S7662" t="s">
        <v>8303</v>
      </c>
      <c r="T7662" t="s">
        <v>31</v>
      </c>
      <c r="U7662">
        <v>22815.680359999998</v>
      </c>
      <c r="V7662">
        <v>6.6866582540000001</v>
      </c>
      <c r="W7662" t="s">
        <v>5167</v>
      </c>
    </row>
    <row r="7663" spans="1:23" x14ac:dyDescent="0.3">
      <c r="A7663">
        <v>1000493</v>
      </c>
      <c r="B7663" t="s">
        <v>8300</v>
      </c>
      <c r="C7663" t="s">
        <v>52</v>
      </c>
      <c r="G7663">
        <v>2014</v>
      </c>
      <c r="H7663" t="s">
        <v>8304</v>
      </c>
      <c r="I7663" t="s">
        <v>2413</v>
      </c>
      <c r="J7663" t="s">
        <v>8302</v>
      </c>
      <c r="K7663">
        <v>5031</v>
      </c>
      <c r="L7663">
        <v>35.848100000000002</v>
      </c>
      <c r="M7663">
        <v>-90.725700000000003</v>
      </c>
      <c r="N7663" t="s">
        <v>619</v>
      </c>
      <c r="O7663">
        <v>72403</v>
      </c>
      <c r="P7663">
        <v>221112</v>
      </c>
      <c r="Q7663" t="s">
        <v>5166</v>
      </c>
      <c r="R7663" t="s">
        <v>30</v>
      </c>
      <c r="S7663" t="s">
        <v>8303</v>
      </c>
      <c r="T7663" t="s">
        <v>31</v>
      </c>
      <c r="U7663">
        <v>17385.978139999999</v>
      </c>
      <c r="V7663">
        <v>5.095359524</v>
      </c>
      <c r="W7663" t="s">
        <v>5167</v>
      </c>
    </row>
    <row r="7664" spans="1:23" x14ac:dyDescent="0.3">
      <c r="A7664">
        <v>1000493</v>
      </c>
      <c r="B7664" t="s">
        <v>8300</v>
      </c>
      <c r="C7664" t="s">
        <v>81</v>
      </c>
      <c r="G7664">
        <v>2014</v>
      </c>
      <c r="H7664" t="s">
        <v>8304</v>
      </c>
      <c r="I7664" t="s">
        <v>2413</v>
      </c>
      <c r="J7664" t="s">
        <v>8302</v>
      </c>
      <c r="K7664">
        <v>5031</v>
      </c>
      <c r="L7664">
        <v>35.848100000000002</v>
      </c>
      <c r="M7664">
        <v>-90.725700000000003</v>
      </c>
      <c r="N7664" t="s">
        <v>619</v>
      </c>
      <c r="O7664">
        <v>72403</v>
      </c>
      <c r="P7664">
        <v>221112</v>
      </c>
      <c r="Q7664" t="s">
        <v>5166</v>
      </c>
      <c r="R7664" t="s">
        <v>30</v>
      </c>
      <c r="S7664" t="s">
        <v>8303</v>
      </c>
      <c r="T7664" t="s">
        <v>31</v>
      </c>
      <c r="U7664">
        <v>1426.4467279999999</v>
      </c>
      <c r="V7664">
        <v>0.41805291999999999</v>
      </c>
      <c r="W7664" t="s">
        <v>5167</v>
      </c>
    </row>
    <row r="7665" spans="1:23" x14ac:dyDescent="0.3">
      <c r="A7665">
        <v>1001254</v>
      </c>
      <c r="B7665" t="s">
        <v>8305</v>
      </c>
      <c r="C7665" t="s">
        <v>52</v>
      </c>
      <c r="G7665">
        <v>2014</v>
      </c>
      <c r="H7665" t="s">
        <v>6010</v>
      </c>
      <c r="I7665" t="s">
        <v>40</v>
      </c>
      <c r="J7665" t="s">
        <v>6846</v>
      </c>
      <c r="K7665">
        <v>12049</v>
      </c>
      <c r="L7665">
        <v>27.636399999999998</v>
      </c>
      <c r="M7665">
        <v>-81.9636</v>
      </c>
      <c r="N7665" t="s">
        <v>95</v>
      </c>
      <c r="O7665">
        <v>33834</v>
      </c>
      <c r="P7665">
        <v>221112</v>
      </c>
      <c r="Q7665" t="s">
        <v>5166</v>
      </c>
      <c r="R7665" t="s">
        <v>30</v>
      </c>
      <c r="T7665" t="s">
        <v>31</v>
      </c>
      <c r="U7665">
        <v>1755139.9</v>
      </c>
      <c r="V7665">
        <v>514.38399000000004</v>
      </c>
      <c r="W7665" t="s">
        <v>5167</v>
      </c>
    </row>
    <row r="7666" spans="1:23" x14ac:dyDescent="0.3">
      <c r="A7666">
        <v>1001254</v>
      </c>
      <c r="B7666" t="s">
        <v>8305</v>
      </c>
      <c r="C7666" t="s">
        <v>81</v>
      </c>
      <c r="G7666">
        <v>2014</v>
      </c>
      <c r="H7666" t="s">
        <v>6010</v>
      </c>
      <c r="I7666" t="s">
        <v>40</v>
      </c>
      <c r="J7666" t="s">
        <v>6846</v>
      </c>
      <c r="K7666">
        <v>12049</v>
      </c>
      <c r="L7666">
        <v>27.636399999999998</v>
      </c>
      <c r="M7666">
        <v>-81.9636</v>
      </c>
      <c r="N7666" t="s">
        <v>95</v>
      </c>
      <c r="O7666">
        <v>33834</v>
      </c>
      <c r="P7666">
        <v>221112</v>
      </c>
      <c r="Q7666" t="s">
        <v>5166</v>
      </c>
      <c r="R7666" t="s">
        <v>30</v>
      </c>
      <c r="T7666" t="s">
        <v>31</v>
      </c>
      <c r="U7666">
        <v>301.75</v>
      </c>
      <c r="V7666">
        <v>8.8434756000000003E-2</v>
      </c>
      <c r="W7666" t="s">
        <v>5167</v>
      </c>
    </row>
    <row r="7667" spans="1:23" x14ac:dyDescent="0.3">
      <c r="A7667">
        <v>1001254</v>
      </c>
      <c r="B7667" t="s">
        <v>8305</v>
      </c>
      <c r="C7667" t="s">
        <v>52</v>
      </c>
      <c r="G7667">
        <v>2014</v>
      </c>
      <c r="H7667" t="s">
        <v>6007</v>
      </c>
      <c r="I7667" t="s">
        <v>40</v>
      </c>
      <c r="J7667" t="s">
        <v>6846</v>
      </c>
      <c r="K7667">
        <v>12049</v>
      </c>
      <c r="L7667">
        <v>27.636399999999998</v>
      </c>
      <c r="M7667">
        <v>-81.9636</v>
      </c>
      <c r="N7667" t="s">
        <v>95</v>
      </c>
      <c r="O7667">
        <v>33834</v>
      </c>
      <c r="P7667">
        <v>221112</v>
      </c>
      <c r="Q7667" t="s">
        <v>5166</v>
      </c>
      <c r="R7667" t="s">
        <v>30</v>
      </c>
      <c r="T7667" t="s">
        <v>31</v>
      </c>
      <c r="U7667">
        <v>1689348.22</v>
      </c>
      <c r="V7667">
        <v>495.10222970000001</v>
      </c>
      <c r="W7667" t="s">
        <v>5167</v>
      </c>
    </row>
    <row r="7668" spans="1:23" x14ac:dyDescent="0.3">
      <c r="A7668">
        <v>1001254</v>
      </c>
      <c r="B7668" t="s">
        <v>8305</v>
      </c>
      <c r="C7668" t="s">
        <v>81</v>
      </c>
      <c r="G7668">
        <v>2014</v>
      </c>
      <c r="H7668" t="s">
        <v>6007</v>
      </c>
      <c r="I7668" t="s">
        <v>40</v>
      </c>
      <c r="J7668" t="s">
        <v>6846</v>
      </c>
      <c r="K7668">
        <v>12049</v>
      </c>
      <c r="L7668">
        <v>27.636399999999998</v>
      </c>
      <c r="M7668">
        <v>-81.9636</v>
      </c>
      <c r="N7668" t="s">
        <v>95</v>
      </c>
      <c r="O7668">
        <v>33834</v>
      </c>
      <c r="P7668">
        <v>221112</v>
      </c>
      <c r="Q7668" t="s">
        <v>5166</v>
      </c>
      <c r="R7668" t="s">
        <v>30</v>
      </c>
      <c r="T7668" t="s">
        <v>31</v>
      </c>
      <c r="U7668">
        <v>333.35</v>
      </c>
      <c r="V7668">
        <v>9.7695860999999995E-2</v>
      </c>
      <c r="W7668" t="s">
        <v>5167</v>
      </c>
    </row>
    <row r="7669" spans="1:23" x14ac:dyDescent="0.3">
      <c r="A7669">
        <v>1001254</v>
      </c>
      <c r="B7669" t="s">
        <v>8305</v>
      </c>
      <c r="C7669" t="s">
        <v>52</v>
      </c>
      <c r="G7669">
        <v>2014</v>
      </c>
      <c r="H7669" t="s">
        <v>6008</v>
      </c>
      <c r="I7669" t="s">
        <v>40</v>
      </c>
      <c r="J7669" t="s">
        <v>6846</v>
      </c>
      <c r="K7669">
        <v>12049</v>
      </c>
      <c r="L7669">
        <v>27.636399999999998</v>
      </c>
      <c r="M7669">
        <v>-81.9636</v>
      </c>
      <c r="N7669" t="s">
        <v>95</v>
      </c>
      <c r="O7669">
        <v>33834</v>
      </c>
      <c r="P7669">
        <v>221112</v>
      </c>
      <c r="Q7669" t="s">
        <v>5166</v>
      </c>
      <c r="R7669" t="s">
        <v>30</v>
      </c>
      <c r="T7669" t="s">
        <v>31</v>
      </c>
      <c r="U7669">
        <v>26376.2</v>
      </c>
      <c r="V7669">
        <v>7.730150171</v>
      </c>
      <c r="W7669" t="s">
        <v>5167</v>
      </c>
    </row>
    <row r="7670" spans="1:23" x14ac:dyDescent="0.3">
      <c r="A7670">
        <v>1001254</v>
      </c>
      <c r="B7670" t="s">
        <v>8305</v>
      </c>
      <c r="C7670" t="s">
        <v>81</v>
      </c>
      <c r="G7670">
        <v>2014</v>
      </c>
      <c r="H7670" t="s">
        <v>6008</v>
      </c>
      <c r="I7670" t="s">
        <v>40</v>
      </c>
      <c r="J7670" t="s">
        <v>6846</v>
      </c>
      <c r="K7670">
        <v>12049</v>
      </c>
      <c r="L7670">
        <v>27.636399999999998</v>
      </c>
      <c r="M7670">
        <v>-81.9636</v>
      </c>
      <c r="N7670" t="s">
        <v>95</v>
      </c>
      <c r="O7670">
        <v>33834</v>
      </c>
      <c r="P7670">
        <v>221112</v>
      </c>
      <c r="Q7670" t="s">
        <v>5166</v>
      </c>
      <c r="R7670" t="s">
        <v>30</v>
      </c>
      <c r="T7670" t="s">
        <v>31</v>
      </c>
      <c r="U7670">
        <v>145.08000000000001</v>
      </c>
      <c r="V7670">
        <v>4.2519019999999998E-2</v>
      </c>
      <c r="W7670" t="s">
        <v>5167</v>
      </c>
    </row>
    <row r="7671" spans="1:23" x14ac:dyDescent="0.3">
      <c r="A7671">
        <v>1001010</v>
      </c>
      <c r="B7671" t="s">
        <v>8306</v>
      </c>
      <c r="C7671" t="s">
        <v>81</v>
      </c>
      <c r="G7671">
        <v>2014</v>
      </c>
      <c r="H7671" t="s">
        <v>6766</v>
      </c>
      <c r="I7671" t="s">
        <v>2413</v>
      </c>
      <c r="J7671" t="s">
        <v>6100</v>
      </c>
      <c r="K7671">
        <v>39001</v>
      </c>
      <c r="L7671">
        <v>38.690300000000001</v>
      </c>
      <c r="M7671">
        <v>-83.4803</v>
      </c>
      <c r="N7671" t="s">
        <v>130</v>
      </c>
      <c r="O7671">
        <v>45144</v>
      </c>
      <c r="P7671">
        <v>221112</v>
      </c>
      <c r="Q7671" t="s">
        <v>5166</v>
      </c>
      <c r="R7671" t="s">
        <v>30</v>
      </c>
      <c r="T7671" t="s">
        <v>73</v>
      </c>
      <c r="U7671">
        <v>12116.00865</v>
      </c>
      <c r="V7671">
        <v>3.5508741349999999</v>
      </c>
      <c r="W7671" t="s">
        <v>5167</v>
      </c>
    </row>
    <row r="7672" spans="1:23" x14ac:dyDescent="0.3">
      <c r="A7672">
        <v>1001010</v>
      </c>
      <c r="B7672" t="s">
        <v>8306</v>
      </c>
      <c r="C7672" t="s">
        <v>81</v>
      </c>
      <c r="G7672">
        <v>2014</v>
      </c>
      <c r="H7672" t="s">
        <v>8307</v>
      </c>
      <c r="I7672" t="s">
        <v>125</v>
      </c>
      <c r="J7672" t="s">
        <v>6100</v>
      </c>
      <c r="K7672">
        <v>39001</v>
      </c>
      <c r="L7672">
        <v>38.690300000000001</v>
      </c>
      <c r="M7672">
        <v>-83.4803</v>
      </c>
      <c r="N7672" t="s">
        <v>130</v>
      </c>
      <c r="O7672">
        <v>45144</v>
      </c>
      <c r="P7672">
        <v>221112</v>
      </c>
      <c r="Q7672" t="s">
        <v>5166</v>
      </c>
      <c r="R7672" t="s">
        <v>30</v>
      </c>
      <c r="T7672" t="s">
        <v>73</v>
      </c>
      <c r="U7672">
        <v>21383.180100000001</v>
      </c>
      <c r="V7672">
        <v>6.2668312070000001</v>
      </c>
      <c r="W7672" t="s">
        <v>5167</v>
      </c>
    </row>
    <row r="7673" spans="1:23" x14ac:dyDescent="0.3">
      <c r="A7673">
        <v>1001171</v>
      </c>
      <c r="B7673" t="s">
        <v>8308</v>
      </c>
      <c r="C7673" t="s">
        <v>52</v>
      </c>
      <c r="G7673">
        <v>2014</v>
      </c>
      <c r="H7673" t="s">
        <v>8309</v>
      </c>
      <c r="I7673" t="s">
        <v>40</v>
      </c>
      <c r="J7673" t="s">
        <v>8310</v>
      </c>
      <c r="K7673">
        <v>39161</v>
      </c>
      <c r="L7673">
        <v>40.929699999999997</v>
      </c>
      <c r="M7673">
        <v>-84.739199999999997</v>
      </c>
      <c r="N7673" t="s">
        <v>130</v>
      </c>
      <c r="O7673">
        <v>45832</v>
      </c>
      <c r="P7673">
        <v>221112</v>
      </c>
      <c r="Q7673" t="s">
        <v>5166</v>
      </c>
      <c r="R7673" t="s">
        <v>30</v>
      </c>
      <c r="T7673" t="s">
        <v>73</v>
      </c>
      <c r="U7673">
        <v>318.50735020000002</v>
      </c>
      <c r="V7673">
        <v>9.3345882000000005E-2</v>
      </c>
      <c r="W7673" t="s">
        <v>5167</v>
      </c>
    </row>
    <row r="7674" spans="1:23" x14ac:dyDescent="0.3">
      <c r="A7674">
        <v>1001171</v>
      </c>
      <c r="B7674" t="s">
        <v>8308</v>
      </c>
      <c r="C7674" t="s">
        <v>52</v>
      </c>
      <c r="G7674">
        <v>2014</v>
      </c>
      <c r="H7674" t="s">
        <v>6618</v>
      </c>
      <c r="I7674" t="s">
        <v>465</v>
      </c>
      <c r="J7674" t="s">
        <v>8310</v>
      </c>
      <c r="K7674">
        <v>39161</v>
      </c>
      <c r="L7674">
        <v>40.929699999999997</v>
      </c>
      <c r="M7674">
        <v>-84.739199999999997</v>
      </c>
      <c r="N7674" t="s">
        <v>130</v>
      </c>
      <c r="O7674">
        <v>45832</v>
      </c>
      <c r="P7674">
        <v>221112</v>
      </c>
      <c r="Q7674" t="s">
        <v>5166</v>
      </c>
      <c r="R7674" t="s">
        <v>30</v>
      </c>
      <c r="T7674" t="s">
        <v>73</v>
      </c>
      <c r="U7674">
        <v>288.3528081</v>
      </c>
      <c r="V7674">
        <v>8.4508401999999996E-2</v>
      </c>
      <c r="W7674" t="s">
        <v>5167</v>
      </c>
    </row>
    <row r="7675" spans="1:23" x14ac:dyDescent="0.3">
      <c r="A7675">
        <v>1000647</v>
      </c>
      <c r="B7675" t="s">
        <v>8311</v>
      </c>
      <c r="C7675" t="s">
        <v>81</v>
      </c>
      <c r="G7675">
        <v>2014</v>
      </c>
      <c r="H7675">
        <v>10</v>
      </c>
      <c r="I7675" t="s">
        <v>2413</v>
      </c>
      <c r="J7675" t="s">
        <v>8312</v>
      </c>
      <c r="K7675">
        <v>24019</v>
      </c>
      <c r="L7675">
        <v>38.4878</v>
      </c>
      <c r="M7675">
        <v>-75.820800000000006</v>
      </c>
      <c r="N7675" t="s">
        <v>83</v>
      </c>
      <c r="O7675">
        <v>21869</v>
      </c>
      <c r="P7675">
        <v>221112</v>
      </c>
      <c r="Q7675" t="s">
        <v>5166</v>
      </c>
      <c r="R7675" t="s">
        <v>30</v>
      </c>
      <c r="T7675" t="s">
        <v>31</v>
      </c>
      <c r="U7675">
        <v>18013.791239999999</v>
      </c>
      <c r="V7675">
        <v>5.2793545469999996</v>
      </c>
      <c r="W7675" t="s">
        <v>5167</v>
      </c>
    </row>
    <row r="7676" spans="1:23" x14ac:dyDescent="0.3">
      <c r="A7676">
        <v>1000647</v>
      </c>
      <c r="B7676" t="s">
        <v>8311</v>
      </c>
      <c r="C7676" t="s">
        <v>81</v>
      </c>
      <c r="G7676">
        <v>2014</v>
      </c>
      <c r="H7676" t="s">
        <v>8313</v>
      </c>
      <c r="I7676" t="s">
        <v>125</v>
      </c>
      <c r="J7676" t="s">
        <v>8312</v>
      </c>
      <c r="K7676">
        <v>24019</v>
      </c>
      <c r="L7676">
        <v>38.4878</v>
      </c>
      <c r="M7676">
        <v>-75.820800000000006</v>
      </c>
      <c r="N7676" t="s">
        <v>83</v>
      </c>
      <c r="O7676">
        <v>21869</v>
      </c>
      <c r="P7676">
        <v>221112</v>
      </c>
      <c r="Q7676" t="s">
        <v>5166</v>
      </c>
      <c r="R7676" t="s">
        <v>30</v>
      </c>
      <c r="T7676" t="s">
        <v>31</v>
      </c>
      <c r="U7676">
        <v>4826.9334779999999</v>
      </c>
      <c r="V7676">
        <v>1.4146435289999999</v>
      </c>
      <c r="W7676" t="s">
        <v>5167</v>
      </c>
    </row>
    <row r="7677" spans="1:23" x14ac:dyDescent="0.3">
      <c r="A7677">
        <v>1001179</v>
      </c>
      <c r="B7677" t="s">
        <v>8314</v>
      </c>
      <c r="C7677" t="s">
        <v>52</v>
      </c>
      <c r="G7677">
        <v>2014</v>
      </c>
      <c r="H7677" t="s">
        <v>39</v>
      </c>
      <c r="I7677" t="s">
        <v>40</v>
      </c>
      <c r="J7677" t="s">
        <v>8315</v>
      </c>
      <c r="K7677">
        <v>28069</v>
      </c>
      <c r="L7677">
        <v>32.797600000000003</v>
      </c>
      <c r="M7677">
        <v>-88.605699999999999</v>
      </c>
      <c r="N7677" t="s">
        <v>49</v>
      </c>
      <c r="O7677">
        <v>39328</v>
      </c>
      <c r="P7677">
        <v>221112</v>
      </c>
      <c r="Q7677" t="s">
        <v>5166</v>
      </c>
      <c r="R7677" t="s">
        <v>30</v>
      </c>
      <c r="T7677" t="s">
        <v>31</v>
      </c>
      <c r="U7677">
        <v>15.07727101</v>
      </c>
      <c r="V7677">
        <v>4.41874E-3</v>
      </c>
      <c r="W7677" t="s">
        <v>5167</v>
      </c>
    </row>
    <row r="7678" spans="1:23" x14ac:dyDescent="0.3">
      <c r="A7678">
        <v>1000691</v>
      </c>
      <c r="B7678" t="s">
        <v>8316</v>
      </c>
      <c r="C7678" t="s">
        <v>52</v>
      </c>
      <c r="G7678">
        <v>2014</v>
      </c>
      <c r="H7678" t="s">
        <v>8317</v>
      </c>
      <c r="I7678" t="s">
        <v>125</v>
      </c>
      <c r="J7678" t="s">
        <v>4922</v>
      </c>
      <c r="K7678">
        <v>27163</v>
      </c>
      <c r="L7678">
        <v>45.03</v>
      </c>
      <c r="M7678">
        <v>-92.778599999999997</v>
      </c>
      <c r="N7678" t="s">
        <v>473</v>
      </c>
      <c r="O7678">
        <v>55003</v>
      </c>
      <c r="P7678">
        <v>221112</v>
      </c>
      <c r="Q7678" t="s">
        <v>5166</v>
      </c>
      <c r="R7678" t="s">
        <v>30</v>
      </c>
      <c r="T7678" t="s">
        <v>73</v>
      </c>
      <c r="U7678">
        <v>29251.790430000001</v>
      </c>
      <c r="V7678">
        <v>8.5729078770000005</v>
      </c>
      <c r="W7678" t="s">
        <v>5167</v>
      </c>
    </row>
    <row r="7679" spans="1:23" x14ac:dyDescent="0.3">
      <c r="A7679">
        <v>1000691</v>
      </c>
      <c r="B7679" t="s">
        <v>8316</v>
      </c>
      <c r="C7679" t="s">
        <v>84</v>
      </c>
      <c r="G7679">
        <v>2014</v>
      </c>
      <c r="H7679" t="s">
        <v>8318</v>
      </c>
      <c r="I7679" t="s">
        <v>26</v>
      </c>
      <c r="J7679" t="s">
        <v>4922</v>
      </c>
      <c r="K7679">
        <v>27163</v>
      </c>
      <c r="L7679">
        <v>45.03</v>
      </c>
      <c r="M7679">
        <v>-92.778599999999997</v>
      </c>
      <c r="N7679" t="s">
        <v>473</v>
      </c>
      <c r="O7679">
        <v>55003</v>
      </c>
      <c r="P7679">
        <v>221112</v>
      </c>
      <c r="Q7679" t="s">
        <v>5166</v>
      </c>
      <c r="R7679" t="s">
        <v>30</v>
      </c>
      <c r="T7679" t="s">
        <v>73</v>
      </c>
      <c r="U7679">
        <v>130.42786699999999</v>
      </c>
      <c r="V7679">
        <v>3.8224876999999997E-2</v>
      </c>
      <c r="W7679" t="s">
        <v>5167</v>
      </c>
    </row>
    <row r="7680" spans="1:23" x14ac:dyDescent="0.3">
      <c r="A7680">
        <v>1000691</v>
      </c>
      <c r="B7680" t="s">
        <v>8316</v>
      </c>
      <c r="C7680" t="s">
        <v>52</v>
      </c>
      <c r="G7680">
        <v>2014</v>
      </c>
      <c r="H7680" t="s">
        <v>8134</v>
      </c>
      <c r="I7680" t="s">
        <v>40</v>
      </c>
      <c r="J7680" t="s">
        <v>4922</v>
      </c>
      <c r="K7680">
        <v>27163</v>
      </c>
      <c r="L7680">
        <v>45.03</v>
      </c>
      <c r="M7680">
        <v>-92.778599999999997</v>
      </c>
      <c r="N7680" t="s">
        <v>473</v>
      </c>
      <c r="O7680">
        <v>55003</v>
      </c>
      <c r="P7680">
        <v>221112</v>
      </c>
      <c r="Q7680" t="s">
        <v>5166</v>
      </c>
      <c r="R7680" t="s">
        <v>30</v>
      </c>
      <c r="T7680" t="s">
        <v>73</v>
      </c>
      <c r="U7680">
        <v>37374.670180000001</v>
      </c>
      <c r="V7680">
        <v>10.95350403</v>
      </c>
      <c r="W7680" t="s">
        <v>5167</v>
      </c>
    </row>
    <row r="7681" spans="1:23" x14ac:dyDescent="0.3">
      <c r="A7681">
        <v>1001162</v>
      </c>
      <c r="B7681" t="s">
        <v>8319</v>
      </c>
      <c r="C7681" t="s">
        <v>52</v>
      </c>
      <c r="G7681">
        <v>2014</v>
      </c>
      <c r="H7681" t="s">
        <v>8320</v>
      </c>
      <c r="I7681" t="s">
        <v>465</v>
      </c>
      <c r="J7681" t="s">
        <v>8321</v>
      </c>
      <c r="K7681">
        <v>51061</v>
      </c>
      <c r="L7681">
        <v>38.545749999999998</v>
      </c>
      <c r="M7681">
        <v>-77.772040000000004</v>
      </c>
      <c r="N7681" t="s">
        <v>28</v>
      </c>
      <c r="O7681">
        <v>22734</v>
      </c>
      <c r="P7681">
        <v>221112</v>
      </c>
      <c r="Q7681" t="s">
        <v>5166</v>
      </c>
      <c r="R7681" t="s">
        <v>30</v>
      </c>
      <c r="T7681" t="s">
        <v>31</v>
      </c>
      <c r="U7681">
        <v>20307.199400000001</v>
      </c>
      <c r="V7681">
        <v>5.9514903920000002</v>
      </c>
      <c r="W7681" t="s">
        <v>5167</v>
      </c>
    </row>
    <row r="7682" spans="1:23" x14ac:dyDescent="0.3">
      <c r="A7682">
        <v>1001162</v>
      </c>
      <c r="B7682" t="s">
        <v>8319</v>
      </c>
      <c r="C7682" t="s">
        <v>52</v>
      </c>
      <c r="G7682">
        <v>2014</v>
      </c>
      <c r="H7682" t="s">
        <v>8322</v>
      </c>
      <c r="I7682" t="s">
        <v>465</v>
      </c>
      <c r="J7682" t="s">
        <v>8321</v>
      </c>
      <c r="K7682">
        <v>51061</v>
      </c>
      <c r="L7682">
        <v>38.545749999999998</v>
      </c>
      <c r="M7682">
        <v>-77.772040000000004</v>
      </c>
      <c r="N7682" t="s">
        <v>28</v>
      </c>
      <c r="O7682">
        <v>22734</v>
      </c>
      <c r="P7682">
        <v>221112</v>
      </c>
      <c r="Q7682" t="s">
        <v>5166</v>
      </c>
      <c r="R7682" t="s">
        <v>30</v>
      </c>
      <c r="T7682" t="s">
        <v>31</v>
      </c>
      <c r="U7682">
        <v>17747.832640000001</v>
      </c>
      <c r="V7682">
        <v>5.2014092830000003</v>
      </c>
      <c r="W7682" t="s">
        <v>5167</v>
      </c>
    </row>
    <row r="7683" spans="1:23" x14ac:dyDescent="0.3">
      <c r="A7683">
        <v>1000971</v>
      </c>
      <c r="B7683" t="s">
        <v>8323</v>
      </c>
      <c r="C7683" t="s">
        <v>81</v>
      </c>
      <c r="G7683">
        <v>2014</v>
      </c>
      <c r="H7683" t="s">
        <v>8324</v>
      </c>
      <c r="I7683" t="s">
        <v>125</v>
      </c>
      <c r="J7683" t="s">
        <v>7487</v>
      </c>
      <c r="K7683">
        <v>54061</v>
      </c>
      <c r="L7683">
        <v>39.710700000000003</v>
      </c>
      <c r="M7683">
        <v>-79.927499999999995</v>
      </c>
      <c r="N7683" t="s">
        <v>138</v>
      </c>
      <c r="O7683">
        <v>26541</v>
      </c>
      <c r="P7683">
        <v>221112</v>
      </c>
      <c r="Q7683" t="s">
        <v>5166</v>
      </c>
      <c r="R7683" t="s">
        <v>30</v>
      </c>
      <c r="T7683" t="s">
        <v>31</v>
      </c>
      <c r="U7683">
        <v>41256.084369999997</v>
      </c>
      <c r="V7683">
        <v>12.09104146</v>
      </c>
      <c r="W7683" t="s">
        <v>5167</v>
      </c>
    </row>
    <row r="7684" spans="1:23" x14ac:dyDescent="0.3">
      <c r="A7684">
        <v>1000971</v>
      </c>
      <c r="B7684" t="s">
        <v>8323</v>
      </c>
      <c r="C7684" t="s">
        <v>81</v>
      </c>
      <c r="G7684">
        <v>2014</v>
      </c>
      <c r="H7684" t="s">
        <v>8325</v>
      </c>
      <c r="I7684" t="s">
        <v>125</v>
      </c>
      <c r="J7684" t="s">
        <v>7487</v>
      </c>
      <c r="K7684">
        <v>54061</v>
      </c>
      <c r="L7684">
        <v>39.710700000000003</v>
      </c>
      <c r="M7684">
        <v>-79.927499999999995</v>
      </c>
      <c r="N7684" t="s">
        <v>138</v>
      </c>
      <c r="O7684">
        <v>26541</v>
      </c>
      <c r="P7684">
        <v>221112</v>
      </c>
      <c r="Q7684" t="s">
        <v>5166</v>
      </c>
      <c r="R7684" t="s">
        <v>30</v>
      </c>
      <c r="T7684" t="s">
        <v>31</v>
      </c>
      <c r="U7684">
        <v>75029.745809999993</v>
      </c>
      <c r="V7684">
        <v>21.989187309999998</v>
      </c>
      <c r="W7684" t="s">
        <v>5167</v>
      </c>
    </row>
    <row r="7685" spans="1:23" x14ac:dyDescent="0.3">
      <c r="A7685">
        <v>1001257</v>
      </c>
      <c r="B7685" t="s">
        <v>8326</v>
      </c>
      <c r="C7685" t="s">
        <v>81</v>
      </c>
      <c r="G7685">
        <v>2014</v>
      </c>
      <c r="H7685" t="s">
        <v>8327</v>
      </c>
      <c r="I7685" t="s">
        <v>47</v>
      </c>
      <c r="J7685" t="s">
        <v>8328</v>
      </c>
      <c r="K7685">
        <v>36067</v>
      </c>
      <c r="L7685">
        <v>43.061100000000003</v>
      </c>
      <c r="M7685">
        <v>-76.081900000000005</v>
      </c>
      <c r="N7685" t="s">
        <v>164</v>
      </c>
      <c r="O7685">
        <v>13057</v>
      </c>
      <c r="P7685">
        <v>221112</v>
      </c>
      <c r="Q7685" t="s">
        <v>5166</v>
      </c>
      <c r="R7685" t="s">
        <v>105</v>
      </c>
      <c r="T7685" t="s">
        <v>121</v>
      </c>
      <c r="U7685">
        <v>24.337479720000001</v>
      </c>
      <c r="V7685">
        <v>7.1326560000000002E-3</v>
      </c>
      <c r="W7685" t="s">
        <v>5167</v>
      </c>
    </row>
    <row r="7686" spans="1:23" x14ac:dyDescent="0.3">
      <c r="A7686">
        <v>1001257</v>
      </c>
      <c r="B7686" t="s">
        <v>8326</v>
      </c>
      <c r="C7686" t="s">
        <v>81</v>
      </c>
      <c r="G7686">
        <v>2014</v>
      </c>
      <c r="H7686" t="s">
        <v>2370</v>
      </c>
      <c r="I7686" t="s">
        <v>47</v>
      </c>
      <c r="J7686" t="s">
        <v>8328</v>
      </c>
      <c r="K7686">
        <v>36067</v>
      </c>
      <c r="L7686">
        <v>43.061100000000003</v>
      </c>
      <c r="M7686">
        <v>-76.081900000000005</v>
      </c>
      <c r="N7686" t="s">
        <v>164</v>
      </c>
      <c r="O7686">
        <v>13057</v>
      </c>
      <c r="P7686">
        <v>221112</v>
      </c>
      <c r="Q7686" t="s">
        <v>5166</v>
      </c>
      <c r="R7686" t="s">
        <v>105</v>
      </c>
      <c r="T7686" t="s">
        <v>121</v>
      </c>
      <c r="U7686">
        <v>270.41644129999997</v>
      </c>
      <c r="V7686">
        <v>7.9251738000000002E-2</v>
      </c>
      <c r="W7686" t="s">
        <v>5167</v>
      </c>
    </row>
    <row r="7687" spans="1:23" x14ac:dyDescent="0.3">
      <c r="A7687">
        <v>1001257</v>
      </c>
      <c r="B7687" t="s">
        <v>8326</v>
      </c>
      <c r="C7687" t="s">
        <v>52</v>
      </c>
      <c r="G7687">
        <v>2014</v>
      </c>
      <c r="H7687" t="s">
        <v>2000</v>
      </c>
      <c r="I7687" t="s">
        <v>125</v>
      </c>
      <c r="J7687" t="s">
        <v>8328</v>
      </c>
      <c r="K7687">
        <v>36067</v>
      </c>
      <c r="L7687">
        <v>43.061100000000003</v>
      </c>
      <c r="M7687">
        <v>-76.081900000000005</v>
      </c>
      <c r="N7687" t="s">
        <v>164</v>
      </c>
      <c r="O7687">
        <v>13057</v>
      </c>
      <c r="P7687">
        <v>221112</v>
      </c>
      <c r="Q7687" t="s">
        <v>5166</v>
      </c>
      <c r="R7687" t="s">
        <v>105</v>
      </c>
      <c r="T7687" t="s">
        <v>121</v>
      </c>
      <c r="U7687">
        <v>7461.364493</v>
      </c>
      <c r="V7687">
        <v>2.1867239409999999</v>
      </c>
      <c r="W7687" t="s">
        <v>5167</v>
      </c>
    </row>
    <row r="7688" spans="1:23" x14ac:dyDescent="0.3">
      <c r="A7688">
        <v>1001257</v>
      </c>
      <c r="B7688" t="s">
        <v>8326</v>
      </c>
      <c r="C7688" t="s">
        <v>81</v>
      </c>
      <c r="G7688">
        <v>2014</v>
      </c>
      <c r="H7688" t="s">
        <v>2000</v>
      </c>
      <c r="I7688" t="s">
        <v>125</v>
      </c>
      <c r="J7688" t="s">
        <v>8328</v>
      </c>
      <c r="K7688">
        <v>36067</v>
      </c>
      <c r="L7688">
        <v>43.061100000000003</v>
      </c>
      <c r="M7688">
        <v>-76.081900000000005</v>
      </c>
      <c r="N7688" t="s">
        <v>164</v>
      </c>
      <c r="O7688">
        <v>13057</v>
      </c>
      <c r="P7688">
        <v>221112</v>
      </c>
      <c r="Q7688" t="s">
        <v>5166</v>
      </c>
      <c r="R7688" t="s">
        <v>105</v>
      </c>
      <c r="T7688" t="s">
        <v>121</v>
      </c>
      <c r="U7688">
        <v>45.970795019999997</v>
      </c>
      <c r="V7688">
        <v>1.3472796E-2</v>
      </c>
      <c r="W7688" t="s">
        <v>5167</v>
      </c>
    </row>
    <row r="7689" spans="1:23" x14ac:dyDescent="0.3">
      <c r="A7689">
        <v>1001257</v>
      </c>
      <c r="B7689" t="s">
        <v>8326</v>
      </c>
      <c r="C7689" t="s">
        <v>52</v>
      </c>
      <c r="G7689">
        <v>2014</v>
      </c>
      <c r="H7689" t="s">
        <v>8329</v>
      </c>
      <c r="I7689" t="s">
        <v>26</v>
      </c>
      <c r="J7689" t="s">
        <v>8328</v>
      </c>
      <c r="K7689">
        <v>36067</v>
      </c>
      <c r="L7689">
        <v>43.061100000000003</v>
      </c>
      <c r="M7689">
        <v>-76.081900000000005</v>
      </c>
      <c r="N7689" t="s">
        <v>164</v>
      </c>
      <c r="O7689">
        <v>13057</v>
      </c>
      <c r="P7689">
        <v>221112</v>
      </c>
      <c r="Q7689" t="s">
        <v>5166</v>
      </c>
      <c r="R7689" t="s">
        <v>105</v>
      </c>
      <c r="T7689" t="s">
        <v>121</v>
      </c>
      <c r="U7689">
        <v>2793.0644550000002</v>
      </c>
      <c r="V7689">
        <v>0.81857157899999999</v>
      </c>
      <c r="W7689" t="s">
        <v>5167</v>
      </c>
    </row>
    <row r="7690" spans="1:23" x14ac:dyDescent="0.3">
      <c r="A7690">
        <v>1007640</v>
      </c>
      <c r="B7690" t="s">
        <v>8330</v>
      </c>
      <c r="C7690" t="s">
        <v>81</v>
      </c>
      <c r="G7690">
        <v>2014</v>
      </c>
      <c r="H7690" t="s">
        <v>2468</v>
      </c>
      <c r="I7690" t="s">
        <v>465</v>
      </c>
      <c r="J7690" t="s">
        <v>5332</v>
      </c>
      <c r="K7690">
        <v>21161</v>
      </c>
      <c r="L7690">
        <v>38.700000000000003</v>
      </c>
      <c r="M7690">
        <v>-83.817499999999995</v>
      </c>
      <c r="N7690" t="s">
        <v>437</v>
      </c>
      <c r="O7690">
        <v>41056</v>
      </c>
      <c r="P7690">
        <v>221112</v>
      </c>
      <c r="Q7690" t="s">
        <v>5166</v>
      </c>
      <c r="R7690" t="s">
        <v>30</v>
      </c>
      <c r="S7690" t="s">
        <v>8331</v>
      </c>
      <c r="T7690" t="s">
        <v>31</v>
      </c>
      <c r="U7690">
        <v>2533.8020550000001</v>
      </c>
      <c r="V7690">
        <v>0.74258878800000006</v>
      </c>
      <c r="W7690" t="s">
        <v>5167</v>
      </c>
    </row>
    <row r="7691" spans="1:23" x14ac:dyDescent="0.3">
      <c r="A7691">
        <v>1001017</v>
      </c>
      <c r="B7691" t="s">
        <v>8332</v>
      </c>
      <c r="C7691" t="s">
        <v>52</v>
      </c>
      <c r="G7691">
        <v>2014</v>
      </c>
      <c r="H7691" t="s">
        <v>8333</v>
      </c>
      <c r="I7691" t="s">
        <v>2526</v>
      </c>
      <c r="J7691" t="s">
        <v>8214</v>
      </c>
      <c r="K7691">
        <v>27109</v>
      </c>
      <c r="L7691">
        <v>44.032200000000003</v>
      </c>
      <c r="M7691">
        <v>-92.490799999999993</v>
      </c>
      <c r="N7691" t="s">
        <v>473</v>
      </c>
      <c r="O7691">
        <v>55901</v>
      </c>
      <c r="P7691">
        <v>221112</v>
      </c>
      <c r="Q7691" t="s">
        <v>5166</v>
      </c>
      <c r="R7691" t="s">
        <v>30</v>
      </c>
      <c r="T7691" t="s">
        <v>73</v>
      </c>
      <c r="U7691">
        <v>2410.4787030000002</v>
      </c>
      <c r="V7691">
        <v>0.70644605199999999</v>
      </c>
      <c r="W7691" t="s">
        <v>5167</v>
      </c>
    </row>
    <row r="7692" spans="1:23" x14ac:dyDescent="0.3">
      <c r="A7692">
        <v>1001017</v>
      </c>
      <c r="B7692" t="s">
        <v>8332</v>
      </c>
      <c r="C7692" t="s">
        <v>81</v>
      </c>
      <c r="G7692">
        <v>2014</v>
      </c>
      <c r="H7692" t="s">
        <v>8333</v>
      </c>
      <c r="I7692" t="s">
        <v>2526</v>
      </c>
      <c r="J7692" t="s">
        <v>8214</v>
      </c>
      <c r="K7692">
        <v>27109</v>
      </c>
      <c r="L7692">
        <v>44.032200000000003</v>
      </c>
      <c r="M7692">
        <v>-92.490799999999993</v>
      </c>
      <c r="N7692" t="s">
        <v>473</v>
      </c>
      <c r="O7692">
        <v>55901</v>
      </c>
      <c r="P7692">
        <v>221112</v>
      </c>
      <c r="Q7692" t="s">
        <v>5166</v>
      </c>
      <c r="R7692" t="s">
        <v>30</v>
      </c>
      <c r="T7692" t="s">
        <v>73</v>
      </c>
      <c r="U7692">
        <v>11814.49432</v>
      </c>
      <c r="V7692">
        <v>3.4625084469999998</v>
      </c>
      <c r="W7692" t="s">
        <v>5167</v>
      </c>
    </row>
    <row r="7693" spans="1:23" x14ac:dyDescent="0.3">
      <c r="A7693">
        <v>1001017</v>
      </c>
      <c r="B7693" t="s">
        <v>8332</v>
      </c>
      <c r="C7693" t="s">
        <v>81</v>
      </c>
      <c r="G7693">
        <v>2014</v>
      </c>
      <c r="H7693" t="s">
        <v>8334</v>
      </c>
      <c r="I7693" t="s">
        <v>47</v>
      </c>
      <c r="J7693" t="s">
        <v>8214</v>
      </c>
      <c r="K7693">
        <v>27109</v>
      </c>
      <c r="L7693">
        <v>44.032200000000003</v>
      </c>
      <c r="M7693">
        <v>-92.490799999999993</v>
      </c>
      <c r="N7693" t="s">
        <v>473</v>
      </c>
      <c r="O7693">
        <v>55901</v>
      </c>
      <c r="P7693">
        <v>221112</v>
      </c>
      <c r="Q7693" t="s">
        <v>5166</v>
      </c>
      <c r="R7693" t="s">
        <v>30</v>
      </c>
      <c r="T7693" t="s">
        <v>73</v>
      </c>
      <c r="U7693">
        <v>17.577068690000001</v>
      </c>
      <c r="V7693">
        <v>5.1513629999999999E-3</v>
      </c>
      <c r="W7693" t="s">
        <v>5167</v>
      </c>
    </row>
    <row r="7694" spans="1:23" x14ac:dyDescent="0.3">
      <c r="A7694">
        <v>1001481</v>
      </c>
      <c r="B7694" t="s">
        <v>8335</v>
      </c>
      <c r="C7694" t="s">
        <v>81</v>
      </c>
      <c r="G7694">
        <v>2014</v>
      </c>
      <c r="H7694" t="s">
        <v>8307</v>
      </c>
      <c r="I7694" t="s">
        <v>125</v>
      </c>
      <c r="J7694" t="s">
        <v>8336</v>
      </c>
      <c r="K7694">
        <v>24003</v>
      </c>
      <c r="L7694">
        <v>39.179200000000002</v>
      </c>
      <c r="M7694">
        <v>-76.538300000000007</v>
      </c>
      <c r="N7694" t="s">
        <v>83</v>
      </c>
      <c r="O7694">
        <v>21226</v>
      </c>
      <c r="P7694">
        <v>221112</v>
      </c>
      <c r="Q7694" t="s">
        <v>5166</v>
      </c>
      <c r="R7694" t="s">
        <v>30</v>
      </c>
      <c r="T7694" t="s">
        <v>31</v>
      </c>
      <c r="U7694">
        <v>5.408328826</v>
      </c>
      <c r="V7694">
        <v>1.585035E-3</v>
      </c>
      <c r="W7694" t="s">
        <v>5167</v>
      </c>
    </row>
    <row r="7695" spans="1:23" x14ac:dyDescent="0.3">
      <c r="A7695">
        <v>1001332</v>
      </c>
      <c r="B7695" t="s">
        <v>8337</v>
      </c>
      <c r="C7695" t="s">
        <v>52</v>
      </c>
      <c r="G7695">
        <v>2014</v>
      </c>
      <c r="H7695" t="s">
        <v>8338</v>
      </c>
      <c r="I7695" t="s">
        <v>54</v>
      </c>
      <c r="J7695" t="s">
        <v>8339</v>
      </c>
      <c r="K7695">
        <v>55139</v>
      </c>
      <c r="L7695">
        <v>44.193399999999997</v>
      </c>
      <c r="M7695">
        <v>-88.505499999999998</v>
      </c>
      <c r="N7695" t="s">
        <v>72</v>
      </c>
      <c r="O7695">
        <v>54956</v>
      </c>
      <c r="P7695">
        <v>221112</v>
      </c>
      <c r="Q7695" t="s">
        <v>5166</v>
      </c>
      <c r="R7695" t="s">
        <v>30</v>
      </c>
      <c r="T7695" t="s">
        <v>73</v>
      </c>
      <c r="U7695">
        <v>1701.8469660000001</v>
      </c>
      <c r="V7695">
        <v>0.49876527399999998</v>
      </c>
      <c r="W7695" t="s">
        <v>5167</v>
      </c>
    </row>
    <row r="7696" spans="1:23" x14ac:dyDescent="0.3">
      <c r="A7696">
        <v>1001332</v>
      </c>
      <c r="B7696" t="s">
        <v>8337</v>
      </c>
      <c r="C7696" t="s">
        <v>52</v>
      </c>
      <c r="G7696">
        <v>2014</v>
      </c>
      <c r="H7696" t="s">
        <v>8340</v>
      </c>
      <c r="I7696" t="s">
        <v>54</v>
      </c>
      <c r="J7696" t="s">
        <v>8339</v>
      </c>
      <c r="K7696">
        <v>55139</v>
      </c>
      <c r="L7696">
        <v>44.193399999999997</v>
      </c>
      <c r="M7696">
        <v>-88.505499999999998</v>
      </c>
      <c r="N7696" t="s">
        <v>72</v>
      </c>
      <c r="O7696">
        <v>54956</v>
      </c>
      <c r="P7696">
        <v>221112</v>
      </c>
      <c r="Q7696" t="s">
        <v>5166</v>
      </c>
      <c r="R7696" t="s">
        <v>30</v>
      </c>
      <c r="T7696" t="s">
        <v>73</v>
      </c>
      <c r="U7696">
        <v>1701.8469660000001</v>
      </c>
      <c r="V7696">
        <v>0.49876527399999998</v>
      </c>
      <c r="W7696" t="s">
        <v>5167</v>
      </c>
    </row>
    <row r="7697" spans="1:23" x14ac:dyDescent="0.3">
      <c r="A7697">
        <v>1001332</v>
      </c>
      <c r="B7697" t="s">
        <v>8337</v>
      </c>
      <c r="C7697" t="s">
        <v>52</v>
      </c>
      <c r="G7697">
        <v>2014</v>
      </c>
      <c r="H7697" t="s">
        <v>6204</v>
      </c>
      <c r="I7697" t="s">
        <v>26</v>
      </c>
      <c r="J7697" t="s">
        <v>8339</v>
      </c>
      <c r="K7697">
        <v>55139</v>
      </c>
      <c r="L7697">
        <v>44.193399999999997</v>
      </c>
      <c r="M7697">
        <v>-88.505499999999998</v>
      </c>
      <c r="N7697" t="s">
        <v>72</v>
      </c>
      <c r="O7697">
        <v>54956</v>
      </c>
      <c r="P7697">
        <v>221112</v>
      </c>
      <c r="Q7697" t="s">
        <v>5166</v>
      </c>
      <c r="R7697" t="s">
        <v>30</v>
      </c>
      <c r="T7697" t="s">
        <v>73</v>
      </c>
      <c r="U7697">
        <v>1609.498681</v>
      </c>
      <c r="V7697">
        <v>0.471700491</v>
      </c>
      <c r="W7697" t="s">
        <v>5167</v>
      </c>
    </row>
    <row r="7698" spans="1:23" x14ac:dyDescent="0.3">
      <c r="A7698">
        <v>1000739</v>
      </c>
      <c r="B7698" t="s">
        <v>8341</v>
      </c>
      <c r="C7698" t="s">
        <v>52</v>
      </c>
      <c r="G7698">
        <v>2014</v>
      </c>
      <c r="H7698" t="s">
        <v>8342</v>
      </c>
      <c r="I7698" t="s">
        <v>54</v>
      </c>
      <c r="J7698" t="s">
        <v>6058</v>
      </c>
      <c r="K7698">
        <v>47075</v>
      </c>
      <c r="L7698">
        <v>35.543799999999997</v>
      </c>
      <c r="M7698">
        <v>-89.197999999999993</v>
      </c>
      <c r="N7698" t="s">
        <v>224</v>
      </c>
      <c r="O7698">
        <v>38012</v>
      </c>
      <c r="P7698">
        <v>221112</v>
      </c>
      <c r="Q7698" t="s">
        <v>5166</v>
      </c>
      <c r="R7698" t="s">
        <v>30</v>
      </c>
      <c r="T7698" t="s">
        <v>31</v>
      </c>
      <c r="U7698">
        <v>753.86355070000002</v>
      </c>
      <c r="V7698">
        <v>0.220936998</v>
      </c>
      <c r="W7698" t="s">
        <v>5167</v>
      </c>
    </row>
    <row r="7699" spans="1:23" x14ac:dyDescent="0.3">
      <c r="A7699">
        <v>1007314</v>
      </c>
      <c r="B7699" t="s">
        <v>8343</v>
      </c>
      <c r="C7699" t="s">
        <v>52</v>
      </c>
      <c r="G7699">
        <v>2014</v>
      </c>
      <c r="H7699" t="s">
        <v>8344</v>
      </c>
      <c r="I7699" t="s">
        <v>54</v>
      </c>
      <c r="J7699" t="s">
        <v>8345</v>
      </c>
      <c r="K7699">
        <v>27131</v>
      </c>
      <c r="L7699">
        <v>44.335299999999997</v>
      </c>
      <c r="M7699">
        <v>-93.289400000000001</v>
      </c>
      <c r="N7699" t="s">
        <v>473</v>
      </c>
      <c r="O7699">
        <v>55021</v>
      </c>
      <c r="P7699">
        <v>221112</v>
      </c>
      <c r="Q7699" t="s">
        <v>5166</v>
      </c>
      <c r="R7699" t="s">
        <v>30</v>
      </c>
      <c r="T7699" t="s">
        <v>73</v>
      </c>
      <c r="U7699">
        <v>5772.7101389999998</v>
      </c>
      <c r="V7699">
        <v>1.691825065</v>
      </c>
      <c r="W7699" t="s">
        <v>5167</v>
      </c>
    </row>
    <row r="7700" spans="1:23" x14ac:dyDescent="0.3">
      <c r="A7700">
        <v>1007314</v>
      </c>
      <c r="B7700" t="s">
        <v>8343</v>
      </c>
      <c r="C7700" t="s">
        <v>52</v>
      </c>
      <c r="G7700">
        <v>2014</v>
      </c>
      <c r="H7700" t="s">
        <v>8346</v>
      </c>
      <c r="I7700" t="s">
        <v>36</v>
      </c>
      <c r="J7700" t="s">
        <v>8345</v>
      </c>
      <c r="K7700">
        <v>27131</v>
      </c>
      <c r="L7700">
        <v>44.335299999999997</v>
      </c>
      <c r="M7700">
        <v>-93.289400000000001</v>
      </c>
      <c r="N7700" t="s">
        <v>473</v>
      </c>
      <c r="O7700">
        <v>55021</v>
      </c>
      <c r="P7700">
        <v>221112</v>
      </c>
      <c r="Q7700" t="s">
        <v>5166</v>
      </c>
      <c r="R7700" t="s">
        <v>30</v>
      </c>
      <c r="T7700" t="s">
        <v>73</v>
      </c>
      <c r="U7700">
        <v>254.4289484</v>
      </c>
      <c r="V7700">
        <v>7.4566236999999994E-2</v>
      </c>
      <c r="W7700" t="s">
        <v>5167</v>
      </c>
    </row>
    <row r="7701" spans="1:23" x14ac:dyDescent="0.3">
      <c r="A7701">
        <v>1001217</v>
      </c>
      <c r="B7701" t="s">
        <v>8347</v>
      </c>
      <c r="C7701" t="s">
        <v>52</v>
      </c>
      <c r="G7701">
        <v>2014</v>
      </c>
      <c r="H7701" t="s">
        <v>8348</v>
      </c>
      <c r="I7701" t="s">
        <v>125</v>
      </c>
      <c r="J7701" t="s">
        <v>8349</v>
      </c>
      <c r="K7701">
        <v>36003</v>
      </c>
      <c r="L7701">
        <v>42.508299999999998</v>
      </c>
      <c r="M7701">
        <v>-78.066100000000006</v>
      </c>
      <c r="N7701" t="s">
        <v>164</v>
      </c>
      <c r="O7701">
        <v>14536</v>
      </c>
      <c r="P7701">
        <v>221112</v>
      </c>
      <c r="Q7701" t="s">
        <v>5166</v>
      </c>
      <c r="R7701" t="s">
        <v>30</v>
      </c>
      <c r="T7701" t="s">
        <v>121</v>
      </c>
      <c r="U7701">
        <v>3055.0320390000002</v>
      </c>
      <c r="V7701">
        <v>0.89534718599999996</v>
      </c>
      <c r="W7701" t="s">
        <v>5167</v>
      </c>
    </row>
    <row r="7702" spans="1:23" x14ac:dyDescent="0.3">
      <c r="A7702">
        <v>1000746</v>
      </c>
      <c r="B7702" t="s">
        <v>8350</v>
      </c>
      <c r="C7702" t="s">
        <v>52</v>
      </c>
      <c r="G7702">
        <v>2014</v>
      </c>
      <c r="H7702" t="s">
        <v>39</v>
      </c>
      <c r="I7702" t="s">
        <v>40</v>
      </c>
      <c r="J7702" t="s">
        <v>5427</v>
      </c>
      <c r="K7702">
        <v>34017</v>
      </c>
      <c r="L7702">
        <v>40.747799999999998</v>
      </c>
      <c r="M7702">
        <v>-74.071899999999999</v>
      </c>
      <c r="N7702" t="s">
        <v>318</v>
      </c>
      <c r="O7702">
        <v>7306</v>
      </c>
      <c r="P7702">
        <v>221112</v>
      </c>
      <c r="Q7702" t="s">
        <v>5166</v>
      </c>
      <c r="R7702" t="s">
        <v>105</v>
      </c>
      <c r="S7702" t="s">
        <v>8351</v>
      </c>
      <c r="T7702" t="s">
        <v>121</v>
      </c>
      <c r="U7702">
        <v>98330.192240000004</v>
      </c>
      <c r="V7702">
        <v>28.817917380000001</v>
      </c>
      <c r="W7702" t="s">
        <v>5167</v>
      </c>
    </row>
    <row r="7703" spans="1:23" x14ac:dyDescent="0.3">
      <c r="A7703">
        <v>1000746</v>
      </c>
      <c r="B7703" t="s">
        <v>8350</v>
      </c>
      <c r="C7703" t="s">
        <v>52</v>
      </c>
      <c r="G7703">
        <v>2014</v>
      </c>
      <c r="H7703" t="s">
        <v>265</v>
      </c>
      <c r="I7703" t="s">
        <v>40</v>
      </c>
      <c r="J7703" t="s">
        <v>5427</v>
      </c>
      <c r="K7703">
        <v>34017</v>
      </c>
      <c r="L7703">
        <v>40.747799999999998</v>
      </c>
      <c r="M7703">
        <v>-74.071899999999999</v>
      </c>
      <c r="N7703" t="s">
        <v>318</v>
      </c>
      <c r="O7703">
        <v>7306</v>
      </c>
      <c r="P7703">
        <v>221112</v>
      </c>
      <c r="Q7703" t="s">
        <v>5166</v>
      </c>
      <c r="R7703" t="s">
        <v>105</v>
      </c>
      <c r="S7703" t="s">
        <v>8351</v>
      </c>
      <c r="T7703" t="s">
        <v>121</v>
      </c>
      <c r="U7703">
        <v>5459.8567659999999</v>
      </c>
      <c r="V7703">
        <v>1.6001362100000001</v>
      </c>
      <c r="W7703" t="s">
        <v>5167</v>
      </c>
    </row>
    <row r="7704" spans="1:23" x14ac:dyDescent="0.3">
      <c r="A7704">
        <v>1000685</v>
      </c>
      <c r="B7704" t="s">
        <v>8352</v>
      </c>
      <c r="C7704" t="s">
        <v>52</v>
      </c>
      <c r="G7704">
        <v>2014</v>
      </c>
      <c r="H7704" t="s">
        <v>8353</v>
      </c>
      <c r="I7704" t="s">
        <v>125</v>
      </c>
      <c r="J7704" t="s">
        <v>5942</v>
      </c>
      <c r="K7704">
        <v>27091</v>
      </c>
      <c r="L7704">
        <v>43.672800000000002</v>
      </c>
      <c r="M7704">
        <v>-94.707400000000007</v>
      </c>
      <c r="N7704" t="s">
        <v>473</v>
      </c>
      <c r="O7704">
        <v>56171</v>
      </c>
      <c r="P7704">
        <v>221112</v>
      </c>
      <c r="Q7704" t="s">
        <v>5166</v>
      </c>
      <c r="R7704" t="s">
        <v>30</v>
      </c>
      <c r="T7704" t="s">
        <v>73</v>
      </c>
      <c r="U7704">
        <v>3586.505842</v>
      </c>
      <c r="V7704">
        <v>1.0511077689999999</v>
      </c>
      <c r="W7704" t="s">
        <v>5167</v>
      </c>
    </row>
    <row r="7705" spans="1:23" x14ac:dyDescent="0.3">
      <c r="A7705">
        <v>1000685</v>
      </c>
      <c r="B7705" t="s">
        <v>8352</v>
      </c>
      <c r="C7705" t="s">
        <v>52</v>
      </c>
      <c r="G7705">
        <v>2014</v>
      </c>
      <c r="H7705" t="s">
        <v>8354</v>
      </c>
      <c r="I7705" t="s">
        <v>125</v>
      </c>
      <c r="J7705" t="s">
        <v>5942</v>
      </c>
      <c r="K7705">
        <v>27091</v>
      </c>
      <c r="L7705">
        <v>43.672800000000002</v>
      </c>
      <c r="M7705">
        <v>-94.707400000000007</v>
      </c>
      <c r="N7705" t="s">
        <v>473</v>
      </c>
      <c r="O7705">
        <v>56171</v>
      </c>
      <c r="P7705">
        <v>221112</v>
      </c>
      <c r="Q7705" t="s">
        <v>5166</v>
      </c>
      <c r="R7705" t="s">
        <v>30</v>
      </c>
      <c r="T7705" t="s">
        <v>73</v>
      </c>
      <c r="U7705">
        <v>14645.68413</v>
      </c>
      <c r="V7705">
        <v>4.2922535350000004</v>
      </c>
      <c r="W7705" t="s">
        <v>5167</v>
      </c>
    </row>
    <row r="7706" spans="1:23" x14ac:dyDescent="0.3">
      <c r="A7706">
        <v>1001054</v>
      </c>
      <c r="B7706" t="s">
        <v>8355</v>
      </c>
      <c r="C7706" t="s">
        <v>81</v>
      </c>
      <c r="G7706">
        <v>2014</v>
      </c>
      <c r="H7706">
        <v>4</v>
      </c>
      <c r="I7706" t="s">
        <v>47</v>
      </c>
      <c r="J7706" t="s">
        <v>5643</v>
      </c>
      <c r="K7706">
        <v>31109</v>
      </c>
      <c r="L7706">
        <v>40.7316</v>
      </c>
      <c r="M7706">
        <v>-96.736400000000003</v>
      </c>
      <c r="N7706" t="s">
        <v>419</v>
      </c>
      <c r="O7706">
        <v>68523</v>
      </c>
      <c r="P7706">
        <v>221112</v>
      </c>
      <c r="Q7706" t="s">
        <v>5166</v>
      </c>
      <c r="R7706" t="s">
        <v>30</v>
      </c>
      <c r="T7706" t="s">
        <v>73</v>
      </c>
      <c r="U7706">
        <v>239.31855060000001</v>
      </c>
      <c r="V7706">
        <v>7.0137788000000006E-2</v>
      </c>
      <c r="W7706" t="s">
        <v>5167</v>
      </c>
    </row>
    <row r="7707" spans="1:23" x14ac:dyDescent="0.3">
      <c r="A7707">
        <v>1001054</v>
      </c>
      <c r="B7707" t="s">
        <v>8355</v>
      </c>
      <c r="C7707" t="s">
        <v>52</v>
      </c>
      <c r="G7707">
        <v>2014</v>
      </c>
      <c r="H7707">
        <v>1</v>
      </c>
      <c r="I7707" t="s">
        <v>2413</v>
      </c>
      <c r="J7707" t="s">
        <v>5643</v>
      </c>
      <c r="K7707">
        <v>31109</v>
      </c>
      <c r="L7707">
        <v>40.7316</v>
      </c>
      <c r="M7707">
        <v>-96.736400000000003</v>
      </c>
      <c r="N7707" t="s">
        <v>419</v>
      </c>
      <c r="O7707">
        <v>68523</v>
      </c>
      <c r="P7707">
        <v>221112</v>
      </c>
      <c r="Q7707" t="s">
        <v>5166</v>
      </c>
      <c r="R7707" t="s">
        <v>30</v>
      </c>
      <c r="T7707" t="s">
        <v>73</v>
      </c>
      <c r="U7707">
        <v>141664.1538</v>
      </c>
      <c r="V7707">
        <v>41.517928380000001</v>
      </c>
      <c r="W7707" t="s">
        <v>5167</v>
      </c>
    </row>
    <row r="7708" spans="1:23" x14ac:dyDescent="0.3">
      <c r="A7708">
        <v>1001054</v>
      </c>
      <c r="B7708" t="s">
        <v>8355</v>
      </c>
      <c r="C7708" t="s">
        <v>81</v>
      </c>
      <c r="G7708">
        <v>2014</v>
      </c>
      <c r="H7708">
        <v>1</v>
      </c>
      <c r="I7708" t="s">
        <v>2413</v>
      </c>
      <c r="J7708" t="s">
        <v>5643</v>
      </c>
      <c r="K7708">
        <v>31109</v>
      </c>
      <c r="L7708">
        <v>40.7316</v>
      </c>
      <c r="M7708">
        <v>-96.736400000000003</v>
      </c>
      <c r="N7708" t="s">
        <v>419</v>
      </c>
      <c r="O7708">
        <v>68523</v>
      </c>
      <c r="P7708">
        <v>221112</v>
      </c>
      <c r="Q7708" t="s">
        <v>5166</v>
      </c>
      <c r="R7708" t="s">
        <v>30</v>
      </c>
      <c r="T7708" t="s">
        <v>73</v>
      </c>
      <c r="U7708">
        <v>1331.8009730000001</v>
      </c>
      <c r="V7708">
        <v>0.39031481099999998</v>
      </c>
      <c r="W7708" t="s">
        <v>5167</v>
      </c>
    </row>
    <row r="7709" spans="1:23" x14ac:dyDescent="0.3">
      <c r="A7709">
        <v>1001054</v>
      </c>
      <c r="B7709" t="s">
        <v>8355</v>
      </c>
      <c r="C7709" t="s">
        <v>52</v>
      </c>
      <c r="G7709">
        <v>2014</v>
      </c>
      <c r="H7709" t="s">
        <v>79</v>
      </c>
      <c r="I7709" t="s">
        <v>40</v>
      </c>
      <c r="J7709" t="s">
        <v>5643</v>
      </c>
      <c r="K7709">
        <v>31109</v>
      </c>
      <c r="L7709">
        <v>40.7316</v>
      </c>
      <c r="M7709">
        <v>-96.736400000000003</v>
      </c>
      <c r="N7709" t="s">
        <v>419</v>
      </c>
      <c r="O7709">
        <v>68523</v>
      </c>
      <c r="P7709">
        <v>221112</v>
      </c>
      <c r="Q7709" t="s">
        <v>5166</v>
      </c>
      <c r="R7709" t="s">
        <v>30</v>
      </c>
      <c r="T7709" t="s">
        <v>73</v>
      </c>
      <c r="U7709">
        <v>459.85676590000003</v>
      </c>
      <c r="V7709">
        <v>0.13477156900000001</v>
      </c>
      <c r="W7709" t="s">
        <v>5167</v>
      </c>
    </row>
    <row r="7710" spans="1:23" x14ac:dyDescent="0.3">
      <c r="A7710">
        <v>1008168</v>
      </c>
      <c r="B7710" t="s">
        <v>8356</v>
      </c>
      <c r="C7710" t="s">
        <v>52</v>
      </c>
      <c r="G7710">
        <v>2014</v>
      </c>
      <c r="H7710" s="1">
        <v>44947</v>
      </c>
      <c r="I7710" t="s">
        <v>54</v>
      </c>
      <c r="J7710" t="s">
        <v>7372</v>
      </c>
      <c r="K7710">
        <v>31025</v>
      </c>
      <c r="L7710">
        <v>40.947200000000002</v>
      </c>
      <c r="M7710">
        <v>-95.966700000000003</v>
      </c>
      <c r="N7710" t="s">
        <v>419</v>
      </c>
      <c r="O7710">
        <v>68048</v>
      </c>
      <c r="P7710">
        <v>221112</v>
      </c>
      <c r="Q7710" t="s">
        <v>5166</v>
      </c>
      <c r="R7710" t="s">
        <v>30</v>
      </c>
      <c r="T7710" t="s">
        <v>73</v>
      </c>
      <c r="U7710">
        <v>231.81304180000001</v>
      </c>
      <c r="V7710">
        <v>6.7938127000000001E-2</v>
      </c>
      <c r="W7710" t="s">
        <v>5167</v>
      </c>
    </row>
    <row r="7711" spans="1:23" x14ac:dyDescent="0.3">
      <c r="A7711">
        <v>1001218</v>
      </c>
      <c r="B7711" t="s">
        <v>8357</v>
      </c>
      <c r="C7711" t="s">
        <v>52</v>
      </c>
      <c r="G7711">
        <v>2014</v>
      </c>
      <c r="H7711" t="s">
        <v>8358</v>
      </c>
      <c r="I7711" t="s">
        <v>26</v>
      </c>
      <c r="J7711" t="s">
        <v>5987</v>
      </c>
      <c r="K7711">
        <v>36045</v>
      </c>
      <c r="L7711">
        <v>43.984200000000001</v>
      </c>
      <c r="M7711">
        <v>-75.622500000000002</v>
      </c>
      <c r="N7711" t="s">
        <v>164</v>
      </c>
      <c r="O7711">
        <v>13619</v>
      </c>
      <c r="P7711">
        <v>221112</v>
      </c>
      <c r="Q7711" t="s">
        <v>5166</v>
      </c>
      <c r="R7711" t="s">
        <v>105</v>
      </c>
      <c r="T7711" t="s">
        <v>121</v>
      </c>
      <c r="U7711">
        <v>2127.7798720000001</v>
      </c>
      <c r="V7711">
        <v>0.62359467800000001</v>
      </c>
      <c r="W7711" t="s">
        <v>5167</v>
      </c>
    </row>
    <row r="7712" spans="1:23" x14ac:dyDescent="0.3">
      <c r="A7712">
        <v>1001218</v>
      </c>
      <c r="B7712" t="s">
        <v>8357</v>
      </c>
      <c r="C7712" t="s">
        <v>81</v>
      </c>
      <c r="G7712">
        <v>2014</v>
      </c>
      <c r="H7712" t="s">
        <v>8359</v>
      </c>
      <c r="I7712" t="s">
        <v>47</v>
      </c>
      <c r="J7712" t="s">
        <v>5987</v>
      </c>
      <c r="K7712">
        <v>36045</v>
      </c>
      <c r="L7712">
        <v>43.984200000000001</v>
      </c>
      <c r="M7712">
        <v>-75.622500000000002</v>
      </c>
      <c r="N7712" t="s">
        <v>164</v>
      </c>
      <c r="O7712">
        <v>13619</v>
      </c>
      <c r="P7712">
        <v>221112</v>
      </c>
      <c r="Q7712" t="s">
        <v>5166</v>
      </c>
      <c r="R7712" t="s">
        <v>105</v>
      </c>
      <c r="T7712" t="s">
        <v>121</v>
      </c>
      <c r="U7712">
        <v>70.308274740000002</v>
      </c>
      <c r="V7712">
        <v>2.0605452E-2</v>
      </c>
      <c r="W7712" t="s">
        <v>5167</v>
      </c>
    </row>
    <row r="7713" spans="1:23" x14ac:dyDescent="0.3">
      <c r="A7713">
        <v>1001218</v>
      </c>
      <c r="B7713" t="s">
        <v>8357</v>
      </c>
      <c r="C7713" t="s">
        <v>81</v>
      </c>
      <c r="G7713">
        <v>2014</v>
      </c>
      <c r="H7713" t="s">
        <v>8360</v>
      </c>
      <c r="I7713" t="s">
        <v>125</v>
      </c>
      <c r="J7713" t="s">
        <v>5987</v>
      </c>
      <c r="K7713">
        <v>36045</v>
      </c>
      <c r="L7713">
        <v>43.984200000000001</v>
      </c>
      <c r="M7713">
        <v>-75.622500000000002</v>
      </c>
      <c r="N7713" t="s">
        <v>164</v>
      </c>
      <c r="O7713">
        <v>13619</v>
      </c>
      <c r="P7713">
        <v>221112</v>
      </c>
      <c r="Q7713" t="s">
        <v>5166</v>
      </c>
      <c r="R7713" t="s">
        <v>105</v>
      </c>
      <c r="T7713" t="s">
        <v>121</v>
      </c>
      <c r="U7713">
        <v>120.3353164</v>
      </c>
      <c r="V7713">
        <v>3.5267024000000001E-2</v>
      </c>
      <c r="W7713" t="s">
        <v>5167</v>
      </c>
    </row>
    <row r="7714" spans="1:23" x14ac:dyDescent="0.3">
      <c r="A7714">
        <v>1001219</v>
      </c>
      <c r="B7714" t="s">
        <v>8361</v>
      </c>
      <c r="C7714" t="s">
        <v>52</v>
      </c>
      <c r="G7714">
        <v>2014</v>
      </c>
      <c r="H7714" t="s">
        <v>8362</v>
      </c>
      <c r="I7714" t="s">
        <v>125</v>
      </c>
      <c r="J7714" t="s">
        <v>8328</v>
      </c>
      <c r="K7714">
        <v>36067</v>
      </c>
      <c r="L7714">
        <v>43.066699999999997</v>
      </c>
      <c r="M7714">
        <v>-76.224599999999995</v>
      </c>
      <c r="N7714" t="s">
        <v>164</v>
      </c>
      <c r="O7714">
        <v>13209</v>
      </c>
      <c r="P7714">
        <v>221112</v>
      </c>
      <c r="Q7714" t="s">
        <v>5166</v>
      </c>
      <c r="R7714" t="s">
        <v>105</v>
      </c>
      <c r="T7714" t="s">
        <v>121</v>
      </c>
      <c r="U7714">
        <v>3725.9705990000002</v>
      </c>
      <c r="V7714">
        <v>1.091981114</v>
      </c>
      <c r="W7714" t="s">
        <v>5167</v>
      </c>
    </row>
    <row r="7715" spans="1:23" x14ac:dyDescent="0.3">
      <c r="A7715">
        <v>1006950</v>
      </c>
      <c r="B7715" t="s">
        <v>8363</v>
      </c>
      <c r="C7715" t="s">
        <v>81</v>
      </c>
      <c r="G7715">
        <v>2014</v>
      </c>
      <c r="H7715" t="s">
        <v>539</v>
      </c>
      <c r="I7715" t="s">
        <v>40</v>
      </c>
      <c r="J7715" t="s">
        <v>8364</v>
      </c>
      <c r="K7715">
        <v>36109</v>
      </c>
      <c r="L7715">
        <v>42.602800000000002</v>
      </c>
      <c r="M7715">
        <v>-76.633600000000001</v>
      </c>
      <c r="N7715" t="s">
        <v>164</v>
      </c>
      <c r="O7715">
        <v>14882</v>
      </c>
      <c r="P7715">
        <v>221112</v>
      </c>
      <c r="Q7715" t="s">
        <v>5166</v>
      </c>
      <c r="R7715" t="s">
        <v>30</v>
      </c>
      <c r="T7715" t="s">
        <v>121</v>
      </c>
      <c r="U7715">
        <v>1867.2255270000001</v>
      </c>
      <c r="V7715">
        <v>0.54723325300000003</v>
      </c>
      <c r="W7715" t="s">
        <v>5167</v>
      </c>
    </row>
    <row r="7716" spans="1:23" x14ac:dyDescent="0.3">
      <c r="A7716">
        <v>1006889</v>
      </c>
      <c r="B7716" t="s">
        <v>8365</v>
      </c>
      <c r="C7716" t="s">
        <v>81</v>
      </c>
      <c r="G7716">
        <v>2014</v>
      </c>
      <c r="H7716" t="s">
        <v>7007</v>
      </c>
      <c r="I7716" t="s">
        <v>125</v>
      </c>
      <c r="J7716" t="s">
        <v>6819</v>
      </c>
      <c r="K7716">
        <v>17135</v>
      </c>
      <c r="L7716">
        <v>39.058599999999998</v>
      </c>
      <c r="M7716">
        <v>-89.403099999999995</v>
      </c>
      <c r="N7716" t="s">
        <v>113</v>
      </c>
      <c r="O7716">
        <v>62017</v>
      </c>
      <c r="P7716">
        <v>221112</v>
      </c>
      <c r="Q7716" t="s">
        <v>5166</v>
      </c>
      <c r="R7716" t="s">
        <v>30</v>
      </c>
      <c r="T7716" t="s">
        <v>73</v>
      </c>
      <c r="U7716">
        <v>8412.6554890000007</v>
      </c>
      <c r="V7716">
        <v>2.4655215789999998</v>
      </c>
      <c r="W7716" t="s">
        <v>5167</v>
      </c>
    </row>
    <row r="7717" spans="1:23" x14ac:dyDescent="0.3">
      <c r="A7717">
        <v>1006040</v>
      </c>
      <c r="B7717" t="s">
        <v>8366</v>
      </c>
      <c r="C7717" t="s">
        <v>52</v>
      </c>
      <c r="G7717">
        <v>2014</v>
      </c>
      <c r="H7717" t="s">
        <v>8367</v>
      </c>
      <c r="I7717" t="s">
        <v>125</v>
      </c>
      <c r="J7717" t="s">
        <v>8368</v>
      </c>
      <c r="K7717">
        <v>48187</v>
      </c>
      <c r="L7717">
        <v>29.623699999999999</v>
      </c>
      <c r="M7717">
        <v>-98.139499999999998</v>
      </c>
      <c r="N7717" t="s">
        <v>150</v>
      </c>
      <c r="O7717">
        <v>78124</v>
      </c>
      <c r="P7717">
        <v>221112</v>
      </c>
      <c r="Q7717" t="s">
        <v>5166</v>
      </c>
      <c r="R7717" t="s">
        <v>105</v>
      </c>
      <c r="T7717" t="s">
        <v>31</v>
      </c>
      <c r="U7717">
        <v>10009.423290000001</v>
      </c>
      <c r="V7717">
        <v>2.9334909950000001</v>
      </c>
      <c r="W7717" t="s">
        <v>5167</v>
      </c>
    </row>
    <row r="7718" spans="1:23" x14ac:dyDescent="0.3">
      <c r="A7718">
        <v>1006040</v>
      </c>
      <c r="B7718" t="s">
        <v>8366</v>
      </c>
      <c r="C7718" t="s">
        <v>52</v>
      </c>
      <c r="G7718">
        <v>2014</v>
      </c>
      <c r="H7718" t="s">
        <v>8369</v>
      </c>
      <c r="I7718" t="s">
        <v>125</v>
      </c>
      <c r="J7718" t="s">
        <v>8368</v>
      </c>
      <c r="K7718">
        <v>48187</v>
      </c>
      <c r="L7718">
        <v>29.623699999999999</v>
      </c>
      <c r="M7718">
        <v>-98.139499999999998</v>
      </c>
      <c r="N7718" t="s">
        <v>150</v>
      </c>
      <c r="O7718">
        <v>78124</v>
      </c>
      <c r="P7718">
        <v>221112</v>
      </c>
      <c r="Q7718" t="s">
        <v>5166</v>
      </c>
      <c r="R7718" t="s">
        <v>105</v>
      </c>
      <c r="T7718" t="s">
        <v>31</v>
      </c>
      <c r="U7718">
        <v>15205.427820000001</v>
      </c>
      <c r="V7718">
        <v>4.4562992560000003</v>
      </c>
      <c r="W7718" t="s">
        <v>5167</v>
      </c>
    </row>
    <row r="7719" spans="1:23" x14ac:dyDescent="0.3">
      <c r="A7719">
        <v>1000955</v>
      </c>
      <c r="B7719" t="s">
        <v>8370</v>
      </c>
      <c r="C7719" t="s">
        <v>52</v>
      </c>
      <c r="G7719">
        <v>2014</v>
      </c>
      <c r="H7719" t="s">
        <v>5317</v>
      </c>
      <c r="I7719" t="s">
        <v>2413</v>
      </c>
      <c r="J7719" t="s">
        <v>6949</v>
      </c>
      <c r="K7719">
        <v>48303</v>
      </c>
      <c r="L7719">
        <v>33.521099999999997</v>
      </c>
      <c r="M7719">
        <v>-101.7906</v>
      </c>
      <c r="N7719" t="s">
        <v>150</v>
      </c>
      <c r="O7719">
        <v>79404</v>
      </c>
      <c r="P7719">
        <v>221112</v>
      </c>
      <c r="Q7719" t="s">
        <v>5166</v>
      </c>
      <c r="R7719" t="s">
        <v>30</v>
      </c>
      <c r="S7719" t="s">
        <v>6950</v>
      </c>
      <c r="T7719" t="s">
        <v>31</v>
      </c>
      <c r="U7719">
        <v>36496.419150000002</v>
      </c>
      <c r="V7719">
        <v>10.696112429999999</v>
      </c>
      <c r="W7719" t="s">
        <v>5167</v>
      </c>
    </row>
    <row r="7720" spans="1:23" x14ac:dyDescent="0.3">
      <c r="A7720">
        <v>1000955</v>
      </c>
      <c r="B7720" t="s">
        <v>8370</v>
      </c>
      <c r="C7720" t="s">
        <v>52</v>
      </c>
      <c r="G7720">
        <v>2014</v>
      </c>
      <c r="H7720" t="s">
        <v>5436</v>
      </c>
      <c r="I7720" t="s">
        <v>2413</v>
      </c>
      <c r="J7720" t="s">
        <v>6949</v>
      </c>
      <c r="K7720">
        <v>48303</v>
      </c>
      <c r="L7720">
        <v>33.521099999999997</v>
      </c>
      <c r="M7720">
        <v>-101.7906</v>
      </c>
      <c r="N7720" t="s">
        <v>150</v>
      </c>
      <c r="O7720">
        <v>79404</v>
      </c>
      <c r="P7720">
        <v>221112</v>
      </c>
      <c r="Q7720" t="s">
        <v>5166</v>
      </c>
      <c r="R7720" t="s">
        <v>30</v>
      </c>
      <c r="S7720" t="s">
        <v>6950</v>
      </c>
      <c r="T7720" t="s">
        <v>31</v>
      </c>
      <c r="U7720">
        <v>19276.290990000001</v>
      </c>
      <c r="V7720">
        <v>5.6493590469999999</v>
      </c>
      <c r="W7720" t="s">
        <v>5167</v>
      </c>
    </row>
    <row r="7721" spans="1:23" x14ac:dyDescent="0.3">
      <c r="A7721">
        <v>1000565</v>
      </c>
      <c r="B7721" t="s">
        <v>8371</v>
      </c>
      <c r="C7721" t="s">
        <v>52</v>
      </c>
      <c r="G7721">
        <v>2014</v>
      </c>
      <c r="H7721" t="s">
        <v>5938</v>
      </c>
      <c r="I7721" t="s">
        <v>465</v>
      </c>
      <c r="J7721" t="s">
        <v>6771</v>
      </c>
      <c r="K7721">
        <v>37045</v>
      </c>
      <c r="L7721">
        <v>35.1706</v>
      </c>
      <c r="M7721">
        <v>-81.4161</v>
      </c>
      <c r="N7721" t="s">
        <v>1178</v>
      </c>
      <c r="O7721">
        <v>28073</v>
      </c>
      <c r="P7721">
        <v>221112</v>
      </c>
      <c r="Q7721" t="s">
        <v>5166</v>
      </c>
      <c r="R7721" t="s">
        <v>30</v>
      </c>
      <c r="T7721" t="s">
        <v>31</v>
      </c>
      <c r="U7721">
        <v>303.43007920000002</v>
      </c>
      <c r="V7721">
        <v>8.8927142000000001E-2</v>
      </c>
      <c r="W7721" t="s">
        <v>5167</v>
      </c>
    </row>
    <row r="7722" spans="1:23" x14ac:dyDescent="0.3">
      <c r="A7722">
        <v>1000791</v>
      </c>
      <c r="B7722" t="s">
        <v>8372</v>
      </c>
      <c r="C7722" t="s">
        <v>52</v>
      </c>
      <c r="G7722">
        <v>2014</v>
      </c>
      <c r="H7722" t="s">
        <v>2474</v>
      </c>
      <c r="I7722" t="s">
        <v>54</v>
      </c>
      <c r="J7722" t="s">
        <v>4922</v>
      </c>
      <c r="K7722">
        <v>13303</v>
      </c>
      <c r="L7722">
        <v>33.091700000000003</v>
      </c>
      <c r="M7722">
        <v>-82.9803</v>
      </c>
      <c r="N7722" t="s">
        <v>116</v>
      </c>
      <c r="O7722">
        <v>31082</v>
      </c>
      <c r="P7722">
        <v>221112</v>
      </c>
      <c r="Q7722" t="s">
        <v>5166</v>
      </c>
      <c r="R7722" t="s">
        <v>30</v>
      </c>
      <c r="T7722" t="s">
        <v>31</v>
      </c>
      <c r="U7722">
        <v>2576.328685</v>
      </c>
      <c r="V7722">
        <v>0.75505219199999996</v>
      </c>
      <c r="W7722" t="s">
        <v>5167</v>
      </c>
    </row>
    <row r="7723" spans="1:23" x14ac:dyDescent="0.3">
      <c r="A7723">
        <v>1000791</v>
      </c>
      <c r="B7723" t="s">
        <v>8372</v>
      </c>
      <c r="C7723" t="s">
        <v>52</v>
      </c>
      <c r="G7723">
        <v>2014</v>
      </c>
      <c r="H7723" t="s">
        <v>2468</v>
      </c>
      <c r="I7723" t="s">
        <v>54</v>
      </c>
      <c r="J7723" t="s">
        <v>4922</v>
      </c>
      <c r="K7723">
        <v>13303</v>
      </c>
      <c r="L7723">
        <v>33.091700000000003</v>
      </c>
      <c r="M7723">
        <v>-82.9803</v>
      </c>
      <c r="N7723" t="s">
        <v>116</v>
      </c>
      <c r="O7723">
        <v>31082</v>
      </c>
      <c r="P7723">
        <v>221112</v>
      </c>
      <c r="Q7723" t="s">
        <v>5166</v>
      </c>
      <c r="R7723" t="s">
        <v>30</v>
      </c>
      <c r="T7723" t="s">
        <v>31</v>
      </c>
      <c r="U7723">
        <v>2706.3701470000001</v>
      </c>
      <c r="V7723">
        <v>0.79316382399999996</v>
      </c>
      <c r="W7723" t="s">
        <v>5167</v>
      </c>
    </row>
    <row r="7724" spans="1:23" x14ac:dyDescent="0.3">
      <c r="A7724">
        <v>1001152</v>
      </c>
      <c r="B7724" t="s">
        <v>7156</v>
      </c>
      <c r="C7724" t="s">
        <v>52</v>
      </c>
      <c r="G7724">
        <v>2014</v>
      </c>
      <c r="H7724" t="s">
        <v>1063</v>
      </c>
      <c r="I7724" t="s">
        <v>40</v>
      </c>
      <c r="J7724" t="s">
        <v>8373</v>
      </c>
      <c r="K7724">
        <v>5057</v>
      </c>
      <c r="L7724">
        <v>33.609400000000001</v>
      </c>
      <c r="M7724">
        <v>-93.792400000000001</v>
      </c>
      <c r="N7724" t="s">
        <v>619</v>
      </c>
      <c r="O7724">
        <v>71838</v>
      </c>
      <c r="P7724">
        <v>221112</v>
      </c>
      <c r="Q7724" t="s">
        <v>5166</v>
      </c>
      <c r="R7724" t="s">
        <v>30</v>
      </c>
      <c r="T7724" t="s">
        <v>31</v>
      </c>
      <c r="U7724">
        <v>15346.77723</v>
      </c>
      <c r="V7724">
        <v>4.4977249429999997</v>
      </c>
      <c r="W7724" t="s">
        <v>5167</v>
      </c>
    </row>
    <row r="7725" spans="1:23" x14ac:dyDescent="0.3">
      <c r="A7725">
        <v>1001156</v>
      </c>
      <c r="B7725" t="s">
        <v>8374</v>
      </c>
      <c r="C7725" t="s">
        <v>52</v>
      </c>
      <c r="G7725">
        <v>2014</v>
      </c>
      <c r="H7725" t="s">
        <v>2474</v>
      </c>
      <c r="I7725" t="s">
        <v>465</v>
      </c>
      <c r="J7725" t="s">
        <v>5383</v>
      </c>
      <c r="K7725">
        <v>13207</v>
      </c>
      <c r="L7725">
        <v>32.985599999999998</v>
      </c>
      <c r="M7725">
        <v>-83.846400000000003</v>
      </c>
      <c r="N7725" t="s">
        <v>116</v>
      </c>
      <c r="O7725">
        <v>31029</v>
      </c>
      <c r="P7725">
        <v>221112</v>
      </c>
      <c r="Q7725" t="s">
        <v>5166</v>
      </c>
      <c r="R7725" t="s">
        <v>30</v>
      </c>
      <c r="T7725" t="s">
        <v>31</v>
      </c>
      <c r="U7725">
        <v>2369.016208</v>
      </c>
      <c r="V7725">
        <v>0.694294517</v>
      </c>
      <c r="W7725" t="s">
        <v>5167</v>
      </c>
    </row>
    <row r="7726" spans="1:23" x14ac:dyDescent="0.3">
      <c r="A7726">
        <v>1007306</v>
      </c>
      <c r="B7726" t="s">
        <v>8375</v>
      </c>
      <c r="C7726" t="s">
        <v>52</v>
      </c>
      <c r="G7726">
        <v>2014</v>
      </c>
      <c r="H7726" t="s">
        <v>8376</v>
      </c>
      <c r="I7726" t="s">
        <v>40</v>
      </c>
      <c r="J7726" t="s">
        <v>8377</v>
      </c>
      <c r="K7726">
        <v>46005</v>
      </c>
      <c r="L7726">
        <v>44.369599999999998</v>
      </c>
      <c r="M7726">
        <v>-98.17</v>
      </c>
      <c r="N7726" t="s">
        <v>2261</v>
      </c>
      <c r="O7726">
        <v>57350</v>
      </c>
      <c r="P7726">
        <v>221112</v>
      </c>
      <c r="Q7726" t="s">
        <v>5166</v>
      </c>
      <c r="R7726" t="s">
        <v>30</v>
      </c>
      <c r="T7726" t="s">
        <v>73</v>
      </c>
      <c r="U7726">
        <v>252.54428949999999</v>
      </c>
      <c r="V7726">
        <v>7.4013893999999997E-2</v>
      </c>
      <c r="W7726" t="s">
        <v>5167</v>
      </c>
    </row>
    <row r="7727" spans="1:23" x14ac:dyDescent="0.3">
      <c r="A7727">
        <v>1007299</v>
      </c>
      <c r="B7727" t="s">
        <v>8378</v>
      </c>
      <c r="C7727" t="s">
        <v>52</v>
      </c>
      <c r="G7727">
        <v>2014</v>
      </c>
      <c r="H7727" t="s">
        <v>5193</v>
      </c>
      <c r="I7727" t="s">
        <v>2413</v>
      </c>
      <c r="J7727" t="s">
        <v>5348</v>
      </c>
      <c r="K7727">
        <v>4013</v>
      </c>
      <c r="L7727">
        <v>33.422499999999999</v>
      </c>
      <c r="M7727">
        <v>-111.9122</v>
      </c>
      <c r="N7727" t="s">
        <v>178</v>
      </c>
      <c r="O7727">
        <v>85281</v>
      </c>
      <c r="P7727">
        <v>221112</v>
      </c>
      <c r="Q7727" t="s">
        <v>5166</v>
      </c>
      <c r="R7727" t="s">
        <v>30</v>
      </c>
      <c r="S7727" t="s">
        <v>6959</v>
      </c>
      <c r="T7727" t="s">
        <v>43</v>
      </c>
      <c r="U7727">
        <v>11799.84923</v>
      </c>
      <c r="V7727">
        <v>3.4582163659999998</v>
      </c>
      <c r="W7727" t="s">
        <v>5167</v>
      </c>
    </row>
    <row r="7728" spans="1:23" x14ac:dyDescent="0.3">
      <c r="A7728">
        <v>1007299</v>
      </c>
      <c r="B7728" t="s">
        <v>8378</v>
      </c>
      <c r="C7728" t="s">
        <v>52</v>
      </c>
      <c r="G7728">
        <v>2014</v>
      </c>
      <c r="H7728" t="s">
        <v>5194</v>
      </c>
      <c r="I7728" t="s">
        <v>2413</v>
      </c>
      <c r="J7728" t="s">
        <v>5348</v>
      </c>
      <c r="K7728">
        <v>4013</v>
      </c>
      <c r="L7728">
        <v>33.422499999999999</v>
      </c>
      <c r="M7728">
        <v>-111.9122</v>
      </c>
      <c r="N7728" t="s">
        <v>178</v>
      </c>
      <c r="O7728">
        <v>85281</v>
      </c>
      <c r="P7728">
        <v>221112</v>
      </c>
      <c r="Q7728" t="s">
        <v>5166</v>
      </c>
      <c r="R7728" t="s">
        <v>30</v>
      </c>
      <c r="S7728" t="s">
        <v>6959</v>
      </c>
      <c r="T7728" t="s">
        <v>43</v>
      </c>
      <c r="U7728">
        <v>17740.294010000001</v>
      </c>
      <c r="V7728">
        <v>5.1991999130000002</v>
      </c>
      <c r="W7728" t="s">
        <v>5167</v>
      </c>
    </row>
    <row r="7729" spans="1:23" x14ac:dyDescent="0.3">
      <c r="A7729">
        <v>1000753</v>
      </c>
      <c r="B7729" t="s">
        <v>8379</v>
      </c>
      <c r="C7729" t="s">
        <v>52</v>
      </c>
      <c r="G7729">
        <v>2014</v>
      </c>
      <c r="H7729">
        <v>3</v>
      </c>
      <c r="I7729" t="s">
        <v>2413</v>
      </c>
      <c r="J7729" t="s">
        <v>2612</v>
      </c>
      <c r="K7729">
        <v>35025</v>
      </c>
      <c r="L7729">
        <v>32.713099999999997</v>
      </c>
      <c r="M7729">
        <v>-103.31</v>
      </c>
      <c r="N7729" t="s">
        <v>287</v>
      </c>
      <c r="O7729">
        <v>88240</v>
      </c>
      <c r="P7729">
        <v>221112</v>
      </c>
      <c r="Q7729" t="s">
        <v>5166</v>
      </c>
      <c r="R7729" t="s">
        <v>30</v>
      </c>
      <c r="T7729" t="s">
        <v>43</v>
      </c>
      <c r="U7729">
        <v>4183.9427059999998</v>
      </c>
      <c r="V7729">
        <v>1.226200341</v>
      </c>
      <c r="W7729" t="s">
        <v>5167</v>
      </c>
    </row>
    <row r="7730" spans="1:23" x14ac:dyDescent="0.3">
      <c r="A7730">
        <v>1000753</v>
      </c>
      <c r="B7730" t="s">
        <v>8379</v>
      </c>
      <c r="C7730" t="s">
        <v>52</v>
      </c>
      <c r="G7730">
        <v>2014</v>
      </c>
      <c r="H7730">
        <v>2</v>
      </c>
      <c r="I7730" t="s">
        <v>2413</v>
      </c>
      <c r="J7730" t="s">
        <v>2612</v>
      </c>
      <c r="K7730">
        <v>35025</v>
      </c>
      <c r="L7730">
        <v>32.713099999999997</v>
      </c>
      <c r="M7730">
        <v>-103.31</v>
      </c>
      <c r="N7730" t="s">
        <v>287</v>
      </c>
      <c r="O7730">
        <v>88240</v>
      </c>
      <c r="P7730">
        <v>221112</v>
      </c>
      <c r="Q7730" t="s">
        <v>5166</v>
      </c>
      <c r="R7730" t="s">
        <v>30</v>
      </c>
      <c r="T7730" t="s">
        <v>43</v>
      </c>
      <c r="U7730">
        <v>388856.01209999999</v>
      </c>
      <c r="V7730">
        <v>113.9631701</v>
      </c>
      <c r="W7730" t="s">
        <v>5167</v>
      </c>
    </row>
    <row r="7731" spans="1:23" x14ac:dyDescent="0.3">
      <c r="A7731">
        <v>1000753</v>
      </c>
      <c r="B7731" t="s">
        <v>8379</v>
      </c>
      <c r="C7731" t="s">
        <v>81</v>
      </c>
      <c r="G7731">
        <v>2014</v>
      </c>
      <c r="H7731" t="s">
        <v>8380</v>
      </c>
      <c r="I7731" t="s">
        <v>47</v>
      </c>
      <c r="J7731" t="s">
        <v>2612</v>
      </c>
      <c r="K7731">
        <v>35025</v>
      </c>
      <c r="L7731">
        <v>32.713099999999997</v>
      </c>
      <c r="M7731">
        <v>-103.31</v>
      </c>
      <c r="N7731" t="s">
        <v>287</v>
      </c>
      <c r="O7731">
        <v>88240</v>
      </c>
      <c r="P7731">
        <v>221112</v>
      </c>
      <c r="Q7731" t="s">
        <v>5166</v>
      </c>
      <c r="R7731" t="s">
        <v>30</v>
      </c>
      <c r="T7731" t="s">
        <v>43</v>
      </c>
      <c r="U7731">
        <v>8.1124932399999992</v>
      </c>
      <c r="V7731">
        <v>2.3775519999999998E-3</v>
      </c>
      <c r="W7731" t="s">
        <v>5167</v>
      </c>
    </row>
    <row r="7732" spans="1:23" x14ac:dyDescent="0.3">
      <c r="A7732">
        <v>1001223</v>
      </c>
      <c r="B7732" t="s">
        <v>8381</v>
      </c>
      <c r="C7732" t="s">
        <v>81</v>
      </c>
      <c r="G7732">
        <v>2014</v>
      </c>
      <c r="H7732" t="s">
        <v>8382</v>
      </c>
      <c r="I7732" t="s">
        <v>40</v>
      </c>
      <c r="J7732" t="s">
        <v>8349</v>
      </c>
      <c r="K7732">
        <v>24001</v>
      </c>
      <c r="L7732">
        <v>39.5944</v>
      </c>
      <c r="M7732">
        <v>-78.745599999999996</v>
      </c>
      <c r="N7732" t="s">
        <v>83</v>
      </c>
      <c r="O7732">
        <v>21502</v>
      </c>
      <c r="P7732">
        <v>221112</v>
      </c>
      <c r="Q7732" t="s">
        <v>5166</v>
      </c>
      <c r="R7732" t="s">
        <v>105</v>
      </c>
      <c r="T7732" t="s">
        <v>31</v>
      </c>
      <c r="U7732">
        <v>29.74580855</v>
      </c>
      <c r="V7732">
        <v>8.7176909999999996E-3</v>
      </c>
      <c r="W7732" t="s">
        <v>5167</v>
      </c>
    </row>
    <row r="7733" spans="1:23" x14ac:dyDescent="0.3">
      <c r="A7733">
        <v>1001223</v>
      </c>
      <c r="B7733" t="s">
        <v>8381</v>
      </c>
      <c r="C7733" t="s">
        <v>52</v>
      </c>
      <c r="G7733">
        <v>2014</v>
      </c>
      <c r="H7733" t="s">
        <v>8383</v>
      </c>
      <c r="I7733" t="s">
        <v>40</v>
      </c>
      <c r="J7733" t="s">
        <v>8349</v>
      </c>
      <c r="K7733">
        <v>24001</v>
      </c>
      <c r="L7733">
        <v>39.5944</v>
      </c>
      <c r="M7733">
        <v>-78.745599999999996</v>
      </c>
      <c r="N7733" t="s">
        <v>83</v>
      </c>
      <c r="O7733">
        <v>21502</v>
      </c>
      <c r="P7733">
        <v>221112</v>
      </c>
      <c r="Q7733" t="s">
        <v>5166</v>
      </c>
      <c r="R7733" t="s">
        <v>105</v>
      </c>
      <c r="T7733" t="s">
        <v>31</v>
      </c>
      <c r="U7733">
        <v>3034.300792</v>
      </c>
      <c r="V7733">
        <v>0.88927141799999998</v>
      </c>
      <c r="W7733" t="s">
        <v>5167</v>
      </c>
    </row>
    <row r="7734" spans="1:23" x14ac:dyDescent="0.3">
      <c r="A7734">
        <v>1007435</v>
      </c>
      <c r="B7734" t="s">
        <v>8384</v>
      </c>
      <c r="C7734" t="s">
        <v>52</v>
      </c>
      <c r="G7734">
        <v>2014</v>
      </c>
      <c r="H7734" t="s">
        <v>539</v>
      </c>
      <c r="I7734" t="s">
        <v>40</v>
      </c>
      <c r="J7734" t="s">
        <v>5885</v>
      </c>
      <c r="K7734">
        <v>25013</v>
      </c>
      <c r="L7734">
        <v>42.155999999999999</v>
      </c>
      <c r="M7734">
        <v>-72.529200000000003</v>
      </c>
      <c r="N7734" t="s">
        <v>120</v>
      </c>
      <c r="O7734">
        <v>1151</v>
      </c>
      <c r="P7734">
        <v>221112</v>
      </c>
      <c r="Q7734" t="s">
        <v>5166</v>
      </c>
      <c r="R7734" t="s">
        <v>30</v>
      </c>
      <c r="S7734" t="s">
        <v>5785</v>
      </c>
      <c r="T7734" t="s">
        <v>121</v>
      </c>
      <c r="U7734">
        <v>3420.6558610000002</v>
      </c>
      <c r="V7734">
        <v>1.00250163</v>
      </c>
      <c r="W7734" t="s">
        <v>5167</v>
      </c>
    </row>
    <row r="7735" spans="1:23" x14ac:dyDescent="0.3">
      <c r="A7735">
        <v>1000918</v>
      </c>
      <c r="B7735" t="s">
        <v>8385</v>
      </c>
      <c r="C7735" t="s">
        <v>52</v>
      </c>
      <c r="G7735">
        <v>2014</v>
      </c>
      <c r="H7735" t="s">
        <v>39</v>
      </c>
      <c r="J7735" t="s">
        <v>8386</v>
      </c>
      <c r="K7735">
        <v>47073</v>
      </c>
      <c r="L7735">
        <v>36.3767</v>
      </c>
      <c r="M7735">
        <v>-82.963899999999995</v>
      </c>
      <c r="N7735" t="s">
        <v>224</v>
      </c>
      <c r="O7735">
        <v>37857</v>
      </c>
      <c r="P7735">
        <v>221112</v>
      </c>
      <c r="Q7735" t="s">
        <v>5166</v>
      </c>
      <c r="R7735" t="s">
        <v>30</v>
      </c>
      <c r="T7735" t="s">
        <v>31</v>
      </c>
      <c r="U7735">
        <v>31782.887299999999</v>
      </c>
      <c r="V7735">
        <v>9.3147038490000007</v>
      </c>
      <c r="W7735" t="s">
        <v>5167</v>
      </c>
    </row>
    <row r="7736" spans="1:23" x14ac:dyDescent="0.3">
      <c r="A7736">
        <v>1000924</v>
      </c>
      <c r="B7736" t="s">
        <v>8387</v>
      </c>
      <c r="C7736" t="s">
        <v>81</v>
      </c>
      <c r="G7736">
        <v>2014</v>
      </c>
      <c r="H7736" t="s">
        <v>8388</v>
      </c>
      <c r="I7736" t="s">
        <v>47</v>
      </c>
      <c r="J7736" t="s">
        <v>6570</v>
      </c>
      <c r="K7736">
        <v>48469</v>
      </c>
      <c r="L7736">
        <v>28.7883</v>
      </c>
      <c r="M7736">
        <v>-97.01</v>
      </c>
      <c r="N7736" t="s">
        <v>150</v>
      </c>
      <c r="O7736">
        <v>77901</v>
      </c>
      <c r="P7736">
        <v>221112</v>
      </c>
      <c r="Q7736" t="s">
        <v>5166</v>
      </c>
      <c r="R7736" t="s">
        <v>30</v>
      </c>
      <c r="S7736" t="s">
        <v>8389</v>
      </c>
      <c r="T7736" t="s">
        <v>31</v>
      </c>
      <c r="U7736">
        <v>33.802055160000002</v>
      </c>
      <c r="V7736">
        <v>9.9064670000000004E-3</v>
      </c>
      <c r="W7736" t="s">
        <v>5167</v>
      </c>
    </row>
    <row r="7737" spans="1:23" x14ac:dyDescent="0.3">
      <c r="A7737">
        <v>1000924</v>
      </c>
      <c r="B7737" t="s">
        <v>8387</v>
      </c>
      <c r="C7737" t="s">
        <v>81</v>
      </c>
      <c r="G7737">
        <v>2014</v>
      </c>
      <c r="H7737" t="s">
        <v>8390</v>
      </c>
      <c r="I7737" t="s">
        <v>47</v>
      </c>
      <c r="J7737" t="s">
        <v>6570</v>
      </c>
      <c r="K7737">
        <v>48469</v>
      </c>
      <c r="L7737">
        <v>28.7883</v>
      </c>
      <c r="M7737">
        <v>-97.01</v>
      </c>
      <c r="N7737" t="s">
        <v>150</v>
      </c>
      <c r="O7737">
        <v>77901</v>
      </c>
      <c r="P7737">
        <v>221112</v>
      </c>
      <c r="Q7737" t="s">
        <v>5166</v>
      </c>
      <c r="R7737" t="s">
        <v>30</v>
      </c>
      <c r="S7737" t="s">
        <v>8389</v>
      </c>
      <c r="T7737" t="s">
        <v>31</v>
      </c>
      <c r="U7737">
        <v>16.224986479999998</v>
      </c>
      <c r="V7737">
        <v>4.7551039999999996E-3</v>
      </c>
      <c r="W7737" t="s">
        <v>5167</v>
      </c>
    </row>
    <row r="7738" spans="1:23" x14ac:dyDescent="0.3">
      <c r="A7738">
        <v>1000924</v>
      </c>
      <c r="B7738" t="s">
        <v>8387</v>
      </c>
      <c r="C7738" t="s">
        <v>81</v>
      </c>
      <c r="G7738">
        <v>2014</v>
      </c>
      <c r="H7738" t="s">
        <v>8391</v>
      </c>
      <c r="I7738" t="s">
        <v>47</v>
      </c>
      <c r="J7738" t="s">
        <v>6570</v>
      </c>
      <c r="K7738">
        <v>48469</v>
      </c>
      <c r="L7738">
        <v>28.7883</v>
      </c>
      <c r="M7738">
        <v>-97.01</v>
      </c>
      <c r="N7738" t="s">
        <v>150</v>
      </c>
      <c r="O7738">
        <v>77901</v>
      </c>
      <c r="P7738">
        <v>221112</v>
      </c>
      <c r="Q7738" t="s">
        <v>5166</v>
      </c>
      <c r="R7738" t="s">
        <v>30</v>
      </c>
      <c r="S7738" t="s">
        <v>8389</v>
      </c>
      <c r="T7738" t="s">
        <v>31</v>
      </c>
      <c r="U7738">
        <v>16.224986479999998</v>
      </c>
      <c r="V7738">
        <v>4.7551039999999996E-3</v>
      </c>
      <c r="W7738" t="s">
        <v>5167</v>
      </c>
    </row>
    <row r="7739" spans="1:23" x14ac:dyDescent="0.3">
      <c r="A7739">
        <v>1000784</v>
      </c>
      <c r="B7739" t="s">
        <v>8392</v>
      </c>
      <c r="C7739" t="s">
        <v>52</v>
      </c>
      <c r="G7739">
        <v>2014</v>
      </c>
      <c r="H7739" t="s">
        <v>8393</v>
      </c>
      <c r="I7739" t="s">
        <v>465</v>
      </c>
      <c r="J7739" t="s">
        <v>8394</v>
      </c>
      <c r="K7739">
        <v>36013</v>
      </c>
      <c r="L7739">
        <v>42.091700000000003</v>
      </c>
      <c r="M7739">
        <v>-79.241699999999994</v>
      </c>
      <c r="N7739" t="s">
        <v>164</v>
      </c>
      <c r="O7739">
        <v>14702</v>
      </c>
      <c r="P7739">
        <v>221112</v>
      </c>
      <c r="Q7739" t="s">
        <v>5166</v>
      </c>
      <c r="R7739" t="s">
        <v>30</v>
      </c>
      <c r="S7739" t="s">
        <v>8395</v>
      </c>
      <c r="T7739" t="s">
        <v>121</v>
      </c>
      <c r="U7739">
        <v>17304.937809999999</v>
      </c>
      <c r="V7739">
        <v>5.0716087959999996</v>
      </c>
      <c r="W7739" t="s">
        <v>5167</v>
      </c>
    </row>
    <row r="7740" spans="1:23" x14ac:dyDescent="0.3">
      <c r="A7740">
        <v>1000784</v>
      </c>
      <c r="B7740" t="s">
        <v>8392</v>
      </c>
      <c r="C7740" t="s">
        <v>52</v>
      </c>
      <c r="G7740">
        <v>2014</v>
      </c>
      <c r="H7740" t="s">
        <v>8396</v>
      </c>
      <c r="I7740" t="s">
        <v>465</v>
      </c>
      <c r="J7740" t="s">
        <v>8394</v>
      </c>
      <c r="K7740">
        <v>36013</v>
      </c>
      <c r="L7740">
        <v>42.091700000000003</v>
      </c>
      <c r="M7740">
        <v>-79.241699999999994</v>
      </c>
      <c r="N7740" t="s">
        <v>164</v>
      </c>
      <c r="O7740">
        <v>14702</v>
      </c>
      <c r="P7740">
        <v>221112</v>
      </c>
      <c r="Q7740" t="s">
        <v>5166</v>
      </c>
      <c r="R7740" t="s">
        <v>30</v>
      </c>
      <c r="S7740" t="s">
        <v>8395</v>
      </c>
      <c r="T7740" t="s">
        <v>121</v>
      </c>
      <c r="U7740">
        <v>67455.710519999993</v>
      </c>
      <c r="V7740">
        <v>19.769442609999999</v>
      </c>
      <c r="W7740" t="s">
        <v>5167</v>
      </c>
    </row>
    <row r="7741" spans="1:23" x14ac:dyDescent="0.3">
      <c r="A7741">
        <v>1000784</v>
      </c>
      <c r="B7741" t="s">
        <v>8392</v>
      </c>
      <c r="C7741" t="s">
        <v>52</v>
      </c>
      <c r="G7741">
        <v>2014</v>
      </c>
      <c r="H7741" t="s">
        <v>8397</v>
      </c>
      <c r="I7741" t="s">
        <v>125</v>
      </c>
      <c r="J7741" t="s">
        <v>8394</v>
      </c>
      <c r="K7741">
        <v>36013</v>
      </c>
      <c r="L7741">
        <v>42.091700000000003</v>
      </c>
      <c r="M7741">
        <v>-79.241699999999994</v>
      </c>
      <c r="N7741" t="s">
        <v>164</v>
      </c>
      <c r="O7741">
        <v>14702</v>
      </c>
      <c r="P7741">
        <v>221112</v>
      </c>
      <c r="Q7741" t="s">
        <v>5166</v>
      </c>
      <c r="R7741" t="s">
        <v>30</v>
      </c>
      <c r="S7741" t="s">
        <v>8395</v>
      </c>
      <c r="T7741" t="s">
        <v>121</v>
      </c>
      <c r="U7741">
        <v>5633.2453830000004</v>
      </c>
      <c r="V7741">
        <v>1.6509517199999999</v>
      </c>
      <c r="W7741" t="s">
        <v>5167</v>
      </c>
    </row>
    <row r="7742" spans="1:23" x14ac:dyDescent="0.3">
      <c r="A7742">
        <v>1008020</v>
      </c>
      <c r="B7742" t="s">
        <v>8398</v>
      </c>
      <c r="C7742" t="s">
        <v>52</v>
      </c>
      <c r="G7742">
        <v>2014</v>
      </c>
      <c r="H7742" t="s">
        <v>8399</v>
      </c>
      <c r="I7742" t="s">
        <v>54</v>
      </c>
      <c r="J7742" t="s">
        <v>8400</v>
      </c>
      <c r="K7742">
        <v>48035</v>
      </c>
      <c r="L7742">
        <v>31.859400000000001</v>
      </c>
      <c r="M7742">
        <v>-97.358599999999996</v>
      </c>
      <c r="N7742" t="s">
        <v>150</v>
      </c>
      <c r="O7742">
        <v>76644</v>
      </c>
      <c r="P7742">
        <v>221112</v>
      </c>
      <c r="Q7742" t="s">
        <v>5166</v>
      </c>
      <c r="R7742" t="s">
        <v>105</v>
      </c>
      <c r="T7742" t="s">
        <v>31</v>
      </c>
      <c r="U7742">
        <v>20114.964189999999</v>
      </c>
      <c r="V7742">
        <v>5.895151458</v>
      </c>
      <c r="W7742" t="s">
        <v>5167</v>
      </c>
    </row>
    <row r="7743" spans="1:23" x14ac:dyDescent="0.3">
      <c r="A7743">
        <v>1000681</v>
      </c>
      <c r="B7743" t="s">
        <v>8401</v>
      </c>
      <c r="C7743" t="s">
        <v>52</v>
      </c>
      <c r="G7743">
        <v>2014</v>
      </c>
      <c r="H7743" t="s">
        <v>8402</v>
      </c>
      <c r="I7743" t="s">
        <v>40</v>
      </c>
      <c r="J7743" t="s">
        <v>5731</v>
      </c>
      <c r="K7743">
        <v>26139</v>
      </c>
      <c r="L7743">
        <v>42.7956</v>
      </c>
      <c r="M7743">
        <v>-86.113299999999995</v>
      </c>
      <c r="N7743" t="s">
        <v>198</v>
      </c>
      <c r="O7743">
        <v>49423</v>
      </c>
      <c r="P7743">
        <v>221112</v>
      </c>
      <c r="Q7743" t="s">
        <v>5166</v>
      </c>
      <c r="R7743" t="s">
        <v>30</v>
      </c>
      <c r="T7743" t="s">
        <v>73</v>
      </c>
      <c r="U7743">
        <v>6422.9174519999997</v>
      </c>
      <c r="V7743">
        <v>1.882383226</v>
      </c>
      <c r="W7743" t="s">
        <v>5167</v>
      </c>
    </row>
    <row r="7744" spans="1:23" x14ac:dyDescent="0.3">
      <c r="A7744">
        <v>1000681</v>
      </c>
      <c r="B7744" t="s">
        <v>8401</v>
      </c>
      <c r="C7744" t="s">
        <v>7310</v>
      </c>
      <c r="G7744">
        <v>2014</v>
      </c>
      <c r="H7744">
        <v>4</v>
      </c>
      <c r="I7744" t="s">
        <v>5526</v>
      </c>
      <c r="J7744" t="s">
        <v>5731</v>
      </c>
      <c r="K7744">
        <v>26139</v>
      </c>
      <c r="L7744">
        <v>42.7956</v>
      </c>
      <c r="M7744">
        <v>-86.113299999999995</v>
      </c>
      <c r="N7744" t="s">
        <v>198</v>
      </c>
      <c r="O7744">
        <v>49423</v>
      </c>
      <c r="P7744">
        <v>221112</v>
      </c>
      <c r="Q7744" t="s">
        <v>5166</v>
      </c>
      <c r="R7744" t="s">
        <v>30</v>
      </c>
      <c r="T7744" t="s">
        <v>73</v>
      </c>
      <c r="U7744">
        <v>92552.345060000007</v>
      </c>
      <c r="V7744">
        <v>27.124586780000001</v>
      </c>
      <c r="W7744" t="s">
        <v>5167</v>
      </c>
    </row>
    <row r="7745" spans="1:23" x14ac:dyDescent="0.3">
      <c r="A7745">
        <v>1000681</v>
      </c>
      <c r="B7745" t="s">
        <v>8401</v>
      </c>
      <c r="C7745" t="s">
        <v>7310</v>
      </c>
      <c r="G7745">
        <v>2014</v>
      </c>
      <c r="H7745">
        <v>3</v>
      </c>
      <c r="I7745" t="s">
        <v>5526</v>
      </c>
      <c r="J7745" t="s">
        <v>5731</v>
      </c>
      <c r="K7745">
        <v>26139</v>
      </c>
      <c r="L7745">
        <v>42.7956</v>
      </c>
      <c r="M7745">
        <v>-86.113299999999995</v>
      </c>
      <c r="N7745" t="s">
        <v>198</v>
      </c>
      <c r="O7745">
        <v>49423</v>
      </c>
      <c r="P7745">
        <v>221112</v>
      </c>
      <c r="Q7745" t="s">
        <v>5166</v>
      </c>
      <c r="R7745" t="s">
        <v>30</v>
      </c>
      <c r="T7745" t="s">
        <v>73</v>
      </c>
      <c r="U7745">
        <v>393868.29979999998</v>
      </c>
      <c r="V7745">
        <v>115.432136</v>
      </c>
      <c r="W7745" t="s">
        <v>5167</v>
      </c>
    </row>
    <row r="7746" spans="1:23" x14ac:dyDescent="0.3">
      <c r="A7746">
        <v>1000926</v>
      </c>
      <c r="B7746" t="s">
        <v>8403</v>
      </c>
      <c r="C7746" t="s">
        <v>52</v>
      </c>
      <c r="G7746">
        <v>2014</v>
      </c>
      <c r="H7746" t="s">
        <v>8404</v>
      </c>
      <c r="I7746" t="s">
        <v>125</v>
      </c>
      <c r="J7746" t="s">
        <v>8405</v>
      </c>
      <c r="K7746">
        <v>48113</v>
      </c>
      <c r="L7746">
        <v>32.725299999999997</v>
      </c>
      <c r="M7746">
        <v>-96.936099999999996</v>
      </c>
      <c r="N7746" t="s">
        <v>150</v>
      </c>
      <c r="O7746">
        <v>75211</v>
      </c>
      <c r="P7746">
        <v>221112</v>
      </c>
      <c r="Q7746" t="s">
        <v>5166</v>
      </c>
      <c r="R7746" t="s">
        <v>30</v>
      </c>
      <c r="S7746" t="s">
        <v>2400</v>
      </c>
      <c r="T7746" t="s">
        <v>31</v>
      </c>
      <c r="U7746">
        <v>66449.302679999993</v>
      </c>
      <c r="V7746">
        <v>19.47449172</v>
      </c>
      <c r="W7746" t="s">
        <v>5167</v>
      </c>
    </row>
    <row r="7747" spans="1:23" x14ac:dyDescent="0.3">
      <c r="A7747">
        <v>1007864</v>
      </c>
      <c r="B7747" t="s">
        <v>8406</v>
      </c>
      <c r="C7747" t="s">
        <v>52</v>
      </c>
      <c r="G7747">
        <v>2014</v>
      </c>
      <c r="H7747" t="s">
        <v>8407</v>
      </c>
      <c r="I7747" t="s">
        <v>2413</v>
      </c>
      <c r="J7747" t="s">
        <v>7959</v>
      </c>
      <c r="K7747">
        <v>42079</v>
      </c>
      <c r="L7747">
        <v>40.928199999999997</v>
      </c>
      <c r="M7747">
        <v>-76.041600000000003</v>
      </c>
      <c r="N7747" t="s">
        <v>134</v>
      </c>
      <c r="O7747">
        <v>18202</v>
      </c>
      <c r="P7747">
        <v>221112</v>
      </c>
      <c r="Q7747" t="s">
        <v>5166</v>
      </c>
      <c r="R7747" t="s">
        <v>30</v>
      </c>
      <c r="T7747" t="s">
        <v>121</v>
      </c>
      <c r="U7747">
        <v>5618.1681120000003</v>
      </c>
      <c r="V7747">
        <v>1.6465329799999999</v>
      </c>
      <c r="W7747" t="s">
        <v>5167</v>
      </c>
    </row>
    <row r="7748" spans="1:23" x14ac:dyDescent="0.3">
      <c r="A7748">
        <v>1000929</v>
      </c>
      <c r="B7748" t="s">
        <v>8408</v>
      </c>
      <c r="C7748" t="s">
        <v>52</v>
      </c>
      <c r="G7748">
        <v>2014</v>
      </c>
      <c r="H7748" t="s">
        <v>8409</v>
      </c>
      <c r="I7748" t="s">
        <v>125</v>
      </c>
      <c r="J7748" t="s">
        <v>7961</v>
      </c>
      <c r="K7748">
        <v>48071</v>
      </c>
      <c r="L7748">
        <v>29.7483</v>
      </c>
      <c r="M7748">
        <v>-94.927199999999999</v>
      </c>
      <c r="N7748" t="s">
        <v>150</v>
      </c>
      <c r="O7748">
        <v>77520</v>
      </c>
      <c r="P7748">
        <v>221112</v>
      </c>
      <c r="Q7748" t="s">
        <v>5166</v>
      </c>
      <c r="R7748" t="s">
        <v>30</v>
      </c>
      <c r="S7748" t="s">
        <v>8410</v>
      </c>
      <c r="T7748" t="s">
        <v>31</v>
      </c>
      <c r="U7748">
        <v>4082.1711270000001</v>
      </c>
      <c r="V7748">
        <v>1.196373846</v>
      </c>
      <c r="W7748" t="s">
        <v>5167</v>
      </c>
    </row>
    <row r="7749" spans="1:23" x14ac:dyDescent="0.3">
      <c r="A7749">
        <v>1000929</v>
      </c>
      <c r="B7749" t="s">
        <v>8408</v>
      </c>
      <c r="C7749" t="s">
        <v>52</v>
      </c>
      <c r="G7749">
        <v>2014</v>
      </c>
      <c r="H7749" t="s">
        <v>8411</v>
      </c>
      <c r="I7749" t="s">
        <v>125</v>
      </c>
      <c r="J7749" t="s">
        <v>7961</v>
      </c>
      <c r="K7749">
        <v>48071</v>
      </c>
      <c r="L7749">
        <v>29.7483</v>
      </c>
      <c r="M7749">
        <v>-94.927199999999999</v>
      </c>
      <c r="N7749" t="s">
        <v>150</v>
      </c>
      <c r="O7749">
        <v>77520</v>
      </c>
      <c r="P7749">
        <v>221112</v>
      </c>
      <c r="Q7749" t="s">
        <v>5166</v>
      </c>
      <c r="R7749" t="s">
        <v>30</v>
      </c>
      <c r="S7749" t="s">
        <v>8410</v>
      </c>
      <c r="T7749" t="s">
        <v>31</v>
      </c>
      <c r="U7749">
        <v>43239.728609999998</v>
      </c>
      <c r="V7749">
        <v>12.67239388</v>
      </c>
      <c r="W7749" t="s">
        <v>5167</v>
      </c>
    </row>
    <row r="7750" spans="1:23" x14ac:dyDescent="0.3">
      <c r="A7750">
        <v>1000929</v>
      </c>
      <c r="B7750" t="s">
        <v>8408</v>
      </c>
      <c r="C7750" t="s">
        <v>52</v>
      </c>
      <c r="G7750">
        <v>2014</v>
      </c>
      <c r="H7750" t="s">
        <v>8412</v>
      </c>
      <c r="I7750" t="s">
        <v>125</v>
      </c>
      <c r="J7750" t="s">
        <v>7961</v>
      </c>
      <c r="K7750">
        <v>48071</v>
      </c>
      <c r="L7750">
        <v>29.7483</v>
      </c>
      <c r="M7750">
        <v>-94.927199999999999</v>
      </c>
      <c r="N7750" t="s">
        <v>150</v>
      </c>
      <c r="O7750">
        <v>77520</v>
      </c>
      <c r="P7750">
        <v>221112</v>
      </c>
      <c r="Q7750" t="s">
        <v>5166</v>
      </c>
      <c r="R7750" t="s">
        <v>30</v>
      </c>
      <c r="S7750" t="s">
        <v>8410</v>
      </c>
      <c r="T7750" t="s">
        <v>31</v>
      </c>
      <c r="U7750">
        <v>51172.257819999999</v>
      </c>
      <c r="V7750">
        <v>14.997203450000001</v>
      </c>
      <c r="W7750" t="s">
        <v>5167</v>
      </c>
    </row>
    <row r="7751" spans="1:23" x14ac:dyDescent="0.3">
      <c r="A7751">
        <v>1001235</v>
      </c>
      <c r="B7751" t="s">
        <v>8413</v>
      </c>
      <c r="C7751" t="s">
        <v>52</v>
      </c>
      <c r="G7751">
        <v>2014</v>
      </c>
      <c r="H7751" t="s">
        <v>8414</v>
      </c>
      <c r="I7751" t="s">
        <v>40</v>
      </c>
      <c r="J7751" t="s">
        <v>6360</v>
      </c>
      <c r="K7751">
        <v>36063</v>
      </c>
      <c r="L7751">
        <v>43.080399999999997</v>
      </c>
      <c r="M7751">
        <v>-79.008200000000002</v>
      </c>
      <c r="N7751" t="s">
        <v>164</v>
      </c>
      <c r="O7751">
        <v>14304</v>
      </c>
      <c r="P7751">
        <v>221112</v>
      </c>
      <c r="Q7751" t="s">
        <v>5166</v>
      </c>
      <c r="R7751" t="s">
        <v>30</v>
      </c>
      <c r="S7751" t="s">
        <v>1356</v>
      </c>
      <c r="T7751" t="s">
        <v>121</v>
      </c>
      <c r="U7751">
        <v>2340.7463250000001</v>
      </c>
      <c r="V7751">
        <v>0.68600938</v>
      </c>
      <c r="W7751" t="s">
        <v>5167</v>
      </c>
    </row>
    <row r="7752" spans="1:23" x14ac:dyDescent="0.3">
      <c r="A7752">
        <v>1001522</v>
      </c>
      <c r="B7752" t="s">
        <v>8415</v>
      </c>
      <c r="C7752" t="s">
        <v>1012</v>
      </c>
      <c r="G7752">
        <v>2014</v>
      </c>
      <c r="H7752">
        <v>312</v>
      </c>
      <c r="I7752" t="s">
        <v>40</v>
      </c>
      <c r="J7752" t="s">
        <v>6838</v>
      </c>
      <c r="K7752">
        <v>17097</v>
      </c>
      <c r="L7752">
        <v>42.383299999999998</v>
      </c>
      <c r="M7752">
        <v>-87.813299999999998</v>
      </c>
      <c r="N7752" t="s">
        <v>113</v>
      </c>
      <c r="O7752">
        <v>60087</v>
      </c>
      <c r="P7752">
        <v>221112</v>
      </c>
      <c r="Q7752" t="s">
        <v>5166</v>
      </c>
      <c r="R7752" t="s">
        <v>30</v>
      </c>
      <c r="S7752" t="s">
        <v>8416</v>
      </c>
      <c r="T7752" t="s">
        <v>73</v>
      </c>
      <c r="U7752">
        <v>9102</v>
      </c>
      <c r="V7752">
        <v>2.6675497930000001</v>
      </c>
      <c r="W7752" t="s">
        <v>5167</v>
      </c>
    </row>
    <row r="7753" spans="1:23" x14ac:dyDescent="0.3">
      <c r="A7753">
        <v>1001522</v>
      </c>
      <c r="B7753" t="s">
        <v>8415</v>
      </c>
      <c r="C7753" t="s">
        <v>1012</v>
      </c>
      <c r="G7753">
        <v>2014</v>
      </c>
      <c r="H7753">
        <v>321</v>
      </c>
      <c r="I7753" t="s">
        <v>40</v>
      </c>
      <c r="J7753" t="s">
        <v>6838</v>
      </c>
      <c r="K7753">
        <v>17097</v>
      </c>
      <c r="L7753">
        <v>42.383299999999998</v>
      </c>
      <c r="M7753">
        <v>-87.813299999999998</v>
      </c>
      <c r="N7753" t="s">
        <v>113</v>
      </c>
      <c r="O7753">
        <v>60087</v>
      </c>
      <c r="P7753">
        <v>221112</v>
      </c>
      <c r="Q7753" t="s">
        <v>5166</v>
      </c>
      <c r="R7753" t="s">
        <v>30</v>
      </c>
      <c r="S7753" t="s">
        <v>8416</v>
      </c>
      <c r="T7753" t="s">
        <v>73</v>
      </c>
      <c r="U7753">
        <v>11710</v>
      </c>
      <c r="V7753">
        <v>3.4318839900000002</v>
      </c>
      <c r="W7753" t="s">
        <v>5167</v>
      </c>
    </row>
    <row r="7754" spans="1:23" x14ac:dyDescent="0.3">
      <c r="A7754">
        <v>1001522</v>
      </c>
      <c r="B7754" t="s">
        <v>8415</v>
      </c>
      <c r="C7754" t="s">
        <v>1012</v>
      </c>
      <c r="G7754">
        <v>2014</v>
      </c>
      <c r="H7754">
        <v>322</v>
      </c>
      <c r="I7754" t="s">
        <v>40</v>
      </c>
      <c r="J7754" t="s">
        <v>6838</v>
      </c>
      <c r="K7754">
        <v>17097</v>
      </c>
      <c r="L7754">
        <v>42.383299999999998</v>
      </c>
      <c r="M7754">
        <v>-87.813299999999998</v>
      </c>
      <c r="N7754" t="s">
        <v>113</v>
      </c>
      <c r="O7754">
        <v>60087</v>
      </c>
      <c r="P7754">
        <v>221112</v>
      </c>
      <c r="Q7754" t="s">
        <v>5166</v>
      </c>
      <c r="R7754" t="s">
        <v>30</v>
      </c>
      <c r="S7754" t="s">
        <v>8416</v>
      </c>
      <c r="T7754" t="s">
        <v>73</v>
      </c>
      <c r="U7754">
        <v>11566</v>
      </c>
      <c r="V7754">
        <v>3.3896814879999999</v>
      </c>
      <c r="W7754" t="s">
        <v>5167</v>
      </c>
    </row>
    <row r="7755" spans="1:23" x14ac:dyDescent="0.3">
      <c r="A7755">
        <v>1001522</v>
      </c>
      <c r="B7755" t="s">
        <v>8415</v>
      </c>
      <c r="C7755" t="s">
        <v>52</v>
      </c>
      <c r="G7755">
        <v>2014</v>
      </c>
      <c r="H7755" t="s">
        <v>8417</v>
      </c>
      <c r="I7755" t="s">
        <v>125</v>
      </c>
      <c r="J7755" t="s">
        <v>6838</v>
      </c>
      <c r="K7755">
        <v>17097</v>
      </c>
      <c r="L7755">
        <v>42.383299999999998</v>
      </c>
      <c r="M7755">
        <v>-87.813299999999998</v>
      </c>
      <c r="N7755" t="s">
        <v>113</v>
      </c>
      <c r="O7755">
        <v>60087</v>
      </c>
      <c r="P7755">
        <v>221112</v>
      </c>
      <c r="Q7755" t="s">
        <v>5166</v>
      </c>
      <c r="R7755" t="s">
        <v>30</v>
      </c>
      <c r="S7755" t="s">
        <v>8416</v>
      </c>
      <c r="T7755" t="s">
        <v>73</v>
      </c>
      <c r="U7755">
        <v>9508.1040329999996</v>
      </c>
      <c r="V7755">
        <v>2.7865678909999998</v>
      </c>
      <c r="W7755" t="s">
        <v>5167</v>
      </c>
    </row>
    <row r="7756" spans="1:23" x14ac:dyDescent="0.3">
      <c r="A7756">
        <v>1001522</v>
      </c>
      <c r="B7756" t="s">
        <v>8415</v>
      </c>
      <c r="C7756" t="s">
        <v>52</v>
      </c>
      <c r="G7756">
        <v>2014</v>
      </c>
      <c r="H7756" t="s">
        <v>8418</v>
      </c>
      <c r="I7756" t="s">
        <v>40</v>
      </c>
      <c r="J7756" t="s">
        <v>6838</v>
      </c>
      <c r="K7756">
        <v>17097</v>
      </c>
      <c r="L7756">
        <v>42.383299999999998</v>
      </c>
      <c r="M7756">
        <v>-87.813299999999998</v>
      </c>
      <c r="N7756" t="s">
        <v>113</v>
      </c>
      <c r="O7756">
        <v>60087</v>
      </c>
      <c r="P7756">
        <v>221112</v>
      </c>
      <c r="Q7756" t="s">
        <v>5166</v>
      </c>
      <c r="R7756" t="s">
        <v>30</v>
      </c>
      <c r="S7756" t="s">
        <v>8416</v>
      </c>
      <c r="T7756" t="s">
        <v>73</v>
      </c>
      <c r="U7756">
        <v>21596.306069999999</v>
      </c>
      <c r="V7756">
        <v>6.329292659</v>
      </c>
      <c r="W7756" t="s">
        <v>5167</v>
      </c>
    </row>
    <row r="7757" spans="1:23" x14ac:dyDescent="0.3">
      <c r="A7757">
        <v>1001522</v>
      </c>
      <c r="B7757" t="s">
        <v>8415</v>
      </c>
      <c r="C7757" t="s">
        <v>1012</v>
      </c>
      <c r="G7757">
        <v>2014</v>
      </c>
      <c r="H7757">
        <v>311</v>
      </c>
      <c r="I7757" t="s">
        <v>40</v>
      </c>
      <c r="J7757" t="s">
        <v>6838</v>
      </c>
      <c r="K7757">
        <v>17097</v>
      </c>
      <c r="L7757">
        <v>42.383299999999998</v>
      </c>
      <c r="M7757">
        <v>-87.813299999999998</v>
      </c>
      <c r="N7757" t="s">
        <v>113</v>
      </c>
      <c r="O7757">
        <v>60087</v>
      </c>
      <c r="P7757">
        <v>221112</v>
      </c>
      <c r="Q7757" t="s">
        <v>5166</v>
      </c>
      <c r="R7757" t="s">
        <v>30</v>
      </c>
      <c r="S7757" t="s">
        <v>8416</v>
      </c>
      <c r="T7757" t="s">
        <v>73</v>
      </c>
      <c r="U7757">
        <v>15794</v>
      </c>
      <c r="V7757">
        <v>4.6287938290000001</v>
      </c>
      <c r="W7757" t="s">
        <v>5167</v>
      </c>
    </row>
    <row r="7758" spans="1:23" x14ac:dyDescent="0.3">
      <c r="A7758">
        <v>1001026</v>
      </c>
      <c r="B7758" t="s">
        <v>8419</v>
      </c>
      <c r="C7758" t="s">
        <v>81</v>
      </c>
      <c r="G7758">
        <v>2014</v>
      </c>
      <c r="H7758" s="1">
        <v>44958</v>
      </c>
      <c r="I7758" t="s">
        <v>125</v>
      </c>
      <c r="J7758" t="s">
        <v>8420</v>
      </c>
      <c r="K7758">
        <v>31131</v>
      </c>
      <c r="L7758">
        <v>40.621499999999997</v>
      </c>
      <c r="M7758">
        <v>-95.776499999999999</v>
      </c>
      <c r="N7758" t="s">
        <v>419</v>
      </c>
      <c r="O7758">
        <v>68410</v>
      </c>
      <c r="P7758">
        <v>221112</v>
      </c>
      <c r="Q7758" t="s">
        <v>5166</v>
      </c>
      <c r="R7758" t="s">
        <v>30</v>
      </c>
      <c r="T7758" t="s">
        <v>73</v>
      </c>
      <c r="U7758">
        <v>6991.6170899999997</v>
      </c>
      <c r="V7758">
        <v>2.0490536939999999</v>
      </c>
      <c r="W7758" t="s">
        <v>5167</v>
      </c>
    </row>
    <row r="7759" spans="1:23" x14ac:dyDescent="0.3">
      <c r="A7759">
        <v>1000574</v>
      </c>
      <c r="B7759" t="s">
        <v>8421</v>
      </c>
      <c r="C7759" t="s">
        <v>52</v>
      </c>
      <c r="G7759">
        <v>2014</v>
      </c>
      <c r="H7759" t="s">
        <v>79</v>
      </c>
      <c r="I7759" t="s">
        <v>40</v>
      </c>
      <c r="J7759" t="s">
        <v>241</v>
      </c>
      <c r="K7759">
        <v>5125</v>
      </c>
      <c r="L7759">
        <v>34.634166999999998</v>
      </c>
      <c r="M7759">
        <v>-92.411111000000005</v>
      </c>
      <c r="N7759" t="s">
        <v>619</v>
      </c>
      <c r="O7759">
        <v>72103</v>
      </c>
      <c r="P7759">
        <v>221112</v>
      </c>
      <c r="Q7759" t="s">
        <v>5166</v>
      </c>
      <c r="R7759" t="s">
        <v>30</v>
      </c>
      <c r="S7759" t="s">
        <v>8422</v>
      </c>
      <c r="T7759" t="s">
        <v>31</v>
      </c>
      <c r="U7759">
        <v>6483.2265360000001</v>
      </c>
      <c r="V7759">
        <v>1.9000581860000001</v>
      </c>
      <c r="W7759" t="s">
        <v>5167</v>
      </c>
    </row>
    <row r="7760" spans="1:23" x14ac:dyDescent="0.3">
      <c r="A7760">
        <v>1001463</v>
      </c>
      <c r="B7760" t="s">
        <v>8423</v>
      </c>
      <c r="C7760" t="s">
        <v>52</v>
      </c>
      <c r="G7760">
        <v>2014</v>
      </c>
      <c r="H7760">
        <v>6</v>
      </c>
      <c r="I7760" t="s">
        <v>2413</v>
      </c>
      <c r="J7760" t="s">
        <v>6458</v>
      </c>
      <c r="K7760">
        <v>8013</v>
      </c>
      <c r="L7760">
        <v>40.019500000000001</v>
      </c>
      <c r="M7760">
        <v>-105.202</v>
      </c>
      <c r="N7760" t="s">
        <v>42</v>
      </c>
      <c r="O7760">
        <v>80302</v>
      </c>
      <c r="P7760">
        <v>221112</v>
      </c>
      <c r="Q7760" t="s">
        <v>5166</v>
      </c>
      <c r="R7760" t="s">
        <v>30</v>
      </c>
      <c r="T7760" t="s">
        <v>43</v>
      </c>
      <c r="U7760">
        <v>64029.400679999999</v>
      </c>
      <c r="V7760">
        <v>18.765283950000001</v>
      </c>
      <c r="W7760" t="s">
        <v>5167</v>
      </c>
    </row>
    <row r="7761" spans="1:23" x14ac:dyDescent="0.3">
      <c r="A7761">
        <v>1001463</v>
      </c>
      <c r="B7761" t="s">
        <v>8423</v>
      </c>
      <c r="C7761" t="s">
        <v>52</v>
      </c>
      <c r="G7761">
        <v>2014</v>
      </c>
      <c r="H7761" t="s">
        <v>8424</v>
      </c>
      <c r="I7761" t="s">
        <v>125</v>
      </c>
      <c r="J7761" t="s">
        <v>6458</v>
      </c>
      <c r="K7761">
        <v>8013</v>
      </c>
      <c r="L7761">
        <v>40.019500000000001</v>
      </c>
      <c r="M7761">
        <v>-105.202</v>
      </c>
      <c r="N7761" t="s">
        <v>42</v>
      </c>
      <c r="O7761">
        <v>80302</v>
      </c>
      <c r="P7761">
        <v>221112</v>
      </c>
      <c r="Q7761" t="s">
        <v>5166</v>
      </c>
      <c r="R7761" t="s">
        <v>30</v>
      </c>
      <c r="T7761" t="s">
        <v>43</v>
      </c>
      <c r="U7761">
        <v>3464.0030149999998</v>
      </c>
      <c r="V7761">
        <v>1.0152055069999999</v>
      </c>
      <c r="W7761" t="s">
        <v>5167</v>
      </c>
    </row>
    <row r="7762" spans="1:23" x14ac:dyDescent="0.3">
      <c r="A7762">
        <v>1007293</v>
      </c>
      <c r="B7762" t="s">
        <v>8425</v>
      </c>
      <c r="C7762" t="s">
        <v>52</v>
      </c>
      <c r="G7762">
        <v>2014</v>
      </c>
      <c r="H7762" t="s">
        <v>7551</v>
      </c>
      <c r="I7762" t="s">
        <v>125</v>
      </c>
      <c r="J7762" t="s">
        <v>7142</v>
      </c>
      <c r="K7762">
        <v>13205</v>
      </c>
      <c r="L7762">
        <v>31.386900000000001</v>
      </c>
      <c r="M7762">
        <v>-84.081400000000002</v>
      </c>
      <c r="N7762" t="s">
        <v>116</v>
      </c>
      <c r="O7762">
        <v>31716</v>
      </c>
      <c r="P7762">
        <v>221112</v>
      </c>
      <c r="Q7762" t="s">
        <v>5166</v>
      </c>
      <c r="R7762" t="s">
        <v>30</v>
      </c>
      <c r="T7762" t="s">
        <v>31</v>
      </c>
      <c r="U7762">
        <v>5.6539766299999998</v>
      </c>
      <c r="V7762">
        <v>1.6570269999999999E-3</v>
      </c>
      <c r="W7762" t="s">
        <v>5167</v>
      </c>
    </row>
    <row r="7763" spans="1:23" x14ac:dyDescent="0.3">
      <c r="A7763">
        <v>1005886</v>
      </c>
      <c r="B7763" t="s">
        <v>8426</v>
      </c>
      <c r="C7763" t="s">
        <v>209</v>
      </c>
      <c r="G7763">
        <v>2014</v>
      </c>
      <c r="H7763" t="s">
        <v>8427</v>
      </c>
      <c r="I7763" t="s">
        <v>125</v>
      </c>
      <c r="J7763" t="s">
        <v>1550</v>
      </c>
      <c r="K7763">
        <v>15003</v>
      </c>
      <c r="L7763">
        <v>21.305721999999999</v>
      </c>
      <c r="M7763">
        <v>-157.86411100000001</v>
      </c>
      <c r="N7763" t="s">
        <v>1158</v>
      </c>
      <c r="O7763">
        <v>96813</v>
      </c>
      <c r="P7763">
        <v>221112</v>
      </c>
      <c r="Q7763" t="s">
        <v>5166</v>
      </c>
      <c r="R7763" t="s">
        <v>30</v>
      </c>
      <c r="S7763" t="s">
        <v>1550</v>
      </c>
      <c r="T7763" t="s">
        <v>43</v>
      </c>
      <c r="U7763">
        <v>5660.45273</v>
      </c>
      <c r="V7763">
        <v>1.658925457</v>
      </c>
      <c r="W7763" t="s">
        <v>5167</v>
      </c>
    </row>
    <row r="7764" spans="1:23" x14ac:dyDescent="0.3">
      <c r="A7764">
        <v>1005886</v>
      </c>
      <c r="B7764" t="s">
        <v>8426</v>
      </c>
      <c r="C7764" t="s">
        <v>84</v>
      </c>
      <c r="G7764">
        <v>2014</v>
      </c>
      <c r="H7764" t="s">
        <v>8427</v>
      </c>
      <c r="I7764" t="s">
        <v>125</v>
      </c>
      <c r="J7764" t="s">
        <v>1550</v>
      </c>
      <c r="K7764">
        <v>15003</v>
      </c>
      <c r="L7764">
        <v>21.305721999999999</v>
      </c>
      <c r="M7764">
        <v>-157.86411100000001</v>
      </c>
      <c r="N7764" t="s">
        <v>1158</v>
      </c>
      <c r="O7764">
        <v>96813</v>
      </c>
      <c r="P7764">
        <v>221112</v>
      </c>
      <c r="Q7764" t="s">
        <v>5166</v>
      </c>
      <c r="R7764" t="s">
        <v>30</v>
      </c>
      <c r="S7764" t="s">
        <v>1550</v>
      </c>
      <c r="T7764" t="s">
        <v>43</v>
      </c>
      <c r="U7764">
        <v>12.724669949999999</v>
      </c>
      <c r="V7764">
        <v>3.7292559999999998E-3</v>
      </c>
      <c r="W7764" t="s">
        <v>5167</v>
      </c>
    </row>
    <row r="7765" spans="1:23" x14ac:dyDescent="0.3">
      <c r="A7765">
        <v>1005886</v>
      </c>
      <c r="B7765" t="s">
        <v>8426</v>
      </c>
      <c r="C7765" t="s">
        <v>209</v>
      </c>
      <c r="G7765">
        <v>2014</v>
      </c>
      <c r="H7765" t="s">
        <v>3667</v>
      </c>
      <c r="I7765" t="s">
        <v>125</v>
      </c>
      <c r="J7765" t="s">
        <v>1550</v>
      </c>
      <c r="K7765">
        <v>15003</v>
      </c>
      <c r="L7765">
        <v>21.305721999999999</v>
      </c>
      <c r="M7765">
        <v>-157.86411100000001</v>
      </c>
      <c r="N7765" t="s">
        <v>1158</v>
      </c>
      <c r="O7765">
        <v>96813</v>
      </c>
      <c r="P7765">
        <v>221112</v>
      </c>
      <c r="Q7765" t="s">
        <v>5166</v>
      </c>
      <c r="R7765" t="s">
        <v>30</v>
      </c>
      <c r="S7765" t="s">
        <v>1550</v>
      </c>
      <c r="T7765" t="s">
        <v>43</v>
      </c>
      <c r="U7765">
        <v>21798.93475</v>
      </c>
      <c r="V7765">
        <v>6.3886776410000001</v>
      </c>
      <c r="W7765" t="s">
        <v>5167</v>
      </c>
    </row>
    <row r="7766" spans="1:23" x14ac:dyDescent="0.3">
      <c r="A7766">
        <v>1005886</v>
      </c>
      <c r="B7766" t="s">
        <v>8426</v>
      </c>
      <c r="C7766" t="s">
        <v>84</v>
      </c>
      <c r="G7766">
        <v>2014</v>
      </c>
      <c r="H7766" t="s">
        <v>3667</v>
      </c>
      <c r="I7766" t="s">
        <v>125</v>
      </c>
      <c r="J7766" t="s">
        <v>1550</v>
      </c>
      <c r="K7766">
        <v>15003</v>
      </c>
      <c r="L7766">
        <v>21.305721999999999</v>
      </c>
      <c r="M7766">
        <v>-157.86411100000001</v>
      </c>
      <c r="N7766" t="s">
        <v>1158</v>
      </c>
      <c r="O7766">
        <v>96813</v>
      </c>
      <c r="P7766">
        <v>221112</v>
      </c>
      <c r="Q7766" t="s">
        <v>5166</v>
      </c>
      <c r="R7766" t="s">
        <v>30</v>
      </c>
      <c r="S7766" t="s">
        <v>1550</v>
      </c>
      <c r="T7766" t="s">
        <v>43</v>
      </c>
      <c r="U7766">
        <v>50.898679819999998</v>
      </c>
      <c r="V7766">
        <v>1.4917025E-2</v>
      </c>
      <c r="W7766" t="s">
        <v>5167</v>
      </c>
    </row>
    <row r="7767" spans="1:23" x14ac:dyDescent="0.3">
      <c r="A7767">
        <v>1001458</v>
      </c>
      <c r="B7767" t="s">
        <v>8428</v>
      </c>
      <c r="C7767" t="s">
        <v>52</v>
      </c>
      <c r="G7767">
        <v>2014</v>
      </c>
      <c r="H7767" t="s">
        <v>8429</v>
      </c>
      <c r="I7767" t="s">
        <v>40</v>
      </c>
      <c r="J7767" t="s">
        <v>5625</v>
      </c>
      <c r="K7767">
        <v>6037</v>
      </c>
      <c r="L7767">
        <v>34.126300000000001</v>
      </c>
      <c r="M7767">
        <v>-118.1494</v>
      </c>
      <c r="N7767" t="s">
        <v>56</v>
      </c>
      <c r="O7767">
        <v>91105</v>
      </c>
      <c r="P7767">
        <v>221112</v>
      </c>
      <c r="Q7767" t="s">
        <v>5166</v>
      </c>
      <c r="R7767" t="s">
        <v>30</v>
      </c>
      <c r="S7767" t="s">
        <v>5846</v>
      </c>
      <c r="T7767" t="s">
        <v>43</v>
      </c>
      <c r="U7767">
        <v>34236.713150000003</v>
      </c>
      <c r="V7767">
        <v>10.033853779999999</v>
      </c>
      <c r="W7767" t="s">
        <v>5167</v>
      </c>
    </row>
    <row r="7768" spans="1:23" x14ac:dyDescent="0.3">
      <c r="A7768">
        <v>1000937</v>
      </c>
      <c r="B7768" t="s">
        <v>8430</v>
      </c>
      <c r="C7768" t="s">
        <v>52</v>
      </c>
      <c r="G7768">
        <v>2014</v>
      </c>
      <c r="H7768" t="s">
        <v>5676</v>
      </c>
      <c r="I7768" t="s">
        <v>125</v>
      </c>
      <c r="J7768" t="s">
        <v>6949</v>
      </c>
      <c r="K7768">
        <v>48303</v>
      </c>
      <c r="L7768">
        <v>33.523899999999998</v>
      </c>
      <c r="M7768">
        <v>-101.7392</v>
      </c>
      <c r="N7768" t="s">
        <v>150</v>
      </c>
      <c r="O7768">
        <v>79408</v>
      </c>
      <c r="P7768">
        <v>221112</v>
      </c>
      <c r="Q7768" t="s">
        <v>5166</v>
      </c>
      <c r="R7768" t="s">
        <v>30</v>
      </c>
      <c r="T7768" t="s">
        <v>31</v>
      </c>
      <c r="U7768">
        <v>10663.39992</v>
      </c>
      <c r="V7768">
        <v>3.1251538409999999</v>
      </c>
      <c r="W7768" t="s">
        <v>5167</v>
      </c>
    </row>
    <row r="7769" spans="1:23" x14ac:dyDescent="0.3">
      <c r="A7769">
        <v>1000481</v>
      </c>
      <c r="B7769" t="s">
        <v>8431</v>
      </c>
      <c r="C7769" t="s">
        <v>52</v>
      </c>
      <c r="G7769">
        <v>2014</v>
      </c>
      <c r="H7769" t="s">
        <v>5334</v>
      </c>
      <c r="I7769" t="s">
        <v>125</v>
      </c>
      <c r="J7769" t="s">
        <v>3558</v>
      </c>
      <c r="K7769">
        <v>48135</v>
      </c>
      <c r="L7769">
        <v>31.8414</v>
      </c>
      <c r="M7769">
        <v>-102.315</v>
      </c>
      <c r="N7769" t="s">
        <v>150</v>
      </c>
      <c r="O7769">
        <v>79761</v>
      </c>
      <c r="P7769">
        <v>221112</v>
      </c>
      <c r="Q7769" t="s">
        <v>5166</v>
      </c>
      <c r="R7769" t="s">
        <v>30</v>
      </c>
      <c r="T7769" t="s">
        <v>31</v>
      </c>
      <c r="U7769">
        <v>331.69996229999998</v>
      </c>
      <c r="V7769">
        <v>9.7212278999999999E-2</v>
      </c>
      <c r="W7769" t="s">
        <v>5167</v>
      </c>
    </row>
    <row r="7770" spans="1:23" x14ac:dyDescent="0.3">
      <c r="A7770">
        <v>1000481</v>
      </c>
      <c r="B7770" t="s">
        <v>8431</v>
      </c>
      <c r="C7770" t="s">
        <v>52</v>
      </c>
      <c r="G7770">
        <v>2014</v>
      </c>
      <c r="H7770" t="s">
        <v>5331</v>
      </c>
      <c r="I7770" t="s">
        <v>125</v>
      </c>
      <c r="J7770" t="s">
        <v>3558</v>
      </c>
      <c r="K7770">
        <v>48135</v>
      </c>
      <c r="L7770">
        <v>31.8414</v>
      </c>
      <c r="M7770">
        <v>-102.315</v>
      </c>
      <c r="N7770" t="s">
        <v>150</v>
      </c>
      <c r="O7770">
        <v>79761</v>
      </c>
      <c r="P7770">
        <v>221112</v>
      </c>
      <c r="Q7770" t="s">
        <v>5166</v>
      </c>
      <c r="R7770" t="s">
        <v>30</v>
      </c>
      <c r="T7770" t="s">
        <v>31</v>
      </c>
      <c r="U7770">
        <v>305.31473799999998</v>
      </c>
      <c r="V7770">
        <v>8.9479483999999998E-2</v>
      </c>
      <c r="W7770" t="s">
        <v>5167</v>
      </c>
    </row>
    <row r="7771" spans="1:23" x14ac:dyDescent="0.3">
      <c r="A7771">
        <v>1001528</v>
      </c>
      <c r="B7771" t="s">
        <v>8432</v>
      </c>
      <c r="C7771" t="s">
        <v>52</v>
      </c>
      <c r="G7771">
        <v>2014</v>
      </c>
      <c r="H7771" t="s">
        <v>7541</v>
      </c>
      <c r="I7771" t="s">
        <v>40</v>
      </c>
      <c r="J7771" t="s">
        <v>5933</v>
      </c>
      <c r="K7771">
        <v>17119</v>
      </c>
      <c r="L7771">
        <v>38.664200000000001</v>
      </c>
      <c r="M7771">
        <v>-90.176400000000001</v>
      </c>
      <c r="N7771" t="s">
        <v>113</v>
      </c>
      <c r="O7771">
        <v>62090</v>
      </c>
      <c r="P7771">
        <v>221112</v>
      </c>
      <c r="Q7771" t="s">
        <v>5166</v>
      </c>
      <c r="R7771" t="s">
        <v>30</v>
      </c>
      <c r="S7771" t="s">
        <v>8433</v>
      </c>
      <c r="T7771" t="s">
        <v>73</v>
      </c>
      <c r="U7771">
        <v>33198.266109999997</v>
      </c>
      <c r="V7771">
        <v>9.7295130630000006</v>
      </c>
      <c r="W7771" t="s">
        <v>5167</v>
      </c>
    </row>
    <row r="7772" spans="1:23" x14ac:dyDescent="0.3">
      <c r="A7772">
        <v>1000811</v>
      </c>
      <c r="B7772" t="s">
        <v>8434</v>
      </c>
      <c r="C7772" t="s">
        <v>52</v>
      </c>
      <c r="G7772">
        <v>2014</v>
      </c>
      <c r="H7772" t="s">
        <v>5182</v>
      </c>
      <c r="I7772" t="s">
        <v>125</v>
      </c>
      <c r="J7772" t="s">
        <v>6362</v>
      </c>
      <c r="K7772">
        <v>13103</v>
      </c>
      <c r="L7772">
        <v>32.279200000000003</v>
      </c>
      <c r="M7772">
        <v>-81.284199999999998</v>
      </c>
      <c r="N7772" t="s">
        <v>116</v>
      </c>
      <c r="O7772">
        <v>31326</v>
      </c>
      <c r="P7772">
        <v>221112</v>
      </c>
      <c r="Q7772" t="s">
        <v>5166</v>
      </c>
      <c r="R7772" t="s">
        <v>30</v>
      </c>
      <c r="T7772" t="s">
        <v>31</v>
      </c>
      <c r="U7772">
        <v>7576.3286850000004</v>
      </c>
      <c r="V7772">
        <v>2.2204168329999998</v>
      </c>
      <c r="W7772" t="s">
        <v>5167</v>
      </c>
    </row>
    <row r="7773" spans="1:23" x14ac:dyDescent="0.3">
      <c r="A7773">
        <v>1001159</v>
      </c>
      <c r="B7773" t="s">
        <v>8435</v>
      </c>
      <c r="C7773" t="s">
        <v>52</v>
      </c>
      <c r="G7773">
        <v>2014</v>
      </c>
      <c r="H7773" t="s">
        <v>8436</v>
      </c>
      <c r="I7773" t="s">
        <v>125</v>
      </c>
      <c r="J7773" t="s">
        <v>8437</v>
      </c>
      <c r="K7773">
        <v>24015</v>
      </c>
      <c r="L7773">
        <v>39.718299999999999</v>
      </c>
      <c r="M7773">
        <v>-76.160600000000002</v>
      </c>
      <c r="N7773" t="s">
        <v>83</v>
      </c>
      <c r="O7773">
        <v>21911</v>
      </c>
      <c r="P7773">
        <v>221112</v>
      </c>
      <c r="Q7773" t="s">
        <v>5166</v>
      </c>
      <c r="R7773" t="s">
        <v>30</v>
      </c>
      <c r="T7773" t="s">
        <v>31</v>
      </c>
      <c r="U7773">
        <v>10542.78176</v>
      </c>
      <c r="V7773">
        <v>3.0898039210000001</v>
      </c>
      <c r="W7773" t="s">
        <v>5167</v>
      </c>
    </row>
    <row r="7774" spans="1:23" x14ac:dyDescent="0.3">
      <c r="A7774">
        <v>1007639</v>
      </c>
      <c r="B7774" t="s">
        <v>7073</v>
      </c>
      <c r="C7774" t="s">
        <v>81</v>
      </c>
      <c r="G7774">
        <v>2014</v>
      </c>
      <c r="H7774" t="s">
        <v>8438</v>
      </c>
      <c r="I7774" t="s">
        <v>40</v>
      </c>
      <c r="J7774" t="s">
        <v>8439</v>
      </c>
      <c r="K7774">
        <v>47161</v>
      </c>
      <c r="L7774">
        <v>36.390300000000003</v>
      </c>
      <c r="M7774">
        <v>-87.653899999999993</v>
      </c>
      <c r="N7774" t="s">
        <v>224</v>
      </c>
      <c r="O7774">
        <v>37050</v>
      </c>
      <c r="P7774">
        <v>221112</v>
      </c>
      <c r="Q7774" t="s">
        <v>5166</v>
      </c>
      <c r="R7774" t="s">
        <v>30</v>
      </c>
      <c r="S7774" t="s">
        <v>8440</v>
      </c>
      <c r="T7774" t="s">
        <v>31</v>
      </c>
      <c r="U7774">
        <v>58914</v>
      </c>
      <c r="V7774">
        <v>17.266098499999998</v>
      </c>
      <c r="W7774" t="s">
        <v>5167</v>
      </c>
    </row>
    <row r="7775" spans="1:23" x14ac:dyDescent="0.3">
      <c r="A7775">
        <v>1007639</v>
      </c>
      <c r="B7775" t="s">
        <v>7073</v>
      </c>
      <c r="C7775" t="s">
        <v>81</v>
      </c>
      <c r="G7775">
        <v>2014</v>
      </c>
      <c r="H7775" t="s">
        <v>6536</v>
      </c>
      <c r="I7775" t="s">
        <v>40</v>
      </c>
      <c r="J7775" t="s">
        <v>8439</v>
      </c>
      <c r="K7775">
        <v>47161</v>
      </c>
      <c r="L7775">
        <v>36.390300000000003</v>
      </c>
      <c r="M7775">
        <v>-87.653899999999993</v>
      </c>
      <c r="N7775" t="s">
        <v>224</v>
      </c>
      <c r="O7775">
        <v>37050</v>
      </c>
      <c r="P7775">
        <v>221112</v>
      </c>
      <c r="Q7775" t="s">
        <v>5166</v>
      </c>
      <c r="R7775" t="s">
        <v>30</v>
      </c>
      <c r="S7775" t="s">
        <v>8440</v>
      </c>
      <c r="T7775" t="s">
        <v>31</v>
      </c>
      <c r="U7775">
        <v>60932</v>
      </c>
      <c r="V7775">
        <v>17.857519669999999</v>
      </c>
      <c r="W7775" t="s">
        <v>5167</v>
      </c>
    </row>
    <row r="7776" spans="1:23" x14ac:dyDescent="0.3">
      <c r="A7776">
        <v>1001278</v>
      </c>
      <c r="B7776" t="s">
        <v>8441</v>
      </c>
      <c r="C7776" t="s">
        <v>52</v>
      </c>
      <c r="G7776">
        <v>2014</v>
      </c>
      <c r="H7776" t="s">
        <v>8442</v>
      </c>
      <c r="I7776" t="s">
        <v>40</v>
      </c>
      <c r="J7776" t="s">
        <v>7736</v>
      </c>
      <c r="K7776">
        <v>36019</v>
      </c>
      <c r="L7776">
        <v>44.713200000000001</v>
      </c>
      <c r="M7776">
        <v>-73.455699999999993</v>
      </c>
      <c r="N7776" t="s">
        <v>164</v>
      </c>
      <c r="O7776">
        <v>12901</v>
      </c>
      <c r="P7776">
        <v>221112</v>
      </c>
      <c r="Q7776" t="s">
        <v>5166</v>
      </c>
      <c r="R7776" t="s">
        <v>105</v>
      </c>
      <c r="T7776" t="s">
        <v>121</v>
      </c>
      <c r="U7776">
        <v>689021.86199999996</v>
      </c>
      <c r="V7776">
        <v>201.93365470000001</v>
      </c>
      <c r="W7776" t="s">
        <v>5167</v>
      </c>
    </row>
    <row r="7777" spans="1:23" x14ac:dyDescent="0.3">
      <c r="A7777">
        <v>1001165</v>
      </c>
      <c r="B7777" t="s">
        <v>8443</v>
      </c>
      <c r="C7777" t="s">
        <v>52</v>
      </c>
      <c r="G7777">
        <v>2014</v>
      </c>
      <c r="H7777" t="s">
        <v>8444</v>
      </c>
      <c r="I7777" t="s">
        <v>54</v>
      </c>
      <c r="J7777" t="s">
        <v>7859</v>
      </c>
      <c r="K7777">
        <v>27099</v>
      </c>
      <c r="L7777">
        <v>43.799700000000001</v>
      </c>
      <c r="M7777">
        <v>-92.681899999999999</v>
      </c>
      <c r="N7777" t="s">
        <v>473</v>
      </c>
      <c r="O7777">
        <v>55926</v>
      </c>
      <c r="P7777">
        <v>221112</v>
      </c>
      <c r="Q7777" t="s">
        <v>5166</v>
      </c>
      <c r="R7777" t="s">
        <v>30</v>
      </c>
      <c r="T7777" t="s">
        <v>73</v>
      </c>
      <c r="U7777">
        <v>1008.292499</v>
      </c>
      <c r="V7777">
        <v>0.29550323499999998</v>
      </c>
      <c r="W7777" t="s">
        <v>5167</v>
      </c>
    </row>
    <row r="7778" spans="1:23" x14ac:dyDescent="0.3">
      <c r="A7778">
        <v>1007772</v>
      </c>
      <c r="B7778" t="s">
        <v>8445</v>
      </c>
      <c r="C7778" t="s">
        <v>52</v>
      </c>
      <c r="G7778">
        <v>2014</v>
      </c>
      <c r="H7778" t="s">
        <v>79</v>
      </c>
      <c r="I7778" t="s">
        <v>40</v>
      </c>
      <c r="J7778" t="s">
        <v>8446</v>
      </c>
      <c r="K7778">
        <v>38059</v>
      </c>
      <c r="L7778">
        <v>46.866900000000001</v>
      </c>
      <c r="M7778">
        <v>-100.8839</v>
      </c>
      <c r="N7778" t="s">
        <v>1162</v>
      </c>
      <c r="O7778">
        <v>58554</v>
      </c>
      <c r="P7778">
        <v>221112</v>
      </c>
      <c r="Q7778" t="s">
        <v>5166</v>
      </c>
      <c r="R7778" t="s">
        <v>30</v>
      </c>
      <c r="T7778" t="s">
        <v>73</v>
      </c>
      <c r="U7778">
        <v>250.65963060000001</v>
      </c>
      <c r="V7778">
        <v>7.3461551999999999E-2</v>
      </c>
      <c r="W7778" t="s">
        <v>5167</v>
      </c>
    </row>
    <row r="7779" spans="1:23" x14ac:dyDescent="0.3">
      <c r="A7779">
        <v>1007772</v>
      </c>
      <c r="B7779" t="s">
        <v>8445</v>
      </c>
      <c r="C7779" t="s">
        <v>8101</v>
      </c>
      <c r="G7779">
        <v>2014</v>
      </c>
      <c r="H7779" t="s">
        <v>6536</v>
      </c>
      <c r="I7779" t="s">
        <v>1188</v>
      </c>
      <c r="J7779" t="s">
        <v>8446</v>
      </c>
      <c r="K7779">
        <v>38059</v>
      </c>
      <c r="L7779">
        <v>46.866900000000001</v>
      </c>
      <c r="M7779">
        <v>-100.8839</v>
      </c>
      <c r="N7779" t="s">
        <v>1162</v>
      </c>
      <c r="O7779">
        <v>58554</v>
      </c>
      <c r="P7779">
        <v>221112</v>
      </c>
      <c r="Q7779" t="s">
        <v>5166</v>
      </c>
      <c r="R7779" t="s">
        <v>30</v>
      </c>
      <c r="T7779" t="s">
        <v>73</v>
      </c>
      <c r="U7779">
        <v>152727.2727</v>
      </c>
      <c r="V7779">
        <v>44.760229039999999</v>
      </c>
      <c r="W7779" t="s">
        <v>5167</v>
      </c>
    </row>
    <row r="7780" spans="1:23" x14ac:dyDescent="0.3">
      <c r="A7780">
        <v>1007772</v>
      </c>
      <c r="B7780" t="s">
        <v>8445</v>
      </c>
      <c r="C7780" t="s">
        <v>52</v>
      </c>
      <c r="G7780">
        <v>2014</v>
      </c>
      <c r="H7780" t="s">
        <v>6133</v>
      </c>
      <c r="I7780" t="s">
        <v>54</v>
      </c>
      <c r="J7780" t="s">
        <v>8446</v>
      </c>
      <c r="K7780">
        <v>38059</v>
      </c>
      <c r="L7780">
        <v>46.866900000000001</v>
      </c>
      <c r="M7780">
        <v>-100.8839</v>
      </c>
      <c r="N7780" t="s">
        <v>1162</v>
      </c>
      <c r="O7780">
        <v>58554</v>
      </c>
      <c r="P7780">
        <v>221112</v>
      </c>
      <c r="Q7780" t="s">
        <v>5166</v>
      </c>
      <c r="R7780" t="s">
        <v>30</v>
      </c>
      <c r="T7780" t="s">
        <v>73</v>
      </c>
      <c r="U7780">
        <v>1.8846588769999999</v>
      </c>
      <c r="V7780">
        <v>5.5234200000000005E-4</v>
      </c>
      <c r="W7780" t="s">
        <v>5167</v>
      </c>
    </row>
    <row r="7781" spans="1:23" x14ac:dyDescent="0.3">
      <c r="A7781">
        <v>1001035</v>
      </c>
      <c r="B7781" t="s">
        <v>8447</v>
      </c>
      <c r="C7781" t="s">
        <v>81</v>
      </c>
      <c r="G7781">
        <v>2014</v>
      </c>
      <c r="H7781" t="s">
        <v>5779</v>
      </c>
      <c r="I7781" t="s">
        <v>125</v>
      </c>
      <c r="J7781" t="s">
        <v>5987</v>
      </c>
      <c r="K7781">
        <v>29099</v>
      </c>
      <c r="L7781">
        <v>38.130600000000001</v>
      </c>
      <c r="M7781">
        <v>-90.262500000000003</v>
      </c>
      <c r="N7781" t="s">
        <v>503</v>
      </c>
      <c r="O7781">
        <v>63028</v>
      </c>
      <c r="P7781">
        <v>221112</v>
      </c>
      <c r="Q7781" t="s">
        <v>5166</v>
      </c>
      <c r="R7781" t="s">
        <v>30</v>
      </c>
      <c r="T7781" t="s">
        <v>73</v>
      </c>
      <c r="U7781">
        <v>3015.143321</v>
      </c>
      <c r="V7781">
        <v>0.88365688200000003</v>
      </c>
      <c r="W7781" t="s">
        <v>5167</v>
      </c>
    </row>
    <row r="7782" spans="1:23" x14ac:dyDescent="0.3">
      <c r="A7782">
        <v>1000837</v>
      </c>
      <c r="B7782" t="s">
        <v>8448</v>
      </c>
      <c r="C7782" t="s">
        <v>81</v>
      </c>
      <c r="G7782">
        <v>2014</v>
      </c>
      <c r="H7782" t="s">
        <v>7007</v>
      </c>
      <c r="I7782" t="s">
        <v>125</v>
      </c>
      <c r="J7782" t="s">
        <v>8449</v>
      </c>
      <c r="K7782">
        <v>38065</v>
      </c>
      <c r="L7782">
        <v>47.066400000000002</v>
      </c>
      <c r="M7782">
        <v>-101.2139</v>
      </c>
      <c r="N7782" t="s">
        <v>1162</v>
      </c>
      <c r="O7782">
        <v>58530</v>
      </c>
      <c r="P7782">
        <v>221112</v>
      </c>
      <c r="Q7782" t="s">
        <v>5166</v>
      </c>
      <c r="R7782" t="s">
        <v>30</v>
      </c>
      <c r="T7782" t="s">
        <v>73</v>
      </c>
      <c r="U7782">
        <v>1318.2801509999999</v>
      </c>
      <c r="V7782">
        <v>0.38635222400000002</v>
      </c>
      <c r="W7782" t="s">
        <v>5167</v>
      </c>
    </row>
    <row r="7783" spans="1:23" x14ac:dyDescent="0.3">
      <c r="A7783">
        <v>1000837</v>
      </c>
      <c r="B7783" t="s">
        <v>8448</v>
      </c>
      <c r="C7783" t="s">
        <v>84</v>
      </c>
      <c r="G7783">
        <v>2014</v>
      </c>
      <c r="H7783" t="s">
        <v>8450</v>
      </c>
      <c r="I7783" t="s">
        <v>26</v>
      </c>
      <c r="J7783" t="s">
        <v>8449</v>
      </c>
      <c r="K7783">
        <v>38065</v>
      </c>
      <c r="L7783">
        <v>47.066400000000002</v>
      </c>
      <c r="M7783">
        <v>-101.2139</v>
      </c>
      <c r="N7783" t="s">
        <v>1162</v>
      </c>
      <c r="O7783">
        <v>58530</v>
      </c>
      <c r="P7783">
        <v>221112</v>
      </c>
      <c r="Q7783" t="s">
        <v>5166</v>
      </c>
      <c r="R7783" t="s">
        <v>30</v>
      </c>
      <c r="T7783" t="s">
        <v>73</v>
      </c>
      <c r="U7783">
        <v>3084.1418800000001</v>
      </c>
      <c r="V7783">
        <v>0.90387849200000003</v>
      </c>
      <c r="W7783" t="s">
        <v>5167</v>
      </c>
    </row>
    <row r="7784" spans="1:23" x14ac:dyDescent="0.3">
      <c r="A7784">
        <v>1000837</v>
      </c>
      <c r="B7784" t="s">
        <v>8448</v>
      </c>
      <c r="C7784" t="s">
        <v>84</v>
      </c>
      <c r="G7784">
        <v>2014</v>
      </c>
      <c r="H7784" t="s">
        <v>8451</v>
      </c>
      <c r="I7784" t="s">
        <v>26</v>
      </c>
      <c r="J7784" t="s">
        <v>8449</v>
      </c>
      <c r="K7784">
        <v>38065</v>
      </c>
      <c r="L7784">
        <v>47.066400000000002</v>
      </c>
      <c r="M7784">
        <v>-101.2139</v>
      </c>
      <c r="N7784" t="s">
        <v>1162</v>
      </c>
      <c r="O7784">
        <v>58530</v>
      </c>
      <c r="P7784">
        <v>221112</v>
      </c>
      <c r="Q7784" t="s">
        <v>5166</v>
      </c>
      <c r="R7784" t="s">
        <v>30</v>
      </c>
      <c r="T7784" t="s">
        <v>73</v>
      </c>
      <c r="U7784">
        <v>14.3152537</v>
      </c>
      <c r="V7784">
        <v>4.1954130000000003E-3</v>
      </c>
      <c r="W7784" t="s">
        <v>5167</v>
      </c>
    </row>
    <row r="7785" spans="1:23" x14ac:dyDescent="0.3">
      <c r="A7785">
        <v>1000570</v>
      </c>
      <c r="B7785" t="s">
        <v>8452</v>
      </c>
      <c r="C7785" t="s">
        <v>52</v>
      </c>
      <c r="G7785">
        <v>2014</v>
      </c>
      <c r="H7785" t="s">
        <v>8453</v>
      </c>
      <c r="I7785" t="s">
        <v>40</v>
      </c>
      <c r="J7785" t="s">
        <v>5826</v>
      </c>
      <c r="K7785">
        <v>48029</v>
      </c>
      <c r="L7785">
        <v>29.3078</v>
      </c>
      <c r="M7785">
        <v>-98.324399999999997</v>
      </c>
      <c r="N7785" t="s">
        <v>150</v>
      </c>
      <c r="O7785">
        <v>78223</v>
      </c>
      <c r="P7785">
        <v>221112</v>
      </c>
      <c r="Q7785" t="s">
        <v>5166</v>
      </c>
      <c r="R7785" t="s">
        <v>30</v>
      </c>
      <c r="T7785" t="s">
        <v>31</v>
      </c>
      <c r="U7785">
        <v>17159.849999999999</v>
      </c>
      <c r="V7785">
        <v>5.0290874880000001</v>
      </c>
      <c r="W7785" t="s">
        <v>5167</v>
      </c>
    </row>
    <row r="7786" spans="1:23" x14ac:dyDescent="0.3">
      <c r="A7786">
        <v>1000488</v>
      </c>
      <c r="B7786" t="s">
        <v>8454</v>
      </c>
      <c r="C7786" t="s">
        <v>52</v>
      </c>
      <c r="G7786">
        <v>2014</v>
      </c>
      <c r="H7786" t="s">
        <v>8455</v>
      </c>
      <c r="I7786" t="s">
        <v>465</v>
      </c>
      <c r="J7786" t="s">
        <v>8456</v>
      </c>
      <c r="K7786">
        <v>27049</v>
      </c>
      <c r="L7786">
        <v>44.5364</v>
      </c>
      <c r="M7786">
        <v>-92.914699999999996</v>
      </c>
      <c r="N7786" t="s">
        <v>473</v>
      </c>
      <c r="O7786">
        <v>55009</v>
      </c>
      <c r="P7786">
        <v>221112</v>
      </c>
      <c r="Q7786" t="s">
        <v>5166</v>
      </c>
      <c r="R7786" t="s">
        <v>30</v>
      </c>
      <c r="T7786" t="s">
        <v>73</v>
      </c>
      <c r="U7786">
        <v>24952.883529999999</v>
      </c>
      <c r="V7786">
        <v>7.3130146439999999</v>
      </c>
      <c r="W7786" t="s">
        <v>5167</v>
      </c>
    </row>
    <row r="7787" spans="1:23" x14ac:dyDescent="0.3">
      <c r="A7787">
        <v>1000488</v>
      </c>
      <c r="B7787" t="s">
        <v>8454</v>
      </c>
      <c r="C7787" t="s">
        <v>52</v>
      </c>
      <c r="G7787">
        <v>2014</v>
      </c>
      <c r="H7787" t="s">
        <v>5835</v>
      </c>
      <c r="I7787" t="s">
        <v>26</v>
      </c>
      <c r="J7787" t="s">
        <v>8456</v>
      </c>
      <c r="K7787">
        <v>27049</v>
      </c>
      <c r="L7787">
        <v>44.5364</v>
      </c>
      <c r="M7787">
        <v>-92.914699999999996</v>
      </c>
      <c r="N7787" t="s">
        <v>473</v>
      </c>
      <c r="O7787">
        <v>55009</v>
      </c>
      <c r="P7787">
        <v>221112</v>
      </c>
      <c r="Q7787" t="s">
        <v>5166</v>
      </c>
      <c r="R7787" t="s">
        <v>30</v>
      </c>
      <c r="T7787" t="s">
        <v>73</v>
      </c>
      <c r="U7787">
        <v>569.16698080000003</v>
      </c>
      <c r="V7787">
        <v>0.166807434</v>
      </c>
      <c r="W7787" t="s">
        <v>5167</v>
      </c>
    </row>
    <row r="7788" spans="1:23" x14ac:dyDescent="0.3">
      <c r="A7788">
        <v>1001575</v>
      </c>
      <c r="B7788" t="s">
        <v>8457</v>
      </c>
      <c r="C7788" t="s">
        <v>52</v>
      </c>
      <c r="G7788">
        <v>2014</v>
      </c>
      <c r="H7788" t="s">
        <v>8458</v>
      </c>
      <c r="I7788" t="s">
        <v>40</v>
      </c>
      <c r="J7788" t="s">
        <v>5201</v>
      </c>
      <c r="K7788">
        <v>20021</v>
      </c>
      <c r="L7788">
        <v>37.071899999999999</v>
      </c>
      <c r="M7788">
        <v>-94.698599999999999</v>
      </c>
      <c r="N7788" t="s">
        <v>182</v>
      </c>
      <c r="O7788">
        <v>66770</v>
      </c>
      <c r="P7788">
        <v>221112</v>
      </c>
      <c r="Q7788" t="s">
        <v>5166</v>
      </c>
      <c r="R7788" t="s">
        <v>30</v>
      </c>
      <c r="T7788" t="s">
        <v>73</v>
      </c>
      <c r="U7788">
        <v>6226.9129290000001</v>
      </c>
      <c r="V7788">
        <v>1.824939606</v>
      </c>
      <c r="W7788" t="s">
        <v>5167</v>
      </c>
    </row>
    <row r="7789" spans="1:23" x14ac:dyDescent="0.3">
      <c r="A7789">
        <v>1001335</v>
      </c>
      <c r="B7789" t="s">
        <v>8459</v>
      </c>
      <c r="C7789" t="s">
        <v>52</v>
      </c>
      <c r="G7789">
        <v>2014</v>
      </c>
      <c r="H7789" t="s">
        <v>8460</v>
      </c>
      <c r="I7789" t="s">
        <v>125</v>
      </c>
      <c r="J7789" t="s">
        <v>8461</v>
      </c>
      <c r="K7789">
        <v>48209</v>
      </c>
      <c r="L7789">
        <v>29.7806</v>
      </c>
      <c r="M7789">
        <v>-97.989400000000003</v>
      </c>
      <c r="N7789" t="s">
        <v>150</v>
      </c>
      <c r="O7789">
        <v>78666</v>
      </c>
      <c r="P7789">
        <v>221112</v>
      </c>
      <c r="Q7789" t="s">
        <v>5166</v>
      </c>
      <c r="R7789" t="s">
        <v>30</v>
      </c>
      <c r="S7789" t="s">
        <v>8462</v>
      </c>
      <c r="T7789" t="s">
        <v>31</v>
      </c>
      <c r="U7789">
        <v>17728.98605</v>
      </c>
      <c r="V7789">
        <v>5.1958858579999996</v>
      </c>
      <c r="W7789" t="s">
        <v>5167</v>
      </c>
    </row>
    <row r="7790" spans="1:23" x14ac:dyDescent="0.3">
      <c r="A7790">
        <v>1007153</v>
      </c>
      <c r="B7790" t="s">
        <v>8463</v>
      </c>
      <c r="C7790" t="s">
        <v>81</v>
      </c>
      <c r="G7790">
        <v>2014</v>
      </c>
      <c r="H7790" t="s">
        <v>8464</v>
      </c>
      <c r="I7790" t="s">
        <v>40</v>
      </c>
      <c r="J7790" t="s">
        <v>3159</v>
      </c>
      <c r="K7790">
        <v>48149</v>
      </c>
      <c r="L7790">
        <v>29.917200000000001</v>
      </c>
      <c r="M7790">
        <v>-96.750600000000006</v>
      </c>
      <c r="N7790" t="s">
        <v>150</v>
      </c>
      <c r="O7790">
        <v>78945</v>
      </c>
      <c r="P7790">
        <v>221112</v>
      </c>
      <c r="Q7790" t="s">
        <v>5166</v>
      </c>
      <c r="R7790" t="s">
        <v>30</v>
      </c>
      <c r="T7790" t="s">
        <v>31</v>
      </c>
      <c r="U7790">
        <v>854.51595459999999</v>
      </c>
      <c r="V7790">
        <v>0.25043549300000001</v>
      </c>
      <c r="W7790" t="s">
        <v>5167</v>
      </c>
    </row>
    <row r="7791" spans="1:23" x14ac:dyDescent="0.3">
      <c r="A7791">
        <v>1001135</v>
      </c>
      <c r="B7791" t="s">
        <v>8465</v>
      </c>
      <c r="C7791" t="s">
        <v>52</v>
      </c>
      <c r="G7791">
        <v>2014</v>
      </c>
      <c r="H7791" t="s">
        <v>8466</v>
      </c>
      <c r="I7791" t="s">
        <v>125</v>
      </c>
      <c r="J7791" t="s">
        <v>4922</v>
      </c>
      <c r="K7791">
        <v>1129</v>
      </c>
      <c r="L7791">
        <v>31.2622</v>
      </c>
      <c r="M7791">
        <v>-88.005200000000002</v>
      </c>
      <c r="N7791" t="s">
        <v>777</v>
      </c>
      <c r="O7791">
        <v>36553</v>
      </c>
      <c r="P7791">
        <v>221112</v>
      </c>
      <c r="Q7791" t="s">
        <v>5166</v>
      </c>
      <c r="R7791" t="s">
        <v>105</v>
      </c>
      <c r="T7791" t="s">
        <v>31</v>
      </c>
      <c r="U7791">
        <v>46366.377690000001</v>
      </c>
      <c r="V7791">
        <v>13.588730079999999</v>
      </c>
      <c r="W7791" t="s">
        <v>5167</v>
      </c>
    </row>
    <row r="7792" spans="1:23" x14ac:dyDescent="0.3">
      <c r="A7792">
        <v>1001135</v>
      </c>
      <c r="B7792" t="s">
        <v>8465</v>
      </c>
      <c r="C7792" t="s">
        <v>52</v>
      </c>
      <c r="G7792">
        <v>2014</v>
      </c>
      <c r="H7792" t="s">
        <v>8467</v>
      </c>
      <c r="I7792" t="s">
        <v>125</v>
      </c>
      <c r="J7792" t="s">
        <v>4922</v>
      </c>
      <c r="K7792">
        <v>1129</v>
      </c>
      <c r="L7792">
        <v>31.2622</v>
      </c>
      <c r="M7792">
        <v>-88.005200000000002</v>
      </c>
      <c r="N7792" t="s">
        <v>777</v>
      </c>
      <c r="O7792">
        <v>36553</v>
      </c>
      <c r="P7792">
        <v>221112</v>
      </c>
      <c r="Q7792" t="s">
        <v>5166</v>
      </c>
      <c r="R7792" t="s">
        <v>105</v>
      </c>
      <c r="T7792" t="s">
        <v>31</v>
      </c>
      <c r="U7792">
        <v>38778.741049999997</v>
      </c>
      <c r="V7792">
        <v>11.364999190000001</v>
      </c>
      <c r="W7792" t="s">
        <v>5167</v>
      </c>
    </row>
    <row r="7793" spans="1:23" x14ac:dyDescent="0.3">
      <c r="A7793">
        <v>1001135</v>
      </c>
      <c r="B7793" t="s">
        <v>8465</v>
      </c>
      <c r="C7793" t="s">
        <v>52</v>
      </c>
      <c r="G7793">
        <v>2014</v>
      </c>
      <c r="H7793" t="s">
        <v>8468</v>
      </c>
      <c r="I7793" t="s">
        <v>125</v>
      </c>
      <c r="J7793" t="s">
        <v>4922</v>
      </c>
      <c r="K7793">
        <v>1129</v>
      </c>
      <c r="L7793">
        <v>31.2622</v>
      </c>
      <c r="M7793">
        <v>-88.005200000000002</v>
      </c>
      <c r="N7793" t="s">
        <v>777</v>
      </c>
      <c r="O7793">
        <v>36553</v>
      </c>
      <c r="P7793">
        <v>221112</v>
      </c>
      <c r="Q7793" t="s">
        <v>5166</v>
      </c>
      <c r="R7793" t="s">
        <v>105</v>
      </c>
      <c r="T7793" t="s">
        <v>31</v>
      </c>
      <c r="U7793">
        <v>44515.642670000001</v>
      </c>
      <c r="V7793">
        <v>13.04632975</v>
      </c>
      <c r="W7793" t="s">
        <v>5167</v>
      </c>
    </row>
    <row r="7794" spans="1:23" x14ac:dyDescent="0.3">
      <c r="A7794">
        <v>1001135</v>
      </c>
      <c r="B7794" t="s">
        <v>8465</v>
      </c>
      <c r="C7794" t="s">
        <v>52</v>
      </c>
      <c r="G7794">
        <v>2014</v>
      </c>
      <c r="H7794" t="s">
        <v>483</v>
      </c>
      <c r="I7794" t="s">
        <v>54</v>
      </c>
      <c r="J7794" t="s">
        <v>4922</v>
      </c>
      <c r="K7794">
        <v>1129</v>
      </c>
      <c r="L7794">
        <v>31.2622</v>
      </c>
      <c r="M7794">
        <v>-88.005200000000002</v>
      </c>
      <c r="N7794" t="s">
        <v>777</v>
      </c>
      <c r="O7794">
        <v>36553</v>
      </c>
      <c r="P7794">
        <v>221112</v>
      </c>
      <c r="Q7794" t="s">
        <v>5166</v>
      </c>
      <c r="R7794" t="s">
        <v>105</v>
      </c>
      <c r="T7794" t="s">
        <v>31</v>
      </c>
      <c r="U7794">
        <v>21899.736150000001</v>
      </c>
      <c r="V7794">
        <v>6.4182198010000002</v>
      </c>
      <c r="W7794" t="s">
        <v>5167</v>
      </c>
    </row>
    <row r="7795" spans="1:23" x14ac:dyDescent="0.3">
      <c r="A7795">
        <v>1001312</v>
      </c>
      <c r="B7795" t="s">
        <v>8469</v>
      </c>
      <c r="C7795" t="s">
        <v>52</v>
      </c>
      <c r="G7795">
        <v>2014</v>
      </c>
      <c r="H7795" t="s">
        <v>8470</v>
      </c>
      <c r="I7795" t="s">
        <v>465</v>
      </c>
      <c r="J7795" t="s">
        <v>8471</v>
      </c>
      <c r="K7795">
        <v>23017</v>
      </c>
      <c r="L7795">
        <v>44.530299999999997</v>
      </c>
      <c r="M7795">
        <v>-70.521900000000002</v>
      </c>
      <c r="N7795" t="s">
        <v>155</v>
      </c>
      <c r="O7795">
        <v>4276</v>
      </c>
      <c r="P7795">
        <v>221112</v>
      </c>
      <c r="Q7795" t="s">
        <v>5166</v>
      </c>
      <c r="R7795" t="s">
        <v>30</v>
      </c>
      <c r="T7795" t="s">
        <v>121</v>
      </c>
      <c r="U7795">
        <v>14760.64832</v>
      </c>
      <c r="V7795">
        <v>4.3259464269999999</v>
      </c>
      <c r="W7795" t="s">
        <v>5167</v>
      </c>
    </row>
    <row r="7796" spans="1:23" x14ac:dyDescent="0.3">
      <c r="A7796">
        <v>1001499</v>
      </c>
      <c r="B7796" t="s">
        <v>8472</v>
      </c>
      <c r="C7796" t="s">
        <v>52</v>
      </c>
      <c r="G7796">
        <v>2014</v>
      </c>
      <c r="H7796" t="s">
        <v>8473</v>
      </c>
      <c r="I7796" t="s">
        <v>2413</v>
      </c>
      <c r="J7796" t="s">
        <v>5693</v>
      </c>
      <c r="K7796">
        <v>12105</v>
      </c>
      <c r="L7796">
        <v>28.049099999999999</v>
      </c>
      <c r="M7796">
        <v>-81.9238</v>
      </c>
      <c r="N7796" t="s">
        <v>95</v>
      </c>
      <c r="O7796">
        <v>33801</v>
      </c>
      <c r="P7796">
        <v>221112</v>
      </c>
      <c r="Q7796" t="s">
        <v>5166</v>
      </c>
      <c r="R7796" t="s">
        <v>30</v>
      </c>
      <c r="S7796" t="s">
        <v>5694</v>
      </c>
      <c r="T7796" t="s">
        <v>31</v>
      </c>
      <c r="U7796">
        <v>143.23407460000001</v>
      </c>
      <c r="V7796">
        <v>4.197803E-2</v>
      </c>
      <c r="W7796" t="s">
        <v>5167</v>
      </c>
    </row>
    <row r="7797" spans="1:23" x14ac:dyDescent="0.3">
      <c r="A7797">
        <v>1001499</v>
      </c>
      <c r="B7797" t="s">
        <v>8472</v>
      </c>
      <c r="C7797" t="s">
        <v>81</v>
      </c>
      <c r="G7797">
        <v>2014</v>
      </c>
      <c r="H7797" t="s">
        <v>8473</v>
      </c>
      <c r="I7797" t="s">
        <v>2413</v>
      </c>
      <c r="J7797" t="s">
        <v>5693</v>
      </c>
      <c r="K7797">
        <v>12105</v>
      </c>
      <c r="L7797">
        <v>28.049099999999999</v>
      </c>
      <c r="M7797">
        <v>-81.9238</v>
      </c>
      <c r="N7797" t="s">
        <v>95</v>
      </c>
      <c r="O7797">
        <v>33801</v>
      </c>
      <c r="P7797">
        <v>221112</v>
      </c>
      <c r="Q7797" t="s">
        <v>5166</v>
      </c>
      <c r="R7797" t="s">
        <v>30</v>
      </c>
      <c r="S7797" t="s">
        <v>5694</v>
      </c>
      <c r="T7797" t="s">
        <v>31</v>
      </c>
      <c r="U7797">
        <v>40.562466200000003</v>
      </c>
      <c r="V7797">
        <v>1.1887761E-2</v>
      </c>
      <c r="W7797" t="s">
        <v>5167</v>
      </c>
    </row>
    <row r="7798" spans="1:23" x14ac:dyDescent="0.3">
      <c r="A7798">
        <v>1001499</v>
      </c>
      <c r="B7798" t="s">
        <v>8472</v>
      </c>
      <c r="C7798" t="s">
        <v>52</v>
      </c>
      <c r="G7798">
        <v>2014</v>
      </c>
      <c r="H7798" t="s">
        <v>8474</v>
      </c>
      <c r="I7798" t="s">
        <v>2413</v>
      </c>
      <c r="J7798" t="s">
        <v>5693</v>
      </c>
      <c r="K7798">
        <v>12105</v>
      </c>
      <c r="L7798">
        <v>28.049099999999999</v>
      </c>
      <c r="M7798">
        <v>-81.9238</v>
      </c>
      <c r="N7798" t="s">
        <v>95</v>
      </c>
      <c r="O7798">
        <v>33801</v>
      </c>
      <c r="P7798">
        <v>221112</v>
      </c>
      <c r="Q7798" t="s">
        <v>5166</v>
      </c>
      <c r="R7798" t="s">
        <v>30</v>
      </c>
      <c r="S7798" t="s">
        <v>5694</v>
      </c>
      <c r="T7798" t="s">
        <v>31</v>
      </c>
      <c r="U7798">
        <v>667.16924240000003</v>
      </c>
      <c r="V7798">
        <v>0.19552924399999999</v>
      </c>
      <c r="W7798" t="s">
        <v>5167</v>
      </c>
    </row>
    <row r="7799" spans="1:23" x14ac:dyDescent="0.3">
      <c r="A7799">
        <v>1001499</v>
      </c>
      <c r="B7799" t="s">
        <v>8472</v>
      </c>
      <c r="C7799" t="s">
        <v>81</v>
      </c>
      <c r="G7799">
        <v>2014</v>
      </c>
      <c r="H7799" t="s">
        <v>8474</v>
      </c>
      <c r="I7799" t="s">
        <v>2413</v>
      </c>
      <c r="J7799" t="s">
        <v>5693</v>
      </c>
      <c r="K7799">
        <v>12105</v>
      </c>
      <c r="L7799">
        <v>28.049099999999999</v>
      </c>
      <c r="M7799">
        <v>-81.9238</v>
      </c>
      <c r="N7799" t="s">
        <v>95</v>
      </c>
      <c r="O7799">
        <v>33801</v>
      </c>
      <c r="P7799">
        <v>221112</v>
      </c>
      <c r="Q7799" t="s">
        <v>5166</v>
      </c>
      <c r="R7799" t="s">
        <v>30</v>
      </c>
      <c r="S7799" t="s">
        <v>5694</v>
      </c>
      <c r="T7799" t="s">
        <v>31</v>
      </c>
      <c r="U7799">
        <v>31.097890750000001</v>
      </c>
      <c r="V7799">
        <v>9.1139499999999991E-3</v>
      </c>
      <c r="W7799" t="s">
        <v>5167</v>
      </c>
    </row>
    <row r="7800" spans="1:23" x14ac:dyDescent="0.3">
      <c r="A7800">
        <v>1007505</v>
      </c>
      <c r="B7800" t="s">
        <v>8475</v>
      </c>
      <c r="C7800" t="s">
        <v>52</v>
      </c>
      <c r="G7800">
        <v>2014</v>
      </c>
      <c r="H7800" t="s">
        <v>8476</v>
      </c>
      <c r="I7800" t="s">
        <v>125</v>
      </c>
      <c r="J7800" t="s">
        <v>4824</v>
      </c>
      <c r="K7800">
        <v>48395</v>
      </c>
      <c r="L7800">
        <v>31.184999999999999</v>
      </c>
      <c r="M7800">
        <v>-96.485299999999995</v>
      </c>
      <c r="N7800" t="s">
        <v>150</v>
      </c>
      <c r="O7800">
        <v>77856</v>
      </c>
      <c r="P7800">
        <v>221112</v>
      </c>
      <c r="Q7800" t="s">
        <v>5166</v>
      </c>
      <c r="R7800" t="s">
        <v>30</v>
      </c>
      <c r="T7800" t="s">
        <v>31</v>
      </c>
      <c r="U7800">
        <v>62745.947979999997</v>
      </c>
      <c r="V7800">
        <v>18.389138710000001</v>
      </c>
      <c r="W7800" t="s">
        <v>5167</v>
      </c>
    </row>
    <row r="7801" spans="1:23" x14ac:dyDescent="0.3">
      <c r="A7801">
        <v>1001043</v>
      </c>
      <c r="B7801" t="s">
        <v>8477</v>
      </c>
      <c r="C7801" t="s">
        <v>52</v>
      </c>
      <c r="G7801">
        <v>2014</v>
      </c>
      <c r="H7801" t="s">
        <v>5676</v>
      </c>
      <c r="I7801" t="s">
        <v>125</v>
      </c>
      <c r="J7801" t="s">
        <v>7701</v>
      </c>
      <c r="K7801">
        <v>48279</v>
      </c>
      <c r="L7801">
        <v>34.184699999999999</v>
      </c>
      <c r="M7801">
        <v>-102.5686</v>
      </c>
      <c r="N7801" t="s">
        <v>150</v>
      </c>
      <c r="O7801">
        <v>79371</v>
      </c>
      <c r="P7801">
        <v>221112</v>
      </c>
      <c r="Q7801" t="s">
        <v>5166</v>
      </c>
      <c r="R7801" t="s">
        <v>30</v>
      </c>
      <c r="T7801" t="s">
        <v>31</v>
      </c>
      <c r="U7801">
        <v>205.4278176</v>
      </c>
      <c r="V7801">
        <v>6.0205332E-2</v>
      </c>
      <c r="W7801" t="s">
        <v>5167</v>
      </c>
    </row>
    <row r="7802" spans="1:23" x14ac:dyDescent="0.3">
      <c r="A7802">
        <v>1000963</v>
      </c>
      <c r="B7802" t="s">
        <v>8478</v>
      </c>
      <c r="C7802" t="s">
        <v>81</v>
      </c>
      <c r="G7802">
        <v>2014</v>
      </c>
      <c r="H7802" t="s">
        <v>6593</v>
      </c>
      <c r="I7802" t="s">
        <v>465</v>
      </c>
      <c r="J7802" t="s">
        <v>8479</v>
      </c>
      <c r="K7802">
        <v>51065</v>
      </c>
      <c r="L7802">
        <v>37.7089</v>
      </c>
      <c r="M7802">
        <v>-78.287800000000004</v>
      </c>
      <c r="N7802" t="s">
        <v>28</v>
      </c>
      <c r="O7802">
        <v>23022</v>
      </c>
      <c r="P7802">
        <v>221112</v>
      </c>
      <c r="Q7802" t="s">
        <v>5166</v>
      </c>
      <c r="R7802" t="s">
        <v>30</v>
      </c>
      <c r="T7802" t="s">
        <v>31</v>
      </c>
      <c r="U7802">
        <v>47.322877230000003</v>
      </c>
      <c r="V7802">
        <v>1.3869054E-2</v>
      </c>
      <c r="W7802" t="s">
        <v>5167</v>
      </c>
    </row>
    <row r="7803" spans="1:23" x14ac:dyDescent="0.3">
      <c r="A7803">
        <v>1000963</v>
      </c>
      <c r="B7803" t="s">
        <v>8478</v>
      </c>
      <c r="C7803" t="s">
        <v>301</v>
      </c>
      <c r="G7803">
        <v>2014</v>
      </c>
      <c r="H7803" t="s">
        <v>6595</v>
      </c>
      <c r="I7803" t="s">
        <v>427</v>
      </c>
      <c r="J7803" t="s">
        <v>8479</v>
      </c>
      <c r="K7803">
        <v>51065</v>
      </c>
      <c r="L7803">
        <v>37.7089</v>
      </c>
      <c r="M7803">
        <v>-78.287800000000004</v>
      </c>
      <c r="N7803" t="s">
        <v>28</v>
      </c>
      <c r="O7803">
        <v>23022</v>
      </c>
      <c r="P7803">
        <v>221112</v>
      </c>
      <c r="Q7803" t="s">
        <v>5166</v>
      </c>
      <c r="R7803" t="s">
        <v>30</v>
      </c>
      <c r="T7803" t="s">
        <v>31</v>
      </c>
      <c r="U7803">
        <v>58.510638299999997</v>
      </c>
      <c r="V7803">
        <v>1.7147883999999999E-2</v>
      </c>
      <c r="W7803" t="s">
        <v>5167</v>
      </c>
    </row>
    <row r="7804" spans="1:23" x14ac:dyDescent="0.3">
      <c r="A7804">
        <v>1000963</v>
      </c>
      <c r="B7804" t="s">
        <v>8478</v>
      </c>
      <c r="C7804" t="s">
        <v>52</v>
      </c>
      <c r="G7804">
        <v>2014</v>
      </c>
      <c r="H7804" t="s">
        <v>5173</v>
      </c>
      <c r="I7804" t="s">
        <v>125</v>
      </c>
      <c r="J7804" t="s">
        <v>8479</v>
      </c>
      <c r="K7804">
        <v>51065</v>
      </c>
      <c r="L7804">
        <v>37.7089</v>
      </c>
      <c r="M7804">
        <v>-78.287800000000004</v>
      </c>
      <c r="N7804" t="s">
        <v>28</v>
      </c>
      <c r="O7804">
        <v>23022</v>
      </c>
      <c r="P7804">
        <v>221112</v>
      </c>
      <c r="Q7804" t="s">
        <v>5166</v>
      </c>
      <c r="R7804" t="s">
        <v>30</v>
      </c>
      <c r="T7804" t="s">
        <v>31</v>
      </c>
      <c r="U7804">
        <v>343.00791559999999</v>
      </c>
      <c r="V7804">
        <v>0.10052633399999999</v>
      </c>
      <c r="W7804" t="s">
        <v>5167</v>
      </c>
    </row>
    <row r="7805" spans="1:23" x14ac:dyDescent="0.3">
      <c r="A7805">
        <v>1000963</v>
      </c>
      <c r="B7805" t="s">
        <v>8478</v>
      </c>
      <c r="C7805" t="s">
        <v>52</v>
      </c>
      <c r="G7805">
        <v>2014</v>
      </c>
      <c r="H7805" t="s">
        <v>5176</v>
      </c>
      <c r="I7805" t="s">
        <v>54</v>
      </c>
      <c r="J7805" t="s">
        <v>8479</v>
      </c>
      <c r="K7805">
        <v>51065</v>
      </c>
      <c r="L7805">
        <v>37.7089</v>
      </c>
      <c r="M7805">
        <v>-78.287800000000004</v>
      </c>
      <c r="N7805" t="s">
        <v>28</v>
      </c>
      <c r="O7805">
        <v>23022</v>
      </c>
      <c r="P7805">
        <v>221112</v>
      </c>
      <c r="Q7805" t="s">
        <v>5166</v>
      </c>
      <c r="R7805" t="s">
        <v>30</v>
      </c>
      <c r="T7805" t="s">
        <v>31</v>
      </c>
      <c r="U7805">
        <v>64.078401810000003</v>
      </c>
      <c r="V7805">
        <v>1.8779645000000001E-2</v>
      </c>
      <c r="W7805" t="s">
        <v>5167</v>
      </c>
    </row>
    <row r="7806" spans="1:23" x14ac:dyDescent="0.3">
      <c r="A7806">
        <v>1006952</v>
      </c>
      <c r="B7806" t="s">
        <v>8480</v>
      </c>
      <c r="C7806" t="s">
        <v>81</v>
      </c>
      <c r="G7806">
        <v>2014</v>
      </c>
      <c r="H7806">
        <v>6</v>
      </c>
      <c r="I7806" t="s">
        <v>2413</v>
      </c>
      <c r="J7806" t="s">
        <v>6838</v>
      </c>
      <c r="K7806">
        <v>39085</v>
      </c>
      <c r="L7806">
        <v>41.671300000000002</v>
      </c>
      <c r="M7806">
        <v>-81.443200000000004</v>
      </c>
      <c r="N7806" t="s">
        <v>130</v>
      </c>
      <c r="O7806">
        <v>44095</v>
      </c>
      <c r="P7806">
        <v>221112</v>
      </c>
      <c r="Q7806" t="s">
        <v>5166</v>
      </c>
      <c r="R7806" t="s">
        <v>30</v>
      </c>
      <c r="S7806" t="s">
        <v>8481</v>
      </c>
      <c r="T7806" t="s">
        <v>73</v>
      </c>
      <c r="U7806">
        <v>22055.164949999998</v>
      </c>
      <c r="V7806">
        <v>6.4637717759999997</v>
      </c>
      <c r="W7806" t="s">
        <v>5167</v>
      </c>
    </row>
    <row r="7807" spans="1:23" x14ac:dyDescent="0.3">
      <c r="A7807">
        <v>1000491</v>
      </c>
      <c r="B7807" t="s">
        <v>8482</v>
      </c>
      <c r="C7807" t="s">
        <v>52</v>
      </c>
      <c r="G7807">
        <v>2014</v>
      </c>
      <c r="H7807" t="s">
        <v>5182</v>
      </c>
      <c r="I7807" t="s">
        <v>125</v>
      </c>
      <c r="J7807" t="s">
        <v>6888</v>
      </c>
      <c r="K7807">
        <v>55079</v>
      </c>
      <c r="L7807">
        <v>42.844499999999996</v>
      </c>
      <c r="M7807">
        <v>-87.828999999999994</v>
      </c>
      <c r="N7807" t="s">
        <v>72</v>
      </c>
      <c r="O7807">
        <v>53154</v>
      </c>
      <c r="P7807">
        <v>221112</v>
      </c>
      <c r="Q7807" t="s">
        <v>5166</v>
      </c>
      <c r="R7807" t="s">
        <v>30</v>
      </c>
      <c r="T7807" t="s">
        <v>73</v>
      </c>
      <c r="U7807">
        <v>51243.874860000004</v>
      </c>
      <c r="V7807">
        <v>15.01819246</v>
      </c>
      <c r="W7807" t="s">
        <v>5167</v>
      </c>
    </row>
    <row r="7808" spans="1:23" x14ac:dyDescent="0.3">
      <c r="A7808">
        <v>1000491</v>
      </c>
      <c r="B7808" t="s">
        <v>8482</v>
      </c>
      <c r="C7808" t="s">
        <v>84</v>
      </c>
      <c r="G7808">
        <v>2014</v>
      </c>
      <c r="H7808" t="s">
        <v>5182</v>
      </c>
      <c r="I7808" t="s">
        <v>125</v>
      </c>
      <c r="J7808" t="s">
        <v>6888</v>
      </c>
      <c r="K7808">
        <v>55079</v>
      </c>
      <c r="L7808">
        <v>42.844499999999996</v>
      </c>
      <c r="M7808">
        <v>-87.828999999999994</v>
      </c>
      <c r="N7808" t="s">
        <v>72</v>
      </c>
      <c r="O7808">
        <v>53154</v>
      </c>
      <c r="P7808">
        <v>221112</v>
      </c>
      <c r="Q7808" t="s">
        <v>5166</v>
      </c>
      <c r="R7808" t="s">
        <v>30</v>
      </c>
      <c r="T7808" t="s">
        <v>73</v>
      </c>
      <c r="U7808">
        <v>6449.8170829999999</v>
      </c>
      <c r="V7808">
        <v>1.8902667790000001</v>
      </c>
      <c r="W7808" t="s">
        <v>5167</v>
      </c>
    </row>
    <row r="7809" spans="1:23" x14ac:dyDescent="0.3">
      <c r="A7809">
        <v>1000491</v>
      </c>
      <c r="B7809" t="s">
        <v>8482</v>
      </c>
      <c r="C7809" t="s">
        <v>52</v>
      </c>
      <c r="G7809">
        <v>2014</v>
      </c>
      <c r="H7809" t="s">
        <v>39</v>
      </c>
      <c r="I7809" t="s">
        <v>40</v>
      </c>
      <c r="J7809" t="s">
        <v>6888</v>
      </c>
      <c r="K7809">
        <v>55079</v>
      </c>
      <c r="L7809">
        <v>42.844499999999996</v>
      </c>
      <c r="M7809">
        <v>-87.828999999999994</v>
      </c>
      <c r="N7809" t="s">
        <v>72</v>
      </c>
      <c r="O7809">
        <v>53154</v>
      </c>
      <c r="P7809">
        <v>221112</v>
      </c>
      <c r="Q7809" t="s">
        <v>5166</v>
      </c>
      <c r="R7809" t="s">
        <v>30</v>
      </c>
      <c r="T7809" t="s">
        <v>73</v>
      </c>
      <c r="U7809">
        <v>13411.23257</v>
      </c>
      <c r="V7809">
        <v>3.9304692000000001</v>
      </c>
      <c r="W7809" t="s">
        <v>5167</v>
      </c>
    </row>
    <row r="7810" spans="1:23" x14ac:dyDescent="0.3">
      <c r="A7810">
        <v>1000491</v>
      </c>
      <c r="B7810" t="s">
        <v>8482</v>
      </c>
      <c r="C7810" t="s">
        <v>84</v>
      </c>
      <c r="G7810">
        <v>2014</v>
      </c>
      <c r="H7810" t="s">
        <v>39</v>
      </c>
      <c r="I7810" t="s">
        <v>40</v>
      </c>
      <c r="J7810" t="s">
        <v>6888</v>
      </c>
      <c r="K7810">
        <v>55079</v>
      </c>
      <c r="L7810">
        <v>42.844499999999996</v>
      </c>
      <c r="M7810">
        <v>-87.828999999999994</v>
      </c>
      <c r="N7810" t="s">
        <v>72</v>
      </c>
      <c r="O7810">
        <v>53154</v>
      </c>
      <c r="P7810">
        <v>221112</v>
      </c>
      <c r="Q7810" t="s">
        <v>5166</v>
      </c>
      <c r="R7810" t="s">
        <v>30</v>
      </c>
      <c r="T7810" t="s">
        <v>73</v>
      </c>
      <c r="U7810">
        <v>152.69603939999999</v>
      </c>
      <c r="V7810">
        <v>4.4751075000000001E-2</v>
      </c>
      <c r="W7810" t="s">
        <v>5167</v>
      </c>
    </row>
    <row r="7811" spans="1:23" x14ac:dyDescent="0.3">
      <c r="A7811">
        <v>1001537</v>
      </c>
      <c r="B7811" t="s">
        <v>8483</v>
      </c>
      <c r="C7811" t="s">
        <v>52</v>
      </c>
      <c r="G7811">
        <v>2014</v>
      </c>
      <c r="H7811" t="s">
        <v>5578</v>
      </c>
      <c r="I7811" t="s">
        <v>125</v>
      </c>
      <c r="J7811" t="s">
        <v>7440</v>
      </c>
      <c r="K7811">
        <v>18127</v>
      </c>
      <c r="L7811">
        <v>41.643300000000004</v>
      </c>
      <c r="M7811">
        <v>-87.122500000000002</v>
      </c>
      <c r="N7811" t="s">
        <v>193</v>
      </c>
      <c r="O7811">
        <v>46304</v>
      </c>
      <c r="P7811">
        <v>221112</v>
      </c>
      <c r="Q7811" t="s">
        <v>5166</v>
      </c>
      <c r="R7811" t="s">
        <v>30</v>
      </c>
      <c r="S7811" t="s">
        <v>8484</v>
      </c>
      <c r="T7811" t="s">
        <v>73</v>
      </c>
      <c r="U7811">
        <v>1639.653223</v>
      </c>
      <c r="V7811">
        <v>0.48053797100000001</v>
      </c>
      <c r="W7811" t="s">
        <v>5167</v>
      </c>
    </row>
    <row r="7812" spans="1:23" x14ac:dyDescent="0.3">
      <c r="A7812">
        <v>1001537</v>
      </c>
      <c r="B7812" t="s">
        <v>8483</v>
      </c>
      <c r="C7812" t="s">
        <v>81</v>
      </c>
      <c r="G7812">
        <v>2014</v>
      </c>
      <c r="H7812" t="s">
        <v>8359</v>
      </c>
      <c r="I7812" t="s">
        <v>47</v>
      </c>
      <c r="J7812" t="s">
        <v>7440</v>
      </c>
      <c r="K7812">
        <v>18127</v>
      </c>
      <c r="L7812">
        <v>41.643300000000004</v>
      </c>
      <c r="M7812">
        <v>-87.122500000000002</v>
      </c>
      <c r="N7812" t="s">
        <v>193</v>
      </c>
      <c r="O7812">
        <v>46304</v>
      </c>
      <c r="P7812">
        <v>221112</v>
      </c>
      <c r="Q7812" t="s">
        <v>5166</v>
      </c>
      <c r="R7812" t="s">
        <v>30</v>
      </c>
      <c r="S7812" t="s">
        <v>8484</v>
      </c>
      <c r="T7812" t="s">
        <v>73</v>
      </c>
      <c r="U7812">
        <v>12.168739860000001</v>
      </c>
      <c r="V7812">
        <v>3.5663280000000001E-3</v>
      </c>
      <c r="W7812" t="s">
        <v>5167</v>
      </c>
    </row>
    <row r="7813" spans="1:23" x14ac:dyDescent="0.3">
      <c r="A7813">
        <v>1001537</v>
      </c>
      <c r="B7813" t="s">
        <v>8483</v>
      </c>
      <c r="C7813" t="s">
        <v>52</v>
      </c>
      <c r="G7813">
        <v>2014</v>
      </c>
      <c r="H7813">
        <v>10</v>
      </c>
      <c r="I7813" t="s">
        <v>2413</v>
      </c>
      <c r="J7813" t="s">
        <v>7440</v>
      </c>
      <c r="K7813">
        <v>18127</v>
      </c>
      <c r="L7813">
        <v>41.643300000000004</v>
      </c>
      <c r="M7813">
        <v>-87.122500000000002</v>
      </c>
      <c r="N7813" t="s">
        <v>193</v>
      </c>
      <c r="O7813">
        <v>46304</v>
      </c>
      <c r="P7813">
        <v>221112</v>
      </c>
      <c r="Q7813" t="s">
        <v>5166</v>
      </c>
      <c r="R7813" t="s">
        <v>30</v>
      </c>
      <c r="S7813" t="s">
        <v>8484</v>
      </c>
      <c r="T7813" t="s">
        <v>73</v>
      </c>
      <c r="U7813">
        <v>14702.223900000001</v>
      </c>
      <c r="V7813">
        <v>4.3088238099999998</v>
      </c>
      <c r="W7813" t="s">
        <v>5167</v>
      </c>
    </row>
    <row r="7814" spans="1:23" x14ac:dyDescent="0.3">
      <c r="A7814">
        <v>1001537</v>
      </c>
      <c r="B7814" t="s">
        <v>8483</v>
      </c>
      <c r="C7814" t="s">
        <v>52</v>
      </c>
      <c r="G7814">
        <v>2014</v>
      </c>
      <c r="H7814" t="s">
        <v>8485</v>
      </c>
      <c r="I7814" t="s">
        <v>40</v>
      </c>
      <c r="J7814" t="s">
        <v>7440</v>
      </c>
      <c r="K7814">
        <v>18127</v>
      </c>
      <c r="L7814">
        <v>41.643300000000004</v>
      </c>
      <c r="M7814">
        <v>-87.122500000000002</v>
      </c>
      <c r="N7814" t="s">
        <v>193</v>
      </c>
      <c r="O7814">
        <v>46304</v>
      </c>
      <c r="P7814">
        <v>221112</v>
      </c>
      <c r="Q7814" t="s">
        <v>5166</v>
      </c>
      <c r="R7814" t="s">
        <v>30</v>
      </c>
      <c r="S7814" t="s">
        <v>8484</v>
      </c>
      <c r="T7814" t="s">
        <v>73</v>
      </c>
      <c r="U7814">
        <v>27994.722959999999</v>
      </c>
      <c r="V7814">
        <v>8.2044954329999999</v>
      </c>
      <c r="W7814" t="s">
        <v>5167</v>
      </c>
    </row>
    <row r="7815" spans="1:23" x14ac:dyDescent="0.3">
      <c r="A7815">
        <v>1000939</v>
      </c>
      <c r="B7815" t="s">
        <v>8486</v>
      </c>
      <c r="C7815" t="s">
        <v>52</v>
      </c>
      <c r="G7815">
        <v>2014</v>
      </c>
      <c r="H7815" t="s">
        <v>5676</v>
      </c>
      <c r="I7815" t="s">
        <v>125</v>
      </c>
      <c r="J7815" t="s">
        <v>7114</v>
      </c>
      <c r="K7815">
        <v>48375</v>
      </c>
      <c r="L7815">
        <v>35.282499999999999</v>
      </c>
      <c r="M7815">
        <v>-101.7458</v>
      </c>
      <c r="N7815" t="s">
        <v>150</v>
      </c>
      <c r="O7815">
        <v>79108</v>
      </c>
      <c r="P7815">
        <v>221112</v>
      </c>
      <c r="Q7815" t="s">
        <v>5166</v>
      </c>
      <c r="R7815" t="s">
        <v>30</v>
      </c>
      <c r="T7815" t="s">
        <v>31</v>
      </c>
      <c r="U7815">
        <v>26025.254430000001</v>
      </c>
      <c r="V7815">
        <v>7.6272975240000003</v>
      </c>
      <c r="W7815" t="s">
        <v>5167</v>
      </c>
    </row>
    <row r="7816" spans="1:23" x14ac:dyDescent="0.3">
      <c r="A7816">
        <v>1007676</v>
      </c>
      <c r="B7816" t="s">
        <v>8487</v>
      </c>
      <c r="C7816" t="s">
        <v>84</v>
      </c>
      <c r="G7816">
        <v>2014</v>
      </c>
      <c r="H7816" t="s">
        <v>5779</v>
      </c>
      <c r="I7816" t="s">
        <v>125</v>
      </c>
      <c r="J7816" t="s">
        <v>5775</v>
      </c>
      <c r="K7816">
        <v>8085</v>
      </c>
      <c r="L7816">
        <v>38.238700000000001</v>
      </c>
      <c r="M7816">
        <v>-108.50830000000001</v>
      </c>
      <c r="N7816" t="s">
        <v>42</v>
      </c>
      <c r="O7816">
        <v>81424</v>
      </c>
      <c r="P7816">
        <v>221112</v>
      </c>
      <c r="Q7816" t="s">
        <v>5166</v>
      </c>
      <c r="R7816" t="s">
        <v>30</v>
      </c>
      <c r="T7816" t="s">
        <v>43</v>
      </c>
      <c r="U7816">
        <v>11577.85907</v>
      </c>
      <c r="V7816">
        <v>3.3931570619999998</v>
      </c>
      <c r="W7816" t="s">
        <v>5167</v>
      </c>
    </row>
    <row r="7817" spans="1:23" x14ac:dyDescent="0.3">
      <c r="A7817">
        <v>1007676</v>
      </c>
      <c r="B7817" t="s">
        <v>8487</v>
      </c>
      <c r="C7817" t="s">
        <v>84</v>
      </c>
      <c r="G7817">
        <v>2014</v>
      </c>
      <c r="H7817" t="s">
        <v>8488</v>
      </c>
      <c r="I7817" t="s">
        <v>465</v>
      </c>
      <c r="J7817" t="s">
        <v>5775</v>
      </c>
      <c r="K7817">
        <v>8085</v>
      </c>
      <c r="L7817">
        <v>38.238700000000001</v>
      </c>
      <c r="M7817">
        <v>-108.50830000000001</v>
      </c>
      <c r="N7817" t="s">
        <v>42</v>
      </c>
      <c r="O7817">
        <v>81424</v>
      </c>
      <c r="P7817">
        <v>221112</v>
      </c>
      <c r="Q7817" t="s">
        <v>5166</v>
      </c>
      <c r="R7817" t="s">
        <v>30</v>
      </c>
      <c r="T7817" t="s">
        <v>43</v>
      </c>
      <c r="U7817">
        <v>365.83426120000001</v>
      </c>
      <c r="V7817">
        <v>0.107216118</v>
      </c>
      <c r="W7817" t="s">
        <v>5167</v>
      </c>
    </row>
    <row r="7818" spans="1:23" x14ac:dyDescent="0.3">
      <c r="A7818">
        <v>1007676</v>
      </c>
      <c r="B7818" t="s">
        <v>8487</v>
      </c>
      <c r="C7818" t="s">
        <v>84</v>
      </c>
      <c r="G7818">
        <v>2014</v>
      </c>
      <c r="H7818" t="s">
        <v>8489</v>
      </c>
      <c r="I7818" t="s">
        <v>465</v>
      </c>
      <c r="J7818" t="s">
        <v>5775</v>
      </c>
      <c r="K7818">
        <v>8085</v>
      </c>
      <c r="L7818">
        <v>38.238700000000001</v>
      </c>
      <c r="M7818">
        <v>-108.50830000000001</v>
      </c>
      <c r="N7818" t="s">
        <v>42</v>
      </c>
      <c r="O7818">
        <v>81424</v>
      </c>
      <c r="P7818">
        <v>221112</v>
      </c>
      <c r="Q7818" t="s">
        <v>5166</v>
      </c>
      <c r="R7818" t="s">
        <v>30</v>
      </c>
      <c r="T7818" t="s">
        <v>43</v>
      </c>
      <c r="U7818">
        <v>95.435024650000003</v>
      </c>
      <c r="V7818">
        <v>2.7969422000000001E-2</v>
      </c>
      <c r="W7818" t="s">
        <v>5167</v>
      </c>
    </row>
    <row r="7819" spans="1:23" x14ac:dyDescent="0.3">
      <c r="A7819">
        <v>1007676</v>
      </c>
      <c r="B7819" t="s">
        <v>8487</v>
      </c>
      <c r="C7819" t="s">
        <v>84</v>
      </c>
      <c r="G7819">
        <v>2014</v>
      </c>
      <c r="H7819" t="s">
        <v>8490</v>
      </c>
      <c r="I7819" t="s">
        <v>4694</v>
      </c>
      <c r="J7819" t="s">
        <v>5775</v>
      </c>
      <c r="K7819">
        <v>8085</v>
      </c>
      <c r="L7819">
        <v>38.238700000000001</v>
      </c>
      <c r="M7819">
        <v>-108.50830000000001</v>
      </c>
      <c r="N7819" t="s">
        <v>42</v>
      </c>
      <c r="O7819">
        <v>81424</v>
      </c>
      <c r="P7819">
        <v>221112</v>
      </c>
      <c r="Q7819" t="s">
        <v>5166</v>
      </c>
      <c r="R7819" t="s">
        <v>30</v>
      </c>
      <c r="T7819" t="s">
        <v>43</v>
      </c>
      <c r="U7819">
        <v>3782.408144</v>
      </c>
      <c r="V7819">
        <v>1.108521431</v>
      </c>
      <c r="W7819" t="s">
        <v>5167</v>
      </c>
    </row>
    <row r="7820" spans="1:23" x14ac:dyDescent="0.3">
      <c r="A7820">
        <v>1007500</v>
      </c>
      <c r="B7820" t="s">
        <v>8491</v>
      </c>
      <c r="C7820" t="s">
        <v>52</v>
      </c>
      <c r="G7820">
        <v>2014</v>
      </c>
      <c r="H7820" t="s">
        <v>8492</v>
      </c>
      <c r="I7820" t="s">
        <v>125</v>
      </c>
      <c r="J7820" t="s">
        <v>4271</v>
      </c>
      <c r="K7820">
        <v>48161</v>
      </c>
      <c r="L7820">
        <v>31.820599999999999</v>
      </c>
      <c r="M7820">
        <v>-96.056100000000001</v>
      </c>
      <c r="N7820" t="s">
        <v>150</v>
      </c>
      <c r="O7820">
        <v>75840</v>
      </c>
      <c r="P7820">
        <v>221112</v>
      </c>
      <c r="Q7820" t="s">
        <v>5166</v>
      </c>
      <c r="R7820" t="s">
        <v>30</v>
      </c>
      <c r="T7820" t="s">
        <v>31</v>
      </c>
      <c r="U7820">
        <v>1070991.331</v>
      </c>
      <c r="V7820">
        <v>313.87856540000001</v>
      </c>
      <c r="W7820" t="s">
        <v>5167</v>
      </c>
    </row>
    <row r="7821" spans="1:23" x14ac:dyDescent="0.3">
      <c r="A7821">
        <v>1000657</v>
      </c>
      <c r="B7821" t="s">
        <v>8493</v>
      </c>
      <c r="C7821" t="s">
        <v>81</v>
      </c>
      <c r="G7821">
        <v>2014</v>
      </c>
      <c r="H7821" t="s">
        <v>8494</v>
      </c>
      <c r="I7821" t="s">
        <v>2413</v>
      </c>
      <c r="J7821" t="s">
        <v>5345</v>
      </c>
      <c r="K7821">
        <v>25017</v>
      </c>
      <c r="L7821">
        <v>42.363300000000002</v>
      </c>
      <c r="M7821">
        <v>-71.0792</v>
      </c>
      <c r="N7821" t="s">
        <v>120</v>
      </c>
      <c r="O7821">
        <v>2142</v>
      </c>
      <c r="P7821">
        <v>221112</v>
      </c>
      <c r="Q7821" t="s">
        <v>5166</v>
      </c>
      <c r="R7821" t="s">
        <v>105</v>
      </c>
      <c r="S7821" t="s">
        <v>8495</v>
      </c>
      <c r="T7821" t="s">
        <v>121</v>
      </c>
      <c r="U7821">
        <v>36471.065439999998</v>
      </c>
      <c r="V7821">
        <v>10.688681949999999</v>
      </c>
      <c r="W7821" t="s">
        <v>5167</v>
      </c>
    </row>
    <row r="7822" spans="1:23" x14ac:dyDescent="0.3">
      <c r="A7822">
        <v>1000805</v>
      </c>
      <c r="B7822" t="s">
        <v>8496</v>
      </c>
      <c r="C7822" t="s">
        <v>52</v>
      </c>
      <c r="G7822">
        <v>2014</v>
      </c>
      <c r="H7822" t="s">
        <v>6618</v>
      </c>
      <c r="I7822" t="s">
        <v>54</v>
      </c>
      <c r="J7822" t="s">
        <v>6838</v>
      </c>
      <c r="K7822">
        <v>17097</v>
      </c>
      <c r="L7822">
        <v>42.477600000000002</v>
      </c>
      <c r="M7822">
        <v>-87.894999999999996</v>
      </c>
      <c r="N7822" t="s">
        <v>113</v>
      </c>
      <c r="O7822">
        <v>60099</v>
      </c>
      <c r="P7822">
        <v>221112</v>
      </c>
      <c r="Q7822" t="s">
        <v>5166</v>
      </c>
      <c r="R7822" t="s">
        <v>30</v>
      </c>
      <c r="S7822" t="s">
        <v>1855</v>
      </c>
      <c r="T7822" t="s">
        <v>73</v>
      </c>
      <c r="U7822">
        <v>1775.3486620000001</v>
      </c>
      <c r="V7822">
        <v>0.52030663099999996</v>
      </c>
      <c r="W7822" t="s">
        <v>5167</v>
      </c>
    </row>
    <row r="7823" spans="1:23" x14ac:dyDescent="0.3">
      <c r="A7823">
        <v>1007930</v>
      </c>
      <c r="B7823" t="s">
        <v>8497</v>
      </c>
      <c r="C7823" t="s">
        <v>52</v>
      </c>
      <c r="G7823">
        <v>2014</v>
      </c>
      <c r="H7823" t="s">
        <v>8039</v>
      </c>
      <c r="I7823" t="s">
        <v>125</v>
      </c>
      <c r="J7823" t="s">
        <v>8498</v>
      </c>
      <c r="K7823">
        <v>22077</v>
      </c>
      <c r="L7823">
        <v>30.6736</v>
      </c>
      <c r="M7823">
        <v>-91.352500000000006</v>
      </c>
      <c r="N7823" t="s">
        <v>908</v>
      </c>
      <c r="O7823">
        <v>70749</v>
      </c>
      <c r="P7823">
        <v>221112</v>
      </c>
      <c r="Q7823" t="s">
        <v>5166</v>
      </c>
      <c r="R7823" t="s">
        <v>30</v>
      </c>
      <c r="T7823" t="s">
        <v>31</v>
      </c>
      <c r="U7823">
        <v>1843.196381</v>
      </c>
      <c r="V7823">
        <v>0.54019096099999997</v>
      </c>
      <c r="W7823" t="s">
        <v>5167</v>
      </c>
    </row>
    <row r="7824" spans="1:23" x14ac:dyDescent="0.3">
      <c r="A7824">
        <v>1001205</v>
      </c>
      <c r="B7824" t="s">
        <v>8499</v>
      </c>
      <c r="C7824" t="s">
        <v>81</v>
      </c>
      <c r="G7824">
        <v>2014</v>
      </c>
      <c r="H7824" t="s">
        <v>8500</v>
      </c>
      <c r="I7824" t="s">
        <v>465</v>
      </c>
      <c r="J7824" t="s">
        <v>8501</v>
      </c>
      <c r="K7824">
        <v>51199</v>
      </c>
      <c r="L7824">
        <v>37.214399999999998</v>
      </c>
      <c r="M7824">
        <v>-76.461100000000002</v>
      </c>
      <c r="N7824" t="s">
        <v>28</v>
      </c>
      <c r="O7824">
        <v>23692</v>
      </c>
      <c r="P7824">
        <v>221112</v>
      </c>
      <c r="Q7824" t="s">
        <v>5166</v>
      </c>
      <c r="R7824" t="s">
        <v>30</v>
      </c>
      <c r="T7824" t="s">
        <v>31</v>
      </c>
      <c r="U7824">
        <v>26600.865330000001</v>
      </c>
      <c r="V7824">
        <v>7.7959934970000004</v>
      </c>
      <c r="W7824" t="s">
        <v>5167</v>
      </c>
    </row>
    <row r="7825" spans="1:23" x14ac:dyDescent="0.3">
      <c r="A7825">
        <v>1001292</v>
      </c>
      <c r="B7825" t="s">
        <v>8502</v>
      </c>
      <c r="C7825" t="s">
        <v>52</v>
      </c>
      <c r="G7825">
        <v>2014</v>
      </c>
      <c r="H7825" t="s">
        <v>8503</v>
      </c>
      <c r="I7825" t="s">
        <v>40</v>
      </c>
      <c r="J7825" t="s">
        <v>5987</v>
      </c>
      <c r="K7825">
        <v>55055</v>
      </c>
      <c r="L7825">
        <v>42.854300000000002</v>
      </c>
      <c r="M7825">
        <v>-88.729699999999994</v>
      </c>
      <c r="N7825" t="s">
        <v>72</v>
      </c>
      <c r="O7825">
        <v>53190</v>
      </c>
      <c r="P7825">
        <v>221112</v>
      </c>
      <c r="Q7825" t="s">
        <v>5166</v>
      </c>
      <c r="R7825" t="s">
        <v>105</v>
      </c>
      <c r="T7825" t="s">
        <v>73</v>
      </c>
      <c r="U7825">
        <v>247817.565</v>
      </c>
      <c r="V7825">
        <v>72.628619459999996</v>
      </c>
      <c r="W7825" t="s">
        <v>5167</v>
      </c>
    </row>
    <row r="7826" spans="1:23" x14ac:dyDescent="0.3">
      <c r="A7826">
        <v>1001292</v>
      </c>
      <c r="B7826" t="s">
        <v>8502</v>
      </c>
      <c r="C7826" t="s">
        <v>81</v>
      </c>
      <c r="G7826">
        <v>2014</v>
      </c>
      <c r="H7826" t="s">
        <v>8504</v>
      </c>
      <c r="I7826" t="s">
        <v>40</v>
      </c>
      <c r="J7826" t="s">
        <v>5987</v>
      </c>
      <c r="K7826">
        <v>55055</v>
      </c>
      <c r="L7826">
        <v>42.854300000000002</v>
      </c>
      <c r="M7826">
        <v>-88.729699999999994</v>
      </c>
      <c r="N7826" t="s">
        <v>72</v>
      </c>
      <c r="O7826">
        <v>53190</v>
      </c>
      <c r="P7826">
        <v>221112</v>
      </c>
      <c r="Q7826" t="s">
        <v>5166</v>
      </c>
      <c r="R7826" t="s">
        <v>105</v>
      </c>
      <c r="T7826" t="s">
        <v>73</v>
      </c>
      <c r="U7826">
        <v>58.139534879999999</v>
      </c>
      <c r="V7826">
        <v>1.7039123999999999E-2</v>
      </c>
      <c r="W7826" t="s">
        <v>5167</v>
      </c>
    </row>
    <row r="7827" spans="1:23" x14ac:dyDescent="0.3">
      <c r="A7827">
        <v>1001457</v>
      </c>
      <c r="B7827" t="s">
        <v>8505</v>
      </c>
      <c r="C7827" t="s">
        <v>52</v>
      </c>
      <c r="G7827">
        <v>2014</v>
      </c>
      <c r="H7827" t="s">
        <v>8506</v>
      </c>
      <c r="I7827" t="s">
        <v>40</v>
      </c>
      <c r="J7827" t="s">
        <v>5625</v>
      </c>
      <c r="K7827">
        <v>6037</v>
      </c>
      <c r="L7827">
        <v>34.248100000000001</v>
      </c>
      <c r="M7827">
        <v>-118.3903</v>
      </c>
      <c r="N7827" t="s">
        <v>56</v>
      </c>
      <c r="O7827">
        <v>91352</v>
      </c>
      <c r="P7827">
        <v>221112</v>
      </c>
      <c r="Q7827" t="s">
        <v>5166</v>
      </c>
      <c r="R7827" t="s">
        <v>30</v>
      </c>
      <c r="S7827" t="s">
        <v>57</v>
      </c>
      <c r="T7827" t="s">
        <v>43</v>
      </c>
      <c r="U7827">
        <v>45.231813039999999</v>
      </c>
      <c r="V7827">
        <v>1.3256220000000001E-2</v>
      </c>
      <c r="W7827" t="s">
        <v>5167</v>
      </c>
    </row>
    <row r="7828" spans="1:23" x14ac:dyDescent="0.3">
      <c r="A7828">
        <v>1000445</v>
      </c>
      <c r="B7828" t="s">
        <v>8507</v>
      </c>
      <c r="C7828" t="s">
        <v>52</v>
      </c>
      <c r="G7828">
        <v>2014</v>
      </c>
      <c r="H7828" t="s">
        <v>8508</v>
      </c>
      <c r="I7828" t="s">
        <v>54</v>
      </c>
      <c r="J7828" t="s">
        <v>8509</v>
      </c>
      <c r="K7828">
        <v>55117</v>
      </c>
      <c r="L7828">
        <v>43.751899999999999</v>
      </c>
      <c r="M7828">
        <v>-87.878299999999996</v>
      </c>
      <c r="N7828" t="s">
        <v>72</v>
      </c>
      <c r="O7828">
        <v>53073</v>
      </c>
      <c r="P7828">
        <v>221112</v>
      </c>
      <c r="Q7828" t="s">
        <v>5166</v>
      </c>
      <c r="R7828" t="s">
        <v>30</v>
      </c>
      <c r="T7828" t="s">
        <v>73</v>
      </c>
      <c r="U7828">
        <v>953.6373916</v>
      </c>
      <c r="V7828">
        <v>0.27948530300000002</v>
      </c>
      <c r="W7828" t="s">
        <v>5167</v>
      </c>
    </row>
    <row r="7829" spans="1:23" x14ac:dyDescent="0.3">
      <c r="A7829">
        <v>1000445</v>
      </c>
      <c r="B7829" t="s">
        <v>8507</v>
      </c>
      <c r="C7829" t="s">
        <v>52</v>
      </c>
      <c r="G7829">
        <v>2014</v>
      </c>
      <c r="H7829" t="s">
        <v>8510</v>
      </c>
      <c r="I7829" t="s">
        <v>54</v>
      </c>
      <c r="J7829" t="s">
        <v>8509</v>
      </c>
      <c r="K7829">
        <v>55117</v>
      </c>
      <c r="L7829">
        <v>43.751899999999999</v>
      </c>
      <c r="M7829">
        <v>-87.878299999999996</v>
      </c>
      <c r="N7829" t="s">
        <v>72</v>
      </c>
      <c r="O7829">
        <v>53073</v>
      </c>
      <c r="P7829">
        <v>221112</v>
      </c>
      <c r="Q7829" t="s">
        <v>5166</v>
      </c>
      <c r="R7829" t="s">
        <v>30</v>
      </c>
      <c r="T7829" t="s">
        <v>73</v>
      </c>
      <c r="U7829">
        <v>833.01922349999995</v>
      </c>
      <c r="V7829">
        <v>0.24413538300000001</v>
      </c>
      <c r="W7829" t="s">
        <v>5167</v>
      </c>
    </row>
    <row r="7830" spans="1:23" x14ac:dyDescent="0.3">
      <c r="A7830">
        <v>1000445</v>
      </c>
      <c r="B7830" t="s">
        <v>8507</v>
      </c>
      <c r="C7830" t="s">
        <v>52</v>
      </c>
      <c r="G7830">
        <v>2014</v>
      </c>
      <c r="H7830" t="s">
        <v>6204</v>
      </c>
      <c r="I7830" t="s">
        <v>26</v>
      </c>
      <c r="J7830" t="s">
        <v>8509</v>
      </c>
      <c r="K7830">
        <v>55117</v>
      </c>
      <c r="L7830">
        <v>43.751899999999999</v>
      </c>
      <c r="M7830">
        <v>-87.878299999999996</v>
      </c>
      <c r="N7830" t="s">
        <v>72</v>
      </c>
      <c r="O7830">
        <v>53073</v>
      </c>
      <c r="P7830">
        <v>221112</v>
      </c>
      <c r="Q7830" t="s">
        <v>5166</v>
      </c>
      <c r="R7830" t="s">
        <v>30</v>
      </c>
      <c r="T7830" t="s">
        <v>73</v>
      </c>
      <c r="U7830">
        <v>838.6732002</v>
      </c>
      <c r="V7830">
        <v>0.24579241099999999</v>
      </c>
      <c r="W7830" t="s">
        <v>5167</v>
      </c>
    </row>
    <row r="7831" spans="1:23" x14ac:dyDescent="0.3">
      <c r="A7831">
        <v>1000767</v>
      </c>
      <c r="B7831" t="s">
        <v>8511</v>
      </c>
      <c r="C7831" t="s">
        <v>52</v>
      </c>
      <c r="G7831">
        <v>2014</v>
      </c>
      <c r="H7831" t="s">
        <v>8512</v>
      </c>
      <c r="I7831" t="s">
        <v>40</v>
      </c>
      <c r="J7831" t="s">
        <v>6136</v>
      </c>
      <c r="K7831">
        <v>36061</v>
      </c>
      <c r="L7831">
        <v>40.768000000000001</v>
      </c>
      <c r="M7831">
        <v>-73.951499999999996</v>
      </c>
      <c r="N7831" t="s">
        <v>164</v>
      </c>
      <c r="O7831">
        <v>10021</v>
      </c>
      <c r="P7831">
        <v>221330</v>
      </c>
      <c r="Q7831" t="s">
        <v>5501</v>
      </c>
      <c r="R7831" t="s">
        <v>30</v>
      </c>
      <c r="T7831" t="s">
        <v>121</v>
      </c>
      <c r="U7831">
        <v>1130209.1969999999</v>
      </c>
      <c r="V7831">
        <v>331.23371900000001</v>
      </c>
      <c r="W7831" t="s">
        <v>5167</v>
      </c>
    </row>
    <row r="7832" spans="1:23" x14ac:dyDescent="0.3">
      <c r="A7832">
        <v>1000767</v>
      </c>
      <c r="B7832" t="s">
        <v>8511</v>
      </c>
      <c r="C7832" t="s">
        <v>209</v>
      </c>
      <c r="G7832">
        <v>2014</v>
      </c>
      <c r="H7832" t="s">
        <v>8512</v>
      </c>
      <c r="I7832" t="s">
        <v>40</v>
      </c>
      <c r="J7832" t="s">
        <v>6136</v>
      </c>
      <c r="K7832">
        <v>36061</v>
      </c>
      <c r="L7832">
        <v>40.768000000000001</v>
      </c>
      <c r="M7832">
        <v>-73.951499999999996</v>
      </c>
      <c r="N7832" t="s">
        <v>164</v>
      </c>
      <c r="O7832">
        <v>10021</v>
      </c>
      <c r="P7832">
        <v>221330</v>
      </c>
      <c r="Q7832" t="s">
        <v>5501</v>
      </c>
      <c r="R7832" t="s">
        <v>30</v>
      </c>
      <c r="T7832" t="s">
        <v>121</v>
      </c>
      <c r="U7832">
        <v>168563.24900000001</v>
      </c>
      <c r="V7832">
        <v>49.401324979999998</v>
      </c>
      <c r="W7832" t="s">
        <v>5167</v>
      </c>
    </row>
    <row r="7833" spans="1:23" x14ac:dyDescent="0.3">
      <c r="A7833">
        <v>1000767</v>
      </c>
      <c r="B7833" t="s">
        <v>8511</v>
      </c>
      <c r="C7833" t="s">
        <v>301</v>
      </c>
      <c r="G7833">
        <v>2014</v>
      </c>
      <c r="H7833" t="s">
        <v>8512</v>
      </c>
      <c r="I7833" t="s">
        <v>40</v>
      </c>
      <c r="J7833" t="s">
        <v>6136</v>
      </c>
      <c r="K7833">
        <v>36061</v>
      </c>
      <c r="L7833">
        <v>40.768000000000001</v>
      </c>
      <c r="M7833">
        <v>-73.951499999999996</v>
      </c>
      <c r="N7833" t="s">
        <v>164</v>
      </c>
      <c r="O7833">
        <v>10021</v>
      </c>
      <c r="P7833">
        <v>221330</v>
      </c>
      <c r="Q7833" t="s">
        <v>5501</v>
      </c>
      <c r="R7833" t="s">
        <v>30</v>
      </c>
      <c r="T7833" t="s">
        <v>121</v>
      </c>
      <c r="U7833">
        <v>11296.54255</v>
      </c>
      <c r="V7833">
        <v>3.3107108049999998</v>
      </c>
      <c r="W7833" t="s">
        <v>5167</v>
      </c>
    </row>
    <row r="7834" spans="1:23" x14ac:dyDescent="0.3">
      <c r="A7834">
        <v>1000767</v>
      </c>
      <c r="B7834" t="s">
        <v>8511</v>
      </c>
      <c r="C7834" t="s">
        <v>52</v>
      </c>
      <c r="G7834">
        <v>2014</v>
      </c>
      <c r="H7834">
        <v>120</v>
      </c>
      <c r="I7834" t="s">
        <v>40</v>
      </c>
      <c r="J7834" t="s">
        <v>6136</v>
      </c>
      <c r="K7834">
        <v>36061</v>
      </c>
      <c r="L7834">
        <v>40.768000000000001</v>
      </c>
      <c r="M7834">
        <v>-73.951499999999996</v>
      </c>
      <c r="N7834" t="s">
        <v>164</v>
      </c>
      <c r="O7834">
        <v>10021</v>
      </c>
      <c r="P7834">
        <v>221330</v>
      </c>
      <c r="Q7834" t="s">
        <v>5501</v>
      </c>
      <c r="R7834" t="s">
        <v>30</v>
      </c>
      <c r="T7834" t="s">
        <v>121</v>
      </c>
      <c r="U7834">
        <v>1336473</v>
      </c>
      <c r="V7834">
        <v>391.68405569999999</v>
      </c>
      <c r="W7834" t="s">
        <v>5167</v>
      </c>
    </row>
    <row r="7835" spans="1:23" x14ac:dyDescent="0.3">
      <c r="A7835">
        <v>1000767</v>
      </c>
      <c r="B7835" t="s">
        <v>8511</v>
      </c>
      <c r="C7835" t="s">
        <v>209</v>
      </c>
      <c r="G7835">
        <v>2014</v>
      </c>
      <c r="H7835">
        <v>120</v>
      </c>
      <c r="I7835" t="s">
        <v>40</v>
      </c>
      <c r="J7835" t="s">
        <v>6136</v>
      </c>
      <c r="K7835">
        <v>36061</v>
      </c>
      <c r="L7835">
        <v>40.768000000000001</v>
      </c>
      <c r="M7835">
        <v>-73.951499999999996</v>
      </c>
      <c r="N7835" t="s">
        <v>164</v>
      </c>
      <c r="O7835">
        <v>10021</v>
      </c>
      <c r="P7835">
        <v>221330</v>
      </c>
      <c r="Q7835" t="s">
        <v>5501</v>
      </c>
      <c r="R7835" t="s">
        <v>30</v>
      </c>
      <c r="T7835" t="s">
        <v>121</v>
      </c>
      <c r="U7835">
        <v>139028</v>
      </c>
      <c r="V7835">
        <v>40.745343069999997</v>
      </c>
      <c r="W7835" t="s">
        <v>5167</v>
      </c>
    </row>
    <row r="7836" spans="1:23" x14ac:dyDescent="0.3">
      <c r="A7836">
        <v>1000767</v>
      </c>
      <c r="B7836" t="s">
        <v>8511</v>
      </c>
      <c r="C7836" t="s">
        <v>52</v>
      </c>
      <c r="G7836">
        <v>2014</v>
      </c>
      <c r="H7836">
        <v>121</v>
      </c>
      <c r="I7836" t="s">
        <v>40</v>
      </c>
      <c r="J7836" t="s">
        <v>6136</v>
      </c>
      <c r="K7836">
        <v>36061</v>
      </c>
      <c r="L7836">
        <v>40.768000000000001</v>
      </c>
      <c r="M7836">
        <v>-73.951499999999996</v>
      </c>
      <c r="N7836" t="s">
        <v>164</v>
      </c>
      <c r="O7836">
        <v>10021</v>
      </c>
      <c r="P7836">
        <v>221330</v>
      </c>
      <c r="Q7836" t="s">
        <v>5501</v>
      </c>
      <c r="R7836" t="s">
        <v>30</v>
      </c>
      <c r="T7836" t="s">
        <v>121</v>
      </c>
      <c r="U7836">
        <v>901531</v>
      </c>
      <c r="V7836">
        <v>264.21433009999998</v>
      </c>
      <c r="W7836" t="s">
        <v>5167</v>
      </c>
    </row>
    <row r="7837" spans="1:23" x14ac:dyDescent="0.3">
      <c r="A7837">
        <v>1000767</v>
      </c>
      <c r="B7837" t="s">
        <v>8511</v>
      </c>
      <c r="C7837" t="s">
        <v>209</v>
      </c>
      <c r="G7837">
        <v>2014</v>
      </c>
      <c r="H7837">
        <v>121</v>
      </c>
      <c r="I7837" t="s">
        <v>40</v>
      </c>
      <c r="J7837" t="s">
        <v>6136</v>
      </c>
      <c r="K7837">
        <v>36061</v>
      </c>
      <c r="L7837">
        <v>40.768000000000001</v>
      </c>
      <c r="M7837">
        <v>-73.951499999999996</v>
      </c>
      <c r="N7837" t="s">
        <v>164</v>
      </c>
      <c r="O7837">
        <v>10021</v>
      </c>
      <c r="P7837">
        <v>221330</v>
      </c>
      <c r="Q7837" t="s">
        <v>5501</v>
      </c>
      <c r="R7837" t="s">
        <v>30</v>
      </c>
      <c r="T7837" t="s">
        <v>121</v>
      </c>
      <c r="U7837">
        <v>93783</v>
      </c>
      <c r="V7837">
        <v>27.485258429999998</v>
      </c>
      <c r="W7837" t="s">
        <v>5167</v>
      </c>
    </row>
    <row r="7838" spans="1:23" x14ac:dyDescent="0.3">
      <c r="A7838">
        <v>1000767</v>
      </c>
      <c r="B7838" t="s">
        <v>8511</v>
      </c>
      <c r="C7838" t="s">
        <v>52</v>
      </c>
      <c r="G7838">
        <v>2014</v>
      </c>
      <c r="H7838">
        <v>122</v>
      </c>
      <c r="I7838" t="s">
        <v>40</v>
      </c>
      <c r="J7838" t="s">
        <v>6136</v>
      </c>
      <c r="K7838">
        <v>36061</v>
      </c>
      <c r="L7838">
        <v>40.768000000000001</v>
      </c>
      <c r="M7838">
        <v>-73.951499999999996</v>
      </c>
      <c r="N7838" t="s">
        <v>164</v>
      </c>
      <c r="O7838">
        <v>10021</v>
      </c>
      <c r="P7838">
        <v>221330</v>
      </c>
      <c r="Q7838" t="s">
        <v>5501</v>
      </c>
      <c r="R7838" t="s">
        <v>30</v>
      </c>
      <c r="T7838" t="s">
        <v>121</v>
      </c>
      <c r="U7838">
        <v>967707</v>
      </c>
      <c r="V7838">
        <v>283.60872419999998</v>
      </c>
      <c r="W7838" t="s">
        <v>5167</v>
      </c>
    </row>
    <row r="7839" spans="1:23" x14ac:dyDescent="0.3">
      <c r="A7839">
        <v>1000767</v>
      </c>
      <c r="B7839" t="s">
        <v>8511</v>
      </c>
      <c r="C7839" t="s">
        <v>209</v>
      </c>
      <c r="G7839">
        <v>2014</v>
      </c>
      <c r="H7839">
        <v>122</v>
      </c>
      <c r="I7839" t="s">
        <v>40</v>
      </c>
      <c r="J7839" t="s">
        <v>6136</v>
      </c>
      <c r="K7839">
        <v>36061</v>
      </c>
      <c r="L7839">
        <v>40.768000000000001</v>
      </c>
      <c r="M7839">
        <v>-73.951499999999996</v>
      </c>
      <c r="N7839" t="s">
        <v>164</v>
      </c>
      <c r="O7839">
        <v>10021</v>
      </c>
      <c r="P7839">
        <v>221330</v>
      </c>
      <c r="Q7839" t="s">
        <v>5501</v>
      </c>
      <c r="R7839" t="s">
        <v>30</v>
      </c>
      <c r="T7839" t="s">
        <v>121</v>
      </c>
      <c r="U7839">
        <v>100667</v>
      </c>
      <c r="V7839">
        <v>29.50277247</v>
      </c>
      <c r="W7839" t="s">
        <v>5167</v>
      </c>
    </row>
    <row r="7840" spans="1:23" x14ac:dyDescent="0.3">
      <c r="A7840">
        <v>1001466</v>
      </c>
      <c r="B7840" t="s">
        <v>8513</v>
      </c>
      <c r="C7840" t="s">
        <v>81</v>
      </c>
      <c r="G7840">
        <v>2014</v>
      </c>
      <c r="H7840" t="s">
        <v>7937</v>
      </c>
      <c r="I7840" t="s">
        <v>125</v>
      </c>
      <c r="J7840" t="s">
        <v>8514</v>
      </c>
      <c r="K7840">
        <v>8107</v>
      </c>
      <c r="L7840">
        <v>40.485599999999998</v>
      </c>
      <c r="M7840">
        <v>-107.185</v>
      </c>
      <c r="N7840" t="s">
        <v>42</v>
      </c>
      <c r="O7840">
        <v>81639</v>
      </c>
      <c r="P7840">
        <v>221112</v>
      </c>
      <c r="Q7840" t="s">
        <v>5166</v>
      </c>
      <c r="R7840" t="s">
        <v>30</v>
      </c>
      <c r="T7840" t="s">
        <v>43</v>
      </c>
      <c r="U7840">
        <v>98.702001080000002</v>
      </c>
      <c r="V7840">
        <v>2.8926884E-2</v>
      </c>
      <c r="W7840" t="s">
        <v>5167</v>
      </c>
    </row>
    <row r="7841" spans="1:23" x14ac:dyDescent="0.3">
      <c r="A7841">
        <v>1001428</v>
      </c>
      <c r="B7841" t="s">
        <v>8515</v>
      </c>
      <c r="C7841" t="s">
        <v>81</v>
      </c>
      <c r="G7841">
        <v>2014</v>
      </c>
      <c r="H7841" t="s">
        <v>8516</v>
      </c>
      <c r="I7841" t="s">
        <v>40</v>
      </c>
      <c r="J7841" t="s">
        <v>5595</v>
      </c>
      <c r="K7841">
        <v>40097</v>
      </c>
      <c r="L7841">
        <v>36.190600000000003</v>
      </c>
      <c r="M7841">
        <v>-95.288899999999998</v>
      </c>
      <c r="N7841" t="s">
        <v>383</v>
      </c>
      <c r="O7841">
        <v>74337</v>
      </c>
      <c r="P7841">
        <v>221112</v>
      </c>
      <c r="Q7841" t="s">
        <v>5166</v>
      </c>
      <c r="R7841" t="s">
        <v>105</v>
      </c>
      <c r="T7841" t="s">
        <v>31</v>
      </c>
      <c r="U7841">
        <v>6064.0886970000001</v>
      </c>
      <c r="V7841">
        <v>1.7772202319999999</v>
      </c>
      <c r="W7841" t="s">
        <v>5167</v>
      </c>
    </row>
    <row r="7842" spans="1:23" x14ac:dyDescent="0.3">
      <c r="A7842">
        <v>1006443</v>
      </c>
      <c r="B7842" t="s">
        <v>8517</v>
      </c>
      <c r="C7842" t="s">
        <v>52</v>
      </c>
      <c r="G7842">
        <v>2014</v>
      </c>
      <c r="H7842" t="s">
        <v>7806</v>
      </c>
      <c r="I7842" t="s">
        <v>40</v>
      </c>
      <c r="J7842" t="s">
        <v>8518</v>
      </c>
      <c r="K7842">
        <v>1039</v>
      </c>
      <c r="L7842">
        <v>31.400099999999998</v>
      </c>
      <c r="M7842">
        <v>-86.476699999999994</v>
      </c>
      <c r="N7842" t="s">
        <v>777</v>
      </c>
      <c r="O7842">
        <v>36038</v>
      </c>
      <c r="P7842">
        <v>221112</v>
      </c>
      <c r="Q7842" t="s">
        <v>5166</v>
      </c>
      <c r="R7842" t="s">
        <v>30</v>
      </c>
      <c r="T7842" t="s">
        <v>31</v>
      </c>
      <c r="U7842">
        <v>1184611.76</v>
      </c>
      <c r="V7842">
        <v>347.17763739999998</v>
      </c>
      <c r="W7842" t="s">
        <v>5167</v>
      </c>
    </row>
    <row r="7843" spans="1:23" x14ac:dyDescent="0.3">
      <c r="A7843">
        <v>1000450</v>
      </c>
      <c r="B7843" t="s">
        <v>8519</v>
      </c>
      <c r="C7843" t="s">
        <v>52</v>
      </c>
      <c r="G7843">
        <v>2014</v>
      </c>
      <c r="H7843">
        <v>2</v>
      </c>
      <c r="I7843" t="s">
        <v>125</v>
      </c>
      <c r="J7843" t="s">
        <v>6167</v>
      </c>
      <c r="K7843">
        <v>36103</v>
      </c>
      <c r="L7843">
        <v>40.8142</v>
      </c>
      <c r="M7843">
        <v>-72.940299999999993</v>
      </c>
      <c r="N7843" t="s">
        <v>164</v>
      </c>
      <c r="O7843">
        <v>11719</v>
      </c>
      <c r="P7843">
        <v>221112</v>
      </c>
      <c r="Q7843" t="s">
        <v>5166</v>
      </c>
      <c r="R7843" t="s">
        <v>30</v>
      </c>
      <c r="T7843" t="s">
        <v>121</v>
      </c>
      <c r="U7843">
        <v>7985.299661</v>
      </c>
      <c r="V7843">
        <v>2.3402751550000001</v>
      </c>
      <c r="W7843" t="s">
        <v>5167</v>
      </c>
    </row>
    <row r="7844" spans="1:23" x14ac:dyDescent="0.3">
      <c r="A7844">
        <v>1000967</v>
      </c>
      <c r="B7844" t="s">
        <v>8520</v>
      </c>
      <c r="C7844" t="s">
        <v>81</v>
      </c>
      <c r="G7844">
        <v>2014</v>
      </c>
      <c r="H7844" t="s">
        <v>6286</v>
      </c>
      <c r="I7844" t="s">
        <v>40</v>
      </c>
      <c r="J7844" t="s">
        <v>6013</v>
      </c>
      <c r="K7844">
        <v>54079</v>
      </c>
      <c r="L7844">
        <v>38.473100000000002</v>
      </c>
      <c r="M7844">
        <v>-81.823300000000003</v>
      </c>
      <c r="N7844" t="s">
        <v>138</v>
      </c>
      <c r="O7844">
        <v>25213</v>
      </c>
      <c r="P7844">
        <v>221112</v>
      </c>
      <c r="Q7844" t="s">
        <v>5166</v>
      </c>
      <c r="R7844" t="s">
        <v>30</v>
      </c>
      <c r="T7844" t="s">
        <v>31</v>
      </c>
      <c r="U7844">
        <v>15089.237429999999</v>
      </c>
      <c r="V7844">
        <v>4.4222469980000003</v>
      </c>
      <c r="W7844" t="s">
        <v>5167</v>
      </c>
    </row>
    <row r="7845" spans="1:23" x14ac:dyDescent="0.3">
      <c r="A7845">
        <v>1000967</v>
      </c>
      <c r="B7845" t="s">
        <v>8520</v>
      </c>
      <c r="C7845" t="s">
        <v>81</v>
      </c>
      <c r="G7845">
        <v>2014</v>
      </c>
      <c r="H7845" t="s">
        <v>5334</v>
      </c>
      <c r="I7845" t="s">
        <v>125</v>
      </c>
      <c r="J7845" t="s">
        <v>6013</v>
      </c>
      <c r="K7845">
        <v>54079</v>
      </c>
      <c r="L7845">
        <v>38.473100000000002</v>
      </c>
      <c r="M7845">
        <v>-81.823300000000003</v>
      </c>
      <c r="N7845" t="s">
        <v>138</v>
      </c>
      <c r="O7845">
        <v>25213</v>
      </c>
      <c r="P7845">
        <v>221112</v>
      </c>
      <c r="Q7845" t="s">
        <v>5166</v>
      </c>
      <c r="R7845" t="s">
        <v>30</v>
      </c>
      <c r="T7845" t="s">
        <v>31</v>
      </c>
      <c r="U7845">
        <v>102295.83560000001</v>
      </c>
      <c r="V7845">
        <v>29.980140080000002</v>
      </c>
      <c r="W7845" t="s">
        <v>5167</v>
      </c>
    </row>
    <row r="7846" spans="1:23" x14ac:dyDescent="0.3">
      <c r="A7846">
        <v>1000967</v>
      </c>
      <c r="B7846" t="s">
        <v>8520</v>
      </c>
      <c r="C7846" t="s">
        <v>81</v>
      </c>
      <c r="G7846">
        <v>2014</v>
      </c>
      <c r="H7846" t="s">
        <v>8521</v>
      </c>
      <c r="I7846" t="s">
        <v>125</v>
      </c>
      <c r="J7846" t="s">
        <v>6013</v>
      </c>
      <c r="K7846">
        <v>54079</v>
      </c>
      <c r="L7846">
        <v>38.473100000000002</v>
      </c>
      <c r="M7846">
        <v>-81.823300000000003</v>
      </c>
      <c r="N7846" t="s">
        <v>138</v>
      </c>
      <c r="O7846">
        <v>25213</v>
      </c>
      <c r="P7846">
        <v>221112</v>
      </c>
      <c r="Q7846" t="s">
        <v>5166</v>
      </c>
      <c r="R7846" t="s">
        <v>30</v>
      </c>
      <c r="T7846" t="s">
        <v>31</v>
      </c>
      <c r="U7846">
        <v>10512.43916</v>
      </c>
      <c r="V7846">
        <v>3.0809113269999999</v>
      </c>
      <c r="W7846" t="s">
        <v>5167</v>
      </c>
    </row>
    <row r="7847" spans="1:23" x14ac:dyDescent="0.3">
      <c r="A7847">
        <v>1001229</v>
      </c>
      <c r="B7847" t="s">
        <v>8522</v>
      </c>
      <c r="C7847" t="s">
        <v>81</v>
      </c>
      <c r="G7847">
        <v>2014</v>
      </c>
      <c r="H7847">
        <v>5</v>
      </c>
      <c r="I7847" t="s">
        <v>47</v>
      </c>
      <c r="J7847" t="s">
        <v>1302</v>
      </c>
      <c r="K7847">
        <v>51031</v>
      </c>
      <c r="L7847">
        <v>37.118299999999998</v>
      </c>
      <c r="M7847">
        <v>-79.272599999999997</v>
      </c>
      <c r="N7847" t="s">
        <v>28</v>
      </c>
      <c r="O7847">
        <v>24517</v>
      </c>
      <c r="P7847">
        <v>221112</v>
      </c>
      <c r="Q7847" t="s">
        <v>5166</v>
      </c>
      <c r="R7847" t="s">
        <v>30</v>
      </c>
      <c r="S7847" t="s">
        <v>8523</v>
      </c>
      <c r="T7847" t="s">
        <v>31</v>
      </c>
      <c r="U7847">
        <v>4.0562466199999996</v>
      </c>
      <c r="V7847">
        <v>1.1887759999999999E-3</v>
      </c>
      <c r="W7847" t="s">
        <v>5167</v>
      </c>
    </row>
    <row r="7848" spans="1:23" x14ac:dyDescent="0.3">
      <c r="A7848">
        <v>1001300</v>
      </c>
      <c r="B7848" t="s">
        <v>8524</v>
      </c>
      <c r="C7848" t="s">
        <v>52</v>
      </c>
      <c r="G7848">
        <v>2014</v>
      </c>
      <c r="H7848" t="s">
        <v>5599</v>
      </c>
      <c r="I7848" t="s">
        <v>125</v>
      </c>
      <c r="J7848" t="s">
        <v>5914</v>
      </c>
      <c r="K7848">
        <v>48201</v>
      </c>
      <c r="L7848">
        <v>29.723299999999998</v>
      </c>
      <c r="M7848">
        <v>-95.176900000000003</v>
      </c>
      <c r="N7848" t="s">
        <v>150</v>
      </c>
      <c r="O7848">
        <v>77506</v>
      </c>
      <c r="P7848">
        <v>221112</v>
      </c>
      <c r="Q7848" t="s">
        <v>5166</v>
      </c>
      <c r="R7848" t="s">
        <v>105</v>
      </c>
      <c r="T7848" t="s">
        <v>31</v>
      </c>
      <c r="U7848">
        <v>44832.265359999998</v>
      </c>
      <c r="V7848">
        <v>13.139123290000001</v>
      </c>
      <c r="W7848" t="s">
        <v>5167</v>
      </c>
    </row>
    <row r="7849" spans="1:23" x14ac:dyDescent="0.3">
      <c r="A7849">
        <v>1001300</v>
      </c>
      <c r="B7849" t="s">
        <v>8524</v>
      </c>
      <c r="C7849" t="s">
        <v>52</v>
      </c>
      <c r="G7849">
        <v>2014</v>
      </c>
      <c r="H7849" t="s">
        <v>8123</v>
      </c>
      <c r="I7849" t="s">
        <v>125</v>
      </c>
      <c r="J7849" t="s">
        <v>5914</v>
      </c>
      <c r="K7849">
        <v>48201</v>
      </c>
      <c r="L7849">
        <v>29.723299999999998</v>
      </c>
      <c r="M7849">
        <v>-95.176900000000003</v>
      </c>
      <c r="N7849" t="s">
        <v>150</v>
      </c>
      <c r="O7849">
        <v>77506</v>
      </c>
      <c r="P7849">
        <v>221112</v>
      </c>
      <c r="Q7849" t="s">
        <v>5166</v>
      </c>
      <c r="R7849" t="s">
        <v>105</v>
      </c>
      <c r="T7849" t="s">
        <v>31</v>
      </c>
      <c r="U7849">
        <v>141381.45499999999</v>
      </c>
      <c r="V7849">
        <v>41.435077010000001</v>
      </c>
      <c r="W7849" t="s">
        <v>5167</v>
      </c>
    </row>
    <row r="7850" spans="1:23" x14ac:dyDescent="0.3">
      <c r="A7850">
        <v>1001300</v>
      </c>
      <c r="B7850" t="s">
        <v>8524</v>
      </c>
      <c r="C7850" t="s">
        <v>52</v>
      </c>
      <c r="G7850">
        <v>2014</v>
      </c>
      <c r="H7850" t="s">
        <v>5668</v>
      </c>
      <c r="I7850" t="s">
        <v>125</v>
      </c>
      <c r="J7850" t="s">
        <v>5914</v>
      </c>
      <c r="K7850">
        <v>48201</v>
      </c>
      <c r="L7850">
        <v>29.723299999999998</v>
      </c>
      <c r="M7850">
        <v>-95.176900000000003</v>
      </c>
      <c r="N7850" t="s">
        <v>150</v>
      </c>
      <c r="O7850">
        <v>77506</v>
      </c>
      <c r="P7850">
        <v>221112</v>
      </c>
      <c r="Q7850" t="s">
        <v>5166</v>
      </c>
      <c r="R7850" t="s">
        <v>105</v>
      </c>
      <c r="T7850" t="s">
        <v>31</v>
      </c>
      <c r="U7850">
        <v>155861.28909999999</v>
      </c>
      <c r="V7850">
        <v>45.6787244</v>
      </c>
      <c r="W7850" t="s">
        <v>5167</v>
      </c>
    </row>
    <row r="7851" spans="1:23" x14ac:dyDescent="0.3">
      <c r="A7851">
        <v>1000748</v>
      </c>
      <c r="B7851" t="s">
        <v>8525</v>
      </c>
      <c r="C7851" t="s">
        <v>52</v>
      </c>
      <c r="G7851">
        <v>2014</v>
      </c>
      <c r="H7851" t="s">
        <v>265</v>
      </c>
      <c r="I7851" t="s">
        <v>40</v>
      </c>
      <c r="J7851" t="s">
        <v>6612</v>
      </c>
      <c r="K7851">
        <v>34021</v>
      </c>
      <c r="L7851">
        <v>40.179699999999997</v>
      </c>
      <c r="M7851">
        <v>-74.732500000000002</v>
      </c>
      <c r="N7851" t="s">
        <v>318</v>
      </c>
      <c r="O7851">
        <v>8611</v>
      </c>
      <c r="P7851">
        <v>221112</v>
      </c>
      <c r="Q7851" t="s">
        <v>5166</v>
      </c>
      <c r="R7851" t="s">
        <v>30</v>
      </c>
      <c r="T7851" t="s">
        <v>121</v>
      </c>
      <c r="U7851">
        <v>4513.7580099999996</v>
      </c>
      <c r="V7851">
        <v>1.322860277</v>
      </c>
      <c r="W7851" t="s">
        <v>5167</v>
      </c>
    </row>
    <row r="7852" spans="1:23" x14ac:dyDescent="0.3">
      <c r="A7852">
        <v>1000748</v>
      </c>
      <c r="B7852" t="s">
        <v>8525</v>
      </c>
      <c r="C7852" t="s">
        <v>84</v>
      </c>
      <c r="G7852">
        <v>2014</v>
      </c>
      <c r="H7852" t="s">
        <v>266</v>
      </c>
      <c r="I7852" t="s">
        <v>40</v>
      </c>
      <c r="J7852" t="s">
        <v>6612</v>
      </c>
      <c r="K7852">
        <v>34021</v>
      </c>
      <c r="L7852">
        <v>40.179699999999997</v>
      </c>
      <c r="M7852">
        <v>-74.732500000000002</v>
      </c>
      <c r="N7852" t="s">
        <v>318</v>
      </c>
      <c r="O7852">
        <v>8611</v>
      </c>
      <c r="P7852">
        <v>221112</v>
      </c>
      <c r="Q7852" t="s">
        <v>5166</v>
      </c>
      <c r="R7852" t="s">
        <v>30</v>
      </c>
      <c r="T7852" t="s">
        <v>121</v>
      </c>
      <c r="U7852">
        <v>909.81390169999997</v>
      </c>
      <c r="V7852">
        <v>0.26664182400000003</v>
      </c>
      <c r="W7852" t="s">
        <v>5167</v>
      </c>
    </row>
    <row r="7853" spans="1:23" x14ac:dyDescent="0.3">
      <c r="A7853">
        <v>1000748</v>
      </c>
      <c r="B7853" t="s">
        <v>8525</v>
      </c>
      <c r="C7853" t="s">
        <v>52</v>
      </c>
      <c r="G7853">
        <v>2014</v>
      </c>
      <c r="H7853" t="s">
        <v>8526</v>
      </c>
      <c r="I7853" t="s">
        <v>26</v>
      </c>
      <c r="J7853" t="s">
        <v>6612</v>
      </c>
      <c r="K7853">
        <v>34021</v>
      </c>
      <c r="L7853">
        <v>40.179699999999997</v>
      </c>
      <c r="M7853">
        <v>-74.732500000000002</v>
      </c>
      <c r="N7853" t="s">
        <v>318</v>
      </c>
      <c r="O7853">
        <v>8611</v>
      </c>
      <c r="P7853">
        <v>221112</v>
      </c>
      <c r="Q7853" t="s">
        <v>5166</v>
      </c>
      <c r="R7853" t="s">
        <v>30</v>
      </c>
      <c r="T7853" t="s">
        <v>121</v>
      </c>
      <c r="U7853">
        <v>3062.5706749999999</v>
      </c>
      <c r="V7853">
        <v>0.89755655599999995</v>
      </c>
      <c r="W7853" t="s">
        <v>5167</v>
      </c>
    </row>
    <row r="7854" spans="1:23" x14ac:dyDescent="0.3">
      <c r="A7854">
        <v>1001160</v>
      </c>
      <c r="B7854" t="s">
        <v>8527</v>
      </c>
      <c r="C7854" t="s">
        <v>52</v>
      </c>
      <c r="G7854">
        <v>2014</v>
      </c>
      <c r="H7854" t="s">
        <v>6208</v>
      </c>
      <c r="I7854" t="s">
        <v>54</v>
      </c>
      <c r="J7854" t="s">
        <v>8321</v>
      </c>
      <c r="K7854">
        <v>51061</v>
      </c>
      <c r="L7854">
        <v>38.528300000000002</v>
      </c>
      <c r="M7854">
        <v>-77.768100000000004</v>
      </c>
      <c r="N7854" t="s">
        <v>28</v>
      </c>
      <c r="O7854">
        <v>22734</v>
      </c>
      <c r="P7854">
        <v>221112</v>
      </c>
      <c r="Q7854" t="s">
        <v>5166</v>
      </c>
      <c r="R7854" t="s">
        <v>30</v>
      </c>
      <c r="T7854" t="s">
        <v>31</v>
      </c>
      <c r="U7854">
        <v>10282.698829999999</v>
      </c>
      <c r="V7854">
        <v>3.0135806569999999</v>
      </c>
      <c r="W7854" t="s">
        <v>5167</v>
      </c>
    </row>
    <row r="7855" spans="1:23" x14ac:dyDescent="0.3">
      <c r="A7855">
        <v>1001160</v>
      </c>
      <c r="B7855" t="s">
        <v>8527</v>
      </c>
      <c r="C7855" t="s">
        <v>52</v>
      </c>
      <c r="G7855">
        <v>2014</v>
      </c>
      <c r="H7855" t="s">
        <v>8528</v>
      </c>
      <c r="I7855" t="s">
        <v>54</v>
      </c>
      <c r="J7855" t="s">
        <v>8321</v>
      </c>
      <c r="K7855">
        <v>51061</v>
      </c>
      <c r="L7855">
        <v>38.528300000000002</v>
      </c>
      <c r="M7855">
        <v>-77.768100000000004</v>
      </c>
      <c r="N7855" t="s">
        <v>28</v>
      </c>
      <c r="O7855">
        <v>22734</v>
      </c>
      <c r="P7855">
        <v>221112</v>
      </c>
      <c r="Q7855" t="s">
        <v>5166</v>
      </c>
      <c r="R7855" t="s">
        <v>30</v>
      </c>
      <c r="T7855" t="s">
        <v>31</v>
      </c>
      <c r="U7855">
        <v>7529.2122129999998</v>
      </c>
      <c r="V7855">
        <v>2.2066082709999999</v>
      </c>
      <c r="W7855" t="s">
        <v>5167</v>
      </c>
    </row>
    <row r="7856" spans="1:23" x14ac:dyDescent="0.3">
      <c r="A7856">
        <v>1007245</v>
      </c>
      <c r="B7856" t="s">
        <v>8529</v>
      </c>
      <c r="C7856" t="s">
        <v>52</v>
      </c>
      <c r="G7856">
        <v>2014</v>
      </c>
      <c r="H7856" t="s">
        <v>8530</v>
      </c>
      <c r="I7856" t="s">
        <v>125</v>
      </c>
      <c r="J7856" t="s">
        <v>2856</v>
      </c>
      <c r="K7856">
        <v>35045</v>
      </c>
      <c r="L7856">
        <v>36.69</v>
      </c>
      <c r="M7856">
        <v>-108.48139999999999</v>
      </c>
      <c r="N7856" t="s">
        <v>287</v>
      </c>
      <c r="O7856">
        <v>87416</v>
      </c>
      <c r="P7856">
        <v>221112</v>
      </c>
      <c r="Q7856" t="s">
        <v>5166</v>
      </c>
      <c r="R7856" t="s">
        <v>30</v>
      </c>
      <c r="T7856" t="s">
        <v>43</v>
      </c>
      <c r="U7856">
        <v>48972.860910000003</v>
      </c>
      <c r="V7856">
        <v>14.352619750000001</v>
      </c>
      <c r="W7856" t="s">
        <v>5167</v>
      </c>
    </row>
    <row r="7857" spans="1:23" x14ac:dyDescent="0.3">
      <c r="A7857">
        <v>1001233</v>
      </c>
      <c r="B7857" t="s">
        <v>8531</v>
      </c>
      <c r="C7857" t="s">
        <v>81</v>
      </c>
      <c r="G7857">
        <v>2014</v>
      </c>
      <c r="H7857">
        <v>32</v>
      </c>
      <c r="I7857" t="s">
        <v>125</v>
      </c>
      <c r="J7857" t="s">
        <v>5487</v>
      </c>
      <c r="K7857">
        <v>42107</v>
      </c>
      <c r="L7857">
        <v>40.873699999999999</v>
      </c>
      <c r="M7857">
        <v>-75.993600000000001</v>
      </c>
      <c r="N7857" t="s">
        <v>134</v>
      </c>
      <c r="O7857">
        <v>18237</v>
      </c>
      <c r="P7857">
        <v>221112</v>
      </c>
      <c r="Q7857" t="s">
        <v>5166</v>
      </c>
      <c r="R7857" t="s">
        <v>105</v>
      </c>
      <c r="T7857" t="s">
        <v>121</v>
      </c>
      <c r="U7857">
        <v>57965.116280000002</v>
      </c>
      <c r="V7857">
        <v>16.988006370000001</v>
      </c>
      <c r="W7857" t="s">
        <v>5167</v>
      </c>
    </row>
    <row r="7858" spans="1:23" x14ac:dyDescent="0.3">
      <c r="A7858">
        <v>1001233</v>
      </c>
      <c r="B7858" t="s">
        <v>8531</v>
      </c>
      <c r="C7858" t="s">
        <v>84</v>
      </c>
      <c r="G7858">
        <v>2014</v>
      </c>
      <c r="H7858" t="s">
        <v>8532</v>
      </c>
      <c r="I7858" t="s">
        <v>465</v>
      </c>
      <c r="J7858" t="s">
        <v>5487</v>
      </c>
      <c r="K7858">
        <v>42107</v>
      </c>
      <c r="L7858">
        <v>40.873699999999999</v>
      </c>
      <c r="M7858">
        <v>-75.993600000000001</v>
      </c>
      <c r="N7858" t="s">
        <v>134</v>
      </c>
      <c r="O7858">
        <v>18237</v>
      </c>
      <c r="P7858">
        <v>221112</v>
      </c>
      <c r="Q7858" t="s">
        <v>5166</v>
      </c>
      <c r="R7858" t="s">
        <v>105</v>
      </c>
      <c r="T7858" t="s">
        <v>121</v>
      </c>
      <c r="U7858">
        <v>773.02369969999995</v>
      </c>
      <c r="V7858">
        <v>0.226552319</v>
      </c>
      <c r="W7858" t="s">
        <v>5167</v>
      </c>
    </row>
    <row r="7859" spans="1:23" x14ac:dyDescent="0.3">
      <c r="A7859">
        <v>1000659</v>
      </c>
      <c r="B7859" t="s">
        <v>8533</v>
      </c>
      <c r="C7859" t="s">
        <v>38</v>
      </c>
      <c r="G7859">
        <v>2014</v>
      </c>
      <c r="H7859" t="s">
        <v>8534</v>
      </c>
      <c r="I7859" t="s">
        <v>26</v>
      </c>
      <c r="J7859" t="s">
        <v>5885</v>
      </c>
      <c r="K7859">
        <v>25013</v>
      </c>
      <c r="L7859">
        <v>42.281399999999998</v>
      </c>
      <c r="M7859">
        <v>-72.6053</v>
      </c>
      <c r="N7859" t="s">
        <v>120</v>
      </c>
      <c r="O7859">
        <v>1040</v>
      </c>
      <c r="P7859">
        <v>221112</v>
      </c>
      <c r="Q7859" t="s">
        <v>5166</v>
      </c>
      <c r="R7859" t="s">
        <v>30</v>
      </c>
      <c r="S7859" t="s">
        <v>8535</v>
      </c>
      <c r="T7859" t="s">
        <v>121</v>
      </c>
      <c r="U7859">
        <v>3.2409658079999999</v>
      </c>
      <c r="V7859">
        <v>9.4983899999999996E-4</v>
      </c>
      <c r="W7859" t="s">
        <v>5167</v>
      </c>
    </row>
    <row r="7860" spans="1:23" x14ac:dyDescent="0.3">
      <c r="A7860">
        <v>1000659</v>
      </c>
      <c r="B7860" t="s">
        <v>8533</v>
      </c>
      <c r="C7860" t="s">
        <v>81</v>
      </c>
      <c r="G7860">
        <v>2014</v>
      </c>
      <c r="H7860" t="s">
        <v>8536</v>
      </c>
      <c r="I7860" t="s">
        <v>26</v>
      </c>
      <c r="J7860" t="s">
        <v>5885</v>
      </c>
      <c r="K7860">
        <v>25013</v>
      </c>
      <c r="L7860">
        <v>42.281399999999998</v>
      </c>
      <c r="M7860">
        <v>-72.6053</v>
      </c>
      <c r="N7860" t="s">
        <v>120</v>
      </c>
      <c r="O7860">
        <v>1040</v>
      </c>
      <c r="P7860">
        <v>221112</v>
      </c>
      <c r="Q7860" t="s">
        <v>5166</v>
      </c>
      <c r="R7860" t="s">
        <v>30</v>
      </c>
      <c r="S7860" t="s">
        <v>8535</v>
      </c>
      <c r="T7860" t="s">
        <v>121</v>
      </c>
      <c r="U7860">
        <v>206.86857760000001</v>
      </c>
      <c r="V7860">
        <v>6.062758E-2</v>
      </c>
      <c r="W7860" t="s">
        <v>5167</v>
      </c>
    </row>
    <row r="7861" spans="1:23" x14ac:dyDescent="0.3">
      <c r="A7861">
        <v>1000659</v>
      </c>
      <c r="B7861" t="s">
        <v>8533</v>
      </c>
      <c r="C7861" t="s">
        <v>38</v>
      </c>
      <c r="G7861">
        <v>2014</v>
      </c>
      <c r="H7861" t="s">
        <v>8537</v>
      </c>
      <c r="I7861" t="s">
        <v>40</v>
      </c>
      <c r="J7861" t="s">
        <v>5885</v>
      </c>
      <c r="K7861">
        <v>25013</v>
      </c>
      <c r="L7861">
        <v>42.281399999999998</v>
      </c>
      <c r="M7861">
        <v>-72.6053</v>
      </c>
      <c r="N7861" t="s">
        <v>120</v>
      </c>
      <c r="O7861">
        <v>1040</v>
      </c>
      <c r="P7861">
        <v>221112</v>
      </c>
      <c r="Q7861" t="s">
        <v>5166</v>
      </c>
      <c r="R7861" t="s">
        <v>30</v>
      </c>
      <c r="S7861" t="s">
        <v>8535</v>
      </c>
      <c r="T7861" t="s">
        <v>121</v>
      </c>
      <c r="U7861">
        <v>24.30724356</v>
      </c>
      <c r="V7861">
        <v>7.1237949999999996E-3</v>
      </c>
      <c r="W7861" t="s">
        <v>5167</v>
      </c>
    </row>
    <row r="7862" spans="1:23" x14ac:dyDescent="0.3">
      <c r="A7862">
        <v>1000779</v>
      </c>
      <c r="B7862" t="s">
        <v>8538</v>
      </c>
      <c r="C7862" t="s">
        <v>52</v>
      </c>
      <c r="G7862">
        <v>2014</v>
      </c>
      <c r="H7862" t="s">
        <v>303</v>
      </c>
      <c r="I7862" t="s">
        <v>40</v>
      </c>
      <c r="J7862" t="s">
        <v>8394</v>
      </c>
      <c r="K7862">
        <v>36013</v>
      </c>
      <c r="L7862">
        <v>42.49</v>
      </c>
      <c r="M7862">
        <v>-79.349999999999994</v>
      </c>
      <c r="N7862" t="s">
        <v>164</v>
      </c>
      <c r="O7862">
        <v>14048</v>
      </c>
      <c r="P7862">
        <v>221112</v>
      </c>
      <c r="Q7862" t="s">
        <v>5166</v>
      </c>
      <c r="R7862" t="s">
        <v>30</v>
      </c>
      <c r="S7862" t="s">
        <v>8539</v>
      </c>
      <c r="T7862" t="s">
        <v>121</v>
      </c>
      <c r="U7862">
        <v>10980.02262</v>
      </c>
      <c r="V7862">
        <v>3.21794738</v>
      </c>
      <c r="W7862" t="s">
        <v>5167</v>
      </c>
    </row>
    <row r="7863" spans="1:23" x14ac:dyDescent="0.3">
      <c r="A7863">
        <v>1000752</v>
      </c>
      <c r="B7863" t="s">
        <v>8540</v>
      </c>
      <c r="C7863" t="s">
        <v>52</v>
      </c>
      <c r="G7863">
        <v>2014</v>
      </c>
      <c r="H7863" t="s">
        <v>5244</v>
      </c>
      <c r="I7863" t="s">
        <v>54</v>
      </c>
      <c r="J7863" t="s">
        <v>7039</v>
      </c>
      <c r="K7863">
        <v>35013</v>
      </c>
      <c r="L7863">
        <v>31.8047</v>
      </c>
      <c r="M7863">
        <v>-106.5472</v>
      </c>
      <c r="N7863" t="s">
        <v>287</v>
      </c>
      <c r="O7863">
        <v>88063</v>
      </c>
      <c r="P7863">
        <v>221112</v>
      </c>
      <c r="Q7863" t="s">
        <v>5166</v>
      </c>
      <c r="R7863" t="s">
        <v>30</v>
      </c>
      <c r="S7863" t="s">
        <v>2099</v>
      </c>
      <c r="T7863" t="s">
        <v>43</v>
      </c>
      <c r="U7863">
        <v>861.28910670000005</v>
      </c>
      <c r="V7863">
        <v>0.25242052100000001</v>
      </c>
      <c r="W7863" t="s">
        <v>5167</v>
      </c>
    </row>
    <row r="7864" spans="1:23" x14ac:dyDescent="0.3">
      <c r="A7864">
        <v>1006915</v>
      </c>
      <c r="B7864" t="s">
        <v>8541</v>
      </c>
      <c r="C7864" t="s">
        <v>52</v>
      </c>
      <c r="G7864">
        <v>2014</v>
      </c>
      <c r="H7864" t="s">
        <v>303</v>
      </c>
      <c r="I7864" t="s">
        <v>40</v>
      </c>
      <c r="J7864" t="s">
        <v>8247</v>
      </c>
      <c r="K7864">
        <v>36075</v>
      </c>
      <c r="L7864">
        <v>43.46</v>
      </c>
      <c r="M7864">
        <v>-76.53</v>
      </c>
      <c r="N7864" t="s">
        <v>164</v>
      </c>
      <c r="O7864">
        <v>13126</v>
      </c>
      <c r="P7864">
        <v>221112</v>
      </c>
      <c r="Q7864" t="s">
        <v>5166</v>
      </c>
      <c r="R7864" t="s">
        <v>30</v>
      </c>
      <c r="S7864" t="s">
        <v>8542</v>
      </c>
      <c r="T7864" t="s">
        <v>121</v>
      </c>
      <c r="U7864">
        <v>11.30795326</v>
      </c>
      <c r="V7864">
        <v>3.3140550000000002E-3</v>
      </c>
      <c r="W7864" t="s">
        <v>5167</v>
      </c>
    </row>
    <row r="7865" spans="1:23" x14ac:dyDescent="0.3">
      <c r="A7865">
        <v>1006915</v>
      </c>
      <c r="B7865" t="s">
        <v>8541</v>
      </c>
      <c r="C7865" t="s">
        <v>52</v>
      </c>
      <c r="G7865">
        <v>2014</v>
      </c>
      <c r="H7865" t="s">
        <v>8543</v>
      </c>
      <c r="I7865" t="s">
        <v>125</v>
      </c>
      <c r="J7865" t="s">
        <v>8247</v>
      </c>
      <c r="K7865">
        <v>36075</v>
      </c>
      <c r="L7865">
        <v>43.46</v>
      </c>
      <c r="M7865">
        <v>-76.53</v>
      </c>
      <c r="N7865" t="s">
        <v>164</v>
      </c>
      <c r="O7865">
        <v>13126</v>
      </c>
      <c r="P7865">
        <v>221112</v>
      </c>
      <c r="Q7865" t="s">
        <v>5166</v>
      </c>
      <c r="R7865" t="s">
        <v>30</v>
      </c>
      <c r="S7865" t="s">
        <v>8542</v>
      </c>
      <c r="T7865" t="s">
        <v>121</v>
      </c>
      <c r="U7865">
        <v>229945.3449</v>
      </c>
      <c r="V7865">
        <v>67.390755569999996</v>
      </c>
      <c r="W7865" t="s">
        <v>5167</v>
      </c>
    </row>
    <row r="7866" spans="1:23" x14ac:dyDescent="0.3">
      <c r="A7866">
        <v>1006915</v>
      </c>
      <c r="B7866" t="s">
        <v>8541</v>
      </c>
      <c r="C7866" t="s">
        <v>52</v>
      </c>
      <c r="G7866">
        <v>2014</v>
      </c>
      <c r="H7866" t="s">
        <v>8544</v>
      </c>
      <c r="I7866" t="s">
        <v>125</v>
      </c>
      <c r="J7866" t="s">
        <v>8247</v>
      </c>
      <c r="K7866">
        <v>36075</v>
      </c>
      <c r="L7866">
        <v>43.46</v>
      </c>
      <c r="M7866">
        <v>-76.53</v>
      </c>
      <c r="N7866" t="s">
        <v>164</v>
      </c>
      <c r="O7866">
        <v>13126</v>
      </c>
      <c r="P7866">
        <v>221112</v>
      </c>
      <c r="Q7866" t="s">
        <v>5166</v>
      </c>
      <c r="R7866" t="s">
        <v>30</v>
      </c>
      <c r="S7866" t="s">
        <v>8542</v>
      </c>
      <c r="T7866" t="s">
        <v>121</v>
      </c>
      <c r="U7866">
        <v>6975.1225029999996</v>
      </c>
      <c r="V7866">
        <v>2.0442195769999998</v>
      </c>
      <c r="W7866" t="s">
        <v>5167</v>
      </c>
    </row>
    <row r="7867" spans="1:23" x14ac:dyDescent="0.3">
      <c r="A7867">
        <v>1000668</v>
      </c>
      <c r="B7867" t="s">
        <v>8545</v>
      </c>
      <c r="C7867" t="s">
        <v>52</v>
      </c>
      <c r="G7867">
        <v>2014</v>
      </c>
      <c r="H7867" t="s">
        <v>2000</v>
      </c>
      <c r="I7867" t="s">
        <v>125</v>
      </c>
      <c r="J7867" t="s">
        <v>8546</v>
      </c>
      <c r="K7867">
        <v>26121</v>
      </c>
      <c r="L7867">
        <v>43.254199999999997</v>
      </c>
      <c r="M7867">
        <v>-86.241699999999994</v>
      </c>
      <c r="N7867" t="s">
        <v>198</v>
      </c>
      <c r="O7867">
        <v>49445</v>
      </c>
      <c r="P7867">
        <v>221112</v>
      </c>
      <c r="Q7867" t="s">
        <v>5166</v>
      </c>
      <c r="R7867" t="s">
        <v>30</v>
      </c>
      <c r="T7867" t="s">
        <v>73</v>
      </c>
      <c r="U7867">
        <v>7003.3923860000004</v>
      </c>
      <c r="V7867">
        <v>2.0525047139999999</v>
      </c>
      <c r="W7867" t="s">
        <v>5167</v>
      </c>
    </row>
    <row r="7868" spans="1:23" x14ac:dyDescent="0.3">
      <c r="A7868">
        <v>1007420</v>
      </c>
      <c r="B7868" t="s">
        <v>8547</v>
      </c>
      <c r="C7868" t="s">
        <v>81</v>
      </c>
      <c r="G7868">
        <v>2014</v>
      </c>
      <c r="H7868" t="s">
        <v>8548</v>
      </c>
      <c r="I7868" t="s">
        <v>125</v>
      </c>
      <c r="J7868" t="s">
        <v>6612</v>
      </c>
      <c r="K7868">
        <v>38057</v>
      </c>
      <c r="L7868">
        <v>47.221699999999998</v>
      </c>
      <c r="M7868">
        <v>-101.8139</v>
      </c>
      <c r="N7868" t="s">
        <v>1162</v>
      </c>
      <c r="O7868">
        <v>58523</v>
      </c>
      <c r="P7868">
        <v>221112</v>
      </c>
      <c r="Q7868" t="s">
        <v>5166</v>
      </c>
      <c r="R7868" t="s">
        <v>30</v>
      </c>
      <c r="T7868" t="s">
        <v>73</v>
      </c>
      <c r="U7868">
        <v>25705.786909999999</v>
      </c>
      <c r="V7868">
        <v>7.5336702439999996</v>
      </c>
      <c r="W7868" t="s">
        <v>5167</v>
      </c>
    </row>
    <row r="7869" spans="1:23" x14ac:dyDescent="0.3">
      <c r="A7869">
        <v>1007420</v>
      </c>
      <c r="B7869" t="s">
        <v>8547</v>
      </c>
      <c r="C7869" t="s">
        <v>81</v>
      </c>
      <c r="G7869">
        <v>2014</v>
      </c>
      <c r="H7869" t="s">
        <v>8549</v>
      </c>
      <c r="I7869" t="s">
        <v>47</v>
      </c>
      <c r="J7869" t="s">
        <v>6612</v>
      </c>
      <c r="K7869">
        <v>38057</v>
      </c>
      <c r="L7869">
        <v>47.221699999999998</v>
      </c>
      <c r="M7869">
        <v>-101.8139</v>
      </c>
      <c r="N7869" t="s">
        <v>1162</v>
      </c>
      <c r="O7869">
        <v>58523</v>
      </c>
      <c r="P7869">
        <v>221112</v>
      </c>
      <c r="Q7869" t="s">
        <v>5166</v>
      </c>
      <c r="R7869" t="s">
        <v>30</v>
      </c>
      <c r="T7869" t="s">
        <v>73</v>
      </c>
      <c r="U7869">
        <v>98.702001080000002</v>
      </c>
      <c r="V7869">
        <v>2.8926884E-2</v>
      </c>
      <c r="W7869" t="s">
        <v>5167</v>
      </c>
    </row>
    <row r="7870" spans="1:23" x14ac:dyDescent="0.3">
      <c r="A7870">
        <v>1004333</v>
      </c>
      <c r="B7870" t="s">
        <v>8550</v>
      </c>
      <c r="C7870" t="s">
        <v>52</v>
      </c>
      <c r="G7870">
        <v>2014</v>
      </c>
      <c r="H7870" t="s">
        <v>8551</v>
      </c>
      <c r="I7870" t="s">
        <v>125</v>
      </c>
      <c r="J7870" t="s">
        <v>2653</v>
      </c>
      <c r="K7870">
        <v>1097</v>
      </c>
      <c r="L7870">
        <v>30.734269999999999</v>
      </c>
      <c r="M7870">
        <v>-88.047039999999996</v>
      </c>
      <c r="N7870" t="s">
        <v>777</v>
      </c>
      <c r="O7870">
        <v>36610</v>
      </c>
      <c r="P7870">
        <v>221112</v>
      </c>
      <c r="Q7870" t="s">
        <v>5166</v>
      </c>
      <c r="R7870" t="s">
        <v>105</v>
      </c>
      <c r="S7870" t="s">
        <v>8552</v>
      </c>
      <c r="T7870" t="s">
        <v>31</v>
      </c>
      <c r="U7870">
        <v>214253.67509999999</v>
      </c>
      <c r="V7870">
        <v>62.791951949999998</v>
      </c>
      <c r="W7870" t="s">
        <v>5167</v>
      </c>
    </row>
    <row r="7871" spans="1:23" x14ac:dyDescent="0.3">
      <c r="A7871">
        <v>1004333</v>
      </c>
      <c r="B7871" t="s">
        <v>8550</v>
      </c>
      <c r="C7871" t="s">
        <v>52</v>
      </c>
      <c r="G7871">
        <v>2014</v>
      </c>
      <c r="H7871" t="s">
        <v>8553</v>
      </c>
      <c r="I7871" t="s">
        <v>5789</v>
      </c>
      <c r="J7871" t="s">
        <v>2653</v>
      </c>
      <c r="K7871">
        <v>1097</v>
      </c>
      <c r="L7871">
        <v>30.734269999999999</v>
      </c>
      <c r="M7871">
        <v>-88.047039999999996</v>
      </c>
      <c r="N7871" t="s">
        <v>777</v>
      </c>
      <c r="O7871">
        <v>36610</v>
      </c>
      <c r="P7871">
        <v>221112</v>
      </c>
      <c r="Q7871" t="s">
        <v>5166</v>
      </c>
      <c r="R7871" t="s">
        <v>105</v>
      </c>
      <c r="S7871" t="s">
        <v>8552</v>
      </c>
      <c r="T7871" t="s">
        <v>31</v>
      </c>
      <c r="U7871">
        <v>1930876.3659999999</v>
      </c>
      <c r="V7871">
        <v>565.8875908</v>
      </c>
      <c r="W7871" t="s">
        <v>5167</v>
      </c>
    </row>
    <row r="7872" spans="1:23" x14ac:dyDescent="0.3">
      <c r="A7872">
        <v>1004333</v>
      </c>
      <c r="B7872" t="s">
        <v>8550</v>
      </c>
      <c r="C7872" t="s">
        <v>1056</v>
      </c>
      <c r="G7872">
        <v>2014</v>
      </c>
      <c r="H7872" t="s">
        <v>8553</v>
      </c>
      <c r="I7872" t="s">
        <v>5789</v>
      </c>
      <c r="J7872" t="s">
        <v>2653</v>
      </c>
      <c r="K7872">
        <v>1097</v>
      </c>
      <c r="L7872">
        <v>30.734269999999999</v>
      </c>
      <c r="M7872">
        <v>-88.047039999999996</v>
      </c>
      <c r="N7872" t="s">
        <v>777</v>
      </c>
      <c r="O7872">
        <v>36610</v>
      </c>
      <c r="P7872">
        <v>221112</v>
      </c>
      <c r="Q7872" t="s">
        <v>5166</v>
      </c>
      <c r="R7872" t="s">
        <v>105</v>
      </c>
      <c r="S7872" t="s">
        <v>8552</v>
      </c>
      <c r="T7872" t="s">
        <v>31</v>
      </c>
      <c r="U7872">
        <v>3639055.4369999999</v>
      </c>
      <c r="V7872">
        <v>1066.5086329999999</v>
      </c>
      <c r="W7872" t="s">
        <v>5167</v>
      </c>
    </row>
    <row r="7873" spans="1:23" x14ac:dyDescent="0.3">
      <c r="A7873">
        <v>1004333</v>
      </c>
      <c r="B7873" t="s">
        <v>8550</v>
      </c>
      <c r="C7873" t="s">
        <v>1666</v>
      </c>
      <c r="G7873">
        <v>2014</v>
      </c>
      <c r="H7873" t="s">
        <v>8553</v>
      </c>
      <c r="I7873" t="s">
        <v>5789</v>
      </c>
      <c r="J7873" t="s">
        <v>2653</v>
      </c>
      <c r="K7873">
        <v>1097</v>
      </c>
      <c r="L7873">
        <v>30.734269999999999</v>
      </c>
      <c r="M7873">
        <v>-88.047039999999996</v>
      </c>
      <c r="N7873" t="s">
        <v>777</v>
      </c>
      <c r="O7873">
        <v>36610</v>
      </c>
      <c r="P7873">
        <v>221112</v>
      </c>
      <c r="Q7873" t="s">
        <v>5166</v>
      </c>
      <c r="R7873" t="s">
        <v>105</v>
      </c>
      <c r="S7873" t="s">
        <v>8552</v>
      </c>
      <c r="T7873" t="s">
        <v>31</v>
      </c>
      <c r="U7873">
        <v>1300786.655</v>
      </c>
      <c r="V7873">
        <v>381.2253541</v>
      </c>
      <c r="W7873" t="s">
        <v>5167</v>
      </c>
    </row>
    <row r="7874" spans="1:23" x14ac:dyDescent="0.3">
      <c r="A7874">
        <v>1004189</v>
      </c>
      <c r="B7874" t="s">
        <v>8554</v>
      </c>
      <c r="C7874" t="s">
        <v>81</v>
      </c>
      <c r="G7874">
        <v>2014</v>
      </c>
      <c r="H7874" t="s">
        <v>2367</v>
      </c>
      <c r="I7874" t="s">
        <v>2413</v>
      </c>
      <c r="J7874" t="s">
        <v>2260</v>
      </c>
      <c r="K7874">
        <v>46027</v>
      </c>
      <c r="L7874">
        <v>42.828611000000002</v>
      </c>
      <c r="M7874">
        <v>-96.951389000000006</v>
      </c>
      <c r="N7874" t="s">
        <v>2261</v>
      </c>
      <c r="O7874">
        <v>57069</v>
      </c>
      <c r="P7874">
        <v>221112</v>
      </c>
      <c r="Q7874" t="s">
        <v>5166</v>
      </c>
      <c r="R7874" t="s">
        <v>30</v>
      </c>
      <c r="T7874" t="s">
        <v>73</v>
      </c>
      <c r="U7874">
        <v>10181.17902</v>
      </c>
      <c r="V7874">
        <v>2.983827947</v>
      </c>
      <c r="W7874" t="s">
        <v>5167</v>
      </c>
    </row>
    <row r="7875" spans="1:23" x14ac:dyDescent="0.3">
      <c r="A7875">
        <v>1004189</v>
      </c>
      <c r="B7875" t="s">
        <v>8554</v>
      </c>
      <c r="C7875" t="s">
        <v>81</v>
      </c>
      <c r="G7875">
        <v>2014</v>
      </c>
      <c r="H7875" t="s">
        <v>2334</v>
      </c>
      <c r="I7875" t="s">
        <v>2413</v>
      </c>
      <c r="J7875" t="s">
        <v>2260</v>
      </c>
      <c r="K7875">
        <v>46027</v>
      </c>
      <c r="L7875">
        <v>42.828611000000002</v>
      </c>
      <c r="M7875">
        <v>-96.951389000000006</v>
      </c>
      <c r="N7875" t="s">
        <v>2261</v>
      </c>
      <c r="O7875">
        <v>57069</v>
      </c>
      <c r="P7875">
        <v>221112</v>
      </c>
      <c r="Q7875" t="s">
        <v>5166</v>
      </c>
      <c r="R7875" t="s">
        <v>30</v>
      </c>
      <c r="T7875" t="s">
        <v>73</v>
      </c>
      <c r="U7875">
        <v>10490.805840000001</v>
      </c>
      <c r="V7875">
        <v>3.0745711880000002</v>
      </c>
      <c r="W7875" t="s">
        <v>5167</v>
      </c>
    </row>
    <row r="7876" spans="1:23" x14ac:dyDescent="0.3">
      <c r="A7876">
        <v>1007551</v>
      </c>
      <c r="B7876" t="s">
        <v>8555</v>
      </c>
      <c r="C7876" t="s">
        <v>52</v>
      </c>
      <c r="G7876">
        <v>2014</v>
      </c>
      <c r="H7876" t="s">
        <v>8556</v>
      </c>
      <c r="I7876" t="s">
        <v>40</v>
      </c>
      <c r="J7876" t="s">
        <v>8557</v>
      </c>
      <c r="K7876">
        <v>36089</v>
      </c>
      <c r="L7876">
        <v>44.7258</v>
      </c>
      <c r="M7876">
        <v>-75.441699999999997</v>
      </c>
      <c r="N7876" t="s">
        <v>164</v>
      </c>
      <c r="O7876">
        <v>13669</v>
      </c>
      <c r="P7876">
        <v>221112</v>
      </c>
      <c r="Q7876" t="s">
        <v>5166</v>
      </c>
      <c r="R7876" t="s">
        <v>105</v>
      </c>
      <c r="S7876" t="s">
        <v>8558</v>
      </c>
      <c r="T7876" t="s">
        <v>121</v>
      </c>
      <c r="U7876">
        <v>175531.47380000001</v>
      </c>
      <c r="V7876">
        <v>51.443523030000001</v>
      </c>
      <c r="W7876" t="s">
        <v>5167</v>
      </c>
    </row>
    <row r="7877" spans="1:23" x14ac:dyDescent="0.3">
      <c r="A7877">
        <v>1011029</v>
      </c>
      <c r="B7877" t="s">
        <v>8559</v>
      </c>
      <c r="C7877" t="s">
        <v>45</v>
      </c>
      <c r="G7877">
        <v>2014</v>
      </c>
      <c r="H7877" t="s">
        <v>919</v>
      </c>
      <c r="I7877" t="s">
        <v>40</v>
      </c>
      <c r="J7877" t="s">
        <v>1138</v>
      </c>
      <c r="K7877">
        <v>42081</v>
      </c>
      <c r="L7877">
        <v>41.152858999999999</v>
      </c>
      <c r="M7877">
        <v>-76.919130999999993</v>
      </c>
      <c r="N7877" t="s">
        <v>134</v>
      </c>
      <c r="O7877">
        <v>17752</v>
      </c>
      <c r="P7877">
        <v>221119</v>
      </c>
      <c r="Q7877" t="s">
        <v>5288</v>
      </c>
      <c r="R7877" t="s">
        <v>30</v>
      </c>
      <c r="T7877" t="s">
        <v>121</v>
      </c>
      <c r="U7877">
        <v>466500.86420000001</v>
      </c>
      <c r="V7877">
        <v>136.71877430000001</v>
      </c>
      <c r="W7877" t="s">
        <v>5167</v>
      </c>
    </row>
    <row r="7878" spans="1:23" x14ac:dyDescent="0.3">
      <c r="A7878">
        <v>1005637</v>
      </c>
      <c r="B7878" t="s">
        <v>8560</v>
      </c>
      <c r="C7878" t="s">
        <v>52</v>
      </c>
      <c r="G7878">
        <v>2014</v>
      </c>
      <c r="H7878" t="s">
        <v>8561</v>
      </c>
      <c r="I7878" t="s">
        <v>40</v>
      </c>
      <c r="J7878" t="s">
        <v>2231</v>
      </c>
      <c r="K7878">
        <v>27053</v>
      </c>
      <c r="L7878">
        <v>44.972059999999999</v>
      </c>
      <c r="M7878">
        <v>-93.257829999999998</v>
      </c>
      <c r="N7878" t="s">
        <v>473</v>
      </c>
      <c r="O7878">
        <v>55415</v>
      </c>
      <c r="P7878">
        <v>221112</v>
      </c>
      <c r="Q7878" t="s">
        <v>5166</v>
      </c>
      <c r="R7878" t="s">
        <v>30</v>
      </c>
      <c r="T7878" t="s">
        <v>73</v>
      </c>
      <c r="U7878">
        <v>537764.79460000002</v>
      </c>
      <c r="V7878">
        <v>157.60430310000001</v>
      </c>
      <c r="W7878" t="s">
        <v>5167</v>
      </c>
    </row>
    <row r="7879" spans="1:23" x14ac:dyDescent="0.3">
      <c r="A7879">
        <v>1005637</v>
      </c>
      <c r="B7879" t="s">
        <v>8560</v>
      </c>
      <c r="C7879" t="s">
        <v>81</v>
      </c>
      <c r="G7879">
        <v>2014</v>
      </c>
      <c r="H7879" t="s">
        <v>8561</v>
      </c>
      <c r="I7879" t="s">
        <v>40</v>
      </c>
      <c r="J7879" t="s">
        <v>2231</v>
      </c>
      <c r="K7879">
        <v>27053</v>
      </c>
      <c r="L7879">
        <v>44.972059999999999</v>
      </c>
      <c r="M7879">
        <v>-93.257829999999998</v>
      </c>
      <c r="N7879" t="s">
        <v>473</v>
      </c>
      <c r="O7879">
        <v>55415</v>
      </c>
      <c r="P7879">
        <v>221112</v>
      </c>
      <c r="Q7879" t="s">
        <v>5166</v>
      </c>
      <c r="R7879" t="s">
        <v>30</v>
      </c>
      <c r="T7879" t="s">
        <v>73</v>
      </c>
      <c r="U7879">
        <v>30900.48675</v>
      </c>
      <c r="V7879">
        <v>9.0560961370000008</v>
      </c>
      <c r="W7879" t="s">
        <v>5167</v>
      </c>
    </row>
    <row r="7880" spans="1:23" x14ac:dyDescent="0.3">
      <c r="A7880">
        <v>1007758</v>
      </c>
      <c r="B7880" t="s">
        <v>8562</v>
      </c>
      <c r="C7880" t="s">
        <v>52</v>
      </c>
      <c r="G7880">
        <v>2014</v>
      </c>
      <c r="H7880" t="s">
        <v>8563</v>
      </c>
      <c r="I7880" t="s">
        <v>125</v>
      </c>
      <c r="J7880" t="s">
        <v>7691</v>
      </c>
      <c r="K7880">
        <v>55025</v>
      </c>
      <c r="L7880">
        <v>43.076059999999998</v>
      </c>
      <c r="M7880">
        <v>-89.42604</v>
      </c>
      <c r="N7880" t="s">
        <v>72</v>
      </c>
      <c r="O7880">
        <v>53705</v>
      </c>
      <c r="P7880">
        <v>221330</v>
      </c>
      <c r="Q7880" t="s">
        <v>5501</v>
      </c>
      <c r="R7880" t="s">
        <v>30</v>
      </c>
      <c r="T7880" t="s">
        <v>73</v>
      </c>
      <c r="U7880">
        <v>366159.06520000001</v>
      </c>
      <c r="V7880">
        <v>107.31130949999999</v>
      </c>
      <c r="W7880" t="s">
        <v>5167</v>
      </c>
    </row>
    <row r="7881" spans="1:23" x14ac:dyDescent="0.3">
      <c r="A7881">
        <v>1007758</v>
      </c>
      <c r="B7881" t="s">
        <v>8562</v>
      </c>
      <c r="C7881" t="s">
        <v>81</v>
      </c>
      <c r="G7881">
        <v>2014</v>
      </c>
      <c r="H7881" t="s">
        <v>8563</v>
      </c>
      <c r="I7881" t="s">
        <v>125</v>
      </c>
      <c r="J7881" t="s">
        <v>7691</v>
      </c>
      <c r="K7881">
        <v>55025</v>
      </c>
      <c r="L7881">
        <v>43.076059999999998</v>
      </c>
      <c r="M7881">
        <v>-89.42604</v>
      </c>
      <c r="N7881" t="s">
        <v>72</v>
      </c>
      <c r="O7881">
        <v>53705</v>
      </c>
      <c r="P7881">
        <v>221330</v>
      </c>
      <c r="Q7881" t="s">
        <v>5501</v>
      </c>
      <c r="R7881" t="s">
        <v>30</v>
      </c>
      <c r="T7881" t="s">
        <v>73</v>
      </c>
      <c r="U7881">
        <v>29772.850190000001</v>
      </c>
      <c r="V7881">
        <v>8.7256163880000006</v>
      </c>
      <c r="W7881" t="s">
        <v>5167</v>
      </c>
    </row>
    <row r="7882" spans="1:23" x14ac:dyDescent="0.3">
      <c r="A7882">
        <v>1007758</v>
      </c>
      <c r="B7882" t="s">
        <v>8562</v>
      </c>
      <c r="C7882" t="s">
        <v>52</v>
      </c>
      <c r="G7882">
        <v>2014</v>
      </c>
      <c r="H7882" t="s">
        <v>8564</v>
      </c>
      <c r="I7882" t="s">
        <v>40</v>
      </c>
      <c r="J7882" t="s">
        <v>7691</v>
      </c>
      <c r="K7882">
        <v>55025</v>
      </c>
      <c r="L7882">
        <v>43.076059999999998</v>
      </c>
      <c r="M7882">
        <v>-89.42604</v>
      </c>
      <c r="N7882" t="s">
        <v>72</v>
      </c>
      <c r="O7882">
        <v>53705</v>
      </c>
      <c r="P7882">
        <v>221330</v>
      </c>
      <c r="Q7882" t="s">
        <v>5501</v>
      </c>
      <c r="R7882" t="s">
        <v>30</v>
      </c>
      <c r="T7882" t="s">
        <v>73</v>
      </c>
      <c r="U7882">
        <v>412595.1753</v>
      </c>
      <c r="V7882">
        <v>120.9204762</v>
      </c>
      <c r="W7882" t="s">
        <v>5167</v>
      </c>
    </row>
    <row r="7883" spans="1:23" x14ac:dyDescent="0.3">
      <c r="A7883">
        <v>1007758</v>
      </c>
      <c r="B7883" t="s">
        <v>8562</v>
      </c>
      <c r="C7883" t="s">
        <v>81</v>
      </c>
      <c r="G7883">
        <v>2014</v>
      </c>
      <c r="H7883" t="s">
        <v>8564</v>
      </c>
      <c r="I7883" t="s">
        <v>40</v>
      </c>
      <c r="J7883" t="s">
        <v>7691</v>
      </c>
      <c r="K7883">
        <v>55025</v>
      </c>
      <c r="L7883">
        <v>43.076059999999998</v>
      </c>
      <c r="M7883">
        <v>-89.42604</v>
      </c>
      <c r="N7883" t="s">
        <v>72</v>
      </c>
      <c r="O7883">
        <v>53705</v>
      </c>
      <c r="P7883">
        <v>221330</v>
      </c>
      <c r="Q7883" t="s">
        <v>5501</v>
      </c>
      <c r="R7883" t="s">
        <v>30</v>
      </c>
      <c r="T7883" t="s">
        <v>73</v>
      </c>
      <c r="U7883">
        <v>6027.5824769999999</v>
      </c>
      <c r="V7883">
        <v>1.766521247</v>
      </c>
      <c r="W7883" t="s">
        <v>5167</v>
      </c>
    </row>
    <row r="7884" spans="1:23" x14ac:dyDescent="0.3">
      <c r="A7884">
        <v>1001078</v>
      </c>
      <c r="B7884" t="s">
        <v>8565</v>
      </c>
      <c r="C7884" t="s">
        <v>5499</v>
      </c>
      <c r="G7884">
        <v>2014</v>
      </c>
      <c r="H7884" t="s">
        <v>8566</v>
      </c>
      <c r="I7884" t="s">
        <v>6699</v>
      </c>
      <c r="J7884" t="s">
        <v>8567</v>
      </c>
      <c r="K7884">
        <v>30087</v>
      </c>
      <c r="L7884">
        <v>45.975490000000001</v>
      </c>
      <c r="M7884">
        <v>-106.65532</v>
      </c>
      <c r="N7884" t="s">
        <v>1428</v>
      </c>
      <c r="O7884">
        <v>59323</v>
      </c>
      <c r="P7884">
        <v>221112</v>
      </c>
      <c r="Q7884" t="s">
        <v>5166</v>
      </c>
      <c r="R7884" t="s">
        <v>30</v>
      </c>
      <c r="T7884" t="s">
        <v>43</v>
      </c>
      <c r="U7884">
        <v>4321818.182</v>
      </c>
      <c r="V7884">
        <v>1266.6079099999999</v>
      </c>
      <c r="W7884" t="s">
        <v>5167</v>
      </c>
    </row>
    <row r="7885" spans="1:23" x14ac:dyDescent="0.3">
      <c r="A7885">
        <v>1007761</v>
      </c>
      <c r="B7885" t="s">
        <v>8568</v>
      </c>
      <c r="C7885" t="s">
        <v>2304</v>
      </c>
      <c r="G7885">
        <v>2014</v>
      </c>
      <c r="H7885" t="s">
        <v>8569</v>
      </c>
      <c r="I7885" t="s">
        <v>40</v>
      </c>
      <c r="J7885" t="s">
        <v>1049</v>
      </c>
      <c r="K7885">
        <v>55027</v>
      </c>
      <c r="L7885">
        <v>43.631019999999999</v>
      </c>
      <c r="M7885">
        <v>-88.733419999999995</v>
      </c>
      <c r="N7885" t="s">
        <v>72</v>
      </c>
      <c r="O7885">
        <v>53963</v>
      </c>
      <c r="P7885">
        <v>221330</v>
      </c>
      <c r="Q7885" t="s">
        <v>5501</v>
      </c>
      <c r="R7885" t="s">
        <v>30</v>
      </c>
      <c r="T7885" t="s">
        <v>73</v>
      </c>
      <c r="U7885">
        <v>130329.11659999999</v>
      </c>
      <c r="V7885">
        <v>38.195935849999998</v>
      </c>
      <c r="W7885" t="s">
        <v>5167</v>
      </c>
    </row>
    <row r="7886" spans="1:23" x14ac:dyDescent="0.3">
      <c r="A7886">
        <v>1007761</v>
      </c>
      <c r="B7886" t="s">
        <v>8568</v>
      </c>
      <c r="C7886" t="s">
        <v>52</v>
      </c>
      <c r="G7886">
        <v>2014</v>
      </c>
      <c r="H7886" t="s">
        <v>8569</v>
      </c>
      <c r="I7886" t="s">
        <v>40</v>
      </c>
      <c r="J7886" t="s">
        <v>1049</v>
      </c>
      <c r="K7886">
        <v>55027</v>
      </c>
      <c r="L7886">
        <v>43.631019999999999</v>
      </c>
      <c r="M7886">
        <v>-88.733419999999995</v>
      </c>
      <c r="N7886" t="s">
        <v>72</v>
      </c>
      <c r="O7886">
        <v>53963</v>
      </c>
      <c r="P7886">
        <v>221330</v>
      </c>
      <c r="Q7886" t="s">
        <v>5501</v>
      </c>
      <c r="R7886" t="s">
        <v>30</v>
      </c>
      <c r="T7886" t="s">
        <v>73</v>
      </c>
      <c r="U7886">
        <v>141127.02600000001</v>
      </c>
      <c r="V7886">
        <v>41.360510769999998</v>
      </c>
      <c r="W7886" t="s">
        <v>5167</v>
      </c>
    </row>
    <row r="7887" spans="1:23" x14ac:dyDescent="0.3">
      <c r="A7887">
        <v>1007761</v>
      </c>
      <c r="B7887" t="s">
        <v>8568</v>
      </c>
      <c r="C7887" t="s">
        <v>1666</v>
      </c>
      <c r="G7887">
        <v>2014</v>
      </c>
      <c r="H7887" t="s">
        <v>8569</v>
      </c>
      <c r="I7887" t="s">
        <v>40</v>
      </c>
      <c r="J7887" t="s">
        <v>1049</v>
      </c>
      <c r="K7887">
        <v>55027</v>
      </c>
      <c r="L7887">
        <v>43.631019999999999</v>
      </c>
      <c r="M7887">
        <v>-88.733419999999995</v>
      </c>
      <c r="N7887" t="s">
        <v>72</v>
      </c>
      <c r="O7887">
        <v>53963</v>
      </c>
      <c r="P7887">
        <v>221330</v>
      </c>
      <c r="Q7887" t="s">
        <v>5501</v>
      </c>
      <c r="R7887" t="s">
        <v>30</v>
      </c>
      <c r="T7887" t="s">
        <v>73</v>
      </c>
      <c r="U7887">
        <v>2164.7237230000001</v>
      </c>
      <c r="V7887">
        <v>0.63442191999999997</v>
      </c>
      <c r="W7887" t="s">
        <v>5167</v>
      </c>
    </row>
    <row r="7888" spans="1:23" x14ac:dyDescent="0.3">
      <c r="A7888">
        <v>1003649</v>
      </c>
      <c r="B7888" t="s">
        <v>8570</v>
      </c>
      <c r="C7888" t="s">
        <v>209</v>
      </c>
      <c r="G7888">
        <v>2014</v>
      </c>
      <c r="H7888" t="s">
        <v>8571</v>
      </c>
      <c r="I7888" t="s">
        <v>125</v>
      </c>
      <c r="J7888" t="s">
        <v>2856</v>
      </c>
      <c r="K7888">
        <v>72127</v>
      </c>
      <c r="L7888">
        <v>18.427499999999998</v>
      </c>
      <c r="M7888">
        <v>-66.105199999999996</v>
      </c>
      <c r="N7888" t="s">
        <v>1399</v>
      </c>
      <c r="O7888">
        <v>936</v>
      </c>
      <c r="P7888">
        <v>221112</v>
      </c>
      <c r="Q7888" t="s">
        <v>5166</v>
      </c>
      <c r="R7888" t="s">
        <v>30</v>
      </c>
      <c r="U7888">
        <v>5419969.3739999998</v>
      </c>
      <c r="V7888">
        <v>1588.4462960000001</v>
      </c>
      <c r="W7888" t="s">
        <v>5167</v>
      </c>
    </row>
    <row r="7889" spans="1:23" x14ac:dyDescent="0.3">
      <c r="A7889">
        <v>1003649</v>
      </c>
      <c r="B7889" t="s">
        <v>8570</v>
      </c>
      <c r="C7889" t="s">
        <v>209</v>
      </c>
      <c r="G7889">
        <v>2014</v>
      </c>
      <c r="H7889" t="s">
        <v>8572</v>
      </c>
      <c r="I7889" t="s">
        <v>125</v>
      </c>
      <c r="J7889" t="s">
        <v>2856</v>
      </c>
      <c r="K7889">
        <v>72127</v>
      </c>
      <c r="L7889">
        <v>18.427499999999998</v>
      </c>
      <c r="M7889">
        <v>-66.105199999999996</v>
      </c>
      <c r="N7889" t="s">
        <v>1399</v>
      </c>
      <c r="O7889">
        <v>936</v>
      </c>
      <c r="P7889">
        <v>221112</v>
      </c>
      <c r="Q7889" t="s">
        <v>5166</v>
      </c>
      <c r="R7889" t="s">
        <v>30</v>
      </c>
      <c r="U7889">
        <v>5806350.2000000002</v>
      </c>
      <c r="V7889">
        <v>1701.6840560000001</v>
      </c>
      <c r="W7889" t="s">
        <v>5167</v>
      </c>
    </row>
    <row r="7890" spans="1:23" x14ac:dyDescent="0.3">
      <c r="A7890">
        <v>1003649</v>
      </c>
      <c r="B7890" t="s">
        <v>8570</v>
      </c>
      <c r="C7890" t="s">
        <v>81</v>
      </c>
      <c r="G7890">
        <v>2014</v>
      </c>
      <c r="H7890" t="s">
        <v>8573</v>
      </c>
      <c r="I7890" t="s">
        <v>2526</v>
      </c>
      <c r="J7890" t="s">
        <v>2856</v>
      </c>
      <c r="K7890">
        <v>72127</v>
      </c>
      <c r="L7890">
        <v>18.427499999999998</v>
      </c>
      <c r="M7890">
        <v>-66.105199999999996</v>
      </c>
      <c r="N7890" t="s">
        <v>1399</v>
      </c>
      <c r="O7890">
        <v>936</v>
      </c>
      <c r="P7890">
        <v>221112</v>
      </c>
      <c r="Q7890" t="s">
        <v>5166</v>
      </c>
      <c r="R7890" t="s">
        <v>30</v>
      </c>
      <c r="U7890">
        <v>4078169.281</v>
      </c>
      <c r="V7890">
        <v>1195.2010130000001</v>
      </c>
      <c r="W7890" t="s">
        <v>5167</v>
      </c>
    </row>
    <row r="7891" spans="1:23" x14ac:dyDescent="0.3">
      <c r="A7891">
        <v>1003649</v>
      </c>
      <c r="B7891" t="s">
        <v>8570</v>
      </c>
      <c r="C7891" t="s">
        <v>81</v>
      </c>
      <c r="G7891">
        <v>2014</v>
      </c>
      <c r="H7891" t="s">
        <v>8574</v>
      </c>
      <c r="I7891" t="s">
        <v>2526</v>
      </c>
      <c r="J7891" t="s">
        <v>2856</v>
      </c>
      <c r="K7891">
        <v>72127</v>
      </c>
      <c r="L7891">
        <v>18.427499999999998</v>
      </c>
      <c r="M7891">
        <v>-66.105199999999996</v>
      </c>
      <c r="N7891" t="s">
        <v>1399</v>
      </c>
      <c r="O7891">
        <v>936</v>
      </c>
      <c r="P7891">
        <v>221112</v>
      </c>
      <c r="Q7891" t="s">
        <v>5166</v>
      </c>
      <c r="R7891" t="s">
        <v>30</v>
      </c>
      <c r="U7891">
        <v>2597468.9019999998</v>
      </c>
      <c r="V7891">
        <v>761.24781719999999</v>
      </c>
      <c r="W7891" t="s">
        <v>5167</v>
      </c>
    </row>
    <row r="7892" spans="1:23" x14ac:dyDescent="0.3">
      <c r="A7892">
        <v>1003649</v>
      </c>
      <c r="B7892" t="s">
        <v>8570</v>
      </c>
      <c r="C7892" t="s">
        <v>209</v>
      </c>
      <c r="G7892">
        <v>2014</v>
      </c>
      <c r="H7892" t="s">
        <v>8575</v>
      </c>
      <c r="I7892" t="s">
        <v>125</v>
      </c>
      <c r="J7892" t="s">
        <v>2856</v>
      </c>
      <c r="K7892">
        <v>72127</v>
      </c>
      <c r="L7892">
        <v>18.427499999999998</v>
      </c>
      <c r="M7892">
        <v>-66.105199999999996</v>
      </c>
      <c r="N7892" t="s">
        <v>1399</v>
      </c>
      <c r="O7892">
        <v>936</v>
      </c>
      <c r="P7892">
        <v>221112</v>
      </c>
      <c r="Q7892" t="s">
        <v>5166</v>
      </c>
      <c r="R7892" t="s">
        <v>30</v>
      </c>
      <c r="U7892">
        <v>6670806.9239999996</v>
      </c>
      <c r="V7892">
        <v>1955.032919</v>
      </c>
      <c r="W7892" t="s">
        <v>5167</v>
      </c>
    </row>
    <row r="7893" spans="1:23" x14ac:dyDescent="0.3">
      <c r="A7893">
        <v>1003649</v>
      </c>
      <c r="B7893" t="s">
        <v>8570</v>
      </c>
      <c r="C7893" t="s">
        <v>209</v>
      </c>
      <c r="G7893">
        <v>2014</v>
      </c>
      <c r="H7893" t="s">
        <v>8576</v>
      </c>
      <c r="I7893" t="s">
        <v>125</v>
      </c>
      <c r="J7893" t="s">
        <v>2856</v>
      </c>
      <c r="K7893">
        <v>72127</v>
      </c>
      <c r="L7893">
        <v>18.427499999999998</v>
      </c>
      <c r="M7893">
        <v>-66.105199999999996</v>
      </c>
      <c r="N7893" t="s">
        <v>1399</v>
      </c>
      <c r="O7893">
        <v>936</v>
      </c>
      <c r="P7893">
        <v>221112</v>
      </c>
      <c r="Q7893" t="s">
        <v>5166</v>
      </c>
      <c r="R7893" t="s">
        <v>30</v>
      </c>
      <c r="U7893">
        <v>1775286.2849999999</v>
      </c>
      <c r="V7893">
        <v>520.28835000000004</v>
      </c>
      <c r="W7893" t="s">
        <v>5167</v>
      </c>
    </row>
    <row r="7894" spans="1:23" x14ac:dyDescent="0.3">
      <c r="A7894">
        <v>1010692</v>
      </c>
      <c r="B7894" t="s">
        <v>8577</v>
      </c>
      <c r="C7894" t="s">
        <v>52</v>
      </c>
      <c r="G7894">
        <v>2014</v>
      </c>
      <c r="H7894" t="s">
        <v>39</v>
      </c>
      <c r="I7894" t="s">
        <v>40</v>
      </c>
      <c r="J7894" t="s">
        <v>789</v>
      </c>
      <c r="K7894">
        <v>34001</v>
      </c>
      <c r="L7894">
        <v>39.364936</v>
      </c>
      <c r="M7894">
        <v>-74.415557000000007</v>
      </c>
      <c r="N7894" t="s">
        <v>318</v>
      </c>
      <c r="O7894">
        <v>8401</v>
      </c>
      <c r="P7894">
        <v>221112</v>
      </c>
      <c r="Q7894" t="s">
        <v>5166</v>
      </c>
      <c r="R7894" t="s">
        <v>105</v>
      </c>
      <c r="S7894" t="s">
        <v>7500</v>
      </c>
      <c r="T7894" t="s">
        <v>121</v>
      </c>
      <c r="U7894">
        <v>586422.91749999998</v>
      </c>
      <c r="V7894">
        <v>171.86468160000001</v>
      </c>
      <c r="W7894" t="s">
        <v>5167</v>
      </c>
    </row>
    <row r="7895" spans="1:23" x14ac:dyDescent="0.3">
      <c r="A7895">
        <v>1010692</v>
      </c>
      <c r="B7895" t="s">
        <v>8577</v>
      </c>
      <c r="C7895" t="s">
        <v>81</v>
      </c>
      <c r="G7895">
        <v>2014</v>
      </c>
      <c r="H7895" t="s">
        <v>39</v>
      </c>
      <c r="I7895" t="s">
        <v>40</v>
      </c>
      <c r="J7895" t="s">
        <v>789</v>
      </c>
      <c r="K7895">
        <v>34001</v>
      </c>
      <c r="L7895">
        <v>39.364936</v>
      </c>
      <c r="M7895">
        <v>-74.415557000000007</v>
      </c>
      <c r="N7895" t="s">
        <v>318</v>
      </c>
      <c r="O7895">
        <v>8401</v>
      </c>
      <c r="P7895">
        <v>221112</v>
      </c>
      <c r="Q7895" t="s">
        <v>5166</v>
      </c>
      <c r="R7895" t="s">
        <v>105</v>
      </c>
      <c r="S7895" t="s">
        <v>7500</v>
      </c>
      <c r="T7895" t="s">
        <v>121</v>
      </c>
      <c r="U7895">
        <v>738.23688479999998</v>
      </c>
      <c r="V7895">
        <v>0.216357246</v>
      </c>
      <c r="W7895" t="s">
        <v>5167</v>
      </c>
    </row>
    <row r="7896" spans="1:23" x14ac:dyDescent="0.3">
      <c r="A7896">
        <v>1005366</v>
      </c>
      <c r="B7896" t="s">
        <v>8578</v>
      </c>
      <c r="C7896" t="s">
        <v>2304</v>
      </c>
      <c r="G7896">
        <v>2014</v>
      </c>
      <c r="H7896" t="s">
        <v>8579</v>
      </c>
      <c r="I7896" t="s">
        <v>40</v>
      </c>
      <c r="J7896" t="s">
        <v>399</v>
      </c>
      <c r="K7896">
        <v>26131</v>
      </c>
      <c r="L7896">
        <v>46.764138000000003</v>
      </c>
      <c r="M7896">
        <v>-89.567836</v>
      </c>
      <c r="N7896" t="s">
        <v>198</v>
      </c>
      <c r="O7896">
        <v>49971</v>
      </c>
      <c r="P7896">
        <v>221112</v>
      </c>
      <c r="Q7896" t="s">
        <v>5166</v>
      </c>
      <c r="R7896" t="s">
        <v>105</v>
      </c>
      <c r="T7896" t="s">
        <v>73</v>
      </c>
      <c r="U7896">
        <v>25566.03774</v>
      </c>
      <c r="V7896">
        <v>7.4927135429999998</v>
      </c>
      <c r="W7896" t="s">
        <v>5167</v>
      </c>
    </row>
    <row r="7897" spans="1:23" x14ac:dyDescent="0.3">
      <c r="A7897">
        <v>1005366</v>
      </c>
      <c r="B7897" t="s">
        <v>8578</v>
      </c>
      <c r="C7897" t="s">
        <v>52</v>
      </c>
      <c r="G7897">
        <v>2014</v>
      </c>
      <c r="H7897" t="s">
        <v>8579</v>
      </c>
      <c r="I7897" t="s">
        <v>40</v>
      </c>
      <c r="J7897" t="s">
        <v>399</v>
      </c>
      <c r="K7897">
        <v>26131</v>
      </c>
      <c r="L7897">
        <v>46.764138000000003</v>
      </c>
      <c r="M7897">
        <v>-89.567836</v>
      </c>
      <c r="N7897" t="s">
        <v>198</v>
      </c>
      <c r="O7897">
        <v>49971</v>
      </c>
      <c r="P7897">
        <v>221112</v>
      </c>
      <c r="Q7897" t="s">
        <v>5166</v>
      </c>
      <c r="R7897" t="s">
        <v>105</v>
      </c>
      <c r="T7897" t="s">
        <v>73</v>
      </c>
      <c r="U7897">
        <v>311347.53110000002</v>
      </c>
      <c r="V7897">
        <v>91.247532649999997</v>
      </c>
      <c r="W7897" t="s">
        <v>5167</v>
      </c>
    </row>
    <row r="7898" spans="1:23" x14ac:dyDescent="0.3">
      <c r="A7898">
        <v>1007510</v>
      </c>
      <c r="B7898" t="s">
        <v>8580</v>
      </c>
      <c r="C7898" t="s">
        <v>81</v>
      </c>
      <c r="G7898">
        <v>2014</v>
      </c>
      <c r="H7898" t="s">
        <v>8581</v>
      </c>
      <c r="I7898" t="s">
        <v>40</v>
      </c>
      <c r="J7898" t="s">
        <v>1390</v>
      </c>
      <c r="K7898">
        <v>8101</v>
      </c>
      <c r="L7898">
        <v>38.284300000000002</v>
      </c>
      <c r="M7898">
        <v>-104.533</v>
      </c>
      <c r="N7898" t="s">
        <v>42</v>
      </c>
      <c r="O7898">
        <v>81001</v>
      </c>
      <c r="P7898">
        <v>221112</v>
      </c>
      <c r="Q7898" t="s">
        <v>5166</v>
      </c>
      <c r="T7898" t="s">
        <v>43</v>
      </c>
      <c r="U7898">
        <v>1176.31152</v>
      </c>
      <c r="V7898">
        <v>0.34474506199999999</v>
      </c>
      <c r="W7898" t="s">
        <v>5167</v>
      </c>
    </row>
    <row r="7899" spans="1:23" x14ac:dyDescent="0.3">
      <c r="A7899">
        <v>1001125</v>
      </c>
      <c r="B7899" t="s">
        <v>8582</v>
      </c>
      <c r="C7899" t="s">
        <v>52</v>
      </c>
      <c r="G7899">
        <v>2014</v>
      </c>
      <c r="H7899" t="s">
        <v>8583</v>
      </c>
      <c r="I7899" t="s">
        <v>465</v>
      </c>
      <c r="J7899" t="s">
        <v>1302</v>
      </c>
      <c r="K7899">
        <v>56005</v>
      </c>
      <c r="L7899">
        <v>44.285299999999999</v>
      </c>
      <c r="M7899">
        <v>-105.3841</v>
      </c>
      <c r="N7899" t="s">
        <v>1303</v>
      </c>
      <c r="O7899">
        <v>82718</v>
      </c>
      <c r="P7899">
        <v>221112</v>
      </c>
      <c r="Q7899" t="s">
        <v>5166</v>
      </c>
      <c r="T7899" t="s">
        <v>43</v>
      </c>
      <c r="U7899">
        <v>94.232943840000004</v>
      </c>
      <c r="V7899">
        <v>2.7617124999999999E-2</v>
      </c>
      <c r="W7899" t="s">
        <v>5167</v>
      </c>
    </row>
    <row r="7900" spans="1:23" x14ac:dyDescent="0.3">
      <c r="A7900">
        <v>1001125</v>
      </c>
      <c r="B7900" t="s">
        <v>8582</v>
      </c>
      <c r="C7900" t="s">
        <v>52</v>
      </c>
      <c r="G7900">
        <v>2014</v>
      </c>
      <c r="H7900" t="s">
        <v>8584</v>
      </c>
      <c r="I7900" t="s">
        <v>465</v>
      </c>
      <c r="J7900" t="s">
        <v>1302</v>
      </c>
      <c r="K7900">
        <v>56005</v>
      </c>
      <c r="L7900">
        <v>44.285299999999999</v>
      </c>
      <c r="M7900">
        <v>-105.3841</v>
      </c>
      <c r="N7900" t="s">
        <v>1303</v>
      </c>
      <c r="O7900">
        <v>82718</v>
      </c>
      <c r="P7900">
        <v>221112</v>
      </c>
      <c r="Q7900" t="s">
        <v>5166</v>
      </c>
      <c r="T7900" t="s">
        <v>43</v>
      </c>
      <c r="U7900">
        <v>1498.303807</v>
      </c>
      <c r="V7900">
        <v>0.43911228400000002</v>
      </c>
      <c r="W7900" t="s">
        <v>5167</v>
      </c>
    </row>
    <row r="7901" spans="1:23" x14ac:dyDescent="0.3">
      <c r="A7901">
        <v>1005241</v>
      </c>
      <c r="B7901" t="s">
        <v>8585</v>
      </c>
      <c r="C7901" t="s">
        <v>52</v>
      </c>
      <c r="G7901">
        <v>2014</v>
      </c>
      <c r="H7901" t="s">
        <v>799</v>
      </c>
      <c r="I7901" t="s">
        <v>2413</v>
      </c>
      <c r="J7901" t="s">
        <v>8586</v>
      </c>
      <c r="K7901">
        <v>40107</v>
      </c>
      <c r="L7901">
        <v>35.324599999999997</v>
      </c>
      <c r="M7901">
        <v>-96.135999999999996</v>
      </c>
      <c r="N7901" t="s">
        <v>383</v>
      </c>
      <c r="O7901">
        <v>74880</v>
      </c>
      <c r="P7901">
        <v>221112</v>
      </c>
      <c r="Q7901" t="s">
        <v>5166</v>
      </c>
      <c r="R7901" t="s">
        <v>30</v>
      </c>
      <c r="T7901" t="s">
        <v>31</v>
      </c>
      <c r="U7901">
        <v>3120.9951000000001</v>
      </c>
      <c r="V7901">
        <v>0.91467917300000001</v>
      </c>
      <c r="W7901" t="s">
        <v>5167</v>
      </c>
    </row>
    <row r="7902" spans="1:23" x14ac:dyDescent="0.3">
      <c r="A7902">
        <v>1005241</v>
      </c>
      <c r="B7902" t="s">
        <v>8585</v>
      </c>
      <c r="C7902" t="s">
        <v>52</v>
      </c>
      <c r="G7902">
        <v>2014</v>
      </c>
      <c r="H7902" t="s">
        <v>1375</v>
      </c>
      <c r="I7902" t="s">
        <v>2413</v>
      </c>
      <c r="J7902" t="s">
        <v>8586</v>
      </c>
      <c r="K7902">
        <v>40107</v>
      </c>
      <c r="L7902">
        <v>35.324599999999997</v>
      </c>
      <c r="M7902">
        <v>-96.135999999999996</v>
      </c>
      <c r="N7902" t="s">
        <v>383</v>
      </c>
      <c r="O7902">
        <v>74880</v>
      </c>
      <c r="P7902">
        <v>221112</v>
      </c>
      <c r="Q7902" t="s">
        <v>5166</v>
      </c>
      <c r="R7902" t="s">
        <v>30</v>
      </c>
      <c r="T7902" t="s">
        <v>31</v>
      </c>
      <c r="U7902">
        <v>53300.037689999997</v>
      </c>
      <c r="V7902">
        <v>15.62079812</v>
      </c>
      <c r="W7902" t="s">
        <v>5167</v>
      </c>
    </row>
    <row r="7903" spans="1:23" x14ac:dyDescent="0.3">
      <c r="A7903">
        <v>1005241</v>
      </c>
      <c r="B7903" t="s">
        <v>8585</v>
      </c>
      <c r="C7903" t="s">
        <v>52</v>
      </c>
      <c r="G7903">
        <v>2014</v>
      </c>
      <c r="H7903" t="s">
        <v>6002</v>
      </c>
      <c r="I7903" t="s">
        <v>2413</v>
      </c>
      <c r="J7903" t="s">
        <v>8586</v>
      </c>
      <c r="K7903">
        <v>40107</v>
      </c>
      <c r="L7903">
        <v>35.324599999999997</v>
      </c>
      <c r="M7903">
        <v>-96.135999999999996</v>
      </c>
      <c r="N7903" t="s">
        <v>383</v>
      </c>
      <c r="O7903">
        <v>74880</v>
      </c>
      <c r="P7903">
        <v>221112</v>
      </c>
      <c r="Q7903" t="s">
        <v>5166</v>
      </c>
      <c r="R7903" t="s">
        <v>30</v>
      </c>
      <c r="T7903" t="s">
        <v>31</v>
      </c>
      <c r="U7903">
        <v>66008.292499999996</v>
      </c>
      <c r="V7903">
        <v>19.345243570000001</v>
      </c>
      <c r="W7903" t="s">
        <v>5167</v>
      </c>
    </row>
    <row r="7904" spans="1:23" x14ac:dyDescent="0.3">
      <c r="A7904">
        <v>1003138</v>
      </c>
      <c r="B7904" t="s">
        <v>8587</v>
      </c>
      <c r="C7904" t="s">
        <v>52</v>
      </c>
      <c r="G7904">
        <v>2014</v>
      </c>
      <c r="H7904" t="s">
        <v>8588</v>
      </c>
      <c r="I7904" t="s">
        <v>40</v>
      </c>
      <c r="J7904" t="s">
        <v>550</v>
      </c>
      <c r="K7904">
        <v>8059</v>
      </c>
      <c r="L7904">
        <v>39.872093</v>
      </c>
      <c r="M7904">
        <v>-105.240616</v>
      </c>
      <c r="N7904" t="s">
        <v>42</v>
      </c>
      <c r="O7904">
        <v>80007</v>
      </c>
      <c r="P7904">
        <v>221112</v>
      </c>
      <c r="Q7904" t="s">
        <v>5166</v>
      </c>
      <c r="R7904" t="s">
        <v>30</v>
      </c>
      <c r="T7904" t="s">
        <v>43</v>
      </c>
      <c r="U7904">
        <v>156098.7561</v>
      </c>
      <c r="V7904">
        <v>45.748319559999999</v>
      </c>
      <c r="W7904" t="s">
        <v>5167</v>
      </c>
    </row>
    <row r="7905" spans="1:23" x14ac:dyDescent="0.3">
      <c r="A7905">
        <v>1003138</v>
      </c>
      <c r="B7905" t="s">
        <v>8587</v>
      </c>
      <c r="C7905" t="s">
        <v>52</v>
      </c>
      <c r="G7905">
        <v>2014</v>
      </c>
      <c r="H7905" t="s">
        <v>8589</v>
      </c>
      <c r="I7905" t="s">
        <v>40</v>
      </c>
      <c r="J7905" t="s">
        <v>550</v>
      </c>
      <c r="K7905">
        <v>8059</v>
      </c>
      <c r="L7905">
        <v>39.872093</v>
      </c>
      <c r="M7905">
        <v>-105.240616</v>
      </c>
      <c r="N7905" t="s">
        <v>42</v>
      </c>
      <c r="O7905">
        <v>80007</v>
      </c>
      <c r="P7905">
        <v>221112</v>
      </c>
      <c r="Q7905" t="s">
        <v>5166</v>
      </c>
      <c r="R7905" t="s">
        <v>30</v>
      </c>
      <c r="T7905" t="s">
        <v>43</v>
      </c>
      <c r="U7905">
        <v>2297.399171</v>
      </c>
      <c r="V7905">
        <v>0.67330550199999994</v>
      </c>
      <c r="W7905" t="s">
        <v>5167</v>
      </c>
    </row>
    <row r="7906" spans="1:23" x14ac:dyDescent="0.3">
      <c r="A7906">
        <v>1003138</v>
      </c>
      <c r="B7906" t="s">
        <v>8587</v>
      </c>
      <c r="C7906" t="s">
        <v>52</v>
      </c>
      <c r="G7906">
        <v>2014</v>
      </c>
      <c r="H7906" t="s">
        <v>8590</v>
      </c>
      <c r="I7906" t="s">
        <v>40</v>
      </c>
      <c r="J7906" t="s">
        <v>550</v>
      </c>
      <c r="K7906">
        <v>8059</v>
      </c>
      <c r="L7906">
        <v>39.872093</v>
      </c>
      <c r="M7906">
        <v>-105.240616</v>
      </c>
      <c r="N7906" t="s">
        <v>42</v>
      </c>
      <c r="O7906">
        <v>80007</v>
      </c>
      <c r="P7906">
        <v>221112</v>
      </c>
      <c r="Q7906" t="s">
        <v>5166</v>
      </c>
      <c r="R7906" t="s">
        <v>30</v>
      </c>
      <c r="T7906" t="s">
        <v>43</v>
      </c>
      <c r="U7906">
        <v>559413.87109999999</v>
      </c>
      <c r="V7906">
        <v>163.94906130000001</v>
      </c>
      <c r="W7906" t="s">
        <v>5167</v>
      </c>
    </row>
    <row r="7907" spans="1:23" x14ac:dyDescent="0.3">
      <c r="A7907">
        <v>1003138</v>
      </c>
      <c r="B7907" t="s">
        <v>8587</v>
      </c>
      <c r="C7907" t="s">
        <v>52</v>
      </c>
      <c r="G7907">
        <v>2014</v>
      </c>
      <c r="H7907" t="s">
        <v>2474</v>
      </c>
      <c r="I7907" t="s">
        <v>54</v>
      </c>
      <c r="J7907" t="s">
        <v>550</v>
      </c>
      <c r="K7907">
        <v>8059</v>
      </c>
      <c r="L7907">
        <v>39.872093</v>
      </c>
      <c r="M7907">
        <v>-105.240616</v>
      </c>
      <c r="N7907" t="s">
        <v>42</v>
      </c>
      <c r="O7907">
        <v>80007</v>
      </c>
      <c r="P7907">
        <v>221112</v>
      </c>
      <c r="Q7907" t="s">
        <v>5166</v>
      </c>
      <c r="R7907" t="s">
        <v>30</v>
      </c>
      <c r="T7907" t="s">
        <v>43</v>
      </c>
      <c r="U7907">
        <v>1781.002639</v>
      </c>
      <c r="V7907">
        <v>0.52196365899999997</v>
      </c>
      <c r="W7907" t="s">
        <v>5167</v>
      </c>
    </row>
    <row r="7908" spans="1:23" x14ac:dyDescent="0.3">
      <c r="A7908">
        <v>1003138</v>
      </c>
      <c r="B7908" t="s">
        <v>8587</v>
      </c>
      <c r="C7908" t="s">
        <v>52</v>
      </c>
      <c r="G7908">
        <v>2014</v>
      </c>
      <c r="H7908" t="s">
        <v>2468</v>
      </c>
      <c r="I7908" t="s">
        <v>54</v>
      </c>
      <c r="J7908" t="s">
        <v>550</v>
      </c>
      <c r="K7908">
        <v>8059</v>
      </c>
      <c r="L7908">
        <v>39.872093</v>
      </c>
      <c r="M7908">
        <v>-105.240616</v>
      </c>
      <c r="N7908" t="s">
        <v>42</v>
      </c>
      <c r="O7908">
        <v>80007</v>
      </c>
      <c r="P7908">
        <v>221112</v>
      </c>
      <c r="Q7908" t="s">
        <v>5166</v>
      </c>
      <c r="R7908" t="s">
        <v>30</v>
      </c>
      <c r="T7908" t="s">
        <v>43</v>
      </c>
      <c r="U7908">
        <v>3703.3546930000002</v>
      </c>
      <c r="V7908">
        <v>1.0853530039999999</v>
      </c>
      <c r="W7908" t="s">
        <v>5167</v>
      </c>
    </row>
    <row r="7909" spans="1:23" x14ac:dyDescent="0.3">
      <c r="A7909">
        <v>1006630</v>
      </c>
      <c r="B7909" t="s">
        <v>8591</v>
      </c>
      <c r="C7909" t="s">
        <v>52</v>
      </c>
      <c r="G7909">
        <v>2014</v>
      </c>
      <c r="H7909" t="s">
        <v>5182</v>
      </c>
      <c r="I7909" t="s">
        <v>125</v>
      </c>
      <c r="J7909" t="s">
        <v>8592</v>
      </c>
      <c r="K7909">
        <v>55089</v>
      </c>
      <c r="L7909">
        <v>43.3842</v>
      </c>
      <c r="M7909">
        <v>-87.868899999999996</v>
      </c>
      <c r="N7909" t="s">
        <v>72</v>
      </c>
      <c r="O7909">
        <v>53074</v>
      </c>
      <c r="P7909">
        <v>221112</v>
      </c>
      <c r="Q7909" t="s">
        <v>5166</v>
      </c>
      <c r="R7909" t="s">
        <v>30</v>
      </c>
      <c r="T7909" t="s">
        <v>73</v>
      </c>
      <c r="U7909">
        <v>19297.022239999998</v>
      </c>
      <c r="V7909">
        <v>5.6554348140000004</v>
      </c>
      <c r="W7909" t="s">
        <v>5167</v>
      </c>
    </row>
    <row r="7910" spans="1:23" x14ac:dyDescent="0.3">
      <c r="A7910">
        <v>1006630</v>
      </c>
      <c r="B7910" t="s">
        <v>8591</v>
      </c>
      <c r="C7910" t="s">
        <v>52</v>
      </c>
      <c r="G7910">
        <v>2014</v>
      </c>
      <c r="H7910" t="s">
        <v>39</v>
      </c>
      <c r="I7910" t="s">
        <v>40</v>
      </c>
      <c r="J7910" t="s">
        <v>8592</v>
      </c>
      <c r="K7910">
        <v>55089</v>
      </c>
      <c r="L7910">
        <v>43.3842</v>
      </c>
      <c r="M7910">
        <v>-87.868899999999996</v>
      </c>
      <c r="N7910" t="s">
        <v>72</v>
      </c>
      <c r="O7910">
        <v>53074</v>
      </c>
      <c r="P7910">
        <v>221112</v>
      </c>
      <c r="Q7910" t="s">
        <v>5166</v>
      </c>
      <c r="R7910" t="s">
        <v>30</v>
      </c>
      <c r="T7910" t="s">
        <v>73</v>
      </c>
      <c r="U7910">
        <v>120893.32829999999</v>
      </c>
      <c r="V7910">
        <v>35.430561740000002</v>
      </c>
      <c r="W7910" t="s">
        <v>5167</v>
      </c>
    </row>
    <row r="7911" spans="1:23" x14ac:dyDescent="0.3">
      <c r="A7911">
        <v>1006630</v>
      </c>
      <c r="B7911" t="s">
        <v>8591</v>
      </c>
      <c r="C7911" t="s">
        <v>52</v>
      </c>
      <c r="G7911">
        <v>2014</v>
      </c>
      <c r="H7911" t="s">
        <v>265</v>
      </c>
      <c r="I7911" t="s">
        <v>40</v>
      </c>
      <c r="J7911" t="s">
        <v>8592</v>
      </c>
      <c r="K7911">
        <v>55089</v>
      </c>
      <c r="L7911">
        <v>43.3842</v>
      </c>
      <c r="M7911">
        <v>-87.868899999999996</v>
      </c>
      <c r="N7911" t="s">
        <v>72</v>
      </c>
      <c r="O7911">
        <v>53074</v>
      </c>
      <c r="P7911">
        <v>221112</v>
      </c>
      <c r="Q7911" t="s">
        <v>5166</v>
      </c>
      <c r="R7911" t="s">
        <v>30</v>
      </c>
      <c r="T7911" t="s">
        <v>73</v>
      </c>
      <c r="U7911">
        <v>5716.1703729999999</v>
      </c>
      <c r="V7911">
        <v>1.6752547900000001</v>
      </c>
      <c r="W7911" t="s">
        <v>5167</v>
      </c>
    </row>
    <row r="7912" spans="1:23" x14ac:dyDescent="0.3">
      <c r="A7912">
        <v>1006670</v>
      </c>
      <c r="B7912" t="s">
        <v>8593</v>
      </c>
      <c r="C7912" t="s">
        <v>75</v>
      </c>
      <c r="G7912">
        <v>2014</v>
      </c>
      <c r="H7912" t="s">
        <v>5194</v>
      </c>
      <c r="I7912" t="s">
        <v>2526</v>
      </c>
      <c r="J7912" t="s">
        <v>1550</v>
      </c>
      <c r="K7912">
        <v>15003</v>
      </c>
      <c r="L7912">
        <v>21.301642999999999</v>
      </c>
      <c r="M7912">
        <v>-158.09627499999999</v>
      </c>
      <c r="N7912" t="s">
        <v>1158</v>
      </c>
      <c r="O7912">
        <v>96707</v>
      </c>
      <c r="P7912">
        <v>221112</v>
      </c>
      <c r="Q7912" t="s">
        <v>5166</v>
      </c>
      <c r="R7912" t="s">
        <v>105</v>
      </c>
      <c r="T7912" t="s">
        <v>43</v>
      </c>
      <c r="U7912">
        <v>39.18918919</v>
      </c>
      <c r="V7912">
        <v>1.148529E-2</v>
      </c>
      <c r="W7912" t="s">
        <v>5167</v>
      </c>
    </row>
    <row r="7913" spans="1:23" x14ac:dyDescent="0.3">
      <c r="A7913">
        <v>1006670</v>
      </c>
      <c r="B7913" t="s">
        <v>8593</v>
      </c>
      <c r="C7913" t="s">
        <v>81</v>
      </c>
      <c r="G7913">
        <v>2014</v>
      </c>
      <c r="H7913" t="s">
        <v>5193</v>
      </c>
      <c r="I7913" t="s">
        <v>2526</v>
      </c>
      <c r="J7913" t="s">
        <v>1550</v>
      </c>
      <c r="K7913">
        <v>15003</v>
      </c>
      <c r="L7913">
        <v>21.301642999999999</v>
      </c>
      <c r="M7913">
        <v>-158.09627499999999</v>
      </c>
      <c r="N7913" t="s">
        <v>1158</v>
      </c>
      <c r="O7913">
        <v>96707</v>
      </c>
      <c r="P7913">
        <v>221112</v>
      </c>
      <c r="Q7913" t="s">
        <v>5166</v>
      </c>
      <c r="R7913" t="s">
        <v>105</v>
      </c>
      <c r="T7913" t="s">
        <v>43</v>
      </c>
      <c r="U7913">
        <v>34432.125469999999</v>
      </c>
      <c r="V7913">
        <v>10.09112384</v>
      </c>
      <c r="W7913" t="s">
        <v>5167</v>
      </c>
    </row>
    <row r="7914" spans="1:23" x14ac:dyDescent="0.3">
      <c r="A7914">
        <v>1006670</v>
      </c>
      <c r="B7914" t="s">
        <v>8593</v>
      </c>
      <c r="C7914" t="s">
        <v>209</v>
      </c>
      <c r="G7914">
        <v>2014</v>
      </c>
      <c r="H7914" t="s">
        <v>5193</v>
      </c>
      <c r="I7914" t="s">
        <v>2526</v>
      </c>
      <c r="J7914" t="s">
        <v>1550</v>
      </c>
      <c r="K7914">
        <v>15003</v>
      </c>
      <c r="L7914">
        <v>21.301642999999999</v>
      </c>
      <c r="M7914">
        <v>-158.09627499999999</v>
      </c>
      <c r="N7914" t="s">
        <v>1158</v>
      </c>
      <c r="O7914">
        <v>96707</v>
      </c>
      <c r="P7914">
        <v>221112</v>
      </c>
      <c r="Q7914" t="s">
        <v>5166</v>
      </c>
      <c r="R7914" t="s">
        <v>105</v>
      </c>
      <c r="T7914" t="s">
        <v>43</v>
      </c>
      <c r="U7914">
        <v>6231842.8760000002</v>
      </c>
      <c r="V7914">
        <v>1826.38444</v>
      </c>
      <c r="W7914" t="s">
        <v>5167</v>
      </c>
    </row>
    <row r="7915" spans="1:23" x14ac:dyDescent="0.3">
      <c r="A7915">
        <v>1006670</v>
      </c>
      <c r="B7915" t="s">
        <v>8593</v>
      </c>
      <c r="C7915" t="s">
        <v>75</v>
      </c>
      <c r="G7915">
        <v>2014</v>
      </c>
      <c r="H7915" t="s">
        <v>5193</v>
      </c>
      <c r="I7915" t="s">
        <v>2526</v>
      </c>
      <c r="J7915" t="s">
        <v>1550</v>
      </c>
      <c r="K7915">
        <v>15003</v>
      </c>
      <c r="L7915">
        <v>21.301642999999999</v>
      </c>
      <c r="M7915">
        <v>-158.09627499999999</v>
      </c>
      <c r="N7915" t="s">
        <v>1158</v>
      </c>
      <c r="O7915">
        <v>96707</v>
      </c>
      <c r="P7915">
        <v>221112</v>
      </c>
      <c r="Q7915" t="s">
        <v>5166</v>
      </c>
      <c r="R7915" t="s">
        <v>105</v>
      </c>
      <c r="T7915" t="s">
        <v>43</v>
      </c>
      <c r="U7915">
        <v>39.18918919</v>
      </c>
      <c r="V7915">
        <v>1.148529E-2</v>
      </c>
      <c r="W7915" t="s">
        <v>5167</v>
      </c>
    </row>
    <row r="7916" spans="1:23" x14ac:dyDescent="0.3">
      <c r="A7916">
        <v>1006670</v>
      </c>
      <c r="B7916" t="s">
        <v>8593</v>
      </c>
      <c r="C7916" t="s">
        <v>81</v>
      </c>
      <c r="G7916">
        <v>2014</v>
      </c>
      <c r="H7916" t="s">
        <v>5194</v>
      </c>
      <c r="I7916" t="s">
        <v>2526</v>
      </c>
      <c r="J7916" t="s">
        <v>1550</v>
      </c>
      <c r="K7916">
        <v>15003</v>
      </c>
      <c r="L7916">
        <v>21.301642999999999</v>
      </c>
      <c r="M7916">
        <v>-158.09627499999999</v>
      </c>
      <c r="N7916" t="s">
        <v>1158</v>
      </c>
      <c r="O7916">
        <v>96707</v>
      </c>
      <c r="P7916">
        <v>221112</v>
      </c>
      <c r="Q7916" t="s">
        <v>5166</v>
      </c>
      <c r="R7916" t="s">
        <v>105</v>
      </c>
      <c r="T7916" t="s">
        <v>43</v>
      </c>
      <c r="U7916">
        <v>30886.965929999998</v>
      </c>
      <c r="V7916">
        <v>9.0521335500000006</v>
      </c>
      <c r="W7916" t="s">
        <v>5167</v>
      </c>
    </row>
    <row r="7917" spans="1:23" x14ac:dyDescent="0.3">
      <c r="A7917">
        <v>1006670</v>
      </c>
      <c r="B7917" t="s">
        <v>8593</v>
      </c>
      <c r="C7917" t="s">
        <v>209</v>
      </c>
      <c r="G7917">
        <v>2014</v>
      </c>
      <c r="H7917" t="s">
        <v>5194</v>
      </c>
      <c r="I7917" t="s">
        <v>2526</v>
      </c>
      <c r="J7917" t="s">
        <v>1550</v>
      </c>
      <c r="K7917">
        <v>15003</v>
      </c>
      <c r="L7917">
        <v>21.301642999999999</v>
      </c>
      <c r="M7917">
        <v>-158.09627499999999</v>
      </c>
      <c r="N7917" t="s">
        <v>1158</v>
      </c>
      <c r="O7917">
        <v>96707</v>
      </c>
      <c r="P7917">
        <v>221112</v>
      </c>
      <c r="Q7917" t="s">
        <v>5166</v>
      </c>
      <c r="R7917" t="s">
        <v>105</v>
      </c>
      <c r="T7917" t="s">
        <v>43</v>
      </c>
      <c r="U7917">
        <v>5852985.3530000001</v>
      </c>
      <c r="V7917">
        <v>1715.3515560000001</v>
      </c>
      <c r="W7917" t="s">
        <v>5167</v>
      </c>
    </row>
    <row r="7918" spans="1:23" x14ac:dyDescent="0.3">
      <c r="A7918">
        <v>1005310</v>
      </c>
      <c r="B7918" t="s">
        <v>8594</v>
      </c>
      <c r="C7918" t="s">
        <v>38</v>
      </c>
      <c r="G7918">
        <v>2014</v>
      </c>
      <c r="H7918" t="s">
        <v>8490</v>
      </c>
      <c r="I7918" t="s">
        <v>4694</v>
      </c>
      <c r="J7918" t="s">
        <v>8595</v>
      </c>
      <c r="K7918">
        <v>72057</v>
      </c>
      <c r="L7918">
        <v>17.9451</v>
      </c>
      <c r="M7918">
        <v>-66.150300000000001</v>
      </c>
      <c r="N7918" t="s">
        <v>1399</v>
      </c>
      <c r="O7918">
        <v>785</v>
      </c>
      <c r="P7918">
        <v>221112</v>
      </c>
      <c r="Q7918" t="s">
        <v>5166</v>
      </c>
      <c r="R7918" t="s">
        <v>105</v>
      </c>
      <c r="U7918">
        <v>13586.12867</v>
      </c>
      <c r="V7918">
        <v>3.9817265119999998</v>
      </c>
      <c r="W7918" t="s">
        <v>5167</v>
      </c>
    </row>
    <row r="7919" spans="1:23" x14ac:dyDescent="0.3">
      <c r="A7919">
        <v>1005310</v>
      </c>
      <c r="B7919" t="s">
        <v>8594</v>
      </c>
      <c r="C7919" t="s">
        <v>2304</v>
      </c>
      <c r="G7919">
        <v>2014</v>
      </c>
      <c r="H7919" t="s">
        <v>797</v>
      </c>
      <c r="I7919" t="s">
        <v>6699</v>
      </c>
      <c r="J7919" t="s">
        <v>8595</v>
      </c>
      <c r="K7919">
        <v>72057</v>
      </c>
      <c r="L7919">
        <v>17.9451</v>
      </c>
      <c r="M7919">
        <v>-66.150300000000001</v>
      </c>
      <c r="N7919" t="s">
        <v>1399</v>
      </c>
      <c r="O7919">
        <v>785</v>
      </c>
      <c r="P7919">
        <v>221112</v>
      </c>
      <c r="Q7919" t="s">
        <v>5166</v>
      </c>
      <c r="R7919" t="s">
        <v>105</v>
      </c>
      <c r="U7919">
        <v>18907272.73</v>
      </c>
      <c r="V7919">
        <v>5541.2097839999997</v>
      </c>
      <c r="W7919" t="s">
        <v>5167</v>
      </c>
    </row>
    <row r="7920" spans="1:23" x14ac:dyDescent="0.3">
      <c r="A7920">
        <v>1005310</v>
      </c>
      <c r="B7920" t="s">
        <v>8594</v>
      </c>
      <c r="C7920" t="s">
        <v>2304</v>
      </c>
      <c r="G7920">
        <v>2014</v>
      </c>
      <c r="H7920" t="s">
        <v>796</v>
      </c>
      <c r="I7920" t="s">
        <v>6699</v>
      </c>
      <c r="J7920" t="s">
        <v>8595</v>
      </c>
      <c r="K7920">
        <v>72057</v>
      </c>
      <c r="L7920">
        <v>17.9451</v>
      </c>
      <c r="M7920">
        <v>-66.150300000000001</v>
      </c>
      <c r="N7920" t="s">
        <v>1399</v>
      </c>
      <c r="O7920">
        <v>785</v>
      </c>
      <c r="P7920">
        <v>221112</v>
      </c>
      <c r="Q7920" t="s">
        <v>5166</v>
      </c>
      <c r="R7920" t="s">
        <v>105</v>
      </c>
      <c r="U7920">
        <v>19250909.09</v>
      </c>
      <c r="V7920">
        <v>5641.9202990000003</v>
      </c>
      <c r="W7920" t="s">
        <v>5167</v>
      </c>
    </row>
    <row r="7921" spans="1:23" x14ac:dyDescent="0.3">
      <c r="A7921">
        <v>1000845</v>
      </c>
      <c r="B7921" t="s">
        <v>8596</v>
      </c>
      <c r="C7921" t="s">
        <v>84</v>
      </c>
      <c r="G7921">
        <v>2014</v>
      </c>
      <c r="H7921" t="s">
        <v>225</v>
      </c>
      <c r="I7921" t="s">
        <v>40</v>
      </c>
      <c r="J7921" t="s">
        <v>8597</v>
      </c>
      <c r="K7921">
        <v>39031</v>
      </c>
      <c r="L7921">
        <v>40.184199999999997</v>
      </c>
      <c r="M7921">
        <v>-81.881100000000004</v>
      </c>
      <c r="N7921" t="s">
        <v>130</v>
      </c>
      <c r="O7921">
        <v>43811</v>
      </c>
      <c r="P7921">
        <v>221112</v>
      </c>
      <c r="Q7921" t="s">
        <v>5166</v>
      </c>
      <c r="R7921" t="s">
        <v>30</v>
      </c>
      <c r="T7921" t="s">
        <v>73</v>
      </c>
      <c r="U7921">
        <v>2686.4959439999998</v>
      </c>
      <c r="V7921">
        <v>0.78733923299999997</v>
      </c>
      <c r="W7921" t="s">
        <v>5167</v>
      </c>
    </row>
    <row r="7922" spans="1:23" x14ac:dyDescent="0.3">
      <c r="A7922">
        <v>1000845</v>
      </c>
      <c r="B7922" t="s">
        <v>8596</v>
      </c>
      <c r="C7922" t="s">
        <v>75</v>
      </c>
      <c r="G7922">
        <v>2014</v>
      </c>
      <c r="H7922" t="s">
        <v>8598</v>
      </c>
      <c r="I7922" t="s">
        <v>26</v>
      </c>
      <c r="J7922" t="s">
        <v>8597</v>
      </c>
      <c r="K7922">
        <v>39031</v>
      </c>
      <c r="L7922">
        <v>40.184199999999997</v>
      </c>
      <c r="M7922">
        <v>-81.881100000000004</v>
      </c>
      <c r="N7922" t="s">
        <v>130</v>
      </c>
      <c r="O7922">
        <v>43811</v>
      </c>
      <c r="P7922">
        <v>221112</v>
      </c>
      <c r="Q7922" t="s">
        <v>5166</v>
      </c>
      <c r="R7922" t="s">
        <v>30</v>
      </c>
      <c r="T7922" t="s">
        <v>73</v>
      </c>
      <c r="U7922">
        <v>118.91891889999999</v>
      </c>
      <c r="V7922">
        <v>3.4851915999999997E-2</v>
      </c>
      <c r="W7922" t="s">
        <v>5167</v>
      </c>
    </row>
    <row r="7923" spans="1:23" x14ac:dyDescent="0.3">
      <c r="A7923">
        <v>1004719</v>
      </c>
      <c r="B7923" t="s">
        <v>8599</v>
      </c>
      <c r="C7923" t="s">
        <v>5499</v>
      </c>
      <c r="G7923">
        <v>2014</v>
      </c>
      <c r="H7923" t="s">
        <v>8600</v>
      </c>
      <c r="I7923" t="s">
        <v>125</v>
      </c>
      <c r="J7923" t="s">
        <v>6389</v>
      </c>
      <c r="K7923">
        <v>2090</v>
      </c>
      <c r="L7923">
        <v>64.846890000000002</v>
      </c>
      <c r="M7923">
        <v>-147.73334</v>
      </c>
      <c r="N7923" t="s">
        <v>991</v>
      </c>
      <c r="O7923">
        <v>99701</v>
      </c>
      <c r="P7923">
        <v>221330</v>
      </c>
      <c r="Q7923" t="s">
        <v>5501</v>
      </c>
      <c r="R7923" t="s">
        <v>105</v>
      </c>
      <c r="S7923" t="s">
        <v>6391</v>
      </c>
      <c r="T7923" t="s">
        <v>43</v>
      </c>
      <c r="U7923">
        <v>343380.67300000001</v>
      </c>
      <c r="V7923">
        <v>100.6355794</v>
      </c>
      <c r="W7923" t="s">
        <v>5167</v>
      </c>
    </row>
    <row r="7924" spans="1:23" x14ac:dyDescent="0.3">
      <c r="A7924">
        <v>1004719</v>
      </c>
      <c r="B7924" t="s">
        <v>8599</v>
      </c>
      <c r="C7924" t="s">
        <v>5499</v>
      </c>
      <c r="G7924">
        <v>2014</v>
      </c>
      <c r="H7924" t="s">
        <v>8601</v>
      </c>
      <c r="I7924" t="s">
        <v>125</v>
      </c>
      <c r="J7924" t="s">
        <v>6389</v>
      </c>
      <c r="K7924">
        <v>2090</v>
      </c>
      <c r="L7924">
        <v>64.846890000000002</v>
      </c>
      <c r="M7924">
        <v>-147.73334</v>
      </c>
      <c r="N7924" t="s">
        <v>991</v>
      </c>
      <c r="O7924">
        <v>99701</v>
      </c>
      <c r="P7924">
        <v>221330</v>
      </c>
      <c r="Q7924" t="s">
        <v>5501</v>
      </c>
      <c r="R7924" t="s">
        <v>105</v>
      </c>
      <c r="S7924" t="s">
        <v>6391</v>
      </c>
      <c r="T7924" t="s">
        <v>43</v>
      </c>
      <c r="U7924">
        <v>370061.7475</v>
      </c>
      <c r="V7924">
        <v>108.45508</v>
      </c>
      <c r="W7924" t="s">
        <v>5167</v>
      </c>
    </row>
    <row r="7925" spans="1:23" x14ac:dyDescent="0.3">
      <c r="A7925">
        <v>1004719</v>
      </c>
      <c r="B7925" t="s">
        <v>8599</v>
      </c>
      <c r="C7925" t="s">
        <v>5499</v>
      </c>
      <c r="G7925">
        <v>2014</v>
      </c>
      <c r="H7925" t="s">
        <v>8602</v>
      </c>
      <c r="I7925" t="s">
        <v>125</v>
      </c>
      <c r="J7925" t="s">
        <v>6389</v>
      </c>
      <c r="K7925">
        <v>2090</v>
      </c>
      <c r="L7925">
        <v>64.846890000000002</v>
      </c>
      <c r="M7925">
        <v>-147.73334</v>
      </c>
      <c r="N7925" t="s">
        <v>991</v>
      </c>
      <c r="O7925">
        <v>99701</v>
      </c>
      <c r="P7925">
        <v>221330</v>
      </c>
      <c r="Q7925" t="s">
        <v>5501</v>
      </c>
      <c r="R7925" t="s">
        <v>105</v>
      </c>
      <c r="S7925" t="s">
        <v>6391</v>
      </c>
      <c r="T7925" t="s">
        <v>43</v>
      </c>
      <c r="U7925">
        <v>261514.8708</v>
      </c>
      <c r="V7925">
        <v>76.642928979999994</v>
      </c>
      <c r="W7925" t="s">
        <v>5167</v>
      </c>
    </row>
    <row r="7926" spans="1:23" x14ac:dyDescent="0.3">
      <c r="A7926">
        <v>1004719</v>
      </c>
      <c r="B7926" t="s">
        <v>8599</v>
      </c>
      <c r="C7926" t="s">
        <v>5499</v>
      </c>
      <c r="G7926">
        <v>2014</v>
      </c>
      <c r="H7926" t="s">
        <v>8603</v>
      </c>
      <c r="I7926" t="s">
        <v>1188</v>
      </c>
      <c r="J7926" t="s">
        <v>6389</v>
      </c>
      <c r="K7926">
        <v>2090</v>
      </c>
      <c r="L7926">
        <v>64.846890000000002</v>
      </c>
      <c r="M7926">
        <v>-147.73334</v>
      </c>
      <c r="N7926" t="s">
        <v>991</v>
      </c>
      <c r="O7926">
        <v>99701</v>
      </c>
      <c r="P7926">
        <v>221330</v>
      </c>
      <c r="Q7926" t="s">
        <v>5501</v>
      </c>
      <c r="R7926" t="s">
        <v>105</v>
      </c>
      <c r="S7926" t="s">
        <v>6391</v>
      </c>
      <c r="T7926" t="s">
        <v>43</v>
      </c>
      <c r="U7926">
        <v>2375303.077</v>
      </c>
      <c r="V7926">
        <v>696.1370283</v>
      </c>
      <c r="W7926" t="s">
        <v>5167</v>
      </c>
    </row>
    <row r="7927" spans="1:23" x14ac:dyDescent="0.3">
      <c r="A7927">
        <v>1010604</v>
      </c>
      <c r="B7927" t="s">
        <v>8604</v>
      </c>
      <c r="C7927" t="s">
        <v>52</v>
      </c>
      <c r="G7927">
        <v>2014</v>
      </c>
      <c r="H7927" t="s">
        <v>8605</v>
      </c>
      <c r="I7927" t="s">
        <v>125</v>
      </c>
      <c r="J7927" t="s">
        <v>8606</v>
      </c>
      <c r="K7927">
        <v>5057</v>
      </c>
      <c r="L7927">
        <v>33.652586999999997</v>
      </c>
      <c r="M7927">
        <v>-93.810367999999997</v>
      </c>
      <c r="N7927" t="s">
        <v>619</v>
      </c>
      <c r="O7927">
        <v>71838</v>
      </c>
      <c r="P7927">
        <v>221112</v>
      </c>
      <c r="Q7927" t="s">
        <v>5166</v>
      </c>
      <c r="R7927" t="s">
        <v>30</v>
      </c>
      <c r="T7927" t="s">
        <v>31</v>
      </c>
      <c r="U7927">
        <v>49647.568789999998</v>
      </c>
      <c r="V7927">
        <v>14.55035837</v>
      </c>
      <c r="W7927" t="s">
        <v>5167</v>
      </c>
    </row>
    <row r="7928" spans="1:23" x14ac:dyDescent="0.3">
      <c r="A7928">
        <v>1001513</v>
      </c>
      <c r="B7928" t="s">
        <v>8607</v>
      </c>
      <c r="C7928" t="s">
        <v>81</v>
      </c>
      <c r="G7928">
        <v>2014</v>
      </c>
      <c r="H7928" t="s">
        <v>8608</v>
      </c>
      <c r="I7928" t="s">
        <v>47</v>
      </c>
      <c r="J7928" t="s">
        <v>8609</v>
      </c>
      <c r="K7928">
        <v>40071</v>
      </c>
      <c r="L7928">
        <v>36.720500000000001</v>
      </c>
      <c r="M7928">
        <v>-97.086799999999997</v>
      </c>
      <c r="N7928" t="s">
        <v>383</v>
      </c>
      <c r="O7928">
        <v>74601</v>
      </c>
      <c r="P7928">
        <v>221112</v>
      </c>
      <c r="Q7928" t="s">
        <v>5166</v>
      </c>
      <c r="R7928" t="s">
        <v>30</v>
      </c>
      <c r="S7928" t="s">
        <v>8610</v>
      </c>
      <c r="T7928" t="s">
        <v>31</v>
      </c>
      <c r="U7928">
        <v>18.929150889999999</v>
      </c>
      <c r="V7928">
        <v>5.5476220000000003E-3</v>
      </c>
      <c r="W7928" t="s">
        <v>5167</v>
      </c>
    </row>
    <row r="7929" spans="1:23" x14ac:dyDescent="0.3">
      <c r="A7929">
        <v>1011303</v>
      </c>
      <c r="B7929" t="s">
        <v>8611</v>
      </c>
      <c r="C7929" t="s">
        <v>52</v>
      </c>
      <c r="G7929">
        <v>2014</v>
      </c>
      <c r="H7929" t="s">
        <v>8612</v>
      </c>
      <c r="I7929" t="s">
        <v>40</v>
      </c>
      <c r="J7929" t="s">
        <v>327</v>
      </c>
      <c r="K7929">
        <v>6013</v>
      </c>
      <c r="L7929">
        <v>38.017409999999998</v>
      </c>
      <c r="M7929">
        <v>-121.7655</v>
      </c>
      <c r="N7929" t="s">
        <v>56</v>
      </c>
      <c r="O7929">
        <v>94509</v>
      </c>
      <c r="P7929">
        <v>221112</v>
      </c>
      <c r="Q7929" t="s">
        <v>5166</v>
      </c>
      <c r="R7929" t="s">
        <v>30</v>
      </c>
      <c r="T7929" t="s">
        <v>43</v>
      </c>
      <c r="U7929">
        <v>3173.7655479999999</v>
      </c>
      <c r="V7929">
        <v>0.93014476300000004</v>
      </c>
      <c r="W7929" t="s">
        <v>5167</v>
      </c>
    </row>
    <row r="7930" spans="1:23" x14ac:dyDescent="0.3">
      <c r="A7930">
        <v>1001437</v>
      </c>
      <c r="B7930" t="s">
        <v>8613</v>
      </c>
      <c r="C7930" t="s">
        <v>209</v>
      </c>
      <c r="G7930">
        <v>2014</v>
      </c>
      <c r="H7930" t="s">
        <v>8614</v>
      </c>
      <c r="I7930" t="s">
        <v>40</v>
      </c>
      <c r="J7930" t="s">
        <v>8615</v>
      </c>
      <c r="K7930">
        <v>15009</v>
      </c>
      <c r="L7930">
        <v>20.896540000000002</v>
      </c>
      <c r="M7930">
        <v>-156.46221</v>
      </c>
      <c r="N7930" t="s">
        <v>1158</v>
      </c>
      <c r="O7930">
        <v>96732</v>
      </c>
      <c r="P7930">
        <v>221112</v>
      </c>
      <c r="Q7930" t="s">
        <v>5166</v>
      </c>
      <c r="R7930" t="s">
        <v>30</v>
      </c>
      <c r="S7930" t="s">
        <v>8615</v>
      </c>
      <c r="T7930" t="s">
        <v>43</v>
      </c>
      <c r="U7930">
        <v>1844841.5449999999</v>
      </c>
      <c r="V7930">
        <v>540.67311370000004</v>
      </c>
      <c r="W7930" t="s">
        <v>5167</v>
      </c>
    </row>
    <row r="7931" spans="1:23" x14ac:dyDescent="0.3">
      <c r="A7931">
        <v>1001437</v>
      </c>
      <c r="B7931" t="s">
        <v>8613</v>
      </c>
      <c r="C7931" t="s">
        <v>75</v>
      </c>
      <c r="G7931">
        <v>2014</v>
      </c>
      <c r="H7931" t="s">
        <v>8614</v>
      </c>
      <c r="I7931" t="s">
        <v>40</v>
      </c>
      <c r="J7931" t="s">
        <v>8615</v>
      </c>
      <c r="K7931">
        <v>15009</v>
      </c>
      <c r="L7931">
        <v>20.896540000000002</v>
      </c>
      <c r="M7931">
        <v>-156.46221</v>
      </c>
      <c r="N7931" t="s">
        <v>1158</v>
      </c>
      <c r="O7931">
        <v>96732</v>
      </c>
      <c r="P7931">
        <v>221112</v>
      </c>
      <c r="Q7931" t="s">
        <v>5166</v>
      </c>
      <c r="R7931" t="s">
        <v>30</v>
      </c>
      <c r="S7931" t="s">
        <v>8615</v>
      </c>
      <c r="T7931" t="s">
        <v>43</v>
      </c>
      <c r="U7931">
        <v>11097.2973</v>
      </c>
      <c r="V7931">
        <v>3.2523174149999998</v>
      </c>
      <c r="W7931" t="s">
        <v>5167</v>
      </c>
    </row>
    <row r="7932" spans="1:23" x14ac:dyDescent="0.3">
      <c r="A7932">
        <v>1001437</v>
      </c>
      <c r="B7932" t="s">
        <v>8613</v>
      </c>
      <c r="C7932" t="s">
        <v>84</v>
      </c>
      <c r="G7932">
        <v>2014</v>
      </c>
      <c r="H7932" t="s">
        <v>8614</v>
      </c>
      <c r="I7932" t="s">
        <v>40</v>
      </c>
      <c r="J7932" t="s">
        <v>8615</v>
      </c>
      <c r="K7932">
        <v>15009</v>
      </c>
      <c r="L7932">
        <v>20.896540000000002</v>
      </c>
      <c r="M7932">
        <v>-156.46221</v>
      </c>
      <c r="N7932" t="s">
        <v>1158</v>
      </c>
      <c r="O7932">
        <v>96732</v>
      </c>
      <c r="P7932">
        <v>221112</v>
      </c>
      <c r="Q7932" t="s">
        <v>5166</v>
      </c>
      <c r="R7932" t="s">
        <v>30</v>
      </c>
      <c r="S7932" t="s">
        <v>8615</v>
      </c>
      <c r="T7932" t="s">
        <v>43</v>
      </c>
      <c r="U7932">
        <v>141.5619532</v>
      </c>
      <c r="V7932">
        <v>4.1487976000000003E-2</v>
      </c>
      <c r="W7932" t="s">
        <v>5167</v>
      </c>
    </row>
    <row r="7933" spans="1:23" x14ac:dyDescent="0.3">
      <c r="A7933">
        <v>1009496</v>
      </c>
      <c r="B7933" t="s">
        <v>8616</v>
      </c>
      <c r="C7933" t="s">
        <v>52</v>
      </c>
      <c r="G7933">
        <v>2014</v>
      </c>
      <c r="H7933" t="s">
        <v>8617</v>
      </c>
      <c r="I7933" t="s">
        <v>6699</v>
      </c>
      <c r="J7933" t="s">
        <v>721</v>
      </c>
      <c r="K7933">
        <v>48057</v>
      </c>
      <c r="L7933">
        <v>28.649751999999999</v>
      </c>
      <c r="M7933">
        <v>-96.539848000000006</v>
      </c>
      <c r="N7933" t="s">
        <v>150</v>
      </c>
      <c r="O7933">
        <v>77978</v>
      </c>
      <c r="P7933">
        <v>221112</v>
      </c>
      <c r="Q7933" t="s">
        <v>5166</v>
      </c>
      <c r="R7933" t="s">
        <v>105</v>
      </c>
      <c r="T7933" t="s">
        <v>31</v>
      </c>
      <c r="U7933">
        <v>6071796.0800000001</v>
      </c>
      <c r="V7933">
        <v>1779.479057</v>
      </c>
      <c r="W7933" t="s">
        <v>5167</v>
      </c>
    </row>
    <row r="7934" spans="1:23" x14ac:dyDescent="0.3">
      <c r="A7934">
        <v>1009496</v>
      </c>
      <c r="B7934" t="s">
        <v>8616</v>
      </c>
      <c r="C7934" t="s">
        <v>52</v>
      </c>
      <c r="G7934">
        <v>2014</v>
      </c>
      <c r="H7934" t="s">
        <v>8618</v>
      </c>
      <c r="I7934" t="s">
        <v>6699</v>
      </c>
      <c r="J7934" t="s">
        <v>721</v>
      </c>
      <c r="K7934">
        <v>48057</v>
      </c>
      <c r="L7934">
        <v>28.649751999999999</v>
      </c>
      <c r="M7934">
        <v>-96.539848000000006</v>
      </c>
      <c r="N7934" t="s">
        <v>150</v>
      </c>
      <c r="O7934">
        <v>77978</v>
      </c>
      <c r="P7934">
        <v>221112</v>
      </c>
      <c r="Q7934" t="s">
        <v>5166</v>
      </c>
      <c r="R7934" t="s">
        <v>105</v>
      </c>
      <c r="T7934" t="s">
        <v>31</v>
      </c>
      <c r="U7934">
        <v>3609361.1009999998</v>
      </c>
      <c r="V7934">
        <v>1057.8060270000001</v>
      </c>
      <c r="W7934" t="s">
        <v>5167</v>
      </c>
    </row>
    <row r="7935" spans="1:23" x14ac:dyDescent="0.3">
      <c r="A7935">
        <v>1007188</v>
      </c>
      <c r="B7935" t="s">
        <v>8619</v>
      </c>
      <c r="C7935" t="s">
        <v>81</v>
      </c>
      <c r="G7935">
        <v>2014</v>
      </c>
      <c r="H7935" t="s">
        <v>8620</v>
      </c>
      <c r="I7935" t="s">
        <v>40</v>
      </c>
      <c r="J7935" t="s">
        <v>5532</v>
      </c>
      <c r="K7935">
        <v>15009</v>
      </c>
      <c r="L7935">
        <v>21.105933</v>
      </c>
      <c r="M7935">
        <v>-157.06419</v>
      </c>
      <c r="N7935" t="s">
        <v>1158</v>
      </c>
      <c r="O7935">
        <v>96748</v>
      </c>
      <c r="P7935">
        <v>221112</v>
      </c>
      <c r="Q7935" t="s">
        <v>5166</v>
      </c>
      <c r="R7935" t="s">
        <v>30</v>
      </c>
      <c r="T7935" t="s">
        <v>43</v>
      </c>
      <c r="U7935">
        <v>323857.49050000001</v>
      </c>
      <c r="V7935">
        <v>94.913863090000007</v>
      </c>
      <c r="W7935" t="s">
        <v>5167</v>
      </c>
    </row>
    <row r="7936" spans="1:23" x14ac:dyDescent="0.3">
      <c r="A7936">
        <v>1010606</v>
      </c>
      <c r="B7936" t="s">
        <v>8621</v>
      </c>
      <c r="C7936" t="s">
        <v>81</v>
      </c>
      <c r="G7936">
        <v>2014</v>
      </c>
      <c r="H7936" t="s">
        <v>39</v>
      </c>
      <c r="I7936" t="s">
        <v>40</v>
      </c>
      <c r="J7936" t="s">
        <v>990</v>
      </c>
      <c r="K7936">
        <v>2020</v>
      </c>
      <c r="L7936">
        <v>61.168306999999999</v>
      </c>
      <c r="M7936">
        <v>-149.90811500000001</v>
      </c>
      <c r="N7936" t="s">
        <v>991</v>
      </c>
      <c r="O7936">
        <v>99518</v>
      </c>
      <c r="P7936">
        <v>221112</v>
      </c>
      <c r="Q7936" t="s">
        <v>5166</v>
      </c>
      <c r="R7936" t="s">
        <v>105</v>
      </c>
      <c r="S7936" t="s">
        <v>992</v>
      </c>
      <c r="T7936" t="s">
        <v>43</v>
      </c>
      <c r="U7936">
        <v>255.54353699999999</v>
      </c>
      <c r="V7936">
        <v>7.4892893000000002E-2</v>
      </c>
      <c r="W7936" t="s">
        <v>5167</v>
      </c>
    </row>
    <row r="7937" spans="1:23" x14ac:dyDescent="0.3">
      <c r="A7937">
        <v>1010606</v>
      </c>
      <c r="B7937" t="s">
        <v>8621</v>
      </c>
      <c r="C7937" t="s">
        <v>52</v>
      </c>
      <c r="G7937">
        <v>2014</v>
      </c>
      <c r="H7937" t="s">
        <v>79</v>
      </c>
      <c r="I7937" t="s">
        <v>40</v>
      </c>
      <c r="J7937" t="s">
        <v>990</v>
      </c>
      <c r="K7937">
        <v>2020</v>
      </c>
      <c r="L7937">
        <v>61.168306999999999</v>
      </c>
      <c r="M7937">
        <v>-149.90811500000001</v>
      </c>
      <c r="N7937" t="s">
        <v>991</v>
      </c>
      <c r="O7937">
        <v>99518</v>
      </c>
      <c r="P7937">
        <v>221112</v>
      </c>
      <c r="Q7937" t="s">
        <v>5166</v>
      </c>
      <c r="R7937" t="s">
        <v>105</v>
      </c>
      <c r="S7937" t="s">
        <v>992</v>
      </c>
      <c r="T7937" t="s">
        <v>43</v>
      </c>
      <c r="U7937">
        <v>28488.503580000001</v>
      </c>
      <c r="V7937">
        <v>8.3492091659999996</v>
      </c>
      <c r="W7937" t="s">
        <v>5167</v>
      </c>
    </row>
    <row r="7938" spans="1:23" x14ac:dyDescent="0.3">
      <c r="A7938">
        <v>1010606</v>
      </c>
      <c r="B7938" t="s">
        <v>8621</v>
      </c>
      <c r="C7938" t="s">
        <v>52</v>
      </c>
      <c r="G7938">
        <v>2014</v>
      </c>
      <c r="H7938" t="s">
        <v>655</v>
      </c>
      <c r="I7938" t="s">
        <v>40</v>
      </c>
      <c r="J7938" t="s">
        <v>990</v>
      </c>
      <c r="K7938">
        <v>2020</v>
      </c>
      <c r="L7938">
        <v>61.168306999999999</v>
      </c>
      <c r="M7938">
        <v>-149.90811500000001</v>
      </c>
      <c r="N7938" t="s">
        <v>991</v>
      </c>
      <c r="O7938">
        <v>99518</v>
      </c>
      <c r="P7938">
        <v>221112</v>
      </c>
      <c r="Q7938" t="s">
        <v>5166</v>
      </c>
      <c r="R7938" t="s">
        <v>105</v>
      </c>
      <c r="S7938" t="s">
        <v>992</v>
      </c>
      <c r="T7938" t="s">
        <v>43</v>
      </c>
      <c r="U7938">
        <v>9821074.2559999991</v>
      </c>
      <c r="V7938">
        <v>2878.2909909999998</v>
      </c>
      <c r="W7938" t="s">
        <v>5167</v>
      </c>
    </row>
    <row r="7939" spans="1:23" x14ac:dyDescent="0.3">
      <c r="A7939">
        <v>1001529</v>
      </c>
      <c r="B7939" t="s">
        <v>8622</v>
      </c>
      <c r="C7939" t="s">
        <v>52</v>
      </c>
      <c r="G7939">
        <v>2014</v>
      </c>
      <c r="H7939" t="s">
        <v>153</v>
      </c>
      <c r="I7939" t="s">
        <v>40</v>
      </c>
      <c r="J7939" t="s">
        <v>8623</v>
      </c>
      <c r="K7939">
        <v>17167</v>
      </c>
      <c r="L7939">
        <v>39.753900000000002</v>
      </c>
      <c r="M7939">
        <v>-89.601100000000002</v>
      </c>
      <c r="N7939" t="s">
        <v>113</v>
      </c>
      <c r="O7939">
        <v>62703</v>
      </c>
      <c r="P7939">
        <v>221112</v>
      </c>
      <c r="Q7939" t="s">
        <v>5166</v>
      </c>
      <c r="R7939" t="s">
        <v>30</v>
      </c>
      <c r="S7939" t="s">
        <v>5785</v>
      </c>
      <c r="T7939" t="s">
        <v>73</v>
      </c>
      <c r="U7939">
        <v>46730.116849999999</v>
      </c>
      <c r="V7939">
        <v>13.695332179999999</v>
      </c>
      <c r="W7939" t="s">
        <v>5167</v>
      </c>
    </row>
    <row r="7940" spans="1:23" x14ac:dyDescent="0.3">
      <c r="A7940">
        <v>1001529</v>
      </c>
      <c r="B7940" t="s">
        <v>8622</v>
      </c>
      <c r="C7940" t="s">
        <v>81</v>
      </c>
      <c r="G7940">
        <v>2014</v>
      </c>
      <c r="H7940" t="s">
        <v>8624</v>
      </c>
      <c r="I7940" t="s">
        <v>40</v>
      </c>
      <c r="J7940" t="s">
        <v>8623</v>
      </c>
      <c r="K7940">
        <v>17167</v>
      </c>
      <c r="L7940">
        <v>39.753900000000002</v>
      </c>
      <c r="M7940">
        <v>-89.601100000000002</v>
      </c>
      <c r="N7940" t="s">
        <v>113</v>
      </c>
      <c r="O7940">
        <v>62703</v>
      </c>
      <c r="P7940">
        <v>221112</v>
      </c>
      <c r="Q7940" t="s">
        <v>5166</v>
      </c>
      <c r="R7940" t="s">
        <v>30</v>
      </c>
      <c r="S7940" t="s">
        <v>5785</v>
      </c>
      <c r="T7940" t="s">
        <v>73</v>
      </c>
      <c r="U7940">
        <v>279.8810168</v>
      </c>
      <c r="V7940">
        <v>8.2025549000000003E-2</v>
      </c>
      <c r="W7940" t="s">
        <v>5167</v>
      </c>
    </row>
    <row r="7941" spans="1:23" x14ac:dyDescent="0.3">
      <c r="A7941">
        <v>1007328</v>
      </c>
      <c r="B7941" t="s">
        <v>8625</v>
      </c>
      <c r="C7941" t="s">
        <v>52</v>
      </c>
      <c r="G7941">
        <v>2014</v>
      </c>
      <c r="H7941" t="s">
        <v>8039</v>
      </c>
      <c r="I7941" t="s">
        <v>54</v>
      </c>
      <c r="J7941" t="s">
        <v>2612</v>
      </c>
      <c r="K7941">
        <v>35025</v>
      </c>
      <c r="L7941">
        <v>32.728200000000001</v>
      </c>
      <c r="M7941">
        <v>-103.3095</v>
      </c>
      <c r="N7941" t="s">
        <v>287</v>
      </c>
      <c r="O7941">
        <v>88242</v>
      </c>
      <c r="P7941">
        <v>221112</v>
      </c>
      <c r="Q7941" t="s">
        <v>5166</v>
      </c>
      <c r="R7941" t="s">
        <v>30</v>
      </c>
      <c r="T7941" t="s">
        <v>43</v>
      </c>
      <c r="U7941">
        <v>17606.483230000002</v>
      </c>
      <c r="V7941">
        <v>5.159983596</v>
      </c>
      <c r="W7941" t="s">
        <v>5167</v>
      </c>
    </row>
    <row r="7942" spans="1:23" x14ac:dyDescent="0.3">
      <c r="A7942">
        <v>1007328</v>
      </c>
      <c r="B7942" t="s">
        <v>8625</v>
      </c>
      <c r="C7942" t="s">
        <v>52</v>
      </c>
      <c r="G7942">
        <v>2014</v>
      </c>
      <c r="H7942" t="s">
        <v>8045</v>
      </c>
      <c r="I7942" t="s">
        <v>54</v>
      </c>
      <c r="J7942" t="s">
        <v>2612</v>
      </c>
      <c r="K7942">
        <v>35025</v>
      </c>
      <c r="L7942">
        <v>32.728200000000001</v>
      </c>
      <c r="M7942">
        <v>-103.3095</v>
      </c>
      <c r="N7942" t="s">
        <v>287</v>
      </c>
      <c r="O7942">
        <v>88242</v>
      </c>
      <c r="P7942">
        <v>221112</v>
      </c>
      <c r="Q7942" t="s">
        <v>5166</v>
      </c>
      <c r="R7942" t="s">
        <v>30</v>
      </c>
      <c r="T7942" t="s">
        <v>43</v>
      </c>
      <c r="U7942">
        <v>14545.797210000001</v>
      </c>
      <c r="V7942">
        <v>4.2629793830000002</v>
      </c>
      <c r="W7942" t="s">
        <v>5167</v>
      </c>
    </row>
    <row r="7943" spans="1:23" x14ac:dyDescent="0.3">
      <c r="A7943">
        <v>1007328</v>
      </c>
      <c r="B7943" t="s">
        <v>8625</v>
      </c>
      <c r="C7943" t="s">
        <v>52</v>
      </c>
      <c r="G7943">
        <v>2014</v>
      </c>
      <c r="H7943" t="s">
        <v>8626</v>
      </c>
      <c r="I7943" t="s">
        <v>54</v>
      </c>
      <c r="J7943" t="s">
        <v>2612</v>
      </c>
      <c r="K7943">
        <v>35025</v>
      </c>
      <c r="L7943">
        <v>32.728200000000001</v>
      </c>
      <c r="M7943">
        <v>-103.3095</v>
      </c>
      <c r="N7943" t="s">
        <v>287</v>
      </c>
      <c r="O7943">
        <v>88242</v>
      </c>
      <c r="P7943">
        <v>221112</v>
      </c>
      <c r="Q7943" t="s">
        <v>5166</v>
      </c>
      <c r="R7943" t="s">
        <v>30</v>
      </c>
      <c r="T7943" t="s">
        <v>43</v>
      </c>
      <c r="U7943">
        <v>16471.918580000001</v>
      </c>
      <c r="V7943">
        <v>4.8274734129999999</v>
      </c>
      <c r="W7943" t="s">
        <v>5167</v>
      </c>
    </row>
    <row r="7944" spans="1:23" x14ac:dyDescent="0.3">
      <c r="A7944">
        <v>1001079</v>
      </c>
      <c r="B7944" t="s">
        <v>8627</v>
      </c>
      <c r="C7944" t="s">
        <v>52</v>
      </c>
      <c r="G7944">
        <v>2014</v>
      </c>
      <c r="H7944">
        <v>2</v>
      </c>
      <c r="I7944" t="s">
        <v>40</v>
      </c>
      <c r="J7944" t="s">
        <v>5693</v>
      </c>
      <c r="K7944">
        <v>19153</v>
      </c>
      <c r="L7944">
        <v>41.557200000000002</v>
      </c>
      <c r="M7944">
        <v>-93.524199999999993</v>
      </c>
      <c r="N7944" t="s">
        <v>87</v>
      </c>
      <c r="O7944">
        <v>50317</v>
      </c>
      <c r="P7944">
        <v>221112</v>
      </c>
      <c r="Q7944" t="s">
        <v>5166</v>
      </c>
      <c r="R7944" t="s">
        <v>30</v>
      </c>
      <c r="S7944" t="s">
        <v>7898</v>
      </c>
      <c r="T7944" t="s">
        <v>73</v>
      </c>
      <c r="U7944">
        <v>34270</v>
      </c>
      <c r="V7944">
        <v>10.043609249999999</v>
      </c>
      <c r="W7944" t="s">
        <v>5167</v>
      </c>
    </row>
    <row r="7945" spans="1:23" x14ac:dyDescent="0.3">
      <c r="A7945">
        <v>1001079</v>
      </c>
      <c r="B7945" t="s">
        <v>8627</v>
      </c>
      <c r="C7945" t="s">
        <v>81</v>
      </c>
      <c r="G7945">
        <v>2014</v>
      </c>
      <c r="H7945">
        <v>2</v>
      </c>
      <c r="I7945" t="s">
        <v>40</v>
      </c>
      <c r="J7945" t="s">
        <v>5693</v>
      </c>
      <c r="K7945">
        <v>19153</v>
      </c>
      <c r="L7945">
        <v>41.557200000000002</v>
      </c>
      <c r="M7945">
        <v>-93.524199999999993</v>
      </c>
      <c r="N7945" t="s">
        <v>87</v>
      </c>
      <c r="O7945">
        <v>50317</v>
      </c>
      <c r="P7945">
        <v>221112</v>
      </c>
      <c r="Q7945" t="s">
        <v>5166</v>
      </c>
      <c r="R7945" t="s">
        <v>30</v>
      </c>
      <c r="S7945" t="s">
        <v>7898</v>
      </c>
      <c r="T7945" t="s">
        <v>73</v>
      </c>
      <c r="U7945">
        <v>160.1</v>
      </c>
      <c r="V7945">
        <v>4.6920976000000003E-2</v>
      </c>
      <c r="W7945" t="s">
        <v>5167</v>
      </c>
    </row>
    <row r="7946" spans="1:23" x14ac:dyDescent="0.3">
      <c r="A7946">
        <v>1001079</v>
      </c>
      <c r="B7946" t="s">
        <v>8627</v>
      </c>
      <c r="C7946" t="s">
        <v>52</v>
      </c>
      <c r="G7946">
        <v>2014</v>
      </c>
      <c r="H7946" t="s">
        <v>7038</v>
      </c>
      <c r="I7946" t="s">
        <v>465</v>
      </c>
      <c r="J7946" t="s">
        <v>5693</v>
      </c>
      <c r="K7946">
        <v>19153</v>
      </c>
      <c r="L7946">
        <v>41.557200000000002</v>
      </c>
      <c r="M7946">
        <v>-93.524199999999993</v>
      </c>
      <c r="N7946" t="s">
        <v>87</v>
      </c>
      <c r="O7946">
        <v>50317</v>
      </c>
      <c r="P7946">
        <v>221112</v>
      </c>
      <c r="Q7946" t="s">
        <v>5166</v>
      </c>
      <c r="R7946" t="s">
        <v>30</v>
      </c>
      <c r="S7946" t="s">
        <v>7898</v>
      </c>
      <c r="T7946" t="s">
        <v>73</v>
      </c>
      <c r="U7946">
        <v>392.00904639999999</v>
      </c>
      <c r="V7946">
        <v>0.114887239</v>
      </c>
      <c r="W7946" t="s">
        <v>5167</v>
      </c>
    </row>
    <row r="7947" spans="1:23" x14ac:dyDescent="0.3">
      <c r="A7947">
        <v>1001079</v>
      </c>
      <c r="B7947" t="s">
        <v>8627</v>
      </c>
      <c r="C7947" t="s">
        <v>52</v>
      </c>
      <c r="G7947">
        <v>2014</v>
      </c>
      <c r="H7947">
        <v>1</v>
      </c>
      <c r="I7947" t="s">
        <v>40</v>
      </c>
      <c r="J7947" t="s">
        <v>5693</v>
      </c>
      <c r="K7947">
        <v>19153</v>
      </c>
      <c r="L7947">
        <v>41.557200000000002</v>
      </c>
      <c r="M7947">
        <v>-93.524199999999993</v>
      </c>
      <c r="N7947" t="s">
        <v>87</v>
      </c>
      <c r="O7947">
        <v>50317</v>
      </c>
      <c r="P7947">
        <v>221112</v>
      </c>
      <c r="Q7947" t="s">
        <v>5166</v>
      </c>
      <c r="R7947" t="s">
        <v>30</v>
      </c>
      <c r="S7947" t="s">
        <v>7898</v>
      </c>
      <c r="T7947" t="s">
        <v>73</v>
      </c>
      <c r="U7947">
        <v>21562</v>
      </c>
      <c r="V7947">
        <v>6.319238479</v>
      </c>
      <c r="W7947" t="s">
        <v>5167</v>
      </c>
    </row>
    <row r="7948" spans="1:23" x14ac:dyDescent="0.3">
      <c r="A7948">
        <v>1001079</v>
      </c>
      <c r="B7948" t="s">
        <v>8627</v>
      </c>
      <c r="C7948" t="s">
        <v>81</v>
      </c>
      <c r="G7948">
        <v>2014</v>
      </c>
      <c r="H7948" t="s">
        <v>8628</v>
      </c>
      <c r="I7948" t="s">
        <v>47</v>
      </c>
      <c r="J7948" t="s">
        <v>5693</v>
      </c>
      <c r="K7948">
        <v>19153</v>
      </c>
      <c r="L7948">
        <v>41.557200000000002</v>
      </c>
      <c r="M7948">
        <v>-93.524199999999993</v>
      </c>
      <c r="N7948" t="s">
        <v>87</v>
      </c>
      <c r="O7948">
        <v>50317</v>
      </c>
      <c r="P7948">
        <v>221112</v>
      </c>
      <c r="Q7948" t="s">
        <v>5166</v>
      </c>
      <c r="R7948" t="s">
        <v>30</v>
      </c>
      <c r="S7948" t="s">
        <v>7898</v>
      </c>
      <c r="T7948" t="s">
        <v>73</v>
      </c>
      <c r="U7948">
        <v>8.1124932399999992</v>
      </c>
      <c r="V7948">
        <v>2.3775519999999998E-3</v>
      </c>
      <c r="W7948" t="s">
        <v>5167</v>
      </c>
    </row>
    <row r="7949" spans="1:23" x14ac:dyDescent="0.3">
      <c r="A7949">
        <v>1001079</v>
      </c>
      <c r="B7949" t="s">
        <v>8627</v>
      </c>
      <c r="C7949" t="s">
        <v>81</v>
      </c>
      <c r="G7949">
        <v>2014</v>
      </c>
      <c r="H7949" t="s">
        <v>8629</v>
      </c>
      <c r="I7949" t="s">
        <v>47</v>
      </c>
      <c r="J7949" t="s">
        <v>5693</v>
      </c>
      <c r="K7949">
        <v>19153</v>
      </c>
      <c r="L7949">
        <v>41.557200000000002</v>
      </c>
      <c r="M7949">
        <v>-93.524199999999993</v>
      </c>
      <c r="N7949" t="s">
        <v>87</v>
      </c>
      <c r="O7949">
        <v>50317</v>
      </c>
      <c r="P7949">
        <v>221112</v>
      </c>
      <c r="Q7949" t="s">
        <v>5166</v>
      </c>
      <c r="R7949" t="s">
        <v>30</v>
      </c>
      <c r="S7949" t="s">
        <v>7898</v>
      </c>
      <c r="T7949" t="s">
        <v>73</v>
      </c>
      <c r="U7949">
        <v>8.1124932399999992</v>
      </c>
      <c r="V7949">
        <v>2.3775519999999998E-3</v>
      </c>
      <c r="W7949" t="s">
        <v>5167</v>
      </c>
    </row>
    <row r="7950" spans="1:23" x14ac:dyDescent="0.3">
      <c r="A7950">
        <v>1011214</v>
      </c>
      <c r="B7950" t="s">
        <v>8630</v>
      </c>
      <c r="C7950" t="s">
        <v>52</v>
      </c>
      <c r="G7950">
        <v>2014</v>
      </c>
      <c r="H7950" t="s">
        <v>8631</v>
      </c>
      <c r="I7950" t="s">
        <v>1188</v>
      </c>
      <c r="J7950" t="s">
        <v>8632</v>
      </c>
      <c r="K7950">
        <v>26013</v>
      </c>
      <c r="L7950">
        <v>46.756875999999998</v>
      </c>
      <c r="M7950">
        <v>-88.455896999999993</v>
      </c>
      <c r="N7950" t="s">
        <v>198</v>
      </c>
      <c r="O7950">
        <v>49946</v>
      </c>
      <c r="P7950">
        <v>221119</v>
      </c>
      <c r="Q7950" t="s">
        <v>5288</v>
      </c>
      <c r="R7950" t="s">
        <v>105</v>
      </c>
      <c r="S7950" t="s">
        <v>8633</v>
      </c>
      <c r="T7950" t="s">
        <v>73</v>
      </c>
      <c r="U7950">
        <v>3066.3399920000002</v>
      </c>
      <c r="V7950">
        <v>0.898661241</v>
      </c>
      <c r="W7950" t="s">
        <v>5167</v>
      </c>
    </row>
    <row r="7951" spans="1:23" x14ac:dyDescent="0.3">
      <c r="A7951">
        <v>1011214</v>
      </c>
      <c r="B7951" t="s">
        <v>8630</v>
      </c>
      <c r="C7951" t="s">
        <v>1056</v>
      </c>
      <c r="G7951">
        <v>2014</v>
      </c>
      <c r="H7951" t="s">
        <v>8631</v>
      </c>
      <c r="I7951" t="s">
        <v>1188</v>
      </c>
      <c r="J7951" t="s">
        <v>8632</v>
      </c>
      <c r="K7951">
        <v>26013</v>
      </c>
      <c r="L7951">
        <v>46.756875999999998</v>
      </c>
      <c r="M7951">
        <v>-88.455896999999993</v>
      </c>
      <c r="N7951" t="s">
        <v>198</v>
      </c>
      <c r="O7951">
        <v>49946</v>
      </c>
      <c r="P7951">
        <v>221119</v>
      </c>
      <c r="Q7951" t="s">
        <v>5288</v>
      </c>
      <c r="R7951" t="s">
        <v>105</v>
      </c>
      <c r="S7951" t="s">
        <v>8633</v>
      </c>
      <c r="T7951" t="s">
        <v>73</v>
      </c>
      <c r="U7951">
        <v>1878015.9909999999</v>
      </c>
      <c r="V7951">
        <v>550.39564600000006</v>
      </c>
      <c r="W7951" t="s">
        <v>5167</v>
      </c>
    </row>
    <row r="7952" spans="1:23" x14ac:dyDescent="0.3">
      <c r="A7952">
        <v>1011214</v>
      </c>
      <c r="B7952" t="s">
        <v>8630</v>
      </c>
      <c r="C7952" t="s">
        <v>2149</v>
      </c>
      <c r="G7952">
        <v>2014</v>
      </c>
      <c r="H7952" t="s">
        <v>8631</v>
      </c>
      <c r="I7952" t="s">
        <v>1188</v>
      </c>
      <c r="J7952" t="s">
        <v>8632</v>
      </c>
      <c r="K7952">
        <v>26013</v>
      </c>
      <c r="L7952">
        <v>46.756875999999998</v>
      </c>
      <c r="M7952">
        <v>-88.455896999999993</v>
      </c>
      <c r="N7952" t="s">
        <v>198</v>
      </c>
      <c r="O7952">
        <v>49946</v>
      </c>
      <c r="P7952">
        <v>221119</v>
      </c>
      <c r="Q7952" t="s">
        <v>5288</v>
      </c>
      <c r="R7952" t="s">
        <v>105</v>
      </c>
      <c r="S7952" t="s">
        <v>8633</v>
      </c>
      <c r="T7952" t="s">
        <v>73</v>
      </c>
      <c r="U7952">
        <v>362424.10139999999</v>
      </c>
      <c r="V7952">
        <v>106.2166927</v>
      </c>
      <c r="W7952" t="s">
        <v>5167</v>
      </c>
    </row>
    <row r="7953" spans="1:23" x14ac:dyDescent="0.3">
      <c r="A7953">
        <v>1000436</v>
      </c>
      <c r="B7953" t="s">
        <v>8634</v>
      </c>
      <c r="C7953" t="s">
        <v>52</v>
      </c>
      <c r="G7953">
        <v>2014</v>
      </c>
      <c r="H7953" t="s">
        <v>2000</v>
      </c>
      <c r="I7953" t="s">
        <v>125</v>
      </c>
      <c r="J7953" t="s">
        <v>8635</v>
      </c>
      <c r="K7953">
        <v>49023</v>
      </c>
      <c r="L7953">
        <v>39.822299999999998</v>
      </c>
      <c r="M7953">
        <v>-111.89400000000001</v>
      </c>
      <c r="N7953" t="s">
        <v>1146</v>
      </c>
      <c r="O7953">
        <v>84645</v>
      </c>
      <c r="P7953">
        <v>221112</v>
      </c>
      <c r="Q7953" t="s">
        <v>5166</v>
      </c>
      <c r="R7953" t="s">
        <v>30</v>
      </c>
      <c r="T7953" t="s">
        <v>43</v>
      </c>
      <c r="U7953">
        <v>361.85450429999997</v>
      </c>
      <c r="V7953">
        <v>0.10604975899999999</v>
      </c>
      <c r="W7953" t="s">
        <v>5167</v>
      </c>
    </row>
    <row r="7954" spans="1:23" x14ac:dyDescent="0.3">
      <c r="A7954">
        <v>1000436</v>
      </c>
      <c r="B7954" t="s">
        <v>8634</v>
      </c>
      <c r="C7954" t="s">
        <v>52</v>
      </c>
      <c r="G7954">
        <v>2014</v>
      </c>
      <c r="H7954" t="s">
        <v>5936</v>
      </c>
      <c r="I7954" t="s">
        <v>54</v>
      </c>
      <c r="J7954" t="s">
        <v>8635</v>
      </c>
      <c r="K7954">
        <v>49023</v>
      </c>
      <c r="L7954">
        <v>39.822299999999998</v>
      </c>
      <c r="M7954">
        <v>-111.89400000000001</v>
      </c>
      <c r="N7954" t="s">
        <v>1146</v>
      </c>
      <c r="O7954">
        <v>84645</v>
      </c>
      <c r="P7954">
        <v>221112</v>
      </c>
      <c r="Q7954" t="s">
        <v>5166</v>
      </c>
      <c r="R7954" t="s">
        <v>30</v>
      </c>
      <c r="T7954" t="s">
        <v>43</v>
      </c>
      <c r="U7954">
        <v>880.13569540000003</v>
      </c>
      <c r="V7954">
        <v>0.25794394599999998</v>
      </c>
      <c r="W7954" t="s">
        <v>5167</v>
      </c>
    </row>
    <row r="7955" spans="1:23" x14ac:dyDescent="0.3">
      <c r="A7955">
        <v>1005711</v>
      </c>
      <c r="B7955" t="s">
        <v>8636</v>
      </c>
      <c r="C7955" t="s">
        <v>52</v>
      </c>
      <c r="G7955">
        <v>2014</v>
      </c>
      <c r="H7955" t="s">
        <v>39</v>
      </c>
      <c r="I7955" t="s">
        <v>40</v>
      </c>
      <c r="J7955" t="s">
        <v>6668</v>
      </c>
      <c r="K7955">
        <v>2020</v>
      </c>
      <c r="L7955">
        <v>61.146250000000002</v>
      </c>
      <c r="M7955">
        <v>-149.87125</v>
      </c>
      <c r="N7955" t="s">
        <v>991</v>
      </c>
      <c r="O7955">
        <v>99518</v>
      </c>
      <c r="P7955">
        <v>221112</v>
      </c>
      <c r="Q7955" t="s">
        <v>5166</v>
      </c>
      <c r="R7955" t="s">
        <v>30</v>
      </c>
      <c r="S7955" t="s">
        <v>992</v>
      </c>
      <c r="T7955" t="s">
        <v>43</v>
      </c>
      <c r="U7955">
        <v>1062058.047</v>
      </c>
      <c r="V7955">
        <v>311.26046200000002</v>
      </c>
      <c r="W7955" t="s">
        <v>5167</v>
      </c>
    </row>
    <row r="7956" spans="1:23" x14ac:dyDescent="0.3">
      <c r="A7956">
        <v>1005711</v>
      </c>
      <c r="B7956" t="s">
        <v>8636</v>
      </c>
      <c r="C7956" t="s">
        <v>81</v>
      </c>
      <c r="G7956">
        <v>2014</v>
      </c>
      <c r="H7956" t="s">
        <v>8637</v>
      </c>
      <c r="I7956" t="s">
        <v>47</v>
      </c>
      <c r="J7956" t="s">
        <v>6668</v>
      </c>
      <c r="K7956">
        <v>2020</v>
      </c>
      <c r="L7956">
        <v>61.146250000000002</v>
      </c>
      <c r="M7956">
        <v>-149.87125</v>
      </c>
      <c r="N7956" t="s">
        <v>991</v>
      </c>
      <c r="O7956">
        <v>99518</v>
      </c>
      <c r="P7956">
        <v>221112</v>
      </c>
      <c r="Q7956" t="s">
        <v>5166</v>
      </c>
      <c r="R7956" t="s">
        <v>30</v>
      </c>
      <c r="S7956" t="s">
        <v>992</v>
      </c>
      <c r="T7956" t="s">
        <v>43</v>
      </c>
      <c r="U7956">
        <v>221.7414819</v>
      </c>
      <c r="V7956">
        <v>6.4986425E-2</v>
      </c>
      <c r="W7956" t="s">
        <v>5167</v>
      </c>
    </row>
    <row r="7957" spans="1:23" x14ac:dyDescent="0.3">
      <c r="A7957">
        <v>1002545</v>
      </c>
      <c r="B7957" t="s">
        <v>8638</v>
      </c>
      <c r="C7957" t="s">
        <v>2304</v>
      </c>
      <c r="G7957">
        <v>2014</v>
      </c>
      <c r="H7957" t="s">
        <v>5528</v>
      </c>
      <c r="I7957" t="s">
        <v>1188</v>
      </c>
      <c r="J7957" t="s">
        <v>1752</v>
      </c>
      <c r="K7957">
        <v>39085</v>
      </c>
      <c r="L7957">
        <v>41.726396000000001</v>
      </c>
      <c r="M7957">
        <v>-81.254030999999998</v>
      </c>
      <c r="N7957" t="s">
        <v>130</v>
      </c>
      <c r="O7957">
        <v>44077</v>
      </c>
      <c r="P7957">
        <v>221112</v>
      </c>
      <c r="Q7957" t="s">
        <v>5166</v>
      </c>
      <c r="R7957" t="s">
        <v>30</v>
      </c>
      <c r="S7957" t="s">
        <v>8639</v>
      </c>
      <c r="T7957" t="s">
        <v>73</v>
      </c>
      <c r="U7957">
        <v>37651.157800000001</v>
      </c>
      <c r="V7957">
        <v>11.03453507</v>
      </c>
      <c r="W7957" t="s">
        <v>5167</v>
      </c>
    </row>
    <row r="7958" spans="1:23" x14ac:dyDescent="0.3">
      <c r="A7958">
        <v>1002545</v>
      </c>
      <c r="B7958" t="s">
        <v>8638</v>
      </c>
      <c r="C7958" t="s">
        <v>52</v>
      </c>
      <c r="G7958">
        <v>2014</v>
      </c>
      <c r="H7958" t="s">
        <v>5528</v>
      </c>
      <c r="I7958" t="s">
        <v>1188</v>
      </c>
      <c r="J7958" t="s">
        <v>1752</v>
      </c>
      <c r="K7958">
        <v>39085</v>
      </c>
      <c r="L7958">
        <v>41.726396000000001</v>
      </c>
      <c r="M7958">
        <v>-81.254030999999998</v>
      </c>
      <c r="N7958" t="s">
        <v>130</v>
      </c>
      <c r="O7958">
        <v>44077</v>
      </c>
      <c r="P7958">
        <v>221112</v>
      </c>
      <c r="Q7958" t="s">
        <v>5166</v>
      </c>
      <c r="R7958" t="s">
        <v>30</v>
      </c>
      <c r="S7958" t="s">
        <v>8639</v>
      </c>
      <c r="T7958" t="s">
        <v>73</v>
      </c>
      <c r="U7958">
        <v>917.82887300000004</v>
      </c>
      <c r="V7958">
        <v>0.268990795</v>
      </c>
      <c r="W7958" t="s">
        <v>5167</v>
      </c>
    </row>
    <row r="7959" spans="1:23" x14ac:dyDescent="0.3">
      <c r="A7959">
        <v>1002545</v>
      </c>
      <c r="B7959" t="s">
        <v>8638</v>
      </c>
      <c r="C7959" t="s">
        <v>2304</v>
      </c>
      <c r="G7959">
        <v>2014</v>
      </c>
      <c r="H7959" t="s">
        <v>5525</v>
      </c>
      <c r="I7959" t="s">
        <v>5526</v>
      </c>
      <c r="J7959" t="s">
        <v>1752</v>
      </c>
      <c r="K7959">
        <v>39085</v>
      </c>
      <c r="L7959">
        <v>41.726396000000001</v>
      </c>
      <c r="M7959">
        <v>-81.254030999999998</v>
      </c>
      <c r="N7959" t="s">
        <v>130</v>
      </c>
      <c r="O7959">
        <v>44077</v>
      </c>
      <c r="P7959">
        <v>221112</v>
      </c>
      <c r="Q7959" t="s">
        <v>5166</v>
      </c>
      <c r="R7959" t="s">
        <v>30</v>
      </c>
      <c r="S7959" t="s">
        <v>8639</v>
      </c>
      <c r="T7959" t="s">
        <v>73</v>
      </c>
      <c r="U7959">
        <v>49562.607199999999</v>
      </c>
      <c r="V7959">
        <v>14.52545843</v>
      </c>
      <c r="W7959" t="s">
        <v>5167</v>
      </c>
    </row>
    <row r="7960" spans="1:23" x14ac:dyDescent="0.3">
      <c r="A7960">
        <v>1002545</v>
      </c>
      <c r="B7960" t="s">
        <v>8638</v>
      </c>
      <c r="C7960" t="s">
        <v>52</v>
      </c>
      <c r="G7960">
        <v>2014</v>
      </c>
      <c r="H7960" t="s">
        <v>5525</v>
      </c>
      <c r="I7960" t="s">
        <v>5526</v>
      </c>
      <c r="J7960" t="s">
        <v>1752</v>
      </c>
      <c r="K7960">
        <v>39085</v>
      </c>
      <c r="L7960">
        <v>41.726396000000001</v>
      </c>
      <c r="M7960">
        <v>-81.254030999999998</v>
      </c>
      <c r="N7960" t="s">
        <v>130</v>
      </c>
      <c r="O7960">
        <v>44077</v>
      </c>
      <c r="P7960">
        <v>221112</v>
      </c>
      <c r="Q7960" t="s">
        <v>5166</v>
      </c>
      <c r="R7960" t="s">
        <v>30</v>
      </c>
      <c r="S7960" t="s">
        <v>8639</v>
      </c>
      <c r="T7960" t="s">
        <v>73</v>
      </c>
      <c r="U7960">
        <v>10927.25217</v>
      </c>
      <c r="V7960">
        <v>3.2024817909999999</v>
      </c>
      <c r="W7960" t="s">
        <v>5167</v>
      </c>
    </row>
    <row r="7961" spans="1:23" x14ac:dyDescent="0.3">
      <c r="A7961">
        <v>1006510</v>
      </c>
      <c r="B7961" t="s">
        <v>8640</v>
      </c>
      <c r="C7961" t="s">
        <v>52</v>
      </c>
      <c r="G7961">
        <v>2014</v>
      </c>
      <c r="H7961" t="s">
        <v>1063</v>
      </c>
      <c r="I7961" t="s">
        <v>40</v>
      </c>
      <c r="J7961" t="s">
        <v>5987</v>
      </c>
      <c r="K7961">
        <v>21111</v>
      </c>
      <c r="L7961">
        <v>38.053100000000001</v>
      </c>
      <c r="M7961">
        <v>-85.91</v>
      </c>
      <c r="N7961" t="s">
        <v>437</v>
      </c>
      <c r="O7961">
        <v>40272</v>
      </c>
      <c r="P7961">
        <v>221112</v>
      </c>
      <c r="Q7961" t="s">
        <v>5166</v>
      </c>
      <c r="R7961" t="s">
        <v>30</v>
      </c>
      <c r="S7961" t="s">
        <v>1273</v>
      </c>
      <c r="T7961" t="s">
        <v>31</v>
      </c>
      <c r="U7961">
        <v>24.500565399999999</v>
      </c>
      <c r="V7961">
        <v>7.1804520000000004E-3</v>
      </c>
      <c r="W7961" t="s">
        <v>5167</v>
      </c>
    </row>
    <row r="7962" spans="1:23" x14ac:dyDescent="0.3">
      <c r="A7962">
        <v>1004175</v>
      </c>
      <c r="B7962" t="s">
        <v>8641</v>
      </c>
      <c r="C7962" t="s">
        <v>52</v>
      </c>
      <c r="G7962">
        <v>2014</v>
      </c>
      <c r="H7962" t="s">
        <v>797</v>
      </c>
      <c r="I7962" t="s">
        <v>2413</v>
      </c>
      <c r="J7962" t="s">
        <v>8642</v>
      </c>
      <c r="K7962">
        <v>53053</v>
      </c>
      <c r="L7962">
        <v>47.080089999999998</v>
      </c>
      <c r="M7962">
        <v>-122.3652</v>
      </c>
      <c r="N7962" t="s">
        <v>526</v>
      </c>
      <c r="O7962">
        <v>98446</v>
      </c>
      <c r="P7962">
        <v>221112</v>
      </c>
      <c r="Q7962" t="s">
        <v>5166</v>
      </c>
      <c r="R7962" t="s">
        <v>30</v>
      </c>
      <c r="T7962" t="s">
        <v>43</v>
      </c>
      <c r="U7962">
        <v>103744.8172</v>
      </c>
      <c r="V7962">
        <v>30.404797370000001</v>
      </c>
      <c r="W7962" t="s">
        <v>5167</v>
      </c>
    </row>
    <row r="7963" spans="1:23" x14ac:dyDescent="0.3">
      <c r="A7963">
        <v>1004175</v>
      </c>
      <c r="B7963" t="s">
        <v>8641</v>
      </c>
      <c r="C7963" t="s">
        <v>81</v>
      </c>
      <c r="G7963">
        <v>2014</v>
      </c>
      <c r="H7963" t="s">
        <v>797</v>
      </c>
      <c r="I7963" t="s">
        <v>2413</v>
      </c>
      <c r="J7963" t="s">
        <v>8642</v>
      </c>
      <c r="K7963">
        <v>53053</v>
      </c>
      <c r="L7963">
        <v>47.080089999999998</v>
      </c>
      <c r="M7963">
        <v>-122.3652</v>
      </c>
      <c r="N7963" t="s">
        <v>526</v>
      </c>
      <c r="O7963">
        <v>98446</v>
      </c>
      <c r="P7963">
        <v>221112</v>
      </c>
      <c r="Q7963" t="s">
        <v>5166</v>
      </c>
      <c r="R7963" t="s">
        <v>30</v>
      </c>
      <c r="T7963" t="s">
        <v>43</v>
      </c>
      <c r="U7963">
        <v>2216.0627370000002</v>
      </c>
      <c r="V7963">
        <v>0.64946799499999996</v>
      </c>
      <c r="W7963" t="s">
        <v>5167</v>
      </c>
    </row>
    <row r="7964" spans="1:23" x14ac:dyDescent="0.3">
      <c r="A7964">
        <v>1004175</v>
      </c>
      <c r="B7964" t="s">
        <v>8641</v>
      </c>
      <c r="C7964" t="s">
        <v>52</v>
      </c>
      <c r="G7964">
        <v>2014</v>
      </c>
      <c r="H7964" t="s">
        <v>796</v>
      </c>
      <c r="I7964" t="s">
        <v>2413</v>
      </c>
      <c r="J7964" t="s">
        <v>8642</v>
      </c>
      <c r="K7964">
        <v>53053</v>
      </c>
      <c r="L7964">
        <v>47.080089999999998</v>
      </c>
      <c r="M7964">
        <v>-122.3652</v>
      </c>
      <c r="N7964" t="s">
        <v>526</v>
      </c>
      <c r="O7964">
        <v>98446</v>
      </c>
      <c r="P7964">
        <v>221112</v>
      </c>
      <c r="Q7964" t="s">
        <v>5166</v>
      </c>
      <c r="R7964" t="s">
        <v>30</v>
      </c>
      <c r="T7964" t="s">
        <v>43</v>
      </c>
      <c r="U7964">
        <v>348601.58309999999</v>
      </c>
      <c r="V7964">
        <v>102.1656868</v>
      </c>
      <c r="W7964" t="s">
        <v>5167</v>
      </c>
    </row>
    <row r="7965" spans="1:23" x14ac:dyDescent="0.3">
      <c r="A7965">
        <v>1004175</v>
      </c>
      <c r="B7965" t="s">
        <v>8641</v>
      </c>
      <c r="C7965" t="s">
        <v>81</v>
      </c>
      <c r="G7965">
        <v>2014</v>
      </c>
      <c r="H7965" t="s">
        <v>796</v>
      </c>
      <c r="I7965" t="s">
        <v>2413</v>
      </c>
      <c r="J7965" t="s">
        <v>8642</v>
      </c>
      <c r="K7965">
        <v>53053</v>
      </c>
      <c r="L7965">
        <v>47.080089999999998</v>
      </c>
      <c r="M7965">
        <v>-122.3652</v>
      </c>
      <c r="N7965" t="s">
        <v>526</v>
      </c>
      <c r="O7965">
        <v>98446</v>
      </c>
      <c r="P7965">
        <v>221112</v>
      </c>
      <c r="Q7965" t="s">
        <v>5166</v>
      </c>
      <c r="R7965" t="s">
        <v>30</v>
      </c>
      <c r="T7965" t="s">
        <v>43</v>
      </c>
      <c r="U7965">
        <v>2990.8058409999999</v>
      </c>
      <c r="V7965">
        <v>0.87652422600000002</v>
      </c>
      <c r="W7965" t="s">
        <v>5167</v>
      </c>
    </row>
    <row r="7966" spans="1:23" x14ac:dyDescent="0.3">
      <c r="A7966">
        <v>1004176</v>
      </c>
      <c r="B7966" t="s">
        <v>8643</v>
      </c>
      <c r="C7966" t="s">
        <v>52</v>
      </c>
      <c r="G7966">
        <v>2014</v>
      </c>
      <c r="H7966" t="s">
        <v>797</v>
      </c>
      <c r="I7966" t="s">
        <v>2413</v>
      </c>
      <c r="J7966" t="s">
        <v>8644</v>
      </c>
      <c r="K7966">
        <v>53073</v>
      </c>
      <c r="L7966">
        <v>48.886695000000003</v>
      </c>
      <c r="M7966">
        <v>-122.753618</v>
      </c>
      <c r="N7966" t="s">
        <v>526</v>
      </c>
      <c r="O7966">
        <v>98230</v>
      </c>
      <c r="P7966">
        <v>221112</v>
      </c>
      <c r="Q7966" t="s">
        <v>5166</v>
      </c>
      <c r="R7966" t="s">
        <v>30</v>
      </c>
      <c r="T7966" t="s">
        <v>43</v>
      </c>
      <c r="U7966">
        <v>330305.31469999999</v>
      </c>
      <c r="V7966">
        <v>96.803545810000003</v>
      </c>
      <c r="W7966" t="s">
        <v>5167</v>
      </c>
    </row>
    <row r="7967" spans="1:23" x14ac:dyDescent="0.3">
      <c r="A7967">
        <v>1004176</v>
      </c>
      <c r="B7967" t="s">
        <v>8643</v>
      </c>
      <c r="C7967" t="s">
        <v>81</v>
      </c>
      <c r="G7967">
        <v>2014</v>
      </c>
      <c r="H7967" t="s">
        <v>797</v>
      </c>
      <c r="I7967" t="s">
        <v>2413</v>
      </c>
      <c r="J7967" t="s">
        <v>8644</v>
      </c>
      <c r="K7967">
        <v>53073</v>
      </c>
      <c r="L7967">
        <v>48.886695000000003</v>
      </c>
      <c r="M7967">
        <v>-122.753618</v>
      </c>
      <c r="N7967" t="s">
        <v>526</v>
      </c>
      <c r="O7967">
        <v>98230</v>
      </c>
      <c r="P7967">
        <v>221112</v>
      </c>
      <c r="Q7967" t="s">
        <v>5166</v>
      </c>
      <c r="R7967" t="s">
        <v>30</v>
      </c>
      <c r="T7967" t="s">
        <v>43</v>
      </c>
      <c r="U7967">
        <v>6715.7923199999996</v>
      </c>
      <c r="V7967">
        <v>1.968216921</v>
      </c>
      <c r="W7967" t="s">
        <v>5167</v>
      </c>
    </row>
    <row r="7968" spans="1:23" x14ac:dyDescent="0.3">
      <c r="A7968">
        <v>1004176</v>
      </c>
      <c r="B7968" t="s">
        <v>8643</v>
      </c>
      <c r="C7968" t="s">
        <v>52</v>
      </c>
      <c r="G7968">
        <v>2014</v>
      </c>
      <c r="H7968" t="s">
        <v>798</v>
      </c>
      <c r="I7968" t="s">
        <v>2413</v>
      </c>
      <c r="J7968" t="s">
        <v>8644</v>
      </c>
      <c r="K7968">
        <v>53073</v>
      </c>
      <c r="L7968">
        <v>48.886695000000003</v>
      </c>
      <c r="M7968">
        <v>-122.753618</v>
      </c>
      <c r="N7968" t="s">
        <v>526</v>
      </c>
      <c r="O7968">
        <v>98230</v>
      </c>
      <c r="P7968">
        <v>221112</v>
      </c>
      <c r="Q7968" t="s">
        <v>5166</v>
      </c>
      <c r="R7968" t="s">
        <v>30</v>
      </c>
      <c r="T7968" t="s">
        <v>43</v>
      </c>
      <c r="U7968">
        <v>212331.323</v>
      </c>
      <c r="V7968">
        <v>62.228562599999997</v>
      </c>
      <c r="W7968" t="s">
        <v>5167</v>
      </c>
    </row>
    <row r="7969" spans="1:23" x14ac:dyDescent="0.3">
      <c r="A7969">
        <v>1004176</v>
      </c>
      <c r="B7969" t="s">
        <v>8643</v>
      </c>
      <c r="C7969" t="s">
        <v>81</v>
      </c>
      <c r="G7969">
        <v>2014</v>
      </c>
      <c r="H7969" t="s">
        <v>798</v>
      </c>
      <c r="I7969" t="s">
        <v>2413</v>
      </c>
      <c r="J7969" t="s">
        <v>8644</v>
      </c>
      <c r="K7969">
        <v>53073</v>
      </c>
      <c r="L7969">
        <v>48.886695000000003</v>
      </c>
      <c r="M7969">
        <v>-122.753618</v>
      </c>
      <c r="N7969" t="s">
        <v>526</v>
      </c>
      <c r="O7969">
        <v>98230</v>
      </c>
      <c r="P7969">
        <v>221112</v>
      </c>
      <c r="Q7969" t="s">
        <v>5166</v>
      </c>
      <c r="R7969" t="s">
        <v>30</v>
      </c>
      <c r="T7969" t="s">
        <v>43</v>
      </c>
      <c r="U7969">
        <v>2048.4045430000001</v>
      </c>
      <c r="V7969">
        <v>0.60033191799999996</v>
      </c>
      <c r="W7969" t="s">
        <v>5167</v>
      </c>
    </row>
    <row r="7970" spans="1:23" x14ac:dyDescent="0.3">
      <c r="A7970">
        <v>1003731</v>
      </c>
      <c r="B7970" t="s">
        <v>8645</v>
      </c>
      <c r="C7970" t="s">
        <v>45</v>
      </c>
      <c r="G7970">
        <v>2014</v>
      </c>
      <c r="H7970" t="s">
        <v>1115</v>
      </c>
      <c r="I7970" t="s">
        <v>47</v>
      </c>
      <c r="J7970" t="s">
        <v>1256</v>
      </c>
      <c r="K7970">
        <v>17201</v>
      </c>
      <c r="L7970">
        <v>42.159080000000003</v>
      </c>
      <c r="M7970">
        <v>-89.062709999999996</v>
      </c>
      <c r="N7970" t="s">
        <v>113</v>
      </c>
      <c r="O7970">
        <v>61109</v>
      </c>
      <c r="P7970">
        <v>221119</v>
      </c>
      <c r="Q7970" t="s">
        <v>5288</v>
      </c>
      <c r="R7970" t="s">
        <v>30</v>
      </c>
      <c r="T7970" t="s">
        <v>73</v>
      </c>
      <c r="U7970">
        <v>19114.653350000001</v>
      </c>
      <c r="V7970">
        <v>5.6019874300000003</v>
      </c>
      <c r="W7970" t="s">
        <v>5167</v>
      </c>
    </row>
    <row r="7971" spans="1:23" x14ac:dyDescent="0.3">
      <c r="A7971">
        <v>1003731</v>
      </c>
      <c r="B7971" t="s">
        <v>8645</v>
      </c>
      <c r="C7971" t="s">
        <v>45</v>
      </c>
      <c r="G7971">
        <v>2014</v>
      </c>
      <c r="H7971" t="s">
        <v>2160</v>
      </c>
      <c r="I7971" t="s">
        <v>47</v>
      </c>
      <c r="J7971" t="s">
        <v>1256</v>
      </c>
      <c r="K7971">
        <v>17201</v>
      </c>
      <c r="L7971">
        <v>42.159080000000003</v>
      </c>
      <c r="M7971">
        <v>-89.062709999999996</v>
      </c>
      <c r="N7971" t="s">
        <v>113</v>
      </c>
      <c r="O7971">
        <v>61109</v>
      </c>
      <c r="P7971">
        <v>221119</v>
      </c>
      <c r="Q7971" t="s">
        <v>5288</v>
      </c>
      <c r="R7971" t="s">
        <v>30</v>
      </c>
      <c r="T7971" t="s">
        <v>73</v>
      </c>
      <c r="U7971">
        <v>41590.167079999999</v>
      </c>
      <c r="V7971">
        <v>12.188952049999999</v>
      </c>
      <c r="W7971" t="s">
        <v>5167</v>
      </c>
    </row>
    <row r="7972" spans="1:23" x14ac:dyDescent="0.3">
      <c r="A7972">
        <v>1003731</v>
      </c>
      <c r="B7972" t="s">
        <v>8645</v>
      </c>
      <c r="C7972" t="s">
        <v>45</v>
      </c>
      <c r="G7972">
        <v>2014</v>
      </c>
      <c r="H7972" t="s">
        <v>1255</v>
      </c>
      <c r="I7972" t="s">
        <v>47</v>
      </c>
      <c r="J7972" t="s">
        <v>1256</v>
      </c>
      <c r="K7972">
        <v>17201</v>
      </c>
      <c r="L7972">
        <v>42.159080000000003</v>
      </c>
      <c r="M7972">
        <v>-89.062709999999996</v>
      </c>
      <c r="N7972" t="s">
        <v>113</v>
      </c>
      <c r="O7972">
        <v>61109</v>
      </c>
      <c r="P7972">
        <v>221119</v>
      </c>
      <c r="Q7972" t="s">
        <v>5288</v>
      </c>
      <c r="R7972" t="s">
        <v>30</v>
      </c>
      <c r="T7972" t="s">
        <v>73</v>
      </c>
      <c r="U7972">
        <v>8183.214903</v>
      </c>
      <c r="V7972">
        <v>2.3982787540000001</v>
      </c>
      <c r="W7972" t="s">
        <v>5167</v>
      </c>
    </row>
    <row r="7973" spans="1:23" x14ac:dyDescent="0.3">
      <c r="A7973">
        <v>1003731</v>
      </c>
      <c r="B7973" t="s">
        <v>8645</v>
      </c>
      <c r="C7973" t="s">
        <v>45</v>
      </c>
      <c r="G7973">
        <v>2014</v>
      </c>
      <c r="H7973" t="s">
        <v>1257</v>
      </c>
      <c r="I7973" t="s">
        <v>47</v>
      </c>
      <c r="J7973" t="s">
        <v>1256</v>
      </c>
      <c r="K7973">
        <v>17201</v>
      </c>
      <c r="L7973">
        <v>42.159080000000003</v>
      </c>
      <c r="M7973">
        <v>-89.062709999999996</v>
      </c>
      <c r="N7973" t="s">
        <v>113</v>
      </c>
      <c r="O7973">
        <v>61109</v>
      </c>
      <c r="P7973">
        <v>221119</v>
      </c>
      <c r="Q7973" t="s">
        <v>5288</v>
      </c>
      <c r="R7973" t="s">
        <v>30</v>
      </c>
      <c r="T7973" t="s">
        <v>73</v>
      </c>
      <c r="U7973">
        <v>32366.045709999999</v>
      </c>
      <c r="V7973">
        <v>9.4856117920000003</v>
      </c>
      <c r="W7973" t="s">
        <v>5167</v>
      </c>
    </row>
    <row r="7974" spans="1:23" x14ac:dyDescent="0.3">
      <c r="A7974">
        <v>1006869</v>
      </c>
      <c r="B7974" t="s">
        <v>8646</v>
      </c>
      <c r="C7974" t="s">
        <v>52</v>
      </c>
      <c r="G7974">
        <v>2014</v>
      </c>
      <c r="H7974" t="s">
        <v>8647</v>
      </c>
      <c r="I7974" t="s">
        <v>2526</v>
      </c>
      <c r="J7974" t="s">
        <v>5614</v>
      </c>
      <c r="K7974">
        <v>32003</v>
      </c>
      <c r="L7974">
        <v>36.223139000000003</v>
      </c>
      <c r="M7974">
        <v>-114.881032</v>
      </c>
      <c r="N7974" t="s">
        <v>977</v>
      </c>
      <c r="O7974">
        <v>89124</v>
      </c>
      <c r="P7974">
        <v>221112</v>
      </c>
      <c r="Q7974" t="s">
        <v>5166</v>
      </c>
      <c r="R7974" t="s">
        <v>105</v>
      </c>
      <c r="T7974" t="s">
        <v>43</v>
      </c>
      <c r="U7974">
        <v>2327483.98</v>
      </c>
      <c r="V7974">
        <v>682.12254559999997</v>
      </c>
      <c r="W7974" t="s">
        <v>5167</v>
      </c>
    </row>
    <row r="7975" spans="1:23" x14ac:dyDescent="0.3">
      <c r="A7975">
        <v>1006869</v>
      </c>
      <c r="B7975" t="s">
        <v>8646</v>
      </c>
      <c r="C7975" t="s">
        <v>52</v>
      </c>
      <c r="G7975">
        <v>2014</v>
      </c>
      <c r="H7975" t="s">
        <v>8648</v>
      </c>
      <c r="I7975" t="s">
        <v>2526</v>
      </c>
      <c r="J7975" t="s">
        <v>5614</v>
      </c>
      <c r="K7975">
        <v>32003</v>
      </c>
      <c r="L7975">
        <v>36.223139000000003</v>
      </c>
      <c r="M7975">
        <v>-114.881032</v>
      </c>
      <c r="N7975" t="s">
        <v>977</v>
      </c>
      <c r="O7975">
        <v>89124</v>
      </c>
      <c r="P7975">
        <v>221112</v>
      </c>
      <c r="Q7975" t="s">
        <v>5166</v>
      </c>
      <c r="R7975" t="s">
        <v>105</v>
      </c>
      <c r="T7975" t="s">
        <v>43</v>
      </c>
      <c r="U7975">
        <v>2287095.7409999999</v>
      </c>
      <c r="V7975">
        <v>670.28584590000003</v>
      </c>
      <c r="W7975" t="s">
        <v>5167</v>
      </c>
    </row>
    <row r="7976" spans="1:23" x14ac:dyDescent="0.3">
      <c r="A7976">
        <v>1006869</v>
      </c>
      <c r="B7976" t="s">
        <v>8646</v>
      </c>
      <c r="C7976" t="s">
        <v>52</v>
      </c>
      <c r="G7976">
        <v>2014</v>
      </c>
      <c r="H7976" t="s">
        <v>8649</v>
      </c>
      <c r="I7976" t="s">
        <v>2526</v>
      </c>
      <c r="J7976" t="s">
        <v>5614</v>
      </c>
      <c r="K7976">
        <v>32003</v>
      </c>
      <c r="L7976">
        <v>36.223139000000003</v>
      </c>
      <c r="M7976">
        <v>-114.881032</v>
      </c>
      <c r="N7976" t="s">
        <v>977</v>
      </c>
      <c r="O7976">
        <v>89124</v>
      </c>
      <c r="P7976">
        <v>221112</v>
      </c>
      <c r="Q7976" t="s">
        <v>5166</v>
      </c>
      <c r="R7976" t="s">
        <v>105</v>
      </c>
      <c r="T7976" t="s">
        <v>43</v>
      </c>
      <c r="U7976">
        <v>2261394.648</v>
      </c>
      <c r="V7976">
        <v>662.75355130000003</v>
      </c>
      <c r="W7976" t="s">
        <v>5167</v>
      </c>
    </row>
    <row r="7977" spans="1:23" x14ac:dyDescent="0.3">
      <c r="A7977">
        <v>1001215</v>
      </c>
      <c r="B7977" t="s">
        <v>8650</v>
      </c>
      <c r="C7977" t="s">
        <v>52</v>
      </c>
      <c r="G7977">
        <v>2014</v>
      </c>
      <c r="H7977" t="s">
        <v>8651</v>
      </c>
      <c r="I7977" t="s">
        <v>40</v>
      </c>
      <c r="J7977" t="s">
        <v>1443</v>
      </c>
      <c r="K7977">
        <v>34013</v>
      </c>
      <c r="L7977">
        <v>40.714785999999997</v>
      </c>
      <c r="M7977">
        <v>-74.136197999999993</v>
      </c>
      <c r="N7977" t="s">
        <v>318</v>
      </c>
      <c r="O7977">
        <v>7105</v>
      </c>
      <c r="P7977">
        <v>221320</v>
      </c>
      <c r="Q7977" t="s">
        <v>6168</v>
      </c>
      <c r="R7977" t="s">
        <v>30</v>
      </c>
      <c r="S7977" t="s">
        <v>2291</v>
      </c>
      <c r="T7977" t="s">
        <v>121</v>
      </c>
      <c r="U7977">
        <v>465064.0784</v>
      </c>
      <c r="V7977">
        <v>136.2976913</v>
      </c>
      <c r="W7977" t="s">
        <v>5167</v>
      </c>
    </row>
    <row r="7978" spans="1:23" x14ac:dyDescent="0.3">
      <c r="A7978">
        <v>1003542</v>
      </c>
      <c r="B7978" t="s">
        <v>8652</v>
      </c>
      <c r="C7978" t="s">
        <v>52</v>
      </c>
      <c r="G7978">
        <v>2014</v>
      </c>
      <c r="H7978" t="s">
        <v>1063</v>
      </c>
      <c r="I7978" t="s">
        <v>40</v>
      </c>
      <c r="J7978" t="s">
        <v>8653</v>
      </c>
      <c r="K7978">
        <v>47037</v>
      </c>
      <c r="L7978">
        <v>36.158279999999998</v>
      </c>
      <c r="M7978">
        <v>-86.770269999999996</v>
      </c>
      <c r="N7978" t="s">
        <v>224</v>
      </c>
      <c r="O7978">
        <v>37210</v>
      </c>
      <c r="P7978">
        <v>221330</v>
      </c>
      <c r="Q7978" t="s">
        <v>5501</v>
      </c>
      <c r="R7978" t="s">
        <v>30</v>
      </c>
      <c r="S7978" t="s">
        <v>8654</v>
      </c>
      <c r="T7978" t="s">
        <v>31</v>
      </c>
      <c r="U7978">
        <v>588699.58539999998</v>
      </c>
      <c r="V7978">
        <v>172.53191140000001</v>
      </c>
      <c r="W7978" t="s">
        <v>5167</v>
      </c>
    </row>
    <row r="7979" spans="1:23" x14ac:dyDescent="0.3">
      <c r="A7979">
        <v>1003542</v>
      </c>
      <c r="B7979" t="s">
        <v>8652</v>
      </c>
      <c r="C7979" t="s">
        <v>84</v>
      </c>
      <c r="G7979">
        <v>2014</v>
      </c>
      <c r="H7979" t="s">
        <v>1063</v>
      </c>
      <c r="I7979" t="s">
        <v>40</v>
      </c>
      <c r="J7979" t="s">
        <v>8653</v>
      </c>
      <c r="K7979">
        <v>47037</v>
      </c>
      <c r="L7979">
        <v>36.158279999999998</v>
      </c>
      <c r="M7979">
        <v>-86.770269999999996</v>
      </c>
      <c r="N7979" t="s">
        <v>224</v>
      </c>
      <c r="O7979">
        <v>37210</v>
      </c>
      <c r="P7979">
        <v>221330</v>
      </c>
      <c r="Q7979" t="s">
        <v>5501</v>
      </c>
      <c r="R7979" t="s">
        <v>30</v>
      </c>
      <c r="S7979" t="s">
        <v>8654</v>
      </c>
      <c r="T7979" t="s">
        <v>31</v>
      </c>
      <c r="U7979">
        <v>7957.6904720000002</v>
      </c>
      <c r="V7979">
        <v>2.3321836490000001</v>
      </c>
      <c r="W7979" t="s">
        <v>5167</v>
      </c>
    </row>
    <row r="7980" spans="1:23" x14ac:dyDescent="0.3">
      <c r="A7980">
        <v>1005972</v>
      </c>
      <c r="B7980" t="s">
        <v>8655</v>
      </c>
      <c r="C7980" t="s">
        <v>81</v>
      </c>
      <c r="G7980">
        <v>2014</v>
      </c>
      <c r="H7980" t="s">
        <v>3095</v>
      </c>
      <c r="I7980" t="s">
        <v>4694</v>
      </c>
      <c r="J7980" t="s">
        <v>1550</v>
      </c>
      <c r="K7980">
        <v>15003</v>
      </c>
      <c r="L7980">
        <v>21.301221999999999</v>
      </c>
      <c r="M7980">
        <v>-158.10730599999999</v>
      </c>
      <c r="N7980" t="s">
        <v>1158</v>
      </c>
      <c r="O7980">
        <v>96707</v>
      </c>
      <c r="P7980">
        <v>221112</v>
      </c>
      <c r="Q7980" t="s">
        <v>5166</v>
      </c>
      <c r="R7980" t="s">
        <v>105</v>
      </c>
      <c r="T7980" t="s">
        <v>43</v>
      </c>
      <c r="U7980">
        <v>9068.4153600000009</v>
      </c>
      <c r="V7980">
        <v>2.6577070439999999</v>
      </c>
      <c r="W7980" t="s">
        <v>5167</v>
      </c>
    </row>
    <row r="7981" spans="1:23" x14ac:dyDescent="0.3">
      <c r="A7981">
        <v>1005972</v>
      </c>
      <c r="B7981" t="s">
        <v>8655</v>
      </c>
      <c r="C7981" t="s">
        <v>2304</v>
      </c>
      <c r="G7981">
        <v>2014</v>
      </c>
      <c r="H7981" t="s">
        <v>3093</v>
      </c>
      <c r="I7981" t="s">
        <v>6699</v>
      </c>
      <c r="J7981" t="s">
        <v>1550</v>
      </c>
      <c r="K7981">
        <v>15003</v>
      </c>
      <c r="L7981">
        <v>21.301221999999999</v>
      </c>
      <c r="M7981">
        <v>-158.10730599999999</v>
      </c>
      <c r="N7981" t="s">
        <v>1158</v>
      </c>
      <c r="O7981">
        <v>96707</v>
      </c>
      <c r="P7981">
        <v>221112</v>
      </c>
      <c r="Q7981" t="s">
        <v>5166</v>
      </c>
      <c r="R7981" t="s">
        <v>105</v>
      </c>
      <c r="T7981" t="s">
        <v>43</v>
      </c>
      <c r="U7981">
        <v>7774545.4550000001</v>
      </c>
      <c r="V7981">
        <v>2278.5088019999998</v>
      </c>
      <c r="W7981" t="s">
        <v>5167</v>
      </c>
    </row>
    <row r="7982" spans="1:23" x14ac:dyDescent="0.3">
      <c r="A7982">
        <v>1005972</v>
      </c>
      <c r="B7982" t="s">
        <v>8655</v>
      </c>
      <c r="C7982" t="s">
        <v>81</v>
      </c>
      <c r="G7982">
        <v>2014</v>
      </c>
      <c r="H7982" t="s">
        <v>3093</v>
      </c>
      <c r="I7982" t="s">
        <v>6699</v>
      </c>
      <c r="J7982" t="s">
        <v>1550</v>
      </c>
      <c r="K7982">
        <v>15003</v>
      </c>
      <c r="L7982">
        <v>21.301221999999999</v>
      </c>
      <c r="M7982">
        <v>-158.10730599999999</v>
      </c>
      <c r="N7982" t="s">
        <v>1158</v>
      </c>
      <c r="O7982">
        <v>96707</v>
      </c>
      <c r="P7982">
        <v>221112</v>
      </c>
      <c r="Q7982" t="s">
        <v>5166</v>
      </c>
      <c r="R7982" t="s">
        <v>105</v>
      </c>
      <c r="T7982" t="s">
        <v>43</v>
      </c>
      <c r="U7982">
        <v>3333.333333</v>
      </c>
      <c r="V7982">
        <v>0.97690976100000004</v>
      </c>
      <c r="W7982" t="s">
        <v>5167</v>
      </c>
    </row>
    <row r="7983" spans="1:23" x14ac:dyDescent="0.3">
      <c r="A7983">
        <v>1005972</v>
      </c>
      <c r="B7983" t="s">
        <v>8655</v>
      </c>
      <c r="C7983" t="s">
        <v>2149</v>
      </c>
      <c r="G7983">
        <v>2014</v>
      </c>
      <c r="H7983" t="s">
        <v>3093</v>
      </c>
      <c r="I7983" t="s">
        <v>6699</v>
      </c>
      <c r="J7983" t="s">
        <v>1550</v>
      </c>
      <c r="K7983">
        <v>15003</v>
      </c>
      <c r="L7983">
        <v>21.301221999999999</v>
      </c>
      <c r="M7983">
        <v>-158.10730599999999</v>
      </c>
      <c r="N7983" t="s">
        <v>1158</v>
      </c>
      <c r="O7983">
        <v>96707</v>
      </c>
      <c r="P7983">
        <v>221112</v>
      </c>
      <c r="Q7983" t="s">
        <v>5166</v>
      </c>
      <c r="R7983" t="s">
        <v>105</v>
      </c>
      <c r="T7983" t="s">
        <v>43</v>
      </c>
      <c r="U7983">
        <v>40937.5</v>
      </c>
      <c r="V7983">
        <v>11.997673000000001</v>
      </c>
      <c r="W7983" t="s">
        <v>5167</v>
      </c>
    </row>
    <row r="7984" spans="1:23" x14ac:dyDescent="0.3">
      <c r="A7984">
        <v>1005972</v>
      </c>
      <c r="B7984" t="s">
        <v>8655</v>
      </c>
      <c r="C7984" t="s">
        <v>2304</v>
      </c>
      <c r="G7984">
        <v>2014</v>
      </c>
      <c r="H7984" t="s">
        <v>3094</v>
      </c>
      <c r="I7984" t="s">
        <v>6699</v>
      </c>
      <c r="J7984" t="s">
        <v>1550</v>
      </c>
      <c r="K7984">
        <v>15003</v>
      </c>
      <c r="L7984">
        <v>21.301221999999999</v>
      </c>
      <c r="M7984">
        <v>-158.10730599999999</v>
      </c>
      <c r="N7984" t="s">
        <v>1158</v>
      </c>
      <c r="O7984">
        <v>96707</v>
      </c>
      <c r="P7984">
        <v>221112</v>
      </c>
      <c r="Q7984" t="s">
        <v>5166</v>
      </c>
      <c r="R7984" t="s">
        <v>105</v>
      </c>
      <c r="T7984" t="s">
        <v>43</v>
      </c>
      <c r="U7984">
        <v>7684545.4550000001</v>
      </c>
      <c r="V7984">
        <v>2252.132239</v>
      </c>
      <c r="W7984" t="s">
        <v>5167</v>
      </c>
    </row>
    <row r="7985" spans="1:23" x14ac:dyDescent="0.3">
      <c r="A7985">
        <v>1005972</v>
      </c>
      <c r="B7985" t="s">
        <v>8655</v>
      </c>
      <c r="C7985" t="s">
        <v>81</v>
      </c>
      <c r="G7985">
        <v>2014</v>
      </c>
      <c r="H7985" t="s">
        <v>3094</v>
      </c>
      <c r="I7985" t="s">
        <v>6699</v>
      </c>
      <c r="J7985" t="s">
        <v>1550</v>
      </c>
      <c r="K7985">
        <v>15003</v>
      </c>
      <c r="L7985">
        <v>21.301221999999999</v>
      </c>
      <c r="M7985">
        <v>-158.10730599999999</v>
      </c>
      <c r="N7985" t="s">
        <v>1158</v>
      </c>
      <c r="O7985">
        <v>96707</v>
      </c>
      <c r="P7985">
        <v>221112</v>
      </c>
      <c r="Q7985" t="s">
        <v>5166</v>
      </c>
      <c r="R7985" t="s">
        <v>105</v>
      </c>
      <c r="T7985" t="s">
        <v>43</v>
      </c>
      <c r="U7985">
        <v>6666.6666670000004</v>
      </c>
      <c r="V7985">
        <v>1.9538195220000001</v>
      </c>
      <c r="W7985" t="s">
        <v>5167</v>
      </c>
    </row>
    <row r="7986" spans="1:23" x14ac:dyDescent="0.3">
      <c r="A7986">
        <v>1005972</v>
      </c>
      <c r="B7986" t="s">
        <v>8655</v>
      </c>
      <c r="C7986" t="s">
        <v>75</v>
      </c>
      <c r="G7986">
        <v>2014</v>
      </c>
      <c r="H7986" t="s">
        <v>3094</v>
      </c>
      <c r="I7986" t="s">
        <v>6699</v>
      </c>
      <c r="J7986" t="s">
        <v>1550</v>
      </c>
      <c r="K7986">
        <v>15003</v>
      </c>
      <c r="L7986">
        <v>21.301221999999999</v>
      </c>
      <c r="M7986">
        <v>-158.10730599999999</v>
      </c>
      <c r="N7986" t="s">
        <v>1158</v>
      </c>
      <c r="O7986">
        <v>96707</v>
      </c>
      <c r="P7986">
        <v>221112</v>
      </c>
      <c r="Q7986" t="s">
        <v>5166</v>
      </c>
      <c r="R7986" t="s">
        <v>105</v>
      </c>
      <c r="T7986" t="s">
        <v>43</v>
      </c>
      <c r="U7986">
        <v>80000</v>
      </c>
      <c r="V7986">
        <v>23.445834260000002</v>
      </c>
      <c r="W7986" t="s">
        <v>5167</v>
      </c>
    </row>
    <row r="7987" spans="1:23" x14ac:dyDescent="0.3">
      <c r="A7987">
        <v>1005972</v>
      </c>
      <c r="B7987" t="s">
        <v>8655</v>
      </c>
      <c r="C7987" t="s">
        <v>2149</v>
      </c>
      <c r="G7987">
        <v>2014</v>
      </c>
      <c r="H7987" t="s">
        <v>3094</v>
      </c>
      <c r="I7987" t="s">
        <v>6699</v>
      </c>
      <c r="J7987" t="s">
        <v>1550</v>
      </c>
      <c r="K7987">
        <v>15003</v>
      </c>
      <c r="L7987">
        <v>21.301221999999999</v>
      </c>
      <c r="M7987">
        <v>-158.10730599999999</v>
      </c>
      <c r="N7987" t="s">
        <v>1158</v>
      </c>
      <c r="O7987">
        <v>96707</v>
      </c>
      <c r="P7987">
        <v>221112</v>
      </c>
      <c r="Q7987" t="s">
        <v>5166</v>
      </c>
      <c r="R7987" t="s">
        <v>105</v>
      </c>
      <c r="T7987" t="s">
        <v>43</v>
      </c>
      <c r="U7987">
        <v>32187.5</v>
      </c>
      <c r="V7987">
        <v>9.4332848790000003</v>
      </c>
      <c r="W7987" t="s">
        <v>5167</v>
      </c>
    </row>
    <row r="7988" spans="1:23" x14ac:dyDescent="0.3">
      <c r="A7988">
        <v>1005972</v>
      </c>
      <c r="B7988" t="s">
        <v>8655</v>
      </c>
      <c r="C7988" t="s">
        <v>81</v>
      </c>
      <c r="G7988">
        <v>2014</v>
      </c>
      <c r="H7988" t="s">
        <v>3098</v>
      </c>
      <c r="I7988" t="s">
        <v>4694</v>
      </c>
      <c r="J7988" t="s">
        <v>1550</v>
      </c>
      <c r="K7988">
        <v>15003</v>
      </c>
      <c r="L7988">
        <v>21.301221999999999</v>
      </c>
      <c r="M7988">
        <v>-158.10730599999999</v>
      </c>
      <c r="N7988" t="s">
        <v>1158</v>
      </c>
      <c r="O7988">
        <v>96707</v>
      </c>
      <c r="P7988">
        <v>221112</v>
      </c>
      <c r="Q7988" t="s">
        <v>5166</v>
      </c>
      <c r="R7988" t="s">
        <v>105</v>
      </c>
      <c r="T7988" t="s">
        <v>43</v>
      </c>
      <c r="U7988">
        <v>5969.4429419999997</v>
      </c>
      <c r="V7988">
        <v>1.7494821229999999</v>
      </c>
      <c r="W7988" t="s">
        <v>5167</v>
      </c>
    </row>
    <row r="7989" spans="1:23" x14ac:dyDescent="0.3">
      <c r="A7989">
        <v>1005159</v>
      </c>
      <c r="B7989" t="s">
        <v>8656</v>
      </c>
      <c r="C7989" t="s">
        <v>52</v>
      </c>
      <c r="G7989">
        <v>2014</v>
      </c>
      <c r="H7989" t="s">
        <v>8657</v>
      </c>
      <c r="I7989" t="s">
        <v>40</v>
      </c>
      <c r="J7989" t="s">
        <v>1550</v>
      </c>
      <c r="K7989">
        <v>15003</v>
      </c>
      <c r="L7989">
        <v>21.309263999999999</v>
      </c>
      <c r="M7989">
        <v>-158.092533</v>
      </c>
      <c r="N7989" t="s">
        <v>1158</v>
      </c>
      <c r="O7989">
        <v>96707</v>
      </c>
      <c r="P7989">
        <v>221210</v>
      </c>
      <c r="Q7989" t="s">
        <v>5366</v>
      </c>
      <c r="R7989" t="s">
        <v>30</v>
      </c>
      <c r="T7989" t="s">
        <v>43</v>
      </c>
      <c r="U7989">
        <v>273.27553710000001</v>
      </c>
      <c r="V7989">
        <v>8.0089662000000006E-2</v>
      </c>
      <c r="W7989" t="s">
        <v>5167</v>
      </c>
    </row>
    <row r="7990" spans="1:23" x14ac:dyDescent="0.3">
      <c r="A7990">
        <v>1005159</v>
      </c>
      <c r="B7990" t="s">
        <v>8656</v>
      </c>
      <c r="C7990" t="s">
        <v>6450</v>
      </c>
      <c r="G7990">
        <v>2014</v>
      </c>
      <c r="H7990" t="s">
        <v>8657</v>
      </c>
      <c r="I7990" t="s">
        <v>40</v>
      </c>
      <c r="J7990" t="s">
        <v>1550</v>
      </c>
      <c r="K7990">
        <v>15003</v>
      </c>
      <c r="L7990">
        <v>21.309263999999999</v>
      </c>
      <c r="M7990">
        <v>-158.092533</v>
      </c>
      <c r="N7990" t="s">
        <v>1158</v>
      </c>
      <c r="O7990">
        <v>96707</v>
      </c>
      <c r="P7990">
        <v>221210</v>
      </c>
      <c r="Q7990" t="s">
        <v>5366</v>
      </c>
      <c r="R7990" t="s">
        <v>30</v>
      </c>
      <c r="T7990" t="s">
        <v>43</v>
      </c>
      <c r="U7990">
        <v>154422.22880000001</v>
      </c>
      <c r="V7990">
        <v>45.256974769999999</v>
      </c>
      <c r="W7990" t="s">
        <v>5167</v>
      </c>
    </row>
    <row r="7991" spans="1:23" x14ac:dyDescent="0.3">
      <c r="A7991">
        <v>1002210</v>
      </c>
      <c r="B7991" t="s">
        <v>8658</v>
      </c>
      <c r="C7991" t="s">
        <v>2304</v>
      </c>
      <c r="G7991">
        <v>2014</v>
      </c>
      <c r="H7991" t="s">
        <v>6536</v>
      </c>
      <c r="I7991" t="s">
        <v>1188</v>
      </c>
      <c r="J7991" t="s">
        <v>1489</v>
      </c>
      <c r="K7991">
        <v>55079</v>
      </c>
      <c r="L7991">
        <v>43.046199999999999</v>
      </c>
      <c r="M7991">
        <v>-88.027799999999999</v>
      </c>
      <c r="N7991" t="s">
        <v>72</v>
      </c>
      <c r="O7991">
        <v>53226</v>
      </c>
      <c r="P7991">
        <v>221112</v>
      </c>
      <c r="Q7991" t="s">
        <v>5166</v>
      </c>
      <c r="R7991" t="s">
        <v>105</v>
      </c>
      <c r="T7991" t="s">
        <v>73</v>
      </c>
      <c r="U7991">
        <v>32727.272730000001</v>
      </c>
      <c r="V7991">
        <v>9.591477652</v>
      </c>
      <c r="W7991" t="s">
        <v>5167</v>
      </c>
    </row>
    <row r="7992" spans="1:23" x14ac:dyDescent="0.3">
      <c r="A7992">
        <v>1002210</v>
      </c>
      <c r="B7992" t="s">
        <v>8658</v>
      </c>
      <c r="C7992" t="s">
        <v>2304</v>
      </c>
      <c r="G7992">
        <v>2014</v>
      </c>
      <c r="H7992" t="s">
        <v>6537</v>
      </c>
      <c r="I7992" t="s">
        <v>1188</v>
      </c>
      <c r="J7992" t="s">
        <v>1489</v>
      </c>
      <c r="K7992">
        <v>55079</v>
      </c>
      <c r="L7992">
        <v>43.046199999999999</v>
      </c>
      <c r="M7992">
        <v>-88.027799999999999</v>
      </c>
      <c r="N7992" t="s">
        <v>72</v>
      </c>
      <c r="O7992">
        <v>53226</v>
      </c>
      <c r="P7992">
        <v>221112</v>
      </c>
      <c r="Q7992" t="s">
        <v>5166</v>
      </c>
      <c r="R7992" t="s">
        <v>105</v>
      </c>
      <c r="T7992" t="s">
        <v>73</v>
      </c>
      <c r="U7992">
        <v>35454.545449999998</v>
      </c>
      <c r="V7992">
        <v>10.390767459999999</v>
      </c>
      <c r="W7992" t="s">
        <v>5167</v>
      </c>
    </row>
    <row r="7993" spans="1:23" x14ac:dyDescent="0.3">
      <c r="A7993">
        <v>1002210</v>
      </c>
      <c r="B7993" t="s">
        <v>8658</v>
      </c>
      <c r="C7993" t="s">
        <v>2304</v>
      </c>
      <c r="G7993">
        <v>2014</v>
      </c>
      <c r="H7993" t="s">
        <v>6552</v>
      </c>
      <c r="I7993" t="s">
        <v>1188</v>
      </c>
      <c r="J7993" t="s">
        <v>1489</v>
      </c>
      <c r="K7993">
        <v>55079</v>
      </c>
      <c r="L7993">
        <v>43.046199999999999</v>
      </c>
      <c r="M7993">
        <v>-88.027799999999999</v>
      </c>
      <c r="N7993" t="s">
        <v>72</v>
      </c>
      <c r="O7993">
        <v>53226</v>
      </c>
      <c r="P7993">
        <v>221112</v>
      </c>
      <c r="Q7993" t="s">
        <v>5166</v>
      </c>
      <c r="R7993" t="s">
        <v>105</v>
      </c>
      <c r="T7993" t="s">
        <v>73</v>
      </c>
      <c r="U7993">
        <v>38181.818180000002</v>
      </c>
      <c r="V7993">
        <v>11.19005726</v>
      </c>
      <c r="W7993" t="s">
        <v>5167</v>
      </c>
    </row>
    <row r="7994" spans="1:23" x14ac:dyDescent="0.3">
      <c r="A7994">
        <v>1002210</v>
      </c>
      <c r="B7994" t="s">
        <v>8658</v>
      </c>
      <c r="C7994" t="s">
        <v>52</v>
      </c>
      <c r="G7994">
        <v>2014</v>
      </c>
      <c r="H7994" t="s">
        <v>39</v>
      </c>
      <c r="I7994" t="s">
        <v>40</v>
      </c>
      <c r="J7994" t="s">
        <v>1489</v>
      </c>
      <c r="K7994">
        <v>55079</v>
      </c>
      <c r="L7994">
        <v>43.046199999999999</v>
      </c>
      <c r="M7994">
        <v>-88.027799999999999</v>
      </c>
      <c r="N7994" t="s">
        <v>72</v>
      </c>
      <c r="O7994">
        <v>53226</v>
      </c>
      <c r="P7994">
        <v>221112</v>
      </c>
      <c r="Q7994" t="s">
        <v>5166</v>
      </c>
      <c r="R7994" t="s">
        <v>105</v>
      </c>
      <c r="T7994" t="s">
        <v>73</v>
      </c>
      <c r="U7994">
        <v>292073.12479999999</v>
      </c>
      <c r="V7994">
        <v>85.598725939999994</v>
      </c>
      <c r="W7994" t="s">
        <v>5167</v>
      </c>
    </row>
    <row r="7995" spans="1:23" x14ac:dyDescent="0.3">
      <c r="A7995">
        <v>1000530</v>
      </c>
      <c r="B7995" t="s">
        <v>8659</v>
      </c>
      <c r="C7995" t="s">
        <v>52</v>
      </c>
      <c r="G7995">
        <v>2014</v>
      </c>
      <c r="H7995" t="s">
        <v>8660</v>
      </c>
      <c r="I7995" t="s">
        <v>40</v>
      </c>
      <c r="J7995" t="s">
        <v>8661</v>
      </c>
      <c r="K7995">
        <v>48199</v>
      </c>
      <c r="L7995">
        <v>30.303899999999999</v>
      </c>
      <c r="M7995">
        <v>-94.252700000000004</v>
      </c>
      <c r="N7995" t="s">
        <v>150</v>
      </c>
      <c r="O7995">
        <v>77625</v>
      </c>
      <c r="P7995">
        <v>221112</v>
      </c>
      <c r="Q7995" t="s">
        <v>5166</v>
      </c>
      <c r="R7995" t="s">
        <v>30</v>
      </c>
      <c r="T7995" t="s">
        <v>31</v>
      </c>
      <c r="U7995">
        <v>8326.4229169999999</v>
      </c>
      <c r="V7995">
        <v>2.4402491460000002</v>
      </c>
      <c r="W7995" t="s">
        <v>5167</v>
      </c>
    </row>
    <row r="7996" spans="1:23" x14ac:dyDescent="0.3">
      <c r="A7996">
        <v>1000486</v>
      </c>
      <c r="B7996" t="s">
        <v>8662</v>
      </c>
      <c r="C7996" t="s">
        <v>52</v>
      </c>
      <c r="G7996">
        <v>2014</v>
      </c>
      <c r="H7996" t="s">
        <v>8663</v>
      </c>
      <c r="I7996" t="s">
        <v>465</v>
      </c>
      <c r="J7996" t="s">
        <v>2859</v>
      </c>
      <c r="K7996">
        <v>8123</v>
      </c>
      <c r="L7996">
        <v>40.0914</v>
      </c>
      <c r="M7996">
        <v>-104.8819</v>
      </c>
      <c r="N7996" t="s">
        <v>42</v>
      </c>
      <c r="O7996">
        <v>80621</v>
      </c>
      <c r="P7996">
        <v>221112</v>
      </c>
      <c r="Q7996" t="s">
        <v>5166</v>
      </c>
      <c r="R7996" t="s">
        <v>30</v>
      </c>
      <c r="T7996" t="s">
        <v>43</v>
      </c>
      <c r="U7996">
        <v>8554.4666419999994</v>
      </c>
      <c r="V7996">
        <v>2.5070825879999998</v>
      </c>
      <c r="W7996" t="s">
        <v>5167</v>
      </c>
    </row>
    <row r="7997" spans="1:23" x14ac:dyDescent="0.3">
      <c r="A7997">
        <v>1000539</v>
      </c>
      <c r="B7997" t="s">
        <v>8664</v>
      </c>
      <c r="C7997" t="s">
        <v>81</v>
      </c>
      <c r="G7997">
        <v>2014</v>
      </c>
      <c r="H7997" t="s">
        <v>7855</v>
      </c>
      <c r="I7997" t="s">
        <v>125</v>
      </c>
      <c r="J7997" t="s">
        <v>8146</v>
      </c>
      <c r="K7997">
        <v>5093</v>
      </c>
      <c r="L7997">
        <v>35.662599999999998</v>
      </c>
      <c r="M7997">
        <v>-89.946899999999999</v>
      </c>
      <c r="N7997" t="s">
        <v>619</v>
      </c>
      <c r="O7997">
        <v>72370</v>
      </c>
      <c r="P7997">
        <v>221112</v>
      </c>
      <c r="Q7997" t="s">
        <v>5166</v>
      </c>
      <c r="R7997" t="s">
        <v>30</v>
      </c>
      <c r="S7997" t="s">
        <v>8665</v>
      </c>
      <c r="T7997" t="s">
        <v>31</v>
      </c>
      <c r="U7997">
        <v>3309.897242</v>
      </c>
      <c r="V7997">
        <v>0.97004127699999998</v>
      </c>
      <c r="W7997" t="s">
        <v>5167</v>
      </c>
    </row>
    <row r="7998" spans="1:23" x14ac:dyDescent="0.3">
      <c r="A7998">
        <v>1001615</v>
      </c>
      <c r="B7998" t="s">
        <v>8666</v>
      </c>
      <c r="C7998" t="s">
        <v>81</v>
      </c>
      <c r="G7998">
        <v>2014</v>
      </c>
      <c r="H7998">
        <v>5</v>
      </c>
      <c r="I7998" t="s">
        <v>125</v>
      </c>
      <c r="J7998" t="s">
        <v>7073</v>
      </c>
      <c r="K7998">
        <v>23005</v>
      </c>
      <c r="L7998">
        <v>43.75</v>
      </c>
      <c r="M7998">
        <v>-70.156899999999993</v>
      </c>
      <c r="N7998" t="s">
        <v>155</v>
      </c>
      <c r="O7998">
        <v>4096</v>
      </c>
      <c r="P7998">
        <v>221112</v>
      </c>
      <c r="Q7998" t="s">
        <v>5166</v>
      </c>
      <c r="R7998" t="s">
        <v>30</v>
      </c>
      <c r="T7998" t="s">
        <v>121</v>
      </c>
      <c r="U7998">
        <v>525.95997839999995</v>
      </c>
      <c r="V7998">
        <v>0.154144631</v>
      </c>
      <c r="W7998" t="s">
        <v>5167</v>
      </c>
    </row>
    <row r="7999" spans="1:23" x14ac:dyDescent="0.3">
      <c r="A7999">
        <v>1001615</v>
      </c>
      <c r="B7999" t="s">
        <v>8666</v>
      </c>
      <c r="C7999" t="s">
        <v>209</v>
      </c>
      <c r="G7999">
        <v>2014</v>
      </c>
      <c r="H7999">
        <v>5</v>
      </c>
      <c r="I7999" t="s">
        <v>125</v>
      </c>
      <c r="J7999" t="s">
        <v>7073</v>
      </c>
      <c r="K7999">
        <v>23005</v>
      </c>
      <c r="L7999">
        <v>43.75</v>
      </c>
      <c r="M7999">
        <v>-70.156899999999993</v>
      </c>
      <c r="N7999" t="s">
        <v>155</v>
      </c>
      <c r="O7999">
        <v>4096</v>
      </c>
      <c r="P7999">
        <v>221112</v>
      </c>
      <c r="Q7999" t="s">
        <v>5166</v>
      </c>
      <c r="R7999" t="s">
        <v>30</v>
      </c>
      <c r="T7999" t="s">
        <v>121</v>
      </c>
      <c r="U7999">
        <v>207535.28630000001</v>
      </c>
      <c r="V7999">
        <v>60.822974070000001</v>
      </c>
      <c r="W7999" t="s">
        <v>5167</v>
      </c>
    </row>
    <row r="8000" spans="1:23" x14ac:dyDescent="0.3">
      <c r="A8000">
        <v>1000778</v>
      </c>
      <c r="B8000" t="s">
        <v>8667</v>
      </c>
      <c r="C8000" t="s">
        <v>52</v>
      </c>
      <c r="G8000">
        <v>2014</v>
      </c>
      <c r="H8000" t="s">
        <v>5426</v>
      </c>
      <c r="I8000" t="s">
        <v>40</v>
      </c>
      <c r="J8000" t="s">
        <v>8190</v>
      </c>
      <c r="K8000">
        <v>36029</v>
      </c>
      <c r="L8000">
        <v>42.97</v>
      </c>
      <c r="M8000">
        <v>-78.930000000000007</v>
      </c>
      <c r="N8000" t="s">
        <v>164</v>
      </c>
      <c r="O8000">
        <v>14150</v>
      </c>
      <c r="P8000">
        <v>221112</v>
      </c>
      <c r="Q8000" t="s">
        <v>5166</v>
      </c>
      <c r="R8000" t="s">
        <v>30</v>
      </c>
      <c r="T8000" t="s">
        <v>121</v>
      </c>
      <c r="U8000">
        <v>3324.5382589999999</v>
      </c>
      <c r="V8000">
        <v>0.97433216300000003</v>
      </c>
      <c r="W8000" t="s">
        <v>5167</v>
      </c>
    </row>
    <row r="8001" spans="1:23" x14ac:dyDescent="0.3">
      <c r="A8001">
        <v>1000264</v>
      </c>
      <c r="B8001" t="s">
        <v>8668</v>
      </c>
      <c r="C8001" t="s">
        <v>52</v>
      </c>
      <c r="G8001">
        <v>2014</v>
      </c>
      <c r="H8001" t="s">
        <v>7541</v>
      </c>
      <c r="I8001" t="s">
        <v>40</v>
      </c>
      <c r="J8001" t="s">
        <v>8669</v>
      </c>
      <c r="K8001">
        <v>17147</v>
      </c>
      <c r="L8001">
        <v>40.1083</v>
      </c>
      <c r="M8001">
        <v>-88.598600000000005</v>
      </c>
      <c r="N8001" t="s">
        <v>113</v>
      </c>
      <c r="O8001">
        <v>61856</v>
      </c>
      <c r="P8001">
        <v>221112</v>
      </c>
      <c r="Q8001" t="s">
        <v>5166</v>
      </c>
      <c r="R8001" t="s">
        <v>30</v>
      </c>
      <c r="T8001" t="s">
        <v>73</v>
      </c>
      <c r="U8001">
        <v>1002.638522</v>
      </c>
      <c r="V8001">
        <v>0.293846208</v>
      </c>
      <c r="W8001" t="s">
        <v>5167</v>
      </c>
    </row>
    <row r="8002" spans="1:23" x14ac:dyDescent="0.3">
      <c r="A8002">
        <v>1000144</v>
      </c>
      <c r="B8002" t="s">
        <v>8670</v>
      </c>
      <c r="C8002" t="s">
        <v>52</v>
      </c>
      <c r="G8002">
        <v>2014</v>
      </c>
      <c r="H8002" t="s">
        <v>2000</v>
      </c>
      <c r="I8002" t="s">
        <v>125</v>
      </c>
      <c r="J8002" t="s">
        <v>5957</v>
      </c>
      <c r="K8002">
        <v>53041</v>
      </c>
      <c r="L8002">
        <v>46.622599999999998</v>
      </c>
      <c r="M8002">
        <v>-122.9145</v>
      </c>
      <c r="N8002" t="s">
        <v>526</v>
      </c>
      <c r="O8002">
        <v>98532</v>
      </c>
      <c r="P8002">
        <v>221112</v>
      </c>
      <c r="Q8002" t="s">
        <v>5166</v>
      </c>
      <c r="R8002" t="s">
        <v>30</v>
      </c>
      <c r="T8002" t="s">
        <v>43</v>
      </c>
      <c r="U8002">
        <v>1933.6600080000001</v>
      </c>
      <c r="V8002">
        <v>0.56670340100000005</v>
      </c>
      <c r="W8002" t="s">
        <v>5167</v>
      </c>
    </row>
    <row r="8003" spans="1:23" x14ac:dyDescent="0.3">
      <c r="A8003">
        <v>1000976</v>
      </c>
      <c r="B8003" t="s">
        <v>8671</v>
      </c>
      <c r="C8003" t="s">
        <v>81</v>
      </c>
      <c r="G8003">
        <v>2014</v>
      </c>
      <c r="H8003" t="s">
        <v>5334</v>
      </c>
      <c r="I8003" t="s">
        <v>125</v>
      </c>
      <c r="J8003" t="s">
        <v>4835</v>
      </c>
      <c r="K8003">
        <v>54051</v>
      </c>
      <c r="L8003">
        <v>39.829700000000003</v>
      </c>
      <c r="M8003">
        <v>-80.815299999999993</v>
      </c>
      <c r="N8003" t="s">
        <v>138</v>
      </c>
      <c r="O8003">
        <v>26041</v>
      </c>
      <c r="P8003">
        <v>221112</v>
      </c>
      <c r="Q8003" t="s">
        <v>5166</v>
      </c>
      <c r="R8003" t="s">
        <v>30</v>
      </c>
      <c r="T8003" t="s">
        <v>31</v>
      </c>
      <c r="U8003">
        <v>90609.789080000002</v>
      </c>
      <c r="V8003">
        <v>26.555276209999999</v>
      </c>
      <c r="W8003" t="s">
        <v>5167</v>
      </c>
    </row>
    <row r="8004" spans="1:23" x14ac:dyDescent="0.3">
      <c r="A8004">
        <v>1000976</v>
      </c>
      <c r="B8004" t="s">
        <v>8671</v>
      </c>
      <c r="C8004" t="s">
        <v>81</v>
      </c>
      <c r="G8004">
        <v>2014</v>
      </c>
      <c r="H8004" t="s">
        <v>5242</v>
      </c>
      <c r="I8004" t="s">
        <v>40</v>
      </c>
      <c r="J8004" t="s">
        <v>4835</v>
      </c>
      <c r="K8004">
        <v>54051</v>
      </c>
      <c r="L8004">
        <v>39.829700000000003</v>
      </c>
      <c r="M8004">
        <v>-80.815299999999993</v>
      </c>
      <c r="N8004" t="s">
        <v>138</v>
      </c>
      <c r="O8004">
        <v>26041</v>
      </c>
      <c r="P8004">
        <v>221112</v>
      </c>
      <c r="Q8004" t="s">
        <v>5166</v>
      </c>
      <c r="R8004" t="s">
        <v>30</v>
      </c>
      <c r="T8004" t="s">
        <v>31</v>
      </c>
      <c r="U8004">
        <v>8578.9616010000009</v>
      </c>
      <c r="V8004">
        <v>2.5142613979999999</v>
      </c>
      <c r="W8004" t="s">
        <v>5167</v>
      </c>
    </row>
    <row r="8005" spans="1:23" x14ac:dyDescent="0.3">
      <c r="A8005">
        <v>1001327</v>
      </c>
      <c r="B8005" t="s">
        <v>8672</v>
      </c>
      <c r="C8005" t="s">
        <v>52</v>
      </c>
      <c r="G8005">
        <v>2014</v>
      </c>
      <c r="H8005" t="s">
        <v>7067</v>
      </c>
      <c r="I8005" t="s">
        <v>54</v>
      </c>
      <c r="J8005" t="s">
        <v>5432</v>
      </c>
      <c r="K8005">
        <v>8087</v>
      </c>
      <c r="L8005">
        <v>40.220100000000002</v>
      </c>
      <c r="M8005">
        <v>-103.679</v>
      </c>
      <c r="N8005" t="s">
        <v>42</v>
      </c>
      <c r="O8005">
        <v>80723</v>
      </c>
      <c r="P8005">
        <v>221112</v>
      </c>
      <c r="Q8005" t="s">
        <v>5166</v>
      </c>
      <c r="R8005" t="s">
        <v>30</v>
      </c>
      <c r="T8005" t="s">
        <v>43</v>
      </c>
      <c r="U8005">
        <v>8814.549567</v>
      </c>
      <c r="V8005">
        <v>2.5833058530000002</v>
      </c>
      <c r="W8005" t="s">
        <v>5167</v>
      </c>
    </row>
    <row r="8006" spans="1:23" x14ac:dyDescent="0.3">
      <c r="A8006">
        <v>1000839</v>
      </c>
      <c r="B8006" t="s">
        <v>8673</v>
      </c>
      <c r="C8006" t="s">
        <v>81</v>
      </c>
      <c r="G8006">
        <v>2014</v>
      </c>
      <c r="H8006" t="s">
        <v>8674</v>
      </c>
      <c r="I8006" t="s">
        <v>40</v>
      </c>
      <c r="J8006" t="s">
        <v>5987</v>
      </c>
      <c r="K8006">
        <v>39081</v>
      </c>
      <c r="L8006">
        <v>40.252200000000002</v>
      </c>
      <c r="M8006">
        <v>-80.648600000000002</v>
      </c>
      <c r="N8006" t="s">
        <v>130</v>
      </c>
      <c r="O8006">
        <v>43913</v>
      </c>
      <c r="P8006">
        <v>221112</v>
      </c>
      <c r="Q8006" t="s">
        <v>5166</v>
      </c>
      <c r="R8006" t="s">
        <v>30</v>
      </c>
      <c r="T8006" t="s">
        <v>73</v>
      </c>
      <c r="U8006">
        <v>16342.617630000001</v>
      </c>
      <c r="V8006">
        <v>4.7895788049999997</v>
      </c>
      <c r="W8006" t="s">
        <v>5167</v>
      </c>
    </row>
    <row r="8007" spans="1:23" x14ac:dyDescent="0.3">
      <c r="A8007">
        <v>1000839</v>
      </c>
      <c r="B8007" t="s">
        <v>8673</v>
      </c>
      <c r="C8007" t="s">
        <v>81</v>
      </c>
      <c r="G8007">
        <v>2014</v>
      </c>
      <c r="H8007" t="s">
        <v>8675</v>
      </c>
      <c r="I8007" t="s">
        <v>125</v>
      </c>
      <c r="J8007" t="s">
        <v>5987</v>
      </c>
      <c r="K8007">
        <v>39081</v>
      </c>
      <c r="L8007">
        <v>40.252200000000002</v>
      </c>
      <c r="M8007">
        <v>-80.648600000000002</v>
      </c>
      <c r="N8007" t="s">
        <v>130</v>
      </c>
      <c r="O8007">
        <v>43913</v>
      </c>
      <c r="P8007">
        <v>221112</v>
      </c>
      <c r="Q8007" t="s">
        <v>5166</v>
      </c>
      <c r="R8007" t="s">
        <v>30</v>
      </c>
      <c r="T8007" t="s">
        <v>73</v>
      </c>
      <c r="U8007">
        <v>152122.7691</v>
      </c>
      <c r="V8007">
        <v>44.583065390000002</v>
      </c>
      <c r="W8007" t="s">
        <v>5167</v>
      </c>
    </row>
    <row r="8008" spans="1:23" x14ac:dyDescent="0.3">
      <c r="A8008">
        <v>1000839</v>
      </c>
      <c r="B8008" t="s">
        <v>8673</v>
      </c>
      <c r="C8008" t="s">
        <v>81</v>
      </c>
      <c r="G8008">
        <v>2014</v>
      </c>
      <c r="H8008" t="s">
        <v>8676</v>
      </c>
      <c r="I8008" t="s">
        <v>125</v>
      </c>
      <c r="J8008" t="s">
        <v>5987</v>
      </c>
      <c r="K8008">
        <v>39081</v>
      </c>
      <c r="L8008">
        <v>40.252200000000002</v>
      </c>
      <c r="M8008">
        <v>-80.648600000000002</v>
      </c>
      <c r="N8008" t="s">
        <v>130</v>
      </c>
      <c r="O8008">
        <v>43913</v>
      </c>
      <c r="P8008">
        <v>221112</v>
      </c>
      <c r="Q8008" t="s">
        <v>5166</v>
      </c>
      <c r="R8008" t="s">
        <v>30</v>
      </c>
      <c r="T8008" t="s">
        <v>73</v>
      </c>
      <c r="U8008">
        <v>374605.19199999998</v>
      </c>
      <c r="V8008">
        <v>109.7866406</v>
      </c>
      <c r="W8008" t="s">
        <v>5167</v>
      </c>
    </row>
    <row r="8009" spans="1:23" x14ac:dyDescent="0.3">
      <c r="A8009">
        <v>1001046</v>
      </c>
      <c r="B8009" t="s">
        <v>8677</v>
      </c>
      <c r="C8009" t="s">
        <v>52</v>
      </c>
      <c r="G8009">
        <v>2014</v>
      </c>
      <c r="H8009">
        <v>2</v>
      </c>
      <c r="I8009" t="s">
        <v>40</v>
      </c>
      <c r="J8009" t="s">
        <v>7266</v>
      </c>
      <c r="K8009">
        <v>29097</v>
      </c>
      <c r="L8009">
        <v>37.138500000000001</v>
      </c>
      <c r="M8009">
        <v>-94.104100000000003</v>
      </c>
      <c r="N8009" t="s">
        <v>503</v>
      </c>
      <c r="O8009">
        <v>64862</v>
      </c>
      <c r="P8009">
        <v>221112</v>
      </c>
      <c r="Q8009" t="s">
        <v>5166</v>
      </c>
      <c r="R8009" t="s">
        <v>30</v>
      </c>
      <c r="T8009" t="s">
        <v>73</v>
      </c>
      <c r="U8009">
        <v>60871</v>
      </c>
      <c r="V8009">
        <v>17.839642220000002</v>
      </c>
      <c r="W8009" t="s">
        <v>5167</v>
      </c>
    </row>
    <row r="8010" spans="1:23" x14ac:dyDescent="0.3">
      <c r="A8010">
        <v>1001046</v>
      </c>
      <c r="B8010" t="s">
        <v>8677</v>
      </c>
      <c r="C8010" t="s">
        <v>5249</v>
      </c>
      <c r="G8010">
        <v>2014</v>
      </c>
      <c r="H8010">
        <v>2</v>
      </c>
      <c r="I8010" t="s">
        <v>40</v>
      </c>
      <c r="J8010" t="s">
        <v>7266</v>
      </c>
      <c r="K8010">
        <v>29097</v>
      </c>
      <c r="L8010">
        <v>37.138500000000001</v>
      </c>
      <c r="M8010">
        <v>-94.104100000000003</v>
      </c>
      <c r="N8010" t="s">
        <v>503</v>
      </c>
      <c r="O8010">
        <v>64862</v>
      </c>
      <c r="P8010">
        <v>221112</v>
      </c>
      <c r="Q8010" t="s">
        <v>5166</v>
      </c>
      <c r="R8010" t="s">
        <v>30</v>
      </c>
      <c r="T8010" t="s">
        <v>73</v>
      </c>
      <c r="U8010">
        <v>22575</v>
      </c>
      <c r="V8010">
        <v>6.6161213559999998</v>
      </c>
      <c r="W8010" t="s">
        <v>5167</v>
      </c>
    </row>
    <row r="8011" spans="1:23" x14ac:dyDescent="0.3">
      <c r="A8011">
        <v>1001046</v>
      </c>
      <c r="B8011" t="s">
        <v>8677</v>
      </c>
      <c r="C8011" t="s">
        <v>52</v>
      </c>
      <c r="G8011">
        <v>2014</v>
      </c>
      <c r="H8011">
        <v>1</v>
      </c>
      <c r="I8011" t="s">
        <v>40</v>
      </c>
      <c r="J8011" t="s">
        <v>7266</v>
      </c>
      <c r="K8011">
        <v>29097</v>
      </c>
      <c r="L8011">
        <v>37.138500000000001</v>
      </c>
      <c r="M8011">
        <v>-94.104100000000003</v>
      </c>
      <c r="N8011" t="s">
        <v>503</v>
      </c>
      <c r="O8011">
        <v>64862</v>
      </c>
      <c r="P8011">
        <v>221112</v>
      </c>
      <c r="Q8011" t="s">
        <v>5166</v>
      </c>
      <c r="R8011" t="s">
        <v>30</v>
      </c>
      <c r="T8011" t="s">
        <v>73</v>
      </c>
      <c r="U8011">
        <v>15868</v>
      </c>
      <c r="V8011">
        <v>4.6504812260000001</v>
      </c>
      <c r="W8011" t="s">
        <v>5167</v>
      </c>
    </row>
    <row r="8012" spans="1:23" x14ac:dyDescent="0.3">
      <c r="A8012">
        <v>1001046</v>
      </c>
      <c r="B8012" t="s">
        <v>8677</v>
      </c>
      <c r="C8012" t="s">
        <v>5249</v>
      </c>
      <c r="G8012">
        <v>2014</v>
      </c>
      <c r="H8012">
        <v>1</v>
      </c>
      <c r="I8012" t="s">
        <v>40</v>
      </c>
      <c r="J8012" t="s">
        <v>7266</v>
      </c>
      <c r="K8012">
        <v>29097</v>
      </c>
      <c r="L8012">
        <v>37.138500000000001</v>
      </c>
      <c r="M8012">
        <v>-94.104100000000003</v>
      </c>
      <c r="N8012" t="s">
        <v>503</v>
      </c>
      <c r="O8012">
        <v>64862</v>
      </c>
      <c r="P8012">
        <v>221112</v>
      </c>
      <c r="Q8012" t="s">
        <v>5166</v>
      </c>
      <c r="R8012" t="s">
        <v>30</v>
      </c>
      <c r="T8012" t="s">
        <v>73</v>
      </c>
      <c r="U8012">
        <v>30421</v>
      </c>
      <c r="V8012">
        <v>8.9155715509999993</v>
      </c>
      <c r="W8012" t="s">
        <v>5167</v>
      </c>
    </row>
    <row r="8013" spans="1:23" x14ac:dyDescent="0.3">
      <c r="A8013">
        <v>1001243</v>
      </c>
      <c r="B8013" t="s">
        <v>8678</v>
      </c>
      <c r="C8013" t="s">
        <v>52</v>
      </c>
      <c r="G8013">
        <v>2014</v>
      </c>
      <c r="H8013" t="s">
        <v>8679</v>
      </c>
      <c r="I8013" t="s">
        <v>40</v>
      </c>
      <c r="J8013" t="s">
        <v>8680</v>
      </c>
      <c r="K8013">
        <v>36091</v>
      </c>
      <c r="L8013">
        <v>43.25</v>
      </c>
      <c r="M8013">
        <v>-73.8125</v>
      </c>
      <c r="N8013" t="s">
        <v>164</v>
      </c>
      <c r="O8013">
        <v>12822</v>
      </c>
      <c r="P8013">
        <v>221112</v>
      </c>
      <c r="Q8013" t="s">
        <v>5166</v>
      </c>
      <c r="R8013" t="s">
        <v>105</v>
      </c>
      <c r="T8013" t="s">
        <v>121</v>
      </c>
      <c r="U8013">
        <v>9033.1699960000005</v>
      </c>
      <c r="V8013">
        <v>2.6473775819999998</v>
      </c>
      <c r="W8013" t="s">
        <v>5167</v>
      </c>
    </row>
    <row r="8014" spans="1:23" x14ac:dyDescent="0.3">
      <c r="A8014">
        <v>1000572</v>
      </c>
      <c r="B8014" t="s">
        <v>8681</v>
      </c>
      <c r="C8014" t="s">
        <v>52</v>
      </c>
      <c r="G8014">
        <v>2014</v>
      </c>
      <c r="H8014" t="s">
        <v>8682</v>
      </c>
      <c r="I8014" t="s">
        <v>465</v>
      </c>
      <c r="J8014" t="s">
        <v>8010</v>
      </c>
      <c r="K8014">
        <v>6077</v>
      </c>
      <c r="L8014">
        <v>37.941600000000001</v>
      </c>
      <c r="M8014">
        <v>-121.32729999999999</v>
      </c>
      <c r="N8014" t="s">
        <v>56</v>
      </c>
      <c r="O8014">
        <v>95203</v>
      </c>
      <c r="P8014">
        <v>221119</v>
      </c>
      <c r="Q8014" t="s">
        <v>5288</v>
      </c>
      <c r="R8014" t="s">
        <v>30</v>
      </c>
      <c r="S8014" t="s">
        <v>8683</v>
      </c>
      <c r="T8014" t="s">
        <v>43</v>
      </c>
      <c r="U8014">
        <v>41728.232190000002</v>
      </c>
      <c r="V8014">
        <v>12.2294152</v>
      </c>
      <c r="W8014" t="s">
        <v>5167</v>
      </c>
    </row>
    <row r="8015" spans="1:23" x14ac:dyDescent="0.3">
      <c r="A8015">
        <v>1000572</v>
      </c>
      <c r="B8015" t="s">
        <v>8681</v>
      </c>
      <c r="C8015" t="s">
        <v>1056</v>
      </c>
      <c r="G8015">
        <v>2014</v>
      </c>
      <c r="H8015" t="s">
        <v>8684</v>
      </c>
      <c r="I8015" t="s">
        <v>2227</v>
      </c>
      <c r="J8015" t="s">
        <v>8010</v>
      </c>
      <c r="K8015">
        <v>6077</v>
      </c>
      <c r="L8015">
        <v>37.941600000000001</v>
      </c>
      <c r="M8015">
        <v>-121.32729999999999</v>
      </c>
      <c r="N8015" t="s">
        <v>56</v>
      </c>
      <c r="O8015">
        <v>95203</v>
      </c>
      <c r="P8015">
        <v>221119</v>
      </c>
      <c r="Q8015" t="s">
        <v>5288</v>
      </c>
      <c r="R8015" t="s">
        <v>30</v>
      </c>
      <c r="S8015" t="s">
        <v>8683</v>
      </c>
      <c r="T8015" t="s">
        <v>43</v>
      </c>
      <c r="U8015">
        <v>3348513</v>
      </c>
      <c r="V8015">
        <v>981.35851030000003</v>
      </c>
      <c r="W8015" t="s">
        <v>5167</v>
      </c>
    </row>
    <row r="8016" spans="1:23" x14ac:dyDescent="0.3">
      <c r="A8016">
        <v>1001007</v>
      </c>
      <c r="B8016" t="s">
        <v>8685</v>
      </c>
      <c r="C8016" t="s">
        <v>81</v>
      </c>
      <c r="G8016">
        <v>2014</v>
      </c>
      <c r="H8016" t="s">
        <v>8686</v>
      </c>
      <c r="I8016" t="s">
        <v>40</v>
      </c>
      <c r="J8016" t="s">
        <v>8687</v>
      </c>
      <c r="K8016">
        <v>39025</v>
      </c>
      <c r="L8016">
        <v>38.868899999999996</v>
      </c>
      <c r="M8016">
        <v>-84.2286</v>
      </c>
      <c r="N8016" t="s">
        <v>130</v>
      </c>
      <c r="O8016">
        <v>45200</v>
      </c>
      <c r="P8016">
        <v>221112</v>
      </c>
      <c r="Q8016" t="s">
        <v>5166</v>
      </c>
      <c r="R8016" t="s">
        <v>30</v>
      </c>
      <c r="T8016" t="s">
        <v>73</v>
      </c>
      <c r="U8016">
        <v>558.40995129999999</v>
      </c>
      <c r="V8016">
        <v>0.16365484</v>
      </c>
      <c r="W8016" t="s">
        <v>5167</v>
      </c>
    </row>
    <row r="8017" spans="1:23" x14ac:dyDescent="0.3">
      <c r="A8017">
        <v>1001007</v>
      </c>
      <c r="B8017" t="s">
        <v>8685</v>
      </c>
      <c r="C8017" t="s">
        <v>52</v>
      </c>
      <c r="G8017">
        <v>2014</v>
      </c>
      <c r="H8017" t="s">
        <v>6446</v>
      </c>
      <c r="I8017" t="s">
        <v>465</v>
      </c>
      <c r="J8017" t="s">
        <v>8687</v>
      </c>
      <c r="K8017">
        <v>39025</v>
      </c>
      <c r="L8017">
        <v>38.868899999999996</v>
      </c>
      <c r="M8017">
        <v>-84.2286</v>
      </c>
      <c r="N8017" t="s">
        <v>130</v>
      </c>
      <c r="O8017">
        <v>45200</v>
      </c>
      <c r="P8017">
        <v>221112</v>
      </c>
      <c r="Q8017" t="s">
        <v>5166</v>
      </c>
      <c r="R8017" t="s">
        <v>30</v>
      </c>
      <c r="T8017" t="s">
        <v>73</v>
      </c>
      <c r="U8017">
        <v>7312.4764420000001</v>
      </c>
      <c r="V8017">
        <v>2.143088884</v>
      </c>
      <c r="W8017" t="s">
        <v>5167</v>
      </c>
    </row>
    <row r="8018" spans="1:23" x14ac:dyDescent="0.3">
      <c r="A8018">
        <v>1001007</v>
      </c>
      <c r="B8018" t="s">
        <v>8685</v>
      </c>
      <c r="C8018" t="s">
        <v>52</v>
      </c>
      <c r="G8018">
        <v>2014</v>
      </c>
      <c r="H8018" t="s">
        <v>8688</v>
      </c>
      <c r="I8018" t="s">
        <v>125</v>
      </c>
      <c r="J8018" t="s">
        <v>8687</v>
      </c>
      <c r="K8018">
        <v>39025</v>
      </c>
      <c r="L8018">
        <v>38.868899999999996</v>
      </c>
      <c r="M8018">
        <v>-84.2286</v>
      </c>
      <c r="N8018" t="s">
        <v>130</v>
      </c>
      <c r="O8018">
        <v>45200</v>
      </c>
      <c r="P8018">
        <v>221112</v>
      </c>
      <c r="Q8018" t="s">
        <v>5166</v>
      </c>
      <c r="R8018" t="s">
        <v>30</v>
      </c>
      <c r="T8018" t="s">
        <v>73</v>
      </c>
      <c r="U8018">
        <v>260000</v>
      </c>
      <c r="V8018">
        <v>76.198961350000005</v>
      </c>
      <c r="W8018" t="s">
        <v>5167</v>
      </c>
    </row>
    <row r="8019" spans="1:23" x14ac:dyDescent="0.3">
      <c r="A8019">
        <v>1001007</v>
      </c>
      <c r="B8019" t="s">
        <v>8685</v>
      </c>
      <c r="C8019" t="s">
        <v>52</v>
      </c>
      <c r="G8019">
        <v>2014</v>
      </c>
      <c r="H8019" t="s">
        <v>8689</v>
      </c>
      <c r="I8019" t="s">
        <v>125</v>
      </c>
      <c r="J8019" t="s">
        <v>8687</v>
      </c>
      <c r="K8019">
        <v>39025</v>
      </c>
      <c r="L8019">
        <v>38.868899999999996</v>
      </c>
      <c r="M8019">
        <v>-84.2286</v>
      </c>
      <c r="N8019" t="s">
        <v>130</v>
      </c>
      <c r="O8019">
        <v>45200</v>
      </c>
      <c r="P8019">
        <v>221112</v>
      </c>
      <c r="Q8019" t="s">
        <v>5166</v>
      </c>
      <c r="R8019" t="s">
        <v>30</v>
      </c>
      <c r="T8019" t="s">
        <v>73</v>
      </c>
      <c r="U8019">
        <v>250000</v>
      </c>
      <c r="V8019">
        <v>73.268232069999996</v>
      </c>
      <c r="W8019" t="s">
        <v>5167</v>
      </c>
    </row>
    <row r="8020" spans="1:23" x14ac:dyDescent="0.3">
      <c r="A8020">
        <v>1000231</v>
      </c>
      <c r="B8020" t="s">
        <v>8690</v>
      </c>
      <c r="C8020" t="s">
        <v>2304</v>
      </c>
      <c r="G8020">
        <v>2014</v>
      </c>
      <c r="H8020" t="s">
        <v>6683</v>
      </c>
      <c r="I8020" t="s">
        <v>40</v>
      </c>
      <c r="J8020" t="s">
        <v>8691</v>
      </c>
      <c r="K8020">
        <v>37065</v>
      </c>
      <c r="L8020">
        <v>36.037799999999997</v>
      </c>
      <c r="M8020">
        <v>-77.754199999999997</v>
      </c>
      <c r="N8020" t="s">
        <v>1178</v>
      </c>
      <c r="O8020">
        <v>27809</v>
      </c>
      <c r="P8020">
        <v>221112</v>
      </c>
      <c r="Q8020" t="s">
        <v>5166</v>
      </c>
      <c r="R8020" t="s">
        <v>105</v>
      </c>
      <c r="S8020" t="s">
        <v>8692</v>
      </c>
      <c r="T8020" t="s">
        <v>31</v>
      </c>
      <c r="U8020">
        <v>1228181.818</v>
      </c>
      <c r="V8020">
        <v>359.94684189999998</v>
      </c>
      <c r="W8020" t="s">
        <v>5167</v>
      </c>
    </row>
    <row r="8021" spans="1:23" x14ac:dyDescent="0.3">
      <c r="A8021">
        <v>1000231</v>
      </c>
      <c r="B8021" t="s">
        <v>8690</v>
      </c>
      <c r="C8021" t="s">
        <v>2304</v>
      </c>
      <c r="G8021">
        <v>2014</v>
      </c>
      <c r="H8021" t="s">
        <v>8693</v>
      </c>
      <c r="I8021" t="s">
        <v>40</v>
      </c>
      <c r="J8021" t="s">
        <v>8691</v>
      </c>
      <c r="K8021">
        <v>37065</v>
      </c>
      <c r="L8021">
        <v>36.037799999999997</v>
      </c>
      <c r="M8021">
        <v>-77.754199999999997</v>
      </c>
      <c r="N8021" t="s">
        <v>1178</v>
      </c>
      <c r="O8021">
        <v>27809</v>
      </c>
      <c r="P8021">
        <v>221112</v>
      </c>
      <c r="Q8021" t="s">
        <v>5166</v>
      </c>
      <c r="R8021" t="s">
        <v>105</v>
      </c>
      <c r="S8021" t="s">
        <v>8692</v>
      </c>
      <c r="T8021" t="s">
        <v>31</v>
      </c>
      <c r="U8021">
        <v>2232727.273</v>
      </c>
      <c r="V8021">
        <v>654.35191980000002</v>
      </c>
      <c r="W8021" t="s">
        <v>5167</v>
      </c>
    </row>
    <row r="8022" spans="1:23" x14ac:dyDescent="0.3">
      <c r="A8022">
        <v>1000581</v>
      </c>
      <c r="B8022" t="s">
        <v>6604</v>
      </c>
      <c r="C8022" t="s">
        <v>81</v>
      </c>
      <c r="G8022">
        <v>2014</v>
      </c>
      <c r="H8022" t="s">
        <v>8694</v>
      </c>
      <c r="I8022" t="s">
        <v>47</v>
      </c>
      <c r="J8022" t="s">
        <v>8695</v>
      </c>
      <c r="K8022">
        <v>20149</v>
      </c>
      <c r="L8022">
        <v>39.282499999999999</v>
      </c>
      <c r="M8022">
        <v>-96.115300000000005</v>
      </c>
      <c r="N8022" t="s">
        <v>182</v>
      </c>
      <c r="O8022">
        <v>66536</v>
      </c>
      <c r="P8022">
        <v>221112</v>
      </c>
      <c r="Q8022" t="s">
        <v>5166</v>
      </c>
      <c r="R8022" t="s">
        <v>30</v>
      </c>
      <c r="T8022" t="s">
        <v>73</v>
      </c>
      <c r="U8022">
        <v>110.8707409</v>
      </c>
      <c r="V8022">
        <v>3.2493213E-2</v>
      </c>
      <c r="W8022" t="s">
        <v>5167</v>
      </c>
    </row>
    <row r="8023" spans="1:23" x14ac:dyDescent="0.3">
      <c r="A8023">
        <v>1000581</v>
      </c>
      <c r="B8023" t="s">
        <v>6604</v>
      </c>
      <c r="C8023" t="s">
        <v>81</v>
      </c>
      <c r="G8023">
        <v>2014</v>
      </c>
      <c r="H8023" t="s">
        <v>8696</v>
      </c>
      <c r="I8023" t="s">
        <v>47</v>
      </c>
      <c r="J8023" t="s">
        <v>8695</v>
      </c>
      <c r="K8023">
        <v>20149</v>
      </c>
      <c r="L8023">
        <v>39.282499999999999</v>
      </c>
      <c r="M8023">
        <v>-96.115300000000005</v>
      </c>
      <c r="N8023" t="s">
        <v>182</v>
      </c>
      <c r="O8023">
        <v>66536</v>
      </c>
      <c r="P8023">
        <v>221112</v>
      </c>
      <c r="Q8023" t="s">
        <v>5166</v>
      </c>
      <c r="R8023" t="s">
        <v>30</v>
      </c>
      <c r="T8023" t="s">
        <v>73</v>
      </c>
      <c r="U8023">
        <v>607.08491079999999</v>
      </c>
      <c r="V8023">
        <v>0.177920153</v>
      </c>
      <c r="W8023" t="s">
        <v>5167</v>
      </c>
    </row>
    <row r="8024" spans="1:23" x14ac:dyDescent="0.3">
      <c r="A8024">
        <v>1000582</v>
      </c>
      <c r="B8024" t="s">
        <v>8697</v>
      </c>
      <c r="C8024" t="s">
        <v>81</v>
      </c>
      <c r="G8024">
        <v>2014</v>
      </c>
      <c r="H8024" t="s">
        <v>8694</v>
      </c>
      <c r="I8024" t="s">
        <v>47</v>
      </c>
      <c r="J8024" t="s">
        <v>8698</v>
      </c>
      <c r="K8024">
        <v>20045</v>
      </c>
      <c r="L8024">
        <v>39.007199999999997</v>
      </c>
      <c r="M8024">
        <v>-95.269199999999998</v>
      </c>
      <c r="N8024" t="s">
        <v>182</v>
      </c>
      <c r="O8024">
        <v>66044</v>
      </c>
      <c r="P8024">
        <v>221112</v>
      </c>
      <c r="Q8024" t="s">
        <v>5166</v>
      </c>
      <c r="R8024" t="s">
        <v>30</v>
      </c>
      <c r="T8024" t="s">
        <v>73</v>
      </c>
      <c r="U8024">
        <v>135.2082207</v>
      </c>
      <c r="V8024">
        <v>3.9625869000000001E-2</v>
      </c>
      <c r="W8024" t="s">
        <v>5167</v>
      </c>
    </row>
    <row r="8025" spans="1:23" x14ac:dyDescent="0.3">
      <c r="A8025">
        <v>1005995</v>
      </c>
      <c r="B8025" t="s">
        <v>8699</v>
      </c>
      <c r="C8025" t="s">
        <v>81</v>
      </c>
      <c r="G8025">
        <v>2014</v>
      </c>
      <c r="H8025" t="s">
        <v>1061</v>
      </c>
      <c r="I8025" t="s">
        <v>2413</v>
      </c>
      <c r="J8025" t="s">
        <v>8336</v>
      </c>
      <c r="K8025">
        <v>24003</v>
      </c>
      <c r="L8025">
        <v>39.178100000000001</v>
      </c>
      <c r="M8025">
        <v>-76.526799999999994</v>
      </c>
      <c r="N8025" t="s">
        <v>83</v>
      </c>
      <c r="O8025">
        <v>21226</v>
      </c>
      <c r="P8025">
        <v>221112</v>
      </c>
      <c r="Q8025" t="s">
        <v>5166</v>
      </c>
      <c r="T8025" t="s">
        <v>31</v>
      </c>
      <c r="U8025">
        <v>37998.91833</v>
      </c>
      <c r="V8025">
        <v>11.13645427</v>
      </c>
      <c r="W8025" t="s">
        <v>5167</v>
      </c>
    </row>
    <row r="8026" spans="1:23" x14ac:dyDescent="0.3">
      <c r="A8026">
        <v>1006105</v>
      </c>
      <c r="B8026" t="s">
        <v>8700</v>
      </c>
      <c r="C8026" t="s">
        <v>1139</v>
      </c>
      <c r="G8026">
        <v>2014</v>
      </c>
      <c r="H8026" t="s">
        <v>8701</v>
      </c>
      <c r="I8026" t="s">
        <v>2413</v>
      </c>
      <c r="J8026" t="s">
        <v>1550</v>
      </c>
      <c r="K8026">
        <v>15003</v>
      </c>
      <c r="L8026">
        <v>21.310594999999999</v>
      </c>
      <c r="M8026">
        <v>-158.10338999999999</v>
      </c>
      <c r="N8026" t="s">
        <v>1158</v>
      </c>
      <c r="O8026">
        <v>96707</v>
      </c>
      <c r="P8026">
        <v>221112</v>
      </c>
      <c r="Q8026" t="s">
        <v>5166</v>
      </c>
      <c r="R8026" t="s">
        <v>30</v>
      </c>
      <c r="T8026" t="s">
        <v>43</v>
      </c>
      <c r="U8026">
        <v>657699.07909999997</v>
      </c>
      <c r="V8026">
        <v>192.753795</v>
      </c>
      <c r="W8026" t="s">
        <v>5167</v>
      </c>
    </row>
    <row r="8027" spans="1:23" x14ac:dyDescent="0.3">
      <c r="A8027">
        <v>1006105</v>
      </c>
      <c r="B8027" t="s">
        <v>8700</v>
      </c>
      <c r="C8027" t="s">
        <v>81</v>
      </c>
      <c r="G8027">
        <v>2014</v>
      </c>
      <c r="H8027" t="s">
        <v>8702</v>
      </c>
      <c r="I8027" t="s">
        <v>40</v>
      </c>
      <c r="J8027" t="s">
        <v>1550</v>
      </c>
      <c r="K8027">
        <v>15003</v>
      </c>
      <c r="L8027">
        <v>21.310594999999999</v>
      </c>
      <c r="M8027">
        <v>-158.10338999999999</v>
      </c>
      <c r="N8027" t="s">
        <v>1158</v>
      </c>
      <c r="O8027">
        <v>96707</v>
      </c>
      <c r="P8027">
        <v>221112</v>
      </c>
      <c r="Q8027" t="s">
        <v>5166</v>
      </c>
      <c r="R8027" t="s">
        <v>30</v>
      </c>
      <c r="T8027" t="s">
        <v>43</v>
      </c>
      <c r="U8027">
        <v>588.15575990000002</v>
      </c>
      <c r="V8027">
        <v>0.172372531</v>
      </c>
      <c r="W8027" t="s">
        <v>5167</v>
      </c>
    </row>
    <row r="8028" spans="1:23" x14ac:dyDescent="0.3">
      <c r="A8028">
        <v>1000690</v>
      </c>
      <c r="B8028" t="s">
        <v>8703</v>
      </c>
      <c r="C8028" t="s">
        <v>52</v>
      </c>
      <c r="G8028">
        <v>2014</v>
      </c>
      <c r="H8028" t="s">
        <v>8704</v>
      </c>
      <c r="I8028" t="s">
        <v>125</v>
      </c>
      <c r="J8028" t="s">
        <v>8705</v>
      </c>
      <c r="K8028">
        <v>27123</v>
      </c>
      <c r="L8028">
        <v>44.933100000000003</v>
      </c>
      <c r="M8028">
        <v>-93.107500000000002</v>
      </c>
      <c r="N8028" t="s">
        <v>473</v>
      </c>
      <c r="O8028">
        <v>55102</v>
      </c>
      <c r="P8028">
        <v>221112</v>
      </c>
      <c r="Q8028" t="s">
        <v>5166</v>
      </c>
      <c r="R8028" t="s">
        <v>30</v>
      </c>
      <c r="T8028" t="s">
        <v>73</v>
      </c>
      <c r="U8028">
        <v>1679.231059</v>
      </c>
      <c r="V8028">
        <v>0.49213716400000002</v>
      </c>
      <c r="W8028" t="s">
        <v>5167</v>
      </c>
    </row>
    <row r="8029" spans="1:23" x14ac:dyDescent="0.3">
      <c r="A8029">
        <v>1000690</v>
      </c>
      <c r="B8029" t="s">
        <v>8703</v>
      </c>
      <c r="C8029" t="s">
        <v>52</v>
      </c>
      <c r="G8029">
        <v>2014</v>
      </c>
      <c r="H8029" t="s">
        <v>8134</v>
      </c>
      <c r="I8029" t="s">
        <v>40</v>
      </c>
      <c r="J8029" t="s">
        <v>8705</v>
      </c>
      <c r="K8029">
        <v>27123</v>
      </c>
      <c r="L8029">
        <v>44.933100000000003</v>
      </c>
      <c r="M8029">
        <v>-93.107500000000002</v>
      </c>
      <c r="N8029" t="s">
        <v>473</v>
      </c>
      <c r="O8029">
        <v>55102</v>
      </c>
      <c r="P8029">
        <v>221112</v>
      </c>
      <c r="Q8029" t="s">
        <v>5166</v>
      </c>
      <c r="R8029" t="s">
        <v>30</v>
      </c>
      <c r="T8029" t="s">
        <v>73</v>
      </c>
      <c r="U8029">
        <v>6741.4248020000005</v>
      </c>
      <c r="V8029">
        <v>1.975729107</v>
      </c>
      <c r="W8029" t="s">
        <v>5167</v>
      </c>
    </row>
    <row r="8030" spans="1:23" x14ac:dyDescent="0.3">
      <c r="A8030">
        <v>1001555</v>
      </c>
      <c r="B8030" t="s">
        <v>8706</v>
      </c>
      <c r="C8030" t="s">
        <v>81</v>
      </c>
      <c r="G8030">
        <v>2014</v>
      </c>
      <c r="H8030" t="s">
        <v>7842</v>
      </c>
      <c r="I8030" t="s">
        <v>2413</v>
      </c>
      <c r="J8030" t="s">
        <v>8707</v>
      </c>
      <c r="K8030">
        <v>15001</v>
      </c>
      <c r="L8030">
        <v>19.631599999999999</v>
      </c>
      <c r="M8030">
        <v>-155.03120000000001</v>
      </c>
      <c r="N8030" t="s">
        <v>1158</v>
      </c>
      <c r="O8030">
        <v>96749</v>
      </c>
      <c r="P8030">
        <v>221112</v>
      </c>
      <c r="Q8030" t="s">
        <v>5166</v>
      </c>
      <c r="R8030" t="s">
        <v>30</v>
      </c>
      <c r="S8030" t="s">
        <v>8707</v>
      </c>
      <c r="T8030" t="s">
        <v>43</v>
      </c>
      <c r="U8030">
        <v>24716.062740000001</v>
      </c>
      <c r="V8030">
        <v>7.2436088810000001</v>
      </c>
      <c r="W8030" t="s">
        <v>5167</v>
      </c>
    </row>
    <row r="8031" spans="1:23" x14ac:dyDescent="0.3">
      <c r="A8031">
        <v>1001555</v>
      </c>
      <c r="B8031" t="s">
        <v>8706</v>
      </c>
      <c r="C8031" t="s">
        <v>81</v>
      </c>
      <c r="G8031">
        <v>2014</v>
      </c>
      <c r="H8031" t="s">
        <v>8708</v>
      </c>
      <c r="I8031" t="s">
        <v>40</v>
      </c>
      <c r="J8031" t="s">
        <v>8707</v>
      </c>
      <c r="K8031">
        <v>15001</v>
      </c>
      <c r="L8031">
        <v>19.631599999999999</v>
      </c>
      <c r="M8031">
        <v>-155.03120000000001</v>
      </c>
      <c r="N8031" t="s">
        <v>1158</v>
      </c>
      <c r="O8031">
        <v>96749</v>
      </c>
      <c r="P8031">
        <v>221112</v>
      </c>
      <c r="Q8031" t="s">
        <v>5166</v>
      </c>
      <c r="R8031" t="s">
        <v>30</v>
      </c>
      <c r="S8031" t="s">
        <v>8707</v>
      </c>
      <c r="T8031" t="s">
        <v>43</v>
      </c>
      <c r="U8031">
        <v>2.704164413</v>
      </c>
      <c r="V8031">
        <v>7.9251699999999996E-4</v>
      </c>
      <c r="W8031" t="s">
        <v>5167</v>
      </c>
    </row>
    <row r="8032" spans="1:23" x14ac:dyDescent="0.3">
      <c r="A8032">
        <v>1001555</v>
      </c>
      <c r="B8032" t="s">
        <v>8706</v>
      </c>
      <c r="C8032" t="s">
        <v>81</v>
      </c>
      <c r="G8032">
        <v>2014</v>
      </c>
      <c r="H8032" t="s">
        <v>8708</v>
      </c>
      <c r="I8032" t="s">
        <v>40</v>
      </c>
      <c r="J8032" t="s">
        <v>8707</v>
      </c>
      <c r="K8032">
        <v>15001</v>
      </c>
      <c r="L8032">
        <v>19.631599999999999</v>
      </c>
      <c r="M8032">
        <v>-155.03120000000001</v>
      </c>
      <c r="N8032" t="s">
        <v>1158</v>
      </c>
      <c r="O8032">
        <v>96749</v>
      </c>
      <c r="P8032">
        <v>221112</v>
      </c>
      <c r="Q8032" t="s">
        <v>5166</v>
      </c>
      <c r="R8032" t="s">
        <v>30</v>
      </c>
      <c r="S8032" t="s">
        <v>8707</v>
      </c>
      <c r="T8032" t="s">
        <v>43</v>
      </c>
      <c r="U8032">
        <v>2276.9064360000002</v>
      </c>
      <c r="V8032">
        <v>0.66729963699999995</v>
      </c>
      <c r="W8032" t="s">
        <v>5167</v>
      </c>
    </row>
    <row r="8033" spans="1:23" x14ac:dyDescent="0.3">
      <c r="A8033">
        <v>1001555</v>
      </c>
      <c r="B8033" t="s">
        <v>8706</v>
      </c>
      <c r="C8033" t="s">
        <v>209</v>
      </c>
      <c r="G8033">
        <v>2014</v>
      </c>
      <c r="H8033" t="s">
        <v>8708</v>
      </c>
      <c r="I8033" t="s">
        <v>40</v>
      </c>
      <c r="J8033" t="s">
        <v>8707</v>
      </c>
      <c r="K8033">
        <v>15001</v>
      </c>
      <c r="L8033">
        <v>19.631599999999999</v>
      </c>
      <c r="M8033">
        <v>-155.03120000000001</v>
      </c>
      <c r="N8033" t="s">
        <v>1158</v>
      </c>
      <c r="O8033">
        <v>96749</v>
      </c>
      <c r="P8033">
        <v>221112</v>
      </c>
      <c r="Q8033" t="s">
        <v>5166</v>
      </c>
      <c r="R8033" t="s">
        <v>30</v>
      </c>
      <c r="S8033" t="s">
        <v>8707</v>
      </c>
      <c r="T8033" t="s">
        <v>43</v>
      </c>
      <c r="U8033">
        <v>639157.12379999994</v>
      </c>
      <c r="V8033">
        <v>187.3196499</v>
      </c>
      <c r="W8033" t="s">
        <v>5167</v>
      </c>
    </row>
    <row r="8034" spans="1:23" x14ac:dyDescent="0.3">
      <c r="A8034">
        <v>1001555</v>
      </c>
      <c r="B8034" t="s">
        <v>8706</v>
      </c>
      <c r="C8034" t="s">
        <v>75</v>
      </c>
      <c r="G8034">
        <v>2014</v>
      </c>
      <c r="H8034" t="s">
        <v>8708</v>
      </c>
      <c r="I8034" t="s">
        <v>40</v>
      </c>
      <c r="J8034" t="s">
        <v>8707</v>
      </c>
      <c r="K8034">
        <v>15001</v>
      </c>
      <c r="L8034">
        <v>19.631599999999999</v>
      </c>
      <c r="M8034">
        <v>-155.03120000000001</v>
      </c>
      <c r="N8034" t="s">
        <v>1158</v>
      </c>
      <c r="O8034">
        <v>96749</v>
      </c>
      <c r="P8034">
        <v>221112</v>
      </c>
      <c r="Q8034" t="s">
        <v>5166</v>
      </c>
      <c r="R8034" t="s">
        <v>30</v>
      </c>
      <c r="S8034" t="s">
        <v>8707</v>
      </c>
      <c r="T8034" t="s">
        <v>43</v>
      </c>
      <c r="U8034">
        <v>1028.3783780000001</v>
      </c>
      <c r="V8034">
        <v>0.30138986299999998</v>
      </c>
      <c r="W8034" t="s">
        <v>5167</v>
      </c>
    </row>
    <row r="8035" spans="1:23" x14ac:dyDescent="0.3">
      <c r="A8035">
        <v>1003645</v>
      </c>
      <c r="B8035" t="s">
        <v>8709</v>
      </c>
      <c r="C8035" t="s">
        <v>52</v>
      </c>
      <c r="G8035">
        <v>2014</v>
      </c>
      <c r="H8035" t="s">
        <v>8710</v>
      </c>
      <c r="I8035" t="s">
        <v>40</v>
      </c>
      <c r="J8035" t="s">
        <v>1605</v>
      </c>
      <c r="K8035">
        <v>48453</v>
      </c>
      <c r="L8035">
        <v>30.286799999999999</v>
      </c>
      <c r="M8035">
        <v>-97.735910000000004</v>
      </c>
      <c r="N8035" t="s">
        <v>150</v>
      </c>
      <c r="O8035">
        <v>78713</v>
      </c>
      <c r="P8035">
        <v>221112</v>
      </c>
      <c r="Q8035" t="s">
        <v>5166</v>
      </c>
      <c r="R8035" t="s">
        <v>105</v>
      </c>
      <c r="S8035" t="s">
        <v>5267</v>
      </c>
      <c r="T8035" t="s">
        <v>31</v>
      </c>
      <c r="U8035">
        <v>778633.62230000005</v>
      </c>
      <c r="V8035">
        <v>228.19643569999999</v>
      </c>
      <c r="W8035" t="s">
        <v>5167</v>
      </c>
    </row>
    <row r="8036" spans="1:23" x14ac:dyDescent="0.3">
      <c r="A8036">
        <v>1003645</v>
      </c>
      <c r="B8036" t="s">
        <v>8709</v>
      </c>
      <c r="C8036" t="s">
        <v>52</v>
      </c>
      <c r="G8036">
        <v>2014</v>
      </c>
      <c r="H8036" t="s">
        <v>8711</v>
      </c>
      <c r="I8036" t="s">
        <v>40</v>
      </c>
      <c r="J8036" t="s">
        <v>1605</v>
      </c>
      <c r="K8036">
        <v>48453</v>
      </c>
      <c r="L8036">
        <v>30.286799999999999</v>
      </c>
      <c r="M8036">
        <v>-97.735910000000004</v>
      </c>
      <c r="N8036" t="s">
        <v>150</v>
      </c>
      <c r="O8036">
        <v>78713</v>
      </c>
      <c r="P8036">
        <v>221112</v>
      </c>
      <c r="Q8036" t="s">
        <v>5166</v>
      </c>
      <c r="R8036" t="s">
        <v>105</v>
      </c>
      <c r="S8036" t="s">
        <v>5267</v>
      </c>
      <c r="T8036" t="s">
        <v>31</v>
      </c>
      <c r="U8036">
        <v>2472968.338</v>
      </c>
      <c r="V8036">
        <v>724.76007230000005</v>
      </c>
      <c r="W8036" t="s">
        <v>5167</v>
      </c>
    </row>
    <row r="8037" spans="1:23" x14ac:dyDescent="0.3">
      <c r="A8037">
        <v>1003645</v>
      </c>
      <c r="B8037" t="s">
        <v>8709</v>
      </c>
      <c r="C8037" t="s">
        <v>52</v>
      </c>
      <c r="G8037">
        <v>2014</v>
      </c>
      <c r="H8037" t="s">
        <v>8712</v>
      </c>
      <c r="I8037" t="s">
        <v>40</v>
      </c>
      <c r="J8037" t="s">
        <v>1605</v>
      </c>
      <c r="K8037">
        <v>48453</v>
      </c>
      <c r="L8037">
        <v>30.286799999999999</v>
      </c>
      <c r="M8037">
        <v>-97.735910000000004</v>
      </c>
      <c r="N8037" t="s">
        <v>150</v>
      </c>
      <c r="O8037">
        <v>78713</v>
      </c>
      <c r="P8037">
        <v>221112</v>
      </c>
      <c r="Q8037" t="s">
        <v>5166</v>
      </c>
      <c r="R8037" t="s">
        <v>105</v>
      </c>
      <c r="S8037" t="s">
        <v>5267</v>
      </c>
      <c r="T8037" t="s">
        <v>31</v>
      </c>
      <c r="U8037">
        <v>546249.52879999997</v>
      </c>
      <c r="V8037">
        <v>160.09094899999999</v>
      </c>
      <c r="W8037" t="s">
        <v>5167</v>
      </c>
    </row>
    <row r="8038" spans="1:23" x14ac:dyDescent="0.3">
      <c r="A8038">
        <v>1003645</v>
      </c>
      <c r="B8038" t="s">
        <v>8709</v>
      </c>
      <c r="C8038" t="s">
        <v>52</v>
      </c>
      <c r="G8038">
        <v>2014</v>
      </c>
      <c r="H8038" t="s">
        <v>8713</v>
      </c>
      <c r="I8038" t="s">
        <v>40</v>
      </c>
      <c r="J8038" t="s">
        <v>1605</v>
      </c>
      <c r="K8038">
        <v>48453</v>
      </c>
      <c r="L8038">
        <v>30.286799999999999</v>
      </c>
      <c r="M8038">
        <v>-97.735910000000004</v>
      </c>
      <c r="N8038" t="s">
        <v>150</v>
      </c>
      <c r="O8038">
        <v>78713</v>
      </c>
      <c r="P8038">
        <v>221112</v>
      </c>
      <c r="Q8038" t="s">
        <v>5166</v>
      </c>
      <c r="R8038" t="s">
        <v>105</v>
      </c>
      <c r="S8038" t="s">
        <v>5267</v>
      </c>
      <c r="T8038" t="s">
        <v>31</v>
      </c>
      <c r="U8038">
        <v>38284.960420000003</v>
      </c>
      <c r="V8038">
        <v>11.220285459999999</v>
      </c>
      <c r="W8038" t="s">
        <v>5167</v>
      </c>
    </row>
    <row r="8039" spans="1:23" x14ac:dyDescent="0.3">
      <c r="A8039">
        <v>1006927</v>
      </c>
      <c r="B8039" t="s">
        <v>8714</v>
      </c>
      <c r="C8039" t="s">
        <v>52</v>
      </c>
      <c r="G8039">
        <v>2014</v>
      </c>
      <c r="H8039">
        <v>103</v>
      </c>
      <c r="I8039" t="s">
        <v>125</v>
      </c>
      <c r="J8039" t="s">
        <v>8715</v>
      </c>
      <c r="K8039">
        <v>48409</v>
      </c>
      <c r="L8039">
        <v>27.888100000000001</v>
      </c>
      <c r="M8039">
        <v>-97.257199999999997</v>
      </c>
      <c r="N8039" t="s">
        <v>150</v>
      </c>
      <c r="O8039">
        <v>78359</v>
      </c>
      <c r="P8039">
        <v>221112</v>
      </c>
      <c r="Q8039" t="s">
        <v>5166</v>
      </c>
      <c r="R8039" t="s">
        <v>105</v>
      </c>
      <c r="T8039" t="s">
        <v>31</v>
      </c>
      <c r="U8039">
        <v>530866.94310000003</v>
      </c>
      <c r="V8039">
        <v>155.5827295</v>
      </c>
      <c r="W8039" t="s">
        <v>5167</v>
      </c>
    </row>
    <row r="8040" spans="1:23" x14ac:dyDescent="0.3">
      <c r="A8040">
        <v>1006927</v>
      </c>
      <c r="B8040" t="s">
        <v>8714</v>
      </c>
      <c r="C8040" t="s">
        <v>52</v>
      </c>
      <c r="G8040">
        <v>2014</v>
      </c>
      <c r="H8040">
        <v>104</v>
      </c>
      <c r="I8040" t="s">
        <v>125</v>
      </c>
      <c r="J8040" t="s">
        <v>8715</v>
      </c>
      <c r="K8040">
        <v>48409</v>
      </c>
      <c r="L8040">
        <v>27.888100000000001</v>
      </c>
      <c r="M8040">
        <v>-97.257199999999997</v>
      </c>
      <c r="N8040" t="s">
        <v>150</v>
      </c>
      <c r="O8040">
        <v>78359</v>
      </c>
      <c r="P8040">
        <v>221112</v>
      </c>
      <c r="Q8040" t="s">
        <v>5166</v>
      </c>
      <c r="R8040" t="s">
        <v>105</v>
      </c>
      <c r="T8040" t="s">
        <v>31</v>
      </c>
      <c r="U8040">
        <v>913386.73199999996</v>
      </c>
      <c r="V8040">
        <v>267.68892419999997</v>
      </c>
      <c r="W8040" t="s">
        <v>5167</v>
      </c>
    </row>
    <row r="8041" spans="1:23" x14ac:dyDescent="0.3">
      <c r="A8041">
        <v>1001314</v>
      </c>
      <c r="B8041" t="s">
        <v>8716</v>
      </c>
      <c r="C8041" t="s">
        <v>52</v>
      </c>
      <c r="G8041">
        <v>2014</v>
      </c>
      <c r="H8041" t="s">
        <v>8717</v>
      </c>
      <c r="I8041" t="s">
        <v>125</v>
      </c>
      <c r="J8041" t="s">
        <v>8718</v>
      </c>
      <c r="K8041">
        <v>41035</v>
      </c>
      <c r="L8041">
        <v>42.173900000000003</v>
      </c>
      <c r="M8041">
        <v>-121.81059999999999</v>
      </c>
      <c r="N8041" t="s">
        <v>1334</v>
      </c>
      <c r="O8041">
        <v>97603</v>
      </c>
      <c r="P8041">
        <v>221112</v>
      </c>
      <c r="Q8041" t="s">
        <v>5166</v>
      </c>
      <c r="R8041" t="s">
        <v>105</v>
      </c>
      <c r="T8041" t="s">
        <v>43</v>
      </c>
      <c r="U8041">
        <v>194076.5172</v>
      </c>
      <c r="V8041">
        <v>56.878573189999997</v>
      </c>
      <c r="W8041" t="s">
        <v>5167</v>
      </c>
    </row>
    <row r="8042" spans="1:23" x14ac:dyDescent="0.3">
      <c r="A8042">
        <v>1000705</v>
      </c>
      <c r="B8042" t="s">
        <v>8719</v>
      </c>
      <c r="C8042" t="s">
        <v>52</v>
      </c>
      <c r="G8042">
        <v>2014</v>
      </c>
      <c r="H8042" t="s">
        <v>39</v>
      </c>
      <c r="I8042" t="s">
        <v>40</v>
      </c>
      <c r="J8042" t="s">
        <v>3673</v>
      </c>
      <c r="K8042">
        <v>29095</v>
      </c>
      <c r="L8042">
        <v>39.130600000000001</v>
      </c>
      <c r="M8042">
        <v>-94.477800000000002</v>
      </c>
      <c r="N8042" t="s">
        <v>503</v>
      </c>
      <c r="O8042">
        <v>64120</v>
      </c>
      <c r="P8042">
        <v>221112</v>
      </c>
      <c r="Q8042" t="s">
        <v>5166</v>
      </c>
      <c r="R8042" t="s">
        <v>30</v>
      </c>
      <c r="S8042" t="s">
        <v>5391</v>
      </c>
      <c r="T8042" t="s">
        <v>73</v>
      </c>
      <c r="U8042">
        <v>25211.08179</v>
      </c>
      <c r="V8042">
        <v>7.3886855660000004</v>
      </c>
      <c r="W8042" t="s">
        <v>5167</v>
      </c>
    </row>
    <row r="8043" spans="1:23" x14ac:dyDescent="0.3">
      <c r="A8043">
        <v>1006194</v>
      </c>
      <c r="B8043" t="s">
        <v>8720</v>
      </c>
      <c r="C8043" t="s">
        <v>52</v>
      </c>
      <c r="G8043">
        <v>2014</v>
      </c>
      <c r="H8043" t="s">
        <v>7888</v>
      </c>
      <c r="I8043" t="s">
        <v>1188</v>
      </c>
      <c r="J8043" t="s">
        <v>1330</v>
      </c>
      <c r="K8043">
        <v>26119</v>
      </c>
      <c r="L8043">
        <v>45.068800000000003</v>
      </c>
      <c r="M8043">
        <v>-83.893158</v>
      </c>
      <c r="N8043" t="s">
        <v>198</v>
      </c>
      <c r="O8043">
        <v>49746</v>
      </c>
      <c r="P8043">
        <v>221119</v>
      </c>
      <c r="Q8043" t="s">
        <v>5288</v>
      </c>
      <c r="R8043" t="s">
        <v>30</v>
      </c>
      <c r="S8043" t="s">
        <v>8721</v>
      </c>
      <c r="T8043" t="s">
        <v>73</v>
      </c>
      <c r="U8043">
        <v>1.8846588769999999</v>
      </c>
      <c r="V8043">
        <v>5.5234200000000005E-4</v>
      </c>
      <c r="W8043" t="s">
        <v>5167</v>
      </c>
    </row>
    <row r="8044" spans="1:23" x14ac:dyDescent="0.3">
      <c r="A8044">
        <v>1006194</v>
      </c>
      <c r="B8044" t="s">
        <v>8720</v>
      </c>
      <c r="C8044" t="s">
        <v>1056</v>
      </c>
      <c r="G8044">
        <v>2014</v>
      </c>
      <c r="H8044" t="s">
        <v>7888</v>
      </c>
      <c r="I8044" t="s">
        <v>1188</v>
      </c>
      <c r="J8044" t="s">
        <v>1330</v>
      </c>
      <c r="K8044">
        <v>26119</v>
      </c>
      <c r="L8044">
        <v>45.068800000000003</v>
      </c>
      <c r="M8044">
        <v>-83.893158</v>
      </c>
      <c r="N8044" t="s">
        <v>198</v>
      </c>
      <c r="O8044">
        <v>49746</v>
      </c>
      <c r="P8044">
        <v>221119</v>
      </c>
      <c r="Q8044" t="s">
        <v>5288</v>
      </c>
      <c r="R8044" t="s">
        <v>30</v>
      </c>
      <c r="S8044" t="s">
        <v>8721</v>
      </c>
      <c r="T8044" t="s">
        <v>73</v>
      </c>
      <c r="U8044">
        <v>1864936.034</v>
      </c>
      <c r="V8044">
        <v>546.56226449999997</v>
      </c>
      <c r="W8044" t="s">
        <v>5167</v>
      </c>
    </row>
    <row r="8045" spans="1:23" x14ac:dyDescent="0.3">
      <c r="A8045">
        <v>1006194</v>
      </c>
      <c r="B8045" t="s">
        <v>8720</v>
      </c>
      <c r="C8045" t="s">
        <v>2149</v>
      </c>
      <c r="G8045">
        <v>2014</v>
      </c>
      <c r="H8045" t="s">
        <v>7888</v>
      </c>
      <c r="I8045" t="s">
        <v>1188</v>
      </c>
      <c r="J8045" t="s">
        <v>1330</v>
      </c>
      <c r="K8045">
        <v>26119</v>
      </c>
      <c r="L8045">
        <v>45.068800000000003</v>
      </c>
      <c r="M8045">
        <v>-83.893158</v>
      </c>
      <c r="N8045" t="s">
        <v>198</v>
      </c>
      <c r="O8045">
        <v>49746</v>
      </c>
      <c r="P8045">
        <v>221119</v>
      </c>
      <c r="Q8045" t="s">
        <v>5288</v>
      </c>
      <c r="R8045" t="s">
        <v>30</v>
      </c>
      <c r="S8045" t="s">
        <v>8721</v>
      </c>
      <c r="T8045" t="s">
        <v>73</v>
      </c>
      <c r="U8045">
        <v>317081.54009999998</v>
      </c>
      <c r="V8045">
        <v>92.928015450000004</v>
      </c>
      <c r="W8045" t="s">
        <v>5167</v>
      </c>
    </row>
    <row r="8046" spans="1:23" x14ac:dyDescent="0.3">
      <c r="A8046">
        <v>1006194</v>
      </c>
      <c r="B8046" t="s">
        <v>8720</v>
      </c>
      <c r="C8046" t="s">
        <v>52</v>
      </c>
      <c r="G8046">
        <v>2014</v>
      </c>
      <c r="H8046" t="s">
        <v>7890</v>
      </c>
      <c r="I8046" t="s">
        <v>40</v>
      </c>
      <c r="J8046" t="s">
        <v>1330</v>
      </c>
      <c r="K8046">
        <v>26119</v>
      </c>
      <c r="L8046">
        <v>45.068800000000003</v>
      </c>
      <c r="M8046">
        <v>-83.893158</v>
      </c>
      <c r="N8046" t="s">
        <v>198</v>
      </c>
      <c r="O8046">
        <v>49746</v>
      </c>
      <c r="P8046">
        <v>221119</v>
      </c>
      <c r="Q8046" t="s">
        <v>5288</v>
      </c>
      <c r="R8046" t="s">
        <v>30</v>
      </c>
      <c r="S8046" t="s">
        <v>8721</v>
      </c>
      <c r="T8046" t="s">
        <v>73</v>
      </c>
      <c r="U8046">
        <v>1.8846588769999999</v>
      </c>
      <c r="V8046">
        <v>5.5234200000000005E-4</v>
      </c>
      <c r="W8046" t="s">
        <v>5167</v>
      </c>
    </row>
    <row r="8047" spans="1:23" x14ac:dyDescent="0.3">
      <c r="A8047">
        <v>1004859</v>
      </c>
      <c r="B8047" t="s">
        <v>8722</v>
      </c>
      <c r="C8047" t="s">
        <v>52</v>
      </c>
      <c r="G8047">
        <v>2014</v>
      </c>
      <c r="H8047" t="s">
        <v>7890</v>
      </c>
      <c r="I8047" t="s">
        <v>40</v>
      </c>
      <c r="J8047" t="s">
        <v>8723</v>
      </c>
      <c r="K8047">
        <v>26001</v>
      </c>
      <c r="L8047">
        <v>44.680199999999999</v>
      </c>
      <c r="M8047">
        <v>-83.418800000000005</v>
      </c>
      <c r="N8047" t="s">
        <v>198</v>
      </c>
      <c r="O8047">
        <v>48742</v>
      </c>
      <c r="P8047">
        <v>221119</v>
      </c>
      <c r="Q8047" t="s">
        <v>5288</v>
      </c>
      <c r="R8047" t="s">
        <v>30</v>
      </c>
      <c r="S8047" t="s">
        <v>8724</v>
      </c>
      <c r="T8047" t="s">
        <v>73</v>
      </c>
      <c r="U8047">
        <v>953.6373916</v>
      </c>
      <c r="V8047">
        <v>0.27948530300000002</v>
      </c>
      <c r="W8047" t="s">
        <v>5167</v>
      </c>
    </row>
    <row r="8048" spans="1:23" x14ac:dyDescent="0.3">
      <c r="A8048">
        <v>1004859</v>
      </c>
      <c r="B8048" t="s">
        <v>8722</v>
      </c>
      <c r="C8048" t="s">
        <v>52</v>
      </c>
      <c r="G8048">
        <v>2014</v>
      </c>
      <c r="H8048" t="s">
        <v>7888</v>
      </c>
      <c r="I8048" t="s">
        <v>1188</v>
      </c>
      <c r="J8048" t="s">
        <v>8723</v>
      </c>
      <c r="K8048">
        <v>26001</v>
      </c>
      <c r="L8048">
        <v>44.680199999999999</v>
      </c>
      <c r="M8048">
        <v>-83.418800000000005</v>
      </c>
      <c r="N8048" t="s">
        <v>198</v>
      </c>
      <c r="O8048">
        <v>48742</v>
      </c>
      <c r="P8048">
        <v>221119</v>
      </c>
      <c r="Q8048" t="s">
        <v>5288</v>
      </c>
      <c r="R8048" t="s">
        <v>30</v>
      </c>
      <c r="S8048" t="s">
        <v>8724</v>
      </c>
      <c r="T8048" t="s">
        <v>73</v>
      </c>
      <c r="U8048">
        <v>1289.1066719999999</v>
      </c>
      <c r="V8048">
        <v>0.37780226700000002</v>
      </c>
      <c r="W8048" t="s">
        <v>5167</v>
      </c>
    </row>
    <row r="8049" spans="1:23" x14ac:dyDescent="0.3">
      <c r="A8049">
        <v>1004859</v>
      </c>
      <c r="B8049" t="s">
        <v>8722</v>
      </c>
      <c r="C8049" t="s">
        <v>1056</v>
      </c>
      <c r="G8049">
        <v>2014</v>
      </c>
      <c r="H8049" t="s">
        <v>7888</v>
      </c>
      <c r="I8049" t="s">
        <v>1188</v>
      </c>
      <c r="J8049" t="s">
        <v>8723</v>
      </c>
      <c r="K8049">
        <v>26001</v>
      </c>
      <c r="L8049">
        <v>44.680199999999999</v>
      </c>
      <c r="M8049">
        <v>-83.418800000000005</v>
      </c>
      <c r="N8049" t="s">
        <v>198</v>
      </c>
      <c r="O8049">
        <v>48742</v>
      </c>
      <c r="P8049">
        <v>221119</v>
      </c>
      <c r="Q8049" t="s">
        <v>5288</v>
      </c>
      <c r="R8049" t="s">
        <v>30</v>
      </c>
      <c r="S8049" t="s">
        <v>8724</v>
      </c>
      <c r="T8049" t="s">
        <v>73</v>
      </c>
      <c r="U8049">
        <v>1674042.6440000001</v>
      </c>
      <c r="V8049">
        <v>490.61657969999999</v>
      </c>
      <c r="W8049" t="s">
        <v>5167</v>
      </c>
    </row>
    <row r="8050" spans="1:23" x14ac:dyDescent="0.3">
      <c r="A8050">
        <v>1004859</v>
      </c>
      <c r="B8050" t="s">
        <v>8722</v>
      </c>
      <c r="C8050" t="s">
        <v>2149</v>
      </c>
      <c r="G8050">
        <v>2014</v>
      </c>
      <c r="H8050" t="s">
        <v>7888</v>
      </c>
      <c r="I8050" t="s">
        <v>1188</v>
      </c>
      <c r="J8050" t="s">
        <v>8723</v>
      </c>
      <c r="K8050">
        <v>26001</v>
      </c>
      <c r="L8050">
        <v>44.680199999999999</v>
      </c>
      <c r="M8050">
        <v>-83.418800000000005</v>
      </c>
      <c r="N8050" t="s">
        <v>198</v>
      </c>
      <c r="O8050">
        <v>48742</v>
      </c>
      <c r="P8050">
        <v>221119</v>
      </c>
      <c r="Q8050" t="s">
        <v>5288</v>
      </c>
      <c r="R8050" t="s">
        <v>30</v>
      </c>
      <c r="S8050" t="s">
        <v>8724</v>
      </c>
      <c r="T8050" t="s">
        <v>73</v>
      </c>
      <c r="U8050">
        <v>311920.4374</v>
      </c>
      <c r="V8050">
        <v>91.415435959999996</v>
      </c>
      <c r="W8050" t="s">
        <v>5167</v>
      </c>
    </row>
    <row r="8051" spans="1:23" x14ac:dyDescent="0.3">
      <c r="A8051">
        <v>1006101</v>
      </c>
      <c r="B8051" t="s">
        <v>8725</v>
      </c>
      <c r="C8051" t="s">
        <v>2304</v>
      </c>
      <c r="G8051">
        <v>2014</v>
      </c>
      <c r="H8051" t="s">
        <v>1120</v>
      </c>
      <c r="I8051" t="s">
        <v>40</v>
      </c>
      <c r="J8051" t="s">
        <v>8726</v>
      </c>
      <c r="K8051">
        <v>27123</v>
      </c>
      <c r="L8051">
        <v>44.942990000000002</v>
      </c>
      <c r="M8051">
        <v>-93.096739999999997</v>
      </c>
      <c r="N8051" t="s">
        <v>473</v>
      </c>
      <c r="O8051">
        <v>55102</v>
      </c>
      <c r="P8051">
        <v>221330</v>
      </c>
      <c r="Q8051" t="s">
        <v>5501</v>
      </c>
      <c r="R8051" t="s">
        <v>30</v>
      </c>
      <c r="T8051" t="s">
        <v>73</v>
      </c>
      <c r="U8051">
        <v>484247.42709999997</v>
      </c>
      <c r="V8051">
        <v>141.91981150000001</v>
      </c>
      <c r="W8051" t="s">
        <v>5167</v>
      </c>
    </row>
    <row r="8052" spans="1:23" x14ac:dyDescent="0.3">
      <c r="A8052">
        <v>1006101</v>
      </c>
      <c r="B8052" t="s">
        <v>8725</v>
      </c>
      <c r="C8052" t="s">
        <v>81</v>
      </c>
      <c r="G8052">
        <v>2014</v>
      </c>
      <c r="H8052" t="s">
        <v>1063</v>
      </c>
      <c r="I8052" t="s">
        <v>40</v>
      </c>
      <c r="J8052" t="s">
        <v>8726</v>
      </c>
      <c r="K8052">
        <v>27123</v>
      </c>
      <c r="L8052">
        <v>44.942990000000002</v>
      </c>
      <c r="M8052">
        <v>-93.096739999999997</v>
      </c>
      <c r="N8052" t="s">
        <v>473</v>
      </c>
      <c r="O8052">
        <v>55102</v>
      </c>
      <c r="P8052">
        <v>221330</v>
      </c>
      <c r="Q8052" t="s">
        <v>5501</v>
      </c>
      <c r="R8052" t="s">
        <v>30</v>
      </c>
      <c r="T8052" t="s">
        <v>73</v>
      </c>
      <c r="U8052">
        <v>26467.009190000001</v>
      </c>
      <c r="V8052">
        <v>7.756763887</v>
      </c>
      <c r="W8052" t="s">
        <v>5167</v>
      </c>
    </row>
    <row r="8053" spans="1:23" x14ac:dyDescent="0.3">
      <c r="A8053">
        <v>1006101</v>
      </c>
      <c r="B8053" t="s">
        <v>8725</v>
      </c>
      <c r="C8053" t="s">
        <v>52</v>
      </c>
      <c r="G8053">
        <v>2014</v>
      </c>
      <c r="H8053" t="s">
        <v>1342</v>
      </c>
      <c r="I8053" t="s">
        <v>40</v>
      </c>
      <c r="J8053" t="s">
        <v>8726</v>
      </c>
      <c r="K8053">
        <v>27123</v>
      </c>
      <c r="L8053">
        <v>44.942990000000002</v>
      </c>
      <c r="M8053">
        <v>-93.096739999999997</v>
      </c>
      <c r="N8053" t="s">
        <v>473</v>
      </c>
      <c r="O8053">
        <v>55102</v>
      </c>
      <c r="P8053">
        <v>221330</v>
      </c>
      <c r="Q8053" t="s">
        <v>5501</v>
      </c>
      <c r="R8053" t="s">
        <v>30</v>
      </c>
      <c r="T8053" t="s">
        <v>73</v>
      </c>
      <c r="U8053">
        <v>301603.84470000002</v>
      </c>
      <c r="V8053">
        <v>88.391921940000003</v>
      </c>
      <c r="W8053" t="s">
        <v>5167</v>
      </c>
    </row>
    <row r="8054" spans="1:23" x14ac:dyDescent="0.3">
      <c r="A8054">
        <v>1001523</v>
      </c>
      <c r="B8054" t="s">
        <v>8727</v>
      </c>
      <c r="C8054" t="s">
        <v>81</v>
      </c>
      <c r="G8054">
        <v>2014</v>
      </c>
      <c r="H8054" t="s">
        <v>8728</v>
      </c>
      <c r="I8054" t="s">
        <v>26</v>
      </c>
      <c r="J8054" t="s">
        <v>6081</v>
      </c>
      <c r="K8054">
        <v>17197</v>
      </c>
      <c r="L8054">
        <v>41.633400000000002</v>
      </c>
      <c r="M8054">
        <v>-88.062600000000003</v>
      </c>
      <c r="N8054" t="s">
        <v>113</v>
      </c>
      <c r="O8054">
        <v>60446</v>
      </c>
      <c r="P8054">
        <v>221112</v>
      </c>
      <c r="Q8054" t="s">
        <v>5166</v>
      </c>
      <c r="R8054" t="s">
        <v>30</v>
      </c>
      <c r="T8054" t="s">
        <v>73</v>
      </c>
      <c r="U8054">
        <v>2020.0108170000001</v>
      </c>
      <c r="V8054">
        <v>0.59201048499999998</v>
      </c>
      <c r="W8054" t="s">
        <v>5167</v>
      </c>
    </row>
    <row r="8055" spans="1:23" x14ac:dyDescent="0.3">
      <c r="A8055">
        <v>1001523</v>
      </c>
      <c r="B8055" t="s">
        <v>8727</v>
      </c>
      <c r="C8055" t="s">
        <v>81</v>
      </c>
      <c r="G8055">
        <v>2014</v>
      </c>
      <c r="H8055" t="s">
        <v>8729</v>
      </c>
      <c r="I8055" t="s">
        <v>26</v>
      </c>
      <c r="J8055" t="s">
        <v>6081</v>
      </c>
      <c r="K8055">
        <v>17197</v>
      </c>
      <c r="L8055">
        <v>41.633400000000002</v>
      </c>
      <c r="M8055">
        <v>-88.062600000000003</v>
      </c>
      <c r="N8055" t="s">
        <v>113</v>
      </c>
      <c r="O8055">
        <v>60446</v>
      </c>
      <c r="P8055">
        <v>221112</v>
      </c>
      <c r="Q8055" t="s">
        <v>5166</v>
      </c>
      <c r="R8055" t="s">
        <v>30</v>
      </c>
      <c r="T8055" t="s">
        <v>73</v>
      </c>
      <c r="U8055">
        <v>2020.0108170000001</v>
      </c>
      <c r="V8055">
        <v>0.59201048499999998</v>
      </c>
      <c r="W8055" t="s">
        <v>5167</v>
      </c>
    </row>
    <row r="8056" spans="1:23" x14ac:dyDescent="0.3">
      <c r="A8056">
        <v>1001523</v>
      </c>
      <c r="B8056" t="s">
        <v>8727</v>
      </c>
      <c r="C8056" t="s">
        <v>84</v>
      </c>
      <c r="G8056">
        <v>2014</v>
      </c>
      <c r="H8056" t="s">
        <v>8730</v>
      </c>
      <c r="I8056" t="s">
        <v>40</v>
      </c>
      <c r="J8056" t="s">
        <v>6081</v>
      </c>
      <c r="K8056">
        <v>17197</v>
      </c>
      <c r="L8056">
        <v>41.633400000000002</v>
      </c>
      <c r="M8056">
        <v>-88.062600000000003</v>
      </c>
      <c r="N8056" t="s">
        <v>113</v>
      </c>
      <c r="O8056">
        <v>60446</v>
      </c>
      <c r="P8056">
        <v>221112</v>
      </c>
      <c r="Q8056" t="s">
        <v>5166</v>
      </c>
      <c r="R8056" t="s">
        <v>30</v>
      </c>
      <c r="T8056" t="s">
        <v>73</v>
      </c>
      <c r="U8056">
        <v>7480.5153490000002</v>
      </c>
      <c r="V8056">
        <v>2.1923365380000002</v>
      </c>
      <c r="W8056" t="s">
        <v>5167</v>
      </c>
    </row>
    <row r="8057" spans="1:23" x14ac:dyDescent="0.3">
      <c r="A8057">
        <v>1005877</v>
      </c>
      <c r="B8057" t="s">
        <v>8731</v>
      </c>
      <c r="C8057" t="s">
        <v>5499</v>
      </c>
      <c r="G8057">
        <v>2014</v>
      </c>
      <c r="H8057">
        <v>1001</v>
      </c>
      <c r="I8057" t="s">
        <v>40</v>
      </c>
      <c r="J8057" t="s">
        <v>8265</v>
      </c>
      <c r="K8057">
        <v>34033</v>
      </c>
      <c r="L8057">
        <v>39.692799999999998</v>
      </c>
      <c r="M8057">
        <v>-75.486699999999999</v>
      </c>
      <c r="N8057" t="s">
        <v>318</v>
      </c>
      <c r="O8057">
        <v>8069</v>
      </c>
      <c r="P8057">
        <v>221112</v>
      </c>
      <c r="Q8057" t="s">
        <v>5166</v>
      </c>
      <c r="R8057" t="s">
        <v>105</v>
      </c>
      <c r="T8057" t="s">
        <v>121</v>
      </c>
      <c r="U8057">
        <v>6749955.2000000002</v>
      </c>
      <c r="V8057">
        <v>1978.2291359999999</v>
      </c>
      <c r="W8057" t="s">
        <v>5167</v>
      </c>
    </row>
    <row r="8058" spans="1:23" x14ac:dyDescent="0.3">
      <c r="A8058">
        <v>1005877</v>
      </c>
      <c r="B8058" t="s">
        <v>8731</v>
      </c>
      <c r="C8058" t="s">
        <v>81</v>
      </c>
      <c r="G8058">
        <v>2014</v>
      </c>
      <c r="H8058">
        <v>1001</v>
      </c>
      <c r="I8058" t="s">
        <v>40</v>
      </c>
      <c r="J8058" t="s">
        <v>8265</v>
      </c>
      <c r="K8058">
        <v>34033</v>
      </c>
      <c r="L8058">
        <v>39.692799999999998</v>
      </c>
      <c r="M8058">
        <v>-75.486699999999999</v>
      </c>
      <c r="N8058" t="s">
        <v>318</v>
      </c>
      <c r="O8058">
        <v>8069</v>
      </c>
      <c r="P8058">
        <v>221112</v>
      </c>
      <c r="Q8058" t="s">
        <v>5166</v>
      </c>
      <c r="R8058" t="s">
        <v>105</v>
      </c>
      <c r="T8058" t="s">
        <v>121</v>
      </c>
      <c r="U8058">
        <v>19823</v>
      </c>
      <c r="V8058">
        <v>5.8095846570000003</v>
      </c>
      <c r="W8058" t="s">
        <v>5167</v>
      </c>
    </row>
    <row r="8059" spans="1:23" x14ac:dyDescent="0.3">
      <c r="A8059">
        <v>1005877</v>
      </c>
      <c r="B8059" t="s">
        <v>8731</v>
      </c>
      <c r="C8059" t="s">
        <v>81</v>
      </c>
      <c r="G8059">
        <v>2014</v>
      </c>
      <c r="H8059">
        <v>1002</v>
      </c>
      <c r="I8059" t="s">
        <v>40</v>
      </c>
      <c r="J8059" t="s">
        <v>8265</v>
      </c>
      <c r="K8059">
        <v>34033</v>
      </c>
      <c r="L8059">
        <v>39.692799999999998</v>
      </c>
      <c r="M8059">
        <v>-75.486699999999999</v>
      </c>
      <c r="N8059" t="s">
        <v>318</v>
      </c>
      <c r="O8059">
        <v>8069</v>
      </c>
      <c r="P8059">
        <v>221112</v>
      </c>
      <c r="Q8059" t="s">
        <v>5166</v>
      </c>
      <c r="R8059" t="s">
        <v>105</v>
      </c>
      <c r="T8059" t="s">
        <v>121</v>
      </c>
      <c r="U8059">
        <v>17823</v>
      </c>
      <c r="V8059">
        <v>5.2234388010000004</v>
      </c>
      <c r="W8059" t="s">
        <v>5167</v>
      </c>
    </row>
    <row r="8060" spans="1:23" x14ac:dyDescent="0.3">
      <c r="A8060">
        <v>1005877</v>
      </c>
      <c r="B8060" t="s">
        <v>8731</v>
      </c>
      <c r="C8060" t="s">
        <v>5499</v>
      </c>
      <c r="G8060">
        <v>2014</v>
      </c>
      <c r="H8060">
        <v>1002</v>
      </c>
      <c r="I8060" t="s">
        <v>40</v>
      </c>
      <c r="J8060" t="s">
        <v>8265</v>
      </c>
      <c r="K8060">
        <v>34033</v>
      </c>
      <c r="L8060">
        <v>39.692799999999998</v>
      </c>
      <c r="M8060">
        <v>-75.486699999999999</v>
      </c>
      <c r="N8060" t="s">
        <v>318</v>
      </c>
      <c r="O8060">
        <v>8069</v>
      </c>
      <c r="P8060">
        <v>221112</v>
      </c>
      <c r="Q8060" t="s">
        <v>5166</v>
      </c>
      <c r="R8060" t="s">
        <v>105</v>
      </c>
      <c r="T8060" t="s">
        <v>121</v>
      </c>
      <c r="U8060">
        <v>6000894</v>
      </c>
      <c r="V8060">
        <v>1758.6995770000001</v>
      </c>
      <c r="W8060" t="s">
        <v>5167</v>
      </c>
    </row>
    <row r="8061" spans="1:23" x14ac:dyDescent="0.3">
      <c r="A8061">
        <v>1001586</v>
      </c>
      <c r="B8061" t="s">
        <v>8732</v>
      </c>
      <c r="C8061" t="s">
        <v>81</v>
      </c>
      <c r="G8061">
        <v>2014</v>
      </c>
      <c r="H8061" t="s">
        <v>8733</v>
      </c>
      <c r="I8061" t="s">
        <v>47</v>
      </c>
      <c r="J8061" t="s">
        <v>8197</v>
      </c>
      <c r="K8061">
        <v>20055</v>
      </c>
      <c r="L8061">
        <v>37.970300000000002</v>
      </c>
      <c r="M8061">
        <v>-100.8956</v>
      </c>
      <c r="N8061" t="s">
        <v>182</v>
      </c>
      <c r="O8061">
        <v>67846</v>
      </c>
      <c r="P8061">
        <v>221112</v>
      </c>
      <c r="Q8061" t="s">
        <v>5166</v>
      </c>
      <c r="R8061" t="s">
        <v>30</v>
      </c>
      <c r="T8061" t="s">
        <v>73</v>
      </c>
      <c r="U8061">
        <v>2.704164413</v>
      </c>
      <c r="V8061">
        <v>7.9251699999999996E-4</v>
      </c>
      <c r="W8061" t="s">
        <v>5167</v>
      </c>
    </row>
    <row r="8062" spans="1:23" x14ac:dyDescent="0.3">
      <c r="A8062">
        <v>1001586</v>
      </c>
      <c r="B8062" t="s">
        <v>8732</v>
      </c>
      <c r="C8062" t="s">
        <v>52</v>
      </c>
      <c r="G8062">
        <v>2014</v>
      </c>
      <c r="H8062" t="s">
        <v>8734</v>
      </c>
      <c r="I8062" t="s">
        <v>2413</v>
      </c>
      <c r="J8062" t="s">
        <v>8197</v>
      </c>
      <c r="K8062">
        <v>20055</v>
      </c>
      <c r="L8062">
        <v>37.970300000000002</v>
      </c>
      <c r="M8062">
        <v>-100.8956</v>
      </c>
      <c r="N8062" t="s">
        <v>182</v>
      </c>
      <c r="O8062">
        <v>67846</v>
      </c>
      <c r="P8062">
        <v>221112</v>
      </c>
      <c r="Q8062" t="s">
        <v>5166</v>
      </c>
      <c r="R8062" t="s">
        <v>30</v>
      </c>
      <c r="T8062" t="s">
        <v>73</v>
      </c>
      <c r="U8062">
        <v>231984.54579999999</v>
      </c>
      <c r="V8062">
        <v>67.988390150000001</v>
      </c>
      <c r="W8062" t="s">
        <v>5167</v>
      </c>
    </row>
    <row r="8063" spans="1:23" x14ac:dyDescent="0.3">
      <c r="A8063">
        <v>1001586</v>
      </c>
      <c r="B8063" t="s">
        <v>8732</v>
      </c>
      <c r="C8063" t="s">
        <v>52</v>
      </c>
      <c r="G8063">
        <v>2014</v>
      </c>
      <c r="H8063" t="s">
        <v>39</v>
      </c>
      <c r="I8063" t="s">
        <v>40</v>
      </c>
      <c r="J8063" t="s">
        <v>8197</v>
      </c>
      <c r="K8063">
        <v>20055</v>
      </c>
      <c r="L8063">
        <v>37.970300000000002</v>
      </c>
      <c r="M8063">
        <v>-100.8956</v>
      </c>
      <c r="N8063" t="s">
        <v>182</v>
      </c>
      <c r="O8063">
        <v>67846</v>
      </c>
      <c r="P8063">
        <v>221112</v>
      </c>
      <c r="Q8063" t="s">
        <v>5166</v>
      </c>
      <c r="R8063" t="s">
        <v>30</v>
      </c>
      <c r="T8063" t="s">
        <v>73</v>
      </c>
      <c r="U8063">
        <v>8967.2069360000005</v>
      </c>
      <c r="V8063">
        <v>2.6280455950000001</v>
      </c>
      <c r="W8063" t="s">
        <v>5167</v>
      </c>
    </row>
    <row r="8064" spans="1:23" x14ac:dyDescent="0.3">
      <c r="A8064">
        <v>1001586</v>
      </c>
      <c r="B8064" t="s">
        <v>8732</v>
      </c>
      <c r="C8064" t="s">
        <v>52</v>
      </c>
      <c r="G8064">
        <v>2014</v>
      </c>
      <c r="H8064" t="s">
        <v>8735</v>
      </c>
      <c r="I8064" t="s">
        <v>2413</v>
      </c>
      <c r="J8064" t="s">
        <v>8197</v>
      </c>
      <c r="K8064">
        <v>20055</v>
      </c>
      <c r="L8064">
        <v>37.970300000000002</v>
      </c>
      <c r="M8064">
        <v>-100.8956</v>
      </c>
      <c r="N8064" t="s">
        <v>182</v>
      </c>
      <c r="O8064">
        <v>67846</v>
      </c>
      <c r="P8064">
        <v>221112</v>
      </c>
      <c r="Q8064" t="s">
        <v>5166</v>
      </c>
      <c r="R8064" t="s">
        <v>30</v>
      </c>
      <c r="T8064" t="s">
        <v>73</v>
      </c>
      <c r="U8064">
        <v>169886.92050000001</v>
      </c>
      <c r="V8064">
        <v>49.789257259999999</v>
      </c>
      <c r="W8064" t="s">
        <v>5167</v>
      </c>
    </row>
    <row r="8065" spans="1:23" x14ac:dyDescent="0.3">
      <c r="A8065">
        <v>1011203</v>
      </c>
      <c r="B8065" t="s">
        <v>8736</v>
      </c>
      <c r="C8065" t="s">
        <v>52</v>
      </c>
      <c r="G8065">
        <v>2014</v>
      </c>
      <c r="H8065" t="s">
        <v>3378</v>
      </c>
      <c r="I8065" t="s">
        <v>2413</v>
      </c>
      <c r="J8065" t="s">
        <v>8737</v>
      </c>
      <c r="K8065">
        <v>48025</v>
      </c>
      <c r="L8065">
        <v>28.560839999999999</v>
      </c>
      <c r="M8065">
        <v>-97.849549999999994</v>
      </c>
      <c r="N8065" t="s">
        <v>150</v>
      </c>
      <c r="O8065">
        <v>78146</v>
      </c>
      <c r="P8065">
        <v>221112</v>
      </c>
      <c r="Q8065" t="s">
        <v>5166</v>
      </c>
      <c r="R8065" t="s">
        <v>105</v>
      </c>
      <c r="T8065" t="s">
        <v>31</v>
      </c>
      <c r="U8065">
        <v>444856.7659</v>
      </c>
      <c r="V8065">
        <v>130.37547499999999</v>
      </c>
      <c r="W8065" t="s">
        <v>5167</v>
      </c>
    </row>
    <row r="8066" spans="1:23" x14ac:dyDescent="0.3">
      <c r="A8066">
        <v>1011203</v>
      </c>
      <c r="B8066" t="s">
        <v>8736</v>
      </c>
      <c r="C8066" t="s">
        <v>52</v>
      </c>
      <c r="G8066">
        <v>2014</v>
      </c>
      <c r="H8066" t="s">
        <v>3377</v>
      </c>
      <c r="I8066" t="s">
        <v>2413</v>
      </c>
      <c r="J8066" t="s">
        <v>8737</v>
      </c>
      <c r="K8066">
        <v>48025</v>
      </c>
      <c r="L8066">
        <v>28.560839999999999</v>
      </c>
      <c r="M8066">
        <v>-97.849549999999994</v>
      </c>
      <c r="N8066" t="s">
        <v>150</v>
      </c>
      <c r="O8066">
        <v>78146</v>
      </c>
      <c r="P8066">
        <v>221112</v>
      </c>
      <c r="Q8066" t="s">
        <v>5166</v>
      </c>
      <c r="R8066" t="s">
        <v>105</v>
      </c>
      <c r="T8066" t="s">
        <v>31</v>
      </c>
      <c r="U8066">
        <v>809721.07050000003</v>
      </c>
      <c r="V8066">
        <v>237.30732520000001</v>
      </c>
      <c r="W8066" t="s">
        <v>5167</v>
      </c>
    </row>
    <row r="8067" spans="1:23" x14ac:dyDescent="0.3">
      <c r="A8067">
        <v>1002484</v>
      </c>
      <c r="B8067" t="s">
        <v>8738</v>
      </c>
      <c r="C8067" t="s">
        <v>1012</v>
      </c>
      <c r="G8067">
        <v>2014</v>
      </c>
      <c r="H8067" t="s">
        <v>7819</v>
      </c>
      <c r="I8067" t="s">
        <v>1188</v>
      </c>
      <c r="J8067" t="s">
        <v>7301</v>
      </c>
      <c r="K8067">
        <v>27137</v>
      </c>
      <c r="L8067">
        <v>47.429706000000003</v>
      </c>
      <c r="M8067">
        <v>-92.935297000000006</v>
      </c>
      <c r="N8067" t="s">
        <v>473</v>
      </c>
      <c r="O8067">
        <v>55746</v>
      </c>
      <c r="P8067">
        <v>221112</v>
      </c>
      <c r="Q8067" t="s">
        <v>5166</v>
      </c>
      <c r="R8067" t="s">
        <v>105</v>
      </c>
      <c r="T8067" t="s">
        <v>73</v>
      </c>
      <c r="U8067">
        <v>16.382252560000001</v>
      </c>
      <c r="V8067">
        <v>4.8011950000000003E-3</v>
      </c>
      <c r="W8067" t="s">
        <v>5167</v>
      </c>
    </row>
    <row r="8068" spans="1:23" x14ac:dyDescent="0.3">
      <c r="A8068">
        <v>1002484</v>
      </c>
      <c r="B8068" t="s">
        <v>8738</v>
      </c>
      <c r="C8068" t="s">
        <v>1056</v>
      </c>
      <c r="G8068">
        <v>2014</v>
      </c>
      <c r="H8068" t="s">
        <v>7819</v>
      </c>
      <c r="I8068" t="s">
        <v>1188</v>
      </c>
      <c r="J8068" t="s">
        <v>7301</v>
      </c>
      <c r="K8068">
        <v>27137</v>
      </c>
      <c r="L8068">
        <v>47.429706000000003</v>
      </c>
      <c r="M8068">
        <v>-92.935297000000006</v>
      </c>
      <c r="N8068" t="s">
        <v>473</v>
      </c>
      <c r="O8068">
        <v>55746</v>
      </c>
      <c r="P8068">
        <v>221112</v>
      </c>
      <c r="Q8068" t="s">
        <v>5166</v>
      </c>
      <c r="R8068" t="s">
        <v>105</v>
      </c>
      <c r="T8068" t="s">
        <v>73</v>
      </c>
      <c r="U8068">
        <v>1016944.563</v>
      </c>
      <c r="V8068">
        <v>298.03892089999999</v>
      </c>
      <c r="W8068" t="s">
        <v>5167</v>
      </c>
    </row>
    <row r="8069" spans="1:23" x14ac:dyDescent="0.3">
      <c r="A8069">
        <v>1002484</v>
      </c>
      <c r="B8069" t="s">
        <v>8738</v>
      </c>
      <c r="C8069" t="s">
        <v>5499</v>
      </c>
      <c r="G8069">
        <v>2014</v>
      </c>
      <c r="H8069" t="s">
        <v>1063</v>
      </c>
      <c r="I8069" t="s">
        <v>40</v>
      </c>
      <c r="J8069" t="s">
        <v>7301</v>
      </c>
      <c r="K8069">
        <v>27137</v>
      </c>
      <c r="L8069">
        <v>47.429706000000003</v>
      </c>
      <c r="M8069">
        <v>-92.935297000000006</v>
      </c>
      <c r="N8069" t="s">
        <v>473</v>
      </c>
      <c r="O8069">
        <v>55746</v>
      </c>
      <c r="P8069">
        <v>221112</v>
      </c>
      <c r="Q8069" t="s">
        <v>5166</v>
      </c>
      <c r="R8069" t="s">
        <v>105</v>
      </c>
      <c r="T8069" t="s">
        <v>73</v>
      </c>
      <c r="U8069">
        <v>2072482.2479999999</v>
      </c>
      <c r="V8069">
        <v>607.38844110000002</v>
      </c>
      <c r="W8069" t="s">
        <v>5167</v>
      </c>
    </row>
    <row r="8070" spans="1:23" x14ac:dyDescent="0.3">
      <c r="A8070">
        <v>1002484</v>
      </c>
      <c r="B8070" t="s">
        <v>8738</v>
      </c>
      <c r="C8070" t="s">
        <v>1012</v>
      </c>
      <c r="G8070">
        <v>2014</v>
      </c>
      <c r="H8070" t="s">
        <v>1063</v>
      </c>
      <c r="I8070" t="s">
        <v>40</v>
      </c>
      <c r="J8070" t="s">
        <v>7301</v>
      </c>
      <c r="K8070">
        <v>27137</v>
      </c>
      <c r="L8070">
        <v>47.429706000000003</v>
      </c>
      <c r="M8070">
        <v>-92.935297000000006</v>
      </c>
      <c r="N8070" t="s">
        <v>473</v>
      </c>
      <c r="O8070">
        <v>55746</v>
      </c>
      <c r="P8070">
        <v>221112</v>
      </c>
      <c r="Q8070" t="s">
        <v>5166</v>
      </c>
      <c r="R8070" t="s">
        <v>105</v>
      </c>
      <c r="T8070" t="s">
        <v>73</v>
      </c>
      <c r="U8070">
        <v>15.017064850000001</v>
      </c>
      <c r="V8070">
        <v>4.4010949999999998E-3</v>
      </c>
      <c r="W8070" t="s">
        <v>5167</v>
      </c>
    </row>
    <row r="8071" spans="1:23" x14ac:dyDescent="0.3">
      <c r="A8071">
        <v>1002484</v>
      </c>
      <c r="B8071" t="s">
        <v>8738</v>
      </c>
      <c r="C8071" t="s">
        <v>1056</v>
      </c>
      <c r="G8071">
        <v>2014</v>
      </c>
      <c r="H8071" t="s">
        <v>1063</v>
      </c>
      <c r="I8071" t="s">
        <v>40</v>
      </c>
      <c r="J8071" t="s">
        <v>7301</v>
      </c>
      <c r="K8071">
        <v>27137</v>
      </c>
      <c r="L8071">
        <v>47.429706000000003</v>
      </c>
      <c r="M8071">
        <v>-92.935297000000006</v>
      </c>
      <c r="N8071" t="s">
        <v>473</v>
      </c>
      <c r="O8071">
        <v>55746</v>
      </c>
      <c r="P8071">
        <v>221112</v>
      </c>
      <c r="Q8071" t="s">
        <v>5166</v>
      </c>
      <c r="R8071" t="s">
        <v>105</v>
      </c>
      <c r="T8071" t="s">
        <v>73</v>
      </c>
      <c r="U8071">
        <v>56.50319829</v>
      </c>
      <c r="V8071">
        <v>1.6559557999999999E-2</v>
      </c>
      <c r="W8071" t="s">
        <v>5167</v>
      </c>
    </row>
    <row r="8072" spans="1:23" x14ac:dyDescent="0.3">
      <c r="A8072">
        <v>1000053</v>
      </c>
      <c r="B8072" t="s">
        <v>8739</v>
      </c>
      <c r="C8072" t="s">
        <v>81</v>
      </c>
      <c r="G8072">
        <v>2014</v>
      </c>
      <c r="H8072" t="s">
        <v>8740</v>
      </c>
      <c r="I8072" t="s">
        <v>40</v>
      </c>
      <c r="J8072" t="s">
        <v>2512</v>
      </c>
      <c r="K8072">
        <v>48201</v>
      </c>
      <c r="L8072">
        <v>29.703682000000001</v>
      </c>
      <c r="M8072">
        <v>-95.396186</v>
      </c>
      <c r="N8072" t="s">
        <v>150</v>
      </c>
      <c r="O8072">
        <v>77030</v>
      </c>
      <c r="P8072">
        <v>221310</v>
      </c>
      <c r="Q8072" t="s">
        <v>5440</v>
      </c>
      <c r="R8072" t="s">
        <v>105</v>
      </c>
      <c r="S8072" t="s">
        <v>2446</v>
      </c>
      <c r="T8072" t="s">
        <v>31</v>
      </c>
      <c r="U8072">
        <v>2763.6560300000001</v>
      </c>
      <c r="V8072">
        <v>0.80995276599999999</v>
      </c>
      <c r="W8072" t="s">
        <v>5167</v>
      </c>
    </row>
    <row r="8073" spans="1:23" x14ac:dyDescent="0.3">
      <c r="A8073">
        <v>1000053</v>
      </c>
      <c r="B8073" t="s">
        <v>8739</v>
      </c>
      <c r="C8073" t="s">
        <v>52</v>
      </c>
      <c r="G8073">
        <v>2014</v>
      </c>
      <c r="H8073" t="s">
        <v>8741</v>
      </c>
      <c r="I8073" t="s">
        <v>40</v>
      </c>
      <c r="J8073" t="s">
        <v>2512</v>
      </c>
      <c r="K8073">
        <v>48201</v>
      </c>
      <c r="L8073">
        <v>29.703682000000001</v>
      </c>
      <c r="M8073">
        <v>-95.396186</v>
      </c>
      <c r="N8073" t="s">
        <v>150</v>
      </c>
      <c r="O8073">
        <v>77030</v>
      </c>
      <c r="P8073">
        <v>221310</v>
      </c>
      <c r="Q8073" t="s">
        <v>5440</v>
      </c>
      <c r="R8073" t="s">
        <v>105</v>
      </c>
      <c r="S8073" t="s">
        <v>2446</v>
      </c>
      <c r="T8073" t="s">
        <v>31</v>
      </c>
      <c r="U8073">
        <v>1995058.4240000001</v>
      </c>
      <c r="V8073">
        <v>584.69761449999999</v>
      </c>
      <c r="W8073" t="s">
        <v>5167</v>
      </c>
    </row>
    <row r="8074" spans="1:23" x14ac:dyDescent="0.3">
      <c r="A8074">
        <v>1005267</v>
      </c>
      <c r="B8074" t="s">
        <v>8742</v>
      </c>
      <c r="C8074" t="s">
        <v>81</v>
      </c>
      <c r="G8074">
        <v>2014</v>
      </c>
      <c r="H8074" t="s">
        <v>39</v>
      </c>
      <c r="I8074" t="s">
        <v>40</v>
      </c>
      <c r="J8074" t="s">
        <v>4717</v>
      </c>
      <c r="K8074">
        <v>2122</v>
      </c>
      <c r="L8074">
        <v>61.185299999999998</v>
      </c>
      <c r="M8074">
        <v>-151.03659999999999</v>
      </c>
      <c r="N8074" t="s">
        <v>991</v>
      </c>
      <c r="O8074">
        <v>99519</v>
      </c>
      <c r="P8074">
        <v>221112</v>
      </c>
      <c r="Q8074" t="s">
        <v>5166</v>
      </c>
      <c r="R8074" t="s">
        <v>105</v>
      </c>
      <c r="T8074" t="s">
        <v>43</v>
      </c>
      <c r="U8074">
        <v>137.91238509999999</v>
      </c>
      <c r="V8074">
        <v>4.0418387E-2</v>
      </c>
      <c r="W8074" t="s">
        <v>5167</v>
      </c>
    </row>
    <row r="8075" spans="1:23" x14ac:dyDescent="0.3">
      <c r="A8075">
        <v>1005267</v>
      </c>
      <c r="B8075" t="s">
        <v>8742</v>
      </c>
      <c r="C8075" t="s">
        <v>52</v>
      </c>
      <c r="G8075">
        <v>2014</v>
      </c>
      <c r="H8075" t="s">
        <v>79</v>
      </c>
      <c r="I8075" t="s">
        <v>40</v>
      </c>
      <c r="J8075" t="s">
        <v>4717</v>
      </c>
      <c r="K8075">
        <v>2122</v>
      </c>
      <c r="L8075">
        <v>61.185299999999998</v>
      </c>
      <c r="M8075">
        <v>-151.03659999999999</v>
      </c>
      <c r="N8075" t="s">
        <v>991</v>
      </c>
      <c r="O8075">
        <v>99519</v>
      </c>
      <c r="P8075">
        <v>221112</v>
      </c>
      <c r="Q8075" t="s">
        <v>5166</v>
      </c>
      <c r="R8075" t="s">
        <v>105</v>
      </c>
      <c r="T8075" t="s">
        <v>43</v>
      </c>
      <c r="U8075">
        <v>13324557.109999999</v>
      </c>
      <c r="V8075">
        <v>3905.066969</v>
      </c>
      <c r="W8075" t="s">
        <v>5167</v>
      </c>
    </row>
    <row r="8076" spans="1:23" x14ac:dyDescent="0.3">
      <c r="A8076">
        <v>1005267</v>
      </c>
      <c r="B8076" t="s">
        <v>8742</v>
      </c>
      <c r="C8076" t="s">
        <v>220</v>
      </c>
      <c r="G8076">
        <v>2014</v>
      </c>
      <c r="H8076" t="s">
        <v>8743</v>
      </c>
      <c r="I8076" t="s">
        <v>2633</v>
      </c>
      <c r="J8076" t="s">
        <v>4717</v>
      </c>
      <c r="K8076">
        <v>2122</v>
      </c>
      <c r="L8076">
        <v>61.185299999999998</v>
      </c>
      <c r="M8076">
        <v>-151.03659999999999</v>
      </c>
      <c r="N8076" t="s">
        <v>991</v>
      </c>
      <c r="O8076">
        <v>99519</v>
      </c>
      <c r="P8076">
        <v>221112</v>
      </c>
      <c r="Q8076" t="s">
        <v>5166</v>
      </c>
      <c r="R8076" t="s">
        <v>105</v>
      </c>
      <c r="T8076" t="s">
        <v>43</v>
      </c>
      <c r="U8076">
        <v>4126.7916210000003</v>
      </c>
      <c r="V8076">
        <v>1.209450905</v>
      </c>
      <c r="W8076" t="s">
        <v>5167</v>
      </c>
    </row>
    <row r="8077" spans="1:23" x14ac:dyDescent="0.3">
      <c r="A8077">
        <v>1000095</v>
      </c>
      <c r="B8077" t="s">
        <v>8744</v>
      </c>
      <c r="C8077" t="s">
        <v>52</v>
      </c>
      <c r="G8077">
        <v>2014</v>
      </c>
      <c r="H8077" t="s">
        <v>8745</v>
      </c>
      <c r="I8077" t="s">
        <v>465</v>
      </c>
      <c r="J8077" t="s">
        <v>5345</v>
      </c>
      <c r="K8077">
        <v>34023</v>
      </c>
      <c r="L8077">
        <v>40.448099999999997</v>
      </c>
      <c r="M8077">
        <v>-74.349699999999999</v>
      </c>
      <c r="N8077" t="s">
        <v>318</v>
      </c>
      <c r="O8077">
        <v>8872</v>
      </c>
      <c r="P8077">
        <v>221112</v>
      </c>
      <c r="Q8077" t="s">
        <v>5166</v>
      </c>
      <c r="R8077" t="s">
        <v>30</v>
      </c>
      <c r="S8077" t="s">
        <v>7449</v>
      </c>
      <c r="T8077" t="s">
        <v>121</v>
      </c>
      <c r="U8077">
        <v>131.9261214</v>
      </c>
      <c r="V8077">
        <v>3.8663975000000003E-2</v>
      </c>
      <c r="W8077" t="s">
        <v>5167</v>
      </c>
    </row>
    <row r="8078" spans="1:23" x14ac:dyDescent="0.3">
      <c r="A8078">
        <v>1001115</v>
      </c>
      <c r="B8078" t="s">
        <v>8746</v>
      </c>
      <c r="C8078" t="s">
        <v>81</v>
      </c>
      <c r="G8078">
        <v>2014</v>
      </c>
      <c r="H8078" t="s">
        <v>5935</v>
      </c>
      <c r="I8078" t="s">
        <v>47</v>
      </c>
      <c r="J8078" t="s">
        <v>2101</v>
      </c>
      <c r="K8078">
        <v>18177</v>
      </c>
      <c r="L8078">
        <v>39.838299999999997</v>
      </c>
      <c r="M8078">
        <v>-84.966499999999996</v>
      </c>
      <c r="N8078" t="s">
        <v>193</v>
      </c>
      <c r="O8078">
        <v>47330</v>
      </c>
      <c r="P8078">
        <v>221112</v>
      </c>
      <c r="Q8078" t="s">
        <v>5166</v>
      </c>
      <c r="R8078" t="s">
        <v>30</v>
      </c>
      <c r="T8078" t="s">
        <v>73</v>
      </c>
      <c r="U8078">
        <v>4.0562466199999996</v>
      </c>
      <c r="V8078">
        <v>1.1887759999999999E-3</v>
      </c>
      <c r="W8078" t="s">
        <v>5167</v>
      </c>
    </row>
    <row r="8079" spans="1:23" x14ac:dyDescent="0.3">
      <c r="A8079">
        <v>1001115</v>
      </c>
      <c r="B8079" t="s">
        <v>8746</v>
      </c>
      <c r="C8079" t="s">
        <v>81</v>
      </c>
      <c r="G8079">
        <v>2014</v>
      </c>
      <c r="H8079" t="s">
        <v>5932</v>
      </c>
      <c r="I8079" t="s">
        <v>47</v>
      </c>
      <c r="J8079" t="s">
        <v>2101</v>
      </c>
      <c r="K8079">
        <v>18177</v>
      </c>
      <c r="L8079">
        <v>39.838299999999997</v>
      </c>
      <c r="M8079">
        <v>-84.966499999999996</v>
      </c>
      <c r="N8079" t="s">
        <v>193</v>
      </c>
      <c r="O8079">
        <v>47330</v>
      </c>
      <c r="P8079">
        <v>221112</v>
      </c>
      <c r="Q8079" t="s">
        <v>5166</v>
      </c>
      <c r="R8079" t="s">
        <v>30</v>
      </c>
      <c r="T8079" t="s">
        <v>73</v>
      </c>
      <c r="U8079">
        <v>4.0562466199999996</v>
      </c>
      <c r="V8079">
        <v>1.1887759999999999E-3</v>
      </c>
      <c r="W8079" t="s">
        <v>5167</v>
      </c>
    </row>
    <row r="8080" spans="1:23" x14ac:dyDescent="0.3">
      <c r="A8080">
        <v>1010794</v>
      </c>
      <c r="B8080" t="s">
        <v>8747</v>
      </c>
      <c r="C8080" t="s">
        <v>52</v>
      </c>
      <c r="G8080">
        <v>2014</v>
      </c>
      <c r="H8080" t="s">
        <v>8438</v>
      </c>
      <c r="I8080" t="s">
        <v>125</v>
      </c>
      <c r="J8080" t="s">
        <v>1795</v>
      </c>
      <c r="K8080">
        <v>55073</v>
      </c>
      <c r="L8080">
        <v>44.888354999999997</v>
      </c>
      <c r="M8080">
        <v>-89.625821000000002</v>
      </c>
      <c r="N8080" t="s">
        <v>72</v>
      </c>
      <c r="O8080">
        <v>54474</v>
      </c>
      <c r="P8080">
        <v>221119</v>
      </c>
      <c r="Q8080" t="s">
        <v>5288</v>
      </c>
      <c r="R8080" t="s">
        <v>105</v>
      </c>
      <c r="T8080" t="s">
        <v>73</v>
      </c>
      <c r="U8080">
        <v>568522.42740000004</v>
      </c>
      <c r="V8080">
        <v>166.61853260000001</v>
      </c>
      <c r="W8080" t="s">
        <v>5167</v>
      </c>
    </row>
    <row r="8081" spans="1:23" x14ac:dyDescent="0.3">
      <c r="A8081">
        <v>1010794</v>
      </c>
      <c r="B8081" t="s">
        <v>8747</v>
      </c>
      <c r="C8081" t="s">
        <v>52</v>
      </c>
      <c r="G8081">
        <v>2014</v>
      </c>
      <c r="H8081" t="s">
        <v>6536</v>
      </c>
      <c r="I8081" t="s">
        <v>2227</v>
      </c>
      <c r="J8081" t="s">
        <v>1795</v>
      </c>
      <c r="K8081">
        <v>55073</v>
      </c>
      <c r="L8081">
        <v>44.888354999999997</v>
      </c>
      <c r="M8081">
        <v>-89.625821000000002</v>
      </c>
      <c r="N8081" t="s">
        <v>72</v>
      </c>
      <c r="O8081">
        <v>54474</v>
      </c>
      <c r="P8081">
        <v>221119</v>
      </c>
      <c r="Q8081" t="s">
        <v>5288</v>
      </c>
      <c r="R8081" t="s">
        <v>105</v>
      </c>
      <c r="T8081" t="s">
        <v>73</v>
      </c>
      <c r="U8081">
        <v>325806</v>
      </c>
      <c r="V8081">
        <v>95.484918469999997</v>
      </c>
      <c r="W8081" t="s">
        <v>5167</v>
      </c>
    </row>
    <row r="8082" spans="1:23" x14ac:dyDescent="0.3">
      <c r="A8082">
        <v>1010794</v>
      </c>
      <c r="B8082" t="s">
        <v>8747</v>
      </c>
      <c r="C8082" t="s">
        <v>1056</v>
      </c>
      <c r="G8082">
        <v>2014</v>
      </c>
      <c r="H8082" t="s">
        <v>6536</v>
      </c>
      <c r="I8082" t="s">
        <v>2227</v>
      </c>
      <c r="J8082" t="s">
        <v>1795</v>
      </c>
      <c r="K8082">
        <v>55073</v>
      </c>
      <c r="L8082">
        <v>44.888354999999997</v>
      </c>
      <c r="M8082">
        <v>-89.625821000000002</v>
      </c>
      <c r="N8082" t="s">
        <v>72</v>
      </c>
      <c r="O8082">
        <v>54474</v>
      </c>
      <c r="P8082">
        <v>221119</v>
      </c>
      <c r="Q8082" t="s">
        <v>5288</v>
      </c>
      <c r="R8082" t="s">
        <v>105</v>
      </c>
      <c r="T8082" t="s">
        <v>73</v>
      </c>
      <c r="U8082">
        <v>3565539</v>
      </c>
      <c r="V8082">
        <v>1044.9629560000001</v>
      </c>
      <c r="W8082" t="s">
        <v>5167</v>
      </c>
    </row>
    <row r="8083" spans="1:23" x14ac:dyDescent="0.3">
      <c r="A8083">
        <v>1001148</v>
      </c>
      <c r="B8083" t="s">
        <v>8748</v>
      </c>
      <c r="C8083" t="s">
        <v>2494</v>
      </c>
      <c r="G8083">
        <v>2014</v>
      </c>
      <c r="H8083" t="s">
        <v>6276</v>
      </c>
      <c r="I8083" t="s">
        <v>125</v>
      </c>
      <c r="J8083" t="s">
        <v>8749</v>
      </c>
      <c r="K8083">
        <v>48039</v>
      </c>
      <c r="L8083">
        <v>29.072800000000001</v>
      </c>
      <c r="M8083">
        <v>-95.745000000000005</v>
      </c>
      <c r="N8083" t="s">
        <v>150</v>
      </c>
      <c r="O8083">
        <v>77463</v>
      </c>
      <c r="P8083">
        <v>221112</v>
      </c>
      <c r="Q8083" t="s">
        <v>5166</v>
      </c>
      <c r="R8083" t="s">
        <v>105</v>
      </c>
      <c r="T8083" t="s">
        <v>31</v>
      </c>
      <c r="U8083">
        <v>1918100</v>
      </c>
      <c r="V8083">
        <v>562.14318370000001</v>
      </c>
      <c r="W8083" t="s">
        <v>5167</v>
      </c>
    </row>
    <row r="8084" spans="1:23" x14ac:dyDescent="0.3">
      <c r="A8084">
        <v>1001148</v>
      </c>
      <c r="B8084" t="s">
        <v>8748</v>
      </c>
      <c r="C8084" t="s">
        <v>2494</v>
      </c>
      <c r="G8084">
        <v>2014</v>
      </c>
      <c r="H8084" t="s">
        <v>7280</v>
      </c>
      <c r="I8084" t="s">
        <v>125</v>
      </c>
      <c r="J8084" t="s">
        <v>8749</v>
      </c>
      <c r="K8084">
        <v>48039</v>
      </c>
      <c r="L8084">
        <v>29.072800000000001</v>
      </c>
      <c r="M8084">
        <v>-95.745000000000005</v>
      </c>
      <c r="N8084" t="s">
        <v>150</v>
      </c>
      <c r="O8084">
        <v>77463</v>
      </c>
      <c r="P8084">
        <v>221112</v>
      </c>
      <c r="Q8084" t="s">
        <v>5166</v>
      </c>
      <c r="R8084" t="s">
        <v>105</v>
      </c>
      <c r="T8084" t="s">
        <v>31</v>
      </c>
      <c r="U8084">
        <v>1861111.8640000001</v>
      </c>
      <c r="V8084">
        <v>545.44150390000004</v>
      </c>
      <c r="W8084" t="s">
        <v>5167</v>
      </c>
    </row>
    <row r="8085" spans="1:23" x14ac:dyDescent="0.3">
      <c r="A8085">
        <v>1010949</v>
      </c>
      <c r="B8085" t="s">
        <v>8750</v>
      </c>
      <c r="C8085" t="s">
        <v>52</v>
      </c>
      <c r="G8085">
        <v>2014</v>
      </c>
      <c r="H8085" t="s">
        <v>8751</v>
      </c>
      <c r="I8085" t="s">
        <v>125</v>
      </c>
      <c r="J8085" t="s">
        <v>8315</v>
      </c>
      <c r="K8085">
        <v>28069</v>
      </c>
      <c r="L8085">
        <v>32.797600000000003</v>
      </c>
      <c r="M8085">
        <v>-88.605699999999999</v>
      </c>
      <c r="N8085" t="s">
        <v>49</v>
      </c>
      <c r="O8085">
        <v>39328</v>
      </c>
      <c r="P8085">
        <v>221112</v>
      </c>
      <c r="Q8085" t="s">
        <v>5166</v>
      </c>
      <c r="R8085" t="s">
        <v>30</v>
      </c>
      <c r="T8085" t="s">
        <v>31</v>
      </c>
      <c r="U8085">
        <v>77909.913310000004</v>
      </c>
      <c r="V8085">
        <v>22.833286430000001</v>
      </c>
      <c r="W8085" t="s">
        <v>5167</v>
      </c>
    </row>
    <row r="8086" spans="1:23" x14ac:dyDescent="0.3">
      <c r="A8086">
        <v>1007773</v>
      </c>
      <c r="B8086" t="s">
        <v>8752</v>
      </c>
      <c r="C8086" t="s">
        <v>52</v>
      </c>
      <c r="G8086">
        <v>2014</v>
      </c>
      <c r="H8086" t="s">
        <v>1063</v>
      </c>
      <c r="I8086" t="s">
        <v>40</v>
      </c>
      <c r="J8086" t="s">
        <v>3032</v>
      </c>
      <c r="K8086">
        <v>35025</v>
      </c>
      <c r="L8086">
        <v>32.976190000000003</v>
      </c>
      <c r="M8086">
        <v>-103.32575</v>
      </c>
      <c r="N8086" t="s">
        <v>287</v>
      </c>
      <c r="O8086">
        <v>88260</v>
      </c>
      <c r="P8086">
        <v>221112</v>
      </c>
      <c r="Q8086" t="s">
        <v>5166</v>
      </c>
      <c r="R8086" t="s">
        <v>30</v>
      </c>
      <c r="T8086" t="s">
        <v>43</v>
      </c>
      <c r="U8086">
        <v>604930.26760000002</v>
      </c>
      <c r="V8086">
        <v>177.28868489999999</v>
      </c>
      <c r="W8086" t="s">
        <v>5167</v>
      </c>
    </row>
    <row r="8087" spans="1:23" x14ac:dyDescent="0.3">
      <c r="A8087">
        <v>1010680</v>
      </c>
      <c r="B8087" t="s">
        <v>8753</v>
      </c>
      <c r="C8087" t="s">
        <v>52</v>
      </c>
      <c r="G8087">
        <v>2014</v>
      </c>
      <c r="H8087" t="s">
        <v>8754</v>
      </c>
      <c r="I8087" t="s">
        <v>40</v>
      </c>
      <c r="J8087" t="s">
        <v>684</v>
      </c>
      <c r="K8087">
        <v>42133</v>
      </c>
      <c r="L8087">
        <v>39.980728999999997</v>
      </c>
      <c r="M8087">
        <v>-76.682643999999996</v>
      </c>
      <c r="N8087" t="s">
        <v>134</v>
      </c>
      <c r="O8087">
        <v>17402</v>
      </c>
      <c r="P8087">
        <v>221112</v>
      </c>
      <c r="Q8087" t="s">
        <v>5166</v>
      </c>
      <c r="R8087" t="s">
        <v>30</v>
      </c>
      <c r="T8087" t="s">
        <v>121</v>
      </c>
      <c r="U8087">
        <v>122683.7542</v>
      </c>
      <c r="V8087">
        <v>35.95528711</v>
      </c>
      <c r="W8087" t="s">
        <v>5167</v>
      </c>
    </row>
    <row r="8088" spans="1:23" x14ac:dyDescent="0.3">
      <c r="A8088">
        <v>1005167</v>
      </c>
      <c r="B8088" t="s">
        <v>8755</v>
      </c>
      <c r="C8088" t="s">
        <v>52</v>
      </c>
      <c r="G8088">
        <v>2014</v>
      </c>
      <c r="H8088" t="s">
        <v>8756</v>
      </c>
      <c r="I8088" t="s">
        <v>47</v>
      </c>
      <c r="J8088" t="s">
        <v>8757</v>
      </c>
      <c r="K8088">
        <v>42043</v>
      </c>
      <c r="L8088">
        <v>40.265909999999998</v>
      </c>
      <c r="M8088">
        <v>-76.876729999999995</v>
      </c>
      <c r="N8088" t="s">
        <v>134</v>
      </c>
      <c r="O8088">
        <v>17101</v>
      </c>
      <c r="P8088">
        <v>221112</v>
      </c>
      <c r="Q8088" t="s">
        <v>5166</v>
      </c>
      <c r="R8088" t="s">
        <v>30</v>
      </c>
      <c r="S8088" t="s">
        <v>1997</v>
      </c>
      <c r="T8088" t="s">
        <v>121</v>
      </c>
      <c r="U8088">
        <v>7222.0128160000004</v>
      </c>
      <c r="V8088">
        <v>2.1165764440000001</v>
      </c>
      <c r="W8088" t="s">
        <v>5167</v>
      </c>
    </row>
    <row r="8089" spans="1:23" x14ac:dyDescent="0.3">
      <c r="A8089">
        <v>1005167</v>
      </c>
      <c r="B8089" t="s">
        <v>8755</v>
      </c>
      <c r="C8089" t="s">
        <v>81</v>
      </c>
      <c r="G8089">
        <v>2014</v>
      </c>
      <c r="H8089" t="s">
        <v>8756</v>
      </c>
      <c r="I8089" t="s">
        <v>47</v>
      </c>
      <c r="J8089" t="s">
        <v>8757</v>
      </c>
      <c r="K8089">
        <v>42043</v>
      </c>
      <c r="L8089">
        <v>40.265909999999998</v>
      </c>
      <c r="M8089">
        <v>-76.876729999999995</v>
      </c>
      <c r="N8089" t="s">
        <v>134</v>
      </c>
      <c r="O8089">
        <v>17101</v>
      </c>
      <c r="P8089">
        <v>221112</v>
      </c>
      <c r="Q8089" t="s">
        <v>5166</v>
      </c>
      <c r="R8089" t="s">
        <v>30</v>
      </c>
      <c r="S8089" t="s">
        <v>1997</v>
      </c>
      <c r="T8089" t="s">
        <v>121</v>
      </c>
      <c r="U8089">
        <v>2655.489454</v>
      </c>
      <c r="V8089">
        <v>0.77825206999999996</v>
      </c>
      <c r="W8089" t="s">
        <v>5167</v>
      </c>
    </row>
    <row r="8090" spans="1:23" x14ac:dyDescent="0.3">
      <c r="A8090">
        <v>1005167</v>
      </c>
      <c r="B8090" t="s">
        <v>8755</v>
      </c>
      <c r="C8090" t="s">
        <v>209</v>
      </c>
      <c r="G8090">
        <v>2014</v>
      </c>
      <c r="H8090" t="s">
        <v>8758</v>
      </c>
      <c r="I8090" t="s">
        <v>125</v>
      </c>
      <c r="J8090" t="s">
        <v>8757</v>
      </c>
      <c r="K8090">
        <v>42043</v>
      </c>
      <c r="L8090">
        <v>40.265909999999998</v>
      </c>
      <c r="M8090">
        <v>-76.876729999999995</v>
      </c>
      <c r="N8090" t="s">
        <v>134</v>
      </c>
      <c r="O8090">
        <v>17101</v>
      </c>
      <c r="P8090">
        <v>221112</v>
      </c>
      <c r="Q8090" t="s">
        <v>5166</v>
      </c>
      <c r="R8090" t="s">
        <v>30</v>
      </c>
      <c r="S8090" t="s">
        <v>1997</v>
      </c>
      <c r="T8090" t="s">
        <v>121</v>
      </c>
      <c r="U8090">
        <v>53336.884149999998</v>
      </c>
      <c r="V8090">
        <v>15.63159682</v>
      </c>
      <c r="W8090" t="s">
        <v>5167</v>
      </c>
    </row>
    <row r="8091" spans="1:23" x14ac:dyDescent="0.3">
      <c r="A8091">
        <v>1005167</v>
      </c>
      <c r="B8091" t="s">
        <v>8755</v>
      </c>
      <c r="C8091" t="s">
        <v>52</v>
      </c>
      <c r="G8091">
        <v>2014</v>
      </c>
      <c r="H8091" t="s">
        <v>8758</v>
      </c>
      <c r="I8091" t="s">
        <v>125</v>
      </c>
      <c r="J8091" t="s">
        <v>8757</v>
      </c>
      <c r="K8091">
        <v>42043</v>
      </c>
      <c r="L8091">
        <v>40.265909999999998</v>
      </c>
      <c r="M8091">
        <v>-76.876729999999995</v>
      </c>
      <c r="N8091" t="s">
        <v>134</v>
      </c>
      <c r="O8091">
        <v>17101</v>
      </c>
      <c r="P8091">
        <v>221112</v>
      </c>
      <c r="Q8091" t="s">
        <v>5166</v>
      </c>
      <c r="R8091" t="s">
        <v>30</v>
      </c>
      <c r="S8091" t="s">
        <v>1997</v>
      </c>
      <c r="T8091" t="s">
        <v>121</v>
      </c>
      <c r="U8091">
        <v>539178.28870000003</v>
      </c>
      <c r="V8091">
        <v>158.01855990000001</v>
      </c>
      <c r="W8091" t="s">
        <v>5167</v>
      </c>
    </row>
    <row r="8092" spans="1:23" x14ac:dyDescent="0.3">
      <c r="A8092">
        <v>1003762</v>
      </c>
      <c r="B8092" t="s">
        <v>8759</v>
      </c>
      <c r="C8092" t="s">
        <v>52</v>
      </c>
      <c r="G8092">
        <v>2014</v>
      </c>
      <c r="H8092" t="s">
        <v>8760</v>
      </c>
      <c r="I8092" t="s">
        <v>2413</v>
      </c>
      <c r="J8092" t="s">
        <v>8761</v>
      </c>
      <c r="K8092">
        <v>29027</v>
      </c>
      <c r="L8092">
        <v>38.816916999999997</v>
      </c>
      <c r="M8092">
        <v>-91.979944000000003</v>
      </c>
      <c r="N8092" t="s">
        <v>503</v>
      </c>
      <c r="O8092">
        <v>65251</v>
      </c>
      <c r="P8092">
        <v>221210</v>
      </c>
      <c r="Q8092" t="s">
        <v>5366</v>
      </c>
      <c r="S8092" t="s">
        <v>8762</v>
      </c>
      <c r="T8092" t="s">
        <v>73</v>
      </c>
      <c r="U8092">
        <v>5197.8891819999999</v>
      </c>
      <c r="V8092">
        <v>1.523360603</v>
      </c>
      <c r="W8092" t="s">
        <v>5167</v>
      </c>
    </row>
    <row r="8093" spans="1:23" x14ac:dyDescent="0.3">
      <c r="A8093">
        <v>1003762</v>
      </c>
      <c r="B8093" t="s">
        <v>8759</v>
      </c>
      <c r="C8093" t="s">
        <v>81</v>
      </c>
      <c r="G8093">
        <v>2014</v>
      </c>
      <c r="H8093" t="s">
        <v>8760</v>
      </c>
      <c r="I8093" t="s">
        <v>2413</v>
      </c>
      <c r="J8093" t="s">
        <v>8761</v>
      </c>
      <c r="K8093">
        <v>29027</v>
      </c>
      <c r="L8093">
        <v>38.816916999999997</v>
      </c>
      <c r="M8093">
        <v>-91.979944000000003</v>
      </c>
      <c r="N8093" t="s">
        <v>503</v>
      </c>
      <c r="O8093">
        <v>65251</v>
      </c>
      <c r="P8093">
        <v>221210</v>
      </c>
      <c r="Q8093" t="s">
        <v>5366</v>
      </c>
      <c r="S8093" t="s">
        <v>8762</v>
      </c>
      <c r="T8093" t="s">
        <v>73</v>
      </c>
      <c r="U8093">
        <v>35.154137370000001</v>
      </c>
      <c r="V8093">
        <v>1.0302726E-2</v>
      </c>
      <c r="W8093" t="s">
        <v>5167</v>
      </c>
    </row>
    <row r="8094" spans="1:23" x14ac:dyDescent="0.3">
      <c r="A8094">
        <v>1003762</v>
      </c>
      <c r="B8094" t="s">
        <v>8759</v>
      </c>
      <c r="C8094" t="s">
        <v>81</v>
      </c>
      <c r="G8094">
        <v>2014</v>
      </c>
      <c r="H8094" t="s">
        <v>8763</v>
      </c>
      <c r="I8094" t="s">
        <v>47</v>
      </c>
      <c r="J8094" t="s">
        <v>8761</v>
      </c>
      <c r="K8094">
        <v>29027</v>
      </c>
      <c r="L8094">
        <v>38.816916999999997</v>
      </c>
      <c r="M8094">
        <v>-91.979944000000003</v>
      </c>
      <c r="N8094" t="s">
        <v>503</v>
      </c>
      <c r="O8094">
        <v>65251</v>
      </c>
      <c r="P8094">
        <v>221210</v>
      </c>
      <c r="Q8094" t="s">
        <v>5366</v>
      </c>
      <c r="S8094" t="s">
        <v>8762</v>
      </c>
      <c r="T8094" t="s">
        <v>73</v>
      </c>
      <c r="U8094">
        <v>8.1124932399999992</v>
      </c>
      <c r="V8094">
        <v>2.3775519999999998E-3</v>
      </c>
      <c r="W8094" t="s">
        <v>5167</v>
      </c>
    </row>
    <row r="8095" spans="1:23" x14ac:dyDescent="0.3">
      <c r="A8095">
        <v>1003762</v>
      </c>
      <c r="B8095" t="s">
        <v>8759</v>
      </c>
      <c r="C8095" t="s">
        <v>81</v>
      </c>
      <c r="G8095">
        <v>2014</v>
      </c>
      <c r="H8095" t="s">
        <v>8764</v>
      </c>
      <c r="I8095" t="s">
        <v>47</v>
      </c>
      <c r="J8095" t="s">
        <v>8761</v>
      </c>
      <c r="K8095">
        <v>29027</v>
      </c>
      <c r="L8095">
        <v>38.816916999999997</v>
      </c>
      <c r="M8095">
        <v>-91.979944000000003</v>
      </c>
      <c r="N8095" t="s">
        <v>503</v>
      </c>
      <c r="O8095">
        <v>65251</v>
      </c>
      <c r="P8095">
        <v>221210</v>
      </c>
      <c r="Q8095" t="s">
        <v>5366</v>
      </c>
      <c r="S8095" t="s">
        <v>8762</v>
      </c>
      <c r="T8095" t="s">
        <v>73</v>
      </c>
      <c r="U8095">
        <v>16.224986479999998</v>
      </c>
      <c r="V8095">
        <v>4.7551039999999996E-3</v>
      </c>
      <c r="W8095" t="s">
        <v>5167</v>
      </c>
    </row>
    <row r="8096" spans="1:23" x14ac:dyDescent="0.3">
      <c r="A8096">
        <v>1007295</v>
      </c>
      <c r="B8096" t="s">
        <v>8765</v>
      </c>
      <c r="C8096" t="s">
        <v>52</v>
      </c>
      <c r="G8096">
        <v>2014</v>
      </c>
      <c r="H8096" t="s">
        <v>8766</v>
      </c>
      <c r="I8096" t="s">
        <v>40</v>
      </c>
      <c r="J8096" t="s">
        <v>8767</v>
      </c>
      <c r="K8096">
        <v>26137</v>
      </c>
      <c r="L8096">
        <v>45.0291</v>
      </c>
      <c r="M8096">
        <v>-84.733199999999997</v>
      </c>
      <c r="N8096" t="s">
        <v>198</v>
      </c>
      <c r="O8096">
        <v>49753</v>
      </c>
      <c r="P8096">
        <v>221112</v>
      </c>
      <c r="Q8096" t="s">
        <v>5166</v>
      </c>
      <c r="R8096" t="s">
        <v>30</v>
      </c>
      <c r="T8096" t="s">
        <v>73</v>
      </c>
      <c r="U8096">
        <v>1330.5691670000001</v>
      </c>
      <c r="V8096">
        <v>0.38995380200000002</v>
      </c>
      <c r="W8096" t="s">
        <v>5167</v>
      </c>
    </row>
    <row r="8097" spans="1:23" x14ac:dyDescent="0.3">
      <c r="A8097">
        <v>1001186</v>
      </c>
      <c r="B8097" t="s">
        <v>7087</v>
      </c>
      <c r="C8097" t="s">
        <v>81</v>
      </c>
      <c r="G8097">
        <v>2014</v>
      </c>
      <c r="H8097" t="s">
        <v>7163</v>
      </c>
      <c r="I8097" t="s">
        <v>125</v>
      </c>
      <c r="J8097" t="s">
        <v>7087</v>
      </c>
      <c r="K8097">
        <v>55021</v>
      </c>
      <c r="L8097">
        <v>43.486400000000003</v>
      </c>
      <c r="M8097">
        <v>-89.420299999999997</v>
      </c>
      <c r="N8097" t="s">
        <v>72</v>
      </c>
      <c r="O8097">
        <v>53954</v>
      </c>
      <c r="P8097">
        <v>221112</v>
      </c>
      <c r="Q8097" t="s">
        <v>5166</v>
      </c>
      <c r="R8097" t="s">
        <v>30</v>
      </c>
      <c r="T8097" t="s">
        <v>73</v>
      </c>
      <c r="U8097">
        <v>1875.338021</v>
      </c>
      <c r="V8097">
        <v>0.54961080500000004</v>
      </c>
      <c r="W8097" t="s">
        <v>5167</v>
      </c>
    </row>
    <row r="8098" spans="1:23" x14ac:dyDescent="0.3">
      <c r="A8098">
        <v>1001186</v>
      </c>
      <c r="B8098" t="s">
        <v>7087</v>
      </c>
      <c r="C8098" t="s">
        <v>84</v>
      </c>
      <c r="G8098">
        <v>2014</v>
      </c>
      <c r="H8098" t="s">
        <v>8768</v>
      </c>
      <c r="I8098" t="s">
        <v>26</v>
      </c>
      <c r="J8098" t="s">
        <v>7087</v>
      </c>
      <c r="K8098">
        <v>55021</v>
      </c>
      <c r="L8098">
        <v>43.486400000000003</v>
      </c>
      <c r="M8098">
        <v>-89.420299999999997</v>
      </c>
      <c r="N8098" t="s">
        <v>72</v>
      </c>
      <c r="O8098">
        <v>53954</v>
      </c>
      <c r="P8098">
        <v>221112</v>
      </c>
      <c r="Q8098" t="s">
        <v>5166</v>
      </c>
      <c r="R8098" t="s">
        <v>30</v>
      </c>
      <c r="T8098" t="s">
        <v>73</v>
      </c>
      <c r="U8098">
        <v>209.95705419999999</v>
      </c>
      <c r="V8098">
        <v>6.1532729000000001E-2</v>
      </c>
      <c r="W8098" t="s">
        <v>5167</v>
      </c>
    </row>
    <row r="8099" spans="1:23" x14ac:dyDescent="0.3">
      <c r="A8099">
        <v>1007246</v>
      </c>
      <c r="B8099" t="s">
        <v>8769</v>
      </c>
      <c r="C8099" t="s">
        <v>52</v>
      </c>
      <c r="G8099">
        <v>2014</v>
      </c>
      <c r="H8099" t="s">
        <v>39</v>
      </c>
      <c r="I8099" t="s">
        <v>40</v>
      </c>
      <c r="J8099" t="s">
        <v>8068</v>
      </c>
      <c r="K8099">
        <v>12101</v>
      </c>
      <c r="L8099">
        <v>28.1844</v>
      </c>
      <c r="M8099">
        <v>-82.788700000000006</v>
      </c>
      <c r="N8099" t="s">
        <v>95</v>
      </c>
      <c r="O8099">
        <v>34691</v>
      </c>
      <c r="P8099">
        <v>221112</v>
      </c>
      <c r="Q8099" t="s">
        <v>5166</v>
      </c>
      <c r="R8099" t="s">
        <v>30</v>
      </c>
      <c r="T8099" t="s">
        <v>31</v>
      </c>
      <c r="U8099">
        <v>104428.94839999999</v>
      </c>
      <c r="V8099">
        <v>30.60529769</v>
      </c>
      <c r="W8099" t="s">
        <v>5167</v>
      </c>
    </row>
    <row r="8100" spans="1:23" x14ac:dyDescent="0.3">
      <c r="A8100">
        <v>1005088</v>
      </c>
      <c r="B8100" t="s">
        <v>8770</v>
      </c>
      <c r="C8100" t="s">
        <v>2304</v>
      </c>
      <c r="G8100">
        <v>2014</v>
      </c>
      <c r="H8100" t="s">
        <v>1103</v>
      </c>
      <c r="I8100" t="s">
        <v>6699</v>
      </c>
      <c r="J8100" t="s">
        <v>2721</v>
      </c>
      <c r="K8100">
        <v>6029</v>
      </c>
      <c r="L8100">
        <v>35.547407999999997</v>
      </c>
      <c r="M8100">
        <v>-119.07522</v>
      </c>
      <c r="N8100" t="s">
        <v>56</v>
      </c>
      <c r="O8100">
        <v>93308</v>
      </c>
      <c r="P8100">
        <v>221112</v>
      </c>
      <c r="Q8100" t="s">
        <v>5166</v>
      </c>
      <c r="R8100" t="s">
        <v>105</v>
      </c>
      <c r="T8100" t="s">
        <v>43</v>
      </c>
      <c r="U8100">
        <v>1332727.273</v>
      </c>
      <c r="V8100">
        <v>390.58628440000001</v>
      </c>
      <c r="W8100" t="s">
        <v>5167</v>
      </c>
    </row>
    <row r="8101" spans="1:23" x14ac:dyDescent="0.3">
      <c r="A8101">
        <v>1005088</v>
      </c>
      <c r="B8101" t="s">
        <v>8770</v>
      </c>
      <c r="C8101" t="s">
        <v>6682</v>
      </c>
      <c r="G8101">
        <v>2014</v>
      </c>
      <c r="H8101" t="s">
        <v>1103</v>
      </c>
      <c r="I8101" t="s">
        <v>6699</v>
      </c>
      <c r="J8101" t="s">
        <v>2721</v>
      </c>
      <c r="K8101">
        <v>6029</v>
      </c>
      <c r="L8101">
        <v>35.547407999999997</v>
      </c>
      <c r="M8101">
        <v>-119.07522</v>
      </c>
      <c r="N8101" t="s">
        <v>56</v>
      </c>
      <c r="O8101">
        <v>93308</v>
      </c>
      <c r="P8101">
        <v>221112</v>
      </c>
      <c r="Q8101" t="s">
        <v>5166</v>
      </c>
      <c r="R8101" t="s">
        <v>105</v>
      </c>
      <c r="T8101" t="s">
        <v>43</v>
      </c>
      <c r="U8101">
        <v>563333.33330000006</v>
      </c>
      <c r="V8101">
        <v>165.09774959999999</v>
      </c>
      <c r="W8101" t="s">
        <v>5167</v>
      </c>
    </row>
    <row r="8102" spans="1:23" x14ac:dyDescent="0.3">
      <c r="A8102">
        <v>1005088</v>
      </c>
      <c r="B8102" t="s">
        <v>8770</v>
      </c>
      <c r="C8102" t="s">
        <v>84</v>
      </c>
      <c r="G8102">
        <v>2014</v>
      </c>
      <c r="H8102" t="s">
        <v>1103</v>
      </c>
      <c r="I8102" t="s">
        <v>6699</v>
      </c>
      <c r="J8102" t="s">
        <v>2721</v>
      </c>
      <c r="K8102">
        <v>6029</v>
      </c>
      <c r="L8102">
        <v>35.547407999999997</v>
      </c>
      <c r="M8102">
        <v>-119.07522</v>
      </c>
      <c r="N8102" t="s">
        <v>56</v>
      </c>
      <c r="O8102">
        <v>93308</v>
      </c>
      <c r="P8102">
        <v>221112</v>
      </c>
      <c r="Q8102" t="s">
        <v>5166</v>
      </c>
      <c r="R8102" t="s">
        <v>105</v>
      </c>
      <c r="T8102" t="s">
        <v>43</v>
      </c>
      <c r="U8102">
        <v>10000</v>
      </c>
      <c r="V8102">
        <v>2.9307292829999998</v>
      </c>
      <c r="W8102" t="s">
        <v>5167</v>
      </c>
    </row>
    <row r="8103" spans="1:23" x14ac:dyDescent="0.3">
      <c r="A8103">
        <v>1001606</v>
      </c>
      <c r="B8103" t="s">
        <v>8771</v>
      </c>
      <c r="C8103" t="s">
        <v>52</v>
      </c>
      <c r="G8103">
        <v>2014</v>
      </c>
      <c r="H8103" t="s">
        <v>7007</v>
      </c>
      <c r="I8103" t="s">
        <v>125</v>
      </c>
      <c r="J8103" t="s">
        <v>5987</v>
      </c>
      <c r="K8103">
        <v>22051</v>
      </c>
      <c r="L8103">
        <v>29.947199999999999</v>
      </c>
      <c r="M8103">
        <v>-90.145799999999994</v>
      </c>
      <c r="N8103" t="s">
        <v>908</v>
      </c>
      <c r="O8103">
        <v>70094</v>
      </c>
      <c r="P8103">
        <v>221112</v>
      </c>
      <c r="Q8103" t="s">
        <v>5166</v>
      </c>
      <c r="R8103" t="s">
        <v>30</v>
      </c>
      <c r="T8103" t="s">
        <v>31</v>
      </c>
      <c r="U8103">
        <v>57608.367890000001</v>
      </c>
      <c r="V8103">
        <v>16.883453070000002</v>
      </c>
      <c r="W8103" t="s">
        <v>5167</v>
      </c>
    </row>
    <row r="8104" spans="1:23" x14ac:dyDescent="0.3">
      <c r="A8104">
        <v>1011453</v>
      </c>
      <c r="B8104" t="s">
        <v>8772</v>
      </c>
      <c r="C8104" t="s">
        <v>52</v>
      </c>
      <c r="G8104">
        <v>2014</v>
      </c>
      <c r="H8104" t="s">
        <v>8773</v>
      </c>
      <c r="I8104" t="s">
        <v>125</v>
      </c>
      <c r="J8104" t="s">
        <v>8774</v>
      </c>
      <c r="K8104">
        <v>48181</v>
      </c>
      <c r="L8104">
        <v>33.580992000000002</v>
      </c>
      <c r="M8104">
        <v>-96.615263999999996</v>
      </c>
      <c r="N8104" t="s">
        <v>150</v>
      </c>
      <c r="O8104">
        <v>75092</v>
      </c>
      <c r="P8104">
        <v>221112</v>
      </c>
      <c r="Q8104" t="s">
        <v>5166</v>
      </c>
      <c r="R8104" t="s">
        <v>30</v>
      </c>
      <c r="S8104" t="s">
        <v>8775</v>
      </c>
      <c r="T8104" t="s">
        <v>31</v>
      </c>
      <c r="U8104">
        <v>55554.08971</v>
      </c>
      <c r="V8104">
        <v>16.281399749999999</v>
      </c>
      <c r="W8104" t="s">
        <v>5167</v>
      </c>
    </row>
    <row r="8105" spans="1:23" x14ac:dyDescent="0.3">
      <c r="A8105">
        <v>1011578</v>
      </c>
      <c r="B8105" t="s">
        <v>8776</v>
      </c>
      <c r="C8105" t="s">
        <v>1056</v>
      </c>
      <c r="G8105">
        <v>2014</v>
      </c>
      <c r="H8105" t="s">
        <v>3318</v>
      </c>
      <c r="I8105" t="s">
        <v>1188</v>
      </c>
      <c r="J8105" t="s">
        <v>8777</v>
      </c>
      <c r="K8105">
        <v>48457</v>
      </c>
      <c r="L8105">
        <v>30.748470000000001</v>
      </c>
      <c r="M8105">
        <v>-94.438559999999995</v>
      </c>
      <c r="N8105" t="s">
        <v>150</v>
      </c>
      <c r="O8105">
        <v>75979</v>
      </c>
      <c r="P8105">
        <v>221119</v>
      </c>
      <c r="Q8105" t="s">
        <v>5288</v>
      </c>
      <c r="R8105" t="s">
        <v>30</v>
      </c>
      <c r="T8105" t="s">
        <v>31</v>
      </c>
      <c r="U8105">
        <v>634237.73990000004</v>
      </c>
      <c r="V8105">
        <v>185.8779116</v>
      </c>
      <c r="W8105" t="s">
        <v>5167</v>
      </c>
    </row>
    <row r="8106" spans="1:23" x14ac:dyDescent="0.3">
      <c r="A8106">
        <v>1011543</v>
      </c>
      <c r="B8106" t="s">
        <v>8778</v>
      </c>
      <c r="C8106" t="s">
        <v>52</v>
      </c>
      <c r="G8106">
        <v>2014</v>
      </c>
      <c r="H8106" t="s">
        <v>7007</v>
      </c>
      <c r="I8106" t="s">
        <v>125</v>
      </c>
      <c r="J8106" t="s">
        <v>1830</v>
      </c>
      <c r="K8106">
        <v>34015</v>
      </c>
      <c r="L8106">
        <v>39.844470000000001</v>
      </c>
      <c r="M8106">
        <v>-75.219539999999995</v>
      </c>
      <c r="N8106" t="s">
        <v>318</v>
      </c>
      <c r="O8106">
        <v>8066</v>
      </c>
      <c r="P8106">
        <v>221112</v>
      </c>
      <c r="Q8106" t="s">
        <v>5166</v>
      </c>
      <c r="R8106" t="s">
        <v>30</v>
      </c>
      <c r="T8106" t="s">
        <v>121</v>
      </c>
      <c r="U8106">
        <v>7725.2167360000003</v>
      </c>
      <c r="V8106">
        <v>2.2640518900000002</v>
      </c>
      <c r="W8106" t="s">
        <v>5167</v>
      </c>
    </row>
    <row r="8107" spans="1:23" x14ac:dyDescent="0.3">
      <c r="A8107">
        <v>1011681</v>
      </c>
      <c r="B8107" t="s">
        <v>8779</v>
      </c>
      <c r="C8107" t="s">
        <v>1056</v>
      </c>
      <c r="G8107">
        <v>2014</v>
      </c>
      <c r="H8107" t="s">
        <v>8780</v>
      </c>
      <c r="I8107" t="s">
        <v>125</v>
      </c>
      <c r="J8107" t="s">
        <v>8781</v>
      </c>
      <c r="K8107">
        <v>8037</v>
      </c>
      <c r="L8107">
        <v>39.646802999999998</v>
      </c>
      <c r="M8107">
        <v>-106.940343</v>
      </c>
      <c r="N8107" t="s">
        <v>42</v>
      </c>
      <c r="O8107">
        <v>81637</v>
      </c>
      <c r="P8107">
        <v>221119</v>
      </c>
      <c r="Q8107" t="s">
        <v>5288</v>
      </c>
      <c r="R8107" t="s">
        <v>30</v>
      </c>
      <c r="S8107" t="s">
        <v>8782</v>
      </c>
      <c r="T8107" t="s">
        <v>43</v>
      </c>
      <c r="U8107">
        <v>696577.82519999996</v>
      </c>
      <c r="V8107">
        <v>204.14810299999999</v>
      </c>
      <c r="W8107" t="s">
        <v>5167</v>
      </c>
    </row>
    <row r="8108" spans="1:23" x14ac:dyDescent="0.3">
      <c r="A8108">
        <v>1011681</v>
      </c>
      <c r="B8108" t="s">
        <v>8779</v>
      </c>
      <c r="C8108" t="s">
        <v>81</v>
      </c>
      <c r="G8108">
        <v>2014</v>
      </c>
      <c r="H8108" t="s">
        <v>8783</v>
      </c>
      <c r="I8108" t="s">
        <v>47</v>
      </c>
      <c r="J8108" t="s">
        <v>8781</v>
      </c>
      <c r="K8108">
        <v>8037</v>
      </c>
      <c r="L8108">
        <v>39.646802999999998</v>
      </c>
      <c r="M8108">
        <v>-106.940343</v>
      </c>
      <c r="N8108" t="s">
        <v>42</v>
      </c>
      <c r="O8108">
        <v>81637</v>
      </c>
      <c r="P8108">
        <v>221119</v>
      </c>
      <c r="Q8108" t="s">
        <v>5288</v>
      </c>
      <c r="R8108" t="s">
        <v>30</v>
      </c>
      <c r="S8108" t="s">
        <v>8782</v>
      </c>
      <c r="T8108" t="s">
        <v>43</v>
      </c>
      <c r="U8108">
        <v>85.181179020000002</v>
      </c>
      <c r="V8108">
        <v>2.4964297999999999E-2</v>
      </c>
      <c r="W8108" t="s">
        <v>5167</v>
      </c>
    </row>
    <row r="8109" spans="1:23" x14ac:dyDescent="0.3">
      <c r="A8109">
        <v>1011554</v>
      </c>
      <c r="B8109" t="s">
        <v>8784</v>
      </c>
      <c r="C8109" t="s">
        <v>52</v>
      </c>
      <c r="G8109">
        <v>2014</v>
      </c>
      <c r="H8109" t="s">
        <v>8785</v>
      </c>
      <c r="I8109" t="s">
        <v>125</v>
      </c>
      <c r="J8109" t="s">
        <v>8786</v>
      </c>
      <c r="K8109">
        <v>48027</v>
      </c>
      <c r="L8109">
        <v>31.058471999999998</v>
      </c>
      <c r="M8109">
        <v>-97.316618000000005</v>
      </c>
      <c r="N8109" t="s">
        <v>150</v>
      </c>
      <c r="O8109">
        <v>76501</v>
      </c>
      <c r="P8109">
        <v>221112</v>
      </c>
      <c r="Q8109" t="s">
        <v>5166</v>
      </c>
      <c r="R8109" t="s">
        <v>30</v>
      </c>
      <c r="S8109" t="s">
        <v>8787</v>
      </c>
      <c r="T8109" t="s">
        <v>31</v>
      </c>
      <c r="U8109">
        <v>24445.91029</v>
      </c>
      <c r="V8109">
        <v>7.1644345129999998</v>
      </c>
      <c r="W8109" t="s">
        <v>5167</v>
      </c>
    </row>
    <row r="8110" spans="1:23" x14ac:dyDescent="0.3">
      <c r="A8110">
        <v>1001696</v>
      </c>
      <c r="B8110" t="s">
        <v>8788</v>
      </c>
      <c r="C8110" t="s">
        <v>52</v>
      </c>
      <c r="G8110">
        <v>2014</v>
      </c>
      <c r="H8110" t="s">
        <v>8789</v>
      </c>
      <c r="I8110" t="s">
        <v>26</v>
      </c>
      <c r="J8110" t="s">
        <v>8790</v>
      </c>
      <c r="K8110">
        <v>30013</v>
      </c>
      <c r="L8110">
        <v>47.55</v>
      </c>
      <c r="M8110">
        <v>-111.03</v>
      </c>
      <c r="N8110" t="s">
        <v>1428</v>
      </c>
      <c r="O8110">
        <v>59406</v>
      </c>
      <c r="P8110">
        <v>221112</v>
      </c>
      <c r="Q8110" t="s">
        <v>5166</v>
      </c>
      <c r="R8110" t="s">
        <v>30</v>
      </c>
      <c r="T8110" t="s">
        <v>43</v>
      </c>
      <c r="U8110">
        <v>45.231813039999999</v>
      </c>
      <c r="V8110">
        <v>1.3256220000000001E-2</v>
      </c>
      <c r="W8110" t="s">
        <v>5167</v>
      </c>
    </row>
    <row r="8111" spans="1:23" x14ac:dyDescent="0.3">
      <c r="A8111">
        <v>1000688</v>
      </c>
      <c r="B8111" t="s">
        <v>8791</v>
      </c>
      <c r="C8111" t="s">
        <v>5499</v>
      </c>
      <c r="G8111">
        <v>2014</v>
      </c>
      <c r="H8111" t="s">
        <v>8792</v>
      </c>
      <c r="I8111" t="s">
        <v>2227</v>
      </c>
      <c r="J8111" t="s">
        <v>7285</v>
      </c>
      <c r="K8111">
        <v>27137</v>
      </c>
      <c r="L8111">
        <v>46.735599999999998</v>
      </c>
      <c r="M8111">
        <v>-92.153099999999995</v>
      </c>
      <c r="N8111" t="s">
        <v>473</v>
      </c>
      <c r="O8111">
        <v>55807</v>
      </c>
      <c r="P8111">
        <v>221330</v>
      </c>
      <c r="Q8111" t="s">
        <v>5501</v>
      </c>
      <c r="R8111" t="s">
        <v>30</v>
      </c>
      <c r="T8111" t="s">
        <v>73</v>
      </c>
      <c r="U8111">
        <v>545709.90599999996</v>
      </c>
      <c r="V8111">
        <v>159.93280010000001</v>
      </c>
      <c r="W8111" t="s">
        <v>5167</v>
      </c>
    </row>
    <row r="8112" spans="1:23" x14ac:dyDescent="0.3">
      <c r="A8112">
        <v>1000688</v>
      </c>
      <c r="B8112" t="s">
        <v>8791</v>
      </c>
      <c r="C8112" t="s">
        <v>52</v>
      </c>
      <c r="G8112">
        <v>2014</v>
      </c>
      <c r="H8112" t="s">
        <v>8792</v>
      </c>
      <c r="I8112" t="s">
        <v>2227</v>
      </c>
      <c r="J8112" t="s">
        <v>7285</v>
      </c>
      <c r="K8112">
        <v>27137</v>
      </c>
      <c r="L8112">
        <v>46.735599999999998</v>
      </c>
      <c r="M8112">
        <v>-92.153099999999995</v>
      </c>
      <c r="N8112" t="s">
        <v>473</v>
      </c>
      <c r="O8112">
        <v>55807</v>
      </c>
      <c r="P8112">
        <v>221330</v>
      </c>
      <c r="Q8112" t="s">
        <v>5501</v>
      </c>
      <c r="R8112" t="s">
        <v>30</v>
      </c>
      <c r="T8112" t="s">
        <v>73</v>
      </c>
      <c r="U8112">
        <v>58255.277399999999</v>
      </c>
      <c r="V8112">
        <v>17.073044729999999</v>
      </c>
      <c r="W8112" t="s">
        <v>5167</v>
      </c>
    </row>
    <row r="8113" spans="1:23" x14ac:dyDescent="0.3">
      <c r="A8113">
        <v>1000688</v>
      </c>
      <c r="B8113" t="s">
        <v>8791</v>
      </c>
      <c r="C8113" t="s">
        <v>1056</v>
      </c>
      <c r="G8113">
        <v>2014</v>
      </c>
      <c r="H8113" t="s">
        <v>8792</v>
      </c>
      <c r="I8113" t="s">
        <v>2227</v>
      </c>
      <c r="J8113" t="s">
        <v>7285</v>
      </c>
      <c r="K8113">
        <v>27137</v>
      </c>
      <c r="L8113">
        <v>46.735599999999998</v>
      </c>
      <c r="M8113">
        <v>-92.153099999999995</v>
      </c>
      <c r="N8113" t="s">
        <v>473</v>
      </c>
      <c r="O8113">
        <v>55807</v>
      </c>
      <c r="P8113">
        <v>221330</v>
      </c>
      <c r="Q8113" t="s">
        <v>5501</v>
      </c>
      <c r="R8113" t="s">
        <v>30</v>
      </c>
      <c r="T8113" t="s">
        <v>73</v>
      </c>
      <c r="U8113">
        <v>1993805.6939999999</v>
      </c>
      <c r="V8113">
        <v>584.33047309999995</v>
      </c>
      <c r="W8113" t="s">
        <v>5167</v>
      </c>
    </row>
    <row r="8114" spans="1:23" x14ac:dyDescent="0.3">
      <c r="A8114">
        <v>1000075</v>
      </c>
      <c r="B8114" t="s">
        <v>8793</v>
      </c>
      <c r="C8114" t="s">
        <v>52</v>
      </c>
      <c r="G8114">
        <v>2014</v>
      </c>
      <c r="H8114" t="s">
        <v>5256</v>
      </c>
      <c r="I8114" t="s">
        <v>2227</v>
      </c>
      <c r="J8114" t="s">
        <v>5836</v>
      </c>
      <c r="K8114">
        <v>6073</v>
      </c>
      <c r="L8114">
        <v>32.5914</v>
      </c>
      <c r="M8114">
        <v>-117.0586</v>
      </c>
      <c r="N8114" t="s">
        <v>56</v>
      </c>
      <c r="O8114">
        <v>91911</v>
      </c>
      <c r="P8114">
        <v>221119</v>
      </c>
      <c r="Q8114" t="s">
        <v>5288</v>
      </c>
      <c r="R8114" t="s">
        <v>30</v>
      </c>
      <c r="S8114" t="s">
        <v>8794</v>
      </c>
      <c r="T8114" t="s">
        <v>43</v>
      </c>
      <c r="U8114">
        <v>9625</v>
      </c>
      <c r="V8114">
        <v>2.8208269349999999</v>
      </c>
      <c r="W8114" t="s">
        <v>5167</v>
      </c>
    </row>
    <row r="8115" spans="1:23" x14ac:dyDescent="0.3">
      <c r="A8115">
        <v>1000075</v>
      </c>
      <c r="B8115" t="s">
        <v>8793</v>
      </c>
      <c r="C8115" t="s">
        <v>52</v>
      </c>
      <c r="G8115">
        <v>2014</v>
      </c>
      <c r="H8115" t="s">
        <v>5257</v>
      </c>
      <c r="I8115" t="s">
        <v>2227</v>
      </c>
      <c r="J8115" t="s">
        <v>5836</v>
      </c>
      <c r="K8115">
        <v>6073</v>
      </c>
      <c r="L8115">
        <v>32.5914</v>
      </c>
      <c r="M8115">
        <v>-117.0586</v>
      </c>
      <c r="N8115" t="s">
        <v>56</v>
      </c>
      <c r="O8115">
        <v>91911</v>
      </c>
      <c r="P8115">
        <v>221119</v>
      </c>
      <c r="Q8115" t="s">
        <v>5288</v>
      </c>
      <c r="R8115" t="s">
        <v>30</v>
      </c>
      <c r="S8115" t="s">
        <v>8794</v>
      </c>
      <c r="T8115" t="s">
        <v>43</v>
      </c>
      <c r="U8115">
        <v>9596</v>
      </c>
      <c r="V8115">
        <v>2.8123278200000001</v>
      </c>
      <c r="W8115" t="s">
        <v>5167</v>
      </c>
    </row>
    <row r="8116" spans="1:23" x14ac:dyDescent="0.3">
      <c r="A8116">
        <v>1000294</v>
      </c>
      <c r="B8116" t="s">
        <v>8795</v>
      </c>
      <c r="C8116" t="s">
        <v>2304</v>
      </c>
      <c r="G8116">
        <v>2014</v>
      </c>
      <c r="H8116" t="s">
        <v>6621</v>
      </c>
      <c r="I8116" t="s">
        <v>2227</v>
      </c>
      <c r="J8116" t="s">
        <v>8796</v>
      </c>
      <c r="K8116">
        <v>51740</v>
      </c>
      <c r="L8116">
        <v>36.8703</v>
      </c>
      <c r="M8116">
        <v>-76.351900000000001</v>
      </c>
      <c r="N8116" t="s">
        <v>28</v>
      </c>
      <c r="O8116">
        <v>23703</v>
      </c>
      <c r="P8116">
        <v>221122</v>
      </c>
      <c r="Q8116" t="s">
        <v>5417</v>
      </c>
      <c r="R8116" t="s">
        <v>30</v>
      </c>
      <c r="S8116" t="s">
        <v>1377</v>
      </c>
      <c r="T8116" t="s">
        <v>31</v>
      </c>
      <c r="U8116">
        <v>816816</v>
      </c>
      <c r="V8116">
        <v>239.38665700000001</v>
      </c>
      <c r="W8116" t="s">
        <v>5167</v>
      </c>
    </row>
    <row r="8117" spans="1:23" x14ac:dyDescent="0.3">
      <c r="A8117">
        <v>1000294</v>
      </c>
      <c r="B8117" t="s">
        <v>8795</v>
      </c>
      <c r="C8117" t="s">
        <v>2304</v>
      </c>
      <c r="G8117">
        <v>2014</v>
      </c>
      <c r="H8117" t="s">
        <v>6216</v>
      </c>
      <c r="I8117" t="s">
        <v>2227</v>
      </c>
      <c r="J8117" t="s">
        <v>8796</v>
      </c>
      <c r="K8117">
        <v>51740</v>
      </c>
      <c r="L8117">
        <v>36.8703</v>
      </c>
      <c r="M8117">
        <v>-76.351900000000001</v>
      </c>
      <c r="N8117" t="s">
        <v>28</v>
      </c>
      <c r="O8117">
        <v>23703</v>
      </c>
      <c r="P8117">
        <v>221122</v>
      </c>
      <c r="Q8117" t="s">
        <v>5417</v>
      </c>
      <c r="R8117" t="s">
        <v>30</v>
      </c>
      <c r="S8117" t="s">
        <v>1377</v>
      </c>
      <c r="T8117" t="s">
        <v>31</v>
      </c>
      <c r="U8117">
        <v>790743</v>
      </c>
      <c r="V8117">
        <v>231.74536649999999</v>
      </c>
      <c r="W8117" t="s">
        <v>5167</v>
      </c>
    </row>
    <row r="8118" spans="1:23" x14ac:dyDescent="0.3">
      <c r="A8118">
        <v>1007732</v>
      </c>
      <c r="B8118" t="s">
        <v>8797</v>
      </c>
      <c r="C8118" t="s">
        <v>52</v>
      </c>
      <c r="G8118">
        <v>2014</v>
      </c>
      <c r="H8118" t="s">
        <v>8798</v>
      </c>
      <c r="I8118" t="s">
        <v>2227</v>
      </c>
      <c r="J8118" t="s">
        <v>8799</v>
      </c>
      <c r="K8118">
        <v>37049</v>
      </c>
      <c r="L8118">
        <v>35.128500000000003</v>
      </c>
      <c r="M8118">
        <v>-77.17</v>
      </c>
      <c r="N8118" t="s">
        <v>1178</v>
      </c>
      <c r="O8118">
        <v>28562</v>
      </c>
      <c r="P8118">
        <v>221119</v>
      </c>
      <c r="Q8118" t="s">
        <v>5288</v>
      </c>
      <c r="R8118" t="s">
        <v>30</v>
      </c>
      <c r="T8118" t="s">
        <v>31</v>
      </c>
      <c r="U8118">
        <v>1691</v>
      </c>
      <c r="V8118">
        <v>0.49558632200000002</v>
      </c>
      <c r="W8118" t="s">
        <v>5167</v>
      </c>
    </row>
    <row r="8119" spans="1:23" x14ac:dyDescent="0.3">
      <c r="A8119">
        <v>1007732</v>
      </c>
      <c r="B8119" t="s">
        <v>8797</v>
      </c>
      <c r="C8119" t="s">
        <v>1056</v>
      </c>
      <c r="G8119">
        <v>2014</v>
      </c>
      <c r="H8119" t="s">
        <v>8798</v>
      </c>
      <c r="I8119" t="s">
        <v>2227</v>
      </c>
      <c r="J8119" t="s">
        <v>8799</v>
      </c>
      <c r="K8119">
        <v>37049</v>
      </c>
      <c r="L8119">
        <v>35.128500000000003</v>
      </c>
      <c r="M8119">
        <v>-77.17</v>
      </c>
      <c r="N8119" t="s">
        <v>1178</v>
      </c>
      <c r="O8119">
        <v>28562</v>
      </c>
      <c r="P8119">
        <v>221119</v>
      </c>
      <c r="Q8119" t="s">
        <v>5288</v>
      </c>
      <c r="R8119" t="s">
        <v>30</v>
      </c>
      <c r="T8119" t="s">
        <v>31</v>
      </c>
      <c r="U8119">
        <v>5003912</v>
      </c>
      <c r="V8119">
        <v>1466.5111429999999</v>
      </c>
      <c r="W8119" t="s">
        <v>5167</v>
      </c>
    </row>
    <row r="8120" spans="1:23" x14ac:dyDescent="0.3">
      <c r="A8120">
        <v>1007732</v>
      </c>
      <c r="B8120" t="s">
        <v>8797</v>
      </c>
      <c r="C8120" t="s">
        <v>1666</v>
      </c>
      <c r="G8120">
        <v>2014</v>
      </c>
      <c r="H8120" t="s">
        <v>8798</v>
      </c>
      <c r="I8120" t="s">
        <v>2227</v>
      </c>
      <c r="J8120" t="s">
        <v>8799</v>
      </c>
      <c r="K8120">
        <v>37049</v>
      </c>
      <c r="L8120">
        <v>35.128500000000003</v>
      </c>
      <c r="M8120">
        <v>-77.17</v>
      </c>
      <c r="N8120" t="s">
        <v>1178</v>
      </c>
      <c r="O8120">
        <v>28562</v>
      </c>
      <c r="P8120">
        <v>221119</v>
      </c>
      <c r="Q8120" t="s">
        <v>5288</v>
      </c>
      <c r="R8120" t="s">
        <v>30</v>
      </c>
      <c r="T8120" t="s">
        <v>31</v>
      </c>
      <c r="U8120">
        <v>94203</v>
      </c>
      <c r="V8120">
        <v>27.608349059999998</v>
      </c>
      <c r="W8120" t="s">
        <v>5167</v>
      </c>
    </row>
    <row r="8121" spans="1:23" x14ac:dyDescent="0.3">
      <c r="A8121">
        <v>1001464</v>
      </c>
      <c r="B8121" t="s">
        <v>8800</v>
      </c>
      <c r="C8121" t="s">
        <v>52</v>
      </c>
      <c r="G8121">
        <v>2014</v>
      </c>
      <c r="H8121">
        <v>1</v>
      </c>
      <c r="I8121" t="s">
        <v>2227</v>
      </c>
      <c r="J8121" t="s">
        <v>7053</v>
      </c>
      <c r="K8121">
        <v>8031</v>
      </c>
      <c r="L8121">
        <v>39.736899999999999</v>
      </c>
      <c r="M8121">
        <v>-105.01690000000001</v>
      </c>
      <c r="N8121" t="s">
        <v>42</v>
      </c>
      <c r="O8121">
        <v>80204</v>
      </c>
      <c r="P8121">
        <v>221330</v>
      </c>
      <c r="Q8121" t="s">
        <v>5501</v>
      </c>
      <c r="R8121" t="s">
        <v>30</v>
      </c>
      <c r="S8121" t="s">
        <v>4972</v>
      </c>
      <c r="T8121" t="s">
        <v>43</v>
      </c>
      <c r="U8121">
        <v>442391.14</v>
      </c>
      <c r="V8121">
        <v>129.6528668</v>
      </c>
      <c r="W8121" t="s">
        <v>5167</v>
      </c>
    </row>
    <row r="8122" spans="1:23" x14ac:dyDescent="0.3">
      <c r="A8122">
        <v>1001464</v>
      </c>
      <c r="B8122" t="s">
        <v>8800</v>
      </c>
      <c r="C8122" t="s">
        <v>52</v>
      </c>
      <c r="G8122">
        <v>2014</v>
      </c>
      <c r="H8122">
        <v>3</v>
      </c>
      <c r="I8122" t="s">
        <v>2227</v>
      </c>
      <c r="J8122" t="s">
        <v>7053</v>
      </c>
      <c r="K8122">
        <v>8031</v>
      </c>
      <c r="L8122">
        <v>39.736899999999999</v>
      </c>
      <c r="M8122">
        <v>-105.01690000000001</v>
      </c>
      <c r="N8122" t="s">
        <v>42</v>
      </c>
      <c r="O8122">
        <v>80204</v>
      </c>
      <c r="P8122">
        <v>221330</v>
      </c>
      <c r="Q8122" t="s">
        <v>5501</v>
      </c>
      <c r="R8122" t="s">
        <v>30</v>
      </c>
      <c r="S8122" t="s">
        <v>4972</v>
      </c>
      <c r="T8122" t="s">
        <v>43</v>
      </c>
      <c r="U8122">
        <v>766.29</v>
      </c>
      <c r="V8122">
        <v>0.22457885399999999</v>
      </c>
      <c r="W8122" t="s">
        <v>5167</v>
      </c>
    </row>
    <row r="8123" spans="1:23" x14ac:dyDescent="0.3">
      <c r="A8123">
        <v>1000190</v>
      </c>
      <c r="B8123" t="s">
        <v>8801</v>
      </c>
      <c r="C8123" t="s">
        <v>52</v>
      </c>
      <c r="G8123">
        <v>2014</v>
      </c>
      <c r="H8123">
        <v>1</v>
      </c>
      <c r="I8123" t="s">
        <v>2227</v>
      </c>
      <c r="J8123" t="s">
        <v>8802</v>
      </c>
      <c r="K8123">
        <v>28065</v>
      </c>
      <c r="L8123">
        <v>31.6004</v>
      </c>
      <c r="M8123">
        <v>-89.946799999999996</v>
      </c>
      <c r="N8123" t="s">
        <v>49</v>
      </c>
      <c r="O8123">
        <v>39474</v>
      </c>
      <c r="P8123">
        <v>221113</v>
      </c>
      <c r="Q8123" t="s">
        <v>8803</v>
      </c>
      <c r="T8123" t="s">
        <v>31</v>
      </c>
      <c r="U8123">
        <v>252263</v>
      </c>
      <c r="V8123">
        <v>73.931456100000005</v>
      </c>
      <c r="W8123" t="s">
        <v>5167</v>
      </c>
    </row>
    <row r="8124" spans="1:23" x14ac:dyDescent="0.3">
      <c r="A8124">
        <v>1000190</v>
      </c>
      <c r="B8124" t="s">
        <v>8801</v>
      </c>
      <c r="C8124" t="s">
        <v>52</v>
      </c>
      <c r="G8124">
        <v>2014</v>
      </c>
      <c r="H8124">
        <v>2</v>
      </c>
      <c r="I8124" t="s">
        <v>2227</v>
      </c>
      <c r="J8124" t="s">
        <v>8802</v>
      </c>
      <c r="K8124">
        <v>28065</v>
      </c>
      <c r="L8124">
        <v>31.6004</v>
      </c>
      <c r="M8124">
        <v>-89.946799999999996</v>
      </c>
      <c r="N8124" t="s">
        <v>49</v>
      </c>
      <c r="O8124">
        <v>39474</v>
      </c>
      <c r="P8124">
        <v>221113</v>
      </c>
      <c r="Q8124" t="s">
        <v>8803</v>
      </c>
      <c r="T8124" t="s">
        <v>31</v>
      </c>
      <c r="U8124">
        <v>309872</v>
      </c>
      <c r="V8124">
        <v>90.815094430000002</v>
      </c>
      <c r="W8124" t="s">
        <v>5167</v>
      </c>
    </row>
    <row r="8125" spans="1:23" x14ac:dyDescent="0.3">
      <c r="A8125">
        <v>1000190</v>
      </c>
      <c r="B8125" t="s">
        <v>8801</v>
      </c>
      <c r="C8125" t="s">
        <v>52</v>
      </c>
      <c r="G8125">
        <v>2014</v>
      </c>
      <c r="H8125">
        <v>3</v>
      </c>
      <c r="I8125" t="s">
        <v>2227</v>
      </c>
      <c r="J8125" t="s">
        <v>8802</v>
      </c>
      <c r="K8125">
        <v>28065</v>
      </c>
      <c r="L8125">
        <v>31.6004</v>
      </c>
      <c r="M8125">
        <v>-89.946799999999996</v>
      </c>
      <c r="N8125" t="s">
        <v>49</v>
      </c>
      <c r="O8125">
        <v>39474</v>
      </c>
      <c r="P8125">
        <v>221113</v>
      </c>
      <c r="Q8125" t="s">
        <v>8803</v>
      </c>
      <c r="T8125" t="s">
        <v>31</v>
      </c>
      <c r="U8125">
        <v>230053</v>
      </c>
      <c r="V8125">
        <v>67.422306370000001</v>
      </c>
      <c r="W8125" t="s">
        <v>5167</v>
      </c>
    </row>
    <row r="8126" spans="1:23" x14ac:dyDescent="0.3">
      <c r="A8126">
        <v>1001418</v>
      </c>
      <c r="B8126" t="s">
        <v>8804</v>
      </c>
      <c r="C8126" t="s">
        <v>2304</v>
      </c>
      <c r="G8126">
        <v>2014</v>
      </c>
      <c r="H8126" t="s">
        <v>8805</v>
      </c>
      <c r="I8126" t="s">
        <v>2227</v>
      </c>
      <c r="J8126" t="s">
        <v>4922</v>
      </c>
      <c r="K8126">
        <v>1129</v>
      </c>
      <c r="L8126">
        <v>31.485800000000001</v>
      </c>
      <c r="M8126">
        <v>-87.910600000000002</v>
      </c>
      <c r="N8126" t="s">
        <v>777</v>
      </c>
      <c r="O8126">
        <v>36548</v>
      </c>
      <c r="P8126">
        <v>221121</v>
      </c>
      <c r="Q8126" t="s">
        <v>6918</v>
      </c>
      <c r="R8126" t="s">
        <v>30</v>
      </c>
      <c r="T8126" t="s">
        <v>31</v>
      </c>
      <c r="U8126">
        <v>1322061</v>
      </c>
      <c r="V8126">
        <v>387.46028860000001</v>
      </c>
      <c r="W8126" t="s">
        <v>5167</v>
      </c>
    </row>
    <row r="8127" spans="1:23" x14ac:dyDescent="0.3">
      <c r="A8127">
        <v>1001418</v>
      </c>
      <c r="B8127" t="s">
        <v>8804</v>
      </c>
      <c r="C8127" t="s">
        <v>2304</v>
      </c>
      <c r="G8127">
        <v>2014</v>
      </c>
      <c r="H8127" t="s">
        <v>8099</v>
      </c>
      <c r="I8127" t="s">
        <v>2227</v>
      </c>
      <c r="J8127" t="s">
        <v>4922</v>
      </c>
      <c r="K8127">
        <v>1129</v>
      </c>
      <c r="L8127">
        <v>31.485800000000001</v>
      </c>
      <c r="M8127">
        <v>-87.910600000000002</v>
      </c>
      <c r="N8127" t="s">
        <v>777</v>
      </c>
      <c r="O8127">
        <v>36548</v>
      </c>
      <c r="P8127">
        <v>221121</v>
      </c>
      <c r="Q8127" t="s">
        <v>6918</v>
      </c>
      <c r="R8127" t="s">
        <v>30</v>
      </c>
      <c r="T8127" t="s">
        <v>31</v>
      </c>
      <c r="U8127">
        <v>8950742</v>
      </c>
      <c r="V8127">
        <v>2623.2201679999998</v>
      </c>
      <c r="W8127" t="s">
        <v>5167</v>
      </c>
    </row>
    <row r="8128" spans="1:23" x14ac:dyDescent="0.3">
      <c r="A8128">
        <v>1001418</v>
      </c>
      <c r="B8128" t="s">
        <v>8804</v>
      </c>
      <c r="C8128" t="s">
        <v>2304</v>
      </c>
      <c r="G8128">
        <v>2014</v>
      </c>
      <c r="H8128" t="s">
        <v>8806</v>
      </c>
      <c r="I8128" t="s">
        <v>2227</v>
      </c>
      <c r="J8128" t="s">
        <v>4922</v>
      </c>
      <c r="K8128">
        <v>1129</v>
      </c>
      <c r="L8128">
        <v>31.485800000000001</v>
      </c>
      <c r="M8128">
        <v>-87.910600000000002</v>
      </c>
      <c r="N8128" t="s">
        <v>777</v>
      </c>
      <c r="O8128">
        <v>36548</v>
      </c>
      <c r="P8128">
        <v>221121</v>
      </c>
      <c r="Q8128" t="s">
        <v>6918</v>
      </c>
      <c r="R8128" t="s">
        <v>30</v>
      </c>
      <c r="T8128" t="s">
        <v>31</v>
      </c>
      <c r="U8128">
        <v>6402113</v>
      </c>
      <c r="V8128">
        <v>1876.286004</v>
      </c>
      <c r="W8128" t="s">
        <v>5167</v>
      </c>
    </row>
    <row r="8129" spans="1:23" x14ac:dyDescent="0.3">
      <c r="A8129">
        <v>1001418</v>
      </c>
      <c r="B8129" t="s">
        <v>8804</v>
      </c>
      <c r="C8129" t="s">
        <v>2304</v>
      </c>
      <c r="G8129">
        <v>2014</v>
      </c>
      <c r="H8129" t="s">
        <v>8807</v>
      </c>
      <c r="I8129" t="s">
        <v>2227</v>
      </c>
      <c r="J8129" t="s">
        <v>4922</v>
      </c>
      <c r="K8129">
        <v>1129</v>
      </c>
      <c r="L8129">
        <v>31.485800000000001</v>
      </c>
      <c r="M8129">
        <v>-87.910600000000002</v>
      </c>
      <c r="N8129" t="s">
        <v>777</v>
      </c>
      <c r="O8129">
        <v>36548</v>
      </c>
      <c r="P8129">
        <v>221121</v>
      </c>
      <c r="Q8129" t="s">
        <v>6918</v>
      </c>
      <c r="R8129" t="s">
        <v>30</v>
      </c>
      <c r="T8129" t="s">
        <v>31</v>
      </c>
      <c r="U8129">
        <v>6393828</v>
      </c>
      <c r="V8129">
        <v>1873.8578950000001</v>
      </c>
      <c r="W8129" t="s">
        <v>5167</v>
      </c>
    </row>
    <row r="8130" spans="1:23" x14ac:dyDescent="0.3">
      <c r="A8130">
        <v>1005910</v>
      </c>
      <c r="B8130" t="s">
        <v>8808</v>
      </c>
      <c r="C8130" t="s">
        <v>52</v>
      </c>
      <c r="G8130">
        <v>2014</v>
      </c>
      <c r="H8130" t="s">
        <v>8809</v>
      </c>
      <c r="I8130" t="s">
        <v>47</v>
      </c>
      <c r="J8130" t="s">
        <v>1663</v>
      </c>
      <c r="K8130">
        <v>6085</v>
      </c>
      <c r="L8130">
        <v>37.433190000000003</v>
      </c>
      <c r="M8130">
        <v>-122.08271000000001</v>
      </c>
      <c r="N8130" t="s">
        <v>56</v>
      </c>
      <c r="O8130">
        <v>94043</v>
      </c>
      <c r="P8130">
        <v>921190</v>
      </c>
      <c r="Q8130" t="s">
        <v>8810</v>
      </c>
      <c r="R8130" t="s">
        <v>30</v>
      </c>
      <c r="S8130" t="s">
        <v>8811</v>
      </c>
      <c r="T8130" t="s">
        <v>43</v>
      </c>
      <c r="U8130">
        <v>5.6539766299999998</v>
      </c>
      <c r="V8130">
        <v>1.6570269999999999E-3</v>
      </c>
      <c r="W8130" t="s">
        <v>8812</v>
      </c>
    </row>
    <row r="8131" spans="1:23" x14ac:dyDescent="0.3">
      <c r="A8131">
        <v>1005910</v>
      </c>
      <c r="B8131" t="s">
        <v>8808</v>
      </c>
      <c r="C8131" t="s">
        <v>52</v>
      </c>
      <c r="G8131">
        <v>2014</v>
      </c>
      <c r="H8131" t="s">
        <v>8813</v>
      </c>
      <c r="I8131" t="s">
        <v>40</v>
      </c>
      <c r="J8131" t="s">
        <v>1663</v>
      </c>
      <c r="K8131">
        <v>6085</v>
      </c>
      <c r="L8131">
        <v>37.433190000000003</v>
      </c>
      <c r="M8131">
        <v>-122.08271000000001</v>
      </c>
      <c r="N8131" t="s">
        <v>56</v>
      </c>
      <c r="O8131">
        <v>94043</v>
      </c>
      <c r="P8131">
        <v>921190</v>
      </c>
      <c r="Q8131" t="s">
        <v>8810</v>
      </c>
      <c r="R8131" t="s">
        <v>30</v>
      </c>
      <c r="S8131" t="s">
        <v>8811</v>
      </c>
      <c r="T8131" t="s">
        <v>43</v>
      </c>
      <c r="U8131">
        <v>79.155672820000007</v>
      </c>
      <c r="V8131">
        <v>2.3198384999999998E-2</v>
      </c>
      <c r="W8131" t="s">
        <v>8812</v>
      </c>
    </row>
    <row r="8132" spans="1:23" x14ac:dyDescent="0.3">
      <c r="A8132">
        <v>1005910</v>
      </c>
      <c r="B8132" t="s">
        <v>8808</v>
      </c>
      <c r="C8132" t="s">
        <v>52</v>
      </c>
      <c r="G8132">
        <v>2014</v>
      </c>
      <c r="H8132" t="s">
        <v>8814</v>
      </c>
      <c r="I8132" t="s">
        <v>40</v>
      </c>
      <c r="J8132" t="s">
        <v>1663</v>
      </c>
      <c r="K8132">
        <v>6085</v>
      </c>
      <c r="L8132">
        <v>37.433190000000003</v>
      </c>
      <c r="M8132">
        <v>-122.08271000000001</v>
      </c>
      <c r="N8132" t="s">
        <v>56</v>
      </c>
      <c r="O8132">
        <v>94043</v>
      </c>
      <c r="P8132">
        <v>921190</v>
      </c>
      <c r="Q8132" t="s">
        <v>8810</v>
      </c>
      <c r="R8132" t="s">
        <v>30</v>
      </c>
      <c r="S8132" t="s">
        <v>8811</v>
      </c>
      <c r="T8132" t="s">
        <v>43</v>
      </c>
      <c r="U8132">
        <v>62.193742929999999</v>
      </c>
      <c r="V8132">
        <v>1.8227302000000001E-2</v>
      </c>
      <c r="W8132" t="s">
        <v>8812</v>
      </c>
    </row>
    <row r="8133" spans="1:23" x14ac:dyDescent="0.3">
      <c r="A8133">
        <v>1005910</v>
      </c>
      <c r="B8133" t="s">
        <v>8808</v>
      </c>
      <c r="C8133" t="s">
        <v>45</v>
      </c>
      <c r="G8133">
        <v>2014</v>
      </c>
      <c r="H8133" t="s">
        <v>8815</v>
      </c>
      <c r="I8133" t="s">
        <v>40</v>
      </c>
      <c r="J8133" t="s">
        <v>1663</v>
      </c>
      <c r="K8133">
        <v>6085</v>
      </c>
      <c r="L8133">
        <v>37.433190000000003</v>
      </c>
      <c r="M8133">
        <v>-122.08271000000001</v>
      </c>
      <c r="N8133" t="s">
        <v>56</v>
      </c>
      <c r="O8133">
        <v>94043</v>
      </c>
      <c r="P8133">
        <v>921190</v>
      </c>
      <c r="Q8133" t="s">
        <v>8810</v>
      </c>
      <c r="R8133" t="s">
        <v>30</v>
      </c>
      <c r="S8133" t="s">
        <v>8811</v>
      </c>
      <c r="T8133" t="s">
        <v>43</v>
      </c>
      <c r="U8133">
        <v>14332.629150000001</v>
      </c>
      <c r="V8133">
        <v>4.2005055960000002</v>
      </c>
      <c r="W8133" t="s">
        <v>8812</v>
      </c>
    </row>
    <row r="8134" spans="1:23" x14ac:dyDescent="0.3">
      <c r="A8134">
        <v>1003824</v>
      </c>
      <c r="B8134" t="s">
        <v>8816</v>
      </c>
      <c r="C8134" t="s">
        <v>52</v>
      </c>
      <c r="G8134">
        <v>2014</v>
      </c>
      <c r="H8134" t="s">
        <v>8817</v>
      </c>
      <c r="I8134" t="s">
        <v>40</v>
      </c>
      <c r="J8134" t="s">
        <v>324</v>
      </c>
      <c r="K8134">
        <v>36001</v>
      </c>
      <c r="L8134">
        <v>42.654657999999998</v>
      </c>
      <c r="M8134">
        <v>-73.753873999999996</v>
      </c>
      <c r="N8134" t="s">
        <v>164</v>
      </c>
      <c r="O8134">
        <v>12210</v>
      </c>
      <c r="P8134">
        <v>921190</v>
      </c>
      <c r="Q8134" t="s">
        <v>8810</v>
      </c>
      <c r="R8134" t="s">
        <v>30</v>
      </c>
      <c r="S8134" t="s">
        <v>8818</v>
      </c>
      <c r="T8134" t="s">
        <v>121</v>
      </c>
      <c r="U8134">
        <v>1333759.8940000001</v>
      </c>
      <c r="V8134">
        <v>390.88891790000002</v>
      </c>
      <c r="W8134" t="s">
        <v>8812</v>
      </c>
    </row>
    <row r="8135" spans="1:23" x14ac:dyDescent="0.3">
      <c r="A8135">
        <v>1005957</v>
      </c>
      <c r="B8135" t="s">
        <v>8819</v>
      </c>
      <c r="C8135" t="s">
        <v>52</v>
      </c>
      <c r="G8135">
        <v>2014</v>
      </c>
      <c r="H8135" t="s">
        <v>8820</v>
      </c>
      <c r="I8135" t="s">
        <v>2413</v>
      </c>
      <c r="J8135" t="s">
        <v>8821</v>
      </c>
      <c r="K8135">
        <v>30085</v>
      </c>
      <c r="L8135">
        <v>48.215615</v>
      </c>
      <c r="M8135">
        <v>-104.39662300000001</v>
      </c>
      <c r="N8135" t="s">
        <v>1428</v>
      </c>
      <c r="O8135">
        <v>59218</v>
      </c>
      <c r="P8135">
        <v>486210</v>
      </c>
      <c r="Q8135" t="s">
        <v>8822</v>
      </c>
      <c r="R8135" t="s">
        <v>30</v>
      </c>
      <c r="T8135" t="s">
        <v>43</v>
      </c>
      <c r="U8135">
        <v>1289911.4210000001</v>
      </c>
      <c r="V8135">
        <v>378.03811739999998</v>
      </c>
      <c r="W8135" t="s">
        <v>8823</v>
      </c>
    </row>
    <row r="8136" spans="1:23" x14ac:dyDescent="0.3">
      <c r="A8136">
        <v>1005957</v>
      </c>
      <c r="B8136" t="s">
        <v>8819</v>
      </c>
      <c r="C8136" t="s">
        <v>52</v>
      </c>
      <c r="G8136">
        <v>2014</v>
      </c>
      <c r="H8136" t="s">
        <v>8824</v>
      </c>
      <c r="I8136" t="s">
        <v>40</v>
      </c>
      <c r="J8136" t="s">
        <v>8821</v>
      </c>
      <c r="K8136">
        <v>30085</v>
      </c>
      <c r="L8136">
        <v>48.215615</v>
      </c>
      <c r="M8136">
        <v>-104.39662300000001</v>
      </c>
      <c r="N8136" t="s">
        <v>1428</v>
      </c>
      <c r="O8136">
        <v>59218</v>
      </c>
      <c r="P8136">
        <v>486210</v>
      </c>
      <c r="Q8136" t="s">
        <v>8822</v>
      </c>
      <c r="R8136" t="s">
        <v>30</v>
      </c>
      <c r="T8136" t="s">
        <v>43</v>
      </c>
      <c r="U8136">
        <v>2320.015077</v>
      </c>
      <c r="V8136">
        <v>0.67993361200000002</v>
      </c>
      <c r="W8136" t="s">
        <v>8823</v>
      </c>
    </row>
    <row r="8137" spans="1:23" x14ac:dyDescent="0.3">
      <c r="A8137">
        <v>1007049</v>
      </c>
      <c r="B8137" t="s">
        <v>8825</v>
      </c>
      <c r="C8137" t="s">
        <v>52</v>
      </c>
      <c r="G8137">
        <v>2014</v>
      </c>
      <c r="H8137" t="s">
        <v>8826</v>
      </c>
      <c r="I8137" t="s">
        <v>40</v>
      </c>
      <c r="J8137" t="s">
        <v>8827</v>
      </c>
      <c r="K8137">
        <v>1111</v>
      </c>
      <c r="L8137">
        <v>33.151313000000002</v>
      </c>
      <c r="M8137">
        <v>-85.512407999999994</v>
      </c>
      <c r="N8137" t="s">
        <v>777</v>
      </c>
      <c r="O8137">
        <v>36276</v>
      </c>
      <c r="P8137">
        <v>486210</v>
      </c>
      <c r="Q8137" t="s">
        <v>8822</v>
      </c>
      <c r="R8137" t="s">
        <v>30</v>
      </c>
      <c r="T8137" t="s">
        <v>31</v>
      </c>
      <c r="U8137">
        <v>2041434.2250000001</v>
      </c>
      <c r="V8137">
        <v>598.28910629999996</v>
      </c>
      <c r="W8137" t="s">
        <v>8823</v>
      </c>
    </row>
    <row r="8138" spans="1:23" x14ac:dyDescent="0.3">
      <c r="A8138">
        <v>1007403</v>
      </c>
      <c r="B8138" t="s">
        <v>8828</v>
      </c>
      <c r="C8138" t="s">
        <v>52</v>
      </c>
      <c r="G8138">
        <v>2014</v>
      </c>
      <c r="H8138" t="s">
        <v>8829</v>
      </c>
      <c r="I8138" t="s">
        <v>40</v>
      </c>
      <c r="J8138" t="s">
        <v>8830</v>
      </c>
      <c r="K8138">
        <v>39039</v>
      </c>
      <c r="L8138">
        <v>41.349885</v>
      </c>
      <c r="M8138">
        <v>-84.359487000000001</v>
      </c>
      <c r="N8138" t="s">
        <v>130</v>
      </c>
      <c r="O8138">
        <v>43512</v>
      </c>
      <c r="P8138">
        <v>486210</v>
      </c>
      <c r="Q8138" t="s">
        <v>8822</v>
      </c>
      <c r="R8138" t="s">
        <v>30</v>
      </c>
      <c r="T8138" t="s">
        <v>73</v>
      </c>
      <c r="U8138">
        <v>14783.264230000001</v>
      </c>
      <c r="V8138">
        <v>4.3325745370000002</v>
      </c>
      <c r="W8138" t="s">
        <v>8823</v>
      </c>
    </row>
    <row r="8139" spans="1:23" x14ac:dyDescent="0.3">
      <c r="A8139">
        <v>1007403</v>
      </c>
      <c r="B8139" t="s">
        <v>8828</v>
      </c>
      <c r="C8139" t="s">
        <v>52</v>
      </c>
      <c r="G8139">
        <v>2014</v>
      </c>
      <c r="H8139" t="s">
        <v>8831</v>
      </c>
      <c r="I8139" t="s">
        <v>47</v>
      </c>
      <c r="J8139" t="s">
        <v>8830</v>
      </c>
      <c r="K8139">
        <v>39039</v>
      </c>
      <c r="L8139">
        <v>41.349885</v>
      </c>
      <c r="M8139">
        <v>-84.359487000000001</v>
      </c>
      <c r="N8139" t="s">
        <v>130</v>
      </c>
      <c r="O8139">
        <v>43512</v>
      </c>
      <c r="P8139">
        <v>486210</v>
      </c>
      <c r="Q8139" t="s">
        <v>8822</v>
      </c>
      <c r="R8139" t="s">
        <v>30</v>
      </c>
      <c r="T8139" t="s">
        <v>73</v>
      </c>
      <c r="U8139">
        <v>67819.449680000005</v>
      </c>
      <c r="V8139">
        <v>19.876044709999999</v>
      </c>
      <c r="W8139" t="s">
        <v>8823</v>
      </c>
    </row>
    <row r="8140" spans="1:23" x14ac:dyDescent="0.3">
      <c r="A8140">
        <v>1007403</v>
      </c>
      <c r="B8140" t="s">
        <v>8828</v>
      </c>
      <c r="C8140" t="s">
        <v>52</v>
      </c>
      <c r="G8140">
        <v>2014</v>
      </c>
      <c r="H8140" t="s">
        <v>8832</v>
      </c>
      <c r="I8140" t="s">
        <v>47</v>
      </c>
      <c r="J8140" t="s">
        <v>8830</v>
      </c>
      <c r="K8140">
        <v>39039</v>
      </c>
      <c r="L8140">
        <v>41.349885</v>
      </c>
      <c r="M8140">
        <v>-84.359487000000001</v>
      </c>
      <c r="N8140" t="s">
        <v>130</v>
      </c>
      <c r="O8140">
        <v>43512</v>
      </c>
      <c r="P8140">
        <v>486210</v>
      </c>
      <c r="Q8140" t="s">
        <v>8822</v>
      </c>
      <c r="R8140" t="s">
        <v>30</v>
      </c>
      <c r="T8140" t="s">
        <v>73</v>
      </c>
      <c r="U8140">
        <v>77220.128159999993</v>
      </c>
      <c r="V8140">
        <v>22.631129080000001</v>
      </c>
      <c r="W8140" t="s">
        <v>8823</v>
      </c>
    </row>
    <row r="8141" spans="1:23" x14ac:dyDescent="0.3">
      <c r="A8141">
        <v>1007403</v>
      </c>
      <c r="B8141" t="s">
        <v>8828</v>
      </c>
      <c r="C8141" t="s">
        <v>52</v>
      </c>
      <c r="G8141">
        <v>2014</v>
      </c>
      <c r="H8141" t="s">
        <v>8833</v>
      </c>
      <c r="I8141" t="s">
        <v>47</v>
      </c>
      <c r="J8141" t="s">
        <v>8830</v>
      </c>
      <c r="K8141">
        <v>39039</v>
      </c>
      <c r="L8141">
        <v>41.349885</v>
      </c>
      <c r="M8141">
        <v>-84.359487000000001</v>
      </c>
      <c r="N8141" t="s">
        <v>130</v>
      </c>
      <c r="O8141">
        <v>43512</v>
      </c>
      <c r="P8141">
        <v>486210</v>
      </c>
      <c r="Q8141" t="s">
        <v>8822</v>
      </c>
      <c r="R8141" t="s">
        <v>30</v>
      </c>
      <c r="T8141" t="s">
        <v>73</v>
      </c>
      <c r="U8141">
        <v>72679.984920000003</v>
      </c>
      <c r="V8141">
        <v>21.300536009999998</v>
      </c>
      <c r="W8141" t="s">
        <v>8823</v>
      </c>
    </row>
    <row r="8142" spans="1:23" x14ac:dyDescent="0.3">
      <c r="A8142">
        <v>1007403</v>
      </c>
      <c r="B8142" t="s">
        <v>8828</v>
      </c>
      <c r="C8142" t="s">
        <v>52</v>
      </c>
      <c r="G8142">
        <v>2014</v>
      </c>
      <c r="H8142" t="s">
        <v>8834</v>
      </c>
      <c r="I8142" t="s">
        <v>47</v>
      </c>
      <c r="J8142" t="s">
        <v>8830</v>
      </c>
      <c r="K8142">
        <v>39039</v>
      </c>
      <c r="L8142">
        <v>41.349885</v>
      </c>
      <c r="M8142">
        <v>-84.359487000000001</v>
      </c>
      <c r="N8142" t="s">
        <v>130</v>
      </c>
      <c r="O8142">
        <v>43512</v>
      </c>
      <c r="P8142">
        <v>486210</v>
      </c>
      <c r="Q8142" t="s">
        <v>8822</v>
      </c>
      <c r="R8142" t="s">
        <v>30</v>
      </c>
      <c r="T8142" t="s">
        <v>73</v>
      </c>
      <c r="U8142">
        <v>81285.337350000002</v>
      </c>
      <c r="V8142">
        <v>23.82253184</v>
      </c>
      <c r="W8142" t="s">
        <v>8823</v>
      </c>
    </row>
    <row r="8143" spans="1:23" x14ac:dyDescent="0.3">
      <c r="A8143">
        <v>1007403</v>
      </c>
      <c r="B8143" t="s">
        <v>8828</v>
      </c>
      <c r="C8143" t="s">
        <v>52</v>
      </c>
      <c r="G8143">
        <v>2014</v>
      </c>
      <c r="H8143" t="s">
        <v>8835</v>
      </c>
      <c r="I8143" t="s">
        <v>47</v>
      </c>
      <c r="J8143" t="s">
        <v>8830</v>
      </c>
      <c r="K8143">
        <v>39039</v>
      </c>
      <c r="L8143">
        <v>41.349885</v>
      </c>
      <c r="M8143">
        <v>-84.359487000000001</v>
      </c>
      <c r="N8143" t="s">
        <v>130</v>
      </c>
      <c r="O8143">
        <v>43512</v>
      </c>
      <c r="P8143">
        <v>486210</v>
      </c>
      <c r="Q8143" t="s">
        <v>8822</v>
      </c>
      <c r="R8143" t="s">
        <v>30</v>
      </c>
      <c r="T8143" t="s">
        <v>73</v>
      </c>
      <c r="U8143">
        <v>41577.459479999998</v>
      </c>
      <c r="V8143">
        <v>12.1852278</v>
      </c>
      <c r="W8143" t="s">
        <v>8823</v>
      </c>
    </row>
    <row r="8144" spans="1:23" x14ac:dyDescent="0.3">
      <c r="A8144">
        <v>1007403</v>
      </c>
      <c r="B8144" t="s">
        <v>8828</v>
      </c>
      <c r="C8144" t="s">
        <v>52</v>
      </c>
      <c r="G8144">
        <v>2014</v>
      </c>
      <c r="H8144" t="s">
        <v>8836</v>
      </c>
      <c r="I8144" t="s">
        <v>47</v>
      </c>
      <c r="J8144" t="s">
        <v>8830</v>
      </c>
      <c r="K8144">
        <v>39039</v>
      </c>
      <c r="L8144">
        <v>41.349885</v>
      </c>
      <c r="M8144">
        <v>-84.359487000000001</v>
      </c>
      <c r="N8144" t="s">
        <v>130</v>
      </c>
      <c r="O8144">
        <v>43512</v>
      </c>
      <c r="P8144">
        <v>486210</v>
      </c>
      <c r="Q8144" t="s">
        <v>8822</v>
      </c>
      <c r="R8144" t="s">
        <v>30</v>
      </c>
      <c r="T8144" t="s">
        <v>73</v>
      </c>
      <c r="U8144">
        <v>106690.539</v>
      </c>
      <c r="V8144">
        <v>31.268108689999998</v>
      </c>
      <c r="W8144" t="s">
        <v>8823</v>
      </c>
    </row>
    <row r="8145" spans="1:23" x14ac:dyDescent="0.3">
      <c r="A8145">
        <v>1007403</v>
      </c>
      <c r="B8145" t="s">
        <v>8828</v>
      </c>
      <c r="C8145" t="s">
        <v>52</v>
      </c>
      <c r="G8145">
        <v>2014</v>
      </c>
      <c r="H8145" t="s">
        <v>8837</v>
      </c>
      <c r="I8145" t="s">
        <v>47</v>
      </c>
      <c r="J8145" t="s">
        <v>8830</v>
      </c>
      <c r="K8145">
        <v>39039</v>
      </c>
      <c r="L8145">
        <v>41.349885</v>
      </c>
      <c r="M8145">
        <v>-84.359487000000001</v>
      </c>
      <c r="N8145" t="s">
        <v>130</v>
      </c>
      <c r="O8145">
        <v>43512</v>
      </c>
      <c r="P8145">
        <v>486210</v>
      </c>
      <c r="Q8145" t="s">
        <v>8822</v>
      </c>
      <c r="R8145" t="s">
        <v>30</v>
      </c>
      <c r="T8145" t="s">
        <v>73</v>
      </c>
      <c r="U8145">
        <v>139871.8432</v>
      </c>
      <c r="V8145">
        <v>40.992650670000003</v>
      </c>
      <c r="W8145" t="s">
        <v>8823</v>
      </c>
    </row>
    <row r="8146" spans="1:23" x14ac:dyDescent="0.3">
      <c r="A8146">
        <v>1007403</v>
      </c>
      <c r="B8146" t="s">
        <v>8828</v>
      </c>
      <c r="C8146" t="s">
        <v>52</v>
      </c>
      <c r="G8146">
        <v>2014</v>
      </c>
      <c r="H8146" t="s">
        <v>8838</v>
      </c>
      <c r="I8146" t="s">
        <v>47</v>
      </c>
      <c r="J8146" t="s">
        <v>8830</v>
      </c>
      <c r="K8146">
        <v>39039</v>
      </c>
      <c r="L8146">
        <v>41.349885</v>
      </c>
      <c r="M8146">
        <v>-84.359487000000001</v>
      </c>
      <c r="N8146" t="s">
        <v>130</v>
      </c>
      <c r="O8146">
        <v>43512</v>
      </c>
      <c r="P8146">
        <v>486210</v>
      </c>
      <c r="Q8146" t="s">
        <v>8822</v>
      </c>
      <c r="R8146" t="s">
        <v>30</v>
      </c>
      <c r="T8146" t="s">
        <v>73</v>
      </c>
      <c r="U8146">
        <v>121980.77650000001</v>
      </c>
      <c r="V8146">
        <v>35.74926336</v>
      </c>
      <c r="W8146" t="s">
        <v>8823</v>
      </c>
    </row>
    <row r="8147" spans="1:23" x14ac:dyDescent="0.3">
      <c r="A8147">
        <v>1007403</v>
      </c>
      <c r="B8147" t="s">
        <v>8828</v>
      </c>
      <c r="C8147" t="s">
        <v>52</v>
      </c>
      <c r="G8147">
        <v>2014</v>
      </c>
      <c r="H8147" t="s">
        <v>8839</v>
      </c>
      <c r="I8147" t="s">
        <v>47</v>
      </c>
      <c r="J8147" t="s">
        <v>8830</v>
      </c>
      <c r="K8147">
        <v>39039</v>
      </c>
      <c r="L8147">
        <v>41.349885</v>
      </c>
      <c r="M8147">
        <v>-84.359487000000001</v>
      </c>
      <c r="N8147" t="s">
        <v>130</v>
      </c>
      <c r="O8147">
        <v>43512</v>
      </c>
      <c r="P8147">
        <v>486210</v>
      </c>
      <c r="Q8147" t="s">
        <v>8822</v>
      </c>
      <c r="R8147" t="s">
        <v>30</v>
      </c>
      <c r="T8147" t="s">
        <v>73</v>
      </c>
      <c r="U8147">
        <v>235784.01809999999</v>
      </c>
      <c r="V8147">
        <v>69.101912619999993</v>
      </c>
      <c r="W8147" t="s">
        <v>8823</v>
      </c>
    </row>
    <row r="8148" spans="1:23" x14ac:dyDescent="0.3">
      <c r="A8148">
        <v>1007403</v>
      </c>
      <c r="B8148" t="s">
        <v>8828</v>
      </c>
      <c r="C8148" t="s">
        <v>52</v>
      </c>
      <c r="G8148">
        <v>2014</v>
      </c>
      <c r="H8148" t="s">
        <v>8840</v>
      </c>
      <c r="I8148" t="s">
        <v>47</v>
      </c>
      <c r="J8148" t="s">
        <v>8830</v>
      </c>
      <c r="K8148">
        <v>39039</v>
      </c>
      <c r="L8148">
        <v>41.349885</v>
      </c>
      <c r="M8148">
        <v>-84.359487000000001</v>
      </c>
      <c r="N8148" t="s">
        <v>130</v>
      </c>
      <c r="O8148">
        <v>43512</v>
      </c>
      <c r="P8148">
        <v>486210</v>
      </c>
      <c r="Q8148" t="s">
        <v>8822</v>
      </c>
      <c r="R8148" t="s">
        <v>30</v>
      </c>
      <c r="T8148" t="s">
        <v>73</v>
      </c>
      <c r="U8148">
        <v>45676.592539999998</v>
      </c>
      <c r="V8148">
        <v>13.386572729999999</v>
      </c>
      <c r="W8148" t="s">
        <v>8823</v>
      </c>
    </row>
    <row r="8149" spans="1:23" x14ac:dyDescent="0.3">
      <c r="A8149">
        <v>1002196</v>
      </c>
      <c r="B8149" t="s">
        <v>8841</v>
      </c>
      <c r="C8149" t="s">
        <v>52</v>
      </c>
      <c r="G8149">
        <v>2014</v>
      </c>
      <c r="H8149" t="s">
        <v>8842</v>
      </c>
      <c r="I8149" t="s">
        <v>40</v>
      </c>
      <c r="J8149" t="s">
        <v>8843</v>
      </c>
      <c r="K8149">
        <v>4012</v>
      </c>
      <c r="L8149">
        <v>33.539830000000002</v>
      </c>
      <c r="M8149">
        <v>-113.4558</v>
      </c>
      <c r="N8149" t="s">
        <v>178</v>
      </c>
      <c r="O8149">
        <v>85354</v>
      </c>
      <c r="P8149">
        <v>486210</v>
      </c>
      <c r="Q8149" t="s">
        <v>8822</v>
      </c>
      <c r="R8149" t="s">
        <v>30</v>
      </c>
      <c r="T8149" t="s">
        <v>43</v>
      </c>
      <c r="U8149">
        <v>268090.8406</v>
      </c>
      <c r="V8149">
        <v>78.570167679999997</v>
      </c>
      <c r="W8149" t="s">
        <v>8823</v>
      </c>
    </row>
    <row r="8150" spans="1:23" x14ac:dyDescent="0.3">
      <c r="A8150">
        <v>1008881</v>
      </c>
      <c r="B8150" t="s">
        <v>8844</v>
      </c>
      <c r="C8150" t="s">
        <v>52</v>
      </c>
      <c r="G8150">
        <v>2014</v>
      </c>
      <c r="H8150" t="s">
        <v>539</v>
      </c>
      <c r="I8150" t="s">
        <v>40</v>
      </c>
      <c r="J8150" t="s">
        <v>8774</v>
      </c>
      <c r="K8150">
        <v>48181</v>
      </c>
      <c r="L8150">
        <v>33.687237000000003</v>
      </c>
      <c r="M8150">
        <v>-96.449112999999997</v>
      </c>
      <c r="N8150" t="s">
        <v>150</v>
      </c>
      <c r="O8150">
        <v>75021</v>
      </c>
      <c r="P8150">
        <v>486210</v>
      </c>
      <c r="Q8150" t="s">
        <v>8822</v>
      </c>
      <c r="R8150" t="s">
        <v>30</v>
      </c>
      <c r="T8150" t="s">
        <v>31</v>
      </c>
      <c r="U8150">
        <v>360635.13</v>
      </c>
      <c r="V8150">
        <v>105.6923936</v>
      </c>
      <c r="W8150" t="s">
        <v>8823</v>
      </c>
    </row>
    <row r="8151" spans="1:23" x14ac:dyDescent="0.3">
      <c r="A8151">
        <v>1006931</v>
      </c>
      <c r="B8151" t="s">
        <v>8845</v>
      </c>
      <c r="C8151" t="s">
        <v>52</v>
      </c>
      <c r="G8151">
        <v>2014</v>
      </c>
      <c r="H8151" t="s">
        <v>1063</v>
      </c>
      <c r="I8151" t="s">
        <v>40</v>
      </c>
      <c r="K8151">
        <v>0</v>
      </c>
      <c r="L8151">
        <v>35.227948300000001</v>
      </c>
      <c r="M8151">
        <v>-111.8270486</v>
      </c>
      <c r="N8151" t="s">
        <v>178</v>
      </c>
      <c r="O8151">
        <v>86015</v>
      </c>
      <c r="P8151">
        <v>486210</v>
      </c>
      <c r="Q8151" t="s">
        <v>8822</v>
      </c>
      <c r="R8151" t="s">
        <v>30</v>
      </c>
      <c r="U8151">
        <v>1096839.4269999999</v>
      </c>
      <c r="V8151">
        <v>321.45394270000003</v>
      </c>
      <c r="W8151" t="s">
        <v>8823</v>
      </c>
    </row>
    <row r="8152" spans="1:23" x14ac:dyDescent="0.3">
      <c r="A8152">
        <v>1006729</v>
      </c>
      <c r="B8152" t="s">
        <v>8846</v>
      </c>
      <c r="C8152" t="s">
        <v>52</v>
      </c>
      <c r="G8152">
        <v>2014</v>
      </c>
      <c r="H8152" t="s">
        <v>1063</v>
      </c>
      <c r="I8152" t="s">
        <v>40</v>
      </c>
      <c r="J8152" t="s">
        <v>4517</v>
      </c>
      <c r="K8152">
        <v>22031</v>
      </c>
      <c r="L8152">
        <v>32.1663</v>
      </c>
      <c r="M8152">
        <v>-93.822299999999998</v>
      </c>
      <c r="N8152" t="s">
        <v>908</v>
      </c>
      <c r="O8152">
        <v>71030</v>
      </c>
      <c r="P8152">
        <v>486210</v>
      </c>
      <c r="Q8152" t="s">
        <v>8822</v>
      </c>
      <c r="R8152" t="s">
        <v>30</v>
      </c>
      <c r="T8152" t="s">
        <v>31</v>
      </c>
      <c r="U8152">
        <v>26477.572560000001</v>
      </c>
      <c r="V8152">
        <v>7.7598597229999999</v>
      </c>
      <c r="W8152" t="s">
        <v>8823</v>
      </c>
    </row>
    <row r="8153" spans="1:23" x14ac:dyDescent="0.3">
      <c r="A8153">
        <v>1001982</v>
      </c>
      <c r="B8153" t="s">
        <v>8847</v>
      </c>
      <c r="C8153" t="s">
        <v>52</v>
      </c>
      <c r="G8153">
        <v>2014</v>
      </c>
      <c r="H8153" t="s">
        <v>8848</v>
      </c>
      <c r="I8153" t="s">
        <v>40</v>
      </c>
      <c r="J8153" t="s">
        <v>3032</v>
      </c>
      <c r="K8153">
        <v>35025</v>
      </c>
      <c r="L8153">
        <v>32.670261000000004</v>
      </c>
      <c r="M8153">
        <v>-103.404945</v>
      </c>
      <c r="N8153" t="s">
        <v>287</v>
      </c>
      <c r="O8153">
        <v>88240</v>
      </c>
      <c r="P8153">
        <v>486210</v>
      </c>
      <c r="Q8153" t="s">
        <v>8822</v>
      </c>
      <c r="R8153" t="s">
        <v>30</v>
      </c>
      <c r="T8153" t="s">
        <v>43</v>
      </c>
      <c r="U8153">
        <v>811155.29590000003</v>
      </c>
      <c r="V8153">
        <v>237.7276578</v>
      </c>
      <c r="W8153" t="s">
        <v>8823</v>
      </c>
    </row>
    <row r="8154" spans="1:23" x14ac:dyDescent="0.3">
      <c r="A8154">
        <v>1005936</v>
      </c>
      <c r="B8154" t="s">
        <v>8849</v>
      </c>
      <c r="C8154" t="s">
        <v>52</v>
      </c>
      <c r="G8154">
        <v>2014</v>
      </c>
      <c r="H8154" t="s">
        <v>1063</v>
      </c>
      <c r="I8154" t="s">
        <v>40</v>
      </c>
      <c r="J8154" t="s">
        <v>4530</v>
      </c>
      <c r="K8154">
        <v>22081</v>
      </c>
      <c r="L8154">
        <v>32.217300000000002</v>
      </c>
      <c r="M8154">
        <v>-93.540800000000004</v>
      </c>
      <c r="N8154" t="s">
        <v>908</v>
      </c>
      <c r="O8154">
        <v>71019</v>
      </c>
      <c r="P8154">
        <v>486210</v>
      </c>
      <c r="Q8154" t="s">
        <v>8822</v>
      </c>
      <c r="R8154" t="s">
        <v>30</v>
      </c>
      <c r="T8154" t="s">
        <v>31</v>
      </c>
      <c r="U8154">
        <v>1571.805503</v>
      </c>
      <c r="V8154">
        <v>0.460653641</v>
      </c>
      <c r="W8154" t="s">
        <v>8823</v>
      </c>
    </row>
    <row r="8155" spans="1:23" x14ac:dyDescent="0.3">
      <c r="A8155">
        <v>1011011</v>
      </c>
      <c r="B8155" t="s">
        <v>8850</v>
      </c>
      <c r="C8155" t="s">
        <v>52</v>
      </c>
      <c r="G8155">
        <v>2014</v>
      </c>
      <c r="H8155" t="s">
        <v>1063</v>
      </c>
      <c r="I8155" t="s">
        <v>40</v>
      </c>
      <c r="J8155" t="s">
        <v>3673</v>
      </c>
      <c r="K8155">
        <v>48239</v>
      </c>
      <c r="L8155">
        <v>29.107690000000002</v>
      </c>
      <c r="M8155">
        <v>-96.540899999999993</v>
      </c>
      <c r="N8155" t="s">
        <v>150</v>
      </c>
      <c r="O8155">
        <v>77962</v>
      </c>
      <c r="P8155">
        <v>486210</v>
      </c>
      <c r="Q8155" t="s">
        <v>8822</v>
      </c>
      <c r="R8155" t="s">
        <v>30</v>
      </c>
      <c r="T8155" t="s">
        <v>31</v>
      </c>
      <c r="U8155">
        <v>2365554.09</v>
      </c>
      <c r="V8155">
        <v>693.27986399999998</v>
      </c>
      <c r="W8155" t="s">
        <v>8823</v>
      </c>
    </row>
    <row r="8156" spans="1:23" x14ac:dyDescent="0.3">
      <c r="A8156">
        <v>1003142</v>
      </c>
      <c r="B8156" t="s">
        <v>8851</v>
      </c>
      <c r="C8156" t="s">
        <v>52</v>
      </c>
      <c r="G8156">
        <v>2014</v>
      </c>
      <c r="H8156" t="s">
        <v>1063</v>
      </c>
      <c r="I8156" t="s">
        <v>40</v>
      </c>
      <c r="J8156" t="s">
        <v>2452</v>
      </c>
      <c r="K8156">
        <v>56037</v>
      </c>
      <c r="L8156">
        <v>41.718603000000002</v>
      </c>
      <c r="M8156">
        <v>-107.78797900000001</v>
      </c>
      <c r="N8156" t="s">
        <v>1303</v>
      </c>
      <c r="O8156">
        <v>82301</v>
      </c>
      <c r="P8156">
        <v>486210</v>
      </c>
      <c r="Q8156" t="s">
        <v>8822</v>
      </c>
      <c r="R8156" t="s">
        <v>30</v>
      </c>
      <c r="T8156" t="s">
        <v>43</v>
      </c>
      <c r="U8156">
        <v>461799.8492</v>
      </c>
      <c r="V8156">
        <v>135.3410341</v>
      </c>
      <c r="W8156" t="s">
        <v>8823</v>
      </c>
    </row>
    <row r="8157" spans="1:23" x14ac:dyDescent="0.3">
      <c r="A8157">
        <v>1003332</v>
      </c>
      <c r="B8157" t="s">
        <v>8852</v>
      </c>
      <c r="C8157" t="s">
        <v>52</v>
      </c>
      <c r="G8157">
        <v>2014</v>
      </c>
      <c r="H8157" t="s">
        <v>1063</v>
      </c>
      <c r="I8157" t="s">
        <v>40</v>
      </c>
      <c r="J8157" t="s">
        <v>837</v>
      </c>
      <c r="K8157">
        <v>48139</v>
      </c>
      <c r="L8157">
        <v>32.293599999999998</v>
      </c>
      <c r="M8157">
        <v>-97.039699999999996</v>
      </c>
      <c r="N8157" t="s">
        <v>150</v>
      </c>
      <c r="O8157">
        <v>76064</v>
      </c>
      <c r="P8157">
        <v>486210</v>
      </c>
      <c r="Q8157" t="s">
        <v>8822</v>
      </c>
      <c r="R8157" t="s">
        <v>30</v>
      </c>
      <c r="T8157" t="s">
        <v>31</v>
      </c>
      <c r="U8157">
        <v>1317553.713</v>
      </c>
      <c r="V8157">
        <v>386.1393248</v>
      </c>
      <c r="W8157" t="s">
        <v>8823</v>
      </c>
    </row>
    <row r="8158" spans="1:23" x14ac:dyDescent="0.3">
      <c r="A8158">
        <v>1007437</v>
      </c>
      <c r="B8158" t="s">
        <v>8853</v>
      </c>
      <c r="C8158" t="s">
        <v>52</v>
      </c>
      <c r="G8158">
        <v>2014</v>
      </c>
      <c r="H8158" t="s">
        <v>8854</v>
      </c>
      <c r="I8158" t="s">
        <v>40</v>
      </c>
      <c r="K8158">
        <v>0</v>
      </c>
      <c r="L8158">
        <v>35.120792700000003</v>
      </c>
      <c r="M8158">
        <v>-112.1430215</v>
      </c>
      <c r="N8158" t="s">
        <v>178</v>
      </c>
      <c r="O8158">
        <v>86046</v>
      </c>
      <c r="P8158">
        <v>486210</v>
      </c>
      <c r="Q8158" t="s">
        <v>8822</v>
      </c>
      <c r="R8158" t="s">
        <v>30</v>
      </c>
      <c r="U8158">
        <v>1431277.7990000001</v>
      </c>
      <c r="V8158">
        <v>419.46877560000001</v>
      </c>
      <c r="W8158" t="s">
        <v>8823</v>
      </c>
    </row>
    <row r="8159" spans="1:23" x14ac:dyDescent="0.3">
      <c r="A8159">
        <v>1009151</v>
      </c>
      <c r="B8159" t="s">
        <v>8855</v>
      </c>
      <c r="C8159" t="s">
        <v>52</v>
      </c>
      <c r="G8159">
        <v>2014</v>
      </c>
      <c r="H8159" t="s">
        <v>8856</v>
      </c>
      <c r="I8159" t="s">
        <v>40</v>
      </c>
      <c r="K8159">
        <v>0</v>
      </c>
      <c r="L8159">
        <v>31.113855999999998</v>
      </c>
      <c r="M8159">
        <v>-88.285042000000004</v>
      </c>
      <c r="N8159" t="s">
        <v>777</v>
      </c>
      <c r="O8159">
        <v>36522</v>
      </c>
      <c r="P8159">
        <v>486210</v>
      </c>
      <c r="Q8159" t="s">
        <v>8822</v>
      </c>
      <c r="R8159" t="s">
        <v>30</v>
      </c>
      <c r="U8159">
        <v>438267.99849999999</v>
      </c>
      <c r="V8159">
        <v>128.4444857</v>
      </c>
      <c r="W8159" t="s">
        <v>8823</v>
      </c>
    </row>
    <row r="8160" spans="1:23" x14ac:dyDescent="0.3">
      <c r="A8160">
        <v>1009428</v>
      </c>
      <c r="B8160" t="s">
        <v>8857</v>
      </c>
      <c r="C8160" t="s">
        <v>52</v>
      </c>
      <c r="G8160">
        <v>2014</v>
      </c>
      <c r="H8160" t="s">
        <v>539</v>
      </c>
      <c r="I8160" t="s">
        <v>40</v>
      </c>
      <c r="K8160">
        <v>0</v>
      </c>
      <c r="L8160">
        <v>37.329327200000002</v>
      </c>
      <c r="M8160">
        <v>-87.241929900000002</v>
      </c>
      <c r="N8160" t="s">
        <v>437</v>
      </c>
      <c r="O8160">
        <v>42325</v>
      </c>
      <c r="P8160">
        <v>486210</v>
      </c>
      <c r="Q8160" t="s">
        <v>8822</v>
      </c>
      <c r="R8160" t="s">
        <v>30</v>
      </c>
      <c r="U8160">
        <v>261377.6856</v>
      </c>
      <c r="V8160">
        <v>76.602723710000006</v>
      </c>
      <c r="W8160" t="s">
        <v>8823</v>
      </c>
    </row>
    <row r="8161" spans="1:23" x14ac:dyDescent="0.3">
      <c r="A8161">
        <v>1010520</v>
      </c>
      <c r="B8161" t="s">
        <v>8858</v>
      </c>
      <c r="C8161" t="s">
        <v>52</v>
      </c>
      <c r="G8161">
        <v>2014</v>
      </c>
      <c r="H8161" t="s">
        <v>8859</v>
      </c>
      <c r="I8161" t="s">
        <v>40</v>
      </c>
      <c r="K8161">
        <v>0</v>
      </c>
      <c r="L8161">
        <v>35.6113632</v>
      </c>
      <c r="M8161">
        <v>-100.2151578</v>
      </c>
      <c r="N8161" t="s">
        <v>150</v>
      </c>
      <c r="O8161">
        <v>79011</v>
      </c>
      <c r="P8161">
        <v>486210</v>
      </c>
      <c r="Q8161" t="s">
        <v>8822</v>
      </c>
      <c r="R8161" t="s">
        <v>30</v>
      </c>
      <c r="U8161">
        <v>378554.46659999999</v>
      </c>
      <c r="V8161">
        <v>110.94406600000001</v>
      </c>
      <c r="W8161" t="s">
        <v>8823</v>
      </c>
    </row>
    <row r="8162" spans="1:23" x14ac:dyDescent="0.3">
      <c r="A8162">
        <v>1002923</v>
      </c>
      <c r="B8162" t="s">
        <v>8860</v>
      </c>
      <c r="C8162" t="s">
        <v>52</v>
      </c>
      <c r="G8162">
        <v>2014</v>
      </c>
      <c r="H8162" t="s">
        <v>1063</v>
      </c>
      <c r="I8162" t="s">
        <v>40</v>
      </c>
      <c r="J8162" t="s">
        <v>8861</v>
      </c>
      <c r="K8162">
        <v>48473</v>
      </c>
      <c r="L8162">
        <v>29.825358999999999</v>
      </c>
      <c r="M8162">
        <v>-95.873304000000005</v>
      </c>
      <c r="N8162" t="s">
        <v>150</v>
      </c>
      <c r="O8162">
        <v>77493</v>
      </c>
      <c r="P8162">
        <v>486210</v>
      </c>
      <c r="Q8162" t="s">
        <v>8822</v>
      </c>
      <c r="R8162" t="s">
        <v>30</v>
      </c>
      <c r="T8162" t="s">
        <v>31</v>
      </c>
      <c r="U8162">
        <v>864138.71089999995</v>
      </c>
      <c r="V8162">
        <v>253.25566240000001</v>
      </c>
      <c r="W8162" t="s">
        <v>8823</v>
      </c>
    </row>
    <row r="8163" spans="1:23" x14ac:dyDescent="0.3">
      <c r="A8163">
        <v>1006109</v>
      </c>
      <c r="B8163" t="s">
        <v>8862</v>
      </c>
      <c r="C8163" t="s">
        <v>52</v>
      </c>
      <c r="G8163">
        <v>2014</v>
      </c>
      <c r="H8163">
        <v>31001</v>
      </c>
      <c r="I8163" t="s">
        <v>47</v>
      </c>
      <c r="J8163" t="s">
        <v>140</v>
      </c>
      <c r="K8163">
        <v>42129</v>
      </c>
      <c r="L8163">
        <v>40.382250999999997</v>
      </c>
      <c r="M8163">
        <v>-79.549156999999994</v>
      </c>
      <c r="N8163" t="s">
        <v>134</v>
      </c>
      <c r="O8163">
        <v>15601</v>
      </c>
      <c r="P8163">
        <v>486210</v>
      </c>
      <c r="Q8163" t="s">
        <v>8822</v>
      </c>
      <c r="R8163" t="s">
        <v>30</v>
      </c>
      <c r="T8163" t="s">
        <v>121</v>
      </c>
      <c r="U8163">
        <v>26136.4493</v>
      </c>
      <c r="V8163">
        <v>7.6598857320000002</v>
      </c>
      <c r="W8163" t="s">
        <v>8823</v>
      </c>
    </row>
    <row r="8164" spans="1:23" x14ac:dyDescent="0.3">
      <c r="A8164">
        <v>1006109</v>
      </c>
      <c r="B8164" t="s">
        <v>8862</v>
      </c>
      <c r="C8164" t="s">
        <v>52</v>
      </c>
      <c r="G8164">
        <v>2014</v>
      </c>
      <c r="H8164">
        <v>31002</v>
      </c>
      <c r="I8164" t="s">
        <v>47</v>
      </c>
      <c r="J8164" t="s">
        <v>140</v>
      </c>
      <c r="K8164">
        <v>42129</v>
      </c>
      <c r="L8164">
        <v>40.382250999999997</v>
      </c>
      <c r="M8164">
        <v>-79.549156999999994</v>
      </c>
      <c r="N8164" t="s">
        <v>134</v>
      </c>
      <c r="O8164">
        <v>15601</v>
      </c>
      <c r="P8164">
        <v>486210</v>
      </c>
      <c r="Q8164" t="s">
        <v>8822</v>
      </c>
      <c r="R8164" t="s">
        <v>30</v>
      </c>
      <c r="T8164" t="s">
        <v>121</v>
      </c>
      <c r="U8164">
        <v>11822.46513</v>
      </c>
      <c r="V8164">
        <v>3.4648444760000001</v>
      </c>
      <c r="W8164" t="s">
        <v>8823</v>
      </c>
    </row>
    <row r="8165" spans="1:23" x14ac:dyDescent="0.3">
      <c r="A8165">
        <v>1006109</v>
      </c>
      <c r="B8165" t="s">
        <v>8862</v>
      </c>
      <c r="C8165" t="s">
        <v>52</v>
      </c>
      <c r="G8165">
        <v>2014</v>
      </c>
      <c r="H8165">
        <v>31003</v>
      </c>
      <c r="I8165" t="s">
        <v>47</v>
      </c>
      <c r="J8165" t="s">
        <v>140</v>
      </c>
      <c r="K8165">
        <v>42129</v>
      </c>
      <c r="L8165">
        <v>40.382250999999997</v>
      </c>
      <c r="M8165">
        <v>-79.549156999999994</v>
      </c>
      <c r="N8165" t="s">
        <v>134</v>
      </c>
      <c r="O8165">
        <v>15601</v>
      </c>
      <c r="P8165">
        <v>486210</v>
      </c>
      <c r="Q8165" t="s">
        <v>8822</v>
      </c>
      <c r="R8165" t="s">
        <v>30</v>
      </c>
      <c r="T8165" t="s">
        <v>121</v>
      </c>
      <c r="U8165">
        <v>17287.975880000002</v>
      </c>
      <c r="V8165">
        <v>5.0666377139999996</v>
      </c>
      <c r="W8165" t="s">
        <v>8823</v>
      </c>
    </row>
    <row r="8166" spans="1:23" x14ac:dyDescent="0.3">
      <c r="A8166">
        <v>1006109</v>
      </c>
      <c r="B8166" t="s">
        <v>8862</v>
      </c>
      <c r="C8166" t="s">
        <v>52</v>
      </c>
      <c r="G8166">
        <v>2014</v>
      </c>
      <c r="H8166">
        <v>31004</v>
      </c>
      <c r="I8166" t="s">
        <v>47</v>
      </c>
      <c r="J8166" t="s">
        <v>140</v>
      </c>
      <c r="K8166">
        <v>42129</v>
      </c>
      <c r="L8166">
        <v>40.382250999999997</v>
      </c>
      <c r="M8166">
        <v>-79.549156999999994</v>
      </c>
      <c r="N8166" t="s">
        <v>134</v>
      </c>
      <c r="O8166">
        <v>15601</v>
      </c>
      <c r="P8166">
        <v>486210</v>
      </c>
      <c r="Q8166" t="s">
        <v>8822</v>
      </c>
      <c r="R8166" t="s">
        <v>30</v>
      </c>
      <c r="T8166" t="s">
        <v>121</v>
      </c>
      <c r="U8166">
        <v>21912.928759999999</v>
      </c>
      <c r="V8166">
        <v>6.4220861989999998</v>
      </c>
      <c r="W8166" t="s">
        <v>8823</v>
      </c>
    </row>
    <row r="8167" spans="1:23" x14ac:dyDescent="0.3">
      <c r="A8167">
        <v>1006109</v>
      </c>
      <c r="B8167" t="s">
        <v>8862</v>
      </c>
      <c r="C8167" t="s">
        <v>52</v>
      </c>
      <c r="G8167">
        <v>2014</v>
      </c>
      <c r="H8167">
        <v>31005</v>
      </c>
      <c r="I8167" t="s">
        <v>47</v>
      </c>
      <c r="J8167" t="s">
        <v>140</v>
      </c>
      <c r="K8167">
        <v>42129</v>
      </c>
      <c r="L8167">
        <v>40.382250999999997</v>
      </c>
      <c r="M8167">
        <v>-79.549156999999994</v>
      </c>
      <c r="N8167" t="s">
        <v>134</v>
      </c>
      <c r="O8167">
        <v>15601</v>
      </c>
      <c r="P8167">
        <v>486210</v>
      </c>
      <c r="Q8167" t="s">
        <v>8822</v>
      </c>
      <c r="R8167" t="s">
        <v>30</v>
      </c>
      <c r="T8167" t="s">
        <v>121</v>
      </c>
      <c r="U8167">
        <v>19881.266490000002</v>
      </c>
      <c r="V8167">
        <v>5.8266609880000004</v>
      </c>
      <c r="W8167" t="s">
        <v>8823</v>
      </c>
    </row>
    <row r="8168" spans="1:23" x14ac:dyDescent="0.3">
      <c r="A8168">
        <v>1006109</v>
      </c>
      <c r="B8168" t="s">
        <v>8862</v>
      </c>
      <c r="C8168" t="s">
        <v>52</v>
      </c>
      <c r="G8168">
        <v>2014</v>
      </c>
      <c r="H8168">
        <v>31006</v>
      </c>
      <c r="I8168" t="s">
        <v>47</v>
      </c>
      <c r="J8168" t="s">
        <v>140</v>
      </c>
      <c r="K8168">
        <v>42129</v>
      </c>
      <c r="L8168">
        <v>40.382250999999997</v>
      </c>
      <c r="M8168">
        <v>-79.549156999999994</v>
      </c>
      <c r="N8168" t="s">
        <v>134</v>
      </c>
      <c r="O8168">
        <v>15601</v>
      </c>
      <c r="P8168">
        <v>486210</v>
      </c>
      <c r="Q8168" t="s">
        <v>8822</v>
      </c>
      <c r="R8168" t="s">
        <v>30</v>
      </c>
      <c r="T8168" t="s">
        <v>121</v>
      </c>
      <c r="U8168">
        <v>8529.9660760000006</v>
      </c>
      <c r="V8168">
        <v>2.4999021360000002</v>
      </c>
      <c r="W8168" t="s">
        <v>8823</v>
      </c>
    </row>
    <row r="8169" spans="1:23" x14ac:dyDescent="0.3">
      <c r="A8169">
        <v>1006109</v>
      </c>
      <c r="B8169" t="s">
        <v>8862</v>
      </c>
      <c r="C8169" t="s">
        <v>52</v>
      </c>
      <c r="G8169">
        <v>2014</v>
      </c>
      <c r="H8169">
        <v>31007</v>
      </c>
      <c r="I8169" t="s">
        <v>47</v>
      </c>
      <c r="J8169" t="s">
        <v>140</v>
      </c>
      <c r="K8169">
        <v>42129</v>
      </c>
      <c r="L8169">
        <v>40.382250999999997</v>
      </c>
      <c r="M8169">
        <v>-79.549156999999994</v>
      </c>
      <c r="N8169" t="s">
        <v>134</v>
      </c>
      <c r="O8169">
        <v>15601</v>
      </c>
      <c r="P8169">
        <v>486210</v>
      </c>
      <c r="Q8169" t="s">
        <v>8822</v>
      </c>
      <c r="R8169" t="s">
        <v>30</v>
      </c>
      <c r="T8169" t="s">
        <v>121</v>
      </c>
      <c r="U8169">
        <v>29525.06596</v>
      </c>
      <c r="V8169">
        <v>8.6529975389999993</v>
      </c>
      <c r="W8169" t="s">
        <v>8823</v>
      </c>
    </row>
    <row r="8170" spans="1:23" x14ac:dyDescent="0.3">
      <c r="A8170">
        <v>1006109</v>
      </c>
      <c r="B8170" t="s">
        <v>8862</v>
      </c>
      <c r="C8170" t="s">
        <v>52</v>
      </c>
      <c r="G8170">
        <v>2014</v>
      </c>
      <c r="H8170">
        <v>31008</v>
      </c>
      <c r="I8170" t="s">
        <v>47</v>
      </c>
      <c r="J8170" t="s">
        <v>140</v>
      </c>
      <c r="K8170">
        <v>42129</v>
      </c>
      <c r="L8170">
        <v>40.382250999999997</v>
      </c>
      <c r="M8170">
        <v>-79.549156999999994</v>
      </c>
      <c r="N8170" t="s">
        <v>134</v>
      </c>
      <c r="O8170">
        <v>15601</v>
      </c>
      <c r="P8170">
        <v>486210</v>
      </c>
      <c r="Q8170" t="s">
        <v>8822</v>
      </c>
      <c r="R8170" t="s">
        <v>30</v>
      </c>
      <c r="T8170" t="s">
        <v>121</v>
      </c>
      <c r="U8170">
        <v>39613.644930000002</v>
      </c>
      <c r="V8170">
        <v>11.60968692</v>
      </c>
      <c r="W8170" t="s">
        <v>8823</v>
      </c>
    </row>
    <row r="8171" spans="1:23" x14ac:dyDescent="0.3">
      <c r="A8171">
        <v>1006109</v>
      </c>
      <c r="B8171" t="s">
        <v>8862</v>
      </c>
      <c r="C8171" t="s">
        <v>52</v>
      </c>
      <c r="G8171">
        <v>2014</v>
      </c>
      <c r="H8171">
        <v>31009</v>
      </c>
      <c r="I8171" t="s">
        <v>47</v>
      </c>
      <c r="J8171" t="s">
        <v>140</v>
      </c>
      <c r="K8171">
        <v>42129</v>
      </c>
      <c r="L8171">
        <v>40.382250999999997</v>
      </c>
      <c r="M8171">
        <v>-79.549156999999994</v>
      </c>
      <c r="N8171" t="s">
        <v>134</v>
      </c>
      <c r="O8171">
        <v>15601</v>
      </c>
      <c r="P8171">
        <v>486210</v>
      </c>
      <c r="Q8171" t="s">
        <v>8822</v>
      </c>
      <c r="R8171" t="s">
        <v>30</v>
      </c>
      <c r="T8171" t="s">
        <v>121</v>
      </c>
      <c r="U8171">
        <v>23710.893329999999</v>
      </c>
      <c r="V8171">
        <v>6.9490209399999996</v>
      </c>
      <c r="W8171" t="s">
        <v>8823</v>
      </c>
    </row>
    <row r="8172" spans="1:23" x14ac:dyDescent="0.3">
      <c r="A8172">
        <v>1006109</v>
      </c>
      <c r="B8172" t="s">
        <v>8862</v>
      </c>
      <c r="C8172" t="s">
        <v>52</v>
      </c>
      <c r="G8172">
        <v>2014</v>
      </c>
      <c r="H8172">
        <v>31010</v>
      </c>
      <c r="I8172" t="s">
        <v>47</v>
      </c>
      <c r="J8172" t="s">
        <v>140</v>
      </c>
      <c r="K8172">
        <v>42129</v>
      </c>
      <c r="L8172">
        <v>40.382250999999997</v>
      </c>
      <c r="M8172">
        <v>-79.549156999999994</v>
      </c>
      <c r="N8172" t="s">
        <v>134</v>
      </c>
      <c r="O8172">
        <v>15601</v>
      </c>
      <c r="P8172">
        <v>486210</v>
      </c>
      <c r="Q8172" t="s">
        <v>8822</v>
      </c>
      <c r="R8172" t="s">
        <v>30</v>
      </c>
      <c r="T8172" t="s">
        <v>121</v>
      </c>
      <c r="U8172">
        <v>19873.727859999999</v>
      </c>
      <c r="V8172">
        <v>5.8244516180000003</v>
      </c>
      <c r="W8172" t="s">
        <v>8823</v>
      </c>
    </row>
    <row r="8173" spans="1:23" x14ac:dyDescent="0.3">
      <c r="A8173">
        <v>1006109</v>
      </c>
      <c r="B8173" t="s">
        <v>8862</v>
      </c>
      <c r="C8173" t="s">
        <v>52</v>
      </c>
      <c r="G8173">
        <v>2014</v>
      </c>
      <c r="H8173">
        <v>31101</v>
      </c>
      <c r="I8173" t="s">
        <v>2413</v>
      </c>
      <c r="J8173" t="s">
        <v>140</v>
      </c>
      <c r="K8173">
        <v>42129</v>
      </c>
      <c r="L8173">
        <v>40.382250999999997</v>
      </c>
      <c r="M8173">
        <v>-79.549156999999994</v>
      </c>
      <c r="N8173" t="s">
        <v>134</v>
      </c>
      <c r="O8173">
        <v>15601</v>
      </c>
      <c r="P8173">
        <v>486210</v>
      </c>
      <c r="Q8173" t="s">
        <v>8822</v>
      </c>
      <c r="R8173" t="s">
        <v>30</v>
      </c>
      <c r="T8173" t="s">
        <v>121</v>
      </c>
      <c r="U8173">
        <v>636206.18169999996</v>
      </c>
      <c r="V8173">
        <v>186.45480860000001</v>
      </c>
      <c r="W8173" t="s">
        <v>8823</v>
      </c>
    </row>
    <row r="8174" spans="1:23" x14ac:dyDescent="0.3">
      <c r="A8174">
        <v>1006109</v>
      </c>
      <c r="B8174" t="s">
        <v>8862</v>
      </c>
      <c r="C8174" t="s">
        <v>52</v>
      </c>
      <c r="G8174">
        <v>2014</v>
      </c>
      <c r="H8174">
        <v>31102</v>
      </c>
      <c r="I8174" t="s">
        <v>2413</v>
      </c>
      <c r="J8174" t="s">
        <v>140</v>
      </c>
      <c r="K8174">
        <v>42129</v>
      </c>
      <c r="L8174">
        <v>40.382250999999997</v>
      </c>
      <c r="M8174">
        <v>-79.549156999999994</v>
      </c>
      <c r="N8174" t="s">
        <v>134</v>
      </c>
      <c r="O8174">
        <v>15601</v>
      </c>
      <c r="P8174">
        <v>486210</v>
      </c>
      <c r="Q8174" t="s">
        <v>8822</v>
      </c>
      <c r="R8174" t="s">
        <v>30</v>
      </c>
      <c r="T8174" t="s">
        <v>121</v>
      </c>
      <c r="U8174">
        <v>394542.02789999999</v>
      </c>
      <c r="V8174">
        <v>115.62958740000001</v>
      </c>
      <c r="W8174" t="s">
        <v>8823</v>
      </c>
    </row>
    <row r="8175" spans="1:23" x14ac:dyDescent="0.3">
      <c r="A8175">
        <v>1006109</v>
      </c>
      <c r="B8175" t="s">
        <v>8862</v>
      </c>
      <c r="C8175" t="s">
        <v>52</v>
      </c>
      <c r="G8175">
        <v>2014</v>
      </c>
      <c r="H8175">
        <v>31103</v>
      </c>
      <c r="I8175" t="s">
        <v>2413</v>
      </c>
      <c r="J8175" t="s">
        <v>140</v>
      </c>
      <c r="K8175">
        <v>42129</v>
      </c>
      <c r="L8175">
        <v>40.382250999999997</v>
      </c>
      <c r="M8175">
        <v>-79.549156999999994</v>
      </c>
      <c r="N8175" t="s">
        <v>134</v>
      </c>
      <c r="O8175">
        <v>15601</v>
      </c>
      <c r="P8175">
        <v>486210</v>
      </c>
      <c r="Q8175" t="s">
        <v>8822</v>
      </c>
      <c r="R8175" t="s">
        <v>30</v>
      </c>
      <c r="T8175" t="s">
        <v>121</v>
      </c>
      <c r="U8175">
        <v>190831.13459999999</v>
      </c>
      <c r="V8175">
        <v>55.927439409999998</v>
      </c>
      <c r="W8175" t="s">
        <v>8823</v>
      </c>
    </row>
    <row r="8176" spans="1:23" x14ac:dyDescent="0.3">
      <c r="A8176">
        <v>1006109</v>
      </c>
      <c r="B8176" t="s">
        <v>8862</v>
      </c>
      <c r="C8176" t="s">
        <v>52</v>
      </c>
      <c r="G8176">
        <v>2014</v>
      </c>
      <c r="H8176" t="s">
        <v>8863</v>
      </c>
      <c r="I8176" t="s">
        <v>40</v>
      </c>
      <c r="J8176" t="s">
        <v>140</v>
      </c>
      <c r="K8176">
        <v>42129</v>
      </c>
      <c r="L8176">
        <v>40.382250999999997</v>
      </c>
      <c r="M8176">
        <v>-79.549156999999994</v>
      </c>
      <c r="N8176" t="s">
        <v>134</v>
      </c>
      <c r="O8176">
        <v>15601</v>
      </c>
      <c r="P8176">
        <v>486210</v>
      </c>
      <c r="Q8176" t="s">
        <v>8822</v>
      </c>
      <c r="R8176" t="s">
        <v>30</v>
      </c>
      <c r="T8176" t="s">
        <v>121</v>
      </c>
      <c r="U8176">
        <v>631.36072369999999</v>
      </c>
      <c r="V8176">
        <v>0.18503473600000001</v>
      </c>
      <c r="W8176" t="s">
        <v>8823</v>
      </c>
    </row>
    <row r="8177" spans="1:23" x14ac:dyDescent="0.3">
      <c r="A8177">
        <v>1002097</v>
      </c>
      <c r="B8177" t="s">
        <v>8864</v>
      </c>
      <c r="C8177" t="s">
        <v>52</v>
      </c>
      <c r="G8177">
        <v>2014</v>
      </c>
      <c r="H8177" t="s">
        <v>1063</v>
      </c>
      <c r="I8177" t="s">
        <v>40</v>
      </c>
      <c r="J8177" t="s">
        <v>1626</v>
      </c>
      <c r="K8177">
        <v>48277</v>
      </c>
      <c r="L8177">
        <v>33.539586</v>
      </c>
      <c r="M8177">
        <v>-95.519739000000001</v>
      </c>
      <c r="N8177" t="s">
        <v>150</v>
      </c>
      <c r="O8177">
        <v>75462</v>
      </c>
      <c r="P8177">
        <v>486210</v>
      </c>
      <c r="Q8177" t="s">
        <v>8822</v>
      </c>
      <c r="R8177" t="s">
        <v>30</v>
      </c>
      <c r="T8177" t="s">
        <v>31</v>
      </c>
      <c r="U8177">
        <v>1289847.3430000001</v>
      </c>
      <c r="V8177">
        <v>378.01933769999999</v>
      </c>
      <c r="W8177" t="s">
        <v>8823</v>
      </c>
    </row>
    <row r="8178" spans="1:23" x14ac:dyDescent="0.3">
      <c r="A8178">
        <v>1006696</v>
      </c>
      <c r="B8178" t="s">
        <v>8865</v>
      </c>
      <c r="C8178" t="s">
        <v>52</v>
      </c>
      <c r="G8178">
        <v>2014</v>
      </c>
      <c r="H8178">
        <v>31902</v>
      </c>
      <c r="I8178" t="s">
        <v>2413</v>
      </c>
      <c r="J8178" t="s">
        <v>8866</v>
      </c>
      <c r="K8178">
        <v>42011</v>
      </c>
      <c r="L8178">
        <v>40.41836</v>
      </c>
      <c r="M8178">
        <v>-75.622799999999998</v>
      </c>
      <c r="N8178" t="s">
        <v>134</v>
      </c>
      <c r="O8178">
        <v>19504</v>
      </c>
      <c r="P8178">
        <v>486210</v>
      </c>
      <c r="Q8178" t="s">
        <v>8822</v>
      </c>
      <c r="R8178" t="s">
        <v>30</v>
      </c>
      <c r="T8178" t="s">
        <v>121</v>
      </c>
      <c r="U8178">
        <v>250082.92499999999</v>
      </c>
      <c r="V8178">
        <v>73.292535139999998</v>
      </c>
      <c r="W8178" t="s">
        <v>8823</v>
      </c>
    </row>
    <row r="8179" spans="1:23" x14ac:dyDescent="0.3">
      <c r="A8179">
        <v>1006696</v>
      </c>
      <c r="B8179" t="s">
        <v>8865</v>
      </c>
      <c r="C8179" t="s">
        <v>52</v>
      </c>
      <c r="G8179">
        <v>2014</v>
      </c>
      <c r="H8179">
        <v>31903</v>
      </c>
      <c r="I8179" t="s">
        <v>2413</v>
      </c>
      <c r="J8179" t="s">
        <v>8866</v>
      </c>
      <c r="K8179">
        <v>42011</v>
      </c>
      <c r="L8179">
        <v>40.41836</v>
      </c>
      <c r="M8179">
        <v>-75.622799999999998</v>
      </c>
      <c r="N8179" t="s">
        <v>134</v>
      </c>
      <c r="O8179">
        <v>19504</v>
      </c>
      <c r="P8179">
        <v>486210</v>
      </c>
      <c r="Q8179" t="s">
        <v>8822</v>
      </c>
      <c r="R8179" t="s">
        <v>30</v>
      </c>
      <c r="T8179" t="s">
        <v>121</v>
      </c>
      <c r="U8179">
        <v>254396.90919999999</v>
      </c>
      <c r="V8179">
        <v>74.556847110000007</v>
      </c>
      <c r="W8179" t="s">
        <v>8823</v>
      </c>
    </row>
    <row r="8180" spans="1:23" x14ac:dyDescent="0.3">
      <c r="A8180">
        <v>1006696</v>
      </c>
      <c r="B8180" t="s">
        <v>8865</v>
      </c>
      <c r="C8180" t="s">
        <v>52</v>
      </c>
      <c r="G8180">
        <v>2014</v>
      </c>
      <c r="H8180">
        <v>31904</v>
      </c>
      <c r="I8180" t="s">
        <v>2413</v>
      </c>
      <c r="J8180" t="s">
        <v>8866</v>
      </c>
      <c r="K8180">
        <v>42011</v>
      </c>
      <c r="L8180">
        <v>40.41836</v>
      </c>
      <c r="M8180">
        <v>-75.622799999999998</v>
      </c>
      <c r="N8180" t="s">
        <v>134</v>
      </c>
      <c r="O8180">
        <v>19504</v>
      </c>
      <c r="P8180">
        <v>486210</v>
      </c>
      <c r="Q8180" t="s">
        <v>8822</v>
      </c>
      <c r="R8180" t="s">
        <v>30</v>
      </c>
      <c r="T8180" t="s">
        <v>121</v>
      </c>
      <c r="U8180">
        <v>158929.51379999999</v>
      </c>
      <c r="V8180">
        <v>46.577937990000002</v>
      </c>
      <c r="W8180" t="s">
        <v>8823</v>
      </c>
    </row>
    <row r="8181" spans="1:23" x14ac:dyDescent="0.3">
      <c r="A8181">
        <v>1006696</v>
      </c>
      <c r="B8181" t="s">
        <v>8865</v>
      </c>
      <c r="C8181" t="s">
        <v>52</v>
      </c>
      <c r="G8181">
        <v>2014</v>
      </c>
      <c r="H8181">
        <v>31905</v>
      </c>
      <c r="I8181" t="s">
        <v>2413</v>
      </c>
      <c r="J8181" t="s">
        <v>8866</v>
      </c>
      <c r="K8181">
        <v>42011</v>
      </c>
      <c r="L8181">
        <v>40.41836</v>
      </c>
      <c r="M8181">
        <v>-75.622799999999998</v>
      </c>
      <c r="N8181" t="s">
        <v>134</v>
      </c>
      <c r="O8181">
        <v>19504</v>
      </c>
      <c r="P8181">
        <v>486210</v>
      </c>
      <c r="Q8181" t="s">
        <v>8822</v>
      </c>
      <c r="R8181" t="s">
        <v>30</v>
      </c>
      <c r="T8181" t="s">
        <v>121</v>
      </c>
      <c r="U8181">
        <v>409738.03240000003</v>
      </c>
      <c r="V8181">
        <v>120.083125</v>
      </c>
      <c r="W8181" t="s">
        <v>8823</v>
      </c>
    </row>
    <row r="8182" spans="1:23" x14ac:dyDescent="0.3">
      <c r="A8182">
        <v>1001850</v>
      </c>
      <c r="B8182" t="s">
        <v>8867</v>
      </c>
      <c r="C8182" t="s">
        <v>52</v>
      </c>
      <c r="G8182">
        <v>2014</v>
      </c>
      <c r="H8182" t="s">
        <v>8868</v>
      </c>
      <c r="I8182" t="s">
        <v>40</v>
      </c>
      <c r="J8182" t="s">
        <v>8869</v>
      </c>
      <c r="K8182">
        <v>22069</v>
      </c>
      <c r="L8182">
        <v>31.728614</v>
      </c>
      <c r="M8182">
        <v>-93.05762</v>
      </c>
      <c r="N8182" t="s">
        <v>908</v>
      </c>
      <c r="O8182">
        <v>71457</v>
      </c>
      <c r="P8182">
        <v>486210</v>
      </c>
      <c r="Q8182" t="s">
        <v>8822</v>
      </c>
      <c r="R8182" t="s">
        <v>30</v>
      </c>
      <c r="T8182" t="s">
        <v>31</v>
      </c>
      <c r="U8182">
        <v>390505.08860000002</v>
      </c>
      <c r="V8182">
        <v>114.4464698</v>
      </c>
      <c r="W8182" t="s">
        <v>8823</v>
      </c>
    </row>
    <row r="8183" spans="1:23" x14ac:dyDescent="0.3">
      <c r="A8183">
        <v>1001857</v>
      </c>
      <c r="B8183" t="s">
        <v>8870</v>
      </c>
      <c r="C8183" t="s">
        <v>52</v>
      </c>
      <c r="G8183">
        <v>2014</v>
      </c>
      <c r="H8183" t="s">
        <v>8871</v>
      </c>
      <c r="I8183" t="s">
        <v>40</v>
      </c>
      <c r="J8183" t="s">
        <v>269</v>
      </c>
      <c r="K8183">
        <v>28091</v>
      </c>
      <c r="L8183">
        <v>31.316925000000001</v>
      </c>
      <c r="M8183">
        <v>-90.040514000000002</v>
      </c>
      <c r="N8183" t="s">
        <v>49</v>
      </c>
      <c r="O8183">
        <v>39483</v>
      </c>
      <c r="P8183">
        <v>486210</v>
      </c>
      <c r="Q8183" t="s">
        <v>8822</v>
      </c>
      <c r="R8183" t="s">
        <v>30</v>
      </c>
      <c r="T8183" t="s">
        <v>31</v>
      </c>
      <c r="U8183">
        <v>52904.259330000001</v>
      </c>
      <c r="V8183">
        <v>15.504806200000001</v>
      </c>
      <c r="W8183" t="s">
        <v>8823</v>
      </c>
    </row>
    <row r="8184" spans="1:23" x14ac:dyDescent="0.3">
      <c r="A8184">
        <v>1001927</v>
      </c>
      <c r="B8184" t="s">
        <v>8872</v>
      </c>
      <c r="C8184" t="s">
        <v>52</v>
      </c>
      <c r="G8184">
        <v>2014</v>
      </c>
      <c r="H8184" t="s">
        <v>8873</v>
      </c>
      <c r="I8184" t="s">
        <v>40</v>
      </c>
      <c r="J8184" t="s">
        <v>2106</v>
      </c>
      <c r="K8184">
        <v>28095</v>
      </c>
      <c r="L8184">
        <v>33.745182999999997</v>
      </c>
      <c r="M8184">
        <v>-88.660816999999994</v>
      </c>
      <c r="N8184" t="s">
        <v>49</v>
      </c>
      <c r="O8184">
        <v>39756</v>
      </c>
      <c r="P8184">
        <v>486210</v>
      </c>
      <c r="Q8184" t="s">
        <v>8822</v>
      </c>
      <c r="R8184" t="s">
        <v>30</v>
      </c>
      <c r="T8184" t="s">
        <v>31</v>
      </c>
      <c r="U8184">
        <v>566924.23670000001</v>
      </c>
      <c r="V8184">
        <v>166.15014619999999</v>
      </c>
      <c r="W8184" t="s">
        <v>8823</v>
      </c>
    </row>
    <row r="8185" spans="1:23" x14ac:dyDescent="0.3">
      <c r="A8185">
        <v>1002092</v>
      </c>
      <c r="B8185" t="s">
        <v>8874</v>
      </c>
      <c r="C8185" t="s">
        <v>52</v>
      </c>
      <c r="G8185">
        <v>2014</v>
      </c>
      <c r="H8185" t="s">
        <v>1063</v>
      </c>
      <c r="I8185" t="s">
        <v>40</v>
      </c>
      <c r="J8185" t="s">
        <v>830</v>
      </c>
      <c r="K8185">
        <v>17115</v>
      </c>
      <c r="L8185">
        <v>39.711331999999999</v>
      </c>
      <c r="M8185">
        <v>-89.270343999999994</v>
      </c>
      <c r="N8185" t="s">
        <v>113</v>
      </c>
      <c r="O8185">
        <v>62513</v>
      </c>
      <c r="P8185">
        <v>486210</v>
      </c>
      <c r="Q8185" t="s">
        <v>8822</v>
      </c>
      <c r="R8185" t="s">
        <v>30</v>
      </c>
      <c r="T8185" t="s">
        <v>73</v>
      </c>
      <c r="U8185">
        <v>620376.93180000002</v>
      </c>
      <c r="V8185">
        <v>181.815684</v>
      </c>
      <c r="W8185" t="s">
        <v>8823</v>
      </c>
    </row>
    <row r="8186" spans="1:23" x14ac:dyDescent="0.3">
      <c r="A8186">
        <v>1002931</v>
      </c>
      <c r="B8186" t="s">
        <v>8875</v>
      </c>
      <c r="C8186" t="s">
        <v>52</v>
      </c>
      <c r="G8186">
        <v>2014</v>
      </c>
      <c r="H8186" t="s">
        <v>1063</v>
      </c>
      <c r="I8186" t="s">
        <v>40</v>
      </c>
      <c r="J8186" t="s">
        <v>593</v>
      </c>
      <c r="K8186">
        <v>48067</v>
      </c>
      <c r="L8186">
        <v>33.056562999999997</v>
      </c>
      <c r="M8186">
        <v>-94.186808999999997</v>
      </c>
      <c r="N8186" t="s">
        <v>150</v>
      </c>
      <c r="O8186">
        <v>75551</v>
      </c>
      <c r="P8186">
        <v>486210</v>
      </c>
      <c r="Q8186" t="s">
        <v>8822</v>
      </c>
      <c r="R8186" t="s">
        <v>30</v>
      </c>
      <c r="T8186" t="s">
        <v>31</v>
      </c>
      <c r="U8186">
        <v>689611.76029999997</v>
      </c>
      <c r="V8186">
        <v>202.106538</v>
      </c>
      <c r="W8186" t="s">
        <v>8823</v>
      </c>
    </row>
    <row r="8187" spans="1:23" x14ac:dyDescent="0.3">
      <c r="A8187">
        <v>1002590</v>
      </c>
      <c r="B8187" t="s">
        <v>8876</v>
      </c>
      <c r="C8187" t="s">
        <v>52</v>
      </c>
      <c r="G8187">
        <v>2014</v>
      </c>
      <c r="H8187">
        <v>41701</v>
      </c>
      <c r="I8187" t="s">
        <v>2413</v>
      </c>
      <c r="J8187" t="s">
        <v>8877</v>
      </c>
      <c r="K8187">
        <v>22125</v>
      </c>
      <c r="L8187">
        <v>30.836110000000001</v>
      </c>
      <c r="M8187">
        <v>-91.252499999999998</v>
      </c>
      <c r="N8187" t="s">
        <v>908</v>
      </c>
      <c r="O8187">
        <v>70775</v>
      </c>
      <c r="P8187">
        <v>486210</v>
      </c>
      <c r="Q8187" t="s">
        <v>8822</v>
      </c>
      <c r="R8187" t="s">
        <v>30</v>
      </c>
      <c r="T8187" t="s">
        <v>31</v>
      </c>
      <c r="U8187">
        <v>167.73464000000001</v>
      </c>
      <c r="V8187">
        <v>4.9158482000000003E-2</v>
      </c>
      <c r="W8187" t="s">
        <v>8823</v>
      </c>
    </row>
    <row r="8188" spans="1:23" x14ac:dyDescent="0.3">
      <c r="A8188">
        <v>1002590</v>
      </c>
      <c r="B8188" t="s">
        <v>8876</v>
      </c>
      <c r="C8188" t="s">
        <v>52</v>
      </c>
      <c r="G8188">
        <v>2014</v>
      </c>
      <c r="H8188">
        <v>41702</v>
      </c>
      <c r="I8188" t="s">
        <v>2413</v>
      </c>
      <c r="J8188" t="s">
        <v>8877</v>
      </c>
      <c r="K8188">
        <v>22125</v>
      </c>
      <c r="L8188">
        <v>30.836110000000001</v>
      </c>
      <c r="M8188">
        <v>-91.252499999999998</v>
      </c>
      <c r="N8188" t="s">
        <v>908</v>
      </c>
      <c r="O8188">
        <v>70775</v>
      </c>
      <c r="P8188">
        <v>486210</v>
      </c>
      <c r="Q8188" t="s">
        <v>8822</v>
      </c>
      <c r="R8188" t="s">
        <v>30</v>
      </c>
      <c r="T8188" t="s">
        <v>31</v>
      </c>
      <c r="U8188">
        <v>3886.166604</v>
      </c>
      <c r="V8188">
        <v>1.138930226</v>
      </c>
      <c r="W8188" t="s">
        <v>8823</v>
      </c>
    </row>
    <row r="8189" spans="1:23" x14ac:dyDescent="0.3">
      <c r="A8189">
        <v>1002590</v>
      </c>
      <c r="B8189" t="s">
        <v>8876</v>
      </c>
      <c r="C8189" t="s">
        <v>52</v>
      </c>
      <c r="G8189">
        <v>2014</v>
      </c>
      <c r="H8189">
        <v>41703</v>
      </c>
      <c r="I8189" t="s">
        <v>2413</v>
      </c>
      <c r="J8189" t="s">
        <v>8877</v>
      </c>
      <c r="K8189">
        <v>22125</v>
      </c>
      <c r="L8189">
        <v>30.836110000000001</v>
      </c>
      <c r="M8189">
        <v>-91.252499999999998</v>
      </c>
      <c r="N8189" t="s">
        <v>908</v>
      </c>
      <c r="O8189">
        <v>70775</v>
      </c>
      <c r="P8189">
        <v>486210</v>
      </c>
      <c r="Q8189" t="s">
        <v>8822</v>
      </c>
      <c r="R8189" t="s">
        <v>30</v>
      </c>
      <c r="T8189" t="s">
        <v>31</v>
      </c>
      <c r="U8189">
        <v>2595.1752729999998</v>
      </c>
      <c r="V8189">
        <v>0.76057561699999998</v>
      </c>
      <c r="W8189" t="s">
        <v>8823</v>
      </c>
    </row>
    <row r="8190" spans="1:23" x14ac:dyDescent="0.3">
      <c r="A8190">
        <v>1002590</v>
      </c>
      <c r="B8190" t="s">
        <v>8876</v>
      </c>
      <c r="C8190" t="s">
        <v>52</v>
      </c>
      <c r="G8190">
        <v>2014</v>
      </c>
      <c r="H8190">
        <v>41704</v>
      </c>
      <c r="I8190" t="s">
        <v>2413</v>
      </c>
      <c r="J8190" t="s">
        <v>8877</v>
      </c>
      <c r="K8190">
        <v>22125</v>
      </c>
      <c r="L8190">
        <v>30.836110000000001</v>
      </c>
      <c r="M8190">
        <v>-91.252499999999998</v>
      </c>
      <c r="N8190" t="s">
        <v>908</v>
      </c>
      <c r="O8190">
        <v>70775</v>
      </c>
      <c r="P8190">
        <v>486210</v>
      </c>
      <c r="Q8190" t="s">
        <v>8822</v>
      </c>
      <c r="R8190" t="s">
        <v>30</v>
      </c>
      <c r="T8190" t="s">
        <v>31</v>
      </c>
      <c r="U8190">
        <v>10446.664150000001</v>
      </c>
      <c r="V8190">
        <v>3.061634454</v>
      </c>
      <c r="W8190" t="s">
        <v>8823</v>
      </c>
    </row>
    <row r="8191" spans="1:23" x14ac:dyDescent="0.3">
      <c r="A8191">
        <v>1002590</v>
      </c>
      <c r="B8191" t="s">
        <v>8876</v>
      </c>
      <c r="C8191" t="s">
        <v>52</v>
      </c>
      <c r="G8191">
        <v>2014</v>
      </c>
      <c r="H8191" t="s">
        <v>8878</v>
      </c>
      <c r="I8191" t="s">
        <v>40</v>
      </c>
      <c r="J8191" t="s">
        <v>8877</v>
      </c>
      <c r="K8191">
        <v>22125</v>
      </c>
      <c r="L8191">
        <v>30.836110000000001</v>
      </c>
      <c r="M8191">
        <v>-91.252499999999998</v>
      </c>
      <c r="N8191" t="s">
        <v>908</v>
      </c>
      <c r="O8191">
        <v>70775</v>
      </c>
      <c r="P8191">
        <v>486210</v>
      </c>
      <c r="Q8191" t="s">
        <v>8822</v>
      </c>
      <c r="R8191" t="s">
        <v>30</v>
      </c>
      <c r="T8191" t="s">
        <v>31</v>
      </c>
      <c r="U8191">
        <v>309.08405579999999</v>
      </c>
      <c r="V8191">
        <v>9.0584169000000006E-2</v>
      </c>
      <c r="W8191" t="s">
        <v>8823</v>
      </c>
    </row>
    <row r="8192" spans="1:23" x14ac:dyDescent="0.3">
      <c r="A8192">
        <v>1005332</v>
      </c>
      <c r="B8192" t="s">
        <v>8879</v>
      </c>
      <c r="C8192" t="s">
        <v>52</v>
      </c>
      <c r="G8192">
        <v>2014</v>
      </c>
      <c r="H8192" t="s">
        <v>8880</v>
      </c>
      <c r="I8192" t="s">
        <v>40</v>
      </c>
      <c r="J8192" t="s">
        <v>8881</v>
      </c>
      <c r="K8192">
        <v>28039</v>
      </c>
      <c r="L8192">
        <v>30.972221999999999</v>
      </c>
      <c r="M8192">
        <v>-88.699167000000003</v>
      </c>
      <c r="N8192" t="s">
        <v>49</v>
      </c>
      <c r="O8192">
        <v>39452</v>
      </c>
      <c r="P8192">
        <v>486210</v>
      </c>
      <c r="Q8192" t="s">
        <v>8822</v>
      </c>
      <c r="R8192" t="s">
        <v>30</v>
      </c>
      <c r="T8192" t="s">
        <v>31</v>
      </c>
      <c r="U8192">
        <v>4628.7222009999996</v>
      </c>
      <c r="V8192">
        <v>1.35655317</v>
      </c>
      <c r="W8192" t="s">
        <v>8823</v>
      </c>
    </row>
    <row r="8193" spans="1:23" x14ac:dyDescent="0.3">
      <c r="A8193">
        <v>1005332</v>
      </c>
      <c r="B8193" t="s">
        <v>8879</v>
      </c>
      <c r="C8193" t="s">
        <v>52</v>
      </c>
      <c r="G8193">
        <v>2014</v>
      </c>
      <c r="H8193" t="s">
        <v>8882</v>
      </c>
      <c r="I8193" t="s">
        <v>40</v>
      </c>
      <c r="J8193" t="s">
        <v>8881</v>
      </c>
      <c r="K8193">
        <v>28039</v>
      </c>
      <c r="L8193">
        <v>30.972221999999999</v>
      </c>
      <c r="M8193">
        <v>-88.699167000000003</v>
      </c>
      <c r="N8193" t="s">
        <v>49</v>
      </c>
      <c r="O8193">
        <v>39452</v>
      </c>
      <c r="P8193">
        <v>486210</v>
      </c>
      <c r="Q8193" t="s">
        <v>8822</v>
      </c>
      <c r="R8193" t="s">
        <v>30</v>
      </c>
      <c r="T8193" t="s">
        <v>31</v>
      </c>
      <c r="U8193">
        <v>756724.46290000004</v>
      </c>
      <c r="V8193">
        <v>221.77545420000001</v>
      </c>
      <c r="W8193" t="s">
        <v>8823</v>
      </c>
    </row>
    <row r="8194" spans="1:23" x14ac:dyDescent="0.3">
      <c r="A8194">
        <v>1005332</v>
      </c>
      <c r="B8194" t="s">
        <v>8879</v>
      </c>
      <c r="C8194" t="s">
        <v>52</v>
      </c>
      <c r="G8194">
        <v>2014</v>
      </c>
      <c r="H8194" t="s">
        <v>8883</v>
      </c>
      <c r="I8194" t="s">
        <v>40</v>
      </c>
      <c r="J8194" t="s">
        <v>8881</v>
      </c>
      <c r="K8194">
        <v>28039</v>
      </c>
      <c r="L8194">
        <v>30.972221999999999</v>
      </c>
      <c r="M8194">
        <v>-88.699167000000003</v>
      </c>
      <c r="N8194" t="s">
        <v>49</v>
      </c>
      <c r="O8194">
        <v>39452</v>
      </c>
      <c r="P8194">
        <v>486210</v>
      </c>
      <c r="Q8194" t="s">
        <v>8822</v>
      </c>
      <c r="R8194" t="s">
        <v>30</v>
      </c>
      <c r="T8194" t="s">
        <v>31</v>
      </c>
      <c r="U8194">
        <v>13.19261214</v>
      </c>
      <c r="V8194">
        <v>3.8663970000000001E-3</v>
      </c>
      <c r="W8194" t="s">
        <v>8823</v>
      </c>
    </row>
    <row r="8195" spans="1:23" x14ac:dyDescent="0.3">
      <c r="A8195">
        <v>1005332</v>
      </c>
      <c r="B8195" t="s">
        <v>8879</v>
      </c>
      <c r="C8195" t="s">
        <v>52</v>
      </c>
      <c r="G8195">
        <v>2014</v>
      </c>
      <c r="H8195" t="s">
        <v>8884</v>
      </c>
      <c r="I8195" t="s">
        <v>40</v>
      </c>
      <c r="J8195" t="s">
        <v>8881</v>
      </c>
      <c r="K8195">
        <v>28039</v>
      </c>
      <c r="L8195">
        <v>30.972221999999999</v>
      </c>
      <c r="M8195">
        <v>-88.699167000000003</v>
      </c>
      <c r="N8195" t="s">
        <v>49</v>
      </c>
      <c r="O8195">
        <v>39452</v>
      </c>
      <c r="P8195">
        <v>486210</v>
      </c>
      <c r="Q8195" t="s">
        <v>8822</v>
      </c>
      <c r="R8195" t="s">
        <v>30</v>
      </c>
      <c r="T8195" t="s">
        <v>31</v>
      </c>
      <c r="U8195">
        <v>9702.2238969999999</v>
      </c>
      <c r="V8195">
        <v>2.8434591679999999</v>
      </c>
      <c r="W8195" t="s">
        <v>8823</v>
      </c>
    </row>
    <row r="8196" spans="1:23" x14ac:dyDescent="0.3">
      <c r="A8196">
        <v>1002077</v>
      </c>
      <c r="B8196" t="s">
        <v>8885</v>
      </c>
      <c r="C8196" t="s">
        <v>52</v>
      </c>
      <c r="G8196">
        <v>2014</v>
      </c>
      <c r="H8196" t="s">
        <v>1063</v>
      </c>
      <c r="I8196" t="s">
        <v>40</v>
      </c>
      <c r="J8196" t="s">
        <v>8886</v>
      </c>
      <c r="K8196">
        <v>29007</v>
      </c>
      <c r="L8196">
        <v>39.234932999999998</v>
      </c>
      <c r="M8196">
        <v>-91.744147999999996</v>
      </c>
      <c r="N8196" t="s">
        <v>503</v>
      </c>
      <c r="O8196">
        <v>65280</v>
      </c>
      <c r="P8196">
        <v>486210</v>
      </c>
      <c r="Q8196" t="s">
        <v>8822</v>
      </c>
      <c r="R8196" t="s">
        <v>30</v>
      </c>
      <c r="T8196" t="s">
        <v>73</v>
      </c>
      <c r="U8196">
        <v>830554.08970000001</v>
      </c>
      <c r="V8196">
        <v>243.4129192</v>
      </c>
      <c r="W8196" t="s">
        <v>8823</v>
      </c>
    </row>
    <row r="8197" spans="1:23" x14ac:dyDescent="0.3">
      <c r="A8197">
        <v>1001928</v>
      </c>
      <c r="B8197" t="s">
        <v>8887</v>
      </c>
      <c r="C8197" t="s">
        <v>52</v>
      </c>
      <c r="G8197">
        <v>2014</v>
      </c>
      <c r="H8197" t="s">
        <v>8888</v>
      </c>
      <c r="I8197" t="s">
        <v>40</v>
      </c>
      <c r="J8197" t="s">
        <v>394</v>
      </c>
      <c r="K8197">
        <v>42085</v>
      </c>
      <c r="L8197">
        <v>41.276155000000003</v>
      </c>
      <c r="M8197">
        <v>-80.271840999999995</v>
      </c>
      <c r="N8197" t="s">
        <v>134</v>
      </c>
      <c r="O8197">
        <v>16137</v>
      </c>
      <c r="P8197">
        <v>486210</v>
      </c>
      <c r="Q8197" t="s">
        <v>8822</v>
      </c>
      <c r="R8197" t="s">
        <v>30</v>
      </c>
      <c r="T8197" t="s">
        <v>121</v>
      </c>
      <c r="U8197">
        <v>312059.93219999998</v>
      </c>
      <c r="V8197">
        <v>91.456318109999998</v>
      </c>
      <c r="W8197" t="s">
        <v>8823</v>
      </c>
    </row>
    <row r="8198" spans="1:23" x14ac:dyDescent="0.3">
      <c r="A8198">
        <v>1007003</v>
      </c>
      <c r="B8198" t="s">
        <v>8889</v>
      </c>
      <c r="C8198" t="s">
        <v>52</v>
      </c>
      <c r="G8198">
        <v>2014</v>
      </c>
      <c r="H8198" t="s">
        <v>8890</v>
      </c>
      <c r="I8198" t="s">
        <v>40</v>
      </c>
      <c r="J8198" t="s">
        <v>8891</v>
      </c>
      <c r="K8198">
        <v>45083</v>
      </c>
      <c r="L8198">
        <v>34.851149999999997</v>
      </c>
      <c r="M8198">
        <v>-82.011870000000002</v>
      </c>
      <c r="N8198" t="s">
        <v>847</v>
      </c>
      <c r="O8198">
        <v>29369</v>
      </c>
      <c r="P8198">
        <v>486210</v>
      </c>
      <c r="Q8198" t="s">
        <v>8822</v>
      </c>
      <c r="R8198" t="s">
        <v>30</v>
      </c>
      <c r="T8198" t="s">
        <v>31</v>
      </c>
      <c r="U8198">
        <v>1044653.223</v>
      </c>
      <c r="V8198">
        <v>306.15957900000001</v>
      </c>
      <c r="W8198" t="s">
        <v>8823</v>
      </c>
    </row>
    <row r="8199" spans="1:23" x14ac:dyDescent="0.3">
      <c r="A8199">
        <v>1005184</v>
      </c>
      <c r="B8199" t="s">
        <v>8892</v>
      </c>
      <c r="C8199" t="s">
        <v>52</v>
      </c>
      <c r="G8199">
        <v>2014</v>
      </c>
      <c r="H8199" t="s">
        <v>8893</v>
      </c>
      <c r="I8199" t="s">
        <v>40</v>
      </c>
      <c r="J8199" t="s">
        <v>2455</v>
      </c>
      <c r="K8199">
        <v>2185</v>
      </c>
      <c r="L8199">
        <v>70.257221999999999</v>
      </c>
      <c r="M8199">
        <v>-148.61777799999999</v>
      </c>
      <c r="N8199" t="s">
        <v>991</v>
      </c>
      <c r="O8199">
        <v>99734</v>
      </c>
      <c r="P8199">
        <v>486110</v>
      </c>
      <c r="Q8199" t="s">
        <v>8894</v>
      </c>
      <c r="R8199" t="s">
        <v>30</v>
      </c>
      <c r="T8199" t="s">
        <v>43</v>
      </c>
      <c r="U8199">
        <v>1687802.4879999999</v>
      </c>
      <c r="V8199">
        <v>494.6492174</v>
      </c>
      <c r="W8199" t="s">
        <v>8823</v>
      </c>
    </row>
    <row r="8200" spans="1:23" x14ac:dyDescent="0.3">
      <c r="A8200">
        <v>1005184</v>
      </c>
      <c r="B8200" t="s">
        <v>8892</v>
      </c>
      <c r="C8200" t="s">
        <v>1012</v>
      </c>
      <c r="G8200">
        <v>2014</v>
      </c>
      <c r="H8200" t="s">
        <v>8893</v>
      </c>
      <c r="I8200" t="s">
        <v>40</v>
      </c>
      <c r="J8200" t="s">
        <v>2455</v>
      </c>
      <c r="K8200">
        <v>2185</v>
      </c>
      <c r="L8200">
        <v>70.257221999999999</v>
      </c>
      <c r="M8200">
        <v>-148.61777799999999</v>
      </c>
      <c r="N8200" t="s">
        <v>991</v>
      </c>
      <c r="O8200">
        <v>99734</v>
      </c>
      <c r="P8200">
        <v>486110</v>
      </c>
      <c r="Q8200" t="s">
        <v>8894</v>
      </c>
      <c r="R8200" t="s">
        <v>30</v>
      </c>
      <c r="T8200" t="s">
        <v>43</v>
      </c>
      <c r="U8200">
        <v>18711.2628</v>
      </c>
      <c r="V8200">
        <v>5.4837645799999999</v>
      </c>
      <c r="W8200" t="s">
        <v>8823</v>
      </c>
    </row>
    <row r="8201" spans="1:23" x14ac:dyDescent="0.3">
      <c r="A8201">
        <v>1004858</v>
      </c>
      <c r="B8201" t="s">
        <v>8895</v>
      </c>
      <c r="C8201" t="s">
        <v>52</v>
      </c>
      <c r="G8201">
        <v>2014</v>
      </c>
      <c r="H8201" t="s">
        <v>8896</v>
      </c>
      <c r="I8201" t="s">
        <v>2413</v>
      </c>
      <c r="J8201" t="s">
        <v>8897</v>
      </c>
      <c r="K8201">
        <v>38051</v>
      </c>
      <c r="L8201">
        <v>46.070855999999999</v>
      </c>
      <c r="M8201">
        <v>-99.795220999999998</v>
      </c>
      <c r="N8201" t="s">
        <v>1162</v>
      </c>
      <c r="O8201">
        <v>58581</v>
      </c>
      <c r="P8201">
        <v>486210</v>
      </c>
      <c r="Q8201" t="s">
        <v>8822</v>
      </c>
      <c r="R8201" t="s">
        <v>30</v>
      </c>
      <c r="T8201" t="s">
        <v>73</v>
      </c>
      <c r="U8201">
        <v>1964263.098</v>
      </c>
      <c r="V8201">
        <v>575.67233810000005</v>
      </c>
      <c r="W8201" t="s">
        <v>8823</v>
      </c>
    </row>
    <row r="8202" spans="1:23" x14ac:dyDescent="0.3">
      <c r="A8202">
        <v>1004858</v>
      </c>
      <c r="B8202" t="s">
        <v>8895</v>
      </c>
      <c r="C8202" t="s">
        <v>52</v>
      </c>
      <c r="G8202">
        <v>2014</v>
      </c>
      <c r="H8202" t="s">
        <v>8898</v>
      </c>
      <c r="I8202" t="s">
        <v>40</v>
      </c>
      <c r="J8202" t="s">
        <v>8897</v>
      </c>
      <c r="K8202">
        <v>38051</v>
      </c>
      <c r="L8202">
        <v>46.070855999999999</v>
      </c>
      <c r="M8202">
        <v>-99.795220999999998</v>
      </c>
      <c r="N8202" t="s">
        <v>1162</v>
      </c>
      <c r="O8202">
        <v>58581</v>
      </c>
      <c r="P8202">
        <v>486210</v>
      </c>
      <c r="Q8202" t="s">
        <v>8822</v>
      </c>
      <c r="R8202" t="s">
        <v>30</v>
      </c>
      <c r="T8202" t="s">
        <v>73</v>
      </c>
      <c r="U8202">
        <v>2303.0531470000001</v>
      </c>
      <c r="V8202">
        <v>0.67496252999999995</v>
      </c>
      <c r="W8202" t="s">
        <v>8823</v>
      </c>
    </row>
    <row r="8203" spans="1:23" x14ac:dyDescent="0.3">
      <c r="A8203">
        <v>1004771</v>
      </c>
      <c r="B8203" t="s">
        <v>8899</v>
      </c>
      <c r="C8203" t="s">
        <v>52</v>
      </c>
      <c r="G8203">
        <v>2014</v>
      </c>
      <c r="H8203" t="s">
        <v>8900</v>
      </c>
      <c r="I8203" t="s">
        <v>2413</v>
      </c>
      <c r="J8203" t="s">
        <v>8901</v>
      </c>
      <c r="K8203">
        <v>38059</v>
      </c>
      <c r="L8203">
        <v>46.51388</v>
      </c>
      <c r="M8203">
        <v>-100.79812</v>
      </c>
      <c r="N8203" t="s">
        <v>1162</v>
      </c>
      <c r="O8203">
        <v>58566</v>
      </c>
      <c r="P8203">
        <v>486210</v>
      </c>
      <c r="Q8203" t="s">
        <v>8822</v>
      </c>
      <c r="R8203" t="s">
        <v>30</v>
      </c>
      <c r="T8203" t="s">
        <v>73</v>
      </c>
      <c r="U8203">
        <v>1539960.422</v>
      </c>
      <c r="V8203">
        <v>451.32071029999997</v>
      </c>
      <c r="W8203" t="s">
        <v>8823</v>
      </c>
    </row>
    <row r="8204" spans="1:23" x14ac:dyDescent="0.3">
      <c r="A8204">
        <v>1004771</v>
      </c>
      <c r="B8204" t="s">
        <v>8899</v>
      </c>
      <c r="C8204" t="s">
        <v>52</v>
      </c>
      <c r="G8204">
        <v>2014</v>
      </c>
      <c r="H8204" t="s">
        <v>8902</v>
      </c>
      <c r="I8204" t="s">
        <v>40</v>
      </c>
      <c r="J8204" t="s">
        <v>8901</v>
      </c>
      <c r="K8204">
        <v>38059</v>
      </c>
      <c r="L8204">
        <v>46.51388</v>
      </c>
      <c r="M8204">
        <v>-100.79812</v>
      </c>
      <c r="N8204" t="s">
        <v>1162</v>
      </c>
      <c r="O8204">
        <v>58566</v>
      </c>
      <c r="P8204">
        <v>486210</v>
      </c>
      <c r="Q8204" t="s">
        <v>8822</v>
      </c>
      <c r="R8204" t="s">
        <v>30</v>
      </c>
      <c r="T8204" t="s">
        <v>73</v>
      </c>
      <c r="U8204">
        <v>2248.39804</v>
      </c>
      <c r="V8204">
        <v>0.65894459699999997</v>
      </c>
      <c r="W8204" t="s">
        <v>8823</v>
      </c>
    </row>
    <row r="8205" spans="1:23" x14ac:dyDescent="0.3">
      <c r="A8205">
        <v>1003106</v>
      </c>
      <c r="B8205" t="s">
        <v>8903</v>
      </c>
      <c r="C8205" t="s">
        <v>52</v>
      </c>
      <c r="G8205">
        <v>2014</v>
      </c>
      <c r="H8205" t="s">
        <v>1342</v>
      </c>
      <c r="I8205" t="s">
        <v>40</v>
      </c>
      <c r="J8205" t="s">
        <v>8904</v>
      </c>
      <c r="K8205">
        <v>29159</v>
      </c>
      <c r="L8205">
        <v>38.846148999999997</v>
      </c>
      <c r="M8205">
        <v>-93.366919999999993</v>
      </c>
      <c r="N8205" t="s">
        <v>503</v>
      </c>
      <c r="O8205">
        <v>65337</v>
      </c>
      <c r="P8205">
        <v>486210</v>
      </c>
      <c r="Q8205" t="s">
        <v>8822</v>
      </c>
      <c r="R8205" t="s">
        <v>30</v>
      </c>
      <c r="T8205" t="s">
        <v>73</v>
      </c>
      <c r="U8205">
        <v>194078.40179999999</v>
      </c>
      <c r="V8205">
        <v>56.879125530000003</v>
      </c>
      <c r="W8205" t="s">
        <v>8823</v>
      </c>
    </row>
    <row r="8206" spans="1:23" x14ac:dyDescent="0.3">
      <c r="A8206">
        <v>1003106</v>
      </c>
      <c r="B8206" t="s">
        <v>8903</v>
      </c>
      <c r="C8206" t="s">
        <v>52</v>
      </c>
      <c r="G8206">
        <v>2014</v>
      </c>
      <c r="H8206" t="s">
        <v>1343</v>
      </c>
      <c r="I8206" t="s">
        <v>40</v>
      </c>
      <c r="J8206" t="s">
        <v>8904</v>
      </c>
      <c r="K8206">
        <v>29159</v>
      </c>
      <c r="L8206">
        <v>38.846148999999997</v>
      </c>
      <c r="M8206">
        <v>-93.366919999999993</v>
      </c>
      <c r="N8206" t="s">
        <v>503</v>
      </c>
      <c r="O8206">
        <v>65337</v>
      </c>
      <c r="P8206">
        <v>486210</v>
      </c>
      <c r="Q8206" t="s">
        <v>8822</v>
      </c>
      <c r="R8206" t="s">
        <v>30</v>
      </c>
      <c r="T8206" t="s">
        <v>73</v>
      </c>
      <c r="U8206">
        <v>965800.98</v>
      </c>
      <c r="V8206">
        <v>283.0501213</v>
      </c>
      <c r="W8206" t="s">
        <v>8823</v>
      </c>
    </row>
    <row r="8207" spans="1:23" x14ac:dyDescent="0.3">
      <c r="A8207">
        <v>1003106</v>
      </c>
      <c r="B8207" t="s">
        <v>8903</v>
      </c>
      <c r="C8207" t="s">
        <v>52</v>
      </c>
      <c r="G8207">
        <v>2014</v>
      </c>
      <c r="H8207">
        <v>818</v>
      </c>
      <c r="I8207" t="s">
        <v>47</v>
      </c>
      <c r="J8207" t="s">
        <v>8904</v>
      </c>
      <c r="K8207">
        <v>29159</v>
      </c>
      <c r="L8207">
        <v>38.846148999999997</v>
      </c>
      <c r="M8207">
        <v>-93.366919999999993</v>
      </c>
      <c r="N8207" t="s">
        <v>503</v>
      </c>
      <c r="O8207">
        <v>65337</v>
      </c>
      <c r="P8207">
        <v>486210</v>
      </c>
      <c r="Q8207" t="s">
        <v>8822</v>
      </c>
      <c r="R8207" t="s">
        <v>30</v>
      </c>
      <c r="T8207" t="s">
        <v>73</v>
      </c>
      <c r="U8207">
        <v>331064.83230000001</v>
      </c>
      <c r="V8207">
        <v>97.026139839999999</v>
      </c>
      <c r="W8207" t="s">
        <v>8823</v>
      </c>
    </row>
    <row r="8208" spans="1:23" x14ac:dyDescent="0.3">
      <c r="A8208">
        <v>1003106</v>
      </c>
      <c r="B8208" t="s">
        <v>8903</v>
      </c>
      <c r="C8208" t="s">
        <v>52</v>
      </c>
      <c r="G8208">
        <v>2014</v>
      </c>
      <c r="H8208" t="s">
        <v>8905</v>
      </c>
      <c r="I8208" t="s">
        <v>40</v>
      </c>
      <c r="J8208" t="s">
        <v>8904</v>
      </c>
      <c r="K8208">
        <v>29159</v>
      </c>
      <c r="L8208">
        <v>38.846148999999997</v>
      </c>
      <c r="M8208">
        <v>-93.366919999999993</v>
      </c>
      <c r="N8208" t="s">
        <v>503</v>
      </c>
      <c r="O8208">
        <v>65337</v>
      </c>
      <c r="P8208">
        <v>486210</v>
      </c>
      <c r="Q8208" t="s">
        <v>8822</v>
      </c>
      <c r="R8208" t="s">
        <v>30</v>
      </c>
      <c r="T8208" t="s">
        <v>73</v>
      </c>
      <c r="U8208">
        <v>19709.76253</v>
      </c>
      <c r="V8208">
        <v>5.7763978209999998</v>
      </c>
      <c r="W8208" t="s">
        <v>8823</v>
      </c>
    </row>
    <row r="8209" spans="1:23" x14ac:dyDescent="0.3">
      <c r="A8209">
        <v>1002642</v>
      </c>
      <c r="B8209" t="s">
        <v>8906</v>
      </c>
      <c r="C8209" t="s">
        <v>52</v>
      </c>
      <c r="G8209">
        <v>2014</v>
      </c>
      <c r="H8209" t="s">
        <v>1063</v>
      </c>
      <c r="I8209" t="s">
        <v>40</v>
      </c>
      <c r="J8209" t="s">
        <v>8907</v>
      </c>
      <c r="K8209">
        <v>31067</v>
      </c>
      <c r="L8209">
        <v>40.025010000000002</v>
      </c>
      <c r="M8209">
        <v>-96.896541999999997</v>
      </c>
      <c r="N8209" t="s">
        <v>419</v>
      </c>
      <c r="O8209">
        <v>68415</v>
      </c>
      <c r="P8209">
        <v>486210</v>
      </c>
      <c r="Q8209" t="s">
        <v>8822</v>
      </c>
      <c r="R8209" t="s">
        <v>30</v>
      </c>
      <c r="T8209" t="s">
        <v>73</v>
      </c>
      <c r="U8209">
        <v>850461.74140000006</v>
      </c>
      <c r="V8209">
        <v>249.2473129</v>
      </c>
      <c r="W8209" t="s">
        <v>8823</v>
      </c>
    </row>
    <row r="8210" spans="1:23" x14ac:dyDescent="0.3">
      <c r="A8210">
        <v>1009341</v>
      </c>
      <c r="B8210" t="s">
        <v>8908</v>
      </c>
      <c r="C8210" t="s">
        <v>52</v>
      </c>
      <c r="G8210">
        <v>2014</v>
      </c>
      <c r="H8210" t="s">
        <v>8909</v>
      </c>
      <c r="I8210" t="s">
        <v>40</v>
      </c>
      <c r="J8210" t="s">
        <v>7134</v>
      </c>
      <c r="K8210">
        <v>4015</v>
      </c>
      <c r="L8210">
        <v>34.574599999999997</v>
      </c>
      <c r="M8210">
        <v>-113.9936</v>
      </c>
      <c r="N8210" t="s">
        <v>178</v>
      </c>
      <c r="O8210">
        <v>86438</v>
      </c>
      <c r="P8210">
        <v>486210</v>
      </c>
      <c r="Q8210" t="s">
        <v>8822</v>
      </c>
      <c r="R8210" t="s">
        <v>30</v>
      </c>
      <c r="T8210" t="s">
        <v>43</v>
      </c>
      <c r="U8210">
        <v>32225.78213</v>
      </c>
      <c r="V8210">
        <v>9.4445043359999996</v>
      </c>
      <c r="W8210" t="s">
        <v>8823</v>
      </c>
    </row>
    <row r="8211" spans="1:23" x14ac:dyDescent="0.3">
      <c r="A8211">
        <v>1003915</v>
      </c>
      <c r="B8211" t="s">
        <v>8910</v>
      </c>
      <c r="C8211" t="s">
        <v>52</v>
      </c>
      <c r="G8211">
        <v>2014</v>
      </c>
      <c r="H8211" t="s">
        <v>539</v>
      </c>
      <c r="I8211" t="s">
        <v>40</v>
      </c>
      <c r="J8211" t="s">
        <v>8911</v>
      </c>
      <c r="K8211">
        <v>28033</v>
      </c>
      <c r="L8211">
        <v>34.899417</v>
      </c>
      <c r="M8211">
        <v>-90.166388999999995</v>
      </c>
      <c r="N8211" t="s">
        <v>49</v>
      </c>
      <c r="O8211">
        <v>38641</v>
      </c>
      <c r="P8211">
        <v>486210</v>
      </c>
      <c r="Q8211" t="s">
        <v>8822</v>
      </c>
      <c r="R8211" t="s">
        <v>30</v>
      </c>
      <c r="T8211" t="s">
        <v>31</v>
      </c>
      <c r="U8211">
        <v>895842.4425</v>
      </c>
      <c r="V8211">
        <v>262.54716789999998</v>
      </c>
      <c r="W8211" t="s">
        <v>8823</v>
      </c>
    </row>
    <row r="8212" spans="1:23" x14ac:dyDescent="0.3">
      <c r="A8212">
        <v>1001846</v>
      </c>
      <c r="B8212" t="s">
        <v>8912</v>
      </c>
      <c r="C8212" t="s">
        <v>52</v>
      </c>
      <c r="G8212">
        <v>2014</v>
      </c>
      <c r="H8212" t="s">
        <v>8913</v>
      </c>
      <c r="I8212" t="s">
        <v>40</v>
      </c>
      <c r="J8212" t="s">
        <v>8914</v>
      </c>
      <c r="K8212">
        <v>39059</v>
      </c>
      <c r="L8212">
        <v>39.939169999999997</v>
      </c>
      <c r="M8212">
        <v>-81.682079999999999</v>
      </c>
      <c r="N8212" t="s">
        <v>130</v>
      </c>
      <c r="O8212">
        <v>43732</v>
      </c>
      <c r="P8212">
        <v>486210</v>
      </c>
      <c r="Q8212" t="s">
        <v>8822</v>
      </c>
      <c r="R8212" t="s">
        <v>30</v>
      </c>
      <c r="T8212" t="s">
        <v>73</v>
      </c>
      <c r="U8212">
        <v>291149.64189999999</v>
      </c>
      <c r="V8212">
        <v>85.328078120000001</v>
      </c>
      <c r="W8212" t="s">
        <v>8823</v>
      </c>
    </row>
    <row r="8213" spans="1:23" x14ac:dyDescent="0.3">
      <c r="A8213">
        <v>1001926</v>
      </c>
      <c r="B8213" t="s">
        <v>8915</v>
      </c>
      <c r="C8213" t="s">
        <v>52</v>
      </c>
      <c r="G8213">
        <v>2014</v>
      </c>
      <c r="H8213" t="s">
        <v>8916</v>
      </c>
      <c r="I8213" t="s">
        <v>40</v>
      </c>
      <c r="J8213" t="s">
        <v>8917</v>
      </c>
      <c r="K8213">
        <v>13021</v>
      </c>
      <c r="L8213">
        <v>32.935935000000001</v>
      </c>
      <c r="M8213">
        <v>-83.712570999999997</v>
      </c>
      <c r="N8213" t="s">
        <v>116</v>
      </c>
      <c r="O8213">
        <v>31210</v>
      </c>
      <c r="P8213">
        <v>486210</v>
      </c>
      <c r="Q8213" t="s">
        <v>8822</v>
      </c>
      <c r="R8213" t="s">
        <v>30</v>
      </c>
      <c r="T8213" t="s">
        <v>31</v>
      </c>
      <c r="U8213">
        <v>402444.40259999997</v>
      </c>
      <c r="V8213">
        <v>117.9455595</v>
      </c>
      <c r="W8213" t="s">
        <v>8823</v>
      </c>
    </row>
    <row r="8214" spans="1:23" x14ac:dyDescent="0.3">
      <c r="A8214">
        <v>1002064</v>
      </c>
      <c r="B8214" t="s">
        <v>8918</v>
      </c>
      <c r="C8214" t="s">
        <v>52</v>
      </c>
      <c r="G8214">
        <v>2014</v>
      </c>
      <c r="H8214" t="s">
        <v>8919</v>
      </c>
      <c r="I8214" t="s">
        <v>40</v>
      </c>
      <c r="J8214" t="s">
        <v>8920</v>
      </c>
      <c r="K8214">
        <v>4001</v>
      </c>
      <c r="L8214">
        <v>35.749718000000001</v>
      </c>
      <c r="M8214">
        <v>-109.330735</v>
      </c>
      <c r="N8214" t="s">
        <v>178</v>
      </c>
      <c r="O8214">
        <v>86515</v>
      </c>
      <c r="P8214">
        <v>486210</v>
      </c>
      <c r="Q8214" t="s">
        <v>8822</v>
      </c>
      <c r="R8214" t="s">
        <v>30</v>
      </c>
      <c r="T8214" t="s">
        <v>43</v>
      </c>
      <c r="U8214">
        <v>1652710.139</v>
      </c>
      <c r="V8214">
        <v>484.36460019999998</v>
      </c>
      <c r="W8214" t="s">
        <v>8823</v>
      </c>
    </row>
    <row r="8215" spans="1:23" x14ac:dyDescent="0.3">
      <c r="A8215">
        <v>1002127</v>
      </c>
      <c r="B8215" t="s">
        <v>8921</v>
      </c>
      <c r="C8215" t="s">
        <v>52</v>
      </c>
      <c r="G8215">
        <v>2014</v>
      </c>
      <c r="H8215" t="s">
        <v>8922</v>
      </c>
      <c r="I8215" t="s">
        <v>40</v>
      </c>
      <c r="J8215" t="s">
        <v>1266</v>
      </c>
      <c r="K8215">
        <v>8123</v>
      </c>
      <c r="L8215">
        <v>40.908951000000002</v>
      </c>
      <c r="M8215">
        <v>-104.892167</v>
      </c>
      <c r="N8215" t="s">
        <v>42</v>
      </c>
      <c r="O8215">
        <v>80612</v>
      </c>
      <c r="P8215">
        <v>486210</v>
      </c>
      <c r="Q8215" t="s">
        <v>8822</v>
      </c>
      <c r="R8215" t="s">
        <v>30</v>
      </c>
      <c r="T8215" t="s">
        <v>43</v>
      </c>
      <c r="U8215">
        <v>184006.78479999999</v>
      </c>
      <c r="V8215">
        <v>53.92740723</v>
      </c>
      <c r="W8215" t="s">
        <v>8823</v>
      </c>
    </row>
    <row r="8216" spans="1:23" x14ac:dyDescent="0.3">
      <c r="A8216">
        <v>1002127</v>
      </c>
      <c r="B8216" t="s">
        <v>8921</v>
      </c>
      <c r="C8216" t="s">
        <v>52</v>
      </c>
      <c r="G8216">
        <v>2014</v>
      </c>
      <c r="H8216" t="s">
        <v>8923</v>
      </c>
      <c r="I8216" t="s">
        <v>40</v>
      </c>
      <c r="J8216" t="s">
        <v>1266</v>
      </c>
      <c r="K8216">
        <v>8123</v>
      </c>
      <c r="L8216">
        <v>40.908951000000002</v>
      </c>
      <c r="M8216">
        <v>-104.892167</v>
      </c>
      <c r="N8216" t="s">
        <v>42</v>
      </c>
      <c r="O8216">
        <v>80612</v>
      </c>
      <c r="P8216">
        <v>486210</v>
      </c>
      <c r="Q8216" t="s">
        <v>8822</v>
      </c>
      <c r="R8216" t="s">
        <v>30</v>
      </c>
      <c r="T8216" t="s">
        <v>43</v>
      </c>
      <c r="U8216">
        <v>486929.89069999999</v>
      </c>
      <c r="V8216">
        <v>142.70596889999999</v>
      </c>
      <c r="W8216" t="s">
        <v>8823</v>
      </c>
    </row>
    <row r="8217" spans="1:23" x14ac:dyDescent="0.3">
      <c r="A8217">
        <v>1002127</v>
      </c>
      <c r="B8217" t="s">
        <v>8921</v>
      </c>
      <c r="C8217" t="s">
        <v>52</v>
      </c>
      <c r="G8217">
        <v>2014</v>
      </c>
      <c r="H8217" t="s">
        <v>8924</v>
      </c>
      <c r="I8217" t="s">
        <v>40</v>
      </c>
      <c r="J8217" t="s">
        <v>1266</v>
      </c>
      <c r="K8217">
        <v>8123</v>
      </c>
      <c r="L8217">
        <v>40.908951000000002</v>
      </c>
      <c r="M8217">
        <v>-104.892167</v>
      </c>
      <c r="N8217" t="s">
        <v>42</v>
      </c>
      <c r="O8217">
        <v>80612</v>
      </c>
      <c r="P8217">
        <v>486210</v>
      </c>
      <c r="Q8217" t="s">
        <v>8822</v>
      </c>
      <c r="R8217" t="s">
        <v>30</v>
      </c>
      <c r="T8217" t="s">
        <v>43</v>
      </c>
      <c r="U8217">
        <v>221241.9902</v>
      </c>
      <c r="V8217">
        <v>64.84003792</v>
      </c>
      <c r="W8217" t="s">
        <v>8823</v>
      </c>
    </row>
    <row r="8218" spans="1:23" x14ac:dyDescent="0.3">
      <c r="A8218">
        <v>1007092</v>
      </c>
      <c r="B8218" t="s">
        <v>8925</v>
      </c>
      <c r="C8218" t="s">
        <v>52</v>
      </c>
      <c r="G8218">
        <v>2014</v>
      </c>
      <c r="H8218" t="s">
        <v>8926</v>
      </c>
      <c r="I8218" t="s">
        <v>40</v>
      </c>
      <c r="J8218" t="s">
        <v>8927</v>
      </c>
      <c r="K8218">
        <v>53061</v>
      </c>
      <c r="L8218">
        <v>47.788249999999998</v>
      </c>
      <c r="M8218">
        <v>-122.05859</v>
      </c>
      <c r="N8218" t="s">
        <v>526</v>
      </c>
      <c r="O8218">
        <v>98390</v>
      </c>
      <c r="P8218">
        <v>486210</v>
      </c>
      <c r="Q8218" t="s">
        <v>8822</v>
      </c>
      <c r="R8218" t="s">
        <v>30</v>
      </c>
      <c r="T8218" t="s">
        <v>43</v>
      </c>
      <c r="U8218">
        <v>716701.84699999995</v>
      </c>
      <c r="V8218">
        <v>210.04590899999999</v>
      </c>
      <c r="W8218" t="s">
        <v>8823</v>
      </c>
    </row>
    <row r="8219" spans="1:23" x14ac:dyDescent="0.3">
      <c r="A8219">
        <v>1002780</v>
      </c>
      <c r="B8219" t="s">
        <v>8928</v>
      </c>
      <c r="C8219" t="s">
        <v>52</v>
      </c>
      <c r="G8219">
        <v>2014</v>
      </c>
      <c r="H8219" t="s">
        <v>1342</v>
      </c>
      <c r="I8219" t="s">
        <v>40</v>
      </c>
      <c r="J8219" t="s">
        <v>133</v>
      </c>
      <c r="K8219">
        <v>12007</v>
      </c>
      <c r="L8219">
        <v>29.923341000000001</v>
      </c>
      <c r="M8219">
        <v>-82.327963999999994</v>
      </c>
      <c r="N8219" t="s">
        <v>95</v>
      </c>
      <c r="O8219">
        <v>32622</v>
      </c>
      <c r="P8219">
        <v>486210</v>
      </c>
      <c r="Q8219" t="s">
        <v>8822</v>
      </c>
      <c r="R8219" t="s">
        <v>30</v>
      </c>
      <c r="T8219" t="s">
        <v>31</v>
      </c>
      <c r="U8219">
        <v>578473.42630000005</v>
      </c>
      <c r="V8219">
        <v>169.53490099999999</v>
      </c>
      <c r="W8219" t="s">
        <v>8823</v>
      </c>
    </row>
    <row r="8220" spans="1:23" x14ac:dyDescent="0.3">
      <c r="A8220">
        <v>1002780</v>
      </c>
      <c r="B8220" t="s">
        <v>8928</v>
      </c>
      <c r="C8220" t="s">
        <v>52</v>
      </c>
      <c r="G8220">
        <v>2014</v>
      </c>
      <c r="H8220">
        <v>1607</v>
      </c>
      <c r="I8220" t="s">
        <v>2413</v>
      </c>
      <c r="J8220" t="s">
        <v>133</v>
      </c>
      <c r="K8220">
        <v>12007</v>
      </c>
      <c r="L8220">
        <v>29.923341000000001</v>
      </c>
      <c r="M8220">
        <v>-82.327963999999994</v>
      </c>
      <c r="N8220" t="s">
        <v>95</v>
      </c>
      <c r="O8220">
        <v>32622</v>
      </c>
      <c r="P8220">
        <v>486210</v>
      </c>
      <c r="Q8220" t="s">
        <v>8822</v>
      </c>
      <c r="R8220" t="s">
        <v>30</v>
      </c>
      <c r="T8220" t="s">
        <v>31</v>
      </c>
      <c r="U8220">
        <v>253993.59220000001</v>
      </c>
      <c r="V8220">
        <v>74.438645820000005</v>
      </c>
      <c r="W8220" t="s">
        <v>8823</v>
      </c>
    </row>
    <row r="8221" spans="1:23" x14ac:dyDescent="0.3">
      <c r="A8221">
        <v>1002806</v>
      </c>
      <c r="B8221" t="s">
        <v>8929</v>
      </c>
      <c r="C8221" t="s">
        <v>52</v>
      </c>
      <c r="G8221">
        <v>2014</v>
      </c>
      <c r="H8221" t="s">
        <v>8930</v>
      </c>
      <c r="I8221" t="s">
        <v>125</v>
      </c>
      <c r="J8221" t="s">
        <v>4168</v>
      </c>
      <c r="K8221">
        <v>19049</v>
      </c>
      <c r="L8221">
        <v>41.684049000000002</v>
      </c>
      <c r="M8221">
        <v>-94.164157000000003</v>
      </c>
      <c r="N8221" t="s">
        <v>87</v>
      </c>
      <c r="O8221">
        <v>50233</v>
      </c>
      <c r="P8221">
        <v>486210</v>
      </c>
      <c r="Q8221" t="s">
        <v>8822</v>
      </c>
      <c r="R8221" t="s">
        <v>30</v>
      </c>
      <c r="T8221" t="s">
        <v>73</v>
      </c>
      <c r="U8221">
        <v>82344.515639999998</v>
      </c>
      <c r="V8221">
        <v>24.132948330000001</v>
      </c>
      <c r="W8221" t="s">
        <v>8823</v>
      </c>
    </row>
    <row r="8222" spans="1:23" x14ac:dyDescent="0.3">
      <c r="A8222">
        <v>1002806</v>
      </c>
      <c r="B8222" t="s">
        <v>8929</v>
      </c>
      <c r="C8222" t="s">
        <v>52</v>
      </c>
      <c r="G8222">
        <v>2014</v>
      </c>
      <c r="H8222" t="s">
        <v>8931</v>
      </c>
      <c r="I8222" t="s">
        <v>47</v>
      </c>
      <c r="J8222" t="s">
        <v>4168</v>
      </c>
      <c r="K8222">
        <v>19049</v>
      </c>
      <c r="L8222">
        <v>41.684049000000002</v>
      </c>
      <c r="M8222">
        <v>-94.164157000000003</v>
      </c>
      <c r="N8222" t="s">
        <v>87</v>
      </c>
      <c r="O8222">
        <v>50233</v>
      </c>
      <c r="P8222">
        <v>486210</v>
      </c>
      <c r="Q8222" t="s">
        <v>8822</v>
      </c>
      <c r="R8222" t="s">
        <v>30</v>
      </c>
      <c r="T8222" t="s">
        <v>73</v>
      </c>
      <c r="U8222">
        <v>49971.73012</v>
      </c>
      <c r="V8222">
        <v>14.645361279999999</v>
      </c>
      <c r="W8222" t="s">
        <v>8823</v>
      </c>
    </row>
    <row r="8223" spans="1:23" x14ac:dyDescent="0.3">
      <c r="A8223">
        <v>1002806</v>
      </c>
      <c r="B8223" t="s">
        <v>8929</v>
      </c>
      <c r="C8223" t="s">
        <v>52</v>
      </c>
      <c r="G8223">
        <v>2014</v>
      </c>
      <c r="H8223" t="s">
        <v>8932</v>
      </c>
      <c r="I8223" t="s">
        <v>489</v>
      </c>
      <c r="J8223" t="s">
        <v>4168</v>
      </c>
      <c r="K8223">
        <v>19049</v>
      </c>
      <c r="L8223">
        <v>41.684049000000002</v>
      </c>
      <c r="M8223">
        <v>-94.164157000000003</v>
      </c>
      <c r="N8223" t="s">
        <v>87</v>
      </c>
      <c r="O8223">
        <v>50233</v>
      </c>
      <c r="P8223">
        <v>486210</v>
      </c>
      <c r="Q8223" t="s">
        <v>8822</v>
      </c>
      <c r="R8223" t="s">
        <v>30</v>
      </c>
      <c r="T8223" t="s">
        <v>73</v>
      </c>
      <c r="U8223">
        <v>12996.607609999999</v>
      </c>
      <c r="V8223">
        <v>3.8089538510000001</v>
      </c>
      <c r="W8223" t="s">
        <v>8823</v>
      </c>
    </row>
    <row r="8224" spans="1:23" x14ac:dyDescent="0.3">
      <c r="A8224">
        <v>1002806</v>
      </c>
      <c r="B8224" t="s">
        <v>8929</v>
      </c>
      <c r="C8224" t="s">
        <v>52</v>
      </c>
      <c r="G8224">
        <v>2014</v>
      </c>
      <c r="H8224" t="s">
        <v>8933</v>
      </c>
      <c r="I8224" t="s">
        <v>47</v>
      </c>
      <c r="J8224" t="s">
        <v>4168</v>
      </c>
      <c r="K8224">
        <v>19049</v>
      </c>
      <c r="L8224">
        <v>41.684049000000002</v>
      </c>
      <c r="M8224">
        <v>-94.164157000000003</v>
      </c>
      <c r="N8224" t="s">
        <v>87</v>
      </c>
      <c r="O8224">
        <v>50233</v>
      </c>
      <c r="P8224">
        <v>486210</v>
      </c>
      <c r="Q8224" t="s">
        <v>8822</v>
      </c>
      <c r="R8224" t="s">
        <v>30</v>
      </c>
      <c r="T8224" t="s">
        <v>73</v>
      </c>
      <c r="U8224">
        <v>51296.64531</v>
      </c>
      <c r="V8224">
        <v>15.03365805</v>
      </c>
      <c r="W8224" t="s">
        <v>8823</v>
      </c>
    </row>
    <row r="8225" spans="1:23" x14ac:dyDescent="0.3">
      <c r="A8225">
        <v>1002806</v>
      </c>
      <c r="B8225" t="s">
        <v>8929</v>
      </c>
      <c r="C8225" t="s">
        <v>52</v>
      </c>
      <c r="G8225">
        <v>2014</v>
      </c>
      <c r="H8225" t="s">
        <v>8934</v>
      </c>
      <c r="I8225" t="s">
        <v>26</v>
      </c>
      <c r="J8225" t="s">
        <v>4168</v>
      </c>
      <c r="K8225">
        <v>19049</v>
      </c>
      <c r="L8225">
        <v>41.684049000000002</v>
      </c>
      <c r="M8225">
        <v>-94.164157000000003</v>
      </c>
      <c r="N8225" t="s">
        <v>87</v>
      </c>
      <c r="O8225">
        <v>50233</v>
      </c>
      <c r="P8225">
        <v>486210</v>
      </c>
      <c r="Q8225" t="s">
        <v>8822</v>
      </c>
      <c r="R8225" t="s">
        <v>30</v>
      </c>
      <c r="T8225" t="s">
        <v>73</v>
      </c>
      <c r="U8225">
        <v>3727.855258</v>
      </c>
      <c r="V8225">
        <v>1.092533457</v>
      </c>
      <c r="W8225" t="s">
        <v>8823</v>
      </c>
    </row>
    <row r="8226" spans="1:23" x14ac:dyDescent="0.3">
      <c r="A8226">
        <v>1002806</v>
      </c>
      <c r="B8226" t="s">
        <v>8929</v>
      </c>
      <c r="C8226" t="s">
        <v>52</v>
      </c>
      <c r="G8226">
        <v>2014</v>
      </c>
      <c r="H8226" t="s">
        <v>8935</v>
      </c>
      <c r="I8226" t="s">
        <v>47</v>
      </c>
      <c r="J8226" t="s">
        <v>4168</v>
      </c>
      <c r="K8226">
        <v>19049</v>
      </c>
      <c r="L8226">
        <v>41.684049000000002</v>
      </c>
      <c r="M8226">
        <v>-94.164157000000003</v>
      </c>
      <c r="N8226" t="s">
        <v>87</v>
      </c>
      <c r="O8226">
        <v>50233</v>
      </c>
      <c r="P8226">
        <v>486210</v>
      </c>
      <c r="Q8226" t="s">
        <v>8822</v>
      </c>
      <c r="R8226" t="s">
        <v>30</v>
      </c>
      <c r="T8226" t="s">
        <v>73</v>
      </c>
      <c r="U8226">
        <v>26449.302680000001</v>
      </c>
      <c r="V8226">
        <v>7.7515745860000003</v>
      </c>
      <c r="W8226" t="s">
        <v>8823</v>
      </c>
    </row>
    <row r="8227" spans="1:23" x14ac:dyDescent="0.3">
      <c r="A8227">
        <v>1002806</v>
      </c>
      <c r="B8227" t="s">
        <v>8929</v>
      </c>
      <c r="C8227" t="s">
        <v>52</v>
      </c>
      <c r="G8227">
        <v>2014</v>
      </c>
      <c r="H8227" t="s">
        <v>8936</v>
      </c>
      <c r="I8227" t="s">
        <v>2413</v>
      </c>
      <c r="J8227" t="s">
        <v>4168</v>
      </c>
      <c r="K8227">
        <v>19049</v>
      </c>
      <c r="L8227">
        <v>41.684049000000002</v>
      </c>
      <c r="M8227">
        <v>-94.164157000000003</v>
      </c>
      <c r="N8227" t="s">
        <v>87</v>
      </c>
      <c r="O8227">
        <v>50233</v>
      </c>
      <c r="P8227">
        <v>486210</v>
      </c>
      <c r="Q8227" t="s">
        <v>8822</v>
      </c>
      <c r="R8227" t="s">
        <v>30</v>
      </c>
      <c r="T8227" t="s">
        <v>73</v>
      </c>
      <c r="U8227">
        <v>246306.0686</v>
      </c>
      <c r="V8227">
        <v>72.18564078</v>
      </c>
      <c r="W8227" t="s">
        <v>8823</v>
      </c>
    </row>
    <row r="8228" spans="1:23" x14ac:dyDescent="0.3">
      <c r="A8228">
        <v>1002806</v>
      </c>
      <c r="B8228" t="s">
        <v>8929</v>
      </c>
      <c r="C8228" t="s">
        <v>52</v>
      </c>
      <c r="G8228">
        <v>2014</v>
      </c>
      <c r="H8228" t="s">
        <v>8937</v>
      </c>
      <c r="I8228" t="s">
        <v>47</v>
      </c>
      <c r="J8228" t="s">
        <v>4168</v>
      </c>
      <c r="K8228">
        <v>19049</v>
      </c>
      <c r="L8228">
        <v>41.684049000000002</v>
      </c>
      <c r="M8228">
        <v>-94.164157000000003</v>
      </c>
      <c r="N8228" t="s">
        <v>87</v>
      </c>
      <c r="O8228">
        <v>50233</v>
      </c>
      <c r="P8228">
        <v>486210</v>
      </c>
      <c r="Q8228" t="s">
        <v>8822</v>
      </c>
      <c r="R8228" t="s">
        <v>30</v>
      </c>
      <c r="T8228" t="s">
        <v>73</v>
      </c>
      <c r="U8228">
        <v>69713.531849999999</v>
      </c>
      <c r="V8228">
        <v>20.431148919999998</v>
      </c>
      <c r="W8228" t="s">
        <v>8823</v>
      </c>
    </row>
    <row r="8229" spans="1:23" x14ac:dyDescent="0.3">
      <c r="A8229">
        <v>1002806</v>
      </c>
      <c r="B8229" t="s">
        <v>8929</v>
      </c>
      <c r="C8229" t="s">
        <v>52</v>
      </c>
      <c r="G8229">
        <v>2014</v>
      </c>
      <c r="H8229" t="s">
        <v>8938</v>
      </c>
      <c r="I8229" t="s">
        <v>47</v>
      </c>
      <c r="J8229" t="s">
        <v>4168</v>
      </c>
      <c r="K8229">
        <v>19049</v>
      </c>
      <c r="L8229">
        <v>41.684049000000002</v>
      </c>
      <c r="M8229">
        <v>-94.164157000000003</v>
      </c>
      <c r="N8229" t="s">
        <v>87</v>
      </c>
      <c r="O8229">
        <v>50233</v>
      </c>
      <c r="P8229">
        <v>486210</v>
      </c>
      <c r="Q8229" t="s">
        <v>8822</v>
      </c>
      <c r="R8229" t="s">
        <v>30</v>
      </c>
      <c r="T8229" t="s">
        <v>73</v>
      </c>
      <c r="U8229">
        <v>30474.93404</v>
      </c>
      <c r="V8229">
        <v>8.9313781569999993</v>
      </c>
      <c r="W8229" t="s">
        <v>8823</v>
      </c>
    </row>
    <row r="8230" spans="1:23" x14ac:dyDescent="0.3">
      <c r="A8230">
        <v>1002806</v>
      </c>
      <c r="B8230" t="s">
        <v>8929</v>
      </c>
      <c r="C8230" t="s">
        <v>52</v>
      </c>
      <c r="G8230">
        <v>2014</v>
      </c>
      <c r="H8230" t="s">
        <v>8939</v>
      </c>
      <c r="I8230" t="s">
        <v>47</v>
      </c>
      <c r="J8230" t="s">
        <v>4168</v>
      </c>
      <c r="K8230">
        <v>19049</v>
      </c>
      <c r="L8230">
        <v>41.684049000000002</v>
      </c>
      <c r="M8230">
        <v>-94.164157000000003</v>
      </c>
      <c r="N8230" t="s">
        <v>87</v>
      </c>
      <c r="O8230">
        <v>50233</v>
      </c>
      <c r="P8230">
        <v>486210</v>
      </c>
      <c r="Q8230" t="s">
        <v>8822</v>
      </c>
      <c r="R8230" t="s">
        <v>30</v>
      </c>
      <c r="T8230" t="s">
        <v>73</v>
      </c>
      <c r="U8230">
        <v>19496.79608</v>
      </c>
      <c r="V8230">
        <v>5.7139831189999999</v>
      </c>
      <c r="W8230" t="s">
        <v>8823</v>
      </c>
    </row>
    <row r="8231" spans="1:23" x14ac:dyDescent="0.3">
      <c r="A8231">
        <v>1002815</v>
      </c>
      <c r="B8231" t="s">
        <v>8940</v>
      </c>
      <c r="C8231" t="s">
        <v>52</v>
      </c>
      <c r="G8231">
        <v>2014</v>
      </c>
      <c r="H8231" t="s">
        <v>1063</v>
      </c>
      <c r="I8231" t="s">
        <v>40</v>
      </c>
      <c r="J8231" t="s">
        <v>8907</v>
      </c>
      <c r="K8231">
        <v>31067</v>
      </c>
      <c r="L8231">
        <v>40.317238000000003</v>
      </c>
      <c r="M8231">
        <v>-96.746505999999997</v>
      </c>
      <c r="N8231" t="s">
        <v>419</v>
      </c>
      <c r="O8231">
        <v>68310</v>
      </c>
      <c r="P8231">
        <v>486210</v>
      </c>
      <c r="Q8231" t="s">
        <v>8822</v>
      </c>
      <c r="R8231" t="s">
        <v>30</v>
      </c>
      <c r="T8231" t="s">
        <v>73</v>
      </c>
      <c r="U8231">
        <v>956145.8726</v>
      </c>
      <c r="V8231">
        <v>280.22047070000002</v>
      </c>
      <c r="W8231" t="s">
        <v>8823</v>
      </c>
    </row>
    <row r="8232" spans="1:23" x14ac:dyDescent="0.3">
      <c r="A8232">
        <v>1002355</v>
      </c>
      <c r="B8232" t="s">
        <v>8941</v>
      </c>
      <c r="C8232" t="s">
        <v>52</v>
      </c>
      <c r="G8232">
        <v>2014</v>
      </c>
      <c r="H8232" t="s">
        <v>8942</v>
      </c>
      <c r="J8232" t="s">
        <v>1266</v>
      </c>
      <c r="K8232">
        <v>8123</v>
      </c>
      <c r="L8232">
        <v>40.457200999999998</v>
      </c>
      <c r="M8232">
        <v>-104.664686</v>
      </c>
      <c r="N8232" t="s">
        <v>42</v>
      </c>
      <c r="O8232">
        <v>80631</v>
      </c>
      <c r="P8232">
        <v>486210</v>
      </c>
      <c r="Q8232" t="s">
        <v>8822</v>
      </c>
      <c r="R8232" t="s">
        <v>30</v>
      </c>
      <c r="T8232" t="s">
        <v>43</v>
      </c>
      <c r="U8232">
        <v>729409.61179999996</v>
      </c>
      <c r="V8232">
        <v>213.7702108</v>
      </c>
      <c r="W8232" t="s">
        <v>8823</v>
      </c>
    </row>
    <row r="8233" spans="1:23" x14ac:dyDescent="0.3">
      <c r="A8233">
        <v>1002355</v>
      </c>
      <c r="B8233" t="s">
        <v>8941</v>
      </c>
      <c r="C8233" t="s">
        <v>52</v>
      </c>
      <c r="G8233">
        <v>2014</v>
      </c>
      <c r="H8233">
        <v>305312</v>
      </c>
      <c r="I8233" t="s">
        <v>8943</v>
      </c>
      <c r="J8233" t="s">
        <v>1266</v>
      </c>
      <c r="K8233">
        <v>8123</v>
      </c>
      <c r="L8233">
        <v>40.457200999999998</v>
      </c>
      <c r="M8233">
        <v>-104.664686</v>
      </c>
      <c r="N8233" t="s">
        <v>42</v>
      </c>
      <c r="O8233">
        <v>80631</v>
      </c>
      <c r="P8233">
        <v>486210</v>
      </c>
      <c r="Q8233" t="s">
        <v>8822</v>
      </c>
      <c r="R8233" t="s">
        <v>30</v>
      </c>
      <c r="T8233" t="s">
        <v>43</v>
      </c>
      <c r="U8233">
        <v>35.035808520000003</v>
      </c>
      <c r="V8233">
        <v>1.0268047000000001E-2</v>
      </c>
      <c r="W8233" t="s">
        <v>8823</v>
      </c>
    </row>
    <row r="8234" spans="1:23" x14ac:dyDescent="0.3">
      <c r="A8234">
        <v>1002355</v>
      </c>
      <c r="B8234" t="s">
        <v>8941</v>
      </c>
      <c r="C8234" t="s">
        <v>52</v>
      </c>
      <c r="G8234">
        <v>2014</v>
      </c>
      <c r="H8234">
        <v>305314</v>
      </c>
      <c r="I8234" t="s">
        <v>8943</v>
      </c>
      <c r="J8234" t="s">
        <v>1266</v>
      </c>
      <c r="K8234">
        <v>8123</v>
      </c>
      <c r="L8234">
        <v>40.457200999999998</v>
      </c>
      <c r="M8234">
        <v>-104.664686</v>
      </c>
      <c r="N8234" t="s">
        <v>42</v>
      </c>
      <c r="O8234">
        <v>80631</v>
      </c>
      <c r="P8234">
        <v>486210</v>
      </c>
      <c r="Q8234" t="s">
        <v>8822</v>
      </c>
      <c r="R8234" t="s">
        <v>30</v>
      </c>
      <c r="T8234" t="s">
        <v>43</v>
      </c>
      <c r="U8234">
        <v>70.071617040000007</v>
      </c>
      <c r="V8234">
        <v>2.0536094000000001E-2</v>
      </c>
      <c r="W8234" t="s">
        <v>8823</v>
      </c>
    </row>
    <row r="8235" spans="1:23" x14ac:dyDescent="0.3">
      <c r="A8235">
        <v>1002355</v>
      </c>
      <c r="B8235" t="s">
        <v>8941</v>
      </c>
      <c r="C8235" t="s">
        <v>52</v>
      </c>
      <c r="G8235">
        <v>2014</v>
      </c>
      <c r="H8235">
        <v>305304</v>
      </c>
      <c r="I8235" t="s">
        <v>8943</v>
      </c>
      <c r="J8235" t="s">
        <v>1266</v>
      </c>
      <c r="K8235">
        <v>8123</v>
      </c>
      <c r="L8235">
        <v>40.457200999999998</v>
      </c>
      <c r="M8235">
        <v>-104.664686</v>
      </c>
      <c r="N8235" t="s">
        <v>42</v>
      </c>
      <c r="O8235">
        <v>80631</v>
      </c>
      <c r="P8235">
        <v>486210</v>
      </c>
      <c r="Q8235" t="s">
        <v>8822</v>
      </c>
      <c r="R8235" t="s">
        <v>30</v>
      </c>
      <c r="T8235" t="s">
        <v>43</v>
      </c>
      <c r="U8235">
        <v>35.035808520000003</v>
      </c>
      <c r="V8235">
        <v>1.0268047000000001E-2</v>
      </c>
      <c r="W8235" t="s">
        <v>8823</v>
      </c>
    </row>
    <row r="8236" spans="1:23" x14ac:dyDescent="0.3">
      <c r="A8236">
        <v>1002355</v>
      </c>
      <c r="B8236" t="s">
        <v>8941</v>
      </c>
      <c r="C8236" t="s">
        <v>52</v>
      </c>
      <c r="G8236">
        <v>2014</v>
      </c>
      <c r="H8236">
        <v>305305</v>
      </c>
      <c r="I8236" t="s">
        <v>8943</v>
      </c>
      <c r="J8236" t="s">
        <v>1266</v>
      </c>
      <c r="K8236">
        <v>8123</v>
      </c>
      <c r="L8236">
        <v>40.457200999999998</v>
      </c>
      <c r="M8236">
        <v>-104.664686</v>
      </c>
      <c r="N8236" t="s">
        <v>42</v>
      </c>
      <c r="O8236">
        <v>80631</v>
      </c>
      <c r="P8236">
        <v>486210</v>
      </c>
      <c r="Q8236" t="s">
        <v>8822</v>
      </c>
      <c r="R8236" t="s">
        <v>30</v>
      </c>
      <c r="T8236" t="s">
        <v>43</v>
      </c>
      <c r="U8236">
        <v>35.035808520000003</v>
      </c>
      <c r="V8236">
        <v>1.0268047000000001E-2</v>
      </c>
      <c r="W8236" t="s">
        <v>8823</v>
      </c>
    </row>
    <row r="8237" spans="1:23" x14ac:dyDescent="0.3">
      <c r="A8237">
        <v>1002419</v>
      </c>
      <c r="B8237" t="s">
        <v>8944</v>
      </c>
      <c r="C8237" t="s">
        <v>52</v>
      </c>
      <c r="G8237">
        <v>2014</v>
      </c>
      <c r="H8237" t="s">
        <v>1063</v>
      </c>
      <c r="I8237" t="s">
        <v>40</v>
      </c>
      <c r="J8237" t="s">
        <v>8945</v>
      </c>
      <c r="K8237">
        <v>17139</v>
      </c>
      <c r="L8237">
        <v>39.792149999999999</v>
      </c>
      <c r="M8237">
        <v>-88.587500000000006</v>
      </c>
      <c r="N8237" t="s">
        <v>113</v>
      </c>
      <c r="O8237">
        <v>61929</v>
      </c>
      <c r="P8237">
        <v>486210</v>
      </c>
      <c r="Q8237" t="s">
        <v>8822</v>
      </c>
      <c r="R8237" t="s">
        <v>30</v>
      </c>
      <c r="S8237" t="s">
        <v>8946</v>
      </c>
      <c r="T8237" t="s">
        <v>73</v>
      </c>
      <c r="U8237">
        <v>1365388.24</v>
      </c>
      <c r="V8237">
        <v>400.1583296</v>
      </c>
      <c r="W8237" t="s">
        <v>8823</v>
      </c>
    </row>
    <row r="8238" spans="1:23" x14ac:dyDescent="0.3">
      <c r="A8238">
        <v>1002427</v>
      </c>
      <c r="B8238" t="s">
        <v>7771</v>
      </c>
      <c r="C8238" t="s">
        <v>52</v>
      </c>
      <c r="G8238">
        <v>2014</v>
      </c>
      <c r="H8238" t="s">
        <v>8947</v>
      </c>
      <c r="I8238" t="s">
        <v>40</v>
      </c>
      <c r="J8238" t="s">
        <v>1003</v>
      </c>
      <c r="K8238">
        <v>39165</v>
      </c>
      <c r="L8238">
        <v>39.48695</v>
      </c>
      <c r="M8238">
        <v>-84.223050000000001</v>
      </c>
      <c r="N8238" t="s">
        <v>130</v>
      </c>
      <c r="O8238">
        <v>45036</v>
      </c>
      <c r="P8238">
        <v>486210</v>
      </c>
      <c r="Q8238" t="s">
        <v>8822</v>
      </c>
      <c r="R8238" t="s">
        <v>30</v>
      </c>
      <c r="T8238" t="s">
        <v>73</v>
      </c>
      <c r="U8238">
        <v>1364.493027</v>
      </c>
      <c r="V8238">
        <v>0.39989596700000002</v>
      </c>
      <c r="W8238" t="s">
        <v>8823</v>
      </c>
    </row>
    <row r="8239" spans="1:23" x14ac:dyDescent="0.3">
      <c r="A8239">
        <v>1002427</v>
      </c>
      <c r="B8239" t="s">
        <v>7771</v>
      </c>
      <c r="C8239" t="s">
        <v>52</v>
      </c>
      <c r="G8239">
        <v>2014</v>
      </c>
      <c r="H8239" t="s">
        <v>8948</v>
      </c>
      <c r="I8239" t="s">
        <v>2413</v>
      </c>
      <c r="J8239" t="s">
        <v>1003</v>
      </c>
      <c r="K8239">
        <v>39165</v>
      </c>
      <c r="L8239">
        <v>39.48695</v>
      </c>
      <c r="M8239">
        <v>-84.223050000000001</v>
      </c>
      <c r="N8239" t="s">
        <v>130</v>
      </c>
      <c r="O8239">
        <v>45036</v>
      </c>
      <c r="P8239">
        <v>486210</v>
      </c>
      <c r="Q8239" t="s">
        <v>8822</v>
      </c>
      <c r="R8239" t="s">
        <v>30</v>
      </c>
      <c r="T8239" t="s">
        <v>73</v>
      </c>
      <c r="U8239">
        <v>482.47267240000002</v>
      </c>
      <c r="V8239">
        <v>0.141399679</v>
      </c>
      <c r="W8239" t="s">
        <v>8823</v>
      </c>
    </row>
    <row r="8240" spans="1:23" x14ac:dyDescent="0.3">
      <c r="A8240">
        <v>1003120</v>
      </c>
      <c r="B8240" t="s">
        <v>8949</v>
      </c>
      <c r="C8240" t="s">
        <v>52</v>
      </c>
      <c r="G8240">
        <v>2014</v>
      </c>
      <c r="H8240" t="s">
        <v>1342</v>
      </c>
      <c r="I8240" t="s">
        <v>40</v>
      </c>
      <c r="J8240" t="s">
        <v>8950</v>
      </c>
      <c r="K8240">
        <v>22123</v>
      </c>
      <c r="L8240">
        <v>32.618250000000003</v>
      </c>
      <c r="M8240">
        <v>-91.576250000000002</v>
      </c>
      <c r="N8240" t="s">
        <v>908</v>
      </c>
      <c r="O8240">
        <v>71237</v>
      </c>
      <c r="P8240">
        <v>486210</v>
      </c>
      <c r="Q8240" t="s">
        <v>8822</v>
      </c>
      <c r="R8240" t="s">
        <v>30</v>
      </c>
      <c r="T8240" t="s">
        <v>31</v>
      </c>
      <c r="U8240">
        <v>49540.143230000001</v>
      </c>
      <c r="V8240">
        <v>14.518874840000001</v>
      </c>
      <c r="W8240" t="s">
        <v>8823</v>
      </c>
    </row>
    <row r="8241" spans="1:23" x14ac:dyDescent="0.3">
      <c r="A8241">
        <v>1003209</v>
      </c>
      <c r="B8241" t="s">
        <v>8951</v>
      </c>
      <c r="C8241" t="s">
        <v>52</v>
      </c>
      <c r="G8241">
        <v>2014</v>
      </c>
      <c r="H8241" t="s">
        <v>8952</v>
      </c>
      <c r="I8241" t="s">
        <v>40</v>
      </c>
      <c r="J8241" t="s">
        <v>4345</v>
      </c>
      <c r="K8241">
        <v>40051</v>
      </c>
      <c r="L8241">
        <v>35.160203000000003</v>
      </c>
      <c r="M8241">
        <v>-97.857535999999996</v>
      </c>
      <c r="N8241" t="s">
        <v>383</v>
      </c>
      <c r="O8241">
        <v>73004</v>
      </c>
      <c r="P8241">
        <v>486210</v>
      </c>
      <c r="Q8241" t="s">
        <v>8822</v>
      </c>
      <c r="R8241" t="s">
        <v>30</v>
      </c>
      <c r="T8241" t="s">
        <v>31</v>
      </c>
      <c r="U8241">
        <v>503.2039201</v>
      </c>
      <c r="V8241">
        <v>0.14747544600000001</v>
      </c>
      <c r="W8241" t="s">
        <v>8823</v>
      </c>
    </row>
    <row r="8242" spans="1:23" x14ac:dyDescent="0.3">
      <c r="A8242">
        <v>1003209</v>
      </c>
      <c r="B8242" t="s">
        <v>8951</v>
      </c>
      <c r="C8242" t="s">
        <v>52</v>
      </c>
      <c r="G8242">
        <v>2014</v>
      </c>
      <c r="H8242" t="s">
        <v>8953</v>
      </c>
      <c r="I8242" t="s">
        <v>40</v>
      </c>
      <c r="J8242" t="s">
        <v>4345</v>
      </c>
      <c r="K8242">
        <v>40051</v>
      </c>
      <c r="L8242">
        <v>35.160203000000003</v>
      </c>
      <c r="M8242">
        <v>-97.857535999999996</v>
      </c>
      <c r="N8242" t="s">
        <v>383</v>
      </c>
      <c r="O8242">
        <v>73004</v>
      </c>
      <c r="P8242">
        <v>486210</v>
      </c>
      <c r="Q8242" t="s">
        <v>8822</v>
      </c>
      <c r="R8242" t="s">
        <v>30</v>
      </c>
      <c r="T8242" t="s">
        <v>31</v>
      </c>
      <c r="U8242">
        <v>176027.1391</v>
      </c>
      <c r="V8242">
        <v>51.58878911</v>
      </c>
      <c r="W8242" t="s">
        <v>8823</v>
      </c>
    </row>
    <row r="8243" spans="1:23" x14ac:dyDescent="0.3">
      <c r="A8243">
        <v>1003209</v>
      </c>
      <c r="B8243" t="s">
        <v>8951</v>
      </c>
      <c r="C8243" t="s">
        <v>52</v>
      </c>
      <c r="G8243">
        <v>2014</v>
      </c>
      <c r="H8243" t="s">
        <v>8954</v>
      </c>
      <c r="I8243" t="s">
        <v>40</v>
      </c>
      <c r="J8243" t="s">
        <v>4345</v>
      </c>
      <c r="K8243">
        <v>40051</v>
      </c>
      <c r="L8243">
        <v>35.160203000000003</v>
      </c>
      <c r="M8243">
        <v>-97.857535999999996</v>
      </c>
      <c r="N8243" t="s">
        <v>383</v>
      </c>
      <c r="O8243">
        <v>73004</v>
      </c>
      <c r="P8243">
        <v>486210</v>
      </c>
      <c r="Q8243" t="s">
        <v>8822</v>
      </c>
      <c r="R8243" t="s">
        <v>30</v>
      </c>
      <c r="T8243" t="s">
        <v>31</v>
      </c>
      <c r="U8243">
        <v>181952.50659999999</v>
      </c>
      <c r="V8243">
        <v>53.325353909999997</v>
      </c>
      <c r="W8243" t="s">
        <v>8823</v>
      </c>
    </row>
    <row r="8244" spans="1:23" x14ac:dyDescent="0.3">
      <c r="A8244">
        <v>1003209</v>
      </c>
      <c r="B8244" t="s">
        <v>8951</v>
      </c>
      <c r="C8244" t="s">
        <v>52</v>
      </c>
      <c r="G8244">
        <v>2014</v>
      </c>
      <c r="H8244" t="s">
        <v>8880</v>
      </c>
      <c r="I8244" t="s">
        <v>40</v>
      </c>
      <c r="J8244" t="s">
        <v>4345</v>
      </c>
      <c r="K8244">
        <v>40051</v>
      </c>
      <c r="L8244">
        <v>35.160203000000003</v>
      </c>
      <c r="M8244">
        <v>-97.857535999999996</v>
      </c>
      <c r="N8244" t="s">
        <v>383</v>
      </c>
      <c r="O8244">
        <v>73004</v>
      </c>
      <c r="P8244">
        <v>486210</v>
      </c>
      <c r="Q8244" t="s">
        <v>8822</v>
      </c>
      <c r="R8244" t="s">
        <v>30</v>
      </c>
      <c r="T8244" t="s">
        <v>31</v>
      </c>
      <c r="U8244">
        <v>131.9261214</v>
      </c>
      <c r="V8244">
        <v>3.8663975000000003E-2</v>
      </c>
      <c r="W8244" t="s">
        <v>8823</v>
      </c>
    </row>
    <row r="8245" spans="1:23" x14ac:dyDescent="0.3">
      <c r="A8245">
        <v>1003238</v>
      </c>
      <c r="B8245" t="s">
        <v>8955</v>
      </c>
      <c r="C8245" t="s">
        <v>52</v>
      </c>
      <c r="G8245">
        <v>2014</v>
      </c>
      <c r="H8245" t="s">
        <v>3219</v>
      </c>
      <c r="I8245" t="s">
        <v>40</v>
      </c>
      <c r="J8245" t="s">
        <v>8956</v>
      </c>
      <c r="K8245">
        <v>48119</v>
      </c>
      <c r="L8245">
        <v>33.460889999999999</v>
      </c>
      <c r="M8245">
        <v>-95.697320000000005</v>
      </c>
      <c r="N8245" t="s">
        <v>150</v>
      </c>
      <c r="O8245">
        <v>75415</v>
      </c>
      <c r="P8245">
        <v>486210</v>
      </c>
      <c r="Q8245" t="s">
        <v>8822</v>
      </c>
      <c r="R8245" t="s">
        <v>30</v>
      </c>
      <c r="T8245" t="s">
        <v>31</v>
      </c>
      <c r="U8245">
        <v>484764.41759999999</v>
      </c>
      <c r="V8245">
        <v>142.0713274</v>
      </c>
      <c r="W8245" t="s">
        <v>8823</v>
      </c>
    </row>
    <row r="8246" spans="1:23" x14ac:dyDescent="0.3">
      <c r="A8246">
        <v>1000206</v>
      </c>
      <c r="B8246" t="s">
        <v>8957</v>
      </c>
      <c r="C8246" t="s">
        <v>52</v>
      </c>
      <c r="G8246">
        <v>2014</v>
      </c>
      <c r="H8246">
        <v>1201</v>
      </c>
      <c r="I8246" t="s">
        <v>47</v>
      </c>
      <c r="J8246" t="s">
        <v>2132</v>
      </c>
      <c r="K8246">
        <v>44007</v>
      </c>
      <c r="L8246">
        <v>41.968200000000003</v>
      </c>
      <c r="M8246">
        <v>-71.755499999999998</v>
      </c>
      <c r="N8246" t="s">
        <v>2133</v>
      </c>
      <c r="O8246">
        <v>2859</v>
      </c>
      <c r="P8246">
        <v>486210</v>
      </c>
      <c r="Q8246" t="s">
        <v>8822</v>
      </c>
      <c r="R8246" t="s">
        <v>30</v>
      </c>
      <c r="T8246" t="s">
        <v>121</v>
      </c>
      <c r="U8246">
        <v>38908.782509999997</v>
      </c>
      <c r="V8246">
        <v>11.403110829999999</v>
      </c>
      <c r="W8246" t="s">
        <v>8823</v>
      </c>
    </row>
    <row r="8247" spans="1:23" x14ac:dyDescent="0.3">
      <c r="A8247">
        <v>1000206</v>
      </c>
      <c r="B8247" t="s">
        <v>8957</v>
      </c>
      <c r="C8247" t="s">
        <v>52</v>
      </c>
      <c r="G8247">
        <v>2014</v>
      </c>
      <c r="H8247">
        <v>1202</v>
      </c>
      <c r="I8247" t="s">
        <v>47</v>
      </c>
      <c r="J8247" t="s">
        <v>2132</v>
      </c>
      <c r="K8247">
        <v>44007</v>
      </c>
      <c r="L8247">
        <v>41.968200000000003</v>
      </c>
      <c r="M8247">
        <v>-71.755499999999998</v>
      </c>
      <c r="N8247" t="s">
        <v>2133</v>
      </c>
      <c r="O8247">
        <v>2859</v>
      </c>
      <c r="P8247">
        <v>486210</v>
      </c>
      <c r="Q8247" t="s">
        <v>8822</v>
      </c>
      <c r="R8247" t="s">
        <v>30</v>
      </c>
      <c r="T8247" t="s">
        <v>121</v>
      </c>
      <c r="U8247">
        <v>60414.624949999998</v>
      </c>
      <c r="V8247">
        <v>17.705891050000002</v>
      </c>
      <c r="W8247" t="s">
        <v>8823</v>
      </c>
    </row>
    <row r="8248" spans="1:23" x14ac:dyDescent="0.3">
      <c r="A8248">
        <v>1000206</v>
      </c>
      <c r="B8248" t="s">
        <v>8957</v>
      </c>
      <c r="C8248" t="s">
        <v>52</v>
      </c>
      <c r="G8248">
        <v>2014</v>
      </c>
      <c r="H8248">
        <v>1203</v>
      </c>
      <c r="I8248" t="s">
        <v>47</v>
      </c>
      <c r="J8248" t="s">
        <v>2132</v>
      </c>
      <c r="K8248">
        <v>44007</v>
      </c>
      <c r="L8248">
        <v>41.968200000000003</v>
      </c>
      <c r="M8248">
        <v>-71.755499999999998</v>
      </c>
      <c r="N8248" t="s">
        <v>2133</v>
      </c>
      <c r="O8248">
        <v>2859</v>
      </c>
      <c r="P8248">
        <v>486210</v>
      </c>
      <c r="Q8248" t="s">
        <v>8822</v>
      </c>
      <c r="R8248" t="s">
        <v>30</v>
      </c>
      <c r="T8248" t="s">
        <v>121</v>
      </c>
      <c r="U8248">
        <v>38763.663780000003</v>
      </c>
      <c r="V8248">
        <v>11.36058045</v>
      </c>
      <c r="W8248" t="s">
        <v>8823</v>
      </c>
    </row>
    <row r="8249" spans="1:23" x14ac:dyDescent="0.3">
      <c r="A8249">
        <v>1000206</v>
      </c>
      <c r="B8249" t="s">
        <v>8957</v>
      </c>
      <c r="C8249" t="s">
        <v>52</v>
      </c>
      <c r="G8249">
        <v>2014</v>
      </c>
      <c r="H8249">
        <v>1204</v>
      </c>
      <c r="I8249" t="s">
        <v>2413</v>
      </c>
      <c r="J8249" t="s">
        <v>2132</v>
      </c>
      <c r="K8249">
        <v>44007</v>
      </c>
      <c r="L8249">
        <v>41.968200000000003</v>
      </c>
      <c r="M8249">
        <v>-71.755499999999998</v>
      </c>
      <c r="N8249" t="s">
        <v>2133</v>
      </c>
      <c r="O8249">
        <v>2859</v>
      </c>
      <c r="P8249">
        <v>486210</v>
      </c>
      <c r="Q8249" t="s">
        <v>8822</v>
      </c>
      <c r="R8249" t="s">
        <v>30</v>
      </c>
      <c r="T8249" t="s">
        <v>121</v>
      </c>
      <c r="U8249">
        <v>281543.5356</v>
      </c>
      <c r="V8249">
        <v>82.512788420000007</v>
      </c>
      <c r="W8249" t="s">
        <v>8823</v>
      </c>
    </row>
    <row r="8250" spans="1:23" x14ac:dyDescent="0.3">
      <c r="A8250">
        <v>1000206</v>
      </c>
      <c r="B8250" t="s">
        <v>8957</v>
      </c>
      <c r="C8250" t="s">
        <v>52</v>
      </c>
      <c r="G8250">
        <v>2014</v>
      </c>
      <c r="H8250">
        <v>1205</v>
      </c>
      <c r="I8250" t="s">
        <v>2413</v>
      </c>
      <c r="J8250" t="s">
        <v>2132</v>
      </c>
      <c r="K8250">
        <v>44007</v>
      </c>
      <c r="L8250">
        <v>41.968200000000003</v>
      </c>
      <c r="M8250">
        <v>-71.755499999999998</v>
      </c>
      <c r="N8250" t="s">
        <v>2133</v>
      </c>
      <c r="O8250">
        <v>2859</v>
      </c>
      <c r="P8250">
        <v>486210</v>
      </c>
      <c r="Q8250" t="s">
        <v>8822</v>
      </c>
      <c r="R8250" t="s">
        <v>30</v>
      </c>
      <c r="T8250" t="s">
        <v>121</v>
      </c>
      <c r="U8250">
        <v>378850.35810000001</v>
      </c>
      <c r="V8250">
        <v>111.03078379999999</v>
      </c>
      <c r="W8250" t="s">
        <v>8823</v>
      </c>
    </row>
    <row r="8251" spans="1:23" x14ac:dyDescent="0.3">
      <c r="A8251">
        <v>1000206</v>
      </c>
      <c r="B8251" t="s">
        <v>8957</v>
      </c>
      <c r="C8251" t="s">
        <v>52</v>
      </c>
      <c r="G8251">
        <v>2014</v>
      </c>
      <c r="H8251" t="s">
        <v>8958</v>
      </c>
      <c r="I8251" t="s">
        <v>125</v>
      </c>
      <c r="J8251" t="s">
        <v>2132</v>
      </c>
      <c r="K8251">
        <v>44007</v>
      </c>
      <c r="L8251">
        <v>41.968200000000003</v>
      </c>
      <c r="M8251">
        <v>-71.755499999999998</v>
      </c>
      <c r="N8251" t="s">
        <v>2133</v>
      </c>
      <c r="O8251">
        <v>2859</v>
      </c>
      <c r="P8251">
        <v>486210</v>
      </c>
      <c r="Q8251" t="s">
        <v>8822</v>
      </c>
      <c r="R8251" t="s">
        <v>30</v>
      </c>
      <c r="T8251" t="s">
        <v>121</v>
      </c>
      <c r="U8251">
        <v>6096.8714659999996</v>
      </c>
      <c r="V8251">
        <v>1.7868279739999999</v>
      </c>
      <c r="W8251" t="s">
        <v>8823</v>
      </c>
    </row>
    <row r="8252" spans="1:23" x14ac:dyDescent="0.3">
      <c r="A8252">
        <v>1000206</v>
      </c>
      <c r="B8252" t="s">
        <v>8957</v>
      </c>
      <c r="C8252" t="s">
        <v>52</v>
      </c>
      <c r="G8252">
        <v>2014</v>
      </c>
      <c r="H8252" t="s">
        <v>8959</v>
      </c>
      <c r="I8252" t="s">
        <v>26</v>
      </c>
      <c r="J8252" t="s">
        <v>2132</v>
      </c>
      <c r="K8252">
        <v>44007</v>
      </c>
      <c r="L8252">
        <v>41.968200000000003</v>
      </c>
      <c r="M8252">
        <v>-71.755499999999998</v>
      </c>
      <c r="N8252" t="s">
        <v>2133</v>
      </c>
      <c r="O8252">
        <v>2859</v>
      </c>
      <c r="P8252">
        <v>486210</v>
      </c>
      <c r="Q8252" t="s">
        <v>8822</v>
      </c>
      <c r="R8252" t="s">
        <v>30</v>
      </c>
      <c r="T8252" t="s">
        <v>121</v>
      </c>
      <c r="U8252">
        <v>73.501696190000004</v>
      </c>
      <c r="V8252">
        <v>2.1541357000000001E-2</v>
      </c>
      <c r="W8252" t="s">
        <v>8823</v>
      </c>
    </row>
    <row r="8253" spans="1:23" x14ac:dyDescent="0.3">
      <c r="A8253">
        <v>1000206</v>
      </c>
      <c r="B8253" t="s">
        <v>8957</v>
      </c>
      <c r="C8253" t="s">
        <v>52</v>
      </c>
      <c r="G8253">
        <v>2014</v>
      </c>
      <c r="H8253" t="s">
        <v>8960</v>
      </c>
      <c r="I8253" t="s">
        <v>26</v>
      </c>
      <c r="J8253" t="s">
        <v>2132</v>
      </c>
      <c r="K8253">
        <v>44007</v>
      </c>
      <c r="L8253">
        <v>41.968200000000003</v>
      </c>
      <c r="M8253">
        <v>-71.755499999999998</v>
      </c>
      <c r="N8253" t="s">
        <v>2133</v>
      </c>
      <c r="O8253">
        <v>2859</v>
      </c>
      <c r="P8253">
        <v>486210</v>
      </c>
      <c r="Q8253" t="s">
        <v>8822</v>
      </c>
      <c r="R8253" t="s">
        <v>30</v>
      </c>
      <c r="T8253" t="s">
        <v>121</v>
      </c>
      <c r="U8253">
        <v>73.501696190000004</v>
      </c>
      <c r="V8253">
        <v>2.1541357000000001E-2</v>
      </c>
      <c r="W8253" t="s">
        <v>8823</v>
      </c>
    </row>
    <row r="8254" spans="1:23" x14ac:dyDescent="0.3">
      <c r="A8254">
        <v>1000206</v>
      </c>
      <c r="B8254" t="s">
        <v>8957</v>
      </c>
      <c r="C8254" t="s">
        <v>52</v>
      </c>
      <c r="G8254">
        <v>2014</v>
      </c>
      <c r="H8254" t="s">
        <v>8961</v>
      </c>
      <c r="I8254" t="s">
        <v>26</v>
      </c>
      <c r="J8254" t="s">
        <v>2132</v>
      </c>
      <c r="K8254">
        <v>44007</v>
      </c>
      <c r="L8254">
        <v>41.968200000000003</v>
      </c>
      <c r="M8254">
        <v>-71.755499999999998</v>
      </c>
      <c r="N8254" t="s">
        <v>2133</v>
      </c>
      <c r="O8254">
        <v>2859</v>
      </c>
      <c r="P8254">
        <v>486210</v>
      </c>
      <c r="Q8254" t="s">
        <v>8822</v>
      </c>
      <c r="R8254" t="s">
        <v>30</v>
      </c>
      <c r="T8254" t="s">
        <v>121</v>
      </c>
      <c r="U8254">
        <v>135.69543909999999</v>
      </c>
      <c r="V8254">
        <v>3.9768659999999997E-2</v>
      </c>
      <c r="W8254" t="s">
        <v>8823</v>
      </c>
    </row>
    <row r="8255" spans="1:23" x14ac:dyDescent="0.3">
      <c r="A8255">
        <v>1000206</v>
      </c>
      <c r="B8255" t="s">
        <v>8957</v>
      </c>
      <c r="C8255" t="s">
        <v>52</v>
      </c>
      <c r="G8255">
        <v>2014</v>
      </c>
      <c r="H8255" t="s">
        <v>8962</v>
      </c>
      <c r="I8255" t="s">
        <v>26</v>
      </c>
      <c r="J8255" t="s">
        <v>2132</v>
      </c>
      <c r="K8255">
        <v>44007</v>
      </c>
      <c r="L8255">
        <v>41.968200000000003</v>
      </c>
      <c r="M8255">
        <v>-71.755499999999998</v>
      </c>
      <c r="N8255" t="s">
        <v>2133</v>
      </c>
      <c r="O8255">
        <v>2859</v>
      </c>
      <c r="P8255">
        <v>486210</v>
      </c>
      <c r="Q8255" t="s">
        <v>8822</v>
      </c>
      <c r="R8255" t="s">
        <v>30</v>
      </c>
      <c r="T8255" t="s">
        <v>121</v>
      </c>
      <c r="U8255">
        <v>135.69543909999999</v>
      </c>
      <c r="V8255">
        <v>3.9768659999999997E-2</v>
      </c>
      <c r="W8255" t="s">
        <v>8823</v>
      </c>
    </row>
    <row r="8256" spans="1:23" x14ac:dyDescent="0.3">
      <c r="A8256">
        <v>1000206</v>
      </c>
      <c r="B8256" t="s">
        <v>8957</v>
      </c>
      <c r="C8256" t="s">
        <v>52</v>
      </c>
      <c r="G8256">
        <v>2014</v>
      </c>
      <c r="H8256" t="s">
        <v>8963</v>
      </c>
      <c r="I8256" t="s">
        <v>26</v>
      </c>
      <c r="J8256" t="s">
        <v>2132</v>
      </c>
      <c r="K8256">
        <v>44007</v>
      </c>
      <c r="L8256">
        <v>41.968200000000003</v>
      </c>
      <c r="M8256">
        <v>-71.755499999999998</v>
      </c>
      <c r="N8256" t="s">
        <v>2133</v>
      </c>
      <c r="O8256">
        <v>2859</v>
      </c>
      <c r="P8256">
        <v>486210</v>
      </c>
      <c r="Q8256" t="s">
        <v>8822</v>
      </c>
      <c r="R8256" t="s">
        <v>30</v>
      </c>
      <c r="T8256" t="s">
        <v>121</v>
      </c>
      <c r="U8256">
        <v>135.69543909999999</v>
      </c>
      <c r="V8256">
        <v>3.9768659999999997E-2</v>
      </c>
      <c r="W8256" t="s">
        <v>8823</v>
      </c>
    </row>
    <row r="8257" spans="1:23" x14ac:dyDescent="0.3">
      <c r="A8257">
        <v>1002841</v>
      </c>
      <c r="B8257" t="s">
        <v>8964</v>
      </c>
      <c r="C8257" t="s">
        <v>52</v>
      </c>
      <c r="G8257">
        <v>2014</v>
      </c>
      <c r="H8257" t="s">
        <v>1342</v>
      </c>
      <c r="I8257" t="s">
        <v>40</v>
      </c>
      <c r="J8257" t="s">
        <v>8965</v>
      </c>
      <c r="K8257">
        <v>12123</v>
      </c>
      <c r="L8257">
        <v>30.162659999999999</v>
      </c>
      <c r="M8257">
        <v>-83.606579999999994</v>
      </c>
      <c r="N8257" t="s">
        <v>95</v>
      </c>
      <c r="O8257">
        <v>32347</v>
      </c>
      <c r="P8257">
        <v>486210</v>
      </c>
      <c r="Q8257" t="s">
        <v>8822</v>
      </c>
      <c r="R8257" t="s">
        <v>30</v>
      </c>
      <c r="T8257" t="s">
        <v>31</v>
      </c>
      <c r="U8257">
        <v>413961.55300000001</v>
      </c>
      <c r="V8257">
        <v>121.3209245</v>
      </c>
      <c r="W8257" t="s">
        <v>8823</v>
      </c>
    </row>
    <row r="8258" spans="1:23" x14ac:dyDescent="0.3">
      <c r="A8258">
        <v>1002841</v>
      </c>
      <c r="B8258" t="s">
        <v>8964</v>
      </c>
      <c r="C8258" t="s">
        <v>52</v>
      </c>
      <c r="G8258">
        <v>2014</v>
      </c>
      <c r="H8258">
        <v>1507</v>
      </c>
      <c r="I8258" t="s">
        <v>2413</v>
      </c>
      <c r="J8258" t="s">
        <v>8965</v>
      </c>
      <c r="K8258">
        <v>12123</v>
      </c>
      <c r="L8258">
        <v>30.162659999999999</v>
      </c>
      <c r="M8258">
        <v>-83.606579999999994</v>
      </c>
      <c r="N8258" t="s">
        <v>95</v>
      </c>
      <c r="O8258">
        <v>32347</v>
      </c>
      <c r="P8258">
        <v>486210</v>
      </c>
      <c r="Q8258" t="s">
        <v>8822</v>
      </c>
      <c r="R8258" t="s">
        <v>30</v>
      </c>
      <c r="T8258" t="s">
        <v>31</v>
      </c>
      <c r="U8258">
        <v>185800.98</v>
      </c>
      <c r="V8258">
        <v>54.453237289999997</v>
      </c>
      <c r="W8258" t="s">
        <v>8823</v>
      </c>
    </row>
    <row r="8259" spans="1:23" x14ac:dyDescent="0.3">
      <c r="A8259">
        <v>1002841</v>
      </c>
      <c r="B8259" t="s">
        <v>8964</v>
      </c>
      <c r="C8259" t="s">
        <v>52</v>
      </c>
      <c r="G8259">
        <v>2014</v>
      </c>
      <c r="H8259">
        <v>1508</v>
      </c>
      <c r="I8259" t="s">
        <v>2413</v>
      </c>
      <c r="J8259" t="s">
        <v>8965</v>
      </c>
      <c r="K8259">
        <v>12123</v>
      </c>
      <c r="L8259">
        <v>30.162659999999999</v>
      </c>
      <c r="M8259">
        <v>-83.606579999999994</v>
      </c>
      <c r="N8259" t="s">
        <v>95</v>
      </c>
      <c r="O8259">
        <v>32347</v>
      </c>
      <c r="P8259">
        <v>486210</v>
      </c>
      <c r="Q8259" t="s">
        <v>8822</v>
      </c>
      <c r="R8259" t="s">
        <v>30</v>
      </c>
      <c r="T8259" t="s">
        <v>31</v>
      </c>
      <c r="U8259">
        <v>35795.326050000003</v>
      </c>
      <c r="V8259">
        <v>10.49064102</v>
      </c>
      <c r="W8259" t="s">
        <v>8823</v>
      </c>
    </row>
    <row r="8260" spans="1:23" x14ac:dyDescent="0.3">
      <c r="A8260">
        <v>1001657</v>
      </c>
      <c r="B8260" t="s">
        <v>8966</v>
      </c>
      <c r="C8260" t="s">
        <v>52</v>
      </c>
      <c r="G8260">
        <v>2014</v>
      </c>
      <c r="H8260" t="s">
        <v>8967</v>
      </c>
      <c r="I8260" t="s">
        <v>40</v>
      </c>
      <c r="J8260" t="s">
        <v>1652</v>
      </c>
      <c r="K8260">
        <v>13051</v>
      </c>
      <c r="L8260">
        <v>31.987410000000001</v>
      </c>
      <c r="M8260">
        <v>-81.049729999999997</v>
      </c>
      <c r="N8260" t="s">
        <v>116</v>
      </c>
      <c r="O8260">
        <v>31404</v>
      </c>
      <c r="P8260">
        <v>486210</v>
      </c>
      <c r="Q8260" t="s">
        <v>8822</v>
      </c>
      <c r="R8260" t="s">
        <v>30</v>
      </c>
      <c r="T8260" t="s">
        <v>31</v>
      </c>
      <c r="U8260">
        <v>9246.1364489999996</v>
      </c>
      <c r="V8260">
        <v>2.7097922840000002</v>
      </c>
      <c r="W8260" t="s">
        <v>8823</v>
      </c>
    </row>
    <row r="8261" spans="1:23" x14ac:dyDescent="0.3">
      <c r="A8261">
        <v>1001856</v>
      </c>
      <c r="B8261" t="s">
        <v>8968</v>
      </c>
      <c r="C8261" t="s">
        <v>52</v>
      </c>
      <c r="G8261">
        <v>2014</v>
      </c>
      <c r="H8261" t="s">
        <v>8969</v>
      </c>
      <c r="I8261" t="s">
        <v>40</v>
      </c>
      <c r="J8261" t="s">
        <v>8970</v>
      </c>
      <c r="K8261">
        <v>42053</v>
      </c>
      <c r="L8261">
        <v>41.538319999999999</v>
      </c>
      <c r="M8261">
        <v>-79.036159999999995</v>
      </c>
      <c r="N8261" t="s">
        <v>134</v>
      </c>
      <c r="O8261">
        <v>16239</v>
      </c>
      <c r="P8261">
        <v>486210</v>
      </c>
      <c r="Q8261" t="s">
        <v>8822</v>
      </c>
      <c r="R8261" t="s">
        <v>30</v>
      </c>
      <c r="T8261" t="s">
        <v>121</v>
      </c>
      <c r="U8261">
        <v>480113.07949999999</v>
      </c>
      <c r="V8261">
        <v>140.70814609999999</v>
      </c>
      <c r="W8261" t="s">
        <v>8823</v>
      </c>
    </row>
    <row r="8262" spans="1:23" x14ac:dyDescent="0.3">
      <c r="A8262">
        <v>1002376</v>
      </c>
      <c r="B8262" t="s">
        <v>8971</v>
      </c>
      <c r="C8262" t="s">
        <v>52</v>
      </c>
      <c r="G8262">
        <v>2014</v>
      </c>
      <c r="H8262" t="s">
        <v>1063</v>
      </c>
      <c r="I8262" t="s">
        <v>40</v>
      </c>
      <c r="J8262" t="s">
        <v>356</v>
      </c>
      <c r="K8262">
        <v>5121</v>
      </c>
      <c r="L8262">
        <v>36.298560000000002</v>
      </c>
      <c r="M8262">
        <v>-90.838982999999999</v>
      </c>
      <c r="N8262" t="s">
        <v>619</v>
      </c>
      <c r="O8262">
        <v>72413</v>
      </c>
      <c r="P8262">
        <v>486210</v>
      </c>
      <c r="Q8262" t="s">
        <v>8822</v>
      </c>
      <c r="R8262" t="s">
        <v>30</v>
      </c>
      <c r="T8262" t="s">
        <v>31</v>
      </c>
      <c r="U8262">
        <v>1450309.084</v>
      </c>
      <c r="V8262">
        <v>425.0463302</v>
      </c>
      <c r="W8262" t="s">
        <v>8823</v>
      </c>
    </row>
    <row r="8263" spans="1:23" x14ac:dyDescent="0.3">
      <c r="A8263">
        <v>1003554</v>
      </c>
      <c r="B8263" t="s">
        <v>8972</v>
      </c>
      <c r="C8263" t="s">
        <v>52</v>
      </c>
      <c r="G8263">
        <v>2014</v>
      </c>
      <c r="H8263" t="s">
        <v>539</v>
      </c>
      <c r="I8263" t="s">
        <v>40</v>
      </c>
      <c r="J8263" t="s">
        <v>8973</v>
      </c>
      <c r="K8263">
        <v>22067</v>
      </c>
      <c r="L8263">
        <v>32.959519999999998</v>
      </c>
      <c r="M8263">
        <v>-91.854330000000004</v>
      </c>
      <c r="N8263" t="s">
        <v>908</v>
      </c>
      <c r="O8263">
        <v>71220</v>
      </c>
      <c r="P8263">
        <v>486210</v>
      </c>
      <c r="Q8263" t="s">
        <v>8822</v>
      </c>
      <c r="R8263" t="s">
        <v>30</v>
      </c>
      <c r="T8263" t="s">
        <v>31</v>
      </c>
      <c r="U8263">
        <v>316520.91970000003</v>
      </c>
      <c r="V8263">
        <v>92.763712799999993</v>
      </c>
      <c r="W8263" t="s">
        <v>8823</v>
      </c>
    </row>
    <row r="8264" spans="1:23" x14ac:dyDescent="0.3">
      <c r="A8264">
        <v>1004552</v>
      </c>
      <c r="B8264" t="s">
        <v>8974</v>
      </c>
      <c r="C8264" t="s">
        <v>52</v>
      </c>
      <c r="G8264">
        <v>2014</v>
      </c>
      <c r="H8264" t="s">
        <v>79</v>
      </c>
      <c r="I8264" t="s">
        <v>40</v>
      </c>
      <c r="J8264" t="s">
        <v>3550</v>
      </c>
      <c r="K8264">
        <v>40029</v>
      </c>
      <c r="L8264">
        <v>34.659269999999999</v>
      </c>
      <c r="M8264">
        <v>-96.110960000000006</v>
      </c>
      <c r="N8264" t="s">
        <v>383</v>
      </c>
      <c r="O8264">
        <v>74538</v>
      </c>
      <c r="P8264">
        <v>486210</v>
      </c>
      <c r="Q8264" t="s">
        <v>8822</v>
      </c>
      <c r="R8264" t="s">
        <v>30</v>
      </c>
      <c r="T8264" t="s">
        <v>31</v>
      </c>
      <c r="U8264">
        <v>603053.14740000002</v>
      </c>
      <c r="V8264">
        <v>176.73855180000001</v>
      </c>
      <c r="W8264" t="s">
        <v>8823</v>
      </c>
    </row>
    <row r="8265" spans="1:23" x14ac:dyDescent="0.3">
      <c r="A8265">
        <v>1004928</v>
      </c>
      <c r="B8265" t="s">
        <v>8975</v>
      </c>
      <c r="C8265" t="s">
        <v>52</v>
      </c>
      <c r="G8265">
        <v>2014</v>
      </c>
      <c r="H8265" t="s">
        <v>8976</v>
      </c>
      <c r="I8265" t="s">
        <v>40</v>
      </c>
      <c r="J8265" t="s">
        <v>228</v>
      </c>
      <c r="K8265">
        <v>26021</v>
      </c>
      <c r="L8265">
        <v>41.897126</v>
      </c>
      <c r="M8265">
        <v>-86.534271000000004</v>
      </c>
      <c r="N8265" t="s">
        <v>198</v>
      </c>
      <c r="O8265">
        <v>49106</v>
      </c>
      <c r="P8265">
        <v>486210</v>
      </c>
      <c r="Q8265" t="s">
        <v>8822</v>
      </c>
      <c r="R8265" t="s">
        <v>30</v>
      </c>
      <c r="T8265" t="s">
        <v>73</v>
      </c>
      <c r="U8265">
        <v>17397.286090000001</v>
      </c>
      <c r="V8265">
        <v>5.0986735789999997</v>
      </c>
      <c r="W8265" t="s">
        <v>8823</v>
      </c>
    </row>
    <row r="8266" spans="1:23" x14ac:dyDescent="0.3">
      <c r="A8266">
        <v>1004928</v>
      </c>
      <c r="B8266" t="s">
        <v>8975</v>
      </c>
      <c r="C8266" t="s">
        <v>52</v>
      </c>
      <c r="G8266">
        <v>2014</v>
      </c>
      <c r="H8266" t="s">
        <v>8831</v>
      </c>
      <c r="I8266" t="s">
        <v>47</v>
      </c>
      <c r="J8266" t="s">
        <v>228</v>
      </c>
      <c r="K8266">
        <v>26021</v>
      </c>
      <c r="L8266">
        <v>41.897126</v>
      </c>
      <c r="M8266">
        <v>-86.534271000000004</v>
      </c>
      <c r="N8266" t="s">
        <v>198</v>
      </c>
      <c r="O8266">
        <v>49106</v>
      </c>
      <c r="P8266">
        <v>486210</v>
      </c>
      <c r="Q8266" t="s">
        <v>8822</v>
      </c>
      <c r="R8266" t="s">
        <v>30</v>
      </c>
      <c r="T8266" t="s">
        <v>73</v>
      </c>
      <c r="U8266">
        <v>37242.744059999997</v>
      </c>
      <c r="V8266">
        <v>10.91484006</v>
      </c>
      <c r="W8266" t="s">
        <v>8823</v>
      </c>
    </row>
    <row r="8267" spans="1:23" x14ac:dyDescent="0.3">
      <c r="A8267">
        <v>1004928</v>
      </c>
      <c r="B8267" t="s">
        <v>8975</v>
      </c>
      <c r="C8267" t="s">
        <v>52</v>
      </c>
      <c r="G8267">
        <v>2014</v>
      </c>
      <c r="H8267" t="s">
        <v>8832</v>
      </c>
      <c r="I8267" t="s">
        <v>47</v>
      </c>
      <c r="J8267" t="s">
        <v>228</v>
      </c>
      <c r="K8267">
        <v>26021</v>
      </c>
      <c r="L8267">
        <v>41.897126</v>
      </c>
      <c r="M8267">
        <v>-86.534271000000004</v>
      </c>
      <c r="N8267" t="s">
        <v>198</v>
      </c>
      <c r="O8267">
        <v>49106</v>
      </c>
      <c r="P8267">
        <v>486210</v>
      </c>
      <c r="Q8267" t="s">
        <v>8822</v>
      </c>
      <c r="R8267" t="s">
        <v>30</v>
      </c>
      <c r="T8267" t="s">
        <v>73</v>
      </c>
      <c r="U8267">
        <v>9174.5194119999996</v>
      </c>
      <c r="V8267">
        <v>2.6888032700000002</v>
      </c>
      <c r="W8267" t="s">
        <v>8823</v>
      </c>
    </row>
    <row r="8268" spans="1:23" x14ac:dyDescent="0.3">
      <c r="A8268">
        <v>1004928</v>
      </c>
      <c r="B8268" t="s">
        <v>8975</v>
      </c>
      <c r="C8268" t="s">
        <v>52</v>
      </c>
      <c r="G8268">
        <v>2014</v>
      </c>
      <c r="H8268" t="s">
        <v>8833</v>
      </c>
      <c r="I8268" t="s">
        <v>47</v>
      </c>
      <c r="J8268" t="s">
        <v>228</v>
      </c>
      <c r="K8268">
        <v>26021</v>
      </c>
      <c r="L8268">
        <v>41.897126</v>
      </c>
      <c r="M8268">
        <v>-86.534271000000004</v>
      </c>
      <c r="N8268" t="s">
        <v>198</v>
      </c>
      <c r="O8268">
        <v>49106</v>
      </c>
      <c r="P8268">
        <v>486210</v>
      </c>
      <c r="Q8268" t="s">
        <v>8822</v>
      </c>
      <c r="R8268" t="s">
        <v>30</v>
      </c>
      <c r="T8268" t="s">
        <v>73</v>
      </c>
      <c r="U8268">
        <v>49587.259709999998</v>
      </c>
      <c r="V8268">
        <v>14.532683410000001</v>
      </c>
      <c r="W8268" t="s">
        <v>8823</v>
      </c>
    </row>
    <row r="8269" spans="1:23" x14ac:dyDescent="0.3">
      <c r="A8269">
        <v>1004928</v>
      </c>
      <c r="B8269" t="s">
        <v>8975</v>
      </c>
      <c r="C8269" t="s">
        <v>52</v>
      </c>
      <c r="G8269">
        <v>2014</v>
      </c>
      <c r="H8269" t="s">
        <v>8834</v>
      </c>
      <c r="I8269" t="s">
        <v>47</v>
      </c>
      <c r="J8269" t="s">
        <v>228</v>
      </c>
      <c r="K8269">
        <v>26021</v>
      </c>
      <c r="L8269">
        <v>41.897126</v>
      </c>
      <c r="M8269">
        <v>-86.534271000000004</v>
      </c>
      <c r="N8269" t="s">
        <v>198</v>
      </c>
      <c r="O8269">
        <v>49106</v>
      </c>
      <c r="P8269">
        <v>486210</v>
      </c>
      <c r="Q8269" t="s">
        <v>8822</v>
      </c>
      <c r="R8269" t="s">
        <v>30</v>
      </c>
      <c r="T8269" t="s">
        <v>73</v>
      </c>
      <c r="U8269">
        <v>47182.434979999998</v>
      </c>
      <c r="V8269">
        <v>13.82789438</v>
      </c>
      <c r="W8269" t="s">
        <v>8823</v>
      </c>
    </row>
    <row r="8270" spans="1:23" x14ac:dyDescent="0.3">
      <c r="A8270">
        <v>1004928</v>
      </c>
      <c r="B8270" t="s">
        <v>8975</v>
      </c>
      <c r="C8270" t="s">
        <v>52</v>
      </c>
      <c r="G8270">
        <v>2014</v>
      </c>
      <c r="H8270" t="s">
        <v>8835</v>
      </c>
      <c r="I8270" t="s">
        <v>47</v>
      </c>
      <c r="J8270" t="s">
        <v>228</v>
      </c>
      <c r="K8270">
        <v>26021</v>
      </c>
      <c r="L8270">
        <v>41.897126</v>
      </c>
      <c r="M8270">
        <v>-86.534271000000004</v>
      </c>
      <c r="N8270" t="s">
        <v>198</v>
      </c>
      <c r="O8270">
        <v>49106</v>
      </c>
      <c r="P8270">
        <v>486210</v>
      </c>
      <c r="Q8270" t="s">
        <v>8822</v>
      </c>
      <c r="R8270" t="s">
        <v>30</v>
      </c>
      <c r="T8270" t="s">
        <v>73</v>
      </c>
      <c r="U8270">
        <v>42728.98605</v>
      </c>
      <c r="V8270">
        <v>12.52270906</v>
      </c>
      <c r="W8270" t="s">
        <v>8823</v>
      </c>
    </row>
    <row r="8271" spans="1:23" x14ac:dyDescent="0.3">
      <c r="A8271">
        <v>1004928</v>
      </c>
      <c r="B8271" t="s">
        <v>8975</v>
      </c>
      <c r="C8271" t="s">
        <v>52</v>
      </c>
      <c r="G8271">
        <v>2014</v>
      </c>
      <c r="H8271" t="s">
        <v>8977</v>
      </c>
      <c r="I8271" t="s">
        <v>2413</v>
      </c>
      <c r="J8271" t="s">
        <v>228</v>
      </c>
      <c r="K8271">
        <v>26021</v>
      </c>
      <c r="L8271">
        <v>41.897126</v>
      </c>
      <c r="M8271">
        <v>-86.534271000000004</v>
      </c>
      <c r="N8271" t="s">
        <v>198</v>
      </c>
      <c r="O8271">
        <v>49106</v>
      </c>
      <c r="P8271">
        <v>486210</v>
      </c>
      <c r="Q8271" t="s">
        <v>8822</v>
      </c>
      <c r="R8271" t="s">
        <v>30</v>
      </c>
      <c r="T8271" t="s">
        <v>73</v>
      </c>
      <c r="U8271">
        <v>50704.862419999998</v>
      </c>
      <c r="V8271">
        <v>14.86022251</v>
      </c>
      <c r="W8271" t="s">
        <v>8823</v>
      </c>
    </row>
    <row r="8272" spans="1:23" x14ac:dyDescent="0.3">
      <c r="A8272">
        <v>1004928</v>
      </c>
      <c r="B8272" t="s">
        <v>8975</v>
      </c>
      <c r="C8272" t="s">
        <v>52</v>
      </c>
      <c r="G8272">
        <v>2014</v>
      </c>
      <c r="H8272" t="s">
        <v>8837</v>
      </c>
      <c r="I8272" t="s">
        <v>2413</v>
      </c>
      <c r="J8272" t="s">
        <v>228</v>
      </c>
      <c r="K8272">
        <v>26021</v>
      </c>
      <c r="L8272">
        <v>41.897126</v>
      </c>
      <c r="M8272">
        <v>-86.534271000000004</v>
      </c>
      <c r="N8272" t="s">
        <v>198</v>
      </c>
      <c r="O8272">
        <v>49106</v>
      </c>
      <c r="P8272">
        <v>486210</v>
      </c>
      <c r="Q8272" t="s">
        <v>8822</v>
      </c>
      <c r="R8272" t="s">
        <v>30</v>
      </c>
      <c r="T8272" t="s">
        <v>73</v>
      </c>
      <c r="U8272">
        <v>19851.111949999999</v>
      </c>
      <c r="V8272">
        <v>5.817823508</v>
      </c>
      <c r="W8272" t="s">
        <v>8823</v>
      </c>
    </row>
    <row r="8273" spans="1:23" x14ac:dyDescent="0.3">
      <c r="A8273">
        <v>1004928</v>
      </c>
      <c r="B8273" t="s">
        <v>8975</v>
      </c>
      <c r="C8273" t="s">
        <v>52</v>
      </c>
      <c r="G8273">
        <v>2014</v>
      </c>
      <c r="H8273" t="s">
        <v>8838</v>
      </c>
      <c r="I8273" t="s">
        <v>2413</v>
      </c>
      <c r="J8273" t="s">
        <v>228</v>
      </c>
      <c r="K8273">
        <v>26021</v>
      </c>
      <c r="L8273">
        <v>41.897126</v>
      </c>
      <c r="M8273">
        <v>-86.534271000000004</v>
      </c>
      <c r="N8273" t="s">
        <v>198</v>
      </c>
      <c r="O8273">
        <v>49106</v>
      </c>
      <c r="P8273">
        <v>486210</v>
      </c>
      <c r="Q8273" t="s">
        <v>8822</v>
      </c>
      <c r="R8273" t="s">
        <v>30</v>
      </c>
      <c r="T8273" t="s">
        <v>73</v>
      </c>
      <c r="U8273">
        <v>53965.32228</v>
      </c>
      <c r="V8273">
        <v>15.81577502</v>
      </c>
      <c r="W8273" t="s">
        <v>8823</v>
      </c>
    </row>
    <row r="8274" spans="1:23" x14ac:dyDescent="0.3">
      <c r="A8274">
        <v>1004928</v>
      </c>
      <c r="B8274" t="s">
        <v>8975</v>
      </c>
      <c r="C8274" t="s">
        <v>52</v>
      </c>
      <c r="G8274">
        <v>2014</v>
      </c>
      <c r="H8274" t="s">
        <v>8978</v>
      </c>
      <c r="I8274" t="s">
        <v>47</v>
      </c>
      <c r="J8274" t="s">
        <v>228</v>
      </c>
      <c r="K8274">
        <v>26021</v>
      </c>
      <c r="L8274">
        <v>41.897126</v>
      </c>
      <c r="M8274">
        <v>-86.534271000000004</v>
      </c>
      <c r="N8274" t="s">
        <v>198</v>
      </c>
      <c r="O8274">
        <v>49106</v>
      </c>
      <c r="P8274">
        <v>486210</v>
      </c>
      <c r="Q8274" t="s">
        <v>8822</v>
      </c>
      <c r="R8274" t="s">
        <v>30</v>
      </c>
      <c r="T8274" t="s">
        <v>73</v>
      </c>
      <c r="U8274">
        <v>308132.30310000002</v>
      </c>
      <c r="V8274">
        <v>90.305236350000001</v>
      </c>
      <c r="W8274" t="s">
        <v>8823</v>
      </c>
    </row>
    <row r="8275" spans="1:23" x14ac:dyDescent="0.3">
      <c r="A8275">
        <v>1004168</v>
      </c>
      <c r="B8275" t="s">
        <v>8979</v>
      </c>
      <c r="C8275" t="s">
        <v>52</v>
      </c>
      <c r="G8275">
        <v>2014</v>
      </c>
      <c r="H8275" t="s">
        <v>8980</v>
      </c>
      <c r="I8275" t="s">
        <v>40</v>
      </c>
      <c r="J8275" t="s">
        <v>4705</v>
      </c>
      <c r="K8275">
        <v>22083</v>
      </c>
      <c r="L8275">
        <v>32.409368000000001</v>
      </c>
      <c r="M8275">
        <v>-91.487252999999995</v>
      </c>
      <c r="N8275" t="s">
        <v>908</v>
      </c>
      <c r="O8275">
        <v>71232</v>
      </c>
      <c r="P8275">
        <v>486210</v>
      </c>
      <c r="Q8275" t="s">
        <v>8822</v>
      </c>
      <c r="R8275" t="s">
        <v>30</v>
      </c>
      <c r="T8275" t="s">
        <v>31</v>
      </c>
      <c r="U8275">
        <v>385772.71010000003</v>
      </c>
      <c r="V8275">
        <v>113.0595378</v>
      </c>
      <c r="W8275" t="s">
        <v>8823</v>
      </c>
    </row>
    <row r="8276" spans="1:23" x14ac:dyDescent="0.3">
      <c r="A8276">
        <v>1002762</v>
      </c>
      <c r="B8276" t="s">
        <v>8981</v>
      </c>
      <c r="C8276" t="s">
        <v>52</v>
      </c>
      <c r="G8276">
        <v>2014</v>
      </c>
      <c r="H8276" t="s">
        <v>282</v>
      </c>
      <c r="I8276" t="s">
        <v>125</v>
      </c>
      <c r="J8276" t="s">
        <v>976</v>
      </c>
      <c r="K8276">
        <v>32003</v>
      </c>
      <c r="L8276">
        <v>35.839798000000002</v>
      </c>
      <c r="M8276">
        <v>-115.61547299999999</v>
      </c>
      <c r="N8276" t="s">
        <v>977</v>
      </c>
      <c r="O8276">
        <v>89019</v>
      </c>
      <c r="P8276">
        <v>486210</v>
      </c>
      <c r="Q8276" t="s">
        <v>8822</v>
      </c>
      <c r="R8276" t="s">
        <v>30</v>
      </c>
      <c r="T8276" t="s">
        <v>43</v>
      </c>
      <c r="U8276">
        <v>4905.7670559999997</v>
      </c>
      <c r="V8276">
        <v>1.437747517</v>
      </c>
      <c r="W8276" t="s">
        <v>8823</v>
      </c>
    </row>
    <row r="8277" spans="1:23" x14ac:dyDescent="0.3">
      <c r="A8277">
        <v>1002762</v>
      </c>
      <c r="B8277" t="s">
        <v>8981</v>
      </c>
      <c r="C8277" t="s">
        <v>52</v>
      </c>
      <c r="G8277">
        <v>2014</v>
      </c>
      <c r="H8277" t="s">
        <v>796</v>
      </c>
      <c r="I8277" t="s">
        <v>2413</v>
      </c>
      <c r="J8277" t="s">
        <v>976</v>
      </c>
      <c r="K8277">
        <v>32003</v>
      </c>
      <c r="L8277">
        <v>35.839798000000002</v>
      </c>
      <c r="M8277">
        <v>-115.61547299999999</v>
      </c>
      <c r="N8277" t="s">
        <v>977</v>
      </c>
      <c r="O8277">
        <v>89019</v>
      </c>
      <c r="P8277">
        <v>486210</v>
      </c>
      <c r="Q8277" t="s">
        <v>8822</v>
      </c>
      <c r="R8277" t="s">
        <v>30</v>
      </c>
      <c r="T8277" t="s">
        <v>43</v>
      </c>
      <c r="U8277">
        <v>625491.89599999995</v>
      </c>
      <c r="V8277">
        <v>183.31474159999999</v>
      </c>
      <c r="W8277" t="s">
        <v>8823</v>
      </c>
    </row>
    <row r="8278" spans="1:23" x14ac:dyDescent="0.3">
      <c r="A8278">
        <v>1002762</v>
      </c>
      <c r="B8278" t="s">
        <v>8981</v>
      </c>
      <c r="C8278" t="s">
        <v>52</v>
      </c>
      <c r="G8278">
        <v>2014</v>
      </c>
      <c r="H8278" t="s">
        <v>797</v>
      </c>
      <c r="I8278" t="s">
        <v>2413</v>
      </c>
      <c r="J8278" t="s">
        <v>976</v>
      </c>
      <c r="K8278">
        <v>32003</v>
      </c>
      <c r="L8278">
        <v>35.839798000000002</v>
      </c>
      <c r="M8278">
        <v>-115.61547299999999</v>
      </c>
      <c r="N8278" t="s">
        <v>977</v>
      </c>
      <c r="O8278">
        <v>89019</v>
      </c>
      <c r="P8278">
        <v>486210</v>
      </c>
      <c r="Q8278" t="s">
        <v>8822</v>
      </c>
      <c r="R8278" t="s">
        <v>30</v>
      </c>
      <c r="T8278" t="s">
        <v>43</v>
      </c>
      <c r="U8278">
        <v>666356.95440000005</v>
      </c>
      <c r="V8278">
        <v>195.29118389999999</v>
      </c>
      <c r="W8278" t="s">
        <v>8823</v>
      </c>
    </row>
    <row r="8279" spans="1:23" x14ac:dyDescent="0.3">
      <c r="A8279">
        <v>1002762</v>
      </c>
      <c r="B8279" t="s">
        <v>8981</v>
      </c>
      <c r="C8279" t="s">
        <v>52</v>
      </c>
      <c r="G8279">
        <v>2014</v>
      </c>
      <c r="H8279" t="s">
        <v>798</v>
      </c>
      <c r="I8279" t="s">
        <v>2413</v>
      </c>
      <c r="J8279" t="s">
        <v>976</v>
      </c>
      <c r="K8279">
        <v>32003</v>
      </c>
      <c r="L8279">
        <v>35.839798000000002</v>
      </c>
      <c r="M8279">
        <v>-115.61547299999999</v>
      </c>
      <c r="N8279" t="s">
        <v>977</v>
      </c>
      <c r="O8279">
        <v>89019</v>
      </c>
      <c r="P8279">
        <v>486210</v>
      </c>
      <c r="Q8279" t="s">
        <v>8822</v>
      </c>
      <c r="R8279" t="s">
        <v>30</v>
      </c>
      <c r="T8279" t="s">
        <v>43</v>
      </c>
      <c r="U8279">
        <v>760531.47380000004</v>
      </c>
      <c r="V8279">
        <v>222.8911861</v>
      </c>
      <c r="W8279" t="s">
        <v>8823</v>
      </c>
    </row>
    <row r="8280" spans="1:23" x14ac:dyDescent="0.3">
      <c r="A8280">
        <v>1002774</v>
      </c>
      <c r="B8280" t="s">
        <v>8982</v>
      </c>
      <c r="C8280" t="s">
        <v>52</v>
      </c>
      <c r="G8280">
        <v>2014</v>
      </c>
      <c r="H8280" t="s">
        <v>1063</v>
      </c>
      <c r="I8280" t="s">
        <v>40</v>
      </c>
      <c r="J8280" t="s">
        <v>8983</v>
      </c>
      <c r="K8280">
        <v>17091</v>
      </c>
      <c r="L8280">
        <v>41.034289999999999</v>
      </c>
      <c r="M8280">
        <v>-88.089230000000001</v>
      </c>
      <c r="N8280" t="s">
        <v>113</v>
      </c>
      <c r="O8280">
        <v>60941</v>
      </c>
      <c r="P8280">
        <v>486210</v>
      </c>
      <c r="Q8280" t="s">
        <v>8822</v>
      </c>
      <c r="R8280" t="s">
        <v>30</v>
      </c>
      <c r="T8280" t="s">
        <v>73</v>
      </c>
      <c r="U8280">
        <v>640288.35279999999</v>
      </c>
      <c r="V8280">
        <v>187.6511825</v>
      </c>
      <c r="W8280" t="s">
        <v>8823</v>
      </c>
    </row>
    <row r="8281" spans="1:23" x14ac:dyDescent="0.3">
      <c r="A8281">
        <v>1002781</v>
      </c>
      <c r="B8281" t="s">
        <v>8984</v>
      </c>
      <c r="C8281" t="s">
        <v>52</v>
      </c>
      <c r="G8281">
        <v>2014</v>
      </c>
      <c r="H8281" t="s">
        <v>1342</v>
      </c>
      <c r="I8281" t="s">
        <v>40</v>
      </c>
      <c r="J8281" t="s">
        <v>780</v>
      </c>
      <c r="K8281">
        <v>12133</v>
      </c>
      <c r="L8281">
        <v>30.677240000000001</v>
      </c>
      <c r="M8281">
        <v>-85.842870000000005</v>
      </c>
      <c r="N8281" t="s">
        <v>95</v>
      </c>
      <c r="O8281">
        <v>32427</v>
      </c>
      <c r="P8281">
        <v>486210</v>
      </c>
      <c r="Q8281" t="s">
        <v>8822</v>
      </c>
      <c r="R8281" t="s">
        <v>30</v>
      </c>
      <c r="T8281" t="s">
        <v>31</v>
      </c>
      <c r="U8281">
        <v>441626.46059999999</v>
      </c>
      <c r="V8281">
        <v>129.42876000000001</v>
      </c>
      <c r="W8281" t="s">
        <v>8823</v>
      </c>
    </row>
    <row r="8282" spans="1:23" x14ac:dyDescent="0.3">
      <c r="A8282">
        <v>1005856</v>
      </c>
      <c r="B8282" t="s">
        <v>8985</v>
      </c>
      <c r="C8282" t="s">
        <v>8986</v>
      </c>
      <c r="G8282">
        <v>2014</v>
      </c>
      <c r="H8282" t="s">
        <v>8987</v>
      </c>
      <c r="I8282" t="s">
        <v>40</v>
      </c>
      <c r="J8282" t="s">
        <v>3274</v>
      </c>
      <c r="K8282">
        <v>22005</v>
      </c>
      <c r="L8282">
        <v>30.218917000000001</v>
      </c>
      <c r="M8282">
        <v>-91.037750000000003</v>
      </c>
      <c r="N8282" t="s">
        <v>908</v>
      </c>
      <c r="O8282">
        <v>70734</v>
      </c>
      <c r="P8282">
        <v>486210</v>
      </c>
      <c r="Q8282" t="s">
        <v>8822</v>
      </c>
      <c r="R8282" t="s">
        <v>30</v>
      </c>
      <c r="T8282" t="s">
        <v>31</v>
      </c>
      <c r="U8282">
        <v>56110.373319999999</v>
      </c>
      <c r="V8282">
        <v>16.444431420000001</v>
      </c>
      <c r="W8282" t="s">
        <v>8823</v>
      </c>
    </row>
    <row r="8283" spans="1:23" x14ac:dyDescent="0.3">
      <c r="A8283">
        <v>1005856</v>
      </c>
      <c r="B8283" t="s">
        <v>8985</v>
      </c>
      <c r="C8283" t="s">
        <v>8988</v>
      </c>
      <c r="G8283">
        <v>2014</v>
      </c>
      <c r="H8283" t="s">
        <v>8987</v>
      </c>
      <c r="I8283" t="s">
        <v>40</v>
      </c>
      <c r="J8283" t="s">
        <v>3274</v>
      </c>
      <c r="K8283">
        <v>22005</v>
      </c>
      <c r="L8283">
        <v>30.218917000000001</v>
      </c>
      <c r="M8283">
        <v>-91.037750000000003</v>
      </c>
      <c r="N8283" t="s">
        <v>908</v>
      </c>
      <c r="O8283">
        <v>70734</v>
      </c>
      <c r="P8283">
        <v>486210</v>
      </c>
      <c r="Q8283" t="s">
        <v>8822</v>
      </c>
      <c r="R8283" t="s">
        <v>30</v>
      </c>
      <c r="T8283" t="s">
        <v>31</v>
      </c>
      <c r="U8283">
        <v>4232.8684050000002</v>
      </c>
      <c r="V8283">
        <v>1.2405391379999999</v>
      </c>
      <c r="W8283" t="s">
        <v>8823</v>
      </c>
    </row>
    <row r="8284" spans="1:23" x14ac:dyDescent="0.3">
      <c r="A8284">
        <v>1005856</v>
      </c>
      <c r="B8284" t="s">
        <v>8985</v>
      </c>
      <c r="C8284" t="s">
        <v>52</v>
      </c>
      <c r="G8284">
        <v>2014</v>
      </c>
      <c r="H8284" t="s">
        <v>8989</v>
      </c>
      <c r="I8284" t="s">
        <v>40</v>
      </c>
      <c r="J8284" t="s">
        <v>3274</v>
      </c>
      <c r="K8284">
        <v>22005</v>
      </c>
      <c r="L8284">
        <v>30.218917000000001</v>
      </c>
      <c r="M8284">
        <v>-91.037750000000003</v>
      </c>
      <c r="N8284" t="s">
        <v>908</v>
      </c>
      <c r="O8284">
        <v>70734</v>
      </c>
      <c r="P8284">
        <v>486210</v>
      </c>
      <c r="Q8284" t="s">
        <v>8822</v>
      </c>
      <c r="R8284" t="s">
        <v>30</v>
      </c>
      <c r="T8284" t="s">
        <v>31</v>
      </c>
      <c r="U8284">
        <v>19918.95967</v>
      </c>
      <c r="V8284">
        <v>5.837707838</v>
      </c>
      <c r="W8284" t="s">
        <v>8823</v>
      </c>
    </row>
    <row r="8285" spans="1:23" x14ac:dyDescent="0.3">
      <c r="A8285">
        <v>1005856</v>
      </c>
      <c r="B8285" t="s">
        <v>8985</v>
      </c>
      <c r="C8285" t="s">
        <v>52</v>
      </c>
      <c r="G8285">
        <v>2014</v>
      </c>
      <c r="H8285" t="s">
        <v>2735</v>
      </c>
      <c r="I8285" t="s">
        <v>465</v>
      </c>
      <c r="J8285" t="s">
        <v>3274</v>
      </c>
      <c r="K8285">
        <v>22005</v>
      </c>
      <c r="L8285">
        <v>30.218917000000001</v>
      </c>
      <c r="M8285">
        <v>-91.037750000000003</v>
      </c>
      <c r="N8285" t="s">
        <v>908</v>
      </c>
      <c r="O8285">
        <v>70734</v>
      </c>
      <c r="P8285">
        <v>486210</v>
      </c>
      <c r="Q8285" t="s">
        <v>8822</v>
      </c>
      <c r="R8285" t="s">
        <v>30</v>
      </c>
      <c r="T8285" t="s">
        <v>31</v>
      </c>
      <c r="U8285">
        <v>27312.476439999999</v>
      </c>
      <c r="V8285">
        <v>8.0045474490000004</v>
      </c>
      <c r="W8285" t="s">
        <v>8823</v>
      </c>
    </row>
    <row r="8286" spans="1:23" x14ac:dyDescent="0.3">
      <c r="A8286">
        <v>1005856</v>
      </c>
      <c r="B8286" t="s">
        <v>8985</v>
      </c>
      <c r="C8286" t="s">
        <v>52</v>
      </c>
      <c r="G8286">
        <v>2014</v>
      </c>
      <c r="H8286" t="s">
        <v>8990</v>
      </c>
      <c r="I8286" t="s">
        <v>2413</v>
      </c>
      <c r="J8286" t="s">
        <v>3274</v>
      </c>
      <c r="K8286">
        <v>22005</v>
      </c>
      <c r="L8286">
        <v>30.218917000000001</v>
      </c>
      <c r="M8286">
        <v>-91.037750000000003</v>
      </c>
      <c r="N8286" t="s">
        <v>908</v>
      </c>
      <c r="O8286">
        <v>70734</v>
      </c>
      <c r="P8286">
        <v>486210</v>
      </c>
      <c r="Q8286" t="s">
        <v>8822</v>
      </c>
      <c r="R8286" t="s">
        <v>30</v>
      </c>
      <c r="T8286" t="s">
        <v>31</v>
      </c>
      <c r="U8286">
        <v>19915.190350000001</v>
      </c>
      <c r="V8286">
        <v>5.8366031530000004</v>
      </c>
      <c r="W8286" t="s">
        <v>8823</v>
      </c>
    </row>
    <row r="8287" spans="1:23" x14ac:dyDescent="0.3">
      <c r="A8287">
        <v>1005856</v>
      </c>
      <c r="B8287" t="s">
        <v>8985</v>
      </c>
      <c r="C8287" t="s">
        <v>52</v>
      </c>
      <c r="G8287">
        <v>2014</v>
      </c>
      <c r="H8287" t="s">
        <v>8990</v>
      </c>
      <c r="I8287" t="s">
        <v>2413</v>
      </c>
      <c r="J8287" t="s">
        <v>3274</v>
      </c>
      <c r="K8287">
        <v>22005</v>
      </c>
      <c r="L8287">
        <v>30.218917000000001</v>
      </c>
      <c r="M8287">
        <v>-91.037750000000003</v>
      </c>
      <c r="N8287" t="s">
        <v>908</v>
      </c>
      <c r="O8287">
        <v>70734</v>
      </c>
      <c r="P8287">
        <v>486210</v>
      </c>
      <c r="Q8287" t="s">
        <v>8822</v>
      </c>
      <c r="R8287" t="s">
        <v>30</v>
      </c>
      <c r="T8287" t="s">
        <v>31</v>
      </c>
      <c r="U8287">
        <v>859670.18469999998</v>
      </c>
      <c r="V8287">
        <v>251.9460584</v>
      </c>
      <c r="W8287" t="s">
        <v>8823</v>
      </c>
    </row>
    <row r="8288" spans="1:23" x14ac:dyDescent="0.3">
      <c r="A8288">
        <v>1002577</v>
      </c>
      <c r="B8288" t="s">
        <v>8991</v>
      </c>
      <c r="C8288" t="s">
        <v>52</v>
      </c>
      <c r="G8288">
        <v>2014</v>
      </c>
      <c r="H8288" t="s">
        <v>8992</v>
      </c>
      <c r="I8288" t="s">
        <v>2413</v>
      </c>
      <c r="J8288" t="s">
        <v>8993</v>
      </c>
      <c r="K8288">
        <v>39009</v>
      </c>
      <c r="L8288">
        <v>39.240850000000002</v>
      </c>
      <c r="M8288">
        <v>-82.124279999999999</v>
      </c>
      <c r="N8288" t="s">
        <v>130</v>
      </c>
      <c r="O8288">
        <v>45701</v>
      </c>
      <c r="P8288">
        <v>486210</v>
      </c>
      <c r="Q8288" t="s">
        <v>8822</v>
      </c>
      <c r="R8288" t="s">
        <v>30</v>
      </c>
      <c r="T8288" t="s">
        <v>73</v>
      </c>
      <c r="U8288">
        <v>2320.015077</v>
      </c>
      <c r="V8288">
        <v>0.67993361200000002</v>
      </c>
      <c r="W8288" t="s">
        <v>8823</v>
      </c>
    </row>
    <row r="8289" spans="1:23" x14ac:dyDescent="0.3">
      <c r="A8289">
        <v>1002577</v>
      </c>
      <c r="B8289" t="s">
        <v>8991</v>
      </c>
      <c r="C8289" t="s">
        <v>52</v>
      </c>
      <c r="G8289">
        <v>2014</v>
      </c>
      <c r="H8289" t="s">
        <v>8994</v>
      </c>
      <c r="I8289" t="s">
        <v>2413</v>
      </c>
      <c r="J8289" t="s">
        <v>8993</v>
      </c>
      <c r="K8289">
        <v>39009</v>
      </c>
      <c r="L8289">
        <v>39.240850000000002</v>
      </c>
      <c r="M8289">
        <v>-82.124279999999999</v>
      </c>
      <c r="N8289" t="s">
        <v>130</v>
      </c>
      <c r="O8289">
        <v>45701</v>
      </c>
      <c r="P8289">
        <v>486210</v>
      </c>
      <c r="Q8289" t="s">
        <v>8822</v>
      </c>
      <c r="R8289" t="s">
        <v>30</v>
      </c>
      <c r="T8289" t="s">
        <v>73</v>
      </c>
      <c r="U8289">
        <v>963.06068600000003</v>
      </c>
      <c r="V8289">
        <v>0.28224701499999999</v>
      </c>
      <c r="W8289" t="s">
        <v>8823</v>
      </c>
    </row>
    <row r="8290" spans="1:23" x14ac:dyDescent="0.3">
      <c r="A8290">
        <v>1002577</v>
      </c>
      <c r="B8290" t="s">
        <v>8991</v>
      </c>
      <c r="C8290" t="s">
        <v>52</v>
      </c>
      <c r="G8290">
        <v>2014</v>
      </c>
      <c r="H8290" t="s">
        <v>8995</v>
      </c>
      <c r="I8290" t="s">
        <v>2413</v>
      </c>
      <c r="J8290" t="s">
        <v>8993</v>
      </c>
      <c r="K8290">
        <v>39009</v>
      </c>
      <c r="L8290">
        <v>39.240850000000002</v>
      </c>
      <c r="M8290">
        <v>-82.124279999999999</v>
      </c>
      <c r="N8290" t="s">
        <v>130</v>
      </c>
      <c r="O8290">
        <v>45701</v>
      </c>
      <c r="P8290">
        <v>486210</v>
      </c>
      <c r="Q8290" t="s">
        <v>8822</v>
      </c>
      <c r="R8290" t="s">
        <v>30</v>
      </c>
      <c r="T8290" t="s">
        <v>73</v>
      </c>
      <c r="U8290">
        <v>3678.8541270000001</v>
      </c>
      <c r="V8290">
        <v>1.0781725520000001</v>
      </c>
      <c r="W8290" t="s">
        <v>8823</v>
      </c>
    </row>
    <row r="8291" spans="1:23" x14ac:dyDescent="0.3">
      <c r="A8291">
        <v>1002577</v>
      </c>
      <c r="B8291" t="s">
        <v>8991</v>
      </c>
      <c r="C8291" t="s">
        <v>52</v>
      </c>
      <c r="G8291">
        <v>2014</v>
      </c>
      <c r="H8291" t="s">
        <v>8996</v>
      </c>
      <c r="I8291" t="s">
        <v>2413</v>
      </c>
      <c r="J8291" t="s">
        <v>8993</v>
      </c>
      <c r="K8291">
        <v>39009</v>
      </c>
      <c r="L8291">
        <v>39.240850000000002</v>
      </c>
      <c r="M8291">
        <v>-82.124279999999999</v>
      </c>
      <c r="N8291" t="s">
        <v>130</v>
      </c>
      <c r="O8291">
        <v>45701</v>
      </c>
      <c r="P8291">
        <v>486210</v>
      </c>
      <c r="Q8291" t="s">
        <v>8822</v>
      </c>
      <c r="R8291" t="s">
        <v>30</v>
      </c>
      <c r="T8291" t="s">
        <v>73</v>
      </c>
      <c r="U8291">
        <v>1952.5065959999999</v>
      </c>
      <c r="V8291">
        <v>0.57222682599999997</v>
      </c>
      <c r="W8291" t="s">
        <v>8823</v>
      </c>
    </row>
    <row r="8292" spans="1:23" x14ac:dyDescent="0.3">
      <c r="A8292">
        <v>1002577</v>
      </c>
      <c r="B8292" t="s">
        <v>8991</v>
      </c>
      <c r="C8292" t="s">
        <v>52</v>
      </c>
      <c r="G8292">
        <v>2014</v>
      </c>
      <c r="H8292" t="s">
        <v>8997</v>
      </c>
      <c r="I8292" t="s">
        <v>40</v>
      </c>
      <c r="J8292" t="s">
        <v>8993</v>
      </c>
      <c r="K8292">
        <v>39009</v>
      </c>
      <c r="L8292">
        <v>39.240850000000002</v>
      </c>
      <c r="M8292">
        <v>-82.124279999999999</v>
      </c>
      <c r="N8292" t="s">
        <v>130</v>
      </c>
      <c r="O8292">
        <v>45701</v>
      </c>
      <c r="P8292">
        <v>486210</v>
      </c>
      <c r="Q8292" t="s">
        <v>8822</v>
      </c>
      <c r="R8292" t="s">
        <v>30</v>
      </c>
      <c r="T8292" t="s">
        <v>73</v>
      </c>
      <c r="U8292">
        <v>420.2789295</v>
      </c>
      <c r="V8292">
        <v>0.123172377</v>
      </c>
      <c r="W8292" t="s">
        <v>8823</v>
      </c>
    </row>
    <row r="8293" spans="1:23" x14ac:dyDescent="0.3">
      <c r="A8293">
        <v>1002811</v>
      </c>
      <c r="B8293" t="s">
        <v>8998</v>
      </c>
      <c r="C8293" t="s">
        <v>52</v>
      </c>
      <c r="G8293">
        <v>2014</v>
      </c>
      <c r="H8293" t="s">
        <v>1063</v>
      </c>
      <c r="I8293" t="s">
        <v>40</v>
      </c>
      <c r="J8293" t="s">
        <v>1626</v>
      </c>
      <c r="K8293">
        <v>48277</v>
      </c>
      <c r="L8293">
        <v>33.601832000000002</v>
      </c>
      <c r="M8293">
        <v>-95.624767000000006</v>
      </c>
      <c r="N8293" t="s">
        <v>150</v>
      </c>
      <c r="O8293">
        <v>75460</v>
      </c>
      <c r="P8293">
        <v>486210</v>
      </c>
      <c r="Q8293" t="s">
        <v>8822</v>
      </c>
      <c r="R8293" t="s">
        <v>30</v>
      </c>
      <c r="T8293" t="s">
        <v>31</v>
      </c>
      <c r="U8293">
        <v>528154.91899999999</v>
      </c>
      <c r="V8293">
        <v>154.7879087</v>
      </c>
      <c r="W8293" t="s">
        <v>8823</v>
      </c>
    </row>
    <row r="8294" spans="1:23" x14ac:dyDescent="0.3">
      <c r="A8294">
        <v>1002827</v>
      </c>
      <c r="B8294" t="s">
        <v>8999</v>
      </c>
      <c r="C8294" t="s">
        <v>52</v>
      </c>
      <c r="G8294">
        <v>2014</v>
      </c>
      <c r="H8294" t="s">
        <v>1342</v>
      </c>
      <c r="I8294" t="s">
        <v>40</v>
      </c>
      <c r="J8294" t="s">
        <v>2653</v>
      </c>
      <c r="K8294">
        <v>1097</v>
      </c>
      <c r="L8294">
        <v>31.117878000000001</v>
      </c>
      <c r="M8294">
        <v>-88.009795999999994</v>
      </c>
      <c r="N8294" t="s">
        <v>777</v>
      </c>
      <c r="O8294">
        <v>36560</v>
      </c>
      <c r="P8294">
        <v>486210</v>
      </c>
      <c r="Q8294" t="s">
        <v>8822</v>
      </c>
      <c r="R8294" t="s">
        <v>30</v>
      </c>
      <c r="T8294" t="s">
        <v>31</v>
      </c>
      <c r="U8294">
        <v>424736.14779999998</v>
      </c>
      <c r="V8294">
        <v>124.4786666</v>
      </c>
      <c r="W8294" t="s">
        <v>8823</v>
      </c>
    </row>
    <row r="8295" spans="1:23" x14ac:dyDescent="0.3">
      <c r="A8295">
        <v>1002827</v>
      </c>
      <c r="B8295" t="s">
        <v>8999</v>
      </c>
      <c r="C8295" t="s">
        <v>52</v>
      </c>
      <c r="G8295">
        <v>2014</v>
      </c>
      <c r="H8295" t="s">
        <v>1343</v>
      </c>
      <c r="I8295" t="s">
        <v>40</v>
      </c>
      <c r="J8295" t="s">
        <v>2653</v>
      </c>
      <c r="K8295">
        <v>1097</v>
      </c>
      <c r="L8295">
        <v>31.117878000000001</v>
      </c>
      <c r="M8295">
        <v>-88.009795999999994</v>
      </c>
      <c r="N8295" t="s">
        <v>777</v>
      </c>
      <c r="O8295">
        <v>36560</v>
      </c>
      <c r="P8295">
        <v>486210</v>
      </c>
      <c r="Q8295" t="s">
        <v>8822</v>
      </c>
      <c r="R8295" t="s">
        <v>30</v>
      </c>
      <c r="T8295" t="s">
        <v>31</v>
      </c>
      <c r="U8295">
        <v>1520870.7120000001</v>
      </c>
      <c r="V8295">
        <v>445.72603320000002</v>
      </c>
      <c r="W8295" t="s">
        <v>8823</v>
      </c>
    </row>
    <row r="8296" spans="1:23" x14ac:dyDescent="0.3">
      <c r="A8296">
        <v>1003076</v>
      </c>
      <c r="B8296" t="s">
        <v>9000</v>
      </c>
      <c r="C8296" t="s">
        <v>52</v>
      </c>
      <c r="G8296">
        <v>2014</v>
      </c>
      <c r="H8296" t="s">
        <v>1342</v>
      </c>
      <c r="I8296" t="s">
        <v>40</v>
      </c>
      <c r="J8296" t="s">
        <v>9001</v>
      </c>
      <c r="K8296">
        <v>28011</v>
      </c>
      <c r="L8296">
        <v>33.631005999999999</v>
      </c>
      <c r="M8296">
        <v>-90.691098999999994</v>
      </c>
      <c r="N8296" t="s">
        <v>49</v>
      </c>
      <c r="O8296">
        <v>38773</v>
      </c>
      <c r="P8296">
        <v>486210</v>
      </c>
      <c r="Q8296" t="s">
        <v>8822</v>
      </c>
      <c r="R8296" t="s">
        <v>30</v>
      </c>
      <c r="T8296" t="s">
        <v>31</v>
      </c>
      <c r="U8296">
        <v>135082.92499999999</v>
      </c>
      <c r="V8296">
        <v>39.589148389999998</v>
      </c>
      <c r="W8296" t="s">
        <v>8823</v>
      </c>
    </row>
    <row r="8297" spans="1:23" x14ac:dyDescent="0.3">
      <c r="A8297">
        <v>1003092</v>
      </c>
      <c r="B8297" t="s">
        <v>9002</v>
      </c>
      <c r="C8297" t="s">
        <v>52</v>
      </c>
      <c r="G8297">
        <v>2014</v>
      </c>
      <c r="H8297" t="s">
        <v>9003</v>
      </c>
      <c r="I8297" t="s">
        <v>47</v>
      </c>
      <c r="J8297" t="s">
        <v>9004</v>
      </c>
      <c r="K8297">
        <v>22039</v>
      </c>
      <c r="L8297">
        <v>30.745370000000001</v>
      </c>
      <c r="M8297">
        <v>-92.432450000000003</v>
      </c>
      <c r="N8297" t="s">
        <v>908</v>
      </c>
      <c r="O8297">
        <v>70586</v>
      </c>
      <c r="P8297">
        <v>486210</v>
      </c>
      <c r="Q8297" t="s">
        <v>8822</v>
      </c>
      <c r="R8297" t="s">
        <v>30</v>
      </c>
      <c r="T8297" t="s">
        <v>31</v>
      </c>
      <c r="U8297">
        <v>77940.067850000007</v>
      </c>
      <c r="V8297">
        <v>22.842123910000002</v>
      </c>
      <c r="W8297" t="s">
        <v>8823</v>
      </c>
    </row>
    <row r="8298" spans="1:23" x14ac:dyDescent="0.3">
      <c r="A8298">
        <v>1003092</v>
      </c>
      <c r="B8298" t="s">
        <v>9002</v>
      </c>
      <c r="C8298" t="s">
        <v>52</v>
      </c>
      <c r="G8298">
        <v>2014</v>
      </c>
      <c r="H8298" t="s">
        <v>9005</v>
      </c>
      <c r="I8298" t="s">
        <v>465</v>
      </c>
      <c r="J8298" t="s">
        <v>9004</v>
      </c>
      <c r="K8298">
        <v>22039</v>
      </c>
      <c r="L8298">
        <v>30.745370000000001</v>
      </c>
      <c r="M8298">
        <v>-92.432450000000003</v>
      </c>
      <c r="N8298" t="s">
        <v>908</v>
      </c>
      <c r="O8298">
        <v>70586</v>
      </c>
      <c r="P8298">
        <v>486210</v>
      </c>
      <c r="Q8298" t="s">
        <v>8822</v>
      </c>
      <c r="R8298" t="s">
        <v>30</v>
      </c>
      <c r="T8298" t="s">
        <v>31</v>
      </c>
      <c r="U8298">
        <v>7712.0241239999996</v>
      </c>
      <c r="V8298">
        <v>2.2601854929999998</v>
      </c>
      <c r="W8298" t="s">
        <v>8823</v>
      </c>
    </row>
    <row r="8299" spans="1:23" x14ac:dyDescent="0.3">
      <c r="A8299">
        <v>1003092</v>
      </c>
      <c r="B8299" t="s">
        <v>9002</v>
      </c>
      <c r="C8299" t="s">
        <v>52</v>
      </c>
      <c r="G8299">
        <v>2014</v>
      </c>
      <c r="H8299" t="s">
        <v>9006</v>
      </c>
      <c r="I8299" t="s">
        <v>47</v>
      </c>
      <c r="J8299" t="s">
        <v>9004</v>
      </c>
      <c r="K8299">
        <v>22039</v>
      </c>
      <c r="L8299">
        <v>30.745370000000001</v>
      </c>
      <c r="M8299">
        <v>-92.432450000000003</v>
      </c>
      <c r="N8299" t="s">
        <v>908</v>
      </c>
      <c r="O8299">
        <v>70586</v>
      </c>
      <c r="P8299">
        <v>486210</v>
      </c>
      <c r="Q8299" t="s">
        <v>8822</v>
      </c>
      <c r="R8299" t="s">
        <v>30</v>
      </c>
      <c r="T8299" t="s">
        <v>31</v>
      </c>
      <c r="U8299">
        <v>141888.42819999999</v>
      </c>
      <c r="V8299">
        <v>41.58365714</v>
      </c>
      <c r="W8299" t="s">
        <v>8823</v>
      </c>
    </row>
    <row r="8300" spans="1:23" x14ac:dyDescent="0.3">
      <c r="A8300">
        <v>1003092</v>
      </c>
      <c r="B8300" t="s">
        <v>9002</v>
      </c>
      <c r="C8300" t="s">
        <v>52</v>
      </c>
      <c r="G8300">
        <v>2014</v>
      </c>
      <c r="H8300" t="s">
        <v>9007</v>
      </c>
      <c r="I8300" t="s">
        <v>47</v>
      </c>
      <c r="J8300" t="s">
        <v>9004</v>
      </c>
      <c r="K8300">
        <v>22039</v>
      </c>
      <c r="L8300">
        <v>30.745370000000001</v>
      </c>
      <c r="M8300">
        <v>-92.432450000000003</v>
      </c>
      <c r="N8300" t="s">
        <v>908</v>
      </c>
      <c r="O8300">
        <v>70586</v>
      </c>
      <c r="P8300">
        <v>486210</v>
      </c>
      <c r="Q8300" t="s">
        <v>8822</v>
      </c>
      <c r="R8300" t="s">
        <v>30</v>
      </c>
      <c r="T8300" t="s">
        <v>31</v>
      </c>
      <c r="U8300">
        <v>121074.2556</v>
      </c>
      <c r="V8300">
        <v>35.483586610000003</v>
      </c>
      <c r="W8300" t="s">
        <v>8823</v>
      </c>
    </row>
    <row r="8301" spans="1:23" x14ac:dyDescent="0.3">
      <c r="A8301">
        <v>1003092</v>
      </c>
      <c r="B8301" t="s">
        <v>9002</v>
      </c>
      <c r="C8301" t="s">
        <v>52</v>
      </c>
      <c r="G8301">
        <v>2014</v>
      </c>
      <c r="H8301" t="s">
        <v>9008</v>
      </c>
      <c r="I8301" t="s">
        <v>47</v>
      </c>
      <c r="J8301" t="s">
        <v>9004</v>
      </c>
      <c r="K8301">
        <v>22039</v>
      </c>
      <c r="L8301">
        <v>30.745370000000001</v>
      </c>
      <c r="M8301">
        <v>-92.432450000000003</v>
      </c>
      <c r="N8301" t="s">
        <v>908</v>
      </c>
      <c r="O8301">
        <v>70586</v>
      </c>
      <c r="P8301">
        <v>486210</v>
      </c>
      <c r="Q8301" t="s">
        <v>8822</v>
      </c>
      <c r="R8301" t="s">
        <v>30</v>
      </c>
      <c r="T8301" t="s">
        <v>31</v>
      </c>
      <c r="U8301">
        <v>102623.4452</v>
      </c>
      <c r="V8301">
        <v>30.07615358</v>
      </c>
      <c r="W8301" t="s">
        <v>8823</v>
      </c>
    </row>
    <row r="8302" spans="1:23" x14ac:dyDescent="0.3">
      <c r="A8302">
        <v>1003092</v>
      </c>
      <c r="B8302" t="s">
        <v>9002</v>
      </c>
      <c r="C8302" t="s">
        <v>52</v>
      </c>
      <c r="G8302">
        <v>2014</v>
      </c>
      <c r="H8302" t="s">
        <v>9009</v>
      </c>
      <c r="I8302" t="s">
        <v>47</v>
      </c>
      <c r="J8302" t="s">
        <v>9004</v>
      </c>
      <c r="K8302">
        <v>22039</v>
      </c>
      <c r="L8302">
        <v>30.745370000000001</v>
      </c>
      <c r="M8302">
        <v>-92.432450000000003</v>
      </c>
      <c r="N8302" t="s">
        <v>908</v>
      </c>
      <c r="O8302">
        <v>70586</v>
      </c>
      <c r="P8302">
        <v>486210</v>
      </c>
      <c r="Q8302" t="s">
        <v>8822</v>
      </c>
      <c r="R8302" t="s">
        <v>30</v>
      </c>
      <c r="T8302" t="s">
        <v>31</v>
      </c>
      <c r="U8302">
        <v>116824.3498</v>
      </c>
      <c r="V8302">
        <v>34.238054290000001</v>
      </c>
      <c r="W8302" t="s">
        <v>8823</v>
      </c>
    </row>
    <row r="8303" spans="1:23" x14ac:dyDescent="0.3">
      <c r="A8303">
        <v>1003092</v>
      </c>
      <c r="B8303" t="s">
        <v>9002</v>
      </c>
      <c r="C8303" t="s">
        <v>52</v>
      </c>
      <c r="G8303">
        <v>2014</v>
      </c>
      <c r="H8303" t="s">
        <v>9010</v>
      </c>
      <c r="I8303" t="s">
        <v>427</v>
      </c>
      <c r="J8303" t="s">
        <v>9004</v>
      </c>
      <c r="K8303">
        <v>22039</v>
      </c>
      <c r="L8303">
        <v>30.745370000000001</v>
      </c>
      <c r="M8303">
        <v>-92.432450000000003</v>
      </c>
      <c r="N8303" t="s">
        <v>908</v>
      </c>
      <c r="O8303">
        <v>70586</v>
      </c>
      <c r="P8303">
        <v>486210</v>
      </c>
      <c r="Q8303" t="s">
        <v>8822</v>
      </c>
      <c r="R8303" t="s">
        <v>30</v>
      </c>
      <c r="T8303" t="s">
        <v>31</v>
      </c>
      <c r="U8303">
        <v>7056.1628350000001</v>
      </c>
      <c r="V8303">
        <v>2.0679703040000001</v>
      </c>
      <c r="W8303" t="s">
        <v>8823</v>
      </c>
    </row>
    <row r="8304" spans="1:23" x14ac:dyDescent="0.3">
      <c r="A8304">
        <v>1003092</v>
      </c>
      <c r="B8304" t="s">
        <v>9002</v>
      </c>
      <c r="C8304" t="s">
        <v>52</v>
      </c>
      <c r="G8304">
        <v>2014</v>
      </c>
      <c r="H8304" t="s">
        <v>9011</v>
      </c>
      <c r="I8304" t="s">
        <v>465</v>
      </c>
      <c r="J8304" t="s">
        <v>9004</v>
      </c>
      <c r="K8304">
        <v>22039</v>
      </c>
      <c r="L8304">
        <v>30.745370000000001</v>
      </c>
      <c r="M8304">
        <v>-92.432450000000003</v>
      </c>
      <c r="N8304" t="s">
        <v>908</v>
      </c>
      <c r="O8304">
        <v>70586</v>
      </c>
      <c r="P8304">
        <v>486210</v>
      </c>
      <c r="Q8304" t="s">
        <v>8822</v>
      </c>
      <c r="R8304" t="s">
        <v>30</v>
      </c>
      <c r="T8304" t="s">
        <v>31</v>
      </c>
      <c r="U8304">
        <v>4487.3727859999999</v>
      </c>
      <c r="V8304">
        <v>1.3151274820000001</v>
      </c>
      <c r="W8304" t="s">
        <v>8823</v>
      </c>
    </row>
    <row r="8305" spans="1:23" x14ac:dyDescent="0.3">
      <c r="A8305">
        <v>1003092</v>
      </c>
      <c r="B8305" t="s">
        <v>9002</v>
      </c>
      <c r="C8305" t="s">
        <v>52</v>
      </c>
      <c r="G8305">
        <v>2014</v>
      </c>
      <c r="H8305" t="s">
        <v>9012</v>
      </c>
      <c r="I8305" t="s">
        <v>465</v>
      </c>
      <c r="J8305" t="s">
        <v>9004</v>
      </c>
      <c r="K8305">
        <v>22039</v>
      </c>
      <c r="L8305">
        <v>30.745370000000001</v>
      </c>
      <c r="M8305">
        <v>-92.432450000000003</v>
      </c>
      <c r="N8305" t="s">
        <v>908</v>
      </c>
      <c r="O8305">
        <v>70586</v>
      </c>
      <c r="P8305">
        <v>486210</v>
      </c>
      <c r="Q8305" t="s">
        <v>8822</v>
      </c>
      <c r="R8305" t="s">
        <v>30</v>
      </c>
      <c r="T8305" t="s">
        <v>31</v>
      </c>
      <c r="U8305">
        <v>7056.1628350000001</v>
      </c>
      <c r="V8305">
        <v>2.0679703040000001</v>
      </c>
      <c r="W8305" t="s">
        <v>8823</v>
      </c>
    </row>
    <row r="8306" spans="1:23" x14ac:dyDescent="0.3">
      <c r="A8306">
        <v>1003092</v>
      </c>
      <c r="B8306" t="s">
        <v>9002</v>
      </c>
      <c r="C8306" t="s">
        <v>52</v>
      </c>
      <c r="G8306">
        <v>2014</v>
      </c>
      <c r="H8306" t="s">
        <v>9013</v>
      </c>
      <c r="I8306" t="s">
        <v>465</v>
      </c>
      <c r="J8306" t="s">
        <v>9004</v>
      </c>
      <c r="K8306">
        <v>22039</v>
      </c>
      <c r="L8306">
        <v>30.745370000000001</v>
      </c>
      <c r="M8306">
        <v>-92.432450000000003</v>
      </c>
      <c r="N8306" t="s">
        <v>908</v>
      </c>
      <c r="O8306">
        <v>70586</v>
      </c>
      <c r="P8306">
        <v>486210</v>
      </c>
      <c r="Q8306" t="s">
        <v>8822</v>
      </c>
      <c r="R8306" t="s">
        <v>30</v>
      </c>
      <c r="T8306" t="s">
        <v>31</v>
      </c>
      <c r="U8306">
        <v>4470.4108560000004</v>
      </c>
      <c r="V8306">
        <v>1.3101564000000001</v>
      </c>
      <c r="W8306" t="s">
        <v>8823</v>
      </c>
    </row>
    <row r="8307" spans="1:23" x14ac:dyDescent="0.3">
      <c r="A8307">
        <v>1003092</v>
      </c>
      <c r="B8307" t="s">
        <v>9002</v>
      </c>
      <c r="C8307" t="s">
        <v>52</v>
      </c>
      <c r="G8307">
        <v>2014</v>
      </c>
      <c r="H8307" t="s">
        <v>9014</v>
      </c>
      <c r="I8307" t="s">
        <v>427</v>
      </c>
      <c r="J8307" t="s">
        <v>9004</v>
      </c>
      <c r="K8307">
        <v>22039</v>
      </c>
      <c r="L8307">
        <v>30.745370000000001</v>
      </c>
      <c r="M8307">
        <v>-92.432450000000003</v>
      </c>
      <c r="N8307" t="s">
        <v>908</v>
      </c>
      <c r="O8307">
        <v>70586</v>
      </c>
      <c r="P8307">
        <v>486210</v>
      </c>
      <c r="Q8307" t="s">
        <v>8822</v>
      </c>
      <c r="R8307" t="s">
        <v>30</v>
      </c>
      <c r="T8307" t="s">
        <v>31</v>
      </c>
      <c r="U8307">
        <v>7712.0241239999996</v>
      </c>
      <c r="V8307">
        <v>2.2601854929999998</v>
      </c>
      <c r="W8307" t="s">
        <v>8823</v>
      </c>
    </row>
    <row r="8308" spans="1:23" x14ac:dyDescent="0.3">
      <c r="A8308">
        <v>1003092</v>
      </c>
      <c r="B8308" t="s">
        <v>9002</v>
      </c>
      <c r="C8308" t="s">
        <v>52</v>
      </c>
      <c r="G8308">
        <v>2014</v>
      </c>
      <c r="H8308" t="s">
        <v>9015</v>
      </c>
      <c r="I8308" t="s">
        <v>427</v>
      </c>
      <c r="J8308" t="s">
        <v>9004</v>
      </c>
      <c r="K8308">
        <v>22039</v>
      </c>
      <c r="L8308">
        <v>30.745370000000001</v>
      </c>
      <c r="M8308">
        <v>-92.432450000000003</v>
      </c>
      <c r="N8308" t="s">
        <v>908</v>
      </c>
      <c r="O8308">
        <v>70586</v>
      </c>
      <c r="P8308">
        <v>486210</v>
      </c>
      <c r="Q8308" t="s">
        <v>8822</v>
      </c>
      <c r="R8308" t="s">
        <v>30</v>
      </c>
      <c r="T8308" t="s">
        <v>31</v>
      </c>
      <c r="U8308">
        <v>4470.4108560000004</v>
      </c>
      <c r="V8308">
        <v>1.3101564000000001</v>
      </c>
      <c r="W8308" t="s">
        <v>8823</v>
      </c>
    </row>
    <row r="8309" spans="1:23" x14ac:dyDescent="0.3">
      <c r="A8309">
        <v>1003092</v>
      </c>
      <c r="B8309" t="s">
        <v>9002</v>
      </c>
      <c r="C8309" t="s">
        <v>52</v>
      </c>
      <c r="G8309">
        <v>2014</v>
      </c>
      <c r="H8309" t="s">
        <v>9016</v>
      </c>
      <c r="I8309" t="s">
        <v>465</v>
      </c>
      <c r="J8309" t="s">
        <v>9004</v>
      </c>
      <c r="K8309">
        <v>22039</v>
      </c>
      <c r="L8309">
        <v>30.745370000000001</v>
      </c>
      <c r="M8309">
        <v>-92.432450000000003</v>
      </c>
      <c r="N8309" t="s">
        <v>908</v>
      </c>
      <c r="O8309">
        <v>70586</v>
      </c>
      <c r="P8309">
        <v>486210</v>
      </c>
      <c r="Q8309" t="s">
        <v>8822</v>
      </c>
      <c r="R8309" t="s">
        <v>30</v>
      </c>
      <c r="T8309" t="s">
        <v>31</v>
      </c>
      <c r="U8309">
        <v>4302.6762159999998</v>
      </c>
      <c r="V8309">
        <v>1.2609979179999999</v>
      </c>
      <c r="W8309" t="s">
        <v>8823</v>
      </c>
    </row>
    <row r="8310" spans="1:23" x14ac:dyDescent="0.3">
      <c r="A8310">
        <v>1003092</v>
      </c>
      <c r="B8310" t="s">
        <v>9002</v>
      </c>
      <c r="C8310" t="s">
        <v>52</v>
      </c>
      <c r="G8310">
        <v>2014</v>
      </c>
      <c r="H8310" t="s">
        <v>9017</v>
      </c>
      <c r="I8310" t="s">
        <v>465</v>
      </c>
      <c r="J8310" t="s">
        <v>9004</v>
      </c>
      <c r="K8310">
        <v>22039</v>
      </c>
      <c r="L8310">
        <v>30.745370000000001</v>
      </c>
      <c r="M8310">
        <v>-92.432450000000003</v>
      </c>
      <c r="N8310" t="s">
        <v>908</v>
      </c>
      <c r="O8310">
        <v>70586</v>
      </c>
      <c r="P8310">
        <v>486210</v>
      </c>
      <c r="Q8310" t="s">
        <v>8822</v>
      </c>
      <c r="R8310" t="s">
        <v>30</v>
      </c>
      <c r="T8310" t="s">
        <v>31</v>
      </c>
      <c r="U8310">
        <v>5959.2913680000001</v>
      </c>
      <c r="V8310">
        <v>1.7465069719999999</v>
      </c>
      <c r="W8310" t="s">
        <v>8823</v>
      </c>
    </row>
    <row r="8311" spans="1:23" x14ac:dyDescent="0.3">
      <c r="A8311">
        <v>1003092</v>
      </c>
      <c r="B8311" t="s">
        <v>9002</v>
      </c>
      <c r="C8311" t="s">
        <v>52</v>
      </c>
      <c r="G8311">
        <v>2014</v>
      </c>
      <c r="H8311" t="s">
        <v>9018</v>
      </c>
      <c r="I8311" t="s">
        <v>47</v>
      </c>
      <c r="J8311" t="s">
        <v>9004</v>
      </c>
      <c r="K8311">
        <v>22039</v>
      </c>
      <c r="L8311">
        <v>30.745370000000001</v>
      </c>
      <c r="M8311">
        <v>-92.432450000000003</v>
      </c>
      <c r="N8311" t="s">
        <v>908</v>
      </c>
      <c r="O8311">
        <v>70586</v>
      </c>
      <c r="P8311">
        <v>486210</v>
      </c>
      <c r="Q8311" t="s">
        <v>8822</v>
      </c>
      <c r="R8311" t="s">
        <v>30</v>
      </c>
      <c r="T8311" t="s">
        <v>31</v>
      </c>
      <c r="U8311">
        <v>117465.1338</v>
      </c>
      <c r="V8311">
        <v>34.425850740000001</v>
      </c>
      <c r="W8311" t="s">
        <v>8823</v>
      </c>
    </row>
    <row r="8312" spans="1:23" x14ac:dyDescent="0.3">
      <c r="A8312">
        <v>1003108</v>
      </c>
      <c r="B8312" t="s">
        <v>9019</v>
      </c>
      <c r="C8312" t="s">
        <v>52</v>
      </c>
      <c r="G8312">
        <v>2014</v>
      </c>
      <c r="H8312">
        <v>1317</v>
      </c>
      <c r="I8312" t="s">
        <v>2413</v>
      </c>
      <c r="J8312" t="s">
        <v>9020</v>
      </c>
      <c r="K8312">
        <v>18121</v>
      </c>
      <c r="L8312">
        <v>39.804740000000002</v>
      </c>
      <c r="M8312">
        <v>-87.350040000000007</v>
      </c>
      <c r="N8312" t="s">
        <v>193</v>
      </c>
      <c r="O8312">
        <v>47862</v>
      </c>
      <c r="P8312">
        <v>486210</v>
      </c>
      <c r="Q8312" t="s">
        <v>8822</v>
      </c>
      <c r="R8312" t="s">
        <v>30</v>
      </c>
      <c r="T8312" t="s">
        <v>73</v>
      </c>
      <c r="U8312">
        <v>176315.49189999999</v>
      </c>
      <c r="V8312">
        <v>51.673297509999998</v>
      </c>
      <c r="W8312" t="s">
        <v>8823</v>
      </c>
    </row>
    <row r="8313" spans="1:23" x14ac:dyDescent="0.3">
      <c r="A8313">
        <v>1003108</v>
      </c>
      <c r="B8313" t="s">
        <v>9019</v>
      </c>
      <c r="C8313" t="s">
        <v>52</v>
      </c>
      <c r="G8313">
        <v>2014</v>
      </c>
      <c r="H8313">
        <v>1318</v>
      </c>
      <c r="I8313" t="s">
        <v>2413</v>
      </c>
      <c r="J8313" t="s">
        <v>9020</v>
      </c>
      <c r="K8313">
        <v>18121</v>
      </c>
      <c r="L8313">
        <v>39.804740000000002</v>
      </c>
      <c r="M8313">
        <v>-87.350040000000007</v>
      </c>
      <c r="N8313" t="s">
        <v>193</v>
      </c>
      <c r="O8313">
        <v>47862</v>
      </c>
      <c r="P8313">
        <v>486210</v>
      </c>
      <c r="Q8313" t="s">
        <v>8822</v>
      </c>
      <c r="R8313" t="s">
        <v>30</v>
      </c>
      <c r="T8313" t="s">
        <v>73</v>
      </c>
      <c r="U8313">
        <v>236860.15830000001</v>
      </c>
      <c r="V8313">
        <v>69.417300190000006</v>
      </c>
      <c r="W8313" t="s">
        <v>8823</v>
      </c>
    </row>
    <row r="8314" spans="1:23" x14ac:dyDescent="0.3">
      <c r="A8314">
        <v>1003108</v>
      </c>
      <c r="B8314" t="s">
        <v>9019</v>
      </c>
      <c r="C8314" t="s">
        <v>52</v>
      </c>
      <c r="G8314">
        <v>2014</v>
      </c>
      <c r="H8314" t="s">
        <v>1342</v>
      </c>
      <c r="I8314" t="s">
        <v>40</v>
      </c>
      <c r="J8314" t="s">
        <v>9020</v>
      </c>
      <c r="K8314">
        <v>18121</v>
      </c>
      <c r="L8314">
        <v>39.804740000000002</v>
      </c>
      <c r="M8314">
        <v>-87.350040000000007</v>
      </c>
      <c r="N8314" t="s">
        <v>193</v>
      </c>
      <c r="O8314">
        <v>47862</v>
      </c>
      <c r="P8314">
        <v>486210</v>
      </c>
      <c r="Q8314" t="s">
        <v>8822</v>
      </c>
      <c r="R8314" t="s">
        <v>30</v>
      </c>
      <c r="T8314" t="s">
        <v>73</v>
      </c>
      <c r="U8314">
        <v>126002.6385</v>
      </c>
      <c r="V8314">
        <v>36.927962239999999</v>
      </c>
      <c r="W8314" t="s">
        <v>8823</v>
      </c>
    </row>
    <row r="8315" spans="1:23" x14ac:dyDescent="0.3">
      <c r="A8315">
        <v>1003108</v>
      </c>
      <c r="B8315" t="s">
        <v>9019</v>
      </c>
      <c r="C8315" t="s">
        <v>52</v>
      </c>
      <c r="G8315">
        <v>2014</v>
      </c>
      <c r="H8315" t="s">
        <v>1343</v>
      </c>
      <c r="I8315" t="s">
        <v>40</v>
      </c>
      <c r="J8315" t="s">
        <v>9020</v>
      </c>
      <c r="K8315">
        <v>18121</v>
      </c>
      <c r="L8315">
        <v>39.804740000000002</v>
      </c>
      <c r="M8315">
        <v>-87.350040000000007</v>
      </c>
      <c r="N8315" t="s">
        <v>193</v>
      </c>
      <c r="O8315">
        <v>47862</v>
      </c>
      <c r="P8315">
        <v>486210</v>
      </c>
      <c r="Q8315" t="s">
        <v>8822</v>
      </c>
      <c r="R8315" t="s">
        <v>30</v>
      </c>
      <c r="T8315" t="s">
        <v>73</v>
      </c>
      <c r="U8315">
        <v>391931.77529999998</v>
      </c>
      <c r="V8315">
        <v>114.86459309999999</v>
      </c>
      <c r="W8315" t="s">
        <v>8823</v>
      </c>
    </row>
    <row r="8316" spans="1:23" x14ac:dyDescent="0.3">
      <c r="A8316">
        <v>1004326</v>
      </c>
      <c r="B8316" t="s">
        <v>9021</v>
      </c>
      <c r="C8316" t="s">
        <v>52</v>
      </c>
      <c r="G8316">
        <v>2014</v>
      </c>
      <c r="H8316" t="s">
        <v>9022</v>
      </c>
      <c r="I8316" t="s">
        <v>40</v>
      </c>
      <c r="J8316" t="s">
        <v>9023</v>
      </c>
      <c r="K8316">
        <v>40121</v>
      </c>
      <c r="L8316">
        <v>35.072130000000001</v>
      </c>
      <c r="M8316">
        <v>-95.613950000000003</v>
      </c>
      <c r="N8316" t="s">
        <v>383</v>
      </c>
      <c r="O8316">
        <v>74501</v>
      </c>
      <c r="P8316">
        <v>486210</v>
      </c>
      <c r="Q8316" t="s">
        <v>8822</v>
      </c>
      <c r="R8316" t="s">
        <v>30</v>
      </c>
      <c r="T8316" t="s">
        <v>31</v>
      </c>
      <c r="U8316">
        <v>489493.02679999999</v>
      </c>
      <c r="V8316">
        <v>143.45715469999999</v>
      </c>
      <c r="W8316" t="s">
        <v>8823</v>
      </c>
    </row>
    <row r="8317" spans="1:23" x14ac:dyDescent="0.3">
      <c r="A8317">
        <v>1004779</v>
      </c>
      <c r="B8317" t="s">
        <v>9024</v>
      </c>
      <c r="C8317" t="s">
        <v>52</v>
      </c>
      <c r="G8317">
        <v>2014</v>
      </c>
      <c r="H8317" t="s">
        <v>266</v>
      </c>
      <c r="I8317" t="s">
        <v>40</v>
      </c>
      <c r="J8317" t="s">
        <v>250</v>
      </c>
      <c r="K8317">
        <v>6065</v>
      </c>
      <c r="L8317">
        <v>33.603439999999999</v>
      </c>
      <c r="M8317">
        <v>-114.64339</v>
      </c>
      <c r="N8317" t="s">
        <v>56</v>
      </c>
      <c r="O8317">
        <v>92225</v>
      </c>
      <c r="P8317">
        <v>486210</v>
      </c>
      <c r="Q8317" t="s">
        <v>8822</v>
      </c>
      <c r="R8317" t="s">
        <v>30</v>
      </c>
      <c r="T8317" t="s">
        <v>43</v>
      </c>
      <c r="U8317">
        <v>390.12438750000001</v>
      </c>
      <c r="V8317">
        <v>0.114334897</v>
      </c>
      <c r="W8317" t="s">
        <v>8823</v>
      </c>
    </row>
    <row r="8318" spans="1:23" x14ac:dyDescent="0.3">
      <c r="A8318">
        <v>1004779</v>
      </c>
      <c r="B8318" t="s">
        <v>9024</v>
      </c>
      <c r="C8318" t="s">
        <v>52</v>
      </c>
      <c r="G8318">
        <v>2014</v>
      </c>
      <c r="H8318" t="s">
        <v>39</v>
      </c>
      <c r="I8318" t="s">
        <v>40</v>
      </c>
      <c r="J8318" t="s">
        <v>250</v>
      </c>
      <c r="K8318">
        <v>6065</v>
      </c>
      <c r="L8318">
        <v>33.603439999999999</v>
      </c>
      <c r="M8318">
        <v>-114.64339</v>
      </c>
      <c r="N8318" t="s">
        <v>56</v>
      </c>
      <c r="O8318">
        <v>92225</v>
      </c>
      <c r="P8318">
        <v>486210</v>
      </c>
      <c r="Q8318" t="s">
        <v>8822</v>
      </c>
      <c r="R8318" t="s">
        <v>30</v>
      </c>
      <c r="T8318" t="s">
        <v>43</v>
      </c>
      <c r="U8318">
        <v>458217.1127</v>
      </c>
      <c r="V8318">
        <v>134.291031</v>
      </c>
      <c r="W8318" t="s">
        <v>8823</v>
      </c>
    </row>
    <row r="8319" spans="1:23" x14ac:dyDescent="0.3">
      <c r="A8319">
        <v>1004779</v>
      </c>
      <c r="B8319" t="s">
        <v>9024</v>
      </c>
      <c r="C8319" t="s">
        <v>52</v>
      </c>
      <c r="G8319">
        <v>2014</v>
      </c>
      <c r="H8319" t="s">
        <v>265</v>
      </c>
      <c r="I8319" t="s">
        <v>40</v>
      </c>
      <c r="J8319" t="s">
        <v>250</v>
      </c>
      <c r="K8319">
        <v>6065</v>
      </c>
      <c r="L8319">
        <v>33.603439999999999</v>
      </c>
      <c r="M8319">
        <v>-114.64339</v>
      </c>
      <c r="N8319" t="s">
        <v>56</v>
      </c>
      <c r="O8319">
        <v>92225</v>
      </c>
      <c r="P8319">
        <v>486210</v>
      </c>
      <c r="Q8319" t="s">
        <v>8822</v>
      </c>
      <c r="R8319" t="s">
        <v>30</v>
      </c>
      <c r="T8319" t="s">
        <v>43</v>
      </c>
      <c r="U8319">
        <v>40184.69657</v>
      </c>
      <c r="V8319">
        <v>11.7770467</v>
      </c>
      <c r="W8319" t="s">
        <v>8823</v>
      </c>
    </row>
    <row r="8320" spans="1:23" x14ac:dyDescent="0.3">
      <c r="A8320">
        <v>1004785</v>
      </c>
      <c r="B8320" t="s">
        <v>9025</v>
      </c>
      <c r="C8320" t="s">
        <v>52</v>
      </c>
      <c r="G8320">
        <v>2014</v>
      </c>
      <c r="H8320" t="s">
        <v>9026</v>
      </c>
      <c r="I8320" t="s">
        <v>2413</v>
      </c>
      <c r="J8320" t="s">
        <v>8821</v>
      </c>
      <c r="K8320">
        <v>30085</v>
      </c>
      <c r="L8320">
        <v>48.379168999999997</v>
      </c>
      <c r="M8320">
        <v>-105.61637899999999</v>
      </c>
      <c r="N8320" t="s">
        <v>1428</v>
      </c>
      <c r="O8320">
        <v>59201</v>
      </c>
      <c r="P8320">
        <v>486210</v>
      </c>
      <c r="Q8320" t="s">
        <v>8822</v>
      </c>
      <c r="R8320" t="s">
        <v>30</v>
      </c>
      <c r="T8320" t="s">
        <v>43</v>
      </c>
      <c r="U8320">
        <v>245893.32829999999</v>
      </c>
      <c r="V8320">
        <v>72.064677770000003</v>
      </c>
      <c r="W8320" t="s">
        <v>8823</v>
      </c>
    </row>
    <row r="8321" spans="1:23" x14ac:dyDescent="0.3">
      <c r="A8321">
        <v>1004785</v>
      </c>
      <c r="B8321" t="s">
        <v>9025</v>
      </c>
      <c r="C8321" t="s">
        <v>52</v>
      </c>
      <c r="G8321">
        <v>2014</v>
      </c>
      <c r="H8321" t="s">
        <v>9027</v>
      </c>
      <c r="I8321" t="s">
        <v>40</v>
      </c>
      <c r="J8321" t="s">
        <v>8821</v>
      </c>
      <c r="K8321">
        <v>30085</v>
      </c>
      <c r="L8321">
        <v>48.379168999999997</v>
      </c>
      <c r="M8321">
        <v>-105.61637899999999</v>
      </c>
      <c r="N8321" t="s">
        <v>1428</v>
      </c>
      <c r="O8321">
        <v>59201</v>
      </c>
      <c r="P8321">
        <v>486210</v>
      </c>
      <c r="Q8321" t="s">
        <v>8822</v>
      </c>
      <c r="R8321" t="s">
        <v>30</v>
      </c>
      <c r="T8321" t="s">
        <v>43</v>
      </c>
      <c r="U8321">
        <v>2182.4349790000001</v>
      </c>
      <c r="V8321">
        <v>0.63961261000000003</v>
      </c>
      <c r="W8321" t="s">
        <v>8823</v>
      </c>
    </row>
    <row r="8322" spans="1:23" x14ac:dyDescent="0.3">
      <c r="A8322">
        <v>1004923</v>
      </c>
      <c r="B8322" t="s">
        <v>9028</v>
      </c>
      <c r="C8322" t="s">
        <v>52</v>
      </c>
      <c r="G8322">
        <v>2014</v>
      </c>
      <c r="H8322" t="s">
        <v>9029</v>
      </c>
      <c r="I8322" t="s">
        <v>40</v>
      </c>
      <c r="J8322" t="s">
        <v>9030</v>
      </c>
      <c r="K8322">
        <v>26005</v>
      </c>
      <c r="L8322">
        <v>42.66621</v>
      </c>
      <c r="M8322">
        <v>-85.956419999999994</v>
      </c>
      <c r="N8322" t="s">
        <v>198</v>
      </c>
      <c r="O8322">
        <v>49419</v>
      </c>
      <c r="P8322">
        <v>486210</v>
      </c>
      <c r="Q8322" t="s">
        <v>8822</v>
      </c>
      <c r="R8322" t="s">
        <v>30</v>
      </c>
      <c r="T8322" t="s">
        <v>73</v>
      </c>
      <c r="U8322">
        <v>15096.1176</v>
      </c>
      <c r="V8322">
        <v>4.4242633910000002</v>
      </c>
      <c r="W8322" t="s">
        <v>8823</v>
      </c>
    </row>
    <row r="8323" spans="1:23" x14ac:dyDescent="0.3">
      <c r="A8323">
        <v>1004923</v>
      </c>
      <c r="B8323" t="s">
        <v>9028</v>
      </c>
      <c r="C8323" t="s">
        <v>52</v>
      </c>
      <c r="G8323">
        <v>2014</v>
      </c>
      <c r="H8323" t="s">
        <v>8831</v>
      </c>
      <c r="I8323" t="s">
        <v>47</v>
      </c>
      <c r="J8323" t="s">
        <v>9030</v>
      </c>
      <c r="K8323">
        <v>26005</v>
      </c>
      <c r="L8323">
        <v>42.66621</v>
      </c>
      <c r="M8323">
        <v>-85.956419999999994</v>
      </c>
      <c r="N8323" t="s">
        <v>198</v>
      </c>
      <c r="O8323">
        <v>49419</v>
      </c>
      <c r="P8323">
        <v>486210</v>
      </c>
      <c r="Q8323" t="s">
        <v>8822</v>
      </c>
      <c r="R8323" t="s">
        <v>30</v>
      </c>
      <c r="T8323" t="s">
        <v>73</v>
      </c>
      <c r="U8323">
        <v>1270.2600829999999</v>
      </c>
      <c r="V8323">
        <v>0.372278842</v>
      </c>
      <c r="W8323" t="s">
        <v>8823</v>
      </c>
    </row>
    <row r="8324" spans="1:23" x14ac:dyDescent="0.3">
      <c r="A8324">
        <v>1004923</v>
      </c>
      <c r="B8324" t="s">
        <v>9028</v>
      </c>
      <c r="C8324" t="s">
        <v>52</v>
      </c>
      <c r="G8324">
        <v>2014</v>
      </c>
      <c r="H8324" t="s">
        <v>8832</v>
      </c>
      <c r="I8324" t="s">
        <v>47</v>
      </c>
      <c r="J8324" t="s">
        <v>9030</v>
      </c>
      <c r="K8324">
        <v>26005</v>
      </c>
      <c r="L8324">
        <v>42.66621</v>
      </c>
      <c r="M8324">
        <v>-85.956419999999994</v>
      </c>
      <c r="N8324" t="s">
        <v>198</v>
      </c>
      <c r="O8324">
        <v>49419</v>
      </c>
      <c r="P8324">
        <v>486210</v>
      </c>
      <c r="Q8324" t="s">
        <v>8822</v>
      </c>
      <c r="R8324" t="s">
        <v>30</v>
      </c>
      <c r="T8324" t="s">
        <v>73</v>
      </c>
      <c r="U8324">
        <v>1232.5669049999999</v>
      </c>
      <c r="V8324">
        <v>0.361231992</v>
      </c>
      <c r="W8324" t="s">
        <v>8823</v>
      </c>
    </row>
    <row r="8325" spans="1:23" x14ac:dyDescent="0.3">
      <c r="A8325">
        <v>1004923</v>
      </c>
      <c r="B8325" t="s">
        <v>9028</v>
      </c>
      <c r="C8325" t="s">
        <v>52</v>
      </c>
      <c r="G8325">
        <v>2014</v>
      </c>
      <c r="H8325" t="s">
        <v>8833</v>
      </c>
      <c r="I8325" t="s">
        <v>47</v>
      </c>
      <c r="J8325" t="s">
        <v>9030</v>
      </c>
      <c r="K8325">
        <v>26005</v>
      </c>
      <c r="L8325">
        <v>42.66621</v>
      </c>
      <c r="M8325">
        <v>-85.956419999999994</v>
      </c>
      <c r="N8325" t="s">
        <v>198</v>
      </c>
      <c r="O8325">
        <v>49419</v>
      </c>
      <c r="P8325">
        <v>486210</v>
      </c>
      <c r="Q8325" t="s">
        <v>8822</v>
      </c>
      <c r="R8325" t="s">
        <v>30</v>
      </c>
      <c r="T8325" t="s">
        <v>73</v>
      </c>
      <c r="U8325">
        <v>1221.2589519999999</v>
      </c>
      <c r="V8325">
        <v>0.35791793700000002</v>
      </c>
      <c r="W8325" t="s">
        <v>8823</v>
      </c>
    </row>
    <row r="8326" spans="1:23" x14ac:dyDescent="0.3">
      <c r="A8326">
        <v>1004923</v>
      </c>
      <c r="B8326" t="s">
        <v>9028</v>
      </c>
      <c r="C8326" t="s">
        <v>52</v>
      </c>
      <c r="G8326">
        <v>2014</v>
      </c>
      <c r="H8326" t="s">
        <v>8834</v>
      </c>
      <c r="I8326" t="s">
        <v>47</v>
      </c>
      <c r="J8326" t="s">
        <v>9030</v>
      </c>
      <c r="K8326">
        <v>26005</v>
      </c>
      <c r="L8326">
        <v>42.66621</v>
      </c>
      <c r="M8326">
        <v>-85.956419999999994</v>
      </c>
      <c r="N8326" t="s">
        <v>198</v>
      </c>
      <c r="O8326">
        <v>49419</v>
      </c>
      <c r="P8326">
        <v>486210</v>
      </c>
      <c r="Q8326" t="s">
        <v>8822</v>
      </c>
      <c r="R8326" t="s">
        <v>30</v>
      </c>
      <c r="T8326" t="s">
        <v>73</v>
      </c>
      <c r="U8326">
        <v>1307.95326</v>
      </c>
      <c r="V8326">
        <v>0.383325692</v>
      </c>
      <c r="W8326" t="s">
        <v>8823</v>
      </c>
    </row>
    <row r="8327" spans="1:23" x14ac:dyDescent="0.3">
      <c r="A8327">
        <v>1004923</v>
      </c>
      <c r="B8327" t="s">
        <v>9028</v>
      </c>
      <c r="C8327" t="s">
        <v>52</v>
      </c>
      <c r="G8327">
        <v>2014</v>
      </c>
      <c r="H8327" t="s">
        <v>8835</v>
      </c>
      <c r="I8327" t="s">
        <v>47</v>
      </c>
      <c r="J8327" t="s">
        <v>9030</v>
      </c>
      <c r="K8327">
        <v>26005</v>
      </c>
      <c r="L8327">
        <v>42.66621</v>
      </c>
      <c r="M8327">
        <v>-85.956419999999994</v>
      </c>
      <c r="N8327" t="s">
        <v>198</v>
      </c>
      <c r="O8327">
        <v>49419</v>
      </c>
      <c r="P8327">
        <v>486210</v>
      </c>
      <c r="Q8327" t="s">
        <v>8822</v>
      </c>
      <c r="R8327" t="s">
        <v>30</v>
      </c>
      <c r="T8327" t="s">
        <v>73</v>
      </c>
      <c r="U8327">
        <v>1309.8379190000001</v>
      </c>
      <c r="V8327">
        <v>0.38387803500000001</v>
      </c>
      <c r="W8327" t="s">
        <v>8823</v>
      </c>
    </row>
    <row r="8328" spans="1:23" x14ac:dyDescent="0.3">
      <c r="A8328">
        <v>1004923</v>
      </c>
      <c r="B8328" t="s">
        <v>9028</v>
      </c>
      <c r="C8328" t="s">
        <v>52</v>
      </c>
      <c r="G8328">
        <v>2014</v>
      </c>
      <c r="H8328" t="s">
        <v>8977</v>
      </c>
      <c r="I8328" t="s">
        <v>2413</v>
      </c>
      <c r="J8328" t="s">
        <v>9030</v>
      </c>
      <c r="K8328">
        <v>26005</v>
      </c>
      <c r="L8328">
        <v>42.66621</v>
      </c>
      <c r="M8328">
        <v>-85.956419999999994</v>
      </c>
      <c r="N8328" t="s">
        <v>198</v>
      </c>
      <c r="O8328">
        <v>49419</v>
      </c>
      <c r="P8328">
        <v>486210</v>
      </c>
      <c r="Q8328" t="s">
        <v>8822</v>
      </c>
      <c r="R8328" t="s">
        <v>30</v>
      </c>
      <c r="T8328" t="s">
        <v>73</v>
      </c>
      <c r="U8328">
        <v>1624.5759519999999</v>
      </c>
      <c r="V8328">
        <v>0.47611923099999998</v>
      </c>
      <c r="W8328" t="s">
        <v>8823</v>
      </c>
    </row>
    <row r="8329" spans="1:23" x14ac:dyDescent="0.3">
      <c r="A8329">
        <v>1004923</v>
      </c>
      <c r="B8329" t="s">
        <v>9028</v>
      </c>
      <c r="C8329" t="s">
        <v>52</v>
      </c>
      <c r="G8329">
        <v>2014</v>
      </c>
      <c r="H8329" t="s">
        <v>8837</v>
      </c>
      <c r="I8329" t="s">
        <v>2413</v>
      </c>
      <c r="J8329" t="s">
        <v>9030</v>
      </c>
      <c r="K8329">
        <v>26005</v>
      </c>
      <c r="L8329">
        <v>42.66621</v>
      </c>
      <c r="M8329">
        <v>-85.956419999999994</v>
      </c>
      <c r="N8329" t="s">
        <v>198</v>
      </c>
      <c r="O8329">
        <v>49419</v>
      </c>
      <c r="P8329">
        <v>486210</v>
      </c>
      <c r="Q8329" t="s">
        <v>8822</v>
      </c>
      <c r="R8329" t="s">
        <v>30</v>
      </c>
      <c r="T8329" t="s">
        <v>73</v>
      </c>
      <c r="U8329">
        <v>1673.5770829999999</v>
      </c>
      <c r="V8329">
        <v>0.49048013600000001</v>
      </c>
      <c r="W8329" t="s">
        <v>8823</v>
      </c>
    </row>
    <row r="8330" spans="1:23" x14ac:dyDescent="0.3">
      <c r="A8330">
        <v>1004923</v>
      </c>
      <c r="B8330" t="s">
        <v>9028</v>
      </c>
      <c r="C8330" t="s">
        <v>52</v>
      </c>
      <c r="G8330">
        <v>2014</v>
      </c>
      <c r="H8330" t="s">
        <v>8838</v>
      </c>
      <c r="I8330" t="s">
        <v>2413</v>
      </c>
      <c r="J8330" t="s">
        <v>9030</v>
      </c>
      <c r="K8330">
        <v>26005</v>
      </c>
      <c r="L8330">
        <v>42.66621</v>
      </c>
      <c r="M8330">
        <v>-85.956419999999994</v>
      </c>
      <c r="N8330" t="s">
        <v>198</v>
      </c>
      <c r="O8330">
        <v>49419</v>
      </c>
      <c r="P8330">
        <v>486210</v>
      </c>
      <c r="Q8330" t="s">
        <v>8822</v>
      </c>
      <c r="R8330" t="s">
        <v>30</v>
      </c>
      <c r="T8330" t="s">
        <v>73</v>
      </c>
      <c r="U8330">
        <v>1592.5367510000001</v>
      </c>
      <c r="V8330">
        <v>0.46672940899999998</v>
      </c>
      <c r="W8330" t="s">
        <v>8823</v>
      </c>
    </row>
    <row r="8331" spans="1:23" x14ac:dyDescent="0.3">
      <c r="A8331">
        <v>1004923</v>
      </c>
      <c r="B8331" t="s">
        <v>9028</v>
      </c>
      <c r="C8331" t="s">
        <v>52</v>
      </c>
      <c r="G8331">
        <v>2014</v>
      </c>
      <c r="H8331" t="s">
        <v>8839</v>
      </c>
      <c r="I8331" t="s">
        <v>2413</v>
      </c>
      <c r="J8331" t="s">
        <v>9030</v>
      </c>
      <c r="K8331">
        <v>26005</v>
      </c>
      <c r="L8331">
        <v>42.66621</v>
      </c>
      <c r="M8331">
        <v>-85.956419999999994</v>
      </c>
      <c r="N8331" t="s">
        <v>198</v>
      </c>
      <c r="O8331">
        <v>49419</v>
      </c>
      <c r="P8331">
        <v>486210</v>
      </c>
      <c r="Q8331" t="s">
        <v>8822</v>
      </c>
      <c r="R8331" t="s">
        <v>30</v>
      </c>
      <c r="T8331" t="s">
        <v>73</v>
      </c>
      <c r="U8331">
        <v>1718.808896</v>
      </c>
      <c r="V8331">
        <v>0.503736356</v>
      </c>
      <c r="W8331" t="s">
        <v>8823</v>
      </c>
    </row>
    <row r="8332" spans="1:23" x14ac:dyDescent="0.3">
      <c r="A8332">
        <v>1004923</v>
      </c>
      <c r="B8332" t="s">
        <v>9028</v>
      </c>
      <c r="C8332" t="s">
        <v>52</v>
      </c>
      <c r="G8332">
        <v>2014</v>
      </c>
      <c r="H8332" t="s">
        <v>8840</v>
      </c>
      <c r="I8332" t="s">
        <v>2413</v>
      </c>
      <c r="J8332" t="s">
        <v>9030</v>
      </c>
      <c r="K8332">
        <v>26005</v>
      </c>
      <c r="L8332">
        <v>42.66621</v>
      </c>
      <c r="M8332">
        <v>-85.956419999999994</v>
      </c>
      <c r="N8332" t="s">
        <v>198</v>
      </c>
      <c r="O8332">
        <v>49419</v>
      </c>
      <c r="P8332">
        <v>486210</v>
      </c>
      <c r="Q8332" t="s">
        <v>8822</v>
      </c>
      <c r="R8332" t="s">
        <v>30</v>
      </c>
      <c r="T8332" t="s">
        <v>73</v>
      </c>
      <c r="U8332">
        <v>857774.21790000005</v>
      </c>
      <c r="V8332">
        <v>251.39040180000001</v>
      </c>
      <c r="W8332" t="s">
        <v>8823</v>
      </c>
    </row>
    <row r="8333" spans="1:23" x14ac:dyDescent="0.3">
      <c r="A8333">
        <v>1005063</v>
      </c>
      <c r="B8333" t="s">
        <v>9031</v>
      </c>
      <c r="C8333" t="s">
        <v>52</v>
      </c>
      <c r="G8333">
        <v>2014</v>
      </c>
      <c r="H8333" t="s">
        <v>9032</v>
      </c>
      <c r="I8333" t="s">
        <v>47</v>
      </c>
      <c r="J8333" t="s">
        <v>55</v>
      </c>
      <c r="K8333">
        <v>6037</v>
      </c>
      <c r="L8333">
        <v>34.439909</v>
      </c>
      <c r="M8333">
        <v>-118.576466</v>
      </c>
      <c r="N8333" t="s">
        <v>56</v>
      </c>
      <c r="O8333">
        <v>91355</v>
      </c>
      <c r="P8333">
        <v>486210</v>
      </c>
      <c r="Q8333" t="s">
        <v>8822</v>
      </c>
      <c r="R8333" t="s">
        <v>30</v>
      </c>
      <c r="S8333" t="s">
        <v>9033</v>
      </c>
      <c r="T8333" t="s">
        <v>43</v>
      </c>
      <c r="U8333">
        <v>14775.72559</v>
      </c>
      <c r="V8333">
        <v>4.3303651670000001</v>
      </c>
      <c r="W8333" t="s">
        <v>8823</v>
      </c>
    </row>
    <row r="8334" spans="1:23" x14ac:dyDescent="0.3">
      <c r="A8334">
        <v>1005063</v>
      </c>
      <c r="B8334" t="s">
        <v>9031</v>
      </c>
      <c r="C8334" t="s">
        <v>52</v>
      </c>
      <c r="G8334">
        <v>2014</v>
      </c>
      <c r="H8334" t="s">
        <v>9034</v>
      </c>
      <c r="I8334" t="s">
        <v>47</v>
      </c>
      <c r="J8334" t="s">
        <v>55</v>
      </c>
      <c r="K8334">
        <v>6037</v>
      </c>
      <c r="L8334">
        <v>34.439909</v>
      </c>
      <c r="M8334">
        <v>-118.576466</v>
      </c>
      <c r="N8334" t="s">
        <v>56</v>
      </c>
      <c r="O8334">
        <v>91355</v>
      </c>
      <c r="P8334">
        <v>486210</v>
      </c>
      <c r="Q8334" t="s">
        <v>8822</v>
      </c>
      <c r="R8334" t="s">
        <v>30</v>
      </c>
      <c r="S8334" t="s">
        <v>9033</v>
      </c>
      <c r="T8334" t="s">
        <v>43</v>
      </c>
      <c r="U8334">
        <v>13573.31323</v>
      </c>
      <c r="V8334">
        <v>3.977970655</v>
      </c>
      <c r="W8334" t="s">
        <v>8823</v>
      </c>
    </row>
    <row r="8335" spans="1:23" x14ac:dyDescent="0.3">
      <c r="A8335">
        <v>1005063</v>
      </c>
      <c r="B8335" t="s">
        <v>9031</v>
      </c>
      <c r="C8335" t="s">
        <v>52</v>
      </c>
      <c r="G8335">
        <v>2014</v>
      </c>
      <c r="H8335" t="s">
        <v>9035</v>
      </c>
      <c r="I8335" t="s">
        <v>47</v>
      </c>
      <c r="J8335" t="s">
        <v>55</v>
      </c>
      <c r="K8335">
        <v>6037</v>
      </c>
      <c r="L8335">
        <v>34.439909</v>
      </c>
      <c r="M8335">
        <v>-118.576466</v>
      </c>
      <c r="N8335" t="s">
        <v>56</v>
      </c>
      <c r="O8335">
        <v>91355</v>
      </c>
      <c r="P8335">
        <v>486210</v>
      </c>
      <c r="Q8335" t="s">
        <v>8822</v>
      </c>
      <c r="R8335" t="s">
        <v>30</v>
      </c>
      <c r="S8335" t="s">
        <v>9033</v>
      </c>
      <c r="T8335" t="s">
        <v>43</v>
      </c>
      <c r="U8335">
        <v>64785.148889999997</v>
      </c>
      <c r="V8335">
        <v>18.986773289999999</v>
      </c>
      <c r="W8335" t="s">
        <v>8823</v>
      </c>
    </row>
    <row r="8336" spans="1:23" x14ac:dyDescent="0.3">
      <c r="A8336">
        <v>1005063</v>
      </c>
      <c r="B8336" t="s">
        <v>9031</v>
      </c>
      <c r="C8336" t="s">
        <v>52</v>
      </c>
      <c r="G8336">
        <v>2014</v>
      </c>
      <c r="H8336" t="s">
        <v>9036</v>
      </c>
      <c r="I8336" t="s">
        <v>47</v>
      </c>
      <c r="J8336" t="s">
        <v>55</v>
      </c>
      <c r="K8336">
        <v>6037</v>
      </c>
      <c r="L8336">
        <v>34.439909</v>
      </c>
      <c r="M8336">
        <v>-118.576466</v>
      </c>
      <c r="N8336" t="s">
        <v>56</v>
      </c>
      <c r="O8336">
        <v>91355</v>
      </c>
      <c r="P8336">
        <v>486210</v>
      </c>
      <c r="Q8336" t="s">
        <v>8822</v>
      </c>
      <c r="R8336" t="s">
        <v>30</v>
      </c>
      <c r="S8336" t="s">
        <v>9033</v>
      </c>
      <c r="T8336" t="s">
        <v>43</v>
      </c>
      <c r="U8336">
        <v>132254.052</v>
      </c>
      <c r="V8336">
        <v>38.760082300000001</v>
      </c>
      <c r="W8336" t="s">
        <v>8823</v>
      </c>
    </row>
    <row r="8337" spans="1:23" x14ac:dyDescent="0.3">
      <c r="A8337">
        <v>1005063</v>
      </c>
      <c r="B8337" t="s">
        <v>9031</v>
      </c>
      <c r="C8337" t="s">
        <v>52</v>
      </c>
      <c r="G8337">
        <v>2014</v>
      </c>
      <c r="H8337" t="s">
        <v>9037</v>
      </c>
      <c r="I8337" t="s">
        <v>47</v>
      </c>
      <c r="J8337" t="s">
        <v>55</v>
      </c>
      <c r="K8337">
        <v>6037</v>
      </c>
      <c r="L8337">
        <v>34.439909</v>
      </c>
      <c r="M8337">
        <v>-118.576466</v>
      </c>
      <c r="N8337" t="s">
        <v>56</v>
      </c>
      <c r="O8337">
        <v>91355</v>
      </c>
      <c r="P8337">
        <v>486210</v>
      </c>
      <c r="Q8337" t="s">
        <v>8822</v>
      </c>
      <c r="R8337" t="s">
        <v>30</v>
      </c>
      <c r="S8337" t="s">
        <v>9033</v>
      </c>
      <c r="T8337" t="s">
        <v>43</v>
      </c>
      <c r="U8337">
        <v>131988.31510000001</v>
      </c>
      <c r="V8337">
        <v>38.682202009999997</v>
      </c>
      <c r="W8337" t="s">
        <v>8823</v>
      </c>
    </row>
    <row r="8338" spans="1:23" x14ac:dyDescent="0.3">
      <c r="A8338">
        <v>1005063</v>
      </c>
      <c r="B8338" t="s">
        <v>9031</v>
      </c>
      <c r="C8338" t="s">
        <v>52</v>
      </c>
      <c r="G8338">
        <v>2014</v>
      </c>
      <c r="H8338" t="s">
        <v>9038</v>
      </c>
      <c r="I8338" t="s">
        <v>47</v>
      </c>
      <c r="J8338" t="s">
        <v>55</v>
      </c>
      <c r="K8338">
        <v>6037</v>
      </c>
      <c r="L8338">
        <v>34.439909</v>
      </c>
      <c r="M8338">
        <v>-118.576466</v>
      </c>
      <c r="N8338" t="s">
        <v>56</v>
      </c>
      <c r="O8338">
        <v>91355</v>
      </c>
      <c r="P8338">
        <v>486210</v>
      </c>
      <c r="Q8338" t="s">
        <v>8822</v>
      </c>
      <c r="R8338" t="s">
        <v>30</v>
      </c>
      <c r="S8338" t="s">
        <v>9033</v>
      </c>
      <c r="T8338" t="s">
        <v>43</v>
      </c>
      <c r="U8338">
        <v>16863.927629999998</v>
      </c>
      <c r="V8338">
        <v>4.9423606519999996</v>
      </c>
      <c r="W8338" t="s">
        <v>8823</v>
      </c>
    </row>
    <row r="8339" spans="1:23" x14ac:dyDescent="0.3">
      <c r="A8339">
        <v>1005063</v>
      </c>
      <c r="B8339" t="s">
        <v>9031</v>
      </c>
      <c r="C8339" t="s">
        <v>52</v>
      </c>
      <c r="G8339">
        <v>2014</v>
      </c>
      <c r="H8339" t="s">
        <v>9039</v>
      </c>
      <c r="I8339" t="s">
        <v>47</v>
      </c>
      <c r="J8339" t="s">
        <v>55</v>
      </c>
      <c r="K8339">
        <v>6037</v>
      </c>
      <c r="L8339">
        <v>34.439909</v>
      </c>
      <c r="M8339">
        <v>-118.576466</v>
      </c>
      <c r="N8339" t="s">
        <v>56</v>
      </c>
      <c r="O8339">
        <v>91355</v>
      </c>
      <c r="P8339">
        <v>486210</v>
      </c>
      <c r="Q8339" t="s">
        <v>8822</v>
      </c>
      <c r="R8339" t="s">
        <v>30</v>
      </c>
      <c r="S8339" t="s">
        <v>9033</v>
      </c>
      <c r="T8339" t="s">
        <v>43</v>
      </c>
      <c r="U8339">
        <v>18356.57746</v>
      </c>
      <c r="V8339">
        <v>5.3798159090000004</v>
      </c>
      <c r="W8339" t="s">
        <v>8823</v>
      </c>
    </row>
    <row r="8340" spans="1:23" x14ac:dyDescent="0.3">
      <c r="A8340">
        <v>1005063</v>
      </c>
      <c r="B8340" t="s">
        <v>9031</v>
      </c>
      <c r="C8340" t="s">
        <v>52</v>
      </c>
      <c r="G8340">
        <v>2014</v>
      </c>
      <c r="H8340" t="s">
        <v>9040</v>
      </c>
      <c r="I8340" t="s">
        <v>47</v>
      </c>
      <c r="J8340" t="s">
        <v>55</v>
      </c>
      <c r="K8340">
        <v>6037</v>
      </c>
      <c r="L8340">
        <v>34.439909</v>
      </c>
      <c r="M8340">
        <v>-118.576466</v>
      </c>
      <c r="N8340" t="s">
        <v>56</v>
      </c>
      <c r="O8340">
        <v>91355</v>
      </c>
      <c r="P8340">
        <v>486210</v>
      </c>
      <c r="Q8340" t="s">
        <v>8822</v>
      </c>
      <c r="R8340" t="s">
        <v>30</v>
      </c>
      <c r="S8340" t="s">
        <v>9033</v>
      </c>
      <c r="T8340" t="s">
        <v>43</v>
      </c>
      <c r="U8340">
        <v>20842.442520000001</v>
      </c>
      <c r="V8340">
        <v>6.108355661</v>
      </c>
      <c r="W8340" t="s">
        <v>8823</v>
      </c>
    </row>
    <row r="8341" spans="1:23" x14ac:dyDescent="0.3">
      <c r="A8341">
        <v>1005063</v>
      </c>
      <c r="B8341" t="s">
        <v>9031</v>
      </c>
      <c r="C8341" t="s">
        <v>52</v>
      </c>
      <c r="G8341">
        <v>2014</v>
      </c>
      <c r="H8341" t="s">
        <v>9041</v>
      </c>
      <c r="I8341" t="s">
        <v>40</v>
      </c>
      <c r="J8341" t="s">
        <v>55</v>
      </c>
      <c r="K8341">
        <v>6037</v>
      </c>
      <c r="L8341">
        <v>34.439909</v>
      </c>
      <c r="M8341">
        <v>-118.576466</v>
      </c>
      <c r="N8341" t="s">
        <v>56</v>
      </c>
      <c r="O8341">
        <v>91355</v>
      </c>
      <c r="P8341">
        <v>486210</v>
      </c>
      <c r="Q8341" t="s">
        <v>8822</v>
      </c>
      <c r="R8341" t="s">
        <v>30</v>
      </c>
      <c r="S8341" t="s">
        <v>9033</v>
      </c>
      <c r="T8341" t="s">
        <v>43</v>
      </c>
      <c r="U8341">
        <v>320.39200899999997</v>
      </c>
      <c r="V8341">
        <v>9.3898224000000002E-2</v>
      </c>
      <c r="W8341" t="s">
        <v>8823</v>
      </c>
    </row>
    <row r="8342" spans="1:23" x14ac:dyDescent="0.3">
      <c r="A8342">
        <v>1005063</v>
      </c>
      <c r="B8342" t="s">
        <v>9031</v>
      </c>
      <c r="C8342" t="s">
        <v>52</v>
      </c>
      <c r="G8342">
        <v>2014</v>
      </c>
      <c r="H8342" t="s">
        <v>9042</v>
      </c>
      <c r="I8342" t="s">
        <v>47</v>
      </c>
      <c r="J8342" t="s">
        <v>55</v>
      </c>
      <c r="K8342">
        <v>6037</v>
      </c>
      <c r="L8342">
        <v>34.439909</v>
      </c>
      <c r="M8342">
        <v>-118.576466</v>
      </c>
      <c r="N8342" t="s">
        <v>56</v>
      </c>
      <c r="O8342">
        <v>91355</v>
      </c>
      <c r="P8342">
        <v>486210</v>
      </c>
      <c r="Q8342" t="s">
        <v>8822</v>
      </c>
      <c r="R8342" t="s">
        <v>30</v>
      </c>
      <c r="S8342" t="s">
        <v>9033</v>
      </c>
      <c r="T8342" t="s">
        <v>43</v>
      </c>
      <c r="U8342">
        <v>118409.34789999999</v>
      </c>
      <c r="V8342">
        <v>34.702574329999997</v>
      </c>
      <c r="W8342" t="s">
        <v>8823</v>
      </c>
    </row>
    <row r="8343" spans="1:23" x14ac:dyDescent="0.3">
      <c r="A8343">
        <v>1005063</v>
      </c>
      <c r="B8343" t="s">
        <v>9031</v>
      </c>
      <c r="C8343" t="s">
        <v>52</v>
      </c>
      <c r="G8343">
        <v>2014</v>
      </c>
      <c r="H8343" t="s">
        <v>9043</v>
      </c>
      <c r="I8343" t="s">
        <v>47</v>
      </c>
      <c r="J8343" t="s">
        <v>55</v>
      </c>
      <c r="K8343">
        <v>6037</v>
      </c>
      <c r="L8343">
        <v>34.439909</v>
      </c>
      <c r="M8343">
        <v>-118.576466</v>
      </c>
      <c r="N8343" t="s">
        <v>56</v>
      </c>
      <c r="O8343">
        <v>91355</v>
      </c>
      <c r="P8343">
        <v>486210</v>
      </c>
      <c r="Q8343" t="s">
        <v>8822</v>
      </c>
      <c r="R8343" t="s">
        <v>30</v>
      </c>
      <c r="S8343" t="s">
        <v>9033</v>
      </c>
      <c r="T8343" t="s">
        <v>43</v>
      </c>
      <c r="U8343">
        <v>123437.61780000001</v>
      </c>
      <c r="V8343">
        <v>36.176224099999999</v>
      </c>
      <c r="W8343" t="s">
        <v>8823</v>
      </c>
    </row>
    <row r="8344" spans="1:23" x14ac:dyDescent="0.3">
      <c r="A8344">
        <v>1005063</v>
      </c>
      <c r="B8344" t="s">
        <v>9031</v>
      </c>
      <c r="C8344" t="s">
        <v>52</v>
      </c>
      <c r="G8344">
        <v>2014</v>
      </c>
      <c r="H8344" t="s">
        <v>9044</v>
      </c>
      <c r="I8344" t="s">
        <v>465</v>
      </c>
      <c r="J8344" t="s">
        <v>55</v>
      </c>
      <c r="K8344">
        <v>6037</v>
      </c>
      <c r="L8344">
        <v>34.439909</v>
      </c>
      <c r="M8344">
        <v>-118.576466</v>
      </c>
      <c r="N8344" t="s">
        <v>56</v>
      </c>
      <c r="O8344">
        <v>91355</v>
      </c>
      <c r="P8344">
        <v>486210</v>
      </c>
      <c r="Q8344" t="s">
        <v>8822</v>
      </c>
      <c r="R8344" t="s">
        <v>30</v>
      </c>
      <c r="S8344" t="s">
        <v>9033</v>
      </c>
      <c r="T8344" t="s">
        <v>43</v>
      </c>
      <c r="U8344">
        <v>3186.958161</v>
      </c>
      <c r="V8344">
        <v>0.93401115999999995</v>
      </c>
      <c r="W8344" t="s">
        <v>8823</v>
      </c>
    </row>
    <row r="8345" spans="1:23" x14ac:dyDescent="0.3">
      <c r="A8345">
        <v>1005063</v>
      </c>
      <c r="B8345" t="s">
        <v>9031</v>
      </c>
      <c r="C8345" t="s">
        <v>52</v>
      </c>
      <c r="G8345">
        <v>2014</v>
      </c>
      <c r="H8345" t="s">
        <v>9045</v>
      </c>
      <c r="I8345" t="s">
        <v>465</v>
      </c>
      <c r="J8345" t="s">
        <v>55</v>
      </c>
      <c r="K8345">
        <v>6037</v>
      </c>
      <c r="L8345">
        <v>34.439909</v>
      </c>
      <c r="M8345">
        <v>-118.576466</v>
      </c>
      <c r="N8345" t="s">
        <v>56</v>
      </c>
      <c r="O8345">
        <v>91355</v>
      </c>
      <c r="P8345">
        <v>486210</v>
      </c>
      <c r="Q8345" t="s">
        <v>8822</v>
      </c>
      <c r="R8345" t="s">
        <v>30</v>
      </c>
      <c r="S8345" t="s">
        <v>9033</v>
      </c>
      <c r="T8345" t="s">
        <v>43</v>
      </c>
      <c r="U8345">
        <v>2730.8707119999999</v>
      </c>
      <c r="V8345">
        <v>0.80034427600000002</v>
      </c>
      <c r="W8345" t="s">
        <v>8823</v>
      </c>
    </row>
    <row r="8346" spans="1:23" x14ac:dyDescent="0.3">
      <c r="A8346">
        <v>1005063</v>
      </c>
      <c r="B8346" t="s">
        <v>9031</v>
      </c>
      <c r="C8346" t="s">
        <v>52</v>
      </c>
      <c r="G8346">
        <v>2014</v>
      </c>
      <c r="H8346" t="s">
        <v>9046</v>
      </c>
      <c r="I8346" t="s">
        <v>36</v>
      </c>
      <c r="J8346" t="s">
        <v>55</v>
      </c>
      <c r="K8346">
        <v>6037</v>
      </c>
      <c r="L8346">
        <v>34.439909</v>
      </c>
      <c r="M8346">
        <v>-118.576466</v>
      </c>
      <c r="N8346" t="s">
        <v>56</v>
      </c>
      <c r="O8346">
        <v>91355</v>
      </c>
      <c r="P8346">
        <v>486210</v>
      </c>
      <c r="Q8346" t="s">
        <v>8822</v>
      </c>
      <c r="R8346" t="s">
        <v>30</v>
      </c>
      <c r="S8346" t="s">
        <v>9033</v>
      </c>
      <c r="T8346" t="s">
        <v>43</v>
      </c>
      <c r="U8346">
        <v>1294.7606479999999</v>
      </c>
      <c r="V8346">
        <v>0.37945929499999997</v>
      </c>
      <c r="W8346" t="s">
        <v>8823</v>
      </c>
    </row>
    <row r="8347" spans="1:23" x14ac:dyDescent="0.3">
      <c r="A8347">
        <v>1005079</v>
      </c>
      <c r="B8347" t="s">
        <v>9047</v>
      </c>
      <c r="C8347" t="s">
        <v>52</v>
      </c>
      <c r="G8347">
        <v>2014</v>
      </c>
      <c r="H8347" t="s">
        <v>539</v>
      </c>
      <c r="I8347" t="s">
        <v>40</v>
      </c>
      <c r="J8347" t="s">
        <v>3514</v>
      </c>
      <c r="K8347">
        <v>22013</v>
      </c>
      <c r="L8347">
        <v>32.245649999999998</v>
      </c>
      <c r="M8347">
        <v>-93.282330000000002</v>
      </c>
      <c r="N8347" t="s">
        <v>908</v>
      </c>
      <c r="O8347">
        <v>71068</v>
      </c>
      <c r="P8347">
        <v>486210</v>
      </c>
      <c r="Q8347" t="s">
        <v>8822</v>
      </c>
      <c r="R8347" t="s">
        <v>30</v>
      </c>
      <c r="T8347" t="s">
        <v>31</v>
      </c>
      <c r="U8347">
        <v>1307514.135</v>
      </c>
      <c r="V8347">
        <v>383.19699630000002</v>
      </c>
      <c r="W8347" t="s">
        <v>8823</v>
      </c>
    </row>
    <row r="8348" spans="1:23" x14ac:dyDescent="0.3">
      <c r="A8348">
        <v>1005243</v>
      </c>
      <c r="B8348" t="s">
        <v>9048</v>
      </c>
      <c r="C8348" t="s">
        <v>52</v>
      </c>
      <c r="G8348">
        <v>2014</v>
      </c>
      <c r="H8348" t="s">
        <v>9049</v>
      </c>
      <c r="I8348" t="s">
        <v>40</v>
      </c>
      <c r="J8348" t="s">
        <v>2487</v>
      </c>
      <c r="K8348">
        <v>22101</v>
      </c>
      <c r="L8348">
        <v>29.691875</v>
      </c>
      <c r="M8348">
        <v>-91.342884999999995</v>
      </c>
      <c r="N8348" t="s">
        <v>908</v>
      </c>
      <c r="O8348">
        <v>70392</v>
      </c>
      <c r="P8348">
        <v>486210</v>
      </c>
      <c r="Q8348" t="s">
        <v>8822</v>
      </c>
      <c r="R8348" t="s">
        <v>30</v>
      </c>
      <c r="T8348" t="s">
        <v>31</v>
      </c>
      <c r="U8348">
        <v>9257.4444029999995</v>
      </c>
      <c r="V8348">
        <v>2.7131063389999999</v>
      </c>
      <c r="W8348" t="s">
        <v>8823</v>
      </c>
    </row>
    <row r="8349" spans="1:23" x14ac:dyDescent="0.3">
      <c r="A8349">
        <v>1005243</v>
      </c>
      <c r="B8349" t="s">
        <v>9048</v>
      </c>
      <c r="C8349" t="s">
        <v>52</v>
      </c>
      <c r="G8349">
        <v>2014</v>
      </c>
      <c r="H8349" t="s">
        <v>8831</v>
      </c>
      <c r="I8349" t="s">
        <v>47</v>
      </c>
      <c r="J8349" t="s">
        <v>2487</v>
      </c>
      <c r="K8349">
        <v>22101</v>
      </c>
      <c r="L8349">
        <v>29.691875</v>
      </c>
      <c r="M8349">
        <v>-91.342884999999995</v>
      </c>
      <c r="N8349" t="s">
        <v>908</v>
      </c>
      <c r="O8349">
        <v>70392</v>
      </c>
      <c r="P8349">
        <v>486210</v>
      </c>
      <c r="Q8349" t="s">
        <v>8822</v>
      </c>
      <c r="R8349" t="s">
        <v>30</v>
      </c>
      <c r="T8349" t="s">
        <v>31</v>
      </c>
      <c r="U8349">
        <v>123183.1888</v>
      </c>
      <c r="V8349">
        <v>36.101657869999997</v>
      </c>
      <c r="W8349" t="s">
        <v>8823</v>
      </c>
    </row>
    <row r="8350" spans="1:23" x14ac:dyDescent="0.3">
      <c r="A8350">
        <v>1005243</v>
      </c>
      <c r="B8350" t="s">
        <v>9048</v>
      </c>
      <c r="C8350" t="s">
        <v>52</v>
      </c>
      <c r="G8350">
        <v>2014</v>
      </c>
      <c r="H8350" t="s">
        <v>8832</v>
      </c>
      <c r="I8350" t="s">
        <v>47</v>
      </c>
      <c r="J8350" t="s">
        <v>2487</v>
      </c>
      <c r="K8350">
        <v>22101</v>
      </c>
      <c r="L8350">
        <v>29.691875</v>
      </c>
      <c r="M8350">
        <v>-91.342884999999995</v>
      </c>
      <c r="N8350" t="s">
        <v>908</v>
      </c>
      <c r="O8350">
        <v>70392</v>
      </c>
      <c r="P8350">
        <v>486210</v>
      </c>
      <c r="Q8350" t="s">
        <v>8822</v>
      </c>
      <c r="R8350" t="s">
        <v>30</v>
      </c>
      <c r="T8350" t="s">
        <v>31</v>
      </c>
      <c r="U8350">
        <v>200588.01360000001</v>
      </c>
      <c r="V8350">
        <v>58.786916509999998</v>
      </c>
      <c r="W8350" t="s">
        <v>8823</v>
      </c>
    </row>
    <row r="8351" spans="1:23" x14ac:dyDescent="0.3">
      <c r="A8351">
        <v>1005243</v>
      </c>
      <c r="B8351" t="s">
        <v>9048</v>
      </c>
      <c r="C8351" t="s">
        <v>52</v>
      </c>
      <c r="G8351">
        <v>2014</v>
      </c>
      <c r="H8351" t="s">
        <v>8833</v>
      </c>
      <c r="I8351" t="s">
        <v>47</v>
      </c>
      <c r="J8351" t="s">
        <v>2487</v>
      </c>
      <c r="K8351">
        <v>22101</v>
      </c>
      <c r="L8351">
        <v>29.691875</v>
      </c>
      <c r="M8351">
        <v>-91.342884999999995</v>
      </c>
      <c r="N8351" t="s">
        <v>908</v>
      </c>
      <c r="O8351">
        <v>70392</v>
      </c>
      <c r="P8351">
        <v>486210</v>
      </c>
      <c r="Q8351" t="s">
        <v>8822</v>
      </c>
      <c r="R8351" t="s">
        <v>30</v>
      </c>
      <c r="T8351" t="s">
        <v>31</v>
      </c>
      <c r="U8351">
        <v>156941.1986</v>
      </c>
      <c r="V8351">
        <v>45.995216650000003</v>
      </c>
      <c r="W8351" t="s">
        <v>8823</v>
      </c>
    </row>
    <row r="8352" spans="1:23" x14ac:dyDescent="0.3">
      <c r="A8352">
        <v>1005691</v>
      </c>
      <c r="B8352" t="s">
        <v>9050</v>
      </c>
      <c r="C8352" t="s">
        <v>52</v>
      </c>
      <c r="G8352">
        <v>2014</v>
      </c>
      <c r="H8352" t="s">
        <v>1063</v>
      </c>
      <c r="I8352" t="s">
        <v>40</v>
      </c>
      <c r="J8352" t="s">
        <v>3315</v>
      </c>
      <c r="K8352">
        <v>48371</v>
      </c>
      <c r="L8352">
        <v>31.268888</v>
      </c>
      <c r="M8352">
        <v>-103.08666599999999</v>
      </c>
      <c r="N8352" t="s">
        <v>150</v>
      </c>
      <c r="O8352">
        <v>79730</v>
      </c>
      <c r="P8352">
        <v>486210</v>
      </c>
      <c r="Q8352" t="s">
        <v>8822</v>
      </c>
      <c r="R8352" t="s">
        <v>30</v>
      </c>
      <c r="T8352" t="s">
        <v>31</v>
      </c>
      <c r="U8352">
        <v>1263104.0330000001</v>
      </c>
      <c r="V8352">
        <v>370.1815977</v>
      </c>
      <c r="W8352" t="s">
        <v>8823</v>
      </c>
    </row>
    <row r="8353" spans="1:23" x14ac:dyDescent="0.3">
      <c r="A8353">
        <v>1006757</v>
      </c>
      <c r="B8353" t="s">
        <v>9051</v>
      </c>
      <c r="C8353" t="s">
        <v>52</v>
      </c>
      <c r="G8353">
        <v>2014</v>
      </c>
      <c r="H8353" t="s">
        <v>9052</v>
      </c>
      <c r="I8353" t="s">
        <v>2413</v>
      </c>
      <c r="J8353" t="s">
        <v>9053</v>
      </c>
      <c r="K8353">
        <v>36079</v>
      </c>
      <c r="L8353">
        <v>41.384770000000003</v>
      </c>
      <c r="M8353">
        <v>-73.553579999999997</v>
      </c>
      <c r="N8353" t="s">
        <v>164</v>
      </c>
      <c r="O8353">
        <v>10509</v>
      </c>
      <c r="P8353">
        <v>486210</v>
      </c>
      <c r="Q8353" t="s">
        <v>8822</v>
      </c>
      <c r="R8353" t="s">
        <v>30</v>
      </c>
      <c r="T8353" t="s">
        <v>121</v>
      </c>
      <c r="U8353">
        <v>215501.3193</v>
      </c>
      <c r="V8353">
        <v>63.157602679999997</v>
      </c>
      <c r="W8353" t="s">
        <v>8823</v>
      </c>
    </row>
    <row r="8354" spans="1:23" x14ac:dyDescent="0.3">
      <c r="A8354">
        <v>1006757</v>
      </c>
      <c r="B8354" t="s">
        <v>9051</v>
      </c>
      <c r="C8354" t="s">
        <v>52</v>
      </c>
      <c r="G8354">
        <v>2014</v>
      </c>
      <c r="H8354" t="s">
        <v>9054</v>
      </c>
      <c r="I8354" t="s">
        <v>2413</v>
      </c>
      <c r="J8354" t="s">
        <v>9053</v>
      </c>
      <c r="K8354">
        <v>36079</v>
      </c>
      <c r="L8354">
        <v>41.384770000000003</v>
      </c>
      <c r="M8354">
        <v>-73.553579999999997</v>
      </c>
      <c r="N8354" t="s">
        <v>164</v>
      </c>
      <c r="O8354">
        <v>10509</v>
      </c>
      <c r="P8354">
        <v>486210</v>
      </c>
      <c r="Q8354" t="s">
        <v>8822</v>
      </c>
      <c r="R8354" t="s">
        <v>30</v>
      </c>
      <c r="T8354" t="s">
        <v>121</v>
      </c>
      <c r="U8354">
        <v>244928.383</v>
      </c>
      <c r="V8354">
        <v>71.781878410000004</v>
      </c>
      <c r="W8354" t="s">
        <v>8823</v>
      </c>
    </row>
    <row r="8355" spans="1:23" x14ac:dyDescent="0.3">
      <c r="A8355">
        <v>1006757</v>
      </c>
      <c r="B8355" t="s">
        <v>9051</v>
      </c>
      <c r="C8355" t="s">
        <v>52</v>
      </c>
      <c r="G8355">
        <v>2014</v>
      </c>
      <c r="H8355" t="s">
        <v>9055</v>
      </c>
      <c r="I8355" t="s">
        <v>2413</v>
      </c>
      <c r="J8355" t="s">
        <v>9053</v>
      </c>
      <c r="K8355">
        <v>36079</v>
      </c>
      <c r="L8355">
        <v>41.384770000000003</v>
      </c>
      <c r="M8355">
        <v>-73.553579999999997</v>
      </c>
      <c r="N8355" t="s">
        <v>164</v>
      </c>
      <c r="O8355">
        <v>10509</v>
      </c>
      <c r="P8355">
        <v>486210</v>
      </c>
      <c r="Q8355" t="s">
        <v>8822</v>
      </c>
      <c r="R8355" t="s">
        <v>30</v>
      </c>
      <c r="T8355" t="s">
        <v>121</v>
      </c>
      <c r="U8355">
        <v>795099.88690000004</v>
      </c>
      <c r="V8355">
        <v>233.0222521</v>
      </c>
      <c r="W8355" t="s">
        <v>8823</v>
      </c>
    </row>
    <row r="8356" spans="1:23" x14ac:dyDescent="0.3">
      <c r="A8356">
        <v>1006757</v>
      </c>
      <c r="B8356" t="s">
        <v>9051</v>
      </c>
      <c r="C8356" t="s">
        <v>52</v>
      </c>
      <c r="G8356">
        <v>2014</v>
      </c>
      <c r="H8356" t="s">
        <v>9056</v>
      </c>
      <c r="I8356" t="s">
        <v>2413</v>
      </c>
      <c r="J8356" t="s">
        <v>9053</v>
      </c>
      <c r="K8356">
        <v>36079</v>
      </c>
      <c r="L8356">
        <v>41.384770000000003</v>
      </c>
      <c r="M8356">
        <v>-73.553579999999997</v>
      </c>
      <c r="N8356" t="s">
        <v>164</v>
      </c>
      <c r="O8356">
        <v>10509</v>
      </c>
      <c r="P8356">
        <v>486210</v>
      </c>
      <c r="Q8356" t="s">
        <v>8822</v>
      </c>
      <c r="R8356" t="s">
        <v>30</v>
      </c>
      <c r="T8356" t="s">
        <v>121</v>
      </c>
      <c r="U8356">
        <v>359278.17570000002</v>
      </c>
      <c r="V8356">
        <v>105.294707</v>
      </c>
      <c r="W8356" t="s">
        <v>8823</v>
      </c>
    </row>
    <row r="8357" spans="1:23" x14ac:dyDescent="0.3">
      <c r="A8357">
        <v>1006757</v>
      </c>
      <c r="B8357" t="s">
        <v>9051</v>
      </c>
      <c r="C8357" t="s">
        <v>52</v>
      </c>
      <c r="G8357">
        <v>2014</v>
      </c>
      <c r="H8357" t="s">
        <v>9057</v>
      </c>
      <c r="I8357" t="s">
        <v>2413</v>
      </c>
      <c r="J8357" t="s">
        <v>9053</v>
      </c>
      <c r="K8357">
        <v>36079</v>
      </c>
      <c r="L8357">
        <v>41.384770000000003</v>
      </c>
      <c r="M8357">
        <v>-73.553579999999997</v>
      </c>
      <c r="N8357" t="s">
        <v>164</v>
      </c>
      <c r="O8357">
        <v>10509</v>
      </c>
      <c r="P8357">
        <v>486210</v>
      </c>
      <c r="Q8357" t="s">
        <v>8822</v>
      </c>
      <c r="R8357" t="s">
        <v>30</v>
      </c>
      <c r="T8357" t="s">
        <v>121</v>
      </c>
      <c r="U8357">
        <v>449106.67170000001</v>
      </c>
      <c r="V8357">
        <v>131.6210074</v>
      </c>
      <c r="W8357" t="s">
        <v>8823</v>
      </c>
    </row>
    <row r="8358" spans="1:23" x14ac:dyDescent="0.3">
      <c r="A8358">
        <v>1008037</v>
      </c>
      <c r="B8358" t="s">
        <v>9058</v>
      </c>
      <c r="C8358" t="s">
        <v>52</v>
      </c>
      <c r="G8358">
        <v>2014</v>
      </c>
      <c r="H8358" t="s">
        <v>9059</v>
      </c>
      <c r="I8358" t="s">
        <v>40</v>
      </c>
      <c r="J8358" t="s">
        <v>2653</v>
      </c>
      <c r="K8358">
        <v>1097</v>
      </c>
      <c r="L8358">
        <v>30.395809</v>
      </c>
      <c r="M8358">
        <v>-88.189977999999996</v>
      </c>
      <c r="N8358" t="s">
        <v>777</v>
      </c>
      <c r="O8358">
        <v>36523</v>
      </c>
      <c r="P8358">
        <v>486210</v>
      </c>
      <c r="Q8358" t="s">
        <v>8822</v>
      </c>
      <c r="R8358" t="s">
        <v>30</v>
      </c>
      <c r="T8358" t="s">
        <v>31</v>
      </c>
      <c r="U8358">
        <v>392316.24579999998</v>
      </c>
      <c r="V8358">
        <v>114.977271</v>
      </c>
      <c r="W8358" t="s">
        <v>8823</v>
      </c>
    </row>
    <row r="8359" spans="1:23" x14ac:dyDescent="0.3">
      <c r="A8359">
        <v>1008037</v>
      </c>
      <c r="B8359" t="s">
        <v>9058</v>
      </c>
      <c r="C8359" t="s">
        <v>52</v>
      </c>
      <c r="G8359">
        <v>2014</v>
      </c>
      <c r="H8359">
        <v>9690</v>
      </c>
      <c r="I8359" t="s">
        <v>2413</v>
      </c>
      <c r="J8359" t="s">
        <v>2653</v>
      </c>
      <c r="K8359">
        <v>1097</v>
      </c>
      <c r="L8359">
        <v>30.395809</v>
      </c>
      <c r="M8359">
        <v>-88.189977999999996</v>
      </c>
      <c r="N8359" t="s">
        <v>777</v>
      </c>
      <c r="O8359">
        <v>36523</v>
      </c>
      <c r="P8359">
        <v>486210</v>
      </c>
      <c r="Q8359" t="s">
        <v>8822</v>
      </c>
      <c r="R8359" t="s">
        <v>30</v>
      </c>
      <c r="T8359" t="s">
        <v>31</v>
      </c>
      <c r="U8359">
        <v>1290015.077</v>
      </c>
      <c r="V8359">
        <v>378.06849620000003</v>
      </c>
      <c r="W8359" t="s">
        <v>8823</v>
      </c>
    </row>
    <row r="8360" spans="1:23" x14ac:dyDescent="0.3">
      <c r="A8360">
        <v>1008037</v>
      </c>
      <c r="B8360" t="s">
        <v>9058</v>
      </c>
      <c r="C8360" t="s">
        <v>52</v>
      </c>
      <c r="G8360">
        <v>2014</v>
      </c>
      <c r="H8360">
        <v>9691</v>
      </c>
      <c r="I8360" t="s">
        <v>2413</v>
      </c>
      <c r="J8360" t="s">
        <v>2653</v>
      </c>
      <c r="K8360">
        <v>1097</v>
      </c>
      <c r="L8360">
        <v>30.395809</v>
      </c>
      <c r="M8360">
        <v>-88.189977999999996</v>
      </c>
      <c r="N8360" t="s">
        <v>777</v>
      </c>
      <c r="O8360">
        <v>36523</v>
      </c>
      <c r="P8360">
        <v>486210</v>
      </c>
      <c r="Q8360" t="s">
        <v>8822</v>
      </c>
      <c r="R8360" t="s">
        <v>30</v>
      </c>
      <c r="T8360" t="s">
        <v>31</v>
      </c>
      <c r="U8360">
        <v>1480889.5589999999</v>
      </c>
      <c r="V8360">
        <v>434.00863950000002</v>
      </c>
      <c r="W8360" t="s">
        <v>8823</v>
      </c>
    </row>
    <row r="8361" spans="1:23" x14ac:dyDescent="0.3">
      <c r="A8361">
        <v>1008037</v>
      </c>
      <c r="B8361" t="s">
        <v>9058</v>
      </c>
      <c r="C8361" t="s">
        <v>52</v>
      </c>
      <c r="G8361">
        <v>2014</v>
      </c>
      <c r="H8361">
        <v>9692</v>
      </c>
      <c r="I8361" t="s">
        <v>2413</v>
      </c>
      <c r="J8361" t="s">
        <v>2653</v>
      </c>
      <c r="K8361">
        <v>1097</v>
      </c>
      <c r="L8361">
        <v>30.395809</v>
      </c>
      <c r="M8361">
        <v>-88.189977999999996</v>
      </c>
      <c r="N8361" t="s">
        <v>777</v>
      </c>
      <c r="O8361">
        <v>36523</v>
      </c>
      <c r="P8361">
        <v>486210</v>
      </c>
      <c r="Q8361" t="s">
        <v>8822</v>
      </c>
      <c r="R8361" t="s">
        <v>30</v>
      </c>
      <c r="T8361" t="s">
        <v>31</v>
      </c>
      <c r="U8361">
        <v>1533999.246</v>
      </c>
      <c r="V8361">
        <v>449.57365099999998</v>
      </c>
      <c r="W8361" t="s">
        <v>8823</v>
      </c>
    </row>
    <row r="8362" spans="1:23" x14ac:dyDescent="0.3">
      <c r="A8362">
        <v>1008055</v>
      </c>
      <c r="B8362" t="s">
        <v>9060</v>
      </c>
      <c r="C8362" t="s">
        <v>52</v>
      </c>
      <c r="G8362">
        <v>2014</v>
      </c>
      <c r="H8362" t="s">
        <v>9061</v>
      </c>
      <c r="I8362" t="s">
        <v>40</v>
      </c>
      <c r="J8362" t="s">
        <v>9062</v>
      </c>
      <c r="K8362">
        <v>26149</v>
      </c>
      <c r="L8362">
        <v>41.80142</v>
      </c>
      <c r="M8362">
        <v>-85.586730000000003</v>
      </c>
      <c r="N8362" t="s">
        <v>198</v>
      </c>
      <c r="O8362">
        <v>49099</v>
      </c>
      <c r="P8362">
        <v>486210</v>
      </c>
      <c r="Q8362" t="s">
        <v>8822</v>
      </c>
      <c r="R8362" t="s">
        <v>30</v>
      </c>
      <c r="T8362" t="s">
        <v>73</v>
      </c>
      <c r="U8362">
        <v>690339.23860000004</v>
      </c>
      <c r="V8362">
        <v>202.31974220000001</v>
      </c>
      <c r="W8362" t="s">
        <v>8823</v>
      </c>
    </row>
    <row r="8363" spans="1:23" x14ac:dyDescent="0.3">
      <c r="A8363">
        <v>1002842</v>
      </c>
      <c r="B8363" t="s">
        <v>9063</v>
      </c>
      <c r="C8363" t="s">
        <v>52</v>
      </c>
      <c r="G8363">
        <v>2014</v>
      </c>
      <c r="H8363" t="s">
        <v>1342</v>
      </c>
      <c r="I8363" t="s">
        <v>40</v>
      </c>
      <c r="J8363" t="s">
        <v>3220</v>
      </c>
      <c r="K8363">
        <v>22097</v>
      </c>
      <c r="L8363">
        <v>30.540199999999999</v>
      </c>
      <c r="M8363">
        <v>-91.869680000000002</v>
      </c>
      <c r="N8363" t="s">
        <v>908</v>
      </c>
      <c r="O8363">
        <v>70577</v>
      </c>
      <c r="P8363">
        <v>486210</v>
      </c>
      <c r="Q8363" t="s">
        <v>8822</v>
      </c>
      <c r="R8363" t="s">
        <v>30</v>
      </c>
      <c r="T8363" t="s">
        <v>31</v>
      </c>
      <c r="U8363">
        <v>859031.28529999999</v>
      </c>
      <c r="V8363">
        <v>251.75881430000001</v>
      </c>
      <c r="W8363" t="s">
        <v>8823</v>
      </c>
    </row>
    <row r="8364" spans="1:23" x14ac:dyDescent="0.3">
      <c r="A8364">
        <v>1002849</v>
      </c>
      <c r="B8364" t="s">
        <v>9064</v>
      </c>
      <c r="C8364" t="s">
        <v>52</v>
      </c>
      <c r="G8364">
        <v>2014</v>
      </c>
      <c r="H8364" t="s">
        <v>1063</v>
      </c>
      <c r="I8364" t="s">
        <v>40</v>
      </c>
      <c r="J8364" t="s">
        <v>9065</v>
      </c>
      <c r="K8364">
        <v>28049</v>
      </c>
      <c r="L8364">
        <v>32.274447000000002</v>
      </c>
      <c r="M8364">
        <v>-90.668333000000004</v>
      </c>
      <c r="N8364" t="s">
        <v>49</v>
      </c>
      <c r="O8364">
        <v>39066</v>
      </c>
      <c r="P8364">
        <v>486210</v>
      </c>
      <c r="Q8364" t="s">
        <v>8822</v>
      </c>
      <c r="R8364" t="s">
        <v>30</v>
      </c>
      <c r="T8364" t="s">
        <v>31</v>
      </c>
      <c r="U8364">
        <v>792764.79460000002</v>
      </c>
      <c r="V8364">
        <v>232.3378998</v>
      </c>
      <c r="W8364" t="s">
        <v>8823</v>
      </c>
    </row>
    <row r="8365" spans="1:23" x14ac:dyDescent="0.3">
      <c r="A8365">
        <v>1004908</v>
      </c>
      <c r="B8365" t="s">
        <v>9066</v>
      </c>
      <c r="C8365" t="s">
        <v>52</v>
      </c>
      <c r="G8365">
        <v>2014</v>
      </c>
      <c r="H8365" t="s">
        <v>9067</v>
      </c>
      <c r="I8365" t="s">
        <v>2413</v>
      </c>
      <c r="J8365" t="s">
        <v>9068</v>
      </c>
      <c r="K8365">
        <v>46057</v>
      </c>
      <c r="L8365">
        <v>44.586185</v>
      </c>
      <c r="M8365">
        <v>-96.899450000000002</v>
      </c>
      <c r="N8365" t="s">
        <v>1162</v>
      </c>
      <c r="O8365">
        <v>57234</v>
      </c>
      <c r="P8365">
        <v>486210</v>
      </c>
      <c r="Q8365" t="s">
        <v>8822</v>
      </c>
      <c r="R8365" t="s">
        <v>30</v>
      </c>
      <c r="S8365" t="s">
        <v>9069</v>
      </c>
      <c r="T8365" t="s">
        <v>73</v>
      </c>
      <c r="U8365">
        <v>1855075.3859999999</v>
      </c>
      <c r="V8365">
        <v>543.67237560000001</v>
      </c>
      <c r="W8365" t="s">
        <v>8823</v>
      </c>
    </row>
    <row r="8366" spans="1:23" x14ac:dyDescent="0.3">
      <c r="A8366">
        <v>1004908</v>
      </c>
      <c r="B8366" t="s">
        <v>9066</v>
      </c>
      <c r="C8366" t="s">
        <v>52</v>
      </c>
      <c r="G8366">
        <v>2014</v>
      </c>
      <c r="H8366" t="s">
        <v>9070</v>
      </c>
      <c r="I8366" t="s">
        <v>40</v>
      </c>
      <c r="J8366" t="s">
        <v>9068</v>
      </c>
      <c r="K8366">
        <v>46057</v>
      </c>
      <c r="L8366">
        <v>44.586185</v>
      </c>
      <c r="M8366">
        <v>-96.899450000000002</v>
      </c>
      <c r="N8366" t="s">
        <v>1162</v>
      </c>
      <c r="O8366">
        <v>57234</v>
      </c>
      <c r="P8366">
        <v>486210</v>
      </c>
      <c r="Q8366" t="s">
        <v>8822</v>
      </c>
      <c r="R8366" t="s">
        <v>30</v>
      </c>
      <c r="S8366" t="s">
        <v>9069</v>
      </c>
      <c r="T8366" t="s">
        <v>73</v>
      </c>
      <c r="U8366">
        <v>4338.4847339999997</v>
      </c>
      <c r="V8366">
        <v>1.2714924249999999</v>
      </c>
      <c r="W8366" t="s">
        <v>8823</v>
      </c>
    </row>
    <row r="8367" spans="1:23" x14ac:dyDescent="0.3">
      <c r="A8367">
        <v>1002061</v>
      </c>
      <c r="B8367" t="s">
        <v>9071</v>
      </c>
      <c r="C8367" t="s">
        <v>52</v>
      </c>
      <c r="G8367">
        <v>2014</v>
      </c>
      <c r="H8367" t="s">
        <v>9072</v>
      </c>
      <c r="I8367" t="s">
        <v>40</v>
      </c>
      <c r="J8367" t="s">
        <v>9073</v>
      </c>
      <c r="K8367">
        <v>8001</v>
      </c>
      <c r="L8367">
        <v>39.744590000000002</v>
      </c>
      <c r="M8367">
        <v>-104.69902</v>
      </c>
      <c r="N8367" t="s">
        <v>42</v>
      </c>
      <c r="O8367">
        <v>80019</v>
      </c>
      <c r="P8367">
        <v>486210</v>
      </c>
      <c r="Q8367" t="s">
        <v>8822</v>
      </c>
      <c r="R8367" t="s">
        <v>30</v>
      </c>
      <c r="T8367" t="s">
        <v>43</v>
      </c>
      <c r="U8367">
        <v>625836.78850000002</v>
      </c>
      <c r="V8367">
        <v>183.41582020000001</v>
      </c>
      <c r="W8367" t="s">
        <v>8823</v>
      </c>
    </row>
    <row r="8368" spans="1:23" x14ac:dyDescent="0.3">
      <c r="A8368">
        <v>1004933</v>
      </c>
      <c r="B8368" t="s">
        <v>9074</v>
      </c>
      <c r="C8368" t="s">
        <v>52</v>
      </c>
      <c r="G8368">
        <v>2014</v>
      </c>
      <c r="H8368" t="s">
        <v>9075</v>
      </c>
      <c r="I8368" t="s">
        <v>40</v>
      </c>
      <c r="J8368" t="s">
        <v>9076</v>
      </c>
      <c r="K8368">
        <v>26107</v>
      </c>
      <c r="L8368">
        <v>43.624899999999997</v>
      </c>
      <c r="M8368">
        <v>-85.384399999999999</v>
      </c>
      <c r="N8368" t="s">
        <v>198</v>
      </c>
      <c r="O8368">
        <v>49307</v>
      </c>
      <c r="P8368">
        <v>486210</v>
      </c>
      <c r="Q8368" t="s">
        <v>8822</v>
      </c>
      <c r="R8368" t="s">
        <v>30</v>
      </c>
      <c r="T8368" t="s">
        <v>73</v>
      </c>
      <c r="U8368">
        <v>11592.536749999999</v>
      </c>
      <c r="V8368">
        <v>3.3974586919999998</v>
      </c>
      <c r="W8368" t="s">
        <v>8823</v>
      </c>
    </row>
    <row r="8369" spans="1:23" x14ac:dyDescent="0.3">
      <c r="A8369">
        <v>1004933</v>
      </c>
      <c r="B8369" t="s">
        <v>9074</v>
      </c>
      <c r="C8369" t="s">
        <v>52</v>
      </c>
      <c r="G8369">
        <v>2014</v>
      </c>
      <c r="H8369" t="s">
        <v>9077</v>
      </c>
      <c r="I8369" t="s">
        <v>47</v>
      </c>
      <c r="J8369" t="s">
        <v>9076</v>
      </c>
      <c r="K8369">
        <v>26107</v>
      </c>
      <c r="L8369">
        <v>43.624899999999997</v>
      </c>
      <c r="M8369">
        <v>-85.384399999999999</v>
      </c>
      <c r="N8369" t="s">
        <v>198</v>
      </c>
      <c r="O8369">
        <v>49307</v>
      </c>
      <c r="P8369">
        <v>486210</v>
      </c>
      <c r="Q8369" t="s">
        <v>8822</v>
      </c>
      <c r="R8369" t="s">
        <v>30</v>
      </c>
      <c r="T8369" t="s">
        <v>73</v>
      </c>
      <c r="U8369">
        <v>28185.073499999999</v>
      </c>
      <c r="V8369">
        <v>8.2602820250000004</v>
      </c>
      <c r="W8369" t="s">
        <v>8823</v>
      </c>
    </row>
    <row r="8370" spans="1:23" x14ac:dyDescent="0.3">
      <c r="A8370">
        <v>1004933</v>
      </c>
      <c r="B8370" t="s">
        <v>9074</v>
      </c>
      <c r="C8370" t="s">
        <v>52</v>
      </c>
      <c r="G8370">
        <v>2014</v>
      </c>
      <c r="H8370" t="s">
        <v>9078</v>
      </c>
      <c r="I8370" t="s">
        <v>47</v>
      </c>
      <c r="J8370" t="s">
        <v>9076</v>
      </c>
      <c r="K8370">
        <v>26107</v>
      </c>
      <c r="L8370">
        <v>43.624899999999997</v>
      </c>
      <c r="M8370">
        <v>-85.384399999999999</v>
      </c>
      <c r="N8370" t="s">
        <v>198</v>
      </c>
      <c r="O8370">
        <v>49307</v>
      </c>
      <c r="P8370">
        <v>486210</v>
      </c>
      <c r="Q8370" t="s">
        <v>8822</v>
      </c>
      <c r="R8370" t="s">
        <v>30</v>
      </c>
      <c r="T8370" t="s">
        <v>73</v>
      </c>
      <c r="U8370">
        <v>30184.69657</v>
      </c>
      <c r="V8370">
        <v>8.8463174129999995</v>
      </c>
      <c r="W8370" t="s">
        <v>8823</v>
      </c>
    </row>
    <row r="8371" spans="1:23" x14ac:dyDescent="0.3">
      <c r="A8371">
        <v>1004933</v>
      </c>
      <c r="B8371" t="s">
        <v>9074</v>
      </c>
      <c r="C8371" t="s">
        <v>52</v>
      </c>
      <c r="G8371">
        <v>2014</v>
      </c>
      <c r="H8371" t="s">
        <v>9079</v>
      </c>
      <c r="I8371" t="s">
        <v>47</v>
      </c>
      <c r="J8371" t="s">
        <v>9076</v>
      </c>
      <c r="K8371">
        <v>26107</v>
      </c>
      <c r="L8371">
        <v>43.624899999999997</v>
      </c>
      <c r="M8371">
        <v>-85.384399999999999</v>
      </c>
      <c r="N8371" t="s">
        <v>198</v>
      </c>
      <c r="O8371">
        <v>49307</v>
      </c>
      <c r="P8371">
        <v>486210</v>
      </c>
      <c r="Q8371" t="s">
        <v>8822</v>
      </c>
      <c r="R8371" t="s">
        <v>30</v>
      </c>
      <c r="T8371" t="s">
        <v>73</v>
      </c>
      <c r="U8371">
        <v>25535.243119999999</v>
      </c>
      <c r="V8371">
        <v>7.4836884750000001</v>
      </c>
      <c r="W8371" t="s">
        <v>8823</v>
      </c>
    </row>
    <row r="8372" spans="1:23" x14ac:dyDescent="0.3">
      <c r="A8372">
        <v>1004933</v>
      </c>
      <c r="B8372" t="s">
        <v>9074</v>
      </c>
      <c r="C8372" t="s">
        <v>52</v>
      </c>
      <c r="G8372">
        <v>2014</v>
      </c>
      <c r="H8372" t="s">
        <v>9080</v>
      </c>
      <c r="I8372" t="s">
        <v>47</v>
      </c>
      <c r="J8372" t="s">
        <v>9076</v>
      </c>
      <c r="K8372">
        <v>26107</v>
      </c>
      <c r="L8372">
        <v>43.624899999999997</v>
      </c>
      <c r="M8372">
        <v>-85.384399999999999</v>
      </c>
      <c r="N8372" t="s">
        <v>198</v>
      </c>
      <c r="O8372">
        <v>49307</v>
      </c>
      <c r="P8372">
        <v>486210</v>
      </c>
      <c r="Q8372" t="s">
        <v>8822</v>
      </c>
      <c r="R8372" t="s">
        <v>30</v>
      </c>
      <c r="T8372" t="s">
        <v>73</v>
      </c>
      <c r="U8372">
        <v>24983.038069999999</v>
      </c>
      <c r="V8372">
        <v>7.3218521240000003</v>
      </c>
      <c r="W8372" t="s">
        <v>8823</v>
      </c>
    </row>
    <row r="8373" spans="1:23" x14ac:dyDescent="0.3">
      <c r="A8373">
        <v>1004933</v>
      </c>
      <c r="B8373" t="s">
        <v>9074</v>
      </c>
      <c r="C8373" t="s">
        <v>52</v>
      </c>
      <c r="G8373">
        <v>2014</v>
      </c>
      <c r="H8373" t="s">
        <v>9081</v>
      </c>
      <c r="I8373" t="s">
        <v>47</v>
      </c>
      <c r="J8373" t="s">
        <v>9076</v>
      </c>
      <c r="K8373">
        <v>26107</v>
      </c>
      <c r="L8373">
        <v>43.624899999999997</v>
      </c>
      <c r="M8373">
        <v>-85.384399999999999</v>
      </c>
      <c r="N8373" t="s">
        <v>198</v>
      </c>
      <c r="O8373">
        <v>49307</v>
      </c>
      <c r="P8373">
        <v>486210</v>
      </c>
      <c r="Q8373" t="s">
        <v>8822</v>
      </c>
      <c r="R8373" t="s">
        <v>30</v>
      </c>
      <c r="T8373" t="s">
        <v>73</v>
      </c>
      <c r="U8373">
        <v>25152.657370000001</v>
      </c>
      <c r="V8373">
        <v>7.3715629490000003</v>
      </c>
      <c r="W8373" t="s">
        <v>8823</v>
      </c>
    </row>
    <row r="8374" spans="1:23" x14ac:dyDescent="0.3">
      <c r="A8374">
        <v>1004933</v>
      </c>
      <c r="B8374" t="s">
        <v>9074</v>
      </c>
      <c r="C8374" t="s">
        <v>52</v>
      </c>
      <c r="G8374">
        <v>2014</v>
      </c>
      <c r="H8374" t="s">
        <v>9082</v>
      </c>
      <c r="I8374" t="s">
        <v>47</v>
      </c>
      <c r="J8374" t="s">
        <v>9076</v>
      </c>
      <c r="K8374">
        <v>26107</v>
      </c>
      <c r="L8374">
        <v>43.624899999999997</v>
      </c>
      <c r="M8374">
        <v>-85.384399999999999</v>
      </c>
      <c r="N8374" t="s">
        <v>198</v>
      </c>
      <c r="O8374">
        <v>49307</v>
      </c>
      <c r="P8374">
        <v>486210</v>
      </c>
      <c r="Q8374" t="s">
        <v>8822</v>
      </c>
      <c r="R8374" t="s">
        <v>30</v>
      </c>
      <c r="T8374" t="s">
        <v>73</v>
      </c>
      <c r="U8374">
        <v>28780.62571</v>
      </c>
      <c r="V8374">
        <v>8.4348222530000001</v>
      </c>
      <c r="W8374" t="s">
        <v>8823</v>
      </c>
    </row>
    <row r="8375" spans="1:23" x14ac:dyDescent="0.3">
      <c r="A8375">
        <v>1004933</v>
      </c>
      <c r="B8375" t="s">
        <v>9074</v>
      </c>
      <c r="C8375" t="s">
        <v>52</v>
      </c>
      <c r="G8375">
        <v>2014</v>
      </c>
      <c r="H8375" t="s">
        <v>9083</v>
      </c>
      <c r="I8375" t="s">
        <v>47</v>
      </c>
      <c r="J8375" t="s">
        <v>9076</v>
      </c>
      <c r="K8375">
        <v>26107</v>
      </c>
      <c r="L8375">
        <v>43.624899999999997</v>
      </c>
      <c r="M8375">
        <v>-85.384399999999999</v>
      </c>
      <c r="N8375" t="s">
        <v>198</v>
      </c>
      <c r="O8375">
        <v>49307</v>
      </c>
      <c r="P8375">
        <v>486210</v>
      </c>
      <c r="Q8375" t="s">
        <v>8822</v>
      </c>
      <c r="R8375" t="s">
        <v>30</v>
      </c>
      <c r="T8375" t="s">
        <v>73</v>
      </c>
      <c r="U8375">
        <v>40778.364119999998</v>
      </c>
      <c r="V8375">
        <v>11.95103458</v>
      </c>
      <c r="W8375" t="s">
        <v>8823</v>
      </c>
    </row>
    <row r="8376" spans="1:23" x14ac:dyDescent="0.3">
      <c r="A8376">
        <v>1004933</v>
      </c>
      <c r="B8376" t="s">
        <v>9074</v>
      </c>
      <c r="C8376" t="s">
        <v>52</v>
      </c>
      <c r="G8376">
        <v>2014</v>
      </c>
      <c r="H8376" t="s">
        <v>9084</v>
      </c>
      <c r="I8376" t="s">
        <v>47</v>
      </c>
      <c r="J8376" t="s">
        <v>9076</v>
      </c>
      <c r="K8376">
        <v>26107</v>
      </c>
      <c r="L8376">
        <v>43.624899999999997</v>
      </c>
      <c r="M8376">
        <v>-85.384399999999999</v>
      </c>
      <c r="N8376" t="s">
        <v>198</v>
      </c>
      <c r="O8376">
        <v>49307</v>
      </c>
      <c r="P8376">
        <v>486210</v>
      </c>
      <c r="Q8376" t="s">
        <v>8822</v>
      </c>
      <c r="R8376" t="s">
        <v>30</v>
      </c>
      <c r="T8376" t="s">
        <v>73</v>
      </c>
      <c r="U8376">
        <v>29323.407459999999</v>
      </c>
      <c r="V8376">
        <v>8.5938968920000001</v>
      </c>
      <c r="W8376" t="s">
        <v>8823</v>
      </c>
    </row>
    <row r="8377" spans="1:23" x14ac:dyDescent="0.3">
      <c r="A8377">
        <v>1004933</v>
      </c>
      <c r="B8377" t="s">
        <v>9074</v>
      </c>
      <c r="C8377" t="s">
        <v>52</v>
      </c>
      <c r="G8377">
        <v>2014</v>
      </c>
      <c r="H8377" t="s">
        <v>9085</v>
      </c>
      <c r="I8377" t="s">
        <v>47</v>
      </c>
      <c r="J8377" t="s">
        <v>9076</v>
      </c>
      <c r="K8377">
        <v>26107</v>
      </c>
      <c r="L8377">
        <v>43.624899999999997</v>
      </c>
      <c r="M8377">
        <v>-85.384399999999999</v>
      </c>
      <c r="N8377" t="s">
        <v>198</v>
      </c>
      <c r="O8377">
        <v>49307</v>
      </c>
      <c r="P8377">
        <v>486210</v>
      </c>
      <c r="Q8377" t="s">
        <v>8822</v>
      </c>
      <c r="R8377" t="s">
        <v>30</v>
      </c>
      <c r="T8377" t="s">
        <v>73</v>
      </c>
      <c r="U8377">
        <v>49604.221640000003</v>
      </c>
      <c r="V8377">
        <v>14.53765449</v>
      </c>
      <c r="W8377" t="s">
        <v>8823</v>
      </c>
    </row>
    <row r="8378" spans="1:23" x14ac:dyDescent="0.3">
      <c r="A8378">
        <v>1004933</v>
      </c>
      <c r="B8378" t="s">
        <v>9074</v>
      </c>
      <c r="C8378" t="s">
        <v>52</v>
      </c>
      <c r="G8378">
        <v>2014</v>
      </c>
      <c r="H8378" t="s">
        <v>9086</v>
      </c>
      <c r="I8378" t="s">
        <v>47</v>
      </c>
      <c r="J8378" t="s">
        <v>9076</v>
      </c>
      <c r="K8378">
        <v>26107</v>
      </c>
      <c r="L8378">
        <v>43.624899999999997</v>
      </c>
      <c r="M8378">
        <v>-85.384399999999999</v>
      </c>
      <c r="N8378" t="s">
        <v>198</v>
      </c>
      <c r="O8378">
        <v>49307</v>
      </c>
      <c r="P8378">
        <v>486210</v>
      </c>
      <c r="Q8378" t="s">
        <v>8822</v>
      </c>
      <c r="R8378" t="s">
        <v>30</v>
      </c>
      <c r="T8378" t="s">
        <v>73</v>
      </c>
      <c r="U8378">
        <v>68392.385980000006</v>
      </c>
      <c r="V8378">
        <v>20.043956829999999</v>
      </c>
      <c r="W8378" t="s">
        <v>8823</v>
      </c>
    </row>
    <row r="8379" spans="1:23" x14ac:dyDescent="0.3">
      <c r="A8379">
        <v>1004933</v>
      </c>
      <c r="B8379" t="s">
        <v>9074</v>
      </c>
      <c r="C8379" t="s">
        <v>52</v>
      </c>
      <c r="G8379">
        <v>2014</v>
      </c>
      <c r="H8379" t="s">
        <v>9087</v>
      </c>
      <c r="I8379" t="s">
        <v>47</v>
      </c>
      <c r="J8379" t="s">
        <v>9076</v>
      </c>
      <c r="K8379">
        <v>26107</v>
      </c>
      <c r="L8379">
        <v>43.624899999999997</v>
      </c>
      <c r="M8379">
        <v>-85.384399999999999</v>
      </c>
      <c r="N8379" t="s">
        <v>198</v>
      </c>
      <c r="O8379">
        <v>49307</v>
      </c>
      <c r="P8379">
        <v>486210</v>
      </c>
      <c r="Q8379" t="s">
        <v>8822</v>
      </c>
      <c r="R8379" t="s">
        <v>30</v>
      </c>
      <c r="T8379" t="s">
        <v>73</v>
      </c>
      <c r="U8379">
        <v>88837.165470000007</v>
      </c>
      <c r="V8379">
        <v>26.035768220000001</v>
      </c>
      <c r="W8379" t="s">
        <v>8823</v>
      </c>
    </row>
    <row r="8380" spans="1:23" x14ac:dyDescent="0.3">
      <c r="A8380">
        <v>1004933</v>
      </c>
      <c r="B8380" t="s">
        <v>9074</v>
      </c>
      <c r="C8380" t="s">
        <v>52</v>
      </c>
      <c r="G8380">
        <v>2014</v>
      </c>
      <c r="H8380" t="s">
        <v>9088</v>
      </c>
      <c r="I8380" t="s">
        <v>47</v>
      </c>
      <c r="J8380" t="s">
        <v>9076</v>
      </c>
      <c r="K8380">
        <v>26107</v>
      </c>
      <c r="L8380">
        <v>43.624899999999997</v>
      </c>
      <c r="M8380">
        <v>-85.384399999999999</v>
      </c>
      <c r="N8380" t="s">
        <v>198</v>
      </c>
      <c r="O8380">
        <v>49307</v>
      </c>
      <c r="P8380">
        <v>486210</v>
      </c>
      <c r="Q8380" t="s">
        <v>8822</v>
      </c>
      <c r="R8380" t="s">
        <v>30</v>
      </c>
      <c r="T8380" t="s">
        <v>73</v>
      </c>
      <c r="U8380">
        <v>29990.576710000001</v>
      </c>
      <c r="V8380">
        <v>8.7894261359999994</v>
      </c>
      <c r="W8380" t="s">
        <v>8823</v>
      </c>
    </row>
    <row r="8381" spans="1:23" x14ac:dyDescent="0.3">
      <c r="A8381">
        <v>1004933</v>
      </c>
      <c r="B8381" t="s">
        <v>9074</v>
      </c>
      <c r="C8381" t="s">
        <v>52</v>
      </c>
      <c r="G8381">
        <v>2014</v>
      </c>
      <c r="H8381" t="s">
        <v>9089</v>
      </c>
      <c r="I8381" t="s">
        <v>47</v>
      </c>
      <c r="J8381" t="s">
        <v>9076</v>
      </c>
      <c r="K8381">
        <v>26107</v>
      </c>
      <c r="L8381">
        <v>43.624899999999997</v>
      </c>
      <c r="M8381">
        <v>-85.384399999999999</v>
      </c>
      <c r="N8381" t="s">
        <v>198</v>
      </c>
      <c r="O8381">
        <v>49307</v>
      </c>
      <c r="P8381">
        <v>486210</v>
      </c>
      <c r="Q8381" t="s">
        <v>8822</v>
      </c>
      <c r="R8381" t="s">
        <v>30</v>
      </c>
      <c r="T8381" t="s">
        <v>73</v>
      </c>
      <c r="U8381">
        <v>35473.049379999997</v>
      </c>
      <c r="V8381">
        <v>10.39619046</v>
      </c>
      <c r="W8381" t="s">
        <v>8823</v>
      </c>
    </row>
    <row r="8382" spans="1:23" x14ac:dyDescent="0.3">
      <c r="A8382">
        <v>1004933</v>
      </c>
      <c r="B8382" t="s">
        <v>9074</v>
      </c>
      <c r="C8382" t="s">
        <v>52</v>
      </c>
      <c r="G8382">
        <v>2014</v>
      </c>
      <c r="H8382" t="s">
        <v>9090</v>
      </c>
      <c r="I8382" t="s">
        <v>47</v>
      </c>
      <c r="J8382" t="s">
        <v>9076</v>
      </c>
      <c r="K8382">
        <v>26107</v>
      </c>
      <c r="L8382">
        <v>43.624899999999997</v>
      </c>
      <c r="M8382">
        <v>-85.384399999999999</v>
      </c>
      <c r="N8382" t="s">
        <v>198</v>
      </c>
      <c r="O8382">
        <v>49307</v>
      </c>
      <c r="P8382">
        <v>486210</v>
      </c>
      <c r="Q8382" t="s">
        <v>8822</v>
      </c>
      <c r="R8382" t="s">
        <v>30</v>
      </c>
      <c r="T8382" t="s">
        <v>73</v>
      </c>
      <c r="U8382">
        <v>24114.210330000002</v>
      </c>
      <c r="V8382">
        <v>7.0672222339999999</v>
      </c>
      <c r="W8382" t="s">
        <v>8823</v>
      </c>
    </row>
    <row r="8383" spans="1:23" x14ac:dyDescent="0.3">
      <c r="A8383">
        <v>1004933</v>
      </c>
      <c r="B8383" t="s">
        <v>9074</v>
      </c>
      <c r="C8383" t="s">
        <v>52</v>
      </c>
      <c r="G8383">
        <v>2014</v>
      </c>
      <c r="H8383" t="s">
        <v>9091</v>
      </c>
      <c r="I8383" t="s">
        <v>47</v>
      </c>
      <c r="J8383" t="s">
        <v>9076</v>
      </c>
      <c r="K8383">
        <v>26107</v>
      </c>
      <c r="L8383">
        <v>43.624899999999997</v>
      </c>
      <c r="M8383">
        <v>-85.384399999999999</v>
      </c>
      <c r="N8383" t="s">
        <v>198</v>
      </c>
      <c r="O8383">
        <v>49307</v>
      </c>
      <c r="P8383">
        <v>486210</v>
      </c>
      <c r="Q8383" t="s">
        <v>8822</v>
      </c>
      <c r="R8383" t="s">
        <v>30</v>
      </c>
      <c r="T8383" t="s">
        <v>73</v>
      </c>
      <c r="U8383">
        <v>5825.4805880000004</v>
      </c>
      <c r="V8383">
        <v>1.7072906539999999</v>
      </c>
      <c r="W8383" t="s">
        <v>8823</v>
      </c>
    </row>
    <row r="8384" spans="1:23" x14ac:dyDescent="0.3">
      <c r="A8384">
        <v>1004933</v>
      </c>
      <c r="B8384" t="s">
        <v>9074</v>
      </c>
      <c r="C8384" t="s">
        <v>52</v>
      </c>
      <c r="G8384">
        <v>2014</v>
      </c>
      <c r="H8384" t="s">
        <v>9092</v>
      </c>
      <c r="I8384" t="s">
        <v>47</v>
      </c>
      <c r="J8384" t="s">
        <v>9076</v>
      </c>
      <c r="K8384">
        <v>26107</v>
      </c>
      <c r="L8384">
        <v>43.624899999999997</v>
      </c>
      <c r="M8384">
        <v>-85.384399999999999</v>
      </c>
      <c r="N8384" t="s">
        <v>198</v>
      </c>
      <c r="O8384">
        <v>49307</v>
      </c>
      <c r="P8384">
        <v>486210</v>
      </c>
      <c r="Q8384" t="s">
        <v>8822</v>
      </c>
      <c r="R8384" t="s">
        <v>30</v>
      </c>
      <c r="T8384" t="s">
        <v>73</v>
      </c>
      <c r="U8384">
        <v>84534.489260000002</v>
      </c>
      <c r="V8384">
        <v>24.774770310000001</v>
      </c>
      <c r="W8384" t="s">
        <v>8823</v>
      </c>
    </row>
    <row r="8385" spans="1:23" x14ac:dyDescent="0.3">
      <c r="A8385">
        <v>1004933</v>
      </c>
      <c r="B8385" t="s">
        <v>9074</v>
      </c>
      <c r="C8385" t="s">
        <v>52</v>
      </c>
      <c r="G8385">
        <v>2014</v>
      </c>
      <c r="H8385" t="s">
        <v>9093</v>
      </c>
      <c r="I8385" t="s">
        <v>47</v>
      </c>
      <c r="J8385" t="s">
        <v>9076</v>
      </c>
      <c r="K8385">
        <v>26107</v>
      </c>
      <c r="L8385">
        <v>43.624899999999997</v>
      </c>
      <c r="M8385">
        <v>-85.384399999999999</v>
      </c>
      <c r="N8385" t="s">
        <v>198</v>
      </c>
      <c r="O8385">
        <v>49307</v>
      </c>
      <c r="P8385">
        <v>486210</v>
      </c>
      <c r="Q8385" t="s">
        <v>8822</v>
      </c>
      <c r="R8385" t="s">
        <v>30</v>
      </c>
      <c r="T8385" t="s">
        <v>73</v>
      </c>
      <c r="U8385">
        <v>45833.019220000002</v>
      </c>
      <c r="V8385">
        <v>13.43241716</v>
      </c>
      <c r="W8385" t="s">
        <v>8823</v>
      </c>
    </row>
    <row r="8386" spans="1:23" x14ac:dyDescent="0.3">
      <c r="A8386">
        <v>1006130</v>
      </c>
      <c r="B8386" t="s">
        <v>9094</v>
      </c>
      <c r="C8386" t="s">
        <v>52</v>
      </c>
      <c r="G8386">
        <v>2014</v>
      </c>
      <c r="H8386">
        <v>1101</v>
      </c>
      <c r="I8386" t="s">
        <v>47</v>
      </c>
      <c r="J8386" t="s">
        <v>538</v>
      </c>
      <c r="K8386">
        <v>9007</v>
      </c>
      <c r="L8386">
        <v>41.63214</v>
      </c>
      <c r="M8386">
        <v>-72.673457999999997</v>
      </c>
      <c r="N8386" t="s">
        <v>1061</v>
      </c>
      <c r="O8386">
        <v>6416</v>
      </c>
      <c r="P8386">
        <v>486210</v>
      </c>
      <c r="Q8386" t="s">
        <v>8822</v>
      </c>
      <c r="R8386" t="s">
        <v>30</v>
      </c>
      <c r="T8386" t="s">
        <v>121</v>
      </c>
      <c r="U8386">
        <v>80015.077269999994</v>
      </c>
      <c r="V8386">
        <v>23.450253</v>
      </c>
      <c r="W8386" t="s">
        <v>8823</v>
      </c>
    </row>
    <row r="8387" spans="1:23" x14ac:dyDescent="0.3">
      <c r="A8387">
        <v>1006130</v>
      </c>
      <c r="B8387" t="s">
        <v>9094</v>
      </c>
      <c r="C8387" t="s">
        <v>52</v>
      </c>
      <c r="G8387">
        <v>2014</v>
      </c>
      <c r="H8387">
        <v>1102</v>
      </c>
      <c r="I8387" t="s">
        <v>47</v>
      </c>
      <c r="J8387" t="s">
        <v>538</v>
      </c>
      <c r="K8387">
        <v>9007</v>
      </c>
      <c r="L8387">
        <v>41.63214</v>
      </c>
      <c r="M8387">
        <v>-72.673457999999997</v>
      </c>
      <c r="N8387" t="s">
        <v>1061</v>
      </c>
      <c r="O8387">
        <v>6416</v>
      </c>
      <c r="P8387">
        <v>486210</v>
      </c>
      <c r="Q8387" t="s">
        <v>8822</v>
      </c>
      <c r="R8387" t="s">
        <v>30</v>
      </c>
      <c r="T8387" t="s">
        <v>121</v>
      </c>
      <c r="U8387">
        <v>70410.855639999994</v>
      </c>
      <c r="V8387">
        <v>20.635515640000001</v>
      </c>
      <c r="W8387" t="s">
        <v>8823</v>
      </c>
    </row>
    <row r="8388" spans="1:23" x14ac:dyDescent="0.3">
      <c r="A8388">
        <v>1006130</v>
      </c>
      <c r="B8388" t="s">
        <v>9094</v>
      </c>
      <c r="C8388" t="s">
        <v>52</v>
      </c>
      <c r="G8388">
        <v>2014</v>
      </c>
      <c r="H8388">
        <v>1103</v>
      </c>
      <c r="I8388" t="s">
        <v>47</v>
      </c>
      <c r="J8388" t="s">
        <v>538</v>
      </c>
      <c r="K8388">
        <v>9007</v>
      </c>
      <c r="L8388">
        <v>41.63214</v>
      </c>
      <c r="M8388">
        <v>-72.673457999999997</v>
      </c>
      <c r="N8388" t="s">
        <v>1061</v>
      </c>
      <c r="O8388">
        <v>6416</v>
      </c>
      <c r="P8388">
        <v>486210</v>
      </c>
      <c r="Q8388" t="s">
        <v>8822</v>
      </c>
      <c r="R8388" t="s">
        <v>30</v>
      </c>
      <c r="T8388" t="s">
        <v>121</v>
      </c>
      <c r="U8388">
        <v>90148.888049999994</v>
      </c>
      <c r="V8388">
        <v>26.420198599999999</v>
      </c>
      <c r="W8388" t="s">
        <v>8823</v>
      </c>
    </row>
    <row r="8389" spans="1:23" x14ac:dyDescent="0.3">
      <c r="A8389">
        <v>1006130</v>
      </c>
      <c r="B8389" t="s">
        <v>9094</v>
      </c>
      <c r="C8389" t="s">
        <v>52</v>
      </c>
      <c r="G8389">
        <v>2014</v>
      </c>
      <c r="H8389">
        <v>1104</v>
      </c>
      <c r="I8389" t="s">
        <v>47</v>
      </c>
      <c r="J8389" t="s">
        <v>538</v>
      </c>
      <c r="K8389">
        <v>9007</v>
      </c>
      <c r="L8389">
        <v>41.63214</v>
      </c>
      <c r="M8389">
        <v>-72.673457999999997</v>
      </c>
      <c r="N8389" t="s">
        <v>1061</v>
      </c>
      <c r="O8389">
        <v>6416</v>
      </c>
      <c r="P8389">
        <v>486210</v>
      </c>
      <c r="Q8389" t="s">
        <v>8822</v>
      </c>
      <c r="R8389" t="s">
        <v>30</v>
      </c>
      <c r="T8389" t="s">
        <v>121</v>
      </c>
      <c r="U8389">
        <v>55324.161330000003</v>
      </c>
      <c r="V8389">
        <v>16.214013959999999</v>
      </c>
      <c r="W8389" t="s">
        <v>8823</v>
      </c>
    </row>
    <row r="8390" spans="1:23" x14ac:dyDescent="0.3">
      <c r="A8390">
        <v>1006130</v>
      </c>
      <c r="B8390" t="s">
        <v>9094</v>
      </c>
      <c r="C8390" t="s">
        <v>52</v>
      </c>
      <c r="G8390">
        <v>2014</v>
      </c>
      <c r="H8390">
        <v>1105</v>
      </c>
      <c r="I8390" t="s">
        <v>47</v>
      </c>
      <c r="J8390" t="s">
        <v>538</v>
      </c>
      <c r="K8390">
        <v>9007</v>
      </c>
      <c r="L8390">
        <v>41.63214</v>
      </c>
      <c r="M8390">
        <v>-72.673457999999997</v>
      </c>
      <c r="N8390" t="s">
        <v>1061</v>
      </c>
      <c r="O8390">
        <v>6416</v>
      </c>
      <c r="P8390">
        <v>486210</v>
      </c>
      <c r="Q8390" t="s">
        <v>8822</v>
      </c>
      <c r="R8390" t="s">
        <v>30</v>
      </c>
      <c r="T8390" t="s">
        <v>121</v>
      </c>
      <c r="U8390">
        <v>18548.81266</v>
      </c>
      <c r="V8390">
        <v>5.4361548439999998</v>
      </c>
      <c r="W8390" t="s">
        <v>8823</v>
      </c>
    </row>
    <row r="8391" spans="1:23" x14ac:dyDescent="0.3">
      <c r="A8391">
        <v>1006130</v>
      </c>
      <c r="B8391" t="s">
        <v>9094</v>
      </c>
      <c r="C8391" t="s">
        <v>52</v>
      </c>
      <c r="G8391">
        <v>2014</v>
      </c>
      <c r="H8391">
        <v>1106</v>
      </c>
      <c r="I8391" t="s">
        <v>47</v>
      </c>
      <c r="J8391" t="s">
        <v>538</v>
      </c>
      <c r="K8391">
        <v>9007</v>
      </c>
      <c r="L8391">
        <v>41.63214</v>
      </c>
      <c r="M8391">
        <v>-72.673457999999997</v>
      </c>
      <c r="N8391" t="s">
        <v>1061</v>
      </c>
      <c r="O8391">
        <v>6416</v>
      </c>
      <c r="P8391">
        <v>486210</v>
      </c>
      <c r="Q8391" t="s">
        <v>8822</v>
      </c>
      <c r="R8391" t="s">
        <v>30</v>
      </c>
      <c r="T8391" t="s">
        <v>121</v>
      </c>
      <c r="U8391">
        <v>38173.765549999996</v>
      </c>
      <c r="V8391">
        <v>11.187697249999999</v>
      </c>
      <c r="W8391" t="s">
        <v>8823</v>
      </c>
    </row>
    <row r="8392" spans="1:23" x14ac:dyDescent="0.3">
      <c r="A8392">
        <v>1006130</v>
      </c>
      <c r="B8392" t="s">
        <v>9094</v>
      </c>
      <c r="C8392" t="s">
        <v>52</v>
      </c>
      <c r="G8392">
        <v>2014</v>
      </c>
      <c r="H8392">
        <v>1107</v>
      </c>
      <c r="I8392" t="s">
        <v>2413</v>
      </c>
      <c r="J8392" t="s">
        <v>538</v>
      </c>
      <c r="K8392">
        <v>9007</v>
      </c>
      <c r="L8392">
        <v>41.63214</v>
      </c>
      <c r="M8392">
        <v>-72.673457999999997</v>
      </c>
      <c r="N8392" t="s">
        <v>1061</v>
      </c>
      <c r="O8392">
        <v>6416</v>
      </c>
      <c r="P8392">
        <v>486210</v>
      </c>
      <c r="Q8392" t="s">
        <v>8822</v>
      </c>
      <c r="R8392" t="s">
        <v>30</v>
      </c>
      <c r="T8392" t="s">
        <v>121</v>
      </c>
      <c r="U8392">
        <v>331967.58390000003</v>
      </c>
      <c r="V8392">
        <v>97.290711889999997</v>
      </c>
      <c r="W8392" t="s">
        <v>8823</v>
      </c>
    </row>
    <row r="8393" spans="1:23" x14ac:dyDescent="0.3">
      <c r="A8393">
        <v>1006130</v>
      </c>
      <c r="B8393" t="s">
        <v>9094</v>
      </c>
      <c r="C8393" t="s">
        <v>52</v>
      </c>
      <c r="G8393">
        <v>2014</v>
      </c>
      <c r="H8393">
        <v>1108</v>
      </c>
      <c r="I8393" t="s">
        <v>2413</v>
      </c>
      <c r="J8393" t="s">
        <v>538</v>
      </c>
      <c r="K8393">
        <v>9007</v>
      </c>
      <c r="L8393">
        <v>41.63214</v>
      </c>
      <c r="M8393">
        <v>-72.673457999999997</v>
      </c>
      <c r="N8393" t="s">
        <v>1061</v>
      </c>
      <c r="O8393">
        <v>6416</v>
      </c>
      <c r="P8393">
        <v>486210</v>
      </c>
      <c r="Q8393" t="s">
        <v>8822</v>
      </c>
      <c r="R8393" t="s">
        <v>30</v>
      </c>
      <c r="T8393" t="s">
        <v>121</v>
      </c>
      <c r="U8393">
        <v>333535.6201</v>
      </c>
      <c r="V8393">
        <v>97.750260850000004</v>
      </c>
      <c r="W8393" t="s">
        <v>8823</v>
      </c>
    </row>
    <row r="8394" spans="1:23" x14ac:dyDescent="0.3">
      <c r="A8394">
        <v>1006130</v>
      </c>
      <c r="B8394" t="s">
        <v>9094</v>
      </c>
      <c r="C8394" t="s">
        <v>52</v>
      </c>
      <c r="G8394">
        <v>2014</v>
      </c>
      <c r="H8394" t="s">
        <v>9095</v>
      </c>
      <c r="I8394" t="s">
        <v>125</v>
      </c>
      <c r="J8394" t="s">
        <v>538</v>
      </c>
      <c r="K8394">
        <v>9007</v>
      </c>
      <c r="L8394">
        <v>41.63214</v>
      </c>
      <c r="M8394">
        <v>-72.673457999999997</v>
      </c>
      <c r="N8394" t="s">
        <v>1061</v>
      </c>
      <c r="O8394">
        <v>6416</v>
      </c>
      <c r="P8394">
        <v>486210</v>
      </c>
      <c r="Q8394" t="s">
        <v>8822</v>
      </c>
      <c r="R8394" t="s">
        <v>30</v>
      </c>
      <c r="T8394" t="s">
        <v>121</v>
      </c>
      <c r="U8394">
        <v>3.7693177530000002</v>
      </c>
      <c r="V8394">
        <v>1.104685E-3</v>
      </c>
      <c r="W8394" t="s">
        <v>8823</v>
      </c>
    </row>
    <row r="8395" spans="1:23" x14ac:dyDescent="0.3">
      <c r="A8395">
        <v>1006130</v>
      </c>
      <c r="B8395" t="s">
        <v>9094</v>
      </c>
      <c r="C8395" t="s">
        <v>52</v>
      </c>
      <c r="G8395">
        <v>2014</v>
      </c>
      <c r="H8395" t="s">
        <v>9096</v>
      </c>
      <c r="I8395" t="s">
        <v>125</v>
      </c>
      <c r="J8395" t="s">
        <v>538</v>
      </c>
      <c r="K8395">
        <v>9007</v>
      </c>
      <c r="L8395">
        <v>41.63214</v>
      </c>
      <c r="M8395">
        <v>-72.673457999999997</v>
      </c>
      <c r="N8395" t="s">
        <v>1061</v>
      </c>
      <c r="O8395">
        <v>6416</v>
      </c>
      <c r="P8395">
        <v>486210</v>
      </c>
      <c r="Q8395" t="s">
        <v>8822</v>
      </c>
      <c r="R8395" t="s">
        <v>30</v>
      </c>
      <c r="T8395" t="s">
        <v>121</v>
      </c>
      <c r="U8395">
        <v>3.7693177530000002</v>
      </c>
      <c r="V8395">
        <v>1.104685E-3</v>
      </c>
      <c r="W8395" t="s">
        <v>8823</v>
      </c>
    </row>
    <row r="8396" spans="1:23" x14ac:dyDescent="0.3">
      <c r="A8396">
        <v>1002006</v>
      </c>
      <c r="B8396" t="s">
        <v>9097</v>
      </c>
      <c r="C8396" t="s">
        <v>52</v>
      </c>
      <c r="G8396">
        <v>2014</v>
      </c>
      <c r="H8396" t="s">
        <v>9098</v>
      </c>
      <c r="I8396" t="s">
        <v>489</v>
      </c>
      <c r="J8396" t="s">
        <v>3408</v>
      </c>
      <c r="K8396">
        <v>40007</v>
      </c>
      <c r="L8396">
        <v>36.617060000000002</v>
      </c>
      <c r="M8396">
        <v>-100.425269</v>
      </c>
      <c r="N8396" t="s">
        <v>383</v>
      </c>
      <c r="O8396">
        <v>73932</v>
      </c>
      <c r="P8396">
        <v>486210</v>
      </c>
      <c r="Q8396" t="s">
        <v>8822</v>
      </c>
      <c r="R8396" t="s">
        <v>30</v>
      </c>
      <c r="T8396" t="s">
        <v>31</v>
      </c>
      <c r="U8396">
        <v>2101.394648</v>
      </c>
      <c r="V8396">
        <v>0.615861883</v>
      </c>
      <c r="W8396" t="s">
        <v>8823</v>
      </c>
    </row>
    <row r="8397" spans="1:23" x14ac:dyDescent="0.3">
      <c r="A8397">
        <v>1002006</v>
      </c>
      <c r="B8397" t="s">
        <v>9097</v>
      </c>
      <c r="C8397" t="s">
        <v>52</v>
      </c>
      <c r="G8397">
        <v>2014</v>
      </c>
      <c r="H8397" t="s">
        <v>9099</v>
      </c>
      <c r="I8397" t="s">
        <v>489</v>
      </c>
      <c r="J8397" t="s">
        <v>3408</v>
      </c>
      <c r="K8397">
        <v>40007</v>
      </c>
      <c r="L8397">
        <v>36.617060000000002</v>
      </c>
      <c r="M8397">
        <v>-100.425269</v>
      </c>
      <c r="N8397" t="s">
        <v>383</v>
      </c>
      <c r="O8397">
        <v>73932</v>
      </c>
      <c r="P8397">
        <v>486210</v>
      </c>
      <c r="Q8397" t="s">
        <v>8822</v>
      </c>
      <c r="R8397" t="s">
        <v>30</v>
      </c>
      <c r="T8397" t="s">
        <v>31</v>
      </c>
      <c r="U8397">
        <v>68388.61666</v>
      </c>
      <c r="V8397">
        <v>20.042852140000001</v>
      </c>
      <c r="W8397" t="s">
        <v>8823</v>
      </c>
    </row>
    <row r="8398" spans="1:23" x14ac:dyDescent="0.3">
      <c r="A8398">
        <v>1002006</v>
      </c>
      <c r="B8398" t="s">
        <v>9097</v>
      </c>
      <c r="C8398" t="s">
        <v>52</v>
      </c>
      <c r="G8398">
        <v>2014</v>
      </c>
      <c r="H8398" t="s">
        <v>9100</v>
      </c>
      <c r="I8398" t="s">
        <v>47</v>
      </c>
      <c r="J8398" t="s">
        <v>3408</v>
      </c>
      <c r="K8398">
        <v>40007</v>
      </c>
      <c r="L8398">
        <v>36.617060000000002</v>
      </c>
      <c r="M8398">
        <v>-100.425269</v>
      </c>
      <c r="N8398" t="s">
        <v>383</v>
      </c>
      <c r="O8398">
        <v>73932</v>
      </c>
      <c r="P8398">
        <v>486210</v>
      </c>
      <c r="Q8398" t="s">
        <v>8822</v>
      </c>
      <c r="R8398" t="s">
        <v>30</v>
      </c>
      <c r="T8398" t="s">
        <v>31</v>
      </c>
      <c r="U8398">
        <v>93550.697320000007</v>
      </c>
      <c r="V8398">
        <v>27.417176810000001</v>
      </c>
      <c r="W8398" t="s">
        <v>8823</v>
      </c>
    </row>
    <row r="8399" spans="1:23" x14ac:dyDescent="0.3">
      <c r="A8399">
        <v>1002006</v>
      </c>
      <c r="B8399" t="s">
        <v>9097</v>
      </c>
      <c r="C8399" t="s">
        <v>52</v>
      </c>
      <c r="G8399">
        <v>2014</v>
      </c>
      <c r="H8399" t="s">
        <v>9101</v>
      </c>
      <c r="I8399" t="s">
        <v>47</v>
      </c>
      <c r="J8399" t="s">
        <v>3408</v>
      </c>
      <c r="K8399">
        <v>40007</v>
      </c>
      <c r="L8399">
        <v>36.617060000000002</v>
      </c>
      <c r="M8399">
        <v>-100.425269</v>
      </c>
      <c r="N8399" t="s">
        <v>383</v>
      </c>
      <c r="O8399">
        <v>73932</v>
      </c>
      <c r="P8399">
        <v>486210</v>
      </c>
      <c r="Q8399" t="s">
        <v>8822</v>
      </c>
      <c r="R8399" t="s">
        <v>30</v>
      </c>
      <c r="T8399" t="s">
        <v>31</v>
      </c>
      <c r="U8399">
        <v>82340.746320000006</v>
      </c>
      <c r="V8399">
        <v>24.13184364</v>
      </c>
      <c r="W8399" t="s">
        <v>8823</v>
      </c>
    </row>
    <row r="8400" spans="1:23" x14ac:dyDescent="0.3">
      <c r="A8400">
        <v>1002006</v>
      </c>
      <c r="B8400" t="s">
        <v>9097</v>
      </c>
      <c r="C8400" t="s">
        <v>52</v>
      </c>
      <c r="G8400">
        <v>2014</v>
      </c>
      <c r="H8400" t="s">
        <v>9102</v>
      </c>
      <c r="I8400" t="s">
        <v>47</v>
      </c>
      <c r="J8400" t="s">
        <v>3408</v>
      </c>
      <c r="K8400">
        <v>40007</v>
      </c>
      <c r="L8400">
        <v>36.617060000000002</v>
      </c>
      <c r="M8400">
        <v>-100.425269</v>
      </c>
      <c r="N8400" t="s">
        <v>383</v>
      </c>
      <c r="O8400">
        <v>73932</v>
      </c>
      <c r="P8400">
        <v>486210</v>
      </c>
      <c r="Q8400" t="s">
        <v>8822</v>
      </c>
      <c r="R8400" t="s">
        <v>30</v>
      </c>
      <c r="T8400" t="s">
        <v>31</v>
      </c>
      <c r="U8400">
        <v>110069.73239999999</v>
      </c>
      <c r="V8400">
        <v>32.258458779999998</v>
      </c>
      <c r="W8400" t="s">
        <v>8823</v>
      </c>
    </row>
    <row r="8401" spans="1:23" x14ac:dyDescent="0.3">
      <c r="A8401">
        <v>1002006</v>
      </c>
      <c r="B8401" t="s">
        <v>9097</v>
      </c>
      <c r="C8401" t="s">
        <v>52</v>
      </c>
      <c r="G8401">
        <v>2014</v>
      </c>
      <c r="H8401" t="s">
        <v>9103</v>
      </c>
      <c r="I8401" t="s">
        <v>47</v>
      </c>
      <c r="J8401" t="s">
        <v>3408</v>
      </c>
      <c r="K8401">
        <v>40007</v>
      </c>
      <c r="L8401">
        <v>36.617060000000002</v>
      </c>
      <c r="M8401">
        <v>-100.425269</v>
      </c>
      <c r="N8401" t="s">
        <v>383</v>
      </c>
      <c r="O8401">
        <v>73932</v>
      </c>
      <c r="P8401">
        <v>486210</v>
      </c>
      <c r="Q8401" t="s">
        <v>8822</v>
      </c>
      <c r="R8401" t="s">
        <v>30</v>
      </c>
      <c r="T8401" t="s">
        <v>31</v>
      </c>
      <c r="U8401">
        <v>78283.075760000007</v>
      </c>
      <c r="V8401">
        <v>22.94265025</v>
      </c>
      <c r="W8401" t="s">
        <v>8823</v>
      </c>
    </row>
    <row r="8402" spans="1:23" x14ac:dyDescent="0.3">
      <c r="A8402">
        <v>1002006</v>
      </c>
      <c r="B8402" t="s">
        <v>9097</v>
      </c>
      <c r="C8402" t="s">
        <v>52</v>
      </c>
      <c r="G8402">
        <v>2014</v>
      </c>
      <c r="H8402" t="s">
        <v>9104</v>
      </c>
      <c r="I8402" t="s">
        <v>47</v>
      </c>
      <c r="J8402" t="s">
        <v>3408</v>
      </c>
      <c r="K8402">
        <v>40007</v>
      </c>
      <c r="L8402">
        <v>36.617060000000002</v>
      </c>
      <c r="M8402">
        <v>-100.425269</v>
      </c>
      <c r="N8402" t="s">
        <v>383</v>
      </c>
      <c r="O8402">
        <v>73932</v>
      </c>
      <c r="P8402">
        <v>486210</v>
      </c>
      <c r="Q8402" t="s">
        <v>8822</v>
      </c>
      <c r="R8402" t="s">
        <v>30</v>
      </c>
      <c r="T8402" t="s">
        <v>31</v>
      </c>
      <c r="U8402">
        <v>49508.104030000002</v>
      </c>
      <c r="V8402">
        <v>14.50948502</v>
      </c>
      <c r="W8402" t="s">
        <v>8823</v>
      </c>
    </row>
    <row r="8403" spans="1:23" x14ac:dyDescent="0.3">
      <c r="A8403">
        <v>1002006</v>
      </c>
      <c r="B8403" t="s">
        <v>9097</v>
      </c>
      <c r="C8403" t="s">
        <v>52</v>
      </c>
      <c r="G8403">
        <v>2014</v>
      </c>
      <c r="H8403" t="s">
        <v>9105</v>
      </c>
      <c r="I8403" t="s">
        <v>47</v>
      </c>
      <c r="J8403" t="s">
        <v>3408</v>
      </c>
      <c r="K8403">
        <v>40007</v>
      </c>
      <c r="L8403">
        <v>36.617060000000002</v>
      </c>
      <c r="M8403">
        <v>-100.425269</v>
      </c>
      <c r="N8403" t="s">
        <v>383</v>
      </c>
      <c r="O8403">
        <v>73932</v>
      </c>
      <c r="P8403">
        <v>486210</v>
      </c>
      <c r="Q8403" t="s">
        <v>8822</v>
      </c>
      <c r="R8403" t="s">
        <v>30</v>
      </c>
      <c r="T8403" t="s">
        <v>31</v>
      </c>
      <c r="U8403">
        <v>162.08066339999999</v>
      </c>
      <c r="V8403">
        <v>4.7501454999999998E-2</v>
      </c>
      <c r="W8403" t="s">
        <v>8823</v>
      </c>
    </row>
    <row r="8404" spans="1:23" x14ac:dyDescent="0.3">
      <c r="A8404">
        <v>1002006</v>
      </c>
      <c r="B8404" t="s">
        <v>9097</v>
      </c>
      <c r="C8404" t="s">
        <v>52</v>
      </c>
      <c r="G8404">
        <v>2014</v>
      </c>
      <c r="H8404" t="s">
        <v>9106</v>
      </c>
      <c r="I8404" t="s">
        <v>489</v>
      </c>
      <c r="J8404" t="s">
        <v>3408</v>
      </c>
      <c r="K8404">
        <v>40007</v>
      </c>
      <c r="L8404">
        <v>36.617060000000002</v>
      </c>
      <c r="M8404">
        <v>-100.425269</v>
      </c>
      <c r="N8404" t="s">
        <v>383</v>
      </c>
      <c r="O8404">
        <v>73932</v>
      </c>
      <c r="P8404">
        <v>486210</v>
      </c>
      <c r="Q8404" t="s">
        <v>8822</v>
      </c>
      <c r="R8404" t="s">
        <v>30</v>
      </c>
      <c r="T8404" t="s">
        <v>31</v>
      </c>
      <c r="U8404">
        <v>278.9295138</v>
      </c>
      <c r="V8404">
        <v>8.1746688999999997E-2</v>
      </c>
      <c r="W8404" t="s">
        <v>8823</v>
      </c>
    </row>
    <row r="8405" spans="1:23" x14ac:dyDescent="0.3">
      <c r="A8405">
        <v>1002006</v>
      </c>
      <c r="B8405" t="s">
        <v>9097</v>
      </c>
      <c r="C8405" t="s">
        <v>52</v>
      </c>
      <c r="G8405">
        <v>2014</v>
      </c>
      <c r="H8405" t="s">
        <v>9107</v>
      </c>
      <c r="I8405" t="s">
        <v>489</v>
      </c>
      <c r="J8405" t="s">
        <v>3408</v>
      </c>
      <c r="K8405">
        <v>40007</v>
      </c>
      <c r="L8405">
        <v>36.617060000000002</v>
      </c>
      <c r="M8405">
        <v>-100.425269</v>
      </c>
      <c r="N8405" t="s">
        <v>383</v>
      </c>
      <c r="O8405">
        <v>73932</v>
      </c>
      <c r="P8405">
        <v>486210</v>
      </c>
      <c r="Q8405" t="s">
        <v>8822</v>
      </c>
      <c r="R8405" t="s">
        <v>30</v>
      </c>
      <c r="T8405" t="s">
        <v>31</v>
      </c>
      <c r="U8405">
        <v>1164.719186</v>
      </c>
      <c r="V8405">
        <v>0.341347662</v>
      </c>
      <c r="W8405" t="s">
        <v>8823</v>
      </c>
    </row>
    <row r="8406" spans="1:23" x14ac:dyDescent="0.3">
      <c r="A8406">
        <v>1002006</v>
      </c>
      <c r="B8406" t="s">
        <v>9097</v>
      </c>
      <c r="C8406" t="s">
        <v>52</v>
      </c>
      <c r="G8406">
        <v>2014</v>
      </c>
      <c r="H8406" t="s">
        <v>9108</v>
      </c>
      <c r="I8406" t="s">
        <v>47</v>
      </c>
      <c r="J8406" t="s">
        <v>3408</v>
      </c>
      <c r="K8406">
        <v>40007</v>
      </c>
      <c r="L8406">
        <v>36.617060000000002</v>
      </c>
      <c r="M8406">
        <v>-100.425269</v>
      </c>
      <c r="N8406" t="s">
        <v>383</v>
      </c>
      <c r="O8406">
        <v>73932</v>
      </c>
      <c r="P8406">
        <v>486210</v>
      </c>
      <c r="Q8406" t="s">
        <v>8822</v>
      </c>
      <c r="R8406" t="s">
        <v>30</v>
      </c>
      <c r="T8406" t="s">
        <v>31</v>
      </c>
      <c r="U8406">
        <v>28588.390500000001</v>
      </c>
      <c r="V8406">
        <v>8.3784833190000008</v>
      </c>
      <c r="W8406" t="s">
        <v>8823</v>
      </c>
    </row>
    <row r="8407" spans="1:23" x14ac:dyDescent="0.3">
      <c r="A8407">
        <v>1002006</v>
      </c>
      <c r="B8407" t="s">
        <v>9097</v>
      </c>
      <c r="C8407" t="s">
        <v>52</v>
      </c>
      <c r="G8407">
        <v>2014</v>
      </c>
      <c r="H8407" t="s">
        <v>9109</v>
      </c>
      <c r="I8407" t="s">
        <v>47</v>
      </c>
      <c r="J8407" t="s">
        <v>3408</v>
      </c>
      <c r="K8407">
        <v>40007</v>
      </c>
      <c r="L8407">
        <v>36.617060000000002</v>
      </c>
      <c r="M8407">
        <v>-100.425269</v>
      </c>
      <c r="N8407" t="s">
        <v>383</v>
      </c>
      <c r="O8407">
        <v>73932</v>
      </c>
      <c r="P8407">
        <v>486210</v>
      </c>
      <c r="Q8407" t="s">
        <v>8822</v>
      </c>
      <c r="R8407" t="s">
        <v>30</v>
      </c>
      <c r="T8407" t="s">
        <v>31</v>
      </c>
      <c r="U8407">
        <v>54498.680740000003</v>
      </c>
      <c r="V8407">
        <v>15.972087950000001</v>
      </c>
      <c r="W8407" t="s">
        <v>8823</v>
      </c>
    </row>
    <row r="8408" spans="1:23" x14ac:dyDescent="0.3">
      <c r="A8408">
        <v>1002006</v>
      </c>
      <c r="B8408" t="s">
        <v>9097</v>
      </c>
      <c r="C8408" t="s">
        <v>52</v>
      </c>
      <c r="G8408">
        <v>2014</v>
      </c>
      <c r="H8408" t="s">
        <v>9110</v>
      </c>
      <c r="I8408" t="s">
        <v>47</v>
      </c>
      <c r="J8408" t="s">
        <v>3408</v>
      </c>
      <c r="K8408">
        <v>40007</v>
      </c>
      <c r="L8408">
        <v>36.617060000000002</v>
      </c>
      <c r="M8408">
        <v>-100.425269</v>
      </c>
      <c r="N8408" t="s">
        <v>383</v>
      </c>
      <c r="O8408">
        <v>73932</v>
      </c>
      <c r="P8408">
        <v>486210</v>
      </c>
      <c r="Q8408" t="s">
        <v>8822</v>
      </c>
      <c r="R8408" t="s">
        <v>30</v>
      </c>
      <c r="T8408" t="s">
        <v>31</v>
      </c>
      <c r="U8408">
        <v>354221.63589999999</v>
      </c>
      <c r="V8408">
        <v>103.8127721</v>
      </c>
      <c r="W8408" t="s">
        <v>8823</v>
      </c>
    </row>
    <row r="8409" spans="1:23" x14ac:dyDescent="0.3">
      <c r="A8409">
        <v>1002006</v>
      </c>
      <c r="B8409" t="s">
        <v>9097</v>
      </c>
      <c r="C8409" t="s">
        <v>52</v>
      </c>
      <c r="G8409">
        <v>2014</v>
      </c>
      <c r="H8409" t="s">
        <v>9111</v>
      </c>
      <c r="I8409" t="s">
        <v>125</v>
      </c>
      <c r="J8409" t="s">
        <v>3408</v>
      </c>
      <c r="K8409">
        <v>40007</v>
      </c>
      <c r="L8409">
        <v>36.617060000000002</v>
      </c>
      <c r="M8409">
        <v>-100.425269</v>
      </c>
      <c r="N8409" t="s">
        <v>383</v>
      </c>
      <c r="O8409">
        <v>73932</v>
      </c>
      <c r="P8409">
        <v>486210</v>
      </c>
      <c r="Q8409" t="s">
        <v>8822</v>
      </c>
      <c r="R8409" t="s">
        <v>30</v>
      </c>
      <c r="T8409" t="s">
        <v>31</v>
      </c>
      <c r="U8409">
        <v>495.66528460000001</v>
      </c>
      <c r="V8409">
        <v>0.14526607599999999</v>
      </c>
      <c r="W8409" t="s">
        <v>8823</v>
      </c>
    </row>
    <row r="8410" spans="1:23" x14ac:dyDescent="0.3">
      <c r="A8410">
        <v>1002006</v>
      </c>
      <c r="B8410" t="s">
        <v>9097</v>
      </c>
      <c r="C8410" t="s">
        <v>52</v>
      </c>
      <c r="G8410">
        <v>2014</v>
      </c>
      <c r="H8410" t="s">
        <v>9112</v>
      </c>
      <c r="I8410" t="s">
        <v>47</v>
      </c>
      <c r="J8410" t="s">
        <v>3408</v>
      </c>
      <c r="K8410">
        <v>40007</v>
      </c>
      <c r="L8410">
        <v>36.617060000000002</v>
      </c>
      <c r="M8410">
        <v>-100.425269</v>
      </c>
      <c r="N8410" t="s">
        <v>383</v>
      </c>
      <c r="O8410">
        <v>73932</v>
      </c>
      <c r="P8410">
        <v>486210</v>
      </c>
      <c r="Q8410" t="s">
        <v>8822</v>
      </c>
      <c r="R8410" t="s">
        <v>30</v>
      </c>
      <c r="T8410" t="s">
        <v>31</v>
      </c>
      <c r="U8410">
        <v>101400.3015</v>
      </c>
      <c r="V8410">
        <v>29.717683300000001</v>
      </c>
      <c r="W8410" t="s">
        <v>8823</v>
      </c>
    </row>
    <row r="8411" spans="1:23" x14ac:dyDescent="0.3">
      <c r="A8411">
        <v>1002006</v>
      </c>
      <c r="B8411" t="s">
        <v>9097</v>
      </c>
      <c r="C8411" t="s">
        <v>52</v>
      </c>
      <c r="G8411">
        <v>2014</v>
      </c>
      <c r="H8411" t="s">
        <v>9113</v>
      </c>
      <c r="I8411" t="s">
        <v>47</v>
      </c>
      <c r="J8411" t="s">
        <v>3408</v>
      </c>
      <c r="K8411">
        <v>40007</v>
      </c>
      <c r="L8411">
        <v>36.617060000000002</v>
      </c>
      <c r="M8411">
        <v>-100.425269</v>
      </c>
      <c r="N8411" t="s">
        <v>383</v>
      </c>
      <c r="O8411">
        <v>73932</v>
      </c>
      <c r="P8411">
        <v>486210</v>
      </c>
      <c r="Q8411" t="s">
        <v>8822</v>
      </c>
      <c r="R8411" t="s">
        <v>30</v>
      </c>
      <c r="T8411" t="s">
        <v>31</v>
      </c>
      <c r="U8411">
        <v>66470.033920000002</v>
      </c>
      <c r="V8411">
        <v>19.480567480000001</v>
      </c>
      <c r="W8411" t="s">
        <v>8823</v>
      </c>
    </row>
    <row r="8412" spans="1:23" x14ac:dyDescent="0.3">
      <c r="A8412">
        <v>1002006</v>
      </c>
      <c r="B8412" t="s">
        <v>9097</v>
      </c>
      <c r="C8412" t="s">
        <v>52</v>
      </c>
      <c r="G8412">
        <v>2014</v>
      </c>
      <c r="H8412" t="s">
        <v>9114</v>
      </c>
      <c r="I8412" t="s">
        <v>47</v>
      </c>
      <c r="J8412" t="s">
        <v>3408</v>
      </c>
      <c r="K8412">
        <v>40007</v>
      </c>
      <c r="L8412">
        <v>36.617060000000002</v>
      </c>
      <c r="M8412">
        <v>-100.425269</v>
      </c>
      <c r="N8412" t="s">
        <v>383</v>
      </c>
      <c r="O8412">
        <v>73932</v>
      </c>
      <c r="P8412">
        <v>486210</v>
      </c>
      <c r="Q8412" t="s">
        <v>8822</v>
      </c>
      <c r="R8412" t="s">
        <v>30</v>
      </c>
      <c r="T8412" t="s">
        <v>31</v>
      </c>
      <c r="U8412">
        <v>50885.789669999998</v>
      </c>
      <c r="V8412">
        <v>14.91324739</v>
      </c>
      <c r="W8412" t="s">
        <v>8823</v>
      </c>
    </row>
    <row r="8413" spans="1:23" x14ac:dyDescent="0.3">
      <c r="A8413">
        <v>1002006</v>
      </c>
      <c r="B8413" t="s">
        <v>9097</v>
      </c>
      <c r="C8413" t="s">
        <v>52</v>
      </c>
      <c r="G8413">
        <v>2014</v>
      </c>
      <c r="H8413" t="s">
        <v>9115</v>
      </c>
      <c r="I8413" t="s">
        <v>47</v>
      </c>
      <c r="J8413" t="s">
        <v>3408</v>
      </c>
      <c r="K8413">
        <v>40007</v>
      </c>
      <c r="L8413">
        <v>36.617060000000002</v>
      </c>
      <c r="M8413">
        <v>-100.425269</v>
      </c>
      <c r="N8413" t="s">
        <v>383</v>
      </c>
      <c r="O8413">
        <v>73932</v>
      </c>
      <c r="P8413">
        <v>486210</v>
      </c>
      <c r="Q8413" t="s">
        <v>8822</v>
      </c>
      <c r="R8413" t="s">
        <v>30</v>
      </c>
      <c r="T8413" t="s">
        <v>31</v>
      </c>
      <c r="U8413">
        <v>12649.830379999999</v>
      </c>
      <c r="V8413">
        <v>3.707322832</v>
      </c>
      <c r="W8413" t="s">
        <v>8823</v>
      </c>
    </row>
    <row r="8414" spans="1:23" x14ac:dyDescent="0.3">
      <c r="A8414">
        <v>1002006</v>
      </c>
      <c r="B8414" t="s">
        <v>9097</v>
      </c>
      <c r="C8414" t="s">
        <v>52</v>
      </c>
      <c r="G8414">
        <v>2014</v>
      </c>
      <c r="H8414" t="s">
        <v>9116</v>
      </c>
      <c r="I8414" t="s">
        <v>47</v>
      </c>
      <c r="J8414" t="s">
        <v>3408</v>
      </c>
      <c r="K8414">
        <v>40007</v>
      </c>
      <c r="L8414">
        <v>36.617060000000002</v>
      </c>
      <c r="M8414">
        <v>-100.425269</v>
      </c>
      <c r="N8414" t="s">
        <v>383</v>
      </c>
      <c r="O8414">
        <v>73932</v>
      </c>
      <c r="P8414">
        <v>486210</v>
      </c>
      <c r="Q8414" t="s">
        <v>8822</v>
      </c>
      <c r="R8414" t="s">
        <v>30</v>
      </c>
      <c r="T8414" t="s">
        <v>31</v>
      </c>
      <c r="U8414">
        <v>45897.097629999997</v>
      </c>
      <c r="V8414">
        <v>13.4511968</v>
      </c>
      <c r="W8414" t="s">
        <v>8823</v>
      </c>
    </row>
    <row r="8415" spans="1:23" x14ac:dyDescent="0.3">
      <c r="A8415">
        <v>1002006</v>
      </c>
      <c r="B8415" t="s">
        <v>9097</v>
      </c>
      <c r="C8415" t="s">
        <v>52</v>
      </c>
      <c r="G8415">
        <v>2014</v>
      </c>
      <c r="H8415" t="s">
        <v>9117</v>
      </c>
      <c r="I8415" t="s">
        <v>47</v>
      </c>
      <c r="J8415" t="s">
        <v>3408</v>
      </c>
      <c r="K8415">
        <v>40007</v>
      </c>
      <c r="L8415">
        <v>36.617060000000002</v>
      </c>
      <c r="M8415">
        <v>-100.425269</v>
      </c>
      <c r="N8415" t="s">
        <v>383</v>
      </c>
      <c r="O8415">
        <v>73932</v>
      </c>
      <c r="P8415">
        <v>486210</v>
      </c>
      <c r="Q8415" t="s">
        <v>8822</v>
      </c>
      <c r="R8415" t="s">
        <v>30</v>
      </c>
      <c r="T8415" t="s">
        <v>31</v>
      </c>
      <c r="U8415">
        <v>115118.7335</v>
      </c>
      <c r="V8415">
        <v>33.738184330000003</v>
      </c>
      <c r="W8415" t="s">
        <v>8823</v>
      </c>
    </row>
    <row r="8416" spans="1:23" x14ac:dyDescent="0.3">
      <c r="A8416">
        <v>1007102</v>
      </c>
      <c r="B8416" t="s">
        <v>9118</v>
      </c>
      <c r="C8416" t="s">
        <v>52</v>
      </c>
      <c r="G8416">
        <v>2014</v>
      </c>
      <c r="H8416" t="s">
        <v>9119</v>
      </c>
      <c r="I8416" t="s">
        <v>489</v>
      </c>
      <c r="J8416" t="s">
        <v>1393</v>
      </c>
      <c r="K8416">
        <v>20159</v>
      </c>
      <c r="L8416">
        <v>38.496875000000003</v>
      </c>
      <c r="M8416">
        <v>-98.418422000000007</v>
      </c>
      <c r="N8416" t="s">
        <v>182</v>
      </c>
      <c r="O8416">
        <v>67427</v>
      </c>
      <c r="P8416">
        <v>486210</v>
      </c>
      <c r="Q8416" t="s">
        <v>8822</v>
      </c>
      <c r="R8416" t="s">
        <v>30</v>
      </c>
      <c r="T8416" t="s">
        <v>73</v>
      </c>
      <c r="U8416">
        <v>42977.761030000001</v>
      </c>
      <c r="V8416">
        <v>12.595618269999999</v>
      </c>
      <c r="W8416" t="s">
        <v>8823</v>
      </c>
    </row>
    <row r="8417" spans="1:23" x14ac:dyDescent="0.3">
      <c r="A8417">
        <v>1007102</v>
      </c>
      <c r="B8417" t="s">
        <v>9118</v>
      </c>
      <c r="C8417" t="s">
        <v>52</v>
      </c>
      <c r="G8417">
        <v>2014</v>
      </c>
      <c r="H8417" t="s">
        <v>9120</v>
      </c>
      <c r="I8417" t="s">
        <v>47</v>
      </c>
      <c r="J8417" t="s">
        <v>1393</v>
      </c>
      <c r="K8417">
        <v>20159</v>
      </c>
      <c r="L8417">
        <v>38.496875000000003</v>
      </c>
      <c r="M8417">
        <v>-98.418422000000007</v>
      </c>
      <c r="N8417" t="s">
        <v>182</v>
      </c>
      <c r="O8417">
        <v>67427</v>
      </c>
      <c r="P8417">
        <v>486210</v>
      </c>
      <c r="Q8417" t="s">
        <v>8822</v>
      </c>
      <c r="R8417" t="s">
        <v>30</v>
      </c>
      <c r="T8417" t="s">
        <v>73</v>
      </c>
      <c r="U8417">
        <v>184.69656989999999</v>
      </c>
      <c r="V8417">
        <v>5.4129564999999998E-2</v>
      </c>
      <c r="W8417" t="s">
        <v>8823</v>
      </c>
    </row>
    <row r="8418" spans="1:23" x14ac:dyDescent="0.3">
      <c r="A8418">
        <v>1007102</v>
      </c>
      <c r="B8418" t="s">
        <v>9118</v>
      </c>
      <c r="C8418" t="s">
        <v>52</v>
      </c>
      <c r="G8418">
        <v>2014</v>
      </c>
      <c r="H8418" t="s">
        <v>9121</v>
      </c>
      <c r="I8418" t="s">
        <v>125</v>
      </c>
      <c r="J8418" t="s">
        <v>1393</v>
      </c>
      <c r="K8418">
        <v>20159</v>
      </c>
      <c r="L8418">
        <v>38.496875000000003</v>
      </c>
      <c r="M8418">
        <v>-98.418422000000007</v>
      </c>
      <c r="N8418" t="s">
        <v>182</v>
      </c>
      <c r="O8418">
        <v>67427</v>
      </c>
      <c r="P8418">
        <v>486210</v>
      </c>
      <c r="Q8418" t="s">
        <v>8822</v>
      </c>
      <c r="R8418" t="s">
        <v>30</v>
      </c>
      <c r="T8418" t="s">
        <v>73</v>
      </c>
      <c r="U8418">
        <v>17161.703730000001</v>
      </c>
      <c r="V8418">
        <v>5.0296307669999996</v>
      </c>
      <c r="W8418" t="s">
        <v>8823</v>
      </c>
    </row>
    <row r="8419" spans="1:23" x14ac:dyDescent="0.3">
      <c r="A8419">
        <v>1007102</v>
      </c>
      <c r="B8419" t="s">
        <v>9118</v>
      </c>
      <c r="C8419" t="s">
        <v>52</v>
      </c>
      <c r="G8419">
        <v>2014</v>
      </c>
      <c r="H8419" t="s">
        <v>9122</v>
      </c>
      <c r="I8419" t="s">
        <v>47</v>
      </c>
      <c r="J8419" t="s">
        <v>1393</v>
      </c>
      <c r="K8419">
        <v>20159</v>
      </c>
      <c r="L8419">
        <v>38.496875000000003</v>
      </c>
      <c r="M8419">
        <v>-98.418422000000007</v>
      </c>
      <c r="N8419" t="s">
        <v>182</v>
      </c>
      <c r="O8419">
        <v>67427</v>
      </c>
      <c r="P8419">
        <v>486210</v>
      </c>
      <c r="Q8419" t="s">
        <v>8822</v>
      </c>
      <c r="R8419" t="s">
        <v>30</v>
      </c>
      <c r="T8419" t="s">
        <v>73</v>
      </c>
      <c r="U8419">
        <v>282.69883149999998</v>
      </c>
      <c r="V8419">
        <v>8.2851374000000005E-2</v>
      </c>
      <c r="W8419" t="s">
        <v>8823</v>
      </c>
    </row>
    <row r="8420" spans="1:23" x14ac:dyDescent="0.3">
      <c r="A8420">
        <v>1007102</v>
      </c>
      <c r="B8420" t="s">
        <v>9118</v>
      </c>
      <c r="C8420" t="s">
        <v>52</v>
      </c>
      <c r="G8420">
        <v>2014</v>
      </c>
      <c r="H8420" t="s">
        <v>9123</v>
      </c>
      <c r="I8420" t="s">
        <v>47</v>
      </c>
      <c r="J8420" t="s">
        <v>1393</v>
      </c>
      <c r="K8420">
        <v>20159</v>
      </c>
      <c r="L8420">
        <v>38.496875000000003</v>
      </c>
      <c r="M8420">
        <v>-98.418422000000007</v>
      </c>
      <c r="N8420" t="s">
        <v>182</v>
      </c>
      <c r="O8420">
        <v>67427</v>
      </c>
      <c r="P8420">
        <v>486210</v>
      </c>
      <c r="Q8420" t="s">
        <v>8822</v>
      </c>
      <c r="R8420" t="s">
        <v>30</v>
      </c>
      <c r="T8420" t="s">
        <v>73</v>
      </c>
      <c r="U8420">
        <v>15810.403319999999</v>
      </c>
      <c r="V8420">
        <v>4.6336011969999999</v>
      </c>
      <c r="W8420" t="s">
        <v>8823</v>
      </c>
    </row>
    <row r="8421" spans="1:23" x14ac:dyDescent="0.3">
      <c r="A8421">
        <v>1007102</v>
      </c>
      <c r="B8421" t="s">
        <v>9118</v>
      </c>
      <c r="C8421" t="s">
        <v>52</v>
      </c>
      <c r="G8421">
        <v>2014</v>
      </c>
      <c r="H8421" t="s">
        <v>9124</v>
      </c>
      <c r="I8421" t="s">
        <v>47</v>
      </c>
      <c r="J8421" t="s">
        <v>1393</v>
      </c>
      <c r="K8421">
        <v>20159</v>
      </c>
      <c r="L8421">
        <v>38.496875000000003</v>
      </c>
      <c r="M8421">
        <v>-98.418422000000007</v>
      </c>
      <c r="N8421" t="s">
        <v>182</v>
      </c>
      <c r="O8421">
        <v>67427</v>
      </c>
      <c r="P8421">
        <v>486210</v>
      </c>
      <c r="Q8421" t="s">
        <v>8822</v>
      </c>
      <c r="R8421" t="s">
        <v>30</v>
      </c>
      <c r="T8421" t="s">
        <v>73</v>
      </c>
      <c r="U8421">
        <v>33946.475689999999</v>
      </c>
      <c r="V8421">
        <v>9.9487930339999995</v>
      </c>
      <c r="W8421" t="s">
        <v>8823</v>
      </c>
    </row>
    <row r="8422" spans="1:23" x14ac:dyDescent="0.3">
      <c r="A8422">
        <v>1007102</v>
      </c>
      <c r="B8422" t="s">
        <v>9118</v>
      </c>
      <c r="C8422" t="s">
        <v>52</v>
      </c>
      <c r="G8422">
        <v>2014</v>
      </c>
      <c r="H8422" t="s">
        <v>9125</v>
      </c>
      <c r="I8422" t="s">
        <v>47</v>
      </c>
      <c r="J8422" t="s">
        <v>1393</v>
      </c>
      <c r="K8422">
        <v>20159</v>
      </c>
      <c r="L8422">
        <v>38.496875000000003</v>
      </c>
      <c r="M8422">
        <v>-98.418422000000007</v>
      </c>
      <c r="N8422" t="s">
        <v>182</v>
      </c>
      <c r="O8422">
        <v>67427</v>
      </c>
      <c r="P8422">
        <v>486210</v>
      </c>
      <c r="Q8422" t="s">
        <v>8822</v>
      </c>
      <c r="R8422" t="s">
        <v>30</v>
      </c>
      <c r="T8422" t="s">
        <v>73</v>
      </c>
      <c r="U8422">
        <v>15838.673199999999</v>
      </c>
      <c r="V8422">
        <v>4.6418863349999997</v>
      </c>
      <c r="W8422" t="s">
        <v>8823</v>
      </c>
    </row>
    <row r="8423" spans="1:23" x14ac:dyDescent="0.3">
      <c r="A8423">
        <v>1007102</v>
      </c>
      <c r="B8423" t="s">
        <v>9118</v>
      </c>
      <c r="C8423" t="s">
        <v>52</v>
      </c>
      <c r="G8423">
        <v>2014</v>
      </c>
      <c r="H8423" t="s">
        <v>9126</v>
      </c>
      <c r="I8423" t="s">
        <v>47</v>
      </c>
      <c r="J8423" t="s">
        <v>1393</v>
      </c>
      <c r="K8423">
        <v>20159</v>
      </c>
      <c r="L8423">
        <v>38.496875000000003</v>
      </c>
      <c r="M8423">
        <v>-98.418422000000007</v>
      </c>
      <c r="N8423" t="s">
        <v>182</v>
      </c>
      <c r="O8423">
        <v>67427</v>
      </c>
      <c r="P8423">
        <v>486210</v>
      </c>
      <c r="Q8423" t="s">
        <v>8822</v>
      </c>
      <c r="R8423" t="s">
        <v>30</v>
      </c>
      <c r="T8423" t="s">
        <v>73</v>
      </c>
      <c r="U8423">
        <v>24374.293249999999</v>
      </c>
      <c r="V8423">
        <v>7.1434454980000002</v>
      </c>
      <c r="W8423" t="s">
        <v>8823</v>
      </c>
    </row>
    <row r="8424" spans="1:23" x14ac:dyDescent="0.3">
      <c r="A8424">
        <v>1007102</v>
      </c>
      <c r="B8424" t="s">
        <v>9118</v>
      </c>
      <c r="C8424" t="s">
        <v>52</v>
      </c>
      <c r="G8424">
        <v>2014</v>
      </c>
      <c r="H8424" t="s">
        <v>9127</v>
      </c>
      <c r="I8424" t="s">
        <v>47</v>
      </c>
      <c r="J8424" t="s">
        <v>1393</v>
      </c>
      <c r="K8424">
        <v>20159</v>
      </c>
      <c r="L8424">
        <v>38.496875000000003</v>
      </c>
      <c r="M8424">
        <v>-98.418422000000007</v>
      </c>
      <c r="N8424" t="s">
        <v>182</v>
      </c>
      <c r="O8424">
        <v>67427</v>
      </c>
      <c r="P8424">
        <v>486210</v>
      </c>
      <c r="Q8424" t="s">
        <v>8822</v>
      </c>
      <c r="R8424" t="s">
        <v>30</v>
      </c>
      <c r="T8424" t="s">
        <v>73</v>
      </c>
      <c r="U8424">
        <v>158092.72519999999</v>
      </c>
      <c r="V8424">
        <v>46.332697920000001</v>
      </c>
      <c r="W8424" t="s">
        <v>8823</v>
      </c>
    </row>
    <row r="8425" spans="1:23" x14ac:dyDescent="0.3">
      <c r="A8425">
        <v>1007102</v>
      </c>
      <c r="B8425" t="s">
        <v>9118</v>
      </c>
      <c r="C8425" t="s">
        <v>52</v>
      </c>
      <c r="G8425">
        <v>2014</v>
      </c>
      <c r="H8425" t="s">
        <v>9128</v>
      </c>
      <c r="I8425" t="s">
        <v>47</v>
      </c>
      <c r="J8425" t="s">
        <v>1393</v>
      </c>
      <c r="K8425">
        <v>20159</v>
      </c>
      <c r="L8425">
        <v>38.496875000000003</v>
      </c>
      <c r="M8425">
        <v>-98.418422000000007</v>
      </c>
      <c r="N8425" t="s">
        <v>182</v>
      </c>
      <c r="O8425">
        <v>67427</v>
      </c>
      <c r="P8425">
        <v>486210</v>
      </c>
      <c r="Q8425" t="s">
        <v>8822</v>
      </c>
      <c r="R8425" t="s">
        <v>30</v>
      </c>
      <c r="T8425" t="s">
        <v>73</v>
      </c>
      <c r="U8425">
        <v>113068.22470000001</v>
      </c>
      <c r="V8425">
        <v>33.137235689999997</v>
      </c>
      <c r="W8425" t="s">
        <v>8823</v>
      </c>
    </row>
    <row r="8426" spans="1:23" x14ac:dyDescent="0.3">
      <c r="A8426">
        <v>1007102</v>
      </c>
      <c r="B8426" t="s">
        <v>9118</v>
      </c>
      <c r="C8426" t="s">
        <v>52</v>
      </c>
      <c r="G8426">
        <v>2014</v>
      </c>
      <c r="H8426" t="s">
        <v>9129</v>
      </c>
      <c r="I8426" t="s">
        <v>2413</v>
      </c>
      <c r="J8426" t="s">
        <v>1393</v>
      </c>
      <c r="K8426">
        <v>20159</v>
      </c>
      <c r="L8426">
        <v>38.496875000000003</v>
      </c>
      <c r="M8426">
        <v>-98.418422000000007</v>
      </c>
      <c r="N8426" t="s">
        <v>182</v>
      </c>
      <c r="O8426">
        <v>67427</v>
      </c>
      <c r="P8426">
        <v>486210</v>
      </c>
      <c r="Q8426" t="s">
        <v>8822</v>
      </c>
      <c r="R8426" t="s">
        <v>30</v>
      </c>
      <c r="T8426" t="s">
        <v>73</v>
      </c>
      <c r="U8426">
        <v>160721.82430000001</v>
      </c>
      <c r="V8426">
        <v>47.1032157</v>
      </c>
      <c r="W8426" t="s">
        <v>8823</v>
      </c>
    </row>
    <row r="8427" spans="1:23" x14ac:dyDescent="0.3">
      <c r="A8427">
        <v>1007102</v>
      </c>
      <c r="B8427" t="s">
        <v>9118</v>
      </c>
      <c r="C8427" t="s">
        <v>52</v>
      </c>
      <c r="G8427">
        <v>2014</v>
      </c>
      <c r="H8427" t="s">
        <v>9130</v>
      </c>
      <c r="I8427" t="s">
        <v>47</v>
      </c>
      <c r="J8427" t="s">
        <v>1393</v>
      </c>
      <c r="K8427">
        <v>20159</v>
      </c>
      <c r="L8427">
        <v>38.496875000000003</v>
      </c>
      <c r="M8427">
        <v>-98.418422000000007</v>
      </c>
      <c r="N8427" t="s">
        <v>182</v>
      </c>
      <c r="O8427">
        <v>67427</v>
      </c>
      <c r="P8427">
        <v>486210</v>
      </c>
      <c r="Q8427" t="s">
        <v>8822</v>
      </c>
      <c r="R8427" t="s">
        <v>30</v>
      </c>
      <c r="T8427" t="s">
        <v>73</v>
      </c>
      <c r="U8427">
        <v>40118.733509999998</v>
      </c>
      <c r="V8427">
        <v>11.75771471</v>
      </c>
      <c r="W8427" t="s">
        <v>8823</v>
      </c>
    </row>
    <row r="8428" spans="1:23" x14ac:dyDescent="0.3">
      <c r="A8428">
        <v>1009161</v>
      </c>
      <c r="B8428" t="s">
        <v>9131</v>
      </c>
      <c r="C8428" t="s">
        <v>52</v>
      </c>
      <c r="G8428">
        <v>2014</v>
      </c>
      <c r="H8428" t="s">
        <v>9132</v>
      </c>
      <c r="I8428" t="s">
        <v>40</v>
      </c>
      <c r="J8428" t="s">
        <v>9133</v>
      </c>
      <c r="K8428">
        <v>53057</v>
      </c>
      <c r="L8428">
        <v>48.412480000000002</v>
      </c>
      <c r="M8428">
        <v>-122.20968999999999</v>
      </c>
      <c r="N8428" t="s">
        <v>526</v>
      </c>
      <c r="O8428">
        <v>98295</v>
      </c>
      <c r="P8428">
        <v>486210</v>
      </c>
      <c r="Q8428" t="s">
        <v>8822</v>
      </c>
      <c r="R8428" t="s">
        <v>30</v>
      </c>
      <c r="T8428" t="s">
        <v>43</v>
      </c>
      <c r="U8428">
        <v>720510.7426</v>
      </c>
      <c r="V8428">
        <v>211.16219319999999</v>
      </c>
      <c r="W8428" t="s">
        <v>8823</v>
      </c>
    </row>
    <row r="8429" spans="1:23" x14ac:dyDescent="0.3">
      <c r="A8429">
        <v>1006151</v>
      </c>
      <c r="B8429" t="s">
        <v>9134</v>
      </c>
      <c r="C8429" t="s">
        <v>52</v>
      </c>
      <c r="G8429">
        <v>2014</v>
      </c>
      <c r="H8429" t="s">
        <v>9135</v>
      </c>
      <c r="I8429" t="s">
        <v>489</v>
      </c>
      <c r="J8429" t="s">
        <v>3531</v>
      </c>
      <c r="K8429">
        <v>20095</v>
      </c>
      <c r="L8429">
        <v>37.675387999999998</v>
      </c>
      <c r="M8429">
        <v>-98.464782</v>
      </c>
      <c r="N8429" t="s">
        <v>182</v>
      </c>
      <c r="O8429">
        <v>67035</v>
      </c>
      <c r="P8429">
        <v>486210</v>
      </c>
      <c r="Q8429" t="s">
        <v>8822</v>
      </c>
      <c r="R8429" t="s">
        <v>30</v>
      </c>
      <c r="T8429" t="s">
        <v>73</v>
      </c>
      <c r="U8429">
        <v>141.3494158</v>
      </c>
      <c r="V8429">
        <v>4.1425687000000003E-2</v>
      </c>
      <c r="W8429" t="s">
        <v>8823</v>
      </c>
    </row>
    <row r="8430" spans="1:23" x14ac:dyDescent="0.3">
      <c r="A8430">
        <v>1006151</v>
      </c>
      <c r="B8430" t="s">
        <v>9134</v>
      </c>
      <c r="C8430" t="s">
        <v>52</v>
      </c>
      <c r="G8430">
        <v>2014</v>
      </c>
      <c r="H8430" t="s">
        <v>9136</v>
      </c>
      <c r="I8430" t="s">
        <v>47</v>
      </c>
      <c r="J8430" t="s">
        <v>3531</v>
      </c>
      <c r="K8430">
        <v>20095</v>
      </c>
      <c r="L8430">
        <v>37.675387999999998</v>
      </c>
      <c r="M8430">
        <v>-98.464782</v>
      </c>
      <c r="N8430" t="s">
        <v>182</v>
      </c>
      <c r="O8430">
        <v>67035</v>
      </c>
      <c r="P8430">
        <v>486210</v>
      </c>
      <c r="Q8430" t="s">
        <v>8822</v>
      </c>
      <c r="R8430" t="s">
        <v>30</v>
      </c>
      <c r="T8430" t="s">
        <v>73</v>
      </c>
      <c r="U8430">
        <v>93228.420660000003</v>
      </c>
      <c r="V8430">
        <v>27.322726240000001</v>
      </c>
      <c r="W8430" t="s">
        <v>8823</v>
      </c>
    </row>
    <row r="8431" spans="1:23" x14ac:dyDescent="0.3">
      <c r="A8431">
        <v>1006151</v>
      </c>
      <c r="B8431" t="s">
        <v>9134</v>
      </c>
      <c r="C8431" t="s">
        <v>52</v>
      </c>
      <c r="G8431">
        <v>2014</v>
      </c>
      <c r="H8431" t="s">
        <v>9137</v>
      </c>
      <c r="I8431" t="s">
        <v>852</v>
      </c>
      <c r="J8431" t="s">
        <v>3531</v>
      </c>
      <c r="K8431">
        <v>20095</v>
      </c>
      <c r="L8431">
        <v>37.675387999999998</v>
      </c>
      <c r="M8431">
        <v>-98.464782</v>
      </c>
      <c r="N8431" t="s">
        <v>182</v>
      </c>
      <c r="O8431">
        <v>67035</v>
      </c>
      <c r="P8431">
        <v>486210</v>
      </c>
      <c r="Q8431" t="s">
        <v>8822</v>
      </c>
      <c r="R8431" t="s">
        <v>30</v>
      </c>
      <c r="T8431" t="s">
        <v>73</v>
      </c>
      <c r="U8431">
        <v>1486.995854</v>
      </c>
      <c r="V8431">
        <v>0.43579822899999998</v>
      </c>
      <c r="W8431" t="s">
        <v>8823</v>
      </c>
    </row>
    <row r="8432" spans="1:23" x14ac:dyDescent="0.3">
      <c r="A8432">
        <v>1006151</v>
      </c>
      <c r="B8432" t="s">
        <v>9134</v>
      </c>
      <c r="C8432" t="s">
        <v>81</v>
      </c>
      <c r="G8432">
        <v>2014</v>
      </c>
      <c r="H8432" t="s">
        <v>9138</v>
      </c>
      <c r="I8432" t="s">
        <v>47</v>
      </c>
      <c r="J8432" t="s">
        <v>3531</v>
      </c>
      <c r="K8432">
        <v>20095</v>
      </c>
      <c r="L8432">
        <v>37.675387999999998</v>
      </c>
      <c r="M8432">
        <v>-98.464782</v>
      </c>
      <c r="N8432" t="s">
        <v>182</v>
      </c>
      <c r="O8432">
        <v>67035</v>
      </c>
      <c r="P8432">
        <v>486210</v>
      </c>
      <c r="Q8432" t="s">
        <v>8822</v>
      </c>
      <c r="R8432" t="s">
        <v>30</v>
      </c>
      <c r="T8432" t="s">
        <v>73</v>
      </c>
      <c r="U8432">
        <v>59.491617089999998</v>
      </c>
      <c r="V8432">
        <v>1.7435381999999999E-2</v>
      </c>
      <c r="W8432" t="s">
        <v>8823</v>
      </c>
    </row>
    <row r="8433" spans="1:23" x14ac:dyDescent="0.3">
      <c r="A8433">
        <v>1006151</v>
      </c>
      <c r="B8433" t="s">
        <v>9134</v>
      </c>
      <c r="C8433" t="s">
        <v>52</v>
      </c>
      <c r="G8433">
        <v>2014</v>
      </c>
      <c r="H8433" t="s">
        <v>9139</v>
      </c>
      <c r="I8433" t="s">
        <v>489</v>
      </c>
      <c r="J8433" t="s">
        <v>3531</v>
      </c>
      <c r="K8433">
        <v>20095</v>
      </c>
      <c r="L8433">
        <v>37.675387999999998</v>
      </c>
      <c r="M8433">
        <v>-98.464782</v>
      </c>
      <c r="N8433" t="s">
        <v>182</v>
      </c>
      <c r="O8433">
        <v>67035</v>
      </c>
      <c r="P8433">
        <v>486210</v>
      </c>
      <c r="Q8433" t="s">
        <v>8822</v>
      </c>
      <c r="R8433" t="s">
        <v>30</v>
      </c>
      <c r="T8433" t="s">
        <v>73</v>
      </c>
      <c r="U8433">
        <v>7244.6287220000004</v>
      </c>
      <c r="V8433">
        <v>2.123204554</v>
      </c>
      <c r="W8433" t="s">
        <v>8823</v>
      </c>
    </row>
    <row r="8434" spans="1:23" x14ac:dyDescent="0.3">
      <c r="A8434">
        <v>1006151</v>
      </c>
      <c r="B8434" t="s">
        <v>9134</v>
      </c>
      <c r="C8434" t="s">
        <v>52</v>
      </c>
      <c r="G8434">
        <v>2014</v>
      </c>
      <c r="H8434" t="s">
        <v>9140</v>
      </c>
      <c r="I8434" t="s">
        <v>852</v>
      </c>
      <c r="J8434" t="s">
        <v>3531</v>
      </c>
      <c r="K8434">
        <v>20095</v>
      </c>
      <c r="L8434">
        <v>37.675387999999998</v>
      </c>
      <c r="M8434">
        <v>-98.464782</v>
      </c>
      <c r="N8434" t="s">
        <v>182</v>
      </c>
      <c r="O8434">
        <v>67035</v>
      </c>
      <c r="P8434">
        <v>486210</v>
      </c>
      <c r="Q8434" t="s">
        <v>8822</v>
      </c>
      <c r="R8434" t="s">
        <v>30</v>
      </c>
      <c r="T8434" t="s">
        <v>73</v>
      </c>
      <c r="U8434">
        <v>5687.90049</v>
      </c>
      <c r="V8434">
        <v>1.6669696519999999</v>
      </c>
      <c r="W8434" t="s">
        <v>8823</v>
      </c>
    </row>
    <row r="8435" spans="1:23" x14ac:dyDescent="0.3">
      <c r="A8435">
        <v>1006151</v>
      </c>
      <c r="B8435" t="s">
        <v>9134</v>
      </c>
      <c r="C8435" t="s">
        <v>52</v>
      </c>
      <c r="G8435">
        <v>2014</v>
      </c>
      <c r="H8435" t="s">
        <v>9141</v>
      </c>
      <c r="I8435" t="s">
        <v>47</v>
      </c>
      <c r="J8435" t="s">
        <v>3531</v>
      </c>
      <c r="K8435">
        <v>20095</v>
      </c>
      <c r="L8435">
        <v>37.675387999999998</v>
      </c>
      <c r="M8435">
        <v>-98.464782</v>
      </c>
      <c r="N8435" t="s">
        <v>182</v>
      </c>
      <c r="O8435">
        <v>67035</v>
      </c>
      <c r="P8435">
        <v>486210</v>
      </c>
      <c r="Q8435" t="s">
        <v>8822</v>
      </c>
      <c r="R8435" t="s">
        <v>30</v>
      </c>
      <c r="T8435" t="s">
        <v>73</v>
      </c>
      <c r="U8435">
        <v>5520.1658500000003</v>
      </c>
      <c r="V8435">
        <v>1.61781117</v>
      </c>
      <c r="W8435" t="s">
        <v>8823</v>
      </c>
    </row>
    <row r="8436" spans="1:23" x14ac:dyDescent="0.3">
      <c r="A8436">
        <v>1006151</v>
      </c>
      <c r="B8436" t="s">
        <v>9134</v>
      </c>
      <c r="C8436" t="s">
        <v>52</v>
      </c>
      <c r="G8436">
        <v>2014</v>
      </c>
      <c r="H8436" t="s">
        <v>9142</v>
      </c>
      <c r="I8436" t="s">
        <v>489</v>
      </c>
      <c r="J8436" t="s">
        <v>3531</v>
      </c>
      <c r="K8436">
        <v>20095</v>
      </c>
      <c r="L8436">
        <v>37.675387999999998</v>
      </c>
      <c r="M8436">
        <v>-98.464782</v>
      </c>
      <c r="N8436" t="s">
        <v>182</v>
      </c>
      <c r="O8436">
        <v>67035</v>
      </c>
      <c r="P8436">
        <v>486210</v>
      </c>
      <c r="Q8436" t="s">
        <v>8822</v>
      </c>
      <c r="R8436" t="s">
        <v>30</v>
      </c>
      <c r="T8436" t="s">
        <v>73</v>
      </c>
      <c r="U8436">
        <v>11100.64078</v>
      </c>
      <c r="V8436">
        <v>3.2532972999999998</v>
      </c>
      <c r="W8436" t="s">
        <v>8823</v>
      </c>
    </row>
    <row r="8437" spans="1:23" x14ac:dyDescent="0.3">
      <c r="A8437">
        <v>1006151</v>
      </c>
      <c r="B8437" t="s">
        <v>9134</v>
      </c>
      <c r="C8437" t="s">
        <v>52</v>
      </c>
      <c r="G8437">
        <v>2014</v>
      </c>
      <c r="H8437" t="s">
        <v>9143</v>
      </c>
      <c r="I8437" t="s">
        <v>26</v>
      </c>
      <c r="J8437" t="s">
        <v>3531</v>
      </c>
      <c r="K8437">
        <v>20095</v>
      </c>
      <c r="L8437">
        <v>37.675387999999998</v>
      </c>
      <c r="M8437">
        <v>-98.464782</v>
      </c>
      <c r="N8437" t="s">
        <v>182</v>
      </c>
      <c r="O8437">
        <v>67035</v>
      </c>
      <c r="P8437">
        <v>486210</v>
      </c>
      <c r="Q8437" t="s">
        <v>8822</v>
      </c>
      <c r="R8437" t="s">
        <v>30</v>
      </c>
      <c r="T8437" t="s">
        <v>73</v>
      </c>
      <c r="U8437">
        <v>4900.1130800000001</v>
      </c>
      <c r="V8437">
        <v>1.4360904889999999</v>
      </c>
      <c r="W8437" t="s">
        <v>8823</v>
      </c>
    </row>
    <row r="8438" spans="1:23" x14ac:dyDescent="0.3">
      <c r="A8438">
        <v>1006151</v>
      </c>
      <c r="B8438" t="s">
        <v>9134</v>
      </c>
      <c r="C8438" t="s">
        <v>52</v>
      </c>
      <c r="G8438">
        <v>2014</v>
      </c>
      <c r="H8438" t="s">
        <v>9144</v>
      </c>
      <c r="I8438" t="s">
        <v>489</v>
      </c>
      <c r="J8438" t="s">
        <v>3531</v>
      </c>
      <c r="K8438">
        <v>20095</v>
      </c>
      <c r="L8438">
        <v>37.675387999999998</v>
      </c>
      <c r="M8438">
        <v>-98.464782</v>
      </c>
      <c r="N8438" t="s">
        <v>182</v>
      </c>
      <c r="O8438">
        <v>67035</v>
      </c>
      <c r="P8438">
        <v>486210</v>
      </c>
      <c r="Q8438" t="s">
        <v>8822</v>
      </c>
      <c r="R8438" t="s">
        <v>30</v>
      </c>
      <c r="T8438" t="s">
        <v>73</v>
      </c>
      <c r="U8438">
        <v>6741.4248020000005</v>
      </c>
      <c r="V8438">
        <v>1.975729107</v>
      </c>
      <c r="W8438" t="s">
        <v>8823</v>
      </c>
    </row>
    <row r="8439" spans="1:23" x14ac:dyDescent="0.3">
      <c r="A8439">
        <v>1006151</v>
      </c>
      <c r="B8439" t="s">
        <v>9134</v>
      </c>
      <c r="C8439" t="s">
        <v>52</v>
      </c>
      <c r="G8439">
        <v>2014</v>
      </c>
      <c r="H8439" t="s">
        <v>9145</v>
      </c>
      <c r="I8439" t="s">
        <v>489</v>
      </c>
      <c r="J8439" t="s">
        <v>3531</v>
      </c>
      <c r="K8439">
        <v>20095</v>
      </c>
      <c r="L8439">
        <v>37.675387999999998</v>
      </c>
      <c r="M8439">
        <v>-98.464782</v>
      </c>
      <c r="N8439" t="s">
        <v>182</v>
      </c>
      <c r="O8439">
        <v>67035</v>
      </c>
      <c r="P8439">
        <v>486210</v>
      </c>
      <c r="Q8439" t="s">
        <v>8822</v>
      </c>
      <c r="R8439" t="s">
        <v>30</v>
      </c>
      <c r="T8439" t="s">
        <v>73</v>
      </c>
      <c r="U8439">
        <v>16113.8334</v>
      </c>
      <c r="V8439">
        <v>4.7225283390000001</v>
      </c>
      <c r="W8439" t="s">
        <v>8823</v>
      </c>
    </row>
    <row r="8440" spans="1:23" x14ac:dyDescent="0.3">
      <c r="A8440">
        <v>1006151</v>
      </c>
      <c r="B8440" t="s">
        <v>9134</v>
      </c>
      <c r="C8440" t="s">
        <v>52</v>
      </c>
      <c r="G8440">
        <v>2014</v>
      </c>
      <c r="H8440" t="s">
        <v>9146</v>
      </c>
      <c r="I8440" t="s">
        <v>47</v>
      </c>
      <c r="J8440" t="s">
        <v>3531</v>
      </c>
      <c r="K8440">
        <v>20095</v>
      </c>
      <c r="L8440">
        <v>37.675387999999998</v>
      </c>
      <c r="M8440">
        <v>-98.464782</v>
      </c>
      <c r="N8440" t="s">
        <v>182</v>
      </c>
      <c r="O8440">
        <v>67035</v>
      </c>
      <c r="P8440">
        <v>486210</v>
      </c>
      <c r="Q8440" t="s">
        <v>8822</v>
      </c>
      <c r="R8440" t="s">
        <v>30</v>
      </c>
      <c r="T8440" t="s">
        <v>73</v>
      </c>
      <c r="U8440">
        <v>98629.853000000003</v>
      </c>
      <c r="V8440">
        <v>28.905739830000002</v>
      </c>
      <c r="W8440" t="s">
        <v>8823</v>
      </c>
    </row>
    <row r="8441" spans="1:23" x14ac:dyDescent="0.3">
      <c r="A8441">
        <v>1008250</v>
      </c>
      <c r="B8441" t="s">
        <v>9147</v>
      </c>
      <c r="C8441" t="s">
        <v>52</v>
      </c>
      <c r="G8441">
        <v>2014</v>
      </c>
      <c r="H8441" t="s">
        <v>9148</v>
      </c>
      <c r="I8441" t="s">
        <v>40</v>
      </c>
      <c r="J8441" t="s">
        <v>9149</v>
      </c>
      <c r="K8441">
        <v>13293</v>
      </c>
      <c r="L8441">
        <v>32.787700000000001</v>
      </c>
      <c r="M8441">
        <v>-84.254400000000004</v>
      </c>
      <c r="N8441" t="s">
        <v>116</v>
      </c>
      <c r="O8441">
        <v>30286</v>
      </c>
      <c r="P8441">
        <v>486210</v>
      </c>
      <c r="Q8441" t="s">
        <v>8822</v>
      </c>
      <c r="R8441" t="s">
        <v>30</v>
      </c>
      <c r="T8441" t="s">
        <v>31</v>
      </c>
      <c r="U8441">
        <v>665312.85340000002</v>
      </c>
      <c r="V8441">
        <v>194.98518619999999</v>
      </c>
      <c r="W8441" t="s">
        <v>8823</v>
      </c>
    </row>
    <row r="8442" spans="1:23" x14ac:dyDescent="0.3">
      <c r="A8442">
        <v>1002580</v>
      </c>
      <c r="B8442" t="s">
        <v>9150</v>
      </c>
      <c r="C8442" t="s">
        <v>52</v>
      </c>
      <c r="G8442">
        <v>2014</v>
      </c>
      <c r="H8442">
        <v>20901</v>
      </c>
      <c r="I8442" t="s">
        <v>47</v>
      </c>
      <c r="J8442" t="s">
        <v>9151</v>
      </c>
      <c r="K8442">
        <v>21021</v>
      </c>
      <c r="L8442">
        <v>37.58</v>
      </c>
      <c r="M8442">
        <v>-84.75</v>
      </c>
      <c r="N8442" t="s">
        <v>437</v>
      </c>
      <c r="O8442">
        <v>40422</v>
      </c>
      <c r="P8442">
        <v>486210</v>
      </c>
      <c r="Q8442" t="s">
        <v>8822</v>
      </c>
      <c r="R8442" t="s">
        <v>30</v>
      </c>
      <c r="T8442" t="s">
        <v>31</v>
      </c>
      <c r="U8442">
        <v>4689.031285</v>
      </c>
      <c r="V8442">
        <v>1.3742281300000001</v>
      </c>
      <c r="W8442" t="s">
        <v>8823</v>
      </c>
    </row>
    <row r="8443" spans="1:23" x14ac:dyDescent="0.3">
      <c r="A8443">
        <v>1002580</v>
      </c>
      <c r="B8443" t="s">
        <v>9150</v>
      </c>
      <c r="C8443" t="s">
        <v>52</v>
      </c>
      <c r="G8443">
        <v>2014</v>
      </c>
      <c r="H8443">
        <v>20902</v>
      </c>
      <c r="I8443" t="s">
        <v>47</v>
      </c>
      <c r="J8443" t="s">
        <v>9151</v>
      </c>
      <c r="K8443">
        <v>21021</v>
      </c>
      <c r="L8443">
        <v>37.58</v>
      </c>
      <c r="M8443">
        <v>-84.75</v>
      </c>
      <c r="N8443" t="s">
        <v>437</v>
      </c>
      <c r="O8443">
        <v>40422</v>
      </c>
      <c r="P8443">
        <v>486210</v>
      </c>
      <c r="Q8443" t="s">
        <v>8822</v>
      </c>
      <c r="R8443" t="s">
        <v>30</v>
      </c>
      <c r="T8443" t="s">
        <v>31</v>
      </c>
      <c r="U8443">
        <v>4802.1108180000001</v>
      </c>
      <c r="V8443">
        <v>1.407368679</v>
      </c>
      <c r="W8443" t="s">
        <v>8823</v>
      </c>
    </row>
    <row r="8444" spans="1:23" x14ac:dyDescent="0.3">
      <c r="A8444">
        <v>1002580</v>
      </c>
      <c r="B8444" t="s">
        <v>9150</v>
      </c>
      <c r="C8444" t="s">
        <v>52</v>
      </c>
      <c r="G8444">
        <v>2014</v>
      </c>
      <c r="H8444">
        <v>20903</v>
      </c>
      <c r="I8444" t="s">
        <v>47</v>
      </c>
      <c r="J8444" t="s">
        <v>9151</v>
      </c>
      <c r="K8444">
        <v>21021</v>
      </c>
      <c r="L8444">
        <v>37.58</v>
      </c>
      <c r="M8444">
        <v>-84.75</v>
      </c>
      <c r="N8444" t="s">
        <v>437</v>
      </c>
      <c r="O8444">
        <v>40422</v>
      </c>
      <c r="P8444">
        <v>486210</v>
      </c>
      <c r="Q8444" t="s">
        <v>8822</v>
      </c>
      <c r="R8444" t="s">
        <v>30</v>
      </c>
      <c r="T8444" t="s">
        <v>31</v>
      </c>
      <c r="U8444">
        <v>3288.7297400000002</v>
      </c>
      <c r="V8444">
        <v>0.96383765499999996</v>
      </c>
      <c r="W8444" t="s">
        <v>8823</v>
      </c>
    </row>
    <row r="8445" spans="1:23" x14ac:dyDescent="0.3">
      <c r="A8445">
        <v>1002580</v>
      </c>
      <c r="B8445" t="s">
        <v>9150</v>
      </c>
      <c r="C8445" t="s">
        <v>52</v>
      </c>
      <c r="G8445">
        <v>2014</v>
      </c>
      <c r="H8445">
        <v>20904</v>
      </c>
      <c r="I8445" t="s">
        <v>47</v>
      </c>
      <c r="J8445" t="s">
        <v>9151</v>
      </c>
      <c r="K8445">
        <v>21021</v>
      </c>
      <c r="L8445">
        <v>37.58</v>
      </c>
      <c r="M8445">
        <v>-84.75</v>
      </c>
      <c r="N8445" t="s">
        <v>437</v>
      </c>
      <c r="O8445">
        <v>40422</v>
      </c>
      <c r="P8445">
        <v>486210</v>
      </c>
      <c r="Q8445" t="s">
        <v>8822</v>
      </c>
      <c r="R8445" t="s">
        <v>30</v>
      </c>
      <c r="T8445" t="s">
        <v>31</v>
      </c>
      <c r="U8445">
        <v>7374.6701849999999</v>
      </c>
      <c r="V8445">
        <v>2.1613161860000001</v>
      </c>
      <c r="W8445" t="s">
        <v>8823</v>
      </c>
    </row>
    <row r="8446" spans="1:23" x14ac:dyDescent="0.3">
      <c r="A8446">
        <v>1002580</v>
      </c>
      <c r="B8446" t="s">
        <v>9150</v>
      </c>
      <c r="C8446" t="s">
        <v>52</v>
      </c>
      <c r="G8446">
        <v>2014</v>
      </c>
      <c r="H8446">
        <v>20905</v>
      </c>
      <c r="I8446" t="s">
        <v>47</v>
      </c>
      <c r="J8446" t="s">
        <v>9151</v>
      </c>
      <c r="K8446">
        <v>21021</v>
      </c>
      <c r="L8446">
        <v>37.58</v>
      </c>
      <c r="M8446">
        <v>-84.75</v>
      </c>
      <c r="N8446" t="s">
        <v>437</v>
      </c>
      <c r="O8446">
        <v>40422</v>
      </c>
      <c r="P8446">
        <v>486210</v>
      </c>
      <c r="Q8446" t="s">
        <v>8822</v>
      </c>
      <c r="R8446" t="s">
        <v>30</v>
      </c>
      <c r="T8446" t="s">
        <v>31</v>
      </c>
      <c r="U8446">
        <v>3967.206936</v>
      </c>
      <c r="V8446">
        <v>1.162680954</v>
      </c>
      <c r="W8446" t="s">
        <v>8823</v>
      </c>
    </row>
    <row r="8447" spans="1:23" x14ac:dyDescent="0.3">
      <c r="A8447">
        <v>1002580</v>
      </c>
      <c r="B8447" t="s">
        <v>9150</v>
      </c>
      <c r="C8447" t="s">
        <v>52</v>
      </c>
      <c r="G8447">
        <v>2014</v>
      </c>
      <c r="H8447">
        <v>20906</v>
      </c>
      <c r="I8447" t="s">
        <v>47</v>
      </c>
      <c r="J8447" t="s">
        <v>9151</v>
      </c>
      <c r="K8447">
        <v>21021</v>
      </c>
      <c r="L8447">
        <v>37.58</v>
      </c>
      <c r="M8447">
        <v>-84.75</v>
      </c>
      <c r="N8447" t="s">
        <v>437</v>
      </c>
      <c r="O8447">
        <v>40422</v>
      </c>
      <c r="P8447">
        <v>486210</v>
      </c>
      <c r="Q8447" t="s">
        <v>8822</v>
      </c>
      <c r="R8447" t="s">
        <v>30</v>
      </c>
      <c r="T8447" t="s">
        <v>31</v>
      </c>
      <c r="U8447">
        <v>5171.5039580000002</v>
      </c>
      <c r="V8447">
        <v>1.5156278080000001</v>
      </c>
      <c r="W8447" t="s">
        <v>8823</v>
      </c>
    </row>
    <row r="8448" spans="1:23" x14ac:dyDescent="0.3">
      <c r="A8448">
        <v>1002580</v>
      </c>
      <c r="B8448" t="s">
        <v>9150</v>
      </c>
      <c r="C8448" t="s">
        <v>52</v>
      </c>
      <c r="G8448">
        <v>2014</v>
      </c>
      <c r="H8448">
        <v>20907</v>
      </c>
      <c r="I8448" t="s">
        <v>47</v>
      </c>
      <c r="J8448" t="s">
        <v>9151</v>
      </c>
      <c r="K8448">
        <v>21021</v>
      </c>
      <c r="L8448">
        <v>37.58</v>
      </c>
      <c r="M8448">
        <v>-84.75</v>
      </c>
      <c r="N8448" t="s">
        <v>437</v>
      </c>
      <c r="O8448">
        <v>40422</v>
      </c>
      <c r="P8448">
        <v>486210</v>
      </c>
      <c r="Q8448" t="s">
        <v>8822</v>
      </c>
      <c r="R8448" t="s">
        <v>30</v>
      </c>
      <c r="T8448" t="s">
        <v>31</v>
      </c>
      <c r="U8448">
        <v>2940.0678480000001</v>
      </c>
      <c r="V8448">
        <v>0.86165429299999996</v>
      </c>
      <c r="W8448" t="s">
        <v>8823</v>
      </c>
    </row>
    <row r="8449" spans="1:23" x14ac:dyDescent="0.3">
      <c r="A8449">
        <v>1002580</v>
      </c>
      <c r="B8449" t="s">
        <v>9150</v>
      </c>
      <c r="C8449" t="s">
        <v>52</v>
      </c>
      <c r="G8449">
        <v>2014</v>
      </c>
      <c r="H8449" t="s">
        <v>9152</v>
      </c>
      <c r="I8449" t="s">
        <v>26</v>
      </c>
      <c r="J8449" t="s">
        <v>9151</v>
      </c>
      <c r="K8449">
        <v>21021</v>
      </c>
      <c r="L8449">
        <v>37.58</v>
      </c>
      <c r="M8449">
        <v>-84.75</v>
      </c>
      <c r="N8449" t="s">
        <v>437</v>
      </c>
      <c r="O8449">
        <v>40422</v>
      </c>
      <c r="P8449">
        <v>486210</v>
      </c>
      <c r="Q8449" t="s">
        <v>8822</v>
      </c>
      <c r="R8449" t="s">
        <v>30</v>
      </c>
      <c r="T8449" t="s">
        <v>31</v>
      </c>
      <c r="U8449">
        <v>286.46814929999999</v>
      </c>
      <c r="V8449">
        <v>8.3956059E-2</v>
      </c>
      <c r="W8449" t="s">
        <v>8823</v>
      </c>
    </row>
    <row r="8450" spans="1:23" x14ac:dyDescent="0.3">
      <c r="A8450">
        <v>1002580</v>
      </c>
      <c r="B8450" t="s">
        <v>9150</v>
      </c>
      <c r="C8450" t="s">
        <v>52</v>
      </c>
      <c r="G8450">
        <v>2014</v>
      </c>
      <c r="H8450" t="s">
        <v>9153</v>
      </c>
      <c r="I8450" t="s">
        <v>26</v>
      </c>
      <c r="J8450" t="s">
        <v>9151</v>
      </c>
      <c r="K8450">
        <v>21021</v>
      </c>
      <c r="L8450">
        <v>37.58</v>
      </c>
      <c r="M8450">
        <v>-84.75</v>
      </c>
      <c r="N8450" t="s">
        <v>437</v>
      </c>
      <c r="O8450">
        <v>40422</v>
      </c>
      <c r="P8450">
        <v>486210</v>
      </c>
      <c r="Q8450" t="s">
        <v>8822</v>
      </c>
      <c r="R8450" t="s">
        <v>30</v>
      </c>
      <c r="T8450" t="s">
        <v>31</v>
      </c>
      <c r="U8450">
        <v>301.54542029999999</v>
      </c>
      <c r="V8450">
        <v>8.8374799000000004E-2</v>
      </c>
      <c r="W8450" t="s">
        <v>8823</v>
      </c>
    </row>
    <row r="8451" spans="1:23" x14ac:dyDescent="0.3">
      <c r="A8451">
        <v>1002580</v>
      </c>
      <c r="B8451" t="s">
        <v>9150</v>
      </c>
      <c r="C8451" t="s">
        <v>52</v>
      </c>
      <c r="G8451">
        <v>2014</v>
      </c>
      <c r="H8451" t="s">
        <v>9154</v>
      </c>
      <c r="I8451" t="s">
        <v>26</v>
      </c>
      <c r="J8451" t="s">
        <v>9151</v>
      </c>
      <c r="K8451">
        <v>21021</v>
      </c>
      <c r="L8451">
        <v>37.58</v>
      </c>
      <c r="M8451">
        <v>-84.75</v>
      </c>
      <c r="N8451" t="s">
        <v>437</v>
      </c>
      <c r="O8451">
        <v>40422</v>
      </c>
      <c r="P8451">
        <v>486210</v>
      </c>
      <c r="Q8451" t="s">
        <v>8822</v>
      </c>
      <c r="R8451" t="s">
        <v>30</v>
      </c>
      <c r="T8451" t="s">
        <v>31</v>
      </c>
      <c r="U8451">
        <v>301.54542029999999</v>
      </c>
      <c r="V8451">
        <v>8.8374799000000004E-2</v>
      </c>
      <c r="W8451" t="s">
        <v>8823</v>
      </c>
    </row>
    <row r="8452" spans="1:23" x14ac:dyDescent="0.3">
      <c r="A8452">
        <v>1002580</v>
      </c>
      <c r="B8452" t="s">
        <v>9150</v>
      </c>
      <c r="C8452" t="s">
        <v>52</v>
      </c>
      <c r="G8452">
        <v>2014</v>
      </c>
      <c r="H8452" t="s">
        <v>9155</v>
      </c>
      <c r="I8452" t="s">
        <v>26</v>
      </c>
      <c r="J8452" t="s">
        <v>9151</v>
      </c>
      <c r="K8452">
        <v>21021</v>
      </c>
      <c r="L8452">
        <v>37.58</v>
      </c>
      <c r="M8452">
        <v>-84.75</v>
      </c>
      <c r="N8452" t="s">
        <v>437</v>
      </c>
      <c r="O8452">
        <v>40422</v>
      </c>
      <c r="P8452">
        <v>486210</v>
      </c>
      <c r="Q8452" t="s">
        <v>8822</v>
      </c>
      <c r="R8452" t="s">
        <v>30</v>
      </c>
      <c r="T8452" t="s">
        <v>31</v>
      </c>
      <c r="U8452">
        <v>254.4289484</v>
      </c>
      <c r="V8452">
        <v>7.4566236999999994E-2</v>
      </c>
      <c r="W8452" t="s">
        <v>8823</v>
      </c>
    </row>
    <row r="8453" spans="1:23" x14ac:dyDescent="0.3">
      <c r="A8453">
        <v>1002580</v>
      </c>
      <c r="B8453" t="s">
        <v>9150</v>
      </c>
      <c r="C8453" t="s">
        <v>52</v>
      </c>
      <c r="G8453">
        <v>2014</v>
      </c>
      <c r="H8453" t="s">
        <v>9156</v>
      </c>
      <c r="I8453" t="s">
        <v>26</v>
      </c>
      <c r="J8453" t="s">
        <v>9151</v>
      </c>
      <c r="K8453">
        <v>21021</v>
      </c>
      <c r="L8453">
        <v>37.58</v>
      </c>
      <c r="M8453">
        <v>-84.75</v>
      </c>
      <c r="N8453" t="s">
        <v>437</v>
      </c>
      <c r="O8453">
        <v>40422</v>
      </c>
      <c r="P8453">
        <v>486210</v>
      </c>
      <c r="Q8453" t="s">
        <v>8822</v>
      </c>
      <c r="R8453" t="s">
        <v>30</v>
      </c>
      <c r="T8453" t="s">
        <v>31</v>
      </c>
      <c r="U8453">
        <v>254.4289484</v>
      </c>
      <c r="V8453">
        <v>7.4566236999999994E-2</v>
      </c>
      <c r="W8453" t="s">
        <v>8823</v>
      </c>
    </row>
    <row r="8454" spans="1:23" x14ac:dyDescent="0.3">
      <c r="A8454">
        <v>1002580</v>
      </c>
      <c r="B8454" t="s">
        <v>9150</v>
      </c>
      <c r="C8454" t="s">
        <v>52</v>
      </c>
      <c r="G8454">
        <v>2014</v>
      </c>
      <c r="H8454">
        <v>21001</v>
      </c>
      <c r="I8454" t="s">
        <v>2413</v>
      </c>
      <c r="J8454" t="s">
        <v>9151</v>
      </c>
      <c r="K8454">
        <v>21021</v>
      </c>
      <c r="L8454">
        <v>37.58</v>
      </c>
      <c r="M8454">
        <v>-84.75</v>
      </c>
      <c r="N8454" t="s">
        <v>437</v>
      </c>
      <c r="O8454">
        <v>40422</v>
      </c>
      <c r="P8454">
        <v>486210</v>
      </c>
      <c r="Q8454" t="s">
        <v>8822</v>
      </c>
      <c r="R8454" t="s">
        <v>30</v>
      </c>
      <c r="T8454" t="s">
        <v>31</v>
      </c>
      <c r="U8454">
        <v>12361.477569999999</v>
      </c>
      <c r="V8454">
        <v>3.62281443</v>
      </c>
      <c r="W8454" t="s">
        <v>8823</v>
      </c>
    </row>
    <row r="8455" spans="1:23" x14ac:dyDescent="0.3">
      <c r="A8455">
        <v>1002580</v>
      </c>
      <c r="B8455" t="s">
        <v>9150</v>
      </c>
      <c r="C8455" t="s">
        <v>52</v>
      </c>
      <c r="G8455">
        <v>2014</v>
      </c>
      <c r="H8455">
        <v>21002</v>
      </c>
      <c r="I8455" t="s">
        <v>2413</v>
      </c>
      <c r="J8455" t="s">
        <v>9151</v>
      </c>
      <c r="K8455">
        <v>21021</v>
      </c>
      <c r="L8455">
        <v>37.58</v>
      </c>
      <c r="M8455">
        <v>-84.75</v>
      </c>
      <c r="N8455" t="s">
        <v>437</v>
      </c>
      <c r="O8455">
        <v>40422</v>
      </c>
      <c r="P8455">
        <v>486210</v>
      </c>
      <c r="Q8455" t="s">
        <v>8822</v>
      </c>
      <c r="R8455" t="s">
        <v>30</v>
      </c>
      <c r="T8455" t="s">
        <v>31</v>
      </c>
      <c r="U8455">
        <v>490.01130799999999</v>
      </c>
      <c r="V8455">
        <v>0.14360904899999999</v>
      </c>
      <c r="W8455" t="s">
        <v>8823</v>
      </c>
    </row>
    <row r="8456" spans="1:23" x14ac:dyDescent="0.3">
      <c r="A8456">
        <v>1002580</v>
      </c>
      <c r="B8456" t="s">
        <v>9150</v>
      </c>
      <c r="C8456" t="s">
        <v>52</v>
      </c>
      <c r="G8456">
        <v>2014</v>
      </c>
      <c r="H8456" t="s">
        <v>9157</v>
      </c>
      <c r="I8456" t="s">
        <v>40</v>
      </c>
      <c r="J8456" t="s">
        <v>9151</v>
      </c>
      <c r="K8456">
        <v>21021</v>
      </c>
      <c r="L8456">
        <v>37.58</v>
      </c>
      <c r="M8456">
        <v>-84.75</v>
      </c>
      <c r="N8456" t="s">
        <v>437</v>
      </c>
      <c r="O8456">
        <v>40422</v>
      </c>
      <c r="P8456">
        <v>486210</v>
      </c>
      <c r="Q8456" t="s">
        <v>8822</v>
      </c>
      <c r="R8456" t="s">
        <v>30</v>
      </c>
      <c r="T8456" t="s">
        <v>31</v>
      </c>
      <c r="U8456">
        <v>659.63060689999998</v>
      </c>
      <c r="V8456">
        <v>0.193319874</v>
      </c>
      <c r="W8456" t="s">
        <v>8823</v>
      </c>
    </row>
    <row r="8457" spans="1:23" x14ac:dyDescent="0.3">
      <c r="A8457">
        <v>1004736</v>
      </c>
      <c r="B8457" t="s">
        <v>9158</v>
      </c>
      <c r="C8457" t="s">
        <v>52</v>
      </c>
      <c r="G8457">
        <v>2014</v>
      </c>
      <c r="H8457" t="s">
        <v>539</v>
      </c>
      <c r="I8457" t="s">
        <v>40</v>
      </c>
      <c r="J8457" t="s">
        <v>9159</v>
      </c>
      <c r="K8457">
        <v>22073</v>
      </c>
      <c r="L8457">
        <v>32.311838000000002</v>
      </c>
      <c r="M8457">
        <v>-92.268271999999996</v>
      </c>
      <c r="N8457" t="s">
        <v>908</v>
      </c>
      <c r="O8457">
        <v>71292</v>
      </c>
      <c r="P8457">
        <v>486210</v>
      </c>
      <c r="Q8457" t="s">
        <v>8822</v>
      </c>
      <c r="R8457" t="s">
        <v>30</v>
      </c>
      <c r="T8457" t="s">
        <v>31</v>
      </c>
      <c r="U8457">
        <v>204945.3449</v>
      </c>
      <c r="V8457">
        <v>60.063932360000003</v>
      </c>
      <c r="W8457" t="s">
        <v>8823</v>
      </c>
    </row>
    <row r="8458" spans="1:23" x14ac:dyDescent="0.3">
      <c r="A8458">
        <v>1009464</v>
      </c>
      <c r="B8458" t="s">
        <v>9160</v>
      </c>
      <c r="C8458" t="s">
        <v>52</v>
      </c>
      <c r="G8458">
        <v>2014</v>
      </c>
      <c r="H8458" t="s">
        <v>539</v>
      </c>
      <c r="I8458" t="s">
        <v>40</v>
      </c>
      <c r="J8458" t="s">
        <v>9161</v>
      </c>
      <c r="K8458">
        <v>22079</v>
      </c>
      <c r="L8458">
        <v>31.163772000000002</v>
      </c>
      <c r="M8458">
        <v>-92.200125</v>
      </c>
      <c r="N8458" t="s">
        <v>908</v>
      </c>
      <c r="O8458">
        <v>71351</v>
      </c>
      <c r="P8458">
        <v>486210</v>
      </c>
      <c r="Q8458" t="s">
        <v>8822</v>
      </c>
      <c r="R8458" t="s">
        <v>30</v>
      </c>
      <c r="T8458" t="s">
        <v>31</v>
      </c>
      <c r="U8458">
        <v>346886.54350000003</v>
      </c>
      <c r="V8458">
        <v>101.66305509999999</v>
      </c>
      <c r="W8458" t="s">
        <v>8823</v>
      </c>
    </row>
    <row r="8459" spans="1:23" x14ac:dyDescent="0.3">
      <c r="A8459">
        <v>1006898</v>
      </c>
      <c r="B8459" t="s">
        <v>9162</v>
      </c>
      <c r="C8459" t="s">
        <v>52</v>
      </c>
      <c r="G8459">
        <v>2014</v>
      </c>
      <c r="H8459" t="s">
        <v>1063</v>
      </c>
      <c r="I8459" t="s">
        <v>40</v>
      </c>
      <c r="J8459" t="s">
        <v>9163</v>
      </c>
      <c r="K8459">
        <v>22013</v>
      </c>
      <c r="L8459">
        <v>32.296100000000003</v>
      </c>
      <c r="M8459">
        <v>-93.054699999999997</v>
      </c>
      <c r="N8459" t="s">
        <v>908</v>
      </c>
      <c r="O8459">
        <v>71016</v>
      </c>
      <c r="P8459">
        <v>486210</v>
      </c>
      <c r="Q8459" t="s">
        <v>8822</v>
      </c>
      <c r="R8459" t="s">
        <v>30</v>
      </c>
      <c r="T8459" t="s">
        <v>31</v>
      </c>
      <c r="U8459">
        <v>37076.894079999998</v>
      </c>
      <c r="V8459">
        <v>10.866233920000001</v>
      </c>
      <c r="W8459" t="s">
        <v>8823</v>
      </c>
    </row>
    <row r="8460" spans="1:23" x14ac:dyDescent="0.3">
      <c r="A8460">
        <v>1002343</v>
      </c>
      <c r="B8460" t="s">
        <v>9164</v>
      </c>
      <c r="C8460" t="s">
        <v>52</v>
      </c>
      <c r="G8460">
        <v>2014</v>
      </c>
      <c r="H8460" t="s">
        <v>9165</v>
      </c>
      <c r="I8460" t="s">
        <v>489</v>
      </c>
      <c r="J8460" t="s">
        <v>8907</v>
      </c>
      <c r="K8460">
        <v>31067</v>
      </c>
      <c r="L8460">
        <v>40.220033000000001</v>
      </c>
      <c r="M8460">
        <v>-96.745840999999999</v>
      </c>
      <c r="N8460" t="s">
        <v>419</v>
      </c>
      <c r="O8460">
        <v>68310</v>
      </c>
      <c r="P8460">
        <v>486210</v>
      </c>
      <c r="Q8460" t="s">
        <v>8822</v>
      </c>
      <c r="R8460" t="s">
        <v>30</v>
      </c>
      <c r="T8460" t="s">
        <v>73</v>
      </c>
      <c r="U8460">
        <v>840.55785900000001</v>
      </c>
      <c r="V8460">
        <v>0.246344753</v>
      </c>
      <c r="W8460" t="s">
        <v>8823</v>
      </c>
    </row>
    <row r="8461" spans="1:23" x14ac:dyDescent="0.3">
      <c r="A8461">
        <v>1002343</v>
      </c>
      <c r="B8461" t="s">
        <v>9164</v>
      </c>
      <c r="C8461" t="s">
        <v>52</v>
      </c>
      <c r="G8461">
        <v>2014</v>
      </c>
      <c r="H8461" t="s">
        <v>9166</v>
      </c>
      <c r="I8461" t="s">
        <v>47</v>
      </c>
      <c r="J8461" t="s">
        <v>8907</v>
      </c>
      <c r="K8461">
        <v>31067</v>
      </c>
      <c r="L8461">
        <v>40.220033000000001</v>
      </c>
      <c r="M8461">
        <v>-96.745840999999999</v>
      </c>
      <c r="N8461" t="s">
        <v>419</v>
      </c>
      <c r="O8461">
        <v>68310</v>
      </c>
      <c r="P8461">
        <v>486210</v>
      </c>
      <c r="Q8461" t="s">
        <v>8822</v>
      </c>
      <c r="R8461" t="s">
        <v>30</v>
      </c>
      <c r="T8461" t="s">
        <v>73</v>
      </c>
      <c r="U8461">
        <v>55900.86694</v>
      </c>
      <c r="V8461">
        <v>16.383030770000001</v>
      </c>
      <c r="W8461" t="s">
        <v>8823</v>
      </c>
    </row>
    <row r="8462" spans="1:23" x14ac:dyDescent="0.3">
      <c r="A8462">
        <v>1002343</v>
      </c>
      <c r="B8462" t="s">
        <v>9164</v>
      </c>
      <c r="C8462" t="s">
        <v>52</v>
      </c>
      <c r="G8462">
        <v>2014</v>
      </c>
      <c r="H8462" t="s">
        <v>9167</v>
      </c>
      <c r="I8462" t="s">
        <v>47</v>
      </c>
      <c r="J8462" t="s">
        <v>8907</v>
      </c>
      <c r="K8462">
        <v>31067</v>
      </c>
      <c r="L8462">
        <v>40.220033000000001</v>
      </c>
      <c r="M8462">
        <v>-96.745840999999999</v>
      </c>
      <c r="N8462" t="s">
        <v>419</v>
      </c>
      <c r="O8462">
        <v>68310</v>
      </c>
      <c r="P8462">
        <v>486210</v>
      </c>
      <c r="Q8462" t="s">
        <v>8822</v>
      </c>
      <c r="R8462" t="s">
        <v>30</v>
      </c>
      <c r="T8462" t="s">
        <v>73</v>
      </c>
      <c r="U8462">
        <v>63594.044479999997</v>
      </c>
      <c r="V8462">
        <v>18.63769284</v>
      </c>
      <c r="W8462" t="s">
        <v>8823</v>
      </c>
    </row>
    <row r="8463" spans="1:23" x14ac:dyDescent="0.3">
      <c r="A8463">
        <v>1002343</v>
      </c>
      <c r="B8463" t="s">
        <v>9164</v>
      </c>
      <c r="C8463" t="s">
        <v>52</v>
      </c>
      <c r="G8463">
        <v>2014</v>
      </c>
      <c r="H8463" t="s">
        <v>9168</v>
      </c>
      <c r="I8463" t="s">
        <v>47</v>
      </c>
      <c r="J8463" t="s">
        <v>8907</v>
      </c>
      <c r="K8463">
        <v>31067</v>
      </c>
      <c r="L8463">
        <v>40.220033000000001</v>
      </c>
      <c r="M8463">
        <v>-96.745840999999999</v>
      </c>
      <c r="N8463" t="s">
        <v>419</v>
      </c>
      <c r="O8463">
        <v>68310</v>
      </c>
      <c r="P8463">
        <v>486210</v>
      </c>
      <c r="Q8463" t="s">
        <v>8822</v>
      </c>
      <c r="R8463" t="s">
        <v>30</v>
      </c>
      <c r="T8463" t="s">
        <v>73</v>
      </c>
      <c r="U8463">
        <v>78967.206940000004</v>
      </c>
      <c r="V8463">
        <v>23.14315057</v>
      </c>
      <c r="W8463" t="s">
        <v>8823</v>
      </c>
    </row>
    <row r="8464" spans="1:23" x14ac:dyDescent="0.3">
      <c r="A8464">
        <v>1002343</v>
      </c>
      <c r="B8464" t="s">
        <v>9164</v>
      </c>
      <c r="C8464" t="s">
        <v>81</v>
      </c>
      <c r="G8464">
        <v>2014</v>
      </c>
      <c r="H8464" t="s">
        <v>9169</v>
      </c>
      <c r="I8464" t="s">
        <v>47</v>
      </c>
      <c r="J8464" t="s">
        <v>8907</v>
      </c>
      <c r="K8464">
        <v>31067</v>
      </c>
      <c r="L8464">
        <v>40.220033000000001</v>
      </c>
      <c r="M8464">
        <v>-96.745840999999999</v>
      </c>
      <c r="N8464" t="s">
        <v>419</v>
      </c>
      <c r="O8464">
        <v>68310</v>
      </c>
      <c r="P8464">
        <v>486210</v>
      </c>
      <c r="Q8464" t="s">
        <v>8822</v>
      </c>
      <c r="R8464" t="s">
        <v>30</v>
      </c>
      <c r="T8464" t="s">
        <v>73</v>
      </c>
      <c r="U8464">
        <v>40.562466200000003</v>
      </c>
      <c r="V8464">
        <v>1.1887761E-2</v>
      </c>
      <c r="W8464" t="s">
        <v>8823</v>
      </c>
    </row>
    <row r="8465" spans="1:23" x14ac:dyDescent="0.3">
      <c r="A8465">
        <v>1002343</v>
      </c>
      <c r="B8465" t="s">
        <v>9164</v>
      </c>
      <c r="C8465" t="s">
        <v>52</v>
      </c>
      <c r="G8465">
        <v>2014</v>
      </c>
      <c r="H8465" t="s">
        <v>9170</v>
      </c>
      <c r="I8465" t="s">
        <v>125</v>
      </c>
      <c r="J8465" t="s">
        <v>8907</v>
      </c>
      <c r="K8465">
        <v>31067</v>
      </c>
      <c r="L8465">
        <v>40.220033000000001</v>
      </c>
      <c r="M8465">
        <v>-96.745840999999999</v>
      </c>
      <c r="N8465" t="s">
        <v>419</v>
      </c>
      <c r="O8465">
        <v>68310</v>
      </c>
      <c r="P8465">
        <v>486210</v>
      </c>
      <c r="Q8465" t="s">
        <v>8822</v>
      </c>
      <c r="R8465" t="s">
        <v>30</v>
      </c>
      <c r="T8465" t="s">
        <v>73</v>
      </c>
      <c r="U8465">
        <v>24509.988689999998</v>
      </c>
      <c r="V8465">
        <v>7.1832141580000002</v>
      </c>
      <c r="W8465" t="s">
        <v>8823</v>
      </c>
    </row>
    <row r="8466" spans="1:23" x14ac:dyDescent="0.3">
      <c r="A8466">
        <v>1002343</v>
      </c>
      <c r="B8466" t="s">
        <v>9164</v>
      </c>
      <c r="C8466" t="s">
        <v>52</v>
      </c>
      <c r="G8466">
        <v>2014</v>
      </c>
      <c r="H8466" t="s">
        <v>9171</v>
      </c>
      <c r="I8466" t="s">
        <v>125</v>
      </c>
      <c r="J8466" t="s">
        <v>8907</v>
      </c>
      <c r="K8466">
        <v>31067</v>
      </c>
      <c r="L8466">
        <v>40.220033000000001</v>
      </c>
      <c r="M8466">
        <v>-96.745840999999999</v>
      </c>
      <c r="N8466" t="s">
        <v>419</v>
      </c>
      <c r="O8466">
        <v>68310</v>
      </c>
      <c r="P8466">
        <v>486210</v>
      </c>
      <c r="Q8466" t="s">
        <v>8822</v>
      </c>
      <c r="R8466" t="s">
        <v>30</v>
      </c>
      <c r="T8466" t="s">
        <v>73</v>
      </c>
      <c r="U8466">
        <v>152.65736899999999</v>
      </c>
      <c r="V8466">
        <v>4.4739741999999999E-2</v>
      </c>
      <c r="W8466" t="s">
        <v>8823</v>
      </c>
    </row>
    <row r="8467" spans="1:23" x14ac:dyDescent="0.3">
      <c r="A8467">
        <v>1002343</v>
      </c>
      <c r="B8467" t="s">
        <v>9164</v>
      </c>
      <c r="C8467" t="s">
        <v>52</v>
      </c>
      <c r="G8467">
        <v>2014</v>
      </c>
      <c r="H8467" t="s">
        <v>9172</v>
      </c>
      <c r="I8467" t="s">
        <v>47</v>
      </c>
      <c r="J8467" t="s">
        <v>8907</v>
      </c>
      <c r="K8467">
        <v>31067</v>
      </c>
      <c r="L8467">
        <v>40.220033000000001</v>
      </c>
      <c r="M8467">
        <v>-96.745840999999999</v>
      </c>
      <c r="N8467" t="s">
        <v>419</v>
      </c>
      <c r="O8467">
        <v>68310</v>
      </c>
      <c r="P8467">
        <v>486210</v>
      </c>
      <c r="Q8467" t="s">
        <v>8822</v>
      </c>
      <c r="R8467" t="s">
        <v>30</v>
      </c>
      <c r="T8467" t="s">
        <v>73</v>
      </c>
      <c r="U8467">
        <v>74626.837539999993</v>
      </c>
      <c r="V8467">
        <v>21.87110581</v>
      </c>
      <c r="W8467" t="s">
        <v>8823</v>
      </c>
    </row>
    <row r="8468" spans="1:23" x14ac:dyDescent="0.3">
      <c r="A8468">
        <v>1002343</v>
      </c>
      <c r="B8468" t="s">
        <v>9164</v>
      </c>
      <c r="C8468" t="s">
        <v>52</v>
      </c>
      <c r="G8468">
        <v>2014</v>
      </c>
      <c r="H8468" t="s">
        <v>9173</v>
      </c>
      <c r="I8468" t="s">
        <v>47</v>
      </c>
      <c r="J8468" t="s">
        <v>8907</v>
      </c>
      <c r="K8468">
        <v>31067</v>
      </c>
      <c r="L8468">
        <v>40.220033000000001</v>
      </c>
      <c r="M8468">
        <v>-96.745840999999999</v>
      </c>
      <c r="N8468" t="s">
        <v>419</v>
      </c>
      <c r="O8468">
        <v>68310</v>
      </c>
      <c r="P8468">
        <v>486210</v>
      </c>
      <c r="Q8468" t="s">
        <v>8822</v>
      </c>
      <c r="R8468" t="s">
        <v>30</v>
      </c>
      <c r="T8468" t="s">
        <v>73</v>
      </c>
      <c r="U8468">
        <v>68413.117230000003</v>
      </c>
      <c r="V8468">
        <v>20.050032600000002</v>
      </c>
      <c r="W8468" t="s">
        <v>8823</v>
      </c>
    </row>
    <row r="8469" spans="1:23" x14ac:dyDescent="0.3">
      <c r="A8469">
        <v>1002343</v>
      </c>
      <c r="B8469" t="s">
        <v>9164</v>
      </c>
      <c r="C8469" t="s">
        <v>52</v>
      </c>
      <c r="G8469">
        <v>2014</v>
      </c>
      <c r="H8469" t="s">
        <v>9174</v>
      </c>
      <c r="I8469" t="s">
        <v>47</v>
      </c>
      <c r="J8469" t="s">
        <v>8907</v>
      </c>
      <c r="K8469">
        <v>31067</v>
      </c>
      <c r="L8469">
        <v>40.220033000000001</v>
      </c>
      <c r="M8469">
        <v>-96.745840999999999</v>
      </c>
      <c r="N8469" t="s">
        <v>419</v>
      </c>
      <c r="O8469">
        <v>68310</v>
      </c>
      <c r="P8469">
        <v>486210</v>
      </c>
      <c r="Q8469" t="s">
        <v>8822</v>
      </c>
      <c r="R8469" t="s">
        <v>30</v>
      </c>
      <c r="T8469" t="s">
        <v>73</v>
      </c>
      <c r="U8469">
        <v>52063.70147</v>
      </c>
      <c r="V8469">
        <v>15.25846145</v>
      </c>
      <c r="W8469" t="s">
        <v>8823</v>
      </c>
    </row>
    <row r="8470" spans="1:23" x14ac:dyDescent="0.3">
      <c r="A8470">
        <v>1002343</v>
      </c>
      <c r="B8470" t="s">
        <v>9164</v>
      </c>
      <c r="C8470" t="s">
        <v>52</v>
      </c>
      <c r="G8470">
        <v>2014</v>
      </c>
      <c r="H8470" t="s">
        <v>9175</v>
      </c>
      <c r="I8470" t="s">
        <v>47</v>
      </c>
      <c r="J8470" t="s">
        <v>8907</v>
      </c>
      <c r="K8470">
        <v>31067</v>
      </c>
      <c r="L8470">
        <v>40.220033000000001</v>
      </c>
      <c r="M8470">
        <v>-96.745840999999999</v>
      </c>
      <c r="N8470" t="s">
        <v>419</v>
      </c>
      <c r="O8470">
        <v>68310</v>
      </c>
      <c r="P8470">
        <v>486210</v>
      </c>
      <c r="Q8470" t="s">
        <v>8822</v>
      </c>
      <c r="R8470" t="s">
        <v>30</v>
      </c>
      <c r="T8470" t="s">
        <v>73</v>
      </c>
      <c r="U8470">
        <v>108967.2069</v>
      </c>
      <c r="V8470">
        <v>31.935338420000001</v>
      </c>
      <c r="W8470" t="s">
        <v>8823</v>
      </c>
    </row>
    <row r="8471" spans="1:23" x14ac:dyDescent="0.3">
      <c r="A8471">
        <v>1002343</v>
      </c>
      <c r="B8471" t="s">
        <v>9164</v>
      </c>
      <c r="C8471" t="s">
        <v>52</v>
      </c>
      <c r="G8471">
        <v>2014</v>
      </c>
      <c r="H8471" t="s">
        <v>9176</v>
      </c>
      <c r="I8471" t="s">
        <v>2413</v>
      </c>
      <c r="J8471" t="s">
        <v>8907</v>
      </c>
      <c r="K8471">
        <v>31067</v>
      </c>
      <c r="L8471">
        <v>40.220033000000001</v>
      </c>
      <c r="M8471">
        <v>-96.745840999999999</v>
      </c>
      <c r="N8471" t="s">
        <v>419</v>
      </c>
      <c r="O8471">
        <v>68310</v>
      </c>
      <c r="P8471">
        <v>486210</v>
      </c>
      <c r="Q8471" t="s">
        <v>8822</v>
      </c>
      <c r="R8471" t="s">
        <v>30</v>
      </c>
      <c r="T8471" t="s">
        <v>73</v>
      </c>
      <c r="U8471">
        <v>254381.83189999999</v>
      </c>
      <c r="V8471">
        <v>74.552428370000001</v>
      </c>
      <c r="W8471" t="s">
        <v>8823</v>
      </c>
    </row>
    <row r="8472" spans="1:23" x14ac:dyDescent="0.3">
      <c r="A8472">
        <v>1009903</v>
      </c>
      <c r="B8472" t="s">
        <v>9177</v>
      </c>
      <c r="C8472" t="s">
        <v>52</v>
      </c>
      <c r="G8472">
        <v>2014</v>
      </c>
      <c r="H8472" t="s">
        <v>9178</v>
      </c>
      <c r="I8472" t="s">
        <v>40</v>
      </c>
      <c r="J8472" t="s">
        <v>2589</v>
      </c>
      <c r="K8472">
        <v>22023</v>
      </c>
      <c r="L8472">
        <v>29.761500000000002</v>
      </c>
      <c r="M8472">
        <v>-93.647394000000006</v>
      </c>
      <c r="N8472" t="s">
        <v>908</v>
      </c>
      <c r="O8472">
        <v>70631</v>
      </c>
      <c r="P8472">
        <v>486210</v>
      </c>
      <c r="Q8472" t="s">
        <v>8822</v>
      </c>
      <c r="R8472" t="s">
        <v>30</v>
      </c>
      <c r="T8472" t="s">
        <v>31</v>
      </c>
      <c r="U8472">
        <v>414.62495289999998</v>
      </c>
      <c r="V8472">
        <v>0.12151534899999999</v>
      </c>
      <c r="W8472" t="s">
        <v>8823</v>
      </c>
    </row>
    <row r="8473" spans="1:23" x14ac:dyDescent="0.3">
      <c r="A8473">
        <v>1009903</v>
      </c>
      <c r="B8473" t="s">
        <v>9177</v>
      </c>
      <c r="C8473" t="s">
        <v>81</v>
      </c>
      <c r="G8473">
        <v>2014</v>
      </c>
      <c r="H8473" t="s">
        <v>9178</v>
      </c>
      <c r="I8473" t="s">
        <v>40</v>
      </c>
      <c r="J8473" t="s">
        <v>2589</v>
      </c>
      <c r="K8473">
        <v>22023</v>
      </c>
      <c r="L8473">
        <v>29.761500000000002</v>
      </c>
      <c r="M8473">
        <v>-93.647394000000006</v>
      </c>
      <c r="N8473" t="s">
        <v>908</v>
      </c>
      <c r="O8473">
        <v>70631</v>
      </c>
      <c r="P8473">
        <v>486210</v>
      </c>
      <c r="Q8473" t="s">
        <v>8822</v>
      </c>
      <c r="R8473" t="s">
        <v>30</v>
      </c>
      <c r="T8473" t="s">
        <v>31</v>
      </c>
      <c r="U8473">
        <v>14.872904269999999</v>
      </c>
      <c r="V8473">
        <v>4.3588460000000004E-3</v>
      </c>
      <c r="W8473" t="s">
        <v>8823</v>
      </c>
    </row>
    <row r="8474" spans="1:23" x14ac:dyDescent="0.3">
      <c r="A8474">
        <v>1007451</v>
      </c>
      <c r="B8474" t="s">
        <v>9179</v>
      </c>
      <c r="C8474" t="s">
        <v>52</v>
      </c>
      <c r="G8474">
        <v>2014</v>
      </c>
      <c r="H8474" t="s">
        <v>9180</v>
      </c>
      <c r="I8474" t="s">
        <v>40</v>
      </c>
      <c r="J8474" t="s">
        <v>1923</v>
      </c>
      <c r="K8474">
        <v>16005</v>
      </c>
      <c r="L8474">
        <v>42.629759999999997</v>
      </c>
      <c r="M8474">
        <v>-112.09093</v>
      </c>
      <c r="N8474" t="s">
        <v>543</v>
      </c>
      <c r="O8474">
        <v>83246</v>
      </c>
      <c r="P8474">
        <v>486210</v>
      </c>
      <c r="Q8474" t="s">
        <v>8822</v>
      </c>
      <c r="R8474" t="s">
        <v>30</v>
      </c>
      <c r="T8474" t="s">
        <v>43</v>
      </c>
      <c r="U8474">
        <v>133335.8462</v>
      </c>
      <c r="V8474">
        <v>39.077126890000002</v>
      </c>
      <c r="W8474" t="s">
        <v>8823</v>
      </c>
    </row>
    <row r="8475" spans="1:23" x14ac:dyDescent="0.3">
      <c r="A8475">
        <v>1007005</v>
      </c>
      <c r="B8475" t="s">
        <v>9181</v>
      </c>
      <c r="C8475" t="s">
        <v>52</v>
      </c>
      <c r="G8475">
        <v>2014</v>
      </c>
      <c r="H8475" t="s">
        <v>9182</v>
      </c>
      <c r="I8475" t="s">
        <v>40</v>
      </c>
      <c r="J8475" t="s">
        <v>9183</v>
      </c>
      <c r="K8475">
        <v>1091</v>
      </c>
      <c r="L8475">
        <v>32.202435999999999</v>
      </c>
      <c r="M8475">
        <v>-87.947918999999999</v>
      </c>
      <c r="N8475" t="s">
        <v>777</v>
      </c>
      <c r="O8475">
        <v>36782</v>
      </c>
      <c r="P8475">
        <v>486210</v>
      </c>
      <c r="Q8475" t="s">
        <v>8822</v>
      </c>
      <c r="R8475" t="s">
        <v>30</v>
      </c>
      <c r="T8475" t="s">
        <v>31</v>
      </c>
      <c r="U8475">
        <v>2499753.11</v>
      </c>
      <c r="V8475">
        <v>732.60996379999995</v>
      </c>
      <c r="W8475" t="s">
        <v>8823</v>
      </c>
    </row>
    <row r="8476" spans="1:23" x14ac:dyDescent="0.3">
      <c r="A8476">
        <v>1002833</v>
      </c>
      <c r="B8476" t="s">
        <v>9184</v>
      </c>
      <c r="C8476" t="s">
        <v>52</v>
      </c>
      <c r="G8476">
        <v>2014</v>
      </c>
      <c r="H8476" t="s">
        <v>9185</v>
      </c>
      <c r="I8476" t="s">
        <v>40</v>
      </c>
      <c r="J8476" t="s">
        <v>9186</v>
      </c>
      <c r="K8476">
        <v>20175</v>
      </c>
      <c r="L8476">
        <v>37.271655000000003</v>
      </c>
      <c r="M8476">
        <v>-100.855881</v>
      </c>
      <c r="N8476" t="s">
        <v>182</v>
      </c>
      <c r="O8476">
        <v>67870</v>
      </c>
      <c r="P8476">
        <v>486210</v>
      </c>
      <c r="Q8476" t="s">
        <v>8822</v>
      </c>
      <c r="R8476" t="s">
        <v>30</v>
      </c>
      <c r="T8476" t="s">
        <v>73</v>
      </c>
      <c r="U8476">
        <v>693524.31209999998</v>
      </c>
      <c r="V8476">
        <v>203.25320099999999</v>
      </c>
      <c r="W8476" t="s">
        <v>8823</v>
      </c>
    </row>
    <row r="8477" spans="1:23" x14ac:dyDescent="0.3">
      <c r="A8477">
        <v>1000316</v>
      </c>
      <c r="B8477" t="s">
        <v>9187</v>
      </c>
      <c r="C8477" t="s">
        <v>52</v>
      </c>
      <c r="G8477">
        <v>2014</v>
      </c>
      <c r="H8477" t="s">
        <v>9188</v>
      </c>
      <c r="I8477" t="s">
        <v>2413</v>
      </c>
      <c r="J8477" t="s">
        <v>9189</v>
      </c>
      <c r="K8477">
        <v>42061</v>
      </c>
      <c r="L8477">
        <v>40.308599999999998</v>
      </c>
      <c r="M8477">
        <v>-78.138900000000007</v>
      </c>
      <c r="N8477" t="s">
        <v>134</v>
      </c>
      <c r="O8477">
        <v>16657</v>
      </c>
      <c r="P8477">
        <v>486210</v>
      </c>
      <c r="Q8477" t="s">
        <v>8822</v>
      </c>
      <c r="R8477" t="s">
        <v>30</v>
      </c>
      <c r="T8477" t="s">
        <v>121</v>
      </c>
      <c r="U8477">
        <v>285101.77159999998</v>
      </c>
      <c r="V8477">
        <v>83.555611049999996</v>
      </c>
      <c r="W8477" t="s">
        <v>8823</v>
      </c>
    </row>
    <row r="8478" spans="1:23" x14ac:dyDescent="0.3">
      <c r="A8478">
        <v>1000316</v>
      </c>
      <c r="B8478" t="s">
        <v>9187</v>
      </c>
      <c r="C8478" t="s">
        <v>52</v>
      </c>
      <c r="G8478">
        <v>2014</v>
      </c>
      <c r="H8478" t="s">
        <v>9190</v>
      </c>
      <c r="I8478" t="s">
        <v>2413</v>
      </c>
      <c r="J8478" t="s">
        <v>9189</v>
      </c>
      <c r="K8478">
        <v>42061</v>
      </c>
      <c r="L8478">
        <v>40.308599999999998</v>
      </c>
      <c r="M8478">
        <v>-78.138900000000007</v>
      </c>
      <c r="N8478" t="s">
        <v>134</v>
      </c>
      <c r="O8478">
        <v>16657</v>
      </c>
      <c r="P8478">
        <v>486210</v>
      </c>
      <c r="Q8478" t="s">
        <v>8822</v>
      </c>
      <c r="R8478" t="s">
        <v>30</v>
      </c>
      <c r="T8478" t="s">
        <v>121</v>
      </c>
      <c r="U8478">
        <v>69892.574439999997</v>
      </c>
      <c r="V8478">
        <v>20.483621459999998</v>
      </c>
      <c r="W8478" t="s">
        <v>8823</v>
      </c>
    </row>
    <row r="8479" spans="1:23" x14ac:dyDescent="0.3">
      <c r="A8479">
        <v>1002837</v>
      </c>
      <c r="B8479" t="s">
        <v>9191</v>
      </c>
      <c r="C8479" t="s">
        <v>52</v>
      </c>
      <c r="G8479">
        <v>2014</v>
      </c>
      <c r="H8479" t="s">
        <v>1343</v>
      </c>
      <c r="I8479" t="s">
        <v>40</v>
      </c>
      <c r="J8479" t="s">
        <v>4388</v>
      </c>
      <c r="K8479">
        <v>12113</v>
      </c>
      <c r="L8479">
        <v>30.911465</v>
      </c>
      <c r="M8479">
        <v>-86.887276</v>
      </c>
      <c r="N8479" t="s">
        <v>95</v>
      </c>
      <c r="O8479">
        <v>32570</v>
      </c>
      <c r="P8479">
        <v>486210</v>
      </c>
      <c r="Q8479" t="s">
        <v>8822</v>
      </c>
      <c r="R8479" t="s">
        <v>30</v>
      </c>
      <c r="T8479" t="s">
        <v>31</v>
      </c>
      <c r="U8479">
        <v>501166.60379999998</v>
      </c>
      <c r="V8479">
        <v>146.8783641</v>
      </c>
      <c r="W8479" t="s">
        <v>8823</v>
      </c>
    </row>
    <row r="8480" spans="1:23" x14ac:dyDescent="0.3">
      <c r="A8480">
        <v>1002837</v>
      </c>
      <c r="B8480" t="s">
        <v>9191</v>
      </c>
      <c r="C8480" t="s">
        <v>52</v>
      </c>
      <c r="G8480">
        <v>2014</v>
      </c>
      <c r="H8480" t="s">
        <v>1342</v>
      </c>
      <c r="I8480" t="s">
        <v>40</v>
      </c>
      <c r="J8480" t="s">
        <v>4388</v>
      </c>
      <c r="K8480">
        <v>12113</v>
      </c>
      <c r="L8480">
        <v>30.911465</v>
      </c>
      <c r="M8480">
        <v>-86.887276</v>
      </c>
      <c r="N8480" t="s">
        <v>95</v>
      </c>
      <c r="O8480">
        <v>32570</v>
      </c>
      <c r="P8480">
        <v>486210</v>
      </c>
      <c r="Q8480" t="s">
        <v>8822</v>
      </c>
      <c r="R8480" t="s">
        <v>30</v>
      </c>
      <c r="T8480" t="s">
        <v>31</v>
      </c>
      <c r="U8480">
        <v>501967.58390000003</v>
      </c>
      <c r="V8480">
        <v>147.1131097</v>
      </c>
      <c r="W8480" t="s">
        <v>8823</v>
      </c>
    </row>
    <row r="8481" spans="1:23" x14ac:dyDescent="0.3">
      <c r="A8481">
        <v>1002837</v>
      </c>
      <c r="B8481" t="s">
        <v>9191</v>
      </c>
      <c r="C8481" t="s">
        <v>52</v>
      </c>
      <c r="G8481">
        <v>2014</v>
      </c>
      <c r="H8481" t="s">
        <v>8905</v>
      </c>
      <c r="I8481" t="s">
        <v>40</v>
      </c>
      <c r="J8481" t="s">
        <v>4388</v>
      </c>
      <c r="K8481">
        <v>12113</v>
      </c>
      <c r="L8481">
        <v>30.911465</v>
      </c>
      <c r="M8481">
        <v>-86.887276</v>
      </c>
      <c r="N8481" t="s">
        <v>95</v>
      </c>
      <c r="O8481">
        <v>32570</v>
      </c>
      <c r="P8481">
        <v>486210</v>
      </c>
      <c r="Q8481" t="s">
        <v>8822</v>
      </c>
      <c r="R8481" t="s">
        <v>30</v>
      </c>
      <c r="T8481" t="s">
        <v>31</v>
      </c>
      <c r="U8481">
        <v>958162.45759999997</v>
      </c>
      <c r="V8481">
        <v>280.81147720000001</v>
      </c>
      <c r="W8481" t="s">
        <v>8823</v>
      </c>
    </row>
    <row r="8482" spans="1:23" x14ac:dyDescent="0.3">
      <c r="A8482">
        <v>1007081</v>
      </c>
      <c r="B8482" t="s">
        <v>9192</v>
      </c>
      <c r="C8482" t="s">
        <v>52</v>
      </c>
      <c r="G8482">
        <v>2014</v>
      </c>
      <c r="H8482" t="s">
        <v>9193</v>
      </c>
      <c r="I8482" t="s">
        <v>40</v>
      </c>
      <c r="J8482" t="s">
        <v>9194</v>
      </c>
      <c r="K8482">
        <v>22037</v>
      </c>
      <c r="L8482">
        <v>30.744478000000001</v>
      </c>
      <c r="M8482">
        <v>-91.266149999999996</v>
      </c>
      <c r="N8482" t="s">
        <v>908</v>
      </c>
      <c r="O8482">
        <v>70748</v>
      </c>
      <c r="P8482">
        <v>486210</v>
      </c>
      <c r="Q8482" t="s">
        <v>8822</v>
      </c>
      <c r="R8482" t="s">
        <v>30</v>
      </c>
      <c r="T8482" t="s">
        <v>31</v>
      </c>
      <c r="U8482">
        <v>157188.08900000001</v>
      </c>
      <c r="V8482">
        <v>46.067573520000003</v>
      </c>
      <c r="W8482" t="s">
        <v>8823</v>
      </c>
    </row>
    <row r="8483" spans="1:23" x14ac:dyDescent="0.3">
      <c r="A8483">
        <v>1003530</v>
      </c>
      <c r="B8483" t="s">
        <v>9195</v>
      </c>
      <c r="C8483" t="s">
        <v>52</v>
      </c>
      <c r="G8483">
        <v>2014</v>
      </c>
      <c r="H8483" t="s">
        <v>9196</v>
      </c>
      <c r="I8483" t="s">
        <v>40</v>
      </c>
      <c r="J8483" t="s">
        <v>721</v>
      </c>
      <c r="K8483">
        <v>48057</v>
      </c>
      <c r="L8483">
        <v>28.664444</v>
      </c>
      <c r="M8483">
        <v>-96.559717000000006</v>
      </c>
      <c r="N8483" t="s">
        <v>150</v>
      </c>
      <c r="O8483">
        <v>77978</v>
      </c>
      <c r="P8483">
        <v>486210</v>
      </c>
      <c r="Q8483" t="s">
        <v>8822</v>
      </c>
      <c r="R8483" t="s">
        <v>30</v>
      </c>
      <c r="S8483" t="s">
        <v>9197</v>
      </c>
      <c r="T8483" t="s">
        <v>31</v>
      </c>
      <c r="U8483">
        <v>1398071.9939999999</v>
      </c>
      <c r="V8483">
        <v>409.73705319999999</v>
      </c>
      <c r="W8483" t="s">
        <v>8823</v>
      </c>
    </row>
    <row r="8484" spans="1:23" x14ac:dyDescent="0.3">
      <c r="A8484">
        <v>1000179</v>
      </c>
      <c r="B8484" t="s">
        <v>9198</v>
      </c>
      <c r="C8484" t="s">
        <v>52</v>
      </c>
      <c r="G8484">
        <v>2014</v>
      </c>
      <c r="H8484" t="s">
        <v>9199</v>
      </c>
      <c r="I8484" t="s">
        <v>2413</v>
      </c>
      <c r="J8484" t="s">
        <v>6039</v>
      </c>
      <c r="K8484">
        <v>42011</v>
      </c>
      <c r="L8484">
        <v>40.409199999999998</v>
      </c>
      <c r="M8484">
        <v>-76.1511</v>
      </c>
      <c r="N8484" t="s">
        <v>134</v>
      </c>
      <c r="O8484">
        <v>19551</v>
      </c>
      <c r="P8484">
        <v>486210</v>
      </c>
      <c r="Q8484" t="s">
        <v>8822</v>
      </c>
      <c r="R8484" t="s">
        <v>30</v>
      </c>
      <c r="T8484" t="s">
        <v>121</v>
      </c>
      <c r="U8484">
        <v>339444.02559999999</v>
      </c>
      <c r="V8484">
        <v>99.481854569999996</v>
      </c>
      <c r="W8484" t="s">
        <v>8823</v>
      </c>
    </row>
    <row r="8485" spans="1:23" x14ac:dyDescent="0.3">
      <c r="A8485">
        <v>1000179</v>
      </c>
      <c r="B8485" t="s">
        <v>9198</v>
      </c>
      <c r="C8485" t="s">
        <v>52</v>
      </c>
      <c r="G8485">
        <v>2014</v>
      </c>
      <c r="H8485" t="s">
        <v>9200</v>
      </c>
      <c r="I8485" t="s">
        <v>2413</v>
      </c>
      <c r="J8485" t="s">
        <v>6039</v>
      </c>
      <c r="K8485">
        <v>42011</v>
      </c>
      <c r="L8485">
        <v>40.409199999999998</v>
      </c>
      <c r="M8485">
        <v>-76.1511</v>
      </c>
      <c r="N8485" t="s">
        <v>134</v>
      </c>
      <c r="O8485">
        <v>19551</v>
      </c>
      <c r="P8485">
        <v>486210</v>
      </c>
      <c r="Q8485" t="s">
        <v>8822</v>
      </c>
      <c r="R8485" t="s">
        <v>30</v>
      </c>
      <c r="T8485" t="s">
        <v>121</v>
      </c>
      <c r="U8485">
        <v>584423.29440000001</v>
      </c>
      <c r="V8485">
        <v>171.2786462</v>
      </c>
      <c r="W8485" t="s">
        <v>8823</v>
      </c>
    </row>
    <row r="8486" spans="1:23" x14ac:dyDescent="0.3">
      <c r="A8486">
        <v>1000179</v>
      </c>
      <c r="B8486" t="s">
        <v>9198</v>
      </c>
      <c r="C8486" t="s">
        <v>52</v>
      </c>
      <c r="G8486">
        <v>2014</v>
      </c>
      <c r="H8486" t="s">
        <v>9201</v>
      </c>
      <c r="I8486" t="s">
        <v>40</v>
      </c>
      <c r="J8486" t="s">
        <v>6039</v>
      </c>
      <c r="K8486">
        <v>42011</v>
      </c>
      <c r="L8486">
        <v>40.409199999999998</v>
      </c>
      <c r="M8486">
        <v>-76.1511</v>
      </c>
      <c r="N8486" t="s">
        <v>134</v>
      </c>
      <c r="O8486">
        <v>19551</v>
      </c>
      <c r="P8486">
        <v>486210</v>
      </c>
      <c r="Q8486" t="s">
        <v>8822</v>
      </c>
      <c r="R8486" t="s">
        <v>30</v>
      </c>
      <c r="T8486" t="s">
        <v>121</v>
      </c>
      <c r="U8486">
        <v>767.05616280000004</v>
      </c>
      <c r="V8486">
        <v>0.22480339599999999</v>
      </c>
      <c r="W8486" t="s">
        <v>8823</v>
      </c>
    </row>
    <row r="8487" spans="1:23" x14ac:dyDescent="0.3">
      <c r="A8487">
        <v>1000180</v>
      </c>
      <c r="B8487" t="s">
        <v>9202</v>
      </c>
      <c r="C8487" t="s">
        <v>52</v>
      </c>
      <c r="G8487">
        <v>2014</v>
      </c>
      <c r="H8487">
        <v>31801</v>
      </c>
      <c r="I8487" t="s">
        <v>2413</v>
      </c>
      <c r="J8487" t="s">
        <v>6156</v>
      </c>
      <c r="K8487">
        <v>42099</v>
      </c>
      <c r="L8487">
        <v>40.343899999999998</v>
      </c>
      <c r="M8487">
        <v>-77.162800000000004</v>
      </c>
      <c r="N8487" t="s">
        <v>134</v>
      </c>
      <c r="O8487">
        <v>17090</v>
      </c>
      <c r="P8487">
        <v>486210</v>
      </c>
      <c r="Q8487" t="s">
        <v>8822</v>
      </c>
      <c r="R8487" t="s">
        <v>30</v>
      </c>
      <c r="T8487" t="s">
        <v>121</v>
      </c>
      <c r="U8487">
        <v>351688.6544</v>
      </c>
      <c r="V8487">
        <v>103.0704238</v>
      </c>
      <c r="W8487" t="s">
        <v>8823</v>
      </c>
    </row>
    <row r="8488" spans="1:23" x14ac:dyDescent="0.3">
      <c r="A8488">
        <v>1000180</v>
      </c>
      <c r="B8488" t="s">
        <v>9202</v>
      </c>
      <c r="C8488" t="s">
        <v>52</v>
      </c>
      <c r="G8488">
        <v>2014</v>
      </c>
      <c r="H8488">
        <v>31802</v>
      </c>
      <c r="I8488" t="s">
        <v>2413</v>
      </c>
      <c r="J8488" t="s">
        <v>6156</v>
      </c>
      <c r="K8488">
        <v>42099</v>
      </c>
      <c r="L8488">
        <v>40.343899999999998</v>
      </c>
      <c r="M8488">
        <v>-77.162800000000004</v>
      </c>
      <c r="N8488" t="s">
        <v>134</v>
      </c>
      <c r="O8488">
        <v>17090</v>
      </c>
      <c r="P8488">
        <v>486210</v>
      </c>
      <c r="Q8488" t="s">
        <v>8822</v>
      </c>
      <c r="R8488" t="s">
        <v>30</v>
      </c>
      <c r="T8488" t="s">
        <v>121</v>
      </c>
      <c r="U8488">
        <v>597161.70369999995</v>
      </c>
      <c r="V8488">
        <v>175.0119292</v>
      </c>
      <c r="W8488" t="s">
        <v>8823</v>
      </c>
    </row>
    <row r="8489" spans="1:23" x14ac:dyDescent="0.3">
      <c r="A8489">
        <v>1004153</v>
      </c>
      <c r="B8489" t="s">
        <v>9203</v>
      </c>
      <c r="C8489" t="s">
        <v>52</v>
      </c>
      <c r="G8489">
        <v>2014</v>
      </c>
      <c r="H8489" t="s">
        <v>9204</v>
      </c>
      <c r="I8489" t="s">
        <v>40</v>
      </c>
      <c r="J8489" t="s">
        <v>9205</v>
      </c>
      <c r="K8489">
        <v>39045</v>
      </c>
      <c r="L8489">
        <v>39.631210000000003</v>
      </c>
      <c r="M8489">
        <v>-82.554569999999998</v>
      </c>
      <c r="N8489" t="s">
        <v>130</v>
      </c>
      <c r="O8489">
        <v>43155</v>
      </c>
      <c r="P8489">
        <v>486210</v>
      </c>
      <c r="Q8489" t="s">
        <v>8822</v>
      </c>
      <c r="R8489" t="s">
        <v>30</v>
      </c>
      <c r="T8489" t="s">
        <v>73</v>
      </c>
      <c r="U8489">
        <v>208837.1655</v>
      </c>
      <c r="V8489">
        <v>61.204519619999999</v>
      </c>
      <c r="W8489" t="s">
        <v>8823</v>
      </c>
    </row>
    <row r="8490" spans="1:23" x14ac:dyDescent="0.3">
      <c r="A8490">
        <v>1004160</v>
      </c>
      <c r="B8490" t="s">
        <v>9206</v>
      </c>
      <c r="C8490" t="s">
        <v>52</v>
      </c>
      <c r="G8490">
        <v>2014</v>
      </c>
      <c r="H8490" t="s">
        <v>1114</v>
      </c>
      <c r="I8490" t="s">
        <v>47</v>
      </c>
      <c r="J8490" t="s">
        <v>648</v>
      </c>
      <c r="K8490">
        <v>39049</v>
      </c>
      <c r="L8490">
        <v>39.812100000000001</v>
      </c>
      <c r="M8490">
        <v>-82.842299999999994</v>
      </c>
      <c r="N8490" t="s">
        <v>130</v>
      </c>
      <c r="O8490">
        <v>43125</v>
      </c>
      <c r="P8490">
        <v>486210</v>
      </c>
      <c r="Q8490" t="s">
        <v>8822</v>
      </c>
      <c r="R8490" t="s">
        <v>30</v>
      </c>
      <c r="T8490" t="s">
        <v>73</v>
      </c>
      <c r="U8490">
        <v>91831.888430000006</v>
      </c>
      <c r="V8490">
        <v>26.91344045</v>
      </c>
      <c r="W8490" t="s">
        <v>8823</v>
      </c>
    </row>
    <row r="8491" spans="1:23" x14ac:dyDescent="0.3">
      <c r="A8491">
        <v>1004160</v>
      </c>
      <c r="B8491" t="s">
        <v>9206</v>
      </c>
      <c r="C8491" t="s">
        <v>52</v>
      </c>
      <c r="G8491">
        <v>2014</v>
      </c>
      <c r="H8491" t="s">
        <v>1115</v>
      </c>
      <c r="I8491" t="s">
        <v>47</v>
      </c>
      <c r="J8491" t="s">
        <v>648</v>
      </c>
      <c r="K8491">
        <v>39049</v>
      </c>
      <c r="L8491">
        <v>39.812100000000001</v>
      </c>
      <c r="M8491">
        <v>-82.842299999999994</v>
      </c>
      <c r="N8491" t="s">
        <v>130</v>
      </c>
      <c r="O8491">
        <v>43125</v>
      </c>
      <c r="P8491">
        <v>486210</v>
      </c>
      <c r="Q8491" t="s">
        <v>8822</v>
      </c>
      <c r="R8491" t="s">
        <v>30</v>
      </c>
      <c r="T8491" t="s">
        <v>73</v>
      </c>
      <c r="U8491">
        <v>9636.2608369999998</v>
      </c>
      <c r="V8491">
        <v>2.8241271810000002</v>
      </c>
      <c r="W8491" t="s">
        <v>8823</v>
      </c>
    </row>
    <row r="8492" spans="1:23" x14ac:dyDescent="0.3">
      <c r="A8492">
        <v>1004160</v>
      </c>
      <c r="B8492" t="s">
        <v>9206</v>
      </c>
      <c r="C8492" t="s">
        <v>52</v>
      </c>
      <c r="G8492">
        <v>2014</v>
      </c>
      <c r="H8492" t="s">
        <v>1103</v>
      </c>
      <c r="I8492" t="s">
        <v>125</v>
      </c>
      <c r="J8492" t="s">
        <v>648</v>
      </c>
      <c r="K8492">
        <v>39049</v>
      </c>
      <c r="L8492">
        <v>39.812100000000001</v>
      </c>
      <c r="M8492">
        <v>-82.842299999999994</v>
      </c>
      <c r="N8492" t="s">
        <v>130</v>
      </c>
      <c r="O8492">
        <v>43125</v>
      </c>
      <c r="P8492">
        <v>486210</v>
      </c>
      <c r="Q8492" t="s">
        <v>8822</v>
      </c>
      <c r="R8492" t="s">
        <v>30</v>
      </c>
      <c r="T8492" t="s">
        <v>73</v>
      </c>
      <c r="U8492">
        <v>8641.1609499999995</v>
      </c>
      <c r="V8492">
        <v>2.5324903430000001</v>
      </c>
      <c r="W8492" t="s">
        <v>8823</v>
      </c>
    </row>
    <row r="8493" spans="1:23" x14ac:dyDescent="0.3">
      <c r="A8493">
        <v>1004160</v>
      </c>
      <c r="B8493" t="s">
        <v>9206</v>
      </c>
      <c r="C8493" t="s">
        <v>52</v>
      </c>
      <c r="G8493">
        <v>2014</v>
      </c>
      <c r="H8493" t="s">
        <v>2160</v>
      </c>
      <c r="I8493" t="s">
        <v>47</v>
      </c>
      <c r="J8493" t="s">
        <v>648</v>
      </c>
      <c r="K8493">
        <v>39049</v>
      </c>
      <c r="L8493">
        <v>39.812100000000001</v>
      </c>
      <c r="M8493">
        <v>-82.842299999999994</v>
      </c>
      <c r="N8493" t="s">
        <v>130</v>
      </c>
      <c r="O8493">
        <v>43125</v>
      </c>
      <c r="P8493">
        <v>486210</v>
      </c>
      <c r="Q8493" t="s">
        <v>8822</v>
      </c>
      <c r="R8493" t="s">
        <v>30</v>
      </c>
      <c r="T8493" t="s">
        <v>73</v>
      </c>
      <c r="U8493">
        <v>51356.954389999999</v>
      </c>
      <c r="V8493">
        <v>15.05133301</v>
      </c>
      <c r="W8493" t="s">
        <v>8823</v>
      </c>
    </row>
    <row r="8494" spans="1:23" x14ac:dyDescent="0.3">
      <c r="A8494">
        <v>1004161</v>
      </c>
      <c r="B8494" t="s">
        <v>9207</v>
      </c>
      <c r="C8494" t="s">
        <v>52</v>
      </c>
      <c r="G8494">
        <v>2014</v>
      </c>
      <c r="H8494" t="s">
        <v>9208</v>
      </c>
      <c r="I8494" t="s">
        <v>40</v>
      </c>
      <c r="J8494" t="s">
        <v>356</v>
      </c>
      <c r="K8494">
        <v>54083</v>
      </c>
      <c r="L8494">
        <v>38.820278000000002</v>
      </c>
      <c r="M8494">
        <v>-79.835555999999997</v>
      </c>
      <c r="N8494" t="s">
        <v>138</v>
      </c>
      <c r="O8494">
        <v>26253</v>
      </c>
      <c r="P8494">
        <v>486210</v>
      </c>
      <c r="Q8494" t="s">
        <v>8822</v>
      </c>
      <c r="R8494" t="s">
        <v>30</v>
      </c>
      <c r="T8494" t="s">
        <v>31</v>
      </c>
      <c r="U8494">
        <v>644785.14890000003</v>
      </c>
      <c r="V8494">
        <v>188.9690717</v>
      </c>
      <c r="W8494" t="s">
        <v>8823</v>
      </c>
    </row>
    <row r="8495" spans="1:23" x14ac:dyDescent="0.3">
      <c r="A8495">
        <v>1004356</v>
      </c>
      <c r="B8495" t="s">
        <v>9209</v>
      </c>
      <c r="C8495" t="s">
        <v>52</v>
      </c>
      <c r="G8495">
        <v>2014</v>
      </c>
      <c r="H8495" t="s">
        <v>9210</v>
      </c>
      <c r="I8495" t="s">
        <v>40</v>
      </c>
      <c r="J8495" t="s">
        <v>844</v>
      </c>
      <c r="K8495">
        <v>54099</v>
      </c>
      <c r="L8495">
        <v>38.343046000000001</v>
      </c>
      <c r="M8495">
        <v>-82.551046999999997</v>
      </c>
      <c r="N8495" t="s">
        <v>138</v>
      </c>
      <c r="O8495">
        <v>25530</v>
      </c>
      <c r="P8495">
        <v>486210</v>
      </c>
      <c r="Q8495" t="s">
        <v>8822</v>
      </c>
      <c r="R8495" t="s">
        <v>30</v>
      </c>
      <c r="T8495" t="s">
        <v>31</v>
      </c>
      <c r="U8495">
        <v>150682.24650000001</v>
      </c>
      <c r="V8495">
        <v>44.160887219999999</v>
      </c>
      <c r="W8495" t="s">
        <v>8823</v>
      </c>
    </row>
    <row r="8496" spans="1:23" x14ac:dyDescent="0.3">
      <c r="A8496">
        <v>1005804</v>
      </c>
      <c r="B8496" t="s">
        <v>9211</v>
      </c>
      <c r="C8496" t="s">
        <v>52</v>
      </c>
      <c r="G8496">
        <v>2014</v>
      </c>
      <c r="H8496" t="s">
        <v>796</v>
      </c>
      <c r="I8496" t="s">
        <v>2413</v>
      </c>
      <c r="J8496" t="s">
        <v>1736</v>
      </c>
      <c r="K8496">
        <v>49035</v>
      </c>
      <c r="L8496">
        <v>40.803832999999997</v>
      </c>
      <c r="M8496">
        <v>-112.02379000000001</v>
      </c>
      <c r="N8496" t="s">
        <v>1146</v>
      </c>
      <c r="O8496">
        <v>84104</v>
      </c>
      <c r="P8496">
        <v>486210</v>
      </c>
      <c r="Q8496" t="s">
        <v>8822</v>
      </c>
      <c r="R8496" t="s">
        <v>30</v>
      </c>
      <c r="T8496" t="s">
        <v>43</v>
      </c>
      <c r="U8496">
        <v>654702.22389999998</v>
      </c>
      <c r="V8496">
        <v>191.8754979</v>
      </c>
      <c r="W8496" t="s">
        <v>8823</v>
      </c>
    </row>
    <row r="8497" spans="1:23" x14ac:dyDescent="0.3">
      <c r="A8497">
        <v>1005804</v>
      </c>
      <c r="B8497" t="s">
        <v>9211</v>
      </c>
      <c r="C8497" t="s">
        <v>52</v>
      </c>
      <c r="G8497">
        <v>2014</v>
      </c>
      <c r="H8497" t="s">
        <v>797</v>
      </c>
      <c r="I8497" t="s">
        <v>2413</v>
      </c>
      <c r="J8497" t="s">
        <v>1736</v>
      </c>
      <c r="K8497">
        <v>49035</v>
      </c>
      <c r="L8497">
        <v>40.803832999999997</v>
      </c>
      <c r="M8497">
        <v>-112.02379000000001</v>
      </c>
      <c r="N8497" t="s">
        <v>1146</v>
      </c>
      <c r="O8497">
        <v>84104</v>
      </c>
      <c r="P8497">
        <v>486210</v>
      </c>
      <c r="Q8497" t="s">
        <v>8822</v>
      </c>
      <c r="R8497" t="s">
        <v>30</v>
      </c>
      <c r="T8497" t="s">
        <v>43</v>
      </c>
      <c r="U8497">
        <v>669180.17339999997</v>
      </c>
      <c r="V8497">
        <v>196.118593</v>
      </c>
      <c r="W8497" t="s">
        <v>8823</v>
      </c>
    </row>
    <row r="8498" spans="1:23" x14ac:dyDescent="0.3">
      <c r="A8498">
        <v>1005804</v>
      </c>
      <c r="B8498" t="s">
        <v>9211</v>
      </c>
      <c r="C8498" t="s">
        <v>52</v>
      </c>
      <c r="G8498">
        <v>2014</v>
      </c>
      <c r="H8498" t="s">
        <v>282</v>
      </c>
      <c r="I8498" t="s">
        <v>125</v>
      </c>
      <c r="J8498" t="s">
        <v>1736</v>
      </c>
      <c r="K8498">
        <v>49035</v>
      </c>
      <c r="L8498">
        <v>40.803832999999997</v>
      </c>
      <c r="M8498">
        <v>-112.02379000000001</v>
      </c>
      <c r="N8498" t="s">
        <v>1146</v>
      </c>
      <c r="O8498">
        <v>84104</v>
      </c>
      <c r="P8498">
        <v>486210</v>
      </c>
      <c r="Q8498" t="s">
        <v>8822</v>
      </c>
      <c r="R8498" t="s">
        <v>30</v>
      </c>
      <c r="T8498" t="s">
        <v>43</v>
      </c>
      <c r="U8498">
        <v>3009.8002259999998</v>
      </c>
      <c r="V8498">
        <v>0.88209096600000003</v>
      </c>
      <c r="W8498" t="s">
        <v>8823</v>
      </c>
    </row>
    <row r="8499" spans="1:23" x14ac:dyDescent="0.3">
      <c r="A8499">
        <v>1003511</v>
      </c>
      <c r="B8499" t="s">
        <v>9212</v>
      </c>
      <c r="C8499" t="s">
        <v>52</v>
      </c>
      <c r="G8499">
        <v>2014</v>
      </c>
      <c r="H8499" t="s">
        <v>1115</v>
      </c>
      <c r="I8499" t="s">
        <v>47</v>
      </c>
      <c r="J8499" t="s">
        <v>245</v>
      </c>
      <c r="K8499">
        <v>42035</v>
      </c>
      <c r="L8499">
        <v>41.425490000000003</v>
      </c>
      <c r="M8499">
        <v>-77.857050000000001</v>
      </c>
      <c r="N8499" t="s">
        <v>134</v>
      </c>
      <c r="O8499">
        <v>17764</v>
      </c>
      <c r="P8499">
        <v>486210</v>
      </c>
      <c r="Q8499" t="s">
        <v>8822</v>
      </c>
      <c r="R8499" t="s">
        <v>30</v>
      </c>
      <c r="T8499" t="s">
        <v>121</v>
      </c>
      <c r="U8499">
        <v>1032.793064</v>
      </c>
      <c r="V8499">
        <v>0.30268368800000001</v>
      </c>
      <c r="W8499" t="s">
        <v>8823</v>
      </c>
    </row>
    <row r="8500" spans="1:23" x14ac:dyDescent="0.3">
      <c r="A8500">
        <v>1003511</v>
      </c>
      <c r="B8500" t="s">
        <v>9212</v>
      </c>
      <c r="C8500" t="s">
        <v>52</v>
      </c>
      <c r="G8500">
        <v>2014</v>
      </c>
      <c r="H8500" t="s">
        <v>1114</v>
      </c>
      <c r="I8500" t="s">
        <v>47</v>
      </c>
      <c r="J8500" t="s">
        <v>245</v>
      </c>
      <c r="K8500">
        <v>42035</v>
      </c>
      <c r="L8500">
        <v>41.425490000000003</v>
      </c>
      <c r="M8500">
        <v>-77.857050000000001</v>
      </c>
      <c r="N8500" t="s">
        <v>134</v>
      </c>
      <c r="O8500">
        <v>17764</v>
      </c>
      <c r="P8500">
        <v>486210</v>
      </c>
      <c r="Q8500" t="s">
        <v>8822</v>
      </c>
      <c r="R8500" t="s">
        <v>30</v>
      </c>
      <c r="T8500" t="s">
        <v>121</v>
      </c>
      <c r="U8500">
        <v>10003.769319999999</v>
      </c>
      <c r="V8500">
        <v>2.9318339679999998</v>
      </c>
      <c r="W8500" t="s">
        <v>8823</v>
      </c>
    </row>
    <row r="8501" spans="1:23" x14ac:dyDescent="0.3">
      <c r="A8501">
        <v>1003511</v>
      </c>
      <c r="B8501" t="s">
        <v>9212</v>
      </c>
      <c r="C8501" t="s">
        <v>52</v>
      </c>
      <c r="G8501">
        <v>2014</v>
      </c>
      <c r="H8501" t="s">
        <v>4631</v>
      </c>
      <c r="I8501" t="s">
        <v>47</v>
      </c>
      <c r="J8501" t="s">
        <v>245</v>
      </c>
      <c r="K8501">
        <v>42035</v>
      </c>
      <c r="L8501">
        <v>41.425490000000003</v>
      </c>
      <c r="M8501">
        <v>-77.857050000000001</v>
      </c>
      <c r="N8501" t="s">
        <v>134</v>
      </c>
      <c r="O8501">
        <v>17764</v>
      </c>
      <c r="P8501">
        <v>486210</v>
      </c>
      <c r="Q8501" t="s">
        <v>8822</v>
      </c>
      <c r="R8501" t="s">
        <v>30</v>
      </c>
      <c r="T8501" t="s">
        <v>121</v>
      </c>
      <c r="U8501">
        <v>13580.85187</v>
      </c>
      <c r="V8501">
        <v>3.9801800250000001</v>
      </c>
      <c r="W8501" t="s">
        <v>8823</v>
      </c>
    </row>
    <row r="8502" spans="1:23" x14ac:dyDescent="0.3">
      <c r="A8502">
        <v>1003511</v>
      </c>
      <c r="B8502" t="s">
        <v>9212</v>
      </c>
      <c r="C8502" t="s">
        <v>52</v>
      </c>
      <c r="G8502">
        <v>2014</v>
      </c>
      <c r="H8502" t="s">
        <v>2160</v>
      </c>
      <c r="I8502" t="s">
        <v>47</v>
      </c>
      <c r="J8502" t="s">
        <v>245</v>
      </c>
      <c r="K8502">
        <v>42035</v>
      </c>
      <c r="L8502">
        <v>41.425490000000003</v>
      </c>
      <c r="M8502">
        <v>-77.857050000000001</v>
      </c>
      <c r="N8502" t="s">
        <v>134</v>
      </c>
      <c r="O8502">
        <v>17764</v>
      </c>
      <c r="P8502">
        <v>486210</v>
      </c>
      <c r="Q8502" t="s">
        <v>8822</v>
      </c>
      <c r="R8502" t="s">
        <v>30</v>
      </c>
      <c r="T8502" t="s">
        <v>121</v>
      </c>
      <c r="U8502">
        <v>10350.546549999999</v>
      </c>
      <c r="V8502">
        <v>3.0334649869999999</v>
      </c>
      <c r="W8502" t="s">
        <v>8823</v>
      </c>
    </row>
    <row r="8503" spans="1:23" x14ac:dyDescent="0.3">
      <c r="A8503">
        <v>1003511</v>
      </c>
      <c r="B8503" t="s">
        <v>9212</v>
      </c>
      <c r="C8503" t="s">
        <v>52</v>
      </c>
      <c r="G8503">
        <v>2014</v>
      </c>
      <c r="H8503" t="s">
        <v>1255</v>
      </c>
      <c r="I8503" t="s">
        <v>47</v>
      </c>
      <c r="J8503" t="s">
        <v>245</v>
      </c>
      <c r="K8503">
        <v>42035</v>
      </c>
      <c r="L8503">
        <v>41.425490000000003</v>
      </c>
      <c r="M8503">
        <v>-77.857050000000001</v>
      </c>
      <c r="N8503" t="s">
        <v>134</v>
      </c>
      <c r="O8503">
        <v>17764</v>
      </c>
      <c r="P8503">
        <v>486210</v>
      </c>
      <c r="Q8503" t="s">
        <v>8822</v>
      </c>
      <c r="R8503" t="s">
        <v>30</v>
      </c>
      <c r="T8503" t="s">
        <v>121</v>
      </c>
      <c r="U8503">
        <v>24025.631359999999</v>
      </c>
      <c r="V8503">
        <v>7.0412621360000003</v>
      </c>
      <c r="W8503" t="s">
        <v>8823</v>
      </c>
    </row>
    <row r="8504" spans="1:23" x14ac:dyDescent="0.3">
      <c r="A8504">
        <v>1003511</v>
      </c>
      <c r="B8504" t="s">
        <v>9212</v>
      </c>
      <c r="C8504" t="s">
        <v>52</v>
      </c>
      <c r="G8504">
        <v>2014</v>
      </c>
      <c r="H8504" t="s">
        <v>1257</v>
      </c>
      <c r="I8504" t="s">
        <v>47</v>
      </c>
      <c r="J8504" t="s">
        <v>245</v>
      </c>
      <c r="K8504">
        <v>42035</v>
      </c>
      <c r="L8504">
        <v>41.425490000000003</v>
      </c>
      <c r="M8504">
        <v>-77.857050000000001</v>
      </c>
      <c r="N8504" t="s">
        <v>134</v>
      </c>
      <c r="O8504">
        <v>17764</v>
      </c>
      <c r="P8504">
        <v>486210</v>
      </c>
      <c r="Q8504" t="s">
        <v>8822</v>
      </c>
      <c r="R8504" t="s">
        <v>30</v>
      </c>
      <c r="T8504" t="s">
        <v>121</v>
      </c>
      <c r="U8504">
        <v>29920.84433</v>
      </c>
      <c r="V8504">
        <v>8.7689894630000005</v>
      </c>
      <c r="W8504" t="s">
        <v>8823</v>
      </c>
    </row>
    <row r="8505" spans="1:23" x14ac:dyDescent="0.3">
      <c r="A8505">
        <v>1003511</v>
      </c>
      <c r="B8505" t="s">
        <v>9212</v>
      </c>
      <c r="C8505" t="s">
        <v>52</v>
      </c>
      <c r="G8505">
        <v>2014</v>
      </c>
      <c r="H8505" t="s">
        <v>1106</v>
      </c>
      <c r="I8505" t="s">
        <v>125</v>
      </c>
      <c r="J8505" t="s">
        <v>245</v>
      </c>
      <c r="K8505">
        <v>42035</v>
      </c>
      <c r="L8505">
        <v>41.425490000000003</v>
      </c>
      <c r="M8505">
        <v>-77.857050000000001</v>
      </c>
      <c r="N8505" t="s">
        <v>134</v>
      </c>
      <c r="O8505">
        <v>17764</v>
      </c>
      <c r="P8505">
        <v>486210</v>
      </c>
      <c r="Q8505" t="s">
        <v>8822</v>
      </c>
      <c r="R8505" t="s">
        <v>30</v>
      </c>
      <c r="T8505" t="s">
        <v>121</v>
      </c>
      <c r="U8505">
        <v>9800.2261589999998</v>
      </c>
      <c r="V8505">
        <v>2.8721809779999998</v>
      </c>
      <c r="W8505" t="s">
        <v>8823</v>
      </c>
    </row>
    <row r="8506" spans="1:23" x14ac:dyDescent="0.3">
      <c r="A8506">
        <v>1003511</v>
      </c>
      <c r="B8506" t="s">
        <v>9212</v>
      </c>
      <c r="C8506" t="s">
        <v>52</v>
      </c>
      <c r="G8506">
        <v>2014</v>
      </c>
      <c r="H8506" t="s">
        <v>1105</v>
      </c>
      <c r="I8506" t="s">
        <v>125</v>
      </c>
      <c r="J8506" t="s">
        <v>245</v>
      </c>
      <c r="K8506">
        <v>42035</v>
      </c>
      <c r="L8506">
        <v>41.425490000000003</v>
      </c>
      <c r="M8506">
        <v>-77.857050000000001</v>
      </c>
      <c r="N8506" t="s">
        <v>134</v>
      </c>
      <c r="O8506">
        <v>17764</v>
      </c>
      <c r="P8506">
        <v>486210</v>
      </c>
      <c r="Q8506" t="s">
        <v>8822</v>
      </c>
      <c r="R8506" t="s">
        <v>30</v>
      </c>
      <c r="T8506" t="s">
        <v>121</v>
      </c>
      <c r="U8506">
        <v>2597.0599320000001</v>
      </c>
      <c r="V8506">
        <v>0.76112795899999997</v>
      </c>
      <c r="W8506" t="s">
        <v>8823</v>
      </c>
    </row>
    <row r="8507" spans="1:23" x14ac:dyDescent="0.3">
      <c r="A8507">
        <v>1003511</v>
      </c>
      <c r="B8507" t="s">
        <v>9212</v>
      </c>
      <c r="C8507" t="s">
        <v>52</v>
      </c>
      <c r="G8507">
        <v>2014</v>
      </c>
      <c r="H8507" t="s">
        <v>1103</v>
      </c>
      <c r="I8507" t="s">
        <v>125</v>
      </c>
      <c r="J8507" t="s">
        <v>245</v>
      </c>
      <c r="K8507">
        <v>42035</v>
      </c>
      <c r="L8507">
        <v>41.425490000000003</v>
      </c>
      <c r="M8507">
        <v>-77.857050000000001</v>
      </c>
      <c r="N8507" t="s">
        <v>134</v>
      </c>
      <c r="O8507">
        <v>17764</v>
      </c>
      <c r="P8507">
        <v>486210</v>
      </c>
      <c r="Q8507" t="s">
        <v>8822</v>
      </c>
      <c r="R8507" t="s">
        <v>30</v>
      </c>
      <c r="T8507" t="s">
        <v>121</v>
      </c>
      <c r="U8507">
        <v>3701.4700339999999</v>
      </c>
      <c r="V8507">
        <v>1.0848006619999999</v>
      </c>
      <c r="W8507" t="s">
        <v>8823</v>
      </c>
    </row>
    <row r="8508" spans="1:23" x14ac:dyDescent="0.3">
      <c r="A8508">
        <v>1003511</v>
      </c>
      <c r="B8508" t="s">
        <v>9212</v>
      </c>
      <c r="C8508" t="s">
        <v>52</v>
      </c>
      <c r="G8508">
        <v>2014</v>
      </c>
      <c r="H8508" t="s">
        <v>6485</v>
      </c>
      <c r="I8508" t="s">
        <v>125</v>
      </c>
      <c r="J8508" t="s">
        <v>245</v>
      </c>
      <c r="K8508">
        <v>42035</v>
      </c>
      <c r="L8508">
        <v>41.425490000000003</v>
      </c>
      <c r="M8508">
        <v>-77.857050000000001</v>
      </c>
      <c r="N8508" t="s">
        <v>134</v>
      </c>
      <c r="O8508">
        <v>17764</v>
      </c>
      <c r="P8508">
        <v>486210</v>
      </c>
      <c r="Q8508" t="s">
        <v>8822</v>
      </c>
      <c r="R8508" t="s">
        <v>30</v>
      </c>
      <c r="T8508" t="s">
        <v>121</v>
      </c>
      <c r="U8508">
        <v>4998.1153409999997</v>
      </c>
      <c r="V8508">
        <v>1.4648122990000001</v>
      </c>
      <c r="W8508" t="s">
        <v>8823</v>
      </c>
    </row>
    <row r="8509" spans="1:23" x14ac:dyDescent="0.3">
      <c r="A8509">
        <v>1003511</v>
      </c>
      <c r="B8509" t="s">
        <v>9212</v>
      </c>
      <c r="C8509" t="s">
        <v>52</v>
      </c>
      <c r="G8509">
        <v>2014</v>
      </c>
      <c r="H8509" t="s">
        <v>9213</v>
      </c>
      <c r="I8509" t="s">
        <v>125</v>
      </c>
      <c r="J8509" t="s">
        <v>245</v>
      </c>
      <c r="K8509">
        <v>42035</v>
      </c>
      <c r="L8509">
        <v>41.425490000000003</v>
      </c>
      <c r="M8509">
        <v>-77.857050000000001</v>
      </c>
      <c r="N8509" t="s">
        <v>134</v>
      </c>
      <c r="O8509">
        <v>17764</v>
      </c>
      <c r="P8509">
        <v>486210</v>
      </c>
      <c r="Q8509" t="s">
        <v>8822</v>
      </c>
      <c r="R8509" t="s">
        <v>30</v>
      </c>
      <c r="T8509" t="s">
        <v>121</v>
      </c>
      <c r="U8509">
        <v>2329.4383720000001</v>
      </c>
      <c r="V8509">
        <v>0.68269532499999996</v>
      </c>
      <c r="W8509" t="s">
        <v>8823</v>
      </c>
    </row>
    <row r="8510" spans="1:23" x14ac:dyDescent="0.3">
      <c r="A8510">
        <v>1003511</v>
      </c>
      <c r="B8510" t="s">
        <v>9212</v>
      </c>
      <c r="C8510" t="s">
        <v>52</v>
      </c>
      <c r="G8510">
        <v>2014</v>
      </c>
      <c r="H8510" t="s">
        <v>203</v>
      </c>
      <c r="I8510" t="s">
        <v>2413</v>
      </c>
      <c r="J8510" t="s">
        <v>245</v>
      </c>
      <c r="K8510">
        <v>42035</v>
      </c>
      <c r="L8510">
        <v>41.425490000000003</v>
      </c>
      <c r="M8510">
        <v>-77.857050000000001</v>
      </c>
      <c r="N8510" t="s">
        <v>134</v>
      </c>
      <c r="O8510">
        <v>17764</v>
      </c>
      <c r="P8510">
        <v>486210</v>
      </c>
      <c r="Q8510" t="s">
        <v>8822</v>
      </c>
      <c r="R8510" t="s">
        <v>30</v>
      </c>
      <c r="T8510" t="s">
        <v>121</v>
      </c>
      <c r="U8510">
        <v>87527.327550000002</v>
      </c>
      <c r="V8510">
        <v>25.65189019</v>
      </c>
      <c r="W8510" t="s">
        <v>8823</v>
      </c>
    </row>
    <row r="8511" spans="1:23" x14ac:dyDescent="0.3">
      <c r="A8511">
        <v>1003512</v>
      </c>
      <c r="B8511" t="s">
        <v>9214</v>
      </c>
      <c r="C8511" t="s">
        <v>52</v>
      </c>
      <c r="G8511">
        <v>2014</v>
      </c>
      <c r="H8511" t="s">
        <v>9215</v>
      </c>
      <c r="I8511" t="s">
        <v>465</v>
      </c>
      <c r="J8511" t="s">
        <v>3802</v>
      </c>
      <c r="K8511">
        <v>42105</v>
      </c>
      <c r="L8511">
        <v>41.491301999999997</v>
      </c>
      <c r="M8511">
        <v>-77.735977000000005</v>
      </c>
      <c r="N8511" t="s">
        <v>134</v>
      </c>
      <c r="O8511">
        <v>17729</v>
      </c>
      <c r="P8511">
        <v>486210</v>
      </c>
      <c r="Q8511" t="s">
        <v>8822</v>
      </c>
      <c r="R8511" t="s">
        <v>30</v>
      </c>
      <c r="T8511" t="s">
        <v>121</v>
      </c>
      <c r="U8511">
        <v>100772.7101</v>
      </c>
      <c r="V8511">
        <v>29.53375325</v>
      </c>
      <c r="W8511" t="s">
        <v>8823</v>
      </c>
    </row>
    <row r="8512" spans="1:23" x14ac:dyDescent="0.3">
      <c r="A8512">
        <v>1003512</v>
      </c>
      <c r="B8512" t="s">
        <v>9214</v>
      </c>
      <c r="C8512" t="s">
        <v>52</v>
      </c>
      <c r="G8512">
        <v>2014</v>
      </c>
      <c r="H8512" t="s">
        <v>9216</v>
      </c>
      <c r="I8512" t="s">
        <v>465</v>
      </c>
      <c r="J8512" t="s">
        <v>3802</v>
      </c>
      <c r="K8512">
        <v>42105</v>
      </c>
      <c r="L8512">
        <v>41.491301999999997</v>
      </c>
      <c r="M8512">
        <v>-77.735977000000005</v>
      </c>
      <c r="N8512" t="s">
        <v>134</v>
      </c>
      <c r="O8512">
        <v>17729</v>
      </c>
      <c r="P8512">
        <v>486210</v>
      </c>
      <c r="Q8512" t="s">
        <v>8822</v>
      </c>
      <c r="R8512" t="s">
        <v>30</v>
      </c>
      <c r="T8512" t="s">
        <v>121</v>
      </c>
      <c r="U8512">
        <v>128245.3826</v>
      </c>
      <c r="V8512">
        <v>37.585249810000001</v>
      </c>
      <c r="W8512" t="s">
        <v>8823</v>
      </c>
    </row>
    <row r="8513" spans="1:23" x14ac:dyDescent="0.3">
      <c r="A8513">
        <v>1003512</v>
      </c>
      <c r="B8513" t="s">
        <v>9214</v>
      </c>
      <c r="C8513" t="s">
        <v>52</v>
      </c>
      <c r="G8513">
        <v>2014</v>
      </c>
      <c r="H8513" t="s">
        <v>9217</v>
      </c>
      <c r="I8513" t="s">
        <v>47</v>
      </c>
      <c r="J8513" t="s">
        <v>3802</v>
      </c>
      <c r="K8513">
        <v>42105</v>
      </c>
      <c r="L8513">
        <v>41.491301999999997</v>
      </c>
      <c r="M8513">
        <v>-77.735977000000005</v>
      </c>
      <c r="N8513" t="s">
        <v>134</v>
      </c>
      <c r="O8513">
        <v>17729</v>
      </c>
      <c r="P8513">
        <v>486210</v>
      </c>
      <c r="Q8513" t="s">
        <v>8822</v>
      </c>
      <c r="R8513" t="s">
        <v>30</v>
      </c>
      <c r="T8513" t="s">
        <v>121</v>
      </c>
      <c r="U8513">
        <v>95978.137959999993</v>
      </c>
      <c r="V8513">
        <v>28.128593939999998</v>
      </c>
      <c r="W8513" t="s">
        <v>8823</v>
      </c>
    </row>
    <row r="8514" spans="1:23" x14ac:dyDescent="0.3">
      <c r="A8514">
        <v>1003512</v>
      </c>
      <c r="B8514" t="s">
        <v>9214</v>
      </c>
      <c r="C8514" t="s">
        <v>52</v>
      </c>
      <c r="G8514">
        <v>2014</v>
      </c>
      <c r="H8514" t="s">
        <v>9218</v>
      </c>
      <c r="I8514" t="s">
        <v>47</v>
      </c>
      <c r="J8514" t="s">
        <v>3802</v>
      </c>
      <c r="K8514">
        <v>42105</v>
      </c>
      <c r="L8514">
        <v>41.491301999999997</v>
      </c>
      <c r="M8514">
        <v>-77.735977000000005</v>
      </c>
      <c r="N8514" t="s">
        <v>134</v>
      </c>
      <c r="O8514">
        <v>17729</v>
      </c>
      <c r="P8514">
        <v>486210</v>
      </c>
      <c r="Q8514" t="s">
        <v>8822</v>
      </c>
      <c r="R8514" t="s">
        <v>30</v>
      </c>
      <c r="T8514" t="s">
        <v>121</v>
      </c>
      <c r="U8514">
        <v>54990.576710000001</v>
      </c>
      <c r="V8514">
        <v>16.11624934</v>
      </c>
      <c r="W8514" t="s">
        <v>8823</v>
      </c>
    </row>
    <row r="8515" spans="1:23" x14ac:dyDescent="0.3">
      <c r="A8515">
        <v>1003512</v>
      </c>
      <c r="B8515" t="s">
        <v>9214</v>
      </c>
      <c r="C8515" t="s">
        <v>52</v>
      </c>
      <c r="G8515">
        <v>2014</v>
      </c>
      <c r="H8515" t="s">
        <v>9219</v>
      </c>
      <c r="I8515" t="s">
        <v>47</v>
      </c>
      <c r="J8515" t="s">
        <v>3802</v>
      </c>
      <c r="K8515">
        <v>42105</v>
      </c>
      <c r="L8515">
        <v>41.491301999999997</v>
      </c>
      <c r="M8515">
        <v>-77.735977000000005</v>
      </c>
      <c r="N8515" t="s">
        <v>134</v>
      </c>
      <c r="O8515">
        <v>17729</v>
      </c>
      <c r="P8515">
        <v>486210</v>
      </c>
      <c r="Q8515" t="s">
        <v>8822</v>
      </c>
      <c r="R8515" t="s">
        <v>30</v>
      </c>
      <c r="T8515" t="s">
        <v>121</v>
      </c>
      <c r="U8515">
        <v>3371.6547300000002</v>
      </c>
      <c r="V8515">
        <v>0.98814072500000005</v>
      </c>
      <c r="W8515" t="s">
        <v>8823</v>
      </c>
    </row>
    <row r="8516" spans="1:23" x14ac:dyDescent="0.3">
      <c r="A8516">
        <v>1003512</v>
      </c>
      <c r="B8516" t="s">
        <v>9214</v>
      </c>
      <c r="C8516" t="s">
        <v>52</v>
      </c>
      <c r="G8516">
        <v>2014</v>
      </c>
      <c r="H8516" t="s">
        <v>9220</v>
      </c>
      <c r="I8516" t="s">
        <v>47</v>
      </c>
      <c r="J8516" t="s">
        <v>3802</v>
      </c>
      <c r="K8516">
        <v>42105</v>
      </c>
      <c r="L8516">
        <v>41.491301999999997</v>
      </c>
      <c r="M8516">
        <v>-77.735977000000005</v>
      </c>
      <c r="N8516" t="s">
        <v>134</v>
      </c>
      <c r="O8516">
        <v>17729</v>
      </c>
      <c r="P8516">
        <v>486210</v>
      </c>
      <c r="Q8516" t="s">
        <v>8822</v>
      </c>
      <c r="R8516" t="s">
        <v>30</v>
      </c>
      <c r="T8516" t="s">
        <v>121</v>
      </c>
      <c r="U8516">
        <v>1863.927629</v>
      </c>
      <c r="V8516">
        <v>0.54626672799999998</v>
      </c>
      <c r="W8516" t="s">
        <v>8823</v>
      </c>
    </row>
    <row r="8517" spans="1:23" x14ac:dyDescent="0.3">
      <c r="A8517">
        <v>1003512</v>
      </c>
      <c r="B8517" t="s">
        <v>9214</v>
      </c>
      <c r="C8517" t="s">
        <v>52</v>
      </c>
      <c r="G8517">
        <v>2014</v>
      </c>
      <c r="H8517" t="s">
        <v>5426</v>
      </c>
      <c r="I8517" t="s">
        <v>40</v>
      </c>
      <c r="J8517" t="s">
        <v>3802</v>
      </c>
      <c r="K8517">
        <v>42105</v>
      </c>
      <c r="L8517">
        <v>41.491301999999997</v>
      </c>
      <c r="M8517">
        <v>-77.735977000000005</v>
      </c>
      <c r="N8517" t="s">
        <v>134</v>
      </c>
      <c r="O8517">
        <v>17729</v>
      </c>
      <c r="P8517">
        <v>486210</v>
      </c>
      <c r="Q8517" t="s">
        <v>8822</v>
      </c>
      <c r="R8517" t="s">
        <v>30</v>
      </c>
      <c r="T8517" t="s">
        <v>121</v>
      </c>
      <c r="U8517">
        <v>19080.286469999999</v>
      </c>
      <c r="V8517">
        <v>5.591915427</v>
      </c>
      <c r="W8517" t="s">
        <v>8823</v>
      </c>
    </row>
    <row r="8518" spans="1:23" x14ac:dyDescent="0.3">
      <c r="A8518">
        <v>1003512</v>
      </c>
      <c r="B8518" t="s">
        <v>9214</v>
      </c>
      <c r="C8518" t="s">
        <v>52</v>
      </c>
      <c r="G8518">
        <v>2014</v>
      </c>
      <c r="H8518" t="s">
        <v>9221</v>
      </c>
      <c r="I8518" t="s">
        <v>47</v>
      </c>
      <c r="J8518" t="s">
        <v>3802</v>
      </c>
      <c r="K8518">
        <v>42105</v>
      </c>
      <c r="L8518">
        <v>41.491301999999997</v>
      </c>
      <c r="M8518">
        <v>-77.735977000000005</v>
      </c>
      <c r="N8518" t="s">
        <v>134</v>
      </c>
      <c r="O8518">
        <v>17729</v>
      </c>
      <c r="P8518">
        <v>486210</v>
      </c>
      <c r="Q8518" t="s">
        <v>8822</v>
      </c>
      <c r="R8518" t="s">
        <v>30</v>
      </c>
      <c r="T8518" t="s">
        <v>121</v>
      </c>
      <c r="U8518">
        <v>233098.3792</v>
      </c>
      <c r="V8518">
        <v>68.314824560000005</v>
      </c>
      <c r="W8518" t="s">
        <v>8823</v>
      </c>
    </row>
    <row r="8519" spans="1:23" x14ac:dyDescent="0.3">
      <c r="A8519">
        <v>1003512</v>
      </c>
      <c r="B8519" t="s">
        <v>9214</v>
      </c>
      <c r="C8519" t="s">
        <v>52</v>
      </c>
      <c r="G8519">
        <v>2014</v>
      </c>
      <c r="H8519" t="s">
        <v>9222</v>
      </c>
      <c r="I8519" t="s">
        <v>47</v>
      </c>
      <c r="J8519" t="s">
        <v>3802</v>
      </c>
      <c r="K8519">
        <v>42105</v>
      </c>
      <c r="L8519">
        <v>41.491301999999997</v>
      </c>
      <c r="M8519">
        <v>-77.735977000000005</v>
      </c>
      <c r="N8519" t="s">
        <v>134</v>
      </c>
      <c r="O8519">
        <v>17729</v>
      </c>
      <c r="P8519">
        <v>486210</v>
      </c>
      <c r="Q8519" t="s">
        <v>8822</v>
      </c>
      <c r="R8519" t="s">
        <v>30</v>
      </c>
      <c r="T8519" t="s">
        <v>121</v>
      </c>
      <c r="U8519">
        <v>114856.7659</v>
      </c>
      <c r="V8519">
        <v>33.661408719999997</v>
      </c>
      <c r="W8519" t="s">
        <v>8823</v>
      </c>
    </row>
    <row r="8520" spans="1:23" x14ac:dyDescent="0.3">
      <c r="A8520">
        <v>1003512</v>
      </c>
      <c r="B8520" t="s">
        <v>9214</v>
      </c>
      <c r="C8520" t="s">
        <v>52</v>
      </c>
      <c r="G8520">
        <v>2014</v>
      </c>
      <c r="H8520" t="s">
        <v>1103</v>
      </c>
      <c r="I8520" t="s">
        <v>125</v>
      </c>
      <c r="J8520" t="s">
        <v>3802</v>
      </c>
      <c r="K8520">
        <v>42105</v>
      </c>
      <c r="L8520">
        <v>41.491301999999997</v>
      </c>
      <c r="M8520">
        <v>-77.735977000000005</v>
      </c>
      <c r="N8520" t="s">
        <v>134</v>
      </c>
      <c r="O8520">
        <v>17729</v>
      </c>
      <c r="P8520">
        <v>486210</v>
      </c>
      <c r="Q8520" t="s">
        <v>8822</v>
      </c>
      <c r="R8520" t="s">
        <v>30</v>
      </c>
      <c r="T8520" t="s">
        <v>121</v>
      </c>
      <c r="U8520">
        <v>18384.84734</v>
      </c>
      <c r="V8520">
        <v>5.3881010460000001</v>
      </c>
      <c r="W8520" t="s">
        <v>8823</v>
      </c>
    </row>
    <row r="8521" spans="1:23" x14ac:dyDescent="0.3">
      <c r="A8521">
        <v>1003512</v>
      </c>
      <c r="B8521" t="s">
        <v>9214</v>
      </c>
      <c r="C8521" t="s">
        <v>52</v>
      </c>
      <c r="G8521">
        <v>2014</v>
      </c>
      <c r="H8521" t="s">
        <v>9223</v>
      </c>
      <c r="I8521" t="s">
        <v>465</v>
      </c>
      <c r="J8521" t="s">
        <v>3802</v>
      </c>
      <c r="K8521">
        <v>42105</v>
      </c>
      <c r="L8521">
        <v>41.491301999999997</v>
      </c>
      <c r="M8521">
        <v>-77.735977000000005</v>
      </c>
      <c r="N8521" t="s">
        <v>134</v>
      </c>
      <c r="O8521">
        <v>17729</v>
      </c>
      <c r="P8521">
        <v>486210</v>
      </c>
      <c r="Q8521" t="s">
        <v>8822</v>
      </c>
      <c r="R8521" t="s">
        <v>30</v>
      </c>
      <c r="T8521" t="s">
        <v>121</v>
      </c>
      <c r="U8521">
        <v>15716.17037</v>
      </c>
      <c r="V8521">
        <v>4.605984072</v>
      </c>
      <c r="W8521" t="s">
        <v>8823</v>
      </c>
    </row>
    <row r="8522" spans="1:23" x14ac:dyDescent="0.3">
      <c r="A8522">
        <v>1003512</v>
      </c>
      <c r="B8522" t="s">
        <v>9214</v>
      </c>
      <c r="C8522" t="s">
        <v>52</v>
      </c>
      <c r="G8522">
        <v>2014</v>
      </c>
      <c r="H8522" t="s">
        <v>9224</v>
      </c>
      <c r="I8522" t="s">
        <v>465</v>
      </c>
      <c r="J8522" t="s">
        <v>3802</v>
      </c>
      <c r="K8522">
        <v>42105</v>
      </c>
      <c r="L8522">
        <v>41.491301999999997</v>
      </c>
      <c r="M8522">
        <v>-77.735977000000005</v>
      </c>
      <c r="N8522" t="s">
        <v>134</v>
      </c>
      <c r="O8522">
        <v>17729</v>
      </c>
      <c r="P8522">
        <v>486210</v>
      </c>
      <c r="Q8522" t="s">
        <v>8822</v>
      </c>
      <c r="R8522" t="s">
        <v>30</v>
      </c>
      <c r="T8522" t="s">
        <v>121</v>
      </c>
      <c r="U8522">
        <v>6106.2947610000001</v>
      </c>
      <c r="V8522">
        <v>1.789589686</v>
      </c>
      <c r="W8522" t="s">
        <v>8823</v>
      </c>
    </row>
    <row r="8523" spans="1:23" x14ac:dyDescent="0.3">
      <c r="A8523">
        <v>1003512</v>
      </c>
      <c r="B8523" t="s">
        <v>9214</v>
      </c>
      <c r="C8523" t="s">
        <v>52</v>
      </c>
      <c r="G8523">
        <v>2014</v>
      </c>
      <c r="H8523" t="s">
        <v>9225</v>
      </c>
      <c r="I8523" t="s">
        <v>465</v>
      </c>
      <c r="J8523" t="s">
        <v>3802</v>
      </c>
      <c r="K8523">
        <v>42105</v>
      </c>
      <c r="L8523">
        <v>41.491301999999997</v>
      </c>
      <c r="M8523">
        <v>-77.735977000000005</v>
      </c>
      <c r="N8523" t="s">
        <v>134</v>
      </c>
      <c r="O8523">
        <v>17729</v>
      </c>
      <c r="P8523">
        <v>486210</v>
      </c>
      <c r="Q8523" t="s">
        <v>8822</v>
      </c>
      <c r="R8523" t="s">
        <v>30</v>
      </c>
      <c r="T8523" t="s">
        <v>121</v>
      </c>
      <c r="U8523">
        <v>30165.849979999999</v>
      </c>
      <c r="V8523">
        <v>8.8407939879999997</v>
      </c>
      <c r="W8523" t="s">
        <v>8823</v>
      </c>
    </row>
    <row r="8524" spans="1:23" x14ac:dyDescent="0.3">
      <c r="A8524">
        <v>1003512</v>
      </c>
      <c r="B8524" t="s">
        <v>9214</v>
      </c>
      <c r="C8524" t="s">
        <v>52</v>
      </c>
      <c r="G8524">
        <v>2014</v>
      </c>
      <c r="H8524" t="s">
        <v>1211</v>
      </c>
      <c r="I8524" t="s">
        <v>465</v>
      </c>
      <c r="J8524" t="s">
        <v>3802</v>
      </c>
      <c r="K8524">
        <v>42105</v>
      </c>
      <c r="L8524">
        <v>41.491301999999997</v>
      </c>
      <c r="M8524">
        <v>-77.735977000000005</v>
      </c>
      <c r="N8524" t="s">
        <v>134</v>
      </c>
      <c r="O8524">
        <v>17729</v>
      </c>
      <c r="P8524">
        <v>486210</v>
      </c>
      <c r="Q8524" t="s">
        <v>8822</v>
      </c>
      <c r="R8524" t="s">
        <v>30</v>
      </c>
      <c r="T8524" t="s">
        <v>121</v>
      </c>
      <c r="U8524">
        <v>126975.1225</v>
      </c>
      <c r="V8524">
        <v>37.212970970000001</v>
      </c>
      <c r="W8524" t="s">
        <v>8823</v>
      </c>
    </row>
    <row r="8525" spans="1:23" x14ac:dyDescent="0.3">
      <c r="A8525">
        <v>1003512</v>
      </c>
      <c r="B8525" t="s">
        <v>9214</v>
      </c>
      <c r="C8525" t="s">
        <v>52</v>
      </c>
      <c r="G8525">
        <v>2014</v>
      </c>
      <c r="H8525" t="s">
        <v>2662</v>
      </c>
      <c r="I8525" t="s">
        <v>465</v>
      </c>
      <c r="J8525" t="s">
        <v>3802</v>
      </c>
      <c r="K8525">
        <v>42105</v>
      </c>
      <c r="L8525">
        <v>41.491301999999997</v>
      </c>
      <c r="M8525">
        <v>-77.735977000000005</v>
      </c>
      <c r="N8525" t="s">
        <v>134</v>
      </c>
      <c r="O8525">
        <v>17729</v>
      </c>
      <c r="P8525">
        <v>486210</v>
      </c>
      <c r="Q8525" t="s">
        <v>8822</v>
      </c>
      <c r="R8525" t="s">
        <v>30</v>
      </c>
      <c r="T8525" t="s">
        <v>121</v>
      </c>
      <c r="U8525">
        <v>96600.075389999998</v>
      </c>
      <c r="V8525">
        <v>28.310866959999998</v>
      </c>
      <c r="W8525" t="s">
        <v>8823</v>
      </c>
    </row>
    <row r="8526" spans="1:23" x14ac:dyDescent="0.3">
      <c r="A8526">
        <v>1003512</v>
      </c>
      <c r="B8526" t="s">
        <v>9214</v>
      </c>
      <c r="C8526" t="s">
        <v>52</v>
      </c>
      <c r="G8526">
        <v>2014</v>
      </c>
      <c r="H8526" t="s">
        <v>6642</v>
      </c>
      <c r="I8526" t="s">
        <v>465</v>
      </c>
      <c r="J8526" t="s">
        <v>3802</v>
      </c>
      <c r="K8526">
        <v>42105</v>
      </c>
      <c r="L8526">
        <v>41.491301999999997</v>
      </c>
      <c r="M8526">
        <v>-77.735977000000005</v>
      </c>
      <c r="N8526" t="s">
        <v>134</v>
      </c>
      <c r="O8526">
        <v>17729</v>
      </c>
      <c r="P8526">
        <v>486210</v>
      </c>
      <c r="Q8526" t="s">
        <v>8822</v>
      </c>
      <c r="R8526" t="s">
        <v>30</v>
      </c>
      <c r="T8526" t="s">
        <v>121</v>
      </c>
      <c r="U8526">
        <v>105946.09880000001</v>
      </c>
      <c r="V8526">
        <v>31.0499334</v>
      </c>
      <c r="W8526" t="s">
        <v>8823</v>
      </c>
    </row>
    <row r="8527" spans="1:23" x14ac:dyDescent="0.3">
      <c r="A8527">
        <v>1003512</v>
      </c>
      <c r="B8527" t="s">
        <v>9214</v>
      </c>
      <c r="C8527" t="s">
        <v>52</v>
      </c>
      <c r="G8527">
        <v>2014</v>
      </c>
      <c r="H8527" t="s">
        <v>6641</v>
      </c>
      <c r="I8527" t="s">
        <v>465</v>
      </c>
      <c r="J8527" t="s">
        <v>3802</v>
      </c>
      <c r="K8527">
        <v>42105</v>
      </c>
      <c r="L8527">
        <v>41.491301999999997</v>
      </c>
      <c r="M8527">
        <v>-77.735977000000005</v>
      </c>
      <c r="N8527" t="s">
        <v>134</v>
      </c>
      <c r="O8527">
        <v>17729</v>
      </c>
      <c r="P8527">
        <v>486210</v>
      </c>
      <c r="Q8527" t="s">
        <v>8822</v>
      </c>
      <c r="R8527" t="s">
        <v>30</v>
      </c>
      <c r="T8527" t="s">
        <v>121</v>
      </c>
      <c r="U8527">
        <v>80261.967579999997</v>
      </c>
      <c r="V8527">
        <v>23.52260987</v>
      </c>
      <c r="W8527" t="s">
        <v>8823</v>
      </c>
    </row>
    <row r="8528" spans="1:23" x14ac:dyDescent="0.3">
      <c r="A8528">
        <v>1003512</v>
      </c>
      <c r="B8528" t="s">
        <v>9214</v>
      </c>
      <c r="C8528" t="s">
        <v>52</v>
      </c>
      <c r="G8528">
        <v>2014</v>
      </c>
      <c r="H8528" t="s">
        <v>9226</v>
      </c>
      <c r="I8528" t="s">
        <v>465</v>
      </c>
      <c r="J8528" t="s">
        <v>3802</v>
      </c>
      <c r="K8528">
        <v>42105</v>
      </c>
      <c r="L8528">
        <v>41.491301999999997</v>
      </c>
      <c r="M8528">
        <v>-77.735977000000005</v>
      </c>
      <c r="N8528" t="s">
        <v>134</v>
      </c>
      <c r="O8528">
        <v>17729</v>
      </c>
      <c r="P8528">
        <v>486210</v>
      </c>
      <c r="Q8528" t="s">
        <v>8822</v>
      </c>
      <c r="R8528" t="s">
        <v>30</v>
      </c>
      <c r="T8528" t="s">
        <v>121</v>
      </c>
      <c r="U8528">
        <v>149892.57440000001</v>
      </c>
      <c r="V8528">
        <v>43.92945572</v>
      </c>
      <c r="W8528" t="s">
        <v>8823</v>
      </c>
    </row>
    <row r="8529" spans="1:23" x14ac:dyDescent="0.3">
      <c r="A8529">
        <v>1003512</v>
      </c>
      <c r="B8529" t="s">
        <v>9214</v>
      </c>
      <c r="C8529" t="s">
        <v>52</v>
      </c>
      <c r="G8529">
        <v>2014</v>
      </c>
      <c r="H8529" t="s">
        <v>9227</v>
      </c>
      <c r="I8529" t="s">
        <v>47</v>
      </c>
      <c r="J8529" t="s">
        <v>3802</v>
      </c>
      <c r="K8529">
        <v>42105</v>
      </c>
      <c r="L8529">
        <v>41.491301999999997</v>
      </c>
      <c r="M8529">
        <v>-77.735977000000005</v>
      </c>
      <c r="N8529" t="s">
        <v>134</v>
      </c>
      <c r="O8529">
        <v>17729</v>
      </c>
      <c r="P8529">
        <v>486210</v>
      </c>
      <c r="Q8529" t="s">
        <v>8822</v>
      </c>
      <c r="R8529" t="s">
        <v>30</v>
      </c>
      <c r="T8529" t="s">
        <v>121</v>
      </c>
      <c r="U8529">
        <v>8364.1160949999994</v>
      </c>
      <c r="V8529">
        <v>2.4512959959999998</v>
      </c>
      <c r="W8529" t="s">
        <v>8823</v>
      </c>
    </row>
    <row r="8530" spans="1:23" x14ac:dyDescent="0.3">
      <c r="A8530">
        <v>1003512</v>
      </c>
      <c r="B8530" t="s">
        <v>9214</v>
      </c>
      <c r="C8530" t="s">
        <v>52</v>
      </c>
      <c r="G8530">
        <v>2014</v>
      </c>
      <c r="H8530" t="s">
        <v>9228</v>
      </c>
      <c r="I8530" t="s">
        <v>47</v>
      </c>
      <c r="J8530" t="s">
        <v>3802</v>
      </c>
      <c r="K8530">
        <v>42105</v>
      </c>
      <c r="L8530">
        <v>41.491301999999997</v>
      </c>
      <c r="M8530">
        <v>-77.735977000000005</v>
      </c>
      <c r="N8530" t="s">
        <v>134</v>
      </c>
      <c r="O8530">
        <v>17729</v>
      </c>
      <c r="P8530">
        <v>486210</v>
      </c>
      <c r="Q8530" t="s">
        <v>8822</v>
      </c>
      <c r="R8530" t="s">
        <v>30</v>
      </c>
      <c r="T8530" t="s">
        <v>121</v>
      </c>
      <c r="U8530">
        <v>456.08744819999998</v>
      </c>
      <c r="V8530">
        <v>0.13366688400000001</v>
      </c>
      <c r="W8530" t="s">
        <v>8823</v>
      </c>
    </row>
    <row r="8531" spans="1:23" x14ac:dyDescent="0.3">
      <c r="A8531">
        <v>1003512</v>
      </c>
      <c r="B8531" t="s">
        <v>9214</v>
      </c>
      <c r="C8531" t="s">
        <v>52</v>
      </c>
      <c r="G8531">
        <v>2014</v>
      </c>
      <c r="H8531" t="s">
        <v>9229</v>
      </c>
      <c r="I8531" t="s">
        <v>465</v>
      </c>
      <c r="J8531" t="s">
        <v>3802</v>
      </c>
      <c r="K8531">
        <v>42105</v>
      </c>
      <c r="L8531">
        <v>41.491301999999997</v>
      </c>
      <c r="M8531">
        <v>-77.735977000000005</v>
      </c>
      <c r="N8531" t="s">
        <v>134</v>
      </c>
      <c r="O8531">
        <v>17729</v>
      </c>
      <c r="P8531">
        <v>486210</v>
      </c>
      <c r="Q8531" t="s">
        <v>8822</v>
      </c>
      <c r="R8531" t="s">
        <v>30</v>
      </c>
      <c r="T8531" t="s">
        <v>121</v>
      </c>
      <c r="U8531">
        <v>5883.9050129999996</v>
      </c>
      <c r="V8531">
        <v>1.7244132720000001</v>
      </c>
      <c r="W8531" t="s">
        <v>8823</v>
      </c>
    </row>
    <row r="8532" spans="1:23" x14ac:dyDescent="0.3">
      <c r="A8532">
        <v>1003512</v>
      </c>
      <c r="B8532" t="s">
        <v>9214</v>
      </c>
      <c r="C8532" t="s">
        <v>52</v>
      </c>
      <c r="G8532">
        <v>2014</v>
      </c>
      <c r="H8532" t="s">
        <v>9230</v>
      </c>
      <c r="I8532" t="s">
        <v>125</v>
      </c>
      <c r="J8532" t="s">
        <v>3802</v>
      </c>
      <c r="K8532">
        <v>42105</v>
      </c>
      <c r="L8532">
        <v>41.491301999999997</v>
      </c>
      <c r="M8532">
        <v>-77.735977000000005</v>
      </c>
      <c r="N8532" t="s">
        <v>134</v>
      </c>
      <c r="O8532">
        <v>17729</v>
      </c>
      <c r="P8532">
        <v>486210</v>
      </c>
      <c r="Q8532" t="s">
        <v>8822</v>
      </c>
      <c r="R8532" t="s">
        <v>30</v>
      </c>
      <c r="T8532" t="s">
        <v>121</v>
      </c>
      <c r="U8532">
        <v>7700.7161699999997</v>
      </c>
      <c r="V8532">
        <v>2.2568714380000001</v>
      </c>
      <c r="W8532" t="s">
        <v>8823</v>
      </c>
    </row>
    <row r="8533" spans="1:23" x14ac:dyDescent="0.3">
      <c r="A8533">
        <v>1002761</v>
      </c>
      <c r="B8533" t="s">
        <v>9231</v>
      </c>
      <c r="C8533" t="s">
        <v>52</v>
      </c>
      <c r="G8533">
        <v>2014</v>
      </c>
      <c r="H8533" t="s">
        <v>9232</v>
      </c>
      <c r="I8533" t="s">
        <v>125</v>
      </c>
      <c r="J8533" t="s">
        <v>708</v>
      </c>
      <c r="K8533">
        <v>56023</v>
      </c>
      <c r="L8533">
        <v>42.023456000000003</v>
      </c>
      <c r="M8533">
        <v>-110.56921800000001</v>
      </c>
      <c r="N8533" t="s">
        <v>1303</v>
      </c>
      <c r="O8533">
        <v>83101</v>
      </c>
      <c r="P8533">
        <v>486210</v>
      </c>
      <c r="Q8533" t="s">
        <v>8822</v>
      </c>
      <c r="R8533" t="s">
        <v>30</v>
      </c>
      <c r="T8533" t="s">
        <v>43</v>
      </c>
      <c r="U8533">
        <v>8168.1115719999998</v>
      </c>
      <c r="V8533">
        <v>2.393852377</v>
      </c>
      <c r="W8533" t="s">
        <v>8823</v>
      </c>
    </row>
    <row r="8534" spans="1:23" x14ac:dyDescent="0.3">
      <c r="A8534">
        <v>1002761</v>
      </c>
      <c r="B8534" t="s">
        <v>9231</v>
      </c>
      <c r="C8534" t="s">
        <v>52</v>
      </c>
      <c r="G8534">
        <v>2014</v>
      </c>
      <c r="H8534" t="s">
        <v>9233</v>
      </c>
      <c r="I8534" t="s">
        <v>125</v>
      </c>
      <c r="J8534" t="s">
        <v>708</v>
      </c>
      <c r="K8534">
        <v>56023</v>
      </c>
      <c r="L8534">
        <v>42.023456000000003</v>
      </c>
      <c r="M8534">
        <v>-110.56921800000001</v>
      </c>
      <c r="N8534" t="s">
        <v>1303</v>
      </c>
      <c r="O8534">
        <v>83101</v>
      </c>
      <c r="P8534">
        <v>486210</v>
      </c>
      <c r="Q8534" t="s">
        <v>8822</v>
      </c>
      <c r="R8534" t="s">
        <v>30</v>
      </c>
      <c r="T8534" t="s">
        <v>43</v>
      </c>
      <c r="U8534">
        <v>8235.9592909999992</v>
      </c>
      <c r="V8534">
        <v>2.413736707</v>
      </c>
      <c r="W8534" t="s">
        <v>8823</v>
      </c>
    </row>
    <row r="8535" spans="1:23" x14ac:dyDescent="0.3">
      <c r="A8535">
        <v>1002761</v>
      </c>
      <c r="B8535" t="s">
        <v>9231</v>
      </c>
      <c r="C8535" t="s">
        <v>52</v>
      </c>
      <c r="G8535">
        <v>2014</v>
      </c>
      <c r="H8535" t="s">
        <v>796</v>
      </c>
      <c r="I8535" t="s">
        <v>2413</v>
      </c>
      <c r="J8535" t="s">
        <v>708</v>
      </c>
      <c r="K8535">
        <v>56023</v>
      </c>
      <c r="L8535">
        <v>42.023456000000003</v>
      </c>
      <c r="M8535">
        <v>-110.56921800000001</v>
      </c>
      <c r="N8535" t="s">
        <v>1303</v>
      </c>
      <c r="O8535">
        <v>83101</v>
      </c>
      <c r="P8535">
        <v>486210</v>
      </c>
      <c r="Q8535" t="s">
        <v>8822</v>
      </c>
      <c r="R8535" t="s">
        <v>30</v>
      </c>
      <c r="T8535" t="s">
        <v>43</v>
      </c>
      <c r="U8535">
        <v>582757.25589999999</v>
      </c>
      <c r="V8535">
        <v>170.79037550000001</v>
      </c>
      <c r="W8535" t="s">
        <v>8823</v>
      </c>
    </row>
    <row r="8536" spans="1:23" x14ac:dyDescent="0.3">
      <c r="A8536">
        <v>1002761</v>
      </c>
      <c r="B8536" t="s">
        <v>9231</v>
      </c>
      <c r="C8536" t="s">
        <v>52</v>
      </c>
      <c r="G8536">
        <v>2014</v>
      </c>
      <c r="H8536" t="s">
        <v>797</v>
      </c>
      <c r="I8536" t="s">
        <v>2413</v>
      </c>
      <c r="J8536" t="s">
        <v>708</v>
      </c>
      <c r="K8536">
        <v>56023</v>
      </c>
      <c r="L8536">
        <v>42.023456000000003</v>
      </c>
      <c r="M8536">
        <v>-110.56921800000001</v>
      </c>
      <c r="N8536" t="s">
        <v>1303</v>
      </c>
      <c r="O8536">
        <v>83101</v>
      </c>
      <c r="P8536">
        <v>486210</v>
      </c>
      <c r="Q8536" t="s">
        <v>8822</v>
      </c>
      <c r="R8536" t="s">
        <v>30</v>
      </c>
      <c r="T8536" t="s">
        <v>43</v>
      </c>
      <c r="U8536">
        <v>670657.74589999998</v>
      </c>
      <c r="V8536">
        <v>196.55162949999999</v>
      </c>
      <c r="W8536" t="s">
        <v>8823</v>
      </c>
    </row>
    <row r="8537" spans="1:23" x14ac:dyDescent="0.3">
      <c r="A8537">
        <v>1002761</v>
      </c>
      <c r="B8537" t="s">
        <v>9231</v>
      </c>
      <c r="C8537" t="s">
        <v>52</v>
      </c>
      <c r="G8537">
        <v>2014</v>
      </c>
      <c r="H8537" t="s">
        <v>798</v>
      </c>
      <c r="I8537" t="s">
        <v>2413</v>
      </c>
      <c r="J8537" t="s">
        <v>708</v>
      </c>
      <c r="K8537">
        <v>56023</v>
      </c>
      <c r="L8537">
        <v>42.023456000000003</v>
      </c>
      <c r="M8537">
        <v>-110.56921800000001</v>
      </c>
      <c r="N8537" t="s">
        <v>1303</v>
      </c>
      <c r="O8537">
        <v>83101</v>
      </c>
      <c r="P8537">
        <v>486210</v>
      </c>
      <c r="Q8537" t="s">
        <v>8822</v>
      </c>
      <c r="R8537" t="s">
        <v>30</v>
      </c>
      <c r="T8537" t="s">
        <v>43</v>
      </c>
      <c r="U8537">
        <v>656796.07990000001</v>
      </c>
      <c r="V8537">
        <v>192.4891504</v>
      </c>
      <c r="W8537" t="s">
        <v>8823</v>
      </c>
    </row>
    <row r="8538" spans="1:23" x14ac:dyDescent="0.3">
      <c r="A8538">
        <v>1002761</v>
      </c>
      <c r="B8538" t="s">
        <v>9231</v>
      </c>
      <c r="C8538" t="s">
        <v>52</v>
      </c>
      <c r="G8538">
        <v>2014</v>
      </c>
      <c r="H8538" t="s">
        <v>799</v>
      </c>
      <c r="I8538" t="s">
        <v>2413</v>
      </c>
      <c r="J8538" t="s">
        <v>708</v>
      </c>
      <c r="K8538">
        <v>56023</v>
      </c>
      <c r="L8538">
        <v>42.023456000000003</v>
      </c>
      <c r="M8538">
        <v>-110.56921800000001</v>
      </c>
      <c r="N8538" t="s">
        <v>1303</v>
      </c>
      <c r="O8538">
        <v>83101</v>
      </c>
      <c r="P8538">
        <v>486210</v>
      </c>
      <c r="Q8538" t="s">
        <v>8822</v>
      </c>
      <c r="R8538" t="s">
        <v>30</v>
      </c>
      <c r="T8538" t="s">
        <v>43</v>
      </c>
      <c r="U8538">
        <v>551094.98679999996</v>
      </c>
      <c r="V8538">
        <v>161.5110215</v>
      </c>
      <c r="W8538" t="s">
        <v>8823</v>
      </c>
    </row>
    <row r="8539" spans="1:23" x14ac:dyDescent="0.3">
      <c r="A8539">
        <v>1002761</v>
      </c>
      <c r="B8539" t="s">
        <v>9231</v>
      </c>
      <c r="C8539" t="s">
        <v>52</v>
      </c>
      <c r="G8539">
        <v>2014</v>
      </c>
      <c r="H8539" t="s">
        <v>1375</v>
      </c>
      <c r="I8539" t="s">
        <v>2413</v>
      </c>
      <c r="J8539" t="s">
        <v>708</v>
      </c>
      <c r="K8539">
        <v>56023</v>
      </c>
      <c r="L8539">
        <v>42.023456000000003</v>
      </c>
      <c r="M8539">
        <v>-110.56921800000001</v>
      </c>
      <c r="N8539" t="s">
        <v>1303</v>
      </c>
      <c r="O8539">
        <v>83101</v>
      </c>
      <c r="P8539">
        <v>486210</v>
      </c>
      <c r="Q8539" t="s">
        <v>8822</v>
      </c>
      <c r="R8539" t="s">
        <v>30</v>
      </c>
      <c r="T8539" t="s">
        <v>43</v>
      </c>
      <c r="U8539">
        <v>616217.48959999997</v>
      </c>
      <c r="V8539">
        <v>180.5966641</v>
      </c>
      <c r="W8539" t="s">
        <v>8823</v>
      </c>
    </row>
    <row r="8540" spans="1:23" x14ac:dyDescent="0.3">
      <c r="A8540">
        <v>1002761</v>
      </c>
      <c r="B8540" t="s">
        <v>9231</v>
      </c>
      <c r="C8540" t="s">
        <v>52</v>
      </c>
      <c r="G8540">
        <v>2014</v>
      </c>
      <c r="H8540" t="s">
        <v>6002</v>
      </c>
      <c r="I8540" t="s">
        <v>2413</v>
      </c>
      <c r="J8540" t="s">
        <v>708</v>
      </c>
      <c r="K8540">
        <v>56023</v>
      </c>
      <c r="L8540">
        <v>42.023456000000003</v>
      </c>
      <c r="M8540">
        <v>-110.56921800000001</v>
      </c>
      <c r="N8540" t="s">
        <v>1303</v>
      </c>
      <c r="O8540">
        <v>83101</v>
      </c>
      <c r="P8540">
        <v>486210</v>
      </c>
      <c r="Q8540" t="s">
        <v>8822</v>
      </c>
      <c r="R8540" t="s">
        <v>30</v>
      </c>
      <c r="T8540" t="s">
        <v>43</v>
      </c>
      <c r="U8540">
        <v>967830.75760000001</v>
      </c>
      <c r="V8540">
        <v>283.64499419999999</v>
      </c>
      <c r="W8540" t="s">
        <v>8823</v>
      </c>
    </row>
    <row r="8541" spans="1:23" x14ac:dyDescent="0.3">
      <c r="A8541">
        <v>1005805</v>
      </c>
      <c r="B8541" t="s">
        <v>9234</v>
      </c>
      <c r="C8541" t="s">
        <v>52</v>
      </c>
      <c r="G8541">
        <v>2014</v>
      </c>
      <c r="H8541" t="s">
        <v>282</v>
      </c>
      <c r="I8541" t="s">
        <v>125</v>
      </c>
      <c r="J8541" t="s">
        <v>9235</v>
      </c>
      <c r="K8541">
        <v>49027</v>
      </c>
      <c r="L8541">
        <v>38.85</v>
      </c>
      <c r="M8541">
        <v>-112.504</v>
      </c>
      <c r="N8541" t="s">
        <v>1146</v>
      </c>
      <c r="O8541">
        <v>84644</v>
      </c>
      <c r="P8541">
        <v>486210</v>
      </c>
      <c r="Q8541" t="s">
        <v>8822</v>
      </c>
      <c r="R8541" t="s">
        <v>30</v>
      </c>
      <c r="T8541" t="s">
        <v>43</v>
      </c>
      <c r="U8541">
        <v>4564.6437990000004</v>
      </c>
      <c r="V8541">
        <v>1.337773525</v>
      </c>
      <c r="W8541" t="s">
        <v>8823</v>
      </c>
    </row>
    <row r="8542" spans="1:23" x14ac:dyDescent="0.3">
      <c r="A8542">
        <v>1005805</v>
      </c>
      <c r="B8542" t="s">
        <v>9234</v>
      </c>
      <c r="C8542" t="s">
        <v>52</v>
      </c>
      <c r="G8542">
        <v>2014</v>
      </c>
      <c r="H8542" t="s">
        <v>796</v>
      </c>
      <c r="I8542" t="s">
        <v>2413</v>
      </c>
      <c r="J8542" t="s">
        <v>9235</v>
      </c>
      <c r="K8542">
        <v>49027</v>
      </c>
      <c r="L8542">
        <v>38.85</v>
      </c>
      <c r="M8542">
        <v>-112.504</v>
      </c>
      <c r="N8542" t="s">
        <v>1146</v>
      </c>
      <c r="O8542">
        <v>84644</v>
      </c>
      <c r="P8542">
        <v>486210</v>
      </c>
      <c r="Q8542" t="s">
        <v>8822</v>
      </c>
      <c r="R8542" t="s">
        <v>30</v>
      </c>
      <c r="T8542" t="s">
        <v>43</v>
      </c>
      <c r="U8542">
        <v>633816.43420000002</v>
      </c>
      <c r="V8542">
        <v>185.7544384</v>
      </c>
      <c r="W8542" t="s">
        <v>8823</v>
      </c>
    </row>
    <row r="8543" spans="1:23" x14ac:dyDescent="0.3">
      <c r="A8543">
        <v>1005805</v>
      </c>
      <c r="B8543" t="s">
        <v>9234</v>
      </c>
      <c r="C8543" t="s">
        <v>52</v>
      </c>
      <c r="G8543">
        <v>2014</v>
      </c>
      <c r="H8543" t="s">
        <v>797</v>
      </c>
      <c r="I8543" t="s">
        <v>2413</v>
      </c>
      <c r="J8543" t="s">
        <v>9235</v>
      </c>
      <c r="K8543">
        <v>49027</v>
      </c>
      <c r="L8543">
        <v>38.85</v>
      </c>
      <c r="M8543">
        <v>-112.504</v>
      </c>
      <c r="N8543" t="s">
        <v>1146</v>
      </c>
      <c r="O8543">
        <v>84644</v>
      </c>
      <c r="P8543">
        <v>486210</v>
      </c>
      <c r="Q8543" t="s">
        <v>8822</v>
      </c>
      <c r="R8543" t="s">
        <v>30</v>
      </c>
      <c r="T8543" t="s">
        <v>43</v>
      </c>
      <c r="U8543">
        <v>705052.77040000004</v>
      </c>
      <c r="V8543">
        <v>206.63188</v>
      </c>
      <c r="W8543" t="s">
        <v>8823</v>
      </c>
    </row>
    <row r="8544" spans="1:23" x14ac:dyDescent="0.3">
      <c r="A8544">
        <v>1004323</v>
      </c>
      <c r="B8544" t="s">
        <v>9236</v>
      </c>
      <c r="C8544" t="s">
        <v>52</v>
      </c>
      <c r="G8544">
        <v>2014</v>
      </c>
      <c r="H8544" t="s">
        <v>9237</v>
      </c>
      <c r="I8544" t="s">
        <v>40</v>
      </c>
      <c r="J8544" t="s">
        <v>9238</v>
      </c>
      <c r="K8544">
        <v>36095</v>
      </c>
      <c r="L8544">
        <v>42.697949999999999</v>
      </c>
      <c r="M8544">
        <v>-74.230710000000002</v>
      </c>
      <c r="N8544" t="s">
        <v>164</v>
      </c>
      <c r="O8544">
        <v>12053</v>
      </c>
      <c r="P8544">
        <v>486210</v>
      </c>
      <c r="Q8544" t="s">
        <v>8822</v>
      </c>
      <c r="R8544" t="s">
        <v>30</v>
      </c>
      <c r="T8544" t="s">
        <v>121</v>
      </c>
      <c r="U8544">
        <v>250772.7101</v>
      </c>
      <c r="V8544">
        <v>73.494692490000006</v>
      </c>
      <c r="W8544" t="s">
        <v>8823</v>
      </c>
    </row>
    <row r="8545" spans="1:23" x14ac:dyDescent="0.3">
      <c r="A8545">
        <v>1004360</v>
      </c>
      <c r="B8545" t="s">
        <v>9239</v>
      </c>
      <c r="C8545" t="s">
        <v>52</v>
      </c>
      <c r="G8545">
        <v>2014</v>
      </c>
      <c r="H8545" t="s">
        <v>9240</v>
      </c>
      <c r="I8545" t="s">
        <v>40</v>
      </c>
      <c r="J8545" t="s">
        <v>9241</v>
      </c>
      <c r="K8545">
        <v>47119</v>
      </c>
      <c r="L8545">
        <v>35.643746</v>
      </c>
      <c r="M8545">
        <v>-87.261947000000006</v>
      </c>
      <c r="N8545" t="s">
        <v>224</v>
      </c>
      <c r="O8545">
        <v>38461</v>
      </c>
      <c r="P8545">
        <v>486210</v>
      </c>
      <c r="Q8545" t="s">
        <v>8822</v>
      </c>
      <c r="R8545" t="s">
        <v>30</v>
      </c>
      <c r="T8545" t="s">
        <v>31</v>
      </c>
      <c r="U8545">
        <v>194170.7501</v>
      </c>
      <c r="V8545">
        <v>56.906190309999999</v>
      </c>
      <c r="W8545" t="s">
        <v>8823</v>
      </c>
    </row>
    <row r="8546" spans="1:23" x14ac:dyDescent="0.3">
      <c r="A8546">
        <v>1004170</v>
      </c>
      <c r="B8546" t="s">
        <v>9242</v>
      </c>
      <c r="C8546" t="s">
        <v>52</v>
      </c>
      <c r="G8546">
        <v>2014</v>
      </c>
      <c r="H8546" t="s">
        <v>9243</v>
      </c>
      <c r="I8546" t="s">
        <v>40</v>
      </c>
      <c r="J8546" t="s">
        <v>9244</v>
      </c>
      <c r="K8546">
        <v>28133</v>
      </c>
      <c r="L8546">
        <v>33.358519999999999</v>
      </c>
      <c r="M8546">
        <v>-90.573070999999999</v>
      </c>
      <c r="N8546" t="s">
        <v>49</v>
      </c>
      <c r="O8546">
        <v>38753</v>
      </c>
      <c r="P8546">
        <v>486210</v>
      </c>
      <c r="Q8546" t="s">
        <v>8822</v>
      </c>
      <c r="R8546" t="s">
        <v>30</v>
      </c>
      <c r="T8546" t="s">
        <v>31</v>
      </c>
      <c r="U8546">
        <v>155135.6954</v>
      </c>
      <c r="V8546">
        <v>45.466072539999999</v>
      </c>
      <c r="W8546" t="s">
        <v>8823</v>
      </c>
    </row>
    <row r="8547" spans="1:23" x14ac:dyDescent="0.3">
      <c r="A8547">
        <v>1004361</v>
      </c>
      <c r="B8547" t="s">
        <v>9245</v>
      </c>
      <c r="C8547" t="s">
        <v>52</v>
      </c>
      <c r="G8547">
        <v>2014</v>
      </c>
      <c r="H8547" t="s">
        <v>9246</v>
      </c>
      <c r="I8547" t="s">
        <v>40</v>
      </c>
      <c r="J8547" t="s">
        <v>9247</v>
      </c>
      <c r="K8547">
        <v>21197</v>
      </c>
      <c r="L8547">
        <v>37.89</v>
      </c>
      <c r="M8547">
        <v>-83.862499999999997</v>
      </c>
      <c r="N8547" t="s">
        <v>437</v>
      </c>
      <c r="O8547">
        <v>40380</v>
      </c>
      <c r="P8547">
        <v>486210</v>
      </c>
      <c r="Q8547" t="s">
        <v>8822</v>
      </c>
      <c r="R8547" t="s">
        <v>30</v>
      </c>
      <c r="T8547" t="s">
        <v>31</v>
      </c>
      <c r="U8547">
        <v>227180.5503</v>
      </c>
      <c r="V8547">
        <v>66.580469129999997</v>
      </c>
      <c r="W8547" t="s">
        <v>8823</v>
      </c>
    </row>
    <row r="8548" spans="1:23" x14ac:dyDescent="0.3">
      <c r="A8548">
        <v>1007080</v>
      </c>
      <c r="B8548" t="s">
        <v>9248</v>
      </c>
      <c r="C8548" t="s">
        <v>52</v>
      </c>
      <c r="G8548">
        <v>2014</v>
      </c>
      <c r="H8548" t="s">
        <v>9249</v>
      </c>
      <c r="I8548" t="s">
        <v>40</v>
      </c>
      <c r="J8548" t="s">
        <v>9250</v>
      </c>
      <c r="K8548">
        <v>12081</v>
      </c>
      <c r="L8548">
        <v>27.627379999999999</v>
      </c>
      <c r="M8548">
        <v>-82.517150000000001</v>
      </c>
      <c r="N8548" t="s">
        <v>95</v>
      </c>
      <c r="O8548">
        <v>34221</v>
      </c>
      <c r="P8548">
        <v>486210</v>
      </c>
      <c r="Q8548" t="s">
        <v>8822</v>
      </c>
      <c r="R8548" t="s">
        <v>30</v>
      </c>
      <c r="T8548" t="s">
        <v>31</v>
      </c>
      <c r="U8548">
        <v>832280.43720000004</v>
      </c>
      <c r="V8548">
        <v>243.91886489999999</v>
      </c>
      <c r="W8548" t="s">
        <v>8823</v>
      </c>
    </row>
    <row r="8549" spans="1:23" x14ac:dyDescent="0.3">
      <c r="A8549">
        <v>1003531</v>
      </c>
      <c r="B8549" t="s">
        <v>9251</v>
      </c>
      <c r="C8549" t="s">
        <v>52</v>
      </c>
      <c r="G8549">
        <v>2014</v>
      </c>
      <c r="H8549" t="s">
        <v>9252</v>
      </c>
      <c r="I8549" t="s">
        <v>125</v>
      </c>
      <c r="J8549" t="s">
        <v>140</v>
      </c>
      <c r="K8549">
        <v>42129</v>
      </c>
      <c r="L8549">
        <v>40.303195000000002</v>
      </c>
      <c r="M8549">
        <v>-79.534661</v>
      </c>
      <c r="N8549" t="s">
        <v>134</v>
      </c>
      <c r="O8549">
        <v>15626</v>
      </c>
      <c r="P8549">
        <v>486210</v>
      </c>
      <c r="Q8549" t="s">
        <v>8822</v>
      </c>
      <c r="R8549" t="s">
        <v>30</v>
      </c>
      <c r="S8549" t="s">
        <v>9253</v>
      </c>
      <c r="T8549" t="s">
        <v>121</v>
      </c>
      <c r="U8549">
        <v>33560.120620000002</v>
      </c>
      <c r="V8549">
        <v>9.8355628230000001</v>
      </c>
      <c r="W8549" t="s">
        <v>8823</v>
      </c>
    </row>
    <row r="8550" spans="1:23" x14ac:dyDescent="0.3">
      <c r="A8550">
        <v>1003531</v>
      </c>
      <c r="B8550" t="s">
        <v>9251</v>
      </c>
      <c r="C8550" t="s">
        <v>52</v>
      </c>
      <c r="G8550">
        <v>2014</v>
      </c>
      <c r="H8550" t="s">
        <v>9254</v>
      </c>
      <c r="I8550" t="s">
        <v>125</v>
      </c>
      <c r="J8550" t="s">
        <v>140</v>
      </c>
      <c r="K8550">
        <v>42129</v>
      </c>
      <c r="L8550">
        <v>40.303195000000002</v>
      </c>
      <c r="M8550">
        <v>-79.534661</v>
      </c>
      <c r="N8550" t="s">
        <v>134</v>
      </c>
      <c r="O8550">
        <v>15626</v>
      </c>
      <c r="P8550">
        <v>486210</v>
      </c>
      <c r="Q8550" t="s">
        <v>8822</v>
      </c>
      <c r="R8550" t="s">
        <v>30</v>
      </c>
      <c r="S8550" t="s">
        <v>9253</v>
      </c>
      <c r="T8550" t="s">
        <v>121</v>
      </c>
      <c r="U8550">
        <v>24291.368259999999</v>
      </c>
      <c r="V8550">
        <v>7.119142428</v>
      </c>
      <c r="W8550" t="s">
        <v>8823</v>
      </c>
    </row>
    <row r="8551" spans="1:23" x14ac:dyDescent="0.3">
      <c r="A8551">
        <v>1003531</v>
      </c>
      <c r="B8551" t="s">
        <v>9251</v>
      </c>
      <c r="C8551" t="s">
        <v>52</v>
      </c>
      <c r="G8551">
        <v>2014</v>
      </c>
      <c r="H8551" t="s">
        <v>9255</v>
      </c>
      <c r="I8551" t="s">
        <v>47</v>
      </c>
      <c r="J8551" t="s">
        <v>140</v>
      </c>
      <c r="K8551">
        <v>42129</v>
      </c>
      <c r="L8551">
        <v>40.303195000000002</v>
      </c>
      <c r="M8551">
        <v>-79.534661</v>
      </c>
      <c r="N8551" t="s">
        <v>134</v>
      </c>
      <c r="O8551">
        <v>15626</v>
      </c>
      <c r="P8551">
        <v>486210</v>
      </c>
      <c r="Q8551" t="s">
        <v>8822</v>
      </c>
      <c r="R8551" t="s">
        <v>30</v>
      </c>
      <c r="S8551" t="s">
        <v>9253</v>
      </c>
      <c r="T8551" t="s">
        <v>121</v>
      </c>
      <c r="U8551">
        <v>58846.588770000002</v>
      </c>
      <c r="V8551">
        <v>17.246342089999999</v>
      </c>
      <c r="W8551" t="s">
        <v>8823</v>
      </c>
    </row>
    <row r="8552" spans="1:23" x14ac:dyDescent="0.3">
      <c r="A8552">
        <v>1003531</v>
      </c>
      <c r="B8552" t="s">
        <v>9251</v>
      </c>
      <c r="C8552" t="s">
        <v>52</v>
      </c>
      <c r="G8552">
        <v>2014</v>
      </c>
      <c r="H8552" t="s">
        <v>9256</v>
      </c>
      <c r="I8552" t="s">
        <v>47</v>
      </c>
      <c r="J8552" t="s">
        <v>140</v>
      </c>
      <c r="K8552">
        <v>42129</v>
      </c>
      <c r="L8552">
        <v>40.303195000000002</v>
      </c>
      <c r="M8552">
        <v>-79.534661</v>
      </c>
      <c r="N8552" t="s">
        <v>134</v>
      </c>
      <c r="O8552">
        <v>15626</v>
      </c>
      <c r="P8552">
        <v>486210</v>
      </c>
      <c r="Q8552" t="s">
        <v>8822</v>
      </c>
      <c r="R8552" t="s">
        <v>30</v>
      </c>
      <c r="S8552" t="s">
        <v>9253</v>
      </c>
      <c r="T8552" t="s">
        <v>121</v>
      </c>
      <c r="U8552">
        <v>45392.009050000001</v>
      </c>
      <c r="V8552">
        <v>13.30316901</v>
      </c>
      <c r="W8552" t="s">
        <v>8823</v>
      </c>
    </row>
    <row r="8553" spans="1:23" x14ac:dyDescent="0.3">
      <c r="A8553">
        <v>1003531</v>
      </c>
      <c r="B8553" t="s">
        <v>9251</v>
      </c>
      <c r="C8553" t="s">
        <v>52</v>
      </c>
      <c r="G8553">
        <v>2014</v>
      </c>
      <c r="H8553" t="s">
        <v>9257</v>
      </c>
      <c r="I8553" t="s">
        <v>47</v>
      </c>
      <c r="J8553" t="s">
        <v>140</v>
      </c>
      <c r="K8553">
        <v>42129</v>
      </c>
      <c r="L8553">
        <v>40.303195000000002</v>
      </c>
      <c r="M8553">
        <v>-79.534661</v>
      </c>
      <c r="N8553" t="s">
        <v>134</v>
      </c>
      <c r="O8553">
        <v>15626</v>
      </c>
      <c r="P8553">
        <v>486210</v>
      </c>
      <c r="Q8553" t="s">
        <v>8822</v>
      </c>
      <c r="R8553" t="s">
        <v>30</v>
      </c>
      <c r="S8553" t="s">
        <v>9253</v>
      </c>
      <c r="T8553" t="s">
        <v>121</v>
      </c>
      <c r="U8553">
        <v>40252.544289999998</v>
      </c>
      <c r="V8553">
        <v>11.79693103</v>
      </c>
      <c r="W8553" t="s">
        <v>8823</v>
      </c>
    </row>
    <row r="8554" spans="1:23" x14ac:dyDescent="0.3">
      <c r="A8554">
        <v>1003531</v>
      </c>
      <c r="B8554" t="s">
        <v>9251</v>
      </c>
      <c r="C8554" t="s">
        <v>52</v>
      </c>
      <c r="G8554">
        <v>2014</v>
      </c>
      <c r="H8554" t="s">
        <v>9258</v>
      </c>
      <c r="I8554" t="s">
        <v>47</v>
      </c>
      <c r="J8554" t="s">
        <v>140</v>
      </c>
      <c r="K8554">
        <v>42129</v>
      </c>
      <c r="L8554">
        <v>40.303195000000002</v>
      </c>
      <c r="M8554">
        <v>-79.534661</v>
      </c>
      <c r="N8554" t="s">
        <v>134</v>
      </c>
      <c r="O8554">
        <v>15626</v>
      </c>
      <c r="P8554">
        <v>486210</v>
      </c>
      <c r="Q8554" t="s">
        <v>8822</v>
      </c>
      <c r="R8554" t="s">
        <v>30</v>
      </c>
      <c r="S8554" t="s">
        <v>9253</v>
      </c>
      <c r="T8554" t="s">
        <v>121</v>
      </c>
      <c r="U8554">
        <v>45819.826609999996</v>
      </c>
      <c r="V8554">
        <v>13.42855076</v>
      </c>
      <c r="W8554" t="s">
        <v>8823</v>
      </c>
    </row>
    <row r="8555" spans="1:23" x14ac:dyDescent="0.3">
      <c r="A8555">
        <v>1003531</v>
      </c>
      <c r="B8555" t="s">
        <v>9251</v>
      </c>
      <c r="C8555" t="s">
        <v>52</v>
      </c>
      <c r="G8555">
        <v>2014</v>
      </c>
      <c r="H8555" t="s">
        <v>9259</v>
      </c>
      <c r="I8555" t="s">
        <v>47</v>
      </c>
      <c r="J8555" t="s">
        <v>140</v>
      </c>
      <c r="K8555">
        <v>42129</v>
      </c>
      <c r="L8555">
        <v>40.303195000000002</v>
      </c>
      <c r="M8555">
        <v>-79.534661</v>
      </c>
      <c r="N8555" t="s">
        <v>134</v>
      </c>
      <c r="O8555">
        <v>15626</v>
      </c>
      <c r="P8555">
        <v>486210</v>
      </c>
      <c r="Q8555" t="s">
        <v>8822</v>
      </c>
      <c r="R8555" t="s">
        <v>30</v>
      </c>
      <c r="S8555" t="s">
        <v>9253</v>
      </c>
      <c r="T8555" t="s">
        <v>121</v>
      </c>
      <c r="U8555">
        <v>44591.029020000002</v>
      </c>
      <c r="V8555">
        <v>13.068423449999999</v>
      </c>
      <c r="W8555" t="s">
        <v>8823</v>
      </c>
    </row>
    <row r="8556" spans="1:23" x14ac:dyDescent="0.3">
      <c r="A8556">
        <v>1003531</v>
      </c>
      <c r="B8556" t="s">
        <v>9251</v>
      </c>
      <c r="C8556" t="s">
        <v>52</v>
      </c>
      <c r="G8556">
        <v>2014</v>
      </c>
      <c r="H8556" t="s">
        <v>9260</v>
      </c>
      <c r="I8556" t="s">
        <v>47</v>
      </c>
      <c r="J8556" t="s">
        <v>140</v>
      </c>
      <c r="K8556">
        <v>42129</v>
      </c>
      <c r="L8556">
        <v>40.303195000000002</v>
      </c>
      <c r="M8556">
        <v>-79.534661</v>
      </c>
      <c r="N8556" t="s">
        <v>134</v>
      </c>
      <c r="O8556">
        <v>15626</v>
      </c>
      <c r="P8556">
        <v>486210</v>
      </c>
      <c r="Q8556" t="s">
        <v>8822</v>
      </c>
      <c r="R8556" t="s">
        <v>30</v>
      </c>
      <c r="S8556" t="s">
        <v>9253</v>
      </c>
      <c r="T8556" t="s">
        <v>121</v>
      </c>
      <c r="U8556">
        <v>40614.398789999999</v>
      </c>
      <c r="V8556">
        <v>11.90298078</v>
      </c>
      <c r="W8556" t="s">
        <v>8823</v>
      </c>
    </row>
    <row r="8557" spans="1:23" x14ac:dyDescent="0.3">
      <c r="A8557">
        <v>1003531</v>
      </c>
      <c r="B8557" t="s">
        <v>9251</v>
      </c>
      <c r="C8557" t="s">
        <v>52</v>
      </c>
      <c r="G8557">
        <v>2014</v>
      </c>
      <c r="H8557" t="s">
        <v>9261</v>
      </c>
      <c r="I8557" t="s">
        <v>47</v>
      </c>
      <c r="J8557" t="s">
        <v>140</v>
      </c>
      <c r="K8557">
        <v>42129</v>
      </c>
      <c r="L8557">
        <v>40.303195000000002</v>
      </c>
      <c r="M8557">
        <v>-79.534661</v>
      </c>
      <c r="N8557" t="s">
        <v>134</v>
      </c>
      <c r="O8557">
        <v>15626</v>
      </c>
      <c r="P8557">
        <v>486210</v>
      </c>
      <c r="Q8557" t="s">
        <v>8822</v>
      </c>
      <c r="R8557" t="s">
        <v>30</v>
      </c>
      <c r="S8557" t="s">
        <v>9253</v>
      </c>
      <c r="T8557" t="s">
        <v>121</v>
      </c>
      <c r="U8557">
        <v>42973.991710000002</v>
      </c>
      <c r="V8557">
        <v>12.59451359</v>
      </c>
      <c r="W8557" t="s">
        <v>8823</v>
      </c>
    </row>
    <row r="8558" spans="1:23" x14ac:dyDescent="0.3">
      <c r="A8558">
        <v>1003531</v>
      </c>
      <c r="B8558" t="s">
        <v>9251</v>
      </c>
      <c r="C8558" t="s">
        <v>52</v>
      </c>
      <c r="G8558">
        <v>2014</v>
      </c>
      <c r="H8558" t="s">
        <v>9262</v>
      </c>
      <c r="I8558" t="s">
        <v>47</v>
      </c>
      <c r="J8558" t="s">
        <v>140</v>
      </c>
      <c r="K8558">
        <v>42129</v>
      </c>
      <c r="L8558">
        <v>40.303195000000002</v>
      </c>
      <c r="M8558">
        <v>-79.534661</v>
      </c>
      <c r="N8558" t="s">
        <v>134</v>
      </c>
      <c r="O8558">
        <v>15626</v>
      </c>
      <c r="P8558">
        <v>486210</v>
      </c>
      <c r="Q8558" t="s">
        <v>8822</v>
      </c>
      <c r="R8558" t="s">
        <v>30</v>
      </c>
      <c r="S8558" t="s">
        <v>9253</v>
      </c>
      <c r="T8558" t="s">
        <v>121</v>
      </c>
      <c r="U8558">
        <v>39700.339240000001</v>
      </c>
      <c r="V8558">
        <v>11.635094670000001</v>
      </c>
      <c r="W8558" t="s">
        <v>8823</v>
      </c>
    </row>
    <row r="8559" spans="1:23" x14ac:dyDescent="0.3">
      <c r="A8559">
        <v>1003531</v>
      </c>
      <c r="B8559" t="s">
        <v>9251</v>
      </c>
      <c r="C8559" t="s">
        <v>52</v>
      </c>
      <c r="G8559">
        <v>2014</v>
      </c>
      <c r="H8559" t="s">
        <v>9263</v>
      </c>
      <c r="I8559" t="s">
        <v>47</v>
      </c>
      <c r="J8559" t="s">
        <v>140</v>
      </c>
      <c r="K8559">
        <v>42129</v>
      </c>
      <c r="L8559">
        <v>40.303195000000002</v>
      </c>
      <c r="M8559">
        <v>-79.534661</v>
      </c>
      <c r="N8559" t="s">
        <v>134</v>
      </c>
      <c r="O8559">
        <v>15626</v>
      </c>
      <c r="P8559">
        <v>486210</v>
      </c>
      <c r="Q8559" t="s">
        <v>8822</v>
      </c>
      <c r="R8559" t="s">
        <v>30</v>
      </c>
      <c r="S8559" t="s">
        <v>9253</v>
      </c>
      <c r="T8559" t="s">
        <v>121</v>
      </c>
      <c r="U8559">
        <v>40224.274409999998</v>
      </c>
      <c r="V8559">
        <v>11.78864589</v>
      </c>
      <c r="W8559" t="s">
        <v>8823</v>
      </c>
    </row>
    <row r="8560" spans="1:23" x14ac:dyDescent="0.3">
      <c r="A8560">
        <v>1003531</v>
      </c>
      <c r="B8560" t="s">
        <v>9251</v>
      </c>
      <c r="C8560" t="s">
        <v>52</v>
      </c>
      <c r="G8560">
        <v>2014</v>
      </c>
      <c r="H8560" t="s">
        <v>9264</v>
      </c>
      <c r="I8560" t="s">
        <v>465</v>
      </c>
      <c r="J8560" t="s">
        <v>140</v>
      </c>
      <c r="K8560">
        <v>42129</v>
      </c>
      <c r="L8560">
        <v>40.303195000000002</v>
      </c>
      <c r="M8560">
        <v>-79.534661</v>
      </c>
      <c r="N8560" t="s">
        <v>134</v>
      </c>
      <c r="O8560">
        <v>15626</v>
      </c>
      <c r="P8560">
        <v>486210</v>
      </c>
      <c r="Q8560" t="s">
        <v>8822</v>
      </c>
      <c r="R8560" t="s">
        <v>30</v>
      </c>
      <c r="S8560" t="s">
        <v>9253</v>
      </c>
      <c r="T8560" t="s">
        <v>121</v>
      </c>
      <c r="U8560">
        <v>16166.60384</v>
      </c>
      <c r="V8560">
        <v>4.7379939289999999</v>
      </c>
      <c r="W8560" t="s">
        <v>8823</v>
      </c>
    </row>
    <row r="8561" spans="1:23" x14ac:dyDescent="0.3">
      <c r="A8561">
        <v>1003531</v>
      </c>
      <c r="B8561" t="s">
        <v>9251</v>
      </c>
      <c r="C8561" t="s">
        <v>52</v>
      </c>
      <c r="G8561">
        <v>2014</v>
      </c>
      <c r="H8561" t="s">
        <v>9265</v>
      </c>
      <c r="I8561" t="s">
        <v>465</v>
      </c>
      <c r="J8561" t="s">
        <v>140</v>
      </c>
      <c r="K8561">
        <v>42129</v>
      </c>
      <c r="L8561">
        <v>40.303195000000002</v>
      </c>
      <c r="M8561">
        <v>-79.534661</v>
      </c>
      <c r="N8561" t="s">
        <v>134</v>
      </c>
      <c r="O8561">
        <v>15626</v>
      </c>
      <c r="P8561">
        <v>486210</v>
      </c>
      <c r="Q8561" t="s">
        <v>8822</v>
      </c>
      <c r="R8561" t="s">
        <v>30</v>
      </c>
      <c r="S8561" t="s">
        <v>9253</v>
      </c>
      <c r="T8561" t="s">
        <v>121</v>
      </c>
      <c r="U8561">
        <v>9440.2563140000002</v>
      </c>
      <c r="V8561">
        <v>2.7666835609999998</v>
      </c>
      <c r="W8561" t="s">
        <v>8823</v>
      </c>
    </row>
    <row r="8562" spans="1:23" x14ac:dyDescent="0.3">
      <c r="A8562">
        <v>1003531</v>
      </c>
      <c r="B8562" t="s">
        <v>9251</v>
      </c>
      <c r="C8562" t="s">
        <v>52</v>
      </c>
      <c r="G8562">
        <v>2014</v>
      </c>
      <c r="H8562" t="s">
        <v>9266</v>
      </c>
      <c r="I8562" t="s">
        <v>47</v>
      </c>
      <c r="J8562" t="s">
        <v>140</v>
      </c>
      <c r="K8562">
        <v>42129</v>
      </c>
      <c r="L8562">
        <v>40.303195000000002</v>
      </c>
      <c r="M8562">
        <v>-79.534661</v>
      </c>
      <c r="N8562" t="s">
        <v>134</v>
      </c>
      <c r="O8562">
        <v>15626</v>
      </c>
      <c r="P8562">
        <v>486210</v>
      </c>
      <c r="Q8562" t="s">
        <v>8822</v>
      </c>
      <c r="R8562" t="s">
        <v>30</v>
      </c>
      <c r="S8562" t="s">
        <v>9253</v>
      </c>
      <c r="T8562" t="s">
        <v>121</v>
      </c>
      <c r="U8562">
        <v>52329.438370000003</v>
      </c>
      <c r="V8562">
        <v>15.33634174</v>
      </c>
      <c r="W8562" t="s">
        <v>8823</v>
      </c>
    </row>
    <row r="8563" spans="1:23" x14ac:dyDescent="0.3">
      <c r="A8563">
        <v>1003531</v>
      </c>
      <c r="B8563" t="s">
        <v>9251</v>
      </c>
      <c r="C8563" t="s">
        <v>52</v>
      </c>
      <c r="G8563">
        <v>2014</v>
      </c>
      <c r="H8563" t="s">
        <v>9267</v>
      </c>
      <c r="I8563" t="s">
        <v>47</v>
      </c>
      <c r="J8563" t="s">
        <v>140</v>
      </c>
      <c r="K8563">
        <v>42129</v>
      </c>
      <c r="L8563">
        <v>40.303195000000002</v>
      </c>
      <c r="M8563">
        <v>-79.534661</v>
      </c>
      <c r="N8563" t="s">
        <v>134</v>
      </c>
      <c r="O8563">
        <v>15626</v>
      </c>
      <c r="P8563">
        <v>486210</v>
      </c>
      <c r="Q8563" t="s">
        <v>8822</v>
      </c>
      <c r="R8563" t="s">
        <v>30</v>
      </c>
      <c r="S8563" t="s">
        <v>9253</v>
      </c>
      <c r="T8563" t="s">
        <v>121</v>
      </c>
      <c r="U8563">
        <v>39564.643799999998</v>
      </c>
      <c r="V8563">
        <v>11.595326010000001</v>
      </c>
      <c r="W8563" t="s">
        <v>8823</v>
      </c>
    </row>
    <row r="8564" spans="1:23" x14ac:dyDescent="0.3">
      <c r="A8564">
        <v>1003531</v>
      </c>
      <c r="B8564" t="s">
        <v>9251</v>
      </c>
      <c r="C8564" t="s">
        <v>52</v>
      </c>
      <c r="G8564">
        <v>2014</v>
      </c>
      <c r="H8564" t="s">
        <v>9268</v>
      </c>
      <c r="I8564" t="s">
        <v>47</v>
      </c>
      <c r="J8564" t="s">
        <v>140</v>
      </c>
      <c r="K8564">
        <v>42129</v>
      </c>
      <c r="L8564">
        <v>40.303195000000002</v>
      </c>
      <c r="M8564">
        <v>-79.534661</v>
      </c>
      <c r="N8564" t="s">
        <v>134</v>
      </c>
      <c r="O8564">
        <v>15626</v>
      </c>
      <c r="P8564">
        <v>486210</v>
      </c>
      <c r="Q8564" t="s">
        <v>8822</v>
      </c>
      <c r="R8564" t="s">
        <v>30</v>
      </c>
      <c r="S8564" t="s">
        <v>9253</v>
      </c>
      <c r="T8564" t="s">
        <v>121</v>
      </c>
      <c r="U8564">
        <v>38637.391629999998</v>
      </c>
      <c r="V8564">
        <v>11.323573509999999</v>
      </c>
      <c r="W8564" t="s">
        <v>8823</v>
      </c>
    </row>
    <row r="8565" spans="1:23" x14ac:dyDescent="0.3">
      <c r="A8565">
        <v>1003531</v>
      </c>
      <c r="B8565" t="s">
        <v>9251</v>
      </c>
      <c r="C8565" t="s">
        <v>52</v>
      </c>
      <c r="G8565">
        <v>2014</v>
      </c>
      <c r="H8565" t="s">
        <v>9269</v>
      </c>
      <c r="I8565" t="s">
        <v>47</v>
      </c>
      <c r="J8565" t="s">
        <v>140</v>
      </c>
      <c r="K8565">
        <v>42129</v>
      </c>
      <c r="L8565">
        <v>40.303195000000002</v>
      </c>
      <c r="M8565">
        <v>-79.534661</v>
      </c>
      <c r="N8565" t="s">
        <v>134</v>
      </c>
      <c r="O8565">
        <v>15626</v>
      </c>
      <c r="P8565">
        <v>486210</v>
      </c>
      <c r="Q8565" t="s">
        <v>8822</v>
      </c>
      <c r="R8565" t="s">
        <v>30</v>
      </c>
      <c r="S8565" t="s">
        <v>9253</v>
      </c>
      <c r="T8565" t="s">
        <v>121</v>
      </c>
      <c r="U8565">
        <v>10173.38862</v>
      </c>
      <c r="V8565">
        <v>2.9815447920000002</v>
      </c>
      <c r="W8565" t="s">
        <v>8823</v>
      </c>
    </row>
    <row r="8566" spans="1:23" x14ac:dyDescent="0.3">
      <c r="A8566">
        <v>1003531</v>
      </c>
      <c r="B8566" t="s">
        <v>9251</v>
      </c>
      <c r="C8566" t="s">
        <v>52</v>
      </c>
      <c r="G8566">
        <v>2014</v>
      </c>
      <c r="H8566" t="s">
        <v>9270</v>
      </c>
      <c r="I8566" t="s">
        <v>47</v>
      </c>
      <c r="J8566" t="s">
        <v>140</v>
      </c>
      <c r="K8566">
        <v>42129</v>
      </c>
      <c r="L8566">
        <v>40.303195000000002</v>
      </c>
      <c r="M8566">
        <v>-79.534661</v>
      </c>
      <c r="N8566" t="s">
        <v>134</v>
      </c>
      <c r="O8566">
        <v>15626</v>
      </c>
      <c r="P8566">
        <v>486210</v>
      </c>
      <c r="Q8566" t="s">
        <v>8822</v>
      </c>
      <c r="R8566" t="s">
        <v>30</v>
      </c>
      <c r="S8566" t="s">
        <v>9253</v>
      </c>
      <c r="T8566" t="s">
        <v>121</v>
      </c>
      <c r="U8566">
        <v>14432.71768</v>
      </c>
      <c r="V8566">
        <v>4.2298388329999996</v>
      </c>
      <c r="W8566" t="s">
        <v>8823</v>
      </c>
    </row>
    <row r="8567" spans="1:23" x14ac:dyDescent="0.3">
      <c r="A8567">
        <v>1003531</v>
      </c>
      <c r="B8567" t="s">
        <v>9251</v>
      </c>
      <c r="C8567" t="s">
        <v>52</v>
      </c>
      <c r="G8567">
        <v>2014</v>
      </c>
      <c r="H8567" t="s">
        <v>9271</v>
      </c>
      <c r="I8567" t="s">
        <v>125</v>
      </c>
      <c r="J8567" t="s">
        <v>140</v>
      </c>
      <c r="K8567">
        <v>42129</v>
      </c>
      <c r="L8567">
        <v>40.303195000000002</v>
      </c>
      <c r="M8567">
        <v>-79.534661</v>
      </c>
      <c r="N8567" t="s">
        <v>134</v>
      </c>
      <c r="O8567">
        <v>15626</v>
      </c>
      <c r="P8567">
        <v>486210</v>
      </c>
      <c r="Q8567" t="s">
        <v>8822</v>
      </c>
      <c r="R8567" t="s">
        <v>30</v>
      </c>
      <c r="S8567" t="s">
        <v>9253</v>
      </c>
      <c r="T8567" t="s">
        <v>121</v>
      </c>
      <c r="U8567">
        <v>2282.3218999999999</v>
      </c>
      <c r="V8567">
        <v>0.66888676199999997</v>
      </c>
      <c r="W8567" t="s">
        <v>8823</v>
      </c>
    </row>
    <row r="8568" spans="1:23" x14ac:dyDescent="0.3">
      <c r="A8568">
        <v>1003455</v>
      </c>
      <c r="B8568" t="s">
        <v>9272</v>
      </c>
      <c r="C8568" t="s">
        <v>52</v>
      </c>
      <c r="G8568">
        <v>2014</v>
      </c>
      <c r="H8568" t="s">
        <v>1115</v>
      </c>
      <c r="I8568" t="s">
        <v>47</v>
      </c>
      <c r="J8568" t="s">
        <v>245</v>
      </c>
      <c r="K8568">
        <v>42035</v>
      </c>
      <c r="L8568">
        <v>41.428229999999999</v>
      </c>
      <c r="M8568">
        <v>-77.851789999999994</v>
      </c>
      <c r="N8568" t="s">
        <v>134</v>
      </c>
      <c r="O8568">
        <v>17764</v>
      </c>
      <c r="P8568">
        <v>486210</v>
      </c>
      <c r="Q8568" t="s">
        <v>8822</v>
      </c>
      <c r="R8568" t="s">
        <v>30</v>
      </c>
      <c r="T8568" t="s">
        <v>121</v>
      </c>
      <c r="U8568">
        <v>67532.981530000005</v>
      </c>
      <c r="V8568">
        <v>19.79208865</v>
      </c>
      <c r="W8568" t="s">
        <v>8823</v>
      </c>
    </row>
    <row r="8569" spans="1:23" x14ac:dyDescent="0.3">
      <c r="A8569">
        <v>1003455</v>
      </c>
      <c r="B8569" t="s">
        <v>9272</v>
      </c>
      <c r="C8569" t="s">
        <v>52</v>
      </c>
      <c r="G8569">
        <v>2014</v>
      </c>
      <c r="H8569" t="s">
        <v>4635</v>
      </c>
      <c r="I8569" t="s">
        <v>47</v>
      </c>
      <c r="J8569" t="s">
        <v>245</v>
      </c>
      <c r="K8569">
        <v>42035</v>
      </c>
      <c r="L8569">
        <v>41.428229999999999</v>
      </c>
      <c r="M8569">
        <v>-77.851789999999994</v>
      </c>
      <c r="N8569" t="s">
        <v>134</v>
      </c>
      <c r="O8569">
        <v>17764</v>
      </c>
      <c r="P8569">
        <v>486210</v>
      </c>
      <c r="Q8569" t="s">
        <v>8822</v>
      </c>
      <c r="R8569" t="s">
        <v>30</v>
      </c>
      <c r="T8569" t="s">
        <v>121</v>
      </c>
      <c r="U8569">
        <v>63109.687149999998</v>
      </c>
      <c r="V8569">
        <v>18.495740810000001</v>
      </c>
      <c r="W8569" t="s">
        <v>8823</v>
      </c>
    </row>
    <row r="8570" spans="1:23" x14ac:dyDescent="0.3">
      <c r="A8570">
        <v>1003455</v>
      </c>
      <c r="B8570" t="s">
        <v>9272</v>
      </c>
      <c r="C8570" t="s">
        <v>52</v>
      </c>
      <c r="G8570">
        <v>2014</v>
      </c>
      <c r="H8570" t="s">
        <v>9273</v>
      </c>
      <c r="I8570" t="s">
        <v>47</v>
      </c>
      <c r="J8570" t="s">
        <v>245</v>
      </c>
      <c r="K8570">
        <v>42035</v>
      </c>
      <c r="L8570">
        <v>41.428229999999999</v>
      </c>
      <c r="M8570">
        <v>-77.851789999999994</v>
      </c>
      <c r="N8570" t="s">
        <v>134</v>
      </c>
      <c r="O8570">
        <v>17764</v>
      </c>
      <c r="P8570">
        <v>486210</v>
      </c>
      <c r="Q8570" t="s">
        <v>8822</v>
      </c>
      <c r="R8570" t="s">
        <v>30</v>
      </c>
      <c r="T8570" t="s">
        <v>121</v>
      </c>
      <c r="U8570">
        <v>51078.024879999997</v>
      </c>
      <c r="V8570">
        <v>14.969586319999999</v>
      </c>
      <c r="W8570" t="s">
        <v>8823</v>
      </c>
    </row>
    <row r="8571" spans="1:23" x14ac:dyDescent="0.3">
      <c r="A8571">
        <v>1003455</v>
      </c>
      <c r="B8571" t="s">
        <v>9272</v>
      </c>
      <c r="C8571" t="s">
        <v>52</v>
      </c>
      <c r="G8571">
        <v>2014</v>
      </c>
      <c r="H8571" t="s">
        <v>9274</v>
      </c>
      <c r="I8571" t="s">
        <v>47</v>
      </c>
      <c r="J8571" t="s">
        <v>245</v>
      </c>
      <c r="K8571">
        <v>42035</v>
      </c>
      <c r="L8571">
        <v>41.428229999999999</v>
      </c>
      <c r="M8571">
        <v>-77.851789999999994</v>
      </c>
      <c r="N8571" t="s">
        <v>134</v>
      </c>
      <c r="O8571">
        <v>17764</v>
      </c>
      <c r="P8571">
        <v>486210</v>
      </c>
      <c r="Q8571" t="s">
        <v>8822</v>
      </c>
      <c r="R8571" t="s">
        <v>30</v>
      </c>
      <c r="T8571" t="s">
        <v>121</v>
      </c>
      <c r="U8571">
        <v>78307.576329999996</v>
      </c>
      <c r="V8571">
        <v>22.9498307</v>
      </c>
      <c r="W8571" t="s">
        <v>8823</v>
      </c>
    </row>
    <row r="8572" spans="1:23" x14ac:dyDescent="0.3">
      <c r="A8572">
        <v>1003455</v>
      </c>
      <c r="B8572" t="s">
        <v>9272</v>
      </c>
      <c r="C8572" t="s">
        <v>52</v>
      </c>
      <c r="G8572">
        <v>2014</v>
      </c>
      <c r="H8572" t="s">
        <v>1103</v>
      </c>
      <c r="I8572" t="s">
        <v>125</v>
      </c>
      <c r="J8572" t="s">
        <v>245</v>
      </c>
      <c r="K8572">
        <v>42035</v>
      </c>
      <c r="L8572">
        <v>41.428229999999999</v>
      </c>
      <c r="M8572">
        <v>-77.851789999999994</v>
      </c>
      <c r="N8572" t="s">
        <v>134</v>
      </c>
      <c r="O8572">
        <v>17764</v>
      </c>
      <c r="P8572">
        <v>486210</v>
      </c>
      <c r="Q8572" t="s">
        <v>8822</v>
      </c>
      <c r="R8572" t="s">
        <v>30</v>
      </c>
      <c r="T8572" t="s">
        <v>121</v>
      </c>
      <c r="U8572">
        <v>162189.9736</v>
      </c>
      <c r="V8572">
        <v>47.533490499999999</v>
      </c>
      <c r="W8572" t="s">
        <v>8823</v>
      </c>
    </row>
    <row r="8573" spans="1:23" x14ac:dyDescent="0.3">
      <c r="A8573">
        <v>1003455</v>
      </c>
      <c r="B8573" t="s">
        <v>9272</v>
      </c>
      <c r="C8573" t="s">
        <v>52</v>
      </c>
      <c r="G8573">
        <v>2014</v>
      </c>
      <c r="H8573" t="s">
        <v>1106</v>
      </c>
      <c r="I8573" t="s">
        <v>125</v>
      </c>
      <c r="J8573" t="s">
        <v>245</v>
      </c>
      <c r="K8573">
        <v>42035</v>
      </c>
      <c r="L8573">
        <v>41.428229999999999</v>
      </c>
      <c r="M8573">
        <v>-77.851789999999994</v>
      </c>
      <c r="N8573" t="s">
        <v>134</v>
      </c>
      <c r="O8573">
        <v>17764</v>
      </c>
      <c r="P8573">
        <v>486210</v>
      </c>
      <c r="Q8573" t="s">
        <v>8822</v>
      </c>
      <c r="R8573" t="s">
        <v>30</v>
      </c>
      <c r="T8573" t="s">
        <v>121</v>
      </c>
      <c r="U8573">
        <v>132681.86960000001</v>
      </c>
      <c r="V8573">
        <v>38.885464050000003</v>
      </c>
      <c r="W8573" t="s">
        <v>8823</v>
      </c>
    </row>
    <row r="8574" spans="1:23" x14ac:dyDescent="0.3">
      <c r="A8574">
        <v>1003455</v>
      </c>
      <c r="B8574" t="s">
        <v>9272</v>
      </c>
      <c r="C8574" t="s">
        <v>52</v>
      </c>
      <c r="G8574">
        <v>2014</v>
      </c>
      <c r="H8574" t="s">
        <v>2662</v>
      </c>
      <c r="I8574" t="s">
        <v>465</v>
      </c>
      <c r="J8574" t="s">
        <v>245</v>
      </c>
      <c r="K8574">
        <v>42035</v>
      </c>
      <c r="L8574">
        <v>41.428229999999999</v>
      </c>
      <c r="M8574">
        <v>-77.851789999999994</v>
      </c>
      <c r="N8574" t="s">
        <v>134</v>
      </c>
      <c r="O8574">
        <v>17764</v>
      </c>
      <c r="P8574">
        <v>486210</v>
      </c>
      <c r="Q8574" t="s">
        <v>8822</v>
      </c>
      <c r="R8574" t="s">
        <v>30</v>
      </c>
      <c r="T8574" t="s">
        <v>121</v>
      </c>
      <c r="U8574">
        <v>12054.278179999999</v>
      </c>
      <c r="V8574">
        <v>3.5327826029999998</v>
      </c>
      <c r="W8574" t="s">
        <v>8823</v>
      </c>
    </row>
    <row r="8575" spans="1:23" x14ac:dyDescent="0.3">
      <c r="A8575">
        <v>1003455</v>
      </c>
      <c r="B8575" t="s">
        <v>9272</v>
      </c>
      <c r="C8575" t="s">
        <v>52</v>
      </c>
      <c r="G8575">
        <v>2014</v>
      </c>
      <c r="H8575" t="s">
        <v>6642</v>
      </c>
      <c r="I8575" t="s">
        <v>465</v>
      </c>
      <c r="J8575" t="s">
        <v>245</v>
      </c>
      <c r="K8575">
        <v>42035</v>
      </c>
      <c r="L8575">
        <v>41.428229999999999</v>
      </c>
      <c r="M8575">
        <v>-77.851789999999994</v>
      </c>
      <c r="N8575" t="s">
        <v>134</v>
      </c>
      <c r="O8575">
        <v>17764</v>
      </c>
      <c r="P8575">
        <v>486210</v>
      </c>
      <c r="Q8575" t="s">
        <v>8822</v>
      </c>
      <c r="R8575" t="s">
        <v>30</v>
      </c>
      <c r="T8575" t="s">
        <v>121</v>
      </c>
      <c r="U8575">
        <v>10488.12665</v>
      </c>
      <c r="V8575">
        <v>3.0737859890000001</v>
      </c>
      <c r="W8575" t="s">
        <v>8823</v>
      </c>
    </row>
    <row r="8576" spans="1:23" x14ac:dyDescent="0.3">
      <c r="A8576">
        <v>1003455</v>
      </c>
      <c r="B8576" t="s">
        <v>9272</v>
      </c>
      <c r="C8576" t="s">
        <v>52</v>
      </c>
      <c r="G8576">
        <v>2014</v>
      </c>
      <c r="H8576" t="s">
        <v>6641</v>
      </c>
      <c r="I8576" t="s">
        <v>465</v>
      </c>
      <c r="J8576" t="s">
        <v>245</v>
      </c>
      <c r="K8576">
        <v>42035</v>
      </c>
      <c r="L8576">
        <v>41.428229999999999</v>
      </c>
      <c r="M8576">
        <v>-77.851789999999994</v>
      </c>
      <c r="N8576" t="s">
        <v>134</v>
      </c>
      <c r="O8576">
        <v>17764</v>
      </c>
      <c r="P8576">
        <v>486210</v>
      </c>
      <c r="Q8576" t="s">
        <v>8822</v>
      </c>
      <c r="R8576" t="s">
        <v>30</v>
      </c>
      <c r="T8576" t="s">
        <v>121</v>
      </c>
      <c r="U8576">
        <v>6764.0407089999999</v>
      </c>
      <c r="V8576">
        <v>1.9823572169999999</v>
      </c>
      <c r="W8576" t="s">
        <v>8823</v>
      </c>
    </row>
    <row r="8577" spans="1:23" x14ac:dyDescent="0.3">
      <c r="A8577">
        <v>1003455</v>
      </c>
      <c r="B8577" t="s">
        <v>9272</v>
      </c>
      <c r="C8577" t="s">
        <v>52</v>
      </c>
      <c r="G8577">
        <v>2014</v>
      </c>
      <c r="H8577" t="s">
        <v>2160</v>
      </c>
      <c r="I8577" t="s">
        <v>47</v>
      </c>
      <c r="J8577" t="s">
        <v>245</v>
      </c>
      <c r="K8577">
        <v>42035</v>
      </c>
      <c r="L8577">
        <v>41.428229999999999</v>
      </c>
      <c r="M8577">
        <v>-77.851789999999994</v>
      </c>
      <c r="N8577" t="s">
        <v>134</v>
      </c>
      <c r="O8577">
        <v>17764</v>
      </c>
      <c r="P8577">
        <v>486210</v>
      </c>
      <c r="Q8577" t="s">
        <v>8822</v>
      </c>
      <c r="R8577" t="s">
        <v>30</v>
      </c>
      <c r="T8577" t="s">
        <v>121</v>
      </c>
      <c r="U8577">
        <v>75919.713529999994</v>
      </c>
      <c r="V8577">
        <v>22.250012760000001</v>
      </c>
      <c r="W8577" t="s">
        <v>8823</v>
      </c>
    </row>
    <row r="8578" spans="1:23" x14ac:dyDescent="0.3">
      <c r="A8578">
        <v>1003455</v>
      </c>
      <c r="B8578" t="s">
        <v>9272</v>
      </c>
      <c r="C8578" t="s">
        <v>52</v>
      </c>
      <c r="G8578">
        <v>2014</v>
      </c>
      <c r="H8578" t="s">
        <v>4631</v>
      </c>
      <c r="I8578" t="s">
        <v>47</v>
      </c>
      <c r="J8578" t="s">
        <v>245</v>
      </c>
      <c r="K8578">
        <v>42035</v>
      </c>
      <c r="L8578">
        <v>41.428229999999999</v>
      </c>
      <c r="M8578">
        <v>-77.851789999999994</v>
      </c>
      <c r="N8578" t="s">
        <v>134</v>
      </c>
      <c r="O8578">
        <v>17764</v>
      </c>
      <c r="P8578">
        <v>486210</v>
      </c>
      <c r="Q8578" t="s">
        <v>8822</v>
      </c>
      <c r="R8578" t="s">
        <v>30</v>
      </c>
      <c r="T8578" t="s">
        <v>121</v>
      </c>
      <c r="U8578">
        <v>113.07953259999999</v>
      </c>
      <c r="V8578">
        <v>3.3140549999999998E-2</v>
      </c>
      <c r="W8578" t="s">
        <v>8823</v>
      </c>
    </row>
    <row r="8579" spans="1:23" x14ac:dyDescent="0.3">
      <c r="A8579">
        <v>1003455</v>
      </c>
      <c r="B8579" t="s">
        <v>9272</v>
      </c>
      <c r="C8579" t="s">
        <v>52</v>
      </c>
      <c r="G8579">
        <v>2014</v>
      </c>
      <c r="H8579" t="s">
        <v>4634</v>
      </c>
      <c r="I8579" t="s">
        <v>47</v>
      </c>
      <c r="J8579" t="s">
        <v>245</v>
      </c>
      <c r="K8579">
        <v>42035</v>
      </c>
      <c r="L8579">
        <v>41.428229999999999</v>
      </c>
      <c r="M8579">
        <v>-77.851789999999994</v>
      </c>
      <c r="N8579" t="s">
        <v>134</v>
      </c>
      <c r="O8579">
        <v>17764</v>
      </c>
      <c r="P8579">
        <v>486210</v>
      </c>
      <c r="Q8579" t="s">
        <v>8822</v>
      </c>
      <c r="R8579" t="s">
        <v>30</v>
      </c>
      <c r="T8579" t="s">
        <v>121</v>
      </c>
      <c r="U8579">
        <v>77120.241240000003</v>
      </c>
      <c r="V8579">
        <v>22.601854929999998</v>
      </c>
      <c r="W8579" t="s">
        <v>8823</v>
      </c>
    </row>
    <row r="8580" spans="1:23" x14ac:dyDescent="0.3">
      <c r="A8580">
        <v>1003455</v>
      </c>
      <c r="B8580" t="s">
        <v>9272</v>
      </c>
      <c r="C8580" t="s">
        <v>52</v>
      </c>
      <c r="G8580">
        <v>2014</v>
      </c>
      <c r="H8580" t="s">
        <v>1255</v>
      </c>
      <c r="I8580" t="s">
        <v>47</v>
      </c>
      <c r="J8580" t="s">
        <v>245</v>
      </c>
      <c r="K8580">
        <v>42035</v>
      </c>
      <c r="L8580">
        <v>41.428229999999999</v>
      </c>
      <c r="M8580">
        <v>-77.851789999999994</v>
      </c>
      <c r="N8580" t="s">
        <v>134</v>
      </c>
      <c r="O8580">
        <v>17764</v>
      </c>
      <c r="P8580">
        <v>486210</v>
      </c>
      <c r="Q8580" t="s">
        <v>8822</v>
      </c>
      <c r="R8580" t="s">
        <v>30</v>
      </c>
      <c r="T8580" t="s">
        <v>121</v>
      </c>
      <c r="U8580">
        <v>32713.908780000002</v>
      </c>
      <c r="V8580">
        <v>9.5875610420000008</v>
      </c>
      <c r="W8580" t="s">
        <v>8823</v>
      </c>
    </row>
    <row r="8581" spans="1:23" x14ac:dyDescent="0.3">
      <c r="A8581">
        <v>1003455</v>
      </c>
      <c r="B8581" t="s">
        <v>9272</v>
      </c>
      <c r="C8581" t="s">
        <v>52</v>
      </c>
      <c r="G8581">
        <v>2014</v>
      </c>
      <c r="H8581" t="s">
        <v>1257</v>
      </c>
      <c r="I8581" t="s">
        <v>47</v>
      </c>
      <c r="J8581" t="s">
        <v>245</v>
      </c>
      <c r="K8581">
        <v>42035</v>
      </c>
      <c r="L8581">
        <v>41.428229999999999</v>
      </c>
      <c r="M8581">
        <v>-77.851789999999994</v>
      </c>
      <c r="N8581" t="s">
        <v>134</v>
      </c>
      <c r="O8581">
        <v>17764</v>
      </c>
      <c r="P8581">
        <v>486210</v>
      </c>
      <c r="Q8581" t="s">
        <v>8822</v>
      </c>
      <c r="R8581" t="s">
        <v>30</v>
      </c>
      <c r="T8581" t="s">
        <v>121</v>
      </c>
      <c r="U8581">
        <v>35071.617039999997</v>
      </c>
      <c r="V8581">
        <v>10.278541499999999</v>
      </c>
      <c r="W8581" t="s">
        <v>8823</v>
      </c>
    </row>
    <row r="8582" spans="1:23" x14ac:dyDescent="0.3">
      <c r="A8582">
        <v>1003455</v>
      </c>
      <c r="B8582" t="s">
        <v>9272</v>
      </c>
      <c r="C8582" t="s">
        <v>52</v>
      </c>
      <c r="G8582">
        <v>2014</v>
      </c>
      <c r="H8582" t="s">
        <v>4630</v>
      </c>
      <c r="I8582" t="s">
        <v>47</v>
      </c>
      <c r="J8582" t="s">
        <v>245</v>
      </c>
      <c r="K8582">
        <v>42035</v>
      </c>
      <c r="L8582">
        <v>41.428229999999999</v>
      </c>
      <c r="M8582">
        <v>-77.851789999999994</v>
      </c>
      <c r="N8582" t="s">
        <v>134</v>
      </c>
      <c r="O8582">
        <v>17764</v>
      </c>
      <c r="P8582">
        <v>486210</v>
      </c>
      <c r="Q8582" t="s">
        <v>8822</v>
      </c>
      <c r="R8582" t="s">
        <v>30</v>
      </c>
      <c r="T8582" t="s">
        <v>121</v>
      </c>
      <c r="U8582">
        <v>72787.410480000006</v>
      </c>
      <c r="V8582">
        <v>21.33201953</v>
      </c>
      <c r="W8582" t="s">
        <v>8823</v>
      </c>
    </row>
    <row r="8583" spans="1:23" x14ac:dyDescent="0.3">
      <c r="A8583">
        <v>1003455</v>
      </c>
      <c r="B8583" t="s">
        <v>9272</v>
      </c>
      <c r="C8583" t="s">
        <v>52</v>
      </c>
      <c r="G8583">
        <v>2014</v>
      </c>
      <c r="H8583" t="s">
        <v>9275</v>
      </c>
      <c r="I8583" t="s">
        <v>47</v>
      </c>
      <c r="J8583" t="s">
        <v>245</v>
      </c>
      <c r="K8583">
        <v>42035</v>
      </c>
      <c r="L8583">
        <v>41.428229999999999</v>
      </c>
      <c r="M8583">
        <v>-77.851789999999994</v>
      </c>
      <c r="N8583" t="s">
        <v>134</v>
      </c>
      <c r="O8583">
        <v>17764</v>
      </c>
      <c r="P8583">
        <v>486210</v>
      </c>
      <c r="Q8583" t="s">
        <v>8822</v>
      </c>
      <c r="R8583" t="s">
        <v>30</v>
      </c>
      <c r="T8583" t="s">
        <v>121</v>
      </c>
      <c r="U8583">
        <v>61877.120239999997</v>
      </c>
      <c r="V8583">
        <v>18.134508820000001</v>
      </c>
      <c r="W8583" t="s">
        <v>8823</v>
      </c>
    </row>
    <row r="8584" spans="1:23" x14ac:dyDescent="0.3">
      <c r="A8584">
        <v>1003455</v>
      </c>
      <c r="B8584" t="s">
        <v>9272</v>
      </c>
      <c r="C8584" t="s">
        <v>52</v>
      </c>
      <c r="G8584">
        <v>2014</v>
      </c>
      <c r="H8584" t="s">
        <v>9276</v>
      </c>
      <c r="I8584" t="s">
        <v>47</v>
      </c>
      <c r="J8584" t="s">
        <v>245</v>
      </c>
      <c r="K8584">
        <v>42035</v>
      </c>
      <c r="L8584">
        <v>41.428229999999999</v>
      </c>
      <c r="M8584">
        <v>-77.851789999999994</v>
      </c>
      <c r="N8584" t="s">
        <v>134</v>
      </c>
      <c r="O8584">
        <v>17764</v>
      </c>
      <c r="P8584">
        <v>486210</v>
      </c>
      <c r="Q8584" t="s">
        <v>8822</v>
      </c>
      <c r="R8584" t="s">
        <v>30</v>
      </c>
      <c r="T8584" t="s">
        <v>121</v>
      </c>
      <c r="U8584">
        <v>580.47493399999996</v>
      </c>
      <c r="V8584">
        <v>0.17012148899999999</v>
      </c>
      <c r="W8584" t="s">
        <v>8823</v>
      </c>
    </row>
    <row r="8585" spans="1:23" x14ac:dyDescent="0.3">
      <c r="A8585">
        <v>1003455</v>
      </c>
      <c r="B8585" t="s">
        <v>9272</v>
      </c>
      <c r="C8585" t="s">
        <v>52</v>
      </c>
      <c r="G8585">
        <v>2014</v>
      </c>
      <c r="H8585" t="s">
        <v>1105</v>
      </c>
      <c r="I8585" t="s">
        <v>125</v>
      </c>
      <c r="J8585" t="s">
        <v>245</v>
      </c>
      <c r="K8585">
        <v>42035</v>
      </c>
      <c r="L8585">
        <v>41.428229999999999</v>
      </c>
      <c r="M8585">
        <v>-77.851789999999994</v>
      </c>
      <c r="N8585" t="s">
        <v>134</v>
      </c>
      <c r="O8585">
        <v>17764</v>
      </c>
      <c r="P8585">
        <v>486210</v>
      </c>
      <c r="Q8585" t="s">
        <v>8822</v>
      </c>
      <c r="R8585" t="s">
        <v>30</v>
      </c>
      <c r="T8585" t="s">
        <v>121</v>
      </c>
      <c r="U8585">
        <v>132026.00829999999</v>
      </c>
      <c r="V8585">
        <v>38.693248859999997</v>
      </c>
      <c r="W8585" t="s">
        <v>8823</v>
      </c>
    </row>
    <row r="8586" spans="1:23" x14ac:dyDescent="0.3">
      <c r="A8586">
        <v>1003455</v>
      </c>
      <c r="B8586" t="s">
        <v>9272</v>
      </c>
      <c r="C8586" t="s">
        <v>52</v>
      </c>
      <c r="G8586">
        <v>2014</v>
      </c>
      <c r="H8586" t="s">
        <v>1211</v>
      </c>
      <c r="I8586" t="s">
        <v>465</v>
      </c>
      <c r="J8586" t="s">
        <v>245</v>
      </c>
      <c r="K8586">
        <v>42035</v>
      </c>
      <c r="L8586">
        <v>41.428229999999999</v>
      </c>
      <c r="M8586">
        <v>-77.851789999999994</v>
      </c>
      <c r="N8586" t="s">
        <v>134</v>
      </c>
      <c r="O8586">
        <v>17764</v>
      </c>
      <c r="P8586">
        <v>486210</v>
      </c>
      <c r="Q8586" t="s">
        <v>8822</v>
      </c>
      <c r="R8586" t="s">
        <v>30</v>
      </c>
      <c r="T8586" t="s">
        <v>121</v>
      </c>
      <c r="U8586">
        <v>15915.94421</v>
      </c>
      <c r="V8586">
        <v>4.6645323769999996</v>
      </c>
      <c r="W8586" t="s">
        <v>8823</v>
      </c>
    </row>
    <row r="8587" spans="1:23" x14ac:dyDescent="0.3">
      <c r="A8587">
        <v>1003455</v>
      </c>
      <c r="B8587" t="s">
        <v>9272</v>
      </c>
      <c r="C8587" t="s">
        <v>52</v>
      </c>
      <c r="G8587">
        <v>2014</v>
      </c>
      <c r="H8587" t="s">
        <v>1114</v>
      </c>
      <c r="I8587" t="s">
        <v>47</v>
      </c>
      <c r="J8587" t="s">
        <v>245</v>
      </c>
      <c r="K8587">
        <v>42035</v>
      </c>
      <c r="L8587">
        <v>41.428229999999999</v>
      </c>
      <c r="M8587">
        <v>-77.851789999999994</v>
      </c>
      <c r="N8587" t="s">
        <v>134</v>
      </c>
      <c r="O8587">
        <v>17764</v>
      </c>
      <c r="P8587">
        <v>486210</v>
      </c>
      <c r="Q8587" t="s">
        <v>8822</v>
      </c>
      <c r="R8587" t="s">
        <v>30</v>
      </c>
      <c r="T8587" t="s">
        <v>121</v>
      </c>
      <c r="U8587">
        <v>81929.89069</v>
      </c>
      <c r="V8587">
        <v>24.011432979999999</v>
      </c>
      <c r="W8587" t="s">
        <v>8823</v>
      </c>
    </row>
    <row r="8588" spans="1:23" x14ac:dyDescent="0.3">
      <c r="A8588">
        <v>1001829</v>
      </c>
      <c r="B8588" t="s">
        <v>9277</v>
      </c>
      <c r="C8588" t="s">
        <v>52</v>
      </c>
      <c r="G8588">
        <v>2014</v>
      </c>
      <c r="H8588" t="s">
        <v>655</v>
      </c>
      <c r="I8588" t="s">
        <v>40</v>
      </c>
      <c r="J8588" t="s">
        <v>9278</v>
      </c>
      <c r="K8588">
        <v>42105</v>
      </c>
      <c r="L8588">
        <v>41.899369999999998</v>
      </c>
      <c r="M8588">
        <v>-77.913929999999993</v>
      </c>
      <c r="N8588" t="s">
        <v>134</v>
      </c>
      <c r="O8588">
        <v>16923</v>
      </c>
      <c r="P8588">
        <v>486210</v>
      </c>
      <c r="Q8588" t="s">
        <v>8822</v>
      </c>
      <c r="R8588" t="s">
        <v>30</v>
      </c>
      <c r="T8588" t="s">
        <v>121</v>
      </c>
      <c r="U8588">
        <v>296767.81</v>
      </c>
      <c r="V8588">
        <v>86.974611100000004</v>
      </c>
      <c r="W8588" t="s">
        <v>8823</v>
      </c>
    </row>
    <row r="8589" spans="1:23" x14ac:dyDescent="0.3">
      <c r="A8589">
        <v>1001829</v>
      </c>
      <c r="B8589" t="s">
        <v>9277</v>
      </c>
      <c r="C8589" t="s">
        <v>52</v>
      </c>
      <c r="G8589">
        <v>2014</v>
      </c>
      <c r="H8589" t="s">
        <v>79</v>
      </c>
      <c r="I8589" t="s">
        <v>40</v>
      </c>
      <c r="J8589" t="s">
        <v>9278</v>
      </c>
      <c r="K8589">
        <v>42105</v>
      </c>
      <c r="L8589">
        <v>41.899369999999998</v>
      </c>
      <c r="M8589">
        <v>-77.913929999999993</v>
      </c>
      <c r="N8589" t="s">
        <v>134</v>
      </c>
      <c r="O8589">
        <v>16923</v>
      </c>
      <c r="P8589">
        <v>486210</v>
      </c>
      <c r="Q8589" t="s">
        <v>8822</v>
      </c>
      <c r="R8589" t="s">
        <v>30</v>
      </c>
      <c r="T8589" t="s">
        <v>121</v>
      </c>
      <c r="U8589">
        <v>287369.01620000001</v>
      </c>
      <c r="V8589">
        <v>84.220079069999997</v>
      </c>
      <c r="W8589" t="s">
        <v>8823</v>
      </c>
    </row>
    <row r="8590" spans="1:23" x14ac:dyDescent="0.3">
      <c r="A8590">
        <v>1001829</v>
      </c>
      <c r="B8590" t="s">
        <v>9277</v>
      </c>
      <c r="C8590" t="s">
        <v>52</v>
      </c>
      <c r="G8590">
        <v>2014</v>
      </c>
      <c r="H8590" t="s">
        <v>810</v>
      </c>
      <c r="I8590" t="s">
        <v>40</v>
      </c>
      <c r="J8590" t="s">
        <v>9278</v>
      </c>
      <c r="K8590">
        <v>42105</v>
      </c>
      <c r="L8590">
        <v>41.899369999999998</v>
      </c>
      <c r="M8590">
        <v>-77.913929999999993</v>
      </c>
      <c r="N8590" t="s">
        <v>134</v>
      </c>
      <c r="O8590">
        <v>16923</v>
      </c>
      <c r="P8590">
        <v>486210</v>
      </c>
      <c r="Q8590" t="s">
        <v>8822</v>
      </c>
      <c r="R8590" t="s">
        <v>30</v>
      </c>
      <c r="T8590" t="s">
        <v>121</v>
      </c>
      <c r="U8590">
        <v>13905.01319</v>
      </c>
      <c r="V8590">
        <v>4.0751829339999999</v>
      </c>
      <c r="W8590" t="s">
        <v>8823</v>
      </c>
    </row>
    <row r="8591" spans="1:23" x14ac:dyDescent="0.3">
      <c r="A8591">
        <v>1001829</v>
      </c>
      <c r="B8591" t="s">
        <v>9277</v>
      </c>
      <c r="C8591" t="s">
        <v>52</v>
      </c>
      <c r="G8591">
        <v>2014</v>
      </c>
      <c r="H8591" t="s">
        <v>811</v>
      </c>
      <c r="I8591" t="s">
        <v>40</v>
      </c>
      <c r="J8591" t="s">
        <v>9278</v>
      </c>
      <c r="K8591">
        <v>42105</v>
      </c>
      <c r="L8591">
        <v>41.899369999999998</v>
      </c>
      <c r="M8591">
        <v>-77.913929999999993</v>
      </c>
      <c r="N8591" t="s">
        <v>134</v>
      </c>
      <c r="O8591">
        <v>16923</v>
      </c>
      <c r="P8591">
        <v>486210</v>
      </c>
      <c r="Q8591" t="s">
        <v>8822</v>
      </c>
      <c r="R8591" t="s">
        <v>30</v>
      </c>
      <c r="T8591" t="s">
        <v>121</v>
      </c>
      <c r="U8591">
        <v>152.65736899999999</v>
      </c>
      <c r="V8591">
        <v>4.4739741999999999E-2</v>
      </c>
      <c r="W8591" t="s">
        <v>8823</v>
      </c>
    </row>
    <row r="8592" spans="1:23" x14ac:dyDescent="0.3">
      <c r="A8592">
        <v>1001829</v>
      </c>
      <c r="B8592" t="s">
        <v>9277</v>
      </c>
      <c r="C8592" t="s">
        <v>52</v>
      </c>
      <c r="G8592">
        <v>2014</v>
      </c>
      <c r="H8592" t="s">
        <v>2110</v>
      </c>
      <c r="I8592" t="s">
        <v>40</v>
      </c>
      <c r="J8592" t="s">
        <v>9278</v>
      </c>
      <c r="K8592">
        <v>42105</v>
      </c>
      <c r="L8592">
        <v>41.899369999999998</v>
      </c>
      <c r="M8592">
        <v>-77.913929999999993</v>
      </c>
      <c r="N8592" t="s">
        <v>134</v>
      </c>
      <c r="O8592">
        <v>16923</v>
      </c>
      <c r="P8592">
        <v>486210</v>
      </c>
      <c r="Q8592" t="s">
        <v>8822</v>
      </c>
      <c r="R8592" t="s">
        <v>30</v>
      </c>
      <c r="T8592" t="s">
        <v>121</v>
      </c>
      <c r="U8592">
        <v>14327.17678</v>
      </c>
      <c r="V8592">
        <v>4.198907653</v>
      </c>
      <c r="W8592" t="s">
        <v>8823</v>
      </c>
    </row>
    <row r="8593" spans="1:23" x14ac:dyDescent="0.3">
      <c r="A8593">
        <v>1001986</v>
      </c>
      <c r="B8593" t="s">
        <v>9279</v>
      </c>
      <c r="C8593" t="s">
        <v>52</v>
      </c>
      <c r="G8593">
        <v>2014</v>
      </c>
      <c r="H8593" t="s">
        <v>9280</v>
      </c>
      <c r="I8593" t="s">
        <v>40</v>
      </c>
      <c r="J8593" t="s">
        <v>7134</v>
      </c>
      <c r="K8593">
        <v>4015</v>
      </c>
      <c r="L8593">
        <v>35.1708</v>
      </c>
      <c r="M8593">
        <v>-113.70269999999999</v>
      </c>
      <c r="N8593" t="s">
        <v>178</v>
      </c>
      <c r="O8593">
        <v>86436</v>
      </c>
      <c r="P8593">
        <v>486210</v>
      </c>
      <c r="Q8593" t="s">
        <v>8822</v>
      </c>
      <c r="R8593" t="s">
        <v>30</v>
      </c>
      <c r="T8593" t="s">
        <v>43</v>
      </c>
      <c r="U8593">
        <v>224843.57329999999</v>
      </c>
      <c r="V8593">
        <v>65.895564429999993</v>
      </c>
      <c r="W8593" t="s">
        <v>8823</v>
      </c>
    </row>
    <row r="8594" spans="1:23" x14ac:dyDescent="0.3">
      <c r="A8594">
        <v>1001994</v>
      </c>
      <c r="B8594" t="s">
        <v>9281</v>
      </c>
      <c r="C8594" t="s">
        <v>52</v>
      </c>
      <c r="G8594">
        <v>2014</v>
      </c>
      <c r="H8594" t="s">
        <v>9282</v>
      </c>
      <c r="I8594" t="s">
        <v>40</v>
      </c>
      <c r="J8594" t="s">
        <v>9283</v>
      </c>
      <c r="K8594">
        <v>8061</v>
      </c>
      <c r="L8594">
        <v>38.413345</v>
      </c>
      <c r="M8594">
        <v>-102.759485</v>
      </c>
      <c r="N8594" t="s">
        <v>42</v>
      </c>
      <c r="O8594">
        <v>81036</v>
      </c>
      <c r="P8594">
        <v>486210</v>
      </c>
      <c r="Q8594" t="s">
        <v>8822</v>
      </c>
      <c r="R8594" t="s">
        <v>30</v>
      </c>
      <c r="T8594" t="s">
        <v>43</v>
      </c>
      <c r="U8594">
        <v>251764.04070000001</v>
      </c>
      <c r="V8594">
        <v>73.785224639999996</v>
      </c>
      <c r="W8594" t="s">
        <v>8823</v>
      </c>
    </row>
    <row r="8595" spans="1:23" x14ac:dyDescent="0.3">
      <c r="A8595">
        <v>1001996</v>
      </c>
      <c r="B8595" t="s">
        <v>9284</v>
      </c>
      <c r="C8595" t="s">
        <v>52</v>
      </c>
      <c r="G8595">
        <v>2014</v>
      </c>
      <c r="H8595" t="s">
        <v>9285</v>
      </c>
      <c r="I8595" t="s">
        <v>40</v>
      </c>
      <c r="J8595" t="s">
        <v>7824</v>
      </c>
      <c r="K8595">
        <v>4005</v>
      </c>
      <c r="L8595">
        <v>35.3048</v>
      </c>
      <c r="M8595">
        <v>-111.0939</v>
      </c>
      <c r="N8595" t="s">
        <v>178</v>
      </c>
      <c r="O8595">
        <v>86436</v>
      </c>
      <c r="P8595">
        <v>486210</v>
      </c>
      <c r="Q8595" t="s">
        <v>8822</v>
      </c>
      <c r="R8595" t="s">
        <v>30</v>
      </c>
      <c r="T8595" t="s">
        <v>43</v>
      </c>
      <c r="U8595">
        <v>1286128.9110000001</v>
      </c>
      <c r="V8595">
        <v>376.92956600000002</v>
      </c>
      <c r="W8595" t="s">
        <v>8823</v>
      </c>
    </row>
    <row r="8596" spans="1:23" x14ac:dyDescent="0.3">
      <c r="A8596">
        <v>1001997</v>
      </c>
      <c r="B8596" t="s">
        <v>9286</v>
      </c>
      <c r="C8596" t="s">
        <v>52</v>
      </c>
      <c r="G8596">
        <v>2014</v>
      </c>
      <c r="H8596" t="s">
        <v>9287</v>
      </c>
      <c r="I8596" t="s">
        <v>40</v>
      </c>
      <c r="J8596" t="s">
        <v>8843</v>
      </c>
      <c r="K8596">
        <v>4012</v>
      </c>
      <c r="L8596">
        <v>34.07</v>
      </c>
      <c r="M8596">
        <v>-113.6103</v>
      </c>
      <c r="N8596" t="s">
        <v>178</v>
      </c>
      <c r="O8596">
        <v>85357</v>
      </c>
      <c r="P8596">
        <v>486210</v>
      </c>
      <c r="Q8596" t="s">
        <v>8822</v>
      </c>
      <c r="R8596" t="s">
        <v>30</v>
      </c>
      <c r="T8596" t="s">
        <v>43</v>
      </c>
      <c r="U8596">
        <v>274327.17680000002</v>
      </c>
      <c r="V8596">
        <v>80.397869</v>
      </c>
      <c r="W8596" t="s">
        <v>8823</v>
      </c>
    </row>
    <row r="8597" spans="1:23" x14ac:dyDescent="0.3">
      <c r="A8597">
        <v>1002117</v>
      </c>
      <c r="B8597" t="s">
        <v>9288</v>
      </c>
      <c r="C8597" t="s">
        <v>52</v>
      </c>
      <c r="G8597">
        <v>2014</v>
      </c>
      <c r="H8597" t="s">
        <v>9289</v>
      </c>
      <c r="I8597" t="s">
        <v>40</v>
      </c>
      <c r="J8597" t="s">
        <v>6288</v>
      </c>
      <c r="K8597">
        <v>4001</v>
      </c>
      <c r="L8597">
        <v>35.555100000000003</v>
      </c>
      <c r="M8597">
        <v>-109.7277</v>
      </c>
      <c r="N8597" t="s">
        <v>178</v>
      </c>
      <c r="O8597">
        <v>86047</v>
      </c>
      <c r="P8597">
        <v>486210</v>
      </c>
      <c r="Q8597" t="s">
        <v>8822</v>
      </c>
      <c r="R8597" t="s">
        <v>30</v>
      </c>
      <c r="T8597" t="s">
        <v>43</v>
      </c>
      <c r="U8597">
        <v>419272.52169999998</v>
      </c>
      <c r="V8597">
        <v>122.8774257</v>
      </c>
      <c r="W8597" t="s">
        <v>8823</v>
      </c>
    </row>
    <row r="8598" spans="1:23" x14ac:dyDescent="0.3">
      <c r="A8598">
        <v>1002118</v>
      </c>
      <c r="B8598" t="s">
        <v>9290</v>
      </c>
      <c r="C8598" t="s">
        <v>52</v>
      </c>
      <c r="G8598">
        <v>2014</v>
      </c>
      <c r="H8598" t="s">
        <v>9291</v>
      </c>
      <c r="I8598" t="s">
        <v>40</v>
      </c>
      <c r="J8598" t="s">
        <v>4359</v>
      </c>
      <c r="K8598">
        <v>35015</v>
      </c>
      <c r="L8598">
        <v>32.063687999999999</v>
      </c>
      <c r="M8598">
        <v>-104.01868</v>
      </c>
      <c r="N8598" t="s">
        <v>287</v>
      </c>
      <c r="O8598">
        <v>88263</v>
      </c>
      <c r="P8598">
        <v>486210</v>
      </c>
      <c r="Q8598" t="s">
        <v>8822</v>
      </c>
      <c r="R8598" t="s">
        <v>30</v>
      </c>
      <c r="T8598" t="s">
        <v>43</v>
      </c>
      <c r="U8598">
        <v>1199359.216</v>
      </c>
      <c r="V8598">
        <v>351.49971749999997</v>
      </c>
      <c r="W8598" t="s">
        <v>8823</v>
      </c>
    </row>
    <row r="8599" spans="1:23" x14ac:dyDescent="0.3">
      <c r="A8599">
        <v>1002742</v>
      </c>
      <c r="B8599" t="s">
        <v>9292</v>
      </c>
      <c r="C8599" t="s">
        <v>52</v>
      </c>
      <c r="G8599">
        <v>2014</v>
      </c>
      <c r="H8599" t="s">
        <v>1063</v>
      </c>
      <c r="I8599" t="s">
        <v>40</v>
      </c>
      <c r="J8599" t="s">
        <v>245</v>
      </c>
      <c r="K8599">
        <v>17027</v>
      </c>
      <c r="L8599">
        <v>38.530340000000002</v>
      </c>
      <c r="M8599">
        <v>-89.263919999999999</v>
      </c>
      <c r="N8599" t="s">
        <v>113</v>
      </c>
      <c r="O8599">
        <v>62801</v>
      </c>
      <c r="P8599">
        <v>486210</v>
      </c>
      <c r="Q8599" t="s">
        <v>8822</v>
      </c>
      <c r="R8599" t="s">
        <v>30</v>
      </c>
      <c r="T8599" t="s">
        <v>73</v>
      </c>
      <c r="U8599">
        <v>1552421.787</v>
      </c>
      <c r="V8599">
        <v>454.97279889999999</v>
      </c>
      <c r="W8599" t="s">
        <v>8823</v>
      </c>
    </row>
    <row r="8600" spans="1:23" x14ac:dyDescent="0.3">
      <c r="A8600">
        <v>1002743</v>
      </c>
      <c r="B8600" t="s">
        <v>9293</v>
      </c>
      <c r="C8600" t="s">
        <v>52</v>
      </c>
      <c r="G8600">
        <v>2014</v>
      </c>
      <c r="H8600" t="s">
        <v>1063</v>
      </c>
      <c r="I8600" t="s">
        <v>40</v>
      </c>
      <c r="J8600" t="s">
        <v>9294</v>
      </c>
      <c r="K8600">
        <v>20009</v>
      </c>
      <c r="L8600">
        <v>38.419910000000002</v>
      </c>
      <c r="M8600">
        <v>-98.930700000000002</v>
      </c>
      <c r="N8600" t="s">
        <v>182</v>
      </c>
      <c r="O8600">
        <v>67530</v>
      </c>
      <c r="P8600">
        <v>486210</v>
      </c>
      <c r="Q8600" t="s">
        <v>8822</v>
      </c>
      <c r="R8600" t="s">
        <v>30</v>
      </c>
      <c r="T8600" t="s">
        <v>73</v>
      </c>
      <c r="U8600">
        <v>416419.14809999999</v>
      </c>
      <c r="V8600">
        <v>122.04117909999999</v>
      </c>
      <c r="W8600" t="s">
        <v>8823</v>
      </c>
    </row>
    <row r="8601" spans="1:23" x14ac:dyDescent="0.3">
      <c r="A8601">
        <v>1000202</v>
      </c>
      <c r="B8601" t="s">
        <v>9295</v>
      </c>
      <c r="C8601" t="s">
        <v>52</v>
      </c>
      <c r="G8601">
        <v>2014</v>
      </c>
      <c r="H8601" t="s">
        <v>1063</v>
      </c>
      <c r="I8601" t="s">
        <v>40</v>
      </c>
      <c r="J8601" t="s">
        <v>269</v>
      </c>
      <c r="K8601">
        <v>19125</v>
      </c>
      <c r="L8601">
        <v>41.292786</v>
      </c>
      <c r="M8601">
        <v>-93.033437000000006</v>
      </c>
      <c r="N8601" t="s">
        <v>87</v>
      </c>
      <c r="O8601">
        <v>50138</v>
      </c>
      <c r="P8601">
        <v>486210</v>
      </c>
      <c r="Q8601" t="s">
        <v>8822</v>
      </c>
      <c r="R8601" t="s">
        <v>30</v>
      </c>
      <c r="T8601" t="s">
        <v>73</v>
      </c>
      <c r="U8601">
        <v>547779.87179999996</v>
      </c>
      <c r="V8601">
        <v>160.53945110000001</v>
      </c>
      <c r="W8601" t="s">
        <v>8823</v>
      </c>
    </row>
    <row r="8602" spans="1:23" x14ac:dyDescent="0.3">
      <c r="A8602">
        <v>1003443</v>
      </c>
      <c r="B8602" t="s">
        <v>9296</v>
      </c>
      <c r="C8602" t="s">
        <v>52</v>
      </c>
      <c r="G8602">
        <v>2014</v>
      </c>
      <c r="H8602" t="s">
        <v>9297</v>
      </c>
      <c r="I8602" t="s">
        <v>2413</v>
      </c>
      <c r="J8602" t="s">
        <v>865</v>
      </c>
      <c r="K8602">
        <v>42059</v>
      </c>
      <c r="L8602">
        <v>39.919187000000001</v>
      </c>
      <c r="M8602">
        <v>-80.121157999999994</v>
      </c>
      <c r="N8602" t="s">
        <v>134</v>
      </c>
      <c r="O8602">
        <v>15370</v>
      </c>
      <c r="P8602">
        <v>486210</v>
      </c>
      <c r="Q8602" t="s">
        <v>8822</v>
      </c>
      <c r="R8602" t="s">
        <v>30</v>
      </c>
      <c r="T8602" t="s">
        <v>121</v>
      </c>
      <c r="U8602">
        <v>1083.678854</v>
      </c>
      <c r="V8602">
        <v>0.31759693500000002</v>
      </c>
      <c r="W8602" t="s">
        <v>8823</v>
      </c>
    </row>
    <row r="8603" spans="1:23" x14ac:dyDescent="0.3">
      <c r="A8603">
        <v>1003443</v>
      </c>
      <c r="B8603" t="s">
        <v>9296</v>
      </c>
      <c r="C8603" t="s">
        <v>52</v>
      </c>
      <c r="G8603">
        <v>2014</v>
      </c>
      <c r="H8603" t="s">
        <v>9298</v>
      </c>
      <c r="I8603" t="s">
        <v>2413</v>
      </c>
      <c r="J8603" t="s">
        <v>865</v>
      </c>
      <c r="K8603">
        <v>42059</v>
      </c>
      <c r="L8603">
        <v>39.919187000000001</v>
      </c>
      <c r="M8603">
        <v>-80.121157999999994</v>
      </c>
      <c r="N8603" t="s">
        <v>134</v>
      </c>
      <c r="O8603">
        <v>15370</v>
      </c>
      <c r="P8603">
        <v>486210</v>
      </c>
      <c r="Q8603" t="s">
        <v>8822</v>
      </c>
      <c r="R8603" t="s">
        <v>30</v>
      </c>
      <c r="T8603" t="s">
        <v>121</v>
      </c>
      <c r="U8603">
        <v>1083.678854</v>
      </c>
      <c r="V8603">
        <v>0.31759693500000002</v>
      </c>
      <c r="W8603" t="s">
        <v>8823</v>
      </c>
    </row>
    <row r="8604" spans="1:23" x14ac:dyDescent="0.3">
      <c r="A8604">
        <v>1003443</v>
      </c>
      <c r="B8604" t="s">
        <v>9296</v>
      </c>
      <c r="C8604" t="s">
        <v>52</v>
      </c>
      <c r="G8604">
        <v>2014</v>
      </c>
      <c r="H8604" t="s">
        <v>9299</v>
      </c>
      <c r="I8604" t="s">
        <v>2413</v>
      </c>
      <c r="J8604" t="s">
        <v>865</v>
      </c>
      <c r="K8604">
        <v>42059</v>
      </c>
      <c r="L8604">
        <v>39.919187000000001</v>
      </c>
      <c r="M8604">
        <v>-80.121157999999994</v>
      </c>
      <c r="N8604" t="s">
        <v>134</v>
      </c>
      <c r="O8604">
        <v>15370</v>
      </c>
      <c r="P8604">
        <v>486210</v>
      </c>
      <c r="Q8604" t="s">
        <v>8822</v>
      </c>
      <c r="R8604" t="s">
        <v>30</v>
      </c>
      <c r="T8604" t="s">
        <v>121</v>
      </c>
      <c r="U8604">
        <v>1083.678854</v>
      </c>
      <c r="V8604">
        <v>0.31759693500000002</v>
      </c>
      <c r="W8604" t="s">
        <v>8823</v>
      </c>
    </row>
    <row r="8605" spans="1:23" x14ac:dyDescent="0.3">
      <c r="A8605">
        <v>1003443</v>
      </c>
      <c r="B8605" t="s">
        <v>9296</v>
      </c>
      <c r="C8605" t="s">
        <v>52</v>
      </c>
      <c r="G8605">
        <v>2014</v>
      </c>
      <c r="H8605" t="s">
        <v>282</v>
      </c>
      <c r="I8605" t="s">
        <v>125</v>
      </c>
      <c r="J8605" t="s">
        <v>865</v>
      </c>
      <c r="K8605">
        <v>42059</v>
      </c>
      <c r="L8605">
        <v>39.919187000000001</v>
      </c>
      <c r="M8605">
        <v>-80.121157999999994</v>
      </c>
      <c r="N8605" t="s">
        <v>134</v>
      </c>
      <c r="O8605">
        <v>15370</v>
      </c>
      <c r="P8605">
        <v>486210</v>
      </c>
      <c r="Q8605" t="s">
        <v>8822</v>
      </c>
      <c r="R8605" t="s">
        <v>30</v>
      </c>
      <c r="T8605" t="s">
        <v>121</v>
      </c>
      <c r="U8605">
        <v>3739.163211</v>
      </c>
      <c r="V8605">
        <v>1.095847512</v>
      </c>
      <c r="W8605" t="s">
        <v>8823</v>
      </c>
    </row>
    <row r="8606" spans="1:23" x14ac:dyDescent="0.3">
      <c r="A8606">
        <v>1003443</v>
      </c>
      <c r="B8606" t="s">
        <v>9296</v>
      </c>
      <c r="C8606" t="s">
        <v>52</v>
      </c>
      <c r="G8606">
        <v>2014</v>
      </c>
      <c r="H8606" t="s">
        <v>203</v>
      </c>
      <c r="I8606" t="s">
        <v>2413</v>
      </c>
      <c r="J8606" t="s">
        <v>865</v>
      </c>
      <c r="K8606">
        <v>42059</v>
      </c>
      <c r="L8606">
        <v>39.919187000000001</v>
      </c>
      <c r="M8606">
        <v>-80.121157999999994</v>
      </c>
      <c r="N8606" t="s">
        <v>134</v>
      </c>
      <c r="O8606">
        <v>15370</v>
      </c>
      <c r="P8606">
        <v>486210</v>
      </c>
      <c r="Q8606" t="s">
        <v>8822</v>
      </c>
      <c r="R8606" t="s">
        <v>30</v>
      </c>
      <c r="T8606" t="s">
        <v>121</v>
      </c>
      <c r="U8606">
        <v>192947.60649999999</v>
      </c>
      <c r="V8606">
        <v>56.547720030000001</v>
      </c>
      <c r="W8606" t="s">
        <v>8823</v>
      </c>
    </row>
    <row r="8607" spans="1:23" x14ac:dyDescent="0.3">
      <c r="A8607">
        <v>1003443</v>
      </c>
      <c r="B8607" t="s">
        <v>9296</v>
      </c>
      <c r="C8607" t="s">
        <v>52</v>
      </c>
      <c r="G8607">
        <v>2014</v>
      </c>
      <c r="H8607" t="s">
        <v>206</v>
      </c>
      <c r="I8607" t="s">
        <v>2413</v>
      </c>
      <c r="J8607" t="s">
        <v>865</v>
      </c>
      <c r="K8607">
        <v>42059</v>
      </c>
      <c r="L8607">
        <v>39.919187000000001</v>
      </c>
      <c r="M8607">
        <v>-80.121157999999994</v>
      </c>
      <c r="N8607" t="s">
        <v>134</v>
      </c>
      <c r="O8607">
        <v>15370</v>
      </c>
      <c r="P8607">
        <v>486210</v>
      </c>
      <c r="Q8607" t="s">
        <v>8822</v>
      </c>
      <c r="R8607" t="s">
        <v>30</v>
      </c>
      <c r="T8607" t="s">
        <v>121</v>
      </c>
      <c r="U8607">
        <v>253079.53260000001</v>
      </c>
      <c r="V8607">
        <v>74.170759700000005</v>
      </c>
      <c r="W8607" t="s">
        <v>8823</v>
      </c>
    </row>
    <row r="8608" spans="1:23" x14ac:dyDescent="0.3">
      <c r="A8608">
        <v>1003443</v>
      </c>
      <c r="B8608" t="s">
        <v>9296</v>
      </c>
      <c r="C8608" t="s">
        <v>52</v>
      </c>
      <c r="G8608">
        <v>2014</v>
      </c>
      <c r="H8608" t="s">
        <v>9300</v>
      </c>
      <c r="I8608" t="s">
        <v>2413</v>
      </c>
      <c r="J8608" t="s">
        <v>865</v>
      </c>
      <c r="K8608">
        <v>42059</v>
      </c>
      <c r="L8608">
        <v>39.919187000000001</v>
      </c>
      <c r="M8608">
        <v>-80.121157999999994</v>
      </c>
      <c r="N8608" t="s">
        <v>134</v>
      </c>
      <c r="O8608">
        <v>15370</v>
      </c>
      <c r="P8608">
        <v>486210</v>
      </c>
      <c r="Q8608" t="s">
        <v>8822</v>
      </c>
      <c r="R8608" t="s">
        <v>30</v>
      </c>
      <c r="T8608" t="s">
        <v>121</v>
      </c>
      <c r="U8608">
        <v>96.11760271</v>
      </c>
      <c r="V8608">
        <v>2.8169467E-2</v>
      </c>
      <c r="W8608" t="s">
        <v>8823</v>
      </c>
    </row>
    <row r="8609" spans="1:23" x14ac:dyDescent="0.3">
      <c r="A8609">
        <v>1003443</v>
      </c>
      <c r="B8609" t="s">
        <v>9296</v>
      </c>
      <c r="C8609" t="s">
        <v>52</v>
      </c>
      <c r="G8609">
        <v>2014</v>
      </c>
      <c r="H8609" t="s">
        <v>207</v>
      </c>
      <c r="I8609" t="s">
        <v>2413</v>
      </c>
      <c r="J8609" t="s">
        <v>865</v>
      </c>
      <c r="K8609">
        <v>42059</v>
      </c>
      <c r="L8609">
        <v>39.919187000000001</v>
      </c>
      <c r="M8609">
        <v>-80.121157999999994</v>
      </c>
      <c r="N8609" t="s">
        <v>134</v>
      </c>
      <c r="O8609">
        <v>15370</v>
      </c>
      <c r="P8609">
        <v>486210</v>
      </c>
      <c r="Q8609" t="s">
        <v>8822</v>
      </c>
      <c r="R8609" t="s">
        <v>30</v>
      </c>
      <c r="T8609" t="s">
        <v>121</v>
      </c>
      <c r="U8609">
        <v>77.271013949999997</v>
      </c>
      <c r="V8609">
        <v>2.2646042000000002E-2</v>
      </c>
      <c r="W8609" t="s">
        <v>8823</v>
      </c>
    </row>
    <row r="8610" spans="1:23" x14ac:dyDescent="0.3">
      <c r="A8610">
        <v>1006984</v>
      </c>
      <c r="B8610" t="s">
        <v>9301</v>
      </c>
      <c r="C8610" t="s">
        <v>52</v>
      </c>
      <c r="G8610">
        <v>2014</v>
      </c>
      <c r="H8610" t="s">
        <v>9302</v>
      </c>
      <c r="I8610" t="s">
        <v>40</v>
      </c>
      <c r="J8610" t="s">
        <v>684</v>
      </c>
      <c r="K8610">
        <v>42133</v>
      </c>
      <c r="L8610">
        <v>39.745645000000003</v>
      </c>
      <c r="M8610">
        <v>-76.358744000000002</v>
      </c>
      <c r="N8610" t="s">
        <v>134</v>
      </c>
      <c r="O8610">
        <v>17314</v>
      </c>
      <c r="P8610">
        <v>486210</v>
      </c>
      <c r="Q8610" t="s">
        <v>8822</v>
      </c>
      <c r="R8610" t="s">
        <v>30</v>
      </c>
      <c r="T8610" t="s">
        <v>121</v>
      </c>
      <c r="U8610">
        <v>431.58688280000001</v>
      </c>
      <c r="V8610">
        <v>0.12648643200000001</v>
      </c>
      <c r="W8610" t="s">
        <v>8823</v>
      </c>
    </row>
    <row r="8611" spans="1:23" x14ac:dyDescent="0.3">
      <c r="A8611">
        <v>1003480</v>
      </c>
      <c r="B8611" t="s">
        <v>9303</v>
      </c>
      <c r="C8611" t="s">
        <v>52</v>
      </c>
      <c r="G8611">
        <v>2014</v>
      </c>
      <c r="H8611" t="s">
        <v>9304</v>
      </c>
      <c r="I8611" t="s">
        <v>40</v>
      </c>
      <c r="J8611" t="s">
        <v>9163</v>
      </c>
      <c r="K8611">
        <v>22013</v>
      </c>
      <c r="L8611">
        <v>32.252687000000002</v>
      </c>
      <c r="M8611">
        <v>-93.266644999999997</v>
      </c>
      <c r="N8611" t="s">
        <v>908</v>
      </c>
      <c r="O8611">
        <v>71037</v>
      </c>
      <c r="P8611">
        <v>486210</v>
      </c>
      <c r="Q8611" t="s">
        <v>8822</v>
      </c>
      <c r="R8611" t="s">
        <v>30</v>
      </c>
      <c r="T8611" t="s">
        <v>31</v>
      </c>
      <c r="U8611">
        <v>871426.68680000002</v>
      </c>
      <c r="V8611">
        <v>255.3915709</v>
      </c>
      <c r="W8611" t="s">
        <v>8823</v>
      </c>
    </row>
    <row r="8612" spans="1:23" x14ac:dyDescent="0.3">
      <c r="A8612">
        <v>1003070</v>
      </c>
      <c r="B8612" t="s">
        <v>9305</v>
      </c>
      <c r="C8612" t="s">
        <v>52</v>
      </c>
      <c r="G8612">
        <v>2014</v>
      </c>
      <c r="H8612" t="s">
        <v>1342</v>
      </c>
      <c r="I8612" t="s">
        <v>40</v>
      </c>
      <c r="J8612" t="s">
        <v>9306</v>
      </c>
      <c r="K8612">
        <v>18097</v>
      </c>
      <c r="L8612">
        <v>39.923879999999997</v>
      </c>
      <c r="M8612">
        <v>-86.257570000000001</v>
      </c>
      <c r="N8612" t="s">
        <v>193</v>
      </c>
      <c r="O8612">
        <v>46268</v>
      </c>
      <c r="P8612">
        <v>486210</v>
      </c>
      <c r="Q8612" t="s">
        <v>8822</v>
      </c>
      <c r="R8612" t="s">
        <v>30</v>
      </c>
      <c r="S8612" t="s">
        <v>440</v>
      </c>
      <c r="T8612" t="s">
        <v>73</v>
      </c>
      <c r="U8612">
        <v>754116.09499999997</v>
      </c>
      <c r="V8612">
        <v>221.01101220000001</v>
      </c>
      <c r="W8612" t="s">
        <v>8823</v>
      </c>
    </row>
    <row r="8613" spans="1:23" x14ac:dyDescent="0.3">
      <c r="A8613">
        <v>1003109</v>
      </c>
      <c r="B8613" t="s">
        <v>9307</v>
      </c>
      <c r="C8613" t="s">
        <v>52</v>
      </c>
      <c r="G8613">
        <v>2014</v>
      </c>
      <c r="H8613" t="s">
        <v>1342</v>
      </c>
      <c r="I8613" t="s">
        <v>40</v>
      </c>
      <c r="J8613" t="s">
        <v>9308</v>
      </c>
      <c r="K8613">
        <v>20111</v>
      </c>
      <c r="L8613">
        <v>38.288981999999997</v>
      </c>
      <c r="M8613">
        <v>-96.192251999999996</v>
      </c>
      <c r="N8613" t="s">
        <v>182</v>
      </c>
      <c r="O8613">
        <v>66865</v>
      </c>
      <c r="P8613">
        <v>486210</v>
      </c>
      <c r="Q8613" t="s">
        <v>8822</v>
      </c>
      <c r="R8613" t="s">
        <v>30</v>
      </c>
      <c r="T8613" t="s">
        <v>73</v>
      </c>
      <c r="U8613">
        <v>13.19261214</v>
      </c>
      <c r="V8613">
        <v>3.8663970000000001E-3</v>
      </c>
      <c r="W8613" t="s">
        <v>8823</v>
      </c>
    </row>
    <row r="8614" spans="1:23" x14ac:dyDescent="0.3">
      <c r="A8614">
        <v>1003109</v>
      </c>
      <c r="B8614" t="s">
        <v>9307</v>
      </c>
      <c r="C8614" t="s">
        <v>52</v>
      </c>
      <c r="G8614">
        <v>2014</v>
      </c>
      <c r="H8614">
        <v>630</v>
      </c>
      <c r="I8614" t="s">
        <v>2413</v>
      </c>
      <c r="J8614" t="s">
        <v>9308</v>
      </c>
      <c r="K8614">
        <v>20111</v>
      </c>
      <c r="L8614">
        <v>38.288981999999997</v>
      </c>
      <c r="M8614">
        <v>-96.192251999999996</v>
      </c>
      <c r="N8614" t="s">
        <v>182</v>
      </c>
      <c r="O8614">
        <v>66865</v>
      </c>
      <c r="P8614">
        <v>486210</v>
      </c>
      <c r="Q8614" t="s">
        <v>8822</v>
      </c>
      <c r="R8614" t="s">
        <v>30</v>
      </c>
      <c r="T8614" t="s">
        <v>73</v>
      </c>
      <c r="U8614">
        <v>486583.11349999998</v>
      </c>
      <c r="V8614">
        <v>142.60433789999999</v>
      </c>
      <c r="W8614" t="s">
        <v>8823</v>
      </c>
    </row>
    <row r="8615" spans="1:23" x14ac:dyDescent="0.3">
      <c r="A8615">
        <v>1003109</v>
      </c>
      <c r="B8615" t="s">
        <v>9307</v>
      </c>
      <c r="C8615" t="s">
        <v>52</v>
      </c>
      <c r="G8615">
        <v>2014</v>
      </c>
      <c r="H8615">
        <v>631</v>
      </c>
      <c r="I8615" t="s">
        <v>2413</v>
      </c>
      <c r="J8615" t="s">
        <v>9308</v>
      </c>
      <c r="K8615">
        <v>20111</v>
      </c>
      <c r="L8615">
        <v>38.288981999999997</v>
      </c>
      <c r="M8615">
        <v>-96.192251999999996</v>
      </c>
      <c r="N8615" t="s">
        <v>182</v>
      </c>
      <c r="O8615">
        <v>66865</v>
      </c>
      <c r="P8615">
        <v>486210</v>
      </c>
      <c r="Q8615" t="s">
        <v>8822</v>
      </c>
      <c r="R8615" t="s">
        <v>30</v>
      </c>
      <c r="T8615" t="s">
        <v>73</v>
      </c>
      <c r="U8615">
        <v>634419.52509999997</v>
      </c>
      <c r="V8615">
        <v>185.93118799999999</v>
      </c>
      <c r="W8615" t="s">
        <v>8823</v>
      </c>
    </row>
    <row r="8616" spans="1:23" x14ac:dyDescent="0.3">
      <c r="A8616">
        <v>1003109</v>
      </c>
      <c r="B8616" t="s">
        <v>9307</v>
      </c>
      <c r="C8616" t="s">
        <v>52</v>
      </c>
      <c r="G8616">
        <v>2014</v>
      </c>
      <c r="H8616" t="s">
        <v>8905</v>
      </c>
      <c r="I8616" t="s">
        <v>40</v>
      </c>
      <c r="J8616" t="s">
        <v>9308</v>
      </c>
      <c r="K8616">
        <v>20111</v>
      </c>
      <c r="L8616">
        <v>38.288981999999997</v>
      </c>
      <c r="M8616">
        <v>-96.192251999999996</v>
      </c>
      <c r="N8616" t="s">
        <v>182</v>
      </c>
      <c r="O8616">
        <v>66865</v>
      </c>
      <c r="P8616">
        <v>486210</v>
      </c>
      <c r="Q8616" t="s">
        <v>8822</v>
      </c>
      <c r="R8616" t="s">
        <v>30</v>
      </c>
      <c r="T8616" t="s">
        <v>73</v>
      </c>
      <c r="U8616">
        <v>5399.5476820000003</v>
      </c>
      <c r="V8616">
        <v>1.5824612499999999</v>
      </c>
      <c r="W8616" t="s">
        <v>8823</v>
      </c>
    </row>
    <row r="8617" spans="1:23" x14ac:dyDescent="0.3">
      <c r="A8617">
        <v>1003109</v>
      </c>
      <c r="B8617" t="s">
        <v>9307</v>
      </c>
      <c r="C8617" t="s">
        <v>52</v>
      </c>
      <c r="G8617">
        <v>2014</v>
      </c>
      <c r="H8617" t="s">
        <v>1343</v>
      </c>
      <c r="I8617" t="s">
        <v>40</v>
      </c>
      <c r="J8617" t="s">
        <v>9308</v>
      </c>
      <c r="K8617">
        <v>20111</v>
      </c>
      <c r="L8617">
        <v>38.288981999999997</v>
      </c>
      <c r="M8617">
        <v>-96.192251999999996</v>
      </c>
      <c r="N8617" t="s">
        <v>182</v>
      </c>
      <c r="O8617">
        <v>66865</v>
      </c>
      <c r="P8617">
        <v>486210</v>
      </c>
      <c r="Q8617" t="s">
        <v>8822</v>
      </c>
      <c r="R8617" t="s">
        <v>30</v>
      </c>
      <c r="T8617" t="s">
        <v>73</v>
      </c>
      <c r="U8617">
        <v>587798.71840000001</v>
      </c>
      <c r="V8617">
        <v>172.26789160000001</v>
      </c>
      <c r="W8617" t="s">
        <v>8823</v>
      </c>
    </row>
    <row r="8618" spans="1:23" x14ac:dyDescent="0.3">
      <c r="A8618">
        <v>1003113</v>
      </c>
      <c r="B8618" t="s">
        <v>9309</v>
      </c>
      <c r="C8618" t="s">
        <v>52</v>
      </c>
      <c r="G8618">
        <v>2014</v>
      </c>
      <c r="H8618" t="s">
        <v>1342</v>
      </c>
      <c r="I8618" t="s">
        <v>40</v>
      </c>
      <c r="J8618" t="s">
        <v>1074</v>
      </c>
      <c r="K8618">
        <v>17041</v>
      </c>
      <c r="L8618">
        <v>39.790239999999997</v>
      </c>
      <c r="M8618">
        <v>-88.358649999999997</v>
      </c>
      <c r="N8618" t="s">
        <v>113</v>
      </c>
      <c r="O8618">
        <v>61953</v>
      </c>
      <c r="P8618">
        <v>486210</v>
      </c>
      <c r="Q8618" t="s">
        <v>8822</v>
      </c>
      <c r="R8618" t="s">
        <v>30</v>
      </c>
      <c r="T8618" t="s">
        <v>73</v>
      </c>
      <c r="U8618">
        <v>726115.71810000006</v>
      </c>
      <c r="V8618">
        <v>212.8048598</v>
      </c>
      <c r="W8618" t="s">
        <v>8823</v>
      </c>
    </row>
    <row r="8619" spans="1:23" x14ac:dyDescent="0.3">
      <c r="A8619">
        <v>1003113</v>
      </c>
      <c r="B8619" t="s">
        <v>9309</v>
      </c>
      <c r="C8619" t="s">
        <v>52</v>
      </c>
      <c r="G8619">
        <v>2014</v>
      </c>
      <c r="H8619" t="s">
        <v>1343</v>
      </c>
      <c r="I8619" t="s">
        <v>40</v>
      </c>
      <c r="J8619" t="s">
        <v>1074</v>
      </c>
      <c r="K8619">
        <v>17041</v>
      </c>
      <c r="L8619">
        <v>39.790239999999997</v>
      </c>
      <c r="M8619">
        <v>-88.358649999999997</v>
      </c>
      <c r="N8619" t="s">
        <v>113</v>
      </c>
      <c r="O8619">
        <v>61953</v>
      </c>
      <c r="P8619">
        <v>486210</v>
      </c>
      <c r="Q8619" t="s">
        <v>8822</v>
      </c>
      <c r="R8619" t="s">
        <v>30</v>
      </c>
      <c r="T8619" t="s">
        <v>73</v>
      </c>
      <c r="U8619">
        <v>363891.82059999998</v>
      </c>
      <c r="V8619">
        <v>106.6468414</v>
      </c>
      <c r="W8619" t="s">
        <v>8823</v>
      </c>
    </row>
    <row r="8620" spans="1:23" x14ac:dyDescent="0.3">
      <c r="A8620">
        <v>1003118</v>
      </c>
      <c r="B8620" t="s">
        <v>9310</v>
      </c>
      <c r="C8620" t="s">
        <v>52</v>
      </c>
      <c r="G8620">
        <v>2014</v>
      </c>
      <c r="H8620">
        <v>5708</v>
      </c>
      <c r="I8620" t="s">
        <v>47</v>
      </c>
      <c r="J8620" t="s">
        <v>9311</v>
      </c>
      <c r="K8620">
        <v>47045</v>
      </c>
      <c r="L8620">
        <v>35.941719999999997</v>
      </c>
      <c r="M8620">
        <v>-89.312910000000002</v>
      </c>
      <c r="N8620" t="s">
        <v>224</v>
      </c>
      <c r="O8620">
        <v>38024</v>
      </c>
      <c r="P8620">
        <v>486210</v>
      </c>
      <c r="Q8620" t="s">
        <v>8822</v>
      </c>
      <c r="R8620" t="s">
        <v>30</v>
      </c>
      <c r="T8620" t="s">
        <v>31</v>
      </c>
      <c r="U8620">
        <v>178776.85639999999</v>
      </c>
      <c r="V8620">
        <v>52.394656810000001</v>
      </c>
      <c r="W8620" t="s">
        <v>8823</v>
      </c>
    </row>
    <row r="8621" spans="1:23" x14ac:dyDescent="0.3">
      <c r="A8621">
        <v>1003118</v>
      </c>
      <c r="B8621" t="s">
        <v>9310</v>
      </c>
      <c r="C8621" t="s">
        <v>52</v>
      </c>
      <c r="G8621">
        <v>2014</v>
      </c>
      <c r="H8621" t="s">
        <v>1342</v>
      </c>
      <c r="I8621" t="s">
        <v>40</v>
      </c>
      <c r="J8621" t="s">
        <v>9311</v>
      </c>
      <c r="K8621">
        <v>47045</v>
      </c>
      <c r="L8621">
        <v>35.941719999999997</v>
      </c>
      <c r="M8621">
        <v>-89.312910000000002</v>
      </c>
      <c r="N8621" t="s">
        <v>224</v>
      </c>
      <c r="O8621">
        <v>38024</v>
      </c>
      <c r="P8621">
        <v>486210</v>
      </c>
      <c r="Q8621" t="s">
        <v>8822</v>
      </c>
      <c r="R8621" t="s">
        <v>30</v>
      </c>
      <c r="T8621" t="s">
        <v>31</v>
      </c>
      <c r="U8621">
        <v>287063.70150000002</v>
      </c>
      <c r="V8621">
        <v>84.130599590000003</v>
      </c>
      <c r="W8621" t="s">
        <v>8823</v>
      </c>
    </row>
    <row r="8622" spans="1:23" x14ac:dyDescent="0.3">
      <c r="A8622">
        <v>1003118</v>
      </c>
      <c r="B8622" t="s">
        <v>9310</v>
      </c>
      <c r="C8622" t="s">
        <v>52</v>
      </c>
      <c r="G8622">
        <v>2014</v>
      </c>
      <c r="H8622" t="s">
        <v>1343</v>
      </c>
      <c r="I8622" t="s">
        <v>40</v>
      </c>
      <c r="J8622" t="s">
        <v>9311</v>
      </c>
      <c r="K8622">
        <v>47045</v>
      </c>
      <c r="L8622">
        <v>35.941719999999997</v>
      </c>
      <c r="M8622">
        <v>-89.312910000000002</v>
      </c>
      <c r="N8622" t="s">
        <v>224</v>
      </c>
      <c r="O8622">
        <v>38024</v>
      </c>
      <c r="P8622">
        <v>486210</v>
      </c>
      <c r="Q8622" t="s">
        <v>8822</v>
      </c>
      <c r="R8622" t="s">
        <v>30</v>
      </c>
      <c r="T8622" t="s">
        <v>31</v>
      </c>
      <c r="U8622">
        <v>6381.4549569999999</v>
      </c>
      <c r="V8622">
        <v>1.8702316910000001</v>
      </c>
      <c r="W8622" t="s">
        <v>8823</v>
      </c>
    </row>
    <row r="8623" spans="1:23" x14ac:dyDescent="0.3">
      <c r="A8623">
        <v>1003122</v>
      </c>
      <c r="B8623" t="s">
        <v>9312</v>
      </c>
      <c r="C8623" t="s">
        <v>52</v>
      </c>
      <c r="G8623">
        <v>2014</v>
      </c>
      <c r="H8623">
        <v>5608</v>
      </c>
      <c r="I8623" t="s">
        <v>2413</v>
      </c>
      <c r="J8623" t="s">
        <v>9313</v>
      </c>
      <c r="K8623">
        <v>28137</v>
      </c>
      <c r="L8623">
        <v>34.739916999999998</v>
      </c>
      <c r="M8623">
        <v>-89.810833000000002</v>
      </c>
      <c r="N8623" t="s">
        <v>49</v>
      </c>
      <c r="O8623">
        <v>38618</v>
      </c>
      <c r="P8623">
        <v>486210</v>
      </c>
      <c r="Q8623" t="s">
        <v>8822</v>
      </c>
      <c r="R8623" t="s">
        <v>30</v>
      </c>
      <c r="T8623" t="s">
        <v>31</v>
      </c>
      <c r="U8623">
        <v>248143.611</v>
      </c>
      <c r="V8623">
        <v>72.72417471</v>
      </c>
      <c r="W8623" t="s">
        <v>8823</v>
      </c>
    </row>
    <row r="8624" spans="1:23" x14ac:dyDescent="0.3">
      <c r="A8624">
        <v>1003122</v>
      </c>
      <c r="B8624" t="s">
        <v>9312</v>
      </c>
      <c r="C8624" t="s">
        <v>52</v>
      </c>
      <c r="G8624">
        <v>2014</v>
      </c>
      <c r="H8624" t="s">
        <v>1342</v>
      </c>
      <c r="I8624" t="s">
        <v>40</v>
      </c>
      <c r="J8624" t="s">
        <v>9313</v>
      </c>
      <c r="K8624">
        <v>28137</v>
      </c>
      <c r="L8624">
        <v>34.739916999999998</v>
      </c>
      <c r="M8624">
        <v>-89.810833000000002</v>
      </c>
      <c r="N8624" t="s">
        <v>49</v>
      </c>
      <c r="O8624">
        <v>38618</v>
      </c>
      <c r="P8624">
        <v>486210</v>
      </c>
      <c r="Q8624" t="s">
        <v>8822</v>
      </c>
      <c r="R8624" t="s">
        <v>30</v>
      </c>
      <c r="T8624" t="s">
        <v>31</v>
      </c>
      <c r="U8624">
        <v>368120.9951</v>
      </c>
      <c r="V8624">
        <v>107.886298</v>
      </c>
      <c r="W8624" t="s">
        <v>8823</v>
      </c>
    </row>
    <row r="8625" spans="1:23" x14ac:dyDescent="0.3">
      <c r="A8625">
        <v>1003071</v>
      </c>
      <c r="B8625" t="s">
        <v>9314</v>
      </c>
      <c r="C8625" t="s">
        <v>52</v>
      </c>
      <c r="G8625">
        <v>2014</v>
      </c>
      <c r="H8625" t="s">
        <v>1342</v>
      </c>
      <c r="I8625" t="s">
        <v>40</v>
      </c>
      <c r="J8625" t="s">
        <v>2101</v>
      </c>
      <c r="K8625">
        <v>17191</v>
      </c>
      <c r="L8625">
        <v>38.488599999999998</v>
      </c>
      <c r="M8625">
        <v>-88.553399999999996</v>
      </c>
      <c r="N8625" t="s">
        <v>113</v>
      </c>
      <c r="O8625">
        <v>62850</v>
      </c>
      <c r="P8625">
        <v>486210</v>
      </c>
      <c r="Q8625" t="s">
        <v>8822</v>
      </c>
      <c r="R8625" t="s">
        <v>30</v>
      </c>
      <c r="T8625" t="s">
        <v>73</v>
      </c>
      <c r="U8625">
        <v>420073.50170000002</v>
      </c>
      <c r="V8625">
        <v>123.11217120000001</v>
      </c>
      <c r="W8625" t="s">
        <v>8823</v>
      </c>
    </row>
    <row r="8626" spans="1:23" x14ac:dyDescent="0.3">
      <c r="A8626">
        <v>1003071</v>
      </c>
      <c r="B8626" t="s">
        <v>9314</v>
      </c>
      <c r="C8626" t="s">
        <v>52</v>
      </c>
      <c r="G8626">
        <v>2014</v>
      </c>
      <c r="H8626">
        <v>5908</v>
      </c>
      <c r="I8626" t="s">
        <v>47</v>
      </c>
      <c r="J8626" t="s">
        <v>2101</v>
      </c>
      <c r="K8626">
        <v>17191</v>
      </c>
      <c r="L8626">
        <v>38.488599999999998</v>
      </c>
      <c r="M8626">
        <v>-88.553399999999996</v>
      </c>
      <c r="N8626" t="s">
        <v>113</v>
      </c>
      <c r="O8626">
        <v>62850</v>
      </c>
      <c r="P8626">
        <v>486210</v>
      </c>
      <c r="Q8626" t="s">
        <v>8822</v>
      </c>
      <c r="R8626" t="s">
        <v>30</v>
      </c>
      <c r="T8626" t="s">
        <v>73</v>
      </c>
      <c r="U8626">
        <v>182189.9736</v>
      </c>
      <c r="V8626">
        <v>53.394949070000003</v>
      </c>
      <c r="W8626" t="s">
        <v>8823</v>
      </c>
    </row>
    <row r="8627" spans="1:23" x14ac:dyDescent="0.3">
      <c r="A8627">
        <v>1003071</v>
      </c>
      <c r="B8627" t="s">
        <v>9314</v>
      </c>
      <c r="C8627" t="s">
        <v>52</v>
      </c>
      <c r="G8627">
        <v>2014</v>
      </c>
      <c r="H8627" t="s">
        <v>1343</v>
      </c>
      <c r="I8627" t="s">
        <v>40</v>
      </c>
      <c r="J8627" t="s">
        <v>2101</v>
      </c>
      <c r="K8627">
        <v>17191</v>
      </c>
      <c r="L8627">
        <v>38.488599999999998</v>
      </c>
      <c r="M8627">
        <v>-88.553399999999996</v>
      </c>
      <c r="N8627" t="s">
        <v>113</v>
      </c>
      <c r="O8627">
        <v>62850</v>
      </c>
      <c r="P8627">
        <v>486210</v>
      </c>
      <c r="Q8627" t="s">
        <v>8822</v>
      </c>
      <c r="R8627" t="s">
        <v>30</v>
      </c>
      <c r="T8627" t="s">
        <v>73</v>
      </c>
      <c r="U8627">
        <v>28688.277419999999</v>
      </c>
      <c r="V8627">
        <v>8.407757471</v>
      </c>
      <c r="W8627" t="s">
        <v>8823</v>
      </c>
    </row>
    <row r="8628" spans="1:23" x14ac:dyDescent="0.3">
      <c r="A8628">
        <v>1006953</v>
      </c>
      <c r="B8628" t="s">
        <v>9315</v>
      </c>
      <c r="C8628" t="s">
        <v>52</v>
      </c>
      <c r="G8628">
        <v>2014</v>
      </c>
      <c r="H8628" t="s">
        <v>9316</v>
      </c>
      <c r="I8628" t="s">
        <v>40</v>
      </c>
      <c r="J8628" t="s">
        <v>1546</v>
      </c>
      <c r="K8628">
        <v>24027</v>
      </c>
      <c r="L8628">
        <v>39.266869999999997</v>
      </c>
      <c r="M8628">
        <v>-76.925719999999998</v>
      </c>
      <c r="N8628" t="s">
        <v>83</v>
      </c>
      <c r="O8628">
        <v>21042</v>
      </c>
      <c r="P8628">
        <v>486210</v>
      </c>
      <c r="Q8628" t="s">
        <v>8822</v>
      </c>
      <c r="R8628" t="s">
        <v>30</v>
      </c>
      <c r="T8628" t="s">
        <v>31</v>
      </c>
      <c r="U8628">
        <v>9496.7960800000001</v>
      </c>
      <c r="V8628">
        <v>2.7832538360000001</v>
      </c>
      <c r="W8628" t="s">
        <v>8823</v>
      </c>
    </row>
    <row r="8629" spans="1:23" x14ac:dyDescent="0.3">
      <c r="A8629">
        <v>1007013</v>
      </c>
      <c r="B8629" t="s">
        <v>9317</v>
      </c>
      <c r="C8629" t="s">
        <v>52</v>
      </c>
      <c r="G8629">
        <v>2014</v>
      </c>
      <c r="H8629" t="s">
        <v>9318</v>
      </c>
      <c r="I8629" t="s">
        <v>40</v>
      </c>
      <c r="J8629" t="s">
        <v>9319</v>
      </c>
      <c r="K8629">
        <v>16007</v>
      </c>
      <c r="L8629">
        <v>42.4709</v>
      </c>
      <c r="M8629">
        <v>-111.36699</v>
      </c>
      <c r="N8629" t="s">
        <v>543</v>
      </c>
      <c r="O8629">
        <v>83239</v>
      </c>
      <c r="P8629">
        <v>486210</v>
      </c>
      <c r="Q8629" t="s">
        <v>8822</v>
      </c>
      <c r="R8629" t="s">
        <v>30</v>
      </c>
      <c r="S8629" t="s">
        <v>9320</v>
      </c>
      <c r="T8629" t="s">
        <v>43</v>
      </c>
      <c r="U8629">
        <v>149368.63930000001</v>
      </c>
      <c r="V8629">
        <v>43.775904500000003</v>
      </c>
      <c r="W8629" t="s">
        <v>8823</v>
      </c>
    </row>
    <row r="8630" spans="1:23" x14ac:dyDescent="0.3">
      <c r="A8630">
        <v>1005883</v>
      </c>
      <c r="B8630" t="s">
        <v>9321</v>
      </c>
      <c r="C8630" t="s">
        <v>52</v>
      </c>
      <c r="G8630">
        <v>2014</v>
      </c>
      <c r="H8630" t="s">
        <v>1063</v>
      </c>
      <c r="I8630" t="s">
        <v>40</v>
      </c>
      <c r="J8630" t="s">
        <v>9322</v>
      </c>
      <c r="K8630">
        <v>48055</v>
      </c>
      <c r="L8630">
        <v>29.731325999999999</v>
      </c>
      <c r="M8630">
        <v>-97.754232999999999</v>
      </c>
      <c r="N8630" t="s">
        <v>150</v>
      </c>
      <c r="O8630">
        <v>78661</v>
      </c>
      <c r="P8630">
        <v>486210</v>
      </c>
      <c r="Q8630" t="s">
        <v>8822</v>
      </c>
      <c r="R8630" t="s">
        <v>30</v>
      </c>
      <c r="T8630" t="s">
        <v>31</v>
      </c>
      <c r="U8630">
        <v>189038.82399999999</v>
      </c>
      <c r="V8630">
        <v>55.402161700000001</v>
      </c>
      <c r="W8630" t="s">
        <v>8823</v>
      </c>
    </row>
    <row r="8631" spans="1:23" x14ac:dyDescent="0.3">
      <c r="A8631">
        <v>1001849</v>
      </c>
      <c r="B8631" t="s">
        <v>9323</v>
      </c>
      <c r="C8631" t="s">
        <v>52</v>
      </c>
      <c r="G8631">
        <v>2014</v>
      </c>
      <c r="H8631" t="s">
        <v>9324</v>
      </c>
      <c r="I8631" t="s">
        <v>40</v>
      </c>
      <c r="J8631" t="s">
        <v>846</v>
      </c>
      <c r="K8631">
        <v>28061</v>
      </c>
      <c r="L8631">
        <v>31.949109</v>
      </c>
      <c r="M8631">
        <v>-89.313175999999999</v>
      </c>
      <c r="N8631" t="s">
        <v>49</v>
      </c>
      <c r="O8631">
        <v>39422</v>
      </c>
      <c r="P8631">
        <v>486210</v>
      </c>
      <c r="Q8631" t="s">
        <v>8822</v>
      </c>
      <c r="R8631" t="s">
        <v>30</v>
      </c>
      <c r="T8631" t="s">
        <v>31</v>
      </c>
      <c r="U8631">
        <v>1063464.003</v>
      </c>
      <c r="V8631">
        <v>311.67250949999999</v>
      </c>
      <c r="W8631" t="s">
        <v>8823</v>
      </c>
    </row>
    <row r="8632" spans="1:23" x14ac:dyDescent="0.3">
      <c r="A8632">
        <v>1001852</v>
      </c>
      <c r="B8632" t="s">
        <v>9325</v>
      </c>
      <c r="C8632" t="s">
        <v>52</v>
      </c>
      <c r="G8632">
        <v>2014</v>
      </c>
      <c r="H8632" t="s">
        <v>9326</v>
      </c>
      <c r="I8632" t="s">
        <v>40</v>
      </c>
      <c r="J8632" t="s">
        <v>4575</v>
      </c>
      <c r="K8632">
        <v>22087</v>
      </c>
      <c r="L8632">
        <v>29.867381999999999</v>
      </c>
      <c r="M8632">
        <v>-89.830552999999995</v>
      </c>
      <c r="N8632" t="s">
        <v>908</v>
      </c>
      <c r="O8632">
        <v>70085</v>
      </c>
      <c r="P8632">
        <v>486210</v>
      </c>
      <c r="Q8632" t="s">
        <v>8822</v>
      </c>
      <c r="R8632" t="s">
        <v>30</v>
      </c>
      <c r="T8632" t="s">
        <v>31</v>
      </c>
      <c r="U8632">
        <v>562698.83149999997</v>
      </c>
      <c r="V8632">
        <v>164.9117943</v>
      </c>
      <c r="W8632" t="s">
        <v>8823</v>
      </c>
    </row>
    <row r="8633" spans="1:23" x14ac:dyDescent="0.3">
      <c r="A8633">
        <v>1001853</v>
      </c>
      <c r="B8633" t="s">
        <v>9327</v>
      </c>
      <c r="C8633" t="s">
        <v>52</v>
      </c>
      <c r="G8633">
        <v>2014</v>
      </c>
      <c r="H8633" t="s">
        <v>9328</v>
      </c>
      <c r="I8633" t="s">
        <v>40</v>
      </c>
      <c r="J8633" t="s">
        <v>9159</v>
      </c>
      <c r="K8633">
        <v>22073</v>
      </c>
      <c r="L8633">
        <v>32.554898000000001</v>
      </c>
      <c r="M8633">
        <v>-92.183111999999994</v>
      </c>
      <c r="N8633" t="s">
        <v>908</v>
      </c>
      <c r="O8633">
        <v>71291</v>
      </c>
      <c r="P8633">
        <v>486210</v>
      </c>
      <c r="Q8633" t="s">
        <v>8822</v>
      </c>
      <c r="R8633" t="s">
        <v>30</v>
      </c>
      <c r="T8633" t="s">
        <v>31</v>
      </c>
      <c r="U8633">
        <v>619150.01879999996</v>
      </c>
      <c r="V8633">
        <v>181.45610909999999</v>
      </c>
      <c r="W8633" t="s">
        <v>8823</v>
      </c>
    </row>
    <row r="8634" spans="1:23" x14ac:dyDescent="0.3">
      <c r="A8634">
        <v>1006042</v>
      </c>
      <c r="B8634" t="s">
        <v>9329</v>
      </c>
      <c r="C8634" t="s">
        <v>52</v>
      </c>
      <c r="G8634">
        <v>2014</v>
      </c>
      <c r="H8634" t="s">
        <v>9330</v>
      </c>
      <c r="I8634" t="s">
        <v>40</v>
      </c>
      <c r="J8634" t="s">
        <v>9331</v>
      </c>
      <c r="K8634">
        <v>36043</v>
      </c>
      <c r="L8634">
        <v>42.874341999999999</v>
      </c>
      <c r="M8634">
        <v>-75.171190999999993</v>
      </c>
      <c r="N8634" t="s">
        <v>164</v>
      </c>
      <c r="O8634">
        <v>13491</v>
      </c>
      <c r="P8634">
        <v>486210</v>
      </c>
      <c r="Q8634" t="s">
        <v>8822</v>
      </c>
      <c r="R8634" t="s">
        <v>30</v>
      </c>
      <c r="T8634" t="s">
        <v>121</v>
      </c>
      <c r="U8634">
        <v>860678.47719999996</v>
      </c>
      <c r="V8634">
        <v>252.24156160000001</v>
      </c>
      <c r="W8634" t="s">
        <v>8823</v>
      </c>
    </row>
    <row r="8635" spans="1:23" x14ac:dyDescent="0.3">
      <c r="A8635">
        <v>1003298</v>
      </c>
      <c r="B8635" t="s">
        <v>9332</v>
      </c>
      <c r="C8635" t="s">
        <v>52</v>
      </c>
      <c r="G8635">
        <v>2014</v>
      </c>
      <c r="H8635" t="s">
        <v>9333</v>
      </c>
      <c r="I8635" t="s">
        <v>40</v>
      </c>
      <c r="J8635" t="s">
        <v>8973</v>
      </c>
      <c r="K8635">
        <v>22067</v>
      </c>
      <c r="L8635">
        <v>32.705688000000002</v>
      </c>
      <c r="M8635">
        <v>-92.004677000000001</v>
      </c>
      <c r="N8635" t="s">
        <v>908</v>
      </c>
      <c r="O8635">
        <v>71220</v>
      </c>
      <c r="P8635">
        <v>486210</v>
      </c>
      <c r="Q8635" t="s">
        <v>8822</v>
      </c>
      <c r="R8635" t="s">
        <v>30</v>
      </c>
      <c r="T8635" t="s">
        <v>31</v>
      </c>
      <c r="U8635">
        <v>222936.2985</v>
      </c>
      <c r="V8635">
        <v>65.336593829999998</v>
      </c>
      <c r="W8635" t="s">
        <v>8823</v>
      </c>
    </row>
    <row r="8636" spans="1:23" x14ac:dyDescent="0.3">
      <c r="A8636">
        <v>1003298</v>
      </c>
      <c r="B8636" t="s">
        <v>9332</v>
      </c>
      <c r="C8636" t="s">
        <v>52</v>
      </c>
      <c r="G8636">
        <v>2014</v>
      </c>
      <c r="H8636" t="s">
        <v>9334</v>
      </c>
      <c r="I8636" t="s">
        <v>40</v>
      </c>
      <c r="J8636" t="s">
        <v>8973</v>
      </c>
      <c r="K8636">
        <v>22067</v>
      </c>
      <c r="L8636">
        <v>32.705688000000002</v>
      </c>
      <c r="M8636">
        <v>-92.004677000000001</v>
      </c>
      <c r="N8636" t="s">
        <v>908</v>
      </c>
      <c r="O8636">
        <v>71220</v>
      </c>
      <c r="P8636">
        <v>486210</v>
      </c>
      <c r="Q8636" t="s">
        <v>8822</v>
      </c>
      <c r="R8636" t="s">
        <v>30</v>
      </c>
      <c r="T8636" t="s">
        <v>31</v>
      </c>
      <c r="U8636">
        <v>3271.7678099999998</v>
      </c>
      <c r="V8636">
        <v>0.958866573</v>
      </c>
      <c r="W8636" t="s">
        <v>8823</v>
      </c>
    </row>
    <row r="8637" spans="1:23" x14ac:dyDescent="0.3">
      <c r="A8637">
        <v>1008043</v>
      </c>
      <c r="B8637" t="s">
        <v>9335</v>
      </c>
      <c r="C8637" t="s">
        <v>52</v>
      </c>
      <c r="G8637">
        <v>2014</v>
      </c>
      <c r="H8637" t="s">
        <v>9336</v>
      </c>
      <c r="I8637" t="s">
        <v>40</v>
      </c>
      <c r="J8637" t="s">
        <v>716</v>
      </c>
      <c r="K8637">
        <v>13195</v>
      </c>
      <c r="L8637">
        <v>34.099760000000003</v>
      </c>
      <c r="M8637">
        <v>-83.084350000000001</v>
      </c>
      <c r="N8637" t="s">
        <v>116</v>
      </c>
      <c r="O8637">
        <v>30629</v>
      </c>
      <c r="P8637">
        <v>486210</v>
      </c>
      <c r="Q8637" t="s">
        <v>8822</v>
      </c>
      <c r="R8637" t="s">
        <v>30</v>
      </c>
      <c r="T8637" t="s">
        <v>31</v>
      </c>
      <c r="U8637">
        <v>1577751.602</v>
      </c>
      <c r="V8637">
        <v>462.39628210000001</v>
      </c>
      <c r="W8637" t="s">
        <v>8823</v>
      </c>
    </row>
    <row r="8638" spans="1:23" x14ac:dyDescent="0.3">
      <c r="A8638">
        <v>1003148</v>
      </c>
      <c r="B8638" t="s">
        <v>9337</v>
      </c>
      <c r="C8638" t="s">
        <v>52</v>
      </c>
      <c r="G8638">
        <v>2014</v>
      </c>
      <c r="H8638" t="s">
        <v>1342</v>
      </c>
      <c r="I8638" t="s">
        <v>40</v>
      </c>
      <c r="J8638" t="s">
        <v>9338</v>
      </c>
      <c r="K8638">
        <v>12041</v>
      </c>
      <c r="L8638">
        <v>29.663886000000002</v>
      </c>
      <c r="M8638">
        <v>-82.846711999999997</v>
      </c>
      <c r="N8638" t="s">
        <v>95</v>
      </c>
      <c r="O8638">
        <v>32693</v>
      </c>
      <c r="P8638">
        <v>486210</v>
      </c>
      <c r="Q8638" t="s">
        <v>8822</v>
      </c>
      <c r="R8638" t="s">
        <v>30</v>
      </c>
      <c r="T8638" t="s">
        <v>31</v>
      </c>
      <c r="U8638">
        <v>448938.93709999998</v>
      </c>
      <c r="V8638">
        <v>131.57184889999999</v>
      </c>
      <c r="W8638" t="s">
        <v>8823</v>
      </c>
    </row>
    <row r="8639" spans="1:23" x14ac:dyDescent="0.3">
      <c r="A8639">
        <v>1001655</v>
      </c>
      <c r="B8639" t="s">
        <v>9339</v>
      </c>
      <c r="C8639" t="s">
        <v>52</v>
      </c>
      <c r="G8639">
        <v>2014</v>
      </c>
      <c r="H8639" t="s">
        <v>9340</v>
      </c>
      <c r="I8639" t="s">
        <v>40</v>
      </c>
      <c r="J8639" t="s">
        <v>618</v>
      </c>
      <c r="K8639">
        <v>22117</v>
      </c>
      <c r="L8639">
        <v>30.817350000000001</v>
      </c>
      <c r="M8639">
        <v>-90.178730000000002</v>
      </c>
      <c r="N8639" t="s">
        <v>908</v>
      </c>
      <c r="O8639">
        <v>70438</v>
      </c>
      <c r="P8639">
        <v>486210</v>
      </c>
      <c r="Q8639" t="s">
        <v>8822</v>
      </c>
      <c r="R8639" t="s">
        <v>30</v>
      </c>
      <c r="T8639" t="s">
        <v>31</v>
      </c>
      <c r="U8639">
        <v>409709.76250000001</v>
      </c>
      <c r="V8639">
        <v>120.07483980000001</v>
      </c>
      <c r="W8639" t="s">
        <v>8823</v>
      </c>
    </row>
    <row r="8640" spans="1:23" x14ac:dyDescent="0.3">
      <c r="A8640">
        <v>1001658</v>
      </c>
      <c r="B8640" t="s">
        <v>9341</v>
      </c>
      <c r="C8640" t="s">
        <v>52</v>
      </c>
      <c r="G8640">
        <v>2014</v>
      </c>
      <c r="H8640" t="s">
        <v>9342</v>
      </c>
      <c r="I8640" t="s">
        <v>40</v>
      </c>
      <c r="J8640" t="s">
        <v>9278</v>
      </c>
      <c r="K8640">
        <v>42105</v>
      </c>
      <c r="L8640">
        <v>41.851419999999997</v>
      </c>
      <c r="M8640">
        <v>-77.999269999999996</v>
      </c>
      <c r="N8640" t="s">
        <v>134</v>
      </c>
      <c r="O8640">
        <v>16915</v>
      </c>
      <c r="P8640">
        <v>486210</v>
      </c>
      <c r="Q8640" t="s">
        <v>8822</v>
      </c>
      <c r="R8640" t="s">
        <v>30</v>
      </c>
      <c r="T8640" t="s">
        <v>121</v>
      </c>
      <c r="U8640">
        <v>749110.44099999999</v>
      </c>
      <c r="V8640">
        <v>219.54399050000001</v>
      </c>
      <c r="W8640" t="s">
        <v>8823</v>
      </c>
    </row>
    <row r="8641" spans="1:23" x14ac:dyDescent="0.3">
      <c r="A8641">
        <v>1001658</v>
      </c>
      <c r="B8641" t="s">
        <v>9341</v>
      </c>
      <c r="C8641" t="s">
        <v>52</v>
      </c>
      <c r="G8641">
        <v>2014</v>
      </c>
      <c r="H8641" t="s">
        <v>9343</v>
      </c>
      <c r="I8641" t="s">
        <v>427</v>
      </c>
      <c r="J8641" t="s">
        <v>9278</v>
      </c>
      <c r="K8641">
        <v>42105</v>
      </c>
      <c r="L8641">
        <v>41.851419999999997</v>
      </c>
      <c r="M8641">
        <v>-77.999269999999996</v>
      </c>
      <c r="N8641" t="s">
        <v>134</v>
      </c>
      <c r="O8641">
        <v>16915</v>
      </c>
      <c r="P8641">
        <v>486210</v>
      </c>
      <c r="Q8641" t="s">
        <v>8822</v>
      </c>
      <c r="R8641" t="s">
        <v>30</v>
      </c>
      <c r="T8641" t="s">
        <v>121</v>
      </c>
      <c r="U8641">
        <v>2708.2548059999999</v>
      </c>
      <c r="V8641">
        <v>0.79371616599999995</v>
      </c>
      <c r="W8641" t="s">
        <v>8823</v>
      </c>
    </row>
    <row r="8642" spans="1:23" x14ac:dyDescent="0.3">
      <c r="A8642">
        <v>1001659</v>
      </c>
      <c r="B8642" t="s">
        <v>9344</v>
      </c>
      <c r="C8642" t="s">
        <v>52</v>
      </c>
      <c r="G8642">
        <v>2014</v>
      </c>
      <c r="H8642" t="s">
        <v>9345</v>
      </c>
      <c r="I8642" t="s">
        <v>40</v>
      </c>
      <c r="J8642" t="s">
        <v>9346</v>
      </c>
      <c r="K8642">
        <v>47081</v>
      </c>
      <c r="L8642">
        <v>35.846550000000001</v>
      </c>
      <c r="M8642">
        <v>-87.443084999999996</v>
      </c>
      <c r="N8642" t="s">
        <v>224</v>
      </c>
      <c r="O8642">
        <v>37137</v>
      </c>
      <c r="P8642">
        <v>486210</v>
      </c>
      <c r="Q8642" t="s">
        <v>8822</v>
      </c>
      <c r="R8642" t="s">
        <v>30</v>
      </c>
      <c r="S8642" t="s">
        <v>9347</v>
      </c>
      <c r="T8642" t="s">
        <v>31</v>
      </c>
      <c r="U8642">
        <v>86430.456090000007</v>
      </c>
      <c r="V8642">
        <v>25.330426859999999</v>
      </c>
      <c r="W8642" t="s">
        <v>8823</v>
      </c>
    </row>
    <row r="8643" spans="1:23" x14ac:dyDescent="0.3">
      <c r="A8643">
        <v>1001660</v>
      </c>
      <c r="B8643" t="s">
        <v>9348</v>
      </c>
      <c r="C8643" t="s">
        <v>52</v>
      </c>
      <c r="G8643">
        <v>2014</v>
      </c>
      <c r="H8643" t="s">
        <v>9349</v>
      </c>
      <c r="I8643" t="s">
        <v>40</v>
      </c>
      <c r="J8643" t="s">
        <v>651</v>
      </c>
      <c r="K8643">
        <v>39019</v>
      </c>
      <c r="L8643">
        <v>40.621699999999997</v>
      </c>
      <c r="M8643">
        <v>-81.046300000000002</v>
      </c>
      <c r="N8643" t="s">
        <v>130</v>
      </c>
      <c r="O8643">
        <v>44615</v>
      </c>
      <c r="P8643">
        <v>486210</v>
      </c>
      <c r="Q8643" t="s">
        <v>8822</v>
      </c>
      <c r="R8643" t="s">
        <v>30</v>
      </c>
      <c r="T8643" t="s">
        <v>73</v>
      </c>
      <c r="U8643">
        <v>781309.83790000004</v>
      </c>
      <c r="V8643">
        <v>228.98076209999999</v>
      </c>
      <c r="W8643" t="s">
        <v>8823</v>
      </c>
    </row>
    <row r="8644" spans="1:23" x14ac:dyDescent="0.3">
      <c r="A8644">
        <v>1001661</v>
      </c>
      <c r="B8644" t="s">
        <v>9350</v>
      </c>
      <c r="C8644" t="s">
        <v>52</v>
      </c>
      <c r="G8644">
        <v>2014</v>
      </c>
      <c r="H8644" t="s">
        <v>9351</v>
      </c>
      <c r="I8644" t="s">
        <v>40</v>
      </c>
      <c r="J8644" t="s">
        <v>9352</v>
      </c>
      <c r="K8644">
        <v>36095</v>
      </c>
      <c r="L8644">
        <v>42.766734</v>
      </c>
      <c r="M8644">
        <v>-74.461354999999998</v>
      </c>
      <c r="N8644" t="s">
        <v>164</v>
      </c>
      <c r="O8644">
        <v>12031</v>
      </c>
      <c r="P8644">
        <v>486210</v>
      </c>
      <c r="Q8644" t="s">
        <v>8822</v>
      </c>
      <c r="R8644" t="s">
        <v>30</v>
      </c>
      <c r="T8644" t="s">
        <v>121</v>
      </c>
      <c r="U8644">
        <v>729849.22730000003</v>
      </c>
      <c r="V8644">
        <v>213.8990502</v>
      </c>
      <c r="W8644" t="s">
        <v>8823</v>
      </c>
    </row>
    <row r="8645" spans="1:23" x14ac:dyDescent="0.3">
      <c r="A8645">
        <v>1003277</v>
      </c>
      <c r="B8645" t="s">
        <v>9353</v>
      </c>
      <c r="C8645" t="s">
        <v>52</v>
      </c>
      <c r="G8645">
        <v>2014</v>
      </c>
      <c r="H8645" t="s">
        <v>9354</v>
      </c>
      <c r="I8645" t="s">
        <v>40</v>
      </c>
      <c r="K8645">
        <v>0</v>
      </c>
      <c r="L8645">
        <v>35.199870599999997</v>
      </c>
      <c r="M8645">
        <v>-93.784150299999993</v>
      </c>
      <c r="N8645" t="s">
        <v>619</v>
      </c>
      <c r="O8645">
        <v>72943</v>
      </c>
      <c r="P8645">
        <v>486210</v>
      </c>
      <c r="Q8645" t="s">
        <v>8822</v>
      </c>
      <c r="R8645" t="s">
        <v>30</v>
      </c>
      <c r="U8645">
        <v>442828.87300000002</v>
      </c>
      <c r="V8645">
        <v>129.78115450000001</v>
      </c>
      <c r="W8645" t="s">
        <v>8823</v>
      </c>
    </row>
    <row r="8646" spans="1:23" x14ac:dyDescent="0.3">
      <c r="A8646">
        <v>1003277</v>
      </c>
      <c r="B8646" t="s">
        <v>9353</v>
      </c>
      <c r="C8646" t="s">
        <v>52</v>
      </c>
      <c r="G8646">
        <v>2014</v>
      </c>
      <c r="H8646" t="s">
        <v>8880</v>
      </c>
      <c r="I8646" t="s">
        <v>40</v>
      </c>
      <c r="K8646">
        <v>0</v>
      </c>
      <c r="L8646">
        <v>35.199870599999997</v>
      </c>
      <c r="M8646">
        <v>-93.784150299999993</v>
      </c>
      <c r="N8646" t="s">
        <v>619</v>
      </c>
      <c r="O8646">
        <v>72943</v>
      </c>
      <c r="P8646">
        <v>486210</v>
      </c>
      <c r="Q8646" t="s">
        <v>8822</v>
      </c>
      <c r="R8646" t="s">
        <v>30</v>
      </c>
      <c r="U8646">
        <v>2672.4462870000002</v>
      </c>
      <c r="V8646">
        <v>0.78322165899999996</v>
      </c>
      <c r="W8646" t="s">
        <v>8823</v>
      </c>
    </row>
    <row r="8647" spans="1:23" x14ac:dyDescent="0.3">
      <c r="A8647">
        <v>1003192</v>
      </c>
      <c r="B8647" t="s">
        <v>9355</v>
      </c>
      <c r="C8647" t="s">
        <v>52</v>
      </c>
      <c r="G8647">
        <v>2014</v>
      </c>
      <c r="H8647" t="s">
        <v>1342</v>
      </c>
      <c r="I8647" t="s">
        <v>40</v>
      </c>
      <c r="J8647" t="s">
        <v>9356</v>
      </c>
      <c r="K8647">
        <v>22033</v>
      </c>
      <c r="L8647">
        <v>30.6327</v>
      </c>
      <c r="M8647">
        <v>-91.117099999999994</v>
      </c>
      <c r="N8647" t="s">
        <v>908</v>
      </c>
      <c r="O8647">
        <v>70791</v>
      </c>
      <c r="P8647">
        <v>486210</v>
      </c>
      <c r="Q8647" t="s">
        <v>8822</v>
      </c>
      <c r="R8647" t="s">
        <v>30</v>
      </c>
      <c r="T8647" t="s">
        <v>31</v>
      </c>
      <c r="U8647">
        <v>362001.50770000002</v>
      </c>
      <c r="V8647">
        <v>106.0928419</v>
      </c>
      <c r="W8647" t="s">
        <v>8823</v>
      </c>
    </row>
    <row r="8648" spans="1:23" x14ac:dyDescent="0.3">
      <c r="A8648">
        <v>1003194</v>
      </c>
      <c r="B8648" t="s">
        <v>9357</v>
      </c>
      <c r="C8648" t="s">
        <v>52</v>
      </c>
      <c r="G8648">
        <v>2014</v>
      </c>
      <c r="H8648" t="s">
        <v>1342</v>
      </c>
      <c r="I8648" t="s">
        <v>40</v>
      </c>
      <c r="K8648">
        <v>0</v>
      </c>
      <c r="L8648">
        <v>35.810933800000001</v>
      </c>
      <c r="M8648">
        <v>-97.687370599999994</v>
      </c>
      <c r="N8648" t="s">
        <v>383</v>
      </c>
      <c r="O8648">
        <v>73016</v>
      </c>
      <c r="P8648">
        <v>486210</v>
      </c>
      <c r="Q8648" t="s">
        <v>8822</v>
      </c>
      <c r="R8648" t="s">
        <v>30</v>
      </c>
      <c r="U8648">
        <v>471411.60950000002</v>
      </c>
      <c r="V8648">
        <v>138.15798079999999</v>
      </c>
      <c r="W8648" t="s">
        <v>8823</v>
      </c>
    </row>
    <row r="8649" spans="1:23" x14ac:dyDescent="0.3">
      <c r="A8649">
        <v>1003152</v>
      </c>
      <c r="B8649" t="s">
        <v>9358</v>
      </c>
      <c r="C8649" t="s">
        <v>52</v>
      </c>
      <c r="G8649">
        <v>2014</v>
      </c>
      <c r="H8649" t="s">
        <v>1342</v>
      </c>
      <c r="I8649" t="s">
        <v>40</v>
      </c>
      <c r="J8649" t="s">
        <v>9359</v>
      </c>
      <c r="K8649">
        <v>18003</v>
      </c>
      <c r="L8649">
        <v>41.038510000000002</v>
      </c>
      <c r="M8649">
        <v>-84.810509999999994</v>
      </c>
      <c r="N8649" t="s">
        <v>193</v>
      </c>
      <c r="O8649">
        <v>46773</v>
      </c>
      <c r="P8649">
        <v>486210</v>
      </c>
      <c r="Q8649" t="s">
        <v>8822</v>
      </c>
      <c r="R8649" t="s">
        <v>30</v>
      </c>
      <c r="T8649" t="s">
        <v>73</v>
      </c>
      <c r="U8649">
        <v>328377.30869999999</v>
      </c>
      <c r="V8649">
        <v>96.238499439999998</v>
      </c>
      <c r="W8649" t="s">
        <v>8823</v>
      </c>
    </row>
    <row r="8650" spans="1:23" x14ac:dyDescent="0.3">
      <c r="A8650">
        <v>1003153</v>
      </c>
      <c r="B8650" t="s">
        <v>9360</v>
      </c>
      <c r="C8650" t="s">
        <v>52</v>
      </c>
      <c r="G8650">
        <v>2014</v>
      </c>
      <c r="H8650" t="s">
        <v>1342</v>
      </c>
      <c r="I8650" t="s">
        <v>40</v>
      </c>
      <c r="J8650" t="s">
        <v>955</v>
      </c>
      <c r="K8650">
        <v>17167</v>
      </c>
      <c r="L8650">
        <v>39.63317</v>
      </c>
      <c r="M8650">
        <v>-89.631389999999996</v>
      </c>
      <c r="N8650" t="s">
        <v>113</v>
      </c>
      <c r="O8650">
        <v>62536</v>
      </c>
      <c r="P8650">
        <v>486210</v>
      </c>
      <c r="Q8650" t="s">
        <v>8822</v>
      </c>
      <c r="R8650" t="s">
        <v>30</v>
      </c>
      <c r="T8650" t="s">
        <v>73</v>
      </c>
      <c r="U8650">
        <v>931807.38789999997</v>
      </c>
      <c r="V8650">
        <v>273.08751969999997</v>
      </c>
      <c r="W8650" t="s">
        <v>8823</v>
      </c>
    </row>
    <row r="8651" spans="1:23" x14ac:dyDescent="0.3">
      <c r="A8651">
        <v>1003064</v>
      </c>
      <c r="B8651" t="s">
        <v>9361</v>
      </c>
      <c r="C8651" t="s">
        <v>52</v>
      </c>
      <c r="G8651">
        <v>2014</v>
      </c>
      <c r="H8651" t="s">
        <v>8905</v>
      </c>
      <c r="I8651" t="s">
        <v>40</v>
      </c>
      <c r="J8651" t="s">
        <v>1172</v>
      </c>
      <c r="K8651">
        <v>20155</v>
      </c>
      <c r="L8651">
        <v>37.906579999999998</v>
      </c>
      <c r="M8651">
        <v>-97.809550000000002</v>
      </c>
      <c r="N8651" t="s">
        <v>182</v>
      </c>
      <c r="O8651">
        <v>67543</v>
      </c>
      <c r="P8651">
        <v>486210</v>
      </c>
      <c r="Q8651" t="s">
        <v>8822</v>
      </c>
      <c r="R8651" t="s">
        <v>30</v>
      </c>
      <c r="T8651" t="s">
        <v>73</v>
      </c>
      <c r="U8651">
        <v>8759.8944589999992</v>
      </c>
      <c r="V8651">
        <v>2.5672879200000001</v>
      </c>
      <c r="W8651" t="s">
        <v>8823</v>
      </c>
    </row>
    <row r="8652" spans="1:23" x14ac:dyDescent="0.3">
      <c r="A8652">
        <v>1003064</v>
      </c>
      <c r="B8652" t="s">
        <v>9361</v>
      </c>
      <c r="C8652" t="s">
        <v>52</v>
      </c>
      <c r="G8652">
        <v>2014</v>
      </c>
      <c r="H8652" t="s">
        <v>1342</v>
      </c>
      <c r="I8652" t="s">
        <v>40</v>
      </c>
      <c r="J8652" t="s">
        <v>1172</v>
      </c>
      <c r="K8652">
        <v>20155</v>
      </c>
      <c r="L8652">
        <v>37.906579999999998</v>
      </c>
      <c r="M8652">
        <v>-97.809550000000002</v>
      </c>
      <c r="N8652" t="s">
        <v>182</v>
      </c>
      <c r="O8652">
        <v>67543</v>
      </c>
      <c r="P8652">
        <v>486210</v>
      </c>
      <c r="Q8652" t="s">
        <v>8822</v>
      </c>
      <c r="R8652" t="s">
        <v>30</v>
      </c>
      <c r="T8652" t="s">
        <v>73</v>
      </c>
      <c r="U8652">
        <v>98844.704110000006</v>
      </c>
      <c r="V8652">
        <v>28.968706879999999</v>
      </c>
      <c r="W8652" t="s">
        <v>8823</v>
      </c>
    </row>
    <row r="8653" spans="1:23" x14ac:dyDescent="0.3">
      <c r="A8653">
        <v>1003064</v>
      </c>
      <c r="B8653" t="s">
        <v>9361</v>
      </c>
      <c r="C8653" t="s">
        <v>52</v>
      </c>
      <c r="G8653">
        <v>2014</v>
      </c>
      <c r="H8653" t="s">
        <v>1343</v>
      </c>
      <c r="I8653" t="s">
        <v>40</v>
      </c>
      <c r="J8653" t="s">
        <v>1172</v>
      </c>
      <c r="K8653">
        <v>20155</v>
      </c>
      <c r="L8653">
        <v>37.906579999999998</v>
      </c>
      <c r="M8653">
        <v>-97.809550000000002</v>
      </c>
      <c r="N8653" t="s">
        <v>182</v>
      </c>
      <c r="O8653">
        <v>67543</v>
      </c>
      <c r="P8653">
        <v>486210</v>
      </c>
      <c r="Q8653" t="s">
        <v>8822</v>
      </c>
      <c r="R8653" t="s">
        <v>30</v>
      </c>
      <c r="T8653" t="s">
        <v>73</v>
      </c>
      <c r="U8653">
        <v>484574.06709999999</v>
      </c>
      <c r="V8653">
        <v>142.0155408</v>
      </c>
      <c r="W8653" t="s">
        <v>8823</v>
      </c>
    </row>
    <row r="8654" spans="1:23" x14ac:dyDescent="0.3">
      <c r="A8654">
        <v>1006954</v>
      </c>
      <c r="B8654" t="s">
        <v>9362</v>
      </c>
      <c r="C8654" t="s">
        <v>52</v>
      </c>
      <c r="G8654">
        <v>2014</v>
      </c>
      <c r="H8654" t="s">
        <v>9363</v>
      </c>
      <c r="I8654" t="s">
        <v>40</v>
      </c>
      <c r="J8654" t="s">
        <v>9364</v>
      </c>
      <c r="K8654">
        <v>1037</v>
      </c>
      <c r="L8654">
        <v>32.896422999999999</v>
      </c>
      <c r="M8654">
        <v>-86.170349999999999</v>
      </c>
      <c r="N8654" t="s">
        <v>777</v>
      </c>
      <c r="O8654">
        <v>35136</v>
      </c>
      <c r="P8654">
        <v>486210</v>
      </c>
      <c r="Q8654" t="s">
        <v>8822</v>
      </c>
      <c r="R8654" t="s">
        <v>30</v>
      </c>
      <c r="T8654" t="s">
        <v>31</v>
      </c>
      <c r="U8654">
        <v>622909.91330000001</v>
      </c>
      <c r="V8654">
        <v>182.55803230000001</v>
      </c>
      <c r="W8654" t="s">
        <v>8823</v>
      </c>
    </row>
    <row r="8655" spans="1:23" x14ac:dyDescent="0.3">
      <c r="A8655">
        <v>1002444</v>
      </c>
      <c r="B8655" t="s">
        <v>9365</v>
      </c>
      <c r="C8655" t="s">
        <v>52</v>
      </c>
      <c r="G8655">
        <v>2014</v>
      </c>
      <c r="H8655" t="s">
        <v>1063</v>
      </c>
      <c r="I8655" t="s">
        <v>40</v>
      </c>
      <c r="J8655" t="s">
        <v>9366</v>
      </c>
      <c r="K8655">
        <v>31137</v>
      </c>
      <c r="L8655">
        <v>40.508699999999997</v>
      </c>
      <c r="M8655">
        <v>-99.478381999999996</v>
      </c>
      <c r="N8655" t="s">
        <v>419</v>
      </c>
      <c r="O8655">
        <v>68958</v>
      </c>
      <c r="P8655">
        <v>486210</v>
      </c>
      <c r="Q8655" t="s">
        <v>8822</v>
      </c>
      <c r="R8655" t="s">
        <v>30</v>
      </c>
      <c r="T8655" t="s">
        <v>73</v>
      </c>
      <c r="U8655">
        <v>997840.18090000004</v>
      </c>
      <c r="V8655">
        <v>292.43994379999998</v>
      </c>
      <c r="W8655" t="s">
        <v>8823</v>
      </c>
    </row>
    <row r="8656" spans="1:23" x14ac:dyDescent="0.3">
      <c r="A8656">
        <v>1003308</v>
      </c>
      <c r="B8656" t="s">
        <v>9367</v>
      </c>
      <c r="C8656" t="s">
        <v>52</v>
      </c>
      <c r="G8656">
        <v>2014</v>
      </c>
      <c r="H8656" t="s">
        <v>8880</v>
      </c>
      <c r="I8656" t="s">
        <v>40</v>
      </c>
      <c r="J8656" t="s">
        <v>9368</v>
      </c>
      <c r="K8656">
        <v>5145</v>
      </c>
      <c r="L8656">
        <v>35.375624999999999</v>
      </c>
      <c r="M8656">
        <v>-91.837311</v>
      </c>
      <c r="N8656" t="s">
        <v>619</v>
      </c>
      <c r="O8656">
        <v>72143</v>
      </c>
      <c r="P8656">
        <v>486210</v>
      </c>
      <c r="Q8656" t="s">
        <v>8822</v>
      </c>
      <c r="R8656" t="s">
        <v>30</v>
      </c>
      <c r="T8656" t="s">
        <v>31</v>
      </c>
      <c r="U8656">
        <v>43.347154170000003</v>
      </c>
      <c r="V8656">
        <v>1.2703877000000001E-2</v>
      </c>
      <c r="W8656" t="s">
        <v>8823</v>
      </c>
    </row>
    <row r="8657" spans="1:23" x14ac:dyDescent="0.3">
      <c r="A8657">
        <v>1003308</v>
      </c>
      <c r="B8657" t="s">
        <v>9367</v>
      </c>
      <c r="C8657" t="s">
        <v>52</v>
      </c>
      <c r="G8657">
        <v>2014</v>
      </c>
      <c r="H8657" t="s">
        <v>9369</v>
      </c>
      <c r="I8657" t="s">
        <v>40</v>
      </c>
      <c r="J8657" t="s">
        <v>9368</v>
      </c>
      <c r="K8657">
        <v>5145</v>
      </c>
      <c r="L8657">
        <v>35.375624999999999</v>
      </c>
      <c r="M8657">
        <v>-91.837311</v>
      </c>
      <c r="N8657" t="s">
        <v>619</v>
      </c>
      <c r="O8657">
        <v>72143</v>
      </c>
      <c r="P8657">
        <v>486210</v>
      </c>
      <c r="Q8657" t="s">
        <v>8822</v>
      </c>
      <c r="R8657" t="s">
        <v>30</v>
      </c>
      <c r="T8657" t="s">
        <v>31</v>
      </c>
      <c r="U8657">
        <v>80082.92499</v>
      </c>
      <c r="V8657">
        <v>23.47013733</v>
      </c>
      <c r="W8657" t="s">
        <v>8823</v>
      </c>
    </row>
    <row r="8658" spans="1:23" x14ac:dyDescent="0.3">
      <c r="A8658">
        <v>1003308</v>
      </c>
      <c r="B8658" t="s">
        <v>9367</v>
      </c>
      <c r="C8658" t="s">
        <v>52</v>
      </c>
      <c r="G8658">
        <v>2014</v>
      </c>
      <c r="H8658" t="s">
        <v>9370</v>
      </c>
      <c r="I8658" t="s">
        <v>40</v>
      </c>
      <c r="J8658" t="s">
        <v>9368</v>
      </c>
      <c r="K8658">
        <v>5145</v>
      </c>
      <c r="L8658">
        <v>35.375624999999999</v>
      </c>
      <c r="M8658">
        <v>-91.837311</v>
      </c>
      <c r="N8658" t="s">
        <v>619</v>
      </c>
      <c r="O8658">
        <v>72143</v>
      </c>
      <c r="P8658">
        <v>486210</v>
      </c>
      <c r="Q8658" t="s">
        <v>8822</v>
      </c>
      <c r="R8658" t="s">
        <v>30</v>
      </c>
      <c r="T8658" t="s">
        <v>31</v>
      </c>
      <c r="U8658">
        <v>81477.572560000001</v>
      </c>
      <c r="V8658">
        <v>23.87887078</v>
      </c>
      <c r="W8658" t="s">
        <v>8823</v>
      </c>
    </row>
    <row r="8659" spans="1:23" x14ac:dyDescent="0.3">
      <c r="A8659">
        <v>1003435</v>
      </c>
      <c r="B8659" t="s">
        <v>9371</v>
      </c>
      <c r="C8659" t="s">
        <v>52</v>
      </c>
      <c r="G8659">
        <v>2014</v>
      </c>
      <c r="H8659" t="s">
        <v>9372</v>
      </c>
      <c r="I8659" t="s">
        <v>40</v>
      </c>
      <c r="J8659" t="s">
        <v>3673</v>
      </c>
      <c r="K8659">
        <v>22049</v>
      </c>
      <c r="L8659">
        <v>32.290577999999996</v>
      </c>
      <c r="M8659">
        <v>-92.626215999999999</v>
      </c>
      <c r="N8659" t="s">
        <v>908</v>
      </c>
      <c r="O8659">
        <v>71251</v>
      </c>
      <c r="P8659">
        <v>486210</v>
      </c>
      <c r="Q8659" t="s">
        <v>8822</v>
      </c>
      <c r="R8659" t="s">
        <v>30</v>
      </c>
      <c r="T8659" t="s">
        <v>31</v>
      </c>
      <c r="U8659">
        <v>13.19261214</v>
      </c>
      <c r="V8659">
        <v>3.8663970000000001E-3</v>
      </c>
      <c r="W8659" t="s">
        <v>8823</v>
      </c>
    </row>
    <row r="8660" spans="1:23" x14ac:dyDescent="0.3">
      <c r="A8660">
        <v>1003435</v>
      </c>
      <c r="B8660" t="s">
        <v>9371</v>
      </c>
      <c r="C8660" t="s">
        <v>52</v>
      </c>
      <c r="G8660">
        <v>2014</v>
      </c>
      <c r="H8660" t="s">
        <v>9373</v>
      </c>
      <c r="I8660" t="s">
        <v>40</v>
      </c>
      <c r="J8660" t="s">
        <v>3673</v>
      </c>
      <c r="K8660">
        <v>22049</v>
      </c>
      <c r="L8660">
        <v>32.290577999999996</v>
      </c>
      <c r="M8660">
        <v>-92.626215999999999</v>
      </c>
      <c r="N8660" t="s">
        <v>908</v>
      </c>
      <c r="O8660">
        <v>71251</v>
      </c>
      <c r="P8660">
        <v>486210</v>
      </c>
      <c r="Q8660" t="s">
        <v>8822</v>
      </c>
      <c r="R8660" t="s">
        <v>30</v>
      </c>
      <c r="T8660" t="s">
        <v>31</v>
      </c>
      <c r="U8660">
        <v>27033.54693</v>
      </c>
      <c r="V8660">
        <v>7.9228007600000003</v>
      </c>
      <c r="W8660" t="s">
        <v>8823</v>
      </c>
    </row>
    <row r="8661" spans="1:23" x14ac:dyDescent="0.3">
      <c r="A8661">
        <v>1003435</v>
      </c>
      <c r="B8661" t="s">
        <v>9371</v>
      </c>
      <c r="C8661" t="s">
        <v>52</v>
      </c>
      <c r="G8661">
        <v>2014</v>
      </c>
      <c r="H8661" t="s">
        <v>9374</v>
      </c>
      <c r="I8661" t="s">
        <v>40</v>
      </c>
      <c r="J8661" t="s">
        <v>3673</v>
      </c>
      <c r="K8661">
        <v>22049</v>
      </c>
      <c r="L8661">
        <v>32.290577999999996</v>
      </c>
      <c r="M8661">
        <v>-92.626215999999999</v>
      </c>
      <c r="N8661" t="s">
        <v>908</v>
      </c>
      <c r="O8661">
        <v>71251</v>
      </c>
      <c r="P8661">
        <v>486210</v>
      </c>
      <c r="Q8661" t="s">
        <v>8822</v>
      </c>
      <c r="R8661" t="s">
        <v>30</v>
      </c>
      <c r="T8661" t="s">
        <v>31</v>
      </c>
      <c r="U8661">
        <v>13697.700720000001</v>
      </c>
      <c r="V8661">
        <v>4.0144252590000002</v>
      </c>
      <c r="W8661" t="s">
        <v>8823</v>
      </c>
    </row>
    <row r="8662" spans="1:23" x14ac:dyDescent="0.3">
      <c r="A8662">
        <v>1003435</v>
      </c>
      <c r="B8662" t="s">
        <v>9371</v>
      </c>
      <c r="C8662" t="s">
        <v>52</v>
      </c>
      <c r="G8662">
        <v>2014</v>
      </c>
      <c r="H8662" t="s">
        <v>9375</v>
      </c>
      <c r="I8662" t="s">
        <v>40</v>
      </c>
      <c r="J8662" t="s">
        <v>3673</v>
      </c>
      <c r="K8662">
        <v>22049</v>
      </c>
      <c r="L8662">
        <v>32.290577999999996</v>
      </c>
      <c r="M8662">
        <v>-92.626215999999999</v>
      </c>
      <c r="N8662" t="s">
        <v>908</v>
      </c>
      <c r="O8662">
        <v>71251</v>
      </c>
      <c r="P8662">
        <v>486210</v>
      </c>
      <c r="Q8662" t="s">
        <v>8822</v>
      </c>
      <c r="R8662" t="s">
        <v>30</v>
      </c>
      <c r="T8662" t="s">
        <v>31</v>
      </c>
      <c r="U8662">
        <v>15.07727101</v>
      </c>
      <c r="V8662">
        <v>4.41874E-3</v>
      </c>
      <c r="W8662" t="s">
        <v>8823</v>
      </c>
    </row>
    <row r="8663" spans="1:23" x14ac:dyDescent="0.3">
      <c r="A8663">
        <v>1003436</v>
      </c>
      <c r="B8663" t="s">
        <v>9376</v>
      </c>
      <c r="C8663" t="s">
        <v>52</v>
      </c>
      <c r="G8663">
        <v>2014</v>
      </c>
      <c r="H8663" t="s">
        <v>9377</v>
      </c>
      <c r="I8663" t="s">
        <v>40</v>
      </c>
      <c r="J8663" t="s">
        <v>4530</v>
      </c>
      <c r="K8663">
        <v>22081</v>
      </c>
      <c r="L8663">
        <v>32.198549999999997</v>
      </c>
      <c r="M8663">
        <v>-93.483151000000007</v>
      </c>
      <c r="N8663" t="s">
        <v>908</v>
      </c>
      <c r="O8663">
        <v>71115</v>
      </c>
      <c r="P8663">
        <v>486210</v>
      </c>
      <c r="Q8663" t="s">
        <v>8822</v>
      </c>
      <c r="R8663" t="s">
        <v>30</v>
      </c>
      <c r="T8663" t="s">
        <v>31</v>
      </c>
      <c r="U8663">
        <v>1321.1458729999999</v>
      </c>
      <c r="V8663">
        <v>0.38719208999999999</v>
      </c>
      <c r="W8663" t="s">
        <v>8823</v>
      </c>
    </row>
    <row r="8664" spans="1:23" x14ac:dyDescent="0.3">
      <c r="A8664">
        <v>1003436</v>
      </c>
      <c r="B8664" t="s">
        <v>9376</v>
      </c>
      <c r="C8664" t="s">
        <v>52</v>
      </c>
      <c r="G8664">
        <v>2014</v>
      </c>
      <c r="H8664" t="s">
        <v>9378</v>
      </c>
      <c r="I8664" t="s">
        <v>40</v>
      </c>
      <c r="J8664" t="s">
        <v>4530</v>
      </c>
      <c r="K8664">
        <v>22081</v>
      </c>
      <c r="L8664">
        <v>32.198549999999997</v>
      </c>
      <c r="M8664">
        <v>-93.483151000000007</v>
      </c>
      <c r="N8664" t="s">
        <v>908</v>
      </c>
      <c r="O8664">
        <v>71115</v>
      </c>
      <c r="P8664">
        <v>486210</v>
      </c>
      <c r="Q8664" t="s">
        <v>8822</v>
      </c>
      <c r="R8664" t="s">
        <v>30</v>
      </c>
      <c r="T8664" t="s">
        <v>31</v>
      </c>
      <c r="U8664">
        <v>8727.8552579999996</v>
      </c>
      <c r="V8664">
        <v>2.5578980979999999</v>
      </c>
      <c r="W8664" t="s">
        <v>8823</v>
      </c>
    </row>
    <row r="8665" spans="1:23" x14ac:dyDescent="0.3">
      <c r="A8665">
        <v>1002972</v>
      </c>
      <c r="B8665" t="s">
        <v>9379</v>
      </c>
      <c r="C8665" t="s">
        <v>52</v>
      </c>
      <c r="G8665">
        <v>2014</v>
      </c>
      <c r="H8665" t="s">
        <v>1063</v>
      </c>
      <c r="I8665" t="s">
        <v>40</v>
      </c>
      <c r="J8665" t="s">
        <v>853</v>
      </c>
      <c r="K8665">
        <v>40019</v>
      </c>
      <c r="L8665">
        <v>34.433401000000003</v>
      </c>
      <c r="M8665">
        <v>-97.503067000000001</v>
      </c>
      <c r="N8665" t="s">
        <v>383</v>
      </c>
      <c r="O8665">
        <v>73481</v>
      </c>
      <c r="P8665">
        <v>486210</v>
      </c>
      <c r="Q8665" t="s">
        <v>8822</v>
      </c>
      <c r="R8665" t="s">
        <v>30</v>
      </c>
      <c r="T8665" t="s">
        <v>31</v>
      </c>
      <c r="U8665">
        <v>467936.29849999998</v>
      </c>
      <c r="V8665">
        <v>137.13946129999999</v>
      </c>
      <c r="W8665" t="s">
        <v>8823</v>
      </c>
    </row>
    <row r="8666" spans="1:23" x14ac:dyDescent="0.3">
      <c r="A8666">
        <v>1002979</v>
      </c>
      <c r="B8666" t="s">
        <v>9380</v>
      </c>
      <c r="C8666" t="s">
        <v>52</v>
      </c>
      <c r="G8666">
        <v>2014</v>
      </c>
      <c r="H8666" t="s">
        <v>9381</v>
      </c>
      <c r="I8666" t="s">
        <v>40</v>
      </c>
      <c r="J8666" t="s">
        <v>7644</v>
      </c>
      <c r="K8666">
        <v>30093</v>
      </c>
      <c r="L8666">
        <v>46.013660000000002</v>
      </c>
      <c r="M8666">
        <v>-112.53434</v>
      </c>
      <c r="N8666" t="s">
        <v>1428</v>
      </c>
      <c r="O8666">
        <v>59701</v>
      </c>
      <c r="P8666">
        <v>486210</v>
      </c>
      <c r="Q8666" t="s">
        <v>8822</v>
      </c>
      <c r="S8666" t="s">
        <v>7645</v>
      </c>
      <c r="T8666" t="s">
        <v>43</v>
      </c>
      <c r="U8666">
        <v>246931.77530000001</v>
      </c>
      <c r="V8666">
        <v>72.369018479999994</v>
      </c>
      <c r="W8666" t="s">
        <v>8823</v>
      </c>
    </row>
    <row r="8667" spans="1:23" x14ac:dyDescent="0.3">
      <c r="A8667">
        <v>1005684</v>
      </c>
      <c r="B8667" t="s">
        <v>9382</v>
      </c>
      <c r="C8667" t="s">
        <v>52</v>
      </c>
      <c r="G8667">
        <v>2014</v>
      </c>
      <c r="H8667" t="s">
        <v>1063</v>
      </c>
      <c r="I8667" t="s">
        <v>40</v>
      </c>
      <c r="J8667" t="s">
        <v>7824</v>
      </c>
      <c r="K8667">
        <v>4005</v>
      </c>
      <c r="L8667">
        <v>35.304299999999998</v>
      </c>
      <c r="M8667">
        <v>-110.8471</v>
      </c>
      <c r="N8667" t="s">
        <v>178</v>
      </c>
      <c r="O8667">
        <v>86035</v>
      </c>
      <c r="P8667">
        <v>486210</v>
      </c>
      <c r="Q8667" t="s">
        <v>8822</v>
      </c>
      <c r="R8667" t="s">
        <v>30</v>
      </c>
      <c r="T8667" t="s">
        <v>43</v>
      </c>
      <c r="U8667">
        <v>901771.57929999998</v>
      </c>
      <c r="V8667">
        <v>264.28483740000001</v>
      </c>
      <c r="W8667" t="s">
        <v>8823</v>
      </c>
    </row>
    <row r="8668" spans="1:23" x14ac:dyDescent="0.3">
      <c r="A8668">
        <v>1005726</v>
      </c>
      <c r="B8668" t="s">
        <v>9383</v>
      </c>
      <c r="C8668" t="s">
        <v>52</v>
      </c>
      <c r="G8668">
        <v>2014</v>
      </c>
      <c r="H8668" t="s">
        <v>1063</v>
      </c>
      <c r="I8668" t="s">
        <v>40</v>
      </c>
      <c r="J8668" t="s">
        <v>5114</v>
      </c>
      <c r="K8668">
        <v>48393</v>
      </c>
      <c r="L8668">
        <v>35.620679000000003</v>
      </c>
      <c r="M8668">
        <v>-100.974411</v>
      </c>
      <c r="N8668" t="s">
        <v>150</v>
      </c>
      <c r="O8668">
        <v>79065</v>
      </c>
      <c r="P8668">
        <v>486210</v>
      </c>
      <c r="Q8668" t="s">
        <v>8822</v>
      </c>
      <c r="R8668" t="s">
        <v>30</v>
      </c>
      <c r="T8668" t="s">
        <v>31</v>
      </c>
      <c r="U8668">
        <v>98258.575200000007</v>
      </c>
      <c r="V8668">
        <v>28.796928359999999</v>
      </c>
      <c r="W8668" t="s">
        <v>8823</v>
      </c>
    </row>
    <row r="8669" spans="1:23" x14ac:dyDescent="0.3">
      <c r="A8669">
        <v>1005650</v>
      </c>
      <c r="B8669" t="s">
        <v>9384</v>
      </c>
      <c r="C8669" t="s">
        <v>52</v>
      </c>
      <c r="G8669">
        <v>2014</v>
      </c>
      <c r="H8669" t="s">
        <v>1063</v>
      </c>
      <c r="I8669" t="s">
        <v>40</v>
      </c>
      <c r="J8669" t="s">
        <v>300</v>
      </c>
      <c r="K8669">
        <v>0</v>
      </c>
      <c r="L8669">
        <v>32.311039999999998</v>
      </c>
      <c r="M8669">
        <v>-92.460570000000004</v>
      </c>
      <c r="N8669" t="s">
        <v>908</v>
      </c>
      <c r="O8669">
        <v>71226</v>
      </c>
      <c r="P8669">
        <v>486210</v>
      </c>
      <c r="Q8669" t="s">
        <v>8822</v>
      </c>
      <c r="R8669" t="s">
        <v>30</v>
      </c>
      <c r="S8669" t="s">
        <v>9385</v>
      </c>
      <c r="U8669">
        <v>164739.91709999999</v>
      </c>
      <c r="V8669">
        <v>48.280809900000001</v>
      </c>
      <c r="W8669" t="s">
        <v>8823</v>
      </c>
    </row>
    <row r="8670" spans="1:23" x14ac:dyDescent="0.3">
      <c r="A8670">
        <v>1003171</v>
      </c>
      <c r="B8670" t="s">
        <v>9386</v>
      </c>
      <c r="C8670" t="s">
        <v>52</v>
      </c>
      <c r="G8670">
        <v>2014</v>
      </c>
      <c r="H8670" t="s">
        <v>3273</v>
      </c>
      <c r="I8670" t="s">
        <v>40</v>
      </c>
      <c r="J8670" t="s">
        <v>2760</v>
      </c>
      <c r="K8670">
        <v>48251</v>
      </c>
      <c r="L8670">
        <v>32.394680000000001</v>
      </c>
      <c r="M8670">
        <v>-97.491439999999997</v>
      </c>
      <c r="N8670" t="s">
        <v>150</v>
      </c>
      <c r="O8670">
        <v>76044</v>
      </c>
      <c r="P8670">
        <v>486210</v>
      </c>
      <c r="Q8670" t="s">
        <v>8822</v>
      </c>
      <c r="T8670" t="s">
        <v>31</v>
      </c>
      <c r="U8670">
        <v>557906.14399999997</v>
      </c>
      <c r="V8670">
        <v>163.5071873</v>
      </c>
      <c r="W8670" t="s">
        <v>8823</v>
      </c>
    </row>
    <row r="8671" spans="1:23" x14ac:dyDescent="0.3">
      <c r="A8671">
        <v>1003237</v>
      </c>
      <c r="B8671" t="s">
        <v>9387</v>
      </c>
      <c r="C8671" t="s">
        <v>52</v>
      </c>
      <c r="G8671">
        <v>2014</v>
      </c>
      <c r="H8671" t="s">
        <v>3219</v>
      </c>
      <c r="I8671" t="s">
        <v>40</v>
      </c>
      <c r="J8671" t="s">
        <v>1623</v>
      </c>
      <c r="K8671">
        <v>48121</v>
      </c>
      <c r="L8671">
        <v>33.325822000000002</v>
      </c>
      <c r="M8671">
        <v>-96.903772000000004</v>
      </c>
      <c r="N8671" t="s">
        <v>150</v>
      </c>
      <c r="O8671">
        <v>76258</v>
      </c>
      <c r="P8671">
        <v>486210</v>
      </c>
      <c r="Q8671" t="s">
        <v>8822</v>
      </c>
      <c r="T8671" t="s">
        <v>31</v>
      </c>
      <c r="U8671">
        <v>532380.32420000003</v>
      </c>
      <c r="V8671">
        <v>156.0262606</v>
      </c>
      <c r="W8671" t="s">
        <v>8823</v>
      </c>
    </row>
    <row r="8672" spans="1:23" x14ac:dyDescent="0.3">
      <c r="A8672">
        <v>1003126</v>
      </c>
      <c r="B8672" t="s">
        <v>9388</v>
      </c>
      <c r="C8672" t="s">
        <v>52</v>
      </c>
      <c r="G8672">
        <v>2014</v>
      </c>
      <c r="H8672" t="s">
        <v>1342</v>
      </c>
      <c r="I8672" t="s">
        <v>40</v>
      </c>
      <c r="J8672" t="s">
        <v>1074</v>
      </c>
      <c r="K8672">
        <v>17041</v>
      </c>
      <c r="L8672">
        <v>39.79036</v>
      </c>
      <c r="M8672">
        <v>-88.324539999999999</v>
      </c>
      <c r="N8672" t="s">
        <v>113</v>
      </c>
      <c r="O8672">
        <v>61953</v>
      </c>
      <c r="P8672">
        <v>486210</v>
      </c>
      <c r="Q8672" t="s">
        <v>8822</v>
      </c>
      <c r="R8672" t="s">
        <v>30</v>
      </c>
      <c r="T8672" t="s">
        <v>73</v>
      </c>
      <c r="U8672">
        <v>554313.98419999995</v>
      </c>
      <c r="V8672">
        <v>162.45442249999999</v>
      </c>
      <c r="W8672" t="s">
        <v>8823</v>
      </c>
    </row>
    <row r="8673" spans="1:23" x14ac:dyDescent="0.3">
      <c r="A8673">
        <v>1005846</v>
      </c>
      <c r="B8673" t="s">
        <v>9389</v>
      </c>
      <c r="C8673" t="s">
        <v>52</v>
      </c>
      <c r="G8673">
        <v>2014</v>
      </c>
      <c r="H8673" t="s">
        <v>1063</v>
      </c>
      <c r="I8673" t="s">
        <v>40</v>
      </c>
      <c r="J8673" t="s">
        <v>818</v>
      </c>
      <c r="K8673">
        <v>35045</v>
      </c>
      <c r="L8673">
        <v>36.726944000000003</v>
      </c>
      <c r="M8673">
        <v>-107.96472199999999</v>
      </c>
      <c r="N8673" t="s">
        <v>287</v>
      </c>
      <c r="O8673">
        <v>87413</v>
      </c>
      <c r="P8673">
        <v>486210</v>
      </c>
      <c r="Q8673" t="s">
        <v>8822</v>
      </c>
      <c r="R8673" t="s">
        <v>30</v>
      </c>
      <c r="T8673" t="s">
        <v>43</v>
      </c>
      <c r="U8673">
        <v>710964.94530000002</v>
      </c>
      <c r="V8673">
        <v>208.3645784</v>
      </c>
      <c r="W8673" t="s">
        <v>8823</v>
      </c>
    </row>
    <row r="8674" spans="1:23" x14ac:dyDescent="0.3">
      <c r="A8674">
        <v>1003131</v>
      </c>
      <c r="B8674" t="s">
        <v>9390</v>
      </c>
      <c r="C8674" t="s">
        <v>52</v>
      </c>
      <c r="G8674">
        <v>2014</v>
      </c>
      <c r="H8674" t="s">
        <v>1063</v>
      </c>
      <c r="I8674" t="s">
        <v>40</v>
      </c>
      <c r="K8674">
        <v>0</v>
      </c>
      <c r="L8674">
        <v>35.1115663</v>
      </c>
      <c r="M8674">
        <v>-113.8584737</v>
      </c>
      <c r="N8674" t="s">
        <v>178</v>
      </c>
      <c r="O8674">
        <v>86401</v>
      </c>
      <c r="P8674">
        <v>486210</v>
      </c>
      <c r="Q8674" t="s">
        <v>8822</v>
      </c>
      <c r="R8674" t="s">
        <v>30</v>
      </c>
      <c r="U8674">
        <v>240420.2789</v>
      </c>
      <c r="V8674">
        <v>70.460675159999994</v>
      </c>
      <c r="W8674" t="s">
        <v>8823</v>
      </c>
    </row>
    <row r="8675" spans="1:23" x14ac:dyDescent="0.3">
      <c r="A8675">
        <v>1003279</v>
      </c>
      <c r="B8675" t="s">
        <v>9391</v>
      </c>
      <c r="C8675" t="s">
        <v>52</v>
      </c>
      <c r="G8675">
        <v>2014</v>
      </c>
      <c r="H8675" t="s">
        <v>9392</v>
      </c>
      <c r="I8675" t="s">
        <v>40</v>
      </c>
      <c r="J8675" t="s">
        <v>9393</v>
      </c>
      <c r="K8675">
        <v>5059</v>
      </c>
      <c r="L8675">
        <v>34.269208999999996</v>
      </c>
      <c r="M8675">
        <v>-92.823491000000004</v>
      </c>
      <c r="N8675" t="s">
        <v>619</v>
      </c>
      <c r="O8675">
        <v>72104</v>
      </c>
      <c r="P8675">
        <v>486210</v>
      </c>
      <c r="Q8675" t="s">
        <v>8822</v>
      </c>
      <c r="R8675" t="s">
        <v>30</v>
      </c>
      <c r="T8675" t="s">
        <v>31</v>
      </c>
      <c r="U8675">
        <v>623.82208820000005</v>
      </c>
      <c r="V8675">
        <v>0.18282536599999999</v>
      </c>
      <c r="W8675" t="s">
        <v>8823</v>
      </c>
    </row>
    <row r="8676" spans="1:23" x14ac:dyDescent="0.3">
      <c r="A8676">
        <v>1003279</v>
      </c>
      <c r="B8676" t="s">
        <v>9391</v>
      </c>
      <c r="C8676" t="s">
        <v>52</v>
      </c>
      <c r="G8676">
        <v>2014</v>
      </c>
      <c r="H8676" t="s">
        <v>9394</v>
      </c>
      <c r="I8676" t="s">
        <v>40</v>
      </c>
      <c r="J8676" t="s">
        <v>9393</v>
      </c>
      <c r="K8676">
        <v>5059</v>
      </c>
      <c r="L8676">
        <v>34.269208999999996</v>
      </c>
      <c r="M8676">
        <v>-92.823491000000004</v>
      </c>
      <c r="N8676" t="s">
        <v>619</v>
      </c>
      <c r="O8676">
        <v>72104</v>
      </c>
      <c r="P8676">
        <v>486210</v>
      </c>
      <c r="Q8676" t="s">
        <v>8822</v>
      </c>
      <c r="R8676" t="s">
        <v>30</v>
      </c>
      <c r="T8676" t="s">
        <v>31</v>
      </c>
      <c r="U8676">
        <v>322.27666790000001</v>
      </c>
      <c r="V8676">
        <v>9.4450566999999999E-2</v>
      </c>
      <c r="W8676" t="s">
        <v>8823</v>
      </c>
    </row>
    <row r="8677" spans="1:23" x14ac:dyDescent="0.3">
      <c r="A8677">
        <v>1003279</v>
      </c>
      <c r="B8677" t="s">
        <v>9391</v>
      </c>
      <c r="C8677" t="s">
        <v>52</v>
      </c>
      <c r="G8677">
        <v>2014</v>
      </c>
      <c r="H8677" t="s">
        <v>9395</v>
      </c>
      <c r="I8677" t="s">
        <v>40</v>
      </c>
      <c r="J8677" t="s">
        <v>9393</v>
      </c>
      <c r="K8677">
        <v>5059</v>
      </c>
      <c r="L8677">
        <v>34.269208999999996</v>
      </c>
      <c r="M8677">
        <v>-92.823491000000004</v>
      </c>
      <c r="N8677" t="s">
        <v>619</v>
      </c>
      <c r="O8677">
        <v>72104</v>
      </c>
      <c r="P8677">
        <v>486210</v>
      </c>
      <c r="Q8677" t="s">
        <v>8822</v>
      </c>
      <c r="R8677" t="s">
        <v>30</v>
      </c>
      <c r="T8677" t="s">
        <v>31</v>
      </c>
      <c r="U8677">
        <v>335586.12890000001</v>
      </c>
      <c r="V8677">
        <v>98.351209490000002</v>
      </c>
      <c r="W8677" t="s">
        <v>8823</v>
      </c>
    </row>
    <row r="8678" spans="1:23" x14ac:dyDescent="0.3">
      <c r="A8678">
        <v>1003178</v>
      </c>
      <c r="B8678" t="s">
        <v>9396</v>
      </c>
      <c r="C8678" t="s">
        <v>52</v>
      </c>
      <c r="G8678">
        <v>2014</v>
      </c>
      <c r="H8678" t="s">
        <v>2390</v>
      </c>
      <c r="I8678" t="s">
        <v>40</v>
      </c>
      <c r="J8678" t="s">
        <v>2386</v>
      </c>
      <c r="K8678">
        <v>48439</v>
      </c>
      <c r="L8678">
        <v>32.914208000000002</v>
      </c>
      <c r="M8678">
        <v>-97.401488999999998</v>
      </c>
      <c r="N8678" t="s">
        <v>150</v>
      </c>
      <c r="O8678">
        <v>76179</v>
      </c>
      <c r="P8678">
        <v>486210</v>
      </c>
      <c r="Q8678" t="s">
        <v>8822</v>
      </c>
      <c r="S8678" t="s">
        <v>3580</v>
      </c>
      <c r="T8678" t="s">
        <v>31</v>
      </c>
      <c r="U8678">
        <v>974937.80630000005</v>
      </c>
      <c r="V8678">
        <v>285.72787779999999</v>
      </c>
      <c r="W8678" t="s">
        <v>8823</v>
      </c>
    </row>
    <row r="8679" spans="1:23" x14ac:dyDescent="0.3">
      <c r="A8679">
        <v>1002586</v>
      </c>
      <c r="B8679" t="s">
        <v>9397</v>
      </c>
      <c r="C8679" t="s">
        <v>52</v>
      </c>
      <c r="G8679">
        <v>2014</v>
      </c>
      <c r="H8679" t="s">
        <v>9398</v>
      </c>
      <c r="I8679" t="s">
        <v>2413</v>
      </c>
      <c r="J8679" t="s">
        <v>9399</v>
      </c>
      <c r="K8679">
        <v>21011</v>
      </c>
      <c r="L8679">
        <v>38.233848000000002</v>
      </c>
      <c r="M8679">
        <v>-83.716902000000005</v>
      </c>
      <c r="N8679" t="s">
        <v>437</v>
      </c>
      <c r="O8679">
        <v>40360</v>
      </c>
      <c r="P8679">
        <v>486210</v>
      </c>
      <c r="Q8679" t="s">
        <v>8822</v>
      </c>
      <c r="R8679" t="s">
        <v>30</v>
      </c>
      <c r="T8679" t="s">
        <v>31</v>
      </c>
      <c r="U8679">
        <v>98.002261590000003</v>
      </c>
      <c r="V8679">
        <v>2.872181E-2</v>
      </c>
      <c r="W8679" t="s">
        <v>8823</v>
      </c>
    </row>
    <row r="8680" spans="1:23" x14ac:dyDescent="0.3">
      <c r="A8680">
        <v>1002586</v>
      </c>
      <c r="B8680" t="s">
        <v>9397</v>
      </c>
      <c r="C8680" t="s">
        <v>52</v>
      </c>
      <c r="G8680">
        <v>2014</v>
      </c>
      <c r="H8680" t="s">
        <v>9400</v>
      </c>
      <c r="I8680" t="s">
        <v>2413</v>
      </c>
      <c r="J8680" t="s">
        <v>9399</v>
      </c>
      <c r="K8680">
        <v>21011</v>
      </c>
      <c r="L8680">
        <v>38.233848000000002</v>
      </c>
      <c r="M8680">
        <v>-83.716902000000005</v>
      </c>
      <c r="N8680" t="s">
        <v>437</v>
      </c>
      <c r="O8680">
        <v>40360</v>
      </c>
      <c r="P8680">
        <v>486210</v>
      </c>
      <c r="Q8680" t="s">
        <v>8822</v>
      </c>
      <c r="R8680" t="s">
        <v>30</v>
      </c>
      <c r="T8680" t="s">
        <v>31</v>
      </c>
      <c r="U8680">
        <v>3.7693177530000002</v>
      </c>
      <c r="V8680">
        <v>1.104685E-3</v>
      </c>
      <c r="W8680" t="s">
        <v>8823</v>
      </c>
    </row>
    <row r="8681" spans="1:23" x14ac:dyDescent="0.3">
      <c r="A8681">
        <v>1002586</v>
      </c>
      <c r="B8681" t="s">
        <v>9397</v>
      </c>
      <c r="C8681" t="s">
        <v>52</v>
      </c>
      <c r="G8681">
        <v>2014</v>
      </c>
      <c r="H8681" t="s">
        <v>9401</v>
      </c>
      <c r="I8681" t="s">
        <v>2413</v>
      </c>
      <c r="J8681" t="s">
        <v>9399</v>
      </c>
      <c r="K8681">
        <v>21011</v>
      </c>
      <c r="L8681">
        <v>38.233848000000002</v>
      </c>
      <c r="M8681">
        <v>-83.716902000000005</v>
      </c>
      <c r="N8681" t="s">
        <v>437</v>
      </c>
      <c r="O8681">
        <v>40360</v>
      </c>
      <c r="P8681">
        <v>486210</v>
      </c>
      <c r="Q8681" t="s">
        <v>8822</v>
      </c>
      <c r="R8681" t="s">
        <v>30</v>
      </c>
      <c r="T8681" t="s">
        <v>31</v>
      </c>
      <c r="U8681">
        <v>7.5386355070000004</v>
      </c>
      <c r="V8681">
        <v>2.20937E-3</v>
      </c>
      <c r="W8681" t="s">
        <v>8823</v>
      </c>
    </row>
    <row r="8682" spans="1:23" x14ac:dyDescent="0.3">
      <c r="A8682">
        <v>1002586</v>
      </c>
      <c r="B8682" t="s">
        <v>9397</v>
      </c>
      <c r="C8682" t="s">
        <v>52</v>
      </c>
      <c r="G8682">
        <v>2014</v>
      </c>
      <c r="H8682" t="s">
        <v>9402</v>
      </c>
      <c r="I8682" t="s">
        <v>2413</v>
      </c>
      <c r="J8682" t="s">
        <v>9399</v>
      </c>
      <c r="K8682">
        <v>21011</v>
      </c>
      <c r="L8682">
        <v>38.233848000000002</v>
      </c>
      <c r="M8682">
        <v>-83.716902000000005</v>
      </c>
      <c r="N8682" t="s">
        <v>437</v>
      </c>
      <c r="O8682">
        <v>40360</v>
      </c>
      <c r="P8682">
        <v>486210</v>
      </c>
      <c r="Q8682" t="s">
        <v>8822</v>
      </c>
      <c r="R8682" t="s">
        <v>30</v>
      </c>
      <c r="T8682" t="s">
        <v>31</v>
      </c>
      <c r="U8682">
        <v>7.5386355070000004</v>
      </c>
      <c r="V8682">
        <v>2.20937E-3</v>
      </c>
      <c r="W8682" t="s">
        <v>8823</v>
      </c>
    </row>
    <row r="8683" spans="1:23" x14ac:dyDescent="0.3">
      <c r="A8683">
        <v>1002586</v>
      </c>
      <c r="B8683" t="s">
        <v>9397</v>
      </c>
      <c r="C8683" t="s">
        <v>52</v>
      </c>
      <c r="G8683">
        <v>2014</v>
      </c>
      <c r="H8683" t="s">
        <v>9403</v>
      </c>
      <c r="I8683" t="s">
        <v>40</v>
      </c>
      <c r="J8683" t="s">
        <v>9399</v>
      </c>
      <c r="K8683">
        <v>21011</v>
      </c>
      <c r="L8683">
        <v>38.233848000000002</v>
      </c>
      <c r="M8683">
        <v>-83.716902000000005</v>
      </c>
      <c r="N8683" t="s">
        <v>437</v>
      </c>
      <c r="O8683">
        <v>40360</v>
      </c>
      <c r="P8683">
        <v>486210</v>
      </c>
      <c r="Q8683" t="s">
        <v>8822</v>
      </c>
      <c r="R8683" t="s">
        <v>30</v>
      </c>
      <c r="T8683" t="s">
        <v>31</v>
      </c>
      <c r="U8683">
        <v>224.27440630000001</v>
      </c>
      <c r="V8683">
        <v>6.5728756999999999E-2</v>
      </c>
      <c r="W8683" t="s">
        <v>8823</v>
      </c>
    </row>
    <row r="8684" spans="1:23" x14ac:dyDescent="0.3">
      <c r="A8684">
        <v>1002586</v>
      </c>
      <c r="B8684" t="s">
        <v>9397</v>
      </c>
      <c r="C8684" t="s">
        <v>52</v>
      </c>
      <c r="G8684">
        <v>2014</v>
      </c>
      <c r="H8684" t="s">
        <v>9404</v>
      </c>
      <c r="I8684" t="s">
        <v>40</v>
      </c>
      <c r="J8684" t="s">
        <v>9399</v>
      </c>
      <c r="K8684">
        <v>21011</v>
      </c>
      <c r="L8684">
        <v>38.233848000000002</v>
      </c>
      <c r="M8684">
        <v>-83.716902000000005</v>
      </c>
      <c r="N8684" t="s">
        <v>437</v>
      </c>
      <c r="O8684">
        <v>40360</v>
      </c>
      <c r="P8684">
        <v>486210</v>
      </c>
      <c r="Q8684" t="s">
        <v>8822</v>
      </c>
      <c r="R8684" t="s">
        <v>30</v>
      </c>
      <c r="T8684" t="s">
        <v>31</v>
      </c>
      <c r="U8684">
        <v>563.51300409999999</v>
      </c>
      <c r="V8684">
        <v>0.165150406</v>
      </c>
      <c r="W8684" t="s">
        <v>8823</v>
      </c>
    </row>
    <row r="8685" spans="1:23" x14ac:dyDescent="0.3">
      <c r="A8685">
        <v>1002586</v>
      </c>
      <c r="B8685" t="s">
        <v>9397</v>
      </c>
      <c r="C8685" t="s">
        <v>52</v>
      </c>
      <c r="G8685">
        <v>2014</v>
      </c>
      <c r="H8685" t="s">
        <v>9405</v>
      </c>
      <c r="I8685" t="s">
        <v>40</v>
      </c>
      <c r="J8685" t="s">
        <v>9399</v>
      </c>
      <c r="K8685">
        <v>21011</v>
      </c>
      <c r="L8685">
        <v>38.233848000000002</v>
      </c>
      <c r="M8685">
        <v>-83.716902000000005</v>
      </c>
      <c r="N8685" t="s">
        <v>437</v>
      </c>
      <c r="O8685">
        <v>40360</v>
      </c>
      <c r="P8685">
        <v>486210</v>
      </c>
      <c r="Q8685" t="s">
        <v>8822</v>
      </c>
      <c r="R8685" t="s">
        <v>30</v>
      </c>
      <c r="T8685" t="s">
        <v>31</v>
      </c>
      <c r="U8685">
        <v>77.271013949999997</v>
      </c>
      <c r="V8685">
        <v>2.2646042000000002E-2</v>
      </c>
      <c r="W8685" t="s">
        <v>8823</v>
      </c>
    </row>
    <row r="8686" spans="1:23" x14ac:dyDescent="0.3">
      <c r="A8686">
        <v>1007004</v>
      </c>
      <c r="B8686" t="s">
        <v>9406</v>
      </c>
      <c r="C8686" t="s">
        <v>52</v>
      </c>
      <c r="G8686">
        <v>2014</v>
      </c>
      <c r="H8686" t="s">
        <v>9407</v>
      </c>
      <c r="I8686" t="s">
        <v>40</v>
      </c>
      <c r="J8686" t="s">
        <v>1153</v>
      </c>
      <c r="K8686">
        <v>13151</v>
      </c>
      <c r="L8686">
        <v>33.567945999999999</v>
      </c>
      <c r="M8686">
        <v>-84.254731000000007</v>
      </c>
      <c r="N8686" t="s">
        <v>116</v>
      </c>
      <c r="O8686">
        <v>30281</v>
      </c>
      <c r="P8686">
        <v>486210</v>
      </c>
      <c r="Q8686" t="s">
        <v>8822</v>
      </c>
      <c r="R8686" t="s">
        <v>30</v>
      </c>
      <c r="T8686" t="s">
        <v>31</v>
      </c>
      <c r="U8686">
        <v>1767393.517</v>
      </c>
      <c r="V8686">
        <v>517.97519339999997</v>
      </c>
      <c r="W8686" t="s">
        <v>8823</v>
      </c>
    </row>
    <row r="8687" spans="1:23" x14ac:dyDescent="0.3">
      <c r="A8687">
        <v>1002075</v>
      </c>
      <c r="B8687" t="s">
        <v>9408</v>
      </c>
      <c r="C8687" t="s">
        <v>52</v>
      </c>
      <c r="G8687">
        <v>2014</v>
      </c>
      <c r="H8687" t="s">
        <v>1063</v>
      </c>
      <c r="I8687" t="s">
        <v>40</v>
      </c>
      <c r="J8687" t="s">
        <v>9409</v>
      </c>
      <c r="K8687">
        <v>19107</v>
      </c>
      <c r="L8687">
        <v>41.355424999999997</v>
      </c>
      <c r="M8687">
        <v>-92.055003999999997</v>
      </c>
      <c r="N8687" t="s">
        <v>87</v>
      </c>
      <c r="O8687">
        <v>52231</v>
      </c>
      <c r="P8687">
        <v>486210</v>
      </c>
      <c r="Q8687" t="s">
        <v>8822</v>
      </c>
      <c r="R8687" t="s">
        <v>30</v>
      </c>
      <c r="T8687" t="s">
        <v>73</v>
      </c>
      <c r="U8687">
        <v>1058758.01</v>
      </c>
      <c r="V8687">
        <v>310.29331029999997</v>
      </c>
      <c r="W8687" t="s">
        <v>8823</v>
      </c>
    </row>
    <row r="8688" spans="1:23" x14ac:dyDescent="0.3">
      <c r="A8688">
        <v>1007134</v>
      </c>
      <c r="B8688" t="s">
        <v>9410</v>
      </c>
      <c r="C8688" t="s">
        <v>52</v>
      </c>
      <c r="G8688">
        <v>2014</v>
      </c>
      <c r="H8688" t="s">
        <v>9411</v>
      </c>
      <c r="I8688" t="s">
        <v>40</v>
      </c>
      <c r="J8688" t="s">
        <v>9412</v>
      </c>
      <c r="K8688">
        <v>16083</v>
      </c>
      <c r="L8688">
        <v>42.623372000000003</v>
      </c>
      <c r="M8688">
        <v>-114.884991</v>
      </c>
      <c r="N8688" t="s">
        <v>543</v>
      </c>
      <c r="O8688">
        <v>83316</v>
      </c>
      <c r="P8688">
        <v>486210</v>
      </c>
      <c r="Q8688" t="s">
        <v>8822</v>
      </c>
      <c r="R8688" t="s">
        <v>30</v>
      </c>
      <c r="T8688" t="s">
        <v>43</v>
      </c>
      <c r="U8688">
        <v>101869.5816</v>
      </c>
      <c r="V8688">
        <v>29.85521658</v>
      </c>
      <c r="W8688" t="s">
        <v>8823</v>
      </c>
    </row>
    <row r="8689" spans="1:23" x14ac:dyDescent="0.3">
      <c r="A8689">
        <v>1007012</v>
      </c>
      <c r="B8689" t="s">
        <v>9413</v>
      </c>
      <c r="C8689" t="s">
        <v>52</v>
      </c>
      <c r="G8689">
        <v>2014</v>
      </c>
      <c r="H8689" t="s">
        <v>9414</v>
      </c>
      <c r="I8689" t="s">
        <v>40</v>
      </c>
      <c r="J8689" t="s">
        <v>9319</v>
      </c>
      <c r="K8689">
        <v>16007</v>
      </c>
      <c r="L8689">
        <v>42.350571000000002</v>
      </c>
      <c r="M8689">
        <v>-111.236808</v>
      </c>
      <c r="N8689" t="s">
        <v>543</v>
      </c>
      <c r="O8689">
        <v>83254</v>
      </c>
      <c r="P8689">
        <v>486210</v>
      </c>
      <c r="Q8689" t="s">
        <v>8822</v>
      </c>
      <c r="R8689" t="s">
        <v>30</v>
      </c>
      <c r="T8689" t="s">
        <v>43</v>
      </c>
      <c r="U8689">
        <v>129966.07610000001</v>
      </c>
      <c r="V8689">
        <v>38.089538509999997</v>
      </c>
      <c r="W8689" t="s">
        <v>8823</v>
      </c>
    </row>
    <row r="8690" spans="1:23" x14ac:dyDescent="0.3">
      <c r="A8690">
        <v>1002617</v>
      </c>
      <c r="B8690" t="s">
        <v>9415</v>
      </c>
      <c r="C8690" t="s">
        <v>52</v>
      </c>
      <c r="G8690">
        <v>2014</v>
      </c>
      <c r="H8690">
        <v>30205</v>
      </c>
      <c r="I8690" t="s">
        <v>2413</v>
      </c>
      <c r="J8690" t="s">
        <v>1046</v>
      </c>
      <c r="K8690">
        <v>42051</v>
      </c>
      <c r="L8690">
        <v>39.931890000000003</v>
      </c>
      <c r="M8690">
        <v>-79.670370000000005</v>
      </c>
      <c r="N8690" t="s">
        <v>134</v>
      </c>
      <c r="O8690">
        <v>15456</v>
      </c>
      <c r="P8690">
        <v>486210</v>
      </c>
      <c r="Q8690" t="s">
        <v>8822</v>
      </c>
      <c r="R8690" t="s">
        <v>30</v>
      </c>
      <c r="T8690" t="s">
        <v>121</v>
      </c>
      <c r="U8690">
        <v>14381.831889999999</v>
      </c>
      <c r="V8690">
        <v>4.2149255849999996</v>
      </c>
      <c r="W8690" t="s">
        <v>8823</v>
      </c>
    </row>
    <row r="8691" spans="1:23" x14ac:dyDescent="0.3">
      <c r="A8691">
        <v>1002617</v>
      </c>
      <c r="B8691" t="s">
        <v>9415</v>
      </c>
      <c r="C8691" t="s">
        <v>52</v>
      </c>
      <c r="G8691">
        <v>2014</v>
      </c>
      <c r="H8691">
        <v>30206</v>
      </c>
      <c r="I8691" t="s">
        <v>2413</v>
      </c>
      <c r="J8691" t="s">
        <v>1046</v>
      </c>
      <c r="K8691">
        <v>42051</v>
      </c>
      <c r="L8691">
        <v>39.931890000000003</v>
      </c>
      <c r="M8691">
        <v>-79.670370000000005</v>
      </c>
      <c r="N8691" t="s">
        <v>134</v>
      </c>
      <c r="O8691">
        <v>15456</v>
      </c>
      <c r="P8691">
        <v>486210</v>
      </c>
      <c r="Q8691" t="s">
        <v>8822</v>
      </c>
      <c r="R8691" t="s">
        <v>30</v>
      </c>
      <c r="T8691" t="s">
        <v>121</v>
      </c>
      <c r="U8691">
        <v>50670.938560000002</v>
      </c>
      <c r="V8691">
        <v>14.850280339999999</v>
      </c>
      <c r="W8691" t="s">
        <v>8823</v>
      </c>
    </row>
    <row r="8692" spans="1:23" x14ac:dyDescent="0.3">
      <c r="A8692">
        <v>1002617</v>
      </c>
      <c r="B8692" t="s">
        <v>9415</v>
      </c>
      <c r="C8692" t="s">
        <v>52</v>
      </c>
      <c r="G8692">
        <v>2014</v>
      </c>
      <c r="H8692" t="s">
        <v>9416</v>
      </c>
      <c r="I8692" t="s">
        <v>26</v>
      </c>
      <c r="J8692" t="s">
        <v>1046</v>
      </c>
      <c r="K8692">
        <v>42051</v>
      </c>
      <c r="L8692">
        <v>39.931890000000003</v>
      </c>
      <c r="M8692">
        <v>-79.670370000000005</v>
      </c>
      <c r="N8692" t="s">
        <v>134</v>
      </c>
      <c r="O8692">
        <v>15456</v>
      </c>
      <c r="P8692">
        <v>486210</v>
      </c>
      <c r="Q8692" t="s">
        <v>8822</v>
      </c>
      <c r="R8692" t="s">
        <v>30</v>
      </c>
      <c r="T8692" t="s">
        <v>121</v>
      </c>
      <c r="U8692">
        <v>16.96192989</v>
      </c>
      <c r="V8692">
        <v>4.9710819999999999E-3</v>
      </c>
      <c r="W8692" t="s">
        <v>8823</v>
      </c>
    </row>
    <row r="8693" spans="1:23" x14ac:dyDescent="0.3">
      <c r="A8693">
        <v>1002133</v>
      </c>
      <c r="B8693" t="s">
        <v>9417</v>
      </c>
      <c r="C8693" t="s">
        <v>52</v>
      </c>
      <c r="G8693">
        <v>2014</v>
      </c>
      <c r="H8693" t="s">
        <v>9418</v>
      </c>
      <c r="I8693" t="s">
        <v>40</v>
      </c>
      <c r="J8693" t="s">
        <v>4800</v>
      </c>
      <c r="K8693">
        <v>56009</v>
      </c>
      <c r="L8693">
        <v>42.787447999999998</v>
      </c>
      <c r="M8693">
        <v>-105.613958</v>
      </c>
      <c r="N8693" t="s">
        <v>1303</v>
      </c>
      <c r="O8693">
        <v>82633</v>
      </c>
      <c r="P8693">
        <v>486210</v>
      </c>
      <c r="Q8693" t="s">
        <v>8822</v>
      </c>
      <c r="R8693" t="s">
        <v>30</v>
      </c>
      <c r="T8693" t="s">
        <v>43</v>
      </c>
      <c r="U8693">
        <v>637881.64339999994</v>
      </c>
      <c r="V8693">
        <v>186.9458411</v>
      </c>
      <c r="W8693" t="s">
        <v>8823</v>
      </c>
    </row>
    <row r="8694" spans="1:23" x14ac:dyDescent="0.3">
      <c r="A8694">
        <v>1002087</v>
      </c>
      <c r="B8694" t="s">
        <v>9419</v>
      </c>
      <c r="C8694" t="s">
        <v>52</v>
      </c>
      <c r="G8694">
        <v>2014</v>
      </c>
      <c r="H8694" t="s">
        <v>1063</v>
      </c>
      <c r="I8694" t="s">
        <v>40</v>
      </c>
      <c r="J8694" t="s">
        <v>9053</v>
      </c>
      <c r="K8694">
        <v>18133</v>
      </c>
      <c r="L8694">
        <v>39.759790000000002</v>
      </c>
      <c r="M8694">
        <v>-86.850459999999998</v>
      </c>
      <c r="N8694" t="s">
        <v>193</v>
      </c>
      <c r="O8694">
        <v>46105</v>
      </c>
      <c r="P8694">
        <v>486210</v>
      </c>
      <c r="Q8694" t="s">
        <v>8822</v>
      </c>
      <c r="R8694" t="s">
        <v>30</v>
      </c>
      <c r="T8694" t="s">
        <v>73</v>
      </c>
      <c r="U8694">
        <v>69709.762530000007</v>
      </c>
      <c r="V8694">
        <v>20.43004423</v>
      </c>
      <c r="W8694" t="s">
        <v>8823</v>
      </c>
    </row>
    <row r="8695" spans="1:23" x14ac:dyDescent="0.3">
      <c r="A8695">
        <v>1005722</v>
      </c>
      <c r="B8695" t="s">
        <v>9420</v>
      </c>
      <c r="C8695" t="s">
        <v>52</v>
      </c>
      <c r="G8695">
        <v>2014</v>
      </c>
      <c r="H8695" t="s">
        <v>1063</v>
      </c>
      <c r="I8695" t="s">
        <v>40</v>
      </c>
      <c r="J8695" t="s">
        <v>9421</v>
      </c>
      <c r="K8695">
        <v>48185</v>
      </c>
      <c r="L8695">
        <v>30.5717</v>
      </c>
      <c r="M8695">
        <v>-95.992099999999994</v>
      </c>
      <c r="N8695" t="s">
        <v>150</v>
      </c>
      <c r="O8695">
        <v>77875</v>
      </c>
      <c r="P8695">
        <v>486210</v>
      </c>
      <c r="Q8695" t="s">
        <v>8822</v>
      </c>
      <c r="R8695" t="s">
        <v>30</v>
      </c>
      <c r="T8695" t="s">
        <v>31</v>
      </c>
      <c r="U8695">
        <v>710424.04819999996</v>
      </c>
      <c r="V8695">
        <v>208.20605610000001</v>
      </c>
      <c r="W8695" t="s">
        <v>8823</v>
      </c>
    </row>
    <row r="8696" spans="1:23" x14ac:dyDescent="0.3">
      <c r="A8696">
        <v>1006921</v>
      </c>
      <c r="B8696" t="s">
        <v>9422</v>
      </c>
      <c r="C8696" t="s">
        <v>52</v>
      </c>
      <c r="G8696">
        <v>2014</v>
      </c>
      <c r="H8696" t="s">
        <v>1063</v>
      </c>
      <c r="I8696" t="s">
        <v>40</v>
      </c>
      <c r="J8696" t="s">
        <v>7814</v>
      </c>
      <c r="K8696">
        <v>48401</v>
      </c>
      <c r="L8696">
        <v>32.009700000000002</v>
      </c>
      <c r="M8696">
        <v>-94.922799999999995</v>
      </c>
      <c r="N8696" t="s">
        <v>150</v>
      </c>
      <c r="O8696">
        <v>75652</v>
      </c>
      <c r="P8696">
        <v>486210</v>
      </c>
      <c r="Q8696" t="s">
        <v>8822</v>
      </c>
      <c r="R8696" t="s">
        <v>30</v>
      </c>
      <c r="T8696" t="s">
        <v>31</v>
      </c>
      <c r="U8696">
        <v>4097.2483979999997</v>
      </c>
      <c r="V8696">
        <v>1.2007925859999999</v>
      </c>
      <c r="W8696" t="s">
        <v>8823</v>
      </c>
    </row>
    <row r="8697" spans="1:23" x14ac:dyDescent="0.3">
      <c r="A8697">
        <v>1002917</v>
      </c>
      <c r="B8697" t="s">
        <v>9423</v>
      </c>
      <c r="C8697" t="s">
        <v>52</v>
      </c>
      <c r="G8697">
        <v>2014</v>
      </c>
      <c r="H8697" t="s">
        <v>1063</v>
      </c>
      <c r="I8697" t="s">
        <v>40</v>
      </c>
      <c r="J8697" t="s">
        <v>9424</v>
      </c>
      <c r="K8697">
        <v>20029</v>
      </c>
      <c r="L8697">
        <v>39.366689999999998</v>
      </c>
      <c r="M8697">
        <v>-97.799430000000001</v>
      </c>
      <c r="N8697" t="s">
        <v>182</v>
      </c>
      <c r="O8697">
        <v>67445</v>
      </c>
      <c r="P8697">
        <v>486210</v>
      </c>
      <c r="Q8697" t="s">
        <v>8822</v>
      </c>
      <c r="R8697" t="s">
        <v>30</v>
      </c>
      <c r="T8697" t="s">
        <v>73</v>
      </c>
      <c r="U8697">
        <v>1196415.379</v>
      </c>
      <c r="V8697">
        <v>350.63695849999999</v>
      </c>
      <c r="W8697" t="s">
        <v>8823</v>
      </c>
    </row>
    <row r="8698" spans="1:23" x14ac:dyDescent="0.3">
      <c r="A8698">
        <v>1002772</v>
      </c>
      <c r="B8698" t="s">
        <v>9425</v>
      </c>
      <c r="C8698" t="s">
        <v>52</v>
      </c>
      <c r="G8698">
        <v>2014</v>
      </c>
      <c r="H8698" t="s">
        <v>1063</v>
      </c>
      <c r="I8698" t="s">
        <v>40</v>
      </c>
      <c r="J8698" t="s">
        <v>324</v>
      </c>
      <c r="K8698">
        <v>56001</v>
      </c>
      <c r="L8698">
        <v>41.682318000000002</v>
      </c>
      <c r="M8698">
        <v>-106.11105000000001</v>
      </c>
      <c r="N8698" t="s">
        <v>1303</v>
      </c>
      <c r="O8698">
        <v>82083</v>
      </c>
      <c r="P8698">
        <v>486210</v>
      </c>
      <c r="Q8698" t="s">
        <v>8822</v>
      </c>
      <c r="R8698" t="s">
        <v>30</v>
      </c>
      <c r="T8698" t="s">
        <v>43</v>
      </c>
      <c r="U8698">
        <v>327340.7463</v>
      </c>
      <c r="V8698">
        <v>95.934711070000006</v>
      </c>
      <c r="W8698" t="s">
        <v>8823</v>
      </c>
    </row>
    <row r="8699" spans="1:23" x14ac:dyDescent="0.3">
      <c r="A8699">
        <v>1002413</v>
      </c>
      <c r="B8699" t="s">
        <v>9426</v>
      </c>
      <c r="C8699" t="s">
        <v>52</v>
      </c>
      <c r="G8699">
        <v>2014</v>
      </c>
      <c r="H8699" t="s">
        <v>1063</v>
      </c>
      <c r="I8699" t="s">
        <v>40</v>
      </c>
      <c r="J8699" t="s">
        <v>1169</v>
      </c>
      <c r="K8699">
        <v>19129</v>
      </c>
      <c r="L8699">
        <v>41.059528999999998</v>
      </c>
      <c r="M8699">
        <v>-95.449321999999995</v>
      </c>
      <c r="N8699" t="s">
        <v>87</v>
      </c>
      <c r="O8699">
        <v>51533</v>
      </c>
      <c r="P8699">
        <v>486210</v>
      </c>
      <c r="Q8699" t="s">
        <v>8822</v>
      </c>
      <c r="R8699" t="s">
        <v>30</v>
      </c>
      <c r="T8699" t="s">
        <v>73</v>
      </c>
      <c r="U8699">
        <v>1289168.865</v>
      </c>
      <c r="V8699">
        <v>377.82049439999997</v>
      </c>
      <c r="W8699" t="s">
        <v>8823</v>
      </c>
    </row>
    <row r="8700" spans="1:23" x14ac:dyDescent="0.3">
      <c r="A8700">
        <v>1001988</v>
      </c>
      <c r="B8700" t="s">
        <v>9427</v>
      </c>
      <c r="C8700" t="s">
        <v>52</v>
      </c>
      <c r="G8700">
        <v>2014</v>
      </c>
      <c r="H8700" t="s">
        <v>9428</v>
      </c>
      <c r="I8700" t="s">
        <v>40</v>
      </c>
      <c r="J8700" t="s">
        <v>9429</v>
      </c>
      <c r="K8700">
        <v>48229</v>
      </c>
      <c r="L8700">
        <v>31.683900000000001</v>
      </c>
      <c r="M8700">
        <v>-105.94896</v>
      </c>
      <c r="N8700" t="s">
        <v>150</v>
      </c>
      <c r="O8700">
        <v>79978</v>
      </c>
      <c r="P8700">
        <v>486210</v>
      </c>
      <c r="Q8700" t="s">
        <v>8822</v>
      </c>
      <c r="R8700" t="s">
        <v>30</v>
      </c>
      <c r="T8700" t="s">
        <v>31</v>
      </c>
      <c r="U8700">
        <v>1346166.6040000001</v>
      </c>
      <c r="V8700">
        <v>394.52498850000001</v>
      </c>
      <c r="W8700" t="s">
        <v>8823</v>
      </c>
    </row>
    <row r="8701" spans="1:23" x14ac:dyDescent="0.3">
      <c r="A8701">
        <v>1001990</v>
      </c>
      <c r="B8701" t="s">
        <v>9430</v>
      </c>
      <c r="C8701" t="s">
        <v>52</v>
      </c>
      <c r="G8701">
        <v>2014</v>
      </c>
      <c r="H8701" t="s">
        <v>9431</v>
      </c>
      <c r="I8701" t="s">
        <v>40</v>
      </c>
      <c r="J8701" t="s">
        <v>4056</v>
      </c>
      <c r="K8701">
        <v>48495</v>
      </c>
      <c r="L8701">
        <v>31.9499</v>
      </c>
      <c r="M8701">
        <v>-103.10850000000001</v>
      </c>
      <c r="N8701" t="s">
        <v>150</v>
      </c>
      <c r="O8701">
        <v>79761</v>
      </c>
      <c r="P8701">
        <v>486210</v>
      </c>
      <c r="Q8701" t="s">
        <v>8822</v>
      </c>
      <c r="R8701" t="s">
        <v>30</v>
      </c>
      <c r="T8701" t="s">
        <v>31</v>
      </c>
      <c r="U8701">
        <v>1129477.949</v>
      </c>
      <c r="V8701">
        <v>331.01941010000002</v>
      </c>
      <c r="W8701" t="s">
        <v>8823</v>
      </c>
    </row>
    <row r="8702" spans="1:23" x14ac:dyDescent="0.3">
      <c r="A8702">
        <v>1001992</v>
      </c>
      <c r="B8702" t="s">
        <v>9432</v>
      </c>
      <c r="C8702" t="s">
        <v>52</v>
      </c>
      <c r="G8702">
        <v>2014</v>
      </c>
      <c r="H8702" t="s">
        <v>9433</v>
      </c>
      <c r="I8702" t="s">
        <v>40</v>
      </c>
      <c r="J8702" t="s">
        <v>9434</v>
      </c>
      <c r="K8702">
        <v>8071</v>
      </c>
      <c r="L8702">
        <v>37.292223999999997</v>
      </c>
      <c r="M8702">
        <v>-103.451177</v>
      </c>
      <c r="N8702" t="s">
        <v>42</v>
      </c>
      <c r="O8702">
        <v>81049</v>
      </c>
      <c r="P8702">
        <v>486210</v>
      </c>
      <c r="Q8702" t="s">
        <v>8822</v>
      </c>
      <c r="R8702" t="s">
        <v>30</v>
      </c>
      <c r="T8702" t="s">
        <v>43</v>
      </c>
      <c r="U8702">
        <v>16045.98568</v>
      </c>
      <c r="V8702">
        <v>4.7026440090000001</v>
      </c>
      <c r="W8702" t="s">
        <v>8823</v>
      </c>
    </row>
    <row r="8703" spans="1:23" x14ac:dyDescent="0.3">
      <c r="A8703">
        <v>1006586</v>
      </c>
      <c r="B8703" t="s">
        <v>9435</v>
      </c>
      <c r="C8703" t="s">
        <v>52</v>
      </c>
      <c r="G8703">
        <v>2014</v>
      </c>
      <c r="H8703" t="s">
        <v>9436</v>
      </c>
      <c r="I8703" t="s">
        <v>2413</v>
      </c>
      <c r="J8703" t="s">
        <v>9437</v>
      </c>
      <c r="K8703">
        <v>20027</v>
      </c>
      <c r="L8703">
        <v>39.546419999999998</v>
      </c>
      <c r="M8703">
        <v>-97.250730000000004</v>
      </c>
      <c r="N8703" t="s">
        <v>182</v>
      </c>
      <c r="O8703">
        <v>66937</v>
      </c>
      <c r="P8703">
        <v>486210</v>
      </c>
      <c r="Q8703" t="s">
        <v>8822</v>
      </c>
      <c r="R8703" t="s">
        <v>30</v>
      </c>
      <c r="T8703" t="s">
        <v>73</v>
      </c>
      <c r="U8703">
        <v>218087.07120000001</v>
      </c>
      <c r="V8703">
        <v>63.91541659</v>
      </c>
      <c r="W8703" t="s">
        <v>8823</v>
      </c>
    </row>
    <row r="8704" spans="1:23" x14ac:dyDescent="0.3">
      <c r="A8704">
        <v>1006586</v>
      </c>
      <c r="B8704" t="s">
        <v>9435</v>
      </c>
      <c r="C8704" t="s">
        <v>52</v>
      </c>
      <c r="G8704">
        <v>2014</v>
      </c>
      <c r="H8704" t="s">
        <v>9438</v>
      </c>
      <c r="I8704" t="s">
        <v>47</v>
      </c>
      <c r="J8704" t="s">
        <v>9437</v>
      </c>
      <c r="K8704">
        <v>20027</v>
      </c>
      <c r="L8704">
        <v>39.546419999999998</v>
      </c>
      <c r="M8704">
        <v>-97.250730000000004</v>
      </c>
      <c r="N8704" t="s">
        <v>182</v>
      </c>
      <c r="O8704">
        <v>66937</v>
      </c>
      <c r="P8704">
        <v>486210</v>
      </c>
      <c r="Q8704" t="s">
        <v>8822</v>
      </c>
      <c r="R8704" t="s">
        <v>30</v>
      </c>
      <c r="T8704" t="s">
        <v>73</v>
      </c>
      <c r="U8704">
        <v>21566.151529999999</v>
      </c>
      <c r="V8704">
        <v>6.3204551789999996</v>
      </c>
      <c r="W8704" t="s">
        <v>8823</v>
      </c>
    </row>
    <row r="8705" spans="1:23" x14ac:dyDescent="0.3">
      <c r="A8705">
        <v>1006586</v>
      </c>
      <c r="B8705" t="s">
        <v>9435</v>
      </c>
      <c r="C8705" t="s">
        <v>52</v>
      </c>
      <c r="G8705">
        <v>2014</v>
      </c>
      <c r="H8705" t="s">
        <v>9439</v>
      </c>
      <c r="I8705" t="s">
        <v>36</v>
      </c>
      <c r="J8705" t="s">
        <v>9437</v>
      </c>
      <c r="K8705">
        <v>20027</v>
      </c>
      <c r="L8705">
        <v>39.546419999999998</v>
      </c>
      <c r="M8705">
        <v>-97.250730000000004</v>
      </c>
      <c r="N8705" t="s">
        <v>182</v>
      </c>
      <c r="O8705">
        <v>66937</v>
      </c>
      <c r="P8705">
        <v>486210</v>
      </c>
      <c r="Q8705" t="s">
        <v>8822</v>
      </c>
      <c r="R8705" t="s">
        <v>30</v>
      </c>
      <c r="T8705" t="s">
        <v>73</v>
      </c>
      <c r="U8705">
        <v>3682.6234450000002</v>
      </c>
      <c r="V8705">
        <v>1.0792772369999999</v>
      </c>
      <c r="W8705" t="s">
        <v>8823</v>
      </c>
    </row>
    <row r="8706" spans="1:23" x14ac:dyDescent="0.3">
      <c r="A8706">
        <v>1006586</v>
      </c>
      <c r="B8706" t="s">
        <v>9435</v>
      </c>
      <c r="C8706" t="s">
        <v>52</v>
      </c>
      <c r="G8706">
        <v>2014</v>
      </c>
      <c r="H8706" t="s">
        <v>9440</v>
      </c>
      <c r="I8706" t="s">
        <v>2413</v>
      </c>
      <c r="J8706" t="s">
        <v>9437</v>
      </c>
      <c r="K8706">
        <v>20027</v>
      </c>
      <c r="L8706">
        <v>39.546419999999998</v>
      </c>
      <c r="M8706">
        <v>-97.250730000000004</v>
      </c>
      <c r="N8706" t="s">
        <v>182</v>
      </c>
      <c r="O8706">
        <v>66937</v>
      </c>
      <c r="P8706">
        <v>486210</v>
      </c>
      <c r="Q8706" t="s">
        <v>8822</v>
      </c>
      <c r="R8706" t="s">
        <v>30</v>
      </c>
      <c r="T8706" t="s">
        <v>73</v>
      </c>
      <c r="U8706">
        <v>452938.18320000003</v>
      </c>
      <c r="V8706">
        <v>132.74391969999999</v>
      </c>
      <c r="W8706" t="s">
        <v>8823</v>
      </c>
    </row>
    <row r="8707" spans="1:23" x14ac:dyDescent="0.3">
      <c r="A8707">
        <v>1006586</v>
      </c>
      <c r="B8707" t="s">
        <v>9435</v>
      </c>
      <c r="C8707" t="s">
        <v>52</v>
      </c>
      <c r="G8707">
        <v>2014</v>
      </c>
      <c r="H8707" t="s">
        <v>9441</v>
      </c>
      <c r="I8707" t="s">
        <v>47</v>
      </c>
      <c r="J8707" t="s">
        <v>9437</v>
      </c>
      <c r="K8707">
        <v>20027</v>
      </c>
      <c r="L8707">
        <v>39.546419999999998</v>
      </c>
      <c r="M8707">
        <v>-97.250730000000004</v>
      </c>
      <c r="N8707" t="s">
        <v>182</v>
      </c>
      <c r="O8707">
        <v>66937</v>
      </c>
      <c r="P8707">
        <v>486210</v>
      </c>
      <c r="Q8707" t="s">
        <v>8822</v>
      </c>
      <c r="R8707" t="s">
        <v>30</v>
      </c>
      <c r="T8707" t="s">
        <v>73</v>
      </c>
      <c r="U8707">
        <v>19702.223900000001</v>
      </c>
      <c r="V8707">
        <v>5.7741884509999997</v>
      </c>
      <c r="W8707" t="s">
        <v>8823</v>
      </c>
    </row>
    <row r="8708" spans="1:23" x14ac:dyDescent="0.3">
      <c r="A8708">
        <v>1006586</v>
      </c>
      <c r="B8708" t="s">
        <v>9435</v>
      </c>
      <c r="C8708" t="s">
        <v>52</v>
      </c>
      <c r="G8708">
        <v>2014</v>
      </c>
      <c r="H8708" t="s">
        <v>9442</v>
      </c>
      <c r="I8708" t="s">
        <v>47</v>
      </c>
      <c r="J8708" t="s">
        <v>9437</v>
      </c>
      <c r="K8708">
        <v>20027</v>
      </c>
      <c r="L8708">
        <v>39.546419999999998</v>
      </c>
      <c r="M8708">
        <v>-97.250730000000004</v>
      </c>
      <c r="N8708" t="s">
        <v>182</v>
      </c>
      <c r="O8708">
        <v>66937</v>
      </c>
      <c r="P8708">
        <v>486210</v>
      </c>
      <c r="Q8708" t="s">
        <v>8822</v>
      </c>
      <c r="R8708" t="s">
        <v>30</v>
      </c>
      <c r="T8708" t="s">
        <v>73</v>
      </c>
      <c r="U8708">
        <v>18822.088199999998</v>
      </c>
      <c r="V8708">
        <v>5.5162445050000004</v>
      </c>
      <c r="W8708" t="s">
        <v>8823</v>
      </c>
    </row>
    <row r="8709" spans="1:23" x14ac:dyDescent="0.3">
      <c r="A8709">
        <v>1006586</v>
      </c>
      <c r="B8709" t="s">
        <v>9435</v>
      </c>
      <c r="C8709" t="s">
        <v>81</v>
      </c>
      <c r="G8709">
        <v>2014</v>
      </c>
      <c r="H8709" t="s">
        <v>9443</v>
      </c>
      <c r="I8709" t="s">
        <v>47</v>
      </c>
      <c r="J8709" t="s">
        <v>9437</v>
      </c>
      <c r="K8709">
        <v>20027</v>
      </c>
      <c r="L8709">
        <v>39.546419999999998</v>
      </c>
      <c r="M8709">
        <v>-97.250730000000004</v>
      </c>
      <c r="N8709" t="s">
        <v>182</v>
      </c>
      <c r="O8709">
        <v>66937</v>
      </c>
      <c r="P8709">
        <v>486210</v>
      </c>
      <c r="Q8709" t="s">
        <v>8822</v>
      </c>
      <c r="R8709" t="s">
        <v>30</v>
      </c>
      <c r="T8709" t="s">
        <v>73</v>
      </c>
      <c r="U8709">
        <v>33.802055160000002</v>
      </c>
      <c r="V8709">
        <v>9.9064670000000004E-3</v>
      </c>
      <c r="W8709" t="s">
        <v>8823</v>
      </c>
    </row>
    <row r="8710" spans="1:23" x14ac:dyDescent="0.3">
      <c r="A8710">
        <v>1006586</v>
      </c>
      <c r="B8710" t="s">
        <v>9435</v>
      </c>
      <c r="C8710" t="s">
        <v>52</v>
      </c>
      <c r="G8710">
        <v>2014</v>
      </c>
      <c r="H8710" t="s">
        <v>9444</v>
      </c>
      <c r="I8710" t="s">
        <v>125</v>
      </c>
      <c r="J8710" t="s">
        <v>9437</v>
      </c>
      <c r="K8710">
        <v>20027</v>
      </c>
      <c r="L8710">
        <v>39.546419999999998</v>
      </c>
      <c r="M8710">
        <v>-97.250730000000004</v>
      </c>
      <c r="N8710" t="s">
        <v>182</v>
      </c>
      <c r="O8710">
        <v>66937</v>
      </c>
      <c r="P8710">
        <v>486210</v>
      </c>
      <c r="Q8710" t="s">
        <v>8822</v>
      </c>
      <c r="R8710" t="s">
        <v>30</v>
      </c>
      <c r="T8710" t="s">
        <v>73</v>
      </c>
      <c r="U8710">
        <v>4935.9215979999999</v>
      </c>
      <c r="V8710">
        <v>1.4465849959999999</v>
      </c>
      <c r="W8710" t="s">
        <v>8823</v>
      </c>
    </row>
    <row r="8711" spans="1:23" x14ac:dyDescent="0.3">
      <c r="A8711">
        <v>1006586</v>
      </c>
      <c r="B8711" t="s">
        <v>9435</v>
      </c>
      <c r="C8711" t="s">
        <v>52</v>
      </c>
      <c r="G8711">
        <v>2014</v>
      </c>
      <c r="H8711" t="s">
        <v>9445</v>
      </c>
      <c r="I8711" t="s">
        <v>125</v>
      </c>
      <c r="J8711" t="s">
        <v>9437</v>
      </c>
      <c r="K8711">
        <v>20027</v>
      </c>
      <c r="L8711">
        <v>39.546419999999998</v>
      </c>
      <c r="M8711">
        <v>-97.250730000000004</v>
      </c>
      <c r="N8711" t="s">
        <v>182</v>
      </c>
      <c r="O8711">
        <v>66937</v>
      </c>
      <c r="P8711">
        <v>486210</v>
      </c>
      <c r="Q8711" t="s">
        <v>8822</v>
      </c>
      <c r="R8711" t="s">
        <v>30</v>
      </c>
      <c r="T8711" t="s">
        <v>73</v>
      </c>
      <c r="U8711">
        <v>7024.1236339999996</v>
      </c>
      <c r="V8711">
        <v>2.058580482</v>
      </c>
      <c r="W8711" t="s">
        <v>8823</v>
      </c>
    </row>
    <row r="8712" spans="1:23" x14ac:dyDescent="0.3">
      <c r="A8712">
        <v>1001981</v>
      </c>
      <c r="B8712" t="s">
        <v>9446</v>
      </c>
      <c r="C8712" t="s">
        <v>52</v>
      </c>
      <c r="G8712">
        <v>2014</v>
      </c>
      <c r="H8712" t="s">
        <v>9447</v>
      </c>
      <c r="I8712" t="s">
        <v>40</v>
      </c>
      <c r="K8712">
        <v>0</v>
      </c>
      <c r="L8712">
        <v>32.316600000000001</v>
      </c>
      <c r="M8712">
        <v>-105.4567</v>
      </c>
      <c r="N8712" t="s">
        <v>150</v>
      </c>
      <c r="O8712">
        <v>79847</v>
      </c>
      <c r="P8712">
        <v>486210</v>
      </c>
      <c r="Q8712" t="s">
        <v>8822</v>
      </c>
      <c r="R8712" t="s">
        <v>30</v>
      </c>
      <c r="U8712">
        <v>2976694.3080000002</v>
      </c>
      <c r="V8712">
        <v>872.38851750000003</v>
      </c>
      <c r="W8712" t="s">
        <v>8823</v>
      </c>
    </row>
    <row r="8713" spans="1:23" x14ac:dyDescent="0.3">
      <c r="A8713">
        <v>1004674</v>
      </c>
      <c r="B8713" t="s">
        <v>9448</v>
      </c>
      <c r="C8713" t="s">
        <v>52</v>
      </c>
      <c r="G8713">
        <v>2014</v>
      </c>
      <c r="H8713" t="s">
        <v>79</v>
      </c>
      <c r="I8713" t="s">
        <v>40</v>
      </c>
      <c r="J8713" t="s">
        <v>3969</v>
      </c>
      <c r="K8713">
        <v>48365</v>
      </c>
      <c r="L8713">
        <v>32.221666659999997</v>
      </c>
      <c r="M8713">
        <v>-94.433611110000001</v>
      </c>
      <c r="N8713" t="s">
        <v>150</v>
      </c>
      <c r="O8713">
        <v>75631</v>
      </c>
      <c r="P8713">
        <v>486210</v>
      </c>
      <c r="Q8713" t="s">
        <v>8822</v>
      </c>
      <c r="R8713" t="s">
        <v>30</v>
      </c>
      <c r="T8713" t="s">
        <v>31</v>
      </c>
      <c r="U8713">
        <v>422536.75079999998</v>
      </c>
      <c r="V8713">
        <v>123.8340829</v>
      </c>
      <c r="W8713" t="s">
        <v>8823</v>
      </c>
    </row>
    <row r="8714" spans="1:23" x14ac:dyDescent="0.3">
      <c r="A8714">
        <v>1004432</v>
      </c>
      <c r="B8714" t="s">
        <v>9449</v>
      </c>
      <c r="C8714" t="s">
        <v>52</v>
      </c>
      <c r="G8714">
        <v>2014</v>
      </c>
      <c r="H8714" t="s">
        <v>79</v>
      </c>
      <c r="I8714" t="s">
        <v>40</v>
      </c>
      <c r="J8714" t="s">
        <v>3969</v>
      </c>
      <c r="K8714">
        <v>48365</v>
      </c>
      <c r="L8714">
        <v>32.258333329999999</v>
      </c>
      <c r="M8714">
        <v>-94.150555550000007</v>
      </c>
      <c r="N8714" t="s">
        <v>150</v>
      </c>
      <c r="O8714">
        <v>75639</v>
      </c>
      <c r="P8714">
        <v>486210</v>
      </c>
      <c r="Q8714" t="s">
        <v>8822</v>
      </c>
      <c r="R8714" t="s">
        <v>30</v>
      </c>
      <c r="T8714" t="s">
        <v>31</v>
      </c>
      <c r="U8714">
        <v>235343.0079</v>
      </c>
      <c r="V8714">
        <v>68.972664480000006</v>
      </c>
      <c r="W8714" t="s">
        <v>8823</v>
      </c>
    </row>
    <row r="8715" spans="1:23" x14ac:dyDescent="0.3">
      <c r="A8715">
        <v>1005649</v>
      </c>
      <c r="B8715" t="s">
        <v>9450</v>
      </c>
      <c r="C8715" t="s">
        <v>52</v>
      </c>
      <c r="G8715">
        <v>2014</v>
      </c>
      <c r="H8715" t="s">
        <v>1063</v>
      </c>
      <c r="I8715" t="s">
        <v>40</v>
      </c>
      <c r="J8715" t="s">
        <v>2626</v>
      </c>
      <c r="K8715">
        <v>48251</v>
      </c>
      <c r="L8715">
        <v>32.293100000000003</v>
      </c>
      <c r="M8715">
        <v>-97.550600000000003</v>
      </c>
      <c r="N8715" t="s">
        <v>150</v>
      </c>
      <c r="O8715">
        <v>76033</v>
      </c>
      <c r="P8715">
        <v>486210</v>
      </c>
      <c r="Q8715" t="s">
        <v>8822</v>
      </c>
      <c r="R8715" t="s">
        <v>30</v>
      </c>
      <c r="T8715" t="s">
        <v>31</v>
      </c>
      <c r="U8715">
        <v>591370.147</v>
      </c>
      <c r="V8715">
        <v>173.31458069999999</v>
      </c>
      <c r="W8715" t="s">
        <v>8823</v>
      </c>
    </row>
    <row r="8716" spans="1:23" x14ac:dyDescent="0.3">
      <c r="A8716">
        <v>1002467</v>
      </c>
      <c r="B8716" t="s">
        <v>9451</v>
      </c>
      <c r="C8716" t="s">
        <v>52</v>
      </c>
      <c r="G8716">
        <v>2014</v>
      </c>
      <c r="H8716" t="s">
        <v>39</v>
      </c>
      <c r="I8716" t="s">
        <v>40</v>
      </c>
      <c r="J8716" t="s">
        <v>9452</v>
      </c>
      <c r="K8716">
        <v>40107</v>
      </c>
      <c r="L8716">
        <v>35.624459999999999</v>
      </c>
      <c r="M8716">
        <v>-96.581289999999996</v>
      </c>
      <c r="N8716" t="s">
        <v>383</v>
      </c>
      <c r="O8716">
        <v>74860</v>
      </c>
      <c r="P8716">
        <v>486210</v>
      </c>
      <c r="Q8716" t="s">
        <v>8822</v>
      </c>
      <c r="R8716" t="s">
        <v>30</v>
      </c>
      <c r="T8716" t="s">
        <v>31</v>
      </c>
      <c r="U8716">
        <v>592583.86730000004</v>
      </c>
      <c r="V8716">
        <v>173.67028920000001</v>
      </c>
      <c r="W8716" t="s">
        <v>8823</v>
      </c>
    </row>
    <row r="8717" spans="1:23" x14ac:dyDescent="0.3">
      <c r="A8717">
        <v>1005420</v>
      </c>
      <c r="B8717" t="s">
        <v>9453</v>
      </c>
      <c r="C8717" t="s">
        <v>52</v>
      </c>
      <c r="G8717">
        <v>2014</v>
      </c>
      <c r="H8717" t="s">
        <v>9454</v>
      </c>
      <c r="I8717" t="s">
        <v>2413</v>
      </c>
      <c r="J8717" t="s">
        <v>9455</v>
      </c>
      <c r="K8717">
        <v>24009</v>
      </c>
      <c r="L8717">
        <v>38.384569999999997</v>
      </c>
      <c r="M8717">
        <v>-76.41225</v>
      </c>
      <c r="N8717" t="s">
        <v>83</v>
      </c>
      <c r="O8717">
        <v>20657</v>
      </c>
      <c r="P8717">
        <v>486210</v>
      </c>
      <c r="Q8717" t="s">
        <v>8822</v>
      </c>
      <c r="R8717" t="s">
        <v>30</v>
      </c>
      <c r="T8717" t="s">
        <v>31</v>
      </c>
      <c r="U8717">
        <v>396362.60840000003</v>
      </c>
      <c r="V8717">
        <v>116.1631503</v>
      </c>
      <c r="W8717" t="s">
        <v>8823</v>
      </c>
    </row>
    <row r="8718" spans="1:23" x14ac:dyDescent="0.3">
      <c r="A8718">
        <v>1005420</v>
      </c>
      <c r="B8718" t="s">
        <v>9453</v>
      </c>
      <c r="C8718" t="s">
        <v>52</v>
      </c>
      <c r="G8718">
        <v>2014</v>
      </c>
      <c r="H8718" t="s">
        <v>9456</v>
      </c>
      <c r="I8718" t="s">
        <v>2413</v>
      </c>
      <c r="J8718" t="s">
        <v>9455</v>
      </c>
      <c r="K8718">
        <v>24009</v>
      </c>
      <c r="L8718">
        <v>38.384569999999997</v>
      </c>
      <c r="M8718">
        <v>-76.41225</v>
      </c>
      <c r="N8718" t="s">
        <v>83</v>
      </c>
      <c r="O8718">
        <v>20657</v>
      </c>
      <c r="P8718">
        <v>486210</v>
      </c>
      <c r="Q8718" t="s">
        <v>8822</v>
      </c>
      <c r="R8718" t="s">
        <v>30</v>
      </c>
      <c r="T8718" t="s">
        <v>31</v>
      </c>
      <c r="U8718">
        <v>926662.26910000003</v>
      </c>
      <c r="V8718">
        <v>271.57962470000001</v>
      </c>
      <c r="W8718" t="s">
        <v>8823</v>
      </c>
    </row>
    <row r="8719" spans="1:23" x14ac:dyDescent="0.3">
      <c r="A8719">
        <v>1005420</v>
      </c>
      <c r="B8719" t="s">
        <v>9453</v>
      </c>
      <c r="C8719" t="s">
        <v>52</v>
      </c>
      <c r="G8719">
        <v>2014</v>
      </c>
      <c r="H8719" t="s">
        <v>9457</v>
      </c>
      <c r="I8719" t="s">
        <v>2413</v>
      </c>
      <c r="J8719" t="s">
        <v>9455</v>
      </c>
      <c r="K8719">
        <v>24009</v>
      </c>
      <c r="L8719">
        <v>38.384569999999997</v>
      </c>
      <c r="M8719">
        <v>-76.41225</v>
      </c>
      <c r="N8719" t="s">
        <v>83</v>
      </c>
      <c r="O8719">
        <v>20657</v>
      </c>
      <c r="P8719">
        <v>486210</v>
      </c>
      <c r="Q8719" t="s">
        <v>8822</v>
      </c>
      <c r="R8719" t="s">
        <v>30</v>
      </c>
      <c r="T8719" t="s">
        <v>31</v>
      </c>
      <c r="U8719">
        <v>232700.7162</v>
      </c>
      <c r="V8719">
        <v>68.198280299999993</v>
      </c>
      <c r="W8719" t="s">
        <v>8823</v>
      </c>
    </row>
    <row r="8720" spans="1:23" x14ac:dyDescent="0.3">
      <c r="A8720">
        <v>1005420</v>
      </c>
      <c r="B8720" t="s">
        <v>9453</v>
      </c>
      <c r="C8720" t="s">
        <v>52</v>
      </c>
      <c r="G8720">
        <v>2014</v>
      </c>
      <c r="H8720" t="s">
        <v>9458</v>
      </c>
      <c r="I8720" t="s">
        <v>2413</v>
      </c>
      <c r="J8720" t="s">
        <v>9455</v>
      </c>
      <c r="K8720">
        <v>24009</v>
      </c>
      <c r="L8720">
        <v>38.384569999999997</v>
      </c>
      <c r="M8720">
        <v>-76.41225</v>
      </c>
      <c r="N8720" t="s">
        <v>83</v>
      </c>
      <c r="O8720">
        <v>20657</v>
      </c>
      <c r="P8720">
        <v>486210</v>
      </c>
      <c r="Q8720" t="s">
        <v>8822</v>
      </c>
      <c r="R8720" t="s">
        <v>30</v>
      </c>
      <c r="T8720" t="s">
        <v>31</v>
      </c>
      <c r="U8720">
        <v>1045113.08</v>
      </c>
      <c r="V8720">
        <v>306.29435059999997</v>
      </c>
      <c r="W8720" t="s">
        <v>8823</v>
      </c>
    </row>
    <row r="8721" spans="1:23" x14ac:dyDescent="0.3">
      <c r="A8721">
        <v>1005420</v>
      </c>
      <c r="B8721" t="s">
        <v>9453</v>
      </c>
      <c r="C8721" t="s">
        <v>52</v>
      </c>
      <c r="G8721">
        <v>2014</v>
      </c>
      <c r="H8721" t="s">
        <v>9459</v>
      </c>
      <c r="I8721" t="s">
        <v>125</v>
      </c>
      <c r="J8721" t="s">
        <v>9455</v>
      </c>
      <c r="K8721">
        <v>24009</v>
      </c>
      <c r="L8721">
        <v>38.384569999999997</v>
      </c>
      <c r="M8721">
        <v>-76.41225</v>
      </c>
      <c r="N8721" t="s">
        <v>83</v>
      </c>
      <c r="O8721">
        <v>20657</v>
      </c>
      <c r="P8721">
        <v>486210</v>
      </c>
      <c r="Q8721" t="s">
        <v>8822</v>
      </c>
      <c r="R8721" t="s">
        <v>30</v>
      </c>
      <c r="T8721" t="s">
        <v>31</v>
      </c>
      <c r="U8721">
        <v>15203.543159999999</v>
      </c>
      <c r="V8721">
        <v>4.4557469139999997</v>
      </c>
      <c r="W8721" t="s">
        <v>8823</v>
      </c>
    </row>
    <row r="8722" spans="1:23" x14ac:dyDescent="0.3">
      <c r="A8722">
        <v>1005420</v>
      </c>
      <c r="B8722" t="s">
        <v>9453</v>
      </c>
      <c r="C8722" t="s">
        <v>52</v>
      </c>
      <c r="G8722">
        <v>2014</v>
      </c>
      <c r="H8722" t="s">
        <v>9460</v>
      </c>
      <c r="I8722" t="s">
        <v>465</v>
      </c>
      <c r="J8722" t="s">
        <v>9455</v>
      </c>
      <c r="K8722">
        <v>24009</v>
      </c>
      <c r="L8722">
        <v>38.384569999999997</v>
      </c>
      <c r="M8722">
        <v>-76.41225</v>
      </c>
      <c r="N8722" t="s">
        <v>83</v>
      </c>
      <c r="O8722">
        <v>20657</v>
      </c>
      <c r="P8722">
        <v>486210</v>
      </c>
      <c r="Q8722" t="s">
        <v>8822</v>
      </c>
      <c r="R8722" t="s">
        <v>30</v>
      </c>
      <c r="T8722" t="s">
        <v>31</v>
      </c>
      <c r="U8722">
        <v>578.59027519999995</v>
      </c>
      <c r="V8722">
        <v>0.169569146</v>
      </c>
      <c r="W8722" t="s">
        <v>8823</v>
      </c>
    </row>
    <row r="8723" spans="1:23" x14ac:dyDescent="0.3">
      <c r="A8723">
        <v>1005420</v>
      </c>
      <c r="B8723" t="s">
        <v>9453</v>
      </c>
      <c r="C8723" t="s">
        <v>52</v>
      </c>
      <c r="G8723">
        <v>2014</v>
      </c>
      <c r="H8723" t="s">
        <v>9461</v>
      </c>
      <c r="I8723" t="s">
        <v>465</v>
      </c>
      <c r="J8723" t="s">
        <v>9455</v>
      </c>
      <c r="K8723">
        <v>24009</v>
      </c>
      <c r="L8723">
        <v>38.384569999999997</v>
      </c>
      <c r="M8723">
        <v>-76.41225</v>
      </c>
      <c r="N8723" t="s">
        <v>83</v>
      </c>
      <c r="O8723">
        <v>20657</v>
      </c>
      <c r="P8723">
        <v>486210</v>
      </c>
      <c r="Q8723" t="s">
        <v>8822</v>
      </c>
      <c r="R8723" t="s">
        <v>30</v>
      </c>
      <c r="T8723" t="s">
        <v>31</v>
      </c>
      <c r="U8723">
        <v>1703.7316249999999</v>
      </c>
      <c r="V8723">
        <v>0.49931761600000002</v>
      </c>
      <c r="W8723" t="s">
        <v>8823</v>
      </c>
    </row>
    <row r="8724" spans="1:23" x14ac:dyDescent="0.3">
      <c r="A8724">
        <v>1005420</v>
      </c>
      <c r="B8724" t="s">
        <v>9453</v>
      </c>
      <c r="C8724" t="s">
        <v>52</v>
      </c>
      <c r="G8724">
        <v>2014</v>
      </c>
      <c r="H8724" t="s">
        <v>9462</v>
      </c>
      <c r="I8724" t="s">
        <v>465</v>
      </c>
      <c r="J8724" t="s">
        <v>9455</v>
      </c>
      <c r="K8724">
        <v>24009</v>
      </c>
      <c r="L8724">
        <v>38.384569999999997</v>
      </c>
      <c r="M8724">
        <v>-76.41225</v>
      </c>
      <c r="N8724" t="s">
        <v>83</v>
      </c>
      <c r="O8724">
        <v>20657</v>
      </c>
      <c r="P8724">
        <v>486210</v>
      </c>
      <c r="Q8724" t="s">
        <v>8822</v>
      </c>
      <c r="R8724" t="s">
        <v>30</v>
      </c>
      <c r="T8724" t="s">
        <v>31</v>
      </c>
      <c r="U8724">
        <v>5661.5152660000003</v>
      </c>
      <c r="V8724">
        <v>1.659236857</v>
      </c>
      <c r="W8724" t="s">
        <v>8823</v>
      </c>
    </row>
    <row r="8725" spans="1:23" x14ac:dyDescent="0.3">
      <c r="A8725">
        <v>1005420</v>
      </c>
      <c r="B8725" t="s">
        <v>9453</v>
      </c>
      <c r="C8725" t="s">
        <v>52</v>
      </c>
      <c r="G8725">
        <v>2014</v>
      </c>
      <c r="H8725" t="s">
        <v>9463</v>
      </c>
      <c r="I8725" t="s">
        <v>465</v>
      </c>
      <c r="J8725" t="s">
        <v>9455</v>
      </c>
      <c r="K8725">
        <v>24009</v>
      </c>
      <c r="L8725">
        <v>38.384569999999997</v>
      </c>
      <c r="M8725">
        <v>-76.41225</v>
      </c>
      <c r="N8725" t="s">
        <v>83</v>
      </c>
      <c r="O8725">
        <v>20657</v>
      </c>
      <c r="P8725">
        <v>486210</v>
      </c>
      <c r="Q8725" t="s">
        <v>8822</v>
      </c>
      <c r="R8725" t="s">
        <v>30</v>
      </c>
      <c r="T8725" t="s">
        <v>31</v>
      </c>
      <c r="U8725">
        <v>4636.2608369999998</v>
      </c>
      <c r="V8725">
        <v>1.3587625400000001</v>
      </c>
      <c r="W8725" t="s">
        <v>8823</v>
      </c>
    </row>
    <row r="8726" spans="1:23" x14ac:dyDescent="0.3">
      <c r="A8726">
        <v>1005420</v>
      </c>
      <c r="B8726" t="s">
        <v>9453</v>
      </c>
      <c r="C8726" t="s">
        <v>52</v>
      </c>
      <c r="G8726">
        <v>2014</v>
      </c>
      <c r="H8726" t="s">
        <v>9464</v>
      </c>
      <c r="I8726" t="s">
        <v>465</v>
      </c>
      <c r="J8726" t="s">
        <v>9455</v>
      </c>
      <c r="K8726">
        <v>24009</v>
      </c>
      <c r="L8726">
        <v>38.384569999999997</v>
      </c>
      <c r="M8726">
        <v>-76.41225</v>
      </c>
      <c r="N8726" t="s">
        <v>83</v>
      </c>
      <c r="O8726">
        <v>20657</v>
      </c>
      <c r="P8726">
        <v>486210</v>
      </c>
      <c r="Q8726" t="s">
        <v>8822</v>
      </c>
      <c r="R8726" t="s">
        <v>30</v>
      </c>
      <c r="T8726" t="s">
        <v>31</v>
      </c>
      <c r="U8726">
        <v>1586.8827739999999</v>
      </c>
      <c r="V8726">
        <v>0.46507238099999998</v>
      </c>
      <c r="W8726" t="s">
        <v>8823</v>
      </c>
    </row>
    <row r="8727" spans="1:23" x14ac:dyDescent="0.3">
      <c r="A8727">
        <v>1005420</v>
      </c>
      <c r="B8727" t="s">
        <v>9453</v>
      </c>
      <c r="C8727" t="s">
        <v>52</v>
      </c>
      <c r="G8727">
        <v>2014</v>
      </c>
      <c r="H8727" t="s">
        <v>9465</v>
      </c>
      <c r="I8727" t="s">
        <v>465</v>
      </c>
      <c r="J8727" t="s">
        <v>9455</v>
      </c>
      <c r="K8727">
        <v>24009</v>
      </c>
      <c r="L8727">
        <v>38.384569999999997</v>
      </c>
      <c r="M8727">
        <v>-76.41225</v>
      </c>
      <c r="N8727" t="s">
        <v>83</v>
      </c>
      <c r="O8727">
        <v>20657</v>
      </c>
      <c r="P8727">
        <v>486210</v>
      </c>
      <c r="Q8727" t="s">
        <v>8822</v>
      </c>
      <c r="R8727" t="s">
        <v>30</v>
      </c>
      <c r="T8727" t="s">
        <v>31</v>
      </c>
      <c r="U8727">
        <v>3332.0768939999998</v>
      </c>
      <c r="V8727">
        <v>0.97654153300000002</v>
      </c>
      <c r="W8727" t="s">
        <v>8823</v>
      </c>
    </row>
    <row r="8728" spans="1:23" x14ac:dyDescent="0.3">
      <c r="A8728">
        <v>1005420</v>
      </c>
      <c r="B8728" t="s">
        <v>9453</v>
      </c>
      <c r="C8728" t="s">
        <v>52</v>
      </c>
      <c r="G8728">
        <v>2014</v>
      </c>
      <c r="H8728" t="s">
        <v>9466</v>
      </c>
      <c r="I8728" t="s">
        <v>465</v>
      </c>
      <c r="J8728" t="s">
        <v>9455</v>
      </c>
      <c r="K8728">
        <v>24009</v>
      </c>
      <c r="L8728">
        <v>38.384569999999997</v>
      </c>
      <c r="M8728">
        <v>-76.41225</v>
      </c>
      <c r="N8728" t="s">
        <v>83</v>
      </c>
      <c r="O8728">
        <v>20657</v>
      </c>
      <c r="P8728">
        <v>486210</v>
      </c>
      <c r="Q8728" t="s">
        <v>8822</v>
      </c>
      <c r="R8728" t="s">
        <v>30</v>
      </c>
      <c r="T8728" t="s">
        <v>31</v>
      </c>
      <c r="U8728">
        <v>6307.9532600000002</v>
      </c>
      <c r="V8728">
        <v>1.848690333</v>
      </c>
      <c r="W8728" t="s">
        <v>8823</v>
      </c>
    </row>
    <row r="8729" spans="1:23" x14ac:dyDescent="0.3">
      <c r="A8729">
        <v>1005420</v>
      </c>
      <c r="B8729" t="s">
        <v>9453</v>
      </c>
      <c r="C8729" t="s">
        <v>52</v>
      </c>
      <c r="G8729">
        <v>2014</v>
      </c>
      <c r="H8729" t="s">
        <v>9467</v>
      </c>
      <c r="I8729" t="s">
        <v>465</v>
      </c>
      <c r="J8729" t="s">
        <v>9455</v>
      </c>
      <c r="K8729">
        <v>24009</v>
      </c>
      <c r="L8729">
        <v>38.384569999999997</v>
      </c>
      <c r="M8729">
        <v>-76.41225</v>
      </c>
      <c r="N8729" t="s">
        <v>83</v>
      </c>
      <c r="O8729">
        <v>20657</v>
      </c>
      <c r="P8729">
        <v>486210</v>
      </c>
      <c r="Q8729" t="s">
        <v>8822</v>
      </c>
      <c r="R8729" t="s">
        <v>30</v>
      </c>
      <c r="T8729" t="s">
        <v>31</v>
      </c>
      <c r="U8729">
        <v>1505.842443</v>
      </c>
      <c r="V8729">
        <v>0.44132165400000001</v>
      </c>
      <c r="W8729" t="s">
        <v>8823</v>
      </c>
    </row>
    <row r="8730" spans="1:23" x14ac:dyDescent="0.3">
      <c r="A8730">
        <v>1005420</v>
      </c>
      <c r="B8730" t="s">
        <v>9453</v>
      </c>
      <c r="C8730" t="s">
        <v>52</v>
      </c>
      <c r="G8730">
        <v>2014</v>
      </c>
      <c r="H8730" t="s">
        <v>9468</v>
      </c>
      <c r="I8730" t="s">
        <v>465</v>
      </c>
      <c r="J8730" t="s">
        <v>9455</v>
      </c>
      <c r="K8730">
        <v>24009</v>
      </c>
      <c r="L8730">
        <v>38.384569999999997</v>
      </c>
      <c r="M8730">
        <v>-76.41225</v>
      </c>
      <c r="N8730" t="s">
        <v>83</v>
      </c>
      <c r="O8730">
        <v>20657</v>
      </c>
      <c r="P8730">
        <v>486210</v>
      </c>
      <c r="Q8730" t="s">
        <v>8822</v>
      </c>
      <c r="R8730" t="s">
        <v>30</v>
      </c>
      <c r="T8730" t="s">
        <v>31</v>
      </c>
      <c r="U8730">
        <v>1464.3799469999999</v>
      </c>
      <c r="V8730">
        <v>0.42917011900000002</v>
      </c>
      <c r="W8730" t="s">
        <v>8823</v>
      </c>
    </row>
    <row r="8731" spans="1:23" x14ac:dyDescent="0.3">
      <c r="A8731">
        <v>1005420</v>
      </c>
      <c r="B8731" t="s">
        <v>9453</v>
      </c>
      <c r="C8731" t="s">
        <v>52</v>
      </c>
      <c r="G8731">
        <v>2014</v>
      </c>
      <c r="H8731" t="s">
        <v>9469</v>
      </c>
      <c r="I8731" t="s">
        <v>2413</v>
      </c>
      <c r="J8731" t="s">
        <v>9455</v>
      </c>
      <c r="K8731">
        <v>24009</v>
      </c>
      <c r="L8731">
        <v>38.384569999999997</v>
      </c>
      <c r="M8731">
        <v>-76.41225</v>
      </c>
      <c r="N8731" t="s">
        <v>83</v>
      </c>
      <c r="O8731">
        <v>20657</v>
      </c>
      <c r="P8731">
        <v>486210</v>
      </c>
      <c r="Q8731" t="s">
        <v>8822</v>
      </c>
      <c r="R8731" t="s">
        <v>30</v>
      </c>
      <c r="T8731" t="s">
        <v>31</v>
      </c>
      <c r="U8731">
        <v>305580.47489999997</v>
      </c>
      <c r="V8731">
        <v>89.557364609999993</v>
      </c>
      <c r="W8731" t="s">
        <v>8823</v>
      </c>
    </row>
    <row r="8732" spans="1:23" x14ac:dyDescent="0.3">
      <c r="A8732">
        <v>1005420</v>
      </c>
      <c r="B8732" t="s">
        <v>9453</v>
      </c>
      <c r="C8732" t="s">
        <v>52</v>
      </c>
      <c r="G8732">
        <v>2014</v>
      </c>
      <c r="H8732" t="s">
        <v>9470</v>
      </c>
      <c r="I8732" t="s">
        <v>125</v>
      </c>
      <c r="J8732" t="s">
        <v>9455</v>
      </c>
      <c r="K8732">
        <v>24009</v>
      </c>
      <c r="L8732">
        <v>38.384569999999997</v>
      </c>
      <c r="M8732">
        <v>-76.41225</v>
      </c>
      <c r="N8732" t="s">
        <v>83</v>
      </c>
      <c r="O8732">
        <v>20657</v>
      </c>
      <c r="P8732">
        <v>486210</v>
      </c>
      <c r="Q8732" t="s">
        <v>8822</v>
      </c>
      <c r="R8732" t="s">
        <v>30</v>
      </c>
      <c r="T8732" t="s">
        <v>31</v>
      </c>
      <c r="U8732">
        <v>18202.03543</v>
      </c>
      <c r="V8732">
        <v>5.3345238239999997</v>
      </c>
      <c r="W8732" t="s">
        <v>8823</v>
      </c>
    </row>
    <row r="8733" spans="1:23" x14ac:dyDescent="0.3">
      <c r="A8733">
        <v>1005420</v>
      </c>
      <c r="B8733" t="s">
        <v>9453</v>
      </c>
      <c r="C8733" t="s">
        <v>52</v>
      </c>
      <c r="G8733">
        <v>2014</v>
      </c>
      <c r="H8733" t="s">
        <v>9471</v>
      </c>
      <c r="I8733" t="s">
        <v>2413</v>
      </c>
      <c r="J8733" t="s">
        <v>9455</v>
      </c>
      <c r="K8733">
        <v>24009</v>
      </c>
      <c r="L8733">
        <v>38.384569999999997</v>
      </c>
      <c r="M8733">
        <v>-76.41225</v>
      </c>
      <c r="N8733" t="s">
        <v>83</v>
      </c>
      <c r="O8733">
        <v>20657</v>
      </c>
      <c r="P8733">
        <v>486210</v>
      </c>
      <c r="Q8733" t="s">
        <v>8822</v>
      </c>
      <c r="R8733" t="s">
        <v>30</v>
      </c>
      <c r="T8733" t="s">
        <v>31</v>
      </c>
      <c r="U8733">
        <v>269981.15340000001</v>
      </c>
      <c r="V8733">
        <v>79.124167209999996</v>
      </c>
      <c r="W8733" t="s">
        <v>8823</v>
      </c>
    </row>
    <row r="8734" spans="1:23" x14ac:dyDescent="0.3">
      <c r="A8734">
        <v>1001848</v>
      </c>
      <c r="B8734" t="s">
        <v>9472</v>
      </c>
      <c r="C8734" t="s">
        <v>52</v>
      </c>
      <c r="G8734">
        <v>2014</v>
      </c>
      <c r="H8734" t="s">
        <v>9473</v>
      </c>
      <c r="I8734" t="s">
        <v>40</v>
      </c>
      <c r="J8734" t="s">
        <v>3817</v>
      </c>
      <c r="K8734">
        <v>28107</v>
      </c>
      <c r="L8734">
        <v>34.320805999999997</v>
      </c>
      <c r="M8734">
        <v>-90.044471999999999</v>
      </c>
      <c r="N8734" t="s">
        <v>49</v>
      </c>
      <c r="O8734">
        <v>38606</v>
      </c>
      <c r="P8734">
        <v>486210</v>
      </c>
      <c r="Q8734" t="s">
        <v>8822</v>
      </c>
      <c r="R8734" t="s">
        <v>30</v>
      </c>
      <c r="T8734" t="s">
        <v>31</v>
      </c>
      <c r="U8734">
        <v>344489.2574</v>
      </c>
      <c r="V8734">
        <v>100.96047540000001</v>
      </c>
      <c r="W8734" t="s">
        <v>8823</v>
      </c>
    </row>
    <row r="8735" spans="1:23" x14ac:dyDescent="0.3">
      <c r="A8735">
        <v>1002479</v>
      </c>
      <c r="B8735" t="s">
        <v>9474</v>
      </c>
      <c r="C8735" t="s">
        <v>52</v>
      </c>
      <c r="G8735">
        <v>2014</v>
      </c>
      <c r="H8735" t="s">
        <v>79</v>
      </c>
      <c r="I8735" t="s">
        <v>40</v>
      </c>
      <c r="J8735" t="s">
        <v>9475</v>
      </c>
      <c r="K8735">
        <v>40029</v>
      </c>
      <c r="L8735">
        <v>34.735908000000002</v>
      </c>
      <c r="M8735">
        <v>-96.106025000000002</v>
      </c>
      <c r="N8735" t="s">
        <v>383</v>
      </c>
      <c r="O8735">
        <v>74538</v>
      </c>
      <c r="P8735">
        <v>486210</v>
      </c>
      <c r="Q8735" t="s">
        <v>8822</v>
      </c>
      <c r="R8735" t="s">
        <v>30</v>
      </c>
      <c r="T8735" t="s">
        <v>31</v>
      </c>
      <c r="U8735">
        <v>434707.87790000002</v>
      </c>
      <c r="V8735">
        <v>127.4011107</v>
      </c>
      <c r="W8735" t="s">
        <v>8823</v>
      </c>
    </row>
    <row r="8736" spans="1:23" x14ac:dyDescent="0.3">
      <c r="A8736">
        <v>1008045</v>
      </c>
      <c r="B8736" t="s">
        <v>9476</v>
      </c>
      <c r="C8736" t="s">
        <v>52</v>
      </c>
      <c r="G8736">
        <v>2014</v>
      </c>
      <c r="H8736" t="s">
        <v>9477</v>
      </c>
      <c r="I8736" t="s">
        <v>40</v>
      </c>
      <c r="J8736" t="s">
        <v>9478</v>
      </c>
      <c r="K8736">
        <v>37157</v>
      </c>
      <c r="L8736">
        <v>36.342764000000003</v>
      </c>
      <c r="M8736">
        <v>-79.821050999999997</v>
      </c>
      <c r="N8736" t="s">
        <v>1178</v>
      </c>
      <c r="O8736">
        <v>27320</v>
      </c>
      <c r="P8736">
        <v>486210</v>
      </c>
      <c r="Q8736" t="s">
        <v>8822</v>
      </c>
      <c r="R8736" t="s">
        <v>30</v>
      </c>
      <c r="T8736" t="s">
        <v>31</v>
      </c>
      <c r="U8736">
        <v>517527.32760000002</v>
      </c>
      <c r="V8736">
        <v>151.67324930000001</v>
      </c>
      <c r="W8736" t="s">
        <v>8823</v>
      </c>
    </row>
    <row r="8737" spans="1:23" x14ac:dyDescent="0.3">
      <c r="A8737">
        <v>1001855</v>
      </c>
      <c r="B8737" t="s">
        <v>9479</v>
      </c>
      <c r="C8737" t="s">
        <v>52</v>
      </c>
      <c r="G8737">
        <v>2014</v>
      </c>
      <c r="H8737" t="s">
        <v>9480</v>
      </c>
      <c r="I8737" t="s">
        <v>40</v>
      </c>
      <c r="J8737" t="s">
        <v>9481</v>
      </c>
      <c r="K8737">
        <v>22047</v>
      </c>
      <c r="L8737">
        <v>30.197140000000001</v>
      </c>
      <c r="M8737">
        <v>-91.102770000000007</v>
      </c>
      <c r="N8737" t="s">
        <v>908</v>
      </c>
      <c r="O8737">
        <v>70788</v>
      </c>
      <c r="P8737">
        <v>486210</v>
      </c>
      <c r="Q8737" t="s">
        <v>8822</v>
      </c>
      <c r="R8737" t="s">
        <v>30</v>
      </c>
      <c r="T8737" t="s">
        <v>31</v>
      </c>
      <c r="U8737">
        <v>564036.93929999997</v>
      </c>
      <c r="V8737">
        <v>165.3039575</v>
      </c>
      <c r="W8737" t="s">
        <v>8823</v>
      </c>
    </row>
    <row r="8738" spans="1:23" x14ac:dyDescent="0.3">
      <c r="A8738">
        <v>1003191</v>
      </c>
      <c r="B8738" t="s">
        <v>9482</v>
      </c>
      <c r="C8738" t="s">
        <v>52</v>
      </c>
      <c r="G8738">
        <v>2014</v>
      </c>
      <c r="H8738" t="s">
        <v>1342</v>
      </c>
      <c r="I8738" t="s">
        <v>40</v>
      </c>
      <c r="J8738" t="s">
        <v>9483</v>
      </c>
      <c r="K8738">
        <v>28131</v>
      </c>
      <c r="L8738">
        <v>30.948336000000001</v>
      </c>
      <c r="M8738">
        <v>-89.030286000000004</v>
      </c>
      <c r="N8738" t="s">
        <v>49</v>
      </c>
      <c r="O8738">
        <v>39577</v>
      </c>
      <c r="P8738">
        <v>486210</v>
      </c>
      <c r="Q8738" t="s">
        <v>8822</v>
      </c>
      <c r="R8738" t="s">
        <v>30</v>
      </c>
      <c r="T8738" t="s">
        <v>31</v>
      </c>
      <c r="U8738">
        <v>1006997.738</v>
      </c>
      <c r="V8738">
        <v>295.12377600000002</v>
      </c>
      <c r="W8738" t="s">
        <v>8823</v>
      </c>
    </row>
    <row r="8739" spans="1:23" x14ac:dyDescent="0.3">
      <c r="A8739">
        <v>1001652</v>
      </c>
      <c r="B8739" t="s">
        <v>9484</v>
      </c>
      <c r="C8739" t="s">
        <v>52</v>
      </c>
      <c r="G8739">
        <v>2014</v>
      </c>
      <c r="H8739" t="s">
        <v>9485</v>
      </c>
      <c r="I8739" t="s">
        <v>40</v>
      </c>
      <c r="J8739" t="s">
        <v>9486</v>
      </c>
      <c r="K8739">
        <v>36067</v>
      </c>
      <c r="L8739">
        <v>42.939340000000001</v>
      </c>
      <c r="M8739">
        <v>-76.116829999999993</v>
      </c>
      <c r="N8739" t="s">
        <v>164</v>
      </c>
      <c r="O8739">
        <v>13084</v>
      </c>
      <c r="P8739">
        <v>486210</v>
      </c>
      <c r="Q8739" t="s">
        <v>8822</v>
      </c>
      <c r="R8739" t="s">
        <v>30</v>
      </c>
      <c r="T8739" t="s">
        <v>121</v>
      </c>
      <c r="U8739">
        <v>679617.4142</v>
      </c>
      <c r="V8739">
        <v>199.1774657</v>
      </c>
      <c r="W8739" t="s">
        <v>8823</v>
      </c>
    </row>
    <row r="8740" spans="1:23" x14ac:dyDescent="0.3">
      <c r="A8740">
        <v>1001653</v>
      </c>
      <c r="B8740" t="s">
        <v>9487</v>
      </c>
      <c r="C8740" t="s">
        <v>52</v>
      </c>
      <c r="G8740">
        <v>2014</v>
      </c>
      <c r="H8740" t="s">
        <v>9488</v>
      </c>
      <c r="I8740" t="s">
        <v>40</v>
      </c>
      <c r="J8740" t="s">
        <v>9489</v>
      </c>
      <c r="K8740">
        <v>36029</v>
      </c>
      <c r="L8740">
        <v>42.676760000000002</v>
      </c>
      <c r="M8740">
        <v>-78.830219999999997</v>
      </c>
      <c r="N8740" t="s">
        <v>164</v>
      </c>
      <c r="O8740">
        <v>14057</v>
      </c>
      <c r="P8740">
        <v>486210</v>
      </c>
      <c r="Q8740" t="s">
        <v>8822</v>
      </c>
      <c r="R8740" t="s">
        <v>30</v>
      </c>
      <c r="T8740" t="s">
        <v>121</v>
      </c>
      <c r="U8740">
        <v>278301.92239999998</v>
      </c>
      <c r="V8740">
        <v>81.562759330000006</v>
      </c>
      <c r="W8740" t="s">
        <v>8823</v>
      </c>
    </row>
    <row r="8741" spans="1:23" x14ac:dyDescent="0.3">
      <c r="A8741">
        <v>1001656</v>
      </c>
      <c r="B8741" t="s">
        <v>9490</v>
      </c>
      <c r="C8741" t="s">
        <v>52</v>
      </c>
      <c r="G8741">
        <v>2014</v>
      </c>
      <c r="H8741" t="s">
        <v>9491</v>
      </c>
      <c r="I8741" t="s">
        <v>40</v>
      </c>
      <c r="J8741" t="s">
        <v>9492</v>
      </c>
      <c r="K8741">
        <v>28023</v>
      </c>
      <c r="L8741">
        <v>32.148380000000003</v>
      </c>
      <c r="M8741">
        <v>-88.84151</v>
      </c>
      <c r="N8741" t="s">
        <v>49</v>
      </c>
      <c r="O8741">
        <v>39330</v>
      </c>
      <c r="P8741">
        <v>486210</v>
      </c>
      <c r="Q8741" t="s">
        <v>8822</v>
      </c>
      <c r="R8741" t="s">
        <v>30</v>
      </c>
      <c r="T8741" t="s">
        <v>31</v>
      </c>
      <c r="U8741">
        <v>844153.78819999995</v>
      </c>
      <c r="V8741">
        <v>247.39862260000001</v>
      </c>
      <c r="W8741" t="s">
        <v>8823</v>
      </c>
    </row>
    <row r="8742" spans="1:23" x14ac:dyDescent="0.3">
      <c r="A8742">
        <v>1006998</v>
      </c>
      <c r="B8742" t="s">
        <v>9493</v>
      </c>
      <c r="C8742" t="s">
        <v>52</v>
      </c>
      <c r="G8742">
        <v>2014</v>
      </c>
      <c r="H8742" t="s">
        <v>9494</v>
      </c>
      <c r="I8742" t="s">
        <v>40</v>
      </c>
      <c r="J8742" t="s">
        <v>9495</v>
      </c>
      <c r="K8742">
        <v>51153</v>
      </c>
      <c r="L8742">
        <v>38.802100000000003</v>
      </c>
      <c r="M8742">
        <v>-77.5017</v>
      </c>
      <c r="N8742" t="s">
        <v>28</v>
      </c>
      <c r="O8742">
        <v>20109</v>
      </c>
      <c r="P8742">
        <v>486210</v>
      </c>
      <c r="Q8742" t="s">
        <v>8822</v>
      </c>
      <c r="R8742" t="s">
        <v>30</v>
      </c>
      <c r="T8742" t="s">
        <v>31</v>
      </c>
      <c r="U8742">
        <v>14790.80286</v>
      </c>
      <c r="V8742">
        <v>4.3347839070000003</v>
      </c>
      <c r="W8742" t="s">
        <v>8823</v>
      </c>
    </row>
    <row r="8743" spans="1:23" x14ac:dyDescent="0.3">
      <c r="A8743">
        <v>1003193</v>
      </c>
      <c r="B8743" t="s">
        <v>9496</v>
      </c>
      <c r="C8743" t="s">
        <v>52</v>
      </c>
      <c r="G8743">
        <v>2014</v>
      </c>
      <c r="H8743" t="s">
        <v>8905</v>
      </c>
      <c r="I8743" t="s">
        <v>40</v>
      </c>
      <c r="J8743" t="s">
        <v>4723</v>
      </c>
      <c r="K8743">
        <v>40151</v>
      </c>
      <c r="L8743">
        <v>36.726100000000002</v>
      </c>
      <c r="M8743">
        <v>-98.690899999999999</v>
      </c>
      <c r="N8743" t="s">
        <v>383</v>
      </c>
      <c r="O8743">
        <v>73717</v>
      </c>
      <c r="P8743">
        <v>486210</v>
      </c>
      <c r="Q8743" t="s">
        <v>8822</v>
      </c>
      <c r="R8743" t="s">
        <v>30</v>
      </c>
      <c r="T8743" t="s">
        <v>31</v>
      </c>
      <c r="U8743">
        <v>8507.3501699999997</v>
      </c>
      <c r="V8743">
        <v>2.4932740259999999</v>
      </c>
      <c r="W8743" t="s">
        <v>8823</v>
      </c>
    </row>
    <row r="8744" spans="1:23" x14ac:dyDescent="0.3">
      <c r="A8744">
        <v>1003193</v>
      </c>
      <c r="B8744" t="s">
        <v>9496</v>
      </c>
      <c r="C8744" t="s">
        <v>52</v>
      </c>
      <c r="G8744">
        <v>2014</v>
      </c>
      <c r="H8744" t="s">
        <v>1342</v>
      </c>
      <c r="I8744" t="s">
        <v>40</v>
      </c>
      <c r="J8744" t="s">
        <v>4723</v>
      </c>
      <c r="K8744">
        <v>40151</v>
      </c>
      <c r="L8744">
        <v>36.726100000000002</v>
      </c>
      <c r="M8744">
        <v>-98.690899999999999</v>
      </c>
      <c r="N8744" t="s">
        <v>383</v>
      </c>
      <c r="O8744">
        <v>73717</v>
      </c>
      <c r="P8744">
        <v>486210</v>
      </c>
      <c r="Q8744" t="s">
        <v>8822</v>
      </c>
      <c r="R8744" t="s">
        <v>30</v>
      </c>
      <c r="T8744" t="s">
        <v>31</v>
      </c>
      <c r="U8744">
        <v>667069.3554</v>
      </c>
      <c r="V8744">
        <v>195.4999694</v>
      </c>
      <c r="W8744" t="s">
        <v>8823</v>
      </c>
    </row>
    <row r="8745" spans="1:23" x14ac:dyDescent="0.3">
      <c r="A8745">
        <v>1003193</v>
      </c>
      <c r="B8745" t="s">
        <v>9496</v>
      </c>
      <c r="C8745" t="s">
        <v>52</v>
      </c>
      <c r="G8745">
        <v>2014</v>
      </c>
      <c r="H8745" t="s">
        <v>1343</v>
      </c>
      <c r="I8745" t="s">
        <v>40</v>
      </c>
      <c r="J8745" t="s">
        <v>4723</v>
      </c>
      <c r="K8745">
        <v>40151</v>
      </c>
      <c r="L8745">
        <v>36.726100000000002</v>
      </c>
      <c r="M8745">
        <v>-98.690899999999999</v>
      </c>
      <c r="N8745" t="s">
        <v>383</v>
      </c>
      <c r="O8745">
        <v>73717</v>
      </c>
      <c r="P8745">
        <v>486210</v>
      </c>
      <c r="Q8745" t="s">
        <v>8822</v>
      </c>
      <c r="R8745" t="s">
        <v>30</v>
      </c>
      <c r="T8745" t="s">
        <v>31</v>
      </c>
      <c r="U8745">
        <v>23405.578590000001</v>
      </c>
      <c r="V8745">
        <v>6.8595414549999996</v>
      </c>
      <c r="W8745" t="s">
        <v>8823</v>
      </c>
    </row>
    <row r="8746" spans="1:23" x14ac:dyDescent="0.3">
      <c r="A8746">
        <v>1007450</v>
      </c>
      <c r="B8746" t="s">
        <v>9497</v>
      </c>
      <c r="C8746" t="s">
        <v>52</v>
      </c>
      <c r="G8746">
        <v>2014</v>
      </c>
      <c r="H8746" t="s">
        <v>9498</v>
      </c>
      <c r="I8746" t="s">
        <v>40</v>
      </c>
      <c r="J8746" t="s">
        <v>708</v>
      </c>
      <c r="K8746">
        <v>56023</v>
      </c>
      <c r="L8746">
        <v>42.023456000000003</v>
      </c>
      <c r="M8746">
        <v>-110.56921800000001</v>
      </c>
      <c r="N8746" t="s">
        <v>1303</v>
      </c>
      <c r="O8746">
        <v>83101</v>
      </c>
      <c r="P8746">
        <v>486210</v>
      </c>
      <c r="Q8746" t="s">
        <v>8822</v>
      </c>
      <c r="R8746" t="s">
        <v>30</v>
      </c>
      <c r="T8746" t="s">
        <v>43</v>
      </c>
      <c r="U8746">
        <v>516828.11910000001</v>
      </c>
      <c r="V8746">
        <v>151.46833029999999</v>
      </c>
      <c r="W8746" t="s">
        <v>8823</v>
      </c>
    </row>
    <row r="8747" spans="1:23" x14ac:dyDescent="0.3">
      <c r="A8747">
        <v>1005692</v>
      </c>
      <c r="B8747" t="s">
        <v>9499</v>
      </c>
      <c r="C8747" t="s">
        <v>52</v>
      </c>
      <c r="G8747">
        <v>2014</v>
      </c>
      <c r="H8747" t="s">
        <v>1063</v>
      </c>
      <c r="I8747" t="s">
        <v>40</v>
      </c>
      <c r="K8747">
        <v>0</v>
      </c>
      <c r="L8747">
        <v>31.504704700000001</v>
      </c>
      <c r="M8747">
        <v>-103.13943500000001</v>
      </c>
      <c r="N8747" t="s">
        <v>150</v>
      </c>
      <c r="O8747">
        <v>79777</v>
      </c>
      <c r="P8747">
        <v>486210</v>
      </c>
      <c r="Q8747" t="s">
        <v>8822</v>
      </c>
      <c r="R8747" t="s">
        <v>30</v>
      </c>
      <c r="U8747">
        <v>330292.12209999998</v>
      </c>
      <c r="V8747">
        <v>96.799679420000004</v>
      </c>
      <c r="W8747" t="s">
        <v>8823</v>
      </c>
    </row>
    <row r="8748" spans="1:23" x14ac:dyDescent="0.3">
      <c r="A8748">
        <v>1000315</v>
      </c>
      <c r="B8748" t="s">
        <v>9500</v>
      </c>
      <c r="C8748" t="s">
        <v>52</v>
      </c>
      <c r="G8748">
        <v>2014</v>
      </c>
      <c r="H8748">
        <v>31301</v>
      </c>
      <c r="I8748" t="s">
        <v>2413</v>
      </c>
      <c r="J8748" t="s">
        <v>6043</v>
      </c>
      <c r="K8748">
        <v>42063</v>
      </c>
      <c r="L8748">
        <v>40.431899999999999</v>
      </c>
      <c r="M8748">
        <v>-79.084999999999994</v>
      </c>
      <c r="N8748" t="s">
        <v>134</v>
      </c>
      <c r="O8748">
        <v>15944</v>
      </c>
      <c r="P8748">
        <v>486210</v>
      </c>
      <c r="Q8748" t="s">
        <v>8822</v>
      </c>
      <c r="R8748" t="s">
        <v>30</v>
      </c>
      <c r="T8748" t="s">
        <v>121</v>
      </c>
      <c r="U8748">
        <v>307401.05540000001</v>
      </c>
      <c r="V8748">
        <v>90.090927460000003</v>
      </c>
      <c r="W8748" t="s">
        <v>8823</v>
      </c>
    </row>
    <row r="8749" spans="1:23" x14ac:dyDescent="0.3">
      <c r="A8749">
        <v>1000315</v>
      </c>
      <c r="B8749" t="s">
        <v>9500</v>
      </c>
      <c r="C8749" t="s">
        <v>52</v>
      </c>
      <c r="G8749">
        <v>2014</v>
      </c>
      <c r="H8749">
        <v>31302</v>
      </c>
      <c r="I8749" t="s">
        <v>2413</v>
      </c>
      <c r="J8749" t="s">
        <v>6043</v>
      </c>
      <c r="K8749">
        <v>42063</v>
      </c>
      <c r="L8749">
        <v>40.431899999999999</v>
      </c>
      <c r="M8749">
        <v>-79.084999999999994</v>
      </c>
      <c r="N8749" t="s">
        <v>134</v>
      </c>
      <c r="O8749">
        <v>15944</v>
      </c>
      <c r="P8749">
        <v>486210</v>
      </c>
      <c r="Q8749" t="s">
        <v>8822</v>
      </c>
      <c r="R8749" t="s">
        <v>30</v>
      </c>
      <c r="T8749" t="s">
        <v>121</v>
      </c>
      <c r="U8749">
        <v>67889.182060000006</v>
      </c>
      <c r="V8749">
        <v>19.896481380000001</v>
      </c>
      <c r="W8749" t="s">
        <v>8823</v>
      </c>
    </row>
    <row r="8750" spans="1:23" x14ac:dyDescent="0.3">
      <c r="A8750">
        <v>1000315</v>
      </c>
      <c r="B8750" t="s">
        <v>9500</v>
      </c>
      <c r="C8750" t="s">
        <v>52</v>
      </c>
      <c r="G8750">
        <v>2014</v>
      </c>
      <c r="H8750" t="s">
        <v>9501</v>
      </c>
      <c r="I8750" t="s">
        <v>40</v>
      </c>
      <c r="J8750" t="s">
        <v>6043</v>
      </c>
      <c r="K8750">
        <v>42063</v>
      </c>
      <c r="L8750">
        <v>40.431899999999999</v>
      </c>
      <c r="M8750">
        <v>-79.084999999999994</v>
      </c>
      <c r="N8750" t="s">
        <v>134</v>
      </c>
      <c r="O8750">
        <v>15944</v>
      </c>
      <c r="P8750">
        <v>486210</v>
      </c>
      <c r="Q8750" t="s">
        <v>8822</v>
      </c>
      <c r="R8750" t="s">
        <v>30</v>
      </c>
      <c r="T8750" t="s">
        <v>121</v>
      </c>
      <c r="U8750">
        <v>35.808518659999997</v>
      </c>
      <c r="V8750">
        <v>1.0494507E-2</v>
      </c>
      <c r="W8750" t="s">
        <v>8823</v>
      </c>
    </row>
    <row r="8751" spans="1:23" x14ac:dyDescent="0.3">
      <c r="A8751">
        <v>1003537</v>
      </c>
      <c r="B8751" t="s">
        <v>9502</v>
      </c>
      <c r="C8751" t="s">
        <v>52</v>
      </c>
      <c r="G8751">
        <v>2014</v>
      </c>
      <c r="H8751" t="s">
        <v>282</v>
      </c>
      <c r="I8751" t="s">
        <v>125</v>
      </c>
      <c r="J8751" t="s">
        <v>9503</v>
      </c>
      <c r="K8751">
        <v>39157</v>
      </c>
      <c r="L8751">
        <v>40.286670000000001</v>
      </c>
      <c r="M8751">
        <v>-81.465280000000007</v>
      </c>
      <c r="N8751" t="s">
        <v>130</v>
      </c>
      <c r="O8751">
        <v>43837</v>
      </c>
      <c r="P8751">
        <v>486210</v>
      </c>
      <c r="Q8751" t="s">
        <v>8822</v>
      </c>
      <c r="R8751" t="s">
        <v>30</v>
      </c>
      <c r="T8751" t="s">
        <v>73</v>
      </c>
      <c r="U8751">
        <v>9349.7926879999995</v>
      </c>
      <c r="V8751">
        <v>2.740171122</v>
      </c>
      <c r="W8751" t="s">
        <v>8823</v>
      </c>
    </row>
    <row r="8752" spans="1:23" x14ac:dyDescent="0.3">
      <c r="A8752">
        <v>1003537</v>
      </c>
      <c r="B8752" t="s">
        <v>9502</v>
      </c>
      <c r="C8752" t="s">
        <v>52</v>
      </c>
      <c r="G8752">
        <v>2014</v>
      </c>
      <c r="H8752" t="s">
        <v>1114</v>
      </c>
      <c r="I8752" t="s">
        <v>47</v>
      </c>
      <c r="J8752" t="s">
        <v>9503</v>
      </c>
      <c r="K8752">
        <v>39157</v>
      </c>
      <c r="L8752">
        <v>40.286670000000001</v>
      </c>
      <c r="M8752">
        <v>-81.465280000000007</v>
      </c>
      <c r="N8752" t="s">
        <v>130</v>
      </c>
      <c r="O8752">
        <v>43837</v>
      </c>
      <c r="P8752">
        <v>486210</v>
      </c>
      <c r="Q8752" t="s">
        <v>8822</v>
      </c>
      <c r="R8752" t="s">
        <v>30</v>
      </c>
      <c r="T8752" t="s">
        <v>73</v>
      </c>
      <c r="U8752">
        <v>54738.032420000003</v>
      </c>
      <c r="V8752">
        <v>16.04223545</v>
      </c>
      <c r="W8752" t="s">
        <v>8823</v>
      </c>
    </row>
    <row r="8753" spans="1:23" x14ac:dyDescent="0.3">
      <c r="A8753">
        <v>1003537</v>
      </c>
      <c r="B8753" t="s">
        <v>9502</v>
      </c>
      <c r="C8753" t="s">
        <v>52</v>
      </c>
      <c r="G8753">
        <v>2014</v>
      </c>
      <c r="H8753" t="s">
        <v>1115</v>
      </c>
      <c r="I8753" t="s">
        <v>47</v>
      </c>
      <c r="J8753" t="s">
        <v>9503</v>
      </c>
      <c r="K8753">
        <v>39157</v>
      </c>
      <c r="L8753">
        <v>40.286670000000001</v>
      </c>
      <c r="M8753">
        <v>-81.465280000000007</v>
      </c>
      <c r="N8753" t="s">
        <v>130</v>
      </c>
      <c r="O8753">
        <v>43837</v>
      </c>
      <c r="P8753">
        <v>486210</v>
      </c>
      <c r="Q8753" t="s">
        <v>8822</v>
      </c>
      <c r="R8753" t="s">
        <v>30</v>
      </c>
      <c r="T8753" t="s">
        <v>73</v>
      </c>
      <c r="U8753">
        <v>32951.375800000002</v>
      </c>
      <c r="V8753">
        <v>9.6571561960000007</v>
      </c>
      <c r="W8753" t="s">
        <v>8823</v>
      </c>
    </row>
    <row r="8754" spans="1:23" x14ac:dyDescent="0.3">
      <c r="A8754">
        <v>1003537</v>
      </c>
      <c r="B8754" t="s">
        <v>9502</v>
      </c>
      <c r="C8754" t="s">
        <v>52</v>
      </c>
      <c r="G8754">
        <v>2014</v>
      </c>
      <c r="H8754" t="s">
        <v>2160</v>
      </c>
      <c r="I8754" t="s">
        <v>47</v>
      </c>
      <c r="J8754" t="s">
        <v>9503</v>
      </c>
      <c r="K8754">
        <v>39157</v>
      </c>
      <c r="L8754">
        <v>40.286670000000001</v>
      </c>
      <c r="M8754">
        <v>-81.465280000000007</v>
      </c>
      <c r="N8754" t="s">
        <v>130</v>
      </c>
      <c r="O8754">
        <v>43837</v>
      </c>
      <c r="P8754">
        <v>486210</v>
      </c>
      <c r="Q8754" t="s">
        <v>8822</v>
      </c>
      <c r="R8754" t="s">
        <v>30</v>
      </c>
      <c r="T8754" t="s">
        <v>73</v>
      </c>
      <c r="U8754">
        <v>39640.030149999999</v>
      </c>
      <c r="V8754">
        <v>11.61741971</v>
      </c>
      <c r="W8754" t="s">
        <v>8823</v>
      </c>
    </row>
    <row r="8755" spans="1:23" x14ac:dyDescent="0.3">
      <c r="A8755">
        <v>1003537</v>
      </c>
      <c r="B8755" t="s">
        <v>9502</v>
      </c>
      <c r="C8755" t="s">
        <v>52</v>
      </c>
      <c r="G8755">
        <v>2014</v>
      </c>
      <c r="H8755" t="s">
        <v>1255</v>
      </c>
      <c r="I8755" t="s">
        <v>47</v>
      </c>
      <c r="J8755" t="s">
        <v>9503</v>
      </c>
      <c r="K8755">
        <v>39157</v>
      </c>
      <c r="L8755">
        <v>40.286670000000001</v>
      </c>
      <c r="M8755">
        <v>-81.465280000000007</v>
      </c>
      <c r="N8755" t="s">
        <v>130</v>
      </c>
      <c r="O8755">
        <v>43837</v>
      </c>
      <c r="P8755">
        <v>486210</v>
      </c>
      <c r="Q8755" t="s">
        <v>8822</v>
      </c>
      <c r="R8755" t="s">
        <v>30</v>
      </c>
      <c r="T8755" t="s">
        <v>73</v>
      </c>
      <c r="U8755">
        <v>44161.326800000003</v>
      </c>
      <c r="V8755">
        <v>12.94248936</v>
      </c>
      <c r="W8755" t="s">
        <v>8823</v>
      </c>
    </row>
    <row r="8756" spans="1:23" x14ac:dyDescent="0.3">
      <c r="A8756">
        <v>1003537</v>
      </c>
      <c r="B8756" t="s">
        <v>9502</v>
      </c>
      <c r="C8756" t="s">
        <v>52</v>
      </c>
      <c r="G8756">
        <v>2014</v>
      </c>
      <c r="H8756" t="s">
        <v>1257</v>
      </c>
      <c r="I8756" t="s">
        <v>47</v>
      </c>
      <c r="J8756" t="s">
        <v>9503</v>
      </c>
      <c r="K8756">
        <v>39157</v>
      </c>
      <c r="L8756">
        <v>40.286670000000001</v>
      </c>
      <c r="M8756">
        <v>-81.465280000000007</v>
      </c>
      <c r="N8756" t="s">
        <v>130</v>
      </c>
      <c r="O8756">
        <v>43837</v>
      </c>
      <c r="P8756">
        <v>486210</v>
      </c>
      <c r="Q8756" t="s">
        <v>8822</v>
      </c>
      <c r="R8756" t="s">
        <v>30</v>
      </c>
      <c r="T8756" t="s">
        <v>73</v>
      </c>
      <c r="U8756">
        <v>94690.915940000006</v>
      </c>
      <c r="V8756">
        <v>27.751344020000001</v>
      </c>
      <c r="W8756" t="s">
        <v>8823</v>
      </c>
    </row>
    <row r="8757" spans="1:23" x14ac:dyDescent="0.3">
      <c r="A8757">
        <v>1003537</v>
      </c>
      <c r="B8757" t="s">
        <v>9502</v>
      </c>
      <c r="C8757" t="s">
        <v>52</v>
      </c>
      <c r="G8757">
        <v>2014</v>
      </c>
      <c r="H8757" t="s">
        <v>4631</v>
      </c>
      <c r="I8757" t="s">
        <v>47</v>
      </c>
      <c r="J8757" t="s">
        <v>9503</v>
      </c>
      <c r="K8757">
        <v>39157</v>
      </c>
      <c r="L8757">
        <v>40.286670000000001</v>
      </c>
      <c r="M8757">
        <v>-81.465280000000007</v>
      </c>
      <c r="N8757" t="s">
        <v>130</v>
      </c>
      <c r="O8757">
        <v>43837</v>
      </c>
      <c r="P8757">
        <v>486210</v>
      </c>
      <c r="Q8757" t="s">
        <v>8822</v>
      </c>
      <c r="R8757" t="s">
        <v>30</v>
      </c>
      <c r="T8757" t="s">
        <v>73</v>
      </c>
      <c r="U8757">
        <v>83952.129660000006</v>
      </c>
      <c r="V8757">
        <v>24.604096479999999</v>
      </c>
      <c r="W8757" t="s">
        <v>8823</v>
      </c>
    </row>
    <row r="8758" spans="1:23" x14ac:dyDescent="0.3">
      <c r="A8758">
        <v>1002079</v>
      </c>
      <c r="B8758" t="s">
        <v>9504</v>
      </c>
      <c r="C8758" t="s">
        <v>52</v>
      </c>
      <c r="G8758">
        <v>2014</v>
      </c>
      <c r="H8758" t="s">
        <v>1063</v>
      </c>
      <c r="I8758" t="s">
        <v>40</v>
      </c>
      <c r="J8758" t="s">
        <v>9505</v>
      </c>
      <c r="K8758">
        <v>56037</v>
      </c>
      <c r="L8758">
        <v>41.750585000000001</v>
      </c>
      <c r="M8758">
        <v>-108.19030600000001</v>
      </c>
      <c r="N8758" t="s">
        <v>1303</v>
      </c>
      <c r="O8758">
        <v>82336</v>
      </c>
      <c r="P8758">
        <v>486210</v>
      </c>
      <c r="Q8758" t="s">
        <v>8822</v>
      </c>
      <c r="R8758" t="s">
        <v>30</v>
      </c>
      <c r="T8758" t="s">
        <v>43</v>
      </c>
      <c r="U8758">
        <v>980968.71470000001</v>
      </c>
      <c r="V8758">
        <v>287.49537370000002</v>
      </c>
      <c r="W8758" t="s">
        <v>8823</v>
      </c>
    </row>
    <row r="8759" spans="1:23" x14ac:dyDescent="0.3">
      <c r="A8759">
        <v>1003539</v>
      </c>
      <c r="B8759" t="s">
        <v>9506</v>
      </c>
      <c r="C8759" t="s">
        <v>52</v>
      </c>
      <c r="G8759">
        <v>2014</v>
      </c>
      <c r="H8759" t="s">
        <v>9507</v>
      </c>
      <c r="I8759" t="s">
        <v>40</v>
      </c>
      <c r="J8759" t="s">
        <v>9508</v>
      </c>
      <c r="K8759">
        <v>48417</v>
      </c>
      <c r="L8759">
        <v>32.647334000000001</v>
      </c>
      <c r="M8759">
        <v>-99.056240000000003</v>
      </c>
      <c r="N8759" t="s">
        <v>150</v>
      </c>
      <c r="O8759">
        <v>76464</v>
      </c>
      <c r="P8759">
        <v>486210</v>
      </c>
      <c r="Q8759" t="s">
        <v>8822</v>
      </c>
      <c r="R8759" t="s">
        <v>30</v>
      </c>
      <c r="T8759" t="s">
        <v>31</v>
      </c>
      <c r="U8759">
        <v>375431.58689999999</v>
      </c>
      <c r="V8759">
        <v>110.0288345</v>
      </c>
      <c r="W8759" t="s">
        <v>8823</v>
      </c>
    </row>
    <row r="8760" spans="1:23" x14ac:dyDescent="0.3">
      <c r="A8760">
        <v>1006973</v>
      </c>
      <c r="B8760" t="s">
        <v>9509</v>
      </c>
      <c r="C8760" t="s">
        <v>52</v>
      </c>
      <c r="G8760">
        <v>2014</v>
      </c>
      <c r="H8760" t="s">
        <v>9510</v>
      </c>
      <c r="I8760" t="s">
        <v>40</v>
      </c>
      <c r="J8760" t="s">
        <v>9511</v>
      </c>
      <c r="K8760">
        <v>37097</v>
      </c>
      <c r="L8760">
        <v>35.525480000000002</v>
      </c>
      <c r="M8760">
        <v>-80.858990000000006</v>
      </c>
      <c r="N8760" t="s">
        <v>1178</v>
      </c>
      <c r="O8760">
        <v>28115</v>
      </c>
      <c r="P8760">
        <v>486210</v>
      </c>
      <c r="Q8760" t="s">
        <v>8822</v>
      </c>
      <c r="R8760" t="s">
        <v>30</v>
      </c>
      <c r="T8760" t="s">
        <v>31</v>
      </c>
      <c r="U8760">
        <v>1341752.733</v>
      </c>
      <c r="V8760">
        <v>393.23140239999998</v>
      </c>
      <c r="W8760" t="s">
        <v>8823</v>
      </c>
    </row>
    <row r="8761" spans="1:23" x14ac:dyDescent="0.3">
      <c r="A8761">
        <v>1002015</v>
      </c>
      <c r="B8761" t="s">
        <v>9512</v>
      </c>
      <c r="C8761" t="s">
        <v>52</v>
      </c>
      <c r="G8761">
        <v>2014</v>
      </c>
      <c r="H8761" t="s">
        <v>9513</v>
      </c>
      <c r="I8761" t="s">
        <v>40</v>
      </c>
      <c r="J8761" t="s">
        <v>3227</v>
      </c>
      <c r="K8761">
        <v>56007</v>
      </c>
      <c r="L8761">
        <v>42.375799999999998</v>
      </c>
      <c r="M8761">
        <v>-107.4265</v>
      </c>
      <c r="N8761" t="s">
        <v>1303</v>
      </c>
      <c r="O8761">
        <v>82334</v>
      </c>
      <c r="P8761">
        <v>486210</v>
      </c>
      <c r="Q8761" t="s">
        <v>8822</v>
      </c>
      <c r="R8761" t="s">
        <v>30</v>
      </c>
      <c r="T8761" t="s">
        <v>43</v>
      </c>
      <c r="U8761">
        <v>11358.83905</v>
      </c>
      <c r="V8761">
        <v>3.3289682219999999</v>
      </c>
      <c r="W8761" t="s">
        <v>8823</v>
      </c>
    </row>
    <row r="8762" spans="1:23" x14ac:dyDescent="0.3">
      <c r="A8762">
        <v>1003916</v>
      </c>
      <c r="B8762" t="s">
        <v>9514</v>
      </c>
      <c r="C8762" t="s">
        <v>52</v>
      </c>
      <c r="G8762">
        <v>2014</v>
      </c>
      <c r="H8762" t="s">
        <v>539</v>
      </c>
      <c r="I8762" t="s">
        <v>40</v>
      </c>
      <c r="J8762" t="s">
        <v>708</v>
      </c>
      <c r="K8762">
        <v>22061</v>
      </c>
      <c r="L8762">
        <v>32.766089999999998</v>
      </c>
      <c r="M8762">
        <v>-92.766769999999994</v>
      </c>
      <c r="N8762" t="s">
        <v>908</v>
      </c>
      <c r="O8762">
        <v>71235</v>
      </c>
      <c r="P8762">
        <v>486210</v>
      </c>
      <c r="Q8762" t="s">
        <v>8822</v>
      </c>
      <c r="R8762" t="s">
        <v>30</v>
      </c>
      <c r="T8762" t="s">
        <v>31</v>
      </c>
      <c r="U8762">
        <v>311779.11800000002</v>
      </c>
      <c r="V8762">
        <v>91.374019079999997</v>
      </c>
      <c r="W8762" t="s">
        <v>8823</v>
      </c>
    </row>
    <row r="8763" spans="1:23" x14ac:dyDescent="0.3">
      <c r="A8763">
        <v>1002018</v>
      </c>
      <c r="B8763" t="s">
        <v>9515</v>
      </c>
      <c r="C8763" t="s">
        <v>52</v>
      </c>
      <c r="G8763">
        <v>2014</v>
      </c>
      <c r="H8763" t="s">
        <v>9516</v>
      </c>
      <c r="I8763" t="s">
        <v>40</v>
      </c>
      <c r="J8763" t="s">
        <v>8869</v>
      </c>
      <c r="K8763">
        <v>22069</v>
      </c>
      <c r="L8763">
        <v>31.728614</v>
      </c>
      <c r="M8763">
        <v>-93.05762</v>
      </c>
      <c r="N8763" t="s">
        <v>908</v>
      </c>
      <c r="O8763">
        <v>71457</v>
      </c>
      <c r="P8763">
        <v>486210</v>
      </c>
      <c r="Q8763" t="s">
        <v>8822</v>
      </c>
      <c r="R8763" t="s">
        <v>30</v>
      </c>
      <c r="T8763" t="s">
        <v>31</v>
      </c>
      <c r="U8763">
        <v>546093.10210000002</v>
      </c>
      <c r="V8763">
        <v>160.0451046</v>
      </c>
      <c r="W8763" t="s">
        <v>8823</v>
      </c>
    </row>
    <row r="8764" spans="1:23" x14ac:dyDescent="0.3">
      <c r="A8764">
        <v>1002018</v>
      </c>
      <c r="B8764" t="s">
        <v>9515</v>
      </c>
      <c r="C8764" t="s">
        <v>52</v>
      </c>
      <c r="G8764">
        <v>2014</v>
      </c>
      <c r="H8764" t="s">
        <v>9517</v>
      </c>
      <c r="I8764" t="s">
        <v>40</v>
      </c>
      <c r="J8764" t="s">
        <v>8869</v>
      </c>
      <c r="K8764">
        <v>22069</v>
      </c>
      <c r="L8764">
        <v>31.728614</v>
      </c>
      <c r="M8764">
        <v>-93.05762</v>
      </c>
      <c r="N8764" t="s">
        <v>908</v>
      </c>
      <c r="O8764">
        <v>71457</v>
      </c>
      <c r="P8764">
        <v>486210</v>
      </c>
      <c r="Q8764" t="s">
        <v>8822</v>
      </c>
      <c r="R8764" t="s">
        <v>30</v>
      </c>
      <c r="T8764" t="s">
        <v>31</v>
      </c>
      <c r="U8764">
        <v>168469.65700000001</v>
      </c>
      <c r="V8764">
        <v>49.373895699999998</v>
      </c>
      <c r="W8764" t="s">
        <v>8823</v>
      </c>
    </row>
    <row r="8765" spans="1:23" x14ac:dyDescent="0.3">
      <c r="A8765">
        <v>1002396</v>
      </c>
      <c r="B8765" t="s">
        <v>9518</v>
      </c>
      <c r="C8765" t="s">
        <v>52</v>
      </c>
      <c r="G8765">
        <v>2014</v>
      </c>
      <c r="H8765">
        <v>12501</v>
      </c>
      <c r="I8765" t="s">
        <v>2413</v>
      </c>
      <c r="J8765" t="s">
        <v>9519</v>
      </c>
      <c r="K8765">
        <v>39129</v>
      </c>
      <c r="L8765">
        <v>39.650190000000002</v>
      </c>
      <c r="M8765">
        <v>-83.165909999999997</v>
      </c>
      <c r="N8765" t="s">
        <v>130</v>
      </c>
      <c r="O8765">
        <v>43164</v>
      </c>
      <c r="P8765">
        <v>486210</v>
      </c>
      <c r="Q8765" t="s">
        <v>8822</v>
      </c>
      <c r="R8765" t="s">
        <v>30</v>
      </c>
      <c r="T8765" t="s">
        <v>73</v>
      </c>
      <c r="U8765">
        <v>173.3886167</v>
      </c>
      <c r="V8765">
        <v>5.0815510000000001E-2</v>
      </c>
      <c r="W8765" t="s">
        <v>8823</v>
      </c>
    </row>
    <row r="8766" spans="1:23" x14ac:dyDescent="0.3">
      <c r="A8766">
        <v>1002396</v>
      </c>
      <c r="B8766" t="s">
        <v>9518</v>
      </c>
      <c r="C8766" t="s">
        <v>52</v>
      </c>
      <c r="G8766">
        <v>2014</v>
      </c>
      <c r="H8766" t="s">
        <v>9520</v>
      </c>
      <c r="I8766" t="s">
        <v>40</v>
      </c>
      <c r="J8766" t="s">
        <v>9519</v>
      </c>
      <c r="K8766">
        <v>39129</v>
      </c>
      <c r="L8766">
        <v>39.650190000000002</v>
      </c>
      <c r="M8766">
        <v>-83.165909999999997</v>
      </c>
      <c r="N8766" t="s">
        <v>130</v>
      </c>
      <c r="O8766">
        <v>43164</v>
      </c>
      <c r="P8766">
        <v>486210</v>
      </c>
      <c r="Q8766" t="s">
        <v>8822</v>
      </c>
      <c r="R8766" t="s">
        <v>30</v>
      </c>
      <c r="T8766" t="s">
        <v>73</v>
      </c>
      <c r="U8766">
        <v>4504.334715</v>
      </c>
      <c r="V8766">
        <v>1.3200985649999999</v>
      </c>
      <c r="W8766" t="s">
        <v>8823</v>
      </c>
    </row>
    <row r="8767" spans="1:23" x14ac:dyDescent="0.3">
      <c r="A8767">
        <v>1006698</v>
      </c>
      <c r="B8767" t="s">
        <v>9521</v>
      </c>
      <c r="C8767" t="s">
        <v>52</v>
      </c>
      <c r="G8767">
        <v>2014</v>
      </c>
      <c r="H8767">
        <v>31701</v>
      </c>
      <c r="I8767" t="s">
        <v>2413</v>
      </c>
      <c r="J8767" t="s">
        <v>1767</v>
      </c>
      <c r="K8767">
        <v>42043</v>
      </c>
      <c r="L8767">
        <v>40.38823</v>
      </c>
      <c r="M8767">
        <v>-76.634330000000006</v>
      </c>
      <c r="N8767" t="s">
        <v>134</v>
      </c>
      <c r="O8767">
        <v>17028</v>
      </c>
      <c r="P8767">
        <v>486210</v>
      </c>
      <c r="Q8767" t="s">
        <v>8822</v>
      </c>
      <c r="R8767" t="s">
        <v>30</v>
      </c>
      <c r="T8767" t="s">
        <v>121</v>
      </c>
      <c r="U8767">
        <v>161884.65890000001</v>
      </c>
      <c r="V8767">
        <v>47.444011019999998</v>
      </c>
      <c r="W8767" t="s">
        <v>8823</v>
      </c>
    </row>
    <row r="8768" spans="1:23" x14ac:dyDescent="0.3">
      <c r="A8768">
        <v>1006698</v>
      </c>
      <c r="B8768" t="s">
        <v>9521</v>
      </c>
      <c r="C8768" t="s">
        <v>52</v>
      </c>
      <c r="G8768">
        <v>2014</v>
      </c>
      <c r="H8768">
        <v>31702</v>
      </c>
      <c r="I8768" t="s">
        <v>2413</v>
      </c>
      <c r="J8768" t="s">
        <v>1767</v>
      </c>
      <c r="K8768">
        <v>42043</v>
      </c>
      <c r="L8768">
        <v>40.38823</v>
      </c>
      <c r="M8768">
        <v>-76.634330000000006</v>
      </c>
      <c r="N8768" t="s">
        <v>134</v>
      </c>
      <c r="O8768">
        <v>17028</v>
      </c>
      <c r="P8768">
        <v>486210</v>
      </c>
      <c r="Q8768" t="s">
        <v>8822</v>
      </c>
      <c r="R8768" t="s">
        <v>30</v>
      </c>
      <c r="T8768" t="s">
        <v>121</v>
      </c>
      <c r="U8768">
        <v>312329.43839999998</v>
      </c>
      <c r="V8768">
        <v>91.535303089999999</v>
      </c>
      <c r="W8768" t="s">
        <v>8823</v>
      </c>
    </row>
    <row r="8769" spans="1:23" x14ac:dyDescent="0.3">
      <c r="A8769">
        <v>1006698</v>
      </c>
      <c r="B8769" t="s">
        <v>9521</v>
      </c>
      <c r="C8769" t="s">
        <v>52</v>
      </c>
      <c r="G8769">
        <v>2014</v>
      </c>
      <c r="H8769">
        <v>31703</v>
      </c>
      <c r="I8769" t="s">
        <v>2413</v>
      </c>
      <c r="J8769" t="s">
        <v>1767</v>
      </c>
      <c r="K8769">
        <v>42043</v>
      </c>
      <c r="L8769">
        <v>40.38823</v>
      </c>
      <c r="M8769">
        <v>-76.634330000000006</v>
      </c>
      <c r="N8769" t="s">
        <v>134</v>
      </c>
      <c r="O8769">
        <v>17028</v>
      </c>
      <c r="P8769">
        <v>486210</v>
      </c>
      <c r="Q8769" t="s">
        <v>8822</v>
      </c>
      <c r="R8769" t="s">
        <v>30</v>
      </c>
      <c r="T8769" t="s">
        <v>121</v>
      </c>
      <c r="U8769">
        <v>264949.11420000001</v>
      </c>
      <c r="V8769">
        <v>77.649412740000002</v>
      </c>
      <c r="W8769" t="s">
        <v>8823</v>
      </c>
    </row>
    <row r="8770" spans="1:23" x14ac:dyDescent="0.3">
      <c r="A8770">
        <v>1006698</v>
      </c>
      <c r="B8770" t="s">
        <v>9521</v>
      </c>
      <c r="C8770" t="s">
        <v>52</v>
      </c>
      <c r="G8770">
        <v>2014</v>
      </c>
      <c r="H8770">
        <v>31704</v>
      </c>
      <c r="I8770" t="s">
        <v>2413</v>
      </c>
      <c r="J8770" t="s">
        <v>1767</v>
      </c>
      <c r="K8770">
        <v>42043</v>
      </c>
      <c r="L8770">
        <v>40.38823</v>
      </c>
      <c r="M8770">
        <v>-76.634330000000006</v>
      </c>
      <c r="N8770" t="s">
        <v>134</v>
      </c>
      <c r="O8770">
        <v>17028</v>
      </c>
      <c r="P8770">
        <v>486210</v>
      </c>
      <c r="Q8770" t="s">
        <v>8822</v>
      </c>
      <c r="R8770" t="s">
        <v>30</v>
      </c>
      <c r="T8770" t="s">
        <v>121</v>
      </c>
      <c r="U8770">
        <v>443443.27179999999</v>
      </c>
      <c r="V8770">
        <v>129.96121819999999</v>
      </c>
      <c r="W8770" t="s">
        <v>8823</v>
      </c>
    </row>
    <row r="8771" spans="1:23" x14ac:dyDescent="0.3">
      <c r="A8771">
        <v>1006698</v>
      </c>
      <c r="B8771" t="s">
        <v>9521</v>
      </c>
      <c r="C8771" t="s">
        <v>52</v>
      </c>
      <c r="G8771">
        <v>2014</v>
      </c>
      <c r="H8771" t="s">
        <v>9522</v>
      </c>
      <c r="I8771" t="s">
        <v>26</v>
      </c>
      <c r="J8771" t="s">
        <v>1767</v>
      </c>
      <c r="K8771">
        <v>42043</v>
      </c>
      <c r="L8771">
        <v>40.38823</v>
      </c>
      <c r="M8771">
        <v>-76.634330000000006</v>
      </c>
      <c r="N8771" t="s">
        <v>134</v>
      </c>
      <c r="O8771">
        <v>17028</v>
      </c>
      <c r="P8771">
        <v>486210</v>
      </c>
      <c r="Q8771" t="s">
        <v>8822</v>
      </c>
      <c r="R8771" t="s">
        <v>30</v>
      </c>
      <c r="T8771" t="s">
        <v>121</v>
      </c>
      <c r="U8771">
        <v>216.73577080000001</v>
      </c>
      <c r="V8771">
        <v>6.3519386999999997E-2</v>
      </c>
      <c r="W8771" t="s">
        <v>8823</v>
      </c>
    </row>
    <row r="8772" spans="1:23" x14ac:dyDescent="0.3">
      <c r="A8772">
        <v>1002406</v>
      </c>
      <c r="B8772" t="s">
        <v>9523</v>
      </c>
      <c r="C8772" t="s">
        <v>52</v>
      </c>
      <c r="G8772">
        <v>2014</v>
      </c>
      <c r="H8772" t="s">
        <v>1063</v>
      </c>
      <c r="I8772" t="s">
        <v>40</v>
      </c>
      <c r="J8772" t="s">
        <v>434</v>
      </c>
      <c r="K8772">
        <v>8075</v>
      </c>
      <c r="L8772">
        <v>40.994388999999998</v>
      </c>
      <c r="M8772">
        <v>-102.855976</v>
      </c>
      <c r="N8772" t="s">
        <v>42</v>
      </c>
      <c r="O8772">
        <v>80747</v>
      </c>
      <c r="P8772">
        <v>486210</v>
      </c>
      <c r="Q8772" t="s">
        <v>8822</v>
      </c>
      <c r="R8772" t="s">
        <v>30</v>
      </c>
      <c r="T8772" t="s">
        <v>43</v>
      </c>
      <c r="U8772">
        <v>417318.13040000002</v>
      </c>
      <c r="V8772">
        <v>122.3046465</v>
      </c>
      <c r="W8772" t="s">
        <v>8823</v>
      </c>
    </row>
    <row r="8773" spans="1:23" x14ac:dyDescent="0.3">
      <c r="A8773">
        <v>1002456</v>
      </c>
      <c r="B8773" t="s">
        <v>9524</v>
      </c>
      <c r="C8773" t="s">
        <v>52</v>
      </c>
      <c r="G8773">
        <v>2014</v>
      </c>
      <c r="H8773" t="s">
        <v>1063</v>
      </c>
      <c r="I8773" t="s">
        <v>40</v>
      </c>
      <c r="J8773" t="s">
        <v>1003</v>
      </c>
      <c r="K8773">
        <v>19181</v>
      </c>
      <c r="L8773">
        <v>41.227767999999998</v>
      </c>
      <c r="M8773">
        <v>-93.778339000000003</v>
      </c>
      <c r="N8773" t="s">
        <v>87</v>
      </c>
      <c r="O8773">
        <v>50257</v>
      </c>
      <c r="P8773">
        <v>486210</v>
      </c>
      <c r="Q8773" t="s">
        <v>8822</v>
      </c>
      <c r="R8773" t="s">
        <v>30</v>
      </c>
      <c r="T8773" t="s">
        <v>73</v>
      </c>
      <c r="U8773">
        <v>979133.05689999997</v>
      </c>
      <c r="V8773">
        <v>286.95739220000002</v>
      </c>
      <c r="W8773" t="s">
        <v>8823</v>
      </c>
    </row>
    <row r="8774" spans="1:23" x14ac:dyDescent="0.3">
      <c r="A8774">
        <v>1006824</v>
      </c>
      <c r="B8774" t="s">
        <v>9525</v>
      </c>
      <c r="C8774" t="s">
        <v>52</v>
      </c>
      <c r="G8774">
        <v>2014</v>
      </c>
      <c r="H8774">
        <v>31202</v>
      </c>
      <c r="I8774" t="s">
        <v>2413</v>
      </c>
      <c r="J8774" t="s">
        <v>668</v>
      </c>
      <c r="K8774">
        <v>42021</v>
      </c>
      <c r="L8774">
        <v>40.438766000000001</v>
      </c>
      <c r="M8774">
        <v>-78.595018999999994</v>
      </c>
      <c r="N8774" t="s">
        <v>134</v>
      </c>
      <c r="O8774">
        <v>15938</v>
      </c>
      <c r="P8774">
        <v>486210</v>
      </c>
      <c r="Q8774" t="s">
        <v>8822</v>
      </c>
      <c r="R8774" t="s">
        <v>30</v>
      </c>
      <c r="T8774" t="s">
        <v>121</v>
      </c>
      <c r="U8774">
        <v>258055.03200000001</v>
      </c>
      <c r="V8774">
        <v>75.628943890000002</v>
      </c>
      <c r="W8774" t="s">
        <v>8823</v>
      </c>
    </row>
    <row r="8775" spans="1:23" x14ac:dyDescent="0.3">
      <c r="A8775">
        <v>1006824</v>
      </c>
      <c r="B8775" t="s">
        <v>9525</v>
      </c>
      <c r="C8775" t="s">
        <v>52</v>
      </c>
      <c r="G8775">
        <v>2014</v>
      </c>
      <c r="H8775">
        <v>31203</v>
      </c>
      <c r="I8775" t="s">
        <v>2413</v>
      </c>
      <c r="J8775" t="s">
        <v>668</v>
      </c>
      <c r="K8775">
        <v>42021</v>
      </c>
      <c r="L8775">
        <v>40.438766000000001</v>
      </c>
      <c r="M8775">
        <v>-78.595018999999994</v>
      </c>
      <c r="N8775" t="s">
        <v>134</v>
      </c>
      <c r="O8775">
        <v>15938</v>
      </c>
      <c r="P8775">
        <v>486210</v>
      </c>
      <c r="Q8775" t="s">
        <v>8822</v>
      </c>
      <c r="R8775" t="s">
        <v>30</v>
      </c>
      <c r="T8775" t="s">
        <v>121</v>
      </c>
      <c r="U8775">
        <v>232495.28839999999</v>
      </c>
      <c r="V8775">
        <v>68.138074970000005</v>
      </c>
      <c r="W8775" t="s">
        <v>8823</v>
      </c>
    </row>
    <row r="8776" spans="1:23" x14ac:dyDescent="0.3">
      <c r="A8776">
        <v>1006824</v>
      </c>
      <c r="B8776" t="s">
        <v>9525</v>
      </c>
      <c r="C8776" t="s">
        <v>52</v>
      </c>
      <c r="G8776">
        <v>2014</v>
      </c>
      <c r="H8776">
        <v>31204</v>
      </c>
      <c r="I8776" t="s">
        <v>2413</v>
      </c>
      <c r="J8776" t="s">
        <v>668</v>
      </c>
      <c r="K8776">
        <v>42021</v>
      </c>
      <c r="L8776">
        <v>40.438766000000001</v>
      </c>
      <c r="M8776">
        <v>-78.595018999999994</v>
      </c>
      <c r="N8776" t="s">
        <v>134</v>
      </c>
      <c r="O8776">
        <v>15938</v>
      </c>
      <c r="P8776">
        <v>486210</v>
      </c>
      <c r="Q8776" t="s">
        <v>8822</v>
      </c>
      <c r="R8776" t="s">
        <v>30</v>
      </c>
      <c r="T8776" t="s">
        <v>121</v>
      </c>
      <c r="U8776">
        <v>128978.51489999999</v>
      </c>
      <c r="V8776">
        <v>37.800111039999997</v>
      </c>
      <c r="W8776" t="s">
        <v>8823</v>
      </c>
    </row>
    <row r="8777" spans="1:23" x14ac:dyDescent="0.3">
      <c r="A8777">
        <v>1006824</v>
      </c>
      <c r="B8777" t="s">
        <v>9525</v>
      </c>
      <c r="C8777" t="s">
        <v>52</v>
      </c>
      <c r="G8777">
        <v>2014</v>
      </c>
      <c r="H8777">
        <v>31205</v>
      </c>
      <c r="I8777" t="s">
        <v>2413</v>
      </c>
      <c r="J8777" t="s">
        <v>668</v>
      </c>
      <c r="K8777">
        <v>42021</v>
      </c>
      <c r="L8777">
        <v>40.438766000000001</v>
      </c>
      <c r="M8777">
        <v>-78.595018999999994</v>
      </c>
      <c r="N8777" t="s">
        <v>134</v>
      </c>
      <c r="O8777">
        <v>15938</v>
      </c>
      <c r="P8777">
        <v>486210</v>
      </c>
      <c r="Q8777" t="s">
        <v>8822</v>
      </c>
      <c r="R8777" t="s">
        <v>30</v>
      </c>
      <c r="T8777" t="s">
        <v>121</v>
      </c>
      <c r="U8777">
        <v>491349.41580000002</v>
      </c>
      <c r="V8777">
        <v>144.0012121</v>
      </c>
      <c r="W8777" t="s">
        <v>8823</v>
      </c>
    </row>
    <row r="8778" spans="1:23" x14ac:dyDescent="0.3">
      <c r="A8778">
        <v>1006824</v>
      </c>
      <c r="B8778" t="s">
        <v>9525</v>
      </c>
      <c r="C8778" t="s">
        <v>52</v>
      </c>
      <c r="G8778">
        <v>2014</v>
      </c>
      <c r="H8778" t="s">
        <v>9526</v>
      </c>
      <c r="I8778" t="s">
        <v>26</v>
      </c>
      <c r="J8778" t="s">
        <v>668</v>
      </c>
      <c r="K8778">
        <v>42021</v>
      </c>
      <c r="L8778">
        <v>40.438766000000001</v>
      </c>
      <c r="M8778">
        <v>-78.595018999999994</v>
      </c>
      <c r="N8778" t="s">
        <v>134</v>
      </c>
      <c r="O8778">
        <v>15938</v>
      </c>
      <c r="P8778">
        <v>486210</v>
      </c>
      <c r="Q8778" t="s">
        <v>8822</v>
      </c>
      <c r="R8778" t="s">
        <v>30</v>
      </c>
      <c r="T8778" t="s">
        <v>121</v>
      </c>
      <c r="U8778">
        <v>179.04259329999999</v>
      </c>
      <c r="V8778">
        <v>5.2472537E-2</v>
      </c>
      <c r="W8778" t="s">
        <v>8823</v>
      </c>
    </row>
    <row r="8779" spans="1:23" x14ac:dyDescent="0.3">
      <c r="A8779">
        <v>1006824</v>
      </c>
      <c r="B8779" t="s">
        <v>9525</v>
      </c>
      <c r="C8779" t="s">
        <v>52</v>
      </c>
      <c r="G8779">
        <v>2014</v>
      </c>
      <c r="H8779" t="s">
        <v>9527</v>
      </c>
      <c r="I8779" t="s">
        <v>26</v>
      </c>
      <c r="J8779" t="s">
        <v>668</v>
      </c>
      <c r="K8779">
        <v>42021</v>
      </c>
      <c r="L8779">
        <v>40.438766000000001</v>
      </c>
      <c r="M8779">
        <v>-78.595018999999994</v>
      </c>
      <c r="N8779" t="s">
        <v>134</v>
      </c>
      <c r="O8779">
        <v>15938</v>
      </c>
      <c r="P8779">
        <v>486210</v>
      </c>
      <c r="Q8779" t="s">
        <v>8822</v>
      </c>
      <c r="R8779" t="s">
        <v>30</v>
      </c>
      <c r="T8779" t="s">
        <v>121</v>
      </c>
      <c r="U8779">
        <v>175.27327550000001</v>
      </c>
      <c r="V8779">
        <v>5.1367851999999999E-2</v>
      </c>
      <c r="W8779" t="s">
        <v>8823</v>
      </c>
    </row>
    <row r="8780" spans="1:23" x14ac:dyDescent="0.3">
      <c r="A8780">
        <v>1006824</v>
      </c>
      <c r="B8780" t="s">
        <v>9525</v>
      </c>
      <c r="C8780" t="s">
        <v>52</v>
      </c>
      <c r="G8780">
        <v>2014</v>
      </c>
      <c r="H8780" t="s">
        <v>9528</v>
      </c>
      <c r="I8780" t="s">
        <v>26</v>
      </c>
      <c r="J8780" t="s">
        <v>668</v>
      </c>
      <c r="K8780">
        <v>42021</v>
      </c>
      <c r="L8780">
        <v>40.438766000000001</v>
      </c>
      <c r="M8780">
        <v>-78.595018999999994</v>
      </c>
      <c r="N8780" t="s">
        <v>134</v>
      </c>
      <c r="O8780">
        <v>15938</v>
      </c>
      <c r="P8780">
        <v>486210</v>
      </c>
      <c r="Q8780" t="s">
        <v>8822</v>
      </c>
      <c r="R8780" t="s">
        <v>30</v>
      </c>
      <c r="T8780" t="s">
        <v>121</v>
      </c>
      <c r="U8780">
        <v>81.040331699999996</v>
      </c>
      <c r="V8780">
        <v>2.3750726999999999E-2</v>
      </c>
      <c r="W8780" t="s">
        <v>8823</v>
      </c>
    </row>
    <row r="8781" spans="1:23" x14ac:dyDescent="0.3">
      <c r="A8781">
        <v>1006824</v>
      </c>
      <c r="B8781" t="s">
        <v>9525</v>
      </c>
      <c r="C8781" t="s">
        <v>52</v>
      </c>
      <c r="G8781">
        <v>2014</v>
      </c>
      <c r="H8781" t="s">
        <v>9529</v>
      </c>
      <c r="I8781" t="s">
        <v>36</v>
      </c>
      <c r="J8781" t="s">
        <v>668</v>
      </c>
      <c r="K8781">
        <v>42021</v>
      </c>
      <c r="L8781">
        <v>40.438766000000001</v>
      </c>
      <c r="M8781">
        <v>-78.595018999999994</v>
      </c>
      <c r="N8781" t="s">
        <v>134</v>
      </c>
      <c r="O8781">
        <v>15938</v>
      </c>
      <c r="P8781">
        <v>486210</v>
      </c>
      <c r="Q8781" t="s">
        <v>8822</v>
      </c>
      <c r="R8781" t="s">
        <v>30</v>
      </c>
      <c r="T8781" t="s">
        <v>121</v>
      </c>
      <c r="U8781">
        <v>28.269883149999998</v>
      </c>
      <c r="V8781">
        <v>8.2851369999999997E-3</v>
      </c>
      <c r="W8781" t="s">
        <v>8823</v>
      </c>
    </row>
    <row r="8782" spans="1:23" x14ac:dyDescent="0.3">
      <c r="A8782">
        <v>1003433</v>
      </c>
      <c r="B8782" t="s">
        <v>9530</v>
      </c>
      <c r="C8782" t="s">
        <v>52</v>
      </c>
      <c r="G8782">
        <v>2014</v>
      </c>
      <c r="H8782" t="s">
        <v>282</v>
      </c>
      <c r="I8782" t="s">
        <v>125</v>
      </c>
      <c r="J8782" t="s">
        <v>9531</v>
      </c>
      <c r="K8782">
        <v>39119</v>
      </c>
      <c r="L8782">
        <v>40.070799999999998</v>
      </c>
      <c r="M8782">
        <v>-82.194900000000004</v>
      </c>
      <c r="N8782" t="s">
        <v>130</v>
      </c>
      <c r="O8782">
        <v>43830</v>
      </c>
      <c r="P8782">
        <v>486210</v>
      </c>
      <c r="Q8782" t="s">
        <v>8822</v>
      </c>
      <c r="R8782" t="s">
        <v>30</v>
      </c>
      <c r="T8782" t="s">
        <v>73</v>
      </c>
      <c r="U8782">
        <v>4483.6034680000002</v>
      </c>
      <c r="V8782">
        <v>1.314022797</v>
      </c>
      <c r="W8782" t="s">
        <v>8823</v>
      </c>
    </row>
    <row r="8783" spans="1:23" x14ac:dyDescent="0.3">
      <c r="A8783">
        <v>1003433</v>
      </c>
      <c r="B8783" t="s">
        <v>9530</v>
      </c>
      <c r="C8783" t="s">
        <v>52</v>
      </c>
      <c r="G8783">
        <v>2014</v>
      </c>
      <c r="H8783" t="s">
        <v>203</v>
      </c>
      <c r="I8783" t="s">
        <v>2413</v>
      </c>
      <c r="J8783" t="s">
        <v>9531</v>
      </c>
      <c r="K8783">
        <v>39119</v>
      </c>
      <c r="L8783">
        <v>40.070799999999998</v>
      </c>
      <c r="M8783">
        <v>-82.194900000000004</v>
      </c>
      <c r="N8783" t="s">
        <v>130</v>
      </c>
      <c r="O8783">
        <v>43830</v>
      </c>
      <c r="P8783">
        <v>486210</v>
      </c>
      <c r="Q8783" t="s">
        <v>8822</v>
      </c>
      <c r="R8783" t="s">
        <v>30</v>
      </c>
      <c r="T8783" t="s">
        <v>73</v>
      </c>
      <c r="U8783">
        <v>5701.0931019999998</v>
      </c>
      <c r="V8783">
        <v>1.6708360499999999</v>
      </c>
      <c r="W8783" t="s">
        <v>8823</v>
      </c>
    </row>
    <row r="8784" spans="1:23" x14ac:dyDescent="0.3">
      <c r="A8784">
        <v>1003433</v>
      </c>
      <c r="B8784" t="s">
        <v>9530</v>
      </c>
      <c r="C8784" t="s">
        <v>52</v>
      </c>
      <c r="G8784">
        <v>2014</v>
      </c>
      <c r="H8784" t="s">
        <v>206</v>
      </c>
      <c r="I8784" t="s">
        <v>2413</v>
      </c>
      <c r="J8784" t="s">
        <v>9531</v>
      </c>
      <c r="K8784">
        <v>39119</v>
      </c>
      <c r="L8784">
        <v>40.070799999999998</v>
      </c>
      <c r="M8784">
        <v>-82.194900000000004</v>
      </c>
      <c r="N8784" t="s">
        <v>130</v>
      </c>
      <c r="O8784">
        <v>43830</v>
      </c>
      <c r="P8784">
        <v>486210</v>
      </c>
      <c r="Q8784" t="s">
        <v>8822</v>
      </c>
      <c r="R8784" t="s">
        <v>30</v>
      </c>
      <c r="T8784" t="s">
        <v>73</v>
      </c>
      <c r="U8784">
        <v>4866.1892200000002</v>
      </c>
      <c r="V8784">
        <v>1.4261483239999999</v>
      </c>
      <c r="W8784" t="s">
        <v>8823</v>
      </c>
    </row>
    <row r="8785" spans="1:23" x14ac:dyDescent="0.3">
      <c r="A8785">
        <v>1003433</v>
      </c>
      <c r="B8785" t="s">
        <v>9530</v>
      </c>
      <c r="C8785" t="s">
        <v>52</v>
      </c>
      <c r="G8785">
        <v>2014</v>
      </c>
      <c r="H8785" t="s">
        <v>207</v>
      </c>
      <c r="I8785" t="s">
        <v>2413</v>
      </c>
      <c r="J8785" t="s">
        <v>9531</v>
      </c>
      <c r="K8785">
        <v>39119</v>
      </c>
      <c r="L8785">
        <v>40.070799999999998</v>
      </c>
      <c r="M8785">
        <v>-82.194900000000004</v>
      </c>
      <c r="N8785" t="s">
        <v>130</v>
      </c>
      <c r="O8785">
        <v>43830</v>
      </c>
      <c r="P8785">
        <v>486210</v>
      </c>
      <c r="Q8785" t="s">
        <v>8822</v>
      </c>
      <c r="R8785" t="s">
        <v>30</v>
      </c>
      <c r="T8785" t="s">
        <v>73</v>
      </c>
      <c r="U8785">
        <v>6228.7975880000004</v>
      </c>
      <c r="V8785">
        <v>1.8254919489999999</v>
      </c>
      <c r="W8785" t="s">
        <v>8823</v>
      </c>
    </row>
    <row r="8786" spans="1:23" x14ac:dyDescent="0.3">
      <c r="A8786">
        <v>1006332</v>
      </c>
      <c r="B8786" t="s">
        <v>9532</v>
      </c>
      <c r="C8786" t="s">
        <v>52</v>
      </c>
      <c r="G8786">
        <v>2014</v>
      </c>
      <c r="H8786" t="s">
        <v>207</v>
      </c>
      <c r="I8786" t="s">
        <v>2413</v>
      </c>
      <c r="J8786" t="s">
        <v>7226</v>
      </c>
      <c r="K8786">
        <v>39047</v>
      </c>
      <c r="L8786">
        <v>39.626669999999997</v>
      </c>
      <c r="M8786">
        <v>-83.508889999999994</v>
      </c>
      <c r="N8786" t="s">
        <v>130</v>
      </c>
      <c r="O8786">
        <v>43160</v>
      </c>
      <c r="P8786">
        <v>486210</v>
      </c>
      <c r="Q8786" t="s">
        <v>8822</v>
      </c>
      <c r="R8786" t="s">
        <v>30</v>
      </c>
      <c r="T8786" t="s">
        <v>73</v>
      </c>
      <c r="U8786">
        <v>523.93516769999997</v>
      </c>
      <c r="V8786">
        <v>0.15355121399999999</v>
      </c>
      <c r="W8786" t="s">
        <v>8823</v>
      </c>
    </row>
    <row r="8787" spans="1:23" x14ac:dyDescent="0.3">
      <c r="A8787">
        <v>1006332</v>
      </c>
      <c r="B8787" t="s">
        <v>9532</v>
      </c>
      <c r="C8787" t="s">
        <v>52</v>
      </c>
      <c r="G8787">
        <v>2014</v>
      </c>
      <c r="H8787" t="s">
        <v>282</v>
      </c>
      <c r="I8787" t="s">
        <v>125</v>
      </c>
      <c r="J8787" t="s">
        <v>7226</v>
      </c>
      <c r="K8787">
        <v>39047</v>
      </c>
      <c r="L8787">
        <v>39.626669999999997</v>
      </c>
      <c r="M8787">
        <v>-83.508889999999994</v>
      </c>
      <c r="N8787" t="s">
        <v>130</v>
      </c>
      <c r="O8787">
        <v>43160</v>
      </c>
      <c r="P8787">
        <v>486210</v>
      </c>
      <c r="Q8787" t="s">
        <v>8822</v>
      </c>
      <c r="R8787" t="s">
        <v>30</v>
      </c>
      <c r="T8787" t="s">
        <v>73</v>
      </c>
      <c r="U8787">
        <v>3428.194497</v>
      </c>
      <c r="V8787">
        <v>1.0047109999999999</v>
      </c>
      <c r="W8787" t="s">
        <v>8823</v>
      </c>
    </row>
    <row r="8788" spans="1:23" x14ac:dyDescent="0.3">
      <c r="A8788">
        <v>1006332</v>
      </c>
      <c r="B8788" t="s">
        <v>9532</v>
      </c>
      <c r="C8788" t="s">
        <v>52</v>
      </c>
      <c r="G8788">
        <v>2014</v>
      </c>
      <c r="H8788" t="s">
        <v>203</v>
      </c>
      <c r="I8788" t="s">
        <v>2413</v>
      </c>
      <c r="J8788" t="s">
        <v>7226</v>
      </c>
      <c r="K8788">
        <v>39047</v>
      </c>
      <c r="L8788">
        <v>39.626669999999997</v>
      </c>
      <c r="M8788">
        <v>-83.508889999999994</v>
      </c>
      <c r="N8788" t="s">
        <v>130</v>
      </c>
      <c r="O8788">
        <v>43160</v>
      </c>
      <c r="P8788">
        <v>486210</v>
      </c>
      <c r="Q8788" t="s">
        <v>8822</v>
      </c>
      <c r="R8788" t="s">
        <v>30</v>
      </c>
      <c r="T8788" t="s">
        <v>73</v>
      </c>
      <c r="U8788">
        <v>559.7436864</v>
      </c>
      <c r="V8788">
        <v>0.16404572100000001</v>
      </c>
      <c r="W8788" t="s">
        <v>8823</v>
      </c>
    </row>
    <row r="8789" spans="1:23" x14ac:dyDescent="0.3">
      <c r="A8789">
        <v>1006332</v>
      </c>
      <c r="B8789" t="s">
        <v>9532</v>
      </c>
      <c r="C8789" t="s">
        <v>52</v>
      </c>
      <c r="G8789">
        <v>2014</v>
      </c>
      <c r="H8789" t="s">
        <v>206</v>
      </c>
      <c r="I8789" t="s">
        <v>2413</v>
      </c>
      <c r="J8789" t="s">
        <v>7226</v>
      </c>
      <c r="K8789">
        <v>39047</v>
      </c>
      <c r="L8789">
        <v>39.626669999999997</v>
      </c>
      <c r="M8789">
        <v>-83.508889999999994</v>
      </c>
      <c r="N8789" t="s">
        <v>130</v>
      </c>
      <c r="O8789">
        <v>43160</v>
      </c>
      <c r="P8789">
        <v>486210</v>
      </c>
      <c r="Q8789" t="s">
        <v>8822</v>
      </c>
      <c r="R8789" t="s">
        <v>30</v>
      </c>
      <c r="T8789" t="s">
        <v>73</v>
      </c>
      <c r="U8789">
        <v>505.08857899999998</v>
      </c>
      <c r="V8789">
        <v>0.14802778899999999</v>
      </c>
      <c r="W8789" t="s">
        <v>8823</v>
      </c>
    </row>
    <row r="8790" spans="1:23" x14ac:dyDescent="0.3">
      <c r="A8790">
        <v>1002386</v>
      </c>
      <c r="B8790" t="s">
        <v>7613</v>
      </c>
      <c r="C8790" t="s">
        <v>52</v>
      </c>
      <c r="G8790">
        <v>2014</v>
      </c>
      <c r="H8790" t="s">
        <v>9533</v>
      </c>
      <c r="I8790" t="s">
        <v>40</v>
      </c>
      <c r="J8790" t="s">
        <v>9534</v>
      </c>
      <c r="K8790">
        <v>1033</v>
      </c>
      <c r="L8790">
        <v>34.651817000000001</v>
      </c>
      <c r="M8790">
        <v>-87.914311999999995</v>
      </c>
      <c r="N8790" t="s">
        <v>777</v>
      </c>
      <c r="O8790">
        <v>35674</v>
      </c>
      <c r="P8790">
        <v>486210</v>
      </c>
      <c r="Q8790" t="s">
        <v>8822</v>
      </c>
      <c r="R8790" t="s">
        <v>30</v>
      </c>
      <c r="T8790" t="s">
        <v>31</v>
      </c>
      <c r="U8790">
        <v>1466.264606</v>
      </c>
      <c r="V8790">
        <v>0.42972246200000003</v>
      </c>
      <c r="W8790" t="s">
        <v>8823</v>
      </c>
    </row>
    <row r="8791" spans="1:23" x14ac:dyDescent="0.3">
      <c r="A8791">
        <v>1002388</v>
      </c>
      <c r="B8791" t="s">
        <v>9535</v>
      </c>
      <c r="C8791" t="s">
        <v>52</v>
      </c>
      <c r="G8791">
        <v>2014</v>
      </c>
      <c r="H8791" t="s">
        <v>9536</v>
      </c>
      <c r="I8791" t="s">
        <v>125</v>
      </c>
      <c r="J8791" t="s">
        <v>9537</v>
      </c>
      <c r="K8791">
        <v>22097</v>
      </c>
      <c r="L8791">
        <v>30.547160000000002</v>
      </c>
      <c r="M8791">
        <v>-91.915490000000005</v>
      </c>
      <c r="N8791" t="s">
        <v>908</v>
      </c>
      <c r="O8791">
        <v>70577</v>
      </c>
      <c r="P8791">
        <v>486210</v>
      </c>
      <c r="Q8791" t="s">
        <v>8822</v>
      </c>
      <c r="R8791" t="s">
        <v>30</v>
      </c>
      <c r="T8791" t="s">
        <v>31</v>
      </c>
      <c r="U8791">
        <v>7945.7218240000002</v>
      </c>
      <c r="V8791">
        <v>2.3286759620000002</v>
      </c>
      <c r="W8791" t="s">
        <v>8823</v>
      </c>
    </row>
    <row r="8792" spans="1:23" x14ac:dyDescent="0.3">
      <c r="A8792">
        <v>1002388</v>
      </c>
      <c r="B8792" t="s">
        <v>9535</v>
      </c>
      <c r="C8792" t="s">
        <v>52</v>
      </c>
      <c r="G8792">
        <v>2014</v>
      </c>
      <c r="H8792" t="s">
        <v>9538</v>
      </c>
      <c r="I8792" t="s">
        <v>125</v>
      </c>
      <c r="J8792" t="s">
        <v>9537</v>
      </c>
      <c r="K8792">
        <v>22097</v>
      </c>
      <c r="L8792">
        <v>30.547160000000002</v>
      </c>
      <c r="M8792">
        <v>-91.915490000000005</v>
      </c>
      <c r="N8792" t="s">
        <v>908</v>
      </c>
      <c r="O8792">
        <v>70577</v>
      </c>
      <c r="P8792">
        <v>486210</v>
      </c>
      <c r="Q8792" t="s">
        <v>8822</v>
      </c>
      <c r="R8792" t="s">
        <v>30</v>
      </c>
      <c r="T8792" t="s">
        <v>31</v>
      </c>
      <c r="U8792">
        <v>5663.3999249999997</v>
      </c>
      <c r="V8792">
        <v>1.6597892000000001</v>
      </c>
      <c r="W8792" t="s">
        <v>8823</v>
      </c>
    </row>
    <row r="8793" spans="1:23" x14ac:dyDescent="0.3">
      <c r="A8793">
        <v>1002388</v>
      </c>
      <c r="B8793" t="s">
        <v>9535</v>
      </c>
      <c r="C8793" t="s">
        <v>52</v>
      </c>
      <c r="G8793">
        <v>2014</v>
      </c>
      <c r="H8793" t="s">
        <v>9539</v>
      </c>
      <c r="I8793" t="s">
        <v>47</v>
      </c>
      <c r="J8793" t="s">
        <v>9537</v>
      </c>
      <c r="K8793">
        <v>22097</v>
      </c>
      <c r="L8793">
        <v>30.547160000000002</v>
      </c>
      <c r="M8793">
        <v>-91.915490000000005</v>
      </c>
      <c r="N8793" t="s">
        <v>908</v>
      </c>
      <c r="O8793">
        <v>70577</v>
      </c>
      <c r="P8793">
        <v>486210</v>
      </c>
      <c r="Q8793" t="s">
        <v>8822</v>
      </c>
      <c r="R8793" t="s">
        <v>30</v>
      </c>
      <c r="T8793" t="s">
        <v>31</v>
      </c>
      <c r="U8793">
        <v>41664.153789999997</v>
      </c>
      <c r="V8793">
        <v>12.210635549999999</v>
      </c>
      <c r="W8793" t="s">
        <v>8823</v>
      </c>
    </row>
    <row r="8794" spans="1:23" x14ac:dyDescent="0.3">
      <c r="A8794">
        <v>1002388</v>
      </c>
      <c r="B8794" t="s">
        <v>9535</v>
      </c>
      <c r="C8794" t="s">
        <v>52</v>
      </c>
      <c r="G8794">
        <v>2014</v>
      </c>
      <c r="H8794" t="s">
        <v>9540</v>
      </c>
      <c r="I8794" t="s">
        <v>47</v>
      </c>
      <c r="J8794" t="s">
        <v>9537</v>
      </c>
      <c r="K8794">
        <v>22097</v>
      </c>
      <c r="L8794">
        <v>30.547160000000002</v>
      </c>
      <c r="M8794">
        <v>-91.915490000000005</v>
      </c>
      <c r="N8794" t="s">
        <v>908</v>
      </c>
      <c r="O8794">
        <v>70577</v>
      </c>
      <c r="P8794">
        <v>486210</v>
      </c>
      <c r="Q8794" t="s">
        <v>8822</v>
      </c>
      <c r="R8794" t="s">
        <v>30</v>
      </c>
      <c r="T8794" t="s">
        <v>31</v>
      </c>
      <c r="U8794">
        <v>47957.029779999997</v>
      </c>
      <c r="V8794">
        <v>14.05490715</v>
      </c>
      <c r="W8794" t="s">
        <v>8823</v>
      </c>
    </row>
    <row r="8795" spans="1:23" x14ac:dyDescent="0.3">
      <c r="A8795">
        <v>1002388</v>
      </c>
      <c r="B8795" t="s">
        <v>9535</v>
      </c>
      <c r="C8795" t="s">
        <v>52</v>
      </c>
      <c r="G8795">
        <v>2014</v>
      </c>
      <c r="H8795" t="s">
        <v>9541</v>
      </c>
      <c r="I8795" t="s">
        <v>47</v>
      </c>
      <c r="J8795" t="s">
        <v>9537</v>
      </c>
      <c r="K8795">
        <v>22097</v>
      </c>
      <c r="L8795">
        <v>30.547160000000002</v>
      </c>
      <c r="M8795">
        <v>-91.915490000000005</v>
      </c>
      <c r="N8795" t="s">
        <v>908</v>
      </c>
      <c r="O8795">
        <v>70577</v>
      </c>
      <c r="P8795">
        <v>486210</v>
      </c>
      <c r="Q8795" t="s">
        <v>8822</v>
      </c>
      <c r="R8795" t="s">
        <v>30</v>
      </c>
      <c r="T8795" t="s">
        <v>31</v>
      </c>
      <c r="U8795">
        <v>19581.605729999999</v>
      </c>
      <c r="V8795">
        <v>5.7388385309999999</v>
      </c>
      <c r="W8795" t="s">
        <v>8823</v>
      </c>
    </row>
    <row r="8796" spans="1:23" x14ac:dyDescent="0.3">
      <c r="A8796">
        <v>1002388</v>
      </c>
      <c r="B8796" t="s">
        <v>9535</v>
      </c>
      <c r="C8796" t="s">
        <v>52</v>
      </c>
      <c r="G8796">
        <v>2014</v>
      </c>
      <c r="H8796" t="s">
        <v>9542</v>
      </c>
      <c r="I8796" t="s">
        <v>47</v>
      </c>
      <c r="J8796" t="s">
        <v>9537</v>
      </c>
      <c r="K8796">
        <v>22097</v>
      </c>
      <c r="L8796">
        <v>30.547160000000002</v>
      </c>
      <c r="M8796">
        <v>-91.915490000000005</v>
      </c>
      <c r="N8796" t="s">
        <v>908</v>
      </c>
      <c r="O8796">
        <v>70577</v>
      </c>
      <c r="P8796">
        <v>486210</v>
      </c>
      <c r="Q8796" t="s">
        <v>8822</v>
      </c>
      <c r="R8796" t="s">
        <v>30</v>
      </c>
      <c r="T8796" t="s">
        <v>31</v>
      </c>
      <c r="U8796">
        <v>32073.124759999999</v>
      </c>
      <c r="V8796">
        <v>9.3997645930000004</v>
      </c>
      <c r="W8796" t="s">
        <v>8823</v>
      </c>
    </row>
    <row r="8797" spans="1:23" x14ac:dyDescent="0.3">
      <c r="A8797">
        <v>1002388</v>
      </c>
      <c r="B8797" t="s">
        <v>9535</v>
      </c>
      <c r="C8797" t="s">
        <v>52</v>
      </c>
      <c r="G8797">
        <v>2014</v>
      </c>
      <c r="H8797" t="s">
        <v>9543</v>
      </c>
      <c r="I8797" t="s">
        <v>47</v>
      </c>
      <c r="J8797" t="s">
        <v>9537</v>
      </c>
      <c r="K8797">
        <v>22097</v>
      </c>
      <c r="L8797">
        <v>30.547160000000002</v>
      </c>
      <c r="M8797">
        <v>-91.915490000000005</v>
      </c>
      <c r="N8797" t="s">
        <v>908</v>
      </c>
      <c r="O8797">
        <v>70577</v>
      </c>
      <c r="P8797">
        <v>486210</v>
      </c>
      <c r="Q8797" t="s">
        <v>8822</v>
      </c>
      <c r="R8797" t="s">
        <v>30</v>
      </c>
      <c r="T8797" t="s">
        <v>31</v>
      </c>
      <c r="U8797">
        <v>32557.482100000001</v>
      </c>
      <c r="V8797">
        <v>9.5417166150000003</v>
      </c>
      <c r="W8797" t="s">
        <v>8823</v>
      </c>
    </row>
    <row r="8798" spans="1:23" x14ac:dyDescent="0.3">
      <c r="A8798">
        <v>1002388</v>
      </c>
      <c r="B8798" t="s">
        <v>9535</v>
      </c>
      <c r="C8798" t="s">
        <v>52</v>
      </c>
      <c r="G8798">
        <v>2014</v>
      </c>
      <c r="H8798" t="s">
        <v>9544</v>
      </c>
      <c r="I8798" t="s">
        <v>47</v>
      </c>
      <c r="J8798" t="s">
        <v>9537</v>
      </c>
      <c r="K8798">
        <v>22097</v>
      </c>
      <c r="L8798">
        <v>30.547160000000002</v>
      </c>
      <c r="M8798">
        <v>-91.915490000000005</v>
      </c>
      <c r="N8798" t="s">
        <v>908</v>
      </c>
      <c r="O8798">
        <v>70577</v>
      </c>
      <c r="P8798">
        <v>486210</v>
      </c>
      <c r="Q8798" t="s">
        <v>8822</v>
      </c>
      <c r="R8798" t="s">
        <v>30</v>
      </c>
      <c r="T8798" t="s">
        <v>31</v>
      </c>
      <c r="U8798">
        <v>60836.788540000001</v>
      </c>
      <c r="V8798">
        <v>17.829615759999999</v>
      </c>
      <c r="W8798" t="s">
        <v>8823</v>
      </c>
    </row>
    <row r="8799" spans="1:23" x14ac:dyDescent="0.3">
      <c r="A8799">
        <v>1002388</v>
      </c>
      <c r="B8799" t="s">
        <v>9535</v>
      </c>
      <c r="C8799" t="s">
        <v>52</v>
      </c>
      <c r="G8799">
        <v>2014</v>
      </c>
      <c r="H8799" t="s">
        <v>9545</v>
      </c>
      <c r="I8799" t="s">
        <v>47</v>
      </c>
      <c r="J8799" t="s">
        <v>9537</v>
      </c>
      <c r="K8799">
        <v>22097</v>
      </c>
      <c r="L8799">
        <v>30.547160000000002</v>
      </c>
      <c r="M8799">
        <v>-91.915490000000005</v>
      </c>
      <c r="N8799" t="s">
        <v>908</v>
      </c>
      <c r="O8799">
        <v>70577</v>
      </c>
      <c r="P8799">
        <v>486210</v>
      </c>
      <c r="Q8799" t="s">
        <v>8822</v>
      </c>
      <c r="R8799" t="s">
        <v>30</v>
      </c>
      <c r="T8799" t="s">
        <v>31</v>
      </c>
      <c r="U8799">
        <v>67276.667920000007</v>
      </c>
      <c r="V8799">
        <v>19.716970069999999</v>
      </c>
      <c r="W8799" t="s">
        <v>8823</v>
      </c>
    </row>
    <row r="8800" spans="1:23" x14ac:dyDescent="0.3">
      <c r="A8800">
        <v>1002388</v>
      </c>
      <c r="B8800" t="s">
        <v>9535</v>
      </c>
      <c r="C8800" t="s">
        <v>52</v>
      </c>
      <c r="G8800">
        <v>2014</v>
      </c>
      <c r="H8800" t="s">
        <v>9546</v>
      </c>
      <c r="I8800" t="s">
        <v>47</v>
      </c>
      <c r="J8800" t="s">
        <v>9537</v>
      </c>
      <c r="K8800">
        <v>22097</v>
      </c>
      <c r="L8800">
        <v>30.547160000000002</v>
      </c>
      <c r="M8800">
        <v>-91.915490000000005</v>
      </c>
      <c r="N8800" t="s">
        <v>908</v>
      </c>
      <c r="O8800">
        <v>70577</v>
      </c>
      <c r="P8800">
        <v>486210</v>
      </c>
      <c r="Q8800" t="s">
        <v>8822</v>
      </c>
      <c r="R8800" t="s">
        <v>30</v>
      </c>
      <c r="T8800" t="s">
        <v>31</v>
      </c>
      <c r="U8800">
        <v>90476.818700000003</v>
      </c>
      <c r="V8800">
        <v>26.516306199999999</v>
      </c>
      <c r="W8800" t="s">
        <v>8823</v>
      </c>
    </row>
    <row r="8801" spans="1:23" x14ac:dyDescent="0.3">
      <c r="A8801">
        <v>1002388</v>
      </c>
      <c r="B8801" t="s">
        <v>9535</v>
      </c>
      <c r="C8801" t="s">
        <v>52</v>
      </c>
      <c r="G8801">
        <v>2014</v>
      </c>
      <c r="H8801" t="s">
        <v>9547</v>
      </c>
      <c r="I8801" t="s">
        <v>47</v>
      </c>
      <c r="J8801" t="s">
        <v>9537</v>
      </c>
      <c r="K8801">
        <v>22097</v>
      </c>
      <c r="L8801">
        <v>30.547160000000002</v>
      </c>
      <c r="M8801">
        <v>-91.915490000000005</v>
      </c>
      <c r="N8801" t="s">
        <v>908</v>
      </c>
      <c r="O8801">
        <v>70577</v>
      </c>
      <c r="P8801">
        <v>486210</v>
      </c>
      <c r="Q8801" t="s">
        <v>8822</v>
      </c>
      <c r="R8801" t="s">
        <v>30</v>
      </c>
      <c r="T8801" t="s">
        <v>31</v>
      </c>
      <c r="U8801">
        <v>79385.601209999993</v>
      </c>
      <c r="V8801">
        <v>23.265770610000001</v>
      </c>
      <c r="W8801" t="s">
        <v>8823</v>
      </c>
    </row>
    <row r="8802" spans="1:23" x14ac:dyDescent="0.3">
      <c r="A8802">
        <v>1002388</v>
      </c>
      <c r="B8802" t="s">
        <v>9535</v>
      </c>
      <c r="C8802" t="s">
        <v>52</v>
      </c>
      <c r="G8802">
        <v>2014</v>
      </c>
      <c r="H8802" t="s">
        <v>9548</v>
      </c>
      <c r="I8802" t="s">
        <v>47</v>
      </c>
      <c r="J8802" t="s">
        <v>9537</v>
      </c>
      <c r="K8802">
        <v>22097</v>
      </c>
      <c r="L8802">
        <v>30.547160000000002</v>
      </c>
      <c r="M8802">
        <v>-91.915490000000005</v>
      </c>
      <c r="N8802" t="s">
        <v>908</v>
      </c>
      <c r="O8802">
        <v>70577</v>
      </c>
      <c r="P8802">
        <v>486210</v>
      </c>
      <c r="Q8802" t="s">
        <v>8822</v>
      </c>
      <c r="R8802" t="s">
        <v>30</v>
      </c>
      <c r="T8802" t="s">
        <v>31</v>
      </c>
      <c r="U8802">
        <v>111424.8021</v>
      </c>
      <c r="V8802">
        <v>32.655593039999999</v>
      </c>
      <c r="W8802" t="s">
        <v>8823</v>
      </c>
    </row>
    <row r="8803" spans="1:23" x14ac:dyDescent="0.3">
      <c r="A8803">
        <v>1002388</v>
      </c>
      <c r="B8803" t="s">
        <v>9535</v>
      </c>
      <c r="C8803" t="s">
        <v>52</v>
      </c>
      <c r="G8803">
        <v>2014</v>
      </c>
      <c r="H8803" t="s">
        <v>9549</v>
      </c>
      <c r="I8803" t="s">
        <v>125</v>
      </c>
      <c r="J8803" t="s">
        <v>9537</v>
      </c>
      <c r="K8803">
        <v>22097</v>
      </c>
      <c r="L8803">
        <v>30.547160000000002</v>
      </c>
      <c r="M8803">
        <v>-91.915490000000005</v>
      </c>
      <c r="N8803" t="s">
        <v>908</v>
      </c>
      <c r="O8803">
        <v>70577</v>
      </c>
      <c r="P8803">
        <v>486210</v>
      </c>
      <c r="Q8803" t="s">
        <v>8822</v>
      </c>
      <c r="R8803" t="s">
        <v>30</v>
      </c>
      <c r="T8803" t="s">
        <v>31</v>
      </c>
      <c r="U8803">
        <v>25674.707880000002</v>
      </c>
      <c r="V8803">
        <v>7.5245618199999997</v>
      </c>
      <c r="W8803" t="s">
        <v>8823</v>
      </c>
    </row>
    <row r="8804" spans="1:23" x14ac:dyDescent="0.3">
      <c r="A8804">
        <v>1002388</v>
      </c>
      <c r="B8804" t="s">
        <v>9535</v>
      </c>
      <c r="C8804" t="s">
        <v>52</v>
      </c>
      <c r="G8804">
        <v>2014</v>
      </c>
      <c r="H8804" t="s">
        <v>9550</v>
      </c>
      <c r="I8804" t="s">
        <v>125</v>
      </c>
      <c r="J8804" t="s">
        <v>9537</v>
      </c>
      <c r="K8804">
        <v>22097</v>
      </c>
      <c r="L8804">
        <v>30.547160000000002</v>
      </c>
      <c r="M8804">
        <v>-91.915490000000005</v>
      </c>
      <c r="N8804" t="s">
        <v>908</v>
      </c>
      <c r="O8804">
        <v>70577</v>
      </c>
      <c r="P8804">
        <v>486210</v>
      </c>
      <c r="Q8804" t="s">
        <v>8822</v>
      </c>
      <c r="R8804" t="s">
        <v>30</v>
      </c>
      <c r="T8804" t="s">
        <v>31</v>
      </c>
      <c r="U8804">
        <v>35352.431210000002</v>
      </c>
      <c r="V8804">
        <v>10.36084054</v>
      </c>
      <c r="W8804" t="s">
        <v>8823</v>
      </c>
    </row>
    <row r="8805" spans="1:23" x14ac:dyDescent="0.3">
      <c r="A8805">
        <v>1002388</v>
      </c>
      <c r="B8805" t="s">
        <v>9535</v>
      </c>
      <c r="C8805" t="s">
        <v>52</v>
      </c>
      <c r="G8805">
        <v>2014</v>
      </c>
      <c r="H8805" t="s">
        <v>9551</v>
      </c>
      <c r="I8805" t="s">
        <v>125</v>
      </c>
      <c r="J8805" t="s">
        <v>9537</v>
      </c>
      <c r="K8805">
        <v>22097</v>
      </c>
      <c r="L8805">
        <v>30.547160000000002</v>
      </c>
      <c r="M8805">
        <v>-91.915490000000005</v>
      </c>
      <c r="N8805" t="s">
        <v>908</v>
      </c>
      <c r="O8805">
        <v>70577</v>
      </c>
      <c r="P8805">
        <v>486210</v>
      </c>
      <c r="Q8805" t="s">
        <v>8822</v>
      </c>
      <c r="R8805" t="s">
        <v>30</v>
      </c>
      <c r="T8805" t="s">
        <v>31</v>
      </c>
      <c r="U8805">
        <v>3171.8808899999999</v>
      </c>
      <c r="V8805">
        <v>0.92959241999999997</v>
      </c>
      <c r="W8805" t="s">
        <v>8823</v>
      </c>
    </row>
    <row r="8806" spans="1:23" x14ac:dyDescent="0.3">
      <c r="A8806">
        <v>1002388</v>
      </c>
      <c r="B8806" t="s">
        <v>9535</v>
      </c>
      <c r="C8806" t="s">
        <v>52</v>
      </c>
      <c r="G8806">
        <v>2014</v>
      </c>
      <c r="H8806" t="s">
        <v>9552</v>
      </c>
      <c r="I8806" t="s">
        <v>125</v>
      </c>
      <c r="J8806" t="s">
        <v>9537</v>
      </c>
      <c r="K8806">
        <v>22097</v>
      </c>
      <c r="L8806">
        <v>30.547160000000002</v>
      </c>
      <c r="M8806">
        <v>-91.915490000000005</v>
      </c>
      <c r="N8806" t="s">
        <v>908</v>
      </c>
      <c r="O8806">
        <v>70577</v>
      </c>
      <c r="P8806">
        <v>486210</v>
      </c>
      <c r="Q8806" t="s">
        <v>8822</v>
      </c>
      <c r="R8806" t="s">
        <v>30</v>
      </c>
      <c r="T8806" t="s">
        <v>31</v>
      </c>
      <c r="U8806">
        <v>16.96192989</v>
      </c>
      <c r="V8806">
        <v>4.9710819999999999E-3</v>
      </c>
      <c r="W8806" t="s">
        <v>8823</v>
      </c>
    </row>
    <row r="8807" spans="1:23" x14ac:dyDescent="0.3">
      <c r="A8807">
        <v>1002388</v>
      </c>
      <c r="B8807" t="s">
        <v>9535</v>
      </c>
      <c r="C8807" t="s">
        <v>52</v>
      </c>
      <c r="G8807">
        <v>2014</v>
      </c>
      <c r="H8807" t="s">
        <v>9553</v>
      </c>
      <c r="I8807" t="s">
        <v>125</v>
      </c>
      <c r="J8807" t="s">
        <v>9537</v>
      </c>
      <c r="K8807">
        <v>22097</v>
      </c>
      <c r="L8807">
        <v>30.547160000000002</v>
      </c>
      <c r="M8807">
        <v>-91.915490000000005</v>
      </c>
      <c r="N8807" t="s">
        <v>908</v>
      </c>
      <c r="O8807">
        <v>70577</v>
      </c>
      <c r="P8807">
        <v>486210</v>
      </c>
      <c r="Q8807" t="s">
        <v>8822</v>
      </c>
      <c r="R8807" t="s">
        <v>30</v>
      </c>
      <c r="T8807" t="s">
        <v>31</v>
      </c>
      <c r="U8807">
        <v>16.96192989</v>
      </c>
      <c r="V8807">
        <v>4.9710819999999999E-3</v>
      </c>
      <c r="W8807" t="s">
        <v>8823</v>
      </c>
    </row>
    <row r="8808" spans="1:23" x14ac:dyDescent="0.3">
      <c r="A8808">
        <v>1002388</v>
      </c>
      <c r="B8808" t="s">
        <v>9535</v>
      </c>
      <c r="C8808" t="s">
        <v>52</v>
      </c>
      <c r="G8808">
        <v>2014</v>
      </c>
      <c r="H8808" t="s">
        <v>9554</v>
      </c>
      <c r="I8808" t="s">
        <v>125</v>
      </c>
      <c r="J8808" t="s">
        <v>9537</v>
      </c>
      <c r="K8808">
        <v>22097</v>
      </c>
      <c r="L8808">
        <v>30.547160000000002</v>
      </c>
      <c r="M8808">
        <v>-91.915490000000005</v>
      </c>
      <c r="N8808" t="s">
        <v>908</v>
      </c>
      <c r="O8808">
        <v>70577</v>
      </c>
      <c r="P8808">
        <v>486210</v>
      </c>
      <c r="Q8808" t="s">
        <v>8822</v>
      </c>
      <c r="R8808" t="s">
        <v>30</v>
      </c>
      <c r="T8808" t="s">
        <v>31</v>
      </c>
      <c r="U8808">
        <v>16.96192989</v>
      </c>
      <c r="V8808">
        <v>4.9710819999999999E-3</v>
      </c>
      <c r="W8808" t="s">
        <v>8823</v>
      </c>
    </row>
    <row r="8809" spans="1:23" x14ac:dyDescent="0.3">
      <c r="A8809">
        <v>1003462</v>
      </c>
      <c r="B8809" t="s">
        <v>9555</v>
      </c>
      <c r="C8809" t="s">
        <v>52</v>
      </c>
      <c r="G8809">
        <v>2014</v>
      </c>
      <c r="H8809" t="s">
        <v>1103</v>
      </c>
      <c r="I8809" t="s">
        <v>125</v>
      </c>
      <c r="J8809" t="s">
        <v>9556</v>
      </c>
      <c r="K8809">
        <v>54041</v>
      </c>
      <c r="L8809">
        <v>39.119089000000002</v>
      </c>
      <c r="M8809">
        <v>-80.455402000000007</v>
      </c>
      <c r="N8809" t="s">
        <v>138</v>
      </c>
      <c r="O8809">
        <v>26378</v>
      </c>
      <c r="P8809">
        <v>486210</v>
      </c>
      <c r="Q8809" t="s">
        <v>8822</v>
      </c>
      <c r="R8809" t="s">
        <v>30</v>
      </c>
      <c r="T8809" t="s">
        <v>31</v>
      </c>
      <c r="U8809">
        <v>86262.721449999997</v>
      </c>
      <c r="V8809">
        <v>25.281268369999999</v>
      </c>
      <c r="W8809" t="s">
        <v>8823</v>
      </c>
    </row>
    <row r="8810" spans="1:23" x14ac:dyDescent="0.3">
      <c r="A8810">
        <v>1003462</v>
      </c>
      <c r="B8810" t="s">
        <v>9555</v>
      </c>
      <c r="C8810" t="s">
        <v>52</v>
      </c>
      <c r="G8810">
        <v>2014</v>
      </c>
      <c r="H8810" t="s">
        <v>1106</v>
      </c>
      <c r="I8810" t="s">
        <v>125</v>
      </c>
      <c r="J8810" t="s">
        <v>9556</v>
      </c>
      <c r="K8810">
        <v>54041</v>
      </c>
      <c r="L8810">
        <v>39.119089000000002</v>
      </c>
      <c r="M8810">
        <v>-80.455402000000007</v>
      </c>
      <c r="N8810" t="s">
        <v>138</v>
      </c>
      <c r="O8810">
        <v>26378</v>
      </c>
      <c r="P8810">
        <v>486210</v>
      </c>
      <c r="Q8810" t="s">
        <v>8822</v>
      </c>
      <c r="R8810" t="s">
        <v>30</v>
      </c>
      <c r="T8810" t="s">
        <v>31</v>
      </c>
      <c r="U8810">
        <v>49432.717680000002</v>
      </c>
      <c r="V8810">
        <v>14.48739132</v>
      </c>
      <c r="W8810" t="s">
        <v>8823</v>
      </c>
    </row>
    <row r="8811" spans="1:23" x14ac:dyDescent="0.3">
      <c r="A8811">
        <v>1003462</v>
      </c>
      <c r="B8811" t="s">
        <v>9555</v>
      </c>
      <c r="C8811" t="s">
        <v>52</v>
      </c>
      <c r="G8811">
        <v>2014</v>
      </c>
      <c r="H8811" t="s">
        <v>1255</v>
      </c>
      <c r="I8811" t="s">
        <v>47</v>
      </c>
      <c r="J8811" t="s">
        <v>9556</v>
      </c>
      <c r="K8811">
        <v>54041</v>
      </c>
      <c r="L8811">
        <v>39.119089000000002</v>
      </c>
      <c r="M8811">
        <v>-80.455402000000007</v>
      </c>
      <c r="N8811" t="s">
        <v>138</v>
      </c>
      <c r="O8811">
        <v>26378</v>
      </c>
      <c r="P8811">
        <v>486210</v>
      </c>
      <c r="Q8811" t="s">
        <v>8822</v>
      </c>
      <c r="R8811" t="s">
        <v>30</v>
      </c>
      <c r="T8811" t="s">
        <v>31</v>
      </c>
      <c r="U8811">
        <v>77938.183189999996</v>
      </c>
      <c r="V8811">
        <v>22.841571569999999</v>
      </c>
      <c r="W8811" t="s">
        <v>8823</v>
      </c>
    </row>
    <row r="8812" spans="1:23" x14ac:dyDescent="0.3">
      <c r="A8812">
        <v>1003462</v>
      </c>
      <c r="B8812" t="s">
        <v>9555</v>
      </c>
      <c r="C8812" t="s">
        <v>52</v>
      </c>
      <c r="G8812">
        <v>2014</v>
      </c>
      <c r="H8812" t="s">
        <v>1114</v>
      </c>
      <c r="I8812" t="s">
        <v>47</v>
      </c>
      <c r="J8812" t="s">
        <v>9556</v>
      </c>
      <c r="K8812">
        <v>54041</v>
      </c>
      <c r="L8812">
        <v>39.119089000000002</v>
      </c>
      <c r="M8812">
        <v>-80.455402000000007</v>
      </c>
      <c r="N8812" t="s">
        <v>138</v>
      </c>
      <c r="O8812">
        <v>26378</v>
      </c>
      <c r="P8812">
        <v>486210</v>
      </c>
      <c r="Q8812" t="s">
        <v>8822</v>
      </c>
      <c r="R8812" t="s">
        <v>30</v>
      </c>
      <c r="T8812" t="s">
        <v>31</v>
      </c>
      <c r="U8812">
        <v>24251.790430000001</v>
      </c>
      <c r="V8812">
        <v>7.1075432359999997</v>
      </c>
      <c r="W8812" t="s">
        <v>8823</v>
      </c>
    </row>
    <row r="8813" spans="1:23" x14ac:dyDescent="0.3">
      <c r="A8813">
        <v>1003462</v>
      </c>
      <c r="B8813" t="s">
        <v>9555</v>
      </c>
      <c r="C8813" t="s">
        <v>52</v>
      </c>
      <c r="G8813">
        <v>2014</v>
      </c>
      <c r="H8813" t="s">
        <v>1115</v>
      </c>
      <c r="I8813" t="s">
        <v>47</v>
      </c>
      <c r="J8813" t="s">
        <v>9556</v>
      </c>
      <c r="K8813">
        <v>54041</v>
      </c>
      <c r="L8813">
        <v>39.119089000000002</v>
      </c>
      <c r="M8813">
        <v>-80.455402000000007</v>
      </c>
      <c r="N8813" t="s">
        <v>138</v>
      </c>
      <c r="O8813">
        <v>26378</v>
      </c>
      <c r="P8813">
        <v>486210</v>
      </c>
      <c r="Q8813" t="s">
        <v>8822</v>
      </c>
      <c r="R8813" t="s">
        <v>30</v>
      </c>
      <c r="T8813" t="s">
        <v>31</v>
      </c>
      <c r="U8813">
        <v>28381.078020000001</v>
      </c>
      <c r="V8813">
        <v>8.3177256439999994</v>
      </c>
      <c r="W8813" t="s">
        <v>8823</v>
      </c>
    </row>
    <row r="8814" spans="1:23" x14ac:dyDescent="0.3">
      <c r="A8814">
        <v>1003462</v>
      </c>
      <c r="B8814" t="s">
        <v>9555</v>
      </c>
      <c r="C8814" t="s">
        <v>52</v>
      </c>
      <c r="G8814">
        <v>2014</v>
      </c>
      <c r="H8814" t="s">
        <v>2160</v>
      </c>
      <c r="I8814" t="s">
        <v>47</v>
      </c>
      <c r="J8814" t="s">
        <v>9556</v>
      </c>
      <c r="K8814">
        <v>54041</v>
      </c>
      <c r="L8814">
        <v>39.119089000000002</v>
      </c>
      <c r="M8814">
        <v>-80.455402000000007</v>
      </c>
      <c r="N8814" t="s">
        <v>138</v>
      </c>
      <c r="O8814">
        <v>26378</v>
      </c>
      <c r="P8814">
        <v>486210</v>
      </c>
      <c r="Q8814" t="s">
        <v>8822</v>
      </c>
      <c r="R8814" t="s">
        <v>30</v>
      </c>
      <c r="T8814" t="s">
        <v>31</v>
      </c>
      <c r="U8814">
        <v>75946.098759999993</v>
      </c>
      <c r="V8814">
        <v>22.257745549999999</v>
      </c>
      <c r="W8814" t="s">
        <v>8823</v>
      </c>
    </row>
    <row r="8815" spans="1:23" x14ac:dyDescent="0.3">
      <c r="A8815">
        <v>1003462</v>
      </c>
      <c r="B8815" t="s">
        <v>9555</v>
      </c>
      <c r="C8815" t="s">
        <v>52</v>
      </c>
      <c r="G8815">
        <v>2014</v>
      </c>
      <c r="H8815" t="s">
        <v>1257</v>
      </c>
      <c r="I8815" t="s">
        <v>47</v>
      </c>
      <c r="J8815" t="s">
        <v>9556</v>
      </c>
      <c r="K8815">
        <v>54041</v>
      </c>
      <c r="L8815">
        <v>39.119089000000002</v>
      </c>
      <c r="M8815">
        <v>-80.455402000000007</v>
      </c>
      <c r="N8815" t="s">
        <v>138</v>
      </c>
      <c r="O8815">
        <v>26378</v>
      </c>
      <c r="P8815">
        <v>486210</v>
      </c>
      <c r="Q8815" t="s">
        <v>8822</v>
      </c>
      <c r="R8815" t="s">
        <v>30</v>
      </c>
      <c r="T8815" t="s">
        <v>31</v>
      </c>
      <c r="U8815">
        <v>62659.253680000002</v>
      </c>
      <c r="V8815">
        <v>18.363730960000002</v>
      </c>
      <c r="W8815" t="s">
        <v>8823</v>
      </c>
    </row>
    <row r="8816" spans="1:23" x14ac:dyDescent="0.3">
      <c r="A8816">
        <v>1003462</v>
      </c>
      <c r="B8816" t="s">
        <v>9555</v>
      </c>
      <c r="C8816" t="s">
        <v>52</v>
      </c>
      <c r="G8816">
        <v>2014</v>
      </c>
      <c r="H8816" t="s">
        <v>4631</v>
      </c>
      <c r="I8816" t="s">
        <v>47</v>
      </c>
      <c r="J8816" t="s">
        <v>9556</v>
      </c>
      <c r="K8816">
        <v>54041</v>
      </c>
      <c r="L8816">
        <v>39.119089000000002</v>
      </c>
      <c r="M8816">
        <v>-80.455402000000007</v>
      </c>
      <c r="N8816" t="s">
        <v>138</v>
      </c>
      <c r="O8816">
        <v>26378</v>
      </c>
      <c r="P8816">
        <v>486210</v>
      </c>
      <c r="Q8816" t="s">
        <v>8822</v>
      </c>
      <c r="R8816" t="s">
        <v>30</v>
      </c>
      <c r="T8816" t="s">
        <v>31</v>
      </c>
      <c r="U8816">
        <v>114428.94839999999</v>
      </c>
      <c r="V8816">
        <v>33.536026970000002</v>
      </c>
      <c r="W8816" t="s">
        <v>8823</v>
      </c>
    </row>
    <row r="8817" spans="1:23" x14ac:dyDescent="0.3">
      <c r="A8817">
        <v>1003462</v>
      </c>
      <c r="B8817" t="s">
        <v>9555</v>
      </c>
      <c r="C8817" t="s">
        <v>52</v>
      </c>
      <c r="G8817">
        <v>2014</v>
      </c>
      <c r="H8817" t="s">
        <v>4630</v>
      </c>
      <c r="I8817" t="s">
        <v>47</v>
      </c>
      <c r="J8817" t="s">
        <v>9556</v>
      </c>
      <c r="K8817">
        <v>54041</v>
      </c>
      <c r="L8817">
        <v>39.119089000000002</v>
      </c>
      <c r="M8817">
        <v>-80.455402000000007</v>
      </c>
      <c r="N8817" t="s">
        <v>138</v>
      </c>
      <c r="O8817">
        <v>26378</v>
      </c>
      <c r="P8817">
        <v>486210</v>
      </c>
      <c r="Q8817" t="s">
        <v>8822</v>
      </c>
      <c r="R8817" t="s">
        <v>30</v>
      </c>
      <c r="T8817" t="s">
        <v>31</v>
      </c>
      <c r="U8817">
        <v>43989.822840000001</v>
      </c>
      <c r="V8817">
        <v>12.892226190000001</v>
      </c>
      <c r="W8817" t="s">
        <v>8823</v>
      </c>
    </row>
    <row r="8818" spans="1:23" x14ac:dyDescent="0.3">
      <c r="A8818">
        <v>1003462</v>
      </c>
      <c r="B8818" t="s">
        <v>9555</v>
      </c>
      <c r="C8818" t="s">
        <v>52</v>
      </c>
      <c r="G8818">
        <v>2014</v>
      </c>
      <c r="H8818" t="s">
        <v>9557</v>
      </c>
      <c r="I8818" t="s">
        <v>47</v>
      </c>
      <c r="J8818" t="s">
        <v>9556</v>
      </c>
      <c r="K8818">
        <v>54041</v>
      </c>
      <c r="L8818">
        <v>39.119089000000002</v>
      </c>
      <c r="M8818">
        <v>-80.455402000000007</v>
      </c>
      <c r="N8818" t="s">
        <v>138</v>
      </c>
      <c r="O8818">
        <v>26378</v>
      </c>
      <c r="P8818">
        <v>486210</v>
      </c>
      <c r="Q8818" t="s">
        <v>8822</v>
      </c>
      <c r="R8818" t="s">
        <v>30</v>
      </c>
      <c r="T8818" t="s">
        <v>31</v>
      </c>
      <c r="U8818">
        <v>96196.758390000003</v>
      </c>
      <c r="V8818">
        <v>28.19266567</v>
      </c>
      <c r="W8818" t="s">
        <v>8823</v>
      </c>
    </row>
    <row r="8819" spans="1:23" x14ac:dyDescent="0.3">
      <c r="A8819">
        <v>1003462</v>
      </c>
      <c r="B8819" t="s">
        <v>9555</v>
      </c>
      <c r="C8819" t="s">
        <v>52</v>
      </c>
      <c r="G8819">
        <v>2014</v>
      </c>
      <c r="H8819" t="s">
        <v>9558</v>
      </c>
      <c r="I8819" t="s">
        <v>47</v>
      </c>
      <c r="J8819" t="s">
        <v>9556</v>
      </c>
      <c r="K8819">
        <v>54041</v>
      </c>
      <c r="L8819">
        <v>39.119089000000002</v>
      </c>
      <c r="M8819">
        <v>-80.455402000000007</v>
      </c>
      <c r="N8819" t="s">
        <v>138</v>
      </c>
      <c r="O8819">
        <v>26378</v>
      </c>
      <c r="P8819">
        <v>486210</v>
      </c>
      <c r="Q8819" t="s">
        <v>8822</v>
      </c>
      <c r="R8819" t="s">
        <v>30</v>
      </c>
      <c r="T8819" t="s">
        <v>31</v>
      </c>
      <c r="U8819">
        <v>94967.960800000001</v>
      </c>
      <c r="V8819">
        <v>27.832538360000001</v>
      </c>
      <c r="W8819" t="s">
        <v>8823</v>
      </c>
    </row>
    <row r="8820" spans="1:23" x14ac:dyDescent="0.3">
      <c r="A8820">
        <v>1003462</v>
      </c>
      <c r="B8820" t="s">
        <v>9555</v>
      </c>
      <c r="C8820" t="s">
        <v>52</v>
      </c>
      <c r="G8820">
        <v>2014</v>
      </c>
      <c r="H8820" t="s">
        <v>1211</v>
      </c>
      <c r="I8820" t="s">
        <v>465</v>
      </c>
      <c r="J8820" t="s">
        <v>9556</v>
      </c>
      <c r="K8820">
        <v>54041</v>
      </c>
      <c r="L8820">
        <v>39.119089000000002</v>
      </c>
      <c r="M8820">
        <v>-80.455402000000007</v>
      </c>
      <c r="N8820" t="s">
        <v>138</v>
      </c>
      <c r="O8820">
        <v>26378</v>
      </c>
      <c r="P8820">
        <v>486210</v>
      </c>
      <c r="Q8820" t="s">
        <v>8822</v>
      </c>
      <c r="R8820" t="s">
        <v>30</v>
      </c>
      <c r="T8820" t="s">
        <v>31</v>
      </c>
      <c r="U8820">
        <v>10442.894840000001</v>
      </c>
      <c r="V8820">
        <v>3.060529769</v>
      </c>
      <c r="W8820" t="s">
        <v>8823</v>
      </c>
    </row>
    <row r="8821" spans="1:23" x14ac:dyDescent="0.3">
      <c r="A8821">
        <v>1003553</v>
      </c>
      <c r="B8821" t="s">
        <v>9559</v>
      </c>
      <c r="C8821" t="s">
        <v>52</v>
      </c>
      <c r="G8821">
        <v>2014</v>
      </c>
      <c r="H8821" t="s">
        <v>539</v>
      </c>
      <c r="I8821" t="s">
        <v>40</v>
      </c>
      <c r="J8821" t="s">
        <v>654</v>
      </c>
      <c r="K8821">
        <v>5145</v>
      </c>
      <c r="L8821">
        <v>35.249926000000002</v>
      </c>
      <c r="M8821">
        <v>-91.500743999999997</v>
      </c>
      <c r="N8821" t="s">
        <v>619</v>
      </c>
      <c r="O8821">
        <v>72010</v>
      </c>
      <c r="P8821">
        <v>486210</v>
      </c>
      <c r="Q8821" t="s">
        <v>8822</v>
      </c>
      <c r="R8821" t="s">
        <v>30</v>
      </c>
      <c r="T8821" t="s">
        <v>31</v>
      </c>
      <c r="U8821">
        <v>1039476.0649999999</v>
      </c>
      <c r="V8821">
        <v>304.64229419999998</v>
      </c>
      <c r="W8821" t="s">
        <v>8823</v>
      </c>
    </row>
    <row r="8822" spans="1:23" x14ac:dyDescent="0.3">
      <c r="A8822">
        <v>1007368</v>
      </c>
      <c r="B8822" t="s">
        <v>9560</v>
      </c>
      <c r="C8822" t="s">
        <v>52</v>
      </c>
      <c r="G8822">
        <v>2014</v>
      </c>
      <c r="H8822" t="s">
        <v>539</v>
      </c>
      <c r="I8822" t="s">
        <v>40</v>
      </c>
      <c r="J8822" t="s">
        <v>9561</v>
      </c>
      <c r="K8822">
        <v>28053</v>
      </c>
      <c r="L8822">
        <v>33.234785000000002</v>
      </c>
      <c r="M8822">
        <v>-90.620417000000003</v>
      </c>
      <c r="N8822" t="s">
        <v>49</v>
      </c>
      <c r="O8822">
        <v>38754</v>
      </c>
      <c r="P8822">
        <v>486210</v>
      </c>
      <c r="Q8822" t="s">
        <v>8822</v>
      </c>
      <c r="R8822" t="s">
        <v>30</v>
      </c>
      <c r="T8822" t="s">
        <v>31</v>
      </c>
      <c r="U8822">
        <v>35555.974370000004</v>
      </c>
      <c r="V8822">
        <v>10.42049353</v>
      </c>
      <c r="W8822" t="s">
        <v>8823</v>
      </c>
    </row>
    <row r="8823" spans="1:23" x14ac:dyDescent="0.3">
      <c r="A8823">
        <v>1003596</v>
      </c>
      <c r="B8823" t="s">
        <v>9562</v>
      </c>
      <c r="C8823" t="s">
        <v>52</v>
      </c>
      <c r="G8823">
        <v>2014</v>
      </c>
      <c r="H8823" t="s">
        <v>539</v>
      </c>
      <c r="I8823" t="s">
        <v>40</v>
      </c>
      <c r="J8823" t="s">
        <v>550</v>
      </c>
      <c r="K8823">
        <v>21111</v>
      </c>
      <c r="L8823">
        <v>38.216790000000003</v>
      </c>
      <c r="M8823">
        <v>-85.565439999999995</v>
      </c>
      <c r="N8823" t="s">
        <v>437</v>
      </c>
      <c r="O8823">
        <v>40299</v>
      </c>
      <c r="P8823">
        <v>486210</v>
      </c>
      <c r="Q8823" t="s">
        <v>8822</v>
      </c>
      <c r="R8823" t="s">
        <v>30</v>
      </c>
      <c r="S8823" t="s">
        <v>9563</v>
      </c>
      <c r="T8823" t="s">
        <v>31</v>
      </c>
      <c r="U8823">
        <v>172455.71049999999</v>
      </c>
      <c r="V8823">
        <v>50.542100079999997</v>
      </c>
      <c r="W8823" t="s">
        <v>8823</v>
      </c>
    </row>
    <row r="8824" spans="1:23" x14ac:dyDescent="0.3">
      <c r="A8824">
        <v>1008430</v>
      </c>
      <c r="B8824" t="s">
        <v>9564</v>
      </c>
      <c r="C8824" t="s">
        <v>52</v>
      </c>
      <c r="G8824">
        <v>2014</v>
      </c>
      <c r="H8824" t="s">
        <v>1063</v>
      </c>
      <c r="I8824" t="s">
        <v>40</v>
      </c>
      <c r="J8824" t="s">
        <v>9565</v>
      </c>
      <c r="K8824">
        <v>48047</v>
      </c>
      <c r="L8824">
        <v>27.039400000000001</v>
      </c>
      <c r="M8824">
        <v>-98.167199999999994</v>
      </c>
      <c r="N8824" t="s">
        <v>150</v>
      </c>
      <c r="O8824">
        <v>78355</v>
      </c>
      <c r="P8824">
        <v>486210</v>
      </c>
      <c r="Q8824" t="s">
        <v>8822</v>
      </c>
      <c r="R8824" t="s">
        <v>30</v>
      </c>
      <c r="T8824" t="s">
        <v>31</v>
      </c>
      <c r="U8824">
        <v>373264.2292</v>
      </c>
      <c r="V8824">
        <v>109.39364070000001</v>
      </c>
      <c r="W8824" t="s">
        <v>8823</v>
      </c>
    </row>
    <row r="8825" spans="1:23" x14ac:dyDescent="0.3">
      <c r="A8825">
        <v>1009889</v>
      </c>
      <c r="B8825" t="s">
        <v>9566</v>
      </c>
      <c r="C8825" t="s">
        <v>52</v>
      </c>
      <c r="G8825">
        <v>2014</v>
      </c>
      <c r="H8825" t="s">
        <v>9567</v>
      </c>
      <c r="I8825" t="s">
        <v>40</v>
      </c>
      <c r="K8825">
        <v>0</v>
      </c>
      <c r="L8825">
        <v>33.181919999999998</v>
      </c>
      <c r="M8825">
        <v>-82.366887000000006</v>
      </c>
      <c r="N8825" t="s">
        <v>116</v>
      </c>
      <c r="O8825">
        <v>30833</v>
      </c>
      <c r="P8825">
        <v>486210</v>
      </c>
      <c r="Q8825" t="s">
        <v>8822</v>
      </c>
      <c r="R8825" t="s">
        <v>30</v>
      </c>
      <c r="U8825">
        <v>271820.58049999998</v>
      </c>
      <c r="V8825">
        <v>79.663253479999995</v>
      </c>
      <c r="W8825" t="s">
        <v>8823</v>
      </c>
    </row>
    <row r="8826" spans="1:23" x14ac:dyDescent="0.3">
      <c r="A8826">
        <v>1009901</v>
      </c>
      <c r="B8826" t="s">
        <v>9568</v>
      </c>
      <c r="C8826" t="s">
        <v>52</v>
      </c>
      <c r="G8826">
        <v>2014</v>
      </c>
      <c r="H8826" t="s">
        <v>9569</v>
      </c>
      <c r="I8826" t="s">
        <v>40</v>
      </c>
      <c r="J8826" t="s">
        <v>9570</v>
      </c>
      <c r="K8826">
        <v>35029</v>
      </c>
      <c r="L8826">
        <v>32.275303000000001</v>
      </c>
      <c r="M8826">
        <v>-108.06750599999999</v>
      </c>
      <c r="N8826" t="s">
        <v>287</v>
      </c>
      <c r="O8826">
        <v>88030</v>
      </c>
      <c r="P8826">
        <v>486210</v>
      </c>
      <c r="Q8826" t="s">
        <v>8822</v>
      </c>
      <c r="R8826" t="s">
        <v>30</v>
      </c>
      <c r="T8826" t="s">
        <v>43</v>
      </c>
      <c r="U8826">
        <v>1161409.7250000001</v>
      </c>
      <c r="V8826">
        <v>340.37774899999999</v>
      </c>
      <c r="W8826" t="s">
        <v>8823</v>
      </c>
    </row>
    <row r="8827" spans="1:23" x14ac:dyDescent="0.3">
      <c r="A8827">
        <v>1011127</v>
      </c>
      <c r="B8827" t="s">
        <v>9571</v>
      </c>
      <c r="C8827" t="s">
        <v>52</v>
      </c>
      <c r="G8827">
        <v>2014</v>
      </c>
      <c r="H8827" t="s">
        <v>9572</v>
      </c>
      <c r="I8827" t="s">
        <v>489</v>
      </c>
      <c r="J8827" t="s">
        <v>9573</v>
      </c>
      <c r="K8827">
        <v>48445</v>
      </c>
      <c r="L8827">
        <v>33.325499999999998</v>
      </c>
      <c r="M8827">
        <v>-102.29649999999999</v>
      </c>
      <c r="N8827" t="s">
        <v>150</v>
      </c>
      <c r="O8827">
        <v>79714</v>
      </c>
      <c r="P8827">
        <v>486210</v>
      </c>
      <c r="Q8827" t="s">
        <v>8822</v>
      </c>
      <c r="R8827" t="s">
        <v>30</v>
      </c>
      <c r="T8827" t="s">
        <v>31</v>
      </c>
      <c r="U8827">
        <v>9.4232943840000001</v>
      </c>
      <c r="V8827">
        <v>2.7617119999999999E-3</v>
      </c>
      <c r="W8827" t="s">
        <v>8823</v>
      </c>
    </row>
    <row r="8828" spans="1:23" x14ac:dyDescent="0.3">
      <c r="A8828">
        <v>1011127</v>
      </c>
      <c r="B8828" t="s">
        <v>9571</v>
      </c>
      <c r="C8828" t="s">
        <v>52</v>
      </c>
      <c r="G8828">
        <v>2014</v>
      </c>
      <c r="H8828" t="s">
        <v>9574</v>
      </c>
      <c r="I8828" t="s">
        <v>2413</v>
      </c>
      <c r="J8828" t="s">
        <v>9573</v>
      </c>
      <c r="K8828">
        <v>48445</v>
      </c>
      <c r="L8828">
        <v>33.325499999999998</v>
      </c>
      <c r="M8828">
        <v>-102.29649999999999</v>
      </c>
      <c r="N8828" t="s">
        <v>150</v>
      </c>
      <c r="O8828">
        <v>79714</v>
      </c>
      <c r="P8828">
        <v>486210</v>
      </c>
      <c r="Q8828" t="s">
        <v>8822</v>
      </c>
      <c r="R8828" t="s">
        <v>30</v>
      </c>
      <c r="T8828" t="s">
        <v>31</v>
      </c>
      <c r="U8828">
        <v>429771.95630000002</v>
      </c>
      <c r="V8828">
        <v>125.9545257</v>
      </c>
      <c r="W8828" t="s">
        <v>8823</v>
      </c>
    </row>
    <row r="8829" spans="1:23" x14ac:dyDescent="0.3">
      <c r="A8829">
        <v>1011137</v>
      </c>
      <c r="B8829" t="s">
        <v>9575</v>
      </c>
      <c r="C8829" t="s">
        <v>52</v>
      </c>
      <c r="G8829">
        <v>2014</v>
      </c>
      <c r="H8829" t="s">
        <v>9576</v>
      </c>
      <c r="I8829" t="s">
        <v>40</v>
      </c>
      <c r="J8829" t="s">
        <v>9577</v>
      </c>
      <c r="K8829">
        <v>17111</v>
      </c>
      <c r="L8829">
        <v>42.288339999999998</v>
      </c>
      <c r="M8829">
        <v>-88.49539</v>
      </c>
      <c r="N8829" t="s">
        <v>113</v>
      </c>
      <c r="O8829">
        <v>60098</v>
      </c>
      <c r="P8829">
        <v>486210</v>
      </c>
      <c r="Q8829" t="s">
        <v>8822</v>
      </c>
      <c r="R8829" t="s">
        <v>30</v>
      </c>
      <c r="T8829" t="s">
        <v>73</v>
      </c>
      <c r="U8829">
        <v>28974.745569999999</v>
      </c>
      <c r="V8829">
        <v>8.4917135300000002</v>
      </c>
      <c r="W8829" t="s">
        <v>8823</v>
      </c>
    </row>
    <row r="8830" spans="1:23" x14ac:dyDescent="0.3">
      <c r="A8830">
        <v>1011137</v>
      </c>
      <c r="B8830" t="s">
        <v>9575</v>
      </c>
      <c r="C8830" t="s">
        <v>52</v>
      </c>
      <c r="G8830">
        <v>2014</v>
      </c>
      <c r="H8830" t="s">
        <v>9578</v>
      </c>
      <c r="I8830" t="s">
        <v>47</v>
      </c>
      <c r="J8830" t="s">
        <v>9577</v>
      </c>
      <c r="K8830">
        <v>17111</v>
      </c>
      <c r="L8830">
        <v>42.288339999999998</v>
      </c>
      <c r="M8830">
        <v>-88.49539</v>
      </c>
      <c r="N8830" t="s">
        <v>113</v>
      </c>
      <c r="O8830">
        <v>60098</v>
      </c>
      <c r="P8830">
        <v>486210</v>
      </c>
      <c r="Q8830" t="s">
        <v>8822</v>
      </c>
      <c r="R8830" t="s">
        <v>30</v>
      </c>
      <c r="T8830" t="s">
        <v>73</v>
      </c>
      <c r="U8830">
        <v>37395.401429999998</v>
      </c>
      <c r="V8830">
        <v>10.9595798</v>
      </c>
      <c r="W8830" t="s">
        <v>8823</v>
      </c>
    </row>
    <row r="8831" spans="1:23" x14ac:dyDescent="0.3">
      <c r="A8831">
        <v>1011137</v>
      </c>
      <c r="B8831" t="s">
        <v>9575</v>
      </c>
      <c r="C8831" t="s">
        <v>52</v>
      </c>
      <c r="G8831">
        <v>2014</v>
      </c>
      <c r="H8831" t="s">
        <v>9579</v>
      </c>
      <c r="I8831" t="s">
        <v>47</v>
      </c>
      <c r="J8831" t="s">
        <v>9577</v>
      </c>
      <c r="K8831">
        <v>17111</v>
      </c>
      <c r="L8831">
        <v>42.288339999999998</v>
      </c>
      <c r="M8831">
        <v>-88.49539</v>
      </c>
      <c r="N8831" t="s">
        <v>113</v>
      </c>
      <c r="O8831">
        <v>60098</v>
      </c>
      <c r="P8831">
        <v>486210</v>
      </c>
      <c r="Q8831" t="s">
        <v>8822</v>
      </c>
      <c r="R8831" t="s">
        <v>30</v>
      </c>
      <c r="T8831" t="s">
        <v>73</v>
      </c>
      <c r="U8831">
        <v>36854.504330000003</v>
      </c>
      <c r="V8831">
        <v>10.80105751</v>
      </c>
      <c r="W8831" t="s">
        <v>8823</v>
      </c>
    </row>
    <row r="8832" spans="1:23" x14ac:dyDescent="0.3">
      <c r="A8832">
        <v>1011137</v>
      </c>
      <c r="B8832" t="s">
        <v>9575</v>
      </c>
      <c r="C8832" t="s">
        <v>52</v>
      </c>
      <c r="G8832">
        <v>2014</v>
      </c>
      <c r="H8832" t="s">
        <v>9580</v>
      </c>
      <c r="I8832" t="s">
        <v>47</v>
      </c>
      <c r="J8832" t="s">
        <v>9577</v>
      </c>
      <c r="K8832">
        <v>17111</v>
      </c>
      <c r="L8832">
        <v>42.288339999999998</v>
      </c>
      <c r="M8832">
        <v>-88.49539</v>
      </c>
      <c r="N8832" t="s">
        <v>113</v>
      </c>
      <c r="O8832">
        <v>60098</v>
      </c>
      <c r="P8832">
        <v>486210</v>
      </c>
      <c r="Q8832" t="s">
        <v>8822</v>
      </c>
      <c r="R8832" t="s">
        <v>30</v>
      </c>
      <c r="T8832" t="s">
        <v>73</v>
      </c>
      <c r="U8832">
        <v>26701.846969999999</v>
      </c>
      <c r="V8832">
        <v>7.8255884800000004</v>
      </c>
      <c r="W8832" t="s">
        <v>8823</v>
      </c>
    </row>
    <row r="8833" spans="1:23" x14ac:dyDescent="0.3">
      <c r="A8833">
        <v>1011137</v>
      </c>
      <c r="B8833" t="s">
        <v>9575</v>
      </c>
      <c r="C8833" t="s">
        <v>52</v>
      </c>
      <c r="G8833">
        <v>2014</v>
      </c>
      <c r="H8833" t="s">
        <v>9581</v>
      </c>
      <c r="I8833" t="s">
        <v>47</v>
      </c>
      <c r="J8833" t="s">
        <v>9577</v>
      </c>
      <c r="K8833">
        <v>17111</v>
      </c>
      <c r="L8833">
        <v>42.288339999999998</v>
      </c>
      <c r="M8833">
        <v>-88.49539</v>
      </c>
      <c r="N8833" t="s">
        <v>113</v>
      </c>
      <c r="O8833">
        <v>60098</v>
      </c>
      <c r="P8833">
        <v>486210</v>
      </c>
      <c r="Q8833" t="s">
        <v>8822</v>
      </c>
      <c r="R8833" t="s">
        <v>30</v>
      </c>
      <c r="T8833" t="s">
        <v>73</v>
      </c>
      <c r="U8833">
        <v>42894.836029999999</v>
      </c>
      <c r="V8833">
        <v>12.571315200000001</v>
      </c>
      <c r="W8833" t="s">
        <v>8823</v>
      </c>
    </row>
    <row r="8834" spans="1:23" x14ac:dyDescent="0.3">
      <c r="A8834">
        <v>1011137</v>
      </c>
      <c r="B8834" t="s">
        <v>9575</v>
      </c>
      <c r="C8834" t="s">
        <v>52</v>
      </c>
      <c r="G8834">
        <v>2014</v>
      </c>
      <c r="H8834" t="s">
        <v>9582</v>
      </c>
      <c r="I8834" t="s">
        <v>2413</v>
      </c>
      <c r="J8834" t="s">
        <v>9577</v>
      </c>
      <c r="K8834">
        <v>17111</v>
      </c>
      <c r="L8834">
        <v>42.288339999999998</v>
      </c>
      <c r="M8834">
        <v>-88.49539</v>
      </c>
      <c r="N8834" t="s">
        <v>113</v>
      </c>
      <c r="O8834">
        <v>60098</v>
      </c>
      <c r="P8834">
        <v>486210</v>
      </c>
      <c r="Q8834" t="s">
        <v>8822</v>
      </c>
      <c r="R8834" t="s">
        <v>30</v>
      </c>
      <c r="T8834" t="s">
        <v>73</v>
      </c>
      <c r="U8834">
        <v>170437.2409</v>
      </c>
      <c r="V8834">
        <v>49.950541260000001</v>
      </c>
      <c r="W8834" t="s">
        <v>8823</v>
      </c>
    </row>
    <row r="8835" spans="1:23" x14ac:dyDescent="0.3">
      <c r="A8835">
        <v>1011137</v>
      </c>
      <c r="B8835" t="s">
        <v>9575</v>
      </c>
      <c r="C8835" t="s">
        <v>52</v>
      </c>
      <c r="G8835">
        <v>2014</v>
      </c>
      <c r="H8835" t="s">
        <v>9583</v>
      </c>
      <c r="I8835" t="s">
        <v>2413</v>
      </c>
      <c r="J8835" t="s">
        <v>9577</v>
      </c>
      <c r="K8835">
        <v>17111</v>
      </c>
      <c r="L8835">
        <v>42.288339999999998</v>
      </c>
      <c r="M8835">
        <v>-88.49539</v>
      </c>
      <c r="N8835" t="s">
        <v>113</v>
      </c>
      <c r="O8835">
        <v>60098</v>
      </c>
      <c r="P8835">
        <v>486210</v>
      </c>
      <c r="Q8835" t="s">
        <v>8822</v>
      </c>
      <c r="R8835" t="s">
        <v>30</v>
      </c>
      <c r="T8835" t="s">
        <v>73</v>
      </c>
      <c r="U8835">
        <v>95026.385219999996</v>
      </c>
      <c r="V8835">
        <v>27.849660979999999</v>
      </c>
      <c r="W8835" t="s">
        <v>8823</v>
      </c>
    </row>
    <row r="8836" spans="1:23" x14ac:dyDescent="0.3">
      <c r="A8836">
        <v>1011137</v>
      </c>
      <c r="B8836" t="s">
        <v>9575</v>
      </c>
      <c r="C8836" t="s">
        <v>52</v>
      </c>
      <c r="G8836">
        <v>2014</v>
      </c>
      <c r="H8836" t="s">
        <v>9584</v>
      </c>
      <c r="I8836" t="s">
        <v>2413</v>
      </c>
      <c r="J8836" t="s">
        <v>9577</v>
      </c>
      <c r="K8836">
        <v>17111</v>
      </c>
      <c r="L8836">
        <v>42.288339999999998</v>
      </c>
      <c r="M8836">
        <v>-88.49539</v>
      </c>
      <c r="N8836" t="s">
        <v>113</v>
      </c>
      <c r="O8836">
        <v>60098</v>
      </c>
      <c r="P8836">
        <v>486210</v>
      </c>
      <c r="Q8836" t="s">
        <v>8822</v>
      </c>
      <c r="R8836" t="s">
        <v>30</v>
      </c>
      <c r="T8836" t="s">
        <v>73</v>
      </c>
      <c r="U8836">
        <v>46641.537880000003</v>
      </c>
      <c r="V8836">
        <v>13.66937209</v>
      </c>
      <c r="W8836" t="s">
        <v>8823</v>
      </c>
    </row>
    <row r="8837" spans="1:23" x14ac:dyDescent="0.3">
      <c r="A8837">
        <v>1011174</v>
      </c>
      <c r="B8837" t="s">
        <v>9585</v>
      </c>
      <c r="C8837" t="s">
        <v>52</v>
      </c>
      <c r="G8837">
        <v>2014</v>
      </c>
      <c r="H8837" t="s">
        <v>1103</v>
      </c>
      <c r="I8837" t="s">
        <v>125</v>
      </c>
      <c r="J8837" t="s">
        <v>9586</v>
      </c>
      <c r="K8837">
        <v>51107</v>
      </c>
      <c r="L8837">
        <v>39.000559000000003</v>
      </c>
      <c r="M8837">
        <v>-77.597059000000002</v>
      </c>
      <c r="N8837" t="s">
        <v>28</v>
      </c>
      <c r="O8837">
        <v>20175</v>
      </c>
      <c r="P8837">
        <v>486210</v>
      </c>
      <c r="Q8837" t="s">
        <v>8822</v>
      </c>
      <c r="R8837" t="s">
        <v>30</v>
      </c>
      <c r="T8837" t="s">
        <v>31</v>
      </c>
      <c r="U8837">
        <v>4225.4052019999999</v>
      </c>
      <c r="V8837">
        <v>1.2383518760000001</v>
      </c>
      <c r="W8837" t="s">
        <v>8823</v>
      </c>
    </row>
    <row r="8838" spans="1:23" x14ac:dyDescent="0.3">
      <c r="A8838">
        <v>1011174</v>
      </c>
      <c r="B8838" t="s">
        <v>9585</v>
      </c>
      <c r="C8838" t="s">
        <v>52</v>
      </c>
      <c r="G8838">
        <v>2014</v>
      </c>
      <c r="H8838" t="s">
        <v>1114</v>
      </c>
      <c r="I8838" t="s">
        <v>47</v>
      </c>
      <c r="J8838" t="s">
        <v>9586</v>
      </c>
      <c r="K8838">
        <v>51107</v>
      </c>
      <c r="L8838">
        <v>39.000559000000003</v>
      </c>
      <c r="M8838">
        <v>-77.597059000000002</v>
      </c>
      <c r="N8838" t="s">
        <v>28</v>
      </c>
      <c r="O8838">
        <v>20175</v>
      </c>
      <c r="P8838">
        <v>486210</v>
      </c>
      <c r="Q8838" t="s">
        <v>8822</v>
      </c>
      <c r="R8838" t="s">
        <v>30</v>
      </c>
      <c r="T8838" t="s">
        <v>31</v>
      </c>
      <c r="U8838">
        <v>71258.952130000005</v>
      </c>
      <c r="V8838">
        <v>20.88406977</v>
      </c>
      <c r="W8838" t="s">
        <v>8823</v>
      </c>
    </row>
    <row r="8839" spans="1:23" x14ac:dyDescent="0.3">
      <c r="A8839">
        <v>1011174</v>
      </c>
      <c r="B8839" t="s">
        <v>9585</v>
      </c>
      <c r="C8839" t="s">
        <v>52</v>
      </c>
      <c r="G8839">
        <v>2014</v>
      </c>
      <c r="H8839" t="s">
        <v>1115</v>
      </c>
      <c r="I8839" t="s">
        <v>47</v>
      </c>
      <c r="J8839" t="s">
        <v>9586</v>
      </c>
      <c r="K8839">
        <v>51107</v>
      </c>
      <c r="L8839">
        <v>39.000559000000003</v>
      </c>
      <c r="M8839">
        <v>-77.597059000000002</v>
      </c>
      <c r="N8839" t="s">
        <v>28</v>
      </c>
      <c r="O8839">
        <v>20175</v>
      </c>
      <c r="P8839">
        <v>486210</v>
      </c>
      <c r="Q8839" t="s">
        <v>8822</v>
      </c>
      <c r="R8839" t="s">
        <v>30</v>
      </c>
      <c r="T8839" t="s">
        <v>31</v>
      </c>
      <c r="U8839">
        <v>82041.085560000007</v>
      </c>
      <c r="V8839">
        <v>24.044021180000001</v>
      </c>
      <c r="W8839" t="s">
        <v>8823</v>
      </c>
    </row>
    <row r="8840" spans="1:23" x14ac:dyDescent="0.3">
      <c r="A8840">
        <v>1011174</v>
      </c>
      <c r="B8840" t="s">
        <v>9585</v>
      </c>
      <c r="C8840" t="s">
        <v>52</v>
      </c>
      <c r="G8840">
        <v>2014</v>
      </c>
      <c r="H8840" t="s">
        <v>203</v>
      </c>
      <c r="I8840" t="s">
        <v>2413</v>
      </c>
      <c r="J8840" t="s">
        <v>9586</v>
      </c>
      <c r="K8840">
        <v>51107</v>
      </c>
      <c r="L8840">
        <v>39.000559000000003</v>
      </c>
      <c r="M8840">
        <v>-77.597059000000002</v>
      </c>
      <c r="N8840" t="s">
        <v>28</v>
      </c>
      <c r="O8840">
        <v>20175</v>
      </c>
      <c r="P8840">
        <v>486210</v>
      </c>
      <c r="Q8840" t="s">
        <v>8822</v>
      </c>
      <c r="R8840" t="s">
        <v>30</v>
      </c>
      <c r="T8840" t="s">
        <v>31</v>
      </c>
      <c r="U8840">
        <v>406321.1459</v>
      </c>
      <c r="V8840">
        <v>119.081728</v>
      </c>
      <c r="W8840" t="s">
        <v>8823</v>
      </c>
    </row>
    <row r="8841" spans="1:23" x14ac:dyDescent="0.3">
      <c r="A8841">
        <v>1010491</v>
      </c>
      <c r="B8841" t="s">
        <v>9587</v>
      </c>
      <c r="C8841" t="s">
        <v>52</v>
      </c>
      <c r="G8841">
        <v>2014</v>
      </c>
      <c r="H8841" t="s">
        <v>9588</v>
      </c>
      <c r="I8841" t="s">
        <v>40</v>
      </c>
      <c r="K8841">
        <v>0</v>
      </c>
      <c r="L8841">
        <v>32.496853000000002</v>
      </c>
      <c r="M8841">
        <v>-87.716045600000001</v>
      </c>
      <c r="N8841" t="s">
        <v>777</v>
      </c>
      <c r="O8841">
        <v>36742</v>
      </c>
      <c r="P8841">
        <v>486210</v>
      </c>
      <c r="Q8841" t="s">
        <v>8822</v>
      </c>
      <c r="R8841" t="s">
        <v>30</v>
      </c>
      <c r="U8841">
        <v>187450.05650000001</v>
      </c>
      <c r="V8841">
        <v>54.936536969999999</v>
      </c>
      <c r="W8841" t="s">
        <v>8823</v>
      </c>
    </row>
    <row r="8842" spans="1:23" x14ac:dyDescent="0.3">
      <c r="A8842">
        <v>1010495</v>
      </c>
      <c r="B8842" t="s">
        <v>9589</v>
      </c>
      <c r="C8842" t="s">
        <v>52</v>
      </c>
      <c r="G8842">
        <v>2014</v>
      </c>
      <c r="H8842" t="s">
        <v>9590</v>
      </c>
      <c r="I8842" t="s">
        <v>40</v>
      </c>
      <c r="J8842" t="s">
        <v>9591</v>
      </c>
      <c r="K8842">
        <v>47165</v>
      </c>
      <c r="L8842">
        <v>36.615862</v>
      </c>
      <c r="M8842">
        <v>-86.558936000000003</v>
      </c>
      <c r="N8842" t="s">
        <v>224</v>
      </c>
      <c r="O8842">
        <v>37148</v>
      </c>
      <c r="P8842">
        <v>486210</v>
      </c>
      <c r="Q8842" t="s">
        <v>8822</v>
      </c>
      <c r="R8842" t="s">
        <v>30</v>
      </c>
      <c r="S8842" t="s">
        <v>1920</v>
      </c>
      <c r="T8842" t="s">
        <v>31</v>
      </c>
      <c r="U8842">
        <v>996094.98679999996</v>
      </c>
      <c r="V8842">
        <v>291.92847460000002</v>
      </c>
      <c r="W8842" t="s">
        <v>8823</v>
      </c>
    </row>
    <row r="8843" spans="1:23" x14ac:dyDescent="0.3">
      <c r="A8843">
        <v>1010496</v>
      </c>
      <c r="B8843" t="s">
        <v>9592</v>
      </c>
      <c r="C8843" t="s">
        <v>52</v>
      </c>
      <c r="G8843">
        <v>2014</v>
      </c>
      <c r="H8843" t="s">
        <v>9593</v>
      </c>
      <c r="I8843" t="s">
        <v>40</v>
      </c>
      <c r="J8843" t="s">
        <v>710</v>
      </c>
      <c r="K8843">
        <v>28145</v>
      </c>
      <c r="L8843">
        <v>34.538527999999999</v>
      </c>
      <c r="M8843">
        <v>-89.016417000000004</v>
      </c>
      <c r="N8843" t="s">
        <v>49</v>
      </c>
      <c r="O8843">
        <v>38652</v>
      </c>
      <c r="P8843">
        <v>486210</v>
      </c>
      <c r="Q8843" t="s">
        <v>8822</v>
      </c>
      <c r="R8843" t="s">
        <v>30</v>
      </c>
      <c r="T8843" t="s">
        <v>31</v>
      </c>
      <c r="U8843">
        <v>37568.790050000003</v>
      </c>
      <c r="V8843">
        <v>11.01039531</v>
      </c>
      <c r="W8843" t="s">
        <v>8823</v>
      </c>
    </row>
    <row r="8844" spans="1:23" x14ac:dyDescent="0.3">
      <c r="A8844">
        <v>1005693</v>
      </c>
      <c r="B8844" t="s">
        <v>9594</v>
      </c>
      <c r="C8844" t="s">
        <v>52</v>
      </c>
      <c r="G8844">
        <v>2014</v>
      </c>
      <c r="H8844" t="s">
        <v>1063</v>
      </c>
      <c r="I8844" t="s">
        <v>40</v>
      </c>
      <c r="J8844" t="s">
        <v>4530</v>
      </c>
      <c r="K8844">
        <v>22081</v>
      </c>
      <c r="L8844">
        <v>32.210700000000003</v>
      </c>
      <c r="M8844">
        <v>-93.441299999999998</v>
      </c>
      <c r="N8844" t="s">
        <v>908</v>
      </c>
      <c r="O8844">
        <v>71019</v>
      </c>
      <c r="P8844">
        <v>486210</v>
      </c>
      <c r="Q8844" t="s">
        <v>8822</v>
      </c>
      <c r="R8844" t="s">
        <v>30</v>
      </c>
      <c r="T8844" t="s">
        <v>31</v>
      </c>
      <c r="U8844">
        <v>320084.80959999998</v>
      </c>
      <c r="V8844">
        <v>93.808192460000001</v>
      </c>
      <c r="W8844" t="s">
        <v>8823</v>
      </c>
    </row>
    <row r="8845" spans="1:23" x14ac:dyDescent="0.3">
      <c r="A8845">
        <v>1010556</v>
      </c>
      <c r="B8845" t="s">
        <v>9595</v>
      </c>
      <c r="C8845" t="s">
        <v>52</v>
      </c>
      <c r="G8845">
        <v>2014</v>
      </c>
      <c r="H8845" t="s">
        <v>9596</v>
      </c>
      <c r="I8845" t="s">
        <v>40</v>
      </c>
      <c r="K8845">
        <v>0</v>
      </c>
      <c r="L8845">
        <v>41.680280000000003</v>
      </c>
      <c r="M8845">
        <v>-107.98587999999999</v>
      </c>
      <c r="N8845" t="s">
        <v>1303</v>
      </c>
      <c r="O8845">
        <v>82336</v>
      </c>
      <c r="P8845">
        <v>486210</v>
      </c>
      <c r="Q8845" t="s">
        <v>8822</v>
      </c>
      <c r="R8845" t="s">
        <v>30</v>
      </c>
      <c r="U8845">
        <v>32525.442889999998</v>
      </c>
      <c r="V8845">
        <v>9.5323267919999992</v>
      </c>
      <c r="W8845" t="s">
        <v>8823</v>
      </c>
    </row>
    <row r="8846" spans="1:23" x14ac:dyDescent="0.3">
      <c r="A8846">
        <v>1010556</v>
      </c>
      <c r="B8846" t="s">
        <v>9595</v>
      </c>
      <c r="C8846" t="s">
        <v>52</v>
      </c>
      <c r="G8846">
        <v>2014</v>
      </c>
      <c r="H8846" t="s">
        <v>9597</v>
      </c>
      <c r="I8846" t="s">
        <v>40</v>
      </c>
      <c r="K8846">
        <v>0</v>
      </c>
      <c r="L8846">
        <v>41.680280000000003</v>
      </c>
      <c r="M8846">
        <v>-107.98587999999999</v>
      </c>
      <c r="N8846" t="s">
        <v>1303</v>
      </c>
      <c r="O8846">
        <v>82336</v>
      </c>
      <c r="P8846">
        <v>486210</v>
      </c>
      <c r="Q8846" t="s">
        <v>8822</v>
      </c>
      <c r="R8846" t="s">
        <v>30</v>
      </c>
      <c r="U8846">
        <v>314787.03350000002</v>
      </c>
      <c r="V8846">
        <v>92.255557699999997</v>
      </c>
      <c r="W8846" t="s">
        <v>8823</v>
      </c>
    </row>
    <row r="8847" spans="1:23" x14ac:dyDescent="0.3">
      <c r="A8847">
        <v>1010481</v>
      </c>
      <c r="B8847" t="s">
        <v>9598</v>
      </c>
      <c r="C8847" t="s">
        <v>52</v>
      </c>
      <c r="G8847">
        <v>2014</v>
      </c>
      <c r="H8847" t="s">
        <v>9599</v>
      </c>
      <c r="I8847" t="s">
        <v>40</v>
      </c>
      <c r="K8847">
        <v>0</v>
      </c>
      <c r="L8847">
        <v>41.185281600000003</v>
      </c>
      <c r="M8847">
        <v>-115.75751959999999</v>
      </c>
      <c r="N8847" t="s">
        <v>977</v>
      </c>
      <c r="O8847">
        <v>89801</v>
      </c>
      <c r="P8847">
        <v>486210</v>
      </c>
      <c r="Q8847" t="s">
        <v>8822</v>
      </c>
      <c r="R8847" t="s">
        <v>30</v>
      </c>
      <c r="U8847">
        <v>594266.86769999994</v>
      </c>
      <c r="V8847">
        <v>174.1635311</v>
      </c>
      <c r="W8847" t="s">
        <v>8823</v>
      </c>
    </row>
    <row r="8848" spans="1:23" x14ac:dyDescent="0.3">
      <c r="A8848">
        <v>1010483</v>
      </c>
      <c r="B8848" t="s">
        <v>9600</v>
      </c>
      <c r="C8848" t="s">
        <v>52</v>
      </c>
      <c r="G8848">
        <v>2014</v>
      </c>
      <c r="H8848" t="s">
        <v>9601</v>
      </c>
      <c r="I8848" t="s">
        <v>40</v>
      </c>
      <c r="K8848">
        <v>0</v>
      </c>
      <c r="L8848">
        <v>41.737729999999999</v>
      </c>
      <c r="M8848">
        <v>-77.311980000000005</v>
      </c>
      <c r="N8848" t="s">
        <v>134</v>
      </c>
      <c r="O8848">
        <v>16901</v>
      </c>
      <c r="P8848">
        <v>486210</v>
      </c>
      <c r="Q8848" t="s">
        <v>8822</v>
      </c>
      <c r="R8848" t="s">
        <v>30</v>
      </c>
      <c r="S8848" t="s">
        <v>9602</v>
      </c>
      <c r="U8848">
        <v>768812.66489999997</v>
      </c>
      <c r="V8848">
        <v>225.31817899999999</v>
      </c>
      <c r="W8848" t="s">
        <v>8823</v>
      </c>
    </row>
    <row r="8849" spans="1:23" x14ac:dyDescent="0.3">
      <c r="A8849">
        <v>1008160</v>
      </c>
      <c r="B8849" t="s">
        <v>9603</v>
      </c>
      <c r="C8849" t="s">
        <v>52</v>
      </c>
      <c r="G8849">
        <v>2014</v>
      </c>
      <c r="H8849" t="s">
        <v>39</v>
      </c>
      <c r="I8849" t="s">
        <v>40</v>
      </c>
      <c r="J8849" t="s">
        <v>9604</v>
      </c>
      <c r="K8849">
        <v>40013</v>
      </c>
      <c r="L8849">
        <v>33.982770000000002</v>
      </c>
      <c r="M8849">
        <v>-96.004099999999994</v>
      </c>
      <c r="N8849" t="s">
        <v>383</v>
      </c>
      <c r="O8849">
        <v>74723</v>
      </c>
      <c r="P8849">
        <v>486210</v>
      </c>
      <c r="Q8849" t="s">
        <v>8822</v>
      </c>
      <c r="R8849" t="s">
        <v>30</v>
      </c>
      <c r="T8849" t="s">
        <v>31</v>
      </c>
      <c r="U8849">
        <v>555972.48400000005</v>
      </c>
      <c r="V8849">
        <v>162.9404839</v>
      </c>
      <c r="W8849" t="s">
        <v>8823</v>
      </c>
    </row>
    <row r="8850" spans="1:23" x14ac:dyDescent="0.3">
      <c r="A8850">
        <v>1009467</v>
      </c>
      <c r="B8850" t="s">
        <v>9605</v>
      </c>
      <c r="C8850" t="s">
        <v>52</v>
      </c>
      <c r="G8850">
        <v>2014</v>
      </c>
      <c r="H8850" t="s">
        <v>539</v>
      </c>
      <c r="I8850" t="s">
        <v>40</v>
      </c>
      <c r="J8850" t="s">
        <v>9606</v>
      </c>
      <c r="K8850">
        <v>28077</v>
      </c>
      <c r="L8850">
        <v>31.335000000000001</v>
      </c>
      <c r="M8850">
        <v>-90.220416999999998</v>
      </c>
      <c r="N8850" t="s">
        <v>49</v>
      </c>
      <c r="O8850">
        <v>39641</v>
      </c>
      <c r="P8850">
        <v>486210</v>
      </c>
      <c r="Q8850" t="s">
        <v>8822</v>
      </c>
      <c r="R8850" t="s">
        <v>30</v>
      </c>
      <c r="T8850" t="s">
        <v>31</v>
      </c>
      <c r="U8850">
        <v>391931.77529999998</v>
      </c>
      <c r="V8850">
        <v>114.86459309999999</v>
      </c>
      <c r="W8850" t="s">
        <v>8823</v>
      </c>
    </row>
    <row r="8851" spans="1:23" x14ac:dyDescent="0.3">
      <c r="A8851">
        <v>1008964</v>
      </c>
      <c r="B8851" t="s">
        <v>9607</v>
      </c>
      <c r="C8851" t="s">
        <v>52</v>
      </c>
      <c r="G8851">
        <v>2014</v>
      </c>
      <c r="H8851" t="s">
        <v>9608</v>
      </c>
      <c r="I8851" t="s">
        <v>2413</v>
      </c>
      <c r="J8851" t="s">
        <v>3784</v>
      </c>
      <c r="K8851">
        <v>48001</v>
      </c>
      <c r="L8851">
        <v>31.893889000000001</v>
      </c>
      <c r="M8851">
        <v>-95.937777999999994</v>
      </c>
      <c r="N8851" t="s">
        <v>150</v>
      </c>
      <c r="O8851">
        <v>75861</v>
      </c>
      <c r="P8851">
        <v>486210</v>
      </c>
      <c r="Q8851" t="s">
        <v>8822</v>
      </c>
      <c r="R8851" t="s">
        <v>30</v>
      </c>
      <c r="T8851" t="s">
        <v>31</v>
      </c>
      <c r="U8851">
        <v>86483.226540000003</v>
      </c>
      <c r="V8851">
        <v>25.345892450000001</v>
      </c>
      <c r="W8851" t="s">
        <v>8823</v>
      </c>
    </row>
    <row r="8852" spans="1:23" x14ac:dyDescent="0.3">
      <c r="A8852">
        <v>1008964</v>
      </c>
      <c r="B8852" t="s">
        <v>9607</v>
      </c>
      <c r="C8852" t="s">
        <v>52</v>
      </c>
      <c r="G8852">
        <v>2014</v>
      </c>
      <c r="H8852" t="s">
        <v>9609</v>
      </c>
      <c r="I8852" t="s">
        <v>2413</v>
      </c>
      <c r="J8852" t="s">
        <v>3784</v>
      </c>
      <c r="K8852">
        <v>48001</v>
      </c>
      <c r="L8852">
        <v>31.893889000000001</v>
      </c>
      <c r="M8852">
        <v>-95.937777999999994</v>
      </c>
      <c r="N8852" t="s">
        <v>150</v>
      </c>
      <c r="O8852">
        <v>75861</v>
      </c>
      <c r="P8852">
        <v>486210</v>
      </c>
      <c r="Q8852" t="s">
        <v>8822</v>
      </c>
      <c r="R8852" t="s">
        <v>30</v>
      </c>
      <c r="T8852" t="s">
        <v>31</v>
      </c>
      <c r="U8852">
        <v>83316.999620000002</v>
      </c>
      <c r="V8852">
        <v>24.417957049999998</v>
      </c>
      <c r="W8852" t="s">
        <v>8823</v>
      </c>
    </row>
    <row r="8853" spans="1:23" x14ac:dyDescent="0.3">
      <c r="A8853">
        <v>1008964</v>
      </c>
      <c r="B8853" t="s">
        <v>9607</v>
      </c>
      <c r="C8853" t="s">
        <v>52</v>
      </c>
      <c r="G8853">
        <v>2014</v>
      </c>
      <c r="H8853" t="s">
        <v>9610</v>
      </c>
      <c r="I8853" t="s">
        <v>2413</v>
      </c>
      <c r="J8853" t="s">
        <v>3784</v>
      </c>
      <c r="K8853">
        <v>48001</v>
      </c>
      <c r="L8853">
        <v>31.893889000000001</v>
      </c>
      <c r="M8853">
        <v>-95.937777999999994</v>
      </c>
      <c r="N8853" t="s">
        <v>150</v>
      </c>
      <c r="O8853">
        <v>75861</v>
      </c>
      <c r="P8853">
        <v>486210</v>
      </c>
      <c r="Q8853" t="s">
        <v>8822</v>
      </c>
      <c r="R8853" t="s">
        <v>30</v>
      </c>
      <c r="T8853" t="s">
        <v>31</v>
      </c>
      <c r="U8853">
        <v>100725.5937</v>
      </c>
      <c r="V8853">
        <v>29.519944689999999</v>
      </c>
      <c r="W8853" t="s">
        <v>8823</v>
      </c>
    </row>
    <row r="8854" spans="1:23" x14ac:dyDescent="0.3">
      <c r="A8854">
        <v>1008964</v>
      </c>
      <c r="B8854" t="s">
        <v>9607</v>
      </c>
      <c r="C8854" t="s">
        <v>52</v>
      </c>
      <c r="G8854">
        <v>2014</v>
      </c>
      <c r="H8854" t="s">
        <v>9611</v>
      </c>
      <c r="I8854" t="s">
        <v>2413</v>
      </c>
      <c r="J8854" t="s">
        <v>3784</v>
      </c>
      <c r="K8854">
        <v>48001</v>
      </c>
      <c r="L8854">
        <v>31.893889000000001</v>
      </c>
      <c r="M8854">
        <v>-95.937777999999994</v>
      </c>
      <c r="N8854" t="s">
        <v>150</v>
      </c>
      <c r="O8854">
        <v>75861</v>
      </c>
      <c r="P8854">
        <v>486210</v>
      </c>
      <c r="Q8854" t="s">
        <v>8822</v>
      </c>
      <c r="R8854" t="s">
        <v>30</v>
      </c>
      <c r="T8854" t="s">
        <v>31</v>
      </c>
      <c r="U8854">
        <v>81125.141350000005</v>
      </c>
      <c r="V8854">
        <v>23.77558273</v>
      </c>
      <c r="W8854" t="s">
        <v>8823</v>
      </c>
    </row>
    <row r="8855" spans="1:23" x14ac:dyDescent="0.3">
      <c r="A8855">
        <v>1009091</v>
      </c>
      <c r="B8855" t="s">
        <v>9612</v>
      </c>
      <c r="C8855" t="s">
        <v>52</v>
      </c>
      <c r="G8855">
        <v>2014</v>
      </c>
      <c r="H8855" t="s">
        <v>4983</v>
      </c>
      <c r="I8855" t="s">
        <v>2413</v>
      </c>
      <c r="K8855">
        <v>0</v>
      </c>
      <c r="L8855">
        <v>29.335905400000001</v>
      </c>
      <c r="M8855">
        <v>-96.835099900000003</v>
      </c>
      <c r="N8855" t="s">
        <v>150</v>
      </c>
      <c r="O8855">
        <v>77964</v>
      </c>
      <c r="P8855">
        <v>486210</v>
      </c>
      <c r="Q8855" t="s">
        <v>8822</v>
      </c>
      <c r="R8855" t="s">
        <v>30</v>
      </c>
      <c r="U8855">
        <v>436496.4191</v>
      </c>
      <c r="V8855">
        <v>127.92528369999999</v>
      </c>
      <c r="W8855" t="s">
        <v>8823</v>
      </c>
    </row>
    <row r="8856" spans="1:23" x14ac:dyDescent="0.3">
      <c r="A8856">
        <v>1009091</v>
      </c>
      <c r="B8856" t="s">
        <v>9612</v>
      </c>
      <c r="C8856" t="s">
        <v>52</v>
      </c>
      <c r="G8856">
        <v>2014</v>
      </c>
      <c r="H8856" t="s">
        <v>4984</v>
      </c>
      <c r="I8856" t="s">
        <v>2413</v>
      </c>
      <c r="K8856">
        <v>0</v>
      </c>
      <c r="L8856">
        <v>29.335905400000001</v>
      </c>
      <c r="M8856">
        <v>-96.835099900000003</v>
      </c>
      <c r="N8856" t="s">
        <v>150</v>
      </c>
      <c r="O8856">
        <v>77964</v>
      </c>
      <c r="P8856">
        <v>486210</v>
      </c>
      <c r="Q8856" t="s">
        <v>8822</v>
      </c>
      <c r="R8856" t="s">
        <v>30</v>
      </c>
      <c r="U8856">
        <v>395610.62949999998</v>
      </c>
      <c r="V8856">
        <v>115.9427656</v>
      </c>
      <c r="W8856" t="s">
        <v>8823</v>
      </c>
    </row>
    <row r="8857" spans="1:23" x14ac:dyDescent="0.3">
      <c r="A8857">
        <v>1009091</v>
      </c>
      <c r="B8857" t="s">
        <v>9612</v>
      </c>
      <c r="C8857" t="s">
        <v>52</v>
      </c>
      <c r="G8857">
        <v>2014</v>
      </c>
      <c r="H8857" t="s">
        <v>9613</v>
      </c>
      <c r="I8857" t="s">
        <v>2413</v>
      </c>
      <c r="K8857">
        <v>0</v>
      </c>
      <c r="L8857">
        <v>29.335905400000001</v>
      </c>
      <c r="M8857">
        <v>-96.835099900000003</v>
      </c>
      <c r="N8857" t="s">
        <v>150</v>
      </c>
      <c r="O8857">
        <v>77964</v>
      </c>
      <c r="P8857">
        <v>486210</v>
      </c>
      <c r="Q8857" t="s">
        <v>8822</v>
      </c>
      <c r="R8857" t="s">
        <v>30</v>
      </c>
      <c r="U8857">
        <v>408267.99849999999</v>
      </c>
      <c r="V8857">
        <v>119.6522978</v>
      </c>
      <c r="W8857" t="s">
        <v>8823</v>
      </c>
    </row>
    <row r="8858" spans="1:23" x14ac:dyDescent="0.3">
      <c r="A8858">
        <v>1009091</v>
      </c>
      <c r="B8858" t="s">
        <v>9612</v>
      </c>
      <c r="C8858" t="s">
        <v>52</v>
      </c>
      <c r="G8858">
        <v>2014</v>
      </c>
      <c r="H8858" t="s">
        <v>9614</v>
      </c>
      <c r="I8858" t="s">
        <v>2413</v>
      </c>
      <c r="K8858">
        <v>0</v>
      </c>
      <c r="L8858">
        <v>29.335905400000001</v>
      </c>
      <c r="M8858">
        <v>-96.835099900000003</v>
      </c>
      <c r="N8858" t="s">
        <v>150</v>
      </c>
      <c r="O8858">
        <v>77964</v>
      </c>
      <c r="P8858">
        <v>486210</v>
      </c>
      <c r="Q8858" t="s">
        <v>8822</v>
      </c>
      <c r="R8858" t="s">
        <v>30</v>
      </c>
      <c r="U8858">
        <v>43.347154170000003</v>
      </c>
      <c r="V8858">
        <v>1.2703877000000001E-2</v>
      </c>
      <c r="W8858" t="s">
        <v>8823</v>
      </c>
    </row>
    <row r="8859" spans="1:23" x14ac:dyDescent="0.3">
      <c r="A8859">
        <v>1009091</v>
      </c>
      <c r="B8859" t="s">
        <v>9612</v>
      </c>
      <c r="C8859" t="s">
        <v>52</v>
      </c>
      <c r="G8859">
        <v>2014</v>
      </c>
      <c r="H8859" t="s">
        <v>9615</v>
      </c>
      <c r="I8859" t="s">
        <v>2413</v>
      </c>
      <c r="K8859">
        <v>0</v>
      </c>
      <c r="L8859">
        <v>29.335905400000001</v>
      </c>
      <c r="M8859">
        <v>-96.835099900000003</v>
      </c>
      <c r="N8859" t="s">
        <v>150</v>
      </c>
      <c r="O8859">
        <v>77964</v>
      </c>
      <c r="P8859">
        <v>486210</v>
      </c>
      <c r="Q8859" t="s">
        <v>8822</v>
      </c>
      <c r="R8859" t="s">
        <v>30</v>
      </c>
      <c r="U8859">
        <v>43.347154170000003</v>
      </c>
      <c r="V8859">
        <v>1.2703877000000001E-2</v>
      </c>
      <c r="W8859" t="s">
        <v>8823</v>
      </c>
    </row>
    <row r="8860" spans="1:23" x14ac:dyDescent="0.3">
      <c r="A8860">
        <v>1009091</v>
      </c>
      <c r="B8860" t="s">
        <v>9612</v>
      </c>
      <c r="C8860" t="s">
        <v>52</v>
      </c>
      <c r="G8860">
        <v>2014</v>
      </c>
      <c r="H8860" t="s">
        <v>4985</v>
      </c>
      <c r="I8860" t="s">
        <v>2413</v>
      </c>
      <c r="K8860">
        <v>0</v>
      </c>
      <c r="L8860">
        <v>29.335905400000001</v>
      </c>
      <c r="M8860">
        <v>-96.835099900000003</v>
      </c>
      <c r="N8860" t="s">
        <v>150</v>
      </c>
      <c r="O8860">
        <v>77964</v>
      </c>
      <c r="P8860">
        <v>486210</v>
      </c>
      <c r="Q8860" t="s">
        <v>8822</v>
      </c>
      <c r="R8860" t="s">
        <v>30</v>
      </c>
      <c r="U8860">
        <v>328352.80810000002</v>
      </c>
      <c r="V8860">
        <v>96.231318990000005</v>
      </c>
      <c r="W8860" t="s">
        <v>8823</v>
      </c>
    </row>
    <row r="8861" spans="1:23" x14ac:dyDescent="0.3">
      <c r="A8861">
        <v>1008970</v>
      </c>
      <c r="B8861" t="s">
        <v>9616</v>
      </c>
      <c r="C8861" t="s">
        <v>52</v>
      </c>
      <c r="G8861">
        <v>2014</v>
      </c>
      <c r="H8861" t="s">
        <v>9617</v>
      </c>
      <c r="I8861" t="s">
        <v>47</v>
      </c>
      <c r="J8861" t="s">
        <v>9618</v>
      </c>
      <c r="K8861">
        <v>48435</v>
      </c>
      <c r="L8861">
        <v>30.299721000000002</v>
      </c>
      <c r="M8861">
        <v>-100.638893</v>
      </c>
      <c r="N8861" t="s">
        <v>150</v>
      </c>
      <c r="O8861">
        <v>76950</v>
      </c>
      <c r="P8861">
        <v>486210</v>
      </c>
      <c r="Q8861" t="s">
        <v>8822</v>
      </c>
      <c r="R8861" t="s">
        <v>30</v>
      </c>
      <c r="T8861" t="s">
        <v>31</v>
      </c>
      <c r="U8861">
        <v>76928.006030000004</v>
      </c>
      <c r="V8861">
        <v>22.545515989999998</v>
      </c>
      <c r="W8861" t="s">
        <v>8823</v>
      </c>
    </row>
    <row r="8862" spans="1:23" x14ac:dyDescent="0.3">
      <c r="A8862">
        <v>1008970</v>
      </c>
      <c r="B8862" t="s">
        <v>9616</v>
      </c>
      <c r="C8862" t="s">
        <v>52</v>
      </c>
      <c r="G8862">
        <v>2014</v>
      </c>
      <c r="H8862" t="s">
        <v>9619</v>
      </c>
      <c r="I8862" t="s">
        <v>47</v>
      </c>
      <c r="J8862" t="s">
        <v>9618</v>
      </c>
      <c r="K8862">
        <v>48435</v>
      </c>
      <c r="L8862">
        <v>30.299721000000002</v>
      </c>
      <c r="M8862">
        <v>-100.638893</v>
      </c>
      <c r="N8862" t="s">
        <v>150</v>
      </c>
      <c r="O8862">
        <v>76950</v>
      </c>
      <c r="P8862">
        <v>486210</v>
      </c>
      <c r="Q8862" t="s">
        <v>8822</v>
      </c>
      <c r="R8862" t="s">
        <v>30</v>
      </c>
      <c r="T8862" t="s">
        <v>31</v>
      </c>
      <c r="U8862">
        <v>40375.047120000003</v>
      </c>
      <c r="V8862">
        <v>11.83283329</v>
      </c>
      <c r="W8862" t="s">
        <v>8823</v>
      </c>
    </row>
    <row r="8863" spans="1:23" x14ac:dyDescent="0.3">
      <c r="A8863">
        <v>1008970</v>
      </c>
      <c r="B8863" t="s">
        <v>9616</v>
      </c>
      <c r="C8863" t="s">
        <v>52</v>
      </c>
      <c r="G8863">
        <v>2014</v>
      </c>
      <c r="H8863" t="s">
        <v>9620</v>
      </c>
      <c r="I8863" t="s">
        <v>47</v>
      </c>
      <c r="J8863" t="s">
        <v>9618</v>
      </c>
      <c r="K8863">
        <v>48435</v>
      </c>
      <c r="L8863">
        <v>30.299721000000002</v>
      </c>
      <c r="M8863">
        <v>-100.638893</v>
      </c>
      <c r="N8863" t="s">
        <v>150</v>
      </c>
      <c r="O8863">
        <v>76950</v>
      </c>
      <c r="P8863">
        <v>486210</v>
      </c>
      <c r="Q8863" t="s">
        <v>8822</v>
      </c>
      <c r="R8863" t="s">
        <v>30</v>
      </c>
      <c r="T8863" t="s">
        <v>31</v>
      </c>
      <c r="U8863">
        <v>56447.418019999997</v>
      </c>
      <c r="V8863">
        <v>16.543210089999999</v>
      </c>
      <c r="W8863" t="s">
        <v>8823</v>
      </c>
    </row>
    <row r="8864" spans="1:23" x14ac:dyDescent="0.3">
      <c r="A8864">
        <v>1008970</v>
      </c>
      <c r="B8864" t="s">
        <v>9616</v>
      </c>
      <c r="C8864" t="s">
        <v>52</v>
      </c>
      <c r="G8864">
        <v>2014</v>
      </c>
      <c r="H8864" t="s">
        <v>9621</v>
      </c>
      <c r="I8864" t="s">
        <v>47</v>
      </c>
      <c r="J8864" t="s">
        <v>9618</v>
      </c>
      <c r="K8864">
        <v>48435</v>
      </c>
      <c r="L8864">
        <v>30.299721000000002</v>
      </c>
      <c r="M8864">
        <v>-100.638893</v>
      </c>
      <c r="N8864" t="s">
        <v>150</v>
      </c>
      <c r="O8864">
        <v>76950</v>
      </c>
      <c r="P8864">
        <v>486210</v>
      </c>
      <c r="Q8864" t="s">
        <v>8822</v>
      </c>
      <c r="R8864" t="s">
        <v>30</v>
      </c>
      <c r="T8864" t="s">
        <v>31</v>
      </c>
      <c r="U8864">
        <v>58944.591030000003</v>
      </c>
      <c r="V8864">
        <v>17.275063899999999</v>
      </c>
      <c r="W8864" t="s">
        <v>8823</v>
      </c>
    </row>
    <row r="8865" spans="1:23" x14ac:dyDescent="0.3">
      <c r="A8865">
        <v>1008368</v>
      </c>
      <c r="B8865" t="s">
        <v>9622</v>
      </c>
      <c r="C8865" t="s">
        <v>52</v>
      </c>
      <c r="G8865">
        <v>2014</v>
      </c>
      <c r="H8865" t="s">
        <v>9623</v>
      </c>
      <c r="I8865" t="s">
        <v>40</v>
      </c>
      <c r="K8865">
        <v>0</v>
      </c>
      <c r="L8865">
        <v>31.7488451</v>
      </c>
      <c r="M8865">
        <v>-103.16250049999999</v>
      </c>
      <c r="N8865" t="s">
        <v>150</v>
      </c>
      <c r="O8865">
        <v>79789</v>
      </c>
      <c r="P8865">
        <v>486210</v>
      </c>
      <c r="Q8865" t="s">
        <v>8822</v>
      </c>
      <c r="R8865" t="s">
        <v>30</v>
      </c>
      <c r="U8865">
        <v>1023501.696</v>
      </c>
      <c r="V8865">
        <v>299.9606392</v>
      </c>
      <c r="W8865" t="s">
        <v>8823</v>
      </c>
    </row>
    <row r="8866" spans="1:23" x14ac:dyDescent="0.3">
      <c r="A8866">
        <v>1004734</v>
      </c>
      <c r="B8866" t="s">
        <v>9624</v>
      </c>
      <c r="C8866" t="s">
        <v>52</v>
      </c>
      <c r="G8866">
        <v>2014</v>
      </c>
      <c r="H8866" t="s">
        <v>539</v>
      </c>
      <c r="I8866" t="s">
        <v>40</v>
      </c>
      <c r="J8866" t="s">
        <v>9159</v>
      </c>
      <c r="K8866">
        <v>22073</v>
      </c>
      <c r="L8866">
        <v>32.671550000000003</v>
      </c>
      <c r="M8866">
        <v>-92.089359999999999</v>
      </c>
      <c r="N8866" t="s">
        <v>908</v>
      </c>
      <c r="O8866">
        <v>71280</v>
      </c>
      <c r="P8866">
        <v>486210</v>
      </c>
      <c r="Q8866" t="s">
        <v>8822</v>
      </c>
      <c r="R8866" t="s">
        <v>30</v>
      </c>
      <c r="T8866" t="s">
        <v>31</v>
      </c>
      <c r="U8866">
        <v>139121.74900000001</v>
      </c>
      <c r="V8866">
        <v>40.772818350000001</v>
      </c>
      <c r="W8866" t="s">
        <v>8823</v>
      </c>
    </row>
    <row r="8867" spans="1:23" x14ac:dyDescent="0.3">
      <c r="A8867">
        <v>1010592</v>
      </c>
      <c r="B8867" t="s">
        <v>9625</v>
      </c>
      <c r="C8867" t="s">
        <v>52</v>
      </c>
      <c r="G8867">
        <v>2014</v>
      </c>
      <c r="H8867" t="s">
        <v>9626</v>
      </c>
      <c r="I8867" t="s">
        <v>40</v>
      </c>
      <c r="K8867">
        <v>0</v>
      </c>
      <c r="L8867">
        <v>31.7953957</v>
      </c>
      <c r="M8867">
        <v>-94.179048199999997</v>
      </c>
      <c r="N8867" t="s">
        <v>150</v>
      </c>
      <c r="O8867">
        <v>75935</v>
      </c>
      <c r="P8867">
        <v>486210</v>
      </c>
      <c r="Q8867" t="s">
        <v>8822</v>
      </c>
      <c r="R8867" t="s">
        <v>30</v>
      </c>
      <c r="S8867" t="s">
        <v>9627</v>
      </c>
      <c r="U8867">
        <v>64726.724459999998</v>
      </c>
      <c r="V8867">
        <v>18.969650680000001</v>
      </c>
      <c r="W8867" t="s">
        <v>8823</v>
      </c>
    </row>
    <row r="8868" spans="1:23" x14ac:dyDescent="0.3">
      <c r="A8868">
        <v>1010598</v>
      </c>
      <c r="B8868" t="s">
        <v>5291</v>
      </c>
      <c r="C8868" t="s">
        <v>52</v>
      </c>
      <c r="G8868">
        <v>2014</v>
      </c>
      <c r="H8868" t="s">
        <v>9628</v>
      </c>
      <c r="I8868" t="s">
        <v>40</v>
      </c>
      <c r="K8868">
        <v>0</v>
      </c>
      <c r="L8868">
        <v>31.7953957</v>
      </c>
      <c r="M8868">
        <v>-94.179048199999997</v>
      </c>
      <c r="N8868" t="s">
        <v>150</v>
      </c>
      <c r="O8868">
        <v>75935</v>
      </c>
      <c r="P8868">
        <v>486210</v>
      </c>
      <c r="Q8868" t="s">
        <v>8822</v>
      </c>
      <c r="R8868" t="s">
        <v>30</v>
      </c>
      <c r="S8868" t="s">
        <v>9627</v>
      </c>
      <c r="U8868">
        <v>461515.26569999999</v>
      </c>
      <c r="V8868">
        <v>135.25763040000001</v>
      </c>
      <c r="W8868" t="s">
        <v>8823</v>
      </c>
    </row>
    <row r="8869" spans="1:23" x14ac:dyDescent="0.3">
      <c r="A8869">
        <v>1009205</v>
      </c>
      <c r="B8869" t="s">
        <v>9629</v>
      </c>
      <c r="C8869" t="s">
        <v>52</v>
      </c>
      <c r="G8869">
        <v>2014</v>
      </c>
      <c r="H8869" t="s">
        <v>9630</v>
      </c>
      <c r="I8869" t="s">
        <v>40</v>
      </c>
      <c r="J8869" t="s">
        <v>9631</v>
      </c>
      <c r="K8869">
        <v>28087</v>
      </c>
      <c r="L8869">
        <v>33.448833</v>
      </c>
      <c r="M8869">
        <v>-88.358932999999993</v>
      </c>
      <c r="N8869" t="s">
        <v>49</v>
      </c>
      <c r="O8869">
        <v>39702</v>
      </c>
      <c r="P8869">
        <v>486210</v>
      </c>
      <c r="Q8869" t="s">
        <v>8822</v>
      </c>
      <c r="R8869" t="s">
        <v>30</v>
      </c>
      <c r="T8869" t="s">
        <v>31</v>
      </c>
      <c r="U8869">
        <v>62911.797960000004</v>
      </c>
      <c r="V8869">
        <v>18.437744850000001</v>
      </c>
      <c r="W8869" t="s">
        <v>8823</v>
      </c>
    </row>
    <row r="8870" spans="1:23" x14ac:dyDescent="0.3">
      <c r="A8870">
        <v>1003069</v>
      </c>
      <c r="B8870" t="s">
        <v>9632</v>
      </c>
      <c r="C8870" t="s">
        <v>52</v>
      </c>
      <c r="G8870">
        <v>2014</v>
      </c>
      <c r="H8870" t="s">
        <v>1342</v>
      </c>
      <c r="I8870" t="s">
        <v>40</v>
      </c>
      <c r="J8870" t="s">
        <v>9633</v>
      </c>
      <c r="K8870">
        <v>20121</v>
      </c>
      <c r="L8870">
        <v>38.596316999999999</v>
      </c>
      <c r="M8870">
        <v>-94.675996999999995</v>
      </c>
      <c r="N8870" t="s">
        <v>182</v>
      </c>
      <c r="O8870">
        <v>66053</v>
      </c>
      <c r="P8870">
        <v>486210</v>
      </c>
      <c r="Q8870" t="s">
        <v>8822</v>
      </c>
      <c r="R8870" t="s">
        <v>30</v>
      </c>
      <c r="T8870" t="s">
        <v>73</v>
      </c>
      <c r="U8870">
        <v>1433158.6880000001</v>
      </c>
      <c r="V8870">
        <v>420.02001339999998</v>
      </c>
      <c r="W8870" t="s">
        <v>8823</v>
      </c>
    </row>
    <row r="8871" spans="1:23" x14ac:dyDescent="0.3">
      <c r="A8871">
        <v>1003115</v>
      </c>
      <c r="B8871" t="s">
        <v>9634</v>
      </c>
      <c r="C8871" t="s">
        <v>52</v>
      </c>
      <c r="G8871">
        <v>2014</v>
      </c>
      <c r="H8871" t="s">
        <v>1342</v>
      </c>
      <c r="I8871" t="s">
        <v>40</v>
      </c>
      <c r="J8871" t="s">
        <v>9635</v>
      </c>
      <c r="K8871">
        <v>20119</v>
      </c>
      <c r="L8871">
        <v>37.21293</v>
      </c>
      <c r="M8871">
        <v>-100.34524</v>
      </c>
      <c r="N8871" t="s">
        <v>182</v>
      </c>
      <c r="O8871">
        <v>67864</v>
      </c>
      <c r="P8871">
        <v>486210</v>
      </c>
      <c r="Q8871" t="s">
        <v>8822</v>
      </c>
      <c r="R8871" t="s">
        <v>30</v>
      </c>
      <c r="T8871" t="s">
        <v>73</v>
      </c>
      <c r="U8871">
        <v>158565.7746</v>
      </c>
      <c r="V8871">
        <v>46.471335879999998</v>
      </c>
      <c r="W8871" t="s">
        <v>8823</v>
      </c>
    </row>
    <row r="8872" spans="1:23" x14ac:dyDescent="0.3">
      <c r="A8872">
        <v>1003115</v>
      </c>
      <c r="B8872" t="s">
        <v>9634</v>
      </c>
      <c r="C8872" t="s">
        <v>52</v>
      </c>
      <c r="G8872">
        <v>2014</v>
      </c>
      <c r="H8872" t="s">
        <v>1343</v>
      </c>
      <c r="I8872" t="s">
        <v>40</v>
      </c>
      <c r="J8872" t="s">
        <v>9635</v>
      </c>
      <c r="K8872">
        <v>20119</v>
      </c>
      <c r="L8872">
        <v>37.21293</v>
      </c>
      <c r="M8872">
        <v>-100.34524</v>
      </c>
      <c r="N8872" t="s">
        <v>182</v>
      </c>
      <c r="O8872">
        <v>67864</v>
      </c>
      <c r="P8872">
        <v>486210</v>
      </c>
      <c r="Q8872" t="s">
        <v>8822</v>
      </c>
      <c r="R8872" t="s">
        <v>30</v>
      </c>
      <c r="T8872" t="s">
        <v>73</v>
      </c>
      <c r="U8872">
        <v>90295.891440000007</v>
      </c>
      <c r="V8872">
        <v>26.46328132</v>
      </c>
      <c r="W8872" t="s">
        <v>8823</v>
      </c>
    </row>
    <row r="8873" spans="1:23" x14ac:dyDescent="0.3">
      <c r="A8873">
        <v>1007133</v>
      </c>
      <c r="B8873" t="s">
        <v>9636</v>
      </c>
      <c r="C8873" t="s">
        <v>52</v>
      </c>
      <c r="G8873">
        <v>2014</v>
      </c>
      <c r="H8873" t="s">
        <v>9637</v>
      </c>
      <c r="I8873" t="s">
        <v>40</v>
      </c>
      <c r="J8873" t="s">
        <v>4176</v>
      </c>
      <c r="K8873">
        <v>42081</v>
      </c>
      <c r="L8873">
        <v>41.260069999999999</v>
      </c>
      <c r="M8873">
        <v>-77.229079999999996</v>
      </c>
      <c r="N8873" t="s">
        <v>134</v>
      </c>
      <c r="O8873">
        <v>17740</v>
      </c>
      <c r="P8873">
        <v>486210</v>
      </c>
      <c r="Q8873" t="s">
        <v>8822</v>
      </c>
      <c r="R8873" t="s">
        <v>30</v>
      </c>
      <c r="T8873" t="s">
        <v>121</v>
      </c>
      <c r="U8873">
        <v>420113.07949999999</v>
      </c>
      <c r="V8873">
        <v>123.1237704</v>
      </c>
      <c r="W8873" t="s">
        <v>8823</v>
      </c>
    </row>
    <row r="8874" spans="1:23" x14ac:dyDescent="0.3">
      <c r="A8874">
        <v>1001578</v>
      </c>
      <c r="B8874" t="s">
        <v>9638</v>
      </c>
      <c r="C8874" t="s">
        <v>52</v>
      </c>
      <c r="G8874">
        <v>2014</v>
      </c>
      <c r="H8874" t="s">
        <v>3219</v>
      </c>
      <c r="I8874" t="s">
        <v>40</v>
      </c>
      <c r="J8874" t="s">
        <v>2408</v>
      </c>
      <c r="K8874">
        <v>48497</v>
      </c>
      <c r="L8874">
        <v>33.069099999999999</v>
      </c>
      <c r="M8874">
        <v>-97.482799999999997</v>
      </c>
      <c r="N8874" t="s">
        <v>150</v>
      </c>
      <c r="O8874">
        <v>76078</v>
      </c>
      <c r="P8874">
        <v>486210</v>
      </c>
      <c r="Q8874" t="s">
        <v>8822</v>
      </c>
      <c r="R8874" t="s">
        <v>30</v>
      </c>
      <c r="T8874" t="s">
        <v>31</v>
      </c>
      <c r="U8874">
        <v>949566.52850000001</v>
      </c>
      <c r="V8874">
        <v>278.29224310000001</v>
      </c>
      <c r="W8874" t="s">
        <v>8823</v>
      </c>
    </row>
    <row r="8875" spans="1:23" x14ac:dyDescent="0.3">
      <c r="A8875">
        <v>1006152</v>
      </c>
      <c r="B8875" t="s">
        <v>9639</v>
      </c>
      <c r="C8875" t="s">
        <v>52</v>
      </c>
      <c r="G8875">
        <v>2014</v>
      </c>
      <c r="H8875" t="s">
        <v>9640</v>
      </c>
      <c r="I8875" t="s">
        <v>47</v>
      </c>
      <c r="K8875">
        <v>0</v>
      </c>
      <c r="L8875">
        <v>37.575958999999997</v>
      </c>
      <c r="M8875">
        <v>-99.478381600000006</v>
      </c>
      <c r="N8875" t="s">
        <v>182</v>
      </c>
      <c r="O8875">
        <v>67109</v>
      </c>
      <c r="P8875">
        <v>486210</v>
      </c>
      <c r="Q8875" t="s">
        <v>8822</v>
      </c>
      <c r="R8875" t="s">
        <v>30</v>
      </c>
      <c r="U8875">
        <v>41111.94874</v>
      </c>
      <c r="V8875">
        <v>12.048799199999999</v>
      </c>
      <c r="W8875" t="s">
        <v>8823</v>
      </c>
    </row>
    <row r="8876" spans="1:23" x14ac:dyDescent="0.3">
      <c r="A8876">
        <v>1006152</v>
      </c>
      <c r="B8876" t="s">
        <v>9639</v>
      </c>
      <c r="C8876" t="s">
        <v>52</v>
      </c>
      <c r="G8876">
        <v>2014</v>
      </c>
      <c r="H8876" t="s">
        <v>9641</v>
      </c>
      <c r="I8876" t="s">
        <v>125</v>
      </c>
      <c r="K8876">
        <v>0</v>
      </c>
      <c r="L8876">
        <v>37.575958999999997</v>
      </c>
      <c r="M8876">
        <v>-99.478381600000006</v>
      </c>
      <c r="N8876" t="s">
        <v>182</v>
      </c>
      <c r="O8876">
        <v>67109</v>
      </c>
      <c r="P8876">
        <v>486210</v>
      </c>
      <c r="Q8876" t="s">
        <v>8822</v>
      </c>
      <c r="R8876" t="s">
        <v>30</v>
      </c>
      <c r="U8876">
        <v>22248.39804</v>
      </c>
      <c r="V8876">
        <v>6.5204031630000001</v>
      </c>
      <c r="W8876" t="s">
        <v>8823</v>
      </c>
    </row>
    <row r="8877" spans="1:23" x14ac:dyDescent="0.3">
      <c r="A8877">
        <v>1006152</v>
      </c>
      <c r="B8877" t="s">
        <v>9639</v>
      </c>
      <c r="C8877" t="s">
        <v>52</v>
      </c>
      <c r="G8877">
        <v>2014</v>
      </c>
      <c r="H8877" t="s">
        <v>9642</v>
      </c>
      <c r="I8877" t="s">
        <v>26</v>
      </c>
      <c r="K8877">
        <v>0</v>
      </c>
      <c r="L8877">
        <v>37.575958999999997</v>
      </c>
      <c r="M8877">
        <v>-99.478381600000006</v>
      </c>
      <c r="N8877" t="s">
        <v>182</v>
      </c>
      <c r="O8877">
        <v>67109</v>
      </c>
      <c r="P8877">
        <v>486210</v>
      </c>
      <c r="Q8877" t="s">
        <v>8822</v>
      </c>
      <c r="R8877" t="s">
        <v>30</v>
      </c>
      <c r="U8877">
        <v>921.59819070000003</v>
      </c>
      <c r="V8877">
        <v>0.27009548</v>
      </c>
      <c r="W8877" t="s">
        <v>8823</v>
      </c>
    </row>
    <row r="8878" spans="1:23" x14ac:dyDescent="0.3">
      <c r="A8878">
        <v>1006152</v>
      </c>
      <c r="B8878" t="s">
        <v>9639</v>
      </c>
      <c r="C8878" t="s">
        <v>52</v>
      </c>
      <c r="G8878">
        <v>2014</v>
      </c>
      <c r="H8878" t="s">
        <v>9173</v>
      </c>
      <c r="I8878" t="s">
        <v>47</v>
      </c>
      <c r="K8878">
        <v>0</v>
      </c>
      <c r="L8878">
        <v>37.575958999999997</v>
      </c>
      <c r="M8878">
        <v>-99.478381600000006</v>
      </c>
      <c r="N8878" t="s">
        <v>182</v>
      </c>
      <c r="O8878">
        <v>67109</v>
      </c>
      <c r="P8878">
        <v>486210</v>
      </c>
      <c r="Q8878" t="s">
        <v>8822</v>
      </c>
      <c r="R8878" t="s">
        <v>30</v>
      </c>
      <c r="U8878">
        <v>58759.894460000003</v>
      </c>
      <c r="V8878">
        <v>17.220934329999999</v>
      </c>
      <c r="W8878" t="s">
        <v>8823</v>
      </c>
    </row>
    <row r="8879" spans="1:23" x14ac:dyDescent="0.3">
      <c r="A8879">
        <v>1006152</v>
      </c>
      <c r="B8879" t="s">
        <v>9639</v>
      </c>
      <c r="C8879" t="s">
        <v>52</v>
      </c>
      <c r="G8879">
        <v>2014</v>
      </c>
      <c r="H8879" t="s">
        <v>9175</v>
      </c>
      <c r="I8879" t="s">
        <v>47</v>
      </c>
      <c r="K8879">
        <v>0</v>
      </c>
      <c r="L8879">
        <v>37.575958999999997</v>
      </c>
      <c r="M8879">
        <v>-99.478381600000006</v>
      </c>
      <c r="N8879" t="s">
        <v>182</v>
      </c>
      <c r="O8879">
        <v>67109</v>
      </c>
      <c r="P8879">
        <v>486210</v>
      </c>
      <c r="Q8879" t="s">
        <v>8822</v>
      </c>
      <c r="R8879" t="s">
        <v>30</v>
      </c>
      <c r="U8879">
        <v>59971.73012</v>
      </c>
      <c r="V8879">
        <v>17.576090560000001</v>
      </c>
      <c r="W8879" t="s">
        <v>8823</v>
      </c>
    </row>
    <row r="8880" spans="1:23" x14ac:dyDescent="0.3">
      <c r="A8880">
        <v>1006152</v>
      </c>
      <c r="B8880" t="s">
        <v>9639</v>
      </c>
      <c r="C8880" t="s">
        <v>52</v>
      </c>
      <c r="G8880">
        <v>2014</v>
      </c>
      <c r="H8880" t="s">
        <v>9643</v>
      </c>
      <c r="I8880" t="s">
        <v>2413</v>
      </c>
      <c r="K8880">
        <v>0</v>
      </c>
      <c r="L8880">
        <v>37.575958999999997</v>
      </c>
      <c r="M8880">
        <v>-99.478381600000006</v>
      </c>
      <c r="N8880" t="s">
        <v>182</v>
      </c>
      <c r="O8880">
        <v>67109</v>
      </c>
      <c r="P8880">
        <v>486210</v>
      </c>
      <c r="Q8880" t="s">
        <v>8822</v>
      </c>
      <c r="R8880" t="s">
        <v>30</v>
      </c>
      <c r="U8880">
        <v>422044.85489999998</v>
      </c>
      <c r="V8880">
        <v>123.6899215</v>
      </c>
      <c r="W8880" t="s">
        <v>8823</v>
      </c>
    </row>
    <row r="8881" spans="1:23" x14ac:dyDescent="0.3">
      <c r="A8881">
        <v>1006152</v>
      </c>
      <c r="B8881" t="s">
        <v>9639</v>
      </c>
      <c r="C8881" t="s">
        <v>52</v>
      </c>
      <c r="G8881">
        <v>2014</v>
      </c>
      <c r="H8881" t="s">
        <v>9172</v>
      </c>
      <c r="I8881" t="s">
        <v>47</v>
      </c>
      <c r="K8881">
        <v>0</v>
      </c>
      <c r="L8881">
        <v>37.575958999999997</v>
      </c>
      <c r="M8881">
        <v>-99.478381600000006</v>
      </c>
      <c r="N8881" t="s">
        <v>182</v>
      </c>
      <c r="O8881">
        <v>67109</v>
      </c>
      <c r="P8881">
        <v>486210</v>
      </c>
      <c r="Q8881" t="s">
        <v>8822</v>
      </c>
      <c r="R8881" t="s">
        <v>30</v>
      </c>
      <c r="U8881">
        <v>66302.299280000007</v>
      </c>
      <c r="V8881">
        <v>19.431408999999999</v>
      </c>
      <c r="W8881" t="s">
        <v>8823</v>
      </c>
    </row>
    <row r="8882" spans="1:23" x14ac:dyDescent="0.3">
      <c r="A8882">
        <v>1006152</v>
      </c>
      <c r="B8882" t="s">
        <v>9639</v>
      </c>
      <c r="C8882" t="s">
        <v>52</v>
      </c>
      <c r="G8882">
        <v>2014</v>
      </c>
      <c r="H8882" t="s">
        <v>9166</v>
      </c>
      <c r="I8882" t="s">
        <v>47</v>
      </c>
      <c r="K8882">
        <v>0</v>
      </c>
      <c r="L8882">
        <v>37.575958999999997</v>
      </c>
      <c r="M8882">
        <v>-99.478381600000006</v>
      </c>
      <c r="N8882" t="s">
        <v>182</v>
      </c>
      <c r="O8882">
        <v>67109</v>
      </c>
      <c r="P8882">
        <v>486210</v>
      </c>
      <c r="Q8882" t="s">
        <v>8822</v>
      </c>
      <c r="R8882" t="s">
        <v>30</v>
      </c>
      <c r="U8882">
        <v>32508.480960000001</v>
      </c>
      <c r="V8882">
        <v>9.5273557100000001</v>
      </c>
      <c r="W8882" t="s">
        <v>8823</v>
      </c>
    </row>
    <row r="8883" spans="1:23" x14ac:dyDescent="0.3">
      <c r="A8883">
        <v>1006152</v>
      </c>
      <c r="B8883" t="s">
        <v>9639</v>
      </c>
      <c r="C8883" t="s">
        <v>52</v>
      </c>
      <c r="G8883">
        <v>2014</v>
      </c>
      <c r="H8883" t="s">
        <v>9174</v>
      </c>
      <c r="I8883" t="s">
        <v>47</v>
      </c>
      <c r="K8883">
        <v>0</v>
      </c>
      <c r="L8883">
        <v>37.575958999999997</v>
      </c>
      <c r="M8883">
        <v>-99.478381600000006</v>
      </c>
      <c r="N8883" t="s">
        <v>182</v>
      </c>
      <c r="O8883">
        <v>67109</v>
      </c>
      <c r="P8883">
        <v>486210</v>
      </c>
      <c r="Q8883" t="s">
        <v>8822</v>
      </c>
      <c r="R8883" t="s">
        <v>30</v>
      </c>
      <c r="U8883">
        <v>72902.374670000005</v>
      </c>
      <c r="V8883">
        <v>21.365712420000001</v>
      </c>
      <c r="W8883" t="s">
        <v>8823</v>
      </c>
    </row>
    <row r="8884" spans="1:23" x14ac:dyDescent="0.3">
      <c r="A8884">
        <v>1006152</v>
      </c>
      <c r="B8884" t="s">
        <v>9639</v>
      </c>
      <c r="C8884" t="s">
        <v>52</v>
      </c>
      <c r="G8884">
        <v>2014</v>
      </c>
      <c r="H8884" t="s">
        <v>9167</v>
      </c>
      <c r="I8884" t="s">
        <v>47</v>
      </c>
      <c r="K8884">
        <v>0</v>
      </c>
      <c r="L8884">
        <v>37.575958999999997</v>
      </c>
      <c r="M8884">
        <v>-99.478381600000006</v>
      </c>
      <c r="N8884" t="s">
        <v>182</v>
      </c>
      <c r="O8884">
        <v>67109</v>
      </c>
      <c r="P8884">
        <v>486210</v>
      </c>
      <c r="Q8884" t="s">
        <v>8822</v>
      </c>
      <c r="R8884" t="s">
        <v>30</v>
      </c>
      <c r="U8884">
        <v>50333.584620000001</v>
      </c>
      <c r="V8884">
        <v>14.751411040000001</v>
      </c>
      <c r="W8884" t="s">
        <v>8823</v>
      </c>
    </row>
    <row r="8885" spans="1:23" x14ac:dyDescent="0.3">
      <c r="A8885">
        <v>1006152</v>
      </c>
      <c r="B8885" t="s">
        <v>9639</v>
      </c>
      <c r="C8885" t="s">
        <v>52</v>
      </c>
      <c r="G8885">
        <v>2014</v>
      </c>
      <c r="H8885" t="s">
        <v>9644</v>
      </c>
      <c r="I8885" t="s">
        <v>26</v>
      </c>
      <c r="K8885">
        <v>0</v>
      </c>
      <c r="L8885">
        <v>37.575958999999997</v>
      </c>
      <c r="M8885">
        <v>-99.478381600000006</v>
      </c>
      <c r="N8885" t="s">
        <v>182</v>
      </c>
      <c r="O8885">
        <v>67109</v>
      </c>
      <c r="P8885">
        <v>486210</v>
      </c>
      <c r="Q8885" t="s">
        <v>8822</v>
      </c>
      <c r="R8885" t="s">
        <v>30</v>
      </c>
      <c r="U8885">
        <v>182.81191100000001</v>
      </c>
      <c r="V8885">
        <v>5.3577222000000001E-2</v>
      </c>
      <c r="W8885" t="s">
        <v>8823</v>
      </c>
    </row>
    <row r="8886" spans="1:23" x14ac:dyDescent="0.3">
      <c r="A8886">
        <v>1010613</v>
      </c>
      <c r="B8886" t="s">
        <v>9645</v>
      </c>
      <c r="C8886" t="s">
        <v>52</v>
      </c>
      <c r="G8886">
        <v>2014</v>
      </c>
      <c r="H8886" t="s">
        <v>9646</v>
      </c>
      <c r="I8886" t="s">
        <v>40</v>
      </c>
      <c r="K8886">
        <v>0</v>
      </c>
      <c r="L8886">
        <v>35.60398</v>
      </c>
      <c r="M8886">
        <v>-100.21655</v>
      </c>
      <c r="N8886" t="s">
        <v>150</v>
      </c>
      <c r="O8886">
        <v>79011</v>
      </c>
      <c r="P8886">
        <v>486210</v>
      </c>
      <c r="Q8886" t="s">
        <v>8822</v>
      </c>
      <c r="R8886" t="s">
        <v>30</v>
      </c>
      <c r="U8886">
        <v>154202.7893</v>
      </c>
      <c r="V8886">
        <v>45.192663009999997</v>
      </c>
      <c r="W8886" t="s">
        <v>8823</v>
      </c>
    </row>
    <row r="8887" spans="1:23" x14ac:dyDescent="0.3">
      <c r="A8887">
        <v>1003074</v>
      </c>
      <c r="B8887" t="s">
        <v>9647</v>
      </c>
      <c r="C8887" t="s">
        <v>52</v>
      </c>
      <c r="G8887">
        <v>2014</v>
      </c>
      <c r="H8887" t="s">
        <v>1342</v>
      </c>
      <c r="I8887" t="s">
        <v>40</v>
      </c>
      <c r="J8887" t="s">
        <v>9648</v>
      </c>
      <c r="K8887">
        <v>18149</v>
      </c>
      <c r="L8887">
        <v>41.206490000000002</v>
      </c>
      <c r="M8887">
        <v>-86.658850000000001</v>
      </c>
      <c r="N8887" t="s">
        <v>193</v>
      </c>
      <c r="O8887">
        <v>46534</v>
      </c>
      <c r="P8887">
        <v>486210</v>
      </c>
      <c r="Q8887" t="s">
        <v>8822</v>
      </c>
      <c r="R8887" t="s">
        <v>30</v>
      </c>
      <c r="T8887" t="s">
        <v>73</v>
      </c>
      <c r="U8887">
        <v>495915.94420000003</v>
      </c>
      <c r="V8887">
        <v>145.33953790000001</v>
      </c>
      <c r="W8887" t="s">
        <v>8823</v>
      </c>
    </row>
    <row r="8888" spans="1:23" x14ac:dyDescent="0.3">
      <c r="A8888">
        <v>1011373</v>
      </c>
      <c r="B8888" t="s">
        <v>9649</v>
      </c>
      <c r="C8888" t="s">
        <v>52</v>
      </c>
      <c r="G8888">
        <v>2014</v>
      </c>
      <c r="H8888" t="s">
        <v>2198</v>
      </c>
      <c r="I8888" t="s">
        <v>40</v>
      </c>
      <c r="J8888" t="s">
        <v>9650</v>
      </c>
      <c r="K8888">
        <v>45021</v>
      </c>
      <c r="L8888">
        <v>35.142001999999998</v>
      </c>
      <c r="M8888">
        <v>-81.436331999999993</v>
      </c>
      <c r="N8888" t="s">
        <v>847</v>
      </c>
      <c r="O8888">
        <v>29702</v>
      </c>
      <c r="P8888">
        <v>486210</v>
      </c>
      <c r="Q8888" t="s">
        <v>8822</v>
      </c>
      <c r="R8888" t="s">
        <v>30</v>
      </c>
      <c r="T8888" t="s">
        <v>31</v>
      </c>
      <c r="U8888">
        <v>520555.97440000001</v>
      </c>
      <c r="V8888">
        <v>152.5608637</v>
      </c>
      <c r="W8888" t="s">
        <v>8823</v>
      </c>
    </row>
    <row r="8889" spans="1:23" x14ac:dyDescent="0.3">
      <c r="A8889">
        <v>1011526</v>
      </c>
      <c r="B8889" t="s">
        <v>9651</v>
      </c>
      <c r="C8889" t="s">
        <v>52</v>
      </c>
      <c r="G8889">
        <v>2014</v>
      </c>
      <c r="H8889" t="s">
        <v>9652</v>
      </c>
      <c r="I8889" t="s">
        <v>40</v>
      </c>
      <c r="J8889" t="s">
        <v>9653</v>
      </c>
      <c r="K8889">
        <v>6007</v>
      </c>
      <c r="L8889">
        <v>39.348230000000001</v>
      </c>
      <c r="M8889">
        <v>-121.81628000000001</v>
      </c>
      <c r="N8889" t="s">
        <v>56</v>
      </c>
      <c r="O8889">
        <v>95948</v>
      </c>
      <c r="P8889">
        <v>486210</v>
      </c>
      <c r="Q8889" t="s">
        <v>8822</v>
      </c>
      <c r="R8889" t="s">
        <v>30</v>
      </c>
      <c r="T8889" t="s">
        <v>43</v>
      </c>
      <c r="U8889">
        <v>5980.0226160000002</v>
      </c>
      <c r="V8889">
        <v>1.7525827389999999</v>
      </c>
      <c r="W8889" t="s">
        <v>8823</v>
      </c>
    </row>
    <row r="8890" spans="1:23" x14ac:dyDescent="0.3">
      <c r="A8890">
        <v>1011526</v>
      </c>
      <c r="B8890" t="s">
        <v>9651</v>
      </c>
      <c r="C8890" t="s">
        <v>52</v>
      </c>
      <c r="G8890">
        <v>2014</v>
      </c>
      <c r="H8890" t="s">
        <v>9654</v>
      </c>
      <c r="I8890" t="s">
        <v>40</v>
      </c>
      <c r="J8890" t="s">
        <v>9653</v>
      </c>
      <c r="K8890">
        <v>6007</v>
      </c>
      <c r="L8890">
        <v>39.348230000000001</v>
      </c>
      <c r="M8890">
        <v>-121.81628000000001</v>
      </c>
      <c r="N8890" t="s">
        <v>56</v>
      </c>
      <c r="O8890">
        <v>95948</v>
      </c>
      <c r="P8890">
        <v>486210</v>
      </c>
      <c r="Q8890" t="s">
        <v>8822</v>
      </c>
      <c r="R8890" t="s">
        <v>30</v>
      </c>
      <c r="T8890" t="s">
        <v>43</v>
      </c>
      <c r="U8890">
        <v>490150.77269999997</v>
      </c>
      <c r="V8890">
        <v>143.64992229999999</v>
      </c>
      <c r="W8890" t="s">
        <v>8823</v>
      </c>
    </row>
    <row r="8891" spans="1:23" x14ac:dyDescent="0.3">
      <c r="A8891">
        <v>1011526</v>
      </c>
      <c r="B8891" t="s">
        <v>9651</v>
      </c>
      <c r="C8891" t="s">
        <v>52</v>
      </c>
      <c r="G8891">
        <v>2014</v>
      </c>
      <c r="H8891" t="s">
        <v>9655</v>
      </c>
      <c r="I8891" t="s">
        <v>40</v>
      </c>
      <c r="J8891" t="s">
        <v>9653</v>
      </c>
      <c r="K8891">
        <v>6007</v>
      </c>
      <c r="L8891">
        <v>39.348230000000001</v>
      </c>
      <c r="M8891">
        <v>-121.81628000000001</v>
      </c>
      <c r="N8891" t="s">
        <v>56</v>
      </c>
      <c r="O8891">
        <v>95948</v>
      </c>
      <c r="P8891">
        <v>486210</v>
      </c>
      <c r="Q8891" t="s">
        <v>8822</v>
      </c>
      <c r="R8891" t="s">
        <v>30</v>
      </c>
      <c r="T8891" t="s">
        <v>43</v>
      </c>
      <c r="U8891">
        <v>8441.3871089999993</v>
      </c>
      <c r="V8891">
        <v>2.4739420390000002</v>
      </c>
      <c r="W8891" t="s">
        <v>8823</v>
      </c>
    </row>
    <row r="8892" spans="1:23" x14ac:dyDescent="0.3">
      <c r="A8892">
        <v>1001640</v>
      </c>
      <c r="B8892" t="s">
        <v>9656</v>
      </c>
      <c r="C8892" t="s">
        <v>52</v>
      </c>
      <c r="G8892">
        <v>2014</v>
      </c>
      <c r="H8892" t="s">
        <v>9657</v>
      </c>
      <c r="I8892" t="s">
        <v>2413</v>
      </c>
      <c r="J8892" t="s">
        <v>9658</v>
      </c>
      <c r="K8892">
        <v>27017</v>
      </c>
      <c r="L8892">
        <v>46.605400000000003</v>
      </c>
      <c r="M8892">
        <v>-92.385279999999995</v>
      </c>
      <c r="N8892" t="s">
        <v>473</v>
      </c>
      <c r="O8892">
        <v>55797</v>
      </c>
      <c r="P8892">
        <v>486210</v>
      </c>
      <c r="Q8892" t="s">
        <v>8822</v>
      </c>
      <c r="R8892" t="s">
        <v>30</v>
      </c>
      <c r="T8892" t="s">
        <v>73</v>
      </c>
      <c r="U8892">
        <v>204076.5172</v>
      </c>
      <c r="V8892">
        <v>59.809302469999999</v>
      </c>
      <c r="W8892" t="s">
        <v>8823</v>
      </c>
    </row>
    <row r="8893" spans="1:23" x14ac:dyDescent="0.3">
      <c r="A8893">
        <v>1001640</v>
      </c>
      <c r="B8893" t="s">
        <v>9656</v>
      </c>
      <c r="C8893" t="s">
        <v>52</v>
      </c>
      <c r="G8893">
        <v>2014</v>
      </c>
      <c r="H8893" t="s">
        <v>9659</v>
      </c>
      <c r="I8893" t="s">
        <v>489</v>
      </c>
      <c r="J8893" t="s">
        <v>9658</v>
      </c>
      <c r="K8893">
        <v>27017</v>
      </c>
      <c r="L8893">
        <v>46.605400000000003</v>
      </c>
      <c r="M8893">
        <v>-92.385279999999995</v>
      </c>
      <c r="N8893" t="s">
        <v>473</v>
      </c>
      <c r="O8893">
        <v>55797</v>
      </c>
      <c r="P8893">
        <v>486210</v>
      </c>
      <c r="Q8893" t="s">
        <v>8822</v>
      </c>
      <c r="R8893" t="s">
        <v>30</v>
      </c>
      <c r="T8893" t="s">
        <v>73</v>
      </c>
      <c r="U8893">
        <v>882.02035430000001</v>
      </c>
      <c r="V8893">
        <v>0.25849628800000002</v>
      </c>
      <c r="W8893" t="s">
        <v>8823</v>
      </c>
    </row>
    <row r="8894" spans="1:23" x14ac:dyDescent="0.3">
      <c r="A8894">
        <v>1001640</v>
      </c>
      <c r="B8894" t="s">
        <v>9656</v>
      </c>
      <c r="C8894" t="s">
        <v>52</v>
      </c>
      <c r="G8894">
        <v>2014</v>
      </c>
      <c r="H8894" t="s">
        <v>9660</v>
      </c>
      <c r="I8894" t="s">
        <v>489</v>
      </c>
      <c r="J8894" t="s">
        <v>9658</v>
      </c>
      <c r="K8894">
        <v>27017</v>
      </c>
      <c r="L8894">
        <v>46.605400000000003</v>
      </c>
      <c r="M8894">
        <v>-92.385279999999995</v>
      </c>
      <c r="N8894" t="s">
        <v>473</v>
      </c>
      <c r="O8894">
        <v>55797</v>
      </c>
      <c r="P8894">
        <v>486210</v>
      </c>
      <c r="Q8894" t="s">
        <v>8822</v>
      </c>
      <c r="R8894" t="s">
        <v>30</v>
      </c>
      <c r="T8894" t="s">
        <v>73</v>
      </c>
      <c r="U8894">
        <v>35461.741419999998</v>
      </c>
      <c r="V8894">
        <v>10.3928764</v>
      </c>
      <c r="W8894" t="s">
        <v>8823</v>
      </c>
    </row>
    <row r="8895" spans="1:23" x14ac:dyDescent="0.3">
      <c r="A8895">
        <v>1001640</v>
      </c>
      <c r="B8895" t="s">
        <v>9656</v>
      </c>
      <c r="C8895" t="s">
        <v>52</v>
      </c>
      <c r="G8895">
        <v>2014</v>
      </c>
      <c r="H8895" t="s">
        <v>9661</v>
      </c>
      <c r="I8895" t="s">
        <v>2413</v>
      </c>
      <c r="J8895" t="s">
        <v>9658</v>
      </c>
      <c r="K8895">
        <v>27017</v>
      </c>
      <c r="L8895">
        <v>46.605400000000003</v>
      </c>
      <c r="M8895">
        <v>-92.385279999999995</v>
      </c>
      <c r="N8895" t="s">
        <v>473</v>
      </c>
      <c r="O8895">
        <v>55797</v>
      </c>
      <c r="P8895">
        <v>486210</v>
      </c>
      <c r="Q8895" t="s">
        <v>8822</v>
      </c>
      <c r="R8895" t="s">
        <v>30</v>
      </c>
      <c r="T8895" t="s">
        <v>73</v>
      </c>
      <c r="U8895">
        <v>196752.7328</v>
      </c>
      <c r="V8895">
        <v>57.662899529999997</v>
      </c>
      <c r="W8895" t="s">
        <v>8823</v>
      </c>
    </row>
    <row r="8896" spans="1:23" x14ac:dyDescent="0.3">
      <c r="A8896">
        <v>1001640</v>
      </c>
      <c r="B8896" t="s">
        <v>9656</v>
      </c>
      <c r="C8896" t="s">
        <v>81</v>
      </c>
      <c r="G8896">
        <v>2014</v>
      </c>
      <c r="H8896" t="s">
        <v>9662</v>
      </c>
      <c r="I8896" t="s">
        <v>47</v>
      </c>
      <c r="J8896" t="s">
        <v>9658</v>
      </c>
      <c r="K8896">
        <v>27017</v>
      </c>
      <c r="L8896">
        <v>46.605400000000003</v>
      </c>
      <c r="M8896">
        <v>-92.385279999999995</v>
      </c>
      <c r="N8896" t="s">
        <v>473</v>
      </c>
      <c r="O8896">
        <v>55797</v>
      </c>
      <c r="P8896">
        <v>486210</v>
      </c>
      <c r="Q8896" t="s">
        <v>8822</v>
      </c>
      <c r="R8896" t="s">
        <v>30</v>
      </c>
      <c r="T8896" t="s">
        <v>73</v>
      </c>
      <c r="U8896">
        <v>31.097890750000001</v>
      </c>
      <c r="V8896">
        <v>9.1139499999999991E-3</v>
      </c>
      <c r="W8896" t="s">
        <v>8823</v>
      </c>
    </row>
    <row r="8897" spans="1:23" x14ac:dyDescent="0.3">
      <c r="A8897">
        <v>1001640</v>
      </c>
      <c r="B8897" t="s">
        <v>9656</v>
      </c>
      <c r="C8897" t="s">
        <v>52</v>
      </c>
      <c r="G8897">
        <v>2014</v>
      </c>
      <c r="H8897" t="s">
        <v>9663</v>
      </c>
      <c r="I8897" t="s">
        <v>852</v>
      </c>
      <c r="J8897" t="s">
        <v>9658</v>
      </c>
      <c r="K8897">
        <v>27017</v>
      </c>
      <c r="L8897">
        <v>46.605400000000003</v>
      </c>
      <c r="M8897">
        <v>-92.385279999999995</v>
      </c>
      <c r="N8897" t="s">
        <v>473</v>
      </c>
      <c r="O8897">
        <v>55797</v>
      </c>
      <c r="P8897">
        <v>486210</v>
      </c>
      <c r="Q8897" t="s">
        <v>8822</v>
      </c>
      <c r="R8897" t="s">
        <v>30</v>
      </c>
      <c r="T8897" t="s">
        <v>73</v>
      </c>
      <c r="U8897">
        <v>1042.216359</v>
      </c>
      <c r="V8897">
        <v>0.30544539999999998</v>
      </c>
      <c r="W8897" t="s">
        <v>8823</v>
      </c>
    </row>
    <row r="8898" spans="1:23" x14ac:dyDescent="0.3">
      <c r="A8898">
        <v>1006368</v>
      </c>
      <c r="B8898" t="s">
        <v>9664</v>
      </c>
      <c r="C8898" t="s">
        <v>52</v>
      </c>
      <c r="G8898">
        <v>2014</v>
      </c>
      <c r="H8898" t="s">
        <v>7834</v>
      </c>
      <c r="I8898" t="s">
        <v>2413</v>
      </c>
      <c r="J8898" t="s">
        <v>9665</v>
      </c>
      <c r="K8898">
        <v>27083</v>
      </c>
      <c r="L8898">
        <v>44.234220000000001</v>
      </c>
      <c r="M8898">
        <v>-95.775149999999996</v>
      </c>
      <c r="N8898" t="s">
        <v>473</v>
      </c>
      <c r="O8898">
        <v>56132</v>
      </c>
      <c r="P8898">
        <v>486210</v>
      </c>
      <c r="Q8898" t="s">
        <v>8822</v>
      </c>
      <c r="R8898" t="s">
        <v>30</v>
      </c>
      <c r="T8898" t="s">
        <v>73</v>
      </c>
      <c r="U8898">
        <v>1893818.3189999999</v>
      </c>
      <c r="V8898">
        <v>555.02688030000002</v>
      </c>
      <c r="W8898" t="s">
        <v>8823</v>
      </c>
    </row>
    <row r="8899" spans="1:23" x14ac:dyDescent="0.3">
      <c r="A8899">
        <v>1006368</v>
      </c>
      <c r="B8899" t="s">
        <v>9664</v>
      </c>
      <c r="C8899" t="s">
        <v>52</v>
      </c>
      <c r="G8899">
        <v>2014</v>
      </c>
      <c r="H8899" t="s">
        <v>9666</v>
      </c>
      <c r="I8899" t="s">
        <v>40</v>
      </c>
      <c r="J8899" t="s">
        <v>9665</v>
      </c>
      <c r="K8899">
        <v>27083</v>
      </c>
      <c r="L8899">
        <v>44.234220000000001</v>
      </c>
      <c r="M8899">
        <v>-95.775149999999996</v>
      </c>
      <c r="N8899" t="s">
        <v>473</v>
      </c>
      <c r="O8899">
        <v>56132</v>
      </c>
      <c r="P8899">
        <v>486210</v>
      </c>
      <c r="Q8899" t="s">
        <v>8822</v>
      </c>
      <c r="R8899" t="s">
        <v>30</v>
      </c>
      <c r="T8899" t="s">
        <v>73</v>
      </c>
      <c r="U8899">
        <v>1515.2657369999999</v>
      </c>
      <c r="V8899">
        <v>0.44408336700000001</v>
      </c>
      <c r="W8899" t="s">
        <v>8823</v>
      </c>
    </row>
    <row r="8900" spans="1:23" x14ac:dyDescent="0.3">
      <c r="A8900">
        <v>1006440</v>
      </c>
      <c r="B8900" t="s">
        <v>9667</v>
      </c>
      <c r="C8900" t="s">
        <v>52</v>
      </c>
      <c r="G8900">
        <v>2014</v>
      </c>
      <c r="H8900">
        <v>1001</v>
      </c>
      <c r="I8900" t="s">
        <v>47</v>
      </c>
      <c r="J8900" t="s">
        <v>9668</v>
      </c>
      <c r="K8900">
        <v>36087</v>
      </c>
      <c r="L8900">
        <v>41.243079999999999</v>
      </c>
      <c r="M8900">
        <v>-74.019329999999997</v>
      </c>
      <c r="N8900" t="s">
        <v>164</v>
      </c>
      <c r="O8900">
        <v>10980</v>
      </c>
      <c r="P8900">
        <v>486210</v>
      </c>
      <c r="Q8900" t="s">
        <v>8822</v>
      </c>
      <c r="R8900" t="s">
        <v>30</v>
      </c>
      <c r="T8900" t="s">
        <v>121</v>
      </c>
      <c r="U8900">
        <v>5165.8499810000003</v>
      </c>
      <c r="V8900">
        <v>1.513970781</v>
      </c>
      <c r="W8900" t="s">
        <v>8823</v>
      </c>
    </row>
    <row r="8901" spans="1:23" x14ac:dyDescent="0.3">
      <c r="A8901">
        <v>1006440</v>
      </c>
      <c r="B8901" t="s">
        <v>9667</v>
      </c>
      <c r="C8901" t="s">
        <v>52</v>
      </c>
      <c r="G8901">
        <v>2014</v>
      </c>
      <c r="H8901">
        <v>1002</v>
      </c>
      <c r="I8901" t="s">
        <v>47</v>
      </c>
      <c r="J8901" t="s">
        <v>9668</v>
      </c>
      <c r="K8901">
        <v>36087</v>
      </c>
      <c r="L8901">
        <v>41.243079999999999</v>
      </c>
      <c r="M8901">
        <v>-74.019329999999997</v>
      </c>
      <c r="N8901" t="s">
        <v>164</v>
      </c>
      <c r="O8901">
        <v>10980</v>
      </c>
      <c r="P8901">
        <v>486210</v>
      </c>
      <c r="Q8901" t="s">
        <v>8822</v>
      </c>
      <c r="R8901" t="s">
        <v>30</v>
      </c>
      <c r="T8901" t="s">
        <v>121</v>
      </c>
      <c r="U8901">
        <v>8392.3859780000003</v>
      </c>
      <c r="V8901">
        <v>2.459581134</v>
      </c>
      <c r="W8901" t="s">
        <v>8823</v>
      </c>
    </row>
    <row r="8902" spans="1:23" x14ac:dyDescent="0.3">
      <c r="A8902">
        <v>1006440</v>
      </c>
      <c r="B8902" t="s">
        <v>9667</v>
      </c>
      <c r="C8902" t="s">
        <v>52</v>
      </c>
      <c r="G8902">
        <v>2014</v>
      </c>
      <c r="H8902">
        <v>1003</v>
      </c>
      <c r="I8902" t="s">
        <v>47</v>
      </c>
      <c r="J8902" t="s">
        <v>9668</v>
      </c>
      <c r="K8902">
        <v>36087</v>
      </c>
      <c r="L8902">
        <v>41.243079999999999</v>
      </c>
      <c r="M8902">
        <v>-74.019329999999997</v>
      </c>
      <c r="N8902" t="s">
        <v>164</v>
      </c>
      <c r="O8902">
        <v>10980</v>
      </c>
      <c r="P8902">
        <v>486210</v>
      </c>
      <c r="Q8902" t="s">
        <v>8822</v>
      </c>
      <c r="R8902" t="s">
        <v>30</v>
      </c>
      <c r="T8902" t="s">
        <v>121</v>
      </c>
      <c r="U8902">
        <v>9234.8284960000001</v>
      </c>
      <c r="V8902">
        <v>2.706478229</v>
      </c>
      <c r="W8902" t="s">
        <v>8823</v>
      </c>
    </row>
    <row r="8903" spans="1:23" x14ac:dyDescent="0.3">
      <c r="A8903">
        <v>1006440</v>
      </c>
      <c r="B8903" t="s">
        <v>9667</v>
      </c>
      <c r="C8903" t="s">
        <v>52</v>
      </c>
      <c r="G8903">
        <v>2014</v>
      </c>
      <c r="H8903">
        <v>1004</v>
      </c>
      <c r="I8903" t="s">
        <v>47</v>
      </c>
      <c r="J8903" t="s">
        <v>9668</v>
      </c>
      <c r="K8903">
        <v>36087</v>
      </c>
      <c r="L8903">
        <v>41.243079999999999</v>
      </c>
      <c r="M8903">
        <v>-74.019329999999997</v>
      </c>
      <c r="N8903" t="s">
        <v>164</v>
      </c>
      <c r="O8903">
        <v>10980</v>
      </c>
      <c r="P8903">
        <v>486210</v>
      </c>
      <c r="Q8903" t="s">
        <v>8822</v>
      </c>
      <c r="R8903" t="s">
        <v>30</v>
      </c>
      <c r="T8903" t="s">
        <v>121</v>
      </c>
      <c r="U8903">
        <v>15934.790800000001</v>
      </c>
      <c r="V8903">
        <v>4.6700558020000003</v>
      </c>
      <c r="W8903" t="s">
        <v>8823</v>
      </c>
    </row>
    <row r="8904" spans="1:23" x14ac:dyDescent="0.3">
      <c r="A8904">
        <v>1006440</v>
      </c>
      <c r="B8904" t="s">
        <v>9667</v>
      </c>
      <c r="C8904" t="s">
        <v>52</v>
      </c>
      <c r="G8904">
        <v>2014</v>
      </c>
      <c r="H8904">
        <v>1005</v>
      </c>
      <c r="I8904" t="s">
        <v>2413</v>
      </c>
      <c r="J8904" t="s">
        <v>9668</v>
      </c>
      <c r="K8904">
        <v>36087</v>
      </c>
      <c r="L8904">
        <v>41.243079999999999</v>
      </c>
      <c r="M8904">
        <v>-74.019329999999997</v>
      </c>
      <c r="N8904" t="s">
        <v>164</v>
      </c>
      <c r="O8904">
        <v>10980</v>
      </c>
      <c r="P8904">
        <v>486210</v>
      </c>
      <c r="Q8904" t="s">
        <v>8822</v>
      </c>
      <c r="R8904" t="s">
        <v>30</v>
      </c>
      <c r="T8904" t="s">
        <v>121</v>
      </c>
      <c r="U8904">
        <v>341477.57260000001</v>
      </c>
      <c r="V8904">
        <v>100.07783209999999</v>
      </c>
      <c r="W8904" t="s">
        <v>8823</v>
      </c>
    </row>
    <row r="8905" spans="1:23" x14ac:dyDescent="0.3">
      <c r="A8905">
        <v>1006440</v>
      </c>
      <c r="B8905" t="s">
        <v>9667</v>
      </c>
      <c r="C8905" t="s">
        <v>52</v>
      </c>
      <c r="G8905">
        <v>2014</v>
      </c>
      <c r="H8905">
        <v>1006</v>
      </c>
      <c r="I8905" t="s">
        <v>2413</v>
      </c>
      <c r="J8905" t="s">
        <v>9668</v>
      </c>
      <c r="K8905">
        <v>36087</v>
      </c>
      <c r="L8905">
        <v>41.243079999999999</v>
      </c>
      <c r="M8905">
        <v>-74.019329999999997</v>
      </c>
      <c r="N8905" t="s">
        <v>164</v>
      </c>
      <c r="O8905">
        <v>10980</v>
      </c>
      <c r="P8905">
        <v>486210</v>
      </c>
      <c r="Q8905" t="s">
        <v>8822</v>
      </c>
      <c r="R8905" t="s">
        <v>30</v>
      </c>
      <c r="T8905" t="s">
        <v>121</v>
      </c>
      <c r="U8905">
        <v>283407.4632</v>
      </c>
      <c r="V8905">
        <v>83.059055150000006</v>
      </c>
      <c r="W8905" t="s">
        <v>8823</v>
      </c>
    </row>
    <row r="8906" spans="1:23" x14ac:dyDescent="0.3">
      <c r="A8906">
        <v>1006440</v>
      </c>
      <c r="B8906" t="s">
        <v>9667</v>
      </c>
      <c r="C8906" t="s">
        <v>52</v>
      </c>
      <c r="G8906">
        <v>2014</v>
      </c>
      <c r="H8906">
        <v>1007</v>
      </c>
      <c r="I8906" t="s">
        <v>2413</v>
      </c>
      <c r="J8906" t="s">
        <v>9668</v>
      </c>
      <c r="K8906">
        <v>36087</v>
      </c>
      <c r="L8906">
        <v>41.243079999999999</v>
      </c>
      <c r="M8906">
        <v>-74.019329999999997</v>
      </c>
      <c r="N8906" t="s">
        <v>164</v>
      </c>
      <c r="O8906">
        <v>10980</v>
      </c>
      <c r="P8906">
        <v>486210</v>
      </c>
      <c r="Q8906" t="s">
        <v>8822</v>
      </c>
      <c r="R8906" t="s">
        <v>30</v>
      </c>
      <c r="T8906" t="s">
        <v>121</v>
      </c>
      <c r="U8906">
        <v>742747.83259999997</v>
      </c>
      <c r="V8906">
        <v>217.67928230000001</v>
      </c>
      <c r="W8906" t="s">
        <v>8823</v>
      </c>
    </row>
    <row r="8907" spans="1:23" x14ac:dyDescent="0.3">
      <c r="A8907">
        <v>1006440</v>
      </c>
      <c r="B8907" t="s">
        <v>9667</v>
      </c>
      <c r="C8907" t="s">
        <v>52</v>
      </c>
      <c r="G8907">
        <v>2014</v>
      </c>
      <c r="H8907" t="s">
        <v>9669</v>
      </c>
      <c r="I8907" t="s">
        <v>26</v>
      </c>
      <c r="J8907" t="s">
        <v>9668</v>
      </c>
      <c r="K8907">
        <v>36087</v>
      </c>
      <c r="L8907">
        <v>41.243079999999999</v>
      </c>
      <c r="M8907">
        <v>-74.019329999999997</v>
      </c>
      <c r="N8907" t="s">
        <v>164</v>
      </c>
      <c r="O8907">
        <v>10980</v>
      </c>
      <c r="P8907">
        <v>486210</v>
      </c>
      <c r="Q8907" t="s">
        <v>8822</v>
      </c>
      <c r="R8907" t="s">
        <v>30</v>
      </c>
      <c r="T8907" t="s">
        <v>121</v>
      </c>
      <c r="U8907">
        <v>4404.447795</v>
      </c>
      <c r="V8907">
        <v>1.2908244129999999</v>
      </c>
      <c r="W8907" t="s">
        <v>8823</v>
      </c>
    </row>
    <row r="8908" spans="1:23" x14ac:dyDescent="0.3">
      <c r="A8908">
        <v>1006926</v>
      </c>
      <c r="B8908" t="s">
        <v>9670</v>
      </c>
      <c r="C8908" t="s">
        <v>52</v>
      </c>
      <c r="G8908">
        <v>2014</v>
      </c>
      <c r="H8908" t="s">
        <v>1063</v>
      </c>
      <c r="I8908" t="s">
        <v>40</v>
      </c>
      <c r="J8908" t="s">
        <v>4271</v>
      </c>
      <c r="K8908">
        <v>48161</v>
      </c>
      <c r="L8908">
        <v>31.712</v>
      </c>
      <c r="M8908">
        <v>-96.212900000000005</v>
      </c>
      <c r="N8908" t="s">
        <v>150</v>
      </c>
      <c r="O8908">
        <v>75840</v>
      </c>
      <c r="P8908">
        <v>486210</v>
      </c>
      <c r="Q8908" t="s">
        <v>8822</v>
      </c>
      <c r="R8908" t="s">
        <v>30</v>
      </c>
      <c r="T8908" t="s">
        <v>31</v>
      </c>
      <c r="U8908">
        <v>490571.05160000001</v>
      </c>
      <c r="V8908">
        <v>143.77309460000001</v>
      </c>
      <c r="W8908" t="s">
        <v>8823</v>
      </c>
    </row>
    <row r="8909" spans="1:23" x14ac:dyDescent="0.3">
      <c r="A8909">
        <v>1003127</v>
      </c>
      <c r="B8909" t="s">
        <v>9671</v>
      </c>
      <c r="C8909" t="s">
        <v>52</v>
      </c>
      <c r="G8909">
        <v>2014</v>
      </c>
      <c r="H8909" t="s">
        <v>1063</v>
      </c>
      <c r="I8909" t="s">
        <v>40</v>
      </c>
      <c r="J8909" t="s">
        <v>582</v>
      </c>
      <c r="K8909">
        <v>48251</v>
      </c>
      <c r="L8909">
        <v>32.499712000000002</v>
      </c>
      <c r="M8909">
        <v>-97.553034999999994</v>
      </c>
      <c r="N8909" t="s">
        <v>150</v>
      </c>
      <c r="O8909">
        <v>76044</v>
      </c>
      <c r="P8909">
        <v>486210</v>
      </c>
      <c r="Q8909" t="s">
        <v>8822</v>
      </c>
      <c r="R8909" t="s">
        <v>30</v>
      </c>
      <c r="T8909" t="s">
        <v>31</v>
      </c>
      <c r="U8909">
        <v>1268480.9650000001</v>
      </c>
      <c r="V8909">
        <v>371.75743080000001</v>
      </c>
      <c r="W8909" t="s">
        <v>8823</v>
      </c>
    </row>
    <row r="8910" spans="1:23" x14ac:dyDescent="0.3">
      <c r="A8910">
        <v>1008724</v>
      </c>
      <c r="B8910" t="s">
        <v>9672</v>
      </c>
      <c r="C8910" t="s">
        <v>52</v>
      </c>
      <c r="G8910">
        <v>2014</v>
      </c>
      <c r="H8910" t="s">
        <v>79</v>
      </c>
      <c r="I8910" t="s">
        <v>40</v>
      </c>
      <c r="J8910" t="s">
        <v>6000</v>
      </c>
      <c r="K8910">
        <v>40015</v>
      </c>
      <c r="L8910">
        <v>35.362720000000003</v>
      </c>
      <c r="M8910">
        <v>-98.167460000000005</v>
      </c>
      <c r="N8910" t="s">
        <v>383</v>
      </c>
      <c r="O8910">
        <v>73009</v>
      </c>
      <c r="P8910">
        <v>486210</v>
      </c>
      <c r="Q8910" t="s">
        <v>8822</v>
      </c>
      <c r="R8910" t="s">
        <v>30</v>
      </c>
      <c r="T8910" t="s">
        <v>31</v>
      </c>
      <c r="U8910">
        <v>708267.99849999999</v>
      </c>
      <c r="V8910">
        <v>207.5741763</v>
      </c>
      <c r="W8910" t="s">
        <v>8823</v>
      </c>
    </row>
    <row r="8911" spans="1:23" x14ac:dyDescent="0.3">
      <c r="A8911">
        <v>1010251</v>
      </c>
      <c r="B8911" t="s">
        <v>9673</v>
      </c>
      <c r="C8911" t="s">
        <v>52</v>
      </c>
      <c r="G8911">
        <v>2014</v>
      </c>
      <c r="H8911" t="s">
        <v>9674</v>
      </c>
      <c r="I8911" t="s">
        <v>40</v>
      </c>
      <c r="K8911">
        <v>0</v>
      </c>
      <c r="L8911">
        <v>32.148066</v>
      </c>
      <c r="M8911">
        <v>-94.274362800000006</v>
      </c>
      <c r="N8911" t="s">
        <v>150</v>
      </c>
      <c r="O8911">
        <v>75633</v>
      </c>
      <c r="P8911">
        <v>486210</v>
      </c>
      <c r="Q8911" t="s">
        <v>8822</v>
      </c>
      <c r="R8911" t="s">
        <v>30</v>
      </c>
      <c r="U8911">
        <v>924864.30460000003</v>
      </c>
      <c r="V8911">
        <v>271.05268999999998</v>
      </c>
      <c r="W8911" t="s">
        <v>8823</v>
      </c>
    </row>
    <row r="8912" spans="1:23" x14ac:dyDescent="0.3">
      <c r="A8912">
        <v>1005882</v>
      </c>
      <c r="B8912" t="s">
        <v>9675</v>
      </c>
      <c r="C8912" t="s">
        <v>52</v>
      </c>
      <c r="G8912">
        <v>2014</v>
      </c>
      <c r="H8912" t="s">
        <v>1063</v>
      </c>
      <c r="I8912" t="s">
        <v>40</v>
      </c>
      <c r="J8912" t="s">
        <v>2887</v>
      </c>
      <c r="K8912">
        <v>8067</v>
      </c>
      <c r="L8912">
        <v>37.143579000000003</v>
      </c>
      <c r="M8912">
        <v>-107.786771</v>
      </c>
      <c r="N8912" t="s">
        <v>42</v>
      </c>
      <c r="O8912">
        <v>81301</v>
      </c>
      <c r="P8912">
        <v>486210</v>
      </c>
      <c r="Q8912" t="s">
        <v>8822</v>
      </c>
      <c r="R8912" t="s">
        <v>30</v>
      </c>
      <c r="T8912" t="s">
        <v>43</v>
      </c>
      <c r="U8912">
        <v>352702.60080000001</v>
      </c>
      <c r="V8912">
        <v>103.36758399999999</v>
      </c>
      <c r="W8912" t="s">
        <v>8823</v>
      </c>
    </row>
    <row r="8913" spans="1:23" x14ac:dyDescent="0.3">
      <c r="A8913">
        <v>1006156</v>
      </c>
      <c r="B8913" t="s">
        <v>9676</v>
      </c>
      <c r="C8913" t="s">
        <v>52</v>
      </c>
      <c r="G8913">
        <v>2014</v>
      </c>
      <c r="H8913" t="s">
        <v>796</v>
      </c>
      <c r="I8913" t="s">
        <v>2413</v>
      </c>
      <c r="K8913">
        <v>0</v>
      </c>
      <c r="L8913">
        <v>38.2141363</v>
      </c>
      <c r="M8913">
        <v>-112.9235621</v>
      </c>
      <c r="N8913" t="s">
        <v>1146</v>
      </c>
      <c r="O8913">
        <v>84012</v>
      </c>
      <c r="P8913">
        <v>486210</v>
      </c>
      <c r="Q8913" t="s">
        <v>8822</v>
      </c>
      <c r="R8913" t="s">
        <v>30</v>
      </c>
      <c r="S8913" t="s">
        <v>9677</v>
      </c>
      <c r="U8913">
        <v>888588.39049999998</v>
      </c>
      <c r="V8913">
        <v>260.42120160000002</v>
      </c>
      <c r="W8913" t="s">
        <v>8823</v>
      </c>
    </row>
    <row r="8914" spans="1:23" x14ac:dyDescent="0.3">
      <c r="A8914">
        <v>1006156</v>
      </c>
      <c r="B8914" t="s">
        <v>9676</v>
      </c>
      <c r="C8914" t="s">
        <v>52</v>
      </c>
      <c r="G8914">
        <v>2014</v>
      </c>
      <c r="H8914" t="s">
        <v>282</v>
      </c>
      <c r="I8914" t="s">
        <v>125</v>
      </c>
      <c r="K8914">
        <v>0</v>
      </c>
      <c r="L8914">
        <v>38.2141363</v>
      </c>
      <c r="M8914">
        <v>-112.9235621</v>
      </c>
      <c r="N8914" t="s">
        <v>1146</v>
      </c>
      <c r="O8914">
        <v>84012</v>
      </c>
      <c r="P8914">
        <v>486210</v>
      </c>
      <c r="Q8914" t="s">
        <v>8822</v>
      </c>
      <c r="R8914" t="s">
        <v>30</v>
      </c>
      <c r="S8914" t="s">
        <v>9677</v>
      </c>
      <c r="U8914">
        <v>4990.5767059999998</v>
      </c>
      <c r="V8914">
        <v>1.462602929</v>
      </c>
      <c r="W8914" t="s">
        <v>8823</v>
      </c>
    </row>
    <row r="8915" spans="1:23" x14ac:dyDescent="0.3">
      <c r="A8915">
        <v>1008162</v>
      </c>
      <c r="B8915" t="s">
        <v>9678</v>
      </c>
      <c r="C8915" t="s">
        <v>52</v>
      </c>
      <c r="G8915">
        <v>2014</v>
      </c>
      <c r="H8915" t="s">
        <v>39</v>
      </c>
      <c r="I8915" t="s">
        <v>40</v>
      </c>
      <c r="J8915" t="s">
        <v>9679</v>
      </c>
      <c r="K8915">
        <v>40125</v>
      </c>
      <c r="L8915">
        <v>35.274808</v>
      </c>
      <c r="M8915">
        <v>-97.115590999999995</v>
      </c>
      <c r="N8915" t="s">
        <v>383</v>
      </c>
      <c r="O8915">
        <v>74873</v>
      </c>
      <c r="P8915">
        <v>486210</v>
      </c>
      <c r="Q8915" t="s">
        <v>8822</v>
      </c>
      <c r="R8915" t="s">
        <v>30</v>
      </c>
      <c r="S8915" t="s">
        <v>9680</v>
      </c>
      <c r="T8915" t="s">
        <v>31</v>
      </c>
      <c r="U8915">
        <v>617857.14289999998</v>
      </c>
      <c r="V8915">
        <v>181.07720209999999</v>
      </c>
      <c r="W8915" t="s">
        <v>8823</v>
      </c>
    </row>
    <row r="8916" spans="1:23" x14ac:dyDescent="0.3">
      <c r="A8916">
        <v>1008831</v>
      </c>
      <c r="B8916" t="s">
        <v>9681</v>
      </c>
      <c r="C8916" t="s">
        <v>52</v>
      </c>
      <c r="G8916">
        <v>2014</v>
      </c>
      <c r="H8916" t="s">
        <v>79</v>
      </c>
      <c r="I8916" t="s">
        <v>40</v>
      </c>
      <c r="J8916" t="s">
        <v>2489</v>
      </c>
      <c r="K8916">
        <v>40121</v>
      </c>
      <c r="L8916">
        <v>34.874027779999999</v>
      </c>
      <c r="M8916">
        <v>-96.052055559999999</v>
      </c>
      <c r="N8916" t="s">
        <v>383</v>
      </c>
      <c r="O8916">
        <v>74502</v>
      </c>
      <c r="P8916">
        <v>486210</v>
      </c>
      <c r="Q8916" t="s">
        <v>8822</v>
      </c>
      <c r="R8916" t="s">
        <v>30</v>
      </c>
      <c r="T8916" t="s">
        <v>31</v>
      </c>
      <c r="U8916">
        <v>338284.96039999998</v>
      </c>
      <c r="V8916">
        <v>99.142163940000003</v>
      </c>
      <c r="W8916" t="s">
        <v>8823</v>
      </c>
    </row>
    <row r="8917" spans="1:23" x14ac:dyDescent="0.3">
      <c r="A8917">
        <v>1009472</v>
      </c>
      <c r="B8917" t="s">
        <v>9682</v>
      </c>
      <c r="C8917" t="s">
        <v>52</v>
      </c>
      <c r="G8917">
        <v>2014</v>
      </c>
      <c r="H8917" t="s">
        <v>9185</v>
      </c>
      <c r="I8917" t="s">
        <v>40</v>
      </c>
      <c r="J8917" t="s">
        <v>9683</v>
      </c>
      <c r="K8917">
        <v>20079</v>
      </c>
      <c r="L8917">
        <v>38.14629</v>
      </c>
      <c r="M8917">
        <v>-97.452299999999994</v>
      </c>
      <c r="N8917" t="s">
        <v>182</v>
      </c>
      <c r="O8917">
        <v>67062</v>
      </c>
      <c r="P8917">
        <v>486210</v>
      </c>
      <c r="Q8917" t="s">
        <v>8822</v>
      </c>
      <c r="R8917" t="s">
        <v>30</v>
      </c>
      <c r="T8917" t="s">
        <v>73</v>
      </c>
      <c r="U8917">
        <v>124802.11079999999</v>
      </c>
      <c r="V8917">
        <v>36.576120070000002</v>
      </c>
      <c r="W8917" t="s">
        <v>8823</v>
      </c>
    </row>
    <row r="8918" spans="1:23" x14ac:dyDescent="0.3">
      <c r="A8918">
        <v>1008304</v>
      </c>
      <c r="B8918" t="s">
        <v>9684</v>
      </c>
      <c r="C8918" t="s">
        <v>52</v>
      </c>
      <c r="G8918">
        <v>2014</v>
      </c>
      <c r="H8918" t="s">
        <v>9685</v>
      </c>
      <c r="I8918" t="s">
        <v>40</v>
      </c>
      <c r="J8918" t="s">
        <v>865</v>
      </c>
      <c r="K8918">
        <v>42059</v>
      </c>
      <c r="L8918">
        <v>39.859166999999999</v>
      </c>
      <c r="M8918">
        <v>-80.166944000000001</v>
      </c>
      <c r="N8918" t="s">
        <v>134</v>
      </c>
      <c r="O8918">
        <v>15370</v>
      </c>
      <c r="P8918">
        <v>486210</v>
      </c>
      <c r="Q8918" t="s">
        <v>8822</v>
      </c>
      <c r="R8918" t="s">
        <v>30</v>
      </c>
      <c r="T8918" t="s">
        <v>121</v>
      </c>
      <c r="U8918">
        <v>392240.85940000002</v>
      </c>
      <c r="V8918">
        <v>114.9551773</v>
      </c>
      <c r="W8918" t="s">
        <v>8823</v>
      </c>
    </row>
    <row r="8919" spans="1:23" x14ac:dyDescent="0.3">
      <c r="A8919">
        <v>1008458</v>
      </c>
      <c r="B8919" t="s">
        <v>9686</v>
      </c>
      <c r="C8919" t="s">
        <v>52</v>
      </c>
      <c r="G8919">
        <v>2014</v>
      </c>
      <c r="H8919" t="s">
        <v>9687</v>
      </c>
      <c r="I8919" t="s">
        <v>40</v>
      </c>
      <c r="J8919" t="s">
        <v>721</v>
      </c>
      <c r="K8919">
        <v>1015</v>
      </c>
      <c r="L8919">
        <v>33.619576000000002</v>
      </c>
      <c r="M8919">
        <v>-85.778225000000006</v>
      </c>
      <c r="N8919" t="s">
        <v>777</v>
      </c>
      <c r="O8919">
        <v>36207</v>
      </c>
      <c r="P8919">
        <v>486210</v>
      </c>
      <c r="Q8919" t="s">
        <v>8822</v>
      </c>
      <c r="R8919" t="s">
        <v>30</v>
      </c>
      <c r="S8919" t="s">
        <v>6473</v>
      </c>
      <c r="T8919" t="s">
        <v>31</v>
      </c>
      <c r="U8919">
        <v>204662.64610000001</v>
      </c>
      <c r="V8919">
        <v>59.981080990000002</v>
      </c>
      <c r="W8919" t="s">
        <v>8823</v>
      </c>
    </row>
    <row r="8920" spans="1:23" x14ac:dyDescent="0.3">
      <c r="A8920">
        <v>1009206</v>
      </c>
      <c r="B8920" t="s">
        <v>9688</v>
      </c>
      <c r="C8920" t="s">
        <v>52</v>
      </c>
      <c r="G8920">
        <v>2014</v>
      </c>
      <c r="H8920" t="s">
        <v>9689</v>
      </c>
      <c r="I8920" t="s">
        <v>40</v>
      </c>
      <c r="J8920" t="s">
        <v>2512</v>
      </c>
      <c r="K8920">
        <v>13145</v>
      </c>
      <c r="L8920">
        <v>32.611559</v>
      </c>
      <c r="M8920">
        <v>-84.821944999999999</v>
      </c>
      <c r="N8920" t="s">
        <v>116</v>
      </c>
      <c r="O8920">
        <v>31807</v>
      </c>
      <c r="P8920">
        <v>486210</v>
      </c>
      <c r="Q8920" t="s">
        <v>8822</v>
      </c>
      <c r="R8920" t="s">
        <v>30</v>
      </c>
      <c r="T8920" t="s">
        <v>31</v>
      </c>
      <c r="U8920">
        <v>371788.54129999998</v>
      </c>
      <c r="V8920">
        <v>108.9611565</v>
      </c>
      <c r="W8920" t="s">
        <v>8823</v>
      </c>
    </row>
    <row r="8921" spans="1:23" x14ac:dyDescent="0.3">
      <c r="A8921">
        <v>1011018</v>
      </c>
      <c r="B8921" t="s">
        <v>9690</v>
      </c>
      <c r="C8921" t="s">
        <v>52</v>
      </c>
      <c r="G8921">
        <v>2014</v>
      </c>
      <c r="H8921" t="s">
        <v>9691</v>
      </c>
      <c r="I8921" t="s">
        <v>465</v>
      </c>
      <c r="J8921" t="s">
        <v>7961</v>
      </c>
      <c r="K8921">
        <v>48071</v>
      </c>
      <c r="L8921">
        <v>29.85</v>
      </c>
      <c r="M8921">
        <v>-94.91</v>
      </c>
      <c r="N8921" t="s">
        <v>150</v>
      </c>
      <c r="O8921">
        <v>77580</v>
      </c>
      <c r="P8921">
        <v>486210</v>
      </c>
      <c r="Q8921" t="s">
        <v>8822</v>
      </c>
      <c r="R8921" t="s">
        <v>30</v>
      </c>
      <c r="S8921" t="s">
        <v>2513</v>
      </c>
      <c r="T8921" t="s">
        <v>31</v>
      </c>
      <c r="U8921">
        <v>535467.39540000004</v>
      </c>
      <c r="V8921">
        <v>156.93099760000001</v>
      </c>
      <c r="W8921" t="s">
        <v>8823</v>
      </c>
    </row>
    <row r="8922" spans="1:23" x14ac:dyDescent="0.3">
      <c r="A8922">
        <v>1011018</v>
      </c>
      <c r="B8922" t="s">
        <v>9690</v>
      </c>
      <c r="C8922" t="s">
        <v>2773</v>
      </c>
      <c r="G8922">
        <v>2014</v>
      </c>
      <c r="H8922" t="s">
        <v>9691</v>
      </c>
      <c r="I8922" t="s">
        <v>465</v>
      </c>
      <c r="J8922" t="s">
        <v>7961</v>
      </c>
      <c r="K8922">
        <v>48071</v>
      </c>
      <c r="L8922">
        <v>29.85</v>
      </c>
      <c r="M8922">
        <v>-94.91</v>
      </c>
      <c r="N8922" t="s">
        <v>150</v>
      </c>
      <c r="O8922">
        <v>77580</v>
      </c>
      <c r="P8922">
        <v>486210</v>
      </c>
      <c r="Q8922" t="s">
        <v>8822</v>
      </c>
      <c r="R8922" t="s">
        <v>30</v>
      </c>
      <c r="S8922" t="s">
        <v>2513</v>
      </c>
      <c r="T8922" t="s">
        <v>31</v>
      </c>
      <c r="U8922">
        <v>1710048.6580000001</v>
      </c>
      <c r="V8922">
        <v>501.16896759999997</v>
      </c>
      <c r="W8922" t="s">
        <v>8823</v>
      </c>
    </row>
    <row r="8923" spans="1:23" x14ac:dyDescent="0.3">
      <c r="A8923">
        <v>1011018</v>
      </c>
      <c r="B8923" t="s">
        <v>9690</v>
      </c>
      <c r="C8923" t="s">
        <v>52</v>
      </c>
      <c r="G8923">
        <v>2014</v>
      </c>
      <c r="H8923" t="s">
        <v>9692</v>
      </c>
      <c r="I8923" t="s">
        <v>465</v>
      </c>
      <c r="J8923" t="s">
        <v>7961</v>
      </c>
      <c r="K8923">
        <v>48071</v>
      </c>
      <c r="L8923">
        <v>29.85</v>
      </c>
      <c r="M8923">
        <v>-94.91</v>
      </c>
      <c r="N8923" t="s">
        <v>150</v>
      </c>
      <c r="O8923">
        <v>77580</v>
      </c>
      <c r="P8923">
        <v>486210</v>
      </c>
      <c r="Q8923" t="s">
        <v>8822</v>
      </c>
      <c r="R8923" t="s">
        <v>30</v>
      </c>
      <c r="S8923" t="s">
        <v>2513</v>
      </c>
      <c r="T8923" t="s">
        <v>31</v>
      </c>
      <c r="U8923">
        <v>36192.989070000003</v>
      </c>
      <c r="V8923">
        <v>10.60718529</v>
      </c>
      <c r="W8923" t="s">
        <v>8823</v>
      </c>
    </row>
    <row r="8924" spans="1:23" x14ac:dyDescent="0.3">
      <c r="A8924">
        <v>1011018</v>
      </c>
      <c r="B8924" t="s">
        <v>9690</v>
      </c>
      <c r="C8924" t="s">
        <v>2773</v>
      </c>
      <c r="G8924">
        <v>2014</v>
      </c>
      <c r="H8924" t="s">
        <v>9692</v>
      </c>
      <c r="I8924" t="s">
        <v>465</v>
      </c>
      <c r="J8924" t="s">
        <v>7961</v>
      </c>
      <c r="K8924">
        <v>48071</v>
      </c>
      <c r="L8924">
        <v>29.85</v>
      </c>
      <c r="M8924">
        <v>-94.91</v>
      </c>
      <c r="N8924" t="s">
        <v>150</v>
      </c>
      <c r="O8924">
        <v>77580</v>
      </c>
      <c r="P8924">
        <v>486210</v>
      </c>
      <c r="Q8924" t="s">
        <v>8822</v>
      </c>
      <c r="R8924" t="s">
        <v>30</v>
      </c>
      <c r="S8924" t="s">
        <v>2513</v>
      </c>
      <c r="T8924" t="s">
        <v>31</v>
      </c>
      <c r="U8924">
        <v>104018.4564</v>
      </c>
      <c r="V8924">
        <v>30.484993599999999</v>
      </c>
      <c r="W8924" t="s">
        <v>8823</v>
      </c>
    </row>
    <row r="8925" spans="1:23" x14ac:dyDescent="0.3">
      <c r="A8925">
        <v>1011018</v>
      </c>
      <c r="B8925" t="s">
        <v>9690</v>
      </c>
      <c r="C8925" t="s">
        <v>52</v>
      </c>
      <c r="G8925">
        <v>2014</v>
      </c>
      <c r="H8925" t="s">
        <v>9693</v>
      </c>
      <c r="I8925" t="s">
        <v>465</v>
      </c>
      <c r="J8925" t="s">
        <v>7961</v>
      </c>
      <c r="K8925">
        <v>48071</v>
      </c>
      <c r="L8925">
        <v>29.85</v>
      </c>
      <c r="M8925">
        <v>-94.91</v>
      </c>
      <c r="N8925" t="s">
        <v>150</v>
      </c>
      <c r="O8925">
        <v>77580</v>
      </c>
      <c r="P8925">
        <v>486210</v>
      </c>
      <c r="Q8925" t="s">
        <v>8822</v>
      </c>
      <c r="R8925" t="s">
        <v>30</v>
      </c>
      <c r="S8925" t="s">
        <v>2513</v>
      </c>
      <c r="T8925" t="s">
        <v>31</v>
      </c>
      <c r="U8925">
        <v>289119.86430000002</v>
      </c>
      <c r="V8925">
        <v>84.733205249999997</v>
      </c>
      <c r="W8925" t="s">
        <v>8823</v>
      </c>
    </row>
    <row r="8926" spans="1:23" x14ac:dyDescent="0.3">
      <c r="A8926">
        <v>1011018</v>
      </c>
      <c r="B8926" t="s">
        <v>9690</v>
      </c>
      <c r="C8926" t="s">
        <v>2773</v>
      </c>
      <c r="G8926">
        <v>2014</v>
      </c>
      <c r="H8926" t="s">
        <v>9693</v>
      </c>
      <c r="I8926" t="s">
        <v>465</v>
      </c>
      <c r="J8926" t="s">
        <v>7961</v>
      </c>
      <c r="K8926">
        <v>48071</v>
      </c>
      <c r="L8926">
        <v>29.85</v>
      </c>
      <c r="M8926">
        <v>-94.91</v>
      </c>
      <c r="N8926" t="s">
        <v>150</v>
      </c>
      <c r="O8926">
        <v>77580</v>
      </c>
      <c r="P8926">
        <v>486210</v>
      </c>
      <c r="Q8926" t="s">
        <v>8822</v>
      </c>
      <c r="R8926" t="s">
        <v>30</v>
      </c>
      <c r="S8926" t="s">
        <v>2513</v>
      </c>
      <c r="T8926" t="s">
        <v>31</v>
      </c>
      <c r="U8926">
        <v>802424.49659999995</v>
      </c>
      <c r="V8926">
        <v>235.16889689999999</v>
      </c>
      <c r="W8926" t="s">
        <v>8823</v>
      </c>
    </row>
    <row r="8927" spans="1:23" x14ac:dyDescent="0.3">
      <c r="A8927">
        <v>1011018</v>
      </c>
      <c r="B8927" t="s">
        <v>9690</v>
      </c>
      <c r="C8927" t="s">
        <v>52</v>
      </c>
      <c r="G8927">
        <v>2014</v>
      </c>
      <c r="H8927" t="s">
        <v>9694</v>
      </c>
      <c r="I8927" t="s">
        <v>465</v>
      </c>
      <c r="J8927" t="s">
        <v>7961</v>
      </c>
      <c r="K8927">
        <v>48071</v>
      </c>
      <c r="L8927">
        <v>29.85</v>
      </c>
      <c r="M8927">
        <v>-94.91</v>
      </c>
      <c r="N8927" t="s">
        <v>150</v>
      </c>
      <c r="O8927">
        <v>77580</v>
      </c>
      <c r="P8927">
        <v>486210</v>
      </c>
      <c r="Q8927" t="s">
        <v>8822</v>
      </c>
      <c r="R8927" t="s">
        <v>30</v>
      </c>
      <c r="S8927" t="s">
        <v>2513</v>
      </c>
      <c r="T8927" t="s">
        <v>31</v>
      </c>
      <c r="U8927">
        <v>29018.09273</v>
      </c>
      <c r="V8927">
        <v>8.5044174080000001</v>
      </c>
      <c r="W8927" t="s">
        <v>8823</v>
      </c>
    </row>
    <row r="8928" spans="1:23" x14ac:dyDescent="0.3">
      <c r="A8928">
        <v>1011018</v>
      </c>
      <c r="B8928" t="s">
        <v>9690</v>
      </c>
      <c r="C8928" t="s">
        <v>2773</v>
      </c>
      <c r="G8928">
        <v>2014</v>
      </c>
      <c r="H8928" t="s">
        <v>9694</v>
      </c>
      <c r="I8928" t="s">
        <v>465</v>
      </c>
      <c r="J8928" t="s">
        <v>7961</v>
      </c>
      <c r="K8928">
        <v>48071</v>
      </c>
      <c r="L8928">
        <v>29.85</v>
      </c>
      <c r="M8928">
        <v>-94.91</v>
      </c>
      <c r="N8928" t="s">
        <v>150</v>
      </c>
      <c r="O8928">
        <v>77580</v>
      </c>
      <c r="P8928">
        <v>486210</v>
      </c>
      <c r="Q8928" t="s">
        <v>8822</v>
      </c>
      <c r="R8928" t="s">
        <v>30</v>
      </c>
      <c r="S8928" t="s">
        <v>2513</v>
      </c>
      <c r="T8928" t="s">
        <v>31</v>
      </c>
      <c r="U8928">
        <v>105617.4497</v>
      </c>
      <c r="V8928">
        <v>30.953615249999999</v>
      </c>
      <c r="W8928" t="s">
        <v>8823</v>
      </c>
    </row>
    <row r="8929" spans="1:23" x14ac:dyDescent="0.3">
      <c r="A8929">
        <v>1001676</v>
      </c>
      <c r="B8929" t="s">
        <v>9695</v>
      </c>
      <c r="C8929" t="s">
        <v>52</v>
      </c>
      <c r="G8929">
        <v>2014</v>
      </c>
      <c r="H8929" t="s">
        <v>9696</v>
      </c>
      <c r="I8929" t="s">
        <v>40</v>
      </c>
      <c r="J8929" t="s">
        <v>8287</v>
      </c>
      <c r="K8929">
        <v>23009</v>
      </c>
      <c r="L8929">
        <v>44.9896569</v>
      </c>
      <c r="M8929">
        <v>-68.087580900000006</v>
      </c>
      <c r="N8929" t="s">
        <v>155</v>
      </c>
      <c r="O8929">
        <v>4640</v>
      </c>
      <c r="P8929">
        <v>486210</v>
      </c>
      <c r="Q8929" t="s">
        <v>8822</v>
      </c>
      <c r="R8929" t="s">
        <v>30</v>
      </c>
      <c r="T8929" t="s">
        <v>121</v>
      </c>
      <c r="U8929">
        <v>863.17376549999994</v>
      </c>
      <c r="V8929">
        <v>0.25297286299999999</v>
      </c>
      <c r="W8929" t="s">
        <v>8823</v>
      </c>
    </row>
    <row r="8930" spans="1:23" x14ac:dyDescent="0.3">
      <c r="A8930">
        <v>1001676</v>
      </c>
      <c r="B8930" t="s">
        <v>9695</v>
      </c>
      <c r="C8930" t="s">
        <v>52</v>
      </c>
      <c r="G8930">
        <v>2014</v>
      </c>
      <c r="H8930" t="s">
        <v>9697</v>
      </c>
      <c r="I8930" t="s">
        <v>40</v>
      </c>
      <c r="J8930" t="s">
        <v>8287</v>
      </c>
      <c r="K8930">
        <v>23009</v>
      </c>
      <c r="L8930">
        <v>44.9896569</v>
      </c>
      <c r="M8930">
        <v>-68.087580900000006</v>
      </c>
      <c r="N8930" t="s">
        <v>155</v>
      </c>
      <c r="O8930">
        <v>4640</v>
      </c>
      <c r="P8930">
        <v>486210</v>
      </c>
      <c r="Q8930" t="s">
        <v>8822</v>
      </c>
      <c r="R8930" t="s">
        <v>30</v>
      </c>
      <c r="T8930" t="s">
        <v>121</v>
      </c>
      <c r="U8930">
        <v>278.9295138</v>
      </c>
      <c r="V8930">
        <v>8.1746688999999997E-2</v>
      </c>
      <c r="W8930" t="s">
        <v>8823</v>
      </c>
    </row>
    <row r="8931" spans="1:23" x14ac:dyDescent="0.3">
      <c r="A8931">
        <v>1001676</v>
      </c>
      <c r="B8931" t="s">
        <v>9695</v>
      </c>
      <c r="C8931" t="s">
        <v>52</v>
      </c>
      <c r="G8931">
        <v>2014</v>
      </c>
      <c r="H8931" t="s">
        <v>9698</v>
      </c>
      <c r="I8931" t="s">
        <v>40</v>
      </c>
      <c r="J8931" t="s">
        <v>8287</v>
      </c>
      <c r="K8931">
        <v>23009</v>
      </c>
      <c r="L8931">
        <v>44.9896569</v>
      </c>
      <c r="M8931">
        <v>-68.087580900000006</v>
      </c>
      <c r="N8931" t="s">
        <v>155</v>
      </c>
      <c r="O8931">
        <v>4640</v>
      </c>
      <c r="P8931">
        <v>486210</v>
      </c>
      <c r="Q8931" t="s">
        <v>8822</v>
      </c>
      <c r="R8931" t="s">
        <v>30</v>
      </c>
      <c r="T8931" t="s">
        <v>121</v>
      </c>
      <c r="U8931">
        <v>37.69317753</v>
      </c>
      <c r="V8931">
        <v>1.104685E-2</v>
      </c>
      <c r="W8931" t="s">
        <v>8823</v>
      </c>
    </row>
    <row r="8932" spans="1:23" x14ac:dyDescent="0.3">
      <c r="A8932">
        <v>1001676</v>
      </c>
      <c r="B8932" t="s">
        <v>9695</v>
      </c>
      <c r="C8932" t="s">
        <v>52</v>
      </c>
      <c r="G8932">
        <v>2014</v>
      </c>
      <c r="H8932" t="s">
        <v>9699</v>
      </c>
      <c r="I8932" t="s">
        <v>40</v>
      </c>
      <c r="J8932" t="s">
        <v>8287</v>
      </c>
      <c r="K8932">
        <v>23009</v>
      </c>
      <c r="L8932">
        <v>44.9896569</v>
      </c>
      <c r="M8932">
        <v>-68.087580900000006</v>
      </c>
      <c r="N8932" t="s">
        <v>155</v>
      </c>
      <c r="O8932">
        <v>4640</v>
      </c>
      <c r="P8932">
        <v>486210</v>
      </c>
      <c r="Q8932" t="s">
        <v>8822</v>
      </c>
      <c r="R8932" t="s">
        <v>30</v>
      </c>
      <c r="T8932" t="s">
        <v>121</v>
      </c>
      <c r="U8932">
        <v>452.31813039999997</v>
      </c>
      <c r="V8932">
        <v>0.13256219899999999</v>
      </c>
      <c r="W8932" t="s">
        <v>8823</v>
      </c>
    </row>
    <row r="8933" spans="1:23" x14ac:dyDescent="0.3">
      <c r="A8933">
        <v>1001676</v>
      </c>
      <c r="B8933" t="s">
        <v>9695</v>
      </c>
      <c r="C8933" t="s">
        <v>52</v>
      </c>
      <c r="G8933">
        <v>2014</v>
      </c>
      <c r="H8933" t="s">
        <v>9700</v>
      </c>
      <c r="I8933" t="s">
        <v>125</v>
      </c>
      <c r="J8933" t="s">
        <v>8287</v>
      </c>
      <c r="K8933">
        <v>23009</v>
      </c>
      <c r="L8933">
        <v>44.9896569</v>
      </c>
      <c r="M8933">
        <v>-68.087580900000006</v>
      </c>
      <c r="N8933" t="s">
        <v>155</v>
      </c>
      <c r="O8933">
        <v>4640</v>
      </c>
      <c r="P8933">
        <v>486210</v>
      </c>
      <c r="Q8933" t="s">
        <v>8822</v>
      </c>
      <c r="R8933" t="s">
        <v>30</v>
      </c>
      <c r="T8933" t="s">
        <v>121</v>
      </c>
      <c r="U8933">
        <v>2973.991708</v>
      </c>
      <c r="V8933">
        <v>0.87159645799999996</v>
      </c>
      <c r="W8933" t="s">
        <v>8823</v>
      </c>
    </row>
    <row r="8934" spans="1:23" x14ac:dyDescent="0.3">
      <c r="A8934">
        <v>1001676</v>
      </c>
      <c r="B8934" t="s">
        <v>9695</v>
      </c>
      <c r="C8934" t="s">
        <v>52</v>
      </c>
      <c r="G8934">
        <v>2014</v>
      </c>
      <c r="H8934" t="s">
        <v>9701</v>
      </c>
      <c r="I8934" t="s">
        <v>47</v>
      </c>
      <c r="J8934" t="s">
        <v>8287</v>
      </c>
      <c r="K8934">
        <v>23009</v>
      </c>
      <c r="L8934">
        <v>44.9896569</v>
      </c>
      <c r="M8934">
        <v>-68.087580900000006</v>
      </c>
      <c r="N8934" t="s">
        <v>155</v>
      </c>
      <c r="O8934">
        <v>4640</v>
      </c>
      <c r="P8934">
        <v>486210</v>
      </c>
      <c r="Q8934" t="s">
        <v>8822</v>
      </c>
      <c r="R8934" t="s">
        <v>30</v>
      </c>
      <c r="T8934" t="s">
        <v>121</v>
      </c>
      <c r="U8934">
        <v>16225.028270000001</v>
      </c>
      <c r="V8934">
        <v>4.755116546</v>
      </c>
      <c r="W8934" t="s">
        <v>8823</v>
      </c>
    </row>
    <row r="8935" spans="1:23" x14ac:dyDescent="0.3">
      <c r="A8935">
        <v>1001676</v>
      </c>
      <c r="B8935" t="s">
        <v>9695</v>
      </c>
      <c r="C8935" t="s">
        <v>52</v>
      </c>
      <c r="G8935">
        <v>2014</v>
      </c>
      <c r="H8935" t="s">
        <v>9702</v>
      </c>
      <c r="I8935" t="s">
        <v>47</v>
      </c>
      <c r="J8935" t="s">
        <v>8287</v>
      </c>
      <c r="K8935">
        <v>23009</v>
      </c>
      <c r="L8935">
        <v>44.9896569</v>
      </c>
      <c r="M8935">
        <v>-68.087580900000006</v>
      </c>
      <c r="N8935" t="s">
        <v>155</v>
      </c>
      <c r="O8935">
        <v>4640</v>
      </c>
      <c r="P8935">
        <v>486210</v>
      </c>
      <c r="Q8935" t="s">
        <v>8822</v>
      </c>
      <c r="R8935" t="s">
        <v>30</v>
      </c>
      <c r="T8935" t="s">
        <v>121</v>
      </c>
      <c r="U8935">
        <v>3910.6671689999998</v>
      </c>
      <c r="V8935">
        <v>1.146110679</v>
      </c>
      <c r="W8935" t="s">
        <v>8823</v>
      </c>
    </row>
    <row r="8936" spans="1:23" x14ac:dyDescent="0.3">
      <c r="A8936">
        <v>1001676</v>
      </c>
      <c r="B8936" t="s">
        <v>9695</v>
      </c>
      <c r="C8936" t="s">
        <v>52</v>
      </c>
      <c r="G8936">
        <v>2014</v>
      </c>
      <c r="H8936" t="s">
        <v>9703</v>
      </c>
      <c r="I8936" t="s">
        <v>47</v>
      </c>
      <c r="J8936" t="s">
        <v>8287</v>
      </c>
      <c r="K8936">
        <v>23009</v>
      </c>
      <c r="L8936">
        <v>44.9896569</v>
      </c>
      <c r="M8936">
        <v>-68.087580900000006</v>
      </c>
      <c r="N8936" t="s">
        <v>155</v>
      </c>
      <c r="O8936">
        <v>4640</v>
      </c>
      <c r="P8936">
        <v>486210</v>
      </c>
      <c r="Q8936" t="s">
        <v>8822</v>
      </c>
      <c r="R8936" t="s">
        <v>30</v>
      </c>
      <c r="T8936" t="s">
        <v>121</v>
      </c>
      <c r="U8936">
        <v>10733.132299999999</v>
      </c>
      <c r="V8936">
        <v>3.1455905139999998</v>
      </c>
      <c r="W8936" t="s">
        <v>8823</v>
      </c>
    </row>
    <row r="8937" spans="1:23" x14ac:dyDescent="0.3">
      <c r="A8937">
        <v>1001676</v>
      </c>
      <c r="B8937" t="s">
        <v>9695</v>
      </c>
      <c r="C8937" t="s">
        <v>52</v>
      </c>
      <c r="G8937">
        <v>2014</v>
      </c>
      <c r="H8937" t="s">
        <v>9704</v>
      </c>
      <c r="I8937" t="s">
        <v>125</v>
      </c>
      <c r="J8937" t="s">
        <v>8287</v>
      </c>
      <c r="K8937">
        <v>23009</v>
      </c>
      <c r="L8937">
        <v>44.9896569</v>
      </c>
      <c r="M8937">
        <v>-68.087580900000006</v>
      </c>
      <c r="N8937" t="s">
        <v>155</v>
      </c>
      <c r="O8937">
        <v>4640</v>
      </c>
      <c r="P8937">
        <v>486210</v>
      </c>
      <c r="Q8937" t="s">
        <v>8822</v>
      </c>
      <c r="R8937" t="s">
        <v>30</v>
      </c>
      <c r="T8937" t="s">
        <v>121</v>
      </c>
      <c r="U8937">
        <v>378.8164342</v>
      </c>
      <c r="V8937">
        <v>0.11102084199999999</v>
      </c>
      <c r="W8937" t="s">
        <v>8823</v>
      </c>
    </row>
    <row r="8938" spans="1:23" x14ac:dyDescent="0.3">
      <c r="A8938">
        <v>1001676</v>
      </c>
      <c r="B8938" t="s">
        <v>9695</v>
      </c>
      <c r="C8938" t="s">
        <v>52</v>
      </c>
      <c r="G8938">
        <v>2014</v>
      </c>
      <c r="H8938" t="s">
        <v>9705</v>
      </c>
      <c r="I8938" t="s">
        <v>2413</v>
      </c>
      <c r="J8938" t="s">
        <v>8287</v>
      </c>
      <c r="K8938">
        <v>23009</v>
      </c>
      <c r="L8938">
        <v>44.9896569</v>
      </c>
      <c r="M8938">
        <v>-68.087580900000006</v>
      </c>
      <c r="N8938" t="s">
        <v>155</v>
      </c>
      <c r="O8938">
        <v>4640</v>
      </c>
      <c r="P8938">
        <v>486210</v>
      </c>
      <c r="Q8938" t="s">
        <v>8822</v>
      </c>
      <c r="R8938" t="s">
        <v>30</v>
      </c>
      <c r="T8938" t="s">
        <v>121</v>
      </c>
      <c r="U8938">
        <v>40361.854500000001</v>
      </c>
      <c r="V8938">
        <v>11.82896689</v>
      </c>
      <c r="W8938" t="s">
        <v>8823</v>
      </c>
    </row>
    <row r="8939" spans="1:23" x14ac:dyDescent="0.3">
      <c r="A8939">
        <v>1003072</v>
      </c>
      <c r="B8939" t="s">
        <v>9706</v>
      </c>
      <c r="C8939" t="s">
        <v>52</v>
      </c>
      <c r="G8939">
        <v>2014</v>
      </c>
      <c r="H8939" t="s">
        <v>1342</v>
      </c>
      <c r="I8939" t="s">
        <v>40</v>
      </c>
      <c r="J8939" t="s">
        <v>630</v>
      </c>
      <c r="K8939">
        <v>17153</v>
      </c>
      <c r="L8939">
        <v>37.223350000000003</v>
      </c>
      <c r="M8939">
        <v>-88.865660000000005</v>
      </c>
      <c r="N8939" t="s">
        <v>113</v>
      </c>
      <c r="O8939">
        <v>62941</v>
      </c>
      <c r="P8939">
        <v>486210</v>
      </c>
      <c r="Q8939" t="s">
        <v>8822</v>
      </c>
      <c r="R8939" t="s">
        <v>30</v>
      </c>
      <c r="T8939" t="s">
        <v>73</v>
      </c>
      <c r="U8939">
        <v>457923.10590000002</v>
      </c>
      <c r="V8939">
        <v>134.20486560000001</v>
      </c>
      <c r="W8939" t="s">
        <v>8823</v>
      </c>
    </row>
    <row r="8940" spans="1:23" x14ac:dyDescent="0.3">
      <c r="A8940">
        <v>1003072</v>
      </c>
      <c r="B8940" t="s">
        <v>9706</v>
      </c>
      <c r="C8940" t="s">
        <v>52</v>
      </c>
      <c r="G8940">
        <v>2014</v>
      </c>
      <c r="H8940">
        <v>5807</v>
      </c>
      <c r="I8940" t="s">
        <v>47</v>
      </c>
      <c r="J8940" t="s">
        <v>630</v>
      </c>
      <c r="K8940">
        <v>17153</v>
      </c>
      <c r="L8940">
        <v>37.223350000000003</v>
      </c>
      <c r="M8940">
        <v>-88.865660000000005</v>
      </c>
      <c r="N8940" t="s">
        <v>113</v>
      </c>
      <c r="O8940">
        <v>62941</v>
      </c>
      <c r="P8940">
        <v>486210</v>
      </c>
      <c r="Q8940" t="s">
        <v>8822</v>
      </c>
      <c r="R8940" t="s">
        <v>30</v>
      </c>
      <c r="T8940" t="s">
        <v>73</v>
      </c>
      <c r="U8940">
        <v>421701.84700000001</v>
      </c>
      <c r="V8940">
        <v>123.5893951</v>
      </c>
      <c r="W8940" t="s">
        <v>8823</v>
      </c>
    </row>
    <row r="8941" spans="1:23" x14ac:dyDescent="0.3">
      <c r="A8941">
        <v>1003072</v>
      </c>
      <c r="B8941" t="s">
        <v>9706</v>
      </c>
      <c r="C8941" t="s">
        <v>52</v>
      </c>
      <c r="G8941">
        <v>2014</v>
      </c>
      <c r="H8941" t="s">
        <v>1343</v>
      </c>
      <c r="I8941" t="s">
        <v>40</v>
      </c>
      <c r="J8941" t="s">
        <v>630</v>
      </c>
      <c r="K8941">
        <v>17153</v>
      </c>
      <c r="L8941">
        <v>37.223350000000003</v>
      </c>
      <c r="M8941">
        <v>-88.865660000000005</v>
      </c>
      <c r="N8941" t="s">
        <v>113</v>
      </c>
      <c r="O8941">
        <v>62941</v>
      </c>
      <c r="P8941">
        <v>486210</v>
      </c>
      <c r="Q8941" t="s">
        <v>8822</v>
      </c>
      <c r="R8941" t="s">
        <v>30</v>
      </c>
      <c r="T8941" t="s">
        <v>73</v>
      </c>
      <c r="U8941">
        <v>25842.442520000001</v>
      </c>
      <c r="V8941">
        <v>7.5737203019999999</v>
      </c>
      <c r="W8941" t="s">
        <v>8823</v>
      </c>
    </row>
    <row r="8942" spans="1:23" x14ac:dyDescent="0.3">
      <c r="A8942">
        <v>1008226</v>
      </c>
      <c r="B8942" t="s">
        <v>9707</v>
      </c>
      <c r="C8942" t="s">
        <v>52</v>
      </c>
      <c r="G8942">
        <v>2014</v>
      </c>
      <c r="H8942" t="s">
        <v>9708</v>
      </c>
      <c r="I8942" t="s">
        <v>40</v>
      </c>
      <c r="J8942" t="s">
        <v>9709</v>
      </c>
      <c r="K8942">
        <v>13009</v>
      </c>
      <c r="L8942">
        <v>33.058430999999999</v>
      </c>
      <c r="M8942">
        <v>-83.051382000000004</v>
      </c>
      <c r="N8942" t="s">
        <v>116</v>
      </c>
      <c r="O8942">
        <v>31061</v>
      </c>
      <c r="P8942">
        <v>486210</v>
      </c>
      <c r="Q8942" t="s">
        <v>8822</v>
      </c>
      <c r="R8942" t="s">
        <v>30</v>
      </c>
      <c r="T8942" t="s">
        <v>31</v>
      </c>
      <c r="U8942">
        <v>224756.87899999999</v>
      </c>
      <c r="V8942">
        <v>65.870156679999994</v>
      </c>
      <c r="W8942" t="s">
        <v>8823</v>
      </c>
    </row>
    <row r="8943" spans="1:23" x14ac:dyDescent="0.3">
      <c r="A8943">
        <v>1009608</v>
      </c>
      <c r="B8943" t="s">
        <v>9710</v>
      </c>
      <c r="C8943" t="s">
        <v>52</v>
      </c>
      <c r="G8943">
        <v>2014</v>
      </c>
      <c r="H8943" t="s">
        <v>9711</v>
      </c>
      <c r="I8943" t="s">
        <v>40</v>
      </c>
      <c r="K8943">
        <v>0</v>
      </c>
      <c r="L8943">
        <v>36.473972000000003</v>
      </c>
      <c r="M8943">
        <v>-99.145615300000003</v>
      </c>
      <c r="N8943" t="s">
        <v>383</v>
      </c>
      <c r="O8943">
        <v>73852</v>
      </c>
      <c r="P8943">
        <v>486210</v>
      </c>
      <c r="Q8943" t="s">
        <v>8822</v>
      </c>
      <c r="R8943" t="s">
        <v>30</v>
      </c>
      <c r="U8943">
        <v>35062.193740000002</v>
      </c>
      <c r="V8943">
        <v>10.27577979</v>
      </c>
      <c r="W8943" t="s">
        <v>8823</v>
      </c>
    </row>
    <row r="8944" spans="1:23" x14ac:dyDescent="0.3">
      <c r="A8944">
        <v>1009608</v>
      </c>
      <c r="B8944" t="s">
        <v>9710</v>
      </c>
      <c r="C8944" t="s">
        <v>52</v>
      </c>
      <c r="G8944">
        <v>2014</v>
      </c>
      <c r="H8944" t="s">
        <v>8831</v>
      </c>
      <c r="I8944" t="s">
        <v>47</v>
      </c>
      <c r="K8944">
        <v>0</v>
      </c>
      <c r="L8944">
        <v>36.473972000000003</v>
      </c>
      <c r="M8944">
        <v>-99.145615300000003</v>
      </c>
      <c r="N8944" t="s">
        <v>383</v>
      </c>
      <c r="O8944">
        <v>73852</v>
      </c>
      <c r="P8944">
        <v>486210</v>
      </c>
      <c r="Q8944" t="s">
        <v>8822</v>
      </c>
      <c r="R8944" t="s">
        <v>30</v>
      </c>
      <c r="U8944">
        <v>178205.80470000001</v>
      </c>
      <c r="V8944">
        <v>52.227297030000003</v>
      </c>
      <c r="W8944" t="s">
        <v>8823</v>
      </c>
    </row>
    <row r="8945" spans="1:23" x14ac:dyDescent="0.3">
      <c r="A8945">
        <v>1009608</v>
      </c>
      <c r="B8945" t="s">
        <v>9710</v>
      </c>
      <c r="C8945" t="s">
        <v>52</v>
      </c>
      <c r="G8945">
        <v>2014</v>
      </c>
      <c r="H8945" t="s">
        <v>8832</v>
      </c>
      <c r="I8945" t="s">
        <v>47</v>
      </c>
      <c r="K8945">
        <v>0</v>
      </c>
      <c r="L8945">
        <v>36.473972000000003</v>
      </c>
      <c r="M8945">
        <v>-99.145615300000003</v>
      </c>
      <c r="N8945" t="s">
        <v>383</v>
      </c>
      <c r="O8945">
        <v>73852</v>
      </c>
      <c r="P8945">
        <v>486210</v>
      </c>
      <c r="Q8945" t="s">
        <v>8822</v>
      </c>
      <c r="R8945" t="s">
        <v>30</v>
      </c>
      <c r="U8945">
        <v>255005.65400000001</v>
      </c>
      <c r="V8945">
        <v>74.735253740000005</v>
      </c>
      <c r="W8945" t="s">
        <v>8823</v>
      </c>
    </row>
    <row r="8946" spans="1:23" x14ac:dyDescent="0.3">
      <c r="A8946">
        <v>1009589</v>
      </c>
      <c r="B8946" t="s">
        <v>9712</v>
      </c>
      <c r="C8946" t="s">
        <v>52</v>
      </c>
      <c r="G8946">
        <v>2014</v>
      </c>
      <c r="H8946" t="s">
        <v>9713</v>
      </c>
      <c r="I8946" t="s">
        <v>40</v>
      </c>
      <c r="J8946" t="s">
        <v>1153</v>
      </c>
      <c r="K8946">
        <v>47079</v>
      </c>
      <c r="L8946">
        <v>36.390380999999998</v>
      </c>
      <c r="M8946">
        <v>-88.481323000000003</v>
      </c>
      <c r="N8946" t="s">
        <v>224</v>
      </c>
      <c r="O8946">
        <v>38224</v>
      </c>
      <c r="P8946">
        <v>486210</v>
      </c>
      <c r="Q8946" t="s">
        <v>8822</v>
      </c>
      <c r="R8946" t="s">
        <v>30</v>
      </c>
      <c r="T8946" t="s">
        <v>31</v>
      </c>
      <c r="U8946">
        <v>1988.3151150000001</v>
      </c>
      <c r="V8946">
        <v>0.58272133299999995</v>
      </c>
      <c r="W8946" t="s">
        <v>8823</v>
      </c>
    </row>
    <row r="8947" spans="1:23" x14ac:dyDescent="0.3">
      <c r="A8947">
        <v>1009589</v>
      </c>
      <c r="B8947" t="s">
        <v>9712</v>
      </c>
      <c r="C8947" t="s">
        <v>52</v>
      </c>
      <c r="G8947">
        <v>2014</v>
      </c>
      <c r="H8947" t="s">
        <v>8831</v>
      </c>
      <c r="I8947" t="s">
        <v>47</v>
      </c>
      <c r="J8947" t="s">
        <v>1153</v>
      </c>
      <c r="K8947">
        <v>47079</v>
      </c>
      <c r="L8947">
        <v>36.390380999999998</v>
      </c>
      <c r="M8947">
        <v>-88.481323000000003</v>
      </c>
      <c r="N8947" t="s">
        <v>224</v>
      </c>
      <c r="O8947">
        <v>38224</v>
      </c>
      <c r="P8947">
        <v>486210</v>
      </c>
      <c r="Q8947" t="s">
        <v>8822</v>
      </c>
      <c r="R8947" t="s">
        <v>30</v>
      </c>
      <c r="T8947" t="s">
        <v>31</v>
      </c>
      <c r="U8947">
        <v>54102.902370000003</v>
      </c>
      <c r="V8947">
        <v>15.85609603</v>
      </c>
      <c r="W8947" t="s">
        <v>8823</v>
      </c>
    </row>
    <row r="8948" spans="1:23" x14ac:dyDescent="0.3">
      <c r="A8948">
        <v>1009589</v>
      </c>
      <c r="B8948" t="s">
        <v>9712</v>
      </c>
      <c r="C8948" t="s">
        <v>52</v>
      </c>
      <c r="G8948">
        <v>2014</v>
      </c>
      <c r="H8948" t="s">
        <v>8832</v>
      </c>
      <c r="I8948" t="s">
        <v>47</v>
      </c>
      <c r="J8948" t="s">
        <v>1153</v>
      </c>
      <c r="K8948">
        <v>47079</v>
      </c>
      <c r="L8948">
        <v>36.390380999999998</v>
      </c>
      <c r="M8948">
        <v>-88.481323000000003</v>
      </c>
      <c r="N8948" t="s">
        <v>224</v>
      </c>
      <c r="O8948">
        <v>38224</v>
      </c>
      <c r="P8948">
        <v>486210</v>
      </c>
      <c r="Q8948" t="s">
        <v>8822</v>
      </c>
      <c r="R8948" t="s">
        <v>30</v>
      </c>
      <c r="T8948" t="s">
        <v>31</v>
      </c>
      <c r="U8948">
        <v>64690.915939999999</v>
      </c>
      <c r="V8948">
        <v>18.95915617</v>
      </c>
      <c r="W8948" t="s">
        <v>8823</v>
      </c>
    </row>
    <row r="8949" spans="1:23" x14ac:dyDescent="0.3">
      <c r="A8949">
        <v>1009589</v>
      </c>
      <c r="B8949" t="s">
        <v>9712</v>
      </c>
      <c r="C8949" t="s">
        <v>52</v>
      </c>
      <c r="G8949">
        <v>2014</v>
      </c>
      <c r="H8949" t="s">
        <v>8833</v>
      </c>
      <c r="I8949" t="s">
        <v>47</v>
      </c>
      <c r="J8949" t="s">
        <v>1153</v>
      </c>
      <c r="K8949">
        <v>47079</v>
      </c>
      <c r="L8949">
        <v>36.390380999999998</v>
      </c>
      <c r="M8949">
        <v>-88.481323000000003</v>
      </c>
      <c r="N8949" t="s">
        <v>224</v>
      </c>
      <c r="O8949">
        <v>38224</v>
      </c>
      <c r="P8949">
        <v>486210</v>
      </c>
      <c r="Q8949" t="s">
        <v>8822</v>
      </c>
      <c r="R8949" t="s">
        <v>30</v>
      </c>
      <c r="T8949" t="s">
        <v>31</v>
      </c>
      <c r="U8949">
        <v>85561.628349999999</v>
      </c>
      <c r="V8949">
        <v>25.075796969999999</v>
      </c>
      <c r="W8949" t="s">
        <v>8823</v>
      </c>
    </row>
    <row r="8950" spans="1:23" x14ac:dyDescent="0.3">
      <c r="A8950">
        <v>1009589</v>
      </c>
      <c r="B8950" t="s">
        <v>9712</v>
      </c>
      <c r="C8950" t="s">
        <v>52</v>
      </c>
      <c r="G8950">
        <v>2014</v>
      </c>
      <c r="H8950" t="s">
        <v>8834</v>
      </c>
      <c r="I8950" t="s">
        <v>47</v>
      </c>
      <c r="J8950" t="s">
        <v>1153</v>
      </c>
      <c r="K8950">
        <v>47079</v>
      </c>
      <c r="L8950">
        <v>36.390380999999998</v>
      </c>
      <c r="M8950">
        <v>-88.481323000000003</v>
      </c>
      <c r="N8950" t="s">
        <v>224</v>
      </c>
      <c r="O8950">
        <v>38224</v>
      </c>
      <c r="P8950">
        <v>486210</v>
      </c>
      <c r="Q8950" t="s">
        <v>8822</v>
      </c>
      <c r="R8950" t="s">
        <v>30</v>
      </c>
      <c r="T8950" t="s">
        <v>31</v>
      </c>
      <c r="U8950">
        <v>28895.589899999999</v>
      </c>
      <c r="V8950">
        <v>8.4685151449999996</v>
      </c>
      <c r="W8950" t="s">
        <v>8823</v>
      </c>
    </row>
    <row r="8951" spans="1:23" x14ac:dyDescent="0.3">
      <c r="A8951">
        <v>1009589</v>
      </c>
      <c r="B8951" t="s">
        <v>9712</v>
      </c>
      <c r="C8951" t="s">
        <v>52</v>
      </c>
      <c r="G8951">
        <v>2014</v>
      </c>
      <c r="H8951" t="s">
        <v>8835</v>
      </c>
      <c r="I8951" t="s">
        <v>47</v>
      </c>
      <c r="J8951" t="s">
        <v>1153</v>
      </c>
      <c r="K8951">
        <v>47079</v>
      </c>
      <c r="L8951">
        <v>36.390380999999998</v>
      </c>
      <c r="M8951">
        <v>-88.481323000000003</v>
      </c>
      <c r="N8951" t="s">
        <v>224</v>
      </c>
      <c r="O8951">
        <v>38224</v>
      </c>
      <c r="P8951">
        <v>486210</v>
      </c>
      <c r="Q8951" t="s">
        <v>8822</v>
      </c>
      <c r="R8951" t="s">
        <v>30</v>
      </c>
      <c r="T8951" t="s">
        <v>31</v>
      </c>
      <c r="U8951">
        <v>45128.156799999997</v>
      </c>
      <c r="V8951">
        <v>13.22584106</v>
      </c>
      <c r="W8951" t="s">
        <v>8823</v>
      </c>
    </row>
    <row r="8952" spans="1:23" x14ac:dyDescent="0.3">
      <c r="A8952">
        <v>1009589</v>
      </c>
      <c r="B8952" t="s">
        <v>9712</v>
      </c>
      <c r="C8952" t="s">
        <v>52</v>
      </c>
      <c r="G8952">
        <v>2014</v>
      </c>
      <c r="H8952" t="s">
        <v>9714</v>
      </c>
      <c r="I8952" t="s">
        <v>47</v>
      </c>
      <c r="J8952" t="s">
        <v>1153</v>
      </c>
      <c r="K8952">
        <v>47079</v>
      </c>
      <c r="L8952">
        <v>36.390380999999998</v>
      </c>
      <c r="M8952">
        <v>-88.481323000000003</v>
      </c>
      <c r="N8952" t="s">
        <v>224</v>
      </c>
      <c r="O8952">
        <v>38224</v>
      </c>
      <c r="P8952">
        <v>486210</v>
      </c>
      <c r="Q8952" t="s">
        <v>8822</v>
      </c>
      <c r="R8952" t="s">
        <v>30</v>
      </c>
      <c r="T8952" t="s">
        <v>31</v>
      </c>
      <c r="U8952">
        <v>212532.98149999999</v>
      </c>
      <c r="V8952">
        <v>62.287663250000001</v>
      </c>
      <c r="W8952" t="s">
        <v>8823</v>
      </c>
    </row>
    <row r="8953" spans="1:23" x14ac:dyDescent="0.3">
      <c r="A8953">
        <v>1009589</v>
      </c>
      <c r="B8953" t="s">
        <v>9712</v>
      </c>
      <c r="C8953" t="s">
        <v>52</v>
      </c>
      <c r="G8953">
        <v>2014</v>
      </c>
      <c r="H8953" t="s">
        <v>9715</v>
      </c>
      <c r="I8953" t="s">
        <v>47</v>
      </c>
      <c r="J8953" t="s">
        <v>1153</v>
      </c>
      <c r="K8953">
        <v>47079</v>
      </c>
      <c r="L8953">
        <v>36.390380999999998</v>
      </c>
      <c r="M8953">
        <v>-88.481323000000003</v>
      </c>
      <c r="N8953" t="s">
        <v>224</v>
      </c>
      <c r="O8953">
        <v>38224</v>
      </c>
      <c r="P8953">
        <v>486210</v>
      </c>
      <c r="Q8953" t="s">
        <v>8822</v>
      </c>
      <c r="R8953" t="s">
        <v>30</v>
      </c>
      <c r="T8953" t="s">
        <v>31</v>
      </c>
      <c r="U8953">
        <v>80589.898230000006</v>
      </c>
      <c r="V8953">
        <v>23.618717459999999</v>
      </c>
      <c r="W8953" t="s">
        <v>8823</v>
      </c>
    </row>
    <row r="8954" spans="1:23" x14ac:dyDescent="0.3">
      <c r="A8954">
        <v>1011077</v>
      </c>
      <c r="B8954" t="s">
        <v>9716</v>
      </c>
      <c r="C8954" t="s">
        <v>52</v>
      </c>
      <c r="G8954">
        <v>2014</v>
      </c>
      <c r="H8954" t="s">
        <v>1063</v>
      </c>
      <c r="I8954" t="s">
        <v>40</v>
      </c>
      <c r="K8954">
        <v>0</v>
      </c>
      <c r="L8954">
        <v>40.768594100000001</v>
      </c>
      <c r="M8954">
        <v>-107.763621</v>
      </c>
      <c r="N8954" t="s">
        <v>42</v>
      </c>
      <c r="O8954">
        <v>81625</v>
      </c>
      <c r="P8954">
        <v>486210</v>
      </c>
      <c r="Q8954" t="s">
        <v>8822</v>
      </c>
      <c r="R8954" t="s">
        <v>30</v>
      </c>
      <c r="U8954">
        <v>255759.51749999999</v>
      </c>
      <c r="V8954">
        <v>74.956190730000003</v>
      </c>
      <c r="W8954" t="s">
        <v>8823</v>
      </c>
    </row>
    <row r="8955" spans="1:23" x14ac:dyDescent="0.3">
      <c r="A8955">
        <v>1009085</v>
      </c>
      <c r="B8955" t="s">
        <v>9717</v>
      </c>
      <c r="C8955" t="s">
        <v>52</v>
      </c>
      <c r="G8955">
        <v>2014</v>
      </c>
      <c r="H8955" t="s">
        <v>1063</v>
      </c>
      <c r="I8955" t="s">
        <v>40</v>
      </c>
      <c r="J8955" t="s">
        <v>9718</v>
      </c>
      <c r="K8955">
        <v>5091</v>
      </c>
      <c r="L8955">
        <v>33.470208999999997</v>
      </c>
      <c r="M8955">
        <v>-93.944581999999997</v>
      </c>
      <c r="N8955" t="s">
        <v>619</v>
      </c>
      <c r="O8955">
        <v>71854</v>
      </c>
      <c r="P8955">
        <v>486210</v>
      </c>
      <c r="Q8955" t="s">
        <v>8822</v>
      </c>
      <c r="R8955" t="s">
        <v>30</v>
      </c>
      <c r="S8955" t="s">
        <v>9719</v>
      </c>
      <c r="T8955" t="s">
        <v>31</v>
      </c>
      <c r="U8955">
        <v>806573.69019999995</v>
      </c>
      <c r="V8955">
        <v>236.3849132</v>
      </c>
      <c r="W8955" t="s">
        <v>8823</v>
      </c>
    </row>
    <row r="8956" spans="1:23" x14ac:dyDescent="0.3">
      <c r="A8956">
        <v>1008080</v>
      </c>
      <c r="B8956" t="s">
        <v>9720</v>
      </c>
      <c r="C8956" t="s">
        <v>52</v>
      </c>
      <c r="G8956">
        <v>2014</v>
      </c>
      <c r="H8956" t="s">
        <v>1063</v>
      </c>
      <c r="I8956" t="s">
        <v>40</v>
      </c>
      <c r="J8956" t="s">
        <v>9721</v>
      </c>
      <c r="K8956">
        <v>20205</v>
      </c>
      <c r="L8956">
        <v>37.568800000000003</v>
      </c>
      <c r="M8956">
        <v>-95.937061999999997</v>
      </c>
      <c r="N8956" t="s">
        <v>182</v>
      </c>
      <c r="O8956">
        <v>67490</v>
      </c>
      <c r="P8956">
        <v>486210</v>
      </c>
      <c r="Q8956" t="s">
        <v>8822</v>
      </c>
      <c r="R8956" t="s">
        <v>30</v>
      </c>
      <c r="S8956" t="s">
        <v>9722</v>
      </c>
      <c r="T8956" t="s">
        <v>73</v>
      </c>
      <c r="U8956">
        <v>1310554.0900000001</v>
      </c>
      <c r="V8956">
        <v>384.08792469999997</v>
      </c>
      <c r="W8956" t="s">
        <v>8823</v>
      </c>
    </row>
    <row r="8957" spans="1:23" x14ac:dyDescent="0.3">
      <c r="A8957">
        <v>1009006</v>
      </c>
      <c r="B8957" t="s">
        <v>9723</v>
      </c>
      <c r="C8957" t="s">
        <v>52</v>
      </c>
      <c r="G8957">
        <v>2014</v>
      </c>
      <c r="H8957" t="s">
        <v>9724</v>
      </c>
      <c r="I8957" t="s">
        <v>40</v>
      </c>
      <c r="J8957" t="s">
        <v>9725</v>
      </c>
      <c r="K8957">
        <v>48481</v>
      </c>
      <c r="L8957">
        <v>29.279160000000001</v>
      </c>
      <c r="M8957">
        <v>-96.288880000000006</v>
      </c>
      <c r="N8957" t="s">
        <v>150</v>
      </c>
      <c r="O8957">
        <v>77437</v>
      </c>
      <c r="P8957">
        <v>486210</v>
      </c>
      <c r="Q8957" t="s">
        <v>8822</v>
      </c>
      <c r="R8957" t="s">
        <v>30</v>
      </c>
      <c r="T8957" t="s">
        <v>31</v>
      </c>
      <c r="U8957">
        <v>384749.34039999999</v>
      </c>
      <c r="V8957">
        <v>112.75961580000001</v>
      </c>
      <c r="W8957" t="s">
        <v>8823</v>
      </c>
    </row>
    <row r="8958" spans="1:23" x14ac:dyDescent="0.3">
      <c r="A8958">
        <v>1004447</v>
      </c>
      <c r="B8958" t="s">
        <v>9726</v>
      </c>
      <c r="C8958" t="s">
        <v>52</v>
      </c>
      <c r="G8958">
        <v>2014</v>
      </c>
      <c r="H8958" t="s">
        <v>79</v>
      </c>
      <c r="I8958" t="s">
        <v>40</v>
      </c>
      <c r="J8958" t="s">
        <v>9727</v>
      </c>
      <c r="K8958">
        <v>48483</v>
      </c>
      <c r="L8958">
        <v>35.522841999999997</v>
      </c>
      <c r="M8958">
        <v>-100.06293599999999</v>
      </c>
      <c r="N8958" t="s">
        <v>150</v>
      </c>
      <c r="O8958">
        <v>79096</v>
      </c>
      <c r="P8958">
        <v>486210</v>
      </c>
      <c r="Q8958" t="s">
        <v>8822</v>
      </c>
      <c r="R8958" t="s">
        <v>30</v>
      </c>
      <c r="T8958" t="s">
        <v>31</v>
      </c>
      <c r="U8958">
        <v>567702.60080000001</v>
      </c>
      <c r="V8958">
        <v>166.3782636</v>
      </c>
      <c r="W8958" t="s">
        <v>8823</v>
      </c>
    </row>
    <row r="8959" spans="1:23" x14ac:dyDescent="0.3">
      <c r="A8959">
        <v>1009148</v>
      </c>
      <c r="B8959" t="s">
        <v>9728</v>
      </c>
      <c r="C8959" t="s">
        <v>52</v>
      </c>
      <c r="G8959">
        <v>2014</v>
      </c>
      <c r="H8959" t="s">
        <v>9729</v>
      </c>
      <c r="I8959" t="s">
        <v>40</v>
      </c>
      <c r="J8959" t="s">
        <v>9730</v>
      </c>
      <c r="K8959">
        <v>22091</v>
      </c>
      <c r="L8959">
        <v>30.992260000000002</v>
      </c>
      <c r="M8959">
        <v>-90.699202999999997</v>
      </c>
      <c r="N8959" t="s">
        <v>908</v>
      </c>
      <c r="O8959">
        <v>70441</v>
      </c>
      <c r="P8959">
        <v>486210</v>
      </c>
      <c r="Q8959" t="s">
        <v>8822</v>
      </c>
      <c r="R8959" t="s">
        <v>30</v>
      </c>
      <c r="T8959" t="s">
        <v>31</v>
      </c>
      <c r="U8959">
        <v>1948.7372789999999</v>
      </c>
      <c r="V8959">
        <v>0.57112214100000003</v>
      </c>
      <c r="W8959" t="s">
        <v>8823</v>
      </c>
    </row>
    <row r="8960" spans="1:23" x14ac:dyDescent="0.3">
      <c r="A8960">
        <v>1010498</v>
      </c>
      <c r="B8960" t="s">
        <v>9731</v>
      </c>
      <c r="C8960" t="s">
        <v>52</v>
      </c>
      <c r="G8960">
        <v>2014</v>
      </c>
      <c r="H8960" t="s">
        <v>9732</v>
      </c>
      <c r="I8960" t="s">
        <v>40</v>
      </c>
      <c r="J8960" t="s">
        <v>660</v>
      </c>
      <c r="K8960">
        <v>25013</v>
      </c>
      <c r="L8960">
        <v>42.0336</v>
      </c>
      <c r="M8960">
        <v>-72.636790000000005</v>
      </c>
      <c r="N8960" t="s">
        <v>120</v>
      </c>
      <c r="O8960">
        <v>1001</v>
      </c>
      <c r="P8960">
        <v>486210</v>
      </c>
      <c r="Q8960" t="s">
        <v>8822</v>
      </c>
      <c r="R8960" t="s">
        <v>30</v>
      </c>
      <c r="S8960" t="s">
        <v>2313</v>
      </c>
      <c r="T8960" t="s">
        <v>121</v>
      </c>
      <c r="U8960">
        <v>679619.29890000005</v>
      </c>
      <c r="V8960">
        <v>199.17801800000001</v>
      </c>
      <c r="W8960" t="s">
        <v>8823</v>
      </c>
    </row>
    <row r="8961" spans="1:23" x14ac:dyDescent="0.3">
      <c r="A8961">
        <v>1009154</v>
      </c>
      <c r="B8961" t="s">
        <v>9733</v>
      </c>
      <c r="C8961" t="s">
        <v>52</v>
      </c>
      <c r="G8961">
        <v>2014</v>
      </c>
      <c r="H8961" t="s">
        <v>9734</v>
      </c>
      <c r="I8961" t="s">
        <v>40</v>
      </c>
      <c r="J8961" t="s">
        <v>9735</v>
      </c>
      <c r="K8961">
        <v>13297</v>
      </c>
      <c r="L8961">
        <v>33.829636000000001</v>
      </c>
      <c r="M8961">
        <v>-83.691207000000006</v>
      </c>
      <c r="N8961" t="s">
        <v>116</v>
      </c>
      <c r="O8961">
        <v>30656</v>
      </c>
      <c r="P8961">
        <v>486210</v>
      </c>
      <c r="Q8961" t="s">
        <v>8822</v>
      </c>
      <c r="R8961" t="s">
        <v>30</v>
      </c>
      <c r="T8961" t="s">
        <v>31</v>
      </c>
      <c r="U8961">
        <v>213682.62340000001</v>
      </c>
      <c r="V8961">
        <v>62.62459217</v>
      </c>
      <c r="W8961" t="s">
        <v>8823</v>
      </c>
    </row>
    <row r="8962" spans="1:23" x14ac:dyDescent="0.3">
      <c r="A8962">
        <v>1009159</v>
      </c>
      <c r="B8962" t="s">
        <v>9736</v>
      </c>
      <c r="C8962" t="s">
        <v>52</v>
      </c>
      <c r="G8962">
        <v>2014</v>
      </c>
      <c r="H8962" t="s">
        <v>9737</v>
      </c>
      <c r="I8962" t="s">
        <v>40</v>
      </c>
      <c r="J8962" t="s">
        <v>9738</v>
      </c>
      <c r="K8962">
        <v>42037</v>
      </c>
      <c r="L8962">
        <v>41.272019999999998</v>
      </c>
      <c r="M8962">
        <v>-76.429329999999993</v>
      </c>
      <c r="N8962" t="s">
        <v>134</v>
      </c>
      <c r="O8962">
        <v>17814</v>
      </c>
      <c r="P8962">
        <v>486210</v>
      </c>
      <c r="Q8962" t="s">
        <v>8822</v>
      </c>
      <c r="R8962" t="s">
        <v>30</v>
      </c>
      <c r="T8962" t="s">
        <v>121</v>
      </c>
      <c r="U8962">
        <v>397101.3946</v>
      </c>
      <c r="V8962">
        <v>116.37966849999999</v>
      </c>
      <c r="W8962" t="s">
        <v>8823</v>
      </c>
    </row>
    <row r="8963" spans="1:23" x14ac:dyDescent="0.3">
      <c r="A8963">
        <v>1009215</v>
      </c>
      <c r="B8963" t="s">
        <v>9739</v>
      </c>
      <c r="C8963" t="s">
        <v>52</v>
      </c>
      <c r="G8963">
        <v>2014</v>
      </c>
      <c r="H8963" t="s">
        <v>9740</v>
      </c>
      <c r="I8963" t="s">
        <v>40</v>
      </c>
      <c r="J8963" t="s">
        <v>976</v>
      </c>
      <c r="K8963">
        <v>53011</v>
      </c>
      <c r="L8963">
        <v>45.632359999999998</v>
      </c>
      <c r="M8963">
        <v>-122.36516</v>
      </c>
      <c r="N8963" t="s">
        <v>526</v>
      </c>
      <c r="O8963">
        <v>98671</v>
      </c>
      <c r="P8963">
        <v>486210</v>
      </c>
      <c r="Q8963" t="s">
        <v>8822</v>
      </c>
      <c r="R8963" t="s">
        <v>30</v>
      </c>
      <c r="T8963" t="s">
        <v>43</v>
      </c>
      <c r="U8963">
        <v>178499.81150000001</v>
      </c>
      <c r="V8963">
        <v>52.313462459999997</v>
      </c>
      <c r="W8963" t="s">
        <v>8823</v>
      </c>
    </row>
    <row r="8964" spans="1:23" x14ac:dyDescent="0.3">
      <c r="A8964">
        <v>1009590</v>
      </c>
      <c r="B8964" t="s">
        <v>9741</v>
      </c>
      <c r="C8964" t="s">
        <v>52</v>
      </c>
      <c r="G8964">
        <v>2014</v>
      </c>
      <c r="H8964" t="s">
        <v>9742</v>
      </c>
      <c r="I8964" t="s">
        <v>40</v>
      </c>
      <c r="J8964" t="s">
        <v>9743</v>
      </c>
      <c r="K8964">
        <v>18075</v>
      </c>
      <c r="L8964">
        <v>40.4435</v>
      </c>
      <c r="M8964">
        <v>-85.096879999999999</v>
      </c>
      <c r="N8964" t="s">
        <v>193</v>
      </c>
      <c r="O8964">
        <v>47371</v>
      </c>
      <c r="P8964">
        <v>486210</v>
      </c>
      <c r="Q8964" t="s">
        <v>8822</v>
      </c>
      <c r="R8964" t="s">
        <v>30</v>
      </c>
      <c r="T8964" t="s">
        <v>73</v>
      </c>
      <c r="U8964">
        <v>11008.2925</v>
      </c>
      <c r="V8964">
        <v>3.2262325180000002</v>
      </c>
      <c r="W8964" t="s">
        <v>8823</v>
      </c>
    </row>
    <row r="8965" spans="1:23" x14ac:dyDescent="0.3">
      <c r="A8965">
        <v>1009590</v>
      </c>
      <c r="B8965" t="s">
        <v>9741</v>
      </c>
      <c r="C8965" t="s">
        <v>52</v>
      </c>
      <c r="G8965">
        <v>2014</v>
      </c>
      <c r="H8965" t="s">
        <v>8831</v>
      </c>
      <c r="I8965" t="s">
        <v>47</v>
      </c>
      <c r="J8965" t="s">
        <v>9743</v>
      </c>
      <c r="K8965">
        <v>18075</v>
      </c>
      <c r="L8965">
        <v>40.4435</v>
      </c>
      <c r="M8965">
        <v>-85.096879999999999</v>
      </c>
      <c r="N8965" t="s">
        <v>193</v>
      </c>
      <c r="O8965">
        <v>47371</v>
      </c>
      <c r="P8965">
        <v>486210</v>
      </c>
      <c r="Q8965" t="s">
        <v>8822</v>
      </c>
      <c r="R8965" t="s">
        <v>30</v>
      </c>
      <c r="T8965" t="s">
        <v>73</v>
      </c>
      <c r="U8965">
        <v>52489.634380000003</v>
      </c>
      <c r="V8965">
        <v>15.38329085</v>
      </c>
      <c r="W8965" t="s">
        <v>8823</v>
      </c>
    </row>
    <row r="8966" spans="1:23" x14ac:dyDescent="0.3">
      <c r="A8966">
        <v>1009590</v>
      </c>
      <c r="B8966" t="s">
        <v>9741</v>
      </c>
      <c r="C8966" t="s">
        <v>52</v>
      </c>
      <c r="G8966">
        <v>2014</v>
      </c>
      <c r="H8966" t="s">
        <v>8832</v>
      </c>
      <c r="I8966" t="s">
        <v>47</v>
      </c>
      <c r="J8966" t="s">
        <v>9743</v>
      </c>
      <c r="K8966">
        <v>18075</v>
      </c>
      <c r="L8966">
        <v>40.4435</v>
      </c>
      <c r="M8966">
        <v>-85.096879999999999</v>
      </c>
      <c r="N8966" t="s">
        <v>193</v>
      </c>
      <c r="O8966">
        <v>47371</v>
      </c>
      <c r="P8966">
        <v>486210</v>
      </c>
      <c r="Q8966" t="s">
        <v>8822</v>
      </c>
      <c r="R8966" t="s">
        <v>30</v>
      </c>
      <c r="T8966" t="s">
        <v>73</v>
      </c>
      <c r="U8966">
        <v>8874.8586510000005</v>
      </c>
      <c r="V8966">
        <v>2.6009808130000001</v>
      </c>
      <c r="W8966" t="s">
        <v>8823</v>
      </c>
    </row>
    <row r="8967" spans="1:23" x14ac:dyDescent="0.3">
      <c r="A8967">
        <v>1009590</v>
      </c>
      <c r="B8967" t="s">
        <v>9741</v>
      </c>
      <c r="C8967" t="s">
        <v>52</v>
      </c>
      <c r="G8967">
        <v>2014</v>
      </c>
      <c r="H8967" t="s">
        <v>8833</v>
      </c>
      <c r="I8967" t="s">
        <v>47</v>
      </c>
      <c r="J8967" t="s">
        <v>9743</v>
      </c>
      <c r="K8967">
        <v>18075</v>
      </c>
      <c r="L8967">
        <v>40.4435</v>
      </c>
      <c r="M8967">
        <v>-85.096879999999999</v>
      </c>
      <c r="N8967" t="s">
        <v>193</v>
      </c>
      <c r="O8967">
        <v>47371</v>
      </c>
      <c r="P8967">
        <v>486210</v>
      </c>
      <c r="Q8967" t="s">
        <v>8822</v>
      </c>
      <c r="R8967" t="s">
        <v>30</v>
      </c>
      <c r="T8967" t="s">
        <v>73</v>
      </c>
      <c r="U8967">
        <v>58995.476820000003</v>
      </c>
      <c r="V8967">
        <v>17.289977149999999</v>
      </c>
      <c r="W8967" t="s">
        <v>8823</v>
      </c>
    </row>
    <row r="8968" spans="1:23" x14ac:dyDescent="0.3">
      <c r="A8968">
        <v>1009590</v>
      </c>
      <c r="B8968" t="s">
        <v>9741</v>
      </c>
      <c r="C8968" t="s">
        <v>52</v>
      </c>
      <c r="G8968">
        <v>2014</v>
      </c>
      <c r="H8968" t="s">
        <v>8834</v>
      </c>
      <c r="I8968" t="s">
        <v>47</v>
      </c>
      <c r="J8968" t="s">
        <v>9743</v>
      </c>
      <c r="K8968">
        <v>18075</v>
      </c>
      <c r="L8968">
        <v>40.4435</v>
      </c>
      <c r="M8968">
        <v>-85.096879999999999</v>
      </c>
      <c r="N8968" t="s">
        <v>193</v>
      </c>
      <c r="O8968">
        <v>47371</v>
      </c>
      <c r="P8968">
        <v>486210</v>
      </c>
      <c r="Q8968" t="s">
        <v>8822</v>
      </c>
      <c r="R8968" t="s">
        <v>30</v>
      </c>
      <c r="T8968" t="s">
        <v>73</v>
      </c>
      <c r="U8968">
        <v>59683.377310000003</v>
      </c>
      <c r="V8968">
        <v>17.49158216</v>
      </c>
      <c r="W8968" t="s">
        <v>8823</v>
      </c>
    </row>
    <row r="8969" spans="1:23" x14ac:dyDescent="0.3">
      <c r="A8969">
        <v>1009590</v>
      </c>
      <c r="B8969" t="s">
        <v>9741</v>
      </c>
      <c r="C8969" t="s">
        <v>52</v>
      </c>
      <c r="G8969">
        <v>2014</v>
      </c>
      <c r="H8969" t="s">
        <v>8835</v>
      </c>
      <c r="I8969" t="s">
        <v>47</v>
      </c>
      <c r="J8969" t="s">
        <v>9743</v>
      </c>
      <c r="K8969">
        <v>18075</v>
      </c>
      <c r="L8969">
        <v>40.4435</v>
      </c>
      <c r="M8969">
        <v>-85.096879999999999</v>
      </c>
      <c r="N8969" t="s">
        <v>193</v>
      </c>
      <c r="O8969">
        <v>47371</v>
      </c>
      <c r="P8969">
        <v>486210</v>
      </c>
      <c r="Q8969" t="s">
        <v>8822</v>
      </c>
      <c r="R8969" t="s">
        <v>30</v>
      </c>
      <c r="T8969" t="s">
        <v>73</v>
      </c>
      <c r="U8969">
        <v>14406.33245</v>
      </c>
      <c r="V8969">
        <v>4.2221060379999997</v>
      </c>
      <c r="W8969" t="s">
        <v>8823</v>
      </c>
    </row>
    <row r="8970" spans="1:23" x14ac:dyDescent="0.3">
      <c r="A8970">
        <v>1009590</v>
      </c>
      <c r="B8970" t="s">
        <v>9741</v>
      </c>
      <c r="C8970" t="s">
        <v>52</v>
      </c>
      <c r="G8970">
        <v>2014</v>
      </c>
      <c r="H8970" t="s">
        <v>8836</v>
      </c>
      <c r="I8970" t="s">
        <v>47</v>
      </c>
      <c r="J8970" t="s">
        <v>9743</v>
      </c>
      <c r="K8970">
        <v>18075</v>
      </c>
      <c r="L8970">
        <v>40.4435</v>
      </c>
      <c r="M8970">
        <v>-85.096879999999999</v>
      </c>
      <c r="N8970" t="s">
        <v>193</v>
      </c>
      <c r="O8970">
        <v>47371</v>
      </c>
      <c r="P8970">
        <v>486210</v>
      </c>
      <c r="Q8970" t="s">
        <v>8822</v>
      </c>
      <c r="R8970" t="s">
        <v>30</v>
      </c>
      <c r="T8970" t="s">
        <v>73</v>
      </c>
      <c r="U8970">
        <v>61477.572560000001</v>
      </c>
      <c r="V8970">
        <v>18.01741221</v>
      </c>
      <c r="W8970" t="s">
        <v>8823</v>
      </c>
    </row>
    <row r="8971" spans="1:23" x14ac:dyDescent="0.3">
      <c r="A8971">
        <v>1009590</v>
      </c>
      <c r="B8971" t="s">
        <v>9741</v>
      </c>
      <c r="C8971" t="s">
        <v>52</v>
      </c>
      <c r="G8971">
        <v>2014</v>
      </c>
      <c r="H8971" t="s">
        <v>8837</v>
      </c>
      <c r="I8971" t="s">
        <v>47</v>
      </c>
      <c r="J8971" t="s">
        <v>9743</v>
      </c>
      <c r="K8971">
        <v>18075</v>
      </c>
      <c r="L8971">
        <v>40.4435</v>
      </c>
      <c r="M8971">
        <v>-85.096879999999999</v>
      </c>
      <c r="N8971" t="s">
        <v>193</v>
      </c>
      <c r="O8971">
        <v>47371</v>
      </c>
      <c r="P8971">
        <v>486210</v>
      </c>
      <c r="Q8971" t="s">
        <v>8822</v>
      </c>
      <c r="R8971" t="s">
        <v>30</v>
      </c>
      <c r="T8971" t="s">
        <v>73</v>
      </c>
      <c r="U8971">
        <v>268405.57860000001</v>
      </c>
      <c r="V8971">
        <v>78.662408880000001</v>
      </c>
      <c r="W8971" t="s">
        <v>8823</v>
      </c>
    </row>
    <row r="8972" spans="1:23" x14ac:dyDescent="0.3">
      <c r="A8972">
        <v>1009590</v>
      </c>
      <c r="B8972" t="s">
        <v>9741</v>
      </c>
      <c r="C8972" t="s">
        <v>52</v>
      </c>
      <c r="G8972">
        <v>2014</v>
      </c>
      <c r="H8972" t="s">
        <v>8838</v>
      </c>
      <c r="I8972" t="s">
        <v>47</v>
      </c>
      <c r="J8972" t="s">
        <v>9743</v>
      </c>
      <c r="K8972">
        <v>18075</v>
      </c>
      <c r="L8972">
        <v>40.4435</v>
      </c>
      <c r="M8972">
        <v>-85.096879999999999</v>
      </c>
      <c r="N8972" t="s">
        <v>193</v>
      </c>
      <c r="O8972">
        <v>47371</v>
      </c>
      <c r="P8972">
        <v>486210</v>
      </c>
      <c r="Q8972" t="s">
        <v>8822</v>
      </c>
      <c r="R8972" t="s">
        <v>30</v>
      </c>
      <c r="T8972" t="s">
        <v>73</v>
      </c>
      <c r="U8972">
        <v>274121.74900000001</v>
      </c>
      <c r="V8972">
        <v>80.337663669999998</v>
      </c>
      <c r="W8972" t="s">
        <v>8823</v>
      </c>
    </row>
    <row r="8973" spans="1:23" x14ac:dyDescent="0.3">
      <c r="A8973">
        <v>1009017</v>
      </c>
      <c r="B8973" t="s">
        <v>9744</v>
      </c>
      <c r="C8973" t="s">
        <v>52</v>
      </c>
      <c r="G8973">
        <v>2014</v>
      </c>
      <c r="H8973" t="s">
        <v>9745</v>
      </c>
      <c r="I8973" t="s">
        <v>40</v>
      </c>
      <c r="J8973" t="s">
        <v>2155</v>
      </c>
      <c r="K8973">
        <v>53039</v>
      </c>
      <c r="L8973">
        <v>45.776989999999998</v>
      </c>
      <c r="M8973">
        <v>-120.798061</v>
      </c>
      <c r="N8973" t="s">
        <v>526</v>
      </c>
      <c r="O8973">
        <v>99322</v>
      </c>
      <c r="P8973">
        <v>486210</v>
      </c>
      <c r="Q8973" t="s">
        <v>8822</v>
      </c>
      <c r="R8973" t="s">
        <v>30</v>
      </c>
      <c r="T8973" t="s">
        <v>43</v>
      </c>
      <c r="U8973">
        <v>280246.89030000003</v>
      </c>
      <c r="V8973">
        <v>82.13277678</v>
      </c>
      <c r="W8973" t="s">
        <v>8823</v>
      </c>
    </row>
    <row r="8974" spans="1:23" x14ac:dyDescent="0.3">
      <c r="A8974">
        <v>1009019</v>
      </c>
      <c r="B8974" t="s">
        <v>9746</v>
      </c>
      <c r="C8974" t="s">
        <v>52</v>
      </c>
      <c r="G8974">
        <v>2014</v>
      </c>
      <c r="H8974" t="s">
        <v>9747</v>
      </c>
      <c r="I8974" t="s">
        <v>40</v>
      </c>
      <c r="J8974" t="s">
        <v>2155</v>
      </c>
      <c r="K8974">
        <v>53039</v>
      </c>
      <c r="L8974">
        <v>45.848300000000002</v>
      </c>
      <c r="M8974">
        <v>-120.164</v>
      </c>
      <c r="N8974" t="s">
        <v>526</v>
      </c>
      <c r="O8974">
        <v>99322</v>
      </c>
      <c r="P8974">
        <v>486210</v>
      </c>
      <c r="Q8974" t="s">
        <v>8822</v>
      </c>
      <c r="R8974" t="s">
        <v>30</v>
      </c>
      <c r="T8974" t="s">
        <v>43</v>
      </c>
      <c r="U8974">
        <v>150190.3505</v>
      </c>
      <c r="V8974">
        <v>44.016725829999999</v>
      </c>
      <c r="W8974" t="s">
        <v>8823</v>
      </c>
    </row>
    <row r="8975" spans="1:23" x14ac:dyDescent="0.3">
      <c r="A8975">
        <v>1008941</v>
      </c>
      <c r="B8975" t="s">
        <v>9748</v>
      </c>
      <c r="C8975" t="s">
        <v>52</v>
      </c>
      <c r="G8975">
        <v>2014</v>
      </c>
      <c r="H8975" t="s">
        <v>9749</v>
      </c>
      <c r="I8975" t="s">
        <v>40</v>
      </c>
      <c r="K8975">
        <v>0</v>
      </c>
      <c r="L8975">
        <v>41.524894699999997</v>
      </c>
      <c r="M8975">
        <v>-109.5211063</v>
      </c>
      <c r="N8975" t="s">
        <v>1303</v>
      </c>
      <c r="O8975">
        <v>82935</v>
      </c>
      <c r="P8975">
        <v>486210</v>
      </c>
      <c r="Q8975" t="s">
        <v>8822</v>
      </c>
      <c r="R8975" t="s">
        <v>30</v>
      </c>
      <c r="U8975">
        <v>387757.25589999999</v>
      </c>
      <c r="V8975">
        <v>113.6411545</v>
      </c>
      <c r="W8975" t="s">
        <v>8823</v>
      </c>
    </row>
    <row r="8976" spans="1:23" x14ac:dyDescent="0.3">
      <c r="A8976">
        <v>1010735</v>
      </c>
      <c r="B8976" t="s">
        <v>9750</v>
      </c>
      <c r="C8976" t="s">
        <v>52</v>
      </c>
      <c r="G8976">
        <v>2014</v>
      </c>
      <c r="H8976" t="s">
        <v>1063</v>
      </c>
      <c r="I8976" t="s">
        <v>40</v>
      </c>
      <c r="K8976">
        <v>0</v>
      </c>
      <c r="L8976">
        <v>27.9604958</v>
      </c>
      <c r="M8976">
        <v>-98.594081399999993</v>
      </c>
      <c r="N8976" t="s">
        <v>150</v>
      </c>
      <c r="O8976">
        <v>78357</v>
      </c>
      <c r="P8976">
        <v>486210</v>
      </c>
      <c r="Q8976" t="s">
        <v>8822</v>
      </c>
      <c r="R8976" t="s">
        <v>30</v>
      </c>
      <c r="U8976">
        <v>524656.99210000003</v>
      </c>
      <c r="V8976">
        <v>153.76276100000001</v>
      </c>
      <c r="W8976" t="s">
        <v>8823</v>
      </c>
    </row>
    <row r="8977" spans="1:23" x14ac:dyDescent="0.3">
      <c r="A8977">
        <v>1006167</v>
      </c>
      <c r="B8977" t="s">
        <v>9751</v>
      </c>
      <c r="C8977" t="s">
        <v>52</v>
      </c>
      <c r="G8977">
        <v>2014</v>
      </c>
      <c r="H8977" t="s">
        <v>79</v>
      </c>
      <c r="I8977" t="s">
        <v>40</v>
      </c>
      <c r="J8977" t="s">
        <v>3700</v>
      </c>
      <c r="K8977">
        <v>48347</v>
      </c>
      <c r="L8977">
        <v>31.805174999999998</v>
      </c>
      <c r="M8977">
        <v>-94.526561000000001</v>
      </c>
      <c r="N8977" t="s">
        <v>150</v>
      </c>
      <c r="O8977">
        <v>75946</v>
      </c>
      <c r="P8977">
        <v>486210</v>
      </c>
      <c r="Q8977" t="s">
        <v>8822</v>
      </c>
      <c r="R8977" t="s">
        <v>30</v>
      </c>
      <c r="T8977" t="s">
        <v>31</v>
      </c>
      <c r="U8977">
        <v>224351.67730000001</v>
      </c>
      <c r="V8977">
        <v>65.75140304</v>
      </c>
      <c r="W8977" t="s">
        <v>8823</v>
      </c>
    </row>
    <row r="8978" spans="1:23" x14ac:dyDescent="0.3">
      <c r="A8978">
        <v>1001719</v>
      </c>
      <c r="B8978" t="s">
        <v>9752</v>
      </c>
      <c r="C8978" t="s">
        <v>52</v>
      </c>
      <c r="G8978">
        <v>2014</v>
      </c>
      <c r="H8978" t="s">
        <v>39</v>
      </c>
      <c r="I8978" t="s">
        <v>40</v>
      </c>
      <c r="J8978" t="s">
        <v>250</v>
      </c>
      <c r="K8978">
        <v>6065</v>
      </c>
      <c r="L8978">
        <v>33.908909999999999</v>
      </c>
      <c r="M8978">
        <v>-117.121008</v>
      </c>
      <c r="N8978" t="s">
        <v>56</v>
      </c>
      <c r="O8978">
        <v>92555</v>
      </c>
      <c r="P8978">
        <v>486210</v>
      </c>
      <c r="Q8978" t="s">
        <v>8822</v>
      </c>
      <c r="S8978" t="s">
        <v>9753</v>
      </c>
      <c r="T8978" t="s">
        <v>43</v>
      </c>
      <c r="U8978">
        <v>149596.68299999999</v>
      </c>
      <c r="V8978">
        <v>43.84273795</v>
      </c>
      <c r="W8978" t="s">
        <v>8823</v>
      </c>
    </row>
    <row r="8979" spans="1:23" x14ac:dyDescent="0.3">
      <c r="A8979">
        <v>1001719</v>
      </c>
      <c r="B8979" t="s">
        <v>9752</v>
      </c>
      <c r="C8979" t="s">
        <v>52</v>
      </c>
      <c r="G8979">
        <v>2014</v>
      </c>
      <c r="H8979" t="s">
        <v>265</v>
      </c>
      <c r="I8979" t="s">
        <v>40</v>
      </c>
      <c r="J8979" t="s">
        <v>250</v>
      </c>
      <c r="K8979">
        <v>6065</v>
      </c>
      <c r="L8979">
        <v>33.908909999999999</v>
      </c>
      <c r="M8979">
        <v>-117.121008</v>
      </c>
      <c r="N8979" t="s">
        <v>56</v>
      </c>
      <c r="O8979">
        <v>92555</v>
      </c>
      <c r="P8979">
        <v>486210</v>
      </c>
      <c r="Q8979" t="s">
        <v>8822</v>
      </c>
      <c r="S8979" t="s">
        <v>9753</v>
      </c>
      <c r="T8979" t="s">
        <v>43</v>
      </c>
      <c r="U8979">
        <v>104104.787</v>
      </c>
      <c r="V8979">
        <v>30.510294779999999</v>
      </c>
      <c r="W8979" t="s">
        <v>8823</v>
      </c>
    </row>
    <row r="8980" spans="1:23" x14ac:dyDescent="0.3">
      <c r="A8980">
        <v>1001719</v>
      </c>
      <c r="B8980" t="s">
        <v>9752</v>
      </c>
      <c r="C8980" t="s">
        <v>52</v>
      </c>
      <c r="G8980">
        <v>2014</v>
      </c>
      <c r="H8980" t="s">
        <v>266</v>
      </c>
      <c r="I8980" t="s">
        <v>40</v>
      </c>
      <c r="J8980" t="s">
        <v>250</v>
      </c>
      <c r="K8980">
        <v>6065</v>
      </c>
      <c r="L8980">
        <v>33.908909999999999</v>
      </c>
      <c r="M8980">
        <v>-117.121008</v>
      </c>
      <c r="N8980" t="s">
        <v>56</v>
      </c>
      <c r="O8980">
        <v>92555</v>
      </c>
      <c r="P8980">
        <v>486210</v>
      </c>
      <c r="Q8980" t="s">
        <v>8822</v>
      </c>
      <c r="S8980" t="s">
        <v>9753</v>
      </c>
      <c r="T8980" t="s">
        <v>43</v>
      </c>
      <c r="U8980">
        <v>254.4289484</v>
      </c>
      <c r="V8980">
        <v>7.4566236999999994E-2</v>
      </c>
      <c r="W8980" t="s">
        <v>8823</v>
      </c>
    </row>
    <row r="8981" spans="1:23" x14ac:dyDescent="0.3">
      <c r="A8981">
        <v>1008234</v>
      </c>
      <c r="B8981" t="s">
        <v>9754</v>
      </c>
      <c r="C8981" t="s">
        <v>52</v>
      </c>
      <c r="G8981">
        <v>2014</v>
      </c>
      <c r="H8981">
        <v>92101</v>
      </c>
      <c r="I8981" t="s">
        <v>47</v>
      </c>
      <c r="J8981" t="s">
        <v>9755</v>
      </c>
      <c r="K8981">
        <v>24023</v>
      </c>
      <c r="L8981">
        <v>39.633667000000003</v>
      </c>
      <c r="M8981">
        <v>-79.340479000000002</v>
      </c>
      <c r="N8981" t="s">
        <v>83</v>
      </c>
      <c r="O8981">
        <v>21520</v>
      </c>
      <c r="P8981">
        <v>486210</v>
      </c>
      <c r="Q8981" t="s">
        <v>8822</v>
      </c>
      <c r="R8981" t="s">
        <v>30</v>
      </c>
      <c r="T8981" t="s">
        <v>31</v>
      </c>
      <c r="U8981">
        <v>165631.36069999999</v>
      </c>
      <c r="V8981">
        <v>48.542067899999999</v>
      </c>
      <c r="W8981" t="s">
        <v>8823</v>
      </c>
    </row>
    <row r="8982" spans="1:23" x14ac:dyDescent="0.3">
      <c r="A8982">
        <v>1008234</v>
      </c>
      <c r="B8982" t="s">
        <v>9754</v>
      </c>
      <c r="C8982" t="s">
        <v>52</v>
      </c>
      <c r="G8982">
        <v>2014</v>
      </c>
      <c r="H8982">
        <v>92102</v>
      </c>
      <c r="I8982" t="s">
        <v>47</v>
      </c>
      <c r="J8982" t="s">
        <v>9755</v>
      </c>
      <c r="K8982">
        <v>24023</v>
      </c>
      <c r="L8982">
        <v>39.633667000000003</v>
      </c>
      <c r="M8982">
        <v>-79.340479000000002</v>
      </c>
      <c r="N8982" t="s">
        <v>83</v>
      </c>
      <c r="O8982">
        <v>21520</v>
      </c>
      <c r="P8982">
        <v>486210</v>
      </c>
      <c r="Q8982" t="s">
        <v>8822</v>
      </c>
      <c r="R8982" t="s">
        <v>30</v>
      </c>
      <c r="T8982" t="s">
        <v>31</v>
      </c>
      <c r="U8982">
        <v>147461.3645</v>
      </c>
      <c r="V8982">
        <v>43.216933900000001</v>
      </c>
      <c r="W8982" t="s">
        <v>8823</v>
      </c>
    </row>
    <row r="8983" spans="1:23" x14ac:dyDescent="0.3">
      <c r="A8983">
        <v>1008234</v>
      </c>
      <c r="B8983" t="s">
        <v>9754</v>
      </c>
      <c r="C8983" t="s">
        <v>52</v>
      </c>
      <c r="G8983">
        <v>2014</v>
      </c>
      <c r="H8983" t="s">
        <v>9756</v>
      </c>
      <c r="I8983" t="s">
        <v>26</v>
      </c>
      <c r="J8983" t="s">
        <v>9755</v>
      </c>
      <c r="K8983">
        <v>24023</v>
      </c>
      <c r="L8983">
        <v>39.633667000000003</v>
      </c>
      <c r="M8983">
        <v>-79.340479000000002</v>
      </c>
      <c r="N8983" t="s">
        <v>83</v>
      </c>
      <c r="O8983">
        <v>21520</v>
      </c>
      <c r="P8983">
        <v>486210</v>
      </c>
      <c r="Q8983" t="s">
        <v>8822</v>
      </c>
      <c r="R8983" t="s">
        <v>30</v>
      </c>
      <c r="T8983" t="s">
        <v>31</v>
      </c>
      <c r="U8983">
        <v>212.9664531</v>
      </c>
      <c r="V8983">
        <v>6.2414702000000002E-2</v>
      </c>
      <c r="W8983" t="s">
        <v>8823</v>
      </c>
    </row>
    <row r="8984" spans="1:23" x14ac:dyDescent="0.3">
      <c r="A8984">
        <v>1008234</v>
      </c>
      <c r="B8984" t="s">
        <v>9754</v>
      </c>
      <c r="C8984" t="s">
        <v>52</v>
      </c>
      <c r="G8984">
        <v>2014</v>
      </c>
      <c r="H8984" t="s">
        <v>9757</v>
      </c>
      <c r="I8984" t="s">
        <v>26</v>
      </c>
      <c r="J8984" t="s">
        <v>9755</v>
      </c>
      <c r="K8984">
        <v>24023</v>
      </c>
      <c r="L8984">
        <v>39.633667000000003</v>
      </c>
      <c r="M8984">
        <v>-79.340479000000002</v>
      </c>
      <c r="N8984" t="s">
        <v>83</v>
      </c>
      <c r="O8984">
        <v>21520</v>
      </c>
      <c r="P8984">
        <v>486210</v>
      </c>
      <c r="Q8984" t="s">
        <v>8822</v>
      </c>
      <c r="R8984" t="s">
        <v>30</v>
      </c>
      <c r="T8984" t="s">
        <v>31</v>
      </c>
      <c r="U8984">
        <v>1062.947606</v>
      </c>
      <c r="V8984">
        <v>0.31152116800000001</v>
      </c>
      <c r="W8984" t="s">
        <v>8823</v>
      </c>
    </row>
    <row r="8985" spans="1:23" x14ac:dyDescent="0.3">
      <c r="A8985">
        <v>1008234</v>
      </c>
      <c r="B8985" t="s">
        <v>9754</v>
      </c>
      <c r="C8985" t="s">
        <v>52</v>
      </c>
      <c r="G8985">
        <v>2014</v>
      </c>
      <c r="H8985" t="s">
        <v>9758</v>
      </c>
      <c r="I8985" t="s">
        <v>26</v>
      </c>
      <c r="J8985" t="s">
        <v>9755</v>
      </c>
      <c r="K8985">
        <v>24023</v>
      </c>
      <c r="L8985">
        <v>39.633667000000003</v>
      </c>
      <c r="M8985">
        <v>-79.340479000000002</v>
      </c>
      <c r="N8985" t="s">
        <v>83</v>
      </c>
      <c r="O8985">
        <v>21520</v>
      </c>
      <c r="P8985">
        <v>486210</v>
      </c>
      <c r="Q8985" t="s">
        <v>8822</v>
      </c>
      <c r="R8985" t="s">
        <v>30</v>
      </c>
      <c r="T8985" t="s">
        <v>31</v>
      </c>
      <c r="U8985">
        <v>1062.947606</v>
      </c>
      <c r="V8985">
        <v>0.31152116800000001</v>
      </c>
      <c r="W8985" t="s">
        <v>8823</v>
      </c>
    </row>
    <row r="8986" spans="1:23" x14ac:dyDescent="0.3">
      <c r="A8986">
        <v>1008234</v>
      </c>
      <c r="B8986" t="s">
        <v>9754</v>
      </c>
      <c r="C8986" t="s">
        <v>52</v>
      </c>
      <c r="G8986">
        <v>2014</v>
      </c>
      <c r="H8986" t="s">
        <v>9759</v>
      </c>
      <c r="I8986" t="s">
        <v>26</v>
      </c>
      <c r="J8986" t="s">
        <v>9755</v>
      </c>
      <c r="K8986">
        <v>24023</v>
      </c>
      <c r="L8986">
        <v>39.633667000000003</v>
      </c>
      <c r="M8986">
        <v>-79.340479000000002</v>
      </c>
      <c r="N8986" t="s">
        <v>83</v>
      </c>
      <c r="O8986">
        <v>21520</v>
      </c>
      <c r="P8986">
        <v>486210</v>
      </c>
      <c r="Q8986" t="s">
        <v>8822</v>
      </c>
      <c r="R8986" t="s">
        <v>30</v>
      </c>
      <c r="T8986" t="s">
        <v>31</v>
      </c>
      <c r="U8986">
        <v>303.43007920000002</v>
      </c>
      <c r="V8986">
        <v>8.8927142000000001E-2</v>
      </c>
      <c r="W8986" t="s">
        <v>8823</v>
      </c>
    </row>
    <row r="8987" spans="1:23" x14ac:dyDescent="0.3">
      <c r="A8987">
        <v>1008234</v>
      </c>
      <c r="B8987" t="s">
        <v>9754</v>
      </c>
      <c r="C8987" t="s">
        <v>52</v>
      </c>
      <c r="G8987">
        <v>2014</v>
      </c>
      <c r="H8987" t="s">
        <v>9760</v>
      </c>
      <c r="I8987" t="s">
        <v>26</v>
      </c>
      <c r="J8987" t="s">
        <v>9755</v>
      </c>
      <c r="K8987">
        <v>24023</v>
      </c>
      <c r="L8987">
        <v>39.633667000000003</v>
      </c>
      <c r="M8987">
        <v>-79.340479000000002</v>
      </c>
      <c r="N8987" t="s">
        <v>83</v>
      </c>
      <c r="O8987">
        <v>21520</v>
      </c>
      <c r="P8987">
        <v>486210</v>
      </c>
      <c r="Q8987" t="s">
        <v>8822</v>
      </c>
      <c r="R8987" t="s">
        <v>30</v>
      </c>
      <c r="T8987" t="s">
        <v>31</v>
      </c>
      <c r="U8987">
        <v>212.9664531</v>
      </c>
      <c r="V8987">
        <v>6.2414702000000002E-2</v>
      </c>
      <c r="W8987" t="s">
        <v>8823</v>
      </c>
    </row>
    <row r="8988" spans="1:23" x14ac:dyDescent="0.3">
      <c r="A8988">
        <v>1008234</v>
      </c>
      <c r="B8988" t="s">
        <v>9754</v>
      </c>
      <c r="C8988" t="s">
        <v>52</v>
      </c>
      <c r="G8988">
        <v>2014</v>
      </c>
      <c r="H8988" t="s">
        <v>9761</v>
      </c>
      <c r="I8988" t="s">
        <v>26</v>
      </c>
      <c r="J8988" t="s">
        <v>9755</v>
      </c>
      <c r="K8988">
        <v>24023</v>
      </c>
      <c r="L8988">
        <v>39.633667000000003</v>
      </c>
      <c r="M8988">
        <v>-79.340479000000002</v>
      </c>
      <c r="N8988" t="s">
        <v>83</v>
      </c>
      <c r="O8988">
        <v>21520</v>
      </c>
      <c r="P8988">
        <v>486210</v>
      </c>
      <c r="Q8988" t="s">
        <v>8822</v>
      </c>
      <c r="R8988" t="s">
        <v>30</v>
      </c>
      <c r="T8988" t="s">
        <v>31</v>
      </c>
      <c r="U8988">
        <v>819.82661140000005</v>
      </c>
      <c r="V8988">
        <v>0.24026898599999999</v>
      </c>
      <c r="W8988" t="s">
        <v>8823</v>
      </c>
    </row>
    <row r="8989" spans="1:23" x14ac:dyDescent="0.3">
      <c r="A8989">
        <v>1008234</v>
      </c>
      <c r="B8989" t="s">
        <v>9754</v>
      </c>
      <c r="C8989" t="s">
        <v>52</v>
      </c>
      <c r="G8989">
        <v>2014</v>
      </c>
      <c r="H8989" t="s">
        <v>9762</v>
      </c>
      <c r="I8989" t="s">
        <v>125</v>
      </c>
      <c r="J8989" t="s">
        <v>9755</v>
      </c>
      <c r="K8989">
        <v>24023</v>
      </c>
      <c r="L8989">
        <v>39.633667000000003</v>
      </c>
      <c r="M8989">
        <v>-79.340479000000002</v>
      </c>
      <c r="N8989" t="s">
        <v>83</v>
      </c>
      <c r="O8989">
        <v>21520</v>
      </c>
      <c r="P8989">
        <v>486210</v>
      </c>
      <c r="Q8989" t="s">
        <v>8822</v>
      </c>
      <c r="R8989" t="s">
        <v>30</v>
      </c>
      <c r="T8989" t="s">
        <v>31</v>
      </c>
      <c r="U8989">
        <v>16779.117979999999</v>
      </c>
      <c r="V8989">
        <v>4.9175052399999997</v>
      </c>
      <c r="W8989" t="s">
        <v>8823</v>
      </c>
    </row>
    <row r="8990" spans="1:23" x14ac:dyDescent="0.3">
      <c r="A8990">
        <v>1008234</v>
      </c>
      <c r="B8990" t="s">
        <v>9754</v>
      </c>
      <c r="C8990" t="s">
        <v>52</v>
      </c>
      <c r="G8990">
        <v>2014</v>
      </c>
      <c r="H8990" t="s">
        <v>9763</v>
      </c>
      <c r="I8990" t="s">
        <v>125</v>
      </c>
      <c r="J8990" t="s">
        <v>9755</v>
      </c>
      <c r="K8990">
        <v>24023</v>
      </c>
      <c r="L8990">
        <v>39.633667000000003</v>
      </c>
      <c r="M8990">
        <v>-79.340479000000002</v>
      </c>
      <c r="N8990" t="s">
        <v>83</v>
      </c>
      <c r="O8990">
        <v>21520</v>
      </c>
      <c r="P8990">
        <v>486210</v>
      </c>
      <c r="Q8990" t="s">
        <v>8822</v>
      </c>
      <c r="R8990" t="s">
        <v>30</v>
      </c>
      <c r="T8990" t="s">
        <v>31</v>
      </c>
      <c r="U8990">
        <v>17237.090090000002</v>
      </c>
      <c r="V8990">
        <v>5.0517244669999997</v>
      </c>
      <c r="W8990" t="s">
        <v>8823</v>
      </c>
    </row>
    <row r="8991" spans="1:23" x14ac:dyDescent="0.3">
      <c r="A8991">
        <v>1008234</v>
      </c>
      <c r="B8991" t="s">
        <v>9754</v>
      </c>
      <c r="C8991" t="s">
        <v>52</v>
      </c>
      <c r="G8991">
        <v>2014</v>
      </c>
      <c r="H8991" t="s">
        <v>9764</v>
      </c>
      <c r="I8991" t="s">
        <v>125</v>
      </c>
      <c r="J8991" t="s">
        <v>9755</v>
      </c>
      <c r="K8991">
        <v>24023</v>
      </c>
      <c r="L8991">
        <v>39.633667000000003</v>
      </c>
      <c r="M8991">
        <v>-79.340479000000002</v>
      </c>
      <c r="N8991" t="s">
        <v>83</v>
      </c>
      <c r="O8991">
        <v>21520</v>
      </c>
      <c r="P8991">
        <v>486210</v>
      </c>
      <c r="Q8991" t="s">
        <v>8822</v>
      </c>
      <c r="R8991" t="s">
        <v>30</v>
      </c>
      <c r="T8991" t="s">
        <v>31</v>
      </c>
      <c r="U8991">
        <v>18154.918959999999</v>
      </c>
      <c r="V8991">
        <v>5.3207152620000002</v>
      </c>
      <c r="W8991" t="s">
        <v>8823</v>
      </c>
    </row>
    <row r="8992" spans="1:23" x14ac:dyDescent="0.3">
      <c r="A8992">
        <v>1008234</v>
      </c>
      <c r="B8992" t="s">
        <v>9754</v>
      </c>
      <c r="C8992" t="s">
        <v>52</v>
      </c>
      <c r="G8992">
        <v>2014</v>
      </c>
      <c r="H8992" t="s">
        <v>9765</v>
      </c>
      <c r="I8992" t="s">
        <v>125</v>
      </c>
      <c r="J8992" t="s">
        <v>9755</v>
      </c>
      <c r="K8992">
        <v>24023</v>
      </c>
      <c r="L8992">
        <v>39.633667000000003</v>
      </c>
      <c r="M8992">
        <v>-79.340479000000002</v>
      </c>
      <c r="N8992" t="s">
        <v>83</v>
      </c>
      <c r="O8992">
        <v>21520</v>
      </c>
      <c r="P8992">
        <v>486210</v>
      </c>
      <c r="Q8992" t="s">
        <v>8822</v>
      </c>
      <c r="R8992" t="s">
        <v>30</v>
      </c>
      <c r="T8992" t="s">
        <v>31</v>
      </c>
      <c r="U8992">
        <v>14340.36939</v>
      </c>
      <c r="V8992">
        <v>4.2027740500000004</v>
      </c>
      <c r="W8992" t="s">
        <v>8823</v>
      </c>
    </row>
    <row r="8993" spans="1:23" x14ac:dyDescent="0.3">
      <c r="A8993">
        <v>1008234</v>
      </c>
      <c r="B8993" t="s">
        <v>9754</v>
      </c>
      <c r="C8993" t="s">
        <v>52</v>
      </c>
      <c r="G8993">
        <v>2014</v>
      </c>
      <c r="H8993" t="s">
        <v>9766</v>
      </c>
      <c r="I8993" t="s">
        <v>125</v>
      </c>
      <c r="J8993" t="s">
        <v>9755</v>
      </c>
      <c r="K8993">
        <v>24023</v>
      </c>
      <c r="L8993">
        <v>39.633667000000003</v>
      </c>
      <c r="M8993">
        <v>-79.340479000000002</v>
      </c>
      <c r="N8993" t="s">
        <v>83</v>
      </c>
      <c r="O8993">
        <v>21520</v>
      </c>
      <c r="P8993">
        <v>486210</v>
      </c>
      <c r="Q8993" t="s">
        <v>8822</v>
      </c>
      <c r="R8993" t="s">
        <v>30</v>
      </c>
      <c r="T8993" t="s">
        <v>31</v>
      </c>
      <c r="U8993">
        <v>11986.43046</v>
      </c>
      <c r="V8993">
        <v>3.5128982729999998</v>
      </c>
      <c r="W8993" t="s">
        <v>8823</v>
      </c>
    </row>
    <row r="8994" spans="1:23" x14ac:dyDescent="0.3">
      <c r="A8994">
        <v>1008234</v>
      </c>
      <c r="B8994" t="s">
        <v>9754</v>
      </c>
      <c r="C8994" t="s">
        <v>52</v>
      </c>
      <c r="G8994">
        <v>2014</v>
      </c>
      <c r="H8994" t="s">
        <v>9767</v>
      </c>
      <c r="I8994" t="s">
        <v>125</v>
      </c>
      <c r="J8994" t="s">
        <v>9755</v>
      </c>
      <c r="K8994">
        <v>24023</v>
      </c>
      <c r="L8994">
        <v>39.633667000000003</v>
      </c>
      <c r="M8994">
        <v>-79.340479000000002</v>
      </c>
      <c r="N8994" t="s">
        <v>83</v>
      </c>
      <c r="O8994">
        <v>21520</v>
      </c>
      <c r="P8994">
        <v>486210</v>
      </c>
      <c r="Q8994" t="s">
        <v>8822</v>
      </c>
      <c r="R8994" t="s">
        <v>30</v>
      </c>
      <c r="T8994" t="s">
        <v>31</v>
      </c>
      <c r="U8994">
        <v>19557.105159999999</v>
      </c>
      <c r="V8994">
        <v>5.7316580789999998</v>
      </c>
      <c r="W8994" t="s">
        <v>8823</v>
      </c>
    </row>
    <row r="8995" spans="1:23" x14ac:dyDescent="0.3">
      <c r="A8995">
        <v>1008238</v>
      </c>
      <c r="B8995" t="s">
        <v>9768</v>
      </c>
      <c r="C8995" t="s">
        <v>52</v>
      </c>
      <c r="G8995">
        <v>2014</v>
      </c>
      <c r="H8995" t="s">
        <v>9769</v>
      </c>
      <c r="I8995" t="s">
        <v>40</v>
      </c>
      <c r="K8995">
        <v>0</v>
      </c>
      <c r="L8995">
        <v>42.512239299999997</v>
      </c>
      <c r="M8995">
        <v>-73.630072900000002</v>
      </c>
      <c r="N8995" t="s">
        <v>164</v>
      </c>
      <c r="O8995">
        <v>12123</v>
      </c>
      <c r="P8995">
        <v>486210</v>
      </c>
      <c r="Q8995" t="s">
        <v>8822</v>
      </c>
      <c r="R8995" t="s">
        <v>30</v>
      </c>
      <c r="U8995">
        <v>490245.00569999998</v>
      </c>
      <c r="V8995">
        <v>143.6775394</v>
      </c>
      <c r="W8995" t="s">
        <v>8823</v>
      </c>
    </row>
    <row r="8996" spans="1:23" x14ac:dyDescent="0.3">
      <c r="A8996">
        <v>1008240</v>
      </c>
      <c r="B8996" t="s">
        <v>9770</v>
      </c>
      <c r="C8996" t="s">
        <v>52</v>
      </c>
      <c r="G8996">
        <v>2014</v>
      </c>
      <c r="H8996" t="s">
        <v>9771</v>
      </c>
      <c r="I8996" t="s">
        <v>40</v>
      </c>
      <c r="K8996">
        <v>0</v>
      </c>
      <c r="L8996">
        <v>32.9861</v>
      </c>
      <c r="M8996">
        <v>-102.75013</v>
      </c>
      <c r="N8996" t="s">
        <v>150</v>
      </c>
      <c r="O8996">
        <v>79323</v>
      </c>
      <c r="P8996">
        <v>486210</v>
      </c>
      <c r="Q8996" t="s">
        <v>8822</v>
      </c>
      <c r="R8996" t="s">
        <v>30</v>
      </c>
      <c r="U8996">
        <v>20354.315869999999</v>
      </c>
      <c r="V8996">
        <v>5.9652989549999997</v>
      </c>
      <c r="W8996" t="s">
        <v>8823</v>
      </c>
    </row>
    <row r="8997" spans="1:23" x14ac:dyDescent="0.3">
      <c r="A8997">
        <v>1009338</v>
      </c>
      <c r="B8997" t="s">
        <v>9772</v>
      </c>
      <c r="C8997" t="s">
        <v>52</v>
      </c>
      <c r="G8997">
        <v>2014</v>
      </c>
      <c r="H8997" t="s">
        <v>9773</v>
      </c>
      <c r="I8997" t="s">
        <v>40</v>
      </c>
      <c r="J8997" t="s">
        <v>4168</v>
      </c>
      <c r="K8997">
        <v>1047</v>
      </c>
      <c r="L8997">
        <v>32.526909000000003</v>
      </c>
      <c r="M8997">
        <v>-86.929886999999994</v>
      </c>
      <c r="N8997" t="s">
        <v>777</v>
      </c>
      <c r="O8997">
        <v>36703</v>
      </c>
      <c r="P8997">
        <v>486210</v>
      </c>
      <c r="Q8997" t="s">
        <v>8822</v>
      </c>
      <c r="R8997" t="s">
        <v>30</v>
      </c>
      <c r="T8997" t="s">
        <v>31</v>
      </c>
      <c r="U8997">
        <v>413646.8149</v>
      </c>
      <c r="V8997">
        <v>121.2286833</v>
      </c>
      <c r="W8997" t="s">
        <v>8823</v>
      </c>
    </row>
    <row r="8998" spans="1:23" x14ac:dyDescent="0.3">
      <c r="A8998">
        <v>1008148</v>
      </c>
      <c r="B8998" t="s">
        <v>9774</v>
      </c>
      <c r="C8998" t="s">
        <v>52</v>
      </c>
      <c r="G8998">
        <v>2014</v>
      </c>
      <c r="H8998" t="s">
        <v>9775</v>
      </c>
      <c r="I8998" t="s">
        <v>40</v>
      </c>
      <c r="K8998">
        <v>0</v>
      </c>
      <c r="L8998">
        <v>40.979689999999998</v>
      </c>
      <c r="M8998">
        <v>-107.71353000000001</v>
      </c>
      <c r="N8998" t="s">
        <v>42</v>
      </c>
      <c r="O8998">
        <v>81625</v>
      </c>
      <c r="P8998">
        <v>486210</v>
      </c>
      <c r="Q8998" t="s">
        <v>8822</v>
      </c>
      <c r="R8998" t="s">
        <v>30</v>
      </c>
      <c r="U8998">
        <v>201464.3799</v>
      </c>
      <c r="V8998">
        <v>59.043755769999997</v>
      </c>
      <c r="W8998" t="s">
        <v>8823</v>
      </c>
    </row>
    <row r="8999" spans="1:23" x14ac:dyDescent="0.3">
      <c r="A8999">
        <v>1008247</v>
      </c>
      <c r="B8999" t="s">
        <v>9776</v>
      </c>
      <c r="C8999" t="s">
        <v>52</v>
      </c>
      <c r="G8999">
        <v>2014</v>
      </c>
      <c r="H8999" t="s">
        <v>9777</v>
      </c>
      <c r="I8999" t="s">
        <v>40</v>
      </c>
      <c r="J8999" t="s">
        <v>27</v>
      </c>
      <c r="K8999">
        <v>34037</v>
      </c>
      <c r="L8999">
        <v>41.244174999999998</v>
      </c>
      <c r="M8999">
        <v>-74.646771999999999</v>
      </c>
      <c r="N8999" t="s">
        <v>318</v>
      </c>
      <c r="O8999">
        <v>7461</v>
      </c>
      <c r="P8999">
        <v>486210</v>
      </c>
      <c r="Q8999" t="s">
        <v>8822</v>
      </c>
      <c r="R8999" t="s">
        <v>30</v>
      </c>
      <c r="T8999" t="s">
        <v>121</v>
      </c>
      <c r="U8999">
        <v>1305474.9339999999</v>
      </c>
      <c r="V8999">
        <v>382.59936169999997</v>
      </c>
      <c r="W8999" t="s">
        <v>8823</v>
      </c>
    </row>
    <row r="9000" spans="1:23" x14ac:dyDescent="0.3">
      <c r="A9000">
        <v>1008151</v>
      </c>
      <c r="B9000" t="s">
        <v>9778</v>
      </c>
      <c r="C9000" t="s">
        <v>52</v>
      </c>
      <c r="G9000">
        <v>2014</v>
      </c>
      <c r="H9000" t="s">
        <v>9779</v>
      </c>
      <c r="I9000" t="s">
        <v>40</v>
      </c>
      <c r="J9000" t="s">
        <v>481</v>
      </c>
      <c r="K9000">
        <v>8045</v>
      </c>
      <c r="L9000">
        <v>39.854647999999997</v>
      </c>
      <c r="M9000">
        <v>-108.105434</v>
      </c>
      <c r="N9000" t="s">
        <v>42</v>
      </c>
      <c r="O9000">
        <v>81650</v>
      </c>
      <c r="P9000">
        <v>486210</v>
      </c>
      <c r="Q9000" t="s">
        <v>8822</v>
      </c>
      <c r="R9000" t="s">
        <v>30</v>
      </c>
      <c r="T9000" t="s">
        <v>43</v>
      </c>
      <c r="U9000">
        <v>72020.354319999999</v>
      </c>
      <c r="V9000">
        <v>21.107216130000001</v>
      </c>
      <c r="W9000" t="s">
        <v>8823</v>
      </c>
    </row>
    <row r="9001" spans="1:23" x14ac:dyDescent="0.3">
      <c r="A9001">
        <v>1008151</v>
      </c>
      <c r="B9001" t="s">
        <v>9778</v>
      </c>
      <c r="C9001" t="s">
        <v>52</v>
      </c>
      <c r="G9001">
        <v>2014</v>
      </c>
      <c r="H9001" t="s">
        <v>9780</v>
      </c>
      <c r="I9001" t="s">
        <v>40</v>
      </c>
      <c r="J9001" t="s">
        <v>481</v>
      </c>
      <c r="K9001">
        <v>8045</v>
      </c>
      <c r="L9001">
        <v>39.854647999999997</v>
      </c>
      <c r="M9001">
        <v>-108.105434</v>
      </c>
      <c r="N9001" t="s">
        <v>42</v>
      </c>
      <c r="O9001">
        <v>81650</v>
      </c>
      <c r="P9001">
        <v>486210</v>
      </c>
      <c r="Q9001" t="s">
        <v>8822</v>
      </c>
      <c r="R9001" t="s">
        <v>30</v>
      </c>
      <c r="T9001" t="s">
        <v>43</v>
      </c>
      <c r="U9001">
        <v>267762.90990000003</v>
      </c>
      <c r="V9001">
        <v>78.474060089999995</v>
      </c>
      <c r="W9001" t="s">
        <v>8823</v>
      </c>
    </row>
    <row r="9002" spans="1:23" x14ac:dyDescent="0.3">
      <c r="A9002">
        <v>1008373</v>
      </c>
      <c r="B9002" t="s">
        <v>9781</v>
      </c>
      <c r="C9002" t="s">
        <v>52</v>
      </c>
      <c r="G9002">
        <v>2014</v>
      </c>
      <c r="H9002" t="s">
        <v>9782</v>
      </c>
      <c r="I9002" t="s">
        <v>2413</v>
      </c>
      <c r="J9002" t="s">
        <v>9783</v>
      </c>
      <c r="K9002">
        <v>51197</v>
      </c>
      <c r="L9002">
        <v>36.925423000000002</v>
      </c>
      <c r="M9002">
        <v>-81.262079999999997</v>
      </c>
      <c r="N9002" t="s">
        <v>28</v>
      </c>
      <c r="O9002">
        <v>24368</v>
      </c>
      <c r="P9002">
        <v>486210</v>
      </c>
      <c r="Q9002" t="s">
        <v>8822</v>
      </c>
      <c r="R9002" t="s">
        <v>30</v>
      </c>
      <c r="T9002" t="s">
        <v>31</v>
      </c>
      <c r="U9002">
        <v>248281.1911</v>
      </c>
      <c r="V9002">
        <v>72.764495710000006</v>
      </c>
      <c r="W9002" t="s">
        <v>8823</v>
      </c>
    </row>
    <row r="9003" spans="1:23" x14ac:dyDescent="0.3">
      <c r="A9003">
        <v>1009429</v>
      </c>
      <c r="B9003" t="s">
        <v>9784</v>
      </c>
      <c r="C9003" t="s">
        <v>52</v>
      </c>
      <c r="G9003">
        <v>2014</v>
      </c>
      <c r="H9003" t="s">
        <v>539</v>
      </c>
      <c r="I9003" t="s">
        <v>40</v>
      </c>
      <c r="J9003" t="s">
        <v>4471</v>
      </c>
      <c r="K9003">
        <v>22015</v>
      </c>
      <c r="L9003">
        <v>32.472999999999999</v>
      </c>
      <c r="M9003">
        <v>-93.507769999999994</v>
      </c>
      <c r="N9003" t="s">
        <v>908</v>
      </c>
      <c r="O9003">
        <v>71037</v>
      </c>
      <c r="P9003">
        <v>486210</v>
      </c>
      <c r="Q9003" t="s">
        <v>8822</v>
      </c>
      <c r="R9003" t="s">
        <v>30</v>
      </c>
      <c r="T9003" t="s">
        <v>31</v>
      </c>
      <c r="U9003">
        <v>268196.38150000002</v>
      </c>
      <c r="V9003">
        <v>78.601098859999993</v>
      </c>
      <c r="W9003" t="s">
        <v>8823</v>
      </c>
    </row>
    <row r="9004" spans="1:23" x14ac:dyDescent="0.3">
      <c r="A9004">
        <v>1009430</v>
      </c>
      <c r="B9004" t="s">
        <v>9785</v>
      </c>
      <c r="C9004" t="s">
        <v>52</v>
      </c>
      <c r="G9004">
        <v>2014</v>
      </c>
      <c r="H9004" t="s">
        <v>539</v>
      </c>
      <c r="I9004" t="s">
        <v>40</v>
      </c>
      <c r="J9004" t="s">
        <v>9161</v>
      </c>
      <c r="K9004">
        <v>22079</v>
      </c>
      <c r="L9004">
        <v>31.298310000000001</v>
      </c>
      <c r="M9004">
        <v>-92.334710000000001</v>
      </c>
      <c r="N9004" t="s">
        <v>908</v>
      </c>
      <c r="O9004">
        <v>71360</v>
      </c>
      <c r="P9004">
        <v>486210</v>
      </c>
      <c r="Q9004" t="s">
        <v>8822</v>
      </c>
      <c r="R9004" t="s">
        <v>30</v>
      </c>
      <c r="T9004" t="s">
        <v>31</v>
      </c>
      <c r="U9004">
        <v>433094.60989999998</v>
      </c>
      <c r="V9004">
        <v>126.92830549999999</v>
      </c>
      <c r="W9004" t="s">
        <v>8823</v>
      </c>
    </row>
    <row r="9005" spans="1:23" x14ac:dyDescent="0.3">
      <c r="A9005">
        <v>1009463</v>
      </c>
      <c r="B9005" t="s">
        <v>9786</v>
      </c>
      <c r="C9005" t="s">
        <v>52</v>
      </c>
      <c r="G9005">
        <v>2014</v>
      </c>
      <c r="H9005" t="s">
        <v>539</v>
      </c>
      <c r="I9005" t="s">
        <v>40</v>
      </c>
      <c r="J9005" t="s">
        <v>785</v>
      </c>
      <c r="K9005">
        <v>21157</v>
      </c>
      <c r="L9005">
        <v>36.962009999999999</v>
      </c>
      <c r="M9005">
        <v>-88.384540000000001</v>
      </c>
      <c r="N9005" t="s">
        <v>437</v>
      </c>
      <c r="O9005">
        <v>42025</v>
      </c>
      <c r="P9005">
        <v>486210</v>
      </c>
      <c r="Q9005" t="s">
        <v>8822</v>
      </c>
      <c r="R9005" t="s">
        <v>30</v>
      </c>
      <c r="T9005" t="s">
        <v>31</v>
      </c>
      <c r="U9005">
        <v>362531.0969</v>
      </c>
      <c r="V9005">
        <v>106.2480501</v>
      </c>
      <c r="W9005" t="s">
        <v>8823</v>
      </c>
    </row>
    <row r="9006" spans="1:23" x14ac:dyDescent="0.3">
      <c r="A9006">
        <v>1009432</v>
      </c>
      <c r="B9006" t="s">
        <v>9787</v>
      </c>
      <c r="C9006" t="s">
        <v>52</v>
      </c>
      <c r="G9006">
        <v>2014</v>
      </c>
      <c r="H9006" t="s">
        <v>539</v>
      </c>
      <c r="I9006" t="s">
        <v>40</v>
      </c>
      <c r="K9006">
        <v>0</v>
      </c>
      <c r="L9006">
        <v>32.027594700000002</v>
      </c>
      <c r="M9006">
        <v>-92.917595500000004</v>
      </c>
      <c r="N9006" t="s">
        <v>908</v>
      </c>
      <c r="O9006">
        <v>71031</v>
      </c>
      <c r="P9006">
        <v>486210</v>
      </c>
      <c r="Q9006" t="s">
        <v>8822</v>
      </c>
      <c r="R9006" t="s">
        <v>30</v>
      </c>
      <c r="S9006" t="s">
        <v>9788</v>
      </c>
      <c r="U9006">
        <v>398366.00079999998</v>
      </c>
      <c r="V9006">
        <v>116.7502904</v>
      </c>
      <c r="W9006" t="s">
        <v>8823</v>
      </c>
    </row>
    <row r="9007" spans="1:23" x14ac:dyDescent="0.3">
      <c r="A9007">
        <v>1009466</v>
      </c>
      <c r="B9007" t="s">
        <v>9789</v>
      </c>
      <c r="C9007" t="s">
        <v>52</v>
      </c>
      <c r="G9007">
        <v>2014</v>
      </c>
      <c r="H9007" t="s">
        <v>539</v>
      </c>
      <c r="I9007" t="s">
        <v>40</v>
      </c>
      <c r="J9007" t="s">
        <v>936</v>
      </c>
      <c r="K9007">
        <v>22059</v>
      </c>
      <c r="L9007">
        <v>31.87482</v>
      </c>
      <c r="M9007">
        <v>-92.263170000000002</v>
      </c>
      <c r="N9007" t="s">
        <v>908</v>
      </c>
      <c r="O9007">
        <v>71465</v>
      </c>
      <c r="P9007">
        <v>486210</v>
      </c>
      <c r="Q9007" t="s">
        <v>8822</v>
      </c>
      <c r="R9007" t="s">
        <v>30</v>
      </c>
      <c r="T9007" t="s">
        <v>31</v>
      </c>
      <c r="U9007">
        <v>89481.718810000006</v>
      </c>
      <c r="V9007">
        <v>26.22466936</v>
      </c>
      <c r="W9007" t="s">
        <v>8823</v>
      </c>
    </row>
    <row r="9008" spans="1:23" x14ac:dyDescent="0.3">
      <c r="A9008">
        <v>1009469</v>
      </c>
      <c r="B9008" t="s">
        <v>9790</v>
      </c>
      <c r="C9008" t="s">
        <v>52</v>
      </c>
      <c r="G9008">
        <v>2014</v>
      </c>
      <c r="H9008" t="s">
        <v>539</v>
      </c>
      <c r="I9008" t="s">
        <v>40</v>
      </c>
      <c r="J9008" t="s">
        <v>4606</v>
      </c>
      <c r="K9008">
        <v>40071</v>
      </c>
      <c r="L9008">
        <v>36.824260000000002</v>
      </c>
      <c r="M9008">
        <v>-97.300960000000003</v>
      </c>
      <c r="N9008" t="s">
        <v>383</v>
      </c>
      <c r="O9008">
        <v>74631</v>
      </c>
      <c r="P9008">
        <v>486210</v>
      </c>
      <c r="Q9008" t="s">
        <v>8822</v>
      </c>
      <c r="R9008" t="s">
        <v>30</v>
      </c>
      <c r="T9008" t="s">
        <v>31</v>
      </c>
      <c r="U9008">
        <v>385844.3272</v>
      </c>
      <c r="V9008">
        <v>113.0805268</v>
      </c>
      <c r="W9008" t="s">
        <v>8823</v>
      </c>
    </row>
    <row r="9009" spans="1:23" x14ac:dyDescent="0.3">
      <c r="A9009">
        <v>1009470</v>
      </c>
      <c r="B9009" t="s">
        <v>9791</v>
      </c>
      <c r="C9009" t="s">
        <v>52</v>
      </c>
      <c r="G9009">
        <v>2014</v>
      </c>
      <c r="H9009" t="s">
        <v>9185</v>
      </c>
      <c r="I9009" t="s">
        <v>40</v>
      </c>
      <c r="K9009">
        <v>0</v>
      </c>
      <c r="L9009">
        <v>37.1996252</v>
      </c>
      <c r="M9009">
        <v>-95.772120400000006</v>
      </c>
      <c r="N9009" t="s">
        <v>182</v>
      </c>
      <c r="O9009">
        <v>67301</v>
      </c>
      <c r="P9009">
        <v>486210</v>
      </c>
      <c r="Q9009" t="s">
        <v>8822</v>
      </c>
      <c r="R9009" t="s">
        <v>30</v>
      </c>
      <c r="U9009">
        <v>398786.27970000001</v>
      </c>
      <c r="V9009">
        <v>116.8734627</v>
      </c>
      <c r="W9009" t="s">
        <v>8823</v>
      </c>
    </row>
    <row r="9010" spans="1:23" x14ac:dyDescent="0.3">
      <c r="A9010">
        <v>1001558</v>
      </c>
      <c r="B9010" t="s">
        <v>9792</v>
      </c>
      <c r="C9010" t="s">
        <v>52</v>
      </c>
      <c r="G9010">
        <v>2014</v>
      </c>
      <c r="H9010" t="s">
        <v>9793</v>
      </c>
      <c r="I9010" t="s">
        <v>40</v>
      </c>
      <c r="J9010" t="s">
        <v>9794</v>
      </c>
      <c r="K9010">
        <v>38003</v>
      </c>
      <c r="L9010">
        <v>47.191057999999998</v>
      </c>
      <c r="M9010">
        <v>-98.425610000000006</v>
      </c>
      <c r="N9010" t="s">
        <v>1162</v>
      </c>
      <c r="O9010">
        <v>58492</v>
      </c>
      <c r="P9010">
        <v>486210</v>
      </c>
      <c r="Q9010" t="s">
        <v>8822</v>
      </c>
      <c r="R9010" t="s">
        <v>30</v>
      </c>
      <c r="T9010" t="s">
        <v>73</v>
      </c>
      <c r="U9010">
        <v>1851025.254</v>
      </c>
      <c r="V9010">
        <v>542.48539159999996</v>
      </c>
      <c r="W9010" t="s">
        <v>8823</v>
      </c>
    </row>
    <row r="9011" spans="1:23" x14ac:dyDescent="0.3">
      <c r="A9011">
        <v>1004945</v>
      </c>
      <c r="B9011" t="s">
        <v>9795</v>
      </c>
      <c r="C9011" t="s">
        <v>52</v>
      </c>
      <c r="G9011">
        <v>2014</v>
      </c>
      <c r="H9011" t="s">
        <v>539</v>
      </c>
      <c r="I9011" t="s">
        <v>40</v>
      </c>
      <c r="J9011" t="s">
        <v>9796</v>
      </c>
      <c r="K9011">
        <v>28127</v>
      </c>
      <c r="L9011">
        <v>32.043354000000001</v>
      </c>
      <c r="M9011">
        <v>-90.134010000000004</v>
      </c>
      <c r="N9011" t="s">
        <v>49</v>
      </c>
      <c r="O9011">
        <v>39073</v>
      </c>
      <c r="P9011">
        <v>486210</v>
      </c>
      <c r="Q9011" t="s">
        <v>8822</v>
      </c>
      <c r="R9011" t="s">
        <v>30</v>
      </c>
      <c r="T9011" t="s">
        <v>31</v>
      </c>
      <c r="U9011">
        <v>931796.07990000001</v>
      </c>
      <c r="V9011">
        <v>273.08420569999998</v>
      </c>
      <c r="W9011" t="s">
        <v>8823</v>
      </c>
    </row>
    <row r="9012" spans="1:23" x14ac:dyDescent="0.3">
      <c r="A9012">
        <v>1005027</v>
      </c>
      <c r="B9012" t="s">
        <v>9797</v>
      </c>
      <c r="C9012" t="s">
        <v>52</v>
      </c>
      <c r="G9012">
        <v>2014</v>
      </c>
      <c r="H9012" t="s">
        <v>539</v>
      </c>
      <c r="I9012" t="s">
        <v>40</v>
      </c>
      <c r="J9012" t="s">
        <v>3628</v>
      </c>
      <c r="K9012">
        <v>22017</v>
      </c>
      <c r="L9012">
        <v>32.968342999999997</v>
      </c>
      <c r="M9012">
        <v>-93.917859000000007</v>
      </c>
      <c r="N9012" t="s">
        <v>908</v>
      </c>
      <c r="O9012">
        <v>71044</v>
      </c>
      <c r="P9012">
        <v>486210</v>
      </c>
      <c r="Q9012" t="s">
        <v>8822</v>
      </c>
      <c r="R9012" t="s">
        <v>30</v>
      </c>
      <c r="T9012" t="s">
        <v>31</v>
      </c>
      <c r="U9012">
        <v>1112664.9080000001</v>
      </c>
      <c r="V9012">
        <v>326.09196270000001</v>
      </c>
      <c r="W9012" t="s">
        <v>8823</v>
      </c>
    </row>
    <row r="9013" spans="1:23" x14ac:dyDescent="0.3">
      <c r="A9013">
        <v>1008158</v>
      </c>
      <c r="B9013" t="s">
        <v>9798</v>
      </c>
      <c r="C9013" t="s">
        <v>52</v>
      </c>
      <c r="G9013">
        <v>2014</v>
      </c>
      <c r="H9013" t="s">
        <v>9799</v>
      </c>
      <c r="I9013" t="s">
        <v>125</v>
      </c>
      <c r="J9013" t="s">
        <v>2359</v>
      </c>
      <c r="K9013">
        <v>9009</v>
      </c>
      <c r="L9013">
        <v>41.484372999999998</v>
      </c>
      <c r="M9013">
        <v>-73.120622999999995</v>
      </c>
      <c r="N9013" t="s">
        <v>1061</v>
      </c>
      <c r="O9013">
        <v>6478</v>
      </c>
      <c r="P9013">
        <v>486210</v>
      </c>
      <c r="Q9013" t="s">
        <v>8822</v>
      </c>
      <c r="R9013" t="s">
        <v>30</v>
      </c>
      <c r="T9013" t="s">
        <v>121</v>
      </c>
      <c r="U9013">
        <v>13.19261214</v>
      </c>
      <c r="V9013">
        <v>3.8663970000000001E-3</v>
      </c>
      <c r="W9013" t="s">
        <v>8823</v>
      </c>
    </row>
    <row r="9014" spans="1:23" x14ac:dyDescent="0.3">
      <c r="A9014">
        <v>1008158</v>
      </c>
      <c r="B9014" t="s">
        <v>9798</v>
      </c>
      <c r="C9014" t="s">
        <v>52</v>
      </c>
      <c r="G9014">
        <v>2014</v>
      </c>
      <c r="H9014" t="s">
        <v>9800</v>
      </c>
      <c r="I9014" t="s">
        <v>125</v>
      </c>
      <c r="J9014" t="s">
        <v>2359</v>
      </c>
      <c r="K9014">
        <v>9009</v>
      </c>
      <c r="L9014">
        <v>41.484372999999998</v>
      </c>
      <c r="M9014">
        <v>-73.120622999999995</v>
      </c>
      <c r="N9014" t="s">
        <v>1061</v>
      </c>
      <c r="O9014">
        <v>6478</v>
      </c>
      <c r="P9014">
        <v>486210</v>
      </c>
      <c r="Q9014" t="s">
        <v>8822</v>
      </c>
      <c r="R9014" t="s">
        <v>30</v>
      </c>
      <c r="T9014" t="s">
        <v>121</v>
      </c>
      <c r="U9014">
        <v>26.385224269999998</v>
      </c>
      <c r="V9014">
        <v>7.7327949999999998E-3</v>
      </c>
      <c r="W9014" t="s">
        <v>8823</v>
      </c>
    </row>
    <row r="9015" spans="1:23" x14ac:dyDescent="0.3">
      <c r="A9015">
        <v>1008158</v>
      </c>
      <c r="B9015" t="s">
        <v>9798</v>
      </c>
      <c r="C9015" t="s">
        <v>52</v>
      </c>
      <c r="G9015">
        <v>2014</v>
      </c>
      <c r="H9015" t="s">
        <v>9801</v>
      </c>
      <c r="I9015" t="s">
        <v>2413</v>
      </c>
      <c r="J9015" t="s">
        <v>2359</v>
      </c>
      <c r="K9015">
        <v>9009</v>
      </c>
      <c r="L9015">
        <v>41.484372999999998</v>
      </c>
      <c r="M9015">
        <v>-73.120622999999995</v>
      </c>
      <c r="N9015" t="s">
        <v>1061</v>
      </c>
      <c r="O9015">
        <v>6478</v>
      </c>
      <c r="P9015">
        <v>486210</v>
      </c>
      <c r="Q9015" t="s">
        <v>8822</v>
      </c>
      <c r="R9015" t="s">
        <v>30</v>
      </c>
      <c r="T9015" t="s">
        <v>121</v>
      </c>
      <c r="U9015">
        <v>473482.84960000002</v>
      </c>
      <c r="V9015">
        <v>138.76500519999999</v>
      </c>
      <c r="W9015" t="s">
        <v>8823</v>
      </c>
    </row>
    <row r="9016" spans="1:23" x14ac:dyDescent="0.3">
      <c r="A9016">
        <v>1008158</v>
      </c>
      <c r="B9016" t="s">
        <v>9798</v>
      </c>
      <c r="C9016" t="s">
        <v>52</v>
      </c>
      <c r="G9016">
        <v>2014</v>
      </c>
      <c r="H9016" t="s">
        <v>9802</v>
      </c>
      <c r="I9016" t="s">
        <v>2413</v>
      </c>
      <c r="J9016" t="s">
        <v>2359</v>
      </c>
      <c r="K9016">
        <v>9009</v>
      </c>
      <c r="L9016">
        <v>41.484372999999998</v>
      </c>
      <c r="M9016">
        <v>-73.120622999999995</v>
      </c>
      <c r="N9016" t="s">
        <v>1061</v>
      </c>
      <c r="O9016">
        <v>6478</v>
      </c>
      <c r="P9016">
        <v>486210</v>
      </c>
      <c r="Q9016" t="s">
        <v>8822</v>
      </c>
      <c r="R9016" t="s">
        <v>30</v>
      </c>
      <c r="T9016" t="s">
        <v>121</v>
      </c>
      <c r="U9016">
        <v>186085.56349999999</v>
      </c>
      <c r="V9016">
        <v>54.536641009999997</v>
      </c>
      <c r="W9016" t="s">
        <v>8823</v>
      </c>
    </row>
    <row r="9017" spans="1:23" x14ac:dyDescent="0.3">
      <c r="A9017">
        <v>1008158</v>
      </c>
      <c r="B9017" t="s">
        <v>9798</v>
      </c>
      <c r="C9017" t="s">
        <v>52</v>
      </c>
      <c r="G9017">
        <v>2014</v>
      </c>
      <c r="H9017" t="s">
        <v>9803</v>
      </c>
      <c r="I9017" t="s">
        <v>2413</v>
      </c>
      <c r="J9017" t="s">
        <v>2359</v>
      </c>
      <c r="K9017">
        <v>9009</v>
      </c>
      <c r="L9017">
        <v>41.484372999999998</v>
      </c>
      <c r="M9017">
        <v>-73.120622999999995</v>
      </c>
      <c r="N9017" t="s">
        <v>1061</v>
      </c>
      <c r="O9017">
        <v>6478</v>
      </c>
      <c r="P9017">
        <v>486210</v>
      </c>
      <c r="Q9017" t="s">
        <v>8822</v>
      </c>
      <c r="R9017" t="s">
        <v>30</v>
      </c>
      <c r="T9017" t="s">
        <v>121</v>
      </c>
      <c r="U9017">
        <v>226.15906519999999</v>
      </c>
      <c r="V9017">
        <v>6.6281098999999996E-2</v>
      </c>
      <c r="W9017" t="s">
        <v>8823</v>
      </c>
    </row>
    <row r="9018" spans="1:23" x14ac:dyDescent="0.3">
      <c r="A9018">
        <v>1008429</v>
      </c>
      <c r="B9018" t="s">
        <v>9804</v>
      </c>
      <c r="C9018" t="s">
        <v>52</v>
      </c>
      <c r="G9018">
        <v>2014</v>
      </c>
      <c r="H9018" t="s">
        <v>1063</v>
      </c>
      <c r="I9018" t="s">
        <v>40</v>
      </c>
      <c r="J9018" t="s">
        <v>94</v>
      </c>
      <c r="K9018">
        <v>48373</v>
      </c>
      <c r="L9018">
        <v>30.597189</v>
      </c>
      <c r="M9018">
        <v>-94.926704000000001</v>
      </c>
      <c r="N9018" t="s">
        <v>150</v>
      </c>
      <c r="O9018">
        <v>77335</v>
      </c>
      <c r="P9018">
        <v>486210</v>
      </c>
      <c r="Q9018" t="s">
        <v>8822</v>
      </c>
      <c r="R9018" t="s">
        <v>30</v>
      </c>
      <c r="T9018" t="s">
        <v>31</v>
      </c>
      <c r="U9018">
        <v>421432.3407</v>
      </c>
      <c r="V9018">
        <v>123.5104102</v>
      </c>
      <c r="W9018" t="s">
        <v>8823</v>
      </c>
    </row>
    <row r="9019" spans="1:23" x14ac:dyDescent="0.3">
      <c r="A9019">
        <v>1004764</v>
      </c>
      <c r="B9019" t="s">
        <v>9805</v>
      </c>
      <c r="C9019" t="s">
        <v>52</v>
      </c>
      <c r="G9019">
        <v>2014</v>
      </c>
      <c r="H9019" t="s">
        <v>539</v>
      </c>
      <c r="I9019" t="s">
        <v>40</v>
      </c>
      <c r="J9019" t="s">
        <v>9806</v>
      </c>
      <c r="K9019">
        <v>28035</v>
      </c>
      <c r="L9019">
        <v>31.379805999999999</v>
      </c>
      <c r="M9019">
        <v>-89.260582999999997</v>
      </c>
      <c r="N9019" t="s">
        <v>49</v>
      </c>
      <c r="O9019">
        <v>39465</v>
      </c>
      <c r="P9019">
        <v>486210</v>
      </c>
      <c r="Q9019" t="s">
        <v>8822</v>
      </c>
      <c r="R9019" t="s">
        <v>30</v>
      </c>
      <c r="T9019" t="s">
        <v>31</v>
      </c>
      <c r="U9019">
        <v>187745.948</v>
      </c>
      <c r="V9019">
        <v>55.02325475</v>
      </c>
      <c r="W9019" t="s">
        <v>8823</v>
      </c>
    </row>
    <row r="9020" spans="1:23" x14ac:dyDescent="0.3">
      <c r="A9020">
        <v>1004922</v>
      </c>
      <c r="B9020" t="s">
        <v>9807</v>
      </c>
      <c r="C9020" t="s">
        <v>52</v>
      </c>
      <c r="G9020">
        <v>2014</v>
      </c>
      <c r="H9020" t="s">
        <v>9808</v>
      </c>
      <c r="I9020" t="s">
        <v>2413</v>
      </c>
      <c r="J9020" t="s">
        <v>9809</v>
      </c>
      <c r="K9020">
        <v>46045</v>
      </c>
      <c r="L9020">
        <v>45.534084</v>
      </c>
      <c r="M9020">
        <v>-98.784481999999997</v>
      </c>
      <c r="N9020" t="s">
        <v>1162</v>
      </c>
      <c r="O9020">
        <v>57481</v>
      </c>
      <c r="P9020">
        <v>486210</v>
      </c>
      <c r="Q9020" t="s">
        <v>8822</v>
      </c>
      <c r="R9020" t="s">
        <v>30</v>
      </c>
      <c r="T9020" t="s">
        <v>73</v>
      </c>
      <c r="U9020">
        <v>1723912.5519999999</v>
      </c>
      <c r="V9020">
        <v>505.23209960000003</v>
      </c>
      <c r="W9020" t="s">
        <v>8823</v>
      </c>
    </row>
    <row r="9021" spans="1:23" x14ac:dyDescent="0.3">
      <c r="A9021">
        <v>1004922</v>
      </c>
      <c r="B9021" t="s">
        <v>9807</v>
      </c>
      <c r="C9021" t="s">
        <v>52</v>
      </c>
      <c r="G9021">
        <v>2014</v>
      </c>
      <c r="H9021" t="s">
        <v>9810</v>
      </c>
      <c r="I9021" t="s">
        <v>40</v>
      </c>
      <c r="J9021" t="s">
        <v>9809</v>
      </c>
      <c r="K9021">
        <v>46045</v>
      </c>
      <c r="L9021">
        <v>45.534084</v>
      </c>
      <c r="M9021">
        <v>-98.784481999999997</v>
      </c>
      <c r="N9021" t="s">
        <v>1162</v>
      </c>
      <c r="O9021">
        <v>57481</v>
      </c>
      <c r="P9021">
        <v>486210</v>
      </c>
      <c r="Q9021" t="s">
        <v>8822</v>
      </c>
      <c r="R9021" t="s">
        <v>30</v>
      </c>
      <c r="T9021" t="s">
        <v>73</v>
      </c>
      <c r="U9021">
        <v>2651.71504</v>
      </c>
      <c r="V9021">
        <v>0.77714589199999995</v>
      </c>
      <c r="W9021" t="s">
        <v>8823</v>
      </c>
    </row>
    <row r="9022" spans="1:23" x14ac:dyDescent="0.3">
      <c r="A9022">
        <v>1005010</v>
      </c>
      <c r="B9022" t="s">
        <v>9811</v>
      </c>
      <c r="C9022" t="s">
        <v>52</v>
      </c>
      <c r="G9022">
        <v>2014</v>
      </c>
      <c r="H9022" t="s">
        <v>9812</v>
      </c>
      <c r="I9022" t="s">
        <v>40</v>
      </c>
      <c r="J9022" t="s">
        <v>313</v>
      </c>
      <c r="K9022">
        <v>26049</v>
      </c>
      <c r="L9022">
        <v>43.151899999999998</v>
      </c>
      <c r="M9022">
        <v>-83.5625</v>
      </c>
      <c r="N9022" t="s">
        <v>198</v>
      </c>
      <c r="O9022">
        <v>48463</v>
      </c>
      <c r="P9022">
        <v>486210</v>
      </c>
      <c r="Q9022" t="s">
        <v>8822</v>
      </c>
      <c r="R9022" t="s">
        <v>30</v>
      </c>
      <c r="T9022" t="s">
        <v>73</v>
      </c>
      <c r="U9022">
        <v>4764.4176399999997</v>
      </c>
      <c r="V9022">
        <v>1.3963218289999999</v>
      </c>
      <c r="W9022" t="s">
        <v>8823</v>
      </c>
    </row>
    <row r="9023" spans="1:23" x14ac:dyDescent="0.3">
      <c r="A9023">
        <v>1005010</v>
      </c>
      <c r="B9023" t="s">
        <v>9811</v>
      </c>
      <c r="C9023" t="s">
        <v>52</v>
      </c>
      <c r="G9023">
        <v>2014</v>
      </c>
      <c r="H9023" t="s">
        <v>9813</v>
      </c>
      <c r="I9023" t="s">
        <v>2413</v>
      </c>
      <c r="J9023" t="s">
        <v>313</v>
      </c>
      <c r="K9023">
        <v>26049</v>
      </c>
      <c r="L9023">
        <v>43.151899999999998</v>
      </c>
      <c r="M9023">
        <v>-83.5625</v>
      </c>
      <c r="N9023" t="s">
        <v>198</v>
      </c>
      <c r="O9023">
        <v>48463</v>
      </c>
      <c r="P9023">
        <v>486210</v>
      </c>
      <c r="Q9023" t="s">
        <v>8822</v>
      </c>
      <c r="R9023" t="s">
        <v>30</v>
      </c>
      <c r="T9023" t="s">
        <v>73</v>
      </c>
      <c r="U9023">
        <v>74244.251789999995</v>
      </c>
      <c r="V9023">
        <v>21.758980279999999</v>
      </c>
      <c r="W9023" t="s">
        <v>8823</v>
      </c>
    </row>
    <row r="9024" spans="1:23" x14ac:dyDescent="0.3">
      <c r="A9024">
        <v>1005010</v>
      </c>
      <c r="B9024" t="s">
        <v>9811</v>
      </c>
      <c r="C9024" t="s">
        <v>52</v>
      </c>
      <c r="G9024">
        <v>2014</v>
      </c>
      <c r="H9024" t="s">
        <v>9814</v>
      </c>
      <c r="I9024" t="s">
        <v>2413</v>
      </c>
      <c r="J9024" t="s">
        <v>313</v>
      </c>
      <c r="K9024">
        <v>26049</v>
      </c>
      <c r="L9024">
        <v>43.151899999999998</v>
      </c>
      <c r="M9024">
        <v>-83.5625</v>
      </c>
      <c r="N9024" t="s">
        <v>198</v>
      </c>
      <c r="O9024">
        <v>48463</v>
      </c>
      <c r="P9024">
        <v>486210</v>
      </c>
      <c r="Q9024" t="s">
        <v>8822</v>
      </c>
      <c r="R9024" t="s">
        <v>30</v>
      </c>
      <c r="T9024" t="s">
        <v>73</v>
      </c>
      <c r="U9024">
        <v>8119.1104409999998</v>
      </c>
      <c r="V9024">
        <v>2.3794914720000002</v>
      </c>
      <c r="W9024" t="s">
        <v>8823</v>
      </c>
    </row>
    <row r="9025" spans="1:23" x14ac:dyDescent="0.3">
      <c r="A9025">
        <v>1005010</v>
      </c>
      <c r="B9025" t="s">
        <v>9811</v>
      </c>
      <c r="C9025" t="s">
        <v>52</v>
      </c>
      <c r="G9025">
        <v>2014</v>
      </c>
      <c r="H9025" t="s">
        <v>9815</v>
      </c>
      <c r="I9025" t="s">
        <v>2413</v>
      </c>
      <c r="J9025" t="s">
        <v>313</v>
      </c>
      <c r="K9025">
        <v>26049</v>
      </c>
      <c r="L9025">
        <v>43.151899999999998</v>
      </c>
      <c r="M9025">
        <v>-83.5625</v>
      </c>
      <c r="N9025" t="s">
        <v>198</v>
      </c>
      <c r="O9025">
        <v>48463</v>
      </c>
      <c r="P9025">
        <v>486210</v>
      </c>
      <c r="Q9025" t="s">
        <v>8822</v>
      </c>
      <c r="R9025" t="s">
        <v>30</v>
      </c>
      <c r="T9025" t="s">
        <v>73</v>
      </c>
      <c r="U9025">
        <v>41556.728230000001</v>
      </c>
      <c r="V9025">
        <v>12.179152029999999</v>
      </c>
      <c r="W9025" t="s">
        <v>8823</v>
      </c>
    </row>
    <row r="9026" spans="1:23" x14ac:dyDescent="0.3">
      <c r="A9026">
        <v>1004925</v>
      </c>
      <c r="B9026" t="s">
        <v>9816</v>
      </c>
      <c r="C9026" t="s">
        <v>52</v>
      </c>
      <c r="G9026">
        <v>2014</v>
      </c>
      <c r="H9026" t="s">
        <v>9817</v>
      </c>
      <c r="I9026" t="s">
        <v>40</v>
      </c>
      <c r="J9026" t="s">
        <v>1752</v>
      </c>
      <c r="K9026">
        <v>18089</v>
      </c>
      <c r="L9026">
        <v>41.431666999999997</v>
      </c>
      <c r="M9026">
        <v>-87.488972000000004</v>
      </c>
      <c r="N9026" t="s">
        <v>193</v>
      </c>
      <c r="O9026">
        <v>46373</v>
      </c>
      <c r="P9026">
        <v>486210</v>
      </c>
      <c r="Q9026" t="s">
        <v>8822</v>
      </c>
      <c r="R9026" t="s">
        <v>30</v>
      </c>
      <c r="S9026" t="s">
        <v>9818</v>
      </c>
      <c r="T9026" t="s">
        <v>73</v>
      </c>
      <c r="U9026">
        <v>12099.50999</v>
      </c>
      <c r="V9026">
        <v>3.546038823</v>
      </c>
      <c r="W9026" t="s">
        <v>8823</v>
      </c>
    </row>
    <row r="9027" spans="1:23" x14ac:dyDescent="0.3">
      <c r="A9027">
        <v>1004925</v>
      </c>
      <c r="B9027" t="s">
        <v>9816</v>
      </c>
      <c r="C9027" t="s">
        <v>52</v>
      </c>
      <c r="G9027">
        <v>2014</v>
      </c>
      <c r="H9027" t="s">
        <v>8831</v>
      </c>
      <c r="I9027" t="s">
        <v>47</v>
      </c>
      <c r="J9027" t="s">
        <v>1752</v>
      </c>
      <c r="K9027">
        <v>18089</v>
      </c>
      <c r="L9027">
        <v>41.431666999999997</v>
      </c>
      <c r="M9027">
        <v>-87.488972000000004</v>
      </c>
      <c r="N9027" t="s">
        <v>193</v>
      </c>
      <c r="O9027">
        <v>46373</v>
      </c>
      <c r="P9027">
        <v>486210</v>
      </c>
      <c r="Q9027" t="s">
        <v>8822</v>
      </c>
      <c r="R9027" t="s">
        <v>30</v>
      </c>
      <c r="S9027" t="s">
        <v>9818</v>
      </c>
      <c r="T9027" t="s">
        <v>73</v>
      </c>
      <c r="U9027">
        <v>22553.712780000002</v>
      </c>
      <c r="V9027">
        <v>6.6098826470000001</v>
      </c>
      <c r="W9027" t="s">
        <v>8823</v>
      </c>
    </row>
    <row r="9028" spans="1:23" x14ac:dyDescent="0.3">
      <c r="A9028">
        <v>1004925</v>
      </c>
      <c r="B9028" t="s">
        <v>9816</v>
      </c>
      <c r="C9028" t="s">
        <v>52</v>
      </c>
      <c r="G9028">
        <v>2014</v>
      </c>
      <c r="H9028" t="s">
        <v>8832</v>
      </c>
      <c r="I9028" t="s">
        <v>47</v>
      </c>
      <c r="J9028" t="s">
        <v>1752</v>
      </c>
      <c r="K9028">
        <v>18089</v>
      </c>
      <c r="L9028">
        <v>41.431666999999997</v>
      </c>
      <c r="M9028">
        <v>-87.488972000000004</v>
      </c>
      <c r="N9028" t="s">
        <v>193</v>
      </c>
      <c r="O9028">
        <v>46373</v>
      </c>
      <c r="P9028">
        <v>486210</v>
      </c>
      <c r="Q9028" t="s">
        <v>8822</v>
      </c>
      <c r="R9028" t="s">
        <v>30</v>
      </c>
      <c r="S9028" t="s">
        <v>9818</v>
      </c>
      <c r="T9028" t="s">
        <v>73</v>
      </c>
      <c r="U9028">
        <v>19836.034680000001</v>
      </c>
      <c r="V9028">
        <v>5.8134047679999998</v>
      </c>
      <c r="W9028" t="s">
        <v>8823</v>
      </c>
    </row>
    <row r="9029" spans="1:23" x14ac:dyDescent="0.3">
      <c r="A9029">
        <v>1004925</v>
      </c>
      <c r="B9029" t="s">
        <v>9816</v>
      </c>
      <c r="C9029" t="s">
        <v>52</v>
      </c>
      <c r="G9029">
        <v>2014</v>
      </c>
      <c r="H9029" t="s">
        <v>8833</v>
      </c>
      <c r="I9029" t="s">
        <v>47</v>
      </c>
      <c r="J9029" t="s">
        <v>1752</v>
      </c>
      <c r="K9029">
        <v>18089</v>
      </c>
      <c r="L9029">
        <v>41.431666999999997</v>
      </c>
      <c r="M9029">
        <v>-87.488972000000004</v>
      </c>
      <c r="N9029" t="s">
        <v>193</v>
      </c>
      <c r="O9029">
        <v>46373</v>
      </c>
      <c r="P9029">
        <v>486210</v>
      </c>
      <c r="Q9029" t="s">
        <v>8822</v>
      </c>
      <c r="R9029" t="s">
        <v>30</v>
      </c>
      <c r="S9029" t="s">
        <v>9818</v>
      </c>
      <c r="T9029" t="s">
        <v>73</v>
      </c>
      <c r="U9029">
        <v>13750.471159999999</v>
      </c>
      <c r="V9029">
        <v>4.0298908490000001</v>
      </c>
      <c r="W9029" t="s">
        <v>8823</v>
      </c>
    </row>
    <row r="9030" spans="1:23" x14ac:dyDescent="0.3">
      <c r="A9030">
        <v>1004925</v>
      </c>
      <c r="B9030" t="s">
        <v>9816</v>
      </c>
      <c r="C9030" t="s">
        <v>52</v>
      </c>
      <c r="G9030">
        <v>2014</v>
      </c>
      <c r="H9030" t="s">
        <v>8834</v>
      </c>
      <c r="I9030" t="s">
        <v>47</v>
      </c>
      <c r="J9030" t="s">
        <v>1752</v>
      </c>
      <c r="K9030">
        <v>18089</v>
      </c>
      <c r="L9030">
        <v>41.431666999999997</v>
      </c>
      <c r="M9030">
        <v>-87.488972000000004</v>
      </c>
      <c r="N9030" t="s">
        <v>193</v>
      </c>
      <c r="O9030">
        <v>46373</v>
      </c>
      <c r="P9030">
        <v>486210</v>
      </c>
      <c r="Q9030" t="s">
        <v>8822</v>
      </c>
      <c r="R9030" t="s">
        <v>30</v>
      </c>
      <c r="S9030" t="s">
        <v>9818</v>
      </c>
      <c r="T9030" t="s">
        <v>73</v>
      </c>
      <c r="U9030">
        <v>22917.451939999999</v>
      </c>
      <c r="V9030">
        <v>6.7164847490000001</v>
      </c>
      <c r="W9030" t="s">
        <v>8823</v>
      </c>
    </row>
    <row r="9031" spans="1:23" x14ac:dyDescent="0.3">
      <c r="A9031">
        <v>1004925</v>
      </c>
      <c r="B9031" t="s">
        <v>9816</v>
      </c>
      <c r="C9031" t="s">
        <v>52</v>
      </c>
      <c r="G9031">
        <v>2014</v>
      </c>
      <c r="H9031" t="s">
        <v>9819</v>
      </c>
      <c r="I9031" t="s">
        <v>47</v>
      </c>
      <c r="J9031" t="s">
        <v>1752</v>
      </c>
      <c r="K9031">
        <v>18089</v>
      </c>
      <c r="L9031">
        <v>41.431666999999997</v>
      </c>
      <c r="M9031">
        <v>-87.488972000000004</v>
      </c>
      <c r="N9031" t="s">
        <v>193</v>
      </c>
      <c r="O9031">
        <v>46373</v>
      </c>
      <c r="P9031">
        <v>486210</v>
      </c>
      <c r="Q9031" t="s">
        <v>8822</v>
      </c>
      <c r="R9031" t="s">
        <v>30</v>
      </c>
      <c r="S9031" t="s">
        <v>9818</v>
      </c>
      <c r="T9031" t="s">
        <v>73</v>
      </c>
      <c r="U9031">
        <v>24964.191480000001</v>
      </c>
      <c r="V9031">
        <v>7.3163286989999996</v>
      </c>
      <c r="W9031" t="s">
        <v>8823</v>
      </c>
    </row>
    <row r="9032" spans="1:23" x14ac:dyDescent="0.3">
      <c r="A9032">
        <v>1004925</v>
      </c>
      <c r="B9032" t="s">
        <v>9816</v>
      </c>
      <c r="C9032" t="s">
        <v>52</v>
      </c>
      <c r="G9032">
        <v>2014</v>
      </c>
      <c r="H9032" t="s">
        <v>8977</v>
      </c>
      <c r="I9032" t="s">
        <v>47</v>
      </c>
      <c r="J9032" t="s">
        <v>1752</v>
      </c>
      <c r="K9032">
        <v>18089</v>
      </c>
      <c r="L9032">
        <v>41.431666999999997</v>
      </c>
      <c r="M9032">
        <v>-87.488972000000004</v>
      </c>
      <c r="N9032" t="s">
        <v>193</v>
      </c>
      <c r="O9032">
        <v>46373</v>
      </c>
      <c r="P9032">
        <v>486210</v>
      </c>
      <c r="Q9032" t="s">
        <v>8822</v>
      </c>
      <c r="R9032" t="s">
        <v>30</v>
      </c>
      <c r="S9032" t="s">
        <v>9818</v>
      </c>
      <c r="T9032" t="s">
        <v>73</v>
      </c>
      <c r="U9032">
        <v>193910.6672</v>
      </c>
      <c r="V9032">
        <v>56.82996705</v>
      </c>
      <c r="W9032" t="s">
        <v>8823</v>
      </c>
    </row>
    <row r="9033" spans="1:23" x14ac:dyDescent="0.3">
      <c r="A9033">
        <v>1004925</v>
      </c>
      <c r="B9033" t="s">
        <v>9816</v>
      </c>
      <c r="C9033" t="s">
        <v>52</v>
      </c>
      <c r="G9033">
        <v>2014</v>
      </c>
      <c r="H9033" t="s">
        <v>8837</v>
      </c>
      <c r="I9033" t="s">
        <v>47</v>
      </c>
      <c r="J9033" t="s">
        <v>1752</v>
      </c>
      <c r="K9033">
        <v>18089</v>
      </c>
      <c r="L9033">
        <v>41.431666999999997</v>
      </c>
      <c r="M9033">
        <v>-87.488972000000004</v>
      </c>
      <c r="N9033" t="s">
        <v>193</v>
      </c>
      <c r="O9033">
        <v>46373</v>
      </c>
      <c r="P9033">
        <v>486210</v>
      </c>
      <c r="Q9033" t="s">
        <v>8822</v>
      </c>
      <c r="R9033" t="s">
        <v>30</v>
      </c>
      <c r="S9033" t="s">
        <v>9818</v>
      </c>
      <c r="T9033" t="s">
        <v>73</v>
      </c>
      <c r="U9033">
        <v>78622.314360000004</v>
      </c>
      <c r="V9033">
        <v>23.0420719</v>
      </c>
      <c r="W9033" t="s">
        <v>8823</v>
      </c>
    </row>
    <row r="9034" spans="1:23" x14ac:dyDescent="0.3">
      <c r="A9034">
        <v>1004927</v>
      </c>
      <c r="B9034" t="s">
        <v>9820</v>
      </c>
      <c r="C9034" t="s">
        <v>52</v>
      </c>
      <c r="G9034">
        <v>2014</v>
      </c>
      <c r="H9034" t="s">
        <v>9821</v>
      </c>
      <c r="I9034" t="s">
        <v>40</v>
      </c>
      <c r="J9034" t="s">
        <v>9822</v>
      </c>
      <c r="K9034">
        <v>26071</v>
      </c>
      <c r="L9034">
        <v>46.1006</v>
      </c>
      <c r="M9034">
        <v>-88.468699999999998</v>
      </c>
      <c r="N9034" t="s">
        <v>198</v>
      </c>
      <c r="O9034">
        <v>49968</v>
      </c>
      <c r="P9034">
        <v>486210</v>
      </c>
      <c r="Q9034" t="s">
        <v>8822</v>
      </c>
      <c r="R9034" t="s">
        <v>30</v>
      </c>
      <c r="T9034" t="s">
        <v>73</v>
      </c>
      <c r="U9034">
        <v>7395.4014319999997</v>
      </c>
      <c r="V9034">
        <v>2.1673919530000001</v>
      </c>
      <c r="W9034" t="s">
        <v>8823</v>
      </c>
    </row>
    <row r="9035" spans="1:23" x14ac:dyDescent="0.3">
      <c r="A9035">
        <v>1004927</v>
      </c>
      <c r="B9035" t="s">
        <v>9820</v>
      </c>
      <c r="C9035" t="s">
        <v>52</v>
      </c>
      <c r="G9035">
        <v>2014</v>
      </c>
      <c r="H9035" t="s">
        <v>9823</v>
      </c>
      <c r="I9035" t="s">
        <v>2413</v>
      </c>
      <c r="J9035" t="s">
        <v>9822</v>
      </c>
      <c r="K9035">
        <v>26071</v>
      </c>
      <c r="L9035">
        <v>46.1006</v>
      </c>
      <c r="M9035">
        <v>-88.468699999999998</v>
      </c>
      <c r="N9035" t="s">
        <v>198</v>
      </c>
      <c r="O9035">
        <v>49968</v>
      </c>
      <c r="P9035">
        <v>486210</v>
      </c>
      <c r="Q9035" t="s">
        <v>8822</v>
      </c>
      <c r="R9035" t="s">
        <v>30</v>
      </c>
      <c r="T9035" t="s">
        <v>73</v>
      </c>
      <c r="U9035">
        <v>347604.59860000003</v>
      </c>
      <c r="V9035">
        <v>101.87349759999999</v>
      </c>
      <c r="W9035" t="s">
        <v>8823</v>
      </c>
    </row>
    <row r="9036" spans="1:23" x14ac:dyDescent="0.3">
      <c r="A9036">
        <v>1004927</v>
      </c>
      <c r="B9036" t="s">
        <v>9820</v>
      </c>
      <c r="C9036" t="s">
        <v>52</v>
      </c>
      <c r="G9036">
        <v>2014</v>
      </c>
      <c r="H9036" t="s">
        <v>9824</v>
      </c>
      <c r="I9036" t="s">
        <v>2413</v>
      </c>
      <c r="J9036" t="s">
        <v>9822</v>
      </c>
      <c r="K9036">
        <v>26071</v>
      </c>
      <c r="L9036">
        <v>46.1006</v>
      </c>
      <c r="M9036">
        <v>-88.468699999999998</v>
      </c>
      <c r="N9036" t="s">
        <v>198</v>
      </c>
      <c r="O9036">
        <v>49968</v>
      </c>
      <c r="P9036">
        <v>486210</v>
      </c>
      <c r="Q9036" t="s">
        <v>8822</v>
      </c>
      <c r="R9036" t="s">
        <v>30</v>
      </c>
      <c r="T9036" t="s">
        <v>73</v>
      </c>
      <c r="U9036">
        <v>409803.99550000002</v>
      </c>
      <c r="V9036">
        <v>120.102457</v>
      </c>
      <c r="W9036" t="s">
        <v>8823</v>
      </c>
    </row>
    <row r="9037" spans="1:23" x14ac:dyDescent="0.3">
      <c r="A9037">
        <v>1004927</v>
      </c>
      <c r="B9037" t="s">
        <v>9820</v>
      </c>
      <c r="C9037" t="s">
        <v>52</v>
      </c>
      <c r="G9037">
        <v>2014</v>
      </c>
      <c r="H9037" t="s">
        <v>9825</v>
      </c>
      <c r="I9037" t="s">
        <v>2413</v>
      </c>
      <c r="J9037" t="s">
        <v>9822</v>
      </c>
      <c r="K9037">
        <v>26071</v>
      </c>
      <c r="L9037">
        <v>46.1006</v>
      </c>
      <c r="M9037">
        <v>-88.468699999999998</v>
      </c>
      <c r="N9037" t="s">
        <v>198</v>
      </c>
      <c r="O9037">
        <v>49968</v>
      </c>
      <c r="P9037">
        <v>486210</v>
      </c>
      <c r="Q9037" t="s">
        <v>8822</v>
      </c>
      <c r="R9037" t="s">
        <v>30</v>
      </c>
      <c r="T9037" t="s">
        <v>73</v>
      </c>
      <c r="U9037">
        <v>33752.355819999997</v>
      </c>
      <c r="V9037">
        <v>9.8919017569999994</v>
      </c>
      <c r="W9037" t="s">
        <v>8823</v>
      </c>
    </row>
    <row r="9038" spans="1:23" x14ac:dyDescent="0.3">
      <c r="A9038">
        <v>1005060</v>
      </c>
      <c r="B9038" t="s">
        <v>9826</v>
      </c>
      <c r="C9038" t="s">
        <v>52</v>
      </c>
      <c r="G9038">
        <v>2014</v>
      </c>
      <c r="H9038" t="s">
        <v>9827</v>
      </c>
      <c r="I9038" t="s">
        <v>40</v>
      </c>
      <c r="J9038" t="s">
        <v>9828</v>
      </c>
      <c r="K9038">
        <v>29087</v>
      </c>
      <c r="L9038">
        <v>40.175382999999997</v>
      </c>
      <c r="M9038">
        <v>-95.122360999999998</v>
      </c>
      <c r="N9038" t="s">
        <v>503</v>
      </c>
      <c r="O9038">
        <v>64466</v>
      </c>
      <c r="P9038">
        <v>486210</v>
      </c>
      <c r="Q9038" t="s">
        <v>8822</v>
      </c>
      <c r="R9038" t="s">
        <v>30</v>
      </c>
      <c r="T9038" t="s">
        <v>73</v>
      </c>
      <c r="U9038">
        <v>61381.454960000003</v>
      </c>
      <c r="V9038">
        <v>17.989242749999999</v>
      </c>
      <c r="W9038" t="s">
        <v>8823</v>
      </c>
    </row>
    <row r="9039" spans="1:23" x14ac:dyDescent="0.3">
      <c r="A9039">
        <v>1005060</v>
      </c>
      <c r="B9039" t="s">
        <v>9826</v>
      </c>
      <c r="C9039" t="s">
        <v>52</v>
      </c>
      <c r="G9039">
        <v>2014</v>
      </c>
      <c r="H9039" t="s">
        <v>8831</v>
      </c>
      <c r="I9039" t="s">
        <v>47</v>
      </c>
      <c r="J9039" t="s">
        <v>9828</v>
      </c>
      <c r="K9039">
        <v>29087</v>
      </c>
      <c r="L9039">
        <v>40.175382999999997</v>
      </c>
      <c r="M9039">
        <v>-95.122360999999998</v>
      </c>
      <c r="N9039" t="s">
        <v>503</v>
      </c>
      <c r="O9039">
        <v>64466</v>
      </c>
      <c r="P9039">
        <v>486210</v>
      </c>
      <c r="Q9039" t="s">
        <v>8822</v>
      </c>
      <c r="R9039" t="s">
        <v>30</v>
      </c>
      <c r="T9039" t="s">
        <v>73</v>
      </c>
      <c r="U9039">
        <v>79562.759139999995</v>
      </c>
      <c r="V9039">
        <v>23.317690800000001</v>
      </c>
      <c r="W9039" t="s">
        <v>8823</v>
      </c>
    </row>
    <row r="9040" spans="1:23" x14ac:dyDescent="0.3">
      <c r="A9040">
        <v>1005060</v>
      </c>
      <c r="B9040" t="s">
        <v>9826</v>
      </c>
      <c r="C9040" t="s">
        <v>52</v>
      </c>
      <c r="G9040">
        <v>2014</v>
      </c>
      <c r="H9040" t="s">
        <v>8832</v>
      </c>
      <c r="I9040" t="s">
        <v>47</v>
      </c>
      <c r="J9040" t="s">
        <v>9828</v>
      </c>
      <c r="K9040">
        <v>29087</v>
      </c>
      <c r="L9040">
        <v>40.175382999999997</v>
      </c>
      <c r="M9040">
        <v>-95.122360999999998</v>
      </c>
      <c r="N9040" t="s">
        <v>503</v>
      </c>
      <c r="O9040">
        <v>64466</v>
      </c>
      <c r="P9040">
        <v>486210</v>
      </c>
      <c r="Q9040" t="s">
        <v>8822</v>
      </c>
      <c r="R9040" t="s">
        <v>30</v>
      </c>
      <c r="T9040" t="s">
        <v>73</v>
      </c>
      <c r="U9040">
        <v>85482.472670000003</v>
      </c>
      <c r="V9040">
        <v>25.052598580000002</v>
      </c>
      <c r="W9040" t="s">
        <v>8823</v>
      </c>
    </row>
    <row r="9041" spans="1:23" x14ac:dyDescent="0.3">
      <c r="A9041">
        <v>1005060</v>
      </c>
      <c r="B9041" t="s">
        <v>9826</v>
      </c>
      <c r="C9041" t="s">
        <v>52</v>
      </c>
      <c r="G9041">
        <v>2014</v>
      </c>
      <c r="H9041" t="s">
        <v>8833</v>
      </c>
      <c r="I9041" t="s">
        <v>47</v>
      </c>
      <c r="J9041" t="s">
        <v>9828</v>
      </c>
      <c r="K9041">
        <v>29087</v>
      </c>
      <c r="L9041">
        <v>40.175382999999997</v>
      </c>
      <c r="M9041">
        <v>-95.122360999999998</v>
      </c>
      <c r="N9041" t="s">
        <v>503</v>
      </c>
      <c r="O9041">
        <v>64466</v>
      </c>
      <c r="P9041">
        <v>486210</v>
      </c>
      <c r="Q9041" t="s">
        <v>8822</v>
      </c>
      <c r="R9041" t="s">
        <v>30</v>
      </c>
      <c r="T9041" t="s">
        <v>73</v>
      </c>
      <c r="U9041">
        <v>89562.759139999995</v>
      </c>
      <c r="V9041">
        <v>26.24842009</v>
      </c>
      <c r="W9041" t="s">
        <v>8823</v>
      </c>
    </row>
    <row r="9042" spans="1:23" x14ac:dyDescent="0.3">
      <c r="A9042">
        <v>1005060</v>
      </c>
      <c r="B9042" t="s">
        <v>9826</v>
      </c>
      <c r="C9042" t="s">
        <v>52</v>
      </c>
      <c r="G9042">
        <v>2014</v>
      </c>
      <c r="H9042" t="s">
        <v>8834</v>
      </c>
      <c r="I9042" t="s">
        <v>47</v>
      </c>
      <c r="J9042" t="s">
        <v>9828</v>
      </c>
      <c r="K9042">
        <v>29087</v>
      </c>
      <c r="L9042">
        <v>40.175382999999997</v>
      </c>
      <c r="M9042">
        <v>-95.122360999999998</v>
      </c>
      <c r="N9042" t="s">
        <v>503</v>
      </c>
      <c r="O9042">
        <v>64466</v>
      </c>
      <c r="P9042">
        <v>486210</v>
      </c>
      <c r="Q9042" t="s">
        <v>8822</v>
      </c>
      <c r="R9042" t="s">
        <v>30</v>
      </c>
      <c r="T9042" t="s">
        <v>73</v>
      </c>
      <c r="U9042">
        <v>100942.3294</v>
      </c>
      <c r="V9042">
        <v>29.583464070000002</v>
      </c>
      <c r="W9042" t="s">
        <v>8823</v>
      </c>
    </row>
    <row r="9043" spans="1:23" x14ac:dyDescent="0.3">
      <c r="A9043">
        <v>1005060</v>
      </c>
      <c r="B9043" t="s">
        <v>9826</v>
      </c>
      <c r="C9043" t="s">
        <v>52</v>
      </c>
      <c r="G9043">
        <v>2014</v>
      </c>
      <c r="H9043" t="s">
        <v>8835</v>
      </c>
      <c r="I9043" t="s">
        <v>47</v>
      </c>
      <c r="J9043" t="s">
        <v>9828</v>
      </c>
      <c r="K9043">
        <v>29087</v>
      </c>
      <c r="L9043">
        <v>40.175382999999997</v>
      </c>
      <c r="M9043">
        <v>-95.122360999999998</v>
      </c>
      <c r="N9043" t="s">
        <v>503</v>
      </c>
      <c r="O9043">
        <v>64466</v>
      </c>
      <c r="P9043">
        <v>486210</v>
      </c>
      <c r="Q9043" t="s">
        <v>8822</v>
      </c>
      <c r="R9043" t="s">
        <v>30</v>
      </c>
      <c r="T9043" t="s">
        <v>73</v>
      </c>
      <c r="U9043">
        <v>79280.060310000001</v>
      </c>
      <c r="V9043">
        <v>23.234839430000001</v>
      </c>
      <c r="W9043" t="s">
        <v>8823</v>
      </c>
    </row>
    <row r="9044" spans="1:23" x14ac:dyDescent="0.3">
      <c r="A9044">
        <v>1005060</v>
      </c>
      <c r="B9044" t="s">
        <v>9826</v>
      </c>
      <c r="C9044" t="s">
        <v>52</v>
      </c>
      <c r="G9044">
        <v>2014</v>
      </c>
      <c r="H9044" t="s">
        <v>8836</v>
      </c>
      <c r="I9044" t="s">
        <v>47</v>
      </c>
      <c r="J9044" t="s">
        <v>9828</v>
      </c>
      <c r="K9044">
        <v>29087</v>
      </c>
      <c r="L9044">
        <v>40.175382999999997</v>
      </c>
      <c r="M9044">
        <v>-95.122360999999998</v>
      </c>
      <c r="N9044" t="s">
        <v>503</v>
      </c>
      <c r="O9044">
        <v>64466</v>
      </c>
      <c r="P9044">
        <v>486210</v>
      </c>
      <c r="Q9044" t="s">
        <v>8822</v>
      </c>
      <c r="R9044" t="s">
        <v>30</v>
      </c>
      <c r="T9044" t="s">
        <v>73</v>
      </c>
      <c r="U9044">
        <v>79481.718810000006</v>
      </c>
      <c r="V9044">
        <v>23.293940079999999</v>
      </c>
      <c r="W9044" t="s">
        <v>8823</v>
      </c>
    </row>
    <row r="9045" spans="1:23" x14ac:dyDescent="0.3">
      <c r="A9045">
        <v>1005060</v>
      </c>
      <c r="B9045" t="s">
        <v>9826</v>
      </c>
      <c r="C9045" t="s">
        <v>52</v>
      </c>
      <c r="G9045">
        <v>2014</v>
      </c>
      <c r="H9045" t="s">
        <v>9714</v>
      </c>
      <c r="I9045" t="s">
        <v>47</v>
      </c>
      <c r="J9045" t="s">
        <v>9828</v>
      </c>
      <c r="K9045">
        <v>29087</v>
      </c>
      <c r="L9045">
        <v>40.175382999999997</v>
      </c>
      <c r="M9045">
        <v>-95.122360999999998</v>
      </c>
      <c r="N9045" t="s">
        <v>503</v>
      </c>
      <c r="O9045">
        <v>64466</v>
      </c>
      <c r="P9045">
        <v>486210</v>
      </c>
      <c r="Q9045" t="s">
        <v>8822</v>
      </c>
      <c r="R9045" t="s">
        <v>30</v>
      </c>
      <c r="T9045" t="s">
        <v>73</v>
      </c>
      <c r="U9045">
        <v>131498.30379999999</v>
      </c>
      <c r="V9045">
        <v>38.538592960000003</v>
      </c>
      <c r="W9045" t="s">
        <v>8823</v>
      </c>
    </row>
    <row r="9046" spans="1:23" x14ac:dyDescent="0.3">
      <c r="A9046">
        <v>1005060</v>
      </c>
      <c r="B9046" t="s">
        <v>9826</v>
      </c>
      <c r="C9046" t="s">
        <v>52</v>
      </c>
      <c r="G9046">
        <v>2014</v>
      </c>
      <c r="H9046" t="s">
        <v>9829</v>
      </c>
      <c r="I9046" t="s">
        <v>47</v>
      </c>
      <c r="J9046" t="s">
        <v>9828</v>
      </c>
      <c r="K9046">
        <v>29087</v>
      </c>
      <c r="L9046">
        <v>40.175382999999997</v>
      </c>
      <c r="M9046">
        <v>-95.122360999999998</v>
      </c>
      <c r="N9046" t="s">
        <v>503</v>
      </c>
      <c r="O9046">
        <v>64466</v>
      </c>
      <c r="P9046">
        <v>486210</v>
      </c>
      <c r="Q9046" t="s">
        <v>8822</v>
      </c>
      <c r="R9046" t="s">
        <v>30</v>
      </c>
      <c r="T9046" t="s">
        <v>73</v>
      </c>
      <c r="U9046">
        <v>117346.40029999999</v>
      </c>
      <c r="V9046">
        <v>34.391053159999998</v>
      </c>
      <c r="W9046" t="s">
        <v>8823</v>
      </c>
    </row>
    <row r="9047" spans="1:23" x14ac:dyDescent="0.3">
      <c r="A9047">
        <v>1004770</v>
      </c>
      <c r="B9047" t="s">
        <v>9830</v>
      </c>
      <c r="C9047" t="s">
        <v>52</v>
      </c>
      <c r="G9047">
        <v>2014</v>
      </c>
      <c r="H9047" t="s">
        <v>9831</v>
      </c>
      <c r="I9047" t="s">
        <v>40</v>
      </c>
      <c r="J9047" t="s">
        <v>4155</v>
      </c>
      <c r="K9047">
        <v>56023</v>
      </c>
      <c r="L9047">
        <v>41.696399999999997</v>
      </c>
      <c r="M9047">
        <v>-110.36579999999999</v>
      </c>
      <c r="N9047" t="s">
        <v>1303</v>
      </c>
      <c r="O9047">
        <v>83124</v>
      </c>
      <c r="P9047">
        <v>486210</v>
      </c>
      <c r="Q9047" t="s">
        <v>8822</v>
      </c>
      <c r="R9047" t="s">
        <v>30</v>
      </c>
      <c r="T9047" t="s">
        <v>43</v>
      </c>
      <c r="U9047">
        <v>115111.1949</v>
      </c>
      <c r="V9047">
        <v>33.73597496</v>
      </c>
      <c r="W9047" t="s">
        <v>8823</v>
      </c>
    </row>
    <row r="9048" spans="1:23" x14ac:dyDescent="0.3">
      <c r="A9048">
        <v>1004930</v>
      </c>
      <c r="B9048" t="s">
        <v>9832</v>
      </c>
      <c r="C9048" t="s">
        <v>52</v>
      </c>
      <c r="G9048">
        <v>2014</v>
      </c>
      <c r="H9048" t="s">
        <v>9833</v>
      </c>
      <c r="I9048" t="s">
        <v>40</v>
      </c>
      <c r="J9048" t="s">
        <v>9834</v>
      </c>
      <c r="K9048">
        <v>20041</v>
      </c>
      <c r="L9048">
        <v>38.829120000000003</v>
      </c>
      <c r="M9048">
        <v>-97.094790000000003</v>
      </c>
      <c r="N9048" t="s">
        <v>182</v>
      </c>
      <c r="O9048">
        <v>67441</v>
      </c>
      <c r="P9048">
        <v>486210</v>
      </c>
      <c r="Q9048" t="s">
        <v>8822</v>
      </c>
      <c r="R9048" t="s">
        <v>30</v>
      </c>
      <c r="T9048" t="s">
        <v>73</v>
      </c>
      <c r="U9048">
        <v>65.963060690000006</v>
      </c>
      <c r="V9048">
        <v>1.9331986999999998E-2</v>
      </c>
      <c r="W9048" t="s">
        <v>8823</v>
      </c>
    </row>
    <row r="9049" spans="1:23" x14ac:dyDescent="0.3">
      <c r="A9049">
        <v>1004930</v>
      </c>
      <c r="B9049" t="s">
        <v>9832</v>
      </c>
      <c r="C9049" t="s">
        <v>52</v>
      </c>
      <c r="G9049">
        <v>2014</v>
      </c>
      <c r="H9049" t="s">
        <v>8831</v>
      </c>
      <c r="I9049" t="s">
        <v>47</v>
      </c>
      <c r="J9049" t="s">
        <v>9834</v>
      </c>
      <c r="K9049">
        <v>20041</v>
      </c>
      <c r="L9049">
        <v>38.829120000000003</v>
      </c>
      <c r="M9049">
        <v>-97.094790000000003</v>
      </c>
      <c r="N9049" t="s">
        <v>182</v>
      </c>
      <c r="O9049">
        <v>67441</v>
      </c>
      <c r="P9049">
        <v>486210</v>
      </c>
      <c r="Q9049" t="s">
        <v>8822</v>
      </c>
      <c r="R9049" t="s">
        <v>30</v>
      </c>
      <c r="T9049" t="s">
        <v>73</v>
      </c>
      <c r="U9049">
        <v>76586.882769999997</v>
      </c>
      <c r="V9049">
        <v>22.445542</v>
      </c>
      <c r="W9049" t="s">
        <v>8823</v>
      </c>
    </row>
    <row r="9050" spans="1:23" x14ac:dyDescent="0.3">
      <c r="A9050">
        <v>1004930</v>
      </c>
      <c r="B9050" t="s">
        <v>9832</v>
      </c>
      <c r="C9050" t="s">
        <v>52</v>
      </c>
      <c r="G9050">
        <v>2014</v>
      </c>
      <c r="H9050" t="s">
        <v>8832</v>
      </c>
      <c r="I9050" t="s">
        <v>47</v>
      </c>
      <c r="J9050" t="s">
        <v>9834</v>
      </c>
      <c r="K9050">
        <v>20041</v>
      </c>
      <c r="L9050">
        <v>38.829120000000003</v>
      </c>
      <c r="M9050">
        <v>-97.094790000000003</v>
      </c>
      <c r="N9050" t="s">
        <v>182</v>
      </c>
      <c r="O9050">
        <v>67441</v>
      </c>
      <c r="P9050">
        <v>486210</v>
      </c>
      <c r="Q9050" t="s">
        <v>8822</v>
      </c>
      <c r="R9050" t="s">
        <v>30</v>
      </c>
      <c r="T9050" t="s">
        <v>73</v>
      </c>
      <c r="U9050">
        <v>60173.388619999998</v>
      </c>
      <c r="V9050">
        <v>17.635191209999999</v>
      </c>
      <c r="W9050" t="s">
        <v>8823</v>
      </c>
    </row>
    <row r="9051" spans="1:23" x14ac:dyDescent="0.3">
      <c r="A9051">
        <v>1004930</v>
      </c>
      <c r="B9051" t="s">
        <v>9832</v>
      </c>
      <c r="C9051" t="s">
        <v>52</v>
      </c>
      <c r="G9051">
        <v>2014</v>
      </c>
      <c r="H9051" t="s">
        <v>8833</v>
      </c>
      <c r="I9051" t="s">
        <v>47</v>
      </c>
      <c r="J9051" t="s">
        <v>9834</v>
      </c>
      <c r="K9051">
        <v>20041</v>
      </c>
      <c r="L9051">
        <v>38.829120000000003</v>
      </c>
      <c r="M9051">
        <v>-97.094790000000003</v>
      </c>
      <c r="N9051" t="s">
        <v>182</v>
      </c>
      <c r="O9051">
        <v>67441</v>
      </c>
      <c r="P9051">
        <v>486210</v>
      </c>
      <c r="Q9051" t="s">
        <v>8822</v>
      </c>
      <c r="R9051" t="s">
        <v>30</v>
      </c>
      <c r="T9051" t="s">
        <v>73</v>
      </c>
      <c r="U9051">
        <v>73790.048999999999</v>
      </c>
      <c r="V9051">
        <v>21.625865739999998</v>
      </c>
      <c r="W9051" t="s">
        <v>8823</v>
      </c>
    </row>
    <row r="9052" spans="1:23" x14ac:dyDescent="0.3">
      <c r="A9052">
        <v>1004930</v>
      </c>
      <c r="B9052" t="s">
        <v>9832</v>
      </c>
      <c r="C9052" t="s">
        <v>52</v>
      </c>
      <c r="G9052">
        <v>2014</v>
      </c>
      <c r="H9052" t="s">
        <v>8834</v>
      </c>
      <c r="I9052" t="s">
        <v>47</v>
      </c>
      <c r="J9052" t="s">
        <v>9834</v>
      </c>
      <c r="K9052">
        <v>20041</v>
      </c>
      <c r="L9052">
        <v>38.829120000000003</v>
      </c>
      <c r="M9052">
        <v>-97.094790000000003</v>
      </c>
      <c r="N9052" t="s">
        <v>182</v>
      </c>
      <c r="O9052">
        <v>67441</v>
      </c>
      <c r="P9052">
        <v>486210</v>
      </c>
      <c r="Q9052" t="s">
        <v>8822</v>
      </c>
      <c r="R9052" t="s">
        <v>30</v>
      </c>
      <c r="T9052" t="s">
        <v>73</v>
      </c>
      <c r="U9052">
        <v>65186.581230000003</v>
      </c>
      <c r="V9052">
        <v>19.104422240000002</v>
      </c>
      <c r="W9052" t="s">
        <v>8823</v>
      </c>
    </row>
    <row r="9053" spans="1:23" x14ac:dyDescent="0.3">
      <c r="A9053">
        <v>1004930</v>
      </c>
      <c r="B9053" t="s">
        <v>9832</v>
      </c>
      <c r="C9053" t="s">
        <v>52</v>
      </c>
      <c r="G9053">
        <v>2014</v>
      </c>
      <c r="H9053" t="s">
        <v>8835</v>
      </c>
      <c r="I9053" t="s">
        <v>47</v>
      </c>
      <c r="J9053" t="s">
        <v>9834</v>
      </c>
      <c r="K9053">
        <v>20041</v>
      </c>
      <c r="L9053">
        <v>38.829120000000003</v>
      </c>
      <c r="M9053">
        <v>-97.094790000000003</v>
      </c>
      <c r="N9053" t="s">
        <v>182</v>
      </c>
      <c r="O9053">
        <v>67441</v>
      </c>
      <c r="P9053">
        <v>486210</v>
      </c>
      <c r="Q9053" t="s">
        <v>8822</v>
      </c>
      <c r="R9053" t="s">
        <v>30</v>
      </c>
      <c r="T9053" t="s">
        <v>73</v>
      </c>
      <c r="U9053">
        <v>33629.853000000003</v>
      </c>
      <c r="V9053">
        <v>9.8559994950000007</v>
      </c>
      <c r="W9053" t="s">
        <v>8823</v>
      </c>
    </row>
    <row r="9054" spans="1:23" x14ac:dyDescent="0.3">
      <c r="A9054">
        <v>1004930</v>
      </c>
      <c r="B9054" t="s">
        <v>9832</v>
      </c>
      <c r="C9054" t="s">
        <v>52</v>
      </c>
      <c r="G9054">
        <v>2014</v>
      </c>
      <c r="H9054" t="s">
        <v>8836</v>
      </c>
      <c r="I9054" t="s">
        <v>47</v>
      </c>
      <c r="J9054" t="s">
        <v>9834</v>
      </c>
      <c r="K9054">
        <v>20041</v>
      </c>
      <c r="L9054">
        <v>38.829120000000003</v>
      </c>
      <c r="M9054">
        <v>-97.094790000000003</v>
      </c>
      <c r="N9054" t="s">
        <v>182</v>
      </c>
      <c r="O9054">
        <v>67441</v>
      </c>
      <c r="P9054">
        <v>486210</v>
      </c>
      <c r="Q9054" t="s">
        <v>8822</v>
      </c>
      <c r="R9054" t="s">
        <v>30</v>
      </c>
      <c r="T9054" t="s">
        <v>73</v>
      </c>
      <c r="U9054">
        <v>66032.793059999996</v>
      </c>
      <c r="V9054">
        <v>19.352424030000002</v>
      </c>
      <c r="W9054" t="s">
        <v>8823</v>
      </c>
    </row>
    <row r="9055" spans="1:23" x14ac:dyDescent="0.3">
      <c r="A9055">
        <v>1004930</v>
      </c>
      <c r="B9055" t="s">
        <v>9832</v>
      </c>
      <c r="C9055" t="s">
        <v>52</v>
      </c>
      <c r="G9055">
        <v>2014</v>
      </c>
      <c r="H9055" t="s">
        <v>9714</v>
      </c>
      <c r="I9055" t="s">
        <v>47</v>
      </c>
      <c r="J9055" t="s">
        <v>9834</v>
      </c>
      <c r="K9055">
        <v>20041</v>
      </c>
      <c r="L9055">
        <v>38.829120000000003</v>
      </c>
      <c r="M9055">
        <v>-97.094790000000003</v>
      </c>
      <c r="N9055" t="s">
        <v>182</v>
      </c>
      <c r="O9055">
        <v>67441</v>
      </c>
      <c r="P9055">
        <v>486210</v>
      </c>
      <c r="Q9055" t="s">
        <v>8822</v>
      </c>
      <c r="R9055" t="s">
        <v>30</v>
      </c>
      <c r="T9055" t="s">
        <v>73</v>
      </c>
      <c r="U9055">
        <v>68224.651339999997</v>
      </c>
      <c r="V9055">
        <v>19.99479835</v>
      </c>
      <c r="W9055" t="s">
        <v>8823</v>
      </c>
    </row>
    <row r="9056" spans="1:23" x14ac:dyDescent="0.3">
      <c r="A9056">
        <v>1004930</v>
      </c>
      <c r="B9056" t="s">
        <v>9832</v>
      </c>
      <c r="C9056" t="s">
        <v>52</v>
      </c>
      <c r="G9056">
        <v>2014</v>
      </c>
      <c r="H9056" t="s">
        <v>9715</v>
      </c>
      <c r="I9056" t="s">
        <v>47</v>
      </c>
      <c r="J9056" t="s">
        <v>9834</v>
      </c>
      <c r="K9056">
        <v>20041</v>
      </c>
      <c r="L9056">
        <v>38.829120000000003</v>
      </c>
      <c r="M9056">
        <v>-97.094790000000003</v>
      </c>
      <c r="N9056" t="s">
        <v>182</v>
      </c>
      <c r="O9056">
        <v>67441</v>
      </c>
      <c r="P9056">
        <v>486210</v>
      </c>
      <c r="Q9056" t="s">
        <v>8822</v>
      </c>
      <c r="R9056" t="s">
        <v>30</v>
      </c>
      <c r="T9056" t="s">
        <v>73</v>
      </c>
      <c r="U9056">
        <v>86096.871469999998</v>
      </c>
      <c r="V9056">
        <v>25.23266224</v>
      </c>
      <c r="W9056" t="s">
        <v>8823</v>
      </c>
    </row>
    <row r="9057" spans="1:23" x14ac:dyDescent="0.3">
      <c r="A9057">
        <v>1004930</v>
      </c>
      <c r="B9057" t="s">
        <v>9832</v>
      </c>
      <c r="C9057" t="s">
        <v>52</v>
      </c>
      <c r="G9057">
        <v>2014</v>
      </c>
      <c r="H9057" t="s">
        <v>9835</v>
      </c>
      <c r="I9057" t="s">
        <v>47</v>
      </c>
      <c r="J9057" t="s">
        <v>9834</v>
      </c>
      <c r="K9057">
        <v>20041</v>
      </c>
      <c r="L9057">
        <v>38.829120000000003</v>
      </c>
      <c r="M9057">
        <v>-97.094790000000003</v>
      </c>
      <c r="N9057" t="s">
        <v>182</v>
      </c>
      <c r="O9057">
        <v>67441</v>
      </c>
      <c r="P9057">
        <v>486210</v>
      </c>
      <c r="Q9057" t="s">
        <v>8822</v>
      </c>
      <c r="R9057" t="s">
        <v>30</v>
      </c>
      <c r="T9057" t="s">
        <v>73</v>
      </c>
      <c r="U9057">
        <v>100505.0886</v>
      </c>
      <c r="V9057">
        <v>29.455320619999998</v>
      </c>
      <c r="W9057" t="s">
        <v>8823</v>
      </c>
    </row>
    <row r="9058" spans="1:23" x14ac:dyDescent="0.3">
      <c r="A9058">
        <v>1002930</v>
      </c>
      <c r="B9058" t="s">
        <v>9836</v>
      </c>
      <c r="C9058" t="s">
        <v>52</v>
      </c>
      <c r="G9058">
        <v>2014</v>
      </c>
      <c r="H9058" t="s">
        <v>1063</v>
      </c>
      <c r="I9058" t="s">
        <v>40</v>
      </c>
      <c r="J9058" t="s">
        <v>1153</v>
      </c>
      <c r="K9058">
        <v>17073</v>
      </c>
      <c r="L9058">
        <v>41.391835</v>
      </c>
      <c r="M9058">
        <v>-90.168718999999996</v>
      </c>
      <c r="N9058" t="s">
        <v>113</v>
      </c>
      <c r="O9058">
        <v>61254</v>
      </c>
      <c r="P9058">
        <v>486210</v>
      </c>
      <c r="Q9058" t="s">
        <v>8822</v>
      </c>
      <c r="R9058" t="s">
        <v>30</v>
      </c>
      <c r="T9058" t="s">
        <v>73</v>
      </c>
      <c r="U9058">
        <v>662059.93220000004</v>
      </c>
      <c r="V9058">
        <v>194.03184300000001</v>
      </c>
      <c r="W9058" t="s">
        <v>8823</v>
      </c>
    </row>
    <row r="9059" spans="1:23" x14ac:dyDescent="0.3">
      <c r="A9059">
        <v>1004401</v>
      </c>
      <c r="B9059" t="s">
        <v>7108</v>
      </c>
      <c r="C9059" t="s">
        <v>52</v>
      </c>
      <c r="G9059">
        <v>2014</v>
      </c>
      <c r="H9059" t="s">
        <v>79</v>
      </c>
      <c r="I9059" t="s">
        <v>40</v>
      </c>
      <c r="J9059" t="s">
        <v>2489</v>
      </c>
      <c r="K9059">
        <v>40121</v>
      </c>
      <c r="L9059">
        <v>34.97363</v>
      </c>
      <c r="M9059">
        <v>-95.995040000000003</v>
      </c>
      <c r="N9059" t="s">
        <v>383</v>
      </c>
      <c r="O9059">
        <v>74570</v>
      </c>
      <c r="P9059">
        <v>486210</v>
      </c>
      <c r="Q9059" t="s">
        <v>8822</v>
      </c>
      <c r="R9059" t="s">
        <v>30</v>
      </c>
      <c r="T9059" t="s">
        <v>31</v>
      </c>
      <c r="U9059">
        <v>367129.66450000001</v>
      </c>
      <c r="V9059">
        <v>107.5957658</v>
      </c>
      <c r="W9059" t="s">
        <v>8823</v>
      </c>
    </row>
    <row r="9060" spans="1:23" x14ac:dyDescent="0.3">
      <c r="A9060">
        <v>1007210</v>
      </c>
      <c r="B9060" t="s">
        <v>9837</v>
      </c>
      <c r="C9060" t="s">
        <v>52</v>
      </c>
      <c r="G9060">
        <v>2014</v>
      </c>
      <c r="H9060" t="s">
        <v>9838</v>
      </c>
      <c r="I9060" t="s">
        <v>40</v>
      </c>
      <c r="J9060" t="s">
        <v>679</v>
      </c>
      <c r="K9060">
        <v>42029</v>
      </c>
      <c r="L9060">
        <v>40.050578999999999</v>
      </c>
      <c r="M9060">
        <v>-75.585362000000003</v>
      </c>
      <c r="N9060" t="s">
        <v>134</v>
      </c>
      <c r="O9060">
        <v>19355</v>
      </c>
      <c r="P9060">
        <v>486210</v>
      </c>
      <c r="Q9060" t="s">
        <v>8822</v>
      </c>
      <c r="R9060" t="s">
        <v>30</v>
      </c>
      <c r="T9060" t="s">
        <v>121</v>
      </c>
      <c r="U9060">
        <v>468405.57860000001</v>
      </c>
      <c r="V9060">
        <v>137.2769945</v>
      </c>
      <c r="W9060" t="s">
        <v>8823</v>
      </c>
    </row>
    <row r="9061" spans="1:23" x14ac:dyDescent="0.3">
      <c r="A9061">
        <v>1004776</v>
      </c>
      <c r="B9061" t="s">
        <v>9839</v>
      </c>
      <c r="C9061" t="s">
        <v>52</v>
      </c>
      <c r="G9061">
        <v>2014</v>
      </c>
      <c r="H9061" t="s">
        <v>9840</v>
      </c>
      <c r="I9061" t="s">
        <v>40</v>
      </c>
      <c r="J9061" t="s">
        <v>9841</v>
      </c>
      <c r="K9061">
        <v>20097</v>
      </c>
      <c r="L9061">
        <v>37.614220000000003</v>
      </c>
      <c r="M9061">
        <v>-99.396873999999997</v>
      </c>
      <c r="N9061" t="s">
        <v>182</v>
      </c>
      <c r="O9061">
        <v>67054</v>
      </c>
      <c r="P9061">
        <v>486210</v>
      </c>
      <c r="Q9061" t="s">
        <v>8822</v>
      </c>
      <c r="R9061" t="s">
        <v>30</v>
      </c>
      <c r="T9061" t="s">
        <v>73</v>
      </c>
      <c r="U9061">
        <v>13803.241609999999</v>
      </c>
      <c r="V9061">
        <v>4.0453564389999999</v>
      </c>
      <c r="W9061" t="s">
        <v>8823</v>
      </c>
    </row>
    <row r="9062" spans="1:23" x14ac:dyDescent="0.3">
      <c r="A9062">
        <v>1004776</v>
      </c>
      <c r="B9062" t="s">
        <v>9839</v>
      </c>
      <c r="C9062" t="s">
        <v>52</v>
      </c>
      <c r="G9062">
        <v>2014</v>
      </c>
      <c r="H9062" t="s">
        <v>8831</v>
      </c>
      <c r="I9062" t="s">
        <v>47</v>
      </c>
      <c r="J9062" t="s">
        <v>9841</v>
      </c>
      <c r="K9062">
        <v>20097</v>
      </c>
      <c r="L9062">
        <v>37.614220000000003</v>
      </c>
      <c r="M9062">
        <v>-99.396873999999997</v>
      </c>
      <c r="N9062" t="s">
        <v>182</v>
      </c>
      <c r="O9062">
        <v>67054</v>
      </c>
      <c r="P9062">
        <v>486210</v>
      </c>
      <c r="Q9062" t="s">
        <v>8822</v>
      </c>
      <c r="R9062" t="s">
        <v>30</v>
      </c>
      <c r="T9062" t="s">
        <v>73</v>
      </c>
      <c r="U9062">
        <v>75691.669810000007</v>
      </c>
      <c r="V9062">
        <v>22.183179320000001</v>
      </c>
      <c r="W9062" t="s">
        <v>8823</v>
      </c>
    </row>
    <row r="9063" spans="1:23" x14ac:dyDescent="0.3">
      <c r="A9063">
        <v>1004776</v>
      </c>
      <c r="B9063" t="s">
        <v>9839</v>
      </c>
      <c r="C9063" t="s">
        <v>52</v>
      </c>
      <c r="G9063">
        <v>2014</v>
      </c>
      <c r="H9063" t="s">
        <v>8832</v>
      </c>
      <c r="I9063" t="s">
        <v>47</v>
      </c>
      <c r="J9063" t="s">
        <v>9841</v>
      </c>
      <c r="K9063">
        <v>20097</v>
      </c>
      <c r="L9063">
        <v>37.614220000000003</v>
      </c>
      <c r="M9063">
        <v>-99.396873999999997</v>
      </c>
      <c r="N9063" t="s">
        <v>182</v>
      </c>
      <c r="O9063">
        <v>67054</v>
      </c>
      <c r="P9063">
        <v>486210</v>
      </c>
      <c r="Q9063" t="s">
        <v>8822</v>
      </c>
      <c r="R9063" t="s">
        <v>30</v>
      </c>
      <c r="T9063" t="s">
        <v>73</v>
      </c>
      <c r="U9063">
        <v>64353.562010000001</v>
      </c>
      <c r="V9063">
        <v>18.860286859999999</v>
      </c>
      <c r="W9063" t="s">
        <v>8823</v>
      </c>
    </row>
    <row r="9064" spans="1:23" x14ac:dyDescent="0.3">
      <c r="A9064">
        <v>1004776</v>
      </c>
      <c r="B9064" t="s">
        <v>9839</v>
      </c>
      <c r="C9064" t="s">
        <v>52</v>
      </c>
      <c r="G9064">
        <v>2014</v>
      </c>
      <c r="H9064" t="s">
        <v>8833</v>
      </c>
      <c r="I9064" t="s">
        <v>47</v>
      </c>
      <c r="J9064" t="s">
        <v>9841</v>
      </c>
      <c r="K9064">
        <v>20097</v>
      </c>
      <c r="L9064">
        <v>37.614220000000003</v>
      </c>
      <c r="M9064">
        <v>-99.396873999999997</v>
      </c>
      <c r="N9064" t="s">
        <v>182</v>
      </c>
      <c r="O9064">
        <v>67054</v>
      </c>
      <c r="P9064">
        <v>486210</v>
      </c>
      <c r="Q9064" t="s">
        <v>8822</v>
      </c>
      <c r="R9064" t="s">
        <v>30</v>
      </c>
      <c r="T9064" t="s">
        <v>73</v>
      </c>
      <c r="U9064">
        <v>82804.372409999996</v>
      </c>
      <c r="V9064">
        <v>24.267719899999999</v>
      </c>
      <c r="W9064" t="s">
        <v>8823</v>
      </c>
    </row>
    <row r="9065" spans="1:23" x14ac:dyDescent="0.3">
      <c r="A9065">
        <v>1004776</v>
      </c>
      <c r="B9065" t="s">
        <v>9839</v>
      </c>
      <c r="C9065" t="s">
        <v>52</v>
      </c>
      <c r="G9065">
        <v>2014</v>
      </c>
      <c r="H9065" t="s">
        <v>8834</v>
      </c>
      <c r="I9065" t="s">
        <v>47</v>
      </c>
      <c r="J9065" t="s">
        <v>9841</v>
      </c>
      <c r="K9065">
        <v>20097</v>
      </c>
      <c r="L9065">
        <v>37.614220000000003</v>
      </c>
      <c r="M9065">
        <v>-99.396873999999997</v>
      </c>
      <c r="N9065" t="s">
        <v>182</v>
      </c>
      <c r="O9065">
        <v>67054</v>
      </c>
      <c r="P9065">
        <v>486210</v>
      </c>
      <c r="Q9065" t="s">
        <v>8822</v>
      </c>
      <c r="R9065" t="s">
        <v>30</v>
      </c>
      <c r="T9065" t="s">
        <v>73</v>
      </c>
      <c r="U9065">
        <v>75599.321519999998</v>
      </c>
      <c r="V9065">
        <v>22.15611453</v>
      </c>
      <c r="W9065" t="s">
        <v>8823</v>
      </c>
    </row>
    <row r="9066" spans="1:23" x14ac:dyDescent="0.3">
      <c r="A9066">
        <v>1004776</v>
      </c>
      <c r="B9066" t="s">
        <v>9839</v>
      </c>
      <c r="C9066" t="s">
        <v>52</v>
      </c>
      <c r="G9066">
        <v>2014</v>
      </c>
      <c r="H9066" t="s">
        <v>8835</v>
      </c>
      <c r="I9066" t="s">
        <v>47</v>
      </c>
      <c r="J9066" t="s">
        <v>9841</v>
      </c>
      <c r="K9066">
        <v>20097</v>
      </c>
      <c r="L9066">
        <v>37.614220000000003</v>
      </c>
      <c r="M9066">
        <v>-99.396873999999997</v>
      </c>
      <c r="N9066" t="s">
        <v>182</v>
      </c>
      <c r="O9066">
        <v>67054</v>
      </c>
      <c r="P9066">
        <v>486210</v>
      </c>
      <c r="Q9066" t="s">
        <v>8822</v>
      </c>
      <c r="R9066" t="s">
        <v>30</v>
      </c>
      <c r="T9066" t="s">
        <v>73</v>
      </c>
      <c r="U9066">
        <v>82320.015079999997</v>
      </c>
      <c r="V9066">
        <v>24.125767870000001</v>
      </c>
      <c r="W9066" t="s">
        <v>8823</v>
      </c>
    </row>
    <row r="9067" spans="1:23" x14ac:dyDescent="0.3">
      <c r="A9067">
        <v>1004776</v>
      </c>
      <c r="B9067" t="s">
        <v>9839</v>
      </c>
      <c r="C9067" t="s">
        <v>52</v>
      </c>
      <c r="G9067">
        <v>2014</v>
      </c>
      <c r="H9067" t="s">
        <v>8836</v>
      </c>
      <c r="I9067" t="s">
        <v>47</v>
      </c>
      <c r="J9067" t="s">
        <v>9841</v>
      </c>
      <c r="K9067">
        <v>20097</v>
      </c>
      <c r="L9067">
        <v>37.614220000000003</v>
      </c>
      <c r="M9067">
        <v>-99.396873999999997</v>
      </c>
      <c r="N9067" t="s">
        <v>182</v>
      </c>
      <c r="O9067">
        <v>67054</v>
      </c>
      <c r="P9067">
        <v>486210</v>
      </c>
      <c r="Q9067" t="s">
        <v>8822</v>
      </c>
      <c r="R9067" t="s">
        <v>30</v>
      </c>
      <c r="T9067" t="s">
        <v>73</v>
      </c>
      <c r="U9067">
        <v>77408.594039999996</v>
      </c>
      <c r="V9067">
        <v>22.686363329999999</v>
      </c>
      <c r="W9067" t="s">
        <v>8823</v>
      </c>
    </row>
    <row r="9068" spans="1:23" x14ac:dyDescent="0.3">
      <c r="A9068">
        <v>1004776</v>
      </c>
      <c r="B9068" t="s">
        <v>9839</v>
      </c>
      <c r="C9068" t="s">
        <v>52</v>
      </c>
      <c r="G9068">
        <v>2014</v>
      </c>
      <c r="H9068" t="s">
        <v>9714</v>
      </c>
      <c r="I9068" t="s">
        <v>47</v>
      </c>
      <c r="J9068" t="s">
        <v>9841</v>
      </c>
      <c r="K9068">
        <v>20097</v>
      </c>
      <c r="L9068">
        <v>37.614220000000003</v>
      </c>
      <c r="M9068">
        <v>-99.396873999999997</v>
      </c>
      <c r="N9068" t="s">
        <v>182</v>
      </c>
      <c r="O9068">
        <v>67054</v>
      </c>
      <c r="P9068">
        <v>486210</v>
      </c>
      <c r="Q9068" t="s">
        <v>8822</v>
      </c>
      <c r="R9068" t="s">
        <v>30</v>
      </c>
      <c r="T9068" t="s">
        <v>73</v>
      </c>
      <c r="U9068">
        <v>69453.448929999999</v>
      </c>
      <c r="V9068">
        <v>20.354925649999998</v>
      </c>
      <c r="W9068" t="s">
        <v>8823</v>
      </c>
    </row>
    <row r="9069" spans="1:23" x14ac:dyDescent="0.3">
      <c r="A9069">
        <v>1004776</v>
      </c>
      <c r="B9069" t="s">
        <v>9839</v>
      </c>
      <c r="C9069" t="s">
        <v>52</v>
      </c>
      <c r="G9069">
        <v>2014</v>
      </c>
      <c r="H9069" t="s">
        <v>9715</v>
      </c>
      <c r="I9069" t="s">
        <v>47</v>
      </c>
      <c r="J9069" t="s">
        <v>9841</v>
      </c>
      <c r="K9069">
        <v>20097</v>
      </c>
      <c r="L9069">
        <v>37.614220000000003</v>
      </c>
      <c r="M9069">
        <v>-99.396873999999997</v>
      </c>
      <c r="N9069" t="s">
        <v>182</v>
      </c>
      <c r="O9069">
        <v>67054</v>
      </c>
      <c r="P9069">
        <v>486210</v>
      </c>
      <c r="Q9069" t="s">
        <v>8822</v>
      </c>
      <c r="R9069" t="s">
        <v>30</v>
      </c>
      <c r="T9069" t="s">
        <v>73</v>
      </c>
      <c r="U9069">
        <v>82238.974749999994</v>
      </c>
      <c r="V9069">
        <v>24.102017149999998</v>
      </c>
      <c r="W9069" t="s">
        <v>8823</v>
      </c>
    </row>
    <row r="9070" spans="1:23" x14ac:dyDescent="0.3">
      <c r="A9070">
        <v>1005958</v>
      </c>
      <c r="B9070" t="s">
        <v>9842</v>
      </c>
      <c r="C9070" t="s">
        <v>52</v>
      </c>
      <c r="G9070">
        <v>2014</v>
      </c>
      <c r="H9070" t="s">
        <v>9843</v>
      </c>
      <c r="I9070" t="s">
        <v>47</v>
      </c>
      <c r="J9070" t="s">
        <v>9844</v>
      </c>
      <c r="K9070">
        <v>26079</v>
      </c>
      <c r="L9070">
        <v>44.84469</v>
      </c>
      <c r="M9070">
        <v>-84.969160000000002</v>
      </c>
      <c r="N9070" t="s">
        <v>198</v>
      </c>
      <c r="O9070">
        <v>49659</v>
      </c>
      <c r="P9070">
        <v>486210</v>
      </c>
      <c r="Q9070" t="s">
        <v>8822</v>
      </c>
      <c r="R9070" t="s">
        <v>30</v>
      </c>
      <c r="T9070" t="s">
        <v>73</v>
      </c>
      <c r="U9070">
        <v>87419.902000000002</v>
      </c>
      <c r="V9070">
        <v>25.620406670000001</v>
      </c>
      <c r="W9070" t="s">
        <v>8823</v>
      </c>
    </row>
    <row r="9071" spans="1:23" x14ac:dyDescent="0.3">
      <c r="A9071">
        <v>1005958</v>
      </c>
      <c r="B9071" t="s">
        <v>9842</v>
      </c>
      <c r="C9071" t="s">
        <v>52</v>
      </c>
      <c r="G9071">
        <v>2014</v>
      </c>
      <c r="H9071" t="s">
        <v>9845</v>
      </c>
      <c r="I9071" t="s">
        <v>47</v>
      </c>
      <c r="J9071" t="s">
        <v>9844</v>
      </c>
      <c r="K9071">
        <v>26079</v>
      </c>
      <c r="L9071">
        <v>44.84469</v>
      </c>
      <c r="M9071">
        <v>-84.969160000000002</v>
      </c>
      <c r="N9071" t="s">
        <v>198</v>
      </c>
      <c r="O9071">
        <v>49659</v>
      </c>
      <c r="P9071">
        <v>486210</v>
      </c>
      <c r="Q9071" t="s">
        <v>8822</v>
      </c>
      <c r="R9071" t="s">
        <v>30</v>
      </c>
      <c r="T9071" t="s">
        <v>73</v>
      </c>
      <c r="U9071">
        <v>19918.95967</v>
      </c>
      <c r="V9071">
        <v>5.837707838</v>
      </c>
      <c r="W9071" t="s">
        <v>8823</v>
      </c>
    </row>
    <row r="9072" spans="1:23" x14ac:dyDescent="0.3">
      <c r="A9072">
        <v>1005958</v>
      </c>
      <c r="B9072" t="s">
        <v>9842</v>
      </c>
      <c r="C9072" t="s">
        <v>52</v>
      </c>
      <c r="G9072">
        <v>2014</v>
      </c>
      <c r="H9072" t="s">
        <v>9846</v>
      </c>
      <c r="I9072" t="s">
        <v>40</v>
      </c>
      <c r="J9072" t="s">
        <v>9844</v>
      </c>
      <c r="K9072">
        <v>26079</v>
      </c>
      <c r="L9072">
        <v>44.84469</v>
      </c>
      <c r="M9072">
        <v>-84.969160000000002</v>
      </c>
      <c r="N9072" t="s">
        <v>198</v>
      </c>
      <c r="O9072">
        <v>49659</v>
      </c>
      <c r="P9072">
        <v>486210</v>
      </c>
      <c r="Q9072" t="s">
        <v>8822</v>
      </c>
      <c r="R9072" t="s">
        <v>30</v>
      </c>
      <c r="T9072" t="s">
        <v>73</v>
      </c>
      <c r="U9072">
        <v>30789.672070000001</v>
      </c>
      <c r="V9072">
        <v>9.0236193539999991</v>
      </c>
      <c r="W9072" t="s">
        <v>8823</v>
      </c>
    </row>
    <row r="9073" spans="1:23" x14ac:dyDescent="0.3">
      <c r="A9073">
        <v>1005958</v>
      </c>
      <c r="B9073" t="s">
        <v>9842</v>
      </c>
      <c r="C9073" t="s">
        <v>52</v>
      </c>
      <c r="G9073">
        <v>2014</v>
      </c>
      <c r="H9073" t="s">
        <v>9847</v>
      </c>
      <c r="I9073" t="s">
        <v>40</v>
      </c>
      <c r="J9073" t="s">
        <v>9844</v>
      </c>
      <c r="K9073">
        <v>26079</v>
      </c>
      <c r="L9073">
        <v>44.84469</v>
      </c>
      <c r="M9073">
        <v>-84.969160000000002</v>
      </c>
      <c r="N9073" t="s">
        <v>198</v>
      </c>
      <c r="O9073">
        <v>49659</v>
      </c>
      <c r="P9073">
        <v>486210</v>
      </c>
      <c r="Q9073" t="s">
        <v>8822</v>
      </c>
      <c r="R9073" t="s">
        <v>30</v>
      </c>
      <c r="T9073" t="s">
        <v>73</v>
      </c>
      <c r="U9073">
        <v>67828.872969999997</v>
      </c>
      <c r="V9073">
        <v>19.87880642</v>
      </c>
      <c r="W9073" t="s">
        <v>8823</v>
      </c>
    </row>
    <row r="9074" spans="1:23" x14ac:dyDescent="0.3">
      <c r="A9074">
        <v>1005958</v>
      </c>
      <c r="B9074" t="s">
        <v>9842</v>
      </c>
      <c r="C9074" t="s">
        <v>52</v>
      </c>
      <c r="G9074">
        <v>2014</v>
      </c>
      <c r="H9074" t="s">
        <v>9848</v>
      </c>
      <c r="I9074" t="s">
        <v>47</v>
      </c>
      <c r="J9074" t="s">
        <v>9844</v>
      </c>
      <c r="K9074">
        <v>26079</v>
      </c>
      <c r="L9074">
        <v>44.84469</v>
      </c>
      <c r="M9074">
        <v>-84.969160000000002</v>
      </c>
      <c r="N9074" t="s">
        <v>198</v>
      </c>
      <c r="O9074">
        <v>49659</v>
      </c>
      <c r="P9074">
        <v>486210</v>
      </c>
      <c r="Q9074" t="s">
        <v>8822</v>
      </c>
      <c r="R9074" t="s">
        <v>30</v>
      </c>
      <c r="T9074" t="s">
        <v>73</v>
      </c>
      <c r="U9074">
        <v>73200.150769999993</v>
      </c>
      <c r="V9074">
        <v>21.452982540000001</v>
      </c>
      <c r="W9074" t="s">
        <v>8823</v>
      </c>
    </row>
    <row r="9075" spans="1:23" x14ac:dyDescent="0.3">
      <c r="A9075">
        <v>1005958</v>
      </c>
      <c r="B9075" t="s">
        <v>9842</v>
      </c>
      <c r="C9075" t="s">
        <v>52</v>
      </c>
      <c r="G9075">
        <v>2014</v>
      </c>
      <c r="H9075" t="s">
        <v>9849</v>
      </c>
      <c r="I9075" t="s">
        <v>47</v>
      </c>
      <c r="J9075" t="s">
        <v>9844</v>
      </c>
      <c r="K9075">
        <v>26079</v>
      </c>
      <c r="L9075">
        <v>44.84469</v>
      </c>
      <c r="M9075">
        <v>-84.969160000000002</v>
      </c>
      <c r="N9075" t="s">
        <v>198</v>
      </c>
      <c r="O9075">
        <v>49659</v>
      </c>
      <c r="P9075">
        <v>486210</v>
      </c>
      <c r="Q9075" t="s">
        <v>8822</v>
      </c>
      <c r="R9075" t="s">
        <v>30</v>
      </c>
      <c r="T9075" t="s">
        <v>73</v>
      </c>
      <c r="U9075">
        <v>187527.32759999999</v>
      </c>
      <c r="V9075">
        <v>54.959183019999998</v>
      </c>
      <c r="W9075" t="s">
        <v>8823</v>
      </c>
    </row>
    <row r="9076" spans="1:23" x14ac:dyDescent="0.3">
      <c r="A9076">
        <v>1005958</v>
      </c>
      <c r="B9076" t="s">
        <v>9842</v>
      </c>
      <c r="C9076" t="s">
        <v>52</v>
      </c>
      <c r="G9076">
        <v>2014</v>
      </c>
      <c r="H9076" t="s">
        <v>9850</v>
      </c>
      <c r="I9076" t="s">
        <v>47</v>
      </c>
      <c r="J9076" t="s">
        <v>9844</v>
      </c>
      <c r="K9076">
        <v>26079</v>
      </c>
      <c r="L9076">
        <v>44.84469</v>
      </c>
      <c r="M9076">
        <v>-84.969160000000002</v>
      </c>
      <c r="N9076" t="s">
        <v>198</v>
      </c>
      <c r="O9076">
        <v>49659</v>
      </c>
      <c r="P9076">
        <v>486210</v>
      </c>
      <c r="Q9076" t="s">
        <v>8822</v>
      </c>
      <c r="R9076" t="s">
        <v>30</v>
      </c>
      <c r="T9076" t="s">
        <v>73</v>
      </c>
      <c r="U9076">
        <v>54019.977379999997</v>
      </c>
      <c r="V9076">
        <v>15.83179296</v>
      </c>
      <c r="W9076" t="s">
        <v>8823</v>
      </c>
    </row>
    <row r="9077" spans="1:23" x14ac:dyDescent="0.3">
      <c r="A9077">
        <v>1005958</v>
      </c>
      <c r="B9077" t="s">
        <v>9842</v>
      </c>
      <c r="C9077" t="s">
        <v>52</v>
      </c>
      <c r="G9077">
        <v>2014</v>
      </c>
      <c r="H9077" t="s">
        <v>9851</v>
      </c>
      <c r="I9077" t="s">
        <v>47</v>
      </c>
      <c r="J9077" t="s">
        <v>9844</v>
      </c>
      <c r="K9077">
        <v>26079</v>
      </c>
      <c r="L9077">
        <v>44.84469</v>
      </c>
      <c r="M9077">
        <v>-84.969160000000002</v>
      </c>
      <c r="N9077" t="s">
        <v>198</v>
      </c>
      <c r="O9077">
        <v>49659</v>
      </c>
      <c r="P9077">
        <v>486210</v>
      </c>
      <c r="Q9077" t="s">
        <v>8822</v>
      </c>
      <c r="R9077" t="s">
        <v>30</v>
      </c>
      <c r="T9077" t="s">
        <v>73</v>
      </c>
      <c r="U9077">
        <v>192819.4497</v>
      </c>
      <c r="V9077">
        <v>56.510160740000003</v>
      </c>
      <c r="W9077" t="s">
        <v>8823</v>
      </c>
    </row>
    <row r="9078" spans="1:23" x14ac:dyDescent="0.3">
      <c r="A9078">
        <v>1004546</v>
      </c>
      <c r="B9078" t="s">
        <v>9852</v>
      </c>
      <c r="C9078" t="s">
        <v>52</v>
      </c>
      <c r="G9078">
        <v>2014</v>
      </c>
      <c r="H9078" t="s">
        <v>79</v>
      </c>
      <c r="I9078" t="s">
        <v>40</v>
      </c>
      <c r="J9078" t="s">
        <v>3351</v>
      </c>
      <c r="K9078">
        <v>40063</v>
      </c>
      <c r="L9078">
        <v>34.925249999999998</v>
      </c>
      <c r="M9078">
        <v>-96.128209999999996</v>
      </c>
      <c r="N9078" t="s">
        <v>383</v>
      </c>
      <c r="O9078">
        <v>74570</v>
      </c>
      <c r="P9078">
        <v>486210</v>
      </c>
      <c r="Q9078" t="s">
        <v>8822</v>
      </c>
      <c r="R9078" t="s">
        <v>30</v>
      </c>
      <c r="T9078" t="s">
        <v>31</v>
      </c>
      <c r="U9078">
        <v>831752.7328</v>
      </c>
      <c r="V9078">
        <v>243.76420899999999</v>
      </c>
      <c r="W9078" t="s">
        <v>8823</v>
      </c>
    </row>
    <row r="9079" spans="1:23" x14ac:dyDescent="0.3">
      <c r="A9079">
        <v>1004404</v>
      </c>
      <c r="B9079" t="s">
        <v>9853</v>
      </c>
      <c r="C9079" t="s">
        <v>52</v>
      </c>
      <c r="G9079">
        <v>2014</v>
      </c>
      <c r="H9079" t="s">
        <v>79</v>
      </c>
      <c r="I9079" t="s">
        <v>40</v>
      </c>
      <c r="J9079" t="s">
        <v>3550</v>
      </c>
      <c r="K9079">
        <v>40029</v>
      </c>
      <c r="L9079">
        <v>34.633389999999999</v>
      </c>
      <c r="M9079">
        <v>-96.177679999999995</v>
      </c>
      <c r="N9079" t="s">
        <v>383</v>
      </c>
      <c r="O9079">
        <v>74538</v>
      </c>
      <c r="P9079">
        <v>486210</v>
      </c>
      <c r="Q9079" t="s">
        <v>8822</v>
      </c>
      <c r="R9079" t="s">
        <v>30</v>
      </c>
      <c r="T9079" t="s">
        <v>31</v>
      </c>
      <c r="U9079">
        <v>367644.1764</v>
      </c>
      <c r="V9079">
        <v>107.7465553</v>
      </c>
      <c r="W9079" t="s">
        <v>8823</v>
      </c>
    </row>
    <row r="9080" spans="1:23" x14ac:dyDescent="0.3">
      <c r="A9080">
        <v>1004938</v>
      </c>
      <c r="B9080" t="s">
        <v>9854</v>
      </c>
      <c r="C9080" t="s">
        <v>52</v>
      </c>
      <c r="G9080">
        <v>2014</v>
      </c>
      <c r="H9080" t="s">
        <v>266</v>
      </c>
      <c r="I9080" t="s">
        <v>40</v>
      </c>
      <c r="J9080" t="s">
        <v>5453</v>
      </c>
      <c r="K9080">
        <v>6071</v>
      </c>
      <c r="L9080">
        <v>34.694049</v>
      </c>
      <c r="M9080">
        <v>-114.61121300000001</v>
      </c>
      <c r="N9080" t="s">
        <v>56</v>
      </c>
      <c r="O9080">
        <v>92363</v>
      </c>
      <c r="P9080">
        <v>486210</v>
      </c>
      <c r="Q9080" t="s">
        <v>8822</v>
      </c>
      <c r="R9080" t="s">
        <v>30</v>
      </c>
      <c r="T9080" t="s">
        <v>43</v>
      </c>
      <c r="U9080">
        <v>39.577836410000003</v>
      </c>
      <c r="V9080">
        <v>1.1599191999999999E-2</v>
      </c>
      <c r="W9080" t="s">
        <v>8823</v>
      </c>
    </row>
    <row r="9081" spans="1:23" x14ac:dyDescent="0.3">
      <c r="A9081">
        <v>1004938</v>
      </c>
      <c r="B9081" t="s">
        <v>9854</v>
      </c>
      <c r="C9081" t="s">
        <v>52</v>
      </c>
      <c r="G9081">
        <v>2014</v>
      </c>
      <c r="H9081" t="s">
        <v>39</v>
      </c>
      <c r="I9081" t="s">
        <v>40</v>
      </c>
      <c r="J9081" t="s">
        <v>5453</v>
      </c>
      <c r="K9081">
        <v>6071</v>
      </c>
      <c r="L9081">
        <v>34.694049</v>
      </c>
      <c r="M9081">
        <v>-114.61121300000001</v>
      </c>
      <c r="N9081" t="s">
        <v>56</v>
      </c>
      <c r="O9081">
        <v>92363</v>
      </c>
      <c r="P9081">
        <v>486210</v>
      </c>
      <c r="Q9081" t="s">
        <v>8822</v>
      </c>
      <c r="R9081" t="s">
        <v>30</v>
      </c>
      <c r="T9081" t="s">
        <v>43</v>
      </c>
      <c r="U9081">
        <v>613218.99739999999</v>
      </c>
      <c r="V9081">
        <v>179.71788720000001</v>
      </c>
      <c r="W9081" t="s">
        <v>8823</v>
      </c>
    </row>
    <row r="9082" spans="1:23" x14ac:dyDescent="0.3">
      <c r="A9082">
        <v>1004938</v>
      </c>
      <c r="B9082" t="s">
        <v>9854</v>
      </c>
      <c r="C9082" t="s">
        <v>52</v>
      </c>
      <c r="G9082">
        <v>2014</v>
      </c>
      <c r="H9082" t="s">
        <v>265</v>
      </c>
      <c r="I9082" t="s">
        <v>40</v>
      </c>
      <c r="J9082" t="s">
        <v>5453</v>
      </c>
      <c r="K9082">
        <v>6071</v>
      </c>
      <c r="L9082">
        <v>34.694049</v>
      </c>
      <c r="M9082">
        <v>-114.61121300000001</v>
      </c>
      <c r="N9082" t="s">
        <v>56</v>
      </c>
      <c r="O9082">
        <v>92363</v>
      </c>
      <c r="P9082">
        <v>486210</v>
      </c>
      <c r="Q9082" t="s">
        <v>8822</v>
      </c>
      <c r="R9082" t="s">
        <v>30</v>
      </c>
      <c r="T9082" t="s">
        <v>43</v>
      </c>
      <c r="U9082">
        <v>43482.849600000001</v>
      </c>
      <c r="V9082">
        <v>12.74364606</v>
      </c>
      <c r="W9082" t="s">
        <v>8823</v>
      </c>
    </row>
    <row r="9083" spans="1:23" x14ac:dyDescent="0.3">
      <c r="A9083">
        <v>1004940</v>
      </c>
      <c r="B9083" t="s">
        <v>9855</v>
      </c>
      <c r="C9083" t="s">
        <v>52</v>
      </c>
      <c r="G9083">
        <v>2014</v>
      </c>
      <c r="H9083" t="s">
        <v>9856</v>
      </c>
      <c r="I9083" t="s">
        <v>47</v>
      </c>
      <c r="J9083" t="s">
        <v>55</v>
      </c>
      <c r="K9083">
        <v>6037</v>
      </c>
      <c r="L9083">
        <v>34.296025</v>
      </c>
      <c r="M9083">
        <v>-118.551885</v>
      </c>
      <c r="N9083" t="s">
        <v>56</v>
      </c>
      <c r="O9083">
        <v>91326</v>
      </c>
      <c r="P9083">
        <v>486210</v>
      </c>
      <c r="Q9083" t="s">
        <v>8822</v>
      </c>
      <c r="R9083" t="s">
        <v>30</v>
      </c>
      <c r="S9083" t="s">
        <v>57</v>
      </c>
      <c r="T9083" t="s">
        <v>43</v>
      </c>
      <c r="U9083">
        <v>23301.922350000001</v>
      </c>
      <c r="V9083">
        <v>6.8291626179999998</v>
      </c>
      <c r="W9083" t="s">
        <v>8823</v>
      </c>
    </row>
    <row r="9084" spans="1:23" x14ac:dyDescent="0.3">
      <c r="A9084">
        <v>1004940</v>
      </c>
      <c r="B9084" t="s">
        <v>9855</v>
      </c>
      <c r="C9084" t="s">
        <v>52</v>
      </c>
      <c r="G9084">
        <v>2014</v>
      </c>
      <c r="H9084" t="s">
        <v>9857</v>
      </c>
      <c r="I9084" t="s">
        <v>47</v>
      </c>
      <c r="J9084" t="s">
        <v>55</v>
      </c>
      <c r="K9084">
        <v>6037</v>
      </c>
      <c r="L9084">
        <v>34.296025</v>
      </c>
      <c r="M9084">
        <v>-118.551885</v>
      </c>
      <c r="N9084" t="s">
        <v>56</v>
      </c>
      <c r="O9084">
        <v>91326</v>
      </c>
      <c r="P9084">
        <v>486210</v>
      </c>
      <c r="Q9084" t="s">
        <v>8822</v>
      </c>
      <c r="R9084" t="s">
        <v>30</v>
      </c>
      <c r="S9084" t="s">
        <v>57</v>
      </c>
      <c r="T9084" t="s">
        <v>43</v>
      </c>
      <c r="U9084">
        <v>44044.47795</v>
      </c>
      <c r="V9084">
        <v>12.90824413</v>
      </c>
      <c r="W9084" t="s">
        <v>8823</v>
      </c>
    </row>
    <row r="9085" spans="1:23" x14ac:dyDescent="0.3">
      <c r="A9085">
        <v>1004940</v>
      </c>
      <c r="B9085" t="s">
        <v>9855</v>
      </c>
      <c r="C9085" t="s">
        <v>52</v>
      </c>
      <c r="G9085">
        <v>2014</v>
      </c>
      <c r="H9085" t="s">
        <v>9858</v>
      </c>
      <c r="I9085" t="s">
        <v>47</v>
      </c>
      <c r="J9085" t="s">
        <v>55</v>
      </c>
      <c r="K9085">
        <v>6037</v>
      </c>
      <c r="L9085">
        <v>34.296025</v>
      </c>
      <c r="M9085">
        <v>-118.551885</v>
      </c>
      <c r="N9085" t="s">
        <v>56</v>
      </c>
      <c r="O9085">
        <v>91326</v>
      </c>
      <c r="P9085">
        <v>486210</v>
      </c>
      <c r="Q9085" t="s">
        <v>8822</v>
      </c>
      <c r="R9085" t="s">
        <v>30</v>
      </c>
      <c r="S9085" t="s">
        <v>57</v>
      </c>
      <c r="T9085" t="s">
        <v>43</v>
      </c>
      <c r="U9085">
        <v>43479.080289999998</v>
      </c>
      <c r="V9085">
        <v>12.74254138</v>
      </c>
      <c r="W9085" t="s">
        <v>8823</v>
      </c>
    </row>
    <row r="9086" spans="1:23" x14ac:dyDescent="0.3">
      <c r="A9086">
        <v>1004940</v>
      </c>
      <c r="B9086" t="s">
        <v>9855</v>
      </c>
      <c r="C9086" t="s">
        <v>52</v>
      </c>
      <c r="G9086">
        <v>2014</v>
      </c>
      <c r="H9086" t="s">
        <v>9859</v>
      </c>
      <c r="I9086" t="s">
        <v>47</v>
      </c>
      <c r="J9086" t="s">
        <v>55</v>
      </c>
      <c r="K9086">
        <v>6037</v>
      </c>
      <c r="L9086">
        <v>34.296025</v>
      </c>
      <c r="M9086">
        <v>-118.551885</v>
      </c>
      <c r="N9086" t="s">
        <v>56</v>
      </c>
      <c r="O9086">
        <v>91326</v>
      </c>
      <c r="P9086">
        <v>486210</v>
      </c>
      <c r="Q9086" t="s">
        <v>8822</v>
      </c>
      <c r="R9086" t="s">
        <v>30</v>
      </c>
      <c r="S9086" t="s">
        <v>57</v>
      </c>
      <c r="T9086" t="s">
        <v>43</v>
      </c>
      <c r="U9086">
        <v>48901.243869999998</v>
      </c>
      <c r="V9086">
        <v>14.33163074</v>
      </c>
      <c r="W9086" t="s">
        <v>8823</v>
      </c>
    </row>
    <row r="9087" spans="1:23" x14ac:dyDescent="0.3">
      <c r="A9087">
        <v>1004940</v>
      </c>
      <c r="B9087" t="s">
        <v>9855</v>
      </c>
      <c r="C9087" t="s">
        <v>52</v>
      </c>
      <c r="G9087">
        <v>2014</v>
      </c>
      <c r="H9087" t="s">
        <v>9860</v>
      </c>
      <c r="I9087" t="s">
        <v>2413</v>
      </c>
      <c r="J9087" t="s">
        <v>55</v>
      </c>
      <c r="K9087">
        <v>6037</v>
      </c>
      <c r="L9087">
        <v>34.296025</v>
      </c>
      <c r="M9087">
        <v>-118.551885</v>
      </c>
      <c r="N9087" t="s">
        <v>56</v>
      </c>
      <c r="O9087">
        <v>91326</v>
      </c>
      <c r="P9087">
        <v>486210</v>
      </c>
      <c r="Q9087" t="s">
        <v>8822</v>
      </c>
      <c r="R9087" t="s">
        <v>30</v>
      </c>
      <c r="S9087" t="s">
        <v>57</v>
      </c>
      <c r="T9087" t="s">
        <v>43</v>
      </c>
      <c r="U9087">
        <v>520612.51409999997</v>
      </c>
      <c r="V9087">
        <v>152.57743400000001</v>
      </c>
      <c r="W9087" t="s">
        <v>8823</v>
      </c>
    </row>
    <row r="9088" spans="1:23" x14ac:dyDescent="0.3">
      <c r="A9088">
        <v>1004940</v>
      </c>
      <c r="B9088" t="s">
        <v>9855</v>
      </c>
      <c r="C9088" t="s">
        <v>52</v>
      </c>
      <c r="G9088">
        <v>2014</v>
      </c>
      <c r="H9088" t="s">
        <v>9861</v>
      </c>
      <c r="I9088" t="s">
        <v>465</v>
      </c>
      <c r="J9088" t="s">
        <v>55</v>
      </c>
      <c r="K9088">
        <v>6037</v>
      </c>
      <c r="L9088">
        <v>34.296025</v>
      </c>
      <c r="M9088">
        <v>-118.551885</v>
      </c>
      <c r="N9088" t="s">
        <v>56</v>
      </c>
      <c r="O9088">
        <v>91326</v>
      </c>
      <c r="P9088">
        <v>486210</v>
      </c>
      <c r="Q9088" t="s">
        <v>8822</v>
      </c>
      <c r="R9088" t="s">
        <v>30</v>
      </c>
      <c r="S9088" t="s">
        <v>57</v>
      </c>
      <c r="T9088" t="s">
        <v>43</v>
      </c>
      <c r="U9088">
        <v>1168.4885039999999</v>
      </c>
      <c r="V9088">
        <v>0.34245234699999999</v>
      </c>
      <c r="W9088" t="s">
        <v>8823</v>
      </c>
    </row>
    <row r="9089" spans="1:23" x14ac:dyDescent="0.3">
      <c r="A9089">
        <v>1004940</v>
      </c>
      <c r="B9089" t="s">
        <v>9855</v>
      </c>
      <c r="C9089" t="s">
        <v>52</v>
      </c>
      <c r="G9089">
        <v>2014</v>
      </c>
      <c r="H9089" t="s">
        <v>9862</v>
      </c>
      <c r="I9089" t="s">
        <v>465</v>
      </c>
      <c r="J9089" t="s">
        <v>55</v>
      </c>
      <c r="K9089">
        <v>6037</v>
      </c>
      <c r="L9089">
        <v>34.296025</v>
      </c>
      <c r="M9089">
        <v>-118.551885</v>
      </c>
      <c r="N9089" t="s">
        <v>56</v>
      </c>
      <c r="O9089">
        <v>91326</v>
      </c>
      <c r="P9089">
        <v>486210</v>
      </c>
      <c r="Q9089" t="s">
        <v>8822</v>
      </c>
      <c r="R9089" t="s">
        <v>30</v>
      </c>
      <c r="S9089" t="s">
        <v>57</v>
      </c>
      <c r="T9089" t="s">
        <v>43</v>
      </c>
      <c r="U9089">
        <v>1104.4101020000001</v>
      </c>
      <c r="V9089">
        <v>0.32367270300000001</v>
      </c>
      <c r="W9089" t="s">
        <v>8823</v>
      </c>
    </row>
    <row r="9090" spans="1:23" x14ac:dyDescent="0.3">
      <c r="A9090">
        <v>1004940</v>
      </c>
      <c r="B9090" t="s">
        <v>9855</v>
      </c>
      <c r="C9090" t="s">
        <v>52</v>
      </c>
      <c r="G9090">
        <v>2014</v>
      </c>
      <c r="H9090" t="s">
        <v>9863</v>
      </c>
      <c r="I9090" t="s">
        <v>465</v>
      </c>
      <c r="J9090" t="s">
        <v>55</v>
      </c>
      <c r="K9090">
        <v>6037</v>
      </c>
      <c r="L9090">
        <v>34.296025</v>
      </c>
      <c r="M9090">
        <v>-118.551885</v>
      </c>
      <c r="N9090" t="s">
        <v>56</v>
      </c>
      <c r="O9090">
        <v>91326</v>
      </c>
      <c r="P9090">
        <v>486210</v>
      </c>
      <c r="Q9090" t="s">
        <v>8822</v>
      </c>
      <c r="R9090" t="s">
        <v>30</v>
      </c>
      <c r="S9090" t="s">
        <v>57</v>
      </c>
      <c r="T9090" t="s">
        <v>43</v>
      </c>
      <c r="U9090">
        <v>37.69317753</v>
      </c>
      <c r="V9090">
        <v>1.104685E-2</v>
      </c>
      <c r="W9090" t="s">
        <v>8823</v>
      </c>
    </row>
    <row r="9091" spans="1:23" x14ac:dyDescent="0.3">
      <c r="A9091">
        <v>1004940</v>
      </c>
      <c r="B9091" t="s">
        <v>9855</v>
      </c>
      <c r="C9091" t="s">
        <v>52</v>
      </c>
      <c r="G9091">
        <v>2014</v>
      </c>
      <c r="H9091" t="s">
        <v>9864</v>
      </c>
      <c r="I9091" t="s">
        <v>47</v>
      </c>
      <c r="J9091" t="s">
        <v>55</v>
      </c>
      <c r="K9091">
        <v>6037</v>
      </c>
      <c r="L9091">
        <v>34.296025</v>
      </c>
      <c r="M9091">
        <v>-118.551885</v>
      </c>
      <c r="N9091" t="s">
        <v>56</v>
      </c>
      <c r="O9091">
        <v>91326</v>
      </c>
      <c r="P9091">
        <v>486210</v>
      </c>
      <c r="Q9091" t="s">
        <v>8822</v>
      </c>
      <c r="R9091" t="s">
        <v>30</v>
      </c>
      <c r="S9091" t="s">
        <v>57</v>
      </c>
      <c r="T9091" t="s">
        <v>43</v>
      </c>
      <c r="U9091">
        <v>54672.069360000001</v>
      </c>
      <c r="V9091">
        <v>16.022903459999998</v>
      </c>
      <c r="W9091" t="s">
        <v>8823</v>
      </c>
    </row>
    <row r="9092" spans="1:23" x14ac:dyDescent="0.3">
      <c r="A9092">
        <v>1004940</v>
      </c>
      <c r="B9092" t="s">
        <v>9855</v>
      </c>
      <c r="C9092" t="s">
        <v>52</v>
      </c>
      <c r="G9092">
        <v>2014</v>
      </c>
      <c r="H9092" t="s">
        <v>9865</v>
      </c>
      <c r="I9092" t="s">
        <v>2413</v>
      </c>
      <c r="J9092" t="s">
        <v>55</v>
      </c>
      <c r="K9092">
        <v>6037</v>
      </c>
      <c r="L9092">
        <v>34.296025</v>
      </c>
      <c r="M9092">
        <v>-118.551885</v>
      </c>
      <c r="N9092" t="s">
        <v>56</v>
      </c>
      <c r="O9092">
        <v>91326</v>
      </c>
      <c r="P9092">
        <v>486210</v>
      </c>
      <c r="Q9092" t="s">
        <v>8822</v>
      </c>
      <c r="R9092" t="s">
        <v>30</v>
      </c>
      <c r="S9092" t="s">
        <v>57</v>
      </c>
      <c r="T9092" t="s">
        <v>43</v>
      </c>
      <c r="U9092">
        <v>505804.74930000002</v>
      </c>
      <c r="V9092">
        <v>148.23767900000001</v>
      </c>
      <c r="W9092" t="s">
        <v>8823</v>
      </c>
    </row>
    <row r="9093" spans="1:23" x14ac:dyDescent="0.3">
      <c r="A9093">
        <v>1004940</v>
      </c>
      <c r="B9093" t="s">
        <v>9855</v>
      </c>
      <c r="C9093" t="s">
        <v>52</v>
      </c>
      <c r="G9093">
        <v>2014</v>
      </c>
      <c r="H9093" t="s">
        <v>9866</v>
      </c>
      <c r="I9093" t="s">
        <v>2413</v>
      </c>
      <c r="J9093" t="s">
        <v>55</v>
      </c>
      <c r="K9093">
        <v>6037</v>
      </c>
      <c r="L9093">
        <v>34.296025</v>
      </c>
      <c r="M9093">
        <v>-118.551885</v>
      </c>
      <c r="N9093" t="s">
        <v>56</v>
      </c>
      <c r="O9093">
        <v>91326</v>
      </c>
      <c r="P9093">
        <v>486210</v>
      </c>
      <c r="Q9093" t="s">
        <v>8822</v>
      </c>
      <c r="R9093" t="s">
        <v>30</v>
      </c>
      <c r="S9093" t="s">
        <v>57</v>
      </c>
      <c r="T9093" t="s">
        <v>43</v>
      </c>
      <c r="U9093">
        <v>518658.12290000002</v>
      </c>
      <c r="V9093">
        <v>152.0046548</v>
      </c>
      <c r="W9093" t="s">
        <v>8823</v>
      </c>
    </row>
    <row r="9094" spans="1:23" x14ac:dyDescent="0.3">
      <c r="A9094">
        <v>1004940</v>
      </c>
      <c r="B9094" t="s">
        <v>9855</v>
      </c>
      <c r="C9094" t="s">
        <v>52</v>
      </c>
      <c r="G9094">
        <v>2014</v>
      </c>
      <c r="H9094" t="s">
        <v>9867</v>
      </c>
      <c r="I9094" t="s">
        <v>465</v>
      </c>
      <c r="J9094" t="s">
        <v>55</v>
      </c>
      <c r="K9094">
        <v>6037</v>
      </c>
      <c r="L9094">
        <v>34.296025</v>
      </c>
      <c r="M9094">
        <v>-118.551885</v>
      </c>
      <c r="N9094" t="s">
        <v>56</v>
      </c>
      <c r="O9094">
        <v>91326</v>
      </c>
      <c r="P9094">
        <v>486210</v>
      </c>
      <c r="Q9094" t="s">
        <v>8822</v>
      </c>
      <c r="R9094" t="s">
        <v>30</v>
      </c>
      <c r="S9094" t="s">
        <v>57</v>
      </c>
      <c r="T9094" t="s">
        <v>43</v>
      </c>
      <c r="U9094">
        <v>6328.6845080000003</v>
      </c>
      <c r="V9094">
        <v>1.8547661010000001</v>
      </c>
      <c r="W9094" t="s">
        <v>8823</v>
      </c>
    </row>
    <row r="9095" spans="1:23" x14ac:dyDescent="0.3">
      <c r="A9095">
        <v>1004940</v>
      </c>
      <c r="B9095" t="s">
        <v>9855</v>
      </c>
      <c r="C9095" t="s">
        <v>52</v>
      </c>
      <c r="G9095">
        <v>2014</v>
      </c>
      <c r="H9095" t="s">
        <v>9868</v>
      </c>
      <c r="I9095" t="s">
        <v>465</v>
      </c>
      <c r="J9095" t="s">
        <v>55</v>
      </c>
      <c r="K9095">
        <v>6037</v>
      </c>
      <c r="L9095">
        <v>34.296025</v>
      </c>
      <c r="M9095">
        <v>-118.551885</v>
      </c>
      <c r="N9095" t="s">
        <v>56</v>
      </c>
      <c r="O9095">
        <v>91326</v>
      </c>
      <c r="P9095">
        <v>486210</v>
      </c>
      <c r="Q9095" t="s">
        <v>8822</v>
      </c>
      <c r="R9095" t="s">
        <v>30</v>
      </c>
      <c r="S9095" t="s">
        <v>57</v>
      </c>
      <c r="T9095" t="s">
        <v>43</v>
      </c>
      <c r="U9095">
        <v>5096.1176029999997</v>
      </c>
      <c r="V9095">
        <v>1.4935341090000001</v>
      </c>
      <c r="W9095" t="s">
        <v>8823</v>
      </c>
    </row>
    <row r="9096" spans="1:23" x14ac:dyDescent="0.3">
      <c r="A9096">
        <v>1004940</v>
      </c>
      <c r="B9096" t="s">
        <v>9855</v>
      </c>
      <c r="C9096" t="s">
        <v>52</v>
      </c>
      <c r="G9096">
        <v>2014</v>
      </c>
      <c r="H9096" t="s">
        <v>9869</v>
      </c>
      <c r="I9096" t="s">
        <v>26</v>
      </c>
      <c r="J9096" t="s">
        <v>55</v>
      </c>
      <c r="K9096">
        <v>6037</v>
      </c>
      <c r="L9096">
        <v>34.296025</v>
      </c>
      <c r="M9096">
        <v>-118.551885</v>
      </c>
      <c r="N9096" t="s">
        <v>56</v>
      </c>
      <c r="O9096">
        <v>91326</v>
      </c>
      <c r="P9096">
        <v>486210</v>
      </c>
      <c r="Q9096" t="s">
        <v>8822</v>
      </c>
      <c r="R9096" t="s">
        <v>30</v>
      </c>
      <c r="S9096" t="s">
        <v>57</v>
      </c>
      <c r="T9096" t="s">
        <v>43</v>
      </c>
      <c r="U9096">
        <v>261.96758390000002</v>
      </c>
      <c r="V9096">
        <v>7.6775606999999996E-2</v>
      </c>
      <c r="W9096" t="s">
        <v>8823</v>
      </c>
    </row>
    <row r="9097" spans="1:23" x14ac:dyDescent="0.3">
      <c r="A9097">
        <v>1004940</v>
      </c>
      <c r="B9097" t="s">
        <v>9855</v>
      </c>
      <c r="C9097" t="s">
        <v>52</v>
      </c>
      <c r="G9097">
        <v>2014</v>
      </c>
      <c r="H9097" t="s">
        <v>9870</v>
      </c>
      <c r="I9097" t="s">
        <v>47</v>
      </c>
      <c r="J9097" t="s">
        <v>55</v>
      </c>
      <c r="K9097">
        <v>6037</v>
      </c>
      <c r="L9097">
        <v>34.296025</v>
      </c>
      <c r="M9097">
        <v>-118.551885</v>
      </c>
      <c r="N9097" t="s">
        <v>56</v>
      </c>
      <c r="O9097">
        <v>91326</v>
      </c>
      <c r="P9097">
        <v>486210</v>
      </c>
      <c r="Q9097" t="s">
        <v>8822</v>
      </c>
      <c r="R9097" t="s">
        <v>30</v>
      </c>
      <c r="S9097" t="s">
        <v>57</v>
      </c>
      <c r="T9097" t="s">
        <v>43</v>
      </c>
      <c r="U9097">
        <v>21215.60498</v>
      </c>
      <c r="V9097">
        <v>6.217719475</v>
      </c>
      <c r="W9097" t="s">
        <v>8823</v>
      </c>
    </row>
    <row r="9098" spans="1:23" x14ac:dyDescent="0.3">
      <c r="A9098">
        <v>1004940</v>
      </c>
      <c r="B9098" t="s">
        <v>9855</v>
      </c>
      <c r="C9098" t="s">
        <v>52</v>
      </c>
      <c r="G9098">
        <v>2014</v>
      </c>
      <c r="H9098" t="s">
        <v>9871</v>
      </c>
      <c r="I9098" t="s">
        <v>47</v>
      </c>
      <c r="J9098" t="s">
        <v>55</v>
      </c>
      <c r="K9098">
        <v>6037</v>
      </c>
      <c r="L9098">
        <v>34.296025</v>
      </c>
      <c r="M9098">
        <v>-118.551885</v>
      </c>
      <c r="N9098" t="s">
        <v>56</v>
      </c>
      <c r="O9098">
        <v>91326</v>
      </c>
      <c r="P9098">
        <v>486210</v>
      </c>
      <c r="Q9098" t="s">
        <v>8822</v>
      </c>
      <c r="R9098" t="s">
        <v>30</v>
      </c>
      <c r="S9098" t="s">
        <v>57</v>
      </c>
      <c r="T9098" t="s">
        <v>43</v>
      </c>
      <c r="U9098">
        <v>16960.04523</v>
      </c>
      <c r="V9098">
        <v>4.9705301200000003</v>
      </c>
      <c r="W9098" t="s">
        <v>8823</v>
      </c>
    </row>
    <row r="9099" spans="1:23" x14ac:dyDescent="0.3">
      <c r="A9099">
        <v>1004940</v>
      </c>
      <c r="B9099" t="s">
        <v>9855</v>
      </c>
      <c r="C9099" t="s">
        <v>52</v>
      </c>
      <c r="G9099">
        <v>2014</v>
      </c>
      <c r="H9099" t="s">
        <v>9872</v>
      </c>
      <c r="I9099" t="s">
        <v>47</v>
      </c>
      <c r="J9099" t="s">
        <v>55</v>
      </c>
      <c r="K9099">
        <v>6037</v>
      </c>
      <c r="L9099">
        <v>34.296025</v>
      </c>
      <c r="M9099">
        <v>-118.551885</v>
      </c>
      <c r="N9099" t="s">
        <v>56</v>
      </c>
      <c r="O9099">
        <v>91326</v>
      </c>
      <c r="P9099">
        <v>486210</v>
      </c>
      <c r="Q9099" t="s">
        <v>8822</v>
      </c>
      <c r="R9099" t="s">
        <v>30</v>
      </c>
      <c r="S9099" t="s">
        <v>57</v>
      </c>
      <c r="T9099" t="s">
        <v>43</v>
      </c>
      <c r="U9099">
        <v>16916.698079999998</v>
      </c>
      <c r="V9099">
        <v>4.9578262420000003</v>
      </c>
      <c r="W9099" t="s">
        <v>8823</v>
      </c>
    </row>
    <row r="9100" spans="1:23" x14ac:dyDescent="0.3">
      <c r="A9100">
        <v>1004940</v>
      </c>
      <c r="B9100" t="s">
        <v>9855</v>
      </c>
      <c r="C9100" t="s">
        <v>52</v>
      </c>
      <c r="G9100">
        <v>2014</v>
      </c>
      <c r="H9100" t="s">
        <v>9873</v>
      </c>
      <c r="I9100" t="s">
        <v>47</v>
      </c>
      <c r="J9100" t="s">
        <v>55</v>
      </c>
      <c r="K9100">
        <v>6037</v>
      </c>
      <c r="L9100">
        <v>34.296025</v>
      </c>
      <c r="M9100">
        <v>-118.551885</v>
      </c>
      <c r="N9100" t="s">
        <v>56</v>
      </c>
      <c r="O9100">
        <v>91326</v>
      </c>
      <c r="P9100">
        <v>486210</v>
      </c>
      <c r="Q9100" t="s">
        <v>8822</v>
      </c>
      <c r="R9100" t="s">
        <v>30</v>
      </c>
      <c r="S9100" t="s">
        <v>57</v>
      </c>
      <c r="T9100" t="s">
        <v>43</v>
      </c>
      <c r="U9100">
        <v>56637.768559999997</v>
      </c>
      <c r="V9100">
        <v>16.598996679999999</v>
      </c>
      <c r="W9100" t="s">
        <v>8823</v>
      </c>
    </row>
    <row r="9101" spans="1:23" x14ac:dyDescent="0.3">
      <c r="A9101">
        <v>1002838</v>
      </c>
      <c r="B9101" t="s">
        <v>9874</v>
      </c>
      <c r="C9101" t="s">
        <v>52</v>
      </c>
      <c r="G9101">
        <v>2014</v>
      </c>
      <c r="H9101" t="s">
        <v>1342</v>
      </c>
      <c r="I9101" t="s">
        <v>40</v>
      </c>
      <c r="J9101" t="s">
        <v>2073</v>
      </c>
      <c r="K9101">
        <v>12095</v>
      </c>
      <c r="L9101">
        <v>28.520990000000001</v>
      </c>
      <c r="M9101">
        <v>-81.490189999999998</v>
      </c>
      <c r="N9101" t="s">
        <v>95</v>
      </c>
      <c r="O9101">
        <v>32835</v>
      </c>
      <c r="P9101">
        <v>486210</v>
      </c>
      <c r="Q9101" t="s">
        <v>8822</v>
      </c>
      <c r="R9101" t="s">
        <v>30</v>
      </c>
      <c r="T9101" t="s">
        <v>31</v>
      </c>
      <c r="U9101">
        <v>284033.17</v>
      </c>
      <c r="V9101">
        <v>83.242432859999994</v>
      </c>
      <c r="W9101" t="s">
        <v>8823</v>
      </c>
    </row>
    <row r="9102" spans="1:23" x14ac:dyDescent="0.3">
      <c r="A9102">
        <v>1002838</v>
      </c>
      <c r="B9102" t="s">
        <v>9874</v>
      </c>
      <c r="C9102" t="s">
        <v>52</v>
      </c>
      <c r="G9102">
        <v>2014</v>
      </c>
      <c r="H9102">
        <v>1806</v>
      </c>
      <c r="I9102" t="s">
        <v>2413</v>
      </c>
      <c r="J9102" t="s">
        <v>2073</v>
      </c>
      <c r="K9102">
        <v>12095</v>
      </c>
      <c r="L9102">
        <v>28.520990000000001</v>
      </c>
      <c r="M9102">
        <v>-81.490189999999998</v>
      </c>
      <c r="N9102" t="s">
        <v>95</v>
      </c>
      <c r="O9102">
        <v>32835</v>
      </c>
      <c r="P9102">
        <v>486210</v>
      </c>
      <c r="Q9102" t="s">
        <v>8822</v>
      </c>
      <c r="R9102" t="s">
        <v>30</v>
      </c>
      <c r="T9102" t="s">
        <v>31</v>
      </c>
      <c r="U9102">
        <v>167440.63320000001</v>
      </c>
      <c r="V9102">
        <v>49.072316700000002</v>
      </c>
      <c r="W9102" t="s">
        <v>8823</v>
      </c>
    </row>
    <row r="9103" spans="1:23" x14ac:dyDescent="0.3">
      <c r="A9103">
        <v>1002839</v>
      </c>
      <c r="B9103" t="s">
        <v>9875</v>
      </c>
      <c r="C9103" t="s">
        <v>52</v>
      </c>
      <c r="G9103">
        <v>2014</v>
      </c>
      <c r="H9103" t="s">
        <v>1063</v>
      </c>
      <c r="I9103" t="s">
        <v>40</v>
      </c>
      <c r="J9103" t="s">
        <v>7226</v>
      </c>
      <c r="K9103">
        <v>17051</v>
      </c>
      <c r="L9103">
        <v>39.102212999999999</v>
      </c>
      <c r="M9103">
        <v>-88.860061999999999</v>
      </c>
      <c r="N9103" t="s">
        <v>113</v>
      </c>
      <c r="O9103">
        <v>62458</v>
      </c>
      <c r="P9103">
        <v>486210</v>
      </c>
      <c r="Q9103" t="s">
        <v>8822</v>
      </c>
      <c r="R9103" t="s">
        <v>30</v>
      </c>
      <c r="T9103" t="s">
        <v>73</v>
      </c>
      <c r="U9103">
        <v>922949.49109999998</v>
      </c>
      <c r="V9103">
        <v>270.49151000000001</v>
      </c>
      <c r="W9103" t="s">
        <v>8823</v>
      </c>
    </row>
    <row r="9104" spans="1:23" x14ac:dyDescent="0.3">
      <c r="A9104">
        <v>1004783</v>
      </c>
      <c r="B9104" t="s">
        <v>9876</v>
      </c>
      <c r="C9104" t="s">
        <v>52</v>
      </c>
      <c r="G9104">
        <v>2014</v>
      </c>
      <c r="H9104" t="s">
        <v>9877</v>
      </c>
      <c r="I9104" t="s">
        <v>40</v>
      </c>
      <c r="J9104" t="s">
        <v>8718</v>
      </c>
      <c r="K9104">
        <v>41035</v>
      </c>
      <c r="L9104">
        <v>43.082157000000002</v>
      </c>
      <c r="M9104">
        <v>-121.828345</v>
      </c>
      <c r="N9104" t="s">
        <v>1334</v>
      </c>
      <c r="O9104">
        <v>97731</v>
      </c>
      <c r="P9104">
        <v>486210</v>
      </c>
      <c r="Q9104" t="s">
        <v>8822</v>
      </c>
      <c r="R9104" t="s">
        <v>30</v>
      </c>
      <c r="T9104" t="s">
        <v>43</v>
      </c>
      <c r="U9104">
        <v>75597.436860000002</v>
      </c>
      <c r="V9104">
        <v>22.155562190000001</v>
      </c>
      <c r="W9104" t="s">
        <v>8823</v>
      </c>
    </row>
    <row r="9105" spans="1:23" x14ac:dyDescent="0.3">
      <c r="A9105">
        <v>1004783</v>
      </c>
      <c r="B9105" t="s">
        <v>9876</v>
      </c>
      <c r="C9105" t="s">
        <v>52</v>
      </c>
      <c r="G9105">
        <v>2014</v>
      </c>
      <c r="H9105" t="s">
        <v>9878</v>
      </c>
      <c r="I9105" t="s">
        <v>2413</v>
      </c>
      <c r="J9105" t="s">
        <v>8718</v>
      </c>
      <c r="K9105">
        <v>41035</v>
      </c>
      <c r="L9105">
        <v>43.082157000000002</v>
      </c>
      <c r="M9105">
        <v>-121.828345</v>
      </c>
      <c r="N9105" t="s">
        <v>1334</v>
      </c>
      <c r="O9105">
        <v>97731</v>
      </c>
      <c r="P9105">
        <v>486210</v>
      </c>
      <c r="Q9105" t="s">
        <v>8822</v>
      </c>
      <c r="R9105" t="s">
        <v>30</v>
      </c>
      <c r="T9105" t="s">
        <v>43</v>
      </c>
      <c r="U9105">
        <v>1890.3128529999999</v>
      </c>
      <c r="V9105">
        <v>0.55399952299999999</v>
      </c>
      <c r="W9105" t="s">
        <v>8823</v>
      </c>
    </row>
    <row r="9106" spans="1:23" x14ac:dyDescent="0.3">
      <c r="A9106">
        <v>1004783</v>
      </c>
      <c r="B9106" t="s">
        <v>9876</v>
      </c>
      <c r="C9106" t="s">
        <v>52</v>
      </c>
      <c r="G9106">
        <v>2014</v>
      </c>
      <c r="H9106" t="s">
        <v>9879</v>
      </c>
      <c r="I9106" t="s">
        <v>2413</v>
      </c>
      <c r="J9106" t="s">
        <v>8718</v>
      </c>
      <c r="K9106">
        <v>41035</v>
      </c>
      <c r="L9106">
        <v>43.082157000000002</v>
      </c>
      <c r="M9106">
        <v>-121.828345</v>
      </c>
      <c r="N9106" t="s">
        <v>1334</v>
      </c>
      <c r="O9106">
        <v>97731</v>
      </c>
      <c r="P9106">
        <v>486210</v>
      </c>
      <c r="Q9106" t="s">
        <v>8822</v>
      </c>
      <c r="R9106" t="s">
        <v>30</v>
      </c>
      <c r="T9106" t="s">
        <v>43</v>
      </c>
      <c r="U9106">
        <v>1705.6162830000001</v>
      </c>
      <c r="V9106">
        <v>0.49986995899999997</v>
      </c>
      <c r="W9106" t="s">
        <v>8823</v>
      </c>
    </row>
    <row r="9107" spans="1:23" x14ac:dyDescent="0.3">
      <c r="A9107">
        <v>1004784</v>
      </c>
      <c r="B9107" t="s">
        <v>9880</v>
      </c>
      <c r="C9107" t="s">
        <v>52</v>
      </c>
      <c r="G9107">
        <v>2014</v>
      </c>
      <c r="H9107" t="s">
        <v>9881</v>
      </c>
      <c r="I9107" t="s">
        <v>2413</v>
      </c>
      <c r="J9107" t="s">
        <v>9882</v>
      </c>
      <c r="K9107">
        <v>30105</v>
      </c>
      <c r="L9107">
        <v>48.044863999999997</v>
      </c>
      <c r="M9107">
        <v>-106.800147</v>
      </c>
      <c r="N9107" t="s">
        <v>1428</v>
      </c>
      <c r="O9107">
        <v>59230</v>
      </c>
      <c r="P9107">
        <v>486210</v>
      </c>
      <c r="Q9107" t="s">
        <v>8822</v>
      </c>
      <c r="R9107" t="s">
        <v>30</v>
      </c>
      <c r="T9107" t="s">
        <v>43</v>
      </c>
      <c r="U9107">
        <v>28925.744439999999</v>
      </c>
      <c r="V9107">
        <v>8.477352625</v>
      </c>
      <c r="W9107" t="s">
        <v>8823</v>
      </c>
    </row>
    <row r="9108" spans="1:23" x14ac:dyDescent="0.3">
      <c r="A9108">
        <v>1004784</v>
      </c>
      <c r="B9108" t="s">
        <v>9880</v>
      </c>
      <c r="C9108" t="s">
        <v>52</v>
      </c>
      <c r="G9108">
        <v>2014</v>
      </c>
      <c r="H9108" t="s">
        <v>9883</v>
      </c>
      <c r="I9108" t="s">
        <v>40</v>
      </c>
      <c r="J9108" t="s">
        <v>9882</v>
      </c>
      <c r="K9108">
        <v>30105</v>
      </c>
      <c r="L9108">
        <v>48.044863999999997</v>
      </c>
      <c r="M9108">
        <v>-106.800147</v>
      </c>
      <c r="N9108" t="s">
        <v>1428</v>
      </c>
      <c r="O9108">
        <v>59230</v>
      </c>
      <c r="P9108">
        <v>486210</v>
      </c>
      <c r="Q9108" t="s">
        <v>8822</v>
      </c>
      <c r="R9108" t="s">
        <v>30</v>
      </c>
      <c r="T9108" t="s">
        <v>43</v>
      </c>
      <c r="U9108">
        <v>1995.85375</v>
      </c>
      <c r="V9108">
        <v>0.58493070300000005</v>
      </c>
      <c r="W9108" t="s">
        <v>8823</v>
      </c>
    </row>
    <row r="9109" spans="1:23" x14ac:dyDescent="0.3">
      <c r="A9109">
        <v>1004787</v>
      </c>
      <c r="B9109" t="s">
        <v>9884</v>
      </c>
      <c r="C9109" t="s">
        <v>52</v>
      </c>
      <c r="G9109">
        <v>2014</v>
      </c>
      <c r="H9109" t="s">
        <v>9885</v>
      </c>
      <c r="I9109" t="s">
        <v>40</v>
      </c>
      <c r="J9109" t="s">
        <v>1282</v>
      </c>
      <c r="K9109">
        <v>26035</v>
      </c>
      <c r="L9109">
        <v>43.925958000000001</v>
      </c>
      <c r="M9109">
        <v>-84.939014999999998</v>
      </c>
      <c r="N9109" t="s">
        <v>198</v>
      </c>
      <c r="O9109">
        <v>48633</v>
      </c>
      <c r="P9109">
        <v>486210</v>
      </c>
      <c r="Q9109" t="s">
        <v>8822</v>
      </c>
      <c r="R9109" t="s">
        <v>30</v>
      </c>
      <c r="T9109" t="s">
        <v>73</v>
      </c>
      <c r="U9109">
        <v>9076.5171499999997</v>
      </c>
      <c r="V9109">
        <v>2.6600814599999998</v>
      </c>
      <c r="W9109" t="s">
        <v>8823</v>
      </c>
    </row>
    <row r="9110" spans="1:23" x14ac:dyDescent="0.3">
      <c r="A9110">
        <v>1004787</v>
      </c>
      <c r="B9110" t="s">
        <v>9884</v>
      </c>
      <c r="C9110" t="s">
        <v>52</v>
      </c>
      <c r="G9110">
        <v>2014</v>
      </c>
      <c r="H9110" t="s">
        <v>9886</v>
      </c>
      <c r="I9110" t="s">
        <v>47</v>
      </c>
      <c r="J9110" t="s">
        <v>1282</v>
      </c>
      <c r="K9110">
        <v>26035</v>
      </c>
      <c r="L9110">
        <v>43.925958000000001</v>
      </c>
      <c r="M9110">
        <v>-84.939014999999998</v>
      </c>
      <c r="N9110" t="s">
        <v>198</v>
      </c>
      <c r="O9110">
        <v>48633</v>
      </c>
      <c r="P9110">
        <v>486210</v>
      </c>
      <c r="Q9110" t="s">
        <v>8822</v>
      </c>
      <c r="R9110" t="s">
        <v>30</v>
      </c>
      <c r="T9110" t="s">
        <v>73</v>
      </c>
      <c r="U9110">
        <v>61140.21862</v>
      </c>
      <c r="V9110">
        <v>17.918542909999999</v>
      </c>
      <c r="W9110" t="s">
        <v>8823</v>
      </c>
    </row>
    <row r="9111" spans="1:23" x14ac:dyDescent="0.3">
      <c r="A9111">
        <v>1004787</v>
      </c>
      <c r="B9111" t="s">
        <v>9884</v>
      </c>
      <c r="C9111" t="s">
        <v>52</v>
      </c>
      <c r="G9111">
        <v>2014</v>
      </c>
      <c r="H9111" t="s">
        <v>9887</v>
      </c>
      <c r="I9111" t="s">
        <v>47</v>
      </c>
      <c r="J9111" t="s">
        <v>1282</v>
      </c>
      <c r="K9111">
        <v>26035</v>
      </c>
      <c r="L9111">
        <v>43.925958000000001</v>
      </c>
      <c r="M9111">
        <v>-84.939014999999998</v>
      </c>
      <c r="N9111" t="s">
        <v>198</v>
      </c>
      <c r="O9111">
        <v>48633</v>
      </c>
      <c r="P9111">
        <v>486210</v>
      </c>
      <c r="Q9111" t="s">
        <v>8822</v>
      </c>
      <c r="R9111" t="s">
        <v>30</v>
      </c>
      <c r="T9111" t="s">
        <v>73</v>
      </c>
      <c r="U9111">
        <v>378.8164342</v>
      </c>
      <c r="V9111">
        <v>0.11102084199999999</v>
      </c>
      <c r="W9111" t="s">
        <v>8823</v>
      </c>
    </row>
    <row r="9112" spans="1:23" x14ac:dyDescent="0.3">
      <c r="A9112">
        <v>1004787</v>
      </c>
      <c r="B9112" t="s">
        <v>9884</v>
      </c>
      <c r="C9112" t="s">
        <v>52</v>
      </c>
      <c r="G9112">
        <v>2014</v>
      </c>
      <c r="H9112" t="s">
        <v>9888</v>
      </c>
      <c r="I9112" t="s">
        <v>47</v>
      </c>
      <c r="J9112" t="s">
        <v>1282</v>
      </c>
      <c r="K9112">
        <v>26035</v>
      </c>
      <c r="L9112">
        <v>43.925958000000001</v>
      </c>
      <c r="M9112">
        <v>-84.939014999999998</v>
      </c>
      <c r="N9112" t="s">
        <v>198</v>
      </c>
      <c r="O9112">
        <v>48633</v>
      </c>
      <c r="P9112">
        <v>486210</v>
      </c>
      <c r="Q9112" t="s">
        <v>8822</v>
      </c>
      <c r="R9112" t="s">
        <v>30</v>
      </c>
      <c r="T9112" t="s">
        <v>73</v>
      </c>
      <c r="U9112">
        <v>44306.445529999997</v>
      </c>
      <c r="V9112">
        <v>12.985019729999999</v>
      </c>
      <c r="W9112" t="s">
        <v>8823</v>
      </c>
    </row>
    <row r="9113" spans="1:23" x14ac:dyDescent="0.3">
      <c r="A9113">
        <v>1004787</v>
      </c>
      <c r="B9113" t="s">
        <v>9884</v>
      </c>
      <c r="C9113" t="s">
        <v>52</v>
      </c>
      <c r="G9113">
        <v>2014</v>
      </c>
      <c r="H9113" t="s">
        <v>9889</v>
      </c>
      <c r="I9113" t="s">
        <v>47</v>
      </c>
      <c r="J9113" t="s">
        <v>1282</v>
      </c>
      <c r="K9113">
        <v>26035</v>
      </c>
      <c r="L9113">
        <v>43.925958000000001</v>
      </c>
      <c r="M9113">
        <v>-84.939014999999998</v>
      </c>
      <c r="N9113" t="s">
        <v>198</v>
      </c>
      <c r="O9113">
        <v>48633</v>
      </c>
      <c r="P9113">
        <v>486210</v>
      </c>
      <c r="Q9113" t="s">
        <v>8822</v>
      </c>
      <c r="R9113" t="s">
        <v>30</v>
      </c>
      <c r="T9113" t="s">
        <v>73</v>
      </c>
      <c r="U9113">
        <v>18969.09159</v>
      </c>
      <c r="V9113">
        <v>5.5593272200000001</v>
      </c>
      <c r="W9113" t="s">
        <v>8823</v>
      </c>
    </row>
    <row r="9114" spans="1:23" x14ac:dyDescent="0.3">
      <c r="A9114">
        <v>1004787</v>
      </c>
      <c r="B9114" t="s">
        <v>9884</v>
      </c>
      <c r="C9114" t="s">
        <v>52</v>
      </c>
      <c r="G9114">
        <v>2014</v>
      </c>
      <c r="H9114" t="s">
        <v>9890</v>
      </c>
      <c r="I9114" t="s">
        <v>47</v>
      </c>
      <c r="J9114" t="s">
        <v>1282</v>
      </c>
      <c r="K9114">
        <v>26035</v>
      </c>
      <c r="L9114">
        <v>43.925958000000001</v>
      </c>
      <c r="M9114">
        <v>-84.939014999999998</v>
      </c>
      <c r="N9114" t="s">
        <v>198</v>
      </c>
      <c r="O9114">
        <v>48633</v>
      </c>
      <c r="P9114">
        <v>486210</v>
      </c>
      <c r="Q9114" t="s">
        <v>8822</v>
      </c>
      <c r="R9114" t="s">
        <v>30</v>
      </c>
      <c r="T9114" t="s">
        <v>73</v>
      </c>
      <c r="U9114">
        <v>96008.292499999996</v>
      </c>
      <c r="V9114">
        <v>28.137431419999999</v>
      </c>
      <c r="W9114" t="s">
        <v>8823</v>
      </c>
    </row>
    <row r="9115" spans="1:23" x14ac:dyDescent="0.3">
      <c r="A9115">
        <v>1004787</v>
      </c>
      <c r="B9115" t="s">
        <v>9884</v>
      </c>
      <c r="C9115" t="s">
        <v>52</v>
      </c>
      <c r="G9115">
        <v>2014</v>
      </c>
      <c r="H9115" t="s">
        <v>9891</v>
      </c>
      <c r="I9115" t="s">
        <v>47</v>
      </c>
      <c r="J9115" t="s">
        <v>1282</v>
      </c>
      <c r="K9115">
        <v>26035</v>
      </c>
      <c r="L9115">
        <v>43.925958000000001</v>
      </c>
      <c r="M9115">
        <v>-84.939014999999998</v>
      </c>
      <c r="N9115" t="s">
        <v>198</v>
      </c>
      <c r="O9115">
        <v>48633</v>
      </c>
      <c r="P9115">
        <v>486210</v>
      </c>
      <c r="Q9115" t="s">
        <v>8822</v>
      </c>
      <c r="R9115" t="s">
        <v>30</v>
      </c>
      <c r="T9115" t="s">
        <v>73</v>
      </c>
      <c r="U9115">
        <v>52972.107049999999</v>
      </c>
      <c r="V9115">
        <v>15.524690530000001</v>
      </c>
      <c r="W9115" t="s">
        <v>8823</v>
      </c>
    </row>
    <row r="9116" spans="1:23" x14ac:dyDescent="0.3">
      <c r="A9116">
        <v>1004788</v>
      </c>
      <c r="B9116" t="s">
        <v>9892</v>
      </c>
      <c r="C9116" t="s">
        <v>52</v>
      </c>
      <c r="G9116">
        <v>2014</v>
      </c>
      <c r="H9116" t="s">
        <v>9893</v>
      </c>
      <c r="I9116" t="s">
        <v>40</v>
      </c>
      <c r="J9116" t="s">
        <v>9894</v>
      </c>
      <c r="K9116">
        <v>26053</v>
      </c>
      <c r="L9116">
        <v>46.437800000000003</v>
      </c>
      <c r="M9116">
        <v>-89.826700000000002</v>
      </c>
      <c r="N9116" t="s">
        <v>198</v>
      </c>
      <c r="O9116">
        <v>49968</v>
      </c>
      <c r="P9116">
        <v>486210</v>
      </c>
      <c r="Q9116" t="s">
        <v>8822</v>
      </c>
      <c r="R9116" t="s">
        <v>30</v>
      </c>
      <c r="T9116" t="s">
        <v>73</v>
      </c>
      <c r="U9116">
        <v>10898.98228</v>
      </c>
      <c r="V9116">
        <v>3.1941966530000001</v>
      </c>
      <c r="W9116" t="s">
        <v>8823</v>
      </c>
    </row>
    <row r="9117" spans="1:23" x14ac:dyDescent="0.3">
      <c r="A9117">
        <v>1004788</v>
      </c>
      <c r="B9117" t="s">
        <v>9892</v>
      </c>
      <c r="C9117" t="s">
        <v>52</v>
      </c>
      <c r="G9117">
        <v>2014</v>
      </c>
      <c r="H9117" t="s">
        <v>9895</v>
      </c>
      <c r="I9117" t="s">
        <v>2413</v>
      </c>
      <c r="J9117" t="s">
        <v>9894</v>
      </c>
      <c r="K9117">
        <v>26053</v>
      </c>
      <c r="L9117">
        <v>46.437800000000003</v>
      </c>
      <c r="M9117">
        <v>-89.826700000000002</v>
      </c>
      <c r="N9117" t="s">
        <v>198</v>
      </c>
      <c r="O9117">
        <v>49968</v>
      </c>
      <c r="P9117">
        <v>486210</v>
      </c>
      <c r="Q9117" t="s">
        <v>8822</v>
      </c>
      <c r="R9117" t="s">
        <v>30</v>
      </c>
      <c r="T9117" t="s">
        <v>73</v>
      </c>
      <c r="U9117">
        <v>12536.75085</v>
      </c>
      <c r="V9117">
        <v>3.6741822819999999</v>
      </c>
      <c r="W9117" t="s">
        <v>8823</v>
      </c>
    </row>
    <row r="9118" spans="1:23" x14ac:dyDescent="0.3">
      <c r="A9118">
        <v>1006755</v>
      </c>
      <c r="B9118" t="s">
        <v>9896</v>
      </c>
      <c r="C9118" t="s">
        <v>52</v>
      </c>
      <c r="G9118">
        <v>2014</v>
      </c>
      <c r="H9118" t="s">
        <v>9897</v>
      </c>
      <c r="I9118" t="s">
        <v>40</v>
      </c>
      <c r="J9118" t="s">
        <v>9898</v>
      </c>
      <c r="K9118">
        <v>54007</v>
      </c>
      <c r="L9118">
        <v>38.661945000000003</v>
      </c>
      <c r="M9118">
        <v>-80.862221000000005</v>
      </c>
      <c r="N9118" t="s">
        <v>138</v>
      </c>
      <c r="O9118">
        <v>26623</v>
      </c>
      <c r="P9118">
        <v>486210</v>
      </c>
      <c r="Q9118" t="s">
        <v>8822</v>
      </c>
      <c r="R9118" t="s">
        <v>30</v>
      </c>
      <c r="T9118" t="s">
        <v>31</v>
      </c>
      <c r="U9118">
        <v>252406.70939999999</v>
      </c>
      <c r="V9118">
        <v>73.973573430000002</v>
      </c>
      <c r="W9118" t="s">
        <v>8823</v>
      </c>
    </row>
    <row r="9119" spans="1:23" x14ac:dyDescent="0.3">
      <c r="A9119">
        <v>1005008</v>
      </c>
      <c r="B9119" t="s">
        <v>9899</v>
      </c>
      <c r="C9119" t="s">
        <v>52</v>
      </c>
      <c r="G9119">
        <v>2014</v>
      </c>
      <c r="H9119" t="s">
        <v>9900</v>
      </c>
      <c r="I9119" t="s">
        <v>40</v>
      </c>
      <c r="J9119" t="s">
        <v>9901</v>
      </c>
      <c r="K9119">
        <v>16017</v>
      </c>
      <c r="L9119">
        <v>48.429304999999999</v>
      </c>
      <c r="M9119">
        <v>-116.489619</v>
      </c>
      <c r="N9119" t="s">
        <v>543</v>
      </c>
      <c r="O9119">
        <v>83864</v>
      </c>
      <c r="P9119">
        <v>486210</v>
      </c>
      <c r="Q9119" t="s">
        <v>8822</v>
      </c>
      <c r="R9119" t="s">
        <v>30</v>
      </c>
      <c r="T9119" t="s">
        <v>43</v>
      </c>
      <c r="U9119">
        <v>5416.5096119999998</v>
      </c>
      <c r="V9119">
        <v>1.587432333</v>
      </c>
      <c r="W9119" t="s">
        <v>8823</v>
      </c>
    </row>
    <row r="9120" spans="1:23" x14ac:dyDescent="0.3">
      <c r="A9120">
        <v>1005008</v>
      </c>
      <c r="B9120" t="s">
        <v>9899</v>
      </c>
      <c r="C9120" t="s">
        <v>52</v>
      </c>
      <c r="G9120">
        <v>2014</v>
      </c>
      <c r="H9120" t="s">
        <v>9902</v>
      </c>
      <c r="I9120" t="s">
        <v>2413</v>
      </c>
      <c r="J9120" t="s">
        <v>9901</v>
      </c>
      <c r="K9120">
        <v>16017</v>
      </c>
      <c r="L9120">
        <v>48.429304999999999</v>
      </c>
      <c r="M9120">
        <v>-116.489619</v>
      </c>
      <c r="N9120" t="s">
        <v>543</v>
      </c>
      <c r="O9120">
        <v>83864</v>
      </c>
      <c r="P9120">
        <v>486210</v>
      </c>
      <c r="Q9120" t="s">
        <v>8822</v>
      </c>
      <c r="R9120" t="s">
        <v>30</v>
      </c>
      <c r="T9120" t="s">
        <v>43</v>
      </c>
      <c r="U9120">
        <v>933392.38600000006</v>
      </c>
      <c r="V9120">
        <v>273.55203979999999</v>
      </c>
      <c r="W9120" t="s">
        <v>8823</v>
      </c>
    </row>
    <row r="9121" spans="1:23" x14ac:dyDescent="0.3">
      <c r="A9121">
        <v>1005008</v>
      </c>
      <c r="B9121" t="s">
        <v>9899</v>
      </c>
      <c r="C9121" t="s">
        <v>52</v>
      </c>
      <c r="G9121">
        <v>2014</v>
      </c>
      <c r="H9121" t="s">
        <v>9903</v>
      </c>
      <c r="I9121" t="s">
        <v>2413</v>
      </c>
      <c r="J9121" t="s">
        <v>9901</v>
      </c>
      <c r="K9121">
        <v>16017</v>
      </c>
      <c r="L9121">
        <v>48.429304999999999</v>
      </c>
      <c r="M9121">
        <v>-116.489619</v>
      </c>
      <c r="N9121" t="s">
        <v>543</v>
      </c>
      <c r="O9121">
        <v>83864</v>
      </c>
      <c r="P9121">
        <v>486210</v>
      </c>
      <c r="Q9121" t="s">
        <v>8822</v>
      </c>
      <c r="R9121" t="s">
        <v>30</v>
      </c>
      <c r="T9121" t="s">
        <v>43</v>
      </c>
      <c r="U9121">
        <v>430672.82319999998</v>
      </c>
      <c r="V9121">
        <v>126.2185454</v>
      </c>
      <c r="W9121" t="s">
        <v>8823</v>
      </c>
    </row>
    <row r="9122" spans="1:23" x14ac:dyDescent="0.3">
      <c r="A9122">
        <v>1005008</v>
      </c>
      <c r="B9122" t="s">
        <v>9899</v>
      </c>
      <c r="C9122" t="s">
        <v>52</v>
      </c>
      <c r="G9122">
        <v>2014</v>
      </c>
      <c r="H9122" t="s">
        <v>9904</v>
      </c>
      <c r="I9122" t="s">
        <v>2413</v>
      </c>
      <c r="J9122" t="s">
        <v>9901</v>
      </c>
      <c r="K9122">
        <v>16017</v>
      </c>
      <c r="L9122">
        <v>48.429304999999999</v>
      </c>
      <c r="M9122">
        <v>-116.489619</v>
      </c>
      <c r="N9122" t="s">
        <v>543</v>
      </c>
      <c r="O9122">
        <v>83864</v>
      </c>
      <c r="P9122">
        <v>486210</v>
      </c>
      <c r="Q9122" t="s">
        <v>8822</v>
      </c>
      <c r="R9122" t="s">
        <v>30</v>
      </c>
      <c r="T9122" t="s">
        <v>43</v>
      </c>
      <c r="U9122">
        <v>249502.45009999999</v>
      </c>
      <c r="V9122">
        <v>73.122413649999999</v>
      </c>
      <c r="W9122" t="s">
        <v>8823</v>
      </c>
    </row>
    <row r="9123" spans="1:23" x14ac:dyDescent="0.3">
      <c r="A9123">
        <v>1004917</v>
      </c>
      <c r="B9123" t="s">
        <v>9905</v>
      </c>
      <c r="C9123" t="s">
        <v>52</v>
      </c>
      <c r="G9123">
        <v>2014</v>
      </c>
      <c r="H9123" t="s">
        <v>9906</v>
      </c>
      <c r="I9123" t="s">
        <v>2413</v>
      </c>
      <c r="J9123" t="s">
        <v>9907</v>
      </c>
      <c r="K9123">
        <v>27091</v>
      </c>
      <c r="L9123">
        <v>43.759590000000003</v>
      </c>
      <c r="M9123">
        <v>-94.752409999999998</v>
      </c>
      <c r="N9123" t="s">
        <v>473</v>
      </c>
      <c r="O9123">
        <v>56176</v>
      </c>
      <c r="P9123">
        <v>486210</v>
      </c>
      <c r="Q9123" t="s">
        <v>8822</v>
      </c>
      <c r="R9123" t="s">
        <v>30</v>
      </c>
      <c r="T9123" t="s">
        <v>73</v>
      </c>
      <c r="U9123">
        <v>1892544.2890000001</v>
      </c>
      <c r="V9123">
        <v>554.65349679999997</v>
      </c>
      <c r="W9123" t="s">
        <v>8823</v>
      </c>
    </row>
    <row r="9124" spans="1:23" x14ac:dyDescent="0.3">
      <c r="A9124">
        <v>1004917</v>
      </c>
      <c r="B9124" t="s">
        <v>9905</v>
      </c>
      <c r="C9124" t="s">
        <v>52</v>
      </c>
      <c r="G9124">
        <v>2014</v>
      </c>
      <c r="H9124" t="s">
        <v>9908</v>
      </c>
      <c r="I9124" t="s">
        <v>40</v>
      </c>
      <c r="J9124" t="s">
        <v>9907</v>
      </c>
      <c r="K9124">
        <v>27091</v>
      </c>
      <c r="L9124">
        <v>43.759590000000003</v>
      </c>
      <c r="M9124">
        <v>-94.752409999999998</v>
      </c>
      <c r="N9124" t="s">
        <v>473</v>
      </c>
      <c r="O9124">
        <v>56176</v>
      </c>
      <c r="P9124">
        <v>486210</v>
      </c>
      <c r="Q9124" t="s">
        <v>8822</v>
      </c>
      <c r="R9124" t="s">
        <v>30</v>
      </c>
      <c r="T9124" t="s">
        <v>73</v>
      </c>
      <c r="U9124">
        <v>2736.5246889999999</v>
      </c>
      <c r="V9124">
        <v>0.80200130400000003</v>
      </c>
      <c r="W9124" t="s">
        <v>8823</v>
      </c>
    </row>
    <row r="9125" spans="1:23" x14ac:dyDescent="0.3">
      <c r="A9125">
        <v>1004937</v>
      </c>
      <c r="B9125" t="s">
        <v>9909</v>
      </c>
      <c r="C9125" t="s">
        <v>52</v>
      </c>
      <c r="G9125">
        <v>2014</v>
      </c>
      <c r="H9125" t="s">
        <v>9910</v>
      </c>
      <c r="I9125" t="s">
        <v>40</v>
      </c>
      <c r="J9125" t="s">
        <v>9911</v>
      </c>
      <c r="K9125">
        <v>17093</v>
      </c>
      <c r="L9125">
        <v>41.622700000000002</v>
      </c>
      <c r="M9125">
        <v>-88.58117</v>
      </c>
      <c r="N9125" t="s">
        <v>113</v>
      </c>
      <c r="O9125">
        <v>60548</v>
      </c>
      <c r="P9125">
        <v>486210</v>
      </c>
      <c r="Q9125" t="s">
        <v>8822</v>
      </c>
      <c r="R9125" t="s">
        <v>30</v>
      </c>
      <c r="T9125" t="s">
        <v>73</v>
      </c>
      <c r="U9125">
        <v>11833.773090000001</v>
      </c>
      <c r="V9125">
        <v>3.4681585309999998</v>
      </c>
      <c r="W9125" t="s">
        <v>8823</v>
      </c>
    </row>
    <row r="9126" spans="1:23" x14ac:dyDescent="0.3">
      <c r="A9126">
        <v>1004937</v>
      </c>
      <c r="B9126" t="s">
        <v>9909</v>
      </c>
      <c r="C9126" t="s">
        <v>52</v>
      </c>
      <c r="G9126">
        <v>2014</v>
      </c>
      <c r="H9126" t="s">
        <v>9912</v>
      </c>
      <c r="I9126" t="s">
        <v>47</v>
      </c>
      <c r="J9126" t="s">
        <v>9911</v>
      </c>
      <c r="K9126">
        <v>17093</v>
      </c>
      <c r="L9126">
        <v>41.622700000000002</v>
      </c>
      <c r="M9126">
        <v>-88.58117</v>
      </c>
      <c r="N9126" t="s">
        <v>113</v>
      </c>
      <c r="O9126">
        <v>60548</v>
      </c>
      <c r="P9126">
        <v>486210</v>
      </c>
      <c r="Q9126" t="s">
        <v>8822</v>
      </c>
      <c r="R9126" t="s">
        <v>30</v>
      </c>
      <c r="T9126" t="s">
        <v>73</v>
      </c>
      <c r="U9126">
        <v>23418.771199999999</v>
      </c>
      <c r="V9126">
        <v>6.863407853</v>
      </c>
      <c r="W9126" t="s">
        <v>8823</v>
      </c>
    </row>
    <row r="9127" spans="1:23" x14ac:dyDescent="0.3">
      <c r="A9127">
        <v>1004937</v>
      </c>
      <c r="B9127" t="s">
        <v>9909</v>
      </c>
      <c r="C9127" t="s">
        <v>52</v>
      </c>
      <c r="G9127">
        <v>2014</v>
      </c>
      <c r="H9127" t="s">
        <v>9913</v>
      </c>
      <c r="I9127" t="s">
        <v>47</v>
      </c>
      <c r="J9127" t="s">
        <v>9911</v>
      </c>
      <c r="K9127">
        <v>17093</v>
      </c>
      <c r="L9127">
        <v>41.622700000000002</v>
      </c>
      <c r="M9127">
        <v>-88.58117</v>
      </c>
      <c r="N9127" t="s">
        <v>113</v>
      </c>
      <c r="O9127">
        <v>60548</v>
      </c>
      <c r="P9127">
        <v>486210</v>
      </c>
      <c r="Q9127" t="s">
        <v>8822</v>
      </c>
      <c r="R9127" t="s">
        <v>30</v>
      </c>
      <c r="T9127" t="s">
        <v>73</v>
      </c>
      <c r="U9127">
        <v>24150.01885</v>
      </c>
      <c r="V9127">
        <v>7.0777167409999997</v>
      </c>
      <c r="W9127" t="s">
        <v>8823</v>
      </c>
    </row>
    <row r="9128" spans="1:23" x14ac:dyDescent="0.3">
      <c r="A9128">
        <v>1004937</v>
      </c>
      <c r="B9128" t="s">
        <v>9909</v>
      </c>
      <c r="C9128" t="s">
        <v>52</v>
      </c>
      <c r="G9128">
        <v>2014</v>
      </c>
      <c r="H9128" t="s">
        <v>9914</v>
      </c>
      <c r="I9128" t="s">
        <v>47</v>
      </c>
      <c r="J9128" t="s">
        <v>9911</v>
      </c>
      <c r="K9128">
        <v>17093</v>
      </c>
      <c r="L9128">
        <v>41.622700000000002</v>
      </c>
      <c r="M9128">
        <v>-88.58117</v>
      </c>
      <c r="N9128" t="s">
        <v>113</v>
      </c>
      <c r="O9128">
        <v>60548</v>
      </c>
      <c r="P9128">
        <v>486210</v>
      </c>
      <c r="Q9128" t="s">
        <v>8822</v>
      </c>
      <c r="R9128" t="s">
        <v>30</v>
      </c>
      <c r="T9128" t="s">
        <v>73</v>
      </c>
      <c r="U9128">
        <v>13460.233700000001</v>
      </c>
      <c r="V9128">
        <v>3.9448301049999999</v>
      </c>
      <c r="W9128" t="s">
        <v>8823</v>
      </c>
    </row>
    <row r="9129" spans="1:23" x14ac:dyDescent="0.3">
      <c r="A9129">
        <v>1004937</v>
      </c>
      <c r="B9129" t="s">
        <v>9909</v>
      </c>
      <c r="C9129" t="s">
        <v>52</v>
      </c>
      <c r="G9129">
        <v>2014</v>
      </c>
      <c r="H9129" t="s">
        <v>9915</v>
      </c>
      <c r="I9129" t="s">
        <v>47</v>
      </c>
      <c r="J9129" t="s">
        <v>9911</v>
      </c>
      <c r="K9129">
        <v>17093</v>
      </c>
      <c r="L9129">
        <v>41.622700000000002</v>
      </c>
      <c r="M9129">
        <v>-88.58117</v>
      </c>
      <c r="N9129" t="s">
        <v>113</v>
      </c>
      <c r="O9129">
        <v>60548</v>
      </c>
      <c r="P9129">
        <v>486210</v>
      </c>
      <c r="Q9129" t="s">
        <v>8822</v>
      </c>
      <c r="R9129" t="s">
        <v>30</v>
      </c>
      <c r="T9129" t="s">
        <v>73</v>
      </c>
      <c r="U9129">
        <v>119193.36599999999</v>
      </c>
      <c r="V9129">
        <v>34.9323488</v>
      </c>
      <c r="W9129" t="s">
        <v>8823</v>
      </c>
    </row>
    <row r="9130" spans="1:23" x14ac:dyDescent="0.3">
      <c r="A9130">
        <v>1004937</v>
      </c>
      <c r="B9130" t="s">
        <v>9909</v>
      </c>
      <c r="C9130" t="s">
        <v>52</v>
      </c>
      <c r="G9130">
        <v>2014</v>
      </c>
      <c r="H9130" t="s">
        <v>9916</v>
      </c>
      <c r="I9130" t="s">
        <v>47</v>
      </c>
      <c r="J9130" t="s">
        <v>9911</v>
      </c>
      <c r="K9130">
        <v>17093</v>
      </c>
      <c r="L9130">
        <v>41.622700000000002</v>
      </c>
      <c r="M9130">
        <v>-88.58117</v>
      </c>
      <c r="N9130" t="s">
        <v>113</v>
      </c>
      <c r="O9130">
        <v>60548</v>
      </c>
      <c r="P9130">
        <v>486210</v>
      </c>
      <c r="Q9130" t="s">
        <v>8822</v>
      </c>
      <c r="R9130" t="s">
        <v>30</v>
      </c>
      <c r="T9130" t="s">
        <v>73</v>
      </c>
      <c r="U9130">
        <v>102287.9759</v>
      </c>
      <c r="V9130">
        <v>29.977836620000001</v>
      </c>
      <c r="W9130" t="s">
        <v>8823</v>
      </c>
    </row>
    <row r="9131" spans="1:23" x14ac:dyDescent="0.3">
      <c r="A9131">
        <v>1004820</v>
      </c>
      <c r="B9131" t="s">
        <v>9917</v>
      </c>
      <c r="C9131" t="s">
        <v>52</v>
      </c>
      <c r="G9131">
        <v>2014</v>
      </c>
      <c r="H9131" t="s">
        <v>9918</v>
      </c>
      <c r="I9131" t="s">
        <v>40</v>
      </c>
      <c r="J9131" t="s">
        <v>9919</v>
      </c>
      <c r="K9131">
        <v>26097</v>
      </c>
      <c r="L9131">
        <v>46.115670000000001</v>
      </c>
      <c r="M9131">
        <v>-85.444096000000002</v>
      </c>
      <c r="N9131" t="s">
        <v>198</v>
      </c>
      <c r="O9131">
        <v>49762</v>
      </c>
      <c r="P9131">
        <v>486210</v>
      </c>
      <c r="Q9131" t="s">
        <v>8822</v>
      </c>
      <c r="R9131" t="s">
        <v>30</v>
      </c>
      <c r="T9131" t="s">
        <v>73</v>
      </c>
      <c r="U9131">
        <v>2189.9736149999999</v>
      </c>
      <c r="V9131">
        <v>0.64182198000000001</v>
      </c>
      <c r="W9131" t="s">
        <v>8823</v>
      </c>
    </row>
    <row r="9132" spans="1:23" x14ac:dyDescent="0.3">
      <c r="A9132">
        <v>1004820</v>
      </c>
      <c r="B9132" t="s">
        <v>9917</v>
      </c>
      <c r="C9132" t="s">
        <v>52</v>
      </c>
      <c r="G9132">
        <v>2014</v>
      </c>
      <c r="H9132" t="s">
        <v>9920</v>
      </c>
      <c r="I9132" t="s">
        <v>2413</v>
      </c>
      <c r="J9132" t="s">
        <v>9919</v>
      </c>
      <c r="K9132">
        <v>26097</v>
      </c>
      <c r="L9132">
        <v>46.115670000000001</v>
      </c>
      <c r="M9132">
        <v>-85.444096000000002</v>
      </c>
      <c r="N9132" t="s">
        <v>198</v>
      </c>
      <c r="O9132">
        <v>49762</v>
      </c>
      <c r="P9132">
        <v>486210</v>
      </c>
      <c r="Q9132" t="s">
        <v>8822</v>
      </c>
      <c r="R9132" t="s">
        <v>30</v>
      </c>
      <c r="T9132" t="s">
        <v>73</v>
      </c>
      <c r="U9132">
        <v>92267.244630000001</v>
      </c>
      <c r="V9132">
        <v>27.041031570000001</v>
      </c>
      <c r="W9132" t="s">
        <v>8823</v>
      </c>
    </row>
    <row r="9133" spans="1:23" x14ac:dyDescent="0.3">
      <c r="A9133">
        <v>1004820</v>
      </c>
      <c r="B9133" t="s">
        <v>9917</v>
      </c>
      <c r="C9133" t="s">
        <v>52</v>
      </c>
      <c r="G9133">
        <v>2014</v>
      </c>
      <c r="H9133" t="s">
        <v>9921</v>
      </c>
      <c r="I9133" t="s">
        <v>2413</v>
      </c>
      <c r="J9133" t="s">
        <v>9919</v>
      </c>
      <c r="K9133">
        <v>26097</v>
      </c>
      <c r="L9133">
        <v>46.115670000000001</v>
      </c>
      <c r="M9133">
        <v>-85.444096000000002</v>
      </c>
      <c r="N9133" t="s">
        <v>198</v>
      </c>
      <c r="O9133">
        <v>49762</v>
      </c>
      <c r="P9133">
        <v>486210</v>
      </c>
      <c r="Q9133" t="s">
        <v>8822</v>
      </c>
      <c r="R9133" t="s">
        <v>30</v>
      </c>
      <c r="T9133" t="s">
        <v>73</v>
      </c>
      <c r="U9133">
        <v>134553.3358</v>
      </c>
      <c r="V9133">
        <v>39.433940139999997</v>
      </c>
      <c r="W9133" t="s">
        <v>8823</v>
      </c>
    </row>
    <row r="9134" spans="1:23" x14ac:dyDescent="0.3">
      <c r="A9134">
        <v>1005236</v>
      </c>
      <c r="B9134" t="s">
        <v>9922</v>
      </c>
      <c r="C9134" t="s">
        <v>52</v>
      </c>
      <c r="G9134">
        <v>2014</v>
      </c>
      <c r="H9134" t="s">
        <v>9923</v>
      </c>
      <c r="I9134" t="s">
        <v>47</v>
      </c>
      <c r="J9134" t="s">
        <v>809</v>
      </c>
      <c r="K9134">
        <v>18145</v>
      </c>
      <c r="L9134">
        <v>39.439971999999997</v>
      </c>
      <c r="M9134">
        <v>-85.876694000000001</v>
      </c>
      <c r="N9134" t="s">
        <v>193</v>
      </c>
      <c r="O9134">
        <v>46176</v>
      </c>
      <c r="P9134">
        <v>486210</v>
      </c>
      <c r="Q9134" t="s">
        <v>8822</v>
      </c>
      <c r="R9134" t="s">
        <v>30</v>
      </c>
      <c r="T9134" t="s">
        <v>73</v>
      </c>
      <c r="U9134">
        <v>418156.80359999998</v>
      </c>
      <c r="V9134">
        <v>122.5504389</v>
      </c>
      <c r="W9134" t="s">
        <v>8823</v>
      </c>
    </row>
    <row r="9135" spans="1:23" x14ac:dyDescent="0.3">
      <c r="A9135">
        <v>1005236</v>
      </c>
      <c r="B9135" t="s">
        <v>9922</v>
      </c>
      <c r="C9135" t="s">
        <v>52</v>
      </c>
      <c r="G9135">
        <v>2014</v>
      </c>
      <c r="H9135" t="s">
        <v>9924</v>
      </c>
      <c r="I9135" t="s">
        <v>40</v>
      </c>
      <c r="J9135" t="s">
        <v>809</v>
      </c>
      <c r="K9135">
        <v>18145</v>
      </c>
      <c r="L9135">
        <v>39.439971999999997</v>
      </c>
      <c r="M9135">
        <v>-85.876694000000001</v>
      </c>
      <c r="N9135" t="s">
        <v>193</v>
      </c>
      <c r="O9135">
        <v>46176</v>
      </c>
      <c r="P9135">
        <v>486210</v>
      </c>
      <c r="Q9135" t="s">
        <v>8822</v>
      </c>
      <c r="R9135" t="s">
        <v>30</v>
      </c>
      <c r="T9135" t="s">
        <v>73</v>
      </c>
      <c r="U9135">
        <v>15322.276669999999</v>
      </c>
      <c r="V9135">
        <v>4.4905444909999996</v>
      </c>
      <c r="W9135" t="s">
        <v>8823</v>
      </c>
    </row>
    <row r="9136" spans="1:23" x14ac:dyDescent="0.3">
      <c r="A9136">
        <v>1005236</v>
      </c>
      <c r="B9136" t="s">
        <v>9922</v>
      </c>
      <c r="C9136" t="s">
        <v>52</v>
      </c>
      <c r="G9136">
        <v>2014</v>
      </c>
      <c r="H9136" t="s">
        <v>9925</v>
      </c>
      <c r="I9136" t="s">
        <v>47</v>
      </c>
      <c r="J9136" t="s">
        <v>809</v>
      </c>
      <c r="K9136">
        <v>18145</v>
      </c>
      <c r="L9136">
        <v>39.439971999999997</v>
      </c>
      <c r="M9136">
        <v>-85.876694000000001</v>
      </c>
      <c r="N9136" t="s">
        <v>193</v>
      </c>
      <c r="O9136">
        <v>46176</v>
      </c>
      <c r="P9136">
        <v>486210</v>
      </c>
      <c r="Q9136" t="s">
        <v>8822</v>
      </c>
      <c r="R9136" t="s">
        <v>30</v>
      </c>
      <c r="T9136" t="s">
        <v>73</v>
      </c>
      <c r="U9136">
        <v>30013.192609999998</v>
      </c>
      <c r="V9136">
        <v>8.7960542450000005</v>
      </c>
      <c r="W9136" t="s">
        <v>8823</v>
      </c>
    </row>
    <row r="9137" spans="1:23" x14ac:dyDescent="0.3">
      <c r="A9137">
        <v>1005236</v>
      </c>
      <c r="B9137" t="s">
        <v>9922</v>
      </c>
      <c r="C9137" t="s">
        <v>52</v>
      </c>
      <c r="G9137">
        <v>2014</v>
      </c>
      <c r="H9137" t="s">
        <v>9926</v>
      </c>
      <c r="I9137" t="s">
        <v>47</v>
      </c>
      <c r="J9137" t="s">
        <v>809</v>
      </c>
      <c r="K9137">
        <v>18145</v>
      </c>
      <c r="L9137">
        <v>39.439971999999997</v>
      </c>
      <c r="M9137">
        <v>-85.876694000000001</v>
      </c>
      <c r="N9137" t="s">
        <v>193</v>
      </c>
      <c r="O9137">
        <v>46176</v>
      </c>
      <c r="P9137">
        <v>486210</v>
      </c>
      <c r="Q9137" t="s">
        <v>8822</v>
      </c>
      <c r="R9137" t="s">
        <v>30</v>
      </c>
      <c r="T9137" t="s">
        <v>73</v>
      </c>
      <c r="U9137">
        <v>39653.22277</v>
      </c>
      <c r="V9137">
        <v>11.62128611</v>
      </c>
      <c r="W9137" t="s">
        <v>8823</v>
      </c>
    </row>
    <row r="9138" spans="1:23" x14ac:dyDescent="0.3">
      <c r="A9138">
        <v>1005236</v>
      </c>
      <c r="B9138" t="s">
        <v>9922</v>
      </c>
      <c r="C9138" t="s">
        <v>52</v>
      </c>
      <c r="G9138">
        <v>2014</v>
      </c>
      <c r="H9138" t="s">
        <v>9927</v>
      </c>
      <c r="I9138" t="s">
        <v>47</v>
      </c>
      <c r="J9138" t="s">
        <v>809</v>
      </c>
      <c r="K9138">
        <v>18145</v>
      </c>
      <c r="L9138">
        <v>39.439971999999997</v>
      </c>
      <c r="M9138">
        <v>-85.876694000000001</v>
      </c>
      <c r="N9138" t="s">
        <v>193</v>
      </c>
      <c r="O9138">
        <v>46176</v>
      </c>
      <c r="P9138">
        <v>486210</v>
      </c>
      <c r="Q9138" t="s">
        <v>8822</v>
      </c>
      <c r="R9138" t="s">
        <v>30</v>
      </c>
      <c r="T9138" t="s">
        <v>73</v>
      </c>
      <c r="U9138">
        <v>37103.279309999998</v>
      </c>
      <c r="V9138">
        <v>10.873966709999999</v>
      </c>
      <c r="W9138" t="s">
        <v>8823</v>
      </c>
    </row>
    <row r="9139" spans="1:23" x14ac:dyDescent="0.3">
      <c r="A9139">
        <v>1005236</v>
      </c>
      <c r="B9139" t="s">
        <v>9922</v>
      </c>
      <c r="C9139" t="s">
        <v>52</v>
      </c>
      <c r="G9139">
        <v>2014</v>
      </c>
      <c r="H9139" t="s">
        <v>9928</v>
      </c>
      <c r="I9139" t="s">
        <v>47</v>
      </c>
      <c r="J9139" t="s">
        <v>809</v>
      </c>
      <c r="K9139">
        <v>18145</v>
      </c>
      <c r="L9139">
        <v>39.439971999999997</v>
      </c>
      <c r="M9139">
        <v>-85.876694000000001</v>
      </c>
      <c r="N9139" t="s">
        <v>193</v>
      </c>
      <c r="O9139">
        <v>46176</v>
      </c>
      <c r="P9139">
        <v>486210</v>
      </c>
      <c r="Q9139" t="s">
        <v>8822</v>
      </c>
      <c r="R9139" t="s">
        <v>30</v>
      </c>
      <c r="T9139" t="s">
        <v>73</v>
      </c>
      <c r="U9139">
        <v>25621.937430000002</v>
      </c>
      <c r="V9139">
        <v>7.5090962299999999</v>
      </c>
      <c r="W9139" t="s">
        <v>8823</v>
      </c>
    </row>
    <row r="9140" spans="1:23" x14ac:dyDescent="0.3">
      <c r="A9140">
        <v>1005236</v>
      </c>
      <c r="B9140" t="s">
        <v>9922</v>
      </c>
      <c r="C9140" t="s">
        <v>52</v>
      </c>
      <c r="G9140">
        <v>2014</v>
      </c>
      <c r="H9140" t="s">
        <v>9929</v>
      </c>
      <c r="I9140" t="s">
        <v>47</v>
      </c>
      <c r="J9140" t="s">
        <v>809</v>
      </c>
      <c r="K9140">
        <v>18145</v>
      </c>
      <c r="L9140">
        <v>39.439971999999997</v>
      </c>
      <c r="M9140">
        <v>-85.876694000000001</v>
      </c>
      <c r="N9140" t="s">
        <v>193</v>
      </c>
      <c r="O9140">
        <v>46176</v>
      </c>
      <c r="P9140">
        <v>486210</v>
      </c>
      <c r="Q9140" t="s">
        <v>8822</v>
      </c>
      <c r="R9140" t="s">
        <v>30</v>
      </c>
      <c r="T9140" t="s">
        <v>73</v>
      </c>
      <c r="U9140">
        <v>60173.388619999998</v>
      </c>
      <c r="V9140">
        <v>17.635191209999999</v>
      </c>
      <c r="W9140" t="s">
        <v>8823</v>
      </c>
    </row>
    <row r="9141" spans="1:23" x14ac:dyDescent="0.3">
      <c r="A9141">
        <v>1004992</v>
      </c>
      <c r="B9141" t="s">
        <v>9930</v>
      </c>
      <c r="C9141" t="s">
        <v>52</v>
      </c>
      <c r="G9141">
        <v>2014</v>
      </c>
      <c r="H9141" t="s">
        <v>539</v>
      </c>
      <c r="I9141" t="s">
        <v>40</v>
      </c>
      <c r="J9141" t="s">
        <v>459</v>
      </c>
      <c r="K9141">
        <v>17197</v>
      </c>
      <c r="L9141">
        <v>41.460120000000003</v>
      </c>
      <c r="M9141">
        <v>-88.133560000000003</v>
      </c>
      <c r="N9141" t="s">
        <v>113</v>
      </c>
      <c r="O9141">
        <v>60421</v>
      </c>
      <c r="P9141">
        <v>486210</v>
      </c>
      <c r="Q9141" t="s">
        <v>8822</v>
      </c>
      <c r="R9141" t="s">
        <v>30</v>
      </c>
      <c r="T9141" t="s">
        <v>73</v>
      </c>
      <c r="U9141">
        <v>772744.06330000004</v>
      </c>
      <c r="V9141">
        <v>226.47036539999999</v>
      </c>
      <c r="W9141" t="s">
        <v>8823</v>
      </c>
    </row>
    <row r="9142" spans="1:23" x14ac:dyDescent="0.3">
      <c r="A9142">
        <v>1004814</v>
      </c>
      <c r="B9142" t="s">
        <v>9931</v>
      </c>
      <c r="C9142" t="s">
        <v>52</v>
      </c>
      <c r="G9142">
        <v>2014</v>
      </c>
      <c r="H9142" t="s">
        <v>539</v>
      </c>
      <c r="I9142" t="s">
        <v>40</v>
      </c>
      <c r="J9142" t="s">
        <v>9932</v>
      </c>
      <c r="K9142">
        <v>26025</v>
      </c>
      <c r="L9142">
        <v>42.143509999999999</v>
      </c>
      <c r="M9142">
        <v>-85.263170000000002</v>
      </c>
      <c r="N9142" t="s">
        <v>198</v>
      </c>
      <c r="O9142">
        <v>49011</v>
      </c>
      <c r="P9142">
        <v>486210</v>
      </c>
      <c r="Q9142" t="s">
        <v>8822</v>
      </c>
      <c r="R9142" t="s">
        <v>30</v>
      </c>
      <c r="T9142" t="s">
        <v>73</v>
      </c>
      <c r="U9142">
        <v>738232.19</v>
      </c>
      <c r="V9142">
        <v>216.3558697</v>
      </c>
      <c r="W9142" t="s">
        <v>8823</v>
      </c>
    </row>
    <row r="9143" spans="1:23" x14ac:dyDescent="0.3">
      <c r="A9143">
        <v>1005238</v>
      </c>
      <c r="B9143" t="s">
        <v>9933</v>
      </c>
      <c r="C9143" t="s">
        <v>52</v>
      </c>
      <c r="G9143">
        <v>2014</v>
      </c>
      <c r="H9143" t="s">
        <v>9934</v>
      </c>
      <c r="I9143" t="s">
        <v>40</v>
      </c>
      <c r="J9143" t="s">
        <v>618</v>
      </c>
      <c r="K9143">
        <v>28151</v>
      </c>
      <c r="L9143">
        <v>33.372166999999997</v>
      </c>
      <c r="M9143">
        <v>-91.005750000000006</v>
      </c>
      <c r="N9143" t="s">
        <v>49</v>
      </c>
      <c r="O9143">
        <v>38703</v>
      </c>
      <c r="P9143">
        <v>486210</v>
      </c>
      <c r="Q9143" t="s">
        <v>8822</v>
      </c>
      <c r="R9143" t="s">
        <v>30</v>
      </c>
      <c r="T9143" t="s">
        <v>31</v>
      </c>
      <c r="U9143">
        <v>29310.21485</v>
      </c>
      <c r="V9143">
        <v>8.5900304950000006</v>
      </c>
      <c r="W9143" t="s">
        <v>8823</v>
      </c>
    </row>
    <row r="9144" spans="1:23" x14ac:dyDescent="0.3">
      <c r="A9144">
        <v>1005238</v>
      </c>
      <c r="B9144" t="s">
        <v>9933</v>
      </c>
      <c r="C9144" t="s">
        <v>52</v>
      </c>
      <c r="G9144">
        <v>2014</v>
      </c>
      <c r="H9144" t="s">
        <v>8831</v>
      </c>
      <c r="I9144" t="s">
        <v>47</v>
      </c>
      <c r="J9144" t="s">
        <v>618</v>
      </c>
      <c r="K9144">
        <v>28151</v>
      </c>
      <c r="L9144">
        <v>33.372166999999997</v>
      </c>
      <c r="M9144">
        <v>-91.005750000000006</v>
      </c>
      <c r="N9144" t="s">
        <v>49</v>
      </c>
      <c r="O9144">
        <v>38703</v>
      </c>
      <c r="P9144">
        <v>486210</v>
      </c>
      <c r="Q9144" t="s">
        <v>8822</v>
      </c>
      <c r="R9144" t="s">
        <v>30</v>
      </c>
      <c r="T9144" t="s">
        <v>31</v>
      </c>
      <c r="U9144">
        <v>4937.8062570000002</v>
      </c>
      <c r="V9144">
        <v>1.447137339</v>
      </c>
      <c r="W9144" t="s">
        <v>8823</v>
      </c>
    </row>
    <row r="9145" spans="1:23" x14ac:dyDescent="0.3">
      <c r="A9145">
        <v>1005238</v>
      </c>
      <c r="B9145" t="s">
        <v>9933</v>
      </c>
      <c r="C9145" t="s">
        <v>52</v>
      </c>
      <c r="G9145">
        <v>2014</v>
      </c>
      <c r="H9145" t="s">
        <v>8832</v>
      </c>
      <c r="I9145" t="s">
        <v>47</v>
      </c>
      <c r="J9145" t="s">
        <v>618</v>
      </c>
      <c r="K9145">
        <v>28151</v>
      </c>
      <c r="L9145">
        <v>33.372166999999997</v>
      </c>
      <c r="M9145">
        <v>-91.005750000000006</v>
      </c>
      <c r="N9145" t="s">
        <v>49</v>
      </c>
      <c r="O9145">
        <v>38703</v>
      </c>
      <c r="P9145">
        <v>486210</v>
      </c>
      <c r="Q9145" t="s">
        <v>8822</v>
      </c>
      <c r="R9145" t="s">
        <v>30</v>
      </c>
      <c r="T9145" t="s">
        <v>31</v>
      </c>
      <c r="U9145">
        <v>5209.1971350000003</v>
      </c>
      <c r="V9145">
        <v>1.5266746579999999</v>
      </c>
      <c r="W9145" t="s">
        <v>8823</v>
      </c>
    </row>
    <row r="9146" spans="1:23" x14ac:dyDescent="0.3">
      <c r="A9146">
        <v>1005238</v>
      </c>
      <c r="B9146" t="s">
        <v>9933</v>
      </c>
      <c r="C9146" t="s">
        <v>52</v>
      </c>
      <c r="G9146">
        <v>2014</v>
      </c>
      <c r="H9146" t="s">
        <v>8833</v>
      </c>
      <c r="I9146" t="s">
        <v>47</v>
      </c>
      <c r="J9146" t="s">
        <v>618</v>
      </c>
      <c r="K9146">
        <v>28151</v>
      </c>
      <c r="L9146">
        <v>33.372166999999997</v>
      </c>
      <c r="M9146">
        <v>-91.005750000000006</v>
      </c>
      <c r="N9146" t="s">
        <v>49</v>
      </c>
      <c r="O9146">
        <v>38703</v>
      </c>
      <c r="P9146">
        <v>486210</v>
      </c>
      <c r="Q9146" t="s">
        <v>8822</v>
      </c>
      <c r="R9146" t="s">
        <v>30</v>
      </c>
      <c r="T9146" t="s">
        <v>31</v>
      </c>
      <c r="U9146">
        <v>4862.4199019999996</v>
      </c>
      <c r="V9146">
        <v>1.4250436390000001</v>
      </c>
      <c r="W9146" t="s">
        <v>8823</v>
      </c>
    </row>
    <row r="9147" spans="1:23" x14ac:dyDescent="0.3">
      <c r="A9147">
        <v>1005238</v>
      </c>
      <c r="B9147" t="s">
        <v>9933</v>
      </c>
      <c r="C9147" t="s">
        <v>52</v>
      </c>
      <c r="G9147">
        <v>2014</v>
      </c>
      <c r="H9147" t="s">
        <v>8834</v>
      </c>
      <c r="I9147" t="s">
        <v>47</v>
      </c>
      <c r="J9147" t="s">
        <v>618</v>
      </c>
      <c r="K9147">
        <v>28151</v>
      </c>
      <c r="L9147">
        <v>33.372166999999997</v>
      </c>
      <c r="M9147">
        <v>-91.005750000000006</v>
      </c>
      <c r="N9147" t="s">
        <v>49</v>
      </c>
      <c r="O9147">
        <v>38703</v>
      </c>
      <c r="P9147">
        <v>486210</v>
      </c>
      <c r="Q9147" t="s">
        <v>8822</v>
      </c>
      <c r="R9147" t="s">
        <v>30</v>
      </c>
      <c r="T9147" t="s">
        <v>31</v>
      </c>
      <c r="U9147">
        <v>4131.1722579999996</v>
      </c>
      <c r="V9147">
        <v>1.2107347509999999</v>
      </c>
      <c r="W9147" t="s">
        <v>8823</v>
      </c>
    </row>
    <row r="9148" spans="1:23" x14ac:dyDescent="0.3">
      <c r="A9148">
        <v>1005238</v>
      </c>
      <c r="B9148" t="s">
        <v>9933</v>
      </c>
      <c r="C9148" t="s">
        <v>52</v>
      </c>
      <c r="G9148">
        <v>2014</v>
      </c>
      <c r="H9148" t="s">
        <v>8835</v>
      </c>
      <c r="I9148" t="s">
        <v>47</v>
      </c>
      <c r="J9148" t="s">
        <v>618</v>
      </c>
      <c r="K9148">
        <v>28151</v>
      </c>
      <c r="L9148">
        <v>33.372166999999997</v>
      </c>
      <c r="M9148">
        <v>-91.005750000000006</v>
      </c>
      <c r="N9148" t="s">
        <v>49</v>
      </c>
      <c r="O9148">
        <v>38703</v>
      </c>
      <c r="P9148">
        <v>486210</v>
      </c>
      <c r="Q9148" t="s">
        <v>8822</v>
      </c>
      <c r="R9148" t="s">
        <v>30</v>
      </c>
      <c r="T9148" t="s">
        <v>31</v>
      </c>
      <c r="U9148">
        <v>6502.0731249999999</v>
      </c>
      <c r="V9148">
        <v>1.90558161</v>
      </c>
      <c r="W9148" t="s">
        <v>8823</v>
      </c>
    </row>
    <row r="9149" spans="1:23" x14ac:dyDescent="0.3">
      <c r="A9149">
        <v>1005238</v>
      </c>
      <c r="B9149" t="s">
        <v>9933</v>
      </c>
      <c r="C9149" t="s">
        <v>52</v>
      </c>
      <c r="G9149">
        <v>2014</v>
      </c>
      <c r="H9149" t="s">
        <v>8836</v>
      </c>
      <c r="I9149" t="s">
        <v>47</v>
      </c>
      <c r="J9149" t="s">
        <v>618</v>
      </c>
      <c r="K9149">
        <v>28151</v>
      </c>
      <c r="L9149">
        <v>33.372166999999997</v>
      </c>
      <c r="M9149">
        <v>-91.005750000000006</v>
      </c>
      <c r="N9149" t="s">
        <v>49</v>
      </c>
      <c r="O9149">
        <v>38703</v>
      </c>
      <c r="P9149">
        <v>486210</v>
      </c>
      <c r="Q9149" t="s">
        <v>8822</v>
      </c>
      <c r="R9149" t="s">
        <v>30</v>
      </c>
      <c r="T9149" t="s">
        <v>31</v>
      </c>
      <c r="U9149">
        <v>6117.6027139999997</v>
      </c>
      <c r="V9149">
        <v>1.7929037409999999</v>
      </c>
      <c r="W9149" t="s">
        <v>8823</v>
      </c>
    </row>
    <row r="9150" spans="1:23" x14ac:dyDescent="0.3">
      <c r="A9150">
        <v>1005238</v>
      </c>
      <c r="B9150" t="s">
        <v>9933</v>
      </c>
      <c r="C9150" t="s">
        <v>52</v>
      </c>
      <c r="G9150">
        <v>2014</v>
      </c>
      <c r="H9150" t="s">
        <v>9714</v>
      </c>
      <c r="I9150" t="s">
        <v>47</v>
      </c>
      <c r="J9150" t="s">
        <v>618</v>
      </c>
      <c r="K9150">
        <v>28151</v>
      </c>
      <c r="L9150">
        <v>33.372166999999997</v>
      </c>
      <c r="M9150">
        <v>-91.005750000000006</v>
      </c>
      <c r="N9150" t="s">
        <v>49</v>
      </c>
      <c r="O9150">
        <v>38703</v>
      </c>
      <c r="P9150">
        <v>486210</v>
      </c>
      <c r="Q9150" t="s">
        <v>8822</v>
      </c>
      <c r="R9150" t="s">
        <v>30</v>
      </c>
      <c r="T9150" t="s">
        <v>31</v>
      </c>
      <c r="U9150">
        <v>8908.7825099999991</v>
      </c>
      <c r="V9150">
        <v>2.6109229780000001</v>
      </c>
      <c r="W9150" t="s">
        <v>8823</v>
      </c>
    </row>
    <row r="9151" spans="1:23" x14ac:dyDescent="0.3">
      <c r="A9151">
        <v>1005244</v>
      </c>
      <c r="B9151" t="s">
        <v>9935</v>
      </c>
      <c r="C9151" t="s">
        <v>52</v>
      </c>
      <c r="G9151">
        <v>2014</v>
      </c>
      <c r="H9151" t="s">
        <v>9936</v>
      </c>
      <c r="I9151" t="s">
        <v>40</v>
      </c>
      <c r="J9151" t="s">
        <v>3817</v>
      </c>
      <c r="K9151">
        <v>28107</v>
      </c>
      <c r="L9151">
        <v>34.423166999999999</v>
      </c>
      <c r="M9151">
        <v>-90.125639000000007</v>
      </c>
      <c r="N9151" t="s">
        <v>49</v>
      </c>
      <c r="O9151">
        <v>38666</v>
      </c>
      <c r="P9151">
        <v>486210</v>
      </c>
      <c r="Q9151" t="s">
        <v>8822</v>
      </c>
      <c r="R9151" t="s">
        <v>30</v>
      </c>
      <c r="T9151" t="s">
        <v>31</v>
      </c>
      <c r="U9151">
        <v>53528.081420000002</v>
      </c>
      <c r="V9151">
        <v>15.687631570000001</v>
      </c>
      <c r="W9151" t="s">
        <v>8823</v>
      </c>
    </row>
    <row r="9152" spans="1:23" x14ac:dyDescent="0.3">
      <c r="A9152">
        <v>1005244</v>
      </c>
      <c r="B9152" t="s">
        <v>9935</v>
      </c>
      <c r="C9152" t="s">
        <v>52</v>
      </c>
      <c r="G9152">
        <v>2014</v>
      </c>
      <c r="H9152" t="s">
        <v>8831</v>
      </c>
      <c r="I9152" t="s">
        <v>47</v>
      </c>
      <c r="J9152" t="s">
        <v>3817</v>
      </c>
      <c r="K9152">
        <v>28107</v>
      </c>
      <c r="L9152">
        <v>34.423166999999999</v>
      </c>
      <c r="M9152">
        <v>-90.125639000000007</v>
      </c>
      <c r="N9152" t="s">
        <v>49</v>
      </c>
      <c r="O9152">
        <v>38666</v>
      </c>
      <c r="P9152">
        <v>486210</v>
      </c>
      <c r="Q9152" t="s">
        <v>8822</v>
      </c>
      <c r="R9152" t="s">
        <v>30</v>
      </c>
      <c r="T9152" t="s">
        <v>31</v>
      </c>
      <c r="U9152">
        <v>11270.26008</v>
      </c>
      <c r="V9152">
        <v>3.3030081249999999</v>
      </c>
      <c r="W9152" t="s">
        <v>8823</v>
      </c>
    </row>
    <row r="9153" spans="1:23" x14ac:dyDescent="0.3">
      <c r="A9153">
        <v>1005244</v>
      </c>
      <c r="B9153" t="s">
        <v>9935</v>
      </c>
      <c r="C9153" t="s">
        <v>52</v>
      </c>
      <c r="G9153">
        <v>2014</v>
      </c>
      <c r="H9153" t="s">
        <v>8833</v>
      </c>
      <c r="I9153" t="s">
        <v>47</v>
      </c>
      <c r="J9153" t="s">
        <v>3817</v>
      </c>
      <c r="K9153">
        <v>28107</v>
      </c>
      <c r="L9153">
        <v>34.423166999999999</v>
      </c>
      <c r="M9153">
        <v>-90.125639000000007</v>
      </c>
      <c r="N9153" t="s">
        <v>49</v>
      </c>
      <c r="O9153">
        <v>38666</v>
      </c>
      <c r="P9153">
        <v>486210</v>
      </c>
      <c r="Q9153" t="s">
        <v>8822</v>
      </c>
      <c r="R9153" t="s">
        <v>30</v>
      </c>
      <c r="T9153" t="s">
        <v>31</v>
      </c>
      <c r="U9153">
        <v>9449.6796080000004</v>
      </c>
      <c r="V9153">
        <v>2.7694452740000002</v>
      </c>
      <c r="W9153" t="s">
        <v>8823</v>
      </c>
    </row>
    <row r="9154" spans="1:23" x14ac:dyDescent="0.3">
      <c r="A9154">
        <v>1005244</v>
      </c>
      <c r="B9154" t="s">
        <v>9935</v>
      </c>
      <c r="C9154" t="s">
        <v>52</v>
      </c>
      <c r="G9154">
        <v>2014</v>
      </c>
      <c r="H9154" t="s">
        <v>8834</v>
      </c>
      <c r="I9154" t="s">
        <v>47</v>
      </c>
      <c r="J9154" t="s">
        <v>3817</v>
      </c>
      <c r="K9154">
        <v>28107</v>
      </c>
      <c r="L9154">
        <v>34.423166999999999</v>
      </c>
      <c r="M9154">
        <v>-90.125639000000007</v>
      </c>
      <c r="N9154" t="s">
        <v>49</v>
      </c>
      <c r="O9154">
        <v>38666</v>
      </c>
      <c r="P9154">
        <v>486210</v>
      </c>
      <c r="Q9154" t="s">
        <v>8822</v>
      </c>
      <c r="R9154" t="s">
        <v>30</v>
      </c>
      <c r="T9154" t="s">
        <v>31</v>
      </c>
      <c r="U9154">
        <v>118.7335092</v>
      </c>
      <c r="V9154">
        <v>3.4797577000000003E-2</v>
      </c>
      <c r="W9154" t="s">
        <v>8823</v>
      </c>
    </row>
    <row r="9155" spans="1:23" x14ac:dyDescent="0.3">
      <c r="A9155">
        <v>1005244</v>
      </c>
      <c r="B9155" t="s">
        <v>9935</v>
      </c>
      <c r="C9155" t="s">
        <v>52</v>
      </c>
      <c r="G9155">
        <v>2014</v>
      </c>
      <c r="H9155" t="s">
        <v>8835</v>
      </c>
      <c r="I9155" t="s">
        <v>47</v>
      </c>
      <c r="J9155" t="s">
        <v>3817</v>
      </c>
      <c r="K9155">
        <v>28107</v>
      </c>
      <c r="L9155">
        <v>34.423166999999999</v>
      </c>
      <c r="M9155">
        <v>-90.125639000000007</v>
      </c>
      <c r="N9155" t="s">
        <v>49</v>
      </c>
      <c r="O9155">
        <v>38666</v>
      </c>
      <c r="P9155">
        <v>486210</v>
      </c>
      <c r="Q9155" t="s">
        <v>8822</v>
      </c>
      <c r="R9155" t="s">
        <v>30</v>
      </c>
      <c r="T9155" t="s">
        <v>31</v>
      </c>
      <c r="U9155">
        <v>7137.2031660000002</v>
      </c>
      <c r="V9155">
        <v>2.0917210320000001</v>
      </c>
      <c r="W9155" t="s">
        <v>8823</v>
      </c>
    </row>
    <row r="9156" spans="1:23" x14ac:dyDescent="0.3">
      <c r="A9156">
        <v>1005244</v>
      </c>
      <c r="B9156" t="s">
        <v>9935</v>
      </c>
      <c r="C9156" t="s">
        <v>52</v>
      </c>
      <c r="G9156">
        <v>2014</v>
      </c>
      <c r="H9156" t="s">
        <v>9714</v>
      </c>
      <c r="I9156" t="s">
        <v>2413</v>
      </c>
      <c r="J9156" t="s">
        <v>3817</v>
      </c>
      <c r="K9156">
        <v>28107</v>
      </c>
      <c r="L9156">
        <v>34.423166999999999</v>
      </c>
      <c r="M9156">
        <v>-90.125639000000007</v>
      </c>
      <c r="N9156" t="s">
        <v>49</v>
      </c>
      <c r="O9156">
        <v>38666</v>
      </c>
      <c r="P9156">
        <v>486210</v>
      </c>
      <c r="Q9156" t="s">
        <v>8822</v>
      </c>
      <c r="R9156" t="s">
        <v>30</v>
      </c>
      <c r="T9156" t="s">
        <v>31</v>
      </c>
      <c r="U9156">
        <v>293840.93479999999</v>
      </c>
      <c r="V9156">
        <v>86.116823199999999</v>
      </c>
      <c r="W9156" t="s">
        <v>8823</v>
      </c>
    </row>
    <row r="9157" spans="1:23" x14ac:dyDescent="0.3">
      <c r="A9157">
        <v>1006523</v>
      </c>
      <c r="B9157" t="s">
        <v>9937</v>
      </c>
      <c r="C9157" t="s">
        <v>1012</v>
      </c>
      <c r="G9157">
        <v>2014</v>
      </c>
      <c r="H9157" t="s">
        <v>9938</v>
      </c>
      <c r="I9157" t="s">
        <v>47</v>
      </c>
      <c r="J9157" t="s">
        <v>4168</v>
      </c>
      <c r="K9157">
        <v>48113</v>
      </c>
      <c r="L9157">
        <v>32.92548</v>
      </c>
      <c r="M9157">
        <v>-96.816130000000001</v>
      </c>
      <c r="N9157" t="s">
        <v>150</v>
      </c>
      <c r="O9157">
        <v>75240</v>
      </c>
      <c r="P9157">
        <v>486210</v>
      </c>
      <c r="Q9157" t="s">
        <v>8822</v>
      </c>
      <c r="R9157" t="s">
        <v>30</v>
      </c>
      <c r="S9157" t="s">
        <v>2400</v>
      </c>
      <c r="T9157" t="s">
        <v>31</v>
      </c>
      <c r="U9157">
        <v>8.1911262800000006</v>
      </c>
      <c r="V9157">
        <v>2.400597E-3</v>
      </c>
      <c r="W9157" t="s">
        <v>8823</v>
      </c>
    </row>
    <row r="9158" spans="1:23" x14ac:dyDescent="0.3">
      <c r="A9158">
        <v>1006523</v>
      </c>
      <c r="B9158" t="s">
        <v>9937</v>
      </c>
      <c r="C9158" t="s">
        <v>1012</v>
      </c>
      <c r="G9158">
        <v>2014</v>
      </c>
      <c r="H9158" t="s">
        <v>9939</v>
      </c>
      <c r="I9158" t="s">
        <v>47</v>
      </c>
      <c r="J9158" t="s">
        <v>4168</v>
      </c>
      <c r="K9158">
        <v>48113</v>
      </c>
      <c r="L9158">
        <v>32.92548</v>
      </c>
      <c r="M9158">
        <v>-96.816130000000001</v>
      </c>
      <c r="N9158" t="s">
        <v>150</v>
      </c>
      <c r="O9158">
        <v>75240</v>
      </c>
      <c r="P9158">
        <v>486210</v>
      </c>
      <c r="Q9158" t="s">
        <v>8822</v>
      </c>
      <c r="R9158" t="s">
        <v>30</v>
      </c>
      <c r="S9158" t="s">
        <v>2400</v>
      </c>
      <c r="T9158" t="s">
        <v>31</v>
      </c>
      <c r="U9158">
        <v>8.1911262800000006</v>
      </c>
      <c r="V9158">
        <v>2.400597E-3</v>
      </c>
      <c r="W9158" t="s">
        <v>8823</v>
      </c>
    </row>
    <row r="9159" spans="1:23" x14ac:dyDescent="0.3">
      <c r="A9159">
        <v>1006523</v>
      </c>
      <c r="B9159" t="s">
        <v>9937</v>
      </c>
      <c r="C9159" t="s">
        <v>52</v>
      </c>
      <c r="G9159">
        <v>2014</v>
      </c>
      <c r="H9159" t="s">
        <v>9940</v>
      </c>
      <c r="I9159" t="s">
        <v>47</v>
      </c>
      <c r="J9159" t="s">
        <v>4168</v>
      </c>
      <c r="K9159">
        <v>48113</v>
      </c>
      <c r="L9159">
        <v>32.92548</v>
      </c>
      <c r="M9159">
        <v>-96.816130000000001</v>
      </c>
      <c r="N9159" t="s">
        <v>150</v>
      </c>
      <c r="O9159">
        <v>75240</v>
      </c>
      <c r="P9159">
        <v>486210</v>
      </c>
      <c r="Q9159" t="s">
        <v>8822</v>
      </c>
      <c r="R9159" t="s">
        <v>30</v>
      </c>
      <c r="S9159" t="s">
        <v>2400</v>
      </c>
      <c r="T9159" t="s">
        <v>31</v>
      </c>
      <c r="U9159">
        <v>53722.201280000001</v>
      </c>
      <c r="V9159">
        <v>15.74452284</v>
      </c>
      <c r="W9159" t="s">
        <v>8823</v>
      </c>
    </row>
    <row r="9160" spans="1:23" x14ac:dyDescent="0.3">
      <c r="A9160">
        <v>1006523</v>
      </c>
      <c r="B9160" t="s">
        <v>9937</v>
      </c>
      <c r="C9160" t="s">
        <v>52</v>
      </c>
      <c r="G9160">
        <v>2014</v>
      </c>
      <c r="H9160" t="s">
        <v>9941</v>
      </c>
      <c r="I9160" t="s">
        <v>47</v>
      </c>
      <c r="J9160" t="s">
        <v>4168</v>
      </c>
      <c r="K9160">
        <v>48113</v>
      </c>
      <c r="L9160">
        <v>32.92548</v>
      </c>
      <c r="M9160">
        <v>-96.816130000000001</v>
      </c>
      <c r="N9160" t="s">
        <v>150</v>
      </c>
      <c r="O9160">
        <v>75240</v>
      </c>
      <c r="P9160">
        <v>486210</v>
      </c>
      <c r="Q9160" t="s">
        <v>8822</v>
      </c>
      <c r="R9160" t="s">
        <v>30</v>
      </c>
      <c r="S9160" t="s">
        <v>2400</v>
      </c>
      <c r="T9160" t="s">
        <v>31</v>
      </c>
      <c r="U9160">
        <v>78526.196760000006</v>
      </c>
      <c r="V9160">
        <v>23.013902430000002</v>
      </c>
      <c r="W9160" t="s">
        <v>8823</v>
      </c>
    </row>
    <row r="9161" spans="1:23" x14ac:dyDescent="0.3">
      <c r="A9161">
        <v>1006523</v>
      </c>
      <c r="B9161" t="s">
        <v>9937</v>
      </c>
      <c r="C9161" t="s">
        <v>52</v>
      </c>
      <c r="G9161">
        <v>2014</v>
      </c>
      <c r="H9161" t="s">
        <v>9942</v>
      </c>
      <c r="I9161" t="s">
        <v>2413</v>
      </c>
      <c r="J9161" t="s">
        <v>4168</v>
      </c>
      <c r="K9161">
        <v>48113</v>
      </c>
      <c r="L9161">
        <v>32.92548</v>
      </c>
      <c r="M9161">
        <v>-96.816130000000001</v>
      </c>
      <c r="N9161" t="s">
        <v>150</v>
      </c>
      <c r="O9161">
        <v>75240</v>
      </c>
      <c r="P9161">
        <v>486210</v>
      </c>
      <c r="Q9161" t="s">
        <v>8822</v>
      </c>
      <c r="R9161" t="s">
        <v>30</v>
      </c>
      <c r="S9161" t="s">
        <v>2400</v>
      </c>
      <c r="T9161" t="s">
        <v>31</v>
      </c>
      <c r="U9161">
        <v>438335.84620000003</v>
      </c>
      <c r="V9161">
        <v>128.46437</v>
      </c>
      <c r="W9161" t="s">
        <v>8823</v>
      </c>
    </row>
    <row r="9162" spans="1:23" x14ac:dyDescent="0.3">
      <c r="A9162">
        <v>1006523</v>
      </c>
      <c r="B9162" t="s">
        <v>9937</v>
      </c>
      <c r="C9162" t="s">
        <v>52</v>
      </c>
      <c r="G9162">
        <v>2014</v>
      </c>
      <c r="H9162" t="s">
        <v>9943</v>
      </c>
      <c r="I9162" t="s">
        <v>2413</v>
      </c>
      <c r="J9162" t="s">
        <v>4168</v>
      </c>
      <c r="K9162">
        <v>48113</v>
      </c>
      <c r="L9162">
        <v>32.92548</v>
      </c>
      <c r="M9162">
        <v>-96.816130000000001</v>
      </c>
      <c r="N9162" t="s">
        <v>150</v>
      </c>
      <c r="O9162">
        <v>75240</v>
      </c>
      <c r="P9162">
        <v>486210</v>
      </c>
      <c r="Q9162" t="s">
        <v>8822</v>
      </c>
      <c r="R9162" t="s">
        <v>30</v>
      </c>
      <c r="S9162" t="s">
        <v>2400</v>
      </c>
      <c r="T9162" t="s">
        <v>31</v>
      </c>
      <c r="U9162">
        <v>215991.33059999999</v>
      </c>
      <c r="V9162">
        <v>63.301211729999999</v>
      </c>
      <c r="W9162" t="s">
        <v>8823</v>
      </c>
    </row>
    <row r="9163" spans="1:23" x14ac:dyDescent="0.3">
      <c r="A9163">
        <v>1006523</v>
      </c>
      <c r="B9163" t="s">
        <v>9937</v>
      </c>
      <c r="C9163" t="s">
        <v>52</v>
      </c>
      <c r="G9163">
        <v>2014</v>
      </c>
      <c r="H9163" t="s">
        <v>9944</v>
      </c>
      <c r="I9163" t="s">
        <v>2413</v>
      </c>
      <c r="J9163" t="s">
        <v>4168</v>
      </c>
      <c r="K9163">
        <v>48113</v>
      </c>
      <c r="L9163">
        <v>32.92548</v>
      </c>
      <c r="M9163">
        <v>-96.816130000000001</v>
      </c>
      <c r="N9163" t="s">
        <v>150</v>
      </c>
      <c r="O9163">
        <v>75240</v>
      </c>
      <c r="P9163">
        <v>486210</v>
      </c>
      <c r="Q9163" t="s">
        <v>8822</v>
      </c>
      <c r="R9163" t="s">
        <v>30</v>
      </c>
      <c r="S9163" t="s">
        <v>2400</v>
      </c>
      <c r="T9163" t="s">
        <v>31</v>
      </c>
      <c r="U9163">
        <v>60327.930639999999</v>
      </c>
      <c r="V9163">
        <v>17.680483290000002</v>
      </c>
      <c r="W9163" t="s">
        <v>8823</v>
      </c>
    </row>
    <row r="9164" spans="1:23" x14ac:dyDescent="0.3">
      <c r="A9164">
        <v>1003140</v>
      </c>
      <c r="B9164" t="s">
        <v>9945</v>
      </c>
      <c r="C9164" t="s">
        <v>52</v>
      </c>
      <c r="G9164">
        <v>2014</v>
      </c>
      <c r="H9164" t="s">
        <v>1063</v>
      </c>
      <c r="I9164" t="s">
        <v>40</v>
      </c>
      <c r="J9164" t="s">
        <v>780</v>
      </c>
      <c r="K9164">
        <v>20201</v>
      </c>
      <c r="L9164">
        <v>39.798160000000003</v>
      </c>
      <c r="M9164">
        <v>-97.327359999999999</v>
      </c>
      <c r="N9164" t="s">
        <v>182</v>
      </c>
      <c r="O9164">
        <v>66994</v>
      </c>
      <c r="P9164">
        <v>486210</v>
      </c>
      <c r="Q9164" t="s">
        <v>8822</v>
      </c>
      <c r="R9164" t="s">
        <v>30</v>
      </c>
      <c r="T9164" t="s">
        <v>73</v>
      </c>
      <c r="U9164">
        <v>675825.48060000001</v>
      </c>
      <c r="V9164">
        <v>198.06615260000001</v>
      </c>
      <c r="W9164" t="s">
        <v>8823</v>
      </c>
    </row>
    <row r="9165" spans="1:23" x14ac:dyDescent="0.3">
      <c r="A9165">
        <v>1006730</v>
      </c>
      <c r="B9165" t="s">
        <v>9946</v>
      </c>
      <c r="C9165" t="s">
        <v>52</v>
      </c>
      <c r="G9165">
        <v>2014</v>
      </c>
      <c r="H9165" t="s">
        <v>1063</v>
      </c>
      <c r="I9165" t="s">
        <v>40</v>
      </c>
      <c r="J9165" t="s">
        <v>9947</v>
      </c>
      <c r="K9165">
        <v>22061</v>
      </c>
      <c r="L9165">
        <v>32.690744000000002</v>
      </c>
      <c r="M9165">
        <v>-92.659677000000002</v>
      </c>
      <c r="N9165" t="s">
        <v>908</v>
      </c>
      <c r="O9165">
        <v>71235</v>
      </c>
      <c r="P9165">
        <v>486210</v>
      </c>
      <c r="Q9165" t="s">
        <v>8822</v>
      </c>
      <c r="R9165" t="s">
        <v>30</v>
      </c>
      <c r="S9165" t="s">
        <v>9948</v>
      </c>
      <c r="T9165" t="s">
        <v>31</v>
      </c>
      <c r="U9165">
        <v>1147887.297</v>
      </c>
      <c r="V9165">
        <v>336.41469160000003</v>
      </c>
      <c r="W9165" t="s">
        <v>8823</v>
      </c>
    </row>
    <row r="9166" spans="1:23" x14ac:dyDescent="0.3">
      <c r="A9166">
        <v>1005861</v>
      </c>
      <c r="B9166" t="s">
        <v>9949</v>
      </c>
      <c r="C9166" t="s">
        <v>52</v>
      </c>
      <c r="G9166">
        <v>2014</v>
      </c>
      <c r="H9166" t="s">
        <v>2390</v>
      </c>
      <c r="I9166" t="s">
        <v>40</v>
      </c>
      <c r="J9166" t="s">
        <v>3915</v>
      </c>
      <c r="K9166">
        <v>48367</v>
      </c>
      <c r="L9166">
        <v>32.807850000000002</v>
      </c>
      <c r="M9166">
        <v>-97.671328000000003</v>
      </c>
      <c r="N9166" t="s">
        <v>150</v>
      </c>
      <c r="O9166">
        <v>76087</v>
      </c>
      <c r="P9166">
        <v>486210</v>
      </c>
      <c r="Q9166" t="s">
        <v>8822</v>
      </c>
      <c r="T9166" t="s">
        <v>31</v>
      </c>
      <c r="U9166">
        <v>904031.28529999999</v>
      </c>
      <c r="V9166">
        <v>264.94709599999999</v>
      </c>
      <c r="W9166" t="s">
        <v>8823</v>
      </c>
    </row>
    <row r="9167" spans="1:23" x14ac:dyDescent="0.3">
      <c r="A9167">
        <v>1005953</v>
      </c>
      <c r="B9167" t="s">
        <v>9950</v>
      </c>
      <c r="C9167" t="s">
        <v>52</v>
      </c>
      <c r="G9167">
        <v>2014</v>
      </c>
      <c r="H9167" t="s">
        <v>9951</v>
      </c>
      <c r="I9167" t="s">
        <v>40</v>
      </c>
      <c r="J9167" t="s">
        <v>844</v>
      </c>
      <c r="K9167">
        <v>19185</v>
      </c>
      <c r="L9167">
        <v>40.630043999999998</v>
      </c>
      <c r="M9167">
        <v>-93.540108000000004</v>
      </c>
      <c r="N9167" t="s">
        <v>87</v>
      </c>
      <c r="O9167">
        <v>50147</v>
      </c>
      <c r="P9167">
        <v>486210</v>
      </c>
      <c r="Q9167" t="s">
        <v>8822</v>
      </c>
      <c r="R9167" t="s">
        <v>30</v>
      </c>
      <c r="T9167" t="s">
        <v>73</v>
      </c>
      <c r="U9167">
        <v>7293.6298530000004</v>
      </c>
      <c r="V9167">
        <v>2.1375654590000002</v>
      </c>
      <c r="W9167" t="s">
        <v>8823</v>
      </c>
    </row>
    <row r="9168" spans="1:23" x14ac:dyDescent="0.3">
      <c r="A9168">
        <v>1005953</v>
      </c>
      <c r="B9168" t="s">
        <v>9950</v>
      </c>
      <c r="C9168" t="s">
        <v>52</v>
      </c>
      <c r="G9168">
        <v>2014</v>
      </c>
      <c r="H9168" t="s">
        <v>8831</v>
      </c>
      <c r="I9168" t="s">
        <v>47</v>
      </c>
      <c r="J9168" t="s">
        <v>844</v>
      </c>
      <c r="K9168">
        <v>19185</v>
      </c>
      <c r="L9168">
        <v>40.630043999999998</v>
      </c>
      <c r="M9168">
        <v>-93.540108000000004</v>
      </c>
      <c r="N9168" t="s">
        <v>87</v>
      </c>
      <c r="O9168">
        <v>50147</v>
      </c>
      <c r="P9168">
        <v>486210</v>
      </c>
      <c r="Q9168" t="s">
        <v>8822</v>
      </c>
      <c r="R9168" t="s">
        <v>30</v>
      </c>
      <c r="T9168" t="s">
        <v>73</v>
      </c>
      <c r="U9168">
        <v>79826.611380000002</v>
      </c>
      <c r="V9168">
        <v>23.395018749999998</v>
      </c>
      <c r="W9168" t="s">
        <v>8823</v>
      </c>
    </row>
    <row r="9169" spans="1:23" x14ac:dyDescent="0.3">
      <c r="A9169">
        <v>1005953</v>
      </c>
      <c r="B9169" t="s">
        <v>9950</v>
      </c>
      <c r="C9169" t="s">
        <v>52</v>
      </c>
      <c r="G9169">
        <v>2014</v>
      </c>
      <c r="H9169" t="s">
        <v>8832</v>
      </c>
      <c r="I9169" t="s">
        <v>47</v>
      </c>
      <c r="J9169" t="s">
        <v>844</v>
      </c>
      <c r="K9169">
        <v>19185</v>
      </c>
      <c r="L9169">
        <v>40.630043999999998</v>
      </c>
      <c r="M9169">
        <v>-93.540108000000004</v>
      </c>
      <c r="N9169" t="s">
        <v>87</v>
      </c>
      <c r="O9169">
        <v>50147</v>
      </c>
      <c r="P9169">
        <v>486210</v>
      </c>
      <c r="Q9169" t="s">
        <v>8822</v>
      </c>
      <c r="R9169" t="s">
        <v>30</v>
      </c>
      <c r="T9169" t="s">
        <v>73</v>
      </c>
      <c r="U9169">
        <v>81726.347529999999</v>
      </c>
      <c r="V9169">
        <v>23.951779989999999</v>
      </c>
      <c r="W9169" t="s">
        <v>8823</v>
      </c>
    </row>
    <row r="9170" spans="1:23" x14ac:dyDescent="0.3">
      <c r="A9170">
        <v>1005953</v>
      </c>
      <c r="B9170" t="s">
        <v>9950</v>
      </c>
      <c r="C9170" t="s">
        <v>52</v>
      </c>
      <c r="G9170">
        <v>2014</v>
      </c>
      <c r="H9170" t="s">
        <v>8833</v>
      </c>
      <c r="I9170" t="s">
        <v>47</v>
      </c>
      <c r="J9170" t="s">
        <v>844</v>
      </c>
      <c r="K9170">
        <v>19185</v>
      </c>
      <c r="L9170">
        <v>40.630043999999998</v>
      </c>
      <c r="M9170">
        <v>-93.540108000000004</v>
      </c>
      <c r="N9170" t="s">
        <v>87</v>
      </c>
      <c r="O9170">
        <v>50147</v>
      </c>
      <c r="P9170">
        <v>486210</v>
      </c>
      <c r="Q9170" t="s">
        <v>8822</v>
      </c>
      <c r="R9170" t="s">
        <v>30</v>
      </c>
      <c r="T9170" t="s">
        <v>73</v>
      </c>
      <c r="U9170">
        <v>91579.344140000001</v>
      </c>
      <c r="V9170">
        <v>26.83942656</v>
      </c>
      <c r="W9170" t="s">
        <v>8823</v>
      </c>
    </row>
    <row r="9171" spans="1:23" x14ac:dyDescent="0.3">
      <c r="A9171">
        <v>1005953</v>
      </c>
      <c r="B9171" t="s">
        <v>9950</v>
      </c>
      <c r="C9171" t="s">
        <v>52</v>
      </c>
      <c r="G9171">
        <v>2014</v>
      </c>
      <c r="H9171" t="s">
        <v>8834</v>
      </c>
      <c r="I9171" t="s">
        <v>47</v>
      </c>
      <c r="J9171" t="s">
        <v>844</v>
      </c>
      <c r="K9171">
        <v>19185</v>
      </c>
      <c r="L9171">
        <v>40.630043999999998</v>
      </c>
      <c r="M9171">
        <v>-93.540108000000004</v>
      </c>
      <c r="N9171" t="s">
        <v>87</v>
      </c>
      <c r="O9171">
        <v>50147</v>
      </c>
      <c r="P9171">
        <v>486210</v>
      </c>
      <c r="Q9171" t="s">
        <v>8822</v>
      </c>
      <c r="R9171" t="s">
        <v>30</v>
      </c>
      <c r="T9171" t="s">
        <v>73</v>
      </c>
      <c r="U9171">
        <v>66901.620809999993</v>
      </c>
      <c r="V9171">
        <v>19.607053919999998</v>
      </c>
      <c r="W9171" t="s">
        <v>8823</v>
      </c>
    </row>
    <row r="9172" spans="1:23" x14ac:dyDescent="0.3">
      <c r="A9172">
        <v>1005953</v>
      </c>
      <c r="B9172" t="s">
        <v>9950</v>
      </c>
      <c r="C9172" t="s">
        <v>52</v>
      </c>
      <c r="G9172">
        <v>2014</v>
      </c>
      <c r="H9172" t="s">
        <v>8835</v>
      </c>
      <c r="I9172" t="s">
        <v>47</v>
      </c>
      <c r="J9172" t="s">
        <v>844</v>
      </c>
      <c r="K9172">
        <v>19185</v>
      </c>
      <c r="L9172">
        <v>40.630043999999998</v>
      </c>
      <c r="M9172">
        <v>-93.540108000000004</v>
      </c>
      <c r="N9172" t="s">
        <v>87</v>
      </c>
      <c r="O9172">
        <v>50147</v>
      </c>
      <c r="P9172">
        <v>486210</v>
      </c>
      <c r="Q9172" t="s">
        <v>8822</v>
      </c>
      <c r="R9172" t="s">
        <v>30</v>
      </c>
      <c r="T9172" t="s">
        <v>73</v>
      </c>
      <c r="U9172">
        <v>62090.086689999996</v>
      </c>
      <c r="V9172">
        <v>18.196923519999999</v>
      </c>
      <c r="W9172" t="s">
        <v>8823</v>
      </c>
    </row>
    <row r="9173" spans="1:23" x14ac:dyDescent="0.3">
      <c r="A9173">
        <v>1005953</v>
      </c>
      <c r="B9173" t="s">
        <v>9950</v>
      </c>
      <c r="C9173" t="s">
        <v>52</v>
      </c>
      <c r="G9173">
        <v>2014</v>
      </c>
      <c r="H9173" t="s">
        <v>8836</v>
      </c>
      <c r="I9173" t="s">
        <v>47</v>
      </c>
      <c r="J9173" t="s">
        <v>844</v>
      </c>
      <c r="K9173">
        <v>19185</v>
      </c>
      <c r="L9173">
        <v>40.630043999999998</v>
      </c>
      <c r="M9173">
        <v>-93.540108000000004</v>
      </c>
      <c r="N9173" t="s">
        <v>87</v>
      </c>
      <c r="O9173">
        <v>50147</v>
      </c>
      <c r="P9173">
        <v>486210</v>
      </c>
      <c r="Q9173" t="s">
        <v>8822</v>
      </c>
      <c r="R9173" t="s">
        <v>30</v>
      </c>
      <c r="T9173" t="s">
        <v>73</v>
      </c>
      <c r="U9173">
        <v>69268.752359999999</v>
      </c>
      <c r="V9173">
        <v>20.300796089999999</v>
      </c>
      <c r="W9173" t="s">
        <v>8823</v>
      </c>
    </row>
    <row r="9174" spans="1:23" x14ac:dyDescent="0.3">
      <c r="A9174">
        <v>1005953</v>
      </c>
      <c r="B9174" t="s">
        <v>9950</v>
      </c>
      <c r="C9174" t="s">
        <v>52</v>
      </c>
      <c r="G9174">
        <v>2014</v>
      </c>
      <c r="H9174" t="s">
        <v>9714</v>
      </c>
      <c r="I9174" t="s">
        <v>47</v>
      </c>
      <c r="J9174" t="s">
        <v>844</v>
      </c>
      <c r="K9174">
        <v>19185</v>
      </c>
      <c r="L9174">
        <v>40.630043999999998</v>
      </c>
      <c r="M9174">
        <v>-93.540108000000004</v>
      </c>
      <c r="N9174" t="s">
        <v>87</v>
      </c>
      <c r="O9174">
        <v>50147</v>
      </c>
      <c r="P9174">
        <v>486210</v>
      </c>
      <c r="Q9174" t="s">
        <v>8822</v>
      </c>
      <c r="R9174" t="s">
        <v>30</v>
      </c>
      <c r="T9174" t="s">
        <v>73</v>
      </c>
      <c r="U9174">
        <v>67508.480960000001</v>
      </c>
      <c r="V9174">
        <v>19.7849082</v>
      </c>
      <c r="W9174" t="s">
        <v>8823</v>
      </c>
    </row>
    <row r="9175" spans="1:23" x14ac:dyDescent="0.3">
      <c r="A9175">
        <v>1005953</v>
      </c>
      <c r="B9175" t="s">
        <v>9950</v>
      </c>
      <c r="C9175" t="s">
        <v>52</v>
      </c>
      <c r="G9175">
        <v>2014</v>
      </c>
      <c r="H9175" t="s">
        <v>9715</v>
      </c>
      <c r="I9175" t="s">
        <v>47</v>
      </c>
      <c r="J9175" t="s">
        <v>844</v>
      </c>
      <c r="K9175">
        <v>19185</v>
      </c>
      <c r="L9175">
        <v>40.630043999999998</v>
      </c>
      <c r="M9175">
        <v>-93.540108000000004</v>
      </c>
      <c r="N9175" t="s">
        <v>87</v>
      </c>
      <c r="O9175">
        <v>50147</v>
      </c>
      <c r="P9175">
        <v>486210</v>
      </c>
      <c r="Q9175" t="s">
        <v>8822</v>
      </c>
      <c r="R9175" t="s">
        <v>30</v>
      </c>
      <c r="T9175" t="s">
        <v>73</v>
      </c>
      <c r="U9175">
        <v>63479.080289999998</v>
      </c>
      <c r="V9175">
        <v>18.603999940000001</v>
      </c>
      <c r="W9175" t="s">
        <v>8823</v>
      </c>
    </row>
    <row r="9176" spans="1:23" x14ac:dyDescent="0.3">
      <c r="A9176">
        <v>1005953</v>
      </c>
      <c r="B9176" t="s">
        <v>9950</v>
      </c>
      <c r="C9176" t="s">
        <v>52</v>
      </c>
      <c r="G9176">
        <v>2014</v>
      </c>
      <c r="H9176" t="s">
        <v>9835</v>
      </c>
      <c r="I9176" t="s">
        <v>47</v>
      </c>
      <c r="J9176" t="s">
        <v>844</v>
      </c>
      <c r="K9176">
        <v>19185</v>
      </c>
      <c r="L9176">
        <v>40.630043999999998</v>
      </c>
      <c r="M9176">
        <v>-93.540108000000004</v>
      </c>
      <c r="N9176" t="s">
        <v>87</v>
      </c>
      <c r="O9176">
        <v>50147</v>
      </c>
      <c r="P9176">
        <v>486210</v>
      </c>
      <c r="Q9176" t="s">
        <v>8822</v>
      </c>
      <c r="R9176" t="s">
        <v>30</v>
      </c>
      <c r="T9176" t="s">
        <v>73</v>
      </c>
      <c r="U9176">
        <v>90823.595929999996</v>
      </c>
      <c r="V9176">
        <v>26.617937210000001</v>
      </c>
      <c r="W9176" t="s">
        <v>8823</v>
      </c>
    </row>
    <row r="9177" spans="1:23" x14ac:dyDescent="0.3">
      <c r="A9177">
        <v>1007430</v>
      </c>
      <c r="B9177" t="s">
        <v>9952</v>
      </c>
      <c r="C9177" t="s">
        <v>52</v>
      </c>
      <c r="G9177">
        <v>2014</v>
      </c>
      <c r="H9177" t="s">
        <v>9953</v>
      </c>
      <c r="I9177" t="s">
        <v>2118</v>
      </c>
      <c r="J9177" t="s">
        <v>4121</v>
      </c>
      <c r="K9177">
        <v>48203</v>
      </c>
      <c r="L9177">
        <v>32.599080000000001</v>
      </c>
      <c r="M9177">
        <v>-94.661630000000002</v>
      </c>
      <c r="N9177" t="s">
        <v>150</v>
      </c>
      <c r="O9177">
        <v>75605</v>
      </c>
      <c r="P9177">
        <v>486210</v>
      </c>
      <c r="Q9177" t="s">
        <v>8822</v>
      </c>
      <c r="R9177" t="s">
        <v>30</v>
      </c>
      <c r="T9177" t="s">
        <v>31</v>
      </c>
      <c r="U9177">
        <v>10821.71127</v>
      </c>
      <c r="V9177">
        <v>3.1715506109999998</v>
      </c>
      <c r="W9177" t="s">
        <v>8823</v>
      </c>
    </row>
    <row r="9178" spans="1:23" x14ac:dyDescent="0.3">
      <c r="A9178">
        <v>1007430</v>
      </c>
      <c r="B9178" t="s">
        <v>9952</v>
      </c>
      <c r="C9178" t="s">
        <v>52</v>
      </c>
      <c r="G9178">
        <v>2014</v>
      </c>
      <c r="H9178" t="s">
        <v>1063</v>
      </c>
      <c r="I9178" t="s">
        <v>40</v>
      </c>
      <c r="J9178" t="s">
        <v>4121</v>
      </c>
      <c r="K9178">
        <v>48203</v>
      </c>
      <c r="L9178">
        <v>32.599080000000001</v>
      </c>
      <c r="M9178">
        <v>-94.661630000000002</v>
      </c>
      <c r="N9178" t="s">
        <v>150</v>
      </c>
      <c r="O9178">
        <v>75605</v>
      </c>
      <c r="P9178">
        <v>486210</v>
      </c>
      <c r="Q9178" t="s">
        <v>8822</v>
      </c>
      <c r="R9178" t="s">
        <v>30</v>
      </c>
      <c r="T9178" t="s">
        <v>31</v>
      </c>
      <c r="U9178">
        <v>504413.87109999999</v>
      </c>
      <c r="V9178">
        <v>147.83005030000001</v>
      </c>
      <c r="W9178" t="s">
        <v>8823</v>
      </c>
    </row>
    <row r="9179" spans="1:23" x14ac:dyDescent="0.3">
      <c r="A9179">
        <v>1007430</v>
      </c>
      <c r="B9179" t="s">
        <v>9952</v>
      </c>
      <c r="C9179" t="s">
        <v>52</v>
      </c>
      <c r="G9179">
        <v>2014</v>
      </c>
      <c r="H9179" t="s">
        <v>4033</v>
      </c>
      <c r="I9179" t="s">
        <v>2633</v>
      </c>
      <c r="J9179" t="s">
        <v>4121</v>
      </c>
      <c r="K9179">
        <v>48203</v>
      </c>
      <c r="L9179">
        <v>32.599080000000001</v>
      </c>
      <c r="M9179">
        <v>-94.661630000000002</v>
      </c>
      <c r="N9179" t="s">
        <v>150</v>
      </c>
      <c r="O9179">
        <v>75605</v>
      </c>
      <c r="P9179">
        <v>486210</v>
      </c>
      <c r="Q9179" t="s">
        <v>8822</v>
      </c>
      <c r="R9179" t="s">
        <v>30</v>
      </c>
      <c r="T9179" t="s">
        <v>31</v>
      </c>
      <c r="U9179">
        <v>7033.5469279999998</v>
      </c>
      <c r="V9179">
        <v>2.0613421939999999</v>
      </c>
      <c r="W9179" t="s">
        <v>8823</v>
      </c>
    </row>
    <row r="9180" spans="1:23" x14ac:dyDescent="0.3">
      <c r="A9180">
        <v>1007430</v>
      </c>
      <c r="B9180" t="s">
        <v>9952</v>
      </c>
      <c r="C9180" t="s">
        <v>52</v>
      </c>
      <c r="G9180">
        <v>2014</v>
      </c>
      <c r="H9180" t="s">
        <v>3996</v>
      </c>
      <c r="I9180" t="s">
        <v>2633</v>
      </c>
      <c r="J9180" t="s">
        <v>4121</v>
      </c>
      <c r="K9180">
        <v>48203</v>
      </c>
      <c r="L9180">
        <v>32.599080000000001</v>
      </c>
      <c r="M9180">
        <v>-94.661630000000002</v>
      </c>
      <c r="N9180" t="s">
        <v>150</v>
      </c>
      <c r="O9180">
        <v>75605</v>
      </c>
      <c r="P9180">
        <v>486210</v>
      </c>
      <c r="Q9180" t="s">
        <v>8822</v>
      </c>
      <c r="R9180" t="s">
        <v>30</v>
      </c>
      <c r="T9180" t="s">
        <v>31</v>
      </c>
      <c r="U9180">
        <v>8147.3803239999997</v>
      </c>
      <c r="V9180">
        <v>2.3877766089999999</v>
      </c>
      <c r="W9180" t="s">
        <v>8823</v>
      </c>
    </row>
    <row r="9181" spans="1:23" x14ac:dyDescent="0.3">
      <c r="A9181">
        <v>1007430</v>
      </c>
      <c r="B9181" t="s">
        <v>9952</v>
      </c>
      <c r="C9181" t="s">
        <v>52</v>
      </c>
      <c r="G9181">
        <v>2014</v>
      </c>
      <c r="H9181" t="s">
        <v>9954</v>
      </c>
      <c r="I9181" t="s">
        <v>2633</v>
      </c>
      <c r="J9181" t="s">
        <v>4121</v>
      </c>
      <c r="K9181">
        <v>48203</v>
      </c>
      <c r="L9181">
        <v>32.599080000000001</v>
      </c>
      <c r="M9181">
        <v>-94.661630000000002</v>
      </c>
      <c r="N9181" t="s">
        <v>150</v>
      </c>
      <c r="O9181">
        <v>75605</v>
      </c>
      <c r="P9181">
        <v>486210</v>
      </c>
      <c r="Q9181" t="s">
        <v>8822</v>
      </c>
      <c r="R9181" t="s">
        <v>30</v>
      </c>
      <c r="T9181" t="s">
        <v>31</v>
      </c>
      <c r="U9181">
        <v>2450.05654</v>
      </c>
      <c r="V9181">
        <v>0.718045245</v>
      </c>
      <c r="W9181" t="s">
        <v>8823</v>
      </c>
    </row>
    <row r="9182" spans="1:23" x14ac:dyDescent="0.3">
      <c r="A9182">
        <v>1007430</v>
      </c>
      <c r="B9182" t="s">
        <v>9952</v>
      </c>
      <c r="C9182" t="s">
        <v>52</v>
      </c>
      <c r="G9182">
        <v>2014</v>
      </c>
      <c r="H9182" t="s">
        <v>9955</v>
      </c>
      <c r="I9182" t="s">
        <v>2118</v>
      </c>
      <c r="J9182" t="s">
        <v>4121</v>
      </c>
      <c r="K9182">
        <v>48203</v>
      </c>
      <c r="L9182">
        <v>32.599080000000001</v>
      </c>
      <c r="M9182">
        <v>-94.661630000000002</v>
      </c>
      <c r="N9182" t="s">
        <v>150</v>
      </c>
      <c r="O9182">
        <v>75605</v>
      </c>
      <c r="P9182">
        <v>486210</v>
      </c>
      <c r="Q9182" t="s">
        <v>8822</v>
      </c>
      <c r="R9182" t="s">
        <v>30</v>
      </c>
      <c r="T9182" t="s">
        <v>31</v>
      </c>
      <c r="U9182">
        <v>1174.14248</v>
      </c>
      <c r="V9182">
        <v>0.344109375</v>
      </c>
      <c r="W9182" t="s">
        <v>8823</v>
      </c>
    </row>
    <row r="9183" spans="1:23" x14ac:dyDescent="0.3">
      <c r="A9183">
        <v>1003557</v>
      </c>
      <c r="B9183" t="s">
        <v>9956</v>
      </c>
      <c r="C9183" t="s">
        <v>52</v>
      </c>
      <c r="G9183">
        <v>2014</v>
      </c>
      <c r="H9183" t="s">
        <v>539</v>
      </c>
      <c r="I9183" t="s">
        <v>40</v>
      </c>
      <c r="J9183" t="s">
        <v>618</v>
      </c>
      <c r="K9183">
        <v>28151</v>
      </c>
      <c r="L9183">
        <v>33.392476000000002</v>
      </c>
      <c r="M9183">
        <v>-91.017583999999999</v>
      </c>
      <c r="N9183" t="s">
        <v>49</v>
      </c>
      <c r="O9183">
        <v>38701</v>
      </c>
      <c r="P9183">
        <v>486210</v>
      </c>
      <c r="Q9183" t="s">
        <v>8822</v>
      </c>
      <c r="R9183" t="s">
        <v>30</v>
      </c>
      <c r="S9183" t="s">
        <v>9957</v>
      </c>
      <c r="T9183" t="s">
        <v>31</v>
      </c>
      <c r="U9183">
        <v>1033254.806</v>
      </c>
      <c r="V9183">
        <v>302.81901160000001</v>
      </c>
      <c r="W9183" t="s">
        <v>8823</v>
      </c>
    </row>
    <row r="9184" spans="1:23" x14ac:dyDescent="0.3">
      <c r="A9184">
        <v>1003776</v>
      </c>
      <c r="B9184" t="s">
        <v>9958</v>
      </c>
      <c r="C9184" t="s">
        <v>52</v>
      </c>
      <c r="G9184">
        <v>2014</v>
      </c>
      <c r="H9184" t="s">
        <v>539</v>
      </c>
      <c r="I9184" t="s">
        <v>40</v>
      </c>
      <c r="J9184" t="s">
        <v>9959</v>
      </c>
      <c r="K9184">
        <v>47053</v>
      </c>
      <c r="L9184">
        <v>36.237900000000003</v>
      </c>
      <c r="M9184">
        <v>-89.029799999999994</v>
      </c>
      <c r="N9184" t="s">
        <v>224</v>
      </c>
      <c r="O9184">
        <v>38233</v>
      </c>
      <c r="P9184">
        <v>486210</v>
      </c>
      <c r="Q9184" t="s">
        <v>8822</v>
      </c>
      <c r="R9184" t="s">
        <v>30</v>
      </c>
      <c r="T9184" t="s">
        <v>31</v>
      </c>
      <c r="U9184">
        <v>289389.37050000002</v>
      </c>
      <c r="V9184">
        <v>84.812190229999999</v>
      </c>
      <c r="W9184" t="s">
        <v>8823</v>
      </c>
    </row>
    <row r="9185" spans="1:23" x14ac:dyDescent="0.3">
      <c r="A9185">
        <v>1003917</v>
      </c>
      <c r="B9185" t="s">
        <v>9960</v>
      </c>
      <c r="C9185" t="s">
        <v>52</v>
      </c>
      <c r="G9185">
        <v>2014</v>
      </c>
      <c r="H9185" t="s">
        <v>539</v>
      </c>
      <c r="I9185" t="s">
        <v>40</v>
      </c>
      <c r="J9185" t="s">
        <v>1888</v>
      </c>
      <c r="K9185">
        <v>21233</v>
      </c>
      <c r="L9185">
        <v>37.509166999999998</v>
      </c>
      <c r="M9185">
        <v>-87.501110999999995</v>
      </c>
      <c r="N9185" t="s">
        <v>437</v>
      </c>
      <c r="O9185">
        <v>42456</v>
      </c>
      <c r="P9185">
        <v>486210</v>
      </c>
      <c r="Q9185" t="s">
        <v>8822</v>
      </c>
      <c r="R9185" t="s">
        <v>30</v>
      </c>
      <c r="T9185" t="s">
        <v>31</v>
      </c>
      <c r="U9185">
        <v>589911.42099999997</v>
      </c>
      <c r="V9185">
        <v>172.88706759999999</v>
      </c>
      <c r="W9185" t="s">
        <v>8823</v>
      </c>
    </row>
    <row r="9186" spans="1:23" x14ac:dyDescent="0.3">
      <c r="A9186">
        <v>1003720</v>
      </c>
      <c r="B9186" t="s">
        <v>9961</v>
      </c>
      <c r="C9186" t="s">
        <v>52</v>
      </c>
      <c r="G9186">
        <v>2014</v>
      </c>
      <c r="H9186" t="s">
        <v>539</v>
      </c>
      <c r="I9186" t="s">
        <v>40</v>
      </c>
      <c r="J9186" t="s">
        <v>4458</v>
      </c>
      <c r="K9186">
        <v>22055</v>
      </c>
      <c r="L9186">
        <v>30.087409999999998</v>
      </c>
      <c r="M9186">
        <v>-92.029529999999994</v>
      </c>
      <c r="N9186" t="s">
        <v>908</v>
      </c>
      <c r="O9186">
        <v>70592</v>
      </c>
      <c r="P9186">
        <v>486210</v>
      </c>
      <c r="Q9186" t="s">
        <v>8822</v>
      </c>
      <c r="R9186" t="s">
        <v>30</v>
      </c>
      <c r="T9186" t="s">
        <v>31</v>
      </c>
      <c r="U9186">
        <v>419875.61249999999</v>
      </c>
      <c r="V9186">
        <v>123.0541753</v>
      </c>
      <c r="W9186" t="s">
        <v>8823</v>
      </c>
    </row>
    <row r="9187" spans="1:23" x14ac:dyDescent="0.3">
      <c r="A9187">
        <v>1006782</v>
      </c>
      <c r="B9187" t="s">
        <v>9962</v>
      </c>
      <c r="C9187" t="s">
        <v>52</v>
      </c>
      <c r="G9187">
        <v>2014</v>
      </c>
      <c r="H9187">
        <v>31401</v>
      </c>
      <c r="I9187" t="s">
        <v>2413</v>
      </c>
      <c r="J9187" t="s">
        <v>9963</v>
      </c>
      <c r="K9187">
        <v>42067</v>
      </c>
      <c r="L9187">
        <v>40.355229999999999</v>
      </c>
      <c r="M9187">
        <v>-77.654179999999997</v>
      </c>
      <c r="N9187" t="s">
        <v>134</v>
      </c>
      <c r="O9187">
        <v>17021</v>
      </c>
      <c r="P9187">
        <v>486210</v>
      </c>
      <c r="Q9187" t="s">
        <v>8822</v>
      </c>
      <c r="R9187" t="s">
        <v>30</v>
      </c>
      <c r="T9187" t="s">
        <v>121</v>
      </c>
      <c r="U9187">
        <v>219408.21710000001</v>
      </c>
      <c r="V9187">
        <v>64.302608680000006</v>
      </c>
      <c r="W9187" t="s">
        <v>8823</v>
      </c>
    </row>
    <row r="9188" spans="1:23" x14ac:dyDescent="0.3">
      <c r="A9188">
        <v>1006782</v>
      </c>
      <c r="B9188" t="s">
        <v>9962</v>
      </c>
      <c r="C9188" t="s">
        <v>52</v>
      </c>
      <c r="G9188">
        <v>2014</v>
      </c>
      <c r="H9188">
        <v>31402</v>
      </c>
      <c r="I9188" t="s">
        <v>2413</v>
      </c>
      <c r="J9188" t="s">
        <v>9963</v>
      </c>
      <c r="K9188">
        <v>42067</v>
      </c>
      <c r="L9188">
        <v>40.355229999999999</v>
      </c>
      <c r="M9188">
        <v>-77.654179999999997</v>
      </c>
      <c r="N9188" t="s">
        <v>134</v>
      </c>
      <c r="O9188">
        <v>17021</v>
      </c>
      <c r="P9188">
        <v>486210</v>
      </c>
      <c r="Q9188" t="s">
        <v>8822</v>
      </c>
      <c r="R9188" t="s">
        <v>30</v>
      </c>
      <c r="T9188" t="s">
        <v>121</v>
      </c>
      <c r="U9188">
        <v>202819.4497</v>
      </c>
      <c r="V9188">
        <v>59.440890029999998</v>
      </c>
      <c r="W9188" t="s">
        <v>8823</v>
      </c>
    </row>
    <row r="9189" spans="1:23" x14ac:dyDescent="0.3">
      <c r="A9189">
        <v>1006782</v>
      </c>
      <c r="B9189" t="s">
        <v>9962</v>
      </c>
      <c r="C9189" t="s">
        <v>52</v>
      </c>
      <c r="G9189">
        <v>2014</v>
      </c>
      <c r="H9189">
        <v>31403</v>
      </c>
      <c r="I9189" t="s">
        <v>2413</v>
      </c>
      <c r="J9189" t="s">
        <v>9963</v>
      </c>
      <c r="K9189">
        <v>42067</v>
      </c>
      <c r="L9189">
        <v>40.355229999999999</v>
      </c>
      <c r="M9189">
        <v>-77.654179999999997</v>
      </c>
      <c r="N9189" t="s">
        <v>134</v>
      </c>
      <c r="O9189">
        <v>17021</v>
      </c>
      <c r="P9189">
        <v>486210</v>
      </c>
      <c r="Q9189" t="s">
        <v>8822</v>
      </c>
      <c r="R9189" t="s">
        <v>30</v>
      </c>
      <c r="T9189" t="s">
        <v>121</v>
      </c>
      <c r="U9189">
        <v>225972.484</v>
      </c>
      <c r="V9189">
        <v>66.226417589999997</v>
      </c>
      <c r="W9189" t="s">
        <v>8823</v>
      </c>
    </row>
    <row r="9190" spans="1:23" x14ac:dyDescent="0.3">
      <c r="A9190">
        <v>1006782</v>
      </c>
      <c r="B9190" t="s">
        <v>9962</v>
      </c>
      <c r="C9190" t="s">
        <v>52</v>
      </c>
      <c r="G9190">
        <v>2014</v>
      </c>
      <c r="H9190">
        <v>31404</v>
      </c>
      <c r="I9190" t="s">
        <v>2413</v>
      </c>
      <c r="J9190" t="s">
        <v>9963</v>
      </c>
      <c r="K9190">
        <v>42067</v>
      </c>
      <c r="L9190">
        <v>40.355229999999999</v>
      </c>
      <c r="M9190">
        <v>-77.654179999999997</v>
      </c>
      <c r="N9190" t="s">
        <v>134</v>
      </c>
      <c r="O9190">
        <v>17021</v>
      </c>
      <c r="P9190">
        <v>486210</v>
      </c>
      <c r="Q9190" t="s">
        <v>8822</v>
      </c>
      <c r="R9190" t="s">
        <v>30</v>
      </c>
      <c r="T9190" t="s">
        <v>121</v>
      </c>
      <c r="U9190">
        <v>479251.7904</v>
      </c>
      <c r="V9190">
        <v>140.45572559999999</v>
      </c>
      <c r="W9190" t="s">
        <v>8823</v>
      </c>
    </row>
    <row r="9191" spans="1:23" x14ac:dyDescent="0.3">
      <c r="A9191">
        <v>1006782</v>
      </c>
      <c r="B9191" t="s">
        <v>9962</v>
      </c>
      <c r="C9191" t="s">
        <v>52</v>
      </c>
      <c r="G9191">
        <v>2014</v>
      </c>
      <c r="H9191">
        <v>31501</v>
      </c>
      <c r="I9191" t="s">
        <v>47</v>
      </c>
      <c r="J9191" t="s">
        <v>9963</v>
      </c>
      <c r="K9191">
        <v>42067</v>
      </c>
      <c r="L9191">
        <v>40.355229999999999</v>
      </c>
      <c r="M9191">
        <v>-77.654179999999997</v>
      </c>
      <c r="N9191" t="s">
        <v>134</v>
      </c>
      <c r="O9191">
        <v>17021</v>
      </c>
      <c r="P9191">
        <v>486210</v>
      </c>
      <c r="Q9191" t="s">
        <v>8822</v>
      </c>
      <c r="R9191" t="s">
        <v>30</v>
      </c>
      <c r="T9191" t="s">
        <v>121</v>
      </c>
      <c r="U9191">
        <v>17001.507730000001</v>
      </c>
      <c r="V9191">
        <v>4.9826816550000004</v>
      </c>
      <c r="W9191" t="s">
        <v>8823</v>
      </c>
    </row>
    <row r="9192" spans="1:23" x14ac:dyDescent="0.3">
      <c r="A9192">
        <v>1006782</v>
      </c>
      <c r="B9192" t="s">
        <v>9962</v>
      </c>
      <c r="C9192" t="s">
        <v>52</v>
      </c>
      <c r="G9192">
        <v>2014</v>
      </c>
      <c r="H9192">
        <v>31502</v>
      </c>
      <c r="I9192" t="s">
        <v>47</v>
      </c>
      <c r="J9192" t="s">
        <v>9963</v>
      </c>
      <c r="K9192">
        <v>42067</v>
      </c>
      <c r="L9192">
        <v>40.355229999999999</v>
      </c>
      <c r="M9192">
        <v>-77.654179999999997</v>
      </c>
      <c r="N9192" t="s">
        <v>134</v>
      </c>
      <c r="O9192">
        <v>17021</v>
      </c>
      <c r="P9192">
        <v>486210</v>
      </c>
      <c r="Q9192" t="s">
        <v>8822</v>
      </c>
      <c r="R9192" t="s">
        <v>30</v>
      </c>
      <c r="T9192" t="s">
        <v>121</v>
      </c>
      <c r="U9192">
        <v>23403.693930000001</v>
      </c>
      <c r="V9192">
        <v>6.8589891129999998</v>
      </c>
      <c r="W9192" t="s">
        <v>8823</v>
      </c>
    </row>
    <row r="9193" spans="1:23" x14ac:dyDescent="0.3">
      <c r="A9193">
        <v>1006782</v>
      </c>
      <c r="B9193" t="s">
        <v>9962</v>
      </c>
      <c r="C9193" t="s">
        <v>52</v>
      </c>
      <c r="G9193">
        <v>2014</v>
      </c>
      <c r="H9193">
        <v>31503</v>
      </c>
      <c r="I9193" t="s">
        <v>47</v>
      </c>
      <c r="J9193" t="s">
        <v>9963</v>
      </c>
      <c r="K9193">
        <v>42067</v>
      </c>
      <c r="L9193">
        <v>40.355229999999999</v>
      </c>
      <c r="M9193">
        <v>-77.654179999999997</v>
      </c>
      <c r="N9193" t="s">
        <v>134</v>
      </c>
      <c r="O9193">
        <v>17021</v>
      </c>
      <c r="P9193">
        <v>486210</v>
      </c>
      <c r="Q9193" t="s">
        <v>8822</v>
      </c>
      <c r="R9193" t="s">
        <v>30</v>
      </c>
      <c r="T9193" t="s">
        <v>121</v>
      </c>
      <c r="U9193">
        <v>11735.770829999999</v>
      </c>
      <c r="V9193">
        <v>3.4394367209999999</v>
      </c>
      <c r="W9193" t="s">
        <v>8823</v>
      </c>
    </row>
    <row r="9194" spans="1:23" x14ac:dyDescent="0.3">
      <c r="A9194">
        <v>1006782</v>
      </c>
      <c r="B9194" t="s">
        <v>9962</v>
      </c>
      <c r="C9194" t="s">
        <v>52</v>
      </c>
      <c r="G9194">
        <v>2014</v>
      </c>
      <c r="H9194" t="s">
        <v>9964</v>
      </c>
      <c r="I9194" t="s">
        <v>26</v>
      </c>
      <c r="J9194" t="s">
        <v>9963</v>
      </c>
      <c r="K9194">
        <v>42067</v>
      </c>
      <c r="L9194">
        <v>40.355229999999999</v>
      </c>
      <c r="M9194">
        <v>-77.654179999999997</v>
      </c>
      <c r="N9194" t="s">
        <v>134</v>
      </c>
      <c r="O9194">
        <v>17021</v>
      </c>
      <c r="P9194">
        <v>486210</v>
      </c>
      <c r="Q9194" t="s">
        <v>8822</v>
      </c>
      <c r="R9194" t="s">
        <v>30</v>
      </c>
      <c r="T9194" t="s">
        <v>121</v>
      </c>
      <c r="U9194">
        <v>148.8880513</v>
      </c>
      <c r="V9194">
        <v>4.3635056999999998E-2</v>
      </c>
      <c r="W9194" t="s">
        <v>8823</v>
      </c>
    </row>
    <row r="9195" spans="1:23" x14ac:dyDescent="0.3">
      <c r="A9195">
        <v>1006782</v>
      </c>
      <c r="B9195" t="s">
        <v>9962</v>
      </c>
      <c r="C9195" t="s">
        <v>52</v>
      </c>
      <c r="G9195">
        <v>2014</v>
      </c>
      <c r="H9195" t="s">
        <v>9965</v>
      </c>
      <c r="I9195" t="s">
        <v>26</v>
      </c>
      <c r="J9195" t="s">
        <v>9963</v>
      </c>
      <c r="K9195">
        <v>42067</v>
      </c>
      <c r="L9195">
        <v>40.355229999999999</v>
      </c>
      <c r="M9195">
        <v>-77.654179999999997</v>
      </c>
      <c r="N9195" t="s">
        <v>134</v>
      </c>
      <c r="O9195">
        <v>17021</v>
      </c>
      <c r="P9195">
        <v>486210</v>
      </c>
      <c r="Q9195" t="s">
        <v>8822</v>
      </c>
      <c r="R9195" t="s">
        <v>30</v>
      </c>
      <c r="T9195" t="s">
        <v>121</v>
      </c>
      <c r="U9195">
        <v>133.81078020000001</v>
      </c>
      <c r="V9195">
        <v>3.9216317000000001E-2</v>
      </c>
      <c r="W9195" t="s">
        <v>8823</v>
      </c>
    </row>
    <row r="9196" spans="1:23" x14ac:dyDescent="0.3">
      <c r="A9196">
        <v>1006782</v>
      </c>
      <c r="B9196" t="s">
        <v>9962</v>
      </c>
      <c r="C9196" t="s">
        <v>52</v>
      </c>
      <c r="G9196">
        <v>2014</v>
      </c>
      <c r="H9196" t="s">
        <v>9966</v>
      </c>
      <c r="I9196" t="s">
        <v>26</v>
      </c>
      <c r="J9196" t="s">
        <v>9963</v>
      </c>
      <c r="K9196">
        <v>42067</v>
      </c>
      <c r="L9196">
        <v>40.355229999999999</v>
      </c>
      <c r="M9196">
        <v>-77.654179999999997</v>
      </c>
      <c r="N9196" t="s">
        <v>134</v>
      </c>
      <c r="O9196">
        <v>17021</v>
      </c>
      <c r="P9196">
        <v>486210</v>
      </c>
      <c r="Q9196" t="s">
        <v>8822</v>
      </c>
      <c r="R9196" t="s">
        <v>30</v>
      </c>
      <c r="T9196" t="s">
        <v>121</v>
      </c>
      <c r="U9196">
        <v>133.81078020000001</v>
      </c>
      <c r="V9196">
        <v>3.9216317000000001E-2</v>
      </c>
      <c r="W9196" t="s">
        <v>8823</v>
      </c>
    </row>
    <row r="9197" spans="1:23" x14ac:dyDescent="0.3">
      <c r="A9197">
        <v>1006782</v>
      </c>
      <c r="B9197" t="s">
        <v>9962</v>
      </c>
      <c r="C9197" t="s">
        <v>52</v>
      </c>
      <c r="G9197">
        <v>2014</v>
      </c>
      <c r="H9197" t="s">
        <v>9967</v>
      </c>
      <c r="I9197" t="s">
        <v>26</v>
      </c>
      <c r="J9197" t="s">
        <v>9963</v>
      </c>
      <c r="K9197">
        <v>42067</v>
      </c>
      <c r="L9197">
        <v>40.355229999999999</v>
      </c>
      <c r="M9197">
        <v>-77.654179999999997</v>
      </c>
      <c r="N9197" t="s">
        <v>134</v>
      </c>
      <c r="O9197">
        <v>17021</v>
      </c>
      <c r="P9197">
        <v>486210</v>
      </c>
      <c r="Q9197" t="s">
        <v>8822</v>
      </c>
      <c r="R9197" t="s">
        <v>30</v>
      </c>
      <c r="T9197" t="s">
        <v>121</v>
      </c>
      <c r="U9197">
        <v>30.154542030000002</v>
      </c>
      <c r="V9197">
        <v>8.83748E-3</v>
      </c>
      <c r="W9197" t="s">
        <v>8823</v>
      </c>
    </row>
    <row r="9198" spans="1:23" x14ac:dyDescent="0.3">
      <c r="A9198">
        <v>1006782</v>
      </c>
      <c r="B9198" t="s">
        <v>9962</v>
      </c>
      <c r="C9198" t="s">
        <v>52</v>
      </c>
      <c r="G9198">
        <v>2014</v>
      </c>
      <c r="H9198" t="s">
        <v>9968</v>
      </c>
      <c r="I9198" t="s">
        <v>26</v>
      </c>
      <c r="J9198" t="s">
        <v>9963</v>
      </c>
      <c r="K9198">
        <v>42067</v>
      </c>
      <c r="L9198">
        <v>40.355229999999999</v>
      </c>
      <c r="M9198">
        <v>-77.654179999999997</v>
      </c>
      <c r="N9198" t="s">
        <v>134</v>
      </c>
      <c r="O9198">
        <v>17021</v>
      </c>
      <c r="P9198">
        <v>486210</v>
      </c>
      <c r="Q9198" t="s">
        <v>8822</v>
      </c>
      <c r="R9198" t="s">
        <v>30</v>
      </c>
      <c r="T9198" t="s">
        <v>121</v>
      </c>
      <c r="U9198">
        <v>30.154542030000002</v>
      </c>
      <c r="V9198">
        <v>8.83748E-3</v>
      </c>
      <c r="W9198" t="s">
        <v>8823</v>
      </c>
    </row>
    <row r="9199" spans="1:23" x14ac:dyDescent="0.3">
      <c r="A9199">
        <v>1006782</v>
      </c>
      <c r="B9199" t="s">
        <v>9962</v>
      </c>
      <c r="C9199" t="s">
        <v>52</v>
      </c>
      <c r="G9199">
        <v>2014</v>
      </c>
      <c r="H9199" t="s">
        <v>9969</v>
      </c>
      <c r="I9199" t="s">
        <v>26</v>
      </c>
      <c r="J9199" t="s">
        <v>9963</v>
      </c>
      <c r="K9199">
        <v>42067</v>
      </c>
      <c r="L9199">
        <v>40.355229999999999</v>
      </c>
      <c r="M9199">
        <v>-77.654179999999997</v>
      </c>
      <c r="N9199" t="s">
        <v>134</v>
      </c>
      <c r="O9199">
        <v>17021</v>
      </c>
      <c r="P9199">
        <v>486210</v>
      </c>
      <c r="Q9199" t="s">
        <v>8822</v>
      </c>
      <c r="R9199" t="s">
        <v>30</v>
      </c>
      <c r="T9199" t="s">
        <v>121</v>
      </c>
      <c r="U9199">
        <v>7.5386355070000004</v>
      </c>
      <c r="V9199">
        <v>2.20937E-3</v>
      </c>
      <c r="W9199" t="s">
        <v>8823</v>
      </c>
    </row>
    <row r="9200" spans="1:23" x14ac:dyDescent="0.3">
      <c r="A9200">
        <v>1006782</v>
      </c>
      <c r="B9200" t="s">
        <v>9962</v>
      </c>
      <c r="C9200" t="s">
        <v>52</v>
      </c>
      <c r="G9200">
        <v>2014</v>
      </c>
      <c r="H9200">
        <v>32701</v>
      </c>
      <c r="I9200" t="s">
        <v>2413</v>
      </c>
      <c r="J9200" t="s">
        <v>9963</v>
      </c>
      <c r="K9200">
        <v>42067</v>
      </c>
      <c r="L9200">
        <v>40.355229999999999</v>
      </c>
      <c r="M9200">
        <v>-77.654179999999997</v>
      </c>
      <c r="N9200" t="s">
        <v>134</v>
      </c>
      <c r="O9200">
        <v>17021</v>
      </c>
      <c r="P9200">
        <v>486210</v>
      </c>
      <c r="Q9200" t="s">
        <v>8822</v>
      </c>
      <c r="R9200" t="s">
        <v>30</v>
      </c>
      <c r="T9200" t="s">
        <v>121</v>
      </c>
      <c r="U9200">
        <v>36047.870340000001</v>
      </c>
      <c r="V9200">
        <v>10.564654920000001</v>
      </c>
      <c r="W9200" t="s">
        <v>8823</v>
      </c>
    </row>
    <row r="9201" spans="1:23" x14ac:dyDescent="0.3">
      <c r="A9201">
        <v>1004545</v>
      </c>
      <c r="B9201" t="s">
        <v>9970</v>
      </c>
      <c r="C9201" t="s">
        <v>52</v>
      </c>
      <c r="G9201">
        <v>2014</v>
      </c>
      <c r="H9201" t="s">
        <v>79</v>
      </c>
      <c r="I9201" t="s">
        <v>40</v>
      </c>
      <c r="J9201" t="s">
        <v>2489</v>
      </c>
      <c r="K9201">
        <v>40121</v>
      </c>
      <c r="L9201">
        <v>34.888579999999997</v>
      </c>
      <c r="M9201">
        <v>-96.029489999999996</v>
      </c>
      <c r="N9201" t="s">
        <v>383</v>
      </c>
      <c r="O9201">
        <v>74570</v>
      </c>
      <c r="P9201">
        <v>486210</v>
      </c>
      <c r="Q9201" t="s">
        <v>8822</v>
      </c>
      <c r="R9201" t="s">
        <v>30</v>
      </c>
      <c r="T9201" t="s">
        <v>31</v>
      </c>
      <c r="U9201">
        <v>309751.22499999998</v>
      </c>
      <c r="V9201">
        <v>90.779698550000006</v>
      </c>
      <c r="W9201" t="s">
        <v>8823</v>
      </c>
    </row>
    <row r="9202" spans="1:23" x14ac:dyDescent="0.3">
      <c r="A9202">
        <v>1004688</v>
      </c>
      <c r="B9202" t="s">
        <v>9971</v>
      </c>
      <c r="C9202" t="s">
        <v>52</v>
      </c>
      <c r="G9202">
        <v>2014</v>
      </c>
      <c r="H9202" t="s">
        <v>79</v>
      </c>
      <c r="I9202" t="s">
        <v>40</v>
      </c>
      <c r="J9202" t="s">
        <v>3550</v>
      </c>
      <c r="K9202">
        <v>40029</v>
      </c>
      <c r="L9202">
        <v>34.651380000000003</v>
      </c>
      <c r="M9202">
        <v>-96.180329999999998</v>
      </c>
      <c r="N9202" t="s">
        <v>383</v>
      </c>
      <c r="O9202">
        <v>74538</v>
      </c>
      <c r="P9202">
        <v>486210</v>
      </c>
      <c r="Q9202" t="s">
        <v>8822</v>
      </c>
      <c r="R9202" t="s">
        <v>30</v>
      </c>
      <c r="T9202" t="s">
        <v>31</v>
      </c>
      <c r="U9202">
        <v>573729.73990000004</v>
      </c>
      <c r="V9202">
        <v>168.14465490000001</v>
      </c>
      <c r="W9202" t="s">
        <v>8823</v>
      </c>
    </row>
    <row r="9203" spans="1:23" x14ac:dyDescent="0.3">
      <c r="A9203">
        <v>1003600</v>
      </c>
      <c r="B9203" t="s">
        <v>9972</v>
      </c>
      <c r="C9203" t="s">
        <v>52</v>
      </c>
      <c r="G9203">
        <v>2014</v>
      </c>
      <c r="H9203" t="s">
        <v>9973</v>
      </c>
      <c r="I9203" t="s">
        <v>40</v>
      </c>
      <c r="J9203" t="s">
        <v>9947</v>
      </c>
      <c r="K9203">
        <v>22061</v>
      </c>
      <c r="L9203">
        <v>32.678660000000001</v>
      </c>
      <c r="M9203">
        <v>-92.601135999999997</v>
      </c>
      <c r="N9203" t="s">
        <v>908</v>
      </c>
      <c r="O9203">
        <v>71235</v>
      </c>
      <c r="P9203">
        <v>486210</v>
      </c>
      <c r="Q9203" t="s">
        <v>8822</v>
      </c>
      <c r="R9203" t="s">
        <v>30</v>
      </c>
      <c r="T9203" t="s">
        <v>31</v>
      </c>
      <c r="U9203">
        <v>223609.12169999999</v>
      </c>
      <c r="V9203">
        <v>65.533780100000001</v>
      </c>
      <c r="W9203" t="s">
        <v>8823</v>
      </c>
    </row>
    <row r="9204" spans="1:23" x14ac:dyDescent="0.3">
      <c r="A9204">
        <v>1003600</v>
      </c>
      <c r="B9204" t="s">
        <v>9972</v>
      </c>
      <c r="C9204" t="s">
        <v>52</v>
      </c>
      <c r="G9204">
        <v>2014</v>
      </c>
      <c r="H9204" t="s">
        <v>9974</v>
      </c>
      <c r="I9204" t="s">
        <v>40</v>
      </c>
      <c r="J9204" t="s">
        <v>9947</v>
      </c>
      <c r="K9204">
        <v>22061</v>
      </c>
      <c r="L9204">
        <v>32.678660000000001</v>
      </c>
      <c r="M9204">
        <v>-92.601135999999997</v>
      </c>
      <c r="N9204" t="s">
        <v>908</v>
      </c>
      <c r="O9204">
        <v>71235</v>
      </c>
      <c r="P9204">
        <v>486210</v>
      </c>
      <c r="Q9204" t="s">
        <v>8822</v>
      </c>
      <c r="R9204" t="s">
        <v>30</v>
      </c>
      <c r="T9204" t="s">
        <v>31</v>
      </c>
      <c r="U9204">
        <v>342845.83490000002</v>
      </c>
      <c r="V9204">
        <v>100.47883280000001</v>
      </c>
      <c r="W9204" t="s">
        <v>8823</v>
      </c>
    </row>
    <row r="9205" spans="1:23" x14ac:dyDescent="0.3">
      <c r="A9205">
        <v>1005140</v>
      </c>
      <c r="B9205" t="s">
        <v>9975</v>
      </c>
      <c r="C9205" t="s">
        <v>52</v>
      </c>
      <c r="G9205">
        <v>2014</v>
      </c>
      <c r="H9205" t="s">
        <v>9976</v>
      </c>
      <c r="I9205" t="s">
        <v>40</v>
      </c>
      <c r="J9205" t="s">
        <v>9606</v>
      </c>
      <c r="K9205">
        <v>28077</v>
      </c>
      <c r="L9205">
        <v>31.730937000000001</v>
      </c>
      <c r="M9205">
        <v>-90.046655999999999</v>
      </c>
      <c r="N9205" t="s">
        <v>49</v>
      </c>
      <c r="O9205">
        <v>39140</v>
      </c>
      <c r="P9205">
        <v>486210</v>
      </c>
      <c r="Q9205" t="s">
        <v>8822</v>
      </c>
      <c r="R9205" t="s">
        <v>30</v>
      </c>
      <c r="T9205" t="s">
        <v>31</v>
      </c>
      <c r="U9205">
        <v>1850169.6189999999</v>
      </c>
      <c r="V9205">
        <v>542.23462810000001</v>
      </c>
      <c r="W9205" t="s">
        <v>8823</v>
      </c>
    </row>
    <row r="9206" spans="1:23" x14ac:dyDescent="0.3">
      <c r="A9206">
        <v>1005140</v>
      </c>
      <c r="B9206" t="s">
        <v>9975</v>
      </c>
      <c r="C9206" t="s">
        <v>52</v>
      </c>
      <c r="G9206">
        <v>2014</v>
      </c>
      <c r="H9206" t="s">
        <v>8880</v>
      </c>
      <c r="I9206" t="s">
        <v>40</v>
      </c>
      <c r="J9206" t="s">
        <v>9606</v>
      </c>
      <c r="K9206">
        <v>28077</v>
      </c>
      <c r="L9206">
        <v>31.730937000000001</v>
      </c>
      <c r="M9206">
        <v>-90.046655999999999</v>
      </c>
      <c r="N9206" t="s">
        <v>49</v>
      </c>
      <c r="O9206">
        <v>39140</v>
      </c>
      <c r="P9206">
        <v>486210</v>
      </c>
      <c r="Q9206" t="s">
        <v>8822</v>
      </c>
      <c r="R9206" t="s">
        <v>30</v>
      </c>
      <c r="T9206" t="s">
        <v>31</v>
      </c>
      <c r="U9206">
        <v>13431.963809999999</v>
      </c>
      <c r="V9206">
        <v>3.9365449680000002</v>
      </c>
      <c r="W9206" t="s">
        <v>8823</v>
      </c>
    </row>
    <row r="9207" spans="1:23" x14ac:dyDescent="0.3">
      <c r="A9207">
        <v>1005140</v>
      </c>
      <c r="B9207" t="s">
        <v>9975</v>
      </c>
      <c r="C9207" t="s">
        <v>52</v>
      </c>
      <c r="G9207">
        <v>2014</v>
      </c>
      <c r="H9207" t="s">
        <v>9977</v>
      </c>
      <c r="I9207" t="s">
        <v>40</v>
      </c>
      <c r="J9207" t="s">
        <v>9606</v>
      </c>
      <c r="K9207">
        <v>28077</v>
      </c>
      <c r="L9207">
        <v>31.730937000000001</v>
      </c>
      <c r="M9207">
        <v>-90.046655999999999</v>
      </c>
      <c r="N9207" t="s">
        <v>49</v>
      </c>
      <c r="O9207">
        <v>39140</v>
      </c>
      <c r="P9207">
        <v>486210</v>
      </c>
      <c r="Q9207" t="s">
        <v>8822</v>
      </c>
      <c r="R9207" t="s">
        <v>30</v>
      </c>
      <c r="T9207" t="s">
        <v>31</v>
      </c>
      <c r="U9207">
        <v>67.847719560000002</v>
      </c>
      <c r="V9207">
        <v>1.9884329999999999E-2</v>
      </c>
      <c r="W9207" t="s">
        <v>8823</v>
      </c>
    </row>
    <row r="9208" spans="1:23" x14ac:dyDescent="0.3">
      <c r="A9208">
        <v>1005140</v>
      </c>
      <c r="B9208" t="s">
        <v>9975</v>
      </c>
      <c r="C9208" t="s">
        <v>52</v>
      </c>
      <c r="G9208">
        <v>2014</v>
      </c>
      <c r="H9208" t="s">
        <v>9978</v>
      </c>
      <c r="I9208" t="s">
        <v>40</v>
      </c>
      <c r="J9208" t="s">
        <v>9606</v>
      </c>
      <c r="K9208">
        <v>28077</v>
      </c>
      <c r="L9208">
        <v>31.730937000000001</v>
      </c>
      <c r="M9208">
        <v>-90.046655999999999</v>
      </c>
      <c r="N9208" t="s">
        <v>49</v>
      </c>
      <c r="O9208">
        <v>39140</v>
      </c>
      <c r="P9208">
        <v>486210</v>
      </c>
      <c r="Q9208" t="s">
        <v>8822</v>
      </c>
      <c r="R9208" t="s">
        <v>30</v>
      </c>
      <c r="T9208" t="s">
        <v>31</v>
      </c>
      <c r="U9208">
        <v>15358.08519</v>
      </c>
      <c r="V9208">
        <v>4.5010389980000003</v>
      </c>
      <c r="W9208" t="s">
        <v>8823</v>
      </c>
    </row>
    <row r="9209" spans="1:23" x14ac:dyDescent="0.3">
      <c r="A9209">
        <v>1005140</v>
      </c>
      <c r="B9209" t="s">
        <v>9975</v>
      </c>
      <c r="C9209" t="s">
        <v>52</v>
      </c>
      <c r="G9209">
        <v>2014</v>
      </c>
      <c r="H9209" t="s">
        <v>9979</v>
      </c>
      <c r="I9209" t="s">
        <v>40</v>
      </c>
      <c r="J9209" t="s">
        <v>9606</v>
      </c>
      <c r="K9209">
        <v>28077</v>
      </c>
      <c r="L9209">
        <v>31.730937000000001</v>
      </c>
      <c r="M9209">
        <v>-90.046655999999999</v>
      </c>
      <c r="N9209" t="s">
        <v>49</v>
      </c>
      <c r="O9209">
        <v>39140</v>
      </c>
      <c r="P9209">
        <v>486210</v>
      </c>
      <c r="Q9209" t="s">
        <v>8822</v>
      </c>
      <c r="R9209" t="s">
        <v>30</v>
      </c>
      <c r="T9209" t="s">
        <v>31</v>
      </c>
      <c r="U9209">
        <v>24973.61478</v>
      </c>
      <c r="V9209">
        <v>7.3190904120000004</v>
      </c>
      <c r="W9209" t="s">
        <v>8823</v>
      </c>
    </row>
    <row r="9210" spans="1:23" x14ac:dyDescent="0.3">
      <c r="A9210">
        <v>1004769</v>
      </c>
      <c r="B9210" t="s">
        <v>9980</v>
      </c>
      <c r="C9210" t="s">
        <v>52</v>
      </c>
      <c r="G9210">
        <v>2014</v>
      </c>
      <c r="H9210" t="s">
        <v>9981</v>
      </c>
      <c r="I9210" t="s">
        <v>40</v>
      </c>
      <c r="J9210" t="s">
        <v>394</v>
      </c>
      <c r="K9210">
        <v>17131</v>
      </c>
      <c r="L9210">
        <v>41.210090000000001</v>
      </c>
      <c r="M9210">
        <v>-90.436459999999997</v>
      </c>
      <c r="N9210" t="s">
        <v>113</v>
      </c>
      <c r="O9210">
        <v>61465</v>
      </c>
      <c r="P9210">
        <v>486210</v>
      </c>
      <c r="Q9210" t="s">
        <v>8822</v>
      </c>
      <c r="R9210" t="s">
        <v>30</v>
      </c>
      <c r="T9210" t="s">
        <v>73</v>
      </c>
      <c r="U9210">
        <v>8162.4575949999999</v>
      </c>
      <c r="V9210">
        <v>2.3921953490000001</v>
      </c>
      <c r="W9210" t="s">
        <v>8823</v>
      </c>
    </row>
    <row r="9211" spans="1:23" x14ac:dyDescent="0.3">
      <c r="A9211">
        <v>1004769</v>
      </c>
      <c r="B9211" t="s">
        <v>9980</v>
      </c>
      <c r="C9211" t="s">
        <v>52</v>
      </c>
      <c r="G9211">
        <v>2014</v>
      </c>
      <c r="H9211" t="s">
        <v>8831</v>
      </c>
      <c r="I9211" t="s">
        <v>47</v>
      </c>
      <c r="J9211" t="s">
        <v>394</v>
      </c>
      <c r="K9211">
        <v>17131</v>
      </c>
      <c r="L9211">
        <v>41.210090000000001</v>
      </c>
      <c r="M9211">
        <v>-90.436459999999997</v>
      </c>
      <c r="N9211" t="s">
        <v>113</v>
      </c>
      <c r="O9211">
        <v>61465</v>
      </c>
      <c r="P9211">
        <v>486210</v>
      </c>
      <c r="Q9211" t="s">
        <v>8822</v>
      </c>
      <c r="R9211" t="s">
        <v>30</v>
      </c>
      <c r="T9211" t="s">
        <v>73</v>
      </c>
      <c r="U9211">
        <v>68460.233699999997</v>
      </c>
      <c r="V9211">
        <v>20.063841159999999</v>
      </c>
      <c r="W9211" t="s">
        <v>8823</v>
      </c>
    </row>
    <row r="9212" spans="1:23" x14ac:dyDescent="0.3">
      <c r="A9212">
        <v>1004769</v>
      </c>
      <c r="B9212" t="s">
        <v>9980</v>
      </c>
      <c r="C9212" t="s">
        <v>52</v>
      </c>
      <c r="G9212">
        <v>2014</v>
      </c>
      <c r="H9212" t="s">
        <v>8832</v>
      </c>
      <c r="I9212" t="s">
        <v>47</v>
      </c>
      <c r="J9212" t="s">
        <v>394</v>
      </c>
      <c r="K9212">
        <v>17131</v>
      </c>
      <c r="L9212">
        <v>41.210090000000001</v>
      </c>
      <c r="M9212">
        <v>-90.436459999999997</v>
      </c>
      <c r="N9212" t="s">
        <v>113</v>
      </c>
      <c r="O9212">
        <v>61465</v>
      </c>
      <c r="P9212">
        <v>486210</v>
      </c>
      <c r="Q9212" t="s">
        <v>8822</v>
      </c>
      <c r="R9212" t="s">
        <v>30</v>
      </c>
      <c r="T9212" t="s">
        <v>73</v>
      </c>
      <c r="U9212">
        <v>64726.724459999998</v>
      </c>
      <c r="V9212">
        <v>18.969650680000001</v>
      </c>
      <c r="W9212" t="s">
        <v>8823</v>
      </c>
    </row>
    <row r="9213" spans="1:23" x14ac:dyDescent="0.3">
      <c r="A9213">
        <v>1004769</v>
      </c>
      <c r="B9213" t="s">
        <v>9980</v>
      </c>
      <c r="C9213" t="s">
        <v>52</v>
      </c>
      <c r="G9213">
        <v>2014</v>
      </c>
      <c r="H9213" t="s">
        <v>8833</v>
      </c>
      <c r="I9213" t="s">
        <v>47</v>
      </c>
      <c r="J9213" t="s">
        <v>394</v>
      </c>
      <c r="K9213">
        <v>17131</v>
      </c>
      <c r="L9213">
        <v>41.210090000000001</v>
      </c>
      <c r="M9213">
        <v>-90.436459999999997</v>
      </c>
      <c r="N9213" t="s">
        <v>113</v>
      </c>
      <c r="O9213">
        <v>61465</v>
      </c>
      <c r="P9213">
        <v>486210</v>
      </c>
      <c r="Q9213" t="s">
        <v>8822</v>
      </c>
      <c r="R9213" t="s">
        <v>30</v>
      </c>
      <c r="T9213" t="s">
        <v>73</v>
      </c>
      <c r="U9213">
        <v>54168.865440000001</v>
      </c>
      <c r="V9213">
        <v>15.87542801</v>
      </c>
      <c r="W9213" t="s">
        <v>8823</v>
      </c>
    </row>
    <row r="9214" spans="1:23" x14ac:dyDescent="0.3">
      <c r="A9214">
        <v>1004769</v>
      </c>
      <c r="B9214" t="s">
        <v>9980</v>
      </c>
      <c r="C9214" t="s">
        <v>52</v>
      </c>
      <c r="G9214">
        <v>2014</v>
      </c>
      <c r="H9214" t="s">
        <v>8834</v>
      </c>
      <c r="I9214" t="s">
        <v>47</v>
      </c>
      <c r="J9214" t="s">
        <v>394</v>
      </c>
      <c r="K9214">
        <v>17131</v>
      </c>
      <c r="L9214">
        <v>41.210090000000001</v>
      </c>
      <c r="M9214">
        <v>-90.436459999999997</v>
      </c>
      <c r="N9214" t="s">
        <v>113</v>
      </c>
      <c r="O9214">
        <v>61465</v>
      </c>
      <c r="P9214">
        <v>486210</v>
      </c>
      <c r="Q9214" t="s">
        <v>8822</v>
      </c>
      <c r="R9214" t="s">
        <v>30</v>
      </c>
      <c r="T9214" t="s">
        <v>73</v>
      </c>
      <c r="U9214">
        <v>61079.909540000001</v>
      </c>
      <c r="V9214">
        <v>17.900867949999999</v>
      </c>
      <c r="W9214" t="s">
        <v>8823</v>
      </c>
    </row>
    <row r="9215" spans="1:23" x14ac:dyDescent="0.3">
      <c r="A9215">
        <v>1004769</v>
      </c>
      <c r="B9215" t="s">
        <v>9980</v>
      </c>
      <c r="C9215" t="s">
        <v>52</v>
      </c>
      <c r="G9215">
        <v>2014</v>
      </c>
      <c r="H9215" t="s">
        <v>8835</v>
      </c>
      <c r="I9215" t="s">
        <v>47</v>
      </c>
      <c r="J9215" t="s">
        <v>394</v>
      </c>
      <c r="K9215">
        <v>17131</v>
      </c>
      <c r="L9215">
        <v>41.210090000000001</v>
      </c>
      <c r="M9215">
        <v>-90.436459999999997</v>
      </c>
      <c r="N9215" t="s">
        <v>113</v>
      </c>
      <c r="O9215">
        <v>61465</v>
      </c>
      <c r="P9215">
        <v>486210</v>
      </c>
      <c r="Q9215" t="s">
        <v>8822</v>
      </c>
      <c r="R9215" t="s">
        <v>30</v>
      </c>
      <c r="T9215" t="s">
        <v>73</v>
      </c>
      <c r="U9215">
        <v>58162.457600000002</v>
      </c>
      <c r="V9215">
        <v>17.045841759999998</v>
      </c>
      <c r="W9215" t="s">
        <v>8823</v>
      </c>
    </row>
    <row r="9216" spans="1:23" x14ac:dyDescent="0.3">
      <c r="A9216">
        <v>1004769</v>
      </c>
      <c r="B9216" t="s">
        <v>9980</v>
      </c>
      <c r="C9216" t="s">
        <v>52</v>
      </c>
      <c r="G9216">
        <v>2014</v>
      </c>
      <c r="H9216" t="s">
        <v>8836</v>
      </c>
      <c r="I9216" t="s">
        <v>47</v>
      </c>
      <c r="J9216" t="s">
        <v>394</v>
      </c>
      <c r="K9216">
        <v>17131</v>
      </c>
      <c r="L9216">
        <v>41.210090000000001</v>
      </c>
      <c r="M9216">
        <v>-90.436459999999997</v>
      </c>
      <c r="N9216" t="s">
        <v>113</v>
      </c>
      <c r="O9216">
        <v>61465</v>
      </c>
      <c r="P9216">
        <v>486210</v>
      </c>
      <c r="Q9216" t="s">
        <v>8822</v>
      </c>
      <c r="R9216" t="s">
        <v>30</v>
      </c>
      <c r="T9216" t="s">
        <v>73</v>
      </c>
      <c r="U9216">
        <v>60917.828869999998</v>
      </c>
      <c r="V9216">
        <v>17.853366489999999</v>
      </c>
      <c r="W9216" t="s">
        <v>8823</v>
      </c>
    </row>
    <row r="9217" spans="1:23" x14ac:dyDescent="0.3">
      <c r="A9217">
        <v>1004769</v>
      </c>
      <c r="B9217" t="s">
        <v>9980</v>
      </c>
      <c r="C9217" t="s">
        <v>52</v>
      </c>
      <c r="G9217">
        <v>2014</v>
      </c>
      <c r="H9217" t="s">
        <v>9714</v>
      </c>
      <c r="I9217" t="s">
        <v>47</v>
      </c>
      <c r="J9217" t="s">
        <v>394</v>
      </c>
      <c r="K9217">
        <v>17131</v>
      </c>
      <c r="L9217">
        <v>41.210090000000001</v>
      </c>
      <c r="M9217">
        <v>-90.436459999999997</v>
      </c>
      <c r="N9217" t="s">
        <v>113</v>
      </c>
      <c r="O9217">
        <v>61465</v>
      </c>
      <c r="P9217">
        <v>486210</v>
      </c>
      <c r="Q9217" t="s">
        <v>8822</v>
      </c>
      <c r="R9217" t="s">
        <v>30</v>
      </c>
      <c r="T9217" t="s">
        <v>73</v>
      </c>
      <c r="U9217">
        <v>121066.7169</v>
      </c>
      <c r="V9217">
        <v>35.48137724</v>
      </c>
      <c r="W9217" t="s">
        <v>8823</v>
      </c>
    </row>
    <row r="9218" spans="1:23" x14ac:dyDescent="0.3">
      <c r="A9218">
        <v>1004769</v>
      </c>
      <c r="B9218" t="s">
        <v>9980</v>
      </c>
      <c r="C9218" t="s">
        <v>52</v>
      </c>
      <c r="G9218">
        <v>2014</v>
      </c>
      <c r="H9218" t="s">
        <v>9829</v>
      </c>
      <c r="I9218" t="s">
        <v>47</v>
      </c>
      <c r="J9218" t="s">
        <v>394</v>
      </c>
      <c r="K9218">
        <v>17131</v>
      </c>
      <c r="L9218">
        <v>41.210090000000001</v>
      </c>
      <c r="M9218">
        <v>-90.436459999999997</v>
      </c>
      <c r="N9218" t="s">
        <v>113</v>
      </c>
      <c r="O9218">
        <v>61465</v>
      </c>
      <c r="P9218">
        <v>486210</v>
      </c>
      <c r="Q9218" t="s">
        <v>8822</v>
      </c>
      <c r="R9218" t="s">
        <v>30</v>
      </c>
      <c r="T9218" t="s">
        <v>73</v>
      </c>
      <c r="U9218">
        <v>134536.37390000001</v>
      </c>
      <c r="V9218">
        <v>39.42896906</v>
      </c>
      <c r="W9218" t="s">
        <v>8823</v>
      </c>
    </row>
    <row r="9219" spans="1:23" x14ac:dyDescent="0.3">
      <c r="A9219">
        <v>1004773</v>
      </c>
      <c r="B9219" t="s">
        <v>9982</v>
      </c>
      <c r="C9219" t="s">
        <v>52</v>
      </c>
      <c r="G9219">
        <v>2014</v>
      </c>
      <c r="H9219" t="s">
        <v>9983</v>
      </c>
      <c r="I9219" t="s">
        <v>40</v>
      </c>
      <c r="J9219" t="s">
        <v>9984</v>
      </c>
      <c r="K9219">
        <v>53063</v>
      </c>
      <c r="L9219">
        <v>47.278559999999999</v>
      </c>
      <c r="M9219">
        <v>-117.40635</v>
      </c>
      <c r="N9219" t="s">
        <v>526</v>
      </c>
      <c r="O9219">
        <v>99170</v>
      </c>
      <c r="P9219">
        <v>486210</v>
      </c>
      <c r="Q9219" t="s">
        <v>8822</v>
      </c>
      <c r="R9219" t="s">
        <v>30</v>
      </c>
      <c r="T9219" t="s">
        <v>43</v>
      </c>
      <c r="U9219">
        <v>3788.164342</v>
      </c>
      <c r="V9219">
        <v>1.1102084169999999</v>
      </c>
      <c r="W9219" t="s">
        <v>8823</v>
      </c>
    </row>
    <row r="9220" spans="1:23" x14ac:dyDescent="0.3">
      <c r="A9220">
        <v>1004773</v>
      </c>
      <c r="B9220" t="s">
        <v>9982</v>
      </c>
      <c r="C9220" t="s">
        <v>52</v>
      </c>
      <c r="G9220">
        <v>2014</v>
      </c>
      <c r="H9220" t="s">
        <v>9985</v>
      </c>
      <c r="I9220" t="s">
        <v>2413</v>
      </c>
      <c r="J9220" t="s">
        <v>9984</v>
      </c>
      <c r="K9220">
        <v>53063</v>
      </c>
      <c r="L9220">
        <v>47.278559999999999</v>
      </c>
      <c r="M9220">
        <v>-117.40635</v>
      </c>
      <c r="N9220" t="s">
        <v>526</v>
      </c>
      <c r="O9220">
        <v>99170</v>
      </c>
      <c r="P9220">
        <v>486210</v>
      </c>
      <c r="Q9220" t="s">
        <v>8822</v>
      </c>
      <c r="R9220" t="s">
        <v>30</v>
      </c>
      <c r="T9220" t="s">
        <v>43</v>
      </c>
      <c r="U9220">
        <v>352510.36560000002</v>
      </c>
      <c r="V9220">
        <v>103.31124509999999</v>
      </c>
      <c r="W9220" t="s">
        <v>8823</v>
      </c>
    </row>
    <row r="9221" spans="1:23" x14ac:dyDescent="0.3">
      <c r="A9221">
        <v>1004773</v>
      </c>
      <c r="B9221" t="s">
        <v>9982</v>
      </c>
      <c r="C9221" t="s">
        <v>52</v>
      </c>
      <c r="G9221">
        <v>2014</v>
      </c>
      <c r="H9221" t="s">
        <v>9986</v>
      </c>
      <c r="I9221" t="s">
        <v>2413</v>
      </c>
      <c r="J9221" t="s">
        <v>9984</v>
      </c>
      <c r="K9221">
        <v>53063</v>
      </c>
      <c r="L9221">
        <v>47.278559999999999</v>
      </c>
      <c r="M9221">
        <v>-117.40635</v>
      </c>
      <c r="N9221" t="s">
        <v>526</v>
      </c>
      <c r="O9221">
        <v>99170</v>
      </c>
      <c r="P9221">
        <v>486210</v>
      </c>
      <c r="Q9221" t="s">
        <v>8822</v>
      </c>
      <c r="R9221" t="s">
        <v>30</v>
      </c>
      <c r="T9221" t="s">
        <v>43</v>
      </c>
      <c r="U9221">
        <v>33528.081420000002</v>
      </c>
      <c r="V9221">
        <v>9.8261730000000007</v>
      </c>
      <c r="W9221" t="s">
        <v>8823</v>
      </c>
    </row>
    <row r="9222" spans="1:23" x14ac:dyDescent="0.3">
      <c r="A9222">
        <v>1004773</v>
      </c>
      <c r="B9222" t="s">
        <v>9982</v>
      </c>
      <c r="C9222" t="s">
        <v>52</v>
      </c>
      <c r="G9222">
        <v>2014</v>
      </c>
      <c r="H9222" t="s">
        <v>9987</v>
      </c>
      <c r="I9222" t="s">
        <v>2413</v>
      </c>
      <c r="J9222" t="s">
        <v>9984</v>
      </c>
      <c r="K9222">
        <v>53063</v>
      </c>
      <c r="L9222">
        <v>47.278559999999999</v>
      </c>
      <c r="M9222">
        <v>-117.40635</v>
      </c>
      <c r="N9222" t="s">
        <v>526</v>
      </c>
      <c r="O9222">
        <v>99170</v>
      </c>
      <c r="P9222">
        <v>486210</v>
      </c>
      <c r="Q9222" t="s">
        <v>8822</v>
      </c>
      <c r="R9222" t="s">
        <v>30</v>
      </c>
      <c r="T9222" t="s">
        <v>43</v>
      </c>
      <c r="U9222">
        <v>996764.04070000001</v>
      </c>
      <c r="V9222">
        <v>292.12455619999997</v>
      </c>
      <c r="W9222" t="s">
        <v>8823</v>
      </c>
    </row>
    <row r="9223" spans="1:23" x14ac:dyDescent="0.3">
      <c r="A9223">
        <v>1004906</v>
      </c>
      <c r="B9223" t="s">
        <v>9988</v>
      </c>
      <c r="C9223" t="s">
        <v>52</v>
      </c>
      <c r="G9223">
        <v>2014</v>
      </c>
      <c r="H9223" t="s">
        <v>9989</v>
      </c>
      <c r="I9223" t="s">
        <v>2413</v>
      </c>
      <c r="J9223" t="s">
        <v>976</v>
      </c>
      <c r="K9223">
        <v>46025</v>
      </c>
      <c r="L9223">
        <v>44.847693999999997</v>
      </c>
      <c r="M9223">
        <v>-97.771636999999998</v>
      </c>
      <c r="N9223" t="s">
        <v>1162</v>
      </c>
      <c r="O9223">
        <v>57225</v>
      </c>
      <c r="P9223">
        <v>486210</v>
      </c>
      <c r="Q9223" t="s">
        <v>8822</v>
      </c>
      <c r="R9223" t="s">
        <v>30</v>
      </c>
      <c r="T9223" t="s">
        <v>73</v>
      </c>
      <c r="U9223">
        <v>1490961.176</v>
      </c>
      <c r="V9223">
        <v>436.9603578</v>
      </c>
      <c r="W9223" t="s">
        <v>8823</v>
      </c>
    </row>
    <row r="9224" spans="1:23" x14ac:dyDescent="0.3">
      <c r="A9224">
        <v>1004906</v>
      </c>
      <c r="B9224" t="s">
        <v>9988</v>
      </c>
      <c r="C9224" t="s">
        <v>52</v>
      </c>
      <c r="G9224">
        <v>2014</v>
      </c>
      <c r="H9224" t="s">
        <v>9990</v>
      </c>
      <c r="I9224" t="s">
        <v>40</v>
      </c>
      <c r="J9224" t="s">
        <v>976</v>
      </c>
      <c r="K9224">
        <v>46025</v>
      </c>
      <c r="L9224">
        <v>44.847693999999997</v>
      </c>
      <c r="M9224">
        <v>-97.771636999999998</v>
      </c>
      <c r="N9224" t="s">
        <v>1162</v>
      </c>
      <c r="O9224">
        <v>57225</v>
      </c>
      <c r="P9224">
        <v>486210</v>
      </c>
      <c r="Q9224" t="s">
        <v>8822</v>
      </c>
      <c r="R9224" t="s">
        <v>30</v>
      </c>
      <c r="T9224" t="s">
        <v>73</v>
      </c>
      <c r="U9224">
        <v>1841.311723</v>
      </c>
      <c r="V9224">
        <v>0.53963861800000001</v>
      </c>
      <c r="W9224" t="s">
        <v>8823</v>
      </c>
    </row>
    <row r="9225" spans="1:23" x14ac:dyDescent="0.3">
      <c r="A9225">
        <v>1004844</v>
      </c>
      <c r="B9225" t="s">
        <v>9991</v>
      </c>
      <c r="C9225" t="s">
        <v>52</v>
      </c>
      <c r="G9225">
        <v>2014</v>
      </c>
      <c r="H9225" t="s">
        <v>9992</v>
      </c>
      <c r="I9225" t="s">
        <v>47</v>
      </c>
      <c r="J9225" t="s">
        <v>9993</v>
      </c>
      <c r="K9225">
        <v>17019</v>
      </c>
      <c r="L9225">
        <v>40.284433</v>
      </c>
      <c r="M9225">
        <v>-88.415346999999997</v>
      </c>
      <c r="N9225" t="s">
        <v>113</v>
      </c>
      <c r="O9225">
        <v>61843</v>
      </c>
      <c r="P9225">
        <v>486210</v>
      </c>
      <c r="Q9225" t="s">
        <v>8822</v>
      </c>
      <c r="R9225" t="s">
        <v>30</v>
      </c>
      <c r="T9225" t="s">
        <v>73</v>
      </c>
      <c r="U9225">
        <v>1330.5691670000001</v>
      </c>
      <c r="V9225">
        <v>0.38995380200000002</v>
      </c>
      <c r="W9225" t="s">
        <v>8823</v>
      </c>
    </row>
    <row r="9226" spans="1:23" x14ac:dyDescent="0.3">
      <c r="A9226">
        <v>1004844</v>
      </c>
      <c r="B9226" t="s">
        <v>9991</v>
      </c>
      <c r="C9226" t="s">
        <v>52</v>
      </c>
      <c r="G9226">
        <v>2014</v>
      </c>
      <c r="H9226" t="s">
        <v>9994</v>
      </c>
      <c r="I9226" t="s">
        <v>47</v>
      </c>
      <c r="J9226" t="s">
        <v>9993</v>
      </c>
      <c r="K9226">
        <v>17019</v>
      </c>
      <c r="L9226">
        <v>40.284433</v>
      </c>
      <c r="M9226">
        <v>-88.415346999999997</v>
      </c>
      <c r="N9226" t="s">
        <v>113</v>
      </c>
      <c r="O9226">
        <v>61843</v>
      </c>
      <c r="P9226">
        <v>486210</v>
      </c>
      <c r="Q9226" t="s">
        <v>8822</v>
      </c>
      <c r="R9226" t="s">
        <v>30</v>
      </c>
      <c r="T9226" t="s">
        <v>73</v>
      </c>
      <c r="U9226">
        <v>1270.2600829999999</v>
      </c>
      <c r="V9226">
        <v>0.372278842</v>
      </c>
      <c r="W9226" t="s">
        <v>8823</v>
      </c>
    </row>
    <row r="9227" spans="1:23" x14ac:dyDescent="0.3">
      <c r="A9227">
        <v>1004844</v>
      </c>
      <c r="B9227" t="s">
        <v>9991</v>
      </c>
      <c r="C9227" t="s">
        <v>52</v>
      </c>
      <c r="G9227">
        <v>2014</v>
      </c>
      <c r="H9227" t="s">
        <v>9995</v>
      </c>
      <c r="I9227" t="s">
        <v>54</v>
      </c>
      <c r="J9227" t="s">
        <v>9993</v>
      </c>
      <c r="K9227">
        <v>17019</v>
      </c>
      <c r="L9227">
        <v>40.284433</v>
      </c>
      <c r="M9227">
        <v>-88.415346999999997</v>
      </c>
      <c r="N9227" t="s">
        <v>113</v>
      </c>
      <c r="O9227">
        <v>61843</v>
      </c>
      <c r="P9227">
        <v>486210</v>
      </c>
      <c r="Q9227" t="s">
        <v>8822</v>
      </c>
      <c r="R9227" t="s">
        <v>30</v>
      </c>
      <c r="T9227" t="s">
        <v>73</v>
      </c>
      <c r="U9227">
        <v>5022.6159070000003</v>
      </c>
      <c r="V9227">
        <v>1.4719927509999999</v>
      </c>
      <c r="W9227" t="s">
        <v>8823</v>
      </c>
    </row>
    <row r="9228" spans="1:23" x14ac:dyDescent="0.3">
      <c r="A9228">
        <v>1004844</v>
      </c>
      <c r="B9228" t="s">
        <v>9991</v>
      </c>
      <c r="C9228" t="s">
        <v>52</v>
      </c>
      <c r="G9228">
        <v>2014</v>
      </c>
      <c r="H9228" t="s">
        <v>9996</v>
      </c>
      <c r="I9228" t="s">
        <v>47</v>
      </c>
      <c r="J9228" t="s">
        <v>9993</v>
      </c>
      <c r="K9228">
        <v>17019</v>
      </c>
      <c r="L9228">
        <v>40.284433</v>
      </c>
      <c r="M9228">
        <v>-88.415346999999997</v>
      </c>
      <c r="N9228" t="s">
        <v>113</v>
      </c>
      <c r="O9228">
        <v>61843</v>
      </c>
      <c r="P9228">
        <v>486210</v>
      </c>
      <c r="Q9228" t="s">
        <v>8822</v>
      </c>
      <c r="R9228" t="s">
        <v>30</v>
      </c>
      <c r="T9228" t="s">
        <v>73</v>
      </c>
      <c r="U9228">
        <v>33955.898979999998</v>
      </c>
      <c r="V9228">
        <v>9.9515547469999994</v>
      </c>
      <c r="W9228" t="s">
        <v>8823</v>
      </c>
    </row>
    <row r="9229" spans="1:23" x14ac:dyDescent="0.3">
      <c r="A9229">
        <v>1004844</v>
      </c>
      <c r="B9229" t="s">
        <v>9991</v>
      </c>
      <c r="C9229" t="s">
        <v>52</v>
      </c>
      <c r="G9229">
        <v>2014</v>
      </c>
      <c r="H9229" t="s">
        <v>9997</v>
      </c>
      <c r="I9229" t="s">
        <v>47</v>
      </c>
      <c r="J9229" t="s">
        <v>9993</v>
      </c>
      <c r="K9229">
        <v>17019</v>
      </c>
      <c r="L9229">
        <v>40.284433</v>
      </c>
      <c r="M9229">
        <v>-88.415346999999997</v>
      </c>
      <c r="N9229" t="s">
        <v>113</v>
      </c>
      <c r="O9229">
        <v>61843</v>
      </c>
      <c r="P9229">
        <v>486210</v>
      </c>
      <c r="Q9229" t="s">
        <v>8822</v>
      </c>
      <c r="R9229" t="s">
        <v>30</v>
      </c>
      <c r="T9229" t="s">
        <v>73</v>
      </c>
      <c r="U9229">
        <v>32252.167359999999</v>
      </c>
      <c r="V9229">
        <v>9.4522371300000003</v>
      </c>
      <c r="W9229" t="s">
        <v>8823</v>
      </c>
    </row>
    <row r="9230" spans="1:23" x14ac:dyDescent="0.3">
      <c r="A9230">
        <v>1004844</v>
      </c>
      <c r="B9230" t="s">
        <v>9991</v>
      </c>
      <c r="C9230" t="s">
        <v>52</v>
      </c>
      <c r="G9230">
        <v>2014</v>
      </c>
      <c r="H9230" t="s">
        <v>9998</v>
      </c>
      <c r="I9230" t="s">
        <v>47</v>
      </c>
      <c r="J9230" t="s">
        <v>9993</v>
      </c>
      <c r="K9230">
        <v>17019</v>
      </c>
      <c r="L9230">
        <v>40.284433</v>
      </c>
      <c r="M9230">
        <v>-88.415346999999997</v>
      </c>
      <c r="N9230" t="s">
        <v>113</v>
      </c>
      <c r="O9230">
        <v>61843</v>
      </c>
      <c r="P9230">
        <v>486210</v>
      </c>
      <c r="Q9230" t="s">
        <v>8822</v>
      </c>
      <c r="R9230" t="s">
        <v>30</v>
      </c>
      <c r="T9230" t="s">
        <v>73</v>
      </c>
      <c r="U9230">
        <v>24293.252919999999</v>
      </c>
      <c r="V9230">
        <v>7.1196947709999998</v>
      </c>
      <c r="W9230" t="s">
        <v>8823</v>
      </c>
    </row>
    <row r="9231" spans="1:23" x14ac:dyDescent="0.3">
      <c r="A9231">
        <v>1004844</v>
      </c>
      <c r="B9231" t="s">
        <v>9991</v>
      </c>
      <c r="C9231" t="s">
        <v>52</v>
      </c>
      <c r="G9231">
        <v>2014</v>
      </c>
      <c r="H9231" t="s">
        <v>9999</v>
      </c>
      <c r="I9231" t="s">
        <v>47</v>
      </c>
      <c r="J9231" t="s">
        <v>9993</v>
      </c>
      <c r="K9231">
        <v>17019</v>
      </c>
      <c r="L9231">
        <v>40.284433</v>
      </c>
      <c r="M9231">
        <v>-88.415346999999997</v>
      </c>
      <c r="N9231" t="s">
        <v>113</v>
      </c>
      <c r="O9231">
        <v>61843</v>
      </c>
      <c r="P9231">
        <v>486210</v>
      </c>
      <c r="Q9231" t="s">
        <v>8822</v>
      </c>
      <c r="R9231" t="s">
        <v>30</v>
      </c>
      <c r="T9231" t="s">
        <v>73</v>
      </c>
      <c r="U9231">
        <v>38021.108180000003</v>
      </c>
      <c r="V9231">
        <v>11.14295751</v>
      </c>
      <c r="W9231" t="s">
        <v>8823</v>
      </c>
    </row>
    <row r="9232" spans="1:23" x14ac:dyDescent="0.3">
      <c r="A9232">
        <v>1004844</v>
      </c>
      <c r="B9232" t="s">
        <v>9991</v>
      </c>
      <c r="C9232" t="s">
        <v>52</v>
      </c>
      <c r="G9232">
        <v>2014</v>
      </c>
      <c r="H9232" t="s">
        <v>10000</v>
      </c>
      <c r="I9232" t="s">
        <v>465</v>
      </c>
      <c r="J9232" t="s">
        <v>9993</v>
      </c>
      <c r="K9232">
        <v>17019</v>
      </c>
      <c r="L9232">
        <v>40.284433</v>
      </c>
      <c r="M9232">
        <v>-88.415346999999997</v>
      </c>
      <c r="N9232" t="s">
        <v>113</v>
      </c>
      <c r="O9232">
        <v>61843</v>
      </c>
      <c r="P9232">
        <v>486210</v>
      </c>
      <c r="Q9232" t="s">
        <v>8822</v>
      </c>
      <c r="R9232" t="s">
        <v>30</v>
      </c>
      <c r="T9232" t="s">
        <v>73</v>
      </c>
      <c r="U9232">
        <v>19983.038069999999</v>
      </c>
      <c r="V9232">
        <v>5.8564874830000004</v>
      </c>
      <c r="W9232" t="s">
        <v>8823</v>
      </c>
    </row>
    <row r="9233" spans="1:23" x14ac:dyDescent="0.3">
      <c r="A9233">
        <v>1004844</v>
      </c>
      <c r="B9233" t="s">
        <v>9991</v>
      </c>
      <c r="C9233" t="s">
        <v>52</v>
      </c>
      <c r="G9233">
        <v>2014</v>
      </c>
      <c r="H9233" t="s">
        <v>10001</v>
      </c>
      <c r="I9233" t="s">
        <v>47</v>
      </c>
      <c r="J9233" t="s">
        <v>9993</v>
      </c>
      <c r="K9233">
        <v>17019</v>
      </c>
      <c r="L9233">
        <v>40.284433</v>
      </c>
      <c r="M9233">
        <v>-88.415346999999997</v>
      </c>
      <c r="N9233" t="s">
        <v>113</v>
      </c>
      <c r="O9233">
        <v>61843</v>
      </c>
      <c r="P9233">
        <v>486210</v>
      </c>
      <c r="Q9233" t="s">
        <v>8822</v>
      </c>
      <c r="R9233" t="s">
        <v>30</v>
      </c>
      <c r="T9233" t="s">
        <v>73</v>
      </c>
      <c r="U9233">
        <v>164246.13639999999</v>
      </c>
      <c r="V9233">
        <v>48.136096170000002</v>
      </c>
      <c r="W9233" t="s">
        <v>8823</v>
      </c>
    </row>
    <row r="9234" spans="1:23" x14ac:dyDescent="0.3">
      <c r="A9234">
        <v>1004844</v>
      </c>
      <c r="B9234" t="s">
        <v>9991</v>
      </c>
      <c r="C9234" t="s">
        <v>52</v>
      </c>
      <c r="G9234">
        <v>2014</v>
      </c>
      <c r="H9234" t="s">
        <v>10002</v>
      </c>
      <c r="I9234" t="s">
        <v>47</v>
      </c>
      <c r="J9234" t="s">
        <v>9993</v>
      </c>
      <c r="K9234">
        <v>17019</v>
      </c>
      <c r="L9234">
        <v>40.284433</v>
      </c>
      <c r="M9234">
        <v>-88.415346999999997</v>
      </c>
      <c r="N9234" t="s">
        <v>113</v>
      </c>
      <c r="O9234">
        <v>61843</v>
      </c>
      <c r="P9234">
        <v>486210</v>
      </c>
      <c r="Q9234" t="s">
        <v>8822</v>
      </c>
      <c r="R9234" t="s">
        <v>30</v>
      </c>
      <c r="T9234" t="s">
        <v>73</v>
      </c>
      <c r="U9234">
        <v>133296.2684</v>
      </c>
      <c r="V9234">
        <v>39.065527699999997</v>
      </c>
      <c r="W9234" t="s">
        <v>8823</v>
      </c>
    </row>
    <row r="9235" spans="1:23" x14ac:dyDescent="0.3">
      <c r="A9235">
        <v>1004844</v>
      </c>
      <c r="B9235" t="s">
        <v>9991</v>
      </c>
      <c r="C9235" t="s">
        <v>52</v>
      </c>
      <c r="G9235">
        <v>2014</v>
      </c>
      <c r="H9235" t="s">
        <v>10003</v>
      </c>
      <c r="I9235" t="s">
        <v>427</v>
      </c>
      <c r="J9235" t="s">
        <v>9993</v>
      </c>
      <c r="K9235">
        <v>17019</v>
      </c>
      <c r="L9235">
        <v>40.284433</v>
      </c>
      <c r="M9235">
        <v>-88.415346999999997</v>
      </c>
      <c r="N9235" t="s">
        <v>113</v>
      </c>
      <c r="O9235">
        <v>61843</v>
      </c>
      <c r="P9235">
        <v>486210</v>
      </c>
      <c r="Q9235" t="s">
        <v>8822</v>
      </c>
      <c r="R9235" t="s">
        <v>30</v>
      </c>
      <c r="T9235" t="s">
        <v>73</v>
      </c>
      <c r="U9235">
        <v>3251.0365619999998</v>
      </c>
      <c r="V9235">
        <v>0.95279080500000002</v>
      </c>
      <c r="W9235" t="s">
        <v>8823</v>
      </c>
    </row>
    <row r="9236" spans="1:23" x14ac:dyDescent="0.3">
      <c r="A9236">
        <v>1004844</v>
      </c>
      <c r="B9236" t="s">
        <v>9991</v>
      </c>
      <c r="C9236" t="s">
        <v>52</v>
      </c>
      <c r="G9236">
        <v>2014</v>
      </c>
      <c r="H9236" t="s">
        <v>10004</v>
      </c>
      <c r="I9236" t="s">
        <v>465</v>
      </c>
      <c r="J9236" t="s">
        <v>9993</v>
      </c>
      <c r="K9236">
        <v>17019</v>
      </c>
      <c r="L9236">
        <v>40.284433</v>
      </c>
      <c r="M9236">
        <v>-88.415346999999997</v>
      </c>
      <c r="N9236" t="s">
        <v>113</v>
      </c>
      <c r="O9236">
        <v>61843</v>
      </c>
      <c r="P9236">
        <v>486210</v>
      </c>
      <c r="Q9236" t="s">
        <v>8822</v>
      </c>
      <c r="R9236" t="s">
        <v>30</v>
      </c>
      <c r="T9236" t="s">
        <v>73</v>
      </c>
      <c r="U9236">
        <v>1238.2208820000001</v>
      </c>
      <c r="V9236">
        <v>0.36288902000000001</v>
      </c>
      <c r="W9236" t="s">
        <v>8823</v>
      </c>
    </row>
    <row r="9237" spans="1:23" x14ac:dyDescent="0.3">
      <c r="A9237">
        <v>1004844</v>
      </c>
      <c r="B9237" t="s">
        <v>9991</v>
      </c>
      <c r="C9237" t="s">
        <v>52</v>
      </c>
      <c r="G9237">
        <v>2014</v>
      </c>
      <c r="H9237" t="s">
        <v>10005</v>
      </c>
      <c r="I9237" t="s">
        <v>427</v>
      </c>
      <c r="J9237" t="s">
        <v>9993</v>
      </c>
      <c r="K9237">
        <v>17019</v>
      </c>
      <c r="L9237">
        <v>40.284433</v>
      </c>
      <c r="M9237">
        <v>-88.415346999999997</v>
      </c>
      <c r="N9237" t="s">
        <v>113</v>
      </c>
      <c r="O9237">
        <v>61843</v>
      </c>
      <c r="P9237">
        <v>486210</v>
      </c>
      <c r="Q9237" t="s">
        <v>8822</v>
      </c>
      <c r="R9237" t="s">
        <v>30</v>
      </c>
      <c r="T9237" t="s">
        <v>73</v>
      </c>
      <c r="U9237">
        <v>1799.8492269999999</v>
      </c>
      <c r="V9237">
        <v>0.52748708300000002</v>
      </c>
      <c r="W9237" t="s">
        <v>8823</v>
      </c>
    </row>
    <row r="9238" spans="1:23" x14ac:dyDescent="0.3">
      <c r="A9238">
        <v>1004844</v>
      </c>
      <c r="B9238" t="s">
        <v>9991</v>
      </c>
      <c r="C9238" t="s">
        <v>52</v>
      </c>
      <c r="G9238">
        <v>2014</v>
      </c>
      <c r="H9238" t="s">
        <v>10006</v>
      </c>
      <c r="I9238" t="s">
        <v>465</v>
      </c>
      <c r="J9238" t="s">
        <v>9993</v>
      </c>
      <c r="K9238">
        <v>17019</v>
      </c>
      <c r="L9238">
        <v>40.284433</v>
      </c>
      <c r="M9238">
        <v>-88.415346999999997</v>
      </c>
      <c r="N9238" t="s">
        <v>113</v>
      </c>
      <c r="O9238">
        <v>61843</v>
      </c>
      <c r="P9238">
        <v>486210</v>
      </c>
      <c r="Q9238" t="s">
        <v>8822</v>
      </c>
      <c r="R9238" t="s">
        <v>30</v>
      </c>
      <c r="T9238" t="s">
        <v>73</v>
      </c>
      <c r="U9238">
        <v>446.66415380000001</v>
      </c>
      <c r="V9238">
        <v>0.13090517199999999</v>
      </c>
      <c r="W9238" t="s">
        <v>8823</v>
      </c>
    </row>
    <row r="9239" spans="1:23" x14ac:dyDescent="0.3">
      <c r="A9239">
        <v>1004844</v>
      </c>
      <c r="B9239" t="s">
        <v>9991</v>
      </c>
      <c r="C9239" t="s">
        <v>52</v>
      </c>
      <c r="G9239">
        <v>2014</v>
      </c>
      <c r="H9239" t="s">
        <v>10007</v>
      </c>
      <c r="I9239" t="s">
        <v>427</v>
      </c>
      <c r="J9239" t="s">
        <v>9993</v>
      </c>
      <c r="K9239">
        <v>17019</v>
      </c>
      <c r="L9239">
        <v>40.284433</v>
      </c>
      <c r="M9239">
        <v>-88.415346999999997</v>
      </c>
      <c r="N9239" t="s">
        <v>113</v>
      </c>
      <c r="O9239">
        <v>61843</v>
      </c>
      <c r="P9239">
        <v>486210</v>
      </c>
      <c r="Q9239" t="s">
        <v>8822</v>
      </c>
      <c r="R9239" t="s">
        <v>30</v>
      </c>
      <c r="T9239" t="s">
        <v>73</v>
      </c>
      <c r="U9239">
        <v>1330.5691670000001</v>
      </c>
      <c r="V9239">
        <v>0.38995380200000002</v>
      </c>
      <c r="W9239" t="s">
        <v>8823</v>
      </c>
    </row>
    <row r="9240" spans="1:23" x14ac:dyDescent="0.3">
      <c r="A9240">
        <v>1004844</v>
      </c>
      <c r="B9240" t="s">
        <v>9991</v>
      </c>
      <c r="C9240" t="s">
        <v>52</v>
      </c>
      <c r="G9240">
        <v>2014</v>
      </c>
      <c r="H9240" t="s">
        <v>10008</v>
      </c>
      <c r="I9240" t="s">
        <v>465</v>
      </c>
      <c r="J9240" t="s">
        <v>9993</v>
      </c>
      <c r="K9240">
        <v>17019</v>
      </c>
      <c r="L9240">
        <v>40.284433</v>
      </c>
      <c r="M9240">
        <v>-88.415346999999997</v>
      </c>
      <c r="N9240" t="s">
        <v>113</v>
      </c>
      <c r="O9240">
        <v>61843</v>
      </c>
      <c r="P9240">
        <v>486210</v>
      </c>
      <c r="Q9240" t="s">
        <v>8822</v>
      </c>
      <c r="R9240" t="s">
        <v>30</v>
      </c>
      <c r="T9240" t="s">
        <v>73</v>
      </c>
      <c r="U9240">
        <v>375.04711650000002</v>
      </c>
      <c r="V9240">
        <v>0.109916157</v>
      </c>
      <c r="W9240" t="s">
        <v>8823</v>
      </c>
    </row>
    <row r="9241" spans="1:23" x14ac:dyDescent="0.3">
      <c r="A9241">
        <v>1004844</v>
      </c>
      <c r="B9241" t="s">
        <v>9991</v>
      </c>
      <c r="C9241" t="s">
        <v>52</v>
      </c>
      <c r="G9241">
        <v>2014</v>
      </c>
      <c r="H9241" t="s">
        <v>10009</v>
      </c>
      <c r="I9241" t="s">
        <v>427</v>
      </c>
      <c r="J9241" t="s">
        <v>9993</v>
      </c>
      <c r="K9241">
        <v>17019</v>
      </c>
      <c r="L9241">
        <v>40.284433</v>
      </c>
      <c r="M9241">
        <v>-88.415346999999997</v>
      </c>
      <c r="N9241" t="s">
        <v>113</v>
      </c>
      <c r="O9241">
        <v>61843</v>
      </c>
      <c r="P9241">
        <v>486210</v>
      </c>
      <c r="Q9241" t="s">
        <v>8822</v>
      </c>
      <c r="R9241" t="s">
        <v>30</v>
      </c>
      <c r="T9241" t="s">
        <v>73</v>
      </c>
      <c r="U9241">
        <v>2604.5985679999999</v>
      </c>
      <c r="V9241">
        <v>0.76333732899999995</v>
      </c>
      <c r="W9241" t="s">
        <v>8823</v>
      </c>
    </row>
    <row r="9242" spans="1:23" x14ac:dyDescent="0.3">
      <c r="A9242">
        <v>1004844</v>
      </c>
      <c r="B9242" t="s">
        <v>9991</v>
      </c>
      <c r="C9242" t="s">
        <v>52</v>
      </c>
      <c r="G9242">
        <v>2014</v>
      </c>
      <c r="H9242" t="s">
        <v>10010</v>
      </c>
      <c r="I9242" t="s">
        <v>465</v>
      </c>
      <c r="J9242" t="s">
        <v>9993</v>
      </c>
      <c r="K9242">
        <v>17019</v>
      </c>
      <c r="L9242">
        <v>40.284433</v>
      </c>
      <c r="M9242">
        <v>-88.415346999999997</v>
      </c>
      <c r="N9242" t="s">
        <v>113</v>
      </c>
      <c r="O9242">
        <v>61843</v>
      </c>
      <c r="P9242">
        <v>486210</v>
      </c>
      <c r="Q9242" t="s">
        <v>8822</v>
      </c>
      <c r="R9242" t="s">
        <v>30</v>
      </c>
      <c r="T9242" t="s">
        <v>73</v>
      </c>
      <c r="U9242">
        <v>1920.4673949999999</v>
      </c>
      <c r="V9242">
        <v>0.56283700299999995</v>
      </c>
      <c r="W9242" t="s">
        <v>8823</v>
      </c>
    </row>
    <row r="9243" spans="1:23" x14ac:dyDescent="0.3">
      <c r="A9243">
        <v>1004844</v>
      </c>
      <c r="B9243" t="s">
        <v>9991</v>
      </c>
      <c r="C9243" t="s">
        <v>52</v>
      </c>
      <c r="G9243">
        <v>2014</v>
      </c>
      <c r="H9243" t="s">
        <v>10011</v>
      </c>
      <c r="I9243" t="s">
        <v>427</v>
      </c>
      <c r="J9243" t="s">
        <v>9993</v>
      </c>
      <c r="K9243">
        <v>17019</v>
      </c>
      <c r="L9243">
        <v>40.284433</v>
      </c>
      <c r="M9243">
        <v>-88.415346999999997</v>
      </c>
      <c r="N9243" t="s">
        <v>113</v>
      </c>
      <c r="O9243">
        <v>61843</v>
      </c>
      <c r="P9243">
        <v>486210</v>
      </c>
      <c r="Q9243" t="s">
        <v>8822</v>
      </c>
      <c r="R9243" t="s">
        <v>30</v>
      </c>
      <c r="T9243" t="s">
        <v>73</v>
      </c>
      <c r="U9243">
        <v>1809.272522</v>
      </c>
      <c r="V9243">
        <v>0.53024879599999997</v>
      </c>
      <c r="W9243" t="s">
        <v>8823</v>
      </c>
    </row>
    <row r="9244" spans="1:23" x14ac:dyDescent="0.3">
      <c r="A9244">
        <v>1004844</v>
      </c>
      <c r="B9244" t="s">
        <v>9991</v>
      </c>
      <c r="C9244" t="s">
        <v>52</v>
      </c>
      <c r="G9244">
        <v>2014</v>
      </c>
      <c r="H9244" t="s">
        <v>10012</v>
      </c>
      <c r="I9244" t="s">
        <v>465</v>
      </c>
      <c r="J9244" t="s">
        <v>9993</v>
      </c>
      <c r="K9244">
        <v>17019</v>
      </c>
      <c r="L9244">
        <v>40.284433</v>
      </c>
      <c r="M9244">
        <v>-88.415346999999997</v>
      </c>
      <c r="N9244" t="s">
        <v>113</v>
      </c>
      <c r="O9244">
        <v>61843</v>
      </c>
      <c r="P9244">
        <v>486210</v>
      </c>
      <c r="Q9244" t="s">
        <v>8822</v>
      </c>
      <c r="R9244" t="s">
        <v>30</v>
      </c>
      <c r="T9244" t="s">
        <v>73</v>
      </c>
      <c r="U9244">
        <v>2919.3366000000001</v>
      </c>
      <c r="V9244">
        <v>0.85557852599999995</v>
      </c>
      <c r="W9244" t="s">
        <v>8823</v>
      </c>
    </row>
    <row r="9245" spans="1:23" x14ac:dyDescent="0.3">
      <c r="A9245">
        <v>1004844</v>
      </c>
      <c r="B9245" t="s">
        <v>9991</v>
      </c>
      <c r="C9245" t="s">
        <v>52</v>
      </c>
      <c r="G9245">
        <v>2014</v>
      </c>
      <c r="H9245" t="s">
        <v>10013</v>
      </c>
      <c r="I9245" t="s">
        <v>427</v>
      </c>
      <c r="J9245" t="s">
        <v>9993</v>
      </c>
      <c r="K9245">
        <v>17019</v>
      </c>
      <c r="L9245">
        <v>40.284433</v>
      </c>
      <c r="M9245">
        <v>-88.415346999999997</v>
      </c>
      <c r="N9245" t="s">
        <v>113</v>
      </c>
      <c r="O9245">
        <v>61843</v>
      </c>
      <c r="P9245">
        <v>486210</v>
      </c>
      <c r="Q9245" t="s">
        <v>8822</v>
      </c>
      <c r="R9245" t="s">
        <v>30</v>
      </c>
      <c r="T9245" t="s">
        <v>73</v>
      </c>
      <c r="U9245">
        <v>5216.7357709999997</v>
      </c>
      <c r="V9245">
        <v>1.528884028</v>
      </c>
      <c r="W9245" t="s">
        <v>8823</v>
      </c>
    </row>
    <row r="9246" spans="1:23" x14ac:dyDescent="0.3">
      <c r="A9246">
        <v>1004844</v>
      </c>
      <c r="B9246" t="s">
        <v>9991</v>
      </c>
      <c r="C9246" t="s">
        <v>52</v>
      </c>
      <c r="G9246">
        <v>2014</v>
      </c>
      <c r="H9246" t="s">
        <v>10014</v>
      </c>
      <c r="I9246" t="s">
        <v>465</v>
      </c>
      <c r="J9246" t="s">
        <v>9993</v>
      </c>
      <c r="K9246">
        <v>17019</v>
      </c>
      <c r="L9246">
        <v>40.284433</v>
      </c>
      <c r="M9246">
        <v>-88.415346999999997</v>
      </c>
      <c r="N9246" t="s">
        <v>113</v>
      </c>
      <c r="O9246">
        <v>61843</v>
      </c>
      <c r="P9246">
        <v>486210</v>
      </c>
      <c r="Q9246" t="s">
        <v>8822</v>
      </c>
      <c r="R9246" t="s">
        <v>30</v>
      </c>
      <c r="T9246" t="s">
        <v>73</v>
      </c>
      <c r="U9246">
        <v>2857.1428569999998</v>
      </c>
      <c r="V9246">
        <v>0.83735122399999995</v>
      </c>
      <c r="W9246" t="s">
        <v>8823</v>
      </c>
    </row>
    <row r="9247" spans="1:23" x14ac:dyDescent="0.3">
      <c r="A9247">
        <v>1004844</v>
      </c>
      <c r="B9247" t="s">
        <v>9991</v>
      </c>
      <c r="C9247" t="s">
        <v>52</v>
      </c>
      <c r="G9247">
        <v>2014</v>
      </c>
      <c r="H9247" t="s">
        <v>10015</v>
      </c>
      <c r="I9247" t="s">
        <v>427</v>
      </c>
      <c r="J9247" t="s">
        <v>9993</v>
      </c>
      <c r="K9247">
        <v>17019</v>
      </c>
      <c r="L9247">
        <v>40.284433</v>
      </c>
      <c r="M9247">
        <v>-88.415346999999997</v>
      </c>
      <c r="N9247" t="s">
        <v>113</v>
      </c>
      <c r="O9247">
        <v>61843</v>
      </c>
      <c r="P9247">
        <v>486210</v>
      </c>
      <c r="Q9247" t="s">
        <v>8822</v>
      </c>
      <c r="R9247" t="s">
        <v>30</v>
      </c>
      <c r="T9247" t="s">
        <v>73</v>
      </c>
      <c r="U9247">
        <v>2674.330946</v>
      </c>
      <c r="V9247">
        <v>0.78377400200000003</v>
      </c>
      <c r="W9247" t="s">
        <v>8823</v>
      </c>
    </row>
    <row r="9248" spans="1:23" x14ac:dyDescent="0.3">
      <c r="A9248">
        <v>1004844</v>
      </c>
      <c r="B9248" t="s">
        <v>9991</v>
      </c>
      <c r="C9248" t="s">
        <v>52</v>
      </c>
      <c r="G9248">
        <v>2014</v>
      </c>
      <c r="H9248" t="s">
        <v>10016</v>
      </c>
      <c r="I9248" t="s">
        <v>465</v>
      </c>
      <c r="J9248" t="s">
        <v>9993</v>
      </c>
      <c r="K9248">
        <v>17019</v>
      </c>
      <c r="L9248">
        <v>40.284433</v>
      </c>
      <c r="M9248">
        <v>-88.415346999999997</v>
      </c>
      <c r="N9248" t="s">
        <v>113</v>
      </c>
      <c r="O9248">
        <v>61843</v>
      </c>
      <c r="P9248">
        <v>486210</v>
      </c>
      <c r="Q9248" t="s">
        <v>8822</v>
      </c>
      <c r="R9248" t="s">
        <v>30</v>
      </c>
      <c r="T9248" t="s">
        <v>73</v>
      </c>
      <c r="U9248">
        <v>3039.9547680000001</v>
      </c>
      <c r="V9248">
        <v>0.89092844599999999</v>
      </c>
      <c r="W9248" t="s">
        <v>8823</v>
      </c>
    </row>
    <row r="9249" spans="1:23" x14ac:dyDescent="0.3">
      <c r="A9249">
        <v>1004844</v>
      </c>
      <c r="B9249" t="s">
        <v>9991</v>
      </c>
      <c r="C9249" t="s">
        <v>52</v>
      </c>
      <c r="G9249">
        <v>2014</v>
      </c>
      <c r="H9249" t="s">
        <v>10017</v>
      </c>
      <c r="I9249" t="s">
        <v>427</v>
      </c>
      <c r="J9249" t="s">
        <v>9993</v>
      </c>
      <c r="K9249">
        <v>17019</v>
      </c>
      <c r="L9249">
        <v>40.284433</v>
      </c>
      <c r="M9249">
        <v>-88.415346999999997</v>
      </c>
      <c r="N9249" t="s">
        <v>113</v>
      </c>
      <c r="O9249">
        <v>61843</v>
      </c>
      <c r="P9249">
        <v>486210</v>
      </c>
      <c r="Q9249" t="s">
        <v>8822</v>
      </c>
      <c r="R9249" t="s">
        <v>30</v>
      </c>
      <c r="T9249" t="s">
        <v>73</v>
      </c>
      <c r="U9249">
        <v>2157.9344139999998</v>
      </c>
      <c r="V9249">
        <v>0.63243215799999997</v>
      </c>
      <c r="W9249" t="s">
        <v>8823</v>
      </c>
    </row>
    <row r="9250" spans="1:23" x14ac:dyDescent="0.3">
      <c r="A9250">
        <v>1004844</v>
      </c>
      <c r="B9250" t="s">
        <v>9991</v>
      </c>
      <c r="C9250" t="s">
        <v>52</v>
      </c>
      <c r="G9250">
        <v>2014</v>
      </c>
      <c r="H9250" t="s">
        <v>10018</v>
      </c>
      <c r="I9250" t="s">
        <v>465</v>
      </c>
      <c r="J9250" t="s">
        <v>9993</v>
      </c>
      <c r="K9250">
        <v>17019</v>
      </c>
      <c r="L9250">
        <v>40.284433</v>
      </c>
      <c r="M9250">
        <v>-88.415346999999997</v>
      </c>
      <c r="N9250" t="s">
        <v>113</v>
      </c>
      <c r="O9250">
        <v>61843</v>
      </c>
      <c r="P9250">
        <v>486210</v>
      </c>
      <c r="Q9250" t="s">
        <v>8822</v>
      </c>
      <c r="R9250" t="s">
        <v>30</v>
      </c>
      <c r="T9250" t="s">
        <v>73</v>
      </c>
      <c r="U9250">
        <v>1147.7572560000001</v>
      </c>
      <c r="V9250">
        <v>0.33637657999999998</v>
      </c>
      <c r="W9250" t="s">
        <v>8823</v>
      </c>
    </row>
    <row r="9251" spans="1:23" x14ac:dyDescent="0.3">
      <c r="A9251">
        <v>1004844</v>
      </c>
      <c r="B9251" t="s">
        <v>9991</v>
      </c>
      <c r="C9251" t="s">
        <v>52</v>
      </c>
      <c r="G9251">
        <v>2014</v>
      </c>
      <c r="H9251" t="s">
        <v>10019</v>
      </c>
      <c r="I9251" t="s">
        <v>54</v>
      </c>
      <c r="J9251" t="s">
        <v>9993</v>
      </c>
      <c r="K9251">
        <v>17019</v>
      </c>
      <c r="L9251">
        <v>40.284433</v>
      </c>
      <c r="M9251">
        <v>-88.415346999999997</v>
      </c>
      <c r="N9251" t="s">
        <v>113</v>
      </c>
      <c r="O9251">
        <v>61843</v>
      </c>
      <c r="P9251">
        <v>486210</v>
      </c>
      <c r="Q9251" t="s">
        <v>8822</v>
      </c>
      <c r="R9251" t="s">
        <v>30</v>
      </c>
      <c r="T9251" t="s">
        <v>73</v>
      </c>
      <c r="U9251">
        <v>13456.464379999999</v>
      </c>
      <c r="V9251">
        <v>3.9437254199999998</v>
      </c>
      <c r="W9251" t="s">
        <v>8823</v>
      </c>
    </row>
    <row r="9252" spans="1:23" x14ac:dyDescent="0.3">
      <c r="A9252">
        <v>1004844</v>
      </c>
      <c r="B9252" t="s">
        <v>9991</v>
      </c>
      <c r="C9252" t="s">
        <v>52</v>
      </c>
      <c r="G9252">
        <v>2014</v>
      </c>
      <c r="H9252" t="s">
        <v>10020</v>
      </c>
      <c r="I9252" t="s">
        <v>40</v>
      </c>
      <c r="J9252" t="s">
        <v>9993</v>
      </c>
      <c r="K9252">
        <v>17019</v>
      </c>
      <c r="L9252">
        <v>40.284433</v>
      </c>
      <c r="M9252">
        <v>-88.415346999999997</v>
      </c>
      <c r="N9252" t="s">
        <v>113</v>
      </c>
      <c r="O9252">
        <v>61843</v>
      </c>
      <c r="P9252">
        <v>486210</v>
      </c>
      <c r="Q9252" t="s">
        <v>8822</v>
      </c>
      <c r="R9252" t="s">
        <v>30</v>
      </c>
      <c r="T9252" t="s">
        <v>73</v>
      </c>
      <c r="U9252">
        <v>343807.01089999999</v>
      </c>
      <c r="V9252">
        <v>100.76052749999999</v>
      </c>
      <c r="W9252" t="s">
        <v>8823</v>
      </c>
    </row>
    <row r="9253" spans="1:23" x14ac:dyDescent="0.3">
      <c r="A9253">
        <v>1004844</v>
      </c>
      <c r="B9253" t="s">
        <v>9991</v>
      </c>
      <c r="C9253" t="s">
        <v>52</v>
      </c>
      <c r="G9253">
        <v>2014</v>
      </c>
      <c r="H9253" t="s">
        <v>10021</v>
      </c>
      <c r="I9253" t="s">
        <v>465</v>
      </c>
      <c r="J9253" t="s">
        <v>9993</v>
      </c>
      <c r="K9253">
        <v>17019</v>
      </c>
      <c r="L9253">
        <v>40.284433</v>
      </c>
      <c r="M9253">
        <v>-88.415346999999997</v>
      </c>
      <c r="N9253" t="s">
        <v>113</v>
      </c>
      <c r="O9253">
        <v>61843</v>
      </c>
      <c r="P9253">
        <v>486210</v>
      </c>
      <c r="Q9253" t="s">
        <v>8822</v>
      </c>
      <c r="R9253" t="s">
        <v>30</v>
      </c>
      <c r="T9253" t="s">
        <v>73</v>
      </c>
      <c r="U9253">
        <v>782.13343380000003</v>
      </c>
      <c r="V9253">
        <v>0.22922213599999999</v>
      </c>
      <c r="W9253" t="s">
        <v>8823</v>
      </c>
    </row>
    <row r="9254" spans="1:23" x14ac:dyDescent="0.3">
      <c r="A9254">
        <v>1004844</v>
      </c>
      <c r="B9254" t="s">
        <v>9991</v>
      </c>
      <c r="C9254" t="s">
        <v>52</v>
      </c>
      <c r="G9254">
        <v>2014</v>
      </c>
      <c r="H9254" t="s">
        <v>10022</v>
      </c>
      <c r="I9254" t="s">
        <v>465</v>
      </c>
      <c r="J9254" t="s">
        <v>9993</v>
      </c>
      <c r="K9254">
        <v>17019</v>
      </c>
      <c r="L9254">
        <v>40.284433</v>
      </c>
      <c r="M9254">
        <v>-88.415346999999997</v>
      </c>
      <c r="N9254" t="s">
        <v>113</v>
      </c>
      <c r="O9254">
        <v>61843</v>
      </c>
      <c r="P9254">
        <v>486210</v>
      </c>
      <c r="Q9254" t="s">
        <v>8822</v>
      </c>
      <c r="R9254" t="s">
        <v>30</v>
      </c>
      <c r="T9254" t="s">
        <v>73</v>
      </c>
      <c r="U9254">
        <v>823.59592910000003</v>
      </c>
      <c r="V9254">
        <v>0.24137367100000001</v>
      </c>
      <c r="W9254" t="s">
        <v>8823</v>
      </c>
    </row>
    <row r="9255" spans="1:23" x14ac:dyDescent="0.3">
      <c r="A9255">
        <v>1004844</v>
      </c>
      <c r="B9255" t="s">
        <v>9991</v>
      </c>
      <c r="C9255" t="s">
        <v>52</v>
      </c>
      <c r="G9255">
        <v>2014</v>
      </c>
      <c r="H9255" t="s">
        <v>10023</v>
      </c>
      <c r="I9255" t="s">
        <v>465</v>
      </c>
      <c r="J9255" t="s">
        <v>9993</v>
      </c>
      <c r="K9255">
        <v>17019</v>
      </c>
      <c r="L9255">
        <v>40.284433</v>
      </c>
      <c r="M9255">
        <v>-88.415346999999997</v>
      </c>
      <c r="N9255" t="s">
        <v>113</v>
      </c>
      <c r="O9255">
        <v>61843</v>
      </c>
      <c r="P9255">
        <v>486210</v>
      </c>
      <c r="Q9255" t="s">
        <v>8822</v>
      </c>
      <c r="R9255" t="s">
        <v>30</v>
      </c>
      <c r="T9255" t="s">
        <v>73</v>
      </c>
      <c r="U9255">
        <v>842.44251789999998</v>
      </c>
      <c r="V9255">
        <v>0.24689709600000001</v>
      </c>
      <c r="W9255" t="s">
        <v>8823</v>
      </c>
    </row>
    <row r="9256" spans="1:23" x14ac:dyDescent="0.3">
      <c r="A9256">
        <v>1004844</v>
      </c>
      <c r="B9256" t="s">
        <v>9991</v>
      </c>
      <c r="C9256" t="s">
        <v>52</v>
      </c>
      <c r="G9256">
        <v>2014</v>
      </c>
      <c r="H9256" t="s">
        <v>10024</v>
      </c>
      <c r="I9256" t="s">
        <v>465</v>
      </c>
      <c r="J9256" t="s">
        <v>9993</v>
      </c>
      <c r="K9256">
        <v>17019</v>
      </c>
      <c r="L9256">
        <v>40.284433</v>
      </c>
      <c r="M9256">
        <v>-88.415346999999997</v>
      </c>
      <c r="N9256" t="s">
        <v>113</v>
      </c>
      <c r="O9256">
        <v>61843</v>
      </c>
      <c r="P9256">
        <v>486210</v>
      </c>
      <c r="Q9256" t="s">
        <v>8822</v>
      </c>
      <c r="R9256" t="s">
        <v>30</v>
      </c>
      <c r="T9256" t="s">
        <v>73</v>
      </c>
      <c r="U9256">
        <v>261.96758390000002</v>
      </c>
      <c r="V9256">
        <v>7.6775606999999996E-2</v>
      </c>
      <c r="W9256" t="s">
        <v>8823</v>
      </c>
    </row>
    <row r="9257" spans="1:23" x14ac:dyDescent="0.3">
      <c r="A9257">
        <v>1004844</v>
      </c>
      <c r="B9257" t="s">
        <v>9991</v>
      </c>
      <c r="C9257" t="s">
        <v>52</v>
      </c>
      <c r="G9257">
        <v>2014</v>
      </c>
      <c r="H9257" t="s">
        <v>10025</v>
      </c>
      <c r="I9257" t="s">
        <v>465</v>
      </c>
      <c r="J9257" t="s">
        <v>9993</v>
      </c>
      <c r="K9257">
        <v>17019</v>
      </c>
      <c r="L9257">
        <v>40.284433</v>
      </c>
      <c r="M9257">
        <v>-88.415346999999997</v>
      </c>
      <c r="N9257" t="s">
        <v>113</v>
      </c>
      <c r="O9257">
        <v>61843</v>
      </c>
      <c r="P9257">
        <v>486210</v>
      </c>
      <c r="Q9257" t="s">
        <v>8822</v>
      </c>
      <c r="R9257" t="s">
        <v>30</v>
      </c>
      <c r="T9257" t="s">
        <v>73</v>
      </c>
      <c r="U9257">
        <v>365.62382209999998</v>
      </c>
      <c r="V9257">
        <v>0.107154444</v>
      </c>
      <c r="W9257" t="s">
        <v>8823</v>
      </c>
    </row>
    <row r="9258" spans="1:23" x14ac:dyDescent="0.3">
      <c r="A9258">
        <v>1004844</v>
      </c>
      <c r="B9258" t="s">
        <v>9991</v>
      </c>
      <c r="C9258" t="s">
        <v>52</v>
      </c>
      <c r="G9258">
        <v>2014</v>
      </c>
      <c r="H9258" t="s">
        <v>10026</v>
      </c>
      <c r="I9258" t="s">
        <v>54</v>
      </c>
      <c r="J9258" t="s">
        <v>9993</v>
      </c>
      <c r="K9258">
        <v>17019</v>
      </c>
      <c r="L9258">
        <v>40.284433</v>
      </c>
      <c r="M9258">
        <v>-88.415346999999997</v>
      </c>
      <c r="N9258" t="s">
        <v>113</v>
      </c>
      <c r="O9258">
        <v>61843</v>
      </c>
      <c r="P9258">
        <v>486210</v>
      </c>
      <c r="Q9258" t="s">
        <v>8822</v>
      </c>
      <c r="R9258" t="s">
        <v>30</v>
      </c>
      <c r="T9258" t="s">
        <v>73</v>
      </c>
      <c r="U9258">
        <v>15376.931780000001</v>
      </c>
      <c r="V9258">
        <v>4.5065624230000001</v>
      </c>
      <c r="W9258" t="s">
        <v>8823</v>
      </c>
    </row>
    <row r="9259" spans="1:23" x14ac:dyDescent="0.3">
      <c r="A9259">
        <v>1004844</v>
      </c>
      <c r="B9259" t="s">
        <v>9991</v>
      </c>
      <c r="C9259" t="s">
        <v>52</v>
      </c>
      <c r="G9259">
        <v>2014</v>
      </c>
      <c r="H9259" t="s">
        <v>10027</v>
      </c>
      <c r="I9259" t="s">
        <v>125</v>
      </c>
      <c r="J9259" t="s">
        <v>9993</v>
      </c>
      <c r="K9259">
        <v>17019</v>
      </c>
      <c r="L9259">
        <v>40.284433</v>
      </c>
      <c r="M9259">
        <v>-88.415346999999997</v>
      </c>
      <c r="N9259" t="s">
        <v>113</v>
      </c>
      <c r="O9259">
        <v>61843</v>
      </c>
      <c r="P9259">
        <v>486210</v>
      </c>
      <c r="Q9259" t="s">
        <v>8822</v>
      </c>
      <c r="R9259" t="s">
        <v>30</v>
      </c>
      <c r="T9259" t="s">
        <v>73</v>
      </c>
      <c r="U9259">
        <v>3430.0791559999998</v>
      </c>
      <c r="V9259">
        <v>1.0052633419999999</v>
      </c>
      <c r="W9259" t="s">
        <v>8823</v>
      </c>
    </row>
    <row r="9260" spans="1:23" x14ac:dyDescent="0.3">
      <c r="A9260">
        <v>1004844</v>
      </c>
      <c r="B9260" t="s">
        <v>9991</v>
      </c>
      <c r="C9260" t="s">
        <v>52</v>
      </c>
      <c r="G9260">
        <v>2014</v>
      </c>
      <c r="H9260" t="s">
        <v>10028</v>
      </c>
      <c r="I9260" t="s">
        <v>54</v>
      </c>
      <c r="J9260" t="s">
        <v>9993</v>
      </c>
      <c r="K9260">
        <v>17019</v>
      </c>
      <c r="L9260">
        <v>40.284433</v>
      </c>
      <c r="M9260">
        <v>-88.415346999999997</v>
      </c>
      <c r="N9260" t="s">
        <v>113</v>
      </c>
      <c r="O9260">
        <v>61843</v>
      </c>
      <c r="P9260">
        <v>486210</v>
      </c>
      <c r="Q9260" t="s">
        <v>8822</v>
      </c>
      <c r="R9260" t="s">
        <v>30</v>
      </c>
      <c r="T9260" t="s">
        <v>73</v>
      </c>
      <c r="U9260">
        <v>10124.387489999999</v>
      </c>
      <c r="V9260">
        <v>2.967183887</v>
      </c>
      <c r="W9260" t="s">
        <v>8823</v>
      </c>
    </row>
    <row r="9261" spans="1:23" x14ac:dyDescent="0.3">
      <c r="A9261">
        <v>1004844</v>
      </c>
      <c r="B9261" t="s">
        <v>9991</v>
      </c>
      <c r="C9261" t="s">
        <v>52</v>
      </c>
      <c r="G9261">
        <v>2014</v>
      </c>
      <c r="H9261" t="s">
        <v>10029</v>
      </c>
      <c r="I9261" t="s">
        <v>125</v>
      </c>
      <c r="J9261" t="s">
        <v>9993</v>
      </c>
      <c r="K9261">
        <v>17019</v>
      </c>
      <c r="L9261">
        <v>40.284433</v>
      </c>
      <c r="M9261">
        <v>-88.415346999999997</v>
      </c>
      <c r="N9261" t="s">
        <v>113</v>
      </c>
      <c r="O9261">
        <v>61843</v>
      </c>
      <c r="P9261">
        <v>486210</v>
      </c>
      <c r="Q9261" t="s">
        <v>8822</v>
      </c>
      <c r="R9261" t="s">
        <v>30</v>
      </c>
      <c r="T9261" t="s">
        <v>73</v>
      </c>
      <c r="U9261">
        <v>1615.1526570000001</v>
      </c>
      <c r="V9261">
        <v>0.473357519</v>
      </c>
      <c r="W9261" t="s">
        <v>8823</v>
      </c>
    </row>
    <row r="9262" spans="1:23" x14ac:dyDescent="0.3">
      <c r="A9262">
        <v>1004844</v>
      </c>
      <c r="B9262" t="s">
        <v>9991</v>
      </c>
      <c r="C9262" t="s">
        <v>52</v>
      </c>
      <c r="G9262">
        <v>2014</v>
      </c>
      <c r="H9262" t="s">
        <v>10030</v>
      </c>
      <c r="I9262" t="s">
        <v>54</v>
      </c>
      <c r="J9262" t="s">
        <v>9993</v>
      </c>
      <c r="K9262">
        <v>17019</v>
      </c>
      <c r="L9262">
        <v>40.284433</v>
      </c>
      <c r="M9262">
        <v>-88.415346999999997</v>
      </c>
      <c r="N9262" t="s">
        <v>113</v>
      </c>
      <c r="O9262">
        <v>61843</v>
      </c>
      <c r="P9262">
        <v>486210</v>
      </c>
      <c r="Q9262" t="s">
        <v>8822</v>
      </c>
      <c r="R9262" t="s">
        <v>30</v>
      </c>
      <c r="T9262" t="s">
        <v>73</v>
      </c>
      <c r="U9262">
        <v>1164.719186</v>
      </c>
      <c r="V9262">
        <v>0.341347662</v>
      </c>
      <c r="W9262" t="s">
        <v>8823</v>
      </c>
    </row>
    <row r="9263" spans="1:23" x14ac:dyDescent="0.3">
      <c r="A9263">
        <v>1004844</v>
      </c>
      <c r="B9263" t="s">
        <v>9991</v>
      </c>
      <c r="C9263" t="s">
        <v>52</v>
      </c>
      <c r="G9263">
        <v>2014</v>
      </c>
      <c r="H9263" t="s">
        <v>10031</v>
      </c>
      <c r="I9263" t="s">
        <v>47</v>
      </c>
      <c r="J9263" t="s">
        <v>9993</v>
      </c>
      <c r="K9263">
        <v>17019</v>
      </c>
      <c r="L9263">
        <v>40.284433</v>
      </c>
      <c r="M9263">
        <v>-88.415346999999997</v>
      </c>
      <c r="N9263" t="s">
        <v>113</v>
      </c>
      <c r="O9263">
        <v>61843</v>
      </c>
      <c r="P9263">
        <v>486210</v>
      </c>
      <c r="Q9263" t="s">
        <v>8822</v>
      </c>
      <c r="R9263" t="s">
        <v>30</v>
      </c>
      <c r="T9263" t="s">
        <v>73</v>
      </c>
      <c r="U9263">
        <v>648.32265359999997</v>
      </c>
      <c r="V9263">
        <v>0.19000581899999999</v>
      </c>
      <c r="W9263" t="s">
        <v>8823</v>
      </c>
    </row>
    <row r="9264" spans="1:23" x14ac:dyDescent="0.3">
      <c r="A9264">
        <v>1004844</v>
      </c>
      <c r="B9264" t="s">
        <v>9991</v>
      </c>
      <c r="C9264" t="s">
        <v>52</v>
      </c>
      <c r="G9264">
        <v>2014</v>
      </c>
      <c r="H9264" t="s">
        <v>10032</v>
      </c>
      <c r="I9264" t="s">
        <v>47</v>
      </c>
      <c r="J9264" t="s">
        <v>9993</v>
      </c>
      <c r="K9264">
        <v>17019</v>
      </c>
      <c r="L9264">
        <v>40.284433</v>
      </c>
      <c r="M9264">
        <v>-88.415346999999997</v>
      </c>
      <c r="N9264" t="s">
        <v>113</v>
      </c>
      <c r="O9264">
        <v>61843</v>
      </c>
      <c r="P9264">
        <v>486210</v>
      </c>
      <c r="Q9264" t="s">
        <v>8822</v>
      </c>
      <c r="R9264" t="s">
        <v>30</v>
      </c>
      <c r="T9264" t="s">
        <v>73</v>
      </c>
      <c r="U9264">
        <v>71.617037319999994</v>
      </c>
      <c r="V9264">
        <v>2.0989015E-2</v>
      </c>
      <c r="W9264" t="s">
        <v>8823</v>
      </c>
    </row>
    <row r="9265" spans="1:23" x14ac:dyDescent="0.3">
      <c r="A9265">
        <v>1004844</v>
      </c>
      <c r="B9265" t="s">
        <v>9991</v>
      </c>
      <c r="C9265" t="s">
        <v>52</v>
      </c>
      <c r="G9265">
        <v>2014</v>
      </c>
      <c r="H9265" t="s">
        <v>10033</v>
      </c>
      <c r="I9265" t="s">
        <v>47</v>
      </c>
      <c r="J9265" t="s">
        <v>9993</v>
      </c>
      <c r="K9265">
        <v>17019</v>
      </c>
      <c r="L9265">
        <v>40.284433</v>
      </c>
      <c r="M9265">
        <v>-88.415346999999997</v>
      </c>
      <c r="N9265" t="s">
        <v>113</v>
      </c>
      <c r="O9265">
        <v>61843</v>
      </c>
      <c r="P9265">
        <v>486210</v>
      </c>
      <c r="Q9265" t="s">
        <v>8822</v>
      </c>
      <c r="R9265" t="s">
        <v>30</v>
      </c>
      <c r="T9265" t="s">
        <v>73</v>
      </c>
      <c r="U9265">
        <v>800.98002259999998</v>
      </c>
      <c r="V9265">
        <v>0.23474556099999999</v>
      </c>
      <c r="W9265" t="s">
        <v>8823</v>
      </c>
    </row>
    <row r="9266" spans="1:23" x14ac:dyDescent="0.3">
      <c r="A9266">
        <v>1004844</v>
      </c>
      <c r="B9266" t="s">
        <v>9991</v>
      </c>
      <c r="C9266" t="s">
        <v>52</v>
      </c>
      <c r="G9266">
        <v>2014</v>
      </c>
      <c r="H9266" t="s">
        <v>10034</v>
      </c>
      <c r="I9266" t="s">
        <v>47</v>
      </c>
      <c r="J9266" t="s">
        <v>9993</v>
      </c>
      <c r="K9266">
        <v>17019</v>
      </c>
      <c r="L9266">
        <v>40.284433</v>
      </c>
      <c r="M9266">
        <v>-88.415346999999997</v>
      </c>
      <c r="N9266" t="s">
        <v>113</v>
      </c>
      <c r="O9266">
        <v>61843</v>
      </c>
      <c r="P9266">
        <v>486210</v>
      </c>
      <c r="Q9266" t="s">
        <v>8822</v>
      </c>
      <c r="R9266" t="s">
        <v>30</v>
      </c>
      <c r="T9266" t="s">
        <v>73</v>
      </c>
      <c r="U9266">
        <v>305.31473799999998</v>
      </c>
      <c r="V9266">
        <v>8.9479483999999998E-2</v>
      </c>
      <c r="W9266" t="s">
        <v>8823</v>
      </c>
    </row>
    <row r="9267" spans="1:23" x14ac:dyDescent="0.3">
      <c r="A9267">
        <v>1004844</v>
      </c>
      <c r="B9267" t="s">
        <v>9991</v>
      </c>
      <c r="C9267" t="s">
        <v>52</v>
      </c>
      <c r="G9267">
        <v>2014</v>
      </c>
      <c r="H9267" t="s">
        <v>10035</v>
      </c>
      <c r="I9267" t="s">
        <v>54</v>
      </c>
      <c r="J9267" t="s">
        <v>9993</v>
      </c>
      <c r="K9267">
        <v>17019</v>
      </c>
      <c r="L9267">
        <v>40.284433</v>
      </c>
      <c r="M9267">
        <v>-88.415346999999997</v>
      </c>
      <c r="N9267" t="s">
        <v>113</v>
      </c>
      <c r="O9267">
        <v>61843</v>
      </c>
      <c r="P9267">
        <v>486210</v>
      </c>
      <c r="Q9267" t="s">
        <v>8822</v>
      </c>
      <c r="R9267" t="s">
        <v>30</v>
      </c>
      <c r="T9267" t="s">
        <v>73</v>
      </c>
      <c r="U9267">
        <v>3399.924614</v>
      </c>
      <c r="V9267">
        <v>0.99642586200000005</v>
      </c>
      <c r="W9267" t="s">
        <v>8823</v>
      </c>
    </row>
    <row r="9268" spans="1:23" x14ac:dyDescent="0.3">
      <c r="A9268">
        <v>1006225</v>
      </c>
      <c r="B9268" t="s">
        <v>10036</v>
      </c>
      <c r="C9268" t="s">
        <v>52</v>
      </c>
      <c r="G9268">
        <v>2014</v>
      </c>
      <c r="H9268" t="s">
        <v>1063</v>
      </c>
      <c r="I9268" t="s">
        <v>40</v>
      </c>
      <c r="J9268" t="s">
        <v>10037</v>
      </c>
      <c r="K9268">
        <v>48311</v>
      </c>
      <c r="L9268">
        <v>28.409988999999999</v>
      </c>
      <c r="M9268">
        <v>-98.530139000000005</v>
      </c>
      <c r="N9268" t="s">
        <v>150</v>
      </c>
      <c r="O9268">
        <v>78072</v>
      </c>
      <c r="P9268">
        <v>486210</v>
      </c>
      <c r="Q9268" t="s">
        <v>8822</v>
      </c>
      <c r="R9268" t="s">
        <v>30</v>
      </c>
      <c r="T9268" t="s">
        <v>31</v>
      </c>
      <c r="U9268">
        <v>688648.69960000005</v>
      </c>
      <c r="V9268">
        <v>201.82429089999999</v>
      </c>
      <c r="W9268" t="s">
        <v>8823</v>
      </c>
    </row>
    <row r="9269" spans="1:23" x14ac:dyDescent="0.3">
      <c r="A9269">
        <v>1003657</v>
      </c>
      <c r="B9269" t="s">
        <v>4217</v>
      </c>
      <c r="C9269" t="s">
        <v>52</v>
      </c>
      <c r="G9269">
        <v>2014</v>
      </c>
      <c r="H9269" t="s">
        <v>10038</v>
      </c>
      <c r="I9269" t="s">
        <v>40</v>
      </c>
      <c r="J9269" t="s">
        <v>1180</v>
      </c>
      <c r="K9269">
        <v>48203</v>
      </c>
      <c r="L9269">
        <v>32.468060000000001</v>
      </c>
      <c r="M9269">
        <v>-94.073059000000001</v>
      </c>
      <c r="N9269" t="s">
        <v>150</v>
      </c>
      <c r="O9269">
        <v>75692</v>
      </c>
      <c r="P9269">
        <v>486210</v>
      </c>
      <c r="Q9269" t="s">
        <v>8822</v>
      </c>
      <c r="R9269" t="s">
        <v>30</v>
      </c>
      <c r="S9269" t="s">
        <v>4122</v>
      </c>
      <c r="T9269" t="s">
        <v>31</v>
      </c>
      <c r="U9269">
        <v>205.4278176</v>
      </c>
      <c r="V9269">
        <v>6.0205332E-2</v>
      </c>
      <c r="W9269" t="s">
        <v>8823</v>
      </c>
    </row>
    <row r="9270" spans="1:23" x14ac:dyDescent="0.3">
      <c r="A9270">
        <v>1003657</v>
      </c>
      <c r="B9270" t="s">
        <v>4217</v>
      </c>
      <c r="C9270" t="s">
        <v>52</v>
      </c>
      <c r="G9270">
        <v>2014</v>
      </c>
      <c r="H9270" t="s">
        <v>10039</v>
      </c>
      <c r="I9270" t="s">
        <v>40</v>
      </c>
      <c r="J9270" t="s">
        <v>1180</v>
      </c>
      <c r="K9270">
        <v>48203</v>
      </c>
      <c r="L9270">
        <v>32.468060000000001</v>
      </c>
      <c r="M9270">
        <v>-94.073059000000001</v>
      </c>
      <c r="N9270" t="s">
        <v>150</v>
      </c>
      <c r="O9270">
        <v>75692</v>
      </c>
      <c r="P9270">
        <v>486210</v>
      </c>
      <c r="Q9270" t="s">
        <v>8822</v>
      </c>
      <c r="R9270" t="s">
        <v>30</v>
      </c>
      <c r="S9270" t="s">
        <v>4122</v>
      </c>
      <c r="T9270" t="s">
        <v>31</v>
      </c>
      <c r="U9270">
        <v>624470.41090000002</v>
      </c>
      <c r="V9270">
        <v>183.01537189999999</v>
      </c>
      <c r="W9270" t="s">
        <v>8823</v>
      </c>
    </row>
    <row r="9271" spans="1:23" x14ac:dyDescent="0.3">
      <c r="A9271">
        <v>1003657</v>
      </c>
      <c r="B9271" t="s">
        <v>4217</v>
      </c>
      <c r="C9271" t="s">
        <v>52</v>
      </c>
      <c r="G9271">
        <v>2014</v>
      </c>
      <c r="H9271" t="s">
        <v>8880</v>
      </c>
      <c r="I9271" t="s">
        <v>40</v>
      </c>
      <c r="J9271" t="s">
        <v>1180</v>
      </c>
      <c r="K9271">
        <v>48203</v>
      </c>
      <c r="L9271">
        <v>32.468060000000001</v>
      </c>
      <c r="M9271">
        <v>-94.073059000000001</v>
      </c>
      <c r="N9271" t="s">
        <v>150</v>
      </c>
      <c r="O9271">
        <v>75692</v>
      </c>
      <c r="P9271">
        <v>486210</v>
      </c>
      <c r="Q9271" t="s">
        <v>8822</v>
      </c>
      <c r="R9271" t="s">
        <v>30</v>
      </c>
      <c r="S9271" t="s">
        <v>4122</v>
      </c>
      <c r="T9271" t="s">
        <v>31</v>
      </c>
      <c r="U9271">
        <v>2659.2536749999999</v>
      </c>
      <c r="V9271">
        <v>0.77935526200000005</v>
      </c>
      <c r="W9271" t="s">
        <v>8823</v>
      </c>
    </row>
    <row r="9272" spans="1:23" x14ac:dyDescent="0.3">
      <c r="A9272">
        <v>1003657</v>
      </c>
      <c r="B9272" t="s">
        <v>4217</v>
      </c>
      <c r="C9272" t="s">
        <v>52</v>
      </c>
      <c r="G9272">
        <v>2014</v>
      </c>
      <c r="H9272" t="s">
        <v>10040</v>
      </c>
      <c r="I9272" t="s">
        <v>40</v>
      </c>
      <c r="J9272" t="s">
        <v>1180</v>
      </c>
      <c r="K9272">
        <v>48203</v>
      </c>
      <c r="L9272">
        <v>32.468060000000001</v>
      </c>
      <c r="M9272">
        <v>-94.073059000000001</v>
      </c>
      <c r="N9272" t="s">
        <v>150</v>
      </c>
      <c r="O9272">
        <v>75692</v>
      </c>
      <c r="P9272">
        <v>486210</v>
      </c>
      <c r="Q9272" t="s">
        <v>8822</v>
      </c>
      <c r="R9272" t="s">
        <v>30</v>
      </c>
      <c r="S9272" t="s">
        <v>4122</v>
      </c>
      <c r="T9272" t="s">
        <v>31</v>
      </c>
      <c r="U9272">
        <v>103842.81939999999</v>
      </c>
      <c r="V9272">
        <v>30.433519180000001</v>
      </c>
      <c r="W9272" t="s">
        <v>8823</v>
      </c>
    </row>
    <row r="9273" spans="1:23" x14ac:dyDescent="0.3">
      <c r="A9273">
        <v>1003657</v>
      </c>
      <c r="B9273" t="s">
        <v>4217</v>
      </c>
      <c r="C9273" t="s">
        <v>52</v>
      </c>
      <c r="G9273">
        <v>2014</v>
      </c>
      <c r="H9273" t="s">
        <v>10041</v>
      </c>
      <c r="I9273" t="s">
        <v>40</v>
      </c>
      <c r="J9273" t="s">
        <v>1180</v>
      </c>
      <c r="K9273">
        <v>48203</v>
      </c>
      <c r="L9273">
        <v>32.468060000000001</v>
      </c>
      <c r="M9273">
        <v>-94.073059000000001</v>
      </c>
      <c r="N9273" t="s">
        <v>150</v>
      </c>
      <c r="O9273">
        <v>75692</v>
      </c>
      <c r="P9273">
        <v>486210</v>
      </c>
      <c r="Q9273" t="s">
        <v>8822</v>
      </c>
      <c r="R9273" t="s">
        <v>30</v>
      </c>
      <c r="S9273" t="s">
        <v>4122</v>
      </c>
      <c r="T9273" t="s">
        <v>31</v>
      </c>
      <c r="U9273">
        <v>302336.97700000001</v>
      </c>
      <c r="V9273">
        <v>88.606783179999994</v>
      </c>
      <c r="W9273" t="s">
        <v>8823</v>
      </c>
    </row>
    <row r="9274" spans="1:23" x14ac:dyDescent="0.3">
      <c r="A9274">
        <v>1004903</v>
      </c>
      <c r="B9274" t="s">
        <v>10042</v>
      </c>
      <c r="C9274" t="s">
        <v>52</v>
      </c>
      <c r="G9274">
        <v>2014</v>
      </c>
      <c r="H9274" t="s">
        <v>539</v>
      </c>
      <c r="I9274" t="s">
        <v>40</v>
      </c>
      <c r="J9274" t="s">
        <v>277</v>
      </c>
      <c r="K9274">
        <v>26125</v>
      </c>
      <c r="L9274">
        <v>42.6203</v>
      </c>
      <c r="M9274">
        <v>-83.574299999999994</v>
      </c>
      <c r="N9274" t="s">
        <v>198</v>
      </c>
      <c r="O9274">
        <v>48356</v>
      </c>
      <c r="P9274">
        <v>486210</v>
      </c>
      <c r="Q9274" t="s">
        <v>8822</v>
      </c>
      <c r="R9274" t="s">
        <v>30</v>
      </c>
      <c r="T9274" t="s">
        <v>73</v>
      </c>
      <c r="U9274">
        <v>1126338.108</v>
      </c>
      <c r="V9274">
        <v>330.09920749999998</v>
      </c>
      <c r="W9274" t="s">
        <v>8823</v>
      </c>
    </row>
    <row r="9275" spans="1:23" x14ac:dyDescent="0.3">
      <c r="A9275">
        <v>1007787</v>
      </c>
      <c r="B9275" t="s">
        <v>10043</v>
      </c>
      <c r="C9275" t="s">
        <v>52</v>
      </c>
      <c r="G9275">
        <v>2014</v>
      </c>
      <c r="H9275" t="s">
        <v>539</v>
      </c>
      <c r="I9275" t="s">
        <v>40</v>
      </c>
      <c r="J9275" t="s">
        <v>885</v>
      </c>
      <c r="K9275">
        <v>26099</v>
      </c>
      <c r="L9275">
        <v>42.772641</v>
      </c>
      <c r="M9275">
        <v>-83.008016999999995</v>
      </c>
      <c r="N9275" t="s">
        <v>198</v>
      </c>
      <c r="O9275">
        <v>48095</v>
      </c>
      <c r="P9275">
        <v>486210</v>
      </c>
      <c r="Q9275" t="s">
        <v>8822</v>
      </c>
      <c r="R9275" t="s">
        <v>30</v>
      </c>
      <c r="T9275" t="s">
        <v>73</v>
      </c>
      <c r="U9275">
        <v>952553.71279999998</v>
      </c>
      <c r="V9275">
        <v>279.16770589999999</v>
      </c>
      <c r="W9275" t="s">
        <v>8823</v>
      </c>
    </row>
    <row r="9276" spans="1:23" x14ac:dyDescent="0.3">
      <c r="A9276">
        <v>1005847</v>
      </c>
      <c r="B9276" t="s">
        <v>10044</v>
      </c>
      <c r="C9276" t="s">
        <v>52</v>
      </c>
      <c r="G9276">
        <v>2014</v>
      </c>
      <c r="H9276" t="s">
        <v>1063</v>
      </c>
      <c r="I9276" t="s">
        <v>40</v>
      </c>
      <c r="J9276" t="s">
        <v>4824</v>
      </c>
      <c r="K9276">
        <v>48395</v>
      </c>
      <c r="L9276">
        <v>31.046700000000001</v>
      </c>
      <c r="M9276">
        <v>-96.263099999999994</v>
      </c>
      <c r="N9276" t="s">
        <v>150</v>
      </c>
      <c r="O9276">
        <v>77856</v>
      </c>
      <c r="P9276">
        <v>486210</v>
      </c>
      <c r="Q9276" t="s">
        <v>8822</v>
      </c>
      <c r="R9276" t="s">
        <v>30</v>
      </c>
      <c r="T9276" t="s">
        <v>31</v>
      </c>
      <c r="U9276">
        <v>450938.5601</v>
      </c>
      <c r="V9276">
        <v>132.15788430000001</v>
      </c>
      <c r="W9276" t="s">
        <v>8823</v>
      </c>
    </row>
    <row r="9277" spans="1:23" x14ac:dyDescent="0.3">
      <c r="A9277">
        <v>1009033</v>
      </c>
      <c r="B9277" t="s">
        <v>10045</v>
      </c>
      <c r="C9277" t="s">
        <v>52</v>
      </c>
      <c r="G9277">
        <v>2014</v>
      </c>
      <c r="H9277" t="s">
        <v>10046</v>
      </c>
      <c r="I9277" t="s">
        <v>465</v>
      </c>
      <c r="J9277" t="s">
        <v>865</v>
      </c>
      <c r="K9277">
        <v>28041</v>
      </c>
      <c r="L9277">
        <v>31.223296000000001</v>
      </c>
      <c r="M9277">
        <v>-88.704794000000007</v>
      </c>
      <c r="N9277" t="s">
        <v>49</v>
      </c>
      <c r="O9277">
        <v>39451</v>
      </c>
      <c r="P9277">
        <v>486210</v>
      </c>
      <c r="Q9277" t="s">
        <v>8822</v>
      </c>
      <c r="R9277" t="s">
        <v>30</v>
      </c>
      <c r="T9277" t="s">
        <v>31</v>
      </c>
      <c r="U9277">
        <v>1191.1044099999999</v>
      </c>
      <c r="V9277">
        <v>0.34908045700000001</v>
      </c>
      <c r="W9277" t="s">
        <v>8823</v>
      </c>
    </row>
    <row r="9278" spans="1:23" x14ac:dyDescent="0.3">
      <c r="A9278">
        <v>1009033</v>
      </c>
      <c r="B9278" t="s">
        <v>10045</v>
      </c>
      <c r="C9278" t="s">
        <v>52</v>
      </c>
      <c r="G9278">
        <v>2014</v>
      </c>
      <c r="H9278" t="s">
        <v>10047</v>
      </c>
      <c r="I9278" t="s">
        <v>47</v>
      </c>
      <c r="J9278" t="s">
        <v>865</v>
      </c>
      <c r="K9278">
        <v>28041</v>
      </c>
      <c r="L9278">
        <v>31.223296000000001</v>
      </c>
      <c r="M9278">
        <v>-88.704794000000007</v>
      </c>
      <c r="N9278" t="s">
        <v>49</v>
      </c>
      <c r="O9278">
        <v>39451</v>
      </c>
      <c r="P9278">
        <v>486210</v>
      </c>
      <c r="Q9278" t="s">
        <v>8822</v>
      </c>
      <c r="R9278" t="s">
        <v>30</v>
      </c>
      <c r="T9278" t="s">
        <v>31</v>
      </c>
      <c r="U9278">
        <v>55778.364119999998</v>
      </c>
      <c r="V9278">
        <v>16.347128510000001</v>
      </c>
      <c r="W9278" t="s">
        <v>8823</v>
      </c>
    </row>
    <row r="9279" spans="1:23" x14ac:dyDescent="0.3">
      <c r="A9279">
        <v>1009033</v>
      </c>
      <c r="B9279" t="s">
        <v>10045</v>
      </c>
      <c r="C9279" t="s">
        <v>52</v>
      </c>
      <c r="G9279">
        <v>2014</v>
      </c>
      <c r="H9279" t="s">
        <v>10048</v>
      </c>
      <c r="I9279" t="s">
        <v>47</v>
      </c>
      <c r="J9279" t="s">
        <v>865</v>
      </c>
      <c r="K9279">
        <v>28041</v>
      </c>
      <c r="L9279">
        <v>31.223296000000001</v>
      </c>
      <c r="M9279">
        <v>-88.704794000000007</v>
      </c>
      <c r="N9279" t="s">
        <v>49</v>
      </c>
      <c r="O9279">
        <v>39451</v>
      </c>
      <c r="P9279">
        <v>486210</v>
      </c>
      <c r="Q9279" t="s">
        <v>8822</v>
      </c>
      <c r="R9279" t="s">
        <v>30</v>
      </c>
      <c r="T9279" t="s">
        <v>31</v>
      </c>
      <c r="U9279">
        <v>58513.004150000001</v>
      </c>
      <c r="V9279">
        <v>17.148577469999999</v>
      </c>
      <c r="W9279" t="s">
        <v>8823</v>
      </c>
    </row>
    <row r="9280" spans="1:23" x14ac:dyDescent="0.3">
      <c r="A9280">
        <v>1009033</v>
      </c>
      <c r="B9280" t="s">
        <v>10045</v>
      </c>
      <c r="C9280" t="s">
        <v>52</v>
      </c>
      <c r="G9280">
        <v>2014</v>
      </c>
      <c r="H9280" t="s">
        <v>10049</v>
      </c>
      <c r="I9280" t="s">
        <v>47</v>
      </c>
      <c r="J9280" t="s">
        <v>865</v>
      </c>
      <c r="K9280">
        <v>28041</v>
      </c>
      <c r="L9280">
        <v>31.223296000000001</v>
      </c>
      <c r="M9280">
        <v>-88.704794000000007</v>
      </c>
      <c r="N9280" t="s">
        <v>49</v>
      </c>
      <c r="O9280">
        <v>39451</v>
      </c>
      <c r="P9280">
        <v>486210</v>
      </c>
      <c r="Q9280" t="s">
        <v>8822</v>
      </c>
      <c r="R9280" t="s">
        <v>30</v>
      </c>
      <c r="T9280" t="s">
        <v>31</v>
      </c>
      <c r="U9280">
        <v>46830.003770000003</v>
      </c>
      <c r="V9280">
        <v>13.724606339999999</v>
      </c>
      <c r="W9280" t="s">
        <v>8823</v>
      </c>
    </row>
    <row r="9281" spans="1:23" x14ac:dyDescent="0.3">
      <c r="A9281">
        <v>1009033</v>
      </c>
      <c r="B9281" t="s">
        <v>10045</v>
      </c>
      <c r="C9281" t="s">
        <v>52</v>
      </c>
      <c r="G9281">
        <v>2014</v>
      </c>
      <c r="H9281" t="s">
        <v>10050</v>
      </c>
      <c r="I9281" t="s">
        <v>47</v>
      </c>
      <c r="J9281" t="s">
        <v>865</v>
      </c>
      <c r="K9281">
        <v>28041</v>
      </c>
      <c r="L9281">
        <v>31.223296000000001</v>
      </c>
      <c r="M9281">
        <v>-88.704794000000007</v>
      </c>
      <c r="N9281" t="s">
        <v>49</v>
      </c>
      <c r="O9281">
        <v>39451</v>
      </c>
      <c r="P9281">
        <v>486210</v>
      </c>
      <c r="Q9281" t="s">
        <v>8822</v>
      </c>
      <c r="R9281" t="s">
        <v>30</v>
      </c>
      <c r="T9281" t="s">
        <v>31</v>
      </c>
      <c r="U9281">
        <v>71809.272519999999</v>
      </c>
      <c r="V9281">
        <v>21.045353769999998</v>
      </c>
      <c r="W9281" t="s">
        <v>8823</v>
      </c>
    </row>
    <row r="9282" spans="1:23" x14ac:dyDescent="0.3">
      <c r="A9282">
        <v>1009033</v>
      </c>
      <c r="B9282" t="s">
        <v>10045</v>
      </c>
      <c r="C9282" t="s">
        <v>52</v>
      </c>
      <c r="G9282">
        <v>2014</v>
      </c>
      <c r="H9282" t="s">
        <v>10051</v>
      </c>
      <c r="I9282" t="s">
        <v>47</v>
      </c>
      <c r="J9282" t="s">
        <v>865</v>
      </c>
      <c r="K9282">
        <v>28041</v>
      </c>
      <c r="L9282">
        <v>31.223296000000001</v>
      </c>
      <c r="M9282">
        <v>-88.704794000000007</v>
      </c>
      <c r="N9282" t="s">
        <v>49</v>
      </c>
      <c r="O9282">
        <v>39451</v>
      </c>
      <c r="P9282">
        <v>486210</v>
      </c>
      <c r="Q9282" t="s">
        <v>8822</v>
      </c>
      <c r="R9282" t="s">
        <v>30</v>
      </c>
      <c r="T9282" t="s">
        <v>31</v>
      </c>
      <c r="U9282">
        <v>68710.893330000006</v>
      </c>
      <c r="V9282">
        <v>20.13730271</v>
      </c>
      <c r="W9282" t="s">
        <v>8823</v>
      </c>
    </row>
    <row r="9283" spans="1:23" x14ac:dyDescent="0.3">
      <c r="A9283">
        <v>1009033</v>
      </c>
      <c r="B9283" t="s">
        <v>10045</v>
      </c>
      <c r="C9283" t="s">
        <v>52</v>
      </c>
      <c r="G9283">
        <v>2014</v>
      </c>
      <c r="H9283" t="s">
        <v>10052</v>
      </c>
      <c r="I9283" t="s">
        <v>47</v>
      </c>
      <c r="J9283" t="s">
        <v>865</v>
      </c>
      <c r="K9283">
        <v>28041</v>
      </c>
      <c r="L9283">
        <v>31.223296000000001</v>
      </c>
      <c r="M9283">
        <v>-88.704794000000007</v>
      </c>
      <c r="N9283" t="s">
        <v>49</v>
      </c>
      <c r="O9283">
        <v>39451</v>
      </c>
      <c r="P9283">
        <v>486210</v>
      </c>
      <c r="Q9283" t="s">
        <v>8822</v>
      </c>
      <c r="R9283" t="s">
        <v>30</v>
      </c>
      <c r="T9283" t="s">
        <v>31</v>
      </c>
      <c r="U9283">
        <v>54724.839800000002</v>
      </c>
      <c r="V9283">
        <v>16.03836905</v>
      </c>
      <c r="W9283" t="s">
        <v>8823</v>
      </c>
    </row>
    <row r="9284" spans="1:23" x14ac:dyDescent="0.3">
      <c r="A9284">
        <v>1009033</v>
      </c>
      <c r="B9284" t="s">
        <v>10045</v>
      </c>
      <c r="C9284" t="s">
        <v>52</v>
      </c>
      <c r="G9284">
        <v>2014</v>
      </c>
      <c r="H9284" t="s">
        <v>10053</v>
      </c>
      <c r="I9284" t="s">
        <v>465</v>
      </c>
      <c r="J9284" t="s">
        <v>865</v>
      </c>
      <c r="K9284">
        <v>28041</v>
      </c>
      <c r="L9284">
        <v>31.223296000000001</v>
      </c>
      <c r="M9284">
        <v>-88.704794000000007</v>
      </c>
      <c r="N9284" t="s">
        <v>49</v>
      </c>
      <c r="O9284">
        <v>39451</v>
      </c>
      <c r="P9284">
        <v>486210</v>
      </c>
      <c r="Q9284" t="s">
        <v>8822</v>
      </c>
      <c r="R9284" t="s">
        <v>30</v>
      </c>
      <c r="T9284" t="s">
        <v>31</v>
      </c>
      <c r="U9284">
        <v>1799.8492269999999</v>
      </c>
      <c r="V9284">
        <v>0.52748708300000002</v>
      </c>
      <c r="W9284" t="s">
        <v>8823</v>
      </c>
    </row>
    <row r="9285" spans="1:23" x14ac:dyDescent="0.3">
      <c r="A9285">
        <v>1009033</v>
      </c>
      <c r="B9285" t="s">
        <v>10045</v>
      </c>
      <c r="C9285" t="s">
        <v>52</v>
      </c>
      <c r="G9285">
        <v>2014</v>
      </c>
      <c r="H9285" t="s">
        <v>2941</v>
      </c>
      <c r="I9285" t="s">
        <v>54</v>
      </c>
      <c r="J9285" t="s">
        <v>865</v>
      </c>
      <c r="K9285">
        <v>28041</v>
      </c>
      <c r="L9285">
        <v>31.223296000000001</v>
      </c>
      <c r="M9285">
        <v>-88.704794000000007</v>
      </c>
      <c r="N9285" t="s">
        <v>49</v>
      </c>
      <c r="O9285">
        <v>39451</v>
      </c>
      <c r="P9285">
        <v>486210</v>
      </c>
      <c r="Q9285" t="s">
        <v>8822</v>
      </c>
      <c r="R9285" t="s">
        <v>30</v>
      </c>
      <c r="T9285" t="s">
        <v>31</v>
      </c>
      <c r="U9285">
        <v>6654.7304940000004</v>
      </c>
      <c r="V9285">
        <v>1.9503213530000001</v>
      </c>
      <c r="W9285" t="s">
        <v>8823</v>
      </c>
    </row>
    <row r="9286" spans="1:23" x14ac:dyDescent="0.3">
      <c r="A9286">
        <v>1009033</v>
      </c>
      <c r="B9286" t="s">
        <v>10045</v>
      </c>
      <c r="C9286" t="s">
        <v>52</v>
      </c>
      <c r="G9286">
        <v>2014</v>
      </c>
      <c r="H9286" t="s">
        <v>3650</v>
      </c>
      <c r="I9286" t="s">
        <v>54</v>
      </c>
      <c r="J9286" t="s">
        <v>865</v>
      </c>
      <c r="K9286">
        <v>28041</v>
      </c>
      <c r="L9286">
        <v>31.223296000000001</v>
      </c>
      <c r="M9286">
        <v>-88.704794000000007</v>
      </c>
      <c r="N9286" t="s">
        <v>49</v>
      </c>
      <c r="O9286">
        <v>39451</v>
      </c>
      <c r="P9286">
        <v>486210</v>
      </c>
      <c r="Q9286" t="s">
        <v>8822</v>
      </c>
      <c r="R9286" t="s">
        <v>30</v>
      </c>
      <c r="T9286" t="s">
        <v>31</v>
      </c>
      <c r="U9286">
        <v>1990.1997739999999</v>
      </c>
      <c r="V9286">
        <v>0.58327367600000002</v>
      </c>
      <c r="W9286" t="s">
        <v>8823</v>
      </c>
    </row>
    <row r="9287" spans="1:23" x14ac:dyDescent="0.3">
      <c r="A9287">
        <v>1002808</v>
      </c>
      <c r="B9287" t="s">
        <v>10054</v>
      </c>
      <c r="C9287" t="s">
        <v>52</v>
      </c>
      <c r="G9287">
        <v>2014</v>
      </c>
      <c r="H9287" t="s">
        <v>10055</v>
      </c>
      <c r="I9287" t="s">
        <v>465</v>
      </c>
      <c r="J9287" t="s">
        <v>9186</v>
      </c>
      <c r="K9287">
        <v>20175</v>
      </c>
      <c r="L9287">
        <v>37.299883000000001</v>
      </c>
      <c r="M9287">
        <v>-100.869106</v>
      </c>
      <c r="N9287" t="s">
        <v>182</v>
      </c>
      <c r="O9287">
        <v>67859</v>
      </c>
      <c r="P9287">
        <v>486210</v>
      </c>
      <c r="Q9287" t="s">
        <v>8822</v>
      </c>
      <c r="R9287" t="s">
        <v>30</v>
      </c>
      <c r="T9287" t="s">
        <v>73</v>
      </c>
      <c r="U9287">
        <v>15802.864680000001</v>
      </c>
      <c r="V9287">
        <v>4.6313918269999999</v>
      </c>
      <c r="W9287" t="s">
        <v>8823</v>
      </c>
    </row>
    <row r="9288" spans="1:23" x14ac:dyDescent="0.3">
      <c r="A9288">
        <v>1002808</v>
      </c>
      <c r="B9288" t="s">
        <v>10054</v>
      </c>
      <c r="C9288" t="s">
        <v>52</v>
      </c>
      <c r="G9288">
        <v>2014</v>
      </c>
      <c r="H9288" t="s">
        <v>10056</v>
      </c>
      <c r="I9288" t="s">
        <v>47</v>
      </c>
      <c r="J9288" t="s">
        <v>9186</v>
      </c>
      <c r="K9288">
        <v>20175</v>
      </c>
      <c r="L9288">
        <v>37.299883000000001</v>
      </c>
      <c r="M9288">
        <v>-100.869106</v>
      </c>
      <c r="N9288" t="s">
        <v>182</v>
      </c>
      <c r="O9288">
        <v>67859</v>
      </c>
      <c r="P9288">
        <v>486210</v>
      </c>
      <c r="Q9288" t="s">
        <v>8822</v>
      </c>
      <c r="R9288" t="s">
        <v>30</v>
      </c>
      <c r="T9288" t="s">
        <v>73</v>
      </c>
      <c r="U9288">
        <v>90280.814169999998</v>
      </c>
      <c r="V9288">
        <v>26.458862580000002</v>
      </c>
      <c r="W9288" t="s">
        <v>8823</v>
      </c>
    </row>
    <row r="9289" spans="1:23" x14ac:dyDescent="0.3">
      <c r="A9289">
        <v>1002808</v>
      </c>
      <c r="B9289" t="s">
        <v>10054</v>
      </c>
      <c r="C9289" t="s">
        <v>52</v>
      </c>
      <c r="G9289">
        <v>2014</v>
      </c>
      <c r="H9289" t="s">
        <v>10057</v>
      </c>
      <c r="I9289" t="s">
        <v>47</v>
      </c>
      <c r="J9289" t="s">
        <v>9186</v>
      </c>
      <c r="K9289">
        <v>20175</v>
      </c>
      <c r="L9289">
        <v>37.299883000000001</v>
      </c>
      <c r="M9289">
        <v>-100.869106</v>
      </c>
      <c r="N9289" t="s">
        <v>182</v>
      </c>
      <c r="O9289">
        <v>67859</v>
      </c>
      <c r="P9289">
        <v>486210</v>
      </c>
      <c r="Q9289" t="s">
        <v>8822</v>
      </c>
      <c r="R9289" t="s">
        <v>30</v>
      </c>
      <c r="T9289" t="s">
        <v>73</v>
      </c>
      <c r="U9289">
        <v>16287.222009999999</v>
      </c>
      <c r="V9289">
        <v>4.7733438489999998</v>
      </c>
      <c r="W9289" t="s">
        <v>8823</v>
      </c>
    </row>
    <row r="9290" spans="1:23" x14ac:dyDescent="0.3">
      <c r="A9290">
        <v>1002808</v>
      </c>
      <c r="B9290" t="s">
        <v>10054</v>
      </c>
      <c r="C9290" t="s">
        <v>52</v>
      </c>
      <c r="G9290">
        <v>2014</v>
      </c>
      <c r="H9290" t="s">
        <v>10058</v>
      </c>
      <c r="I9290" t="s">
        <v>2633</v>
      </c>
      <c r="J9290" t="s">
        <v>9186</v>
      </c>
      <c r="K9290">
        <v>20175</v>
      </c>
      <c r="L9290">
        <v>37.299883000000001</v>
      </c>
      <c r="M9290">
        <v>-100.869106</v>
      </c>
      <c r="N9290" t="s">
        <v>182</v>
      </c>
      <c r="O9290">
        <v>67859</v>
      </c>
      <c r="P9290">
        <v>486210</v>
      </c>
      <c r="Q9290" t="s">
        <v>8822</v>
      </c>
      <c r="R9290" t="s">
        <v>30</v>
      </c>
      <c r="T9290" t="s">
        <v>73</v>
      </c>
      <c r="U9290">
        <v>15750.094230000001</v>
      </c>
      <c r="V9290">
        <v>4.615926237</v>
      </c>
      <c r="W9290" t="s">
        <v>8823</v>
      </c>
    </row>
    <row r="9291" spans="1:23" x14ac:dyDescent="0.3">
      <c r="A9291">
        <v>1002808</v>
      </c>
      <c r="B9291" t="s">
        <v>10054</v>
      </c>
      <c r="C9291" t="s">
        <v>52</v>
      </c>
      <c r="G9291">
        <v>2014</v>
      </c>
      <c r="H9291" t="s">
        <v>10059</v>
      </c>
      <c r="I9291" t="s">
        <v>47</v>
      </c>
      <c r="J9291" t="s">
        <v>9186</v>
      </c>
      <c r="K9291">
        <v>20175</v>
      </c>
      <c r="L9291">
        <v>37.299883000000001</v>
      </c>
      <c r="M9291">
        <v>-100.869106</v>
      </c>
      <c r="N9291" t="s">
        <v>182</v>
      </c>
      <c r="O9291">
        <v>67859</v>
      </c>
      <c r="P9291">
        <v>486210</v>
      </c>
      <c r="Q9291" t="s">
        <v>8822</v>
      </c>
      <c r="R9291" t="s">
        <v>30</v>
      </c>
      <c r="T9291" t="s">
        <v>73</v>
      </c>
      <c r="U9291">
        <v>934.79080290000002</v>
      </c>
      <c r="V9291">
        <v>0.27396187799999999</v>
      </c>
      <c r="W9291" t="s">
        <v>8823</v>
      </c>
    </row>
    <row r="9292" spans="1:23" x14ac:dyDescent="0.3">
      <c r="A9292">
        <v>1000245</v>
      </c>
      <c r="B9292" t="s">
        <v>10060</v>
      </c>
      <c r="C9292" t="s">
        <v>52</v>
      </c>
      <c r="G9292">
        <v>2014</v>
      </c>
      <c r="H9292" t="s">
        <v>9793</v>
      </c>
      <c r="I9292" t="s">
        <v>40</v>
      </c>
      <c r="J9292" t="s">
        <v>4705</v>
      </c>
      <c r="K9292">
        <v>38077</v>
      </c>
      <c r="L9292">
        <v>45.993366999999999</v>
      </c>
      <c r="M9292">
        <v>-96.648999000000003</v>
      </c>
      <c r="N9292" t="s">
        <v>1162</v>
      </c>
      <c r="O9292">
        <v>58030</v>
      </c>
      <c r="P9292">
        <v>486210</v>
      </c>
      <c r="Q9292" t="s">
        <v>8822</v>
      </c>
      <c r="R9292" t="s">
        <v>30</v>
      </c>
      <c r="T9292" t="s">
        <v>73</v>
      </c>
      <c r="U9292">
        <v>1828680.7390000001</v>
      </c>
      <c r="V9292">
        <v>535.93681900000001</v>
      </c>
      <c r="W9292" t="s">
        <v>8823</v>
      </c>
    </row>
    <row r="9293" spans="1:23" x14ac:dyDescent="0.3">
      <c r="A9293">
        <v>1003461</v>
      </c>
      <c r="B9293" t="s">
        <v>10061</v>
      </c>
      <c r="C9293" t="s">
        <v>52</v>
      </c>
      <c r="G9293">
        <v>2014</v>
      </c>
      <c r="H9293" t="s">
        <v>10062</v>
      </c>
      <c r="I9293" t="s">
        <v>47</v>
      </c>
      <c r="J9293" t="s">
        <v>1579</v>
      </c>
      <c r="K9293">
        <v>54039</v>
      </c>
      <c r="L9293">
        <v>38.487597999999998</v>
      </c>
      <c r="M9293">
        <v>-81.273438999999996</v>
      </c>
      <c r="N9293" t="s">
        <v>138</v>
      </c>
      <c r="O9293">
        <v>25045</v>
      </c>
      <c r="P9293">
        <v>486210</v>
      </c>
      <c r="Q9293" t="s">
        <v>8822</v>
      </c>
      <c r="R9293" t="s">
        <v>30</v>
      </c>
      <c r="T9293" t="s">
        <v>31</v>
      </c>
      <c r="U9293">
        <v>27957.029780000001</v>
      </c>
      <c r="V9293">
        <v>8.1934485830000003</v>
      </c>
      <c r="W9293" t="s">
        <v>8823</v>
      </c>
    </row>
    <row r="9294" spans="1:23" x14ac:dyDescent="0.3">
      <c r="A9294">
        <v>1003461</v>
      </c>
      <c r="B9294" t="s">
        <v>10061</v>
      </c>
      <c r="C9294" t="s">
        <v>52</v>
      </c>
      <c r="G9294">
        <v>2014</v>
      </c>
      <c r="H9294" t="s">
        <v>10063</v>
      </c>
      <c r="I9294" t="s">
        <v>47</v>
      </c>
      <c r="J9294" t="s">
        <v>1579</v>
      </c>
      <c r="K9294">
        <v>54039</v>
      </c>
      <c r="L9294">
        <v>38.487597999999998</v>
      </c>
      <c r="M9294">
        <v>-81.273438999999996</v>
      </c>
      <c r="N9294" t="s">
        <v>138</v>
      </c>
      <c r="O9294">
        <v>25045</v>
      </c>
      <c r="P9294">
        <v>486210</v>
      </c>
      <c r="Q9294" t="s">
        <v>8822</v>
      </c>
      <c r="R9294" t="s">
        <v>30</v>
      </c>
      <c r="T9294" t="s">
        <v>31</v>
      </c>
      <c r="U9294">
        <v>27938.18319</v>
      </c>
      <c r="V9294">
        <v>8.1879251580000005</v>
      </c>
      <c r="W9294" t="s">
        <v>8823</v>
      </c>
    </row>
    <row r="9295" spans="1:23" x14ac:dyDescent="0.3">
      <c r="A9295">
        <v>1003461</v>
      </c>
      <c r="B9295" t="s">
        <v>10061</v>
      </c>
      <c r="C9295" t="s">
        <v>52</v>
      </c>
      <c r="G9295">
        <v>2014</v>
      </c>
      <c r="H9295" t="s">
        <v>10064</v>
      </c>
      <c r="I9295" t="s">
        <v>47</v>
      </c>
      <c r="J9295" t="s">
        <v>1579</v>
      </c>
      <c r="K9295">
        <v>54039</v>
      </c>
      <c r="L9295">
        <v>38.487597999999998</v>
      </c>
      <c r="M9295">
        <v>-81.273438999999996</v>
      </c>
      <c r="N9295" t="s">
        <v>138</v>
      </c>
      <c r="O9295">
        <v>25045</v>
      </c>
      <c r="P9295">
        <v>486210</v>
      </c>
      <c r="Q9295" t="s">
        <v>8822</v>
      </c>
      <c r="R9295" t="s">
        <v>30</v>
      </c>
      <c r="T9295" t="s">
        <v>31</v>
      </c>
      <c r="U9295">
        <v>21338.107800000002</v>
      </c>
      <c r="V9295">
        <v>6.2536217369999996</v>
      </c>
      <c r="W9295" t="s">
        <v>8823</v>
      </c>
    </row>
    <row r="9296" spans="1:23" x14ac:dyDescent="0.3">
      <c r="A9296">
        <v>1003461</v>
      </c>
      <c r="B9296" t="s">
        <v>10061</v>
      </c>
      <c r="C9296" t="s">
        <v>52</v>
      </c>
      <c r="G9296">
        <v>2014</v>
      </c>
      <c r="H9296" t="s">
        <v>10065</v>
      </c>
      <c r="I9296" t="s">
        <v>47</v>
      </c>
      <c r="J9296" t="s">
        <v>1579</v>
      </c>
      <c r="K9296">
        <v>54039</v>
      </c>
      <c r="L9296">
        <v>38.487597999999998</v>
      </c>
      <c r="M9296">
        <v>-81.273438999999996</v>
      </c>
      <c r="N9296" t="s">
        <v>138</v>
      </c>
      <c r="O9296">
        <v>25045</v>
      </c>
      <c r="P9296">
        <v>486210</v>
      </c>
      <c r="Q9296" t="s">
        <v>8822</v>
      </c>
      <c r="R9296" t="s">
        <v>30</v>
      </c>
      <c r="T9296" t="s">
        <v>31</v>
      </c>
      <c r="U9296">
        <v>33944.591030000003</v>
      </c>
      <c r="V9296">
        <v>9.9482406920000006</v>
      </c>
      <c r="W9296" t="s">
        <v>8823</v>
      </c>
    </row>
    <row r="9297" spans="1:23" x14ac:dyDescent="0.3">
      <c r="A9297">
        <v>1003461</v>
      </c>
      <c r="B9297" t="s">
        <v>10061</v>
      </c>
      <c r="C9297" t="s">
        <v>52</v>
      </c>
      <c r="G9297">
        <v>2014</v>
      </c>
      <c r="H9297" t="s">
        <v>10066</v>
      </c>
      <c r="I9297" t="s">
        <v>47</v>
      </c>
      <c r="J9297" t="s">
        <v>1579</v>
      </c>
      <c r="K9297">
        <v>54039</v>
      </c>
      <c r="L9297">
        <v>38.487597999999998</v>
      </c>
      <c r="M9297">
        <v>-81.273438999999996</v>
      </c>
      <c r="N9297" t="s">
        <v>138</v>
      </c>
      <c r="O9297">
        <v>25045</v>
      </c>
      <c r="P9297">
        <v>486210</v>
      </c>
      <c r="Q9297" t="s">
        <v>8822</v>
      </c>
      <c r="R9297" t="s">
        <v>30</v>
      </c>
      <c r="T9297" t="s">
        <v>31</v>
      </c>
      <c r="U9297">
        <v>44445.91029</v>
      </c>
      <c r="V9297">
        <v>13.025893079999999</v>
      </c>
      <c r="W9297" t="s">
        <v>8823</v>
      </c>
    </row>
    <row r="9298" spans="1:23" x14ac:dyDescent="0.3">
      <c r="A9298">
        <v>1003461</v>
      </c>
      <c r="B9298" t="s">
        <v>10061</v>
      </c>
      <c r="C9298" t="s">
        <v>52</v>
      </c>
      <c r="G9298">
        <v>2014</v>
      </c>
      <c r="H9298" t="s">
        <v>10067</v>
      </c>
      <c r="I9298" t="s">
        <v>47</v>
      </c>
      <c r="J9298" t="s">
        <v>1579</v>
      </c>
      <c r="K9298">
        <v>54039</v>
      </c>
      <c r="L9298">
        <v>38.487597999999998</v>
      </c>
      <c r="M9298">
        <v>-81.273438999999996</v>
      </c>
      <c r="N9298" t="s">
        <v>138</v>
      </c>
      <c r="O9298">
        <v>25045</v>
      </c>
      <c r="P9298">
        <v>486210</v>
      </c>
      <c r="Q9298" t="s">
        <v>8822</v>
      </c>
      <c r="R9298" t="s">
        <v>30</v>
      </c>
      <c r="T9298" t="s">
        <v>31</v>
      </c>
      <c r="U9298">
        <v>9427.0637009999991</v>
      </c>
      <c r="V9298">
        <v>2.7628171639999999</v>
      </c>
      <c r="W9298" t="s">
        <v>8823</v>
      </c>
    </row>
    <row r="9299" spans="1:23" x14ac:dyDescent="0.3">
      <c r="A9299">
        <v>1003461</v>
      </c>
      <c r="B9299" t="s">
        <v>10061</v>
      </c>
      <c r="C9299" t="s">
        <v>52</v>
      </c>
      <c r="G9299">
        <v>2014</v>
      </c>
      <c r="H9299" t="s">
        <v>4630</v>
      </c>
      <c r="I9299" t="s">
        <v>47</v>
      </c>
      <c r="J9299" t="s">
        <v>1579</v>
      </c>
      <c r="K9299">
        <v>54039</v>
      </c>
      <c r="L9299">
        <v>38.487597999999998</v>
      </c>
      <c r="M9299">
        <v>-81.273438999999996</v>
      </c>
      <c r="N9299" t="s">
        <v>138</v>
      </c>
      <c r="O9299">
        <v>25045</v>
      </c>
      <c r="P9299">
        <v>486210</v>
      </c>
      <c r="Q9299" t="s">
        <v>8822</v>
      </c>
      <c r="R9299" t="s">
        <v>30</v>
      </c>
      <c r="T9299" t="s">
        <v>31</v>
      </c>
      <c r="U9299">
        <v>19694.685259999998</v>
      </c>
      <c r="V9299">
        <v>5.7719790809999996</v>
      </c>
      <c r="W9299" t="s">
        <v>8823</v>
      </c>
    </row>
    <row r="9300" spans="1:23" x14ac:dyDescent="0.3">
      <c r="A9300">
        <v>1003461</v>
      </c>
      <c r="B9300" t="s">
        <v>10061</v>
      </c>
      <c r="C9300" t="s">
        <v>52</v>
      </c>
      <c r="G9300">
        <v>2014</v>
      </c>
      <c r="H9300" t="s">
        <v>4634</v>
      </c>
      <c r="I9300" t="s">
        <v>47</v>
      </c>
      <c r="J9300" t="s">
        <v>1579</v>
      </c>
      <c r="K9300">
        <v>54039</v>
      </c>
      <c r="L9300">
        <v>38.487597999999998</v>
      </c>
      <c r="M9300">
        <v>-81.273438999999996</v>
      </c>
      <c r="N9300" t="s">
        <v>138</v>
      </c>
      <c r="O9300">
        <v>25045</v>
      </c>
      <c r="P9300">
        <v>486210</v>
      </c>
      <c r="Q9300" t="s">
        <v>8822</v>
      </c>
      <c r="R9300" t="s">
        <v>30</v>
      </c>
      <c r="T9300" t="s">
        <v>31</v>
      </c>
      <c r="U9300">
        <v>448.54881269999998</v>
      </c>
      <c r="V9300">
        <v>0.131457514</v>
      </c>
      <c r="W9300" t="s">
        <v>8823</v>
      </c>
    </row>
    <row r="9301" spans="1:23" x14ac:dyDescent="0.3">
      <c r="A9301">
        <v>1003461</v>
      </c>
      <c r="B9301" t="s">
        <v>10061</v>
      </c>
      <c r="C9301" t="s">
        <v>52</v>
      </c>
      <c r="G9301">
        <v>2014</v>
      </c>
      <c r="H9301" t="s">
        <v>4635</v>
      </c>
      <c r="I9301" t="s">
        <v>47</v>
      </c>
      <c r="J9301" t="s">
        <v>1579</v>
      </c>
      <c r="K9301">
        <v>54039</v>
      </c>
      <c r="L9301">
        <v>38.487597999999998</v>
      </c>
      <c r="M9301">
        <v>-81.273438999999996</v>
      </c>
      <c r="N9301" t="s">
        <v>138</v>
      </c>
      <c r="O9301">
        <v>25045</v>
      </c>
      <c r="P9301">
        <v>486210</v>
      </c>
      <c r="Q9301" t="s">
        <v>8822</v>
      </c>
      <c r="R9301" t="s">
        <v>30</v>
      </c>
      <c r="T9301" t="s">
        <v>31</v>
      </c>
      <c r="U9301">
        <v>34451.564270000003</v>
      </c>
      <c r="V9301">
        <v>10.09682082</v>
      </c>
      <c r="W9301" t="s">
        <v>8823</v>
      </c>
    </row>
    <row r="9302" spans="1:23" x14ac:dyDescent="0.3">
      <c r="A9302">
        <v>1003461</v>
      </c>
      <c r="B9302" t="s">
        <v>10061</v>
      </c>
      <c r="C9302" t="s">
        <v>52</v>
      </c>
      <c r="G9302">
        <v>2014</v>
      </c>
      <c r="H9302" t="s">
        <v>9273</v>
      </c>
      <c r="I9302" t="s">
        <v>47</v>
      </c>
      <c r="J9302" t="s">
        <v>1579</v>
      </c>
      <c r="K9302">
        <v>54039</v>
      </c>
      <c r="L9302">
        <v>38.487597999999998</v>
      </c>
      <c r="M9302">
        <v>-81.273438999999996</v>
      </c>
      <c r="N9302" t="s">
        <v>138</v>
      </c>
      <c r="O9302">
        <v>25045</v>
      </c>
      <c r="P9302">
        <v>486210</v>
      </c>
      <c r="Q9302" t="s">
        <v>8822</v>
      </c>
      <c r="R9302" t="s">
        <v>30</v>
      </c>
      <c r="T9302" t="s">
        <v>31</v>
      </c>
      <c r="U9302">
        <v>21715.039580000001</v>
      </c>
      <c r="V9302">
        <v>6.3640902370000001</v>
      </c>
      <c r="W9302" t="s">
        <v>8823</v>
      </c>
    </row>
    <row r="9303" spans="1:23" x14ac:dyDescent="0.3">
      <c r="A9303">
        <v>1003461</v>
      </c>
      <c r="B9303" t="s">
        <v>10061</v>
      </c>
      <c r="C9303" t="s">
        <v>52</v>
      </c>
      <c r="G9303">
        <v>2014</v>
      </c>
      <c r="H9303" t="s">
        <v>9275</v>
      </c>
      <c r="I9303" t="s">
        <v>47</v>
      </c>
      <c r="J9303" t="s">
        <v>1579</v>
      </c>
      <c r="K9303">
        <v>54039</v>
      </c>
      <c r="L9303">
        <v>38.487597999999998</v>
      </c>
      <c r="M9303">
        <v>-81.273438999999996</v>
      </c>
      <c r="N9303" t="s">
        <v>138</v>
      </c>
      <c r="O9303">
        <v>25045</v>
      </c>
      <c r="P9303">
        <v>486210</v>
      </c>
      <c r="Q9303" t="s">
        <v>8822</v>
      </c>
      <c r="R9303" t="s">
        <v>30</v>
      </c>
      <c r="T9303" t="s">
        <v>31</v>
      </c>
      <c r="U9303">
        <v>29327.176780000002</v>
      </c>
      <c r="V9303">
        <v>8.5950015769999997</v>
      </c>
      <c r="W9303" t="s">
        <v>8823</v>
      </c>
    </row>
    <row r="9304" spans="1:23" x14ac:dyDescent="0.3">
      <c r="A9304">
        <v>1003461</v>
      </c>
      <c r="B9304" t="s">
        <v>10061</v>
      </c>
      <c r="C9304" t="s">
        <v>52</v>
      </c>
      <c r="G9304">
        <v>2014</v>
      </c>
      <c r="H9304" t="s">
        <v>9274</v>
      </c>
      <c r="I9304" t="s">
        <v>47</v>
      </c>
      <c r="J9304" t="s">
        <v>1579</v>
      </c>
      <c r="K9304">
        <v>54039</v>
      </c>
      <c r="L9304">
        <v>38.487597999999998</v>
      </c>
      <c r="M9304">
        <v>-81.273438999999996</v>
      </c>
      <c r="N9304" t="s">
        <v>138</v>
      </c>
      <c r="O9304">
        <v>25045</v>
      </c>
      <c r="P9304">
        <v>486210</v>
      </c>
      <c r="Q9304" t="s">
        <v>8822</v>
      </c>
      <c r="R9304" t="s">
        <v>30</v>
      </c>
      <c r="T9304" t="s">
        <v>31</v>
      </c>
      <c r="U9304">
        <v>11019.60045</v>
      </c>
      <c r="V9304">
        <v>3.2295465729999999</v>
      </c>
      <c r="W9304" t="s">
        <v>8823</v>
      </c>
    </row>
    <row r="9305" spans="1:23" x14ac:dyDescent="0.3">
      <c r="A9305">
        <v>1003461</v>
      </c>
      <c r="B9305" t="s">
        <v>10061</v>
      </c>
      <c r="C9305" t="s">
        <v>52</v>
      </c>
      <c r="G9305">
        <v>2014</v>
      </c>
      <c r="H9305" t="s">
        <v>9276</v>
      </c>
      <c r="I9305" t="s">
        <v>47</v>
      </c>
      <c r="J9305" t="s">
        <v>1579</v>
      </c>
      <c r="K9305">
        <v>54039</v>
      </c>
      <c r="L9305">
        <v>38.487597999999998</v>
      </c>
      <c r="M9305">
        <v>-81.273438999999996</v>
      </c>
      <c r="N9305" t="s">
        <v>138</v>
      </c>
      <c r="O9305">
        <v>25045</v>
      </c>
      <c r="P9305">
        <v>486210</v>
      </c>
      <c r="Q9305" t="s">
        <v>8822</v>
      </c>
      <c r="R9305" t="s">
        <v>30</v>
      </c>
      <c r="T9305" t="s">
        <v>31</v>
      </c>
      <c r="U9305">
        <v>8761.7791180000004</v>
      </c>
      <c r="V9305">
        <v>2.5678402629999999</v>
      </c>
      <c r="W9305" t="s">
        <v>8823</v>
      </c>
    </row>
    <row r="9306" spans="1:23" x14ac:dyDescent="0.3">
      <c r="A9306">
        <v>1000204</v>
      </c>
      <c r="B9306" t="s">
        <v>10068</v>
      </c>
      <c r="C9306" t="s">
        <v>52</v>
      </c>
      <c r="G9306">
        <v>2014</v>
      </c>
      <c r="H9306" t="s">
        <v>1115</v>
      </c>
      <c r="I9306" t="s">
        <v>47</v>
      </c>
      <c r="J9306" t="s">
        <v>9278</v>
      </c>
      <c r="K9306">
        <v>42105</v>
      </c>
      <c r="L9306">
        <v>41.980153999999999</v>
      </c>
      <c r="M9306">
        <v>-77.686886999999999</v>
      </c>
      <c r="N9306" t="s">
        <v>134</v>
      </c>
      <c r="O9306">
        <v>16927</v>
      </c>
      <c r="P9306">
        <v>486210</v>
      </c>
      <c r="Q9306" t="s">
        <v>8822</v>
      </c>
      <c r="R9306" t="s">
        <v>30</v>
      </c>
      <c r="T9306" t="s">
        <v>121</v>
      </c>
      <c r="U9306">
        <v>28320.768940000002</v>
      </c>
      <c r="V9306">
        <v>8.3000506840000003</v>
      </c>
      <c r="W9306" t="s">
        <v>8823</v>
      </c>
    </row>
    <row r="9307" spans="1:23" x14ac:dyDescent="0.3">
      <c r="A9307">
        <v>1000204</v>
      </c>
      <c r="B9307" t="s">
        <v>10068</v>
      </c>
      <c r="C9307" t="s">
        <v>52</v>
      </c>
      <c r="G9307">
        <v>2014</v>
      </c>
      <c r="H9307" t="s">
        <v>4631</v>
      </c>
      <c r="I9307" t="s">
        <v>47</v>
      </c>
      <c r="J9307" t="s">
        <v>9278</v>
      </c>
      <c r="K9307">
        <v>42105</v>
      </c>
      <c r="L9307">
        <v>41.980153999999999</v>
      </c>
      <c r="M9307">
        <v>-77.686886999999999</v>
      </c>
      <c r="N9307" t="s">
        <v>134</v>
      </c>
      <c r="O9307">
        <v>16927</v>
      </c>
      <c r="P9307">
        <v>486210</v>
      </c>
      <c r="Q9307" t="s">
        <v>8822</v>
      </c>
      <c r="R9307" t="s">
        <v>30</v>
      </c>
      <c r="T9307" t="s">
        <v>121</v>
      </c>
      <c r="U9307">
        <v>40978.13796</v>
      </c>
      <c r="V9307">
        <v>12.009582890000001</v>
      </c>
      <c r="W9307" t="s">
        <v>8823</v>
      </c>
    </row>
    <row r="9308" spans="1:23" x14ac:dyDescent="0.3">
      <c r="A9308">
        <v>1000204</v>
      </c>
      <c r="B9308" t="s">
        <v>10068</v>
      </c>
      <c r="C9308" t="s">
        <v>52</v>
      </c>
      <c r="G9308">
        <v>2014</v>
      </c>
      <c r="H9308" t="s">
        <v>1211</v>
      </c>
      <c r="I9308" t="s">
        <v>465</v>
      </c>
      <c r="J9308" t="s">
        <v>9278</v>
      </c>
      <c r="K9308">
        <v>42105</v>
      </c>
      <c r="L9308">
        <v>41.980153999999999</v>
      </c>
      <c r="M9308">
        <v>-77.686886999999999</v>
      </c>
      <c r="N9308" t="s">
        <v>134</v>
      </c>
      <c r="O9308">
        <v>16927</v>
      </c>
      <c r="P9308">
        <v>486210</v>
      </c>
      <c r="Q9308" t="s">
        <v>8822</v>
      </c>
      <c r="R9308" t="s">
        <v>30</v>
      </c>
      <c r="T9308" t="s">
        <v>121</v>
      </c>
      <c r="U9308">
        <v>14019.97738</v>
      </c>
      <c r="V9308">
        <v>4.1088758260000002</v>
      </c>
      <c r="W9308" t="s">
        <v>8823</v>
      </c>
    </row>
    <row r="9309" spans="1:23" x14ac:dyDescent="0.3">
      <c r="A9309">
        <v>1000204</v>
      </c>
      <c r="B9309" t="s">
        <v>10068</v>
      </c>
      <c r="C9309" t="s">
        <v>52</v>
      </c>
      <c r="G9309">
        <v>2014</v>
      </c>
      <c r="H9309" t="s">
        <v>1103</v>
      </c>
      <c r="I9309" t="s">
        <v>125</v>
      </c>
      <c r="J9309" t="s">
        <v>9278</v>
      </c>
      <c r="K9309">
        <v>42105</v>
      </c>
      <c r="L9309">
        <v>41.980153999999999</v>
      </c>
      <c r="M9309">
        <v>-77.686886999999999</v>
      </c>
      <c r="N9309" t="s">
        <v>134</v>
      </c>
      <c r="O9309">
        <v>16927</v>
      </c>
      <c r="P9309">
        <v>486210</v>
      </c>
      <c r="Q9309" t="s">
        <v>8822</v>
      </c>
      <c r="R9309" t="s">
        <v>30</v>
      </c>
      <c r="T9309" t="s">
        <v>121</v>
      </c>
      <c r="U9309">
        <v>1797.9645680000001</v>
      </c>
      <c r="V9309">
        <v>0.52693474100000004</v>
      </c>
      <c r="W9309" t="s">
        <v>8823</v>
      </c>
    </row>
    <row r="9310" spans="1:23" x14ac:dyDescent="0.3">
      <c r="A9310">
        <v>1000204</v>
      </c>
      <c r="B9310" t="s">
        <v>10068</v>
      </c>
      <c r="C9310" t="s">
        <v>52</v>
      </c>
      <c r="G9310">
        <v>2014</v>
      </c>
      <c r="H9310" t="s">
        <v>1114</v>
      </c>
      <c r="I9310" t="s">
        <v>47</v>
      </c>
      <c r="J9310" t="s">
        <v>9278</v>
      </c>
      <c r="K9310">
        <v>42105</v>
      </c>
      <c r="L9310">
        <v>41.980153999999999</v>
      </c>
      <c r="M9310">
        <v>-77.686886999999999</v>
      </c>
      <c r="N9310" t="s">
        <v>134</v>
      </c>
      <c r="O9310">
        <v>16927</v>
      </c>
      <c r="P9310">
        <v>486210</v>
      </c>
      <c r="Q9310" t="s">
        <v>8822</v>
      </c>
      <c r="R9310" t="s">
        <v>30</v>
      </c>
      <c r="T9310" t="s">
        <v>121</v>
      </c>
      <c r="U9310">
        <v>28735.393889999999</v>
      </c>
      <c r="V9310">
        <v>8.4215660329999995</v>
      </c>
      <c r="W9310" t="s">
        <v>8823</v>
      </c>
    </row>
    <row r="9311" spans="1:23" x14ac:dyDescent="0.3">
      <c r="A9311">
        <v>1000204</v>
      </c>
      <c r="B9311" t="s">
        <v>10068</v>
      </c>
      <c r="C9311" t="s">
        <v>52</v>
      </c>
      <c r="G9311">
        <v>2014</v>
      </c>
      <c r="H9311" t="s">
        <v>2160</v>
      </c>
      <c r="I9311" t="s">
        <v>47</v>
      </c>
      <c r="J9311" t="s">
        <v>9278</v>
      </c>
      <c r="K9311">
        <v>42105</v>
      </c>
      <c r="L9311">
        <v>41.980153999999999</v>
      </c>
      <c r="M9311">
        <v>-77.686886999999999</v>
      </c>
      <c r="N9311" t="s">
        <v>134</v>
      </c>
      <c r="O9311">
        <v>16927</v>
      </c>
      <c r="P9311">
        <v>486210</v>
      </c>
      <c r="Q9311" t="s">
        <v>8822</v>
      </c>
      <c r="R9311" t="s">
        <v>30</v>
      </c>
      <c r="T9311" t="s">
        <v>121</v>
      </c>
      <c r="U9311">
        <v>34327.176780000002</v>
      </c>
      <c r="V9311">
        <v>10.060366220000001</v>
      </c>
      <c r="W9311" t="s">
        <v>8823</v>
      </c>
    </row>
    <row r="9312" spans="1:23" x14ac:dyDescent="0.3">
      <c r="A9312">
        <v>1000204</v>
      </c>
      <c r="B9312" t="s">
        <v>10068</v>
      </c>
      <c r="C9312" t="s">
        <v>52</v>
      </c>
      <c r="G9312">
        <v>2014</v>
      </c>
      <c r="H9312" t="s">
        <v>1255</v>
      </c>
      <c r="I9312" t="s">
        <v>47</v>
      </c>
      <c r="J9312" t="s">
        <v>9278</v>
      </c>
      <c r="K9312">
        <v>42105</v>
      </c>
      <c r="L9312">
        <v>41.980153999999999</v>
      </c>
      <c r="M9312">
        <v>-77.686886999999999</v>
      </c>
      <c r="N9312" t="s">
        <v>134</v>
      </c>
      <c r="O9312">
        <v>16927</v>
      </c>
      <c r="P9312">
        <v>486210</v>
      </c>
      <c r="Q9312" t="s">
        <v>8822</v>
      </c>
      <c r="R9312" t="s">
        <v>30</v>
      </c>
      <c r="T9312" t="s">
        <v>121</v>
      </c>
      <c r="U9312">
        <v>48935.167730000001</v>
      </c>
      <c r="V9312">
        <v>14.341572899999999</v>
      </c>
      <c r="W9312" t="s">
        <v>8823</v>
      </c>
    </row>
    <row r="9313" spans="1:23" x14ac:dyDescent="0.3">
      <c r="A9313">
        <v>1000204</v>
      </c>
      <c r="B9313" t="s">
        <v>10068</v>
      </c>
      <c r="C9313" t="s">
        <v>52</v>
      </c>
      <c r="G9313">
        <v>2014</v>
      </c>
      <c r="H9313" t="s">
        <v>1257</v>
      </c>
      <c r="I9313" t="s">
        <v>47</v>
      </c>
      <c r="J9313" t="s">
        <v>9278</v>
      </c>
      <c r="K9313">
        <v>42105</v>
      </c>
      <c r="L9313">
        <v>41.980153999999999</v>
      </c>
      <c r="M9313">
        <v>-77.686886999999999</v>
      </c>
      <c r="N9313" t="s">
        <v>134</v>
      </c>
      <c r="O9313">
        <v>16927</v>
      </c>
      <c r="P9313">
        <v>486210</v>
      </c>
      <c r="Q9313" t="s">
        <v>8822</v>
      </c>
      <c r="R9313" t="s">
        <v>30</v>
      </c>
      <c r="T9313" t="s">
        <v>121</v>
      </c>
      <c r="U9313">
        <v>60452.31813</v>
      </c>
      <c r="V9313">
        <v>17.716937900000001</v>
      </c>
      <c r="W9313" t="s">
        <v>8823</v>
      </c>
    </row>
    <row r="9314" spans="1:23" x14ac:dyDescent="0.3">
      <c r="A9314">
        <v>1000204</v>
      </c>
      <c r="B9314" t="s">
        <v>10068</v>
      </c>
      <c r="C9314" t="s">
        <v>52</v>
      </c>
      <c r="G9314">
        <v>2014</v>
      </c>
      <c r="H9314" t="s">
        <v>1106</v>
      </c>
      <c r="I9314" t="s">
        <v>125</v>
      </c>
      <c r="J9314" t="s">
        <v>9278</v>
      </c>
      <c r="K9314">
        <v>42105</v>
      </c>
      <c r="L9314">
        <v>41.980153999999999</v>
      </c>
      <c r="M9314">
        <v>-77.686886999999999</v>
      </c>
      <c r="N9314" t="s">
        <v>134</v>
      </c>
      <c r="O9314">
        <v>16927</v>
      </c>
      <c r="P9314">
        <v>486210</v>
      </c>
      <c r="Q9314" t="s">
        <v>8822</v>
      </c>
      <c r="R9314" t="s">
        <v>30</v>
      </c>
      <c r="T9314" t="s">
        <v>121</v>
      </c>
      <c r="U9314">
        <v>4091.5944209999998</v>
      </c>
      <c r="V9314">
        <v>1.199135558</v>
      </c>
      <c r="W9314" t="s">
        <v>8823</v>
      </c>
    </row>
    <row r="9315" spans="1:23" x14ac:dyDescent="0.3">
      <c r="A9315">
        <v>1000204</v>
      </c>
      <c r="B9315" t="s">
        <v>10068</v>
      </c>
      <c r="C9315" t="s">
        <v>52</v>
      </c>
      <c r="G9315">
        <v>2014</v>
      </c>
      <c r="H9315" t="s">
        <v>2662</v>
      </c>
      <c r="I9315" t="s">
        <v>465</v>
      </c>
      <c r="J9315" t="s">
        <v>9278</v>
      </c>
      <c r="K9315">
        <v>42105</v>
      </c>
      <c r="L9315">
        <v>41.980153999999999</v>
      </c>
      <c r="M9315">
        <v>-77.686886999999999</v>
      </c>
      <c r="N9315" t="s">
        <v>134</v>
      </c>
      <c r="O9315">
        <v>16927</v>
      </c>
      <c r="P9315">
        <v>486210</v>
      </c>
      <c r="Q9315" t="s">
        <v>8822</v>
      </c>
      <c r="R9315" t="s">
        <v>30</v>
      </c>
      <c r="T9315" t="s">
        <v>121</v>
      </c>
      <c r="U9315">
        <v>4613.6449300000004</v>
      </c>
      <c r="V9315">
        <v>1.35213443</v>
      </c>
      <c r="W9315" t="s">
        <v>8823</v>
      </c>
    </row>
    <row r="9316" spans="1:23" x14ac:dyDescent="0.3">
      <c r="A9316">
        <v>1000204</v>
      </c>
      <c r="B9316" t="s">
        <v>10068</v>
      </c>
      <c r="C9316" t="s">
        <v>52</v>
      </c>
      <c r="G9316">
        <v>2014</v>
      </c>
      <c r="H9316" t="s">
        <v>6642</v>
      </c>
      <c r="I9316" t="s">
        <v>465</v>
      </c>
      <c r="J9316" t="s">
        <v>9278</v>
      </c>
      <c r="K9316">
        <v>42105</v>
      </c>
      <c r="L9316">
        <v>41.980153999999999</v>
      </c>
      <c r="M9316">
        <v>-77.686886999999999</v>
      </c>
      <c r="N9316" t="s">
        <v>134</v>
      </c>
      <c r="O9316">
        <v>16927</v>
      </c>
      <c r="P9316">
        <v>486210</v>
      </c>
      <c r="Q9316" t="s">
        <v>8822</v>
      </c>
      <c r="R9316" t="s">
        <v>30</v>
      </c>
      <c r="T9316" t="s">
        <v>121</v>
      </c>
      <c r="U9316">
        <v>6683.0003770000003</v>
      </c>
      <c r="V9316">
        <v>1.95860649</v>
      </c>
      <c r="W9316" t="s">
        <v>8823</v>
      </c>
    </row>
    <row r="9317" spans="1:23" x14ac:dyDescent="0.3">
      <c r="A9317">
        <v>1000204</v>
      </c>
      <c r="B9317" t="s">
        <v>10068</v>
      </c>
      <c r="C9317" t="s">
        <v>52</v>
      </c>
      <c r="G9317">
        <v>2014</v>
      </c>
      <c r="H9317" t="s">
        <v>6641</v>
      </c>
      <c r="I9317" t="s">
        <v>465</v>
      </c>
      <c r="J9317" t="s">
        <v>9278</v>
      </c>
      <c r="K9317">
        <v>42105</v>
      </c>
      <c r="L9317">
        <v>41.980153999999999</v>
      </c>
      <c r="M9317">
        <v>-77.686886999999999</v>
      </c>
      <c r="N9317" t="s">
        <v>134</v>
      </c>
      <c r="O9317">
        <v>16927</v>
      </c>
      <c r="P9317">
        <v>486210</v>
      </c>
      <c r="Q9317" t="s">
        <v>8822</v>
      </c>
      <c r="R9317" t="s">
        <v>30</v>
      </c>
      <c r="T9317" t="s">
        <v>121</v>
      </c>
      <c r="U9317">
        <v>10382.58575</v>
      </c>
      <c r="V9317">
        <v>3.042854809</v>
      </c>
      <c r="W9317" t="s">
        <v>8823</v>
      </c>
    </row>
    <row r="9318" spans="1:23" x14ac:dyDescent="0.3">
      <c r="A9318">
        <v>1007048</v>
      </c>
      <c r="B9318" t="s">
        <v>10069</v>
      </c>
      <c r="C9318" t="s">
        <v>52</v>
      </c>
      <c r="G9318">
        <v>2014</v>
      </c>
      <c r="H9318" t="s">
        <v>10070</v>
      </c>
      <c r="I9318" t="s">
        <v>40</v>
      </c>
      <c r="J9318" t="s">
        <v>3220</v>
      </c>
      <c r="K9318">
        <v>22097</v>
      </c>
      <c r="L9318">
        <v>30.671703000000001</v>
      </c>
      <c r="M9318">
        <v>-92.125384999999994</v>
      </c>
      <c r="N9318" t="s">
        <v>908</v>
      </c>
      <c r="O9318">
        <v>70589</v>
      </c>
      <c r="P9318">
        <v>486210</v>
      </c>
      <c r="Q9318" t="s">
        <v>8822</v>
      </c>
      <c r="R9318" t="s">
        <v>30</v>
      </c>
      <c r="T9318" t="s">
        <v>31</v>
      </c>
      <c r="U9318">
        <v>616803.61849999998</v>
      </c>
      <c r="V9318">
        <v>180.76844270000001</v>
      </c>
      <c r="W9318" t="s">
        <v>8823</v>
      </c>
    </row>
    <row r="9319" spans="1:23" x14ac:dyDescent="0.3">
      <c r="A9319">
        <v>1003381</v>
      </c>
      <c r="B9319" t="s">
        <v>10071</v>
      </c>
      <c r="C9319" t="s">
        <v>52</v>
      </c>
      <c r="G9319">
        <v>2014</v>
      </c>
      <c r="H9319" t="s">
        <v>2160</v>
      </c>
      <c r="I9319" t="s">
        <v>47</v>
      </c>
      <c r="J9319" t="s">
        <v>10072</v>
      </c>
      <c r="K9319">
        <v>42007</v>
      </c>
      <c r="L9319">
        <v>40.817529999999998</v>
      </c>
      <c r="M9319">
        <v>-80.30462</v>
      </c>
      <c r="N9319" t="s">
        <v>134</v>
      </c>
      <c r="O9319">
        <v>15010</v>
      </c>
      <c r="P9319">
        <v>486210</v>
      </c>
      <c r="Q9319" t="s">
        <v>8822</v>
      </c>
      <c r="R9319" t="s">
        <v>30</v>
      </c>
      <c r="T9319" t="s">
        <v>121</v>
      </c>
      <c r="U9319">
        <v>7936.29853</v>
      </c>
      <c r="V9319">
        <v>2.3259142499999998</v>
      </c>
      <c r="W9319" t="s">
        <v>8823</v>
      </c>
    </row>
    <row r="9320" spans="1:23" x14ac:dyDescent="0.3">
      <c r="A9320">
        <v>1003381</v>
      </c>
      <c r="B9320" t="s">
        <v>10071</v>
      </c>
      <c r="C9320" t="s">
        <v>52</v>
      </c>
      <c r="G9320">
        <v>2014</v>
      </c>
      <c r="H9320" t="s">
        <v>282</v>
      </c>
      <c r="I9320" t="s">
        <v>125</v>
      </c>
      <c r="J9320" t="s">
        <v>10072</v>
      </c>
      <c r="K9320">
        <v>42007</v>
      </c>
      <c r="L9320">
        <v>40.817529999999998</v>
      </c>
      <c r="M9320">
        <v>-80.30462</v>
      </c>
      <c r="N9320" t="s">
        <v>134</v>
      </c>
      <c r="O9320">
        <v>15010</v>
      </c>
      <c r="P9320">
        <v>486210</v>
      </c>
      <c r="Q9320" t="s">
        <v>8822</v>
      </c>
      <c r="R9320" t="s">
        <v>30</v>
      </c>
      <c r="T9320" t="s">
        <v>121</v>
      </c>
      <c r="U9320">
        <v>6179.7964570000004</v>
      </c>
      <c r="V9320">
        <v>1.8111310439999999</v>
      </c>
      <c r="W9320" t="s">
        <v>8823</v>
      </c>
    </row>
    <row r="9321" spans="1:23" x14ac:dyDescent="0.3">
      <c r="A9321">
        <v>1003381</v>
      </c>
      <c r="B9321" t="s">
        <v>10071</v>
      </c>
      <c r="C9321" t="s">
        <v>52</v>
      </c>
      <c r="G9321">
        <v>2014</v>
      </c>
      <c r="H9321" t="s">
        <v>1114</v>
      </c>
      <c r="I9321" t="s">
        <v>47</v>
      </c>
      <c r="J9321" t="s">
        <v>10072</v>
      </c>
      <c r="K9321">
        <v>42007</v>
      </c>
      <c r="L9321">
        <v>40.817529999999998</v>
      </c>
      <c r="M9321">
        <v>-80.30462</v>
      </c>
      <c r="N9321" t="s">
        <v>134</v>
      </c>
      <c r="O9321">
        <v>15010</v>
      </c>
      <c r="P9321">
        <v>486210</v>
      </c>
      <c r="Q9321" t="s">
        <v>8822</v>
      </c>
      <c r="R9321" t="s">
        <v>30</v>
      </c>
      <c r="T9321" t="s">
        <v>121</v>
      </c>
      <c r="U9321">
        <v>18047.493399999999</v>
      </c>
      <c r="V9321">
        <v>5.28923174</v>
      </c>
      <c r="W9321" t="s">
        <v>8823</v>
      </c>
    </row>
    <row r="9322" spans="1:23" x14ac:dyDescent="0.3">
      <c r="A9322">
        <v>1003381</v>
      </c>
      <c r="B9322" t="s">
        <v>10071</v>
      </c>
      <c r="C9322" t="s">
        <v>52</v>
      </c>
      <c r="G9322">
        <v>2014</v>
      </c>
      <c r="H9322" t="s">
        <v>1115</v>
      </c>
      <c r="I9322" t="s">
        <v>47</v>
      </c>
      <c r="J9322" t="s">
        <v>10072</v>
      </c>
      <c r="K9322">
        <v>42007</v>
      </c>
      <c r="L9322">
        <v>40.817529999999998</v>
      </c>
      <c r="M9322">
        <v>-80.30462</v>
      </c>
      <c r="N9322" t="s">
        <v>134</v>
      </c>
      <c r="O9322">
        <v>15010</v>
      </c>
      <c r="P9322">
        <v>486210</v>
      </c>
      <c r="Q9322" t="s">
        <v>8822</v>
      </c>
      <c r="R9322" t="s">
        <v>30</v>
      </c>
      <c r="T9322" t="s">
        <v>121</v>
      </c>
      <c r="U9322">
        <v>20439.125520000001</v>
      </c>
      <c r="V9322">
        <v>5.9901543669999997</v>
      </c>
      <c r="W9322" t="s">
        <v>8823</v>
      </c>
    </row>
    <row r="9323" spans="1:23" x14ac:dyDescent="0.3">
      <c r="A9323">
        <v>1003381</v>
      </c>
      <c r="B9323" t="s">
        <v>10071</v>
      </c>
      <c r="C9323" t="s">
        <v>52</v>
      </c>
      <c r="G9323">
        <v>2014</v>
      </c>
      <c r="H9323" t="s">
        <v>1255</v>
      </c>
      <c r="I9323" t="s">
        <v>47</v>
      </c>
      <c r="J9323" t="s">
        <v>10072</v>
      </c>
      <c r="K9323">
        <v>42007</v>
      </c>
      <c r="L9323">
        <v>40.817529999999998</v>
      </c>
      <c r="M9323">
        <v>-80.30462</v>
      </c>
      <c r="N9323" t="s">
        <v>134</v>
      </c>
      <c r="O9323">
        <v>15010</v>
      </c>
      <c r="P9323">
        <v>486210</v>
      </c>
      <c r="Q9323" t="s">
        <v>8822</v>
      </c>
      <c r="R9323" t="s">
        <v>30</v>
      </c>
      <c r="T9323" t="s">
        <v>121</v>
      </c>
      <c r="U9323">
        <v>1219.3742930000001</v>
      </c>
      <c r="V9323">
        <v>0.35736559499999998</v>
      </c>
      <c r="W9323" t="s">
        <v>8823</v>
      </c>
    </row>
    <row r="9324" spans="1:23" x14ac:dyDescent="0.3">
      <c r="A9324">
        <v>1004192</v>
      </c>
      <c r="B9324" t="s">
        <v>10073</v>
      </c>
      <c r="C9324" t="s">
        <v>52</v>
      </c>
      <c r="G9324">
        <v>2014</v>
      </c>
      <c r="H9324" t="s">
        <v>10074</v>
      </c>
      <c r="I9324" t="s">
        <v>40</v>
      </c>
      <c r="J9324" t="s">
        <v>10075</v>
      </c>
      <c r="K9324">
        <v>49009</v>
      </c>
      <c r="L9324">
        <v>40.991700000000002</v>
      </c>
      <c r="M9324">
        <v>-109.2136</v>
      </c>
      <c r="N9324" t="s">
        <v>1146</v>
      </c>
      <c r="O9324">
        <v>84023</v>
      </c>
      <c r="P9324">
        <v>486210</v>
      </c>
      <c r="Q9324" t="s">
        <v>8822</v>
      </c>
      <c r="R9324" t="s">
        <v>30</v>
      </c>
      <c r="T9324" t="s">
        <v>43</v>
      </c>
      <c r="U9324">
        <v>4577.8364119999997</v>
      </c>
      <c r="V9324">
        <v>1.3416399219999999</v>
      </c>
      <c r="W9324" t="s">
        <v>8823</v>
      </c>
    </row>
    <row r="9325" spans="1:23" x14ac:dyDescent="0.3">
      <c r="A9325">
        <v>1004192</v>
      </c>
      <c r="B9325" t="s">
        <v>10073</v>
      </c>
      <c r="C9325" t="s">
        <v>52</v>
      </c>
      <c r="G9325">
        <v>2014</v>
      </c>
      <c r="H9325" t="s">
        <v>10076</v>
      </c>
      <c r="I9325" t="s">
        <v>40</v>
      </c>
      <c r="J9325" t="s">
        <v>10075</v>
      </c>
      <c r="K9325">
        <v>49009</v>
      </c>
      <c r="L9325">
        <v>40.991700000000002</v>
      </c>
      <c r="M9325">
        <v>-109.2136</v>
      </c>
      <c r="N9325" t="s">
        <v>1146</v>
      </c>
      <c r="O9325">
        <v>84023</v>
      </c>
      <c r="P9325">
        <v>486210</v>
      </c>
      <c r="Q9325" t="s">
        <v>8822</v>
      </c>
      <c r="R9325" t="s">
        <v>30</v>
      </c>
      <c r="T9325" t="s">
        <v>43</v>
      </c>
      <c r="U9325">
        <v>7210.7048619999996</v>
      </c>
      <c r="V9325">
        <v>2.113262389</v>
      </c>
      <c r="W9325" t="s">
        <v>8823</v>
      </c>
    </row>
    <row r="9326" spans="1:23" x14ac:dyDescent="0.3">
      <c r="A9326">
        <v>1004192</v>
      </c>
      <c r="B9326" t="s">
        <v>10073</v>
      </c>
      <c r="C9326" t="s">
        <v>52</v>
      </c>
      <c r="G9326">
        <v>2014</v>
      </c>
      <c r="H9326" t="s">
        <v>10077</v>
      </c>
      <c r="I9326" t="s">
        <v>40</v>
      </c>
      <c r="J9326" t="s">
        <v>10075</v>
      </c>
      <c r="K9326">
        <v>49009</v>
      </c>
      <c r="L9326">
        <v>40.991700000000002</v>
      </c>
      <c r="M9326">
        <v>-109.2136</v>
      </c>
      <c r="N9326" t="s">
        <v>1146</v>
      </c>
      <c r="O9326">
        <v>84023</v>
      </c>
      <c r="P9326">
        <v>486210</v>
      </c>
      <c r="Q9326" t="s">
        <v>8822</v>
      </c>
      <c r="R9326" t="s">
        <v>30</v>
      </c>
      <c r="T9326" t="s">
        <v>43</v>
      </c>
      <c r="U9326">
        <v>792397.28610000003</v>
      </c>
      <c r="V9326">
        <v>232.23019300000001</v>
      </c>
      <c r="W9326" t="s">
        <v>8823</v>
      </c>
    </row>
    <row r="9327" spans="1:23" x14ac:dyDescent="0.3">
      <c r="A9327">
        <v>1004192</v>
      </c>
      <c r="B9327" t="s">
        <v>10073</v>
      </c>
      <c r="C9327" t="s">
        <v>52</v>
      </c>
      <c r="G9327">
        <v>2014</v>
      </c>
      <c r="H9327" t="s">
        <v>10078</v>
      </c>
      <c r="I9327" t="s">
        <v>40</v>
      </c>
      <c r="J9327" t="s">
        <v>10075</v>
      </c>
      <c r="K9327">
        <v>49009</v>
      </c>
      <c r="L9327">
        <v>40.991700000000002</v>
      </c>
      <c r="M9327">
        <v>-109.2136</v>
      </c>
      <c r="N9327" t="s">
        <v>1146</v>
      </c>
      <c r="O9327">
        <v>84023</v>
      </c>
      <c r="P9327">
        <v>486210</v>
      </c>
      <c r="Q9327" t="s">
        <v>8822</v>
      </c>
      <c r="R9327" t="s">
        <v>30</v>
      </c>
      <c r="T9327" t="s">
        <v>43</v>
      </c>
      <c r="U9327">
        <v>443741.04790000001</v>
      </c>
      <c r="V9327">
        <v>130.0484883</v>
      </c>
      <c r="W9327" t="s">
        <v>8823</v>
      </c>
    </row>
    <row r="9328" spans="1:23" x14ac:dyDescent="0.3">
      <c r="A9328">
        <v>1004192</v>
      </c>
      <c r="B9328" t="s">
        <v>10073</v>
      </c>
      <c r="C9328" t="s">
        <v>52</v>
      </c>
      <c r="G9328">
        <v>2014</v>
      </c>
      <c r="H9328" t="s">
        <v>10079</v>
      </c>
      <c r="I9328" t="s">
        <v>40</v>
      </c>
      <c r="J9328" t="s">
        <v>10075</v>
      </c>
      <c r="K9328">
        <v>49009</v>
      </c>
      <c r="L9328">
        <v>40.991700000000002</v>
      </c>
      <c r="M9328">
        <v>-109.2136</v>
      </c>
      <c r="N9328" t="s">
        <v>1146</v>
      </c>
      <c r="O9328">
        <v>84023</v>
      </c>
      <c r="P9328">
        <v>486210</v>
      </c>
      <c r="Q9328" t="s">
        <v>8822</v>
      </c>
      <c r="R9328" t="s">
        <v>30</v>
      </c>
      <c r="T9328" t="s">
        <v>43</v>
      </c>
      <c r="U9328">
        <v>22107.048620000001</v>
      </c>
      <c r="V9328">
        <v>6.4789774759999998</v>
      </c>
      <c r="W9328" t="s">
        <v>8823</v>
      </c>
    </row>
    <row r="9329" spans="1:23" x14ac:dyDescent="0.3">
      <c r="A9329">
        <v>1004192</v>
      </c>
      <c r="B9329" t="s">
        <v>10073</v>
      </c>
      <c r="C9329" t="s">
        <v>52</v>
      </c>
      <c r="G9329">
        <v>2014</v>
      </c>
      <c r="H9329" t="s">
        <v>10080</v>
      </c>
      <c r="I9329" t="s">
        <v>40</v>
      </c>
      <c r="J9329" t="s">
        <v>10075</v>
      </c>
      <c r="K9329">
        <v>49009</v>
      </c>
      <c r="L9329">
        <v>40.991700000000002</v>
      </c>
      <c r="M9329">
        <v>-109.2136</v>
      </c>
      <c r="N9329" t="s">
        <v>1146</v>
      </c>
      <c r="O9329">
        <v>84023</v>
      </c>
      <c r="P9329">
        <v>486210</v>
      </c>
      <c r="Q9329" t="s">
        <v>8822</v>
      </c>
      <c r="R9329" t="s">
        <v>30</v>
      </c>
      <c r="T9329" t="s">
        <v>43</v>
      </c>
      <c r="U9329">
        <v>21882.774219999999</v>
      </c>
      <c r="V9329">
        <v>6.4132487190000003</v>
      </c>
      <c r="W9329" t="s">
        <v>8823</v>
      </c>
    </row>
    <row r="9330" spans="1:23" x14ac:dyDescent="0.3">
      <c r="A9330">
        <v>1007342</v>
      </c>
      <c r="B9330" t="s">
        <v>10081</v>
      </c>
      <c r="C9330" t="s">
        <v>52</v>
      </c>
      <c r="G9330">
        <v>2014</v>
      </c>
      <c r="H9330" t="s">
        <v>10082</v>
      </c>
      <c r="I9330" t="s">
        <v>40</v>
      </c>
      <c r="J9330" t="s">
        <v>2196</v>
      </c>
      <c r="K9330">
        <v>16031</v>
      </c>
      <c r="L9330">
        <v>42.480828000000002</v>
      </c>
      <c r="M9330">
        <v>-114.04986</v>
      </c>
      <c r="N9330" t="s">
        <v>543</v>
      </c>
      <c r="O9330">
        <v>83344</v>
      </c>
      <c r="P9330">
        <v>486210</v>
      </c>
      <c r="Q9330" t="s">
        <v>8822</v>
      </c>
      <c r="R9330" t="s">
        <v>30</v>
      </c>
      <c r="T9330" t="s">
        <v>43</v>
      </c>
      <c r="U9330">
        <v>173411.23259999999</v>
      </c>
      <c r="V9330">
        <v>50.822137720000001</v>
      </c>
      <c r="W9330" t="s">
        <v>8823</v>
      </c>
    </row>
    <row r="9331" spans="1:23" x14ac:dyDescent="0.3">
      <c r="A9331">
        <v>1004165</v>
      </c>
      <c r="B9331" t="s">
        <v>10083</v>
      </c>
      <c r="C9331" t="s">
        <v>52</v>
      </c>
      <c r="G9331">
        <v>2014</v>
      </c>
      <c r="H9331" t="s">
        <v>9237</v>
      </c>
      <c r="I9331" t="s">
        <v>40</v>
      </c>
      <c r="J9331" t="s">
        <v>9205</v>
      </c>
      <c r="K9331">
        <v>9001</v>
      </c>
      <c r="L9331">
        <v>41.433680000000003</v>
      </c>
      <c r="M9331">
        <v>-73.372579999999999</v>
      </c>
      <c r="N9331" t="s">
        <v>1061</v>
      </c>
      <c r="O9331">
        <v>6804</v>
      </c>
      <c r="P9331">
        <v>486210</v>
      </c>
      <c r="Q9331" t="s">
        <v>8822</v>
      </c>
      <c r="R9331" t="s">
        <v>30</v>
      </c>
      <c r="T9331" t="s">
        <v>121</v>
      </c>
      <c r="U9331">
        <v>938203.92009999999</v>
      </c>
      <c r="V9331">
        <v>274.9621702</v>
      </c>
      <c r="W9331" t="s">
        <v>8823</v>
      </c>
    </row>
    <row r="9332" spans="1:23" x14ac:dyDescent="0.3">
      <c r="A9332">
        <v>1004167</v>
      </c>
      <c r="B9332" t="s">
        <v>10084</v>
      </c>
      <c r="C9332" t="s">
        <v>52</v>
      </c>
      <c r="G9332">
        <v>2014</v>
      </c>
      <c r="H9332" t="s">
        <v>10085</v>
      </c>
      <c r="I9332" t="s">
        <v>40</v>
      </c>
      <c r="J9332" t="s">
        <v>10086</v>
      </c>
      <c r="K9332">
        <v>28161</v>
      </c>
      <c r="L9332">
        <v>34.085509999999999</v>
      </c>
      <c r="M9332">
        <v>-89.446560000000005</v>
      </c>
      <c r="N9332" t="s">
        <v>49</v>
      </c>
      <c r="O9332">
        <v>38965</v>
      </c>
      <c r="P9332">
        <v>486210</v>
      </c>
      <c r="Q9332" t="s">
        <v>8822</v>
      </c>
      <c r="R9332" t="s">
        <v>30</v>
      </c>
      <c r="T9332" t="s">
        <v>31</v>
      </c>
      <c r="U9332">
        <v>286298.53000000003</v>
      </c>
      <c r="V9332">
        <v>83.906348539999996</v>
      </c>
      <c r="W9332" t="s">
        <v>8823</v>
      </c>
    </row>
    <row r="9333" spans="1:23" x14ac:dyDescent="0.3">
      <c r="A9333">
        <v>1004358</v>
      </c>
      <c r="B9333" t="s">
        <v>10087</v>
      </c>
      <c r="C9333" t="s">
        <v>52</v>
      </c>
      <c r="G9333">
        <v>2014</v>
      </c>
      <c r="H9333" t="s">
        <v>10088</v>
      </c>
      <c r="I9333" t="s">
        <v>40</v>
      </c>
      <c r="J9333" t="s">
        <v>10089</v>
      </c>
      <c r="K9333">
        <v>21045</v>
      </c>
      <c r="L9333">
        <v>37.312745</v>
      </c>
      <c r="M9333">
        <v>-85.058550999999994</v>
      </c>
      <c r="N9333" t="s">
        <v>437</v>
      </c>
      <c r="O9333">
        <v>42539</v>
      </c>
      <c r="P9333">
        <v>486210</v>
      </c>
      <c r="Q9333" t="s">
        <v>8822</v>
      </c>
      <c r="R9333" t="s">
        <v>30</v>
      </c>
      <c r="T9333" t="s">
        <v>31</v>
      </c>
      <c r="U9333">
        <v>483415.00189999997</v>
      </c>
      <c r="V9333">
        <v>141.67585020000001</v>
      </c>
      <c r="W9333" t="s">
        <v>8823</v>
      </c>
    </row>
    <row r="9334" spans="1:23" x14ac:dyDescent="0.3">
      <c r="A9334">
        <v>1004032</v>
      </c>
      <c r="B9334" t="s">
        <v>10090</v>
      </c>
      <c r="C9334" t="s">
        <v>52</v>
      </c>
      <c r="G9334">
        <v>2014</v>
      </c>
      <c r="H9334" t="s">
        <v>10091</v>
      </c>
      <c r="I9334" t="s">
        <v>40</v>
      </c>
      <c r="J9334" t="s">
        <v>10092</v>
      </c>
      <c r="K9334">
        <v>54097</v>
      </c>
      <c r="L9334">
        <v>38.750653</v>
      </c>
      <c r="M9334">
        <v>-80.362575000000007</v>
      </c>
      <c r="N9334" t="s">
        <v>138</v>
      </c>
      <c r="O9334">
        <v>26228</v>
      </c>
      <c r="P9334">
        <v>486210</v>
      </c>
      <c r="Q9334" t="s">
        <v>8822</v>
      </c>
      <c r="R9334" t="s">
        <v>30</v>
      </c>
      <c r="T9334" t="s">
        <v>31</v>
      </c>
      <c r="U9334">
        <v>365090.46360000002</v>
      </c>
      <c r="V9334">
        <v>106.9981313</v>
      </c>
      <c r="W9334" t="s">
        <v>8823</v>
      </c>
    </row>
    <row r="9335" spans="1:23" x14ac:dyDescent="0.3">
      <c r="A9335">
        <v>1004169</v>
      </c>
      <c r="B9335" t="s">
        <v>10093</v>
      </c>
      <c r="C9335" t="s">
        <v>52</v>
      </c>
      <c r="G9335">
        <v>2014</v>
      </c>
      <c r="H9335" t="s">
        <v>10094</v>
      </c>
      <c r="I9335" t="s">
        <v>40</v>
      </c>
      <c r="J9335" t="s">
        <v>10095</v>
      </c>
      <c r="K9335">
        <v>47169</v>
      </c>
      <c r="L9335">
        <v>36.460518999999998</v>
      </c>
      <c r="M9335">
        <v>-86.176366000000002</v>
      </c>
      <c r="N9335" t="s">
        <v>224</v>
      </c>
      <c r="O9335">
        <v>37074</v>
      </c>
      <c r="P9335">
        <v>486210</v>
      </c>
      <c r="Q9335" t="s">
        <v>8822</v>
      </c>
      <c r="R9335" t="s">
        <v>30</v>
      </c>
      <c r="T9335" t="s">
        <v>31</v>
      </c>
      <c r="U9335">
        <v>65033.923860000003</v>
      </c>
      <c r="V9335">
        <v>19.059682500000001</v>
      </c>
      <c r="W9335" t="s">
        <v>8823</v>
      </c>
    </row>
    <row r="9336" spans="1:23" x14ac:dyDescent="0.3">
      <c r="A9336">
        <v>1007394</v>
      </c>
      <c r="B9336" t="s">
        <v>10096</v>
      </c>
      <c r="C9336" t="s">
        <v>52</v>
      </c>
      <c r="G9336">
        <v>2014</v>
      </c>
      <c r="H9336" t="s">
        <v>10097</v>
      </c>
      <c r="I9336" t="s">
        <v>40</v>
      </c>
      <c r="J9336" t="s">
        <v>3692</v>
      </c>
      <c r="K9336">
        <v>22001</v>
      </c>
      <c r="L9336">
        <v>30.319108</v>
      </c>
      <c r="M9336">
        <v>-92.266047</v>
      </c>
      <c r="N9336" t="s">
        <v>908</v>
      </c>
      <c r="O9336">
        <v>70578</v>
      </c>
      <c r="P9336">
        <v>486210</v>
      </c>
      <c r="Q9336" t="s">
        <v>8822</v>
      </c>
      <c r="R9336" t="s">
        <v>30</v>
      </c>
      <c r="T9336" t="s">
        <v>31</v>
      </c>
      <c r="U9336">
        <v>586701.84699999995</v>
      </c>
      <c r="V9336">
        <v>171.94642830000001</v>
      </c>
      <c r="W9336" t="s">
        <v>8823</v>
      </c>
    </row>
    <row r="9337" spans="1:23" x14ac:dyDescent="0.3">
      <c r="A9337">
        <v>1004535</v>
      </c>
      <c r="B9337" t="s">
        <v>6297</v>
      </c>
      <c r="C9337" t="s">
        <v>52</v>
      </c>
      <c r="G9337">
        <v>2014</v>
      </c>
      <c r="H9337" t="s">
        <v>79</v>
      </c>
      <c r="I9337" t="s">
        <v>40</v>
      </c>
      <c r="J9337" t="s">
        <v>3460</v>
      </c>
      <c r="K9337">
        <v>40039</v>
      </c>
      <c r="L9337">
        <v>35.75179</v>
      </c>
      <c r="M9337">
        <v>-99.217119999999994</v>
      </c>
      <c r="N9337" t="s">
        <v>383</v>
      </c>
      <c r="O9337">
        <v>73625</v>
      </c>
      <c r="P9337">
        <v>486210</v>
      </c>
      <c r="Q9337" t="s">
        <v>8822</v>
      </c>
      <c r="R9337" t="s">
        <v>30</v>
      </c>
      <c r="T9337" t="s">
        <v>31</v>
      </c>
      <c r="U9337">
        <v>507725.21669999999</v>
      </c>
      <c r="V9337">
        <v>148.80051599999999</v>
      </c>
      <c r="W9337" t="s">
        <v>8823</v>
      </c>
    </row>
    <row r="9338" spans="1:23" x14ac:dyDescent="0.3">
      <c r="A9338">
        <v>1002128</v>
      </c>
      <c r="B9338" t="s">
        <v>10098</v>
      </c>
      <c r="C9338" t="s">
        <v>52</v>
      </c>
      <c r="G9338">
        <v>2014</v>
      </c>
      <c r="H9338" t="s">
        <v>10099</v>
      </c>
      <c r="I9338" t="s">
        <v>40</v>
      </c>
      <c r="J9338" t="s">
        <v>2279</v>
      </c>
      <c r="K9338">
        <v>56007</v>
      </c>
      <c r="L9338">
        <v>41.698061000000003</v>
      </c>
      <c r="M9338">
        <v>-107.053943</v>
      </c>
      <c r="N9338" t="s">
        <v>1303</v>
      </c>
      <c r="O9338">
        <v>82334</v>
      </c>
      <c r="P9338">
        <v>486210</v>
      </c>
      <c r="Q9338" t="s">
        <v>8822</v>
      </c>
      <c r="R9338" t="s">
        <v>30</v>
      </c>
      <c r="T9338" t="s">
        <v>43</v>
      </c>
      <c r="U9338">
        <v>928797.58759999997</v>
      </c>
      <c r="V9338">
        <v>272.20542879999999</v>
      </c>
      <c r="W9338" t="s">
        <v>8823</v>
      </c>
    </row>
    <row r="9339" spans="1:23" x14ac:dyDescent="0.3">
      <c r="A9339">
        <v>1002128</v>
      </c>
      <c r="B9339" t="s">
        <v>10098</v>
      </c>
      <c r="C9339" t="s">
        <v>52</v>
      </c>
      <c r="G9339">
        <v>2014</v>
      </c>
      <c r="H9339" t="s">
        <v>10100</v>
      </c>
      <c r="I9339" t="s">
        <v>40</v>
      </c>
      <c r="J9339" t="s">
        <v>2279</v>
      </c>
      <c r="K9339">
        <v>56007</v>
      </c>
      <c r="L9339">
        <v>41.698061000000003</v>
      </c>
      <c r="M9339">
        <v>-107.053943</v>
      </c>
      <c r="N9339" t="s">
        <v>1303</v>
      </c>
      <c r="O9339">
        <v>82334</v>
      </c>
      <c r="P9339">
        <v>486210</v>
      </c>
      <c r="Q9339" t="s">
        <v>8822</v>
      </c>
      <c r="R9339" t="s">
        <v>30</v>
      </c>
      <c r="T9339" t="s">
        <v>43</v>
      </c>
      <c r="U9339">
        <v>68424.425180000006</v>
      </c>
      <c r="V9339">
        <v>20.053346650000002</v>
      </c>
      <c r="W9339" t="s">
        <v>8823</v>
      </c>
    </row>
    <row r="9340" spans="1:23" x14ac:dyDescent="0.3">
      <c r="A9340">
        <v>1002128</v>
      </c>
      <c r="B9340" t="s">
        <v>10098</v>
      </c>
      <c r="C9340" t="s">
        <v>52</v>
      </c>
      <c r="G9340">
        <v>2014</v>
      </c>
      <c r="H9340" t="s">
        <v>10101</v>
      </c>
      <c r="I9340" t="s">
        <v>40</v>
      </c>
      <c r="J9340" t="s">
        <v>2279</v>
      </c>
      <c r="K9340">
        <v>56007</v>
      </c>
      <c r="L9340">
        <v>41.698061000000003</v>
      </c>
      <c r="M9340">
        <v>-107.053943</v>
      </c>
      <c r="N9340" t="s">
        <v>1303</v>
      </c>
      <c r="O9340">
        <v>82334</v>
      </c>
      <c r="P9340">
        <v>486210</v>
      </c>
      <c r="Q9340" t="s">
        <v>8822</v>
      </c>
      <c r="R9340" t="s">
        <v>30</v>
      </c>
      <c r="T9340" t="s">
        <v>43</v>
      </c>
      <c r="U9340">
        <v>131.9261214</v>
      </c>
      <c r="V9340">
        <v>3.8663975000000003E-2</v>
      </c>
      <c r="W9340" t="s">
        <v>8823</v>
      </c>
    </row>
    <row r="9341" spans="1:23" x14ac:dyDescent="0.3">
      <c r="A9341">
        <v>1006143</v>
      </c>
      <c r="B9341" t="s">
        <v>10102</v>
      </c>
      <c r="C9341" t="s">
        <v>52</v>
      </c>
      <c r="G9341">
        <v>2014</v>
      </c>
      <c r="H9341" t="s">
        <v>10103</v>
      </c>
      <c r="I9341" t="s">
        <v>26</v>
      </c>
      <c r="J9341" t="s">
        <v>10104</v>
      </c>
      <c r="K9341">
        <v>28007</v>
      </c>
      <c r="L9341">
        <v>33.123224999999998</v>
      </c>
      <c r="M9341">
        <v>-89.587481999999994</v>
      </c>
      <c r="N9341" t="s">
        <v>49</v>
      </c>
      <c r="O9341">
        <v>39090</v>
      </c>
      <c r="P9341">
        <v>486210</v>
      </c>
      <c r="Q9341" t="s">
        <v>8822</v>
      </c>
      <c r="R9341" t="s">
        <v>30</v>
      </c>
      <c r="T9341" t="s">
        <v>31</v>
      </c>
      <c r="U9341">
        <v>373.16245759999998</v>
      </c>
      <c r="V9341">
        <v>0.109363814</v>
      </c>
      <c r="W9341" t="s">
        <v>8823</v>
      </c>
    </row>
    <row r="9342" spans="1:23" x14ac:dyDescent="0.3">
      <c r="A9342">
        <v>1006143</v>
      </c>
      <c r="B9342" t="s">
        <v>10102</v>
      </c>
      <c r="C9342" t="s">
        <v>52</v>
      </c>
      <c r="G9342">
        <v>2014</v>
      </c>
      <c r="H9342" t="s">
        <v>10105</v>
      </c>
      <c r="I9342" t="s">
        <v>26</v>
      </c>
      <c r="J9342" t="s">
        <v>10104</v>
      </c>
      <c r="K9342">
        <v>28007</v>
      </c>
      <c r="L9342">
        <v>33.123224999999998</v>
      </c>
      <c r="M9342">
        <v>-89.587481999999994</v>
      </c>
      <c r="N9342" t="s">
        <v>49</v>
      </c>
      <c r="O9342">
        <v>39090</v>
      </c>
      <c r="P9342">
        <v>486210</v>
      </c>
      <c r="Q9342" t="s">
        <v>8822</v>
      </c>
      <c r="R9342" t="s">
        <v>30</v>
      </c>
      <c r="T9342" t="s">
        <v>31</v>
      </c>
      <c r="U9342">
        <v>388.23972859999998</v>
      </c>
      <c r="V9342">
        <v>0.11378255399999999</v>
      </c>
      <c r="W9342" t="s">
        <v>8823</v>
      </c>
    </row>
    <row r="9343" spans="1:23" x14ac:dyDescent="0.3">
      <c r="A9343">
        <v>1006143</v>
      </c>
      <c r="B9343" t="s">
        <v>10102</v>
      </c>
      <c r="C9343" t="s">
        <v>52</v>
      </c>
      <c r="G9343">
        <v>2014</v>
      </c>
      <c r="H9343" t="s">
        <v>10106</v>
      </c>
      <c r="I9343" t="s">
        <v>26</v>
      </c>
      <c r="J9343" t="s">
        <v>10104</v>
      </c>
      <c r="K9343">
        <v>28007</v>
      </c>
      <c r="L9343">
        <v>33.123224999999998</v>
      </c>
      <c r="M9343">
        <v>-89.587481999999994</v>
      </c>
      <c r="N9343" t="s">
        <v>49</v>
      </c>
      <c r="O9343">
        <v>39090</v>
      </c>
      <c r="P9343">
        <v>486210</v>
      </c>
      <c r="Q9343" t="s">
        <v>8822</v>
      </c>
      <c r="R9343" t="s">
        <v>30</v>
      </c>
      <c r="T9343" t="s">
        <v>31</v>
      </c>
      <c r="U9343">
        <v>388.23972859999998</v>
      </c>
      <c r="V9343">
        <v>0.11378255399999999</v>
      </c>
      <c r="W9343" t="s">
        <v>8823</v>
      </c>
    </row>
    <row r="9344" spans="1:23" x14ac:dyDescent="0.3">
      <c r="A9344">
        <v>1006143</v>
      </c>
      <c r="B9344" t="s">
        <v>10102</v>
      </c>
      <c r="C9344" t="s">
        <v>52</v>
      </c>
      <c r="G9344">
        <v>2014</v>
      </c>
      <c r="H9344">
        <v>20101</v>
      </c>
      <c r="I9344" t="s">
        <v>47</v>
      </c>
      <c r="J9344" t="s">
        <v>10104</v>
      </c>
      <c r="K9344">
        <v>28007</v>
      </c>
      <c r="L9344">
        <v>33.123224999999998</v>
      </c>
      <c r="M9344">
        <v>-89.587481999999994</v>
      </c>
      <c r="N9344" t="s">
        <v>49</v>
      </c>
      <c r="O9344">
        <v>39090</v>
      </c>
      <c r="P9344">
        <v>486210</v>
      </c>
      <c r="Q9344" t="s">
        <v>8822</v>
      </c>
      <c r="R9344" t="s">
        <v>30</v>
      </c>
      <c r="T9344" t="s">
        <v>31</v>
      </c>
      <c r="U9344">
        <v>12497.17301</v>
      </c>
      <c r="V9344">
        <v>3.66258309</v>
      </c>
      <c r="W9344" t="s">
        <v>8823</v>
      </c>
    </row>
    <row r="9345" spans="1:23" x14ac:dyDescent="0.3">
      <c r="A9345">
        <v>1006143</v>
      </c>
      <c r="B9345" t="s">
        <v>10102</v>
      </c>
      <c r="C9345" t="s">
        <v>52</v>
      </c>
      <c r="G9345">
        <v>2014</v>
      </c>
      <c r="H9345">
        <v>20103</v>
      </c>
      <c r="I9345" t="s">
        <v>47</v>
      </c>
      <c r="J9345" t="s">
        <v>10104</v>
      </c>
      <c r="K9345">
        <v>28007</v>
      </c>
      <c r="L9345">
        <v>33.123224999999998</v>
      </c>
      <c r="M9345">
        <v>-89.587481999999994</v>
      </c>
      <c r="N9345" t="s">
        <v>49</v>
      </c>
      <c r="O9345">
        <v>39090</v>
      </c>
      <c r="P9345">
        <v>486210</v>
      </c>
      <c r="Q9345" t="s">
        <v>8822</v>
      </c>
      <c r="R9345" t="s">
        <v>30</v>
      </c>
      <c r="T9345" t="s">
        <v>31</v>
      </c>
      <c r="U9345">
        <v>6230.6822469999997</v>
      </c>
      <c r="V9345">
        <v>1.8260442910000001</v>
      </c>
      <c r="W9345" t="s">
        <v>8823</v>
      </c>
    </row>
    <row r="9346" spans="1:23" x14ac:dyDescent="0.3">
      <c r="A9346">
        <v>1006143</v>
      </c>
      <c r="B9346" t="s">
        <v>10102</v>
      </c>
      <c r="C9346" t="s">
        <v>52</v>
      </c>
      <c r="G9346">
        <v>2014</v>
      </c>
      <c r="H9346">
        <v>20104</v>
      </c>
      <c r="I9346" t="s">
        <v>47</v>
      </c>
      <c r="J9346" t="s">
        <v>10104</v>
      </c>
      <c r="K9346">
        <v>28007</v>
      </c>
      <c r="L9346">
        <v>33.123224999999998</v>
      </c>
      <c r="M9346">
        <v>-89.587481999999994</v>
      </c>
      <c r="N9346" t="s">
        <v>49</v>
      </c>
      <c r="O9346">
        <v>39090</v>
      </c>
      <c r="P9346">
        <v>486210</v>
      </c>
      <c r="Q9346" t="s">
        <v>8822</v>
      </c>
      <c r="R9346" t="s">
        <v>30</v>
      </c>
      <c r="T9346" t="s">
        <v>31</v>
      </c>
      <c r="U9346">
        <v>2069.3554469999999</v>
      </c>
      <c r="V9346">
        <v>0.60647205999999998</v>
      </c>
      <c r="W9346" t="s">
        <v>8823</v>
      </c>
    </row>
    <row r="9347" spans="1:23" x14ac:dyDescent="0.3">
      <c r="A9347">
        <v>1006143</v>
      </c>
      <c r="B9347" t="s">
        <v>10102</v>
      </c>
      <c r="C9347" t="s">
        <v>52</v>
      </c>
      <c r="G9347">
        <v>2014</v>
      </c>
      <c r="H9347">
        <v>20105</v>
      </c>
      <c r="I9347" t="s">
        <v>47</v>
      </c>
      <c r="J9347" t="s">
        <v>10104</v>
      </c>
      <c r="K9347">
        <v>28007</v>
      </c>
      <c r="L9347">
        <v>33.123224999999998</v>
      </c>
      <c r="M9347">
        <v>-89.587481999999994</v>
      </c>
      <c r="N9347" t="s">
        <v>49</v>
      </c>
      <c r="O9347">
        <v>39090</v>
      </c>
      <c r="P9347">
        <v>486210</v>
      </c>
      <c r="Q9347" t="s">
        <v>8822</v>
      </c>
      <c r="R9347" t="s">
        <v>30</v>
      </c>
      <c r="T9347" t="s">
        <v>31</v>
      </c>
      <c r="U9347">
        <v>2278.5525819999998</v>
      </c>
      <c r="V9347">
        <v>0.66778207700000003</v>
      </c>
      <c r="W9347" t="s">
        <v>8823</v>
      </c>
    </row>
    <row r="9348" spans="1:23" x14ac:dyDescent="0.3">
      <c r="A9348">
        <v>1006143</v>
      </c>
      <c r="B9348" t="s">
        <v>10102</v>
      </c>
      <c r="C9348" t="s">
        <v>52</v>
      </c>
      <c r="G9348">
        <v>2014</v>
      </c>
      <c r="H9348">
        <v>20109</v>
      </c>
      <c r="I9348" t="s">
        <v>47</v>
      </c>
      <c r="J9348" t="s">
        <v>10104</v>
      </c>
      <c r="K9348">
        <v>28007</v>
      </c>
      <c r="L9348">
        <v>33.123224999999998</v>
      </c>
      <c r="M9348">
        <v>-89.587481999999994</v>
      </c>
      <c r="N9348" t="s">
        <v>49</v>
      </c>
      <c r="O9348">
        <v>39090</v>
      </c>
      <c r="P9348">
        <v>486210</v>
      </c>
      <c r="Q9348" t="s">
        <v>8822</v>
      </c>
      <c r="R9348" t="s">
        <v>30</v>
      </c>
      <c r="T9348" t="s">
        <v>31</v>
      </c>
      <c r="U9348">
        <v>13999.246139999999</v>
      </c>
      <c r="V9348">
        <v>4.1028000589999998</v>
      </c>
      <c r="W9348" t="s">
        <v>8823</v>
      </c>
    </row>
    <row r="9349" spans="1:23" x14ac:dyDescent="0.3">
      <c r="A9349">
        <v>1003897</v>
      </c>
      <c r="B9349" t="s">
        <v>10107</v>
      </c>
      <c r="C9349" t="s">
        <v>52</v>
      </c>
      <c r="G9349">
        <v>2014</v>
      </c>
      <c r="H9349" t="s">
        <v>39</v>
      </c>
      <c r="I9349" t="s">
        <v>40</v>
      </c>
      <c r="J9349" t="s">
        <v>10108</v>
      </c>
      <c r="K9349">
        <v>48025</v>
      </c>
      <c r="L9349">
        <v>28.651810000000001</v>
      </c>
      <c r="M9349">
        <v>-97.900210000000001</v>
      </c>
      <c r="N9349" t="s">
        <v>150</v>
      </c>
      <c r="O9349">
        <v>78119</v>
      </c>
      <c r="P9349">
        <v>486210</v>
      </c>
      <c r="Q9349" t="s">
        <v>8822</v>
      </c>
      <c r="R9349" t="s">
        <v>30</v>
      </c>
      <c r="T9349" t="s">
        <v>31</v>
      </c>
      <c r="U9349">
        <v>1101914.8130000001</v>
      </c>
      <c r="V9349">
        <v>322.94140110000001</v>
      </c>
      <c r="W9349" t="s">
        <v>8823</v>
      </c>
    </row>
    <row r="9350" spans="1:23" x14ac:dyDescent="0.3">
      <c r="A9350">
        <v>1002193</v>
      </c>
      <c r="B9350" t="s">
        <v>10109</v>
      </c>
      <c r="C9350" t="s">
        <v>52</v>
      </c>
      <c r="G9350">
        <v>2014</v>
      </c>
      <c r="H9350" t="s">
        <v>10110</v>
      </c>
      <c r="I9350" t="s">
        <v>40</v>
      </c>
      <c r="J9350" t="s">
        <v>324</v>
      </c>
      <c r="K9350">
        <v>56001</v>
      </c>
      <c r="L9350">
        <v>41.438960000000002</v>
      </c>
      <c r="M9350">
        <v>-105.94412</v>
      </c>
      <c r="N9350" t="s">
        <v>1303</v>
      </c>
      <c r="O9350">
        <v>82070</v>
      </c>
      <c r="P9350">
        <v>486210</v>
      </c>
      <c r="Q9350" t="s">
        <v>8822</v>
      </c>
      <c r="R9350" t="s">
        <v>30</v>
      </c>
      <c r="T9350" t="s">
        <v>43</v>
      </c>
      <c r="U9350">
        <v>16042.21636</v>
      </c>
      <c r="V9350">
        <v>4.7015393239999996</v>
      </c>
      <c r="W9350" t="s">
        <v>8823</v>
      </c>
    </row>
    <row r="9351" spans="1:23" x14ac:dyDescent="0.3">
      <c r="A9351">
        <v>1002193</v>
      </c>
      <c r="B9351" t="s">
        <v>10109</v>
      </c>
      <c r="C9351" t="s">
        <v>52</v>
      </c>
      <c r="G9351">
        <v>2014</v>
      </c>
      <c r="H9351" t="s">
        <v>10111</v>
      </c>
      <c r="I9351" t="s">
        <v>40</v>
      </c>
      <c r="J9351" t="s">
        <v>324</v>
      </c>
      <c r="K9351">
        <v>56001</v>
      </c>
      <c r="L9351">
        <v>41.438960000000002</v>
      </c>
      <c r="M9351">
        <v>-105.94412</v>
      </c>
      <c r="N9351" t="s">
        <v>1303</v>
      </c>
      <c r="O9351">
        <v>82070</v>
      </c>
      <c r="P9351">
        <v>486210</v>
      </c>
      <c r="Q9351" t="s">
        <v>8822</v>
      </c>
      <c r="R9351" t="s">
        <v>30</v>
      </c>
      <c r="T9351" t="s">
        <v>43</v>
      </c>
      <c r="U9351">
        <v>40439.125520000001</v>
      </c>
      <c r="V9351">
        <v>11.85161293</v>
      </c>
      <c r="W9351" t="s">
        <v>8823</v>
      </c>
    </row>
    <row r="9352" spans="1:23" x14ac:dyDescent="0.3">
      <c r="A9352">
        <v>1004448</v>
      </c>
      <c r="B9352" t="s">
        <v>10112</v>
      </c>
      <c r="C9352" t="s">
        <v>52</v>
      </c>
      <c r="G9352">
        <v>2014</v>
      </c>
      <c r="H9352" t="s">
        <v>79</v>
      </c>
      <c r="I9352" t="s">
        <v>40</v>
      </c>
      <c r="J9352" t="s">
        <v>9727</v>
      </c>
      <c r="K9352">
        <v>48483</v>
      </c>
      <c r="L9352">
        <v>35.507244</v>
      </c>
      <c r="M9352">
        <v>-100.09241900000001</v>
      </c>
      <c r="N9352" t="s">
        <v>150</v>
      </c>
      <c r="O9352">
        <v>79096</v>
      </c>
      <c r="P9352">
        <v>486210</v>
      </c>
      <c r="Q9352" t="s">
        <v>8822</v>
      </c>
      <c r="R9352" t="s">
        <v>30</v>
      </c>
      <c r="T9352" t="s">
        <v>31</v>
      </c>
      <c r="U9352">
        <v>392301.16850000003</v>
      </c>
      <c r="V9352">
        <v>114.97285220000001</v>
      </c>
      <c r="W9352" t="s">
        <v>8823</v>
      </c>
    </row>
    <row r="9353" spans="1:23" x14ac:dyDescent="0.3">
      <c r="A9353">
        <v>1008150</v>
      </c>
      <c r="B9353" t="s">
        <v>10113</v>
      </c>
      <c r="C9353" t="s">
        <v>52</v>
      </c>
      <c r="G9353">
        <v>2014</v>
      </c>
      <c r="H9353">
        <v>30705</v>
      </c>
      <c r="I9353" t="s">
        <v>47</v>
      </c>
      <c r="J9353" t="s">
        <v>10114</v>
      </c>
      <c r="K9353">
        <v>34019</v>
      </c>
      <c r="L9353">
        <v>40.378520000000002</v>
      </c>
      <c r="M9353">
        <v>-74.903840000000002</v>
      </c>
      <c r="N9353" t="s">
        <v>318</v>
      </c>
      <c r="O9353">
        <v>8530</v>
      </c>
      <c r="P9353">
        <v>486210</v>
      </c>
      <c r="Q9353" t="s">
        <v>8822</v>
      </c>
      <c r="R9353" t="s">
        <v>30</v>
      </c>
      <c r="T9353" t="s">
        <v>121</v>
      </c>
      <c r="U9353">
        <v>28318.884279999998</v>
      </c>
      <c r="V9353">
        <v>8.2994983419999997</v>
      </c>
      <c r="W9353" t="s">
        <v>8823</v>
      </c>
    </row>
    <row r="9354" spans="1:23" x14ac:dyDescent="0.3">
      <c r="A9354">
        <v>1008150</v>
      </c>
      <c r="B9354" t="s">
        <v>10113</v>
      </c>
      <c r="C9354" t="s">
        <v>52</v>
      </c>
      <c r="G9354">
        <v>2014</v>
      </c>
      <c r="H9354">
        <v>30706</v>
      </c>
      <c r="I9354" t="s">
        <v>47</v>
      </c>
      <c r="J9354" t="s">
        <v>10114</v>
      </c>
      <c r="K9354">
        <v>34019</v>
      </c>
      <c r="L9354">
        <v>40.378520000000002</v>
      </c>
      <c r="M9354">
        <v>-74.903840000000002</v>
      </c>
      <c r="N9354" t="s">
        <v>318</v>
      </c>
      <c r="O9354">
        <v>8530</v>
      </c>
      <c r="P9354">
        <v>486210</v>
      </c>
      <c r="Q9354" t="s">
        <v>8822</v>
      </c>
      <c r="R9354" t="s">
        <v>30</v>
      </c>
      <c r="T9354" t="s">
        <v>121</v>
      </c>
      <c r="U9354">
        <v>25868.827740000001</v>
      </c>
      <c r="V9354">
        <v>7.5814530969999998</v>
      </c>
      <c r="W9354" t="s">
        <v>8823</v>
      </c>
    </row>
    <row r="9355" spans="1:23" x14ac:dyDescent="0.3">
      <c r="A9355">
        <v>1008150</v>
      </c>
      <c r="B9355" t="s">
        <v>10113</v>
      </c>
      <c r="C9355" t="s">
        <v>52</v>
      </c>
      <c r="G9355">
        <v>2014</v>
      </c>
      <c r="H9355" t="s">
        <v>10115</v>
      </c>
      <c r="I9355" t="s">
        <v>40</v>
      </c>
      <c r="J9355" t="s">
        <v>10114</v>
      </c>
      <c r="K9355">
        <v>34019</v>
      </c>
      <c r="L9355">
        <v>40.378520000000002</v>
      </c>
      <c r="M9355">
        <v>-74.903840000000002</v>
      </c>
      <c r="N9355" t="s">
        <v>318</v>
      </c>
      <c r="O9355">
        <v>8530</v>
      </c>
      <c r="P9355">
        <v>486210</v>
      </c>
      <c r="Q9355" t="s">
        <v>8822</v>
      </c>
      <c r="R9355" t="s">
        <v>30</v>
      </c>
      <c r="T9355" t="s">
        <v>121</v>
      </c>
      <c r="U9355">
        <v>99.886920470000007</v>
      </c>
      <c r="V9355">
        <v>2.9274152000000001E-2</v>
      </c>
      <c r="W9355" t="s">
        <v>8823</v>
      </c>
    </row>
    <row r="9356" spans="1:23" x14ac:dyDescent="0.3">
      <c r="A9356">
        <v>1008150</v>
      </c>
      <c r="B9356" t="s">
        <v>10113</v>
      </c>
      <c r="C9356" t="s">
        <v>52</v>
      </c>
      <c r="G9356">
        <v>2014</v>
      </c>
      <c r="H9356">
        <v>32201</v>
      </c>
      <c r="I9356" t="s">
        <v>2413</v>
      </c>
      <c r="J9356" t="s">
        <v>10114</v>
      </c>
      <c r="K9356">
        <v>34019</v>
      </c>
      <c r="L9356">
        <v>40.378520000000002</v>
      </c>
      <c r="M9356">
        <v>-74.903840000000002</v>
      </c>
      <c r="N9356" t="s">
        <v>318</v>
      </c>
      <c r="O9356">
        <v>8530</v>
      </c>
      <c r="P9356">
        <v>486210</v>
      </c>
      <c r="Q9356" t="s">
        <v>8822</v>
      </c>
      <c r="R9356" t="s">
        <v>30</v>
      </c>
      <c r="T9356" t="s">
        <v>121</v>
      </c>
      <c r="U9356">
        <v>130689.78509999999</v>
      </c>
      <c r="V9356">
        <v>38.301638029999999</v>
      </c>
      <c r="W9356" t="s">
        <v>8823</v>
      </c>
    </row>
    <row r="9357" spans="1:23" x14ac:dyDescent="0.3">
      <c r="A9357">
        <v>1008150</v>
      </c>
      <c r="B9357" t="s">
        <v>10113</v>
      </c>
      <c r="C9357" t="s">
        <v>52</v>
      </c>
      <c r="G9357">
        <v>2014</v>
      </c>
      <c r="H9357">
        <v>32202</v>
      </c>
      <c r="I9357" t="s">
        <v>2413</v>
      </c>
      <c r="J9357" t="s">
        <v>10114</v>
      </c>
      <c r="K9357">
        <v>34019</v>
      </c>
      <c r="L9357">
        <v>40.378520000000002</v>
      </c>
      <c r="M9357">
        <v>-74.903840000000002</v>
      </c>
      <c r="N9357" t="s">
        <v>318</v>
      </c>
      <c r="O9357">
        <v>8530</v>
      </c>
      <c r="P9357">
        <v>486210</v>
      </c>
      <c r="Q9357" t="s">
        <v>8822</v>
      </c>
      <c r="R9357" t="s">
        <v>30</v>
      </c>
      <c r="T9357" t="s">
        <v>121</v>
      </c>
      <c r="U9357">
        <v>111149.6419</v>
      </c>
      <c r="V9357">
        <v>32.574951030000001</v>
      </c>
      <c r="W9357" t="s">
        <v>8823</v>
      </c>
    </row>
    <row r="9358" spans="1:23" x14ac:dyDescent="0.3">
      <c r="A9358">
        <v>1010995</v>
      </c>
      <c r="B9358" t="s">
        <v>10116</v>
      </c>
      <c r="C9358" t="s">
        <v>52</v>
      </c>
      <c r="G9358">
        <v>2014</v>
      </c>
      <c r="H9358" t="s">
        <v>10117</v>
      </c>
      <c r="I9358" t="s">
        <v>40</v>
      </c>
      <c r="J9358" t="s">
        <v>10118</v>
      </c>
      <c r="K9358">
        <v>47135</v>
      </c>
      <c r="L9358">
        <v>35.778640000000003</v>
      </c>
      <c r="M9358">
        <v>-87.786510000000007</v>
      </c>
      <c r="N9358" t="s">
        <v>224</v>
      </c>
      <c r="O9358">
        <v>37097</v>
      </c>
      <c r="P9358">
        <v>486210</v>
      </c>
      <c r="Q9358" t="s">
        <v>8822</v>
      </c>
      <c r="R9358" t="s">
        <v>30</v>
      </c>
      <c r="S9358" t="s">
        <v>10119</v>
      </c>
      <c r="T9358" t="s">
        <v>31</v>
      </c>
      <c r="U9358">
        <v>135141.34940000001</v>
      </c>
      <c r="V9358">
        <v>39.606271</v>
      </c>
      <c r="W9358" t="s">
        <v>8823</v>
      </c>
    </row>
    <row r="9359" spans="1:23" x14ac:dyDescent="0.3">
      <c r="A9359">
        <v>1005013</v>
      </c>
      <c r="B9359" t="s">
        <v>10120</v>
      </c>
      <c r="C9359" t="s">
        <v>52</v>
      </c>
      <c r="G9359">
        <v>2014</v>
      </c>
      <c r="H9359" t="s">
        <v>10121</v>
      </c>
      <c r="I9359" t="s">
        <v>40</v>
      </c>
      <c r="J9359" t="s">
        <v>10122</v>
      </c>
      <c r="K9359">
        <v>41017</v>
      </c>
      <c r="L9359">
        <v>43.82199</v>
      </c>
      <c r="M9359">
        <v>-121.42731000000001</v>
      </c>
      <c r="N9359" t="s">
        <v>1334</v>
      </c>
      <c r="O9359">
        <v>97701</v>
      </c>
      <c r="P9359">
        <v>486210</v>
      </c>
      <c r="Q9359" t="s">
        <v>8822</v>
      </c>
      <c r="R9359" t="s">
        <v>30</v>
      </c>
      <c r="T9359" t="s">
        <v>43</v>
      </c>
      <c r="U9359">
        <v>1600.075386</v>
      </c>
      <c r="V9359">
        <v>0.46893877899999997</v>
      </c>
      <c r="W9359" t="s">
        <v>8823</v>
      </c>
    </row>
    <row r="9360" spans="1:23" x14ac:dyDescent="0.3">
      <c r="A9360">
        <v>1005013</v>
      </c>
      <c r="B9360" t="s">
        <v>10120</v>
      </c>
      <c r="C9360" t="s">
        <v>52</v>
      </c>
      <c r="G9360">
        <v>2014</v>
      </c>
      <c r="H9360" t="s">
        <v>10123</v>
      </c>
      <c r="I9360" t="s">
        <v>2413</v>
      </c>
      <c r="J9360" t="s">
        <v>10122</v>
      </c>
      <c r="K9360">
        <v>41017</v>
      </c>
      <c r="L9360">
        <v>43.82199</v>
      </c>
      <c r="M9360">
        <v>-121.42731000000001</v>
      </c>
      <c r="N9360" t="s">
        <v>1334</v>
      </c>
      <c r="O9360">
        <v>97701</v>
      </c>
      <c r="P9360">
        <v>486210</v>
      </c>
      <c r="Q9360" t="s">
        <v>8822</v>
      </c>
      <c r="R9360" t="s">
        <v>30</v>
      </c>
      <c r="T9360" t="s">
        <v>43</v>
      </c>
      <c r="U9360">
        <v>159543.91260000001</v>
      </c>
      <c r="V9360">
        <v>46.758001640000003</v>
      </c>
      <c r="W9360" t="s">
        <v>8823</v>
      </c>
    </row>
    <row r="9361" spans="1:23" x14ac:dyDescent="0.3">
      <c r="A9361">
        <v>1005013</v>
      </c>
      <c r="B9361" t="s">
        <v>10120</v>
      </c>
      <c r="C9361" t="s">
        <v>52</v>
      </c>
      <c r="G9361">
        <v>2014</v>
      </c>
      <c r="H9361" t="s">
        <v>10124</v>
      </c>
      <c r="I9361" t="s">
        <v>2413</v>
      </c>
      <c r="J9361" t="s">
        <v>10122</v>
      </c>
      <c r="K9361">
        <v>41017</v>
      </c>
      <c r="L9361">
        <v>43.82199</v>
      </c>
      <c r="M9361">
        <v>-121.42731000000001</v>
      </c>
      <c r="N9361" t="s">
        <v>1334</v>
      </c>
      <c r="O9361">
        <v>97701</v>
      </c>
      <c r="P9361">
        <v>486210</v>
      </c>
      <c r="Q9361" t="s">
        <v>8822</v>
      </c>
      <c r="R9361" t="s">
        <v>30</v>
      </c>
      <c r="T9361" t="s">
        <v>43</v>
      </c>
      <c r="U9361">
        <v>56317.376550000001</v>
      </c>
      <c r="V9361">
        <v>16.505098459999999</v>
      </c>
      <c r="W9361" t="s">
        <v>8823</v>
      </c>
    </row>
    <row r="9362" spans="1:23" x14ac:dyDescent="0.3">
      <c r="A9362">
        <v>1005013</v>
      </c>
      <c r="B9362" t="s">
        <v>10120</v>
      </c>
      <c r="C9362" t="s">
        <v>52</v>
      </c>
      <c r="G9362">
        <v>2014</v>
      </c>
      <c r="H9362" t="s">
        <v>10125</v>
      </c>
      <c r="I9362" t="s">
        <v>2413</v>
      </c>
      <c r="J9362" t="s">
        <v>10122</v>
      </c>
      <c r="K9362">
        <v>41017</v>
      </c>
      <c r="L9362">
        <v>43.82199</v>
      </c>
      <c r="M9362">
        <v>-121.42731000000001</v>
      </c>
      <c r="N9362" t="s">
        <v>1334</v>
      </c>
      <c r="O9362">
        <v>97701</v>
      </c>
      <c r="P9362">
        <v>486210</v>
      </c>
      <c r="Q9362" t="s">
        <v>8822</v>
      </c>
      <c r="R9362" t="s">
        <v>30</v>
      </c>
      <c r="T9362" t="s">
        <v>43</v>
      </c>
      <c r="U9362">
        <v>777071.24010000005</v>
      </c>
      <c r="V9362">
        <v>227.7385438</v>
      </c>
      <c r="W9362" t="s">
        <v>8823</v>
      </c>
    </row>
    <row r="9363" spans="1:23" x14ac:dyDescent="0.3">
      <c r="A9363">
        <v>1005242</v>
      </c>
      <c r="B9363" t="s">
        <v>10126</v>
      </c>
      <c r="C9363" t="s">
        <v>52</v>
      </c>
      <c r="G9363">
        <v>2014</v>
      </c>
      <c r="H9363" t="s">
        <v>10127</v>
      </c>
      <c r="I9363" t="s">
        <v>40</v>
      </c>
      <c r="J9363" t="s">
        <v>10128</v>
      </c>
      <c r="K9363">
        <v>21107</v>
      </c>
      <c r="L9363">
        <v>37.382300000000001</v>
      </c>
      <c r="M9363">
        <v>-87.617699999999999</v>
      </c>
      <c r="N9363" t="s">
        <v>437</v>
      </c>
      <c r="O9363">
        <v>77002</v>
      </c>
      <c r="P9363">
        <v>486210</v>
      </c>
      <c r="Q9363" t="s">
        <v>8822</v>
      </c>
      <c r="R9363" t="s">
        <v>30</v>
      </c>
      <c r="T9363" t="s">
        <v>31</v>
      </c>
      <c r="U9363">
        <v>7998.4922729999998</v>
      </c>
      <c r="V9363">
        <v>2.344141552</v>
      </c>
      <c r="W9363" t="s">
        <v>8823</v>
      </c>
    </row>
    <row r="9364" spans="1:23" x14ac:dyDescent="0.3">
      <c r="A9364">
        <v>1005242</v>
      </c>
      <c r="B9364" t="s">
        <v>10126</v>
      </c>
      <c r="C9364" t="s">
        <v>52</v>
      </c>
      <c r="G9364">
        <v>2014</v>
      </c>
      <c r="H9364" t="s">
        <v>9925</v>
      </c>
      <c r="I9364" t="s">
        <v>47</v>
      </c>
      <c r="J9364" t="s">
        <v>10128</v>
      </c>
      <c r="K9364">
        <v>21107</v>
      </c>
      <c r="L9364">
        <v>37.382300000000001</v>
      </c>
      <c r="M9364">
        <v>-87.617699999999999</v>
      </c>
      <c r="N9364" t="s">
        <v>437</v>
      </c>
      <c r="O9364">
        <v>77002</v>
      </c>
      <c r="P9364">
        <v>486210</v>
      </c>
      <c r="Q9364" t="s">
        <v>8822</v>
      </c>
      <c r="R9364" t="s">
        <v>30</v>
      </c>
      <c r="T9364" t="s">
        <v>31</v>
      </c>
      <c r="U9364">
        <v>16520.919709999998</v>
      </c>
      <c r="V9364">
        <v>4.8418343180000001</v>
      </c>
      <c r="W9364" t="s">
        <v>8823</v>
      </c>
    </row>
    <row r="9365" spans="1:23" x14ac:dyDescent="0.3">
      <c r="A9365">
        <v>1005242</v>
      </c>
      <c r="B9365" t="s">
        <v>10126</v>
      </c>
      <c r="C9365" t="s">
        <v>52</v>
      </c>
      <c r="G9365">
        <v>2014</v>
      </c>
      <c r="H9365" t="s">
        <v>9926</v>
      </c>
      <c r="I9365" t="s">
        <v>47</v>
      </c>
      <c r="J9365" t="s">
        <v>10128</v>
      </c>
      <c r="K9365">
        <v>21107</v>
      </c>
      <c r="L9365">
        <v>37.382300000000001</v>
      </c>
      <c r="M9365">
        <v>-87.617699999999999</v>
      </c>
      <c r="N9365" t="s">
        <v>437</v>
      </c>
      <c r="O9365">
        <v>77002</v>
      </c>
      <c r="P9365">
        <v>486210</v>
      </c>
      <c r="Q9365" t="s">
        <v>8822</v>
      </c>
      <c r="R9365" t="s">
        <v>30</v>
      </c>
      <c r="T9365" t="s">
        <v>31</v>
      </c>
      <c r="U9365">
        <v>54134.941579999999</v>
      </c>
      <c r="V9365">
        <v>15.865485850000001</v>
      </c>
      <c r="W9365" t="s">
        <v>8823</v>
      </c>
    </row>
    <row r="9366" spans="1:23" x14ac:dyDescent="0.3">
      <c r="A9366">
        <v>1005242</v>
      </c>
      <c r="B9366" t="s">
        <v>10126</v>
      </c>
      <c r="C9366" t="s">
        <v>52</v>
      </c>
      <c r="G9366">
        <v>2014</v>
      </c>
      <c r="H9366" t="s">
        <v>9927</v>
      </c>
      <c r="I9366" t="s">
        <v>47</v>
      </c>
      <c r="J9366" t="s">
        <v>10128</v>
      </c>
      <c r="K9366">
        <v>21107</v>
      </c>
      <c r="L9366">
        <v>37.382300000000001</v>
      </c>
      <c r="M9366">
        <v>-87.617699999999999</v>
      </c>
      <c r="N9366" t="s">
        <v>437</v>
      </c>
      <c r="O9366">
        <v>77002</v>
      </c>
      <c r="P9366">
        <v>486210</v>
      </c>
      <c r="Q9366" t="s">
        <v>8822</v>
      </c>
      <c r="R9366" t="s">
        <v>30</v>
      </c>
      <c r="T9366" t="s">
        <v>31</v>
      </c>
      <c r="U9366">
        <v>46726.347529999999</v>
      </c>
      <c r="V9366">
        <v>13.6942275</v>
      </c>
      <c r="W9366" t="s">
        <v>8823</v>
      </c>
    </row>
    <row r="9367" spans="1:23" x14ac:dyDescent="0.3">
      <c r="A9367">
        <v>1005242</v>
      </c>
      <c r="B9367" t="s">
        <v>10126</v>
      </c>
      <c r="C9367" t="s">
        <v>52</v>
      </c>
      <c r="G9367">
        <v>2014</v>
      </c>
      <c r="H9367" t="s">
        <v>9928</v>
      </c>
      <c r="I9367" t="s">
        <v>47</v>
      </c>
      <c r="J9367" t="s">
        <v>10128</v>
      </c>
      <c r="K9367">
        <v>21107</v>
      </c>
      <c r="L9367">
        <v>37.382300000000001</v>
      </c>
      <c r="M9367">
        <v>-87.617699999999999</v>
      </c>
      <c r="N9367" t="s">
        <v>437</v>
      </c>
      <c r="O9367">
        <v>77002</v>
      </c>
      <c r="P9367">
        <v>486210</v>
      </c>
      <c r="Q9367" t="s">
        <v>8822</v>
      </c>
      <c r="R9367" t="s">
        <v>30</v>
      </c>
      <c r="T9367" t="s">
        <v>31</v>
      </c>
      <c r="U9367">
        <v>56430.45609</v>
      </c>
      <c r="V9367">
        <v>16.538239010000002</v>
      </c>
      <c r="W9367" t="s">
        <v>8823</v>
      </c>
    </row>
    <row r="9368" spans="1:23" x14ac:dyDescent="0.3">
      <c r="A9368">
        <v>1005242</v>
      </c>
      <c r="B9368" t="s">
        <v>10126</v>
      </c>
      <c r="C9368" t="s">
        <v>52</v>
      </c>
      <c r="G9368">
        <v>2014</v>
      </c>
      <c r="H9368" t="s">
        <v>9929</v>
      </c>
      <c r="I9368" t="s">
        <v>47</v>
      </c>
      <c r="J9368" t="s">
        <v>10128</v>
      </c>
      <c r="K9368">
        <v>21107</v>
      </c>
      <c r="L9368">
        <v>37.382300000000001</v>
      </c>
      <c r="M9368">
        <v>-87.617699999999999</v>
      </c>
      <c r="N9368" t="s">
        <v>437</v>
      </c>
      <c r="O9368">
        <v>77002</v>
      </c>
      <c r="P9368">
        <v>486210</v>
      </c>
      <c r="Q9368" t="s">
        <v>8822</v>
      </c>
      <c r="R9368" t="s">
        <v>30</v>
      </c>
      <c r="T9368" t="s">
        <v>31</v>
      </c>
      <c r="U9368">
        <v>50212.96645</v>
      </c>
      <c r="V9368">
        <v>14.716061120000001</v>
      </c>
      <c r="W9368" t="s">
        <v>8823</v>
      </c>
    </row>
    <row r="9369" spans="1:23" x14ac:dyDescent="0.3">
      <c r="A9369">
        <v>1005242</v>
      </c>
      <c r="B9369" t="s">
        <v>10126</v>
      </c>
      <c r="C9369" t="s">
        <v>52</v>
      </c>
      <c r="G9369">
        <v>2014</v>
      </c>
      <c r="H9369" t="s">
        <v>10129</v>
      </c>
      <c r="I9369" t="s">
        <v>47</v>
      </c>
      <c r="J9369" t="s">
        <v>10128</v>
      </c>
      <c r="K9369">
        <v>21107</v>
      </c>
      <c r="L9369">
        <v>37.382300000000001</v>
      </c>
      <c r="M9369">
        <v>-87.617699999999999</v>
      </c>
      <c r="N9369" t="s">
        <v>437</v>
      </c>
      <c r="O9369">
        <v>77002</v>
      </c>
      <c r="P9369">
        <v>486210</v>
      </c>
      <c r="Q9369" t="s">
        <v>8822</v>
      </c>
      <c r="R9369" t="s">
        <v>30</v>
      </c>
      <c r="T9369" t="s">
        <v>31</v>
      </c>
      <c r="U9369">
        <v>43452.695059999998</v>
      </c>
      <c r="V9369">
        <v>12.734808579999999</v>
      </c>
      <c r="W9369" t="s">
        <v>8823</v>
      </c>
    </row>
    <row r="9370" spans="1:23" x14ac:dyDescent="0.3">
      <c r="A9370">
        <v>1005242</v>
      </c>
      <c r="B9370" t="s">
        <v>10126</v>
      </c>
      <c r="C9370" t="s">
        <v>52</v>
      </c>
      <c r="G9370">
        <v>2014</v>
      </c>
      <c r="H9370" t="s">
        <v>10130</v>
      </c>
      <c r="I9370" t="s">
        <v>47</v>
      </c>
      <c r="J9370" t="s">
        <v>10128</v>
      </c>
      <c r="K9370">
        <v>21107</v>
      </c>
      <c r="L9370">
        <v>37.382300000000001</v>
      </c>
      <c r="M9370">
        <v>-87.617699999999999</v>
      </c>
      <c r="N9370" t="s">
        <v>437</v>
      </c>
      <c r="O9370">
        <v>77002</v>
      </c>
      <c r="P9370">
        <v>486210</v>
      </c>
      <c r="Q9370" t="s">
        <v>8822</v>
      </c>
      <c r="R9370" t="s">
        <v>30</v>
      </c>
      <c r="T9370" t="s">
        <v>31</v>
      </c>
      <c r="U9370">
        <v>156274.0294</v>
      </c>
      <c r="V9370">
        <v>45.799687409999997</v>
      </c>
      <c r="W9370" t="s">
        <v>8823</v>
      </c>
    </row>
    <row r="9371" spans="1:23" x14ac:dyDescent="0.3">
      <c r="A9371">
        <v>1001976</v>
      </c>
      <c r="B9371" t="s">
        <v>10131</v>
      </c>
      <c r="C9371" t="s">
        <v>52</v>
      </c>
      <c r="G9371">
        <v>2014</v>
      </c>
      <c r="H9371" t="s">
        <v>10132</v>
      </c>
      <c r="I9371" t="s">
        <v>40</v>
      </c>
      <c r="J9371" t="s">
        <v>10133</v>
      </c>
      <c r="K9371">
        <v>4025</v>
      </c>
      <c r="L9371">
        <v>35.289400000000001</v>
      </c>
      <c r="M9371">
        <v>-112.755</v>
      </c>
      <c r="N9371" t="s">
        <v>178</v>
      </c>
      <c r="O9371">
        <v>86004</v>
      </c>
      <c r="P9371">
        <v>486210</v>
      </c>
      <c r="Q9371" t="s">
        <v>8822</v>
      </c>
      <c r="R9371" t="s">
        <v>30</v>
      </c>
      <c r="T9371" t="s">
        <v>43</v>
      </c>
      <c r="U9371">
        <v>373528.08140000002</v>
      </c>
      <c r="V9371">
        <v>109.47096860000001</v>
      </c>
      <c r="W9371" t="s">
        <v>8823</v>
      </c>
    </row>
    <row r="9372" spans="1:23" x14ac:dyDescent="0.3">
      <c r="A9372">
        <v>1004689</v>
      </c>
      <c r="B9372" t="s">
        <v>10134</v>
      </c>
      <c r="C9372" t="s">
        <v>52</v>
      </c>
      <c r="G9372">
        <v>2014</v>
      </c>
      <c r="H9372" t="s">
        <v>79</v>
      </c>
      <c r="I9372" t="s">
        <v>40</v>
      </c>
      <c r="J9372" t="s">
        <v>9727</v>
      </c>
      <c r="K9372">
        <v>48483</v>
      </c>
      <c r="L9372">
        <v>35.5305611</v>
      </c>
      <c r="M9372">
        <v>-100.1140778</v>
      </c>
      <c r="N9372" t="s">
        <v>150</v>
      </c>
      <c r="O9372">
        <v>79096</v>
      </c>
      <c r="P9372">
        <v>486210</v>
      </c>
      <c r="Q9372" t="s">
        <v>8822</v>
      </c>
      <c r="R9372" t="s">
        <v>30</v>
      </c>
      <c r="T9372" t="s">
        <v>31</v>
      </c>
      <c r="U9372">
        <v>603865.43539999996</v>
      </c>
      <c r="V9372">
        <v>176.9766114</v>
      </c>
      <c r="W9372" t="s">
        <v>8823</v>
      </c>
    </row>
    <row r="9373" spans="1:23" x14ac:dyDescent="0.3">
      <c r="A9373">
        <v>1001670</v>
      </c>
      <c r="B9373" t="s">
        <v>10135</v>
      </c>
      <c r="C9373" t="s">
        <v>52</v>
      </c>
      <c r="G9373">
        <v>2014</v>
      </c>
      <c r="H9373" t="s">
        <v>10136</v>
      </c>
      <c r="I9373" t="s">
        <v>47</v>
      </c>
      <c r="J9373" t="s">
        <v>3182</v>
      </c>
      <c r="K9373">
        <v>48341</v>
      </c>
      <c r="L9373">
        <v>35.962099000000002</v>
      </c>
      <c r="M9373">
        <v>-101.815592</v>
      </c>
      <c r="N9373" t="s">
        <v>150</v>
      </c>
      <c r="O9373">
        <v>79086</v>
      </c>
      <c r="P9373">
        <v>486210</v>
      </c>
      <c r="Q9373" t="s">
        <v>8822</v>
      </c>
      <c r="R9373" t="s">
        <v>30</v>
      </c>
      <c r="T9373" t="s">
        <v>31</v>
      </c>
      <c r="U9373">
        <v>21703.731619999999</v>
      </c>
      <c r="V9373">
        <v>6.3607761820000004</v>
      </c>
      <c r="W9373" t="s">
        <v>8823</v>
      </c>
    </row>
    <row r="9374" spans="1:23" x14ac:dyDescent="0.3">
      <c r="A9374">
        <v>1001670</v>
      </c>
      <c r="B9374" t="s">
        <v>10135</v>
      </c>
      <c r="C9374" t="s">
        <v>52</v>
      </c>
      <c r="G9374">
        <v>2014</v>
      </c>
      <c r="H9374" t="s">
        <v>10137</v>
      </c>
      <c r="I9374" t="s">
        <v>47</v>
      </c>
      <c r="J9374" t="s">
        <v>3182</v>
      </c>
      <c r="K9374">
        <v>48341</v>
      </c>
      <c r="L9374">
        <v>35.962099000000002</v>
      </c>
      <c r="M9374">
        <v>-101.815592</v>
      </c>
      <c r="N9374" t="s">
        <v>150</v>
      </c>
      <c r="O9374">
        <v>79086</v>
      </c>
      <c r="P9374">
        <v>486210</v>
      </c>
      <c r="Q9374" t="s">
        <v>8822</v>
      </c>
      <c r="R9374" t="s">
        <v>30</v>
      </c>
      <c r="T9374" t="s">
        <v>31</v>
      </c>
      <c r="U9374">
        <v>29123.633620000001</v>
      </c>
      <c r="V9374">
        <v>8.5353485869999997</v>
      </c>
      <c r="W9374" t="s">
        <v>8823</v>
      </c>
    </row>
    <row r="9375" spans="1:23" x14ac:dyDescent="0.3">
      <c r="A9375">
        <v>1001670</v>
      </c>
      <c r="B9375" t="s">
        <v>10135</v>
      </c>
      <c r="C9375" t="s">
        <v>52</v>
      </c>
      <c r="G9375">
        <v>2014</v>
      </c>
      <c r="H9375" t="s">
        <v>10138</v>
      </c>
      <c r="I9375" t="s">
        <v>47</v>
      </c>
      <c r="J9375" t="s">
        <v>3182</v>
      </c>
      <c r="K9375">
        <v>48341</v>
      </c>
      <c r="L9375">
        <v>35.962099000000002</v>
      </c>
      <c r="M9375">
        <v>-101.815592</v>
      </c>
      <c r="N9375" t="s">
        <v>150</v>
      </c>
      <c r="O9375">
        <v>79086</v>
      </c>
      <c r="P9375">
        <v>486210</v>
      </c>
      <c r="Q9375" t="s">
        <v>8822</v>
      </c>
      <c r="R9375" t="s">
        <v>30</v>
      </c>
      <c r="T9375" t="s">
        <v>31</v>
      </c>
      <c r="U9375">
        <v>89647.568790000005</v>
      </c>
      <c r="V9375">
        <v>26.2732755</v>
      </c>
      <c r="W9375" t="s">
        <v>8823</v>
      </c>
    </row>
    <row r="9376" spans="1:23" x14ac:dyDescent="0.3">
      <c r="A9376">
        <v>1001670</v>
      </c>
      <c r="B9376" t="s">
        <v>10135</v>
      </c>
      <c r="C9376" t="s">
        <v>52</v>
      </c>
      <c r="G9376">
        <v>2014</v>
      </c>
      <c r="H9376" t="s">
        <v>10056</v>
      </c>
      <c r="I9376" t="s">
        <v>47</v>
      </c>
      <c r="J9376" t="s">
        <v>3182</v>
      </c>
      <c r="K9376">
        <v>48341</v>
      </c>
      <c r="L9376">
        <v>35.962099000000002</v>
      </c>
      <c r="M9376">
        <v>-101.815592</v>
      </c>
      <c r="N9376" t="s">
        <v>150</v>
      </c>
      <c r="O9376">
        <v>79086</v>
      </c>
      <c r="P9376">
        <v>486210</v>
      </c>
      <c r="Q9376" t="s">
        <v>8822</v>
      </c>
      <c r="R9376" t="s">
        <v>30</v>
      </c>
      <c r="T9376" t="s">
        <v>31</v>
      </c>
      <c r="U9376">
        <v>84217.866569999998</v>
      </c>
      <c r="V9376">
        <v>24.681976769999999</v>
      </c>
      <c r="W9376" t="s">
        <v>8823</v>
      </c>
    </row>
    <row r="9377" spans="1:23" x14ac:dyDescent="0.3">
      <c r="A9377">
        <v>1001670</v>
      </c>
      <c r="B9377" t="s">
        <v>10135</v>
      </c>
      <c r="C9377" t="s">
        <v>52</v>
      </c>
      <c r="G9377">
        <v>2014</v>
      </c>
      <c r="H9377" t="s">
        <v>10139</v>
      </c>
      <c r="I9377" t="s">
        <v>47</v>
      </c>
      <c r="J9377" t="s">
        <v>3182</v>
      </c>
      <c r="K9377">
        <v>48341</v>
      </c>
      <c r="L9377">
        <v>35.962099000000002</v>
      </c>
      <c r="M9377">
        <v>-101.815592</v>
      </c>
      <c r="N9377" t="s">
        <v>150</v>
      </c>
      <c r="O9377">
        <v>79086</v>
      </c>
      <c r="P9377">
        <v>486210</v>
      </c>
      <c r="Q9377" t="s">
        <v>8822</v>
      </c>
      <c r="R9377" t="s">
        <v>30</v>
      </c>
      <c r="T9377" t="s">
        <v>31</v>
      </c>
      <c r="U9377">
        <v>101356.9544</v>
      </c>
      <c r="V9377">
        <v>29.704979420000001</v>
      </c>
      <c r="W9377" t="s">
        <v>8823</v>
      </c>
    </row>
    <row r="9378" spans="1:23" x14ac:dyDescent="0.3">
      <c r="A9378">
        <v>1001670</v>
      </c>
      <c r="B9378" t="s">
        <v>10135</v>
      </c>
      <c r="C9378" t="s">
        <v>52</v>
      </c>
      <c r="G9378">
        <v>2014</v>
      </c>
      <c r="H9378" t="s">
        <v>10140</v>
      </c>
      <c r="I9378" t="s">
        <v>47</v>
      </c>
      <c r="J9378" t="s">
        <v>3182</v>
      </c>
      <c r="K9378">
        <v>48341</v>
      </c>
      <c r="L9378">
        <v>35.962099000000002</v>
      </c>
      <c r="M9378">
        <v>-101.815592</v>
      </c>
      <c r="N9378" t="s">
        <v>150</v>
      </c>
      <c r="O9378">
        <v>79086</v>
      </c>
      <c r="P9378">
        <v>486210</v>
      </c>
      <c r="Q9378" t="s">
        <v>8822</v>
      </c>
      <c r="R9378" t="s">
        <v>30</v>
      </c>
      <c r="T9378" t="s">
        <v>31</v>
      </c>
      <c r="U9378">
        <v>78364.116089999996</v>
      </c>
      <c r="V9378">
        <v>22.96640098</v>
      </c>
      <c r="W9378" t="s">
        <v>8823</v>
      </c>
    </row>
    <row r="9379" spans="1:23" x14ac:dyDescent="0.3">
      <c r="A9379">
        <v>1001670</v>
      </c>
      <c r="B9379" t="s">
        <v>10135</v>
      </c>
      <c r="C9379" t="s">
        <v>52</v>
      </c>
      <c r="G9379">
        <v>2014</v>
      </c>
      <c r="H9379" t="s">
        <v>10057</v>
      </c>
      <c r="I9379" t="s">
        <v>47</v>
      </c>
      <c r="J9379" t="s">
        <v>3182</v>
      </c>
      <c r="K9379">
        <v>48341</v>
      </c>
      <c r="L9379">
        <v>35.962099000000002</v>
      </c>
      <c r="M9379">
        <v>-101.815592</v>
      </c>
      <c r="N9379" t="s">
        <v>150</v>
      </c>
      <c r="O9379">
        <v>79086</v>
      </c>
      <c r="P9379">
        <v>486210</v>
      </c>
      <c r="Q9379" t="s">
        <v>8822</v>
      </c>
      <c r="R9379" t="s">
        <v>30</v>
      </c>
      <c r="T9379" t="s">
        <v>31</v>
      </c>
      <c r="U9379">
        <v>84359.215979999994</v>
      </c>
      <c r="V9379">
        <v>24.723402449999998</v>
      </c>
      <c r="W9379" t="s">
        <v>8823</v>
      </c>
    </row>
    <row r="9380" spans="1:23" x14ac:dyDescent="0.3">
      <c r="A9380">
        <v>1004089</v>
      </c>
      <c r="B9380" t="s">
        <v>10141</v>
      </c>
      <c r="C9380" t="s">
        <v>52</v>
      </c>
      <c r="G9380">
        <v>2014</v>
      </c>
      <c r="H9380" t="s">
        <v>10142</v>
      </c>
      <c r="I9380" t="s">
        <v>40</v>
      </c>
      <c r="J9380" t="s">
        <v>3227</v>
      </c>
      <c r="K9380">
        <v>49007</v>
      </c>
      <c r="L9380">
        <v>39.653300000000002</v>
      </c>
      <c r="M9380">
        <v>-110.9802</v>
      </c>
      <c r="N9380" t="s">
        <v>1146</v>
      </c>
      <c r="O9380">
        <v>84526</v>
      </c>
      <c r="P9380">
        <v>486210</v>
      </c>
      <c r="Q9380" t="s">
        <v>8822</v>
      </c>
      <c r="R9380" t="s">
        <v>30</v>
      </c>
      <c r="T9380" t="s">
        <v>43</v>
      </c>
      <c r="U9380">
        <v>887265.36</v>
      </c>
      <c r="V9380">
        <v>260.03345719999999</v>
      </c>
      <c r="W9380" t="s">
        <v>8823</v>
      </c>
    </row>
    <row r="9381" spans="1:23" x14ac:dyDescent="0.3">
      <c r="A9381">
        <v>1004089</v>
      </c>
      <c r="B9381" t="s">
        <v>10141</v>
      </c>
      <c r="C9381" t="s">
        <v>52</v>
      </c>
      <c r="G9381">
        <v>2014</v>
      </c>
      <c r="H9381" t="s">
        <v>10143</v>
      </c>
      <c r="I9381" t="s">
        <v>2413</v>
      </c>
      <c r="J9381" t="s">
        <v>3227</v>
      </c>
      <c r="K9381">
        <v>49007</v>
      </c>
      <c r="L9381">
        <v>39.653300000000002</v>
      </c>
      <c r="M9381">
        <v>-110.9802</v>
      </c>
      <c r="N9381" t="s">
        <v>1146</v>
      </c>
      <c r="O9381">
        <v>84526</v>
      </c>
      <c r="P9381">
        <v>486210</v>
      </c>
      <c r="Q9381" t="s">
        <v>8822</v>
      </c>
      <c r="R9381" t="s">
        <v>30</v>
      </c>
      <c r="T9381" t="s">
        <v>43</v>
      </c>
      <c r="U9381">
        <v>370529.58909999998</v>
      </c>
      <c r="V9381">
        <v>108.5921917</v>
      </c>
      <c r="W9381" t="s">
        <v>8823</v>
      </c>
    </row>
    <row r="9382" spans="1:23" x14ac:dyDescent="0.3">
      <c r="A9382">
        <v>1004929</v>
      </c>
      <c r="B9382" t="s">
        <v>10144</v>
      </c>
      <c r="C9382" t="s">
        <v>52</v>
      </c>
      <c r="G9382">
        <v>2014</v>
      </c>
      <c r="H9382" t="s">
        <v>10145</v>
      </c>
      <c r="I9382" t="s">
        <v>40</v>
      </c>
      <c r="J9382" t="s">
        <v>1393</v>
      </c>
      <c r="K9382">
        <v>20159</v>
      </c>
      <c r="L9382">
        <v>38.214340999999997</v>
      </c>
      <c r="M9382">
        <v>-98.289214999999999</v>
      </c>
      <c r="N9382" t="s">
        <v>182</v>
      </c>
      <c r="O9382">
        <v>67512</v>
      </c>
      <c r="P9382">
        <v>486210</v>
      </c>
      <c r="Q9382" t="s">
        <v>8822</v>
      </c>
      <c r="R9382" t="s">
        <v>30</v>
      </c>
      <c r="T9382" t="s">
        <v>73</v>
      </c>
      <c r="U9382">
        <v>205.4278176</v>
      </c>
      <c r="V9382">
        <v>6.0205332E-2</v>
      </c>
      <c r="W9382" t="s">
        <v>8823</v>
      </c>
    </row>
    <row r="9383" spans="1:23" x14ac:dyDescent="0.3">
      <c r="A9383">
        <v>1004929</v>
      </c>
      <c r="B9383" t="s">
        <v>10144</v>
      </c>
      <c r="C9383" t="s">
        <v>52</v>
      </c>
      <c r="G9383">
        <v>2014</v>
      </c>
      <c r="H9383" t="s">
        <v>8831</v>
      </c>
      <c r="I9383" t="s">
        <v>47</v>
      </c>
      <c r="J9383" t="s">
        <v>1393</v>
      </c>
      <c r="K9383">
        <v>20159</v>
      </c>
      <c r="L9383">
        <v>38.214340999999997</v>
      </c>
      <c r="M9383">
        <v>-98.289214999999999</v>
      </c>
      <c r="N9383" t="s">
        <v>182</v>
      </c>
      <c r="O9383">
        <v>67512</v>
      </c>
      <c r="P9383">
        <v>486210</v>
      </c>
      <c r="Q9383" t="s">
        <v>8822</v>
      </c>
      <c r="R9383" t="s">
        <v>30</v>
      </c>
      <c r="T9383" t="s">
        <v>73</v>
      </c>
      <c r="U9383">
        <v>81652.845830000006</v>
      </c>
      <c r="V9383">
        <v>23.930238630000002</v>
      </c>
      <c r="W9383" t="s">
        <v>8823</v>
      </c>
    </row>
    <row r="9384" spans="1:23" x14ac:dyDescent="0.3">
      <c r="A9384">
        <v>1004929</v>
      </c>
      <c r="B9384" t="s">
        <v>10144</v>
      </c>
      <c r="C9384" t="s">
        <v>52</v>
      </c>
      <c r="G9384">
        <v>2014</v>
      </c>
      <c r="H9384" t="s">
        <v>8832</v>
      </c>
      <c r="I9384" t="s">
        <v>47</v>
      </c>
      <c r="J9384" t="s">
        <v>1393</v>
      </c>
      <c r="K9384">
        <v>20159</v>
      </c>
      <c r="L9384">
        <v>38.214340999999997</v>
      </c>
      <c r="M9384">
        <v>-98.289214999999999</v>
      </c>
      <c r="N9384" t="s">
        <v>182</v>
      </c>
      <c r="O9384">
        <v>67512</v>
      </c>
      <c r="P9384">
        <v>486210</v>
      </c>
      <c r="Q9384" t="s">
        <v>8822</v>
      </c>
      <c r="R9384" t="s">
        <v>30</v>
      </c>
      <c r="T9384" t="s">
        <v>73</v>
      </c>
      <c r="U9384">
        <v>80944.214099999997</v>
      </c>
      <c r="V9384">
        <v>23.722557850000001</v>
      </c>
      <c r="W9384" t="s">
        <v>8823</v>
      </c>
    </row>
    <row r="9385" spans="1:23" x14ac:dyDescent="0.3">
      <c r="A9385">
        <v>1004929</v>
      </c>
      <c r="B9385" t="s">
        <v>10144</v>
      </c>
      <c r="C9385" t="s">
        <v>52</v>
      </c>
      <c r="G9385">
        <v>2014</v>
      </c>
      <c r="H9385" t="s">
        <v>8833</v>
      </c>
      <c r="I9385" t="s">
        <v>47</v>
      </c>
      <c r="J9385" t="s">
        <v>1393</v>
      </c>
      <c r="K9385">
        <v>20159</v>
      </c>
      <c r="L9385">
        <v>38.214340999999997</v>
      </c>
      <c r="M9385">
        <v>-98.289214999999999</v>
      </c>
      <c r="N9385" t="s">
        <v>182</v>
      </c>
      <c r="O9385">
        <v>67512</v>
      </c>
      <c r="P9385">
        <v>486210</v>
      </c>
      <c r="Q9385" t="s">
        <v>8822</v>
      </c>
      <c r="R9385" t="s">
        <v>30</v>
      </c>
      <c r="T9385" t="s">
        <v>73</v>
      </c>
      <c r="U9385">
        <v>77708.254809999999</v>
      </c>
      <c r="V9385">
        <v>22.774185790000001</v>
      </c>
      <c r="W9385" t="s">
        <v>8823</v>
      </c>
    </row>
    <row r="9386" spans="1:23" x14ac:dyDescent="0.3">
      <c r="A9386">
        <v>1004929</v>
      </c>
      <c r="B9386" t="s">
        <v>10144</v>
      </c>
      <c r="C9386" t="s">
        <v>52</v>
      </c>
      <c r="G9386">
        <v>2014</v>
      </c>
      <c r="H9386" t="s">
        <v>8834</v>
      </c>
      <c r="I9386" t="s">
        <v>47</v>
      </c>
      <c r="J9386" t="s">
        <v>1393</v>
      </c>
      <c r="K9386">
        <v>20159</v>
      </c>
      <c r="L9386">
        <v>38.214340999999997</v>
      </c>
      <c r="M9386">
        <v>-98.289214999999999</v>
      </c>
      <c r="N9386" t="s">
        <v>182</v>
      </c>
      <c r="O9386">
        <v>67512</v>
      </c>
      <c r="P9386">
        <v>486210</v>
      </c>
      <c r="Q9386" t="s">
        <v>8822</v>
      </c>
      <c r="R9386" t="s">
        <v>30</v>
      </c>
      <c r="T9386" t="s">
        <v>73</v>
      </c>
      <c r="U9386">
        <v>25497.549940000001</v>
      </c>
      <c r="V9386">
        <v>7.4726416259999997</v>
      </c>
      <c r="W9386" t="s">
        <v>8823</v>
      </c>
    </row>
    <row r="9387" spans="1:23" x14ac:dyDescent="0.3">
      <c r="A9387">
        <v>1004929</v>
      </c>
      <c r="B9387" t="s">
        <v>10144</v>
      </c>
      <c r="C9387" t="s">
        <v>52</v>
      </c>
      <c r="G9387">
        <v>2014</v>
      </c>
      <c r="H9387" t="s">
        <v>8835</v>
      </c>
      <c r="I9387" t="s">
        <v>47</v>
      </c>
      <c r="J9387" t="s">
        <v>1393</v>
      </c>
      <c r="K9387">
        <v>20159</v>
      </c>
      <c r="L9387">
        <v>38.214340999999997</v>
      </c>
      <c r="M9387">
        <v>-98.289214999999999</v>
      </c>
      <c r="N9387" t="s">
        <v>182</v>
      </c>
      <c r="O9387">
        <v>67512</v>
      </c>
      <c r="P9387">
        <v>486210</v>
      </c>
      <c r="Q9387" t="s">
        <v>8822</v>
      </c>
      <c r="R9387" t="s">
        <v>30</v>
      </c>
      <c r="T9387" t="s">
        <v>73</v>
      </c>
      <c r="U9387">
        <v>46260.836790000001</v>
      </c>
      <c r="V9387">
        <v>13.5577989</v>
      </c>
      <c r="W9387" t="s">
        <v>8823</v>
      </c>
    </row>
    <row r="9388" spans="1:23" x14ac:dyDescent="0.3">
      <c r="A9388">
        <v>1004929</v>
      </c>
      <c r="B9388" t="s">
        <v>10144</v>
      </c>
      <c r="C9388" t="s">
        <v>52</v>
      </c>
      <c r="G9388">
        <v>2014</v>
      </c>
      <c r="H9388" t="s">
        <v>8836</v>
      </c>
      <c r="I9388" t="s">
        <v>47</v>
      </c>
      <c r="J9388" t="s">
        <v>1393</v>
      </c>
      <c r="K9388">
        <v>20159</v>
      </c>
      <c r="L9388">
        <v>38.214340999999997</v>
      </c>
      <c r="M9388">
        <v>-98.289214999999999</v>
      </c>
      <c r="N9388" t="s">
        <v>182</v>
      </c>
      <c r="O9388">
        <v>67512</v>
      </c>
      <c r="P9388">
        <v>486210</v>
      </c>
      <c r="Q9388" t="s">
        <v>8822</v>
      </c>
      <c r="R9388" t="s">
        <v>30</v>
      </c>
      <c r="T9388" t="s">
        <v>73</v>
      </c>
      <c r="U9388">
        <v>44832.265359999998</v>
      </c>
      <c r="V9388">
        <v>13.139123290000001</v>
      </c>
      <c r="W9388" t="s">
        <v>8823</v>
      </c>
    </row>
    <row r="9389" spans="1:23" x14ac:dyDescent="0.3">
      <c r="A9389">
        <v>1004929</v>
      </c>
      <c r="B9389" t="s">
        <v>10144</v>
      </c>
      <c r="C9389" t="s">
        <v>52</v>
      </c>
      <c r="G9389">
        <v>2014</v>
      </c>
      <c r="H9389" t="s">
        <v>9714</v>
      </c>
      <c r="I9389" t="s">
        <v>47</v>
      </c>
      <c r="J9389" t="s">
        <v>1393</v>
      </c>
      <c r="K9389">
        <v>20159</v>
      </c>
      <c r="L9389">
        <v>38.214340999999997</v>
      </c>
      <c r="M9389">
        <v>-98.289214999999999</v>
      </c>
      <c r="N9389" t="s">
        <v>182</v>
      </c>
      <c r="O9389">
        <v>67512</v>
      </c>
      <c r="P9389">
        <v>486210</v>
      </c>
      <c r="Q9389" t="s">
        <v>8822</v>
      </c>
      <c r="R9389" t="s">
        <v>30</v>
      </c>
      <c r="T9389" t="s">
        <v>73</v>
      </c>
      <c r="U9389">
        <v>23013.56954</v>
      </c>
      <c r="V9389">
        <v>6.7446542159999998</v>
      </c>
      <c r="W9389" t="s">
        <v>8823</v>
      </c>
    </row>
    <row r="9390" spans="1:23" x14ac:dyDescent="0.3">
      <c r="A9390">
        <v>1004929</v>
      </c>
      <c r="B9390" t="s">
        <v>10144</v>
      </c>
      <c r="C9390" t="s">
        <v>52</v>
      </c>
      <c r="G9390">
        <v>2014</v>
      </c>
      <c r="H9390" t="s">
        <v>9715</v>
      </c>
      <c r="I9390" t="s">
        <v>47</v>
      </c>
      <c r="J9390" t="s">
        <v>1393</v>
      </c>
      <c r="K9390">
        <v>20159</v>
      </c>
      <c r="L9390">
        <v>38.214340999999997</v>
      </c>
      <c r="M9390">
        <v>-98.289214999999999</v>
      </c>
      <c r="N9390" t="s">
        <v>182</v>
      </c>
      <c r="O9390">
        <v>67512</v>
      </c>
      <c r="P9390">
        <v>486210</v>
      </c>
      <c r="Q9390" t="s">
        <v>8822</v>
      </c>
      <c r="R9390" t="s">
        <v>30</v>
      </c>
      <c r="T9390" t="s">
        <v>73</v>
      </c>
      <c r="U9390">
        <v>28513.004150000001</v>
      </c>
      <c r="V9390">
        <v>8.3563896189999998</v>
      </c>
      <c r="W9390" t="s">
        <v>8823</v>
      </c>
    </row>
    <row r="9391" spans="1:23" x14ac:dyDescent="0.3">
      <c r="A9391">
        <v>1004929</v>
      </c>
      <c r="B9391" t="s">
        <v>10144</v>
      </c>
      <c r="C9391" t="s">
        <v>52</v>
      </c>
      <c r="G9391">
        <v>2014</v>
      </c>
      <c r="H9391" t="s">
        <v>9835</v>
      </c>
      <c r="I9391" t="s">
        <v>47</v>
      </c>
      <c r="J9391" t="s">
        <v>1393</v>
      </c>
      <c r="K9391">
        <v>20159</v>
      </c>
      <c r="L9391">
        <v>38.214340999999997</v>
      </c>
      <c r="M9391">
        <v>-98.289214999999999</v>
      </c>
      <c r="N9391" t="s">
        <v>182</v>
      </c>
      <c r="O9391">
        <v>67512</v>
      </c>
      <c r="P9391">
        <v>486210</v>
      </c>
      <c r="Q9391" t="s">
        <v>8822</v>
      </c>
      <c r="R9391" t="s">
        <v>30</v>
      </c>
      <c r="T9391" t="s">
        <v>73</v>
      </c>
      <c r="U9391">
        <v>144875.61249999999</v>
      </c>
      <c r="V9391">
        <v>42.459119989999998</v>
      </c>
      <c r="W9391" t="s">
        <v>8823</v>
      </c>
    </row>
    <row r="9392" spans="1:23" x14ac:dyDescent="0.3">
      <c r="A9392">
        <v>1008968</v>
      </c>
      <c r="B9392" t="s">
        <v>10146</v>
      </c>
      <c r="C9392" t="s">
        <v>52</v>
      </c>
      <c r="G9392">
        <v>2014</v>
      </c>
      <c r="H9392" t="s">
        <v>10147</v>
      </c>
      <c r="I9392" t="s">
        <v>2413</v>
      </c>
      <c r="J9392" t="s">
        <v>2823</v>
      </c>
      <c r="K9392">
        <v>48479</v>
      </c>
      <c r="L9392">
        <v>27.942596999999999</v>
      </c>
      <c r="M9392">
        <v>-98.873844000000005</v>
      </c>
      <c r="N9392" t="s">
        <v>150</v>
      </c>
      <c r="O9392">
        <v>78357</v>
      </c>
      <c r="P9392">
        <v>486210</v>
      </c>
      <c r="Q9392" t="s">
        <v>8822</v>
      </c>
      <c r="R9392" t="s">
        <v>30</v>
      </c>
      <c r="T9392" t="s">
        <v>31</v>
      </c>
      <c r="U9392">
        <v>2514.1349420000001</v>
      </c>
      <c r="V9392">
        <v>0.73682488899999998</v>
      </c>
      <c r="W9392" t="s">
        <v>8823</v>
      </c>
    </row>
    <row r="9393" spans="1:23" x14ac:dyDescent="0.3">
      <c r="A9393">
        <v>1008968</v>
      </c>
      <c r="B9393" t="s">
        <v>10146</v>
      </c>
      <c r="C9393" t="s">
        <v>52</v>
      </c>
      <c r="G9393">
        <v>2014</v>
      </c>
      <c r="H9393" t="s">
        <v>10148</v>
      </c>
      <c r="I9393" t="s">
        <v>2413</v>
      </c>
      <c r="J9393" t="s">
        <v>2823</v>
      </c>
      <c r="K9393">
        <v>48479</v>
      </c>
      <c r="L9393">
        <v>27.942596999999999</v>
      </c>
      <c r="M9393">
        <v>-98.873844000000005</v>
      </c>
      <c r="N9393" t="s">
        <v>150</v>
      </c>
      <c r="O9393">
        <v>78357</v>
      </c>
      <c r="P9393">
        <v>486210</v>
      </c>
      <c r="Q9393" t="s">
        <v>8822</v>
      </c>
      <c r="R9393" t="s">
        <v>30</v>
      </c>
      <c r="T9393" t="s">
        <v>31</v>
      </c>
      <c r="U9393">
        <v>1515.2657369999999</v>
      </c>
      <c r="V9393">
        <v>0.44408336700000001</v>
      </c>
      <c r="W9393" t="s">
        <v>8823</v>
      </c>
    </row>
    <row r="9394" spans="1:23" x14ac:dyDescent="0.3">
      <c r="A9394">
        <v>1008968</v>
      </c>
      <c r="B9394" t="s">
        <v>10146</v>
      </c>
      <c r="C9394" t="s">
        <v>52</v>
      </c>
      <c r="G9394">
        <v>2014</v>
      </c>
      <c r="H9394" t="s">
        <v>10149</v>
      </c>
      <c r="I9394" t="s">
        <v>2413</v>
      </c>
      <c r="J9394" t="s">
        <v>2823</v>
      </c>
      <c r="K9394">
        <v>48479</v>
      </c>
      <c r="L9394">
        <v>27.942596999999999</v>
      </c>
      <c r="M9394">
        <v>-98.873844000000005</v>
      </c>
      <c r="N9394" t="s">
        <v>150</v>
      </c>
      <c r="O9394">
        <v>78357</v>
      </c>
      <c r="P9394">
        <v>486210</v>
      </c>
      <c r="Q9394" t="s">
        <v>8822</v>
      </c>
      <c r="R9394" t="s">
        <v>30</v>
      </c>
      <c r="T9394" t="s">
        <v>31</v>
      </c>
      <c r="U9394">
        <v>4866.1892200000002</v>
      </c>
      <c r="V9394">
        <v>1.4261483239999999</v>
      </c>
      <c r="W9394" t="s">
        <v>8823</v>
      </c>
    </row>
    <row r="9395" spans="1:23" x14ac:dyDescent="0.3">
      <c r="A9395">
        <v>1008968</v>
      </c>
      <c r="B9395" t="s">
        <v>10146</v>
      </c>
      <c r="C9395" t="s">
        <v>52</v>
      </c>
      <c r="G9395">
        <v>2014</v>
      </c>
      <c r="H9395" t="s">
        <v>10150</v>
      </c>
      <c r="I9395" t="s">
        <v>2413</v>
      </c>
      <c r="J9395" t="s">
        <v>2823</v>
      </c>
      <c r="K9395">
        <v>48479</v>
      </c>
      <c r="L9395">
        <v>27.942596999999999</v>
      </c>
      <c r="M9395">
        <v>-98.873844000000005</v>
      </c>
      <c r="N9395" t="s">
        <v>150</v>
      </c>
      <c r="O9395">
        <v>78357</v>
      </c>
      <c r="P9395">
        <v>486210</v>
      </c>
      <c r="Q9395" t="s">
        <v>8822</v>
      </c>
      <c r="R9395" t="s">
        <v>30</v>
      </c>
      <c r="T9395" t="s">
        <v>31</v>
      </c>
      <c r="U9395">
        <v>8618.5450430000001</v>
      </c>
      <c r="V9395">
        <v>2.5258622329999998</v>
      </c>
      <c r="W9395" t="s">
        <v>8823</v>
      </c>
    </row>
    <row r="9396" spans="1:23" x14ac:dyDescent="0.3">
      <c r="A9396">
        <v>1008968</v>
      </c>
      <c r="B9396" t="s">
        <v>10146</v>
      </c>
      <c r="C9396" t="s">
        <v>52</v>
      </c>
      <c r="G9396">
        <v>2014</v>
      </c>
      <c r="H9396" t="s">
        <v>10151</v>
      </c>
      <c r="I9396" t="s">
        <v>2413</v>
      </c>
      <c r="J9396" t="s">
        <v>2823</v>
      </c>
      <c r="K9396">
        <v>48479</v>
      </c>
      <c r="L9396">
        <v>27.942596999999999</v>
      </c>
      <c r="M9396">
        <v>-98.873844000000005</v>
      </c>
      <c r="N9396" t="s">
        <v>150</v>
      </c>
      <c r="O9396">
        <v>78357</v>
      </c>
      <c r="P9396">
        <v>486210</v>
      </c>
      <c r="Q9396" t="s">
        <v>8822</v>
      </c>
      <c r="R9396" t="s">
        <v>30</v>
      </c>
      <c r="T9396" t="s">
        <v>31</v>
      </c>
      <c r="U9396">
        <v>5186.5812290000003</v>
      </c>
      <c r="V9396">
        <v>1.5200465480000001</v>
      </c>
      <c r="W9396" t="s">
        <v>8823</v>
      </c>
    </row>
    <row r="9397" spans="1:23" x14ac:dyDescent="0.3">
      <c r="A9397">
        <v>1008968</v>
      </c>
      <c r="B9397" t="s">
        <v>10146</v>
      </c>
      <c r="C9397" t="s">
        <v>52</v>
      </c>
      <c r="G9397">
        <v>2014</v>
      </c>
      <c r="H9397" t="s">
        <v>10152</v>
      </c>
      <c r="I9397" t="s">
        <v>2526</v>
      </c>
      <c r="J9397" t="s">
        <v>2823</v>
      </c>
      <c r="K9397">
        <v>48479</v>
      </c>
      <c r="L9397">
        <v>27.942596999999999</v>
      </c>
      <c r="M9397">
        <v>-98.873844000000005</v>
      </c>
      <c r="N9397" t="s">
        <v>150</v>
      </c>
      <c r="O9397">
        <v>78357</v>
      </c>
      <c r="P9397">
        <v>486210</v>
      </c>
      <c r="Q9397" t="s">
        <v>8822</v>
      </c>
      <c r="R9397" t="s">
        <v>30</v>
      </c>
      <c r="T9397" t="s">
        <v>31</v>
      </c>
      <c r="U9397">
        <v>451456.84129999997</v>
      </c>
      <c r="V9397">
        <v>132.30977849999999</v>
      </c>
      <c r="W9397" t="s">
        <v>8823</v>
      </c>
    </row>
    <row r="9398" spans="1:23" x14ac:dyDescent="0.3">
      <c r="A9398">
        <v>1005705</v>
      </c>
      <c r="B9398" t="s">
        <v>10153</v>
      </c>
      <c r="C9398" t="s">
        <v>52</v>
      </c>
      <c r="G9398">
        <v>2014</v>
      </c>
      <c r="H9398" t="s">
        <v>9793</v>
      </c>
      <c r="I9398" t="s">
        <v>40</v>
      </c>
      <c r="J9398" t="s">
        <v>10154</v>
      </c>
      <c r="K9398">
        <v>27129</v>
      </c>
      <c r="L9398">
        <v>44.8491</v>
      </c>
      <c r="M9398">
        <v>-94.896900000000002</v>
      </c>
      <c r="N9398" t="s">
        <v>473</v>
      </c>
      <c r="O9398">
        <v>55310</v>
      </c>
      <c r="P9398">
        <v>486210</v>
      </c>
      <c r="Q9398" t="s">
        <v>8822</v>
      </c>
      <c r="R9398" t="s">
        <v>30</v>
      </c>
      <c r="T9398" t="s">
        <v>73</v>
      </c>
      <c r="U9398">
        <v>1752453.8259999999</v>
      </c>
      <c r="V9398">
        <v>513.59677439999996</v>
      </c>
      <c r="W9398" t="s">
        <v>8823</v>
      </c>
    </row>
    <row r="9399" spans="1:23" x14ac:dyDescent="0.3">
      <c r="A9399">
        <v>1001559</v>
      </c>
      <c r="B9399" t="s">
        <v>10155</v>
      </c>
      <c r="C9399" t="s">
        <v>52</v>
      </c>
      <c r="G9399">
        <v>2014</v>
      </c>
      <c r="H9399" t="s">
        <v>9793</v>
      </c>
      <c r="I9399" t="s">
        <v>40</v>
      </c>
      <c r="J9399" t="s">
        <v>2301</v>
      </c>
      <c r="K9399">
        <v>19055</v>
      </c>
      <c r="L9399">
        <v>42.469059999999999</v>
      </c>
      <c r="M9399">
        <v>-91.551450000000003</v>
      </c>
      <c r="N9399" t="s">
        <v>87</v>
      </c>
      <c r="O9399">
        <v>52057</v>
      </c>
      <c r="P9399">
        <v>486210</v>
      </c>
      <c r="Q9399" t="s">
        <v>8822</v>
      </c>
      <c r="R9399" t="s">
        <v>30</v>
      </c>
      <c r="T9399" t="s">
        <v>73</v>
      </c>
      <c r="U9399">
        <v>1567059.932</v>
      </c>
      <c r="V9399">
        <v>459.2628431</v>
      </c>
      <c r="W9399" t="s">
        <v>8823</v>
      </c>
    </row>
    <row r="9400" spans="1:23" x14ac:dyDescent="0.3">
      <c r="A9400">
        <v>1001560</v>
      </c>
      <c r="B9400" t="s">
        <v>10156</v>
      </c>
      <c r="C9400" t="s">
        <v>52</v>
      </c>
      <c r="G9400">
        <v>2014</v>
      </c>
      <c r="H9400" t="s">
        <v>9793</v>
      </c>
      <c r="I9400" t="s">
        <v>40</v>
      </c>
      <c r="J9400" t="s">
        <v>1933</v>
      </c>
      <c r="K9400">
        <v>17195</v>
      </c>
      <c r="L9400">
        <v>41.59254</v>
      </c>
      <c r="M9400">
        <v>-89.784970000000001</v>
      </c>
      <c r="N9400" t="s">
        <v>113</v>
      </c>
      <c r="O9400">
        <v>61283</v>
      </c>
      <c r="P9400">
        <v>486210</v>
      </c>
      <c r="Q9400" t="s">
        <v>8822</v>
      </c>
      <c r="R9400" t="s">
        <v>30</v>
      </c>
      <c r="T9400" t="s">
        <v>73</v>
      </c>
      <c r="U9400">
        <v>1039805.88</v>
      </c>
      <c r="V9400">
        <v>304.7389541</v>
      </c>
      <c r="W9400" t="s">
        <v>8823</v>
      </c>
    </row>
    <row r="9401" spans="1:23" x14ac:dyDescent="0.3">
      <c r="A9401">
        <v>1004775</v>
      </c>
      <c r="B9401" t="s">
        <v>10157</v>
      </c>
      <c r="C9401" t="s">
        <v>52</v>
      </c>
      <c r="G9401">
        <v>2014</v>
      </c>
      <c r="H9401" t="s">
        <v>10158</v>
      </c>
      <c r="I9401" t="s">
        <v>40</v>
      </c>
      <c r="J9401" t="s">
        <v>10159</v>
      </c>
      <c r="K9401">
        <v>53071</v>
      </c>
      <c r="L9401">
        <v>46.053840999999998</v>
      </c>
      <c r="M9401">
        <v>-118.846028</v>
      </c>
      <c r="N9401" t="s">
        <v>526</v>
      </c>
      <c r="O9401">
        <v>99363</v>
      </c>
      <c r="P9401">
        <v>486210</v>
      </c>
      <c r="Q9401" t="s">
        <v>8822</v>
      </c>
      <c r="R9401" t="s">
        <v>30</v>
      </c>
      <c r="T9401" t="s">
        <v>43</v>
      </c>
      <c r="U9401">
        <v>1958.1605730000001</v>
      </c>
      <c r="V9401">
        <v>0.573883853</v>
      </c>
      <c r="W9401" t="s">
        <v>8823</v>
      </c>
    </row>
    <row r="9402" spans="1:23" x14ac:dyDescent="0.3">
      <c r="A9402">
        <v>1004775</v>
      </c>
      <c r="B9402" t="s">
        <v>10157</v>
      </c>
      <c r="C9402" t="s">
        <v>52</v>
      </c>
      <c r="G9402">
        <v>2014</v>
      </c>
      <c r="H9402" t="s">
        <v>10160</v>
      </c>
      <c r="I9402" t="s">
        <v>2413</v>
      </c>
      <c r="J9402" t="s">
        <v>10159</v>
      </c>
      <c r="K9402">
        <v>53071</v>
      </c>
      <c r="L9402">
        <v>46.053840999999998</v>
      </c>
      <c r="M9402">
        <v>-118.846028</v>
      </c>
      <c r="N9402" t="s">
        <v>526</v>
      </c>
      <c r="O9402">
        <v>99363</v>
      </c>
      <c r="P9402">
        <v>486210</v>
      </c>
      <c r="Q9402" t="s">
        <v>8822</v>
      </c>
      <c r="R9402" t="s">
        <v>30</v>
      </c>
      <c r="T9402" t="s">
        <v>43</v>
      </c>
      <c r="U9402">
        <v>726890.31290000002</v>
      </c>
      <c r="V9402">
        <v>213.03187249999999</v>
      </c>
      <c r="W9402" t="s">
        <v>8823</v>
      </c>
    </row>
    <row r="9403" spans="1:23" x14ac:dyDescent="0.3">
      <c r="A9403">
        <v>1004775</v>
      </c>
      <c r="B9403" t="s">
        <v>10157</v>
      </c>
      <c r="C9403" t="s">
        <v>52</v>
      </c>
      <c r="G9403">
        <v>2014</v>
      </c>
      <c r="H9403" t="s">
        <v>10161</v>
      </c>
      <c r="I9403" t="s">
        <v>2413</v>
      </c>
      <c r="J9403" t="s">
        <v>10159</v>
      </c>
      <c r="K9403">
        <v>53071</v>
      </c>
      <c r="L9403">
        <v>46.053840999999998</v>
      </c>
      <c r="M9403">
        <v>-118.846028</v>
      </c>
      <c r="N9403" t="s">
        <v>526</v>
      </c>
      <c r="O9403">
        <v>99363</v>
      </c>
      <c r="P9403">
        <v>486210</v>
      </c>
      <c r="Q9403" t="s">
        <v>8822</v>
      </c>
      <c r="R9403" t="s">
        <v>30</v>
      </c>
      <c r="T9403" t="s">
        <v>43</v>
      </c>
      <c r="U9403">
        <v>450904.63630000001</v>
      </c>
      <c r="V9403">
        <v>132.14794209999999</v>
      </c>
      <c r="W9403" t="s">
        <v>8823</v>
      </c>
    </row>
    <row r="9404" spans="1:23" x14ac:dyDescent="0.3">
      <c r="A9404">
        <v>1004775</v>
      </c>
      <c r="B9404" t="s">
        <v>10157</v>
      </c>
      <c r="C9404" t="s">
        <v>52</v>
      </c>
      <c r="G9404">
        <v>2014</v>
      </c>
      <c r="H9404" t="s">
        <v>10162</v>
      </c>
      <c r="I9404" t="s">
        <v>2413</v>
      </c>
      <c r="J9404" t="s">
        <v>10159</v>
      </c>
      <c r="K9404">
        <v>53071</v>
      </c>
      <c r="L9404">
        <v>46.053840999999998</v>
      </c>
      <c r="M9404">
        <v>-118.846028</v>
      </c>
      <c r="N9404" t="s">
        <v>526</v>
      </c>
      <c r="O9404">
        <v>99363</v>
      </c>
      <c r="P9404">
        <v>486210</v>
      </c>
      <c r="Q9404" t="s">
        <v>8822</v>
      </c>
      <c r="R9404" t="s">
        <v>30</v>
      </c>
      <c r="T9404" t="s">
        <v>43</v>
      </c>
      <c r="U9404">
        <v>238039.95480000001</v>
      </c>
      <c r="V9404">
        <v>69.763066589999994</v>
      </c>
      <c r="W9404" t="s">
        <v>8823</v>
      </c>
    </row>
    <row r="9405" spans="1:23" x14ac:dyDescent="0.3">
      <c r="A9405">
        <v>1005078</v>
      </c>
      <c r="B9405" t="s">
        <v>10163</v>
      </c>
      <c r="C9405" t="s">
        <v>52</v>
      </c>
      <c r="G9405">
        <v>2014</v>
      </c>
      <c r="H9405" t="s">
        <v>539</v>
      </c>
      <c r="I9405" t="s">
        <v>40</v>
      </c>
      <c r="J9405" t="s">
        <v>3817</v>
      </c>
      <c r="K9405">
        <v>48365</v>
      </c>
      <c r="L9405">
        <v>32.162739000000002</v>
      </c>
      <c r="M9405">
        <v>-94.338286999999994</v>
      </c>
      <c r="N9405" t="s">
        <v>150</v>
      </c>
      <c r="O9405">
        <v>75633</v>
      </c>
      <c r="P9405">
        <v>486210</v>
      </c>
      <c r="Q9405" t="s">
        <v>8822</v>
      </c>
      <c r="R9405" t="s">
        <v>30</v>
      </c>
      <c r="S9405" t="s">
        <v>10164</v>
      </c>
      <c r="T9405" t="s">
        <v>31</v>
      </c>
      <c r="U9405">
        <v>1625648.3230000001</v>
      </c>
      <c r="V9405">
        <v>476.43351430000001</v>
      </c>
      <c r="W9405" t="s">
        <v>8823</v>
      </c>
    </row>
    <row r="9406" spans="1:23" x14ac:dyDescent="0.3">
      <c r="A9406">
        <v>1007507</v>
      </c>
      <c r="B9406" t="s">
        <v>10165</v>
      </c>
      <c r="C9406" t="s">
        <v>52</v>
      </c>
      <c r="G9406">
        <v>2014</v>
      </c>
      <c r="H9406" t="s">
        <v>3219</v>
      </c>
      <c r="I9406" t="s">
        <v>40</v>
      </c>
      <c r="J9406" t="s">
        <v>2976</v>
      </c>
      <c r="K9406">
        <v>48497</v>
      </c>
      <c r="L9406">
        <v>33.168391</v>
      </c>
      <c r="M9406">
        <v>-97.850395000000006</v>
      </c>
      <c r="N9406" t="s">
        <v>150</v>
      </c>
      <c r="O9406">
        <v>76426</v>
      </c>
      <c r="P9406">
        <v>486210</v>
      </c>
      <c r="Q9406" t="s">
        <v>8822</v>
      </c>
      <c r="R9406" t="s">
        <v>30</v>
      </c>
      <c r="T9406" t="s">
        <v>31</v>
      </c>
      <c r="U9406">
        <v>596656.6152</v>
      </c>
      <c r="V9406">
        <v>174.8639014</v>
      </c>
      <c r="W9406" t="s">
        <v>8823</v>
      </c>
    </row>
    <row r="9407" spans="1:23" x14ac:dyDescent="0.3">
      <c r="A9407">
        <v>1002738</v>
      </c>
      <c r="B9407" t="s">
        <v>10166</v>
      </c>
      <c r="C9407" t="s">
        <v>52</v>
      </c>
      <c r="G9407">
        <v>2014</v>
      </c>
      <c r="H9407" t="s">
        <v>10167</v>
      </c>
      <c r="I9407" t="s">
        <v>47</v>
      </c>
      <c r="J9407" t="s">
        <v>1732</v>
      </c>
      <c r="K9407">
        <v>19015</v>
      </c>
      <c r="L9407">
        <v>42.046939999999999</v>
      </c>
      <c r="M9407">
        <v>-94.045379999999994</v>
      </c>
      <c r="N9407" t="s">
        <v>87</v>
      </c>
      <c r="O9407">
        <v>50212</v>
      </c>
      <c r="P9407">
        <v>486210</v>
      </c>
      <c r="Q9407" t="s">
        <v>8822</v>
      </c>
      <c r="R9407" t="s">
        <v>30</v>
      </c>
      <c r="T9407" t="s">
        <v>73</v>
      </c>
      <c r="U9407">
        <v>26662.269130000001</v>
      </c>
      <c r="V9407">
        <v>7.8139892880000001</v>
      </c>
      <c r="W9407" t="s">
        <v>8823</v>
      </c>
    </row>
    <row r="9408" spans="1:23" x14ac:dyDescent="0.3">
      <c r="A9408">
        <v>1002738</v>
      </c>
      <c r="B9408" t="s">
        <v>10166</v>
      </c>
      <c r="C9408" t="s">
        <v>52</v>
      </c>
      <c r="G9408">
        <v>2014</v>
      </c>
      <c r="H9408" t="s">
        <v>10168</v>
      </c>
      <c r="I9408" t="s">
        <v>47</v>
      </c>
      <c r="J9408" t="s">
        <v>1732</v>
      </c>
      <c r="K9408">
        <v>19015</v>
      </c>
      <c r="L9408">
        <v>42.046939999999999</v>
      </c>
      <c r="M9408">
        <v>-94.045379999999994</v>
      </c>
      <c r="N9408" t="s">
        <v>87</v>
      </c>
      <c r="O9408">
        <v>50212</v>
      </c>
      <c r="P9408">
        <v>486210</v>
      </c>
      <c r="Q9408" t="s">
        <v>8822</v>
      </c>
      <c r="R9408" t="s">
        <v>30</v>
      </c>
      <c r="T9408" t="s">
        <v>73</v>
      </c>
      <c r="U9408">
        <v>7898.6053519999996</v>
      </c>
      <c r="V9408">
        <v>2.3148673999999998</v>
      </c>
      <c r="W9408" t="s">
        <v>8823</v>
      </c>
    </row>
    <row r="9409" spans="1:23" x14ac:dyDescent="0.3">
      <c r="A9409">
        <v>1002738</v>
      </c>
      <c r="B9409" t="s">
        <v>10166</v>
      </c>
      <c r="C9409" t="s">
        <v>52</v>
      </c>
      <c r="G9409">
        <v>2014</v>
      </c>
      <c r="H9409" t="s">
        <v>10169</v>
      </c>
      <c r="I9409" t="s">
        <v>47</v>
      </c>
      <c r="J9409" t="s">
        <v>1732</v>
      </c>
      <c r="K9409">
        <v>19015</v>
      </c>
      <c r="L9409">
        <v>42.046939999999999</v>
      </c>
      <c r="M9409">
        <v>-94.045379999999994</v>
      </c>
      <c r="N9409" t="s">
        <v>87</v>
      </c>
      <c r="O9409">
        <v>50212</v>
      </c>
      <c r="P9409">
        <v>486210</v>
      </c>
      <c r="Q9409" t="s">
        <v>8822</v>
      </c>
      <c r="R9409" t="s">
        <v>30</v>
      </c>
      <c r="T9409" t="s">
        <v>73</v>
      </c>
      <c r="U9409">
        <v>23807.01093</v>
      </c>
      <c r="V9409">
        <v>6.9771904070000001</v>
      </c>
      <c r="W9409" t="s">
        <v>8823</v>
      </c>
    </row>
    <row r="9410" spans="1:23" x14ac:dyDescent="0.3">
      <c r="A9410">
        <v>1002738</v>
      </c>
      <c r="B9410" t="s">
        <v>10166</v>
      </c>
      <c r="C9410" t="s">
        <v>52</v>
      </c>
      <c r="G9410">
        <v>2014</v>
      </c>
      <c r="H9410" t="s">
        <v>10170</v>
      </c>
      <c r="I9410" t="s">
        <v>47</v>
      </c>
      <c r="J9410" t="s">
        <v>1732</v>
      </c>
      <c r="K9410">
        <v>19015</v>
      </c>
      <c r="L9410">
        <v>42.046939999999999</v>
      </c>
      <c r="M9410">
        <v>-94.045379999999994</v>
      </c>
      <c r="N9410" t="s">
        <v>87</v>
      </c>
      <c r="O9410">
        <v>50212</v>
      </c>
      <c r="P9410">
        <v>486210</v>
      </c>
      <c r="Q9410" t="s">
        <v>8822</v>
      </c>
      <c r="R9410" t="s">
        <v>30</v>
      </c>
      <c r="T9410" t="s">
        <v>73</v>
      </c>
      <c r="U9410">
        <v>62050.508860000002</v>
      </c>
      <c r="V9410">
        <v>18.18532433</v>
      </c>
      <c r="W9410" t="s">
        <v>8823</v>
      </c>
    </row>
    <row r="9411" spans="1:23" x14ac:dyDescent="0.3">
      <c r="A9411">
        <v>1002738</v>
      </c>
      <c r="B9411" t="s">
        <v>10166</v>
      </c>
      <c r="C9411" t="s">
        <v>52</v>
      </c>
      <c r="G9411">
        <v>2014</v>
      </c>
      <c r="H9411" t="s">
        <v>10171</v>
      </c>
      <c r="I9411" t="s">
        <v>47</v>
      </c>
      <c r="J9411" t="s">
        <v>1732</v>
      </c>
      <c r="K9411">
        <v>19015</v>
      </c>
      <c r="L9411">
        <v>42.046939999999999</v>
      </c>
      <c r="M9411">
        <v>-94.045379999999994</v>
      </c>
      <c r="N9411" t="s">
        <v>87</v>
      </c>
      <c r="O9411">
        <v>50212</v>
      </c>
      <c r="P9411">
        <v>486210</v>
      </c>
      <c r="Q9411" t="s">
        <v>8822</v>
      </c>
      <c r="R9411" t="s">
        <v>30</v>
      </c>
      <c r="T9411" t="s">
        <v>73</v>
      </c>
      <c r="U9411">
        <v>66296.645310000007</v>
      </c>
      <c r="V9411">
        <v>19.429751970000002</v>
      </c>
      <c r="W9411" t="s">
        <v>8823</v>
      </c>
    </row>
    <row r="9412" spans="1:23" x14ac:dyDescent="0.3">
      <c r="A9412">
        <v>1002738</v>
      </c>
      <c r="B9412" t="s">
        <v>10166</v>
      </c>
      <c r="C9412" t="s">
        <v>52</v>
      </c>
      <c r="G9412">
        <v>2014</v>
      </c>
      <c r="H9412" t="s">
        <v>10172</v>
      </c>
      <c r="I9412" t="s">
        <v>47</v>
      </c>
      <c r="J9412" t="s">
        <v>1732</v>
      </c>
      <c r="K9412">
        <v>19015</v>
      </c>
      <c r="L9412">
        <v>42.046939999999999</v>
      </c>
      <c r="M9412">
        <v>-94.045379999999994</v>
      </c>
      <c r="N9412" t="s">
        <v>87</v>
      </c>
      <c r="O9412">
        <v>50212</v>
      </c>
      <c r="P9412">
        <v>486210</v>
      </c>
      <c r="Q9412" t="s">
        <v>8822</v>
      </c>
      <c r="R9412" t="s">
        <v>30</v>
      </c>
      <c r="T9412" t="s">
        <v>73</v>
      </c>
      <c r="U9412">
        <v>146803.61850000001</v>
      </c>
      <c r="V9412">
        <v>43.024166370000003</v>
      </c>
      <c r="W9412" t="s">
        <v>8823</v>
      </c>
    </row>
    <row r="9413" spans="1:23" x14ac:dyDescent="0.3">
      <c r="A9413">
        <v>1002738</v>
      </c>
      <c r="B9413" t="s">
        <v>10166</v>
      </c>
      <c r="C9413" t="s">
        <v>52</v>
      </c>
      <c r="G9413">
        <v>2014</v>
      </c>
      <c r="H9413" t="s">
        <v>10173</v>
      </c>
      <c r="I9413" t="s">
        <v>47</v>
      </c>
      <c r="J9413" t="s">
        <v>1732</v>
      </c>
      <c r="K9413">
        <v>19015</v>
      </c>
      <c r="L9413">
        <v>42.046939999999999</v>
      </c>
      <c r="M9413">
        <v>-94.045379999999994</v>
      </c>
      <c r="N9413" t="s">
        <v>87</v>
      </c>
      <c r="O9413">
        <v>50212</v>
      </c>
      <c r="P9413">
        <v>486210</v>
      </c>
      <c r="Q9413" t="s">
        <v>8822</v>
      </c>
      <c r="R9413" t="s">
        <v>30</v>
      </c>
      <c r="T9413" t="s">
        <v>73</v>
      </c>
      <c r="U9413">
        <v>347044.85489999998</v>
      </c>
      <c r="V9413">
        <v>101.7094519</v>
      </c>
      <c r="W9413" t="s">
        <v>8823</v>
      </c>
    </row>
    <row r="9414" spans="1:23" x14ac:dyDescent="0.3">
      <c r="A9414">
        <v>1002738</v>
      </c>
      <c r="B9414" t="s">
        <v>10166</v>
      </c>
      <c r="C9414" t="s">
        <v>81</v>
      </c>
      <c r="G9414">
        <v>2014</v>
      </c>
      <c r="H9414" t="s">
        <v>9169</v>
      </c>
      <c r="I9414" t="s">
        <v>47</v>
      </c>
      <c r="J9414" t="s">
        <v>1732</v>
      </c>
      <c r="K9414">
        <v>19015</v>
      </c>
      <c r="L9414">
        <v>42.046939999999999</v>
      </c>
      <c r="M9414">
        <v>-94.045379999999994</v>
      </c>
      <c r="N9414" t="s">
        <v>87</v>
      </c>
      <c r="O9414">
        <v>50212</v>
      </c>
      <c r="P9414">
        <v>486210</v>
      </c>
      <c r="Q9414" t="s">
        <v>8822</v>
      </c>
      <c r="R9414" t="s">
        <v>30</v>
      </c>
      <c r="T9414" t="s">
        <v>73</v>
      </c>
      <c r="U9414">
        <v>59.491617089999998</v>
      </c>
      <c r="V9414">
        <v>1.7435381999999999E-2</v>
      </c>
      <c r="W9414" t="s">
        <v>8823</v>
      </c>
    </row>
    <row r="9415" spans="1:23" x14ac:dyDescent="0.3">
      <c r="A9415">
        <v>1002738</v>
      </c>
      <c r="B9415" t="s">
        <v>10166</v>
      </c>
      <c r="C9415" t="s">
        <v>52</v>
      </c>
      <c r="G9415">
        <v>2014</v>
      </c>
      <c r="H9415" t="s">
        <v>10174</v>
      </c>
      <c r="I9415" t="s">
        <v>26</v>
      </c>
      <c r="J9415" t="s">
        <v>1732</v>
      </c>
      <c r="K9415">
        <v>19015</v>
      </c>
      <c r="L9415">
        <v>42.046939999999999</v>
      </c>
      <c r="M9415">
        <v>-94.045379999999994</v>
      </c>
      <c r="N9415" t="s">
        <v>87</v>
      </c>
      <c r="O9415">
        <v>50212</v>
      </c>
      <c r="P9415">
        <v>486210</v>
      </c>
      <c r="Q9415" t="s">
        <v>8822</v>
      </c>
      <c r="R9415" t="s">
        <v>30</v>
      </c>
      <c r="T9415" t="s">
        <v>73</v>
      </c>
      <c r="U9415">
        <v>1786.6566150000001</v>
      </c>
      <c r="V9415">
        <v>0.523620686</v>
      </c>
      <c r="W9415" t="s">
        <v>8823</v>
      </c>
    </row>
    <row r="9416" spans="1:23" x14ac:dyDescent="0.3">
      <c r="A9416">
        <v>1002738</v>
      </c>
      <c r="B9416" t="s">
        <v>10166</v>
      </c>
      <c r="C9416" t="s">
        <v>52</v>
      </c>
      <c r="G9416">
        <v>2014</v>
      </c>
      <c r="H9416" t="s">
        <v>10175</v>
      </c>
      <c r="I9416" t="s">
        <v>26</v>
      </c>
      <c r="J9416" t="s">
        <v>1732</v>
      </c>
      <c r="K9416">
        <v>19015</v>
      </c>
      <c r="L9416">
        <v>42.046939999999999</v>
      </c>
      <c r="M9416">
        <v>-94.045379999999994</v>
      </c>
      <c r="N9416" t="s">
        <v>87</v>
      </c>
      <c r="O9416">
        <v>50212</v>
      </c>
      <c r="P9416">
        <v>486210</v>
      </c>
      <c r="Q9416" t="s">
        <v>8822</v>
      </c>
      <c r="R9416" t="s">
        <v>30</v>
      </c>
      <c r="T9416" t="s">
        <v>73</v>
      </c>
      <c r="U9416">
        <v>569.16698080000003</v>
      </c>
      <c r="V9416">
        <v>0.166807434</v>
      </c>
      <c r="W9416" t="s">
        <v>8823</v>
      </c>
    </row>
    <row r="9417" spans="1:23" x14ac:dyDescent="0.3">
      <c r="A9417">
        <v>1002738</v>
      </c>
      <c r="B9417" t="s">
        <v>10166</v>
      </c>
      <c r="C9417" t="s">
        <v>52</v>
      </c>
      <c r="G9417">
        <v>2014</v>
      </c>
      <c r="H9417" t="s">
        <v>10176</v>
      </c>
      <c r="I9417" t="s">
        <v>489</v>
      </c>
      <c r="J9417" t="s">
        <v>1732</v>
      </c>
      <c r="K9417">
        <v>19015</v>
      </c>
      <c r="L9417">
        <v>42.046939999999999</v>
      </c>
      <c r="M9417">
        <v>-94.045379999999994</v>
      </c>
      <c r="N9417" t="s">
        <v>87</v>
      </c>
      <c r="O9417">
        <v>50212</v>
      </c>
      <c r="P9417">
        <v>486210</v>
      </c>
      <c r="Q9417" t="s">
        <v>8822</v>
      </c>
      <c r="R9417" t="s">
        <v>30</v>
      </c>
      <c r="T9417" t="s">
        <v>73</v>
      </c>
      <c r="U9417">
        <v>17237.090090000002</v>
      </c>
      <c r="V9417">
        <v>5.0517244669999997</v>
      </c>
      <c r="W9417" t="s">
        <v>8823</v>
      </c>
    </row>
    <row r="9418" spans="1:23" x14ac:dyDescent="0.3">
      <c r="A9418">
        <v>1002738</v>
      </c>
      <c r="B9418" t="s">
        <v>10166</v>
      </c>
      <c r="C9418" t="s">
        <v>52</v>
      </c>
      <c r="G9418">
        <v>2014</v>
      </c>
      <c r="H9418" t="s">
        <v>10177</v>
      </c>
      <c r="I9418" t="s">
        <v>47</v>
      </c>
      <c r="J9418" t="s">
        <v>1732</v>
      </c>
      <c r="K9418">
        <v>19015</v>
      </c>
      <c r="L9418">
        <v>42.046939999999999</v>
      </c>
      <c r="M9418">
        <v>-94.045379999999994</v>
      </c>
      <c r="N9418" t="s">
        <v>87</v>
      </c>
      <c r="O9418">
        <v>50212</v>
      </c>
      <c r="P9418">
        <v>486210</v>
      </c>
      <c r="Q9418" t="s">
        <v>8822</v>
      </c>
      <c r="R9418" t="s">
        <v>30</v>
      </c>
      <c r="T9418" t="s">
        <v>73</v>
      </c>
      <c r="U9418">
        <v>19494.91142</v>
      </c>
      <c r="V9418">
        <v>5.713430776</v>
      </c>
      <c r="W9418" t="s">
        <v>8823</v>
      </c>
    </row>
    <row r="9419" spans="1:23" x14ac:dyDescent="0.3">
      <c r="A9419">
        <v>1002738</v>
      </c>
      <c r="B9419" t="s">
        <v>10166</v>
      </c>
      <c r="C9419" t="s">
        <v>52</v>
      </c>
      <c r="G9419">
        <v>2014</v>
      </c>
      <c r="H9419" t="s">
        <v>10178</v>
      </c>
      <c r="I9419" t="s">
        <v>47</v>
      </c>
      <c r="J9419" t="s">
        <v>1732</v>
      </c>
      <c r="K9419">
        <v>19015</v>
      </c>
      <c r="L9419">
        <v>42.046939999999999</v>
      </c>
      <c r="M9419">
        <v>-94.045379999999994</v>
      </c>
      <c r="N9419" t="s">
        <v>87</v>
      </c>
      <c r="O9419">
        <v>50212</v>
      </c>
      <c r="P9419">
        <v>486210</v>
      </c>
      <c r="Q9419" t="s">
        <v>8822</v>
      </c>
      <c r="R9419" t="s">
        <v>30</v>
      </c>
      <c r="T9419" t="s">
        <v>73</v>
      </c>
      <c r="U9419">
        <v>64046.362609999996</v>
      </c>
      <c r="V9419">
        <v>18.770255030000001</v>
      </c>
      <c r="W9419" t="s">
        <v>8823</v>
      </c>
    </row>
    <row r="9420" spans="1:23" x14ac:dyDescent="0.3">
      <c r="A9420">
        <v>1002738</v>
      </c>
      <c r="B9420" t="s">
        <v>10166</v>
      </c>
      <c r="C9420" t="s">
        <v>52</v>
      </c>
      <c r="G9420">
        <v>2014</v>
      </c>
      <c r="H9420" t="s">
        <v>10179</v>
      </c>
      <c r="I9420" t="s">
        <v>47</v>
      </c>
      <c r="J9420" t="s">
        <v>1732</v>
      </c>
      <c r="K9420">
        <v>19015</v>
      </c>
      <c r="L9420">
        <v>42.046939999999999</v>
      </c>
      <c r="M9420">
        <v>-94.045379999999994</v>
      </c>
      <c r="N9420" t="s">
        <v>87</v>
      </c>
      <c r="O9420">
        <v>50212</v>
      </c>
      <c r="P9420">
        <v>486210</v>
      </c>
      <c r="Q9420" t="s">
        <v>8822</v>
      </c>
      <c r="R9420" t="s">
        <v>30</v>
      </c>
      <c r="T9420" t="s">
        <v>73</v>
      </c>
      <c r="U9420">
        <v>76713.154920000001</v>
      </c>
      <c r="V9420">
        <v>22.482548950000002</v>
      </c>
      <c r="W9420" t="s">
        <v>8823</v>
      </c>
    </row>
    <row r="9421" spans="1:23" x14ac:dyDescent="0.3">
      <c r="A9421">
        <v>1008046</v>
      </c>
      <c r="B9421" t="s">
        <v>10180</v>
      </c>
      <c r="C9421" t="s">
        <v>52</v>
      </c>
      <c r="G9421">
        <v>2014</v>
      </c>
      <c r="H9421" t="s">
        <v>10181</v>
      </c>
      <c r="I9421" t="s">
        <v>40</v>
      </c>
      <c r="J9421" t="s">
        <v>1250</v>
      </c>
      <c r="K9421">
        <v>51137</v>
      </c>
      <c r="L9421">
        <v>38.301904999999998</v>
      </c>
      <c r="M9421">
        <v>-77.962270000000004</v>
      </c>
      <c r="N9421" t="s">
        <v>28</v>
      </c>
      <c r="O9421">
        <v>22567</v>
      </c>
      <c r="P9421">
        <v>486210</v>
      </c>
      <c r="Q9421" t="s">
        <v>8822</v>
      </c>
      <c r="R9421" t="s">
        <v>30</v>
      </c>
      <c r="T9421" t="s">
        <v>31</v>
      </c>
      <c r="U9421">
        <v>15056.539769999999</v>
      </c>
      <c r="V9421">
        <v>4.412664199</v>
      </c>
      <c r="W9421" t="s">
        <v>8823</v>
      </c>
    </row>
    <row r="9422" spans="1:23" x14ac:dyDescent="0.3">
      <c r="A9422">
        <v>1004777</v>
      </c>
      <c r="B9422" t="s">
        <v>10182</v>
      </c>
      <c r="C9422" t="s">
        <v>52</v>
      </c>
      <c r="G9422">
        <v>2014</v>
      </c>
      <c r="H9422" t="s">
        <v>10183</v>
      </c>
      <c r="I9422" t="s">
        <v>40</v>
      </c>
      <c r="J9422" t="s">
        <v>10184</v>
      </c>
      <c r="K9422">
        <v>27029</v>
      </c>
      <c r="L9422">
        <v>47.584870000000002</v>
      </c>
      <c r="M9422">
        <v>-95.205016000000001</v>
      </c>
      <c r="N9422" t="s">
        <v>473</v>
      </c>
      <c r="O9422">
        <v>56676</v>
      </c>
      <c r="P9422">
        <v>486210</v>
      </c>
      <c r="Q9422" t="s">
        <v>8822</v>
      </c>
      <c r="R9422" t="s">
        <v>30</v>
      </c>
      <c r="T9422" t="s">
        <v>73</v>
      </c>
      <c r="U9422">
        <v>24783.264230000001</v>
      </c>
      <c r="V9422">
        <v>7.26330382</v>
      </c>
      <c r="W9422" t="s">
        <v>8823</v>
      </c>
    </row>
    <row r="9423" spans="1:23" x14ac:dyDescent="0.3">
      <c r="A9423">
        <v>1004777</v>
      </c>
      <c r="B9423" t="s">
        <v>10182</v>
      </c>
      <c r="C9423" t="s">
        <v>52</v>
      </c>
      <c r="G9423">
        <v>2014</v>
      </c>
      <c r="H9423" t="s">
        <v>10185</v>
      </c>
      <c r="I9423" t="s">
        <v>2413</v>
      </c>
      <c r="J9423" t="s">
        <v>10184</v>
      </c>
      <c r="K9423">
        <v>27029</v>
      </c>
      <c r="L9423">
        <v>47.584870000000002</v>
      </c>
      <c r="M9423">
        <v>-95.205016000000001</v>
      </c>
      <c r="N9423" t="s">
        <v>473</v>
      </c>
      <c r="O9423">
        <v>56676</v>
      </c>
      <c r="P9423">
        <v>486210</v>
      </c>
      <c r="Q9423" t="s">
        <v>8822</v>
      </c>
      <c r="R9423" t="s">
        <v>30</v>
      </c>
      <c r="T9423" t="s">
        <v>73</v>
      </c>
      <c r="U9423">
        <v>10222.38975</v>
      </c>
      <c r="V9423">
        <v>2.995905697</v>
      </c>
      <c r="W9423" t="s">
        <v>8823</v>
      </c>
    </row>
    <row r="9424" spans="1:23" x14ac:dyDescent="0.3">
      <c r="A9424">
        <v>1004777</v>
      </c>
      <c r="B9424" t="s">
        <v>10182</v>
      </c>
      <c r="C9424" t="s">
        <v>52</v>
      </c>
      <c r="G9424">
        <v>2014</v>
      </c>
      <c r="H9424" t="s">
        <v>10186</v>
      </c>
      <c r="I9424" t="s">
        <v>2413</v>
      </c>
      <c r="J9424" t="s">
        <v>10184</v>
      </c>
      <c r="K9424">
        <v>27029</v>
      </c>
      <c r="L9424">
        <v>47.584870000000002</v>
      </c>
      <c r="M9424">
        <v>-95.205016000000001</v>
      </c>
      <c r="N9424" t="s">
        <v>473</v>
      </c>
      <c r="O9424">
        <v>56676</v>
      </c>
      <c r="P9424">
        <v>486210</v>
      </c>
      <c r="Q9424" t="s">
        <v>8822</v>
      </c>
      <c r="R9424" t="s">
        <v>30</v>
      </c>
      <c r="T9424" t="s">
        <v>73</v>
      </c>
      <c r="U9424">
        <v>34609.875610000003</v>
      </c>
      <c r="V9424">
        <v>10.143217590000001</v>
      </c>
      <c r="W9424" t="s">
        <v>8823</v>
      </c>
    </row>
    <row r="9425" spans="1:23" x14ac:dyDescent="0.3">
      <c r="A9425">
        <v>1004777</v>
      </c>
      <c r="B9425" t="s">
        <v>10182</v>
      </c>
      <c r="C9425" t="s">
        <v>52</v>
      </c>
      <c r="G9425">
        <v>2014</v>
      </c>
      <c r="H9425" t="s">
        <v>10187</v>
      </c>
      <c r="I9425" t="s">
        <v>2413</v>
      </c>
      <c r="J9425" t="s">
        <v>10184</v>
      </c>
      <c r="K9425">
        <v>27029</v>
      </c>
      <c r="L9425">
        <v>47.584870000000002</v>
      </c>
      <c r="M9425">
        <v>-95.205016000000001</v>
      </c>
      <c r="N9425" t="s">
        <v>473</v>
      </c>
      <c r="O9425">
        <v>56676</v>
      </c>
      <c r="P9425">
        <v>486210</v>
      </c>
      <c r="Q9425" t="s">
        <v>8822</v>
      </c>
      <c r="R9425" t="s">
        <v>30</v>
      </c>
      <c r="T9425" t="s">
        <v>73</v>
      </c>
      <c r="U9425">
        <v>272719.56280000001</v>
      </c>
      <c r="V9425">
        <v>79.926720849999995</v>
      </c>
      <c r="W9425" t="s">
        <v>8823</v>
      </c>
    </row>
    <row r="9426" spans="1:23" x14ac:dyDescent="0.3">
      <c r="A9426">
        <v>1004634</v>
      </c>
      <c r="B9426" t="s">
        <v>10188</v>
      </c>
      <c r="C9426" t="s">
        <v>52</v>
      </c>
      <c r="G9426">
        <v>2014</v>
      </c>
      <c r="H9426" t="s">
        <v>1063</v>
      </c>
      <c r="I9426" t="s">
        <v>40</v>
      </c>
      <c r="J9426" t="s">
        <v>9163</v>
      </c>
      <c r="K9426">
        <v>22013</v>
      </c>
      <c r="L9426">
        <v>32.410008300000001</v>
      </c>
      <c r="M9426">
        <v>-92.975013799999999</v>
      </c>
      <c r="N9426" t="s">
        <v>908</v>
      </c>
      <c r="O9426">
        <v>71008</v>
      </c>
      <c r="P9426">
        <v>486210</v>
      </c>
      <c r="Q9426" t="s">
        <v>8822</v>
      </c>
      <c r="R9426" t="s">
        <v>30</v>
      </c>
      <c r="T9426" t="s">
        <v>31</v>
      </c>
      <c r="U9426">
        <v>272762.90990000003</v>
      </c>
      <c r="V9426">
        <v>79.939424729999999</v>
      </c>
      <c r="W9426" t="s">
        <v>8823</v>
      </c>
    </row>
    <row r="9427" spans="1:23" x14ac:dyDescent="0.3">
      <c r="A9427">
        <v>1005028</v>
      </c>
      <c r="B9427" t="s">
        <v>10189</v>
      </c>
      <c r="C9427" t="s">
        <v>52</v>
      </c>
      <c r="G9427">
        <v>2014</v>
      </c>
      <c r="H9427" t="s">
        <v>539</v>
      </c>
      <c r="I9427" t="s">
        <v>40</v>
      </c>
      <c r="J9427" t="s">
        <v>1626</v>
      </c>
      <c r="K9427">
        <v>48277</v>
      </c>
      <c r="L9427">
        <v>33.517865999999998</v>
      </c>
      <c r="M9427">
        <v>-95.646314000000004</v>
      </c>
      <c r="N9427" t="s">
        <v>150</v>
      </c>
      <c r="O9427">
        <v>75460</v>
      </c>
      <c r="P9427">
        <v>486210</v>
      </c>
      <c r="Q9427" t="s">
        <v>8822</v>
      </c>
      <c r="R9427" t="s">
        <v>30</v>
      </c>
      <c r="T9427" t="s">
        <v>31</v>
      </c>
      <c r="U9427">
        <v>1298307.5759999999</v>
      </c>
      <c r="V9427">
        <v>380.4988032</v>
      </c>
      <c r="W9427" t="s">
        <v>8823</v>
      </c>
    </row>
    <row r="9428" spans="1:23" x14ac:dyDescent="0.3">
      <c r="A9428">
        <v>1004780</v>
      </c>
      <c r="B9428" t="s">
        <v>10190</v>
      </c>
      <c r="C9428" t="s">
        <v>52</v>
      </c>
      <c r="G9428">
        <v>2014</v>
      </c>
      <c r="H9428" t="s">
        <v>10191</v>
      </c>
      <c r="I9428" t="s">
        <v>40</v>
      </c>
      <c r="J9428" t="s">
        <v>8718</v>
      </c>
      <c r="K9428">
        <v>41035</v>
      </c>
      <c r="L9428">
        <v>42.173980999999998</v>
      </c>
      <c r="M9428">
        <v>-121.439297</v>
      </c>
      <c r="N9428" t="s">
        <v>1334</v>
      </c>
      <c r="O9428">
        <v>97623</v>
      </c>
      <c r="P9428">
        <v>486210</v>
      </c>
      <c r="Q9428" t="s">
        <v>8822</v>
      </c>
      <c r="R9428" t="s">
        <v>30</v>
      </c>
      <c r="T9428" t="s">
        <v>43</v>
      </c>
      <c r="U9428">
        <v>37406.709390000004</v>
      </c>
      <c r="V9428">
        <v>10.962893859999999</v>
      </c>
      <c r="W9428" t="s">
        <v>8823</v>
      </c>
    </row>
    <row r="9429" spans="1:23" x14ac:dyDescent="0.3">
      <c r="A9429">
        <v>1004780</v>
      </c>
      <c r="B9429" t="s">
        <v>10190</v>
      </c>
      <c r="C9429" t="s">
        <v>52</v>
      </c>
      <c r="G9429">
        <v>2014</v>
      </c>
      <c r="H9429" t="s">
        <v>10192</v>
      </c>
      <c r="I9429" t="s">
        <v>2413</v>
      </c>
      <c r="J9429" t="s">
        <v>8718</v>
      </c>
      <c r="K9429">
        <v>41035</v>
      </c>
      <c r="L9429">
        <v>42.173980999999998</v>
      </c>
      <c r="M9429">
        <v>-121.439297</v>
      </c>
      <c r="N9429" t="s">
        <v>1334</v>
      </c>
      <c r="O9429">
        <v>97623</v>
      </c>
      <c r="P9429">
        <v>486210</v>
      </c>
      <c r="Q9429" t="s">
        <v>8822</v>
      </c>
      <c r="R9429" t="s">
        <v>30</v>
      </c>
      <c r="T9429" t="s">
        <v>43</v>
      </c>
      <c r="U9429">
        <v>555009.42330000002</v>
      </c>
      <c r="V9429">
        <v>162.65823689999999</v>
      </c>
      <c r="W9429" t="s">
        <v>8823</v>
      </c>
    </row>
    <row r="9430" spans="1:23" x14ac:dyDescent="0.3">
      <c r="A9430">
        <v>1004780</v>
      </c>
      <c r="B9430" t="s">
        <v>10190</v>
      </c>
      <c r="C9430" t="s">
        <v>52</v>
      </c>
      <c r="G9430">
        <v>2014</v>
      </c>
      <c r="H9430" t="s">
        <v>10193</v>
      </c>
      <c r="I9430" t="s">
        <v>2413</v>
      </c>
      <c r="J9430" t="s">
        <v>8718</v>
      </c>
      <c r="K9430">
        <v>41035</v>
      </c>
      <c r="L9430">
        <v>42.173980999999998</v>
      </c>
      <c r="M9430">
        <v>-121.439297</v>
      </c>
      <c r="N9430" t="s">
        <v>1334</v>
      </c>
      <c r="O9430">
        <v>97623</v>
      </c>
      <c r="P9430">
        <v>486210</v>
      </c>
      <c r="Q9430" t="s">
        <v>8822</v>
      </c>
      <c r="R9430" t="s">
        <v>30</v>
      </c>
      <c r="T9430" t="s">
        <v>43</v>
      </c>
      <c r="U9430">
        <v>335676.59250000003</v>
      </c>
      <c r="V9430">
        <v>98.377721930000007</v>
      </c>
      <c r="W9430" t="s">
        <v>8823</v>
      </c>
    </row>
    <row r="9431" spans="1:23" x14ac:dyDescent="0.3">
      <c r="A9431">
        <v>1004781</v>
      </c>
      <c r="B9431" t="s">
        <v>10194</v>
      </c>
      <c r="C9431" t="s">
        <v>52</v>
      </c>
      <c r="G9431">
        <v>2014</v>
      </c>
      <c r="H9431" t="s">
        <v>10195</v>
      </c>
      <c r="I9431" t="s">
        <v>40</v>
      </c>
      <c r="J9431" t="s">
        <v>1633</v>
      </c>
      <c r="K9431">
        <v>16055</v>
      </c>
      <c r="L9431">
        <v>47.917428000000001</v>
      </c>
      <c r="M9431">
        <v>-116.755223</v>
      </c>
      <c r="N9431" t="s">
        <v>543</v>
      </c>
      <c r="O9431">
        <v>83801</v>
      </c>
      <c r="P9431">
        <v>486210</v>
      </c>
      <c r="Q9431" t="s">
        <v>8822</v>
      </c>
      <c r="R9431" t="s">
        <v>30</v>
      </c>
      <c r="T9431" t="s">
        <v>43</v>
      </c>
      <c r="U9431">
        <v>2201.2815679999999</v>
      </c>
      <c r="V9431">
        <v>0.64513603500000005</v>
      </c>
      <c r="W9431" t="s">
        <v>8823</v>
      </c>
    </row>
    <row r="9432" spans="1:23" x14ac:dyDescent="0.3">
      <c r="A9432">
        <v>1004781</v>
      </c>
      <c r="B9432" t="s">
        <v>10194</v>
      </c>
      <c r="C9432" t="s">
        <v>52</v>
      </c>
      <c r="G9432">
        <v>2014</v>
      </c>
      <c r="H9432" t="s">
        <v>10196</v>
      </c>
      <c r="I9432" t="s">
        <v>2413</v>
      </c>
      <c r="J9432" t="s">
        <v>1633</v>
      </c>
      <c r="K9432">
        <v>16055</v>
      </c>
      <c r="L9432">
        <v>47.917428000000001</v>
      </c>
      <c r="M9432">
        <v>-116.755223</v>
      </c>
      <c r="N9432" t="s">
        <v>543</v>
      </c>
      <c r="O9432">
        <v>83801</v>
      </c>
      <c r="P9432">
        <v>486210</v>
      </c>
      <c r="Q9432" t="s">
        <v>8822</v>
      </c>
      <c r="R9432" t="s">
        <v>30</v>
      </c>
      <c r="T9432" t="s">
        <v>43</v>
      </c>
      <c r="U9432">
        <v>279574.06709999999</v>
      </c>
      <c r="V9432">
        <v>81.935590509999997</v>
      </c>
      <c r="W9432" t="s">
        <v>8823</v>
      </c>
    </row>
    <row r="9433" spans="1:23" x14ac:dyDescent="0.3">
      <c r="A9433">
        <v>1004781</v>
      </c>
      <c r="B9433" t="s">
        <v>10194</v>
      </c>
      <c r="C9433" t="s">
        <v>52</v>
      </c>
      <c r="G9433">
        <v>2014</v>
      </c>
      <c r="H9433" t="s">
        <v>10197</v>
      </c>
      <c r="I9433" t="s">
        <v>2413</v>
      </c>
      <c r="J9433" t="s">
        <v>1633</v>
      </c>
      <c r="K9433">
        <v>16055</v>
      </c>
      <c r="L9433">
        <v>47.917428000000001</v>
      </c>
      <c r="M9433">
        <v>-116.755223</v>
      </c>
      <c r="N9433" t="s">
        <v>543</v>
      </c>
      <c r="O9433">
        <v>83801</v>
      </c>
      <c r="P9433">
        <v>486210</v>
      </c>
      <c r="Q9433" t="s">
        <v>8822</v>
      </c>
      <c r="R9433" t="s">
        <v>30</v>
      </c>
      <c r="T9433" t="s">
        <v>43</v>
      </c>
      <c r="U9433">
        <v>342329.43839999998</v>
      </c>
      <c r="V9433">
        <v>100.3274909</v>
      </c>
      <c r="W9433" t="s">
        <v>8823</v>
      </c>
    </row>
    <row r="9434" spans="1:23" x14ac:dyDescent="0.3">
      <c r="A9434">
        <v>1004786</v>
      </c>
      <c r="B9434" t="s">
        <v>10198</v>
      </c>
      <c r="C9434" t="s">
        <v>52</v>
      </c>
      <c r="G9434">
        <v>2014</v>
      </c>
      <c r="H9434" t="s">
        <v>10199</v>
      </c>
      <c r="I9434" t="s">
        <v>2413</v>
      </c>
      <c r="J9434" t="s">
        <v>4532</v>
      </c>
      <c r="K9434">
        <v>38053</v>
      </c>
      <c r="L9434">
        <v>47.770589999999999</v>
      </c>
      <c r="M9434">
        <v>-103.50073999999999</v>
      </c>
      <c r="N9434" t="s">
        <v>1162</v>
      </c>
      <c r="O9434">
        <v>58835</v>
      </c>
      <c r="P9434">
        <v>486210</v>
      </c>
      <c r="Q9434" t="s">
        <v>8822</v>
      </c>
      <c r="R9434" t="s">
        <v>30</v>
      </c>
      <c r="T9434" t="s">
        <v>73</v>
      </c>
      <c r="U9434">
        <v>594257.44440000004</v>
      </c>
      <c r="V9434">
        <v>174.16076939999999</v>
      </c>
      <c r="W9434" t="s">
        <v>8823</v>
      </c>
    </row>
    <row r="9435" spans="1:23" x14ac:dyDescent="0.3">
      <c r="A9435">
        <v>1004786</v>
      </c>
      <c r="B9435" t="s">
        <v>10198</v>
      </c>
      <c r="C9435" t="s">
        <v>52</v>
      </c>
      <c r="G9435">
        <v>2014</v>
      </c>
      <c r="H9435" t="s">
        <v>10200</v>
      </c>
      <c r="I9435" t="s">
        <v>40</v>
      </c>
      <c r="J9435" t="s">
        <v>4532</v>
      </c>
      <c r="K9435">
        <v>38053</v>
      </c>
      <c r="L9435">
        <v>47.770589999999999</v>
      </c>
      <c r="M9435">
        <v>-103.50073999999999</v>
      </c>
      <c r="N9435" t="s">
        <v>1162</v>
      </c>
      <c r="O9435">
        <v>58835</v>
      </c>
      <c r="P9435">
        <v>486210</v>
      </c>
      <c r="Q9435" t="s">
        <v>8822</v>
      </c>
      <c r="R9435" t="s">
        <v>30</v>
      </c>
      <c r="T9435" t="s">
        <v>73</v>
      </c>
      <c r="U9435">
        <v>6837.5424050000001</v>
      </c>
      <c r="V9435">
        <v>2.003898575</v>
      </c>
      <c r="W9435" t="s">
        <v>8823</v>
      </c>
    </row>
    <row r="9436" spans="1:23" x14ac:dyDescent="0.3">
      <c r="A9436">
        <v>1005806</v>
      </c>
      <c r="B9436" t="s">
        <v>10201</v>
      </c>
      <c r="C9436" t="s">
        <v>52</v>
      </c>
      <c r="G9436">
        <v>2014</v>
      </c>
      <c r="H9436" t="s">
        <v>282</v>
      </c>
      <c r="I9436" t="s">
        <v>125</v>
      </c>
      <c r="J9436" t="s">
        <v>2847</v>
      </c>
      <c r="K9436">
        <v>56041</v>
      </c>
      <c r="L9436">
        <v>41.068209000000003</v>
      </c>
      <c r="M9436">
        <v>-110.759927</v>
      </c>
      <c r="N9436" t="s">
        <v>1303</v>
      </c>
      <c r="O9436">
        <v>82930</v>
      </c>
      <c r="P9436">
        <v>486210</v>
      </c>
      <c r="Q9436" t="s">
        <v>8822</v>
      </c>
      <c r="R9436" t="s">
        <v>30</v>
      </c>
      <c r="T9436" t="s">
        <v>43</v>
      </c>
      <c r="U9436">
        <v>6021.485111</v>
      </c>
      <c r="V9436">
        <v>1.764734274</v>
      </c>
      <c r="W9436" t="s">
        <v>8823</v>
      </c>
    </row>
    <row r="9437" spans="1:23" x14ac:dyDescent="0.3">
      <c r="A9437">
        <v>1005806</v>
      </c>
      <c r="B9437" t="s">
        <v>10201</v>
      </c>
      <c r="C9437" t="s">
        <v>52</v>
      </c>
      <c r="G9437">
        <v>2014</v>
      </c>
      <c r="H9437" t="s">
        <v>796</v>
      </c>
      <c r="I9437" t="s">
        <v>2413</v>
      </c>
      <c r="J9437" t="s">
        <v>2847</v>
      </c>
      <c r="K9437">
        <v>56041</v>
      </c>
      <c r="L9437">
        <v>41.068209000000003</v>
      </c>
      <c r="M9437">
        <v>-110.759927</v>
      </c>
      <c r="N9437" t="s">
        <v>1303</v>
      </c>
      <c r="O9437">
        <v>82930</v>
      </c>
      <c r="P9437">
        <v>486210</v>
      </c>
      <c r="Q9437" t="s">
        <v>8822</v>
      </c>
      <c r="R9437" t="s">
        <v>30</v>
      </c>
      <c r="T9437" t="s">
        <v>43</v>
      </c>
      <c r="U9437">
        <v>430904.63630000001</v>
      </c>
      <c r="V9437">
        <v>126.2864836</v>
      </c>
      <c r="W9437" t="s">
        <v>8823</v>
      </c>
    </row>
    <row r="9438" spans="1:23" x14ac:dyDescent="0.3">
      <c r="A9438">
        <v>1005806</v>
      </c>
      <c r="B9438" t="s">
        <v>10201</v>
      </c>
      <c r="C9438" t="s">
        <v>52</v>
      </c>
      <c r="G9438">
        <v>2014</v>
      </c>
      <c r="H9438" t="s">
        <v>797</v>
      </c>
      <c r="I9438" t="s">
        <v>2413</v>
      </c>
      <c r="J9438" t="s">
        <v>2847</v>
      </c>
      <c r="K9438">
        <v>56041</v>
      </c>
      <c r="L9438">
        <v>41.068209000000003</v>
      </c>
      <c r="M9438">
        <v>-110.759927</v>
      </c>
      <c r="N9438" t="s">
        <v>1303</v>
      </c>
      <c r="O9438">
        <v>82930</v>
      </c>
      <c r="P9438">
        <v>486210</v>
      </c>
      <c r="Q9438" t="s">
        <v>8822</v>
      </c>
      <c r="R9438" t="s">
        <v>30</v>
      </c>
      <c r="T9438" t="s">
        <v>43</v>
      </c>
      <c r="U9438">
        <v>501100.64079999999</v>
      </c>
      <c r="V9438">
        <v>146.8590322</v>
      </c>
      <c r="W9438" t="s">
        <v>8823</v>
      </c>
    </row>
    <row r="9439" spans="1:23" x14ac:dyDescent="0.3">
      <c r="A9439">
        <v>1005185</v>
      </c>
      <c r="B9439" t="s">
        <v>10202</v>
      </c>
      <c r="C9439" t="s">
        <v>52</v>
      </c>
      <c r="G9439">
        <v>2014</v>
      </c>
      <c r="H9439" t="s">
        <v>10203</v>
      </c>
      <c r="I9439" t="s">
        <v>40</v>
      </c>
      <c r="J9439" t="s">
        <v>2455</v>
      </c>
      <c r="K9439">
        <v>2185</v>
      </c>
      <c r="L9439">
        <v>68.842777999999996</v>
      </c>
      <c r="M9439">
        <v>-148.829722</v>
      </c>
      <c r="N9439" t="s">
        <v>991</v>
      </c>
      <c r="O9439">
        <v>99734</v>
      </c>
      <c r="P9439">
        <v>486110</v>
      </c>
      <c r="Q9439" t="s">
        <v>8894</v>
      </c>
      <c r="R9439" t="s">
        <v>30</v>
      </c>
      <c r="T9439" t="s">
        <v>43</v>
      </c>
      <c r="U9439">
        <v>1360030.155</v>
      </c>
      <c r="V9439">
        <v>398.58801990000001</v>
      </c>
      <c r="W9439" t="s">
        <v>8823</v>
      </c>
    </row>
    <row r="9440" spans="1:23" x14ac:dyDescent="0.3">
      <c r="A9440">
        <v>1005185</v>
      </c>
      <c r="B9440" t="s">
        <v>10202</v>
      </c>
      <c r="C9440" t="s">
        <v>1012</v>
      </c>
      <c r="G9440">
        <v>2014</v>
      </c>
      <c r="H9440" t="s">
        <v>10203</v>
      </c>
      <c r="I9440" t="s">
        <v>40</v>
      </c>
      <c r="J9440" t="s">
        <v>2455</v>
      </c>
      <c r="K9440">
        <v>2185</v>
      </c>
      <c r="L9440">
        <v>68.842777999999996</v>
      </c>
      <c r="M9440">
        <v>-148.829722</v>
      </c>
      <c r="N9440" t="s">
        <v>991</v>
      </c>
      <c r="O9440">
        <v>99734</v>
      </c>
      <c r="P9440">
        <v>486110</v>
      </c>
      <c r="Q9440" t="s">
        <v>8894</v>
      </c>
      <c r="R9440" t="s">
        <v>30</v>
      </c>
      <c r="T9440" t="s">
        <v>43</v>
      </c>
      <c r="U9440">
        <v>1079.8634810000001</v>
      </c>
      <c r="V9440">
        <v>0.316478753</v>
      </c>
      <c r="W9440" t="s">
        <v>8823</v>
      </c>
    </row>
    <row r="9441" spans="1:23" x14ac:dyDescent="0.3">
      <c r="A9441">
        <v>1005235</v>
      </c>
      <c r="B9441" t="s">
        <v>10204</v>
      </c>
      <c r="C9441" t="s">
        <v>52</v>
      </c>
      <c r="G9441">
        <v>2014</v>
      </c>
      <c r="H9441" t="s">
        <v>10205</v>
      </c>
      <c r="I9441" t="s">
        <v>40</v>
      </c>
      <c r="J9441" t="s">
        <v>10206</v>
      </c>
      <c r="K9441">
        <v>47075</v>
      </c>
      <c r="L9441">
        <v>35.445450000000001</v>
      </c>
      <c r="M9441">
        <v>-89.285529999999994</v>
      </c>
      <c r="N9441" t="s">
        <v>224</v>
      </c>
      <c r="O9441">
        <v>38012</v>
      </c>
      <c r="P9441">
        <v>486210</v>
      </c>
      <c r="Q9441" t="s">
        <v>8822</v>
      </c>
      <c r="R9441" t="s">
        <v>30</v>
      </c>
      <c r="T9441" t="s">
        <v>31</v>
      </c>
      <c r="U9441">
        <v>13611.00641</v>
      </c>
      <c r="V9441">
        <v>3.9890175050000001</v>
      </c>
      <c r="W9441" t="s">
        <v>8823</v>
      </c>
    </row>
    <row r="9442" spans="1:23" x14ac:dyDescent="0.3">
      <c r="A9442">
        <v>1005235</v>
      </c>
      <c r="B9442" t="s">
        <v>10204</v>
      </c>
      <c r="C9442" t="s">
        <v>52</v>
      </c>
      <c r="G9442">
        <v>2014</v>
      </c>
      <c r="H9442" t="s">
        <v>8831</v>
      </c>
      <c r="I9442" t="s">
        <v>47</v>
      </c>
      <c r="J9442" t="s">
        <v>10206</v>
      </c>
      <c r="K9442">
        <v>47075</v>
      </c>
      <c r="L9442">
        <v>35.445450000000001</v>
      </c>
      <c r="M9442">
        <v>-89.285529999999994</v>
      </c>
      <c r="N9442" t="s">
        <v>224</v>
      </c>
      <c r="O9442">
        <v>38012</v>
      </c>
      <c r="P9442">
        <v>486210</v>
      </c>
      <c r="Q9442" t="s">
        <v>8822</v>
      </c>
      <c r="R9442" t="s">
        <v>30</v>
      </c>
      <c r="T9442" t="s">
        <v>31</v>
      </c>
      <c r="U9442">
        <v>49885.035810000001</v>
      </c>
      <c r="V9442">
        <v>14.619953519999999</v>
      </c>
      <c r="W9442" t="s">
        <v>8823</v>
      </c>
    </row>
    <row r="9443" spans="1:23" x14ac:dyDescent="0.3">
      <c r="A9443">
        <v>1005235</v>
      </c>
      <c r="B9443" t="s">
        <v>10204</v>
      </c>
      <c r="C9443" t="s">
        <v>52</v>
      </c>
      <c r="G9443">
        <v>2014</v>
      </c>
      <c r="H9443" t="s">
        <v>8832</v>
      </c>
      <c r="I9443" t="s">
        <v>47</v>
      </c>
      <c r="J9443" t="s">
        <v>10206</v>
      </c>
      <c r="K9443">
        <v>47075</v>
      </c>
      <c r="L9443">
        <v>35.445450000000001</v>
      </c>
      <c r="M9443">
        <v>-89.285529999999994</v>
      </c>
      <c r="N9443" t="s">
        <v>224</v>
      </c>
      <c r="O9443">
        <v>38012</v>
      </c>
      <c r="P9443">
        <v>486210</v>
      </c>
      <c r="Q9443" t="s">
        <v>8822</v>
      </c>
      <c r="R9443" t="s">
        <v>30</v>
      </c>
      <c r="T9443" t="s">
        <v>31</v>
      </c>
      <c r="U9443">
        <v>50173.388619999998</v>
      </c>
      <c r="V9443">
        <v>14.70446192</v>
      </c>
      <c r="W9443" t="s">
        <v>8823</v>
      </c>
    </row>
    <row r="9444" spans="1:23" x14ac:dyDescent="0.3">
      <c r="A9444">
        <v>1005235</v>
      </c>
      <c r="B9444" t="s">
        <v>10204</v>
      </c>
      <c r="C9444" t="s">
        <v>52</v>
      </c>
      <c r="G9444">
        <v>2014</v>
      </c>
      <c r="H9444" t="s">
        <v>8833</v>
      </c>
      <c r="I9444" t="s">
        <v>47</v>
      </c>
      <c r="J9444" t="s">
        <v>10206</v>
      </c>
      <c r="K9444">
        <v>47075</v>
      </c>
      <c r="L9444">
        <v>35.445450000000001</v>
      </c>
      <c r="M9444">
        <v>-89.285529999999994</v>
      </c>
      <c r="N9444" t="s">
        <v>224</v>
      </c>
      <c r="O9444">
        <v>38012</v>
      </c>
      <c r="P9444">
        <v>486210</v>
      </c>
      <c r="Q9444" t="s">
        <v>8822</v>
      </c>
      <c r="R9444" t="s">
        <v>30</v>
      </c>
      <c r="T9444" t="s">
        <v>31</v>
      </c>
      <c r="U9444">
        <v>44004.900110000002</v>
      </c>
      <c r="V9444">
        <v>12.896644930000001</v>
      </c>
      <c r="W9444" t="s">
        <v>8823</v>
      </c>
    </row>
    <row r="9445" spans="1:23" x14ac:dyDescent="0.3">
      <c r="A9445">
        <v>1005235</v>
      </c>
      <c r="B9445" t="s">
        <v>10204</v>
      </c>
      <c r="C9445" t="s">
        <v>52</v>
      </c>
      <c r="G9445">
        <v>2014</v>
      </c>
      <c r="H9445" t="s">
        <v>8834</v>
      </c>
      <c r="I9445" t="s">
        <v>47</v>
      </c>
      <c r="J9445" t="s">
        <v>10206</v>
      </c>
      <c r="K9445">
        <v>47075</v>
      </c>
      <c r="L9445">
        <v>35.445450000000001</v>
      </c>
      <c r="M9445">
        <v>-89.285529999999994</v>
      </c>
      <c r="N9445" t="s">
        <v>224</v>
      </c>
      <c r="O9445">
        <v>38012</v>
      </c>
      <c r="P9445">
        <v>486210</v>
      </c>
      <c r="Q9445" t="s">
        <v>8822</v>
      </c>
      <c r="R9445" t="s">
        <v>30</v>
      </c>
      <c r="T9445" t="s">
        <v>31</v>
      </c>
      <c r="U9445">
        <v>55235.58236</v>
      </c>
      <c r="V9445">
        <v>16.188053870000001</v>
      </c>
      <c r="W9445" t="s">
        <v>8823</v>
      </c>
    </row>
    <row r="9446" spans="1:23" x14ac:dyDescent="0.3">
      <c r="A9446">
        <v>1005235</v>
      </c>
      <c r="B9446" t="s">
        <v>10204</v>
      </c>
      <c r="C9446" t="s">
        <v>52</v>
      </c>
      <c r="G9446">
        <v>2014</v>
      </c>
      <c r="H9446" t="s">
        <v>8835</v>
      </c>
      <c r="I9446" t="s">
        <v>47</v>
      </c>
      <c r="J9446" t="s">
        <v>10206</v>
      </c>
      <c r="K9446">
        <v>47075</v>
      </c>
      <c r="L9446">
        <v>35.445450000000001</v>
      </c>
      <c r="M9446">
        <v>-89.285529999999994</v>
      </c>
      <c r="N9446" t="s">
        <v>224</v>
      </c>
      <c r="O9446">
        <v>38012</v>
      </c>
      <c r="P9446">
        <v>486210</v>
      </c>
      <c r="Q9446" t="s">
        <v>8822</v>
      </c>
      <c r="R9446" t="s">
        <v>30</v>
      </c>
      <c r="T9446" t="s">
        <v>31</v>
      </c>
      <c r="U9446">
        <v>42003.392390000001</v>
      </c>
      <c r="V9446">
        <v>12.310057199999999</v>
      </c>
      <c r="W9446" t="s">
        <v>8823</v>
      </c>
    </row>
    <row r="9447" spans="1:23" x14ac:dyDescent="0.3">
      <c r="A9447">
        <v>1005235</v>
      </c>
      <c r="B9447" t="s">
        <v>10204</v>
      </c>
      <c r="C9447" t="s">
        <v>52</v>
      </c>
      <c r="G9447">
        <v>2014</v>
      </c>
      <c r="H9447" t="s">
        <v>8836</v>
      </c>
      <c r="I9447" t="s">
        <v>47</v>
      </c>
      <c r="J9447" t="s">
        <v>10206</v>
      </c>
      <c r="K9447">
        <v>47075</v>
      </c>
      <c r="L9447">
        <v>35.445450000000001</v>
      </c>
      <c r="M9447">
        <v>-89.285529999999994</v>
      </c>
      <c r="N9447" t="s">
        <v>224</v>
      </c>
      <c r="O9447">
        <v>38012</v>
      </c>
      <c r="P9447">
        <v>486210</v>
      </c>
      <c r="Q9447" t="s">
        <v>8822</v>
      </c>
      <c r="R9447" t="s">
        <v>30</v>
      </c>
      <c r="T9447" t="s">
        <v>31</v>
      </c>
      <c r="U9447">
        <v>1140.2186200000001</v>
      </c>
      <c r="V9447">
        <v>0.33416720999999999</v>
      </c>
      <c r="W9447" t="s">
        <v>8823</v>
      </c>
    </row>
    <row r="9448" spans="1:23" x14ac:dyDescent="0.3">
      <c r="A9448">
        <v>1009333</v>
      </c>
      <c r="B9448" t="s">
        <v>10207</v>
      </c>
      <c r="C9448" t="s">
        <v>52</v>
      </c>
      <c r="G9448">
        <v>2014</v>
      </c>
      <c r="H9448" t="s">
        <v>10208</v>
      </c>
      <c r="I9448" t="s">
        <v>40</v>
      </c>
      <c r="J9448" t="s">
        <v>332</v>
      </c>
      <c r="K9448">
        <v>25027</v>
      </c>
      <c r="L9448">
        <v>42.1218</v>
      </c>
      <c r="M9448">
        <v>-72.002099999999999</v>
      </c>
      <c r="N9448" t="s">
        <v>120</v>
      </c>
      <c r="O9448">
        <v>1507</v>
      </c>
      <c r="P9448">
        <v>486210</v>
      </c>
      <c r="Q9448" t="s">
        <v>8822</v>
      </c>
      <c r="R9448" t="s">
        <v>30</v>
      </c>
      <c r="T9448" t="s">
        <v>121</v>
      </c>
      <c r="U9448">
        <v>556931.77529999998</v>
      </c>
      <c r="V9448">
        <v>163.2216262</v>
      </c>
      <c r="W9448" t="s">
        <v>8823</v>
      </c>
    </row>
    <row r="9449" spans="1:23" x14ac:dyDescent="0.3">
      <c r="A9449">
        <v>1002412</v>
      </c>
      <c r="B9449" t="s">
        <v>10209</v>
      </c>
      <c r="C9449" t="s">
        <v>52</v>
      </c>
      <c r="G9449">
        <v>2014</v>
      </c>
      <c r="H9449" t="s">
        <v>1063</v>
      </c>
      <c r="I9449" t="s">
        <v>40</v>
      </c>
      <c r="J9449" t="s">
        <v>10210</v>
      </c>
      <c r="K9449">
        <v>29017</v>
      </c>
      <c r="L9449">
        <v>37.318581000000002</v>
      </c>
      <c r="M9449">
        <v>-89.944006000000002</v>
      </c>
      <c r="N9449" t="s">
        <v>503</v>
      </c>
      <c r="O9449">
        <v>63764</v>
      </c>
      <c r="P9449">
        <v>486210</v>
      </c>
      <c r="Q9449" t="s">
        <v>8822</v>
      </c>
      <c r="R9449" t="s">
        <v>30</v>
      </c>
      <c r="T9449" t="s">
        <v>73</v>
      </c>
      <c r="U9449">
        <v>1484643.7990000001</v>
      </c>
      <c r="V9449">
        <v>435.10890569999998</v>
      </c>
      <c r="W9449" t="s">
        <v>8823</v>
      </c>
    </row>
    <row r="9450" spans="1:23" x14ac:dyDescent="0.3">
      <c r="A9450">
        <v>1006309</v>
      </c>
      <c r="B9450" t="s">
        <v>10211</v>
      </c>
      <c r="C9450" t="s">
        <v>52</v>
      </c>
      <c r="G9450">
        <v>2014</v>
      </c>
      <c r="H9450" t="s">
        <v>10212</v>
      </c>
      <c r="J9450" t="s">
        <v>2859</v>
      </c>
      <c r="K9450">
        <v>8123</v>
      </c>
      <c r="L9450">
        <v>40.276699999999998</v>
      </c>
      <c r="M9450">
        <v>-104.5475</v>
      </c>
      <c r="N9450" t="s">
        <v>42</v>
      </c>
      <c r="O9450">
        <v>80644</v>
      </c>
      <c r="P9450">
        <v>486210</v>
      </c>
      <c r="Q9450" t="s">
        <v>8822</v>
      </c>
      <c r="R9450" t="s">
        <v>30</v>
      </c>
      <c r="T9450" t="s">
        <v>43</v>
      </c>
      <c r="U9450">
        <v>540707.18059999996</v>
      </c>
      <c r="V9450">
        <v>158.46663670000001</v>
      </c>
      <c r="W9450" t="s">
        <v>8823</v>
      </c>
    </row>
    <row r="9451" spans="1:23" x14ac:dyDescent="0.3">
      <c r="A9451">
        <v>1001654</v>
      </c>
      <c r="B9451" t="s">
        <v>10213</v>
      </c>
      <c r="C9451" t="s">
        <v>52</v>
      </c>
      <c r="G9451">
        <v>2014</v>
      </c>
      <c r="H9451" t="s">
        <v>10214</v>
      </c>
      <c r="I9451" t="s">
        <v>40</v>
      </c>
      <c r="J9451" t="s">
        <v>9606</v>
      </c>
      <c r="K9451">
        <v>28077</v>
      </c>
      <c r="L9451">
        <v>31.730937000000001</v>
      </c>
      <c r="M9451">
        <v>-90.046655999999999</v>
      </c>
      <c r="N9451" t="s">
        <v>49</v>
      </c>
      <c r="O9451">
        <v>39140</v>
      </c>
      <c r="P9451">
        <v>486210</v>
      </c>
      <c r="Q9451" t="s">
        <v>8822</v>
      </c>
      <c r="R9451" t="s">
        <v>30</v>
      </c>
      <c r="T9451" t="s">
        <v>31</v>
      </c>
      <c r="U9451">
        <v>1107314.361</v>
      </c>
      <c r="V9451">
        <v>324.52386230000002</v>
      </c>
      <c r="W9451" t="s">
        <v>8823</v>
      </c>
    </row>
    <row r="9452" spans="1:23" x14ac:dyDescent="0.3">
      <c r="A9452">
        <v>1007191</v>
      </c>
      <c r="B9452" t="s">
        <v>10215</v>
      </c>
      <c r="C9452" t="s">
        <v>52</v>
      </c>
      <c r="G9452">
        <v>2014</v>
      </c>
      <c r="H9452" t="s">
        <v>10216</v>
      </c>
      <c r="I9452" t="s">
        <v>40</v>
      </c>
      <c r="J9452" t="s">
        <v>4498</v>
      </c>
      <c r="K9452">
        <v>21089</v>
      </c>
      <c r="L9452">
        <v>38.544370999999998</v>
      </c>
      <c r="M9452">
        <v>-82.928642999999994</v>
      </c>
      <c r="N9452" t="s">
        <v>437</v>
      </c>
      <c r="O9452">
        <v>41144</v>
      </c>
      <c r="P9452">
        <v>486210</v>
      </c>
      <c r="Q9452" t="s">
        <v>8822</v>
      </c>
      <c r="R9452" t="s">
        <v>30</v>
      </c>
      <c r="T9452" t="s">
        <v>31</v>
      </c>
      <c r="U9452">
        <v>413643.04560000001</v>
      </c>
      <c r="V9452">
        <v>121.2275786</v>
      </c>
      <c r="W9452" t="s">
        <v>8823</v>
      </c>
    </row>
    <row r="9453" spans="1:23" x14ac:dyDescent="0.3">
      <c r="A9453">
        <v>1005989</v>
      </c>
      <c r="B9453" t="s">
        <v>10217</v>
      </c>
      <c r="C9453" t="s">
        <v>52</v>
      </c>
      <c r="G9453">
        <v>2014</v>
      </c>
      <c r="H9453" t="s">
        <v>10218</v>
      </c>
      <c r="I9453" t="s">
        <v>40</v>
      </c>
      <c r="J9453" t="s">
        <v>9505</v>
      </c>
      <c r="K9453">
        <v>56037</v>
      </c>
      <c r="L9453">
        <v>41.581581</v>
      </c>
      <c r="M9453">
        <v>-109.211967</v>
      </c>
      <c r="N9453" t="s">
        <v>1303</v>
      </c>
      <c r="O9453">
        <v>82901</v>
      </c>
      <c r="P9453">
        <v>486210</v>
      </c>
      <c r="Q9453" t="s">
        <v>8822</v>
      </c>
      <c r="R9453" t="s">
        <v>30</v>
      </c>
      <c r="S9453" t="s">
        <v>10219</v>
      </c>
      <c r="T9453" t="s">
        <v>43</v>
      </c>
      <c r="U9453">
        <v>1253.298153</v>
      </c>
      <c r="V9453">
        <v>0.36730775999999998</v>
      </c>
      <c r="W9453" t="s">
        <v>8823</v>
      </c>
    </row>
    <row r="9454" spans="1:23" x14ac:dyDescent="0.3">
      <c r="A9454">
        <v>1005989</v>
      </c>
      <c r="B9454" t="s">
        <v>10217</v>
      </c>
      <c r="C9454" t="s">
        <v>52</v>
      </c>
      <c r="G9454">
        <v>2014</v>
      </c>
      <c r="H9454" t="s">
        <v>10220</v>
      </c>
      <c r="I9454" t="s">
        <v>40</v>
      </c>
      <c r="J9454" t="s">
        <v>9505</v>
      </c>
      <c r="K9454">
        <v>56037</v>
      </c>
      <c r="L9454">
        <v>41.581581</v>
      </c>
      <c r="M9454">
        <v>-109.211967</v>
      </c>
      <c r="N9454" t="s">
        <v>1303</v>
      </c>
      <c r="O9454">
        <v>82901</v>
      </c>
      <c r="P9454">
        <v>486210</v>
      </c>
      <c r="Q9454" t="s">
        <v>8822</v>
      </c>
      <c r="R9454" t="s">
        <v>30</v>
      </c>
      <c r="S9454" t="s">
        <v>10219</v>
      </c>
      <c r="T9454" t="s">
        <v>43</v>
      </c>
      <c r="U9454">
        <v>5082.9249909999999</v>
      </c>
      <c r="V9454">
        <v>1.4896677110000001</v>
      </c>
      <c r="W9454" t="s">
        <v>8823</v>
      </c>
    </row>
    <row r="9455" spans="1:23" x14ac:dyDescent="0.3">
      <c r="A9455">
        <v>1005989</v>
      </c>
      <c r="B9455" t="s">
        <v>10217</v>
      </c>
      <c r="C9455" t="s">
        <v>52</v>
      </c>
      <c r="G9455">
        <v>2014</v>
      </c>
      <c r="H9455" t="s">
        <v>10221</v>
      </c>
      <c r="I9455" t="s">
        <v>40</v>
      </c>
      <c r="J9455" t="s">
        <v>9505</v>
      </c>
      <c r="K9455">
        <v>56037</v>
      </c>
      <c r="L9455">
        <v>41.581581</v>
      </c>
      <c r="M9455">
        <v>-109.211967</v>
      </c>
      <c r="N9455" t="s">
        <v>1303</v>
      </c>
      <c r="O9455">
        <v>82901</v>
      </c>
      <c r="P9455">
        <v>486210</v>
      </c>
      <c r="Q9455" t="s">
        <v>8822</v>
      </c>
      <c r="R9455" t="s">
        <v>30</v>
      </c>
      <c r="S9455" t="s">
        <v>10219</v>
      </c>
      <c r="T9455" t="s">
        <v>43</v>
      </c>
      <c r="U9455">
        <v>689460.98759999999</v>
      </c>
      <c r="V9455">
        <v>202.0623506</v>
      </c>
      <c r="W9455" t="s">
        <v>8823</v>
      </c>
    </row>
    <row r="9456" spans="1:23" x14ac:dyDescent="0.3">
      <c r="A9456">
        <v>1005989</v>
      </c>
      <c r="B9456" t="s">
        <v>10217</v>
      </c>
      <c r="C9456" t="s">
        <v>52</v>
      </c>
      <c r="G9456">
        <v>2014</v>
      </c>
      <c r="H9456" t="s">
        <v>10222</v>
      </c>
      <c r="I9456" t="s">
        <v>40</v>
      </c>
      <c r="J9456" t="s">
        <v>9505</v>
      </c>
      <c r="K9456">
        <v>56037</v>
      </c>
      <c r="L9456">
        <v>41.581581</v>
      </c>
      <c r="M9456">
        <v>-109.211967</v>
      </c>
      <c r="N9456" t="s">
        <v>1303</v>
      </c>
      <c r="O9456">
        <v>82901</v>
      </c>
      <c r="P9456">
        <v>486210</v>
      </c>
      <c r="Q9456" t="s">
        <v>8822</v>
      </c>
      <c r="R9456" t="s">
        <v>30</v>
      </c>
      <c r="S9456" t="s">
        <v>10219</v>
      </c>
      <c r="T9456" t="s">
        <v>43</v>
      </c>
      <c r="U9456">
        <v>282073.12479999999</v>
      </c>
      <c r="V9456">
        <v>82.66799666</v>
      </c>
      <c r="W9456" t="s">
        <v>8823</v>
      </c>
    </row>
    <row r="9457" spans="1:23" x14ac:dyDescent="0.3">
      <c r="A9457">
        <v>1005989</v>
      </c>
      <c r="B9457" t="s">
        <v>10217</v>
      </c>
      <c r="C9457" t="s">
        <v>52</v>
      </c>
      <c r="G9457">
        <v>2014</v>
      </c>
      <c r="H9457" t="s">
        <v>10223</v>
      </c>
      <c r="I9457" t="s">
        <v>40</v>
      </c>
      <c r="J9457" t="s">
        <v>9505</v>
      </c>
      <c r="K9457">
        <v>56037</v>
      </c>
      <c r="L9457">
        <v>41.581581</v>
      </c>
      <c r="M9457">
        <v>-109.211967</v>
      </c>
      <c r="N9457" t="s">
        <v>1303</v>
      </c>
      <c r="O9457">
        <v>82901</v>
      </c>
      <c r="P9457">
        <v>486210</v>
      </c>
      <c r="Q9457" t="s">
        <v>8822</v>
      </c>
      <c r="R9457" t="s">
        <v>30</v>
      </c>
      <c r="S9457" t="s">
        <v>10219</v>
      </c>
      <c r="T9457" t="s">
        <v>43</v>
      </c>
      <c r="U9457">
        <v>256349.41579999999</v>
      </c>
      <c r="V9457">
        <v>75.129073939999998</v>
      </c>
      <c r="W9457" t="s">
        <v>8823</v>
      </c>
    </row>
    <row r="9458" spans="1:23" x14ac:dyDescent="0.3">
      <c r="A9458">
        <v>1005989</v>
      </c>
      <c r="B9458" t="s">
        <v>10217</v>
      </c>
      <c r="C9458" t="s">
        <v>52</v>
      </c>
      <c r="G9458">
        <v>2014</v>
      </c>
      <c r="H9458" t="s">
        <v>10224</v>
      </c>
      <c r="I9458" t="s">
        <v>2413</v>
      </c>
      <c r="J9458" t="s">
        <v>9505</v>
      </c>
      <c r="K9458">
        <v>56037</v>
      </c>
      <c r="L9458">
        <v>41.581581</v>
      </c>
      <c r="M9458">
        <v>-109.211967</v>
      </c>
      <c r="N9458" t="s">
        <v>1303</v>
      </c>
      <c r="O9458">
        <v>82901</v>
      </c>
      <c r="P9458">
        <v>486210</v>
      </c>
      <c r="Q9458" t="s">
        <v>8822</v>
      </c>
      <c r="R9458" t="s">
        <v>30</v>
      </c>
      <c r="S9458" t="s">
        <v>10219</v>
      </c>
      <c r="T9458" t="s">
        <v>43</v>
      </c>
      <c r="U9458">
        <v>98676.969469999996</v>
      </c>
      <c r="V9458">
        <v>28.919548389999999</v>
      </c>
      <c r="W9458" t="s">
        <v>8823</v>
      </c>
    </row>
    <row r="9459" spans="1:23" x14ac:dyDescent="0.3">
      <c r="A9459">
        <v>1005989</v>
      </c>
      <c r="B9459" t="s">
        <v>10217</v>
      </c>
      <c r="C9459" t="s">
        <v>52</v>
      </c>
      <c r="G9459">
        <v>2014</v>
      </c>
      <c r="H9459" t="s">
        <v>10225</v>
      </c>
      <c r="I9459" t="s">
        <v>2413</v>
      </c>
      <c r="J9459" t="s">
        <v>9505</v>
      </c>
      <c r="K9459">
        <v>56037</v>
      </c>
      <c r="L9459">
        <v>41.581581</v>
      </c>
      <c r="M9459">
        <v>-109.211967</v>
      </c>
      <c r="N9459" t="s">
        <v>1303</v>
      </c>
      <c r="O9459">
        <v>82901</v>
      </c>
      <c r="P9459">
        <v>486210</v>
      </c>
      <c r="Q9459" t="s">
        <v>8822</v>
      </c>
      <c r="R9459" t="s">
        <v>30</v>
      </c>
      <c r="S9459" t="s">
        <v>10219</v>
      </c>
      <c r="T9459" t="s">
        <v>43</v>
      </c>
      <c r="U9459">
        <v>11511.496419999999</v>
      </c>
      <c r="V9459">
        <v>3.3737079639999998</v>
      </c>
      <c r="W9459" t="s">
        <v>8823</v>
      </c>
    </row>
    <row r="9460" spans="1:23" x14ac:dyDescent="0.3">
      <c r="A9460">
        <v>1005989</v>
      </c>
      <c r="B9460" t="s">
        <v>10217</v>
      </c>
      <c r="C9460" t="s">
        <v>52</v>
      </c>
      <c r="G9460">
        <v>2014</v>
      </c>
      <c r="H9460" t="s">
        <v>10226</v>
      </c>
      <c r="I9460" t="s">
        <v>47</v>
      </c>
      <c r="J9460" t="s">
        <v>9505</v>
      </c>
      <c r="K9460">
        <v>56037</v>
      </c>
      <c r="L9460">
        <v>41.581581</v>
      </c>
      <c r="M9460">
        <v>-109.211967</v>
      </c>
      <c r="N9460" t="s">
        <v>1303</v>
      </c>
      <c r="O9460">
        <v>82901</v>
      </c>
      <c r="P9460">
        <v>486210</v>
      </c>
      <c r="Q9460" t="s">
        <v>8822</v>
      </c>
      <c r="R9460" t="s">
        <v>30</v>
      </c>
      <c r="S9460" t="s">
        <v>10219</v>
      </c>
      <c r="T9460" t="s">
        <v>43</v>
      </c>
      <c r="U9460">
        <v>127361.4776</v>
      </c>
      <c r="V9460">
        <v>37.326201179999998</v>
      </c>
      <c r="W9460" t="s">
        <v>8823</v>
      </c>
    </row>
    <row r="9461" spans="1:23" x14ac:dyDescent="0.3">
      <c r="A9461">
        <v>1005989</v>
      </c>
      <c r="B9461" t="s">
        <v>10217</v>
      </c>
      <c r="C9461" t="s">
        <v>52</v>
      </c>
      <c r="G9461">
        <v>2014</v>
      </c>
      <c r="H9461" t="s">
        <v>10227</v>
      </c>
      <c r="I9461" t="s">
        <v>40</v>
      </c>
      <c r="J9461" t="s">
        <v>9505</v>
      </c>
      <c r="K9461">
        <v>56037</v>
      </c>
      <c r="L9461">
        <v>41.581581</v>
      </c>
      <c r="M9461">
        <v>-109.211967</v>
      </c>
      <c r="N9461" t="s">
        <v>1303</v>
      </c>
      <c r="O9461">
        <v>82901</v>
      </c>
      <c r="P9461">
        <v>486210</v>
      </c>
      <c r="Q9461" t="s">
        <v>8822</v>
      </c>
      <c r="R9461" t="s">
        <v>30</v>
      </c>
      <c r="S9461" t="s">
        <v>10219</v>
      </c>
      <c r="T9461" t="s">
        <v>43</v>
      </c>
      <c r="U9461">
        <v>69.732378440000005</v>
      </c>
      <c r="V9461">
        <v>2.0436671999999999E-2</v>
      </c>
      <c r="W9461" t="s">
        <v>8823</v>
      </c>
    </row>
    <row r="9462" spans="1:23" x14ac:dyDescent="0.3">
      <c r="A9462">
        <v>1005989</v>
      </c>
      <c r="B9462" t="s">
        <v>10217</v>
      </c>
      <c r="C9462" t="s">
        <v>52</v>
      </c>
      <c r="G9462">
        <v>2014</v>
      </c>
      <c r="H9462" t="s">
        <v>153</v>
      </c>
      <c r="I9462" t="s">
        <v>40</v>
      </c>
      <c r="J9462" t="s">
        <v>9505</v>
      </c>
      <c r="K9462">
        <v>56037</v>
      </c>
      <c r="L9462">
        <v>41.581581</v>
      </c>
      <c r="M9462">
        <v>-109.211967</v>
      </c>
      <c r="N9462" t="s">
        <v>1303</v>
      </c>
      <c r="O9462">
        <v>82901</v>
      </c>
      <c r="P9462">
        <v>486210</v>
      </c>
      <c r="Q9462" t="s">
        <v>8822</v>
      </c>
      <c r="R9462" t="s">
        <v>30</v>
      </c>
      <c r="S9462" t="s">
        <v>10219</v>
      </c>
      <c r="T9462" t="s">
        <v>43</v>
      </c>
      <c r="U9462">
        <v>30535.243119999999</v>
      </c>
      <c r="V9462">
        <v>8.9490531170000001</v>
      </c>
      <c r="W9462" t="s">
        <v>8823</v>
      </c>
    </row>
    <row r="9463" spans="1:23" x14ac:dyDescent="0.3">
      <c r="A9463">
        <v>1007132</v>
      </c>
      <c r="B9463" t="s">
        <v>10228</v>
      </c>
      <c r="C9463" t="s">
        <v>52</v>
      </c>
      <c r="G9463">
        <v>2014</v>
      </c>
      <c r="H9463" t="s">
        <v>10229</v>
      </c>
      <c r="I9463" t="s">
        <v>40</v>
      </c>
      <c r="J9463" t="s">
        <v>8653</v>
      </c>
      <c r="K9463">
        <v>37057</v>
      </c>
      <c r="L9463">
        <v>35.880229999999997</v>
      </c>
      <c r="M9463">
        <v>-80.329449999999994</v>
      </c>
      <c r="N9463" t="s">
        <v>1178</v>
      </c>
      <c r="O9463">
        <v>27295</v>
      </c>
      <c r="P9463">
        <v>486210</v>
      </c>
      <c r="Q9463" t="s">
        <v>8822</v>
      </c>
      <c r="R9463" t="s">
        <v>30</v>
      </c>
      <c r="T9463" t="s">
        <v>31</v>
      </c>
      <c r="U9463">
        <v>14917.07501</v>
      </c>
      <c r="V9463">
        <v>4.3717908540000003</v>
      </c>
      <c r="W9463" t="s">
        <v>8823</v>
      </c>
    </row>
    <row r="9464" spans="1:23" x14ac:dyDescent="0.3">
      <c r="A9464">
        <v>1006122</v>
      </c>
      <c r="B9464" t="s">
        <v>10230</v>
      </c>
      <c r="C9464" t="s">
        <v>52</v>
      </c>
      <c r="G9464">
        <v>2014</v>
      </c>
      <c r="H9464" t="s">
        <v>10231</v>
      </c>
      <c r="J9464" t="s">
        <v>550</v>
      </c>
      <c r="K9464">
        <v>48245</v>
      </c>
      <c r="L9464">
        <v>30.025245000000002</v>
      </c>
      <c r="M9464">
        <v>-94.078830999999994</v>
      </c>
      <c r="N9464" t="s">
        <v>150</v>
      </c>
      <c r="O9464">
        <v>77705</v>
      </c>
      <c r="P9464">
        <v>486210</v>
      </c>
      <c r="Q9464" t="s">
        <v>8822</v>
      </c>
      <c r="R9464" t="s">
        <v>30</v>
      </c>
      <c r="T9464" t="s">
        <v>31</v>
      </c>
      <c r="U9464">
        <v>385748.5111</v>
      </c>
      <c r="V9464">
        <v>113.05244570000001</v>
      </c>
      <c r="W9464" t="s">
        <v>8823</v>
      </c>
    </row>
    <row r="9465" spans="1:23" x14ac:dyDescent="0.3">
      <c r="A9465">
        <v>1005986</v>
      </c>
      <c r="B9465" t="s">
        <v>10232</v>
      </c>
      <c r="C9465" t="s">
        <v>52</v>
      </c>
      <c r="G9465">
        <v>2014</v>
      </c>
      <c r="H9465" t="s">
        <v>10233</v>
      </c>
      <c r="I9465" t="s">
        <v>40</v>
      </c>
      <c r="J9465" t="s">
        <v>700</v>
      </c>
      <c r="K9465">
        <v>22003</v>
      </c>
      <c r="L9465">
        <v>30.437767000000001</v>
      </c>
      <c r="M9465">
        <v>-92.883403000000001</v>
      </c>
      <c r="N9465" t="s">
        <v>908</v>
      </c>
      <c r="O9465">
        <v>70648</v>
      </c>
      <c r="P9465">
        <v>486210</v>
      </c>
      <c r="Q9465" t="s">
        <v>8822</v>
      </c>
      <c r="R9465" t="s">
        <v>30</v>
      </c>
      <c r="T9465" t="s">
        <v>31</v>
      </c>
      <c r="U9465">
        <v>178844.7041</v>
      </c>
      <c r="V9465">
        <v>52.414541139999997</v>
      </c>
      <c r="W9465" t="s">
        <v>8823</v>
      </c>
    </row>
    <row r="9466" spans="1:23" x14ac:dyDescent="0.3">
      <c r="A9466">
        <v>1007016</v>
      </c>
      <c r="B9466" t="s">
        <v>10234</v>
      </c>
      <c r="C9466" t="s">
        <v>52</v>
      </c>
      <c r="G9466">
        <v>2014</v>
      </c>
      <c r="H9466" t="s">
        <v>10235</v>
      </c>
      <c r="I9466" t="s">
        <v>40</v>
      </c>
      <c r="J9466" t="s">
        <v>10236</v>
      </c>
      <c r="K9466">
        <v>28147</v>
      </c>
      <c r="L9466">
        <v>31.246444</v>
      </c>
      <c r="M9466">
        <v>-90.199888999999999</v>
      </c>
      <c r="N9466" t="s">
        <v>49</v>
      </c>
      <c r="O9466">
        <v>39667</v>
      </c>
      <c r="P9466">
        <v>486210</v>
      </c>
      <c r="Q9466" t="s">
        <v>8822</v>
      </c>
      <c r="R9466" t="s">
        <v>30</v>
      </c>
      <c r="T9466" t="s">
        <v>31</v>
      </c>
      <c r="U9466">
        <v>461980.77649999998</v>
      </c>
      <c r="V9466">
        <v>135.394059</v>
      </c>
      <c r="W9466" t="s">
        <v>8823</v>
      </c>
    </row>
    <row r="9467" spans="1:23" x14ac:dyDescent="0.3">
      <c r="A9467">
        <v>1002060</v>
      </c>
      <c r="B9467" t="s">
        <v>10237</v>
      </c>
      <c r="C9467" t="s">
        <v>52</v>
      </c>
      <c r="G9467">
        <v>2014</v>
      </c>
      <c r="H9467" t="s">
        <v>10238</v>
      </c>
      <c r="I9467" t="s">
        <v>40</v>
      </c>
      <c r="J9467" t="s">
        <v>10239</v>
      </c>
      <c r="K9467">
        <v>4015</v>
      </c>
      <c r="L9467">
        <v>34.744475999999999</v>
      </c>
      <c r="M9467">
        <v>-114.369798</v>
      </c>
      <c r="N9467" t="s">
        <v>178</v>
      </c>
      <c r="O9467">
        <v>86436</v>
      </c>
      <c r="P9467">
        <v>486210</v>
      </c>
      <c r="Q9467" t="s">
        <v>8822</v>
      </c>
      <c r="R9467" t="s">
        <v>30</v>
      </c>
      <c r="T9467" t="s">
        <v>43</v>
      </c>
      <c r="U9467">
        <v>548352.80810000002</v>
      </c>
      <c r="V9467">
        <v>160.7073632</v>
      </c>
      <c r="W9467" t="s">
        <v>8823</v>
      </c>
    </row>
    <row r="9468" spans="1:23" x14ac:dyDescent="0.3">
      <c r="A9468">
        <v>1002116</v>
      </c>
      <c r="B9468" t="s">
        <v>10240</v>
      </c>
      <c r="C9468" t="s">
        <v>52</v>
      </c>
      <c r="G9468">
        <v>2014</v>
      </c>
      <c r="H9468" t="s">
        <v>10241</v>
      </c>
      <c r="I9468" t="s">
        <v>40</v>
      </c>
      <c r="J9468" t="s">
        <v>2887</v>
      </c>
      <c r="K9468">
        <v>8067</v>
      </c>
      <c r="L9468">
        <v>37.096339</v>
      </c>
      <c r="M9468">
        <v>-107.769381</v>
      </c>
      <c r="N9468" t="s">
        <v>42</v>
      </c>
      <c r="O9468">
        <v>81137</v>
      </c>
      <c r="P9468">
        <v>486210</v>
      </c>
      <c r="Q9468" t="s">
        <v>8822</v>
      </c>
      <c r="R9468" t="s">
        <v>30</v>
      </c>
      <c r="T9468" t="s">
        <v>43</v>
      </c>
      <c r="U9468">
        <v>1091707.5009999999</v>
      </c>
      <c r="V9468">
        <v>319.9499141</v>
      </c>
      <c r="W9468" t="s">
        <v>8823</v>
      </c>
    </row>
    <row r="9469" spans="1:23" x14ac:dyDescent="0.3">
      <c r="A9469">
        <v>1003629</v>
      </c>
      <c r="B9469" t="s">
        <v>10242</v>
      </c>
      <c r="C9469" t="s">
        <v>52</v>
      </c>
      <c r="G9469">
        <v>2014</v>
      </c>
      <c r="H9469" t="s">
        <v>1114</v>
      </c>
      <c r="I9469" t="s">
        <v>47</v>
      </c>
      <c r="J9469" t="s">
        <v>3802</v>
      </c>
      <c r="K9469">
        <v>42105</v>
      </c>
      <c r="L9469">
        <v>41.92991</v>
      </c>
      <c r="M9469">
        <v>-77.868402000000003</v>
      </c>
      <c r="N9469" t="s">
        <v>134</v>
      </c>
      <c r="O9469">
        <v>16923</v>
      </c>
      <c r="P9469">
        <v>486210</v>
      </c>
      <c r="Q9469" t="s">
        <v>8822</v>
      </c>
      <c r="R9469" t="s">
        <v>30</v>
      </c>
      <c r="T9469" t="s">
        <v>121</v>
      </c>
      <c r="U9469">
        <v>27144.7418</v>
      </c>
      <c r="V9469">
        <v>7.9553889670000002</v>
      </c>
      <c r="W9469" t="s">
        <v>8823</v>
      </c>
    </row>
    <row r="9470" spans="1:23" x14ac:dyDescent="0.3">
      <c r="A9470">
        <v>1003629</v>
      </c>
      <c r="B9470" t="s">
        <v>10242</v>
      </c>
      <c r="C9470" t="s">
        <v>52</v>
      </c>
      <c r="G9470">
        <v>2014</v>
      </c>
      <c r="H9470" t="s">
        <v>1115</v>
      </c>
      <c r="I9470" t="s">
        <v>47</v>
      </c>
      <c r="J9470" t="s">
        <v>3802</v>
      </c>
      <c r="K9470">
        <v>42105</v>
      </c>
      <c r="L9470">
        <v>41.92991</v>
      </c>
      <c r="M9470">
        <v>-77.868402000000003</v>
      </c>
      <c r="N9470" t="s">
        <v>134</v>
      </c>
      <c r="O9470">
        <v>16923</v>
      </c>
      <c r="P9470">
        <v>486210</v>
      </c>
      <c r="Q9470" t="s">
        <v>8822</v>
      </c>
      <c r="R9470" t="s">
        <v>30</v>
      </c>
      <c r="T9470" t="s">
        <v>121</v>
      </c>
      <c r="U9470">
        <v>22293.629850000001</v>
      </c>
      <c r="V9470">
        <v>6.5336593829999998</v>
      </c>
      <c r="W9470" t="s">
        <v>8823</v>
      </c>
    </row>
    <row r="9471" spans="1:23" x14ac:dyDescent="0.3">
      <c r="A9471">
        <v>1003629</v>
      </c>
      <c r="B9471" t="s">
        <v>10242</v>
      </c>
      <c r="C9471" t="s">
        <v>52</v>
      </c>
      <c r="G9471">
        <v>2014</v>
      </c>
      <c r="H9471" t="s">
        <v>2160</v>
      </c>
      <c r="I9471" t="s">
        <v>47</v>
      </c>
      <c r="J9471" t="s">
        <v>3802</v>
      </c>
      <c r="K9471">
        <v>42105</v>
      </c>
      <c r="L9471">
        <v>41.92991</v>
      </c>
      <c r="M9471">
        <v>-77.868402000000003</v>
      </c>
      <c r="N9471" t="s">
        <v>134</v>
      </c>
      <c r="O9471">
        <v>16923</v>
      </c>
      <c r="P9471">
        <v>486210</v>
      </c>
      <c r="Q9471" t="s">
        <v>8822</v>
      </c>
      <c r="R9471" t="s">
        <v>30</v>
      </c>
      <c r="T9471" t="s">
        <v>121</v>
      </c>
      <c r="U9471">
        <v>46690.53901</v>
      </c>
      <c r="V9471">
        <v>13.683732989999999</v>
      </c>
      <c r="W9471" t="s">
        <v>8823</v>
      </c>
    </row>
    <row r="9472" spans="1:23" x14ac:dyDescent="0.3">
      <c r="A9472">
        <v>1003629</v>
      </c>
      <c r="B9472" t="s">
        <v>10242</v>
      </c>
      <c r="C9472" t="s">
        <v>52</v>
      </c>
      <c r="G9472">
        <v>2014</v>
      </c>
      <c r="H9472" t="s">
        <v>1255</v>
      </c>
      <c r="I9472" t="s">
        <v>47</v>
      </c>
      <c r="J9472" t="s">
        <v>3802</v>
      </c>
      <c r="K9472">
        <v>42105</v>
      </c>
      <c r="L9472">
        <v>41.92991</v>
      </c>
      <c r="M9472">
        <v>-77.868402000000003</v>
      </c>
      <c r="N9472" t="s">
        <v>134</v>
      </c>
      <c r="O9472">
        <v>16923</v>
      </c>
      <c r="P9472">
        <v>486210</v>
      </c>
      <c r="Q9472" t="s">
        <v>8822</v>
      </c>
      <c r="R9472" t="s">
        <v>30</v>
      </c>
      <c r="T9472" t="s">
        <v>121</v>
      </c>
      <c r="U9472">
        <v>53122.879760000003</v>
      </c>
      <c r="V9472">
        <v>15.568877929999999</v>
      </c>
      <c r="W9472" t="s">
        <v>8823</v>
      </c>
    </row>
    <row r="9473" spans="1:23" x14ac:dyDescent="0.3">
      <c r="A9473">
        <v>1003629</v>
      </c>
      <c r="B9473" t="s">
        <v>10242</v>
      </c>
      <c r="C9473" t="s">
        <v>52</v>
      </c>
      <c r="G9473">
        <v>2014</v>
      </c>
      <c r="H9473" t="s">
        <v>1257</v>
      </c>
      <c r="I9473" t="s">
        <v>47</v>
      </c>
      <c r="J9473" t="s">
        <v>3802</v>
      </c>
      <c r="K9473">
        <v>42105</v>
      </c>
      <c r="L9473">
        <v>41.92991</v>
      </c>
      <c r="M9473">
        <v>-77.868402000000003</v>
      </c>
      <c r="N9473" t="s">
        <v>134</v>
      </c>
      <c r="O9473">
        <v>16923</v>
      </c>
      <c r="P9473">
        <v>486210</v>
      </c>
      <c r="Q9473" t="s">
        <v>8822</v>
      </c>
      <c r="R9473" t="s">
        <v>30</v>
      </c>
      <c r="T9473" t="s">
        <v>121</v>
      </c>
      <c r="U9473">
        <v>58680.738790000003</v>
      </c>
      <c r="V9473">
        <v>17.197735949999998</v>
      </c>
      <c r="W9473" t="s">
        <v>8823</v>
      </c>
    </row>
    <row r="9474" spans="1:23" x14ac:dyDescent="0.3">
      <c r="A9474">
        <v>1003629</v>
      </c>
      <c r="B9474" t="s">
        <v>10242</v>
      </c>
      <c r="C9474" t="s">
        <v>52</v>
      </c>
      <c r="G9474">
        <v>2014</v>
      </c>
      <c r="H9474" t="s">
        <v>4631</v>
      </c>
      <c r="I9474" t="s">
        <v>47</v>
      </c>
      <c r="J9474" t="s">
        <v>3802</v>
      </c>
      <c r="K9474">
        <v>42105</v>
      </c>
      <c r="L9474">
        <v>41.92991</v>
      </c>
      <c r="M9474">
        <v>-77.868402000000003</v>
      </c>
      <c r="N9474" t="s">
        <v>134</v>
      </c>
      <c r="O9474">
        <v>16923</v>
      </c>
      <c r="P9474">
        <v>486210</v>
      </c>
      <c r="Q9474" t="s">
        <v>8822</v>
      </c>
      <c r="R9474" t="s">
        <v>30</v>
      </c>
      <c r="T9474" t="s">
        <v>121</v>
      </c>
      <c r="U9474">
        <v>74460.987559999994</v>
      </c>
      <c r="V9474">
        <v>21.822499669999999</v>
      </c>
      <c r="W9474" t="s">
        <v>8823</v>
      </c>
    </row>
    <row r="9475" spans="1:23" x14ac:dyDescent="0.3">
      <c r="A9475">
        <v>1003629</v>
      </c>
      <c r="B9475" t="s">
        <v>10242</v>
      </c>
      <c r="C9475" t="s">
        <v>52</v>
      </c>
      <c r="G9475">
        <v>2014</v>
      </c>
      <c r="H9475" t="s">
        <v>4630</v>
      </c>
      <c r="I9475" t="s">
        <v>47</v>
      </c>
      <c r="J9475" t="s">
        <v>3802</v>
      </c>
      <c r="K9475">
        <v>42105</v>
      </c>
      <c r="L9475">
        <v>41.92991</v>
      </c>
      <c r="M9475">
        <v>-77.868402000000003</v>
      </c>
      <c r="N9475" t="s">
        <v>134</v>
      </c>
      <c r="O9475">
        <v>16923</v>
      </c>
      <c r="P9475">
        <v>486210</v>
      </c>
      <c r="Q9475" t="s">
        <v>8822</v>
      </c>
      <c r="R9475" t="s">
        <v>30</v>
      </c>
      <c r="T9475" t="s">
        <v>121</v>
      </c>
      <c r="U9475">
        <v>90341.123259999993</v>
      </c>
      <c r="V9475">
        <v>26.476537539999999</v>
      </c>
      <c r="W9475" t="s">
        <v>8823</v>
      </c>
    </row>
    <row r="9476" spans="1:23" x14ac:dyDescent="0.3">
      <c r="A9476">
        <v>1003629</v>
      </c>
      <c r="B9476" t="s">
        <v>10242</v>
      </c>
      <c r="C9476" t="s">
        <v>52</v>
      </c>
      <c r="G9476">
        <v>2014</v>
      </c>
      <c r="H9476" t="s">
        <v>1106</v>
      </c>
      <c r="I9476" t="s">
        <v>125</v>
      </c>
      <c r="J9476" t="s">
        <v>3802</v>
      </c>
      <c r="K9476">
        <v>42105</v>
      </c>
      <c r="L9476">
        <v>41.92991</v>
      </c>
      <c r="M9476">
        <v>-77.868402000000003</v>
      </c>
      <c r="N9476" t="s">
        <v>134</v>
      </c>
      <c r="O9476">
        <v>16923</v>
      </c>
      <c r="P9476">
        <v>486210</v>
      </c>
      <c r="Q9476" t="s">
        <v>8822</v>
      </c>
      <c r="R9476" t="s">
        <v>30</v>
      </c>
      <c r="T9476" t="s">
        <v>121</v>
      </c>
      <c r="U9476">
        <v>4479.8341499999997</v>
      </c>
      <c r="V9476">
        <v>1.312918112</v>
      </c>
      <c r="W9476" t="s">
        <v>8823</v>
      </c>
    </row>
    <row r="9477" spans="1:23" x14ac:dyDescent="0.3">
      <c r="A9477">
        <v>1003629</v>
      </c>
      <c r="B9477" t="s">
        <v>10242</v>
      </c>
      <c r="C9477" t="s">
        <v>52</v>
      </c>
      <c r="G9477">
        <v>2014</v>
      </c>
      <c r="H9477" t="s">
        <v>1103</v>
      </c>
      <c r="I9477" t="s">
        <v>125</v>
      </c>
      <c r="J9477" t="s">
        <v>3802</v>
      </c>
      <c r="K9477">
        <v>42105</v>
      </c>
      <c r="L9477">
        <v>41.92991</v>
      </c>
      <c r="M9477">
        <v>-77.868402000000003</v>
      </c>
      <c r="N9477" t="s">
        <v>134</v>
      </c>
      <c r="O9477">
        <v>16923</v>
      </c>
      <c r="P9477">
        <v>486210</v>
      </c>
      <c r="Q9477" t="s">
        <v>8822</v>
      </c>
      <c r="R9477" t="s">
        <v>30</v>
      </c>
      <c r="T9477" t="s">
        <v>121</v>
      </c>
      <c r="U9477">
        <v>21777.233319999999</v>
      </c>
      <c r="V9477">
        <v>6.3823175389999998</v>
      </c>
      <c r="W9477" t="s">
        <v>8823</v>
      </c>
    </row>
    <row r="9478" spans="1:23" x14ac:dyDescent="0.3">
      <c r="A9478">
        <v>1003629</v>
      </c>
      <c r="B9478" t="s">
        <v>10242</v>
      </c>
      <c r="C9478" t="s">
        <v>52</v>
      </c>
      <c r="G9478">
        <v>2014</v>
      </c>
      <c r="H9478" t="s">
        <v>9226</v>
      </c>
      <c r="I9478" t="s">
        <v>465</v>
      </c>
      <c r="J9478" t="s">
        <v>3802</v>
      </c>
      <c r="K9478">
        <v>42105</v>
      </c>
      <c r="L9478">
        <v>41.92991</v>
      </c>
      <c r="M9478">
        <v>-77.868402000000003</v>
      </c>
      <c r="N9478" t="s">
        <v>134</v>
      </c>
      <c r="O9478">
        <v>16923</v>
      </c>
      <c r="P9478">
        <v>486210</v>
      </c>
      <c r="Q9478" t="s">
        <v>8822</v>
      </c>
      <c r="R9478" t="s">
        <v>30</v>
      </c>
      <c r="T9478" t="s">
        <v>121</v>
      </c>
      <c r="U9478">
        <v>29084.055789999999</v>
      </c>
      <c r="V9478">
        <v>8.5237493949999994</v>
      </c>
      <c r="W9478" t="s">
        <v>8823</v>
      </c>
    </row>
    <row r="9479" spans="1:23" x14ac:dyDescent="0.3">
      <c r="A9479">
        <v>1003629</v>
      </c>
      <c r="B9479" t="s">
        <v>10242</v>
      </c>
      <c r="C9479" t="s">
        <v>52</v>
      </c>
      <c r="G9479">
        <v>2014</v>
      </c>
      <c r="H9479" t="s">
        <v>9215</v>
      </c>
      <c r="I9479" t="s">
        <v>465</v>
      </c>
      <c r="J9479" t="s">
        <v>3802</v>
      </c>
      <c r="K9479">
        <v>42105</v>
      </c>
      <c r="L9479">
        <v>41.92991</v>
      </c>
      <c r="M9479">
        <v>-77.868402000000003</v>
      </c>
      <c r="N9479" t="s">
        <v>134</v>
      </c>
      <c r="O9479">
        <v>16923</v>
      </c>
      <c r="P9479">
        <v>486210</v>
      </c>
      <c r="Q9479" t="s">
        <v>8822</v>
      </c>
      <c r="R9479" t="s">
        <v>30</v>
      </c>
      <c r="T9479" t="s">
        <v>121</v>
      </c>
      <c r="U9479">
        <v>38741.047870000002</v>
      </c>
      <c r="V9479">
        <v>11.353952339999999</v>
      </c>
      <c r="W9479" t="s">
        <v>8823</v>
      </c>
    </row>
    <row r="9480" spans="1:23" x14ac:dyDescent="0.3">
      <c r="A9480">
        <v>1003629</v>
      </c>
      <c r="B9480" t="s">
        <v>10242</v>
      </c>
      <c r="C9480" t="s">
        <v>52</v>
      </c>
      <c r="G9480">
        <v>2014</v>
      </c>
      <c r="H9480" t="s">
        <v>1211</v>
      </c>
      <c r="I9480" t="s">
        <v>465</v>
      </c>
      <c r="J9480" t="s">
        <v>3802</v>
      </c>
      <c r="K9480">
        <v>42105</v>
      </c>
      <c r="L9480">
        <v>41.92991</v>
      </c>
      <c r="M9480">
        <v>-77.868402000000003</v>
      </c>
      <c r="N9480" t="s">
        <v>134</v>
      </c>
      <c r="O9480">
        <v>16923</v>
      </c>
      <c r="P9480">
        <v>486210</v>
      </c>
      <c r="Q9480" t="s">
        <v>8822</v>
      </c>
      <c r="R9480" t="s">
        <v>30</v>
      </c>
      <c r="T9480" t="s">
        <v>121</v>
      </c>
      <c r="U9480">
        <v>177924.99059999999</v>
      </c>
      <c r="V9480">
        <v>52.144998000000001</v>
      </c>
      <c r="W9480" t="s">
        <v>8823</v>
      </c>
    </row>
    <row r="9481" spans="1:23" x14ac:dyDescent="0.3">
      <c r="A9481">
        <v>1003629</v>
      </c>
      <c r="B9481" t="s">
        <v>10242</v>
      </c>
      <c r="C9481" t="s">
        <v>52</v>
      </c>
      <c r="G9481">
        <v>2014</v>
      </c>
      <c r="H9481" t="s">
        <v>2662</v>
      </c>
      <c r="I9481" t="s">
        <v>465</v>
      </c>
      <c r="J9481" t="s">
        <v>3802</v>
      </c>
      <c r="K9481">
        <v>42105</v>
      </c>
      <c r="L9481">
        <v>41.92991</v>
      </c>
      <c r="M9481">
        <v>-77.868402000000003</v>
      </c>
      <c r="N9481" t="s">
        <v>134</v>
      </c>
      <c r="O9481">
        <v>16923</v>
      </c>
      <c r="P9481">
        <v>486210</v>
      </c>
      <c r="Q9481" t="s">
        <v>8822</v>
      </c>
      <c r="R9481" t="s">
        <v>30</v>
      </c>
      <c r="T9481" t="s">
        <v>121</v>
      </c>
      <c r="U9481">
        <v>3130.4183939999998</v>
      </c>
      <c r="V9481">
        <v>0.91744088599999996</v>
      </c>
      <c r="W9481" t="s">
        <v>8823</v>
      </c>
    </row>
    <row r="9482" spans="1:23" x14ac:dyDescent="0.3">
      <c r="A9482">
        <v>1003629</v>
      </c>
      <c r="B9482" t="s">
        <v>10242</v>
      </c>
      <c r="C9482" t="s">
        <v>52</v>
      </c>
      <c r="G9482">
        <v>2014</v>
      </c>
      <c r="H9482" t="s">
        <v>6642</v>
      </c>
      <c r="I9482" t="s">
        <v>465</v>
      </c>
      <c r="J9482" t="s">
        <v>3802</v>
      </c>
      <c r="K9482">
        <v>42105</v>
      </c>
      <c r="L9482">
        <v>41.92991</v>
      </c>
      <c r="M9482">
        <v>-77.868402000000003</v>
      </c>
      <c r="N9482" t="s">
        <v>134</v>
      </c>
      <c r="O9482">
        <v>16923</v>
      </c>
      <c r="P9482">
        <v>486210</v>
      </c>
      <c r="Q9482" t="s">
        <v>8822</v>
      </c>
      <c r="R9482" t="s">
        <v>30</v>
      </c>
      <c r="T9482" t="s">
        <v>121</v>
      </c>
      <c r="U9482">
        <v>145211.08180000001</v>
      </c>
      <c r="V9482">
        <v>42.557436959999997</v>
      </c>
      <c r="W9482" t="s">
        <v>8823</v>
      </c>
    </row>
    <row r="9483" spans="1:23" x14ac:dyDescent="0.3">
      <c r="A9483">
        <v>1003629</v>
      </c>
      <c r="B9483" t="s">
        <v>10242</v>
      </c>
      <c r="C9483" t="s">
        <v>52</v>
      </c>
      <c r="G9483">
        <v>2014</v>
      </c>
      <c r="H9483" t="s">
        <v>6641</v>
      </c>
      <c r="I9483" t="s">
        <v>465</v>
      </c>
      <c r="J9483" t="s">
        <v>3802</v>
      </c>
      <c r="K9483">
        <v>42105</v>
      </c>
      <c r="L9483">
        <v>41.92991</v>
      </c>
      <c r="M9483">
        <v>-77.868402000000003</v>
      </c>
      <c r="N9483" t="s">
        <v>134</v>
      </c>
      <c r="O9483">
        <v>16923</v>
      </c>
      <c r="P9483">
        <v>486210</v>
      </c>
      <c r="Q9483" t="s">
        <v>8822</v>
      </c>
      <c r="R9483" t="s">
        <v>30</v>
      </c>
      <c r="T9483" t="s">
        <v>121</v>
      </c>
      <c r="U9483">
        <v>113812.6649</v>
      </c>
      <c r="V9483">
        <v>33.355410980000002</v>
      </c>
      <c r="W9483" t="s">
        <v>8823</v>
      </c>
    </row>
    <row r="9484" spans="1:23" x14ac:dyDescent="0.3">
      <c r="A9484">
        <v>1003629</v>
      </c>
      <c r="B9484" t="s">
        <v>10242</v>
      </c>
      <c r="C9484" t="s">
        <v>52</v>
      </c>
      <c r="G9484">
        <v>2014</v>
      </c>
      <c r="H9484" t="s">
        <v>4634</v>
      </c>
      <c r="I9484" t="s">
        <v>47</v>
      </c>
      <c r="J9484" t="s">
        <v>3802</v>
      </c>
      <c r="K9484">
        <v>42105</v>
      </c>
      <c r="L9484">
        <v>41.92991</v>
      </c>
      <c r="M9484">
        <v>-77.868402000000003</v>
      </c>
      <c r="N9484" t="s">
        <v>134</v>
      </c>
      <c r="O9484">
        <v>16923</v>
      </c>
      <c r="P9484">
        <v>486210</v>
      </c>
      <c r="Q9484" t="s">
        <v>8822</v>
      </c>
      <c r="R9484" t="s">
        <v>30</v>
      </c>
      <c r="T9484" t="s">
        <v>121</v>
      </c>
      <c r="U9484">
        <v>112287.9759</v>
      </c>
      <c r="V9484">
        <v>32.908565899999999</v>
      </c>
      <c r="W9484" t="s">
        <v>8823</v>
      </c>
    </row>
    <row r="9485" spans="1:23" x14ac:dyDescent="0.3">
      <c r="A9485">
        <v>1006928</v>
      </c>
      <c r="B9485" t="s">
        <v>10243</v>
      </c>
      <c r="C9485" t="s">
        <v>52</v>
      </c>
      <c r="G9485">
        <v>2014</v>
      </c>
      <c r="H9485" t="s">
        <v>1063</v>
      </c>
      <c r="I9485" t="s">
        <v>40</v>
      </c>
      <c r="J9485" t="s">
        <v>654</v>
      </c>
      <c r="K9485">
        <v>5145</v>
      </c>
      <c r="L9485">
        <v>35.339250999999997</v>
      </c>
      <c r="M9485">
        <v>-91.517525000000006</v>
      </c>
      <c r="N9485" t="s">
        <v>619</v>
      </c>
      <c r="O9485">
        <v>72010</v>
      </c>
      <c r="P9485">
        <v>486210</v>
      </c>
      <c r="Q9485" t="s">
        <v>8822</v>
      </c>
      <c r="R9485" t="s">
        <v>30</v>
      </c>
      <c r="T9485" t="s">
        <v>31</v>
      </c>
      <c r="U9485">
        <v>1894474.18</v>
      </c>
      <c r="V9485">
        <v>555.21909549999998</v>
      </c>
      <c r="W9485" t="s">
        <v>8823</v>
      </c>
    </row>
    <row r="9486" spans="1:23" x14ac:dyDescent="0.3">
      <c r="A9486">
        <v>1007513</v>
      </c>
      <c r="B9486" t="s">
        <v>10244</v>
      </c>
      <c r="C9486" t="s">
        <v>52</v>
      </c>
      <c r="G9486">
        <v>2014</v>
      </c>
      <c r="H9486" t="s">
        <v>10245</v>
      </c>
      <c r="I9486" t="s">
        <v>40</v>
      </c>
      <c r="J9486" t="s">
        <v>8644</v>
      </c>
      <c r="K9486">
        <v>53073</v>
      </c>
      <c r="L9486">
        <v>49.000999999999998</v>
      </c>
      <c r="M9486">
        <v>-122.2214</v>
      </c>
      <c r="N9486" t="s">
        <v>526</v>
      </c>
      <c r="O9486">
        <v>98295</v>
      </c>
      <c r="P9486">
        <v>486210</v>
      </c>
      <c r="Q9486" t="s">
        <v>8822</v>
      </c>
      <c r="R9486" t="s">
        <v>30</v>
      </c>
      <c r="T9486" t="s">
        <v>43</v>
      </c>
      <c r="U9486">
        <v>1485218.62</v>
      </c>
      <c r="V9486">
        <v>435.27737020000001</v>
      </c>
      <c r="W9486" t="s">
        <v>8823</v>
      </c>
    </row>
    <row r="9487" spans="1:23" x14ac:dyDescent="0.3">
      <c r="A9487">
        <v>1002402</v>
      </c>
      <c r="B9487" t="s">
        <v>10246</v>
      </c>
      <c r="C9487" t="s">
        <v>52</v>
      </c>
      <c r="G9487">
        <v>2014</v>
      </c>
      <c r="H9487" t="s">
        <v>10247</v>
      </c>
      <c r="I9487" t="s">
        <v>26</v>
      </c>
      <c r="J9487" t="s">
        <v>10118</v>
      </c>
      <c r="K9487">
        <v>39127</v>
      </c>
      <c r="L9487">
        <v>39.782380000000003</v>
      </c>
      <c r="M9487">
        <v>-82.289019999999994</v>
      </c>
      <c r="N9487" t="s">
        <v>130</v>
      </c>
      <c r="O9487">
        <v>43783</v>
      </c>
      <c r="P9487">
        <v>486210</v>
      </c>
      <c r="Q9487" t="s">
        <v>8822</v>
      </c>
      <c r="R9487" t="s">
        <v>30</v>
      </c>
      <c r="T9487" t="s">
        <v>73</v>
      </c>
      <c r="U9487">
        <v>218.62042969999999</v>
      </c>
      <c r="V9487">
        <v>6.4071729999999993E-2</v>
      </c>
      <c r="W9487" t="s">
        <v>8823</v>
      </c>
    </row>
    <row r="9488" spans="1:23" x14ac:dyDescent="0.3">
      <c r="A9488">
        <v>1002402</v>
      </c>
      <c r="B9488" t="s">
        <v>10246</v>
      </c>
      <c r="C9488" t="s">
        <v>52</v>
      </c>
      <c r="G9488">
        <v>2014</v>
      </c>
      <c r="H9488" t="s">
        <v>10248</v>
      </c>
      <c r="I9488" t="s">
        <v>26</v>
      </c>
      <c r="J9488" t="s">
        <v>10118</v>
      </c>
      <c r="K9488">
        <v>39127</v>
      </c>
      <c r="L9488">
        <v>39.782380000000003</v>
      </c>
      <c r="M9488">
        <v>-82.289019999999994</v>
      </c>
      <c r="N9488" t="s">
        <v>130</v>
      </c>
      <c r="O9488">
        <v>43783</v>
      </c>
      <c r="P9488">
        <v>486210</v>
      </c>
      <c r="Q9488" t="s">
        <v>8822</v>
      </c>
      <c r="R9488" t="s">
        <v>30</v>
      </c>
      <c r="T9488" t="s">
        <v>73</v>
      </c>
      <c r="U9488">
        <v>5.6539766299999998</v>
      </c>
      <c r="V9488">
        <v>1.6570269999999999E-3</v>
      </c>
      <c r="W9488" t="s">
        <v>8823</v>
      </c>
    </row>
    <row r="9489" spans="1:23" x14ac:dyDescent="0.3">
      <c r="A9489">
        <v>1002402</v>
      </c>
      <c r="B9489" t="s">
        <v>10246</v>
      </c>
      <c r="C9489" t="s">
        <v>52</v>
      </c>
      <c r="G9489">
        <v>2014</v>
      </c>
      <c r="H9489" t="s">
        <v>10249</v>
      </c>
      <c r="I9489" t="s">
        <v>26</v>
      </c>
      <c r="J9489" t="s">
        <v>10118</v>
      </c>
      <c r="K9489">
        <v>39127</v>
      </c>
      <c r="L9489">
        <v>39.782380000000003</v>
      </c>
      <c r="M9489">
        <v>-82.289019999999994</v>
      </c>
      <c r="N9489" t="s">
        <v>130</v>
      </c>
      <c r="O9489">
        <v>43783</v>
      </c>
      <c r="P9489">
        <v>486210</v>
      </c>
      <c r="Q9489" t="s">
        <v>8822</v>
      </c>
      <c r="R9489" t="s">
        <v>30</v>
      </c>
      <c r="T9489" t="s">
        <v>73</v>
      </c>
      <c r="U9489">
        <v>116.8488504</v>
      </c>
      <c r="V9489">
        <v>3.4245234999999999E-2</v>
      </c>
      <c r="W9489" t="s">
        <v>8823</v>
      </c>
    </row>
    <row r="9490" spans="1:23" x14ac:dyDescent="0.3">
      <c r="A9490">
        <v>1002402</v>
      </c>
      <c r="B9490" t="s">
        <v>10246</v>
      </c>
      <c r="C9490" t="s">
        <v>52</v>
      </c>
      <c r="G9490">
        <v>2014</v>
      </c>
      <c r="H9490" t="s">
        <v>10250</v>
      </c>
      <c r="I9490" t="s">
        <v>47</v>
      </c>
      <c r="J9490" t="s">
        <v>10118</v>
      </c>
      <c r="K9490">
        <v>39127</v>
      </c>
      <c r="L9490">
        <v>39.782380000000003</v>
      </c>
      <c r="M9490">
        <v>-82.289019999999994</v>
      </c>
      <c r="N9490" t="s">
        <v>130</v>
      </c>
      <c r="O9490">
        <v>43783</v>
      </c>
      <c r="P9490">
        <v>486210</v>
      </c>
      <c r="Q9490" t="s">
        <v>8822</v>
      </c>
      <c r="R9490" t="s">
        <v>30</v>
      </c>
      <c r="T9490" t="s">
        <v>73</v>
      </c>
      <c r="U9490">
        <v>252.54428949999999</v>
      </c>
      <c r="V9490">
        <v>7.4013893999999997E-2</v>
      </c>
      <c r="W9490" t="s">
        <v>8823</v>
      </c>
    </row>
    <row r="9491" spans="1:23" x14ac:dyDescent="0.3">
      <c r="A9491">
        <v>1002402</v>
      </c>
      <c r="B9491" t="s">
        <v>10246</v>
      </c>
      <c r="C9491" t="s">
        <v>52</v>
      </c>
      <c r="G9491">
        <v>2014</v>
      </c>
      <c r="H9491" t="s">
        <v>10251</v>
      </c>
      <c r="I9491" t="s">
        <v>47</v>
      </c>
      <c r="J9491" t="s">
        <v>10118</v>
      </c>
      <c r="K9491">
        <v>39127</v>
      </c>
      <c r="L9491">
        <v>39.782380000000003</v>
      </c>
      <c r="M9491">
        <v>-82.289019999999994</v>
      </c>
      <c r="N9491" t="s">
        <v>130</v>
      </c>
      <c r="O9491">
        <v>43783</v>
      </c>
      <c r="P9491">
        <v>486210</v>
      </c>
      <c r="Q9491" t="s">
        <v>8822</v>
      </c>
      <c r="R9491" t="s">
        <v>30</v>
      </c>
      <c r="T9491" t="s">
        <v>73</v>
      </c>
      <c r="U9491">
        <v>252.54428949999999</v>
      </c>
      <c r="V9491">
        <v>7.4013893999999997E-2</v>
      </c>
      <c r="W9491" t="s">
        <v>8823</v>
      </c>
    </row>
    <row r="9492" spans="1:23" x14ac:dyDescent="0.3">
      <c r="A9492">
        <v>1002402</v>
      </c>
      <c r="B9492" t="s">
        <v>10246</v>
      </c>
      <c r="C9492" t="s">
        <v>52</v>
      </c>
      <c r="G9492">
        <v>2014</v>
      </c>
      <c r="H9492" t="s">
        <v>10252</v>
      </c>
      <c r="I9492" t="s">
        <v>47</v>
      </c>
      <c r="J9492" t="s">
        <v>10118</v>
      </c>
      <c r="K9492">
        <v>39127</v>
      </c>
      <c r="L9492">
        <v>39.782380000000003</v>
      </c>
      <c r="M9492">
        <v>-82.289019999999994</v>
      </c>
      <c r="N9492" t="s">
        <v>130</v>
      </c>
      <c r="O9492">
        <v>43783</v>
      </c>
      <c r="P9492">
        <v>486210</v>
      </c>
      <c r="Q9492" t="s">
        <v>8822</v>
      </c>
      <c r="R9492" t="s">
        <v>30</v>
      </c>
      <c r="T9492" t="s">
        <v>73</v>
      </c>
      <c r="U9492">
        <v>282.69883149999998</v>
      </c>
      <c r="V9492">
        <v>8.2851374000000005E-2</v>
      </c>
      <c r="W9492" t="s">
        <v>8823</v>
      </c>
    </row>
    <row r="9493" spans="1:23" x14ac:dyDescent="0.3">
      <c r="A9493">
        <v>1002402</v>
      </c>
      <c r="B9493" t="s">
        <v>10246</v>
      </c>
      <c r="C9493" t="s">
        <v>52</v>
      </c>
      <c r="G9493">
        <v>2014</v>
      </c>
      <c r="H9493" t="s">
        <v>10253</v>
      </c>
      <c r="I9493" t="s">
        <v>47</v>
      </c>
      <c r="J9493" t="s">
        <v>10118</v>
      </c>
      <c r="K9493">
        <v>39127</v>
      </c>
      <c r="L9493">
        <v>39.782380000000003</v>
      </c>
      <c r="M9493">
        <v>-82.289019999999994</v>
      </c>
      <c r="N9493" t="s">
        <v>130</v>
      </c>
      <c r="O9493">
        <v>43783</v>
      </c>
      <c r="P9493">
        <v>486210</v>
      </c>
      <c r="Q9493" t="s">
        <v>8822</v>
      </c>
      <c r="R9493" t="s">
        <v>30</v>
      </c>
      <c r="T9493" t="s">
        <v>73</v>
      </c>
      <c r="U9493">
        <v>269.50621940000002</v>
      </c>
      <c r="V9493">
        <v>7.8984976999999998E-2</v>
      </c>
      <c r="W9493" t="s">
        <v>8823</v>
      </c>
    </row>
    <row r="9494" spans="1:23" x14ac:dyDescent="0.3">
      <c r="A9494">
        <v>1002402</v>
      </c>
      <c r="B9494" t="s">
        <v>10246</v>
      </c>
      <c r="C9494" t="s">
        <v>52</v>
      </c>
      <c r="G9494">
        <v>2014</v>
      </c>
      <c r="H9494" t="s">
        <v>10254</v>
      </c>
      <c r="I9494" t="s">
        <v>47</v>
      </c>
      <c r="J9494" t="s">
        <v>10118</v>
      </c>
      <c r="K9494">
        <v>39127</v>
      </c>
      <c r="L9494">
        <v>39.782380000000003</v>
      </c>
      <c r="M9494">
        <v>-82.289019999999994</v>
      </c>
      <c r="N9494" t="s">
        <v>130</v>
      </c>
      <c r="O9494">
        <v>43783</v>
      </c>
      <c r="P9494">
        <v>486210</v>
      </c>
      <c r="Q9494" t="s">
        <v>8822</v>
      </c>
      <c r="R9494" t="s">
        <v>30</v>
      </c>
      <c r="T9494" t="s">
        <v>73</v>
      </c>
      <c r="U9494">
        <v>233.69770070000001</v>
      </c>
      <c r="V9494">
        <v>6.8490468999999998E-2</v>
      </c>
      <c r="W9494" t="s">
        <v>8823</v>
      </c>
    </row>
    <row r="9495" spans="1:23" x14ac:dyDescent="0.3">
      <c r="A9495">
        <v>1002402</v>
      </c>
      <c r="B9495" t="s">
        <v>10246</v>
      </c>
      <c r="C9495" t="s">
        <v>52</v>
      </c>
      <c r="G9495">
        <v>2014</v>
      </c>
      <c r="H9495" t="s">
        <v>10255</v>
      </c>
      <c r="I9495" t="s">
        <v>47</v>
      </c>
      <c r="J9495" t="s">
        <v>10118</v>
      </c>
      <c r="K9495">
        <v>39127</v>
      </c>
      <c r="L9495">
        <v>39.782380000000003</v>
      </c>
      <c r="M9495">
        <v>-82.289019999999994</v>
      </c>
      <c r="N9495" t="s">
        <v>130</v>
      </c>
      <c r="O9495">
        <v>43783</v>
      </c>
      <c r="P9495">
        <v>486210</v>
      </c>
      <c r="Q9495" t="s">
        <v>8822</v>
      </c>
      <c r="R9495" t="s">
        <v>30</v>
      </c>
      <c r="T9495" t="s">
        <v>73</v>
      </c>
      <c r="U9495">
        <v>175.27327550000001</v>
      </c>
      <c r="V9495">
        <v>5.1367851999999999E-2</v>
      </c>
      <c r="W9495" t="s">
        <v>8823</v>
      </c>
    </row>
    <row r="9496" spans="1:23" x14ac:dyDescent="0.3">
      <c r="A9496">
        <v>1002402</v>
      </c>
      <c r="B9496" t="s">
        <v>10246</v>
      </c>
      <c r="C9496" t="s">
        <v>52</v>
      </c>
      <c r="G9496">
        <v>2014</v>
      </c>
      <c r="H9496" t="s">
        <v>10256</v>
      </c>
      <c r="I9496" t="s">
        <v>47</v>
      </c>
      <c r="J9496" t="s">
        <v>10118</v>
      </c>
      <c r="K9496">
        <v>39127</v>
      </c>
      <c r="L9496">
        <v>39.782380000000003</v>
      </c>
      <c r="M9496">
        <v>-82.289019999999994</v>
      </c>
      <c r="N9496" t="s">
        <v>130</v>
      </c>
      <c r="O9496">
        <v>43783</v>
      </c>
      <c r="P9496">
        <v>486210</v>
      </c>
      <c r="Q9496" t="s">
        <v>8822</v>
      </c>
      <c r="R9496" t="s">
        <v>30</v>
      </c>
      <c r="T9496" t="s">
        <v>73</v>
      </c>
      <c r="U9496">
        <v>105.5408971</v>
      </c>
      <c r="V9496">
        <v>3.0931179999999999E-2</v>
      </c>
      <c r="W9496" t="s">
        <v>8823</v>
      </c>
    </row>
    <row r="9497" spans="1:23" x14ac:dyDescent="0.3">
      <c r="A9497">
        <v>1002402</v>
      </c>
      <c r="B9497" t="s">
        <v>10246</v>
      </c>
      <c r="C9497" t="s">
        <v>52</v>
      </c>
      <c r="G9497">
        <v>2014</v>
      </c>
      <c r="H9497" t="s">
        <v>10257</v>
      </c>
      <c r="I9497" t="s">
        <v>2413</v>
      </c>
      <c r="J9497" t="s">
        <v>10118</v>
      </c>
      <c r="K9497">
        <v>39127</v>
      </c>
      <c r="L9497">
        <v>39.782380000000003</v>
      </c>
      <c r="M9497">
        <v>-82.289019999999994</v>
      </c>
      <c r="N9497" t="s">
        <v>130</v>
      </c>
      <c r="O9497">
        <v>43783</v>
      </c>
      <c r="P9497">
        <v>486210</v>
      </c>
      <c r="Q9497" t="s">
        <v>8822</v>
      </c>
      <c r="R9497" t="s">
        <v>30</v>
      </c>
      <c r="T9497" t="s">
        <v>73</v>
      </c>
      <c r="U9497">
        <v>160.19600449999999</v>
      </c>
      <c r="V9497">
        <v>4.6949112000000001E-2</v>
      </c>
      <c r="W9497" t="s">
        <v>8823</v>
      </c>
    </row>
    <row r="9498" spans="1:23" x14ac:dyDescent="0.3">
      <c r="A9498">
        <v>1007351</v>
      </c>
      <c r="B9498" t="s">
        <v>10258</v>
      </c>
      <c r="C9498" t="s">
        <v>52</v>
      </c>
      <c r="G9498">
        <v>2014</v>
      </c>
      <c r="H9498" t="s">
        <v>10259</v>
      </c>
      <c r="I9498" t="s">
        <v>40</v>
      </c>
      <c r="J9498" t="s">
        <v>2626</v>
      </c>
      <c r="K9498">
        <v>48251</v>
      </c>
      <c r="L9498">
        <v>32.481425000000002</v>
      </c>
      <c r="M9498">
        <v>-97.510569000000004</v>
      </c>
      <c r="N9498" t="s">
        <v>150</v>
      </c>
      <c r="O9498">
        <v>76044</v>
      </c>
      <c r="P9498">
        <v>486210</v>
      </c>
      <c r="Q9498" t="s">
        <v>8822</v>
      </c>
      <c r="R9498" t="s">
        <v>30</v>
      </c>
      <c r="T9498" t="s">
        <v>31</v>
      </c>
      <c r="U9498">
        <v>772708.2548</v>
      </c>
      <c r="V9498">
        <v>226.4598709</v>
      </c>
      <c r="W9498" t="s">
        <v>8823</v>
      </c>
    </row>
    <row r="9499" spans="1:23" x14ac:dyDescent="0.3">
      <c r="A9499">
        <v>1002844</v>
      </c>
      <c r="B9499" t="s">
        <v>10260</v>
      </c>
      <c r="C9499" t="s">
        <v>52</v>
      </c>
      <c r="G9499">
        <v>2014</v>
      </c>
      <c r="H9499" t="s">
        <v>1342</v>
      </c>
      <c r="I9499" t="s">
        <v>40</v>
      </c>
      <c r="J9499" t="s">
        <v>10261</v>
      </c>
      <c r="K9499">
        <v>12039</v>
      </c>
      <c r="L9499">
        <v>30.506094999999998</v>
      </c>
      <c r="M9499">
        <v>-84.710189</v>
      </c>
      <c r="N9499" t="s">
        <v>95</v>
      </c>
      <c r="O9499">
        <v>32351</v>
      </c>
      <c r="P9499">
        <v>486210</v>
      </c>
      <c r="Q9499" t="s">
        <v>8822</v>
      </c>
      <c r="R9499" t="s">
        <v>30</v>
      </c>
      <c r="T9499" t="s">
        <v>31</v>
      </c>
      <c r="U9499">
        <v>515910.29019999999</v>
      </c>
      <c r="V9499">
        <v>151.19933950000001</v>
      </c>
      <c r="W9499" t="s">
        <v>8823</v>
      </c>
    </row>
    <row r="9500" spans="1:23" x14ac:dyDescent="0.3">
      <c r="A9500">
        <v>1002844</v>
      </c>
      <c r="B9500" t="s">
        <v>10260</v>
      </c>
      <c r="C9500" t="s">
        <v>52</v>
      </c>
      <c r="G9500">
        <v>2014</v>
      </c>
      <c r="H9500" t="s">
        <v>1343</v>
      </c>
      <c r="I9500" t="s">
        <v>40</v>
      </c>
      <c r="J9500" t="s">
        <v>10261</v>
      </c>
      <c r="K9500">
        <v>12039</v>
      </c>
      <c r="L9500">
        <v>30.506094999999998</v>
      </c>
      <c r="M9500">
        <v>-84.710189</v>
      </c>
      <c r="N9500" t="s">
        <v>95</v>
      </c>
      <c r="O9500">
        <v>32351</v>
      </c>
      <c r="P9500">
        <v>486210</v>
      </c>
      <c r="Q9500" t="s">
        <v>8822</v>
      </c>
      <c r="R9500" t="s">
        <v>30</v>
      </c>
      <c r="T9500" t="s">
        <v>31</v>
      </c>
      <c r="U9500">
        <v>224116.095</v>
      </c>
      <c r="V9500">
        <v>65.68236023</v>
      </c>
      <c r="W9500" t="s">
        <v>8823</v>
      </c>
    </row>
    <row r="9501" spans="1:23" x14ac:dyDescent="0.3">
      <c r="A9501">
        <v>1002844</v>
      </c>
      <c r="B9501" t="s">
        <v>10260</v>
      </c>
      <c r="C9501" t="s">
        <v>52</v>
      </c>
      <c r="G9501">
        <v>2014</v>
      </c>
      <c r="H9501" t="s">
        <v>10262</v>
      </c>
      <c r="I9501" t="s">
        <v>2413</v>
      </c>
      <c r="J9501" t="s">
        <v>10261</v>
      </c>
      <c r="K9501">
        <v>12039</v>
      </c>
      <c r="L9501">
        <v>30.506094999999998</v>
      </c>
      <c r="M9501">
        <v>-84.710189</v>
      </c>
      <c r="N9501" t="s">
        <v>95</v>
      </c>
      <c r="O9501">
        <v>32351</v>
      </c>
      <c r="P9501">
        <v>486210</v>
      </c>
      <c r="Q9501" t="s">
        <v>8822</v>
      </c>
      <c r="R9501" t="s">
        <v>30</v>
      </c>
      <c r="T9501" t="s">
        <v>31</v>
      </c>
      <c r="U9501">
        <v>847500.9423</v>
      </c>
      <c r="V9501">
        <v>248.3795829</v>
      </c>
      <c r="W9501" t="s">
        <v>8823</v>
      </c>
    </row>
    <row r="9502" spans="1:23" x14ac:dyDescent="0.3">
      <c r="A9502">
        <v>1002847</v>
      </c>
      <c r="B9502" t="s">
        <v>10263</v>
      </c>
      <c r="C9502" t="s">
        <v>52</v>
      </c>
      <c r="G9502">
        <v>2014</v>
      </c>
      <c r="H9502" t="s">
        <v>1063</v>
      </c>
      <c r="I9502" t="s">
        <v>40</v>
      </c>
      <c r="J9502" t="s">
        <v>2589</v>
      </c>
      <c r="K9502">
        <v>22023</v>
      </c>
      <c r="L9502">
        <v>29.803588999999999</v>
      </c>
      <c r="M9502">
        <v>-93.753746000000007</v>
      </c>
      <c r="N9502" t="s">
        <v>908</v>
      </c>
      <c r="O9502">
        <v>70631</v>
      </c>
      <c r="P9502">
        <v>486210</v>
      </c>
      <c r="Q9502" t="s">
        <v>8822</v>
      </c>
      <c r="R9502" t="s">
        <v>30</v>
      </c>
      <c r="T9502" t="s">
        <v>31</v>
      </c>
      <c r="U9502">
        <v>276960.04519999999</v>
      </c>
      <c r="V9502">
        <v>81.169491469999997</v>
      </c>
      <c r="W9502" t="s">
        <v>8823</v>
      </c>
    </row>
    <row r="9503" spans="1:23" x14ac:dyDescent="0.3">
      <c r="A9503">
        <v>1003062</v>
      </c>
      <c r="B9503" t="s">
        <v>10264</v>
      </c>
      <c r="C9503" t="s">
        <v>52</v>
      </c>
      <c r="G9503">
        <v>2014</v>
      </c>
      <c r="H9503" t="s">
        <v>1342</v>
      </c>
      <c r="I9503" t="s">
        <v>40</v>
      </c>
      <c r="J9503" t="s">
        <v>1732</v>
      </c>
      <c r="K9503">
        <v>29019</v>
      </c>
      <c r="L9503">
        <v>39.138908000000001</v>
      </c>
      <c r="M9503">
        <v>-92.137000999999998</v>
      </c>
      <c r="N9503" t="s">
        <v>503</v>
      </c>
      <c r="O9503">
        <v>65240</v>
      </c>
      <c r="P9503">
        <v>486210</v>
      </c>
      <c r="Q9503" t="s">
        <v>8822</v>
      </c>
      <c r="R9503" t="s">
        <v>30</v>
      </c>
      <c r="T9503" t="s">
        <v>73</v>
      </c>
      <c r="U9503">
        <v>282500.9423</v>
      </c>
      <c r="V9503">
        <v>82.793378410000003</v>
      </c>
      <c r="W9503" t="s">
        <v>8823</v>
      </c>
    </row>
    <row r="9504" spans="1:23" x14ac:dyDescent="0.3">
      <c r="A9504">
        <v>1003062</v>
      </c>
      <c r="B9504" t="s">
        <v>10264</v>
      </c>
      <c r="C9504" t="s">
        <v>52</v>
      </c>
      <c r="G9504">
        <v>2014</v>
      </c>
      <c r="H9504" t="s">
        <v>1343</v>
      </c>
      <c r="I9504" t="s">
        <v>40</v>
      </c>
      <c r="J9504" t="s">
        <v>1732</v>
      </c>
      <c r="K9504">
        <v>29019</v>
      </c>
      <c r="L9504">
        <v>39.138908000000001</v>
      </c>
      <c r="M9504">
        <v>-92.137000999999998</v>
      </c>
      <c r="N9504" t="s">
        <v>503</v>
      </c>
      <c r="O9504">
        <v>65240</v>
      </c>
      <c r="P9504">
        <v>486210</v>
      </c>
      <c r="Q9504" t="s">
        <v>8822</v>
      </c>
      <c r="R9504" t="s">
        <v>30</v>
      </c>
      <c r="T9504" t="s">
        <v>73</v>
      </c>
      <c r="U9504">
        <v>3778.7410479999999</v>
      </c>
      <c r="V9504">
        <v>1.107446704</v>
      </c>
      <c r="W9504" t="s">
        <v>8823</v>
      </c>
    </row>
    <row r="9505" spans="1:23" x14ac:dyDescent="0.3">
      <c r="A9505">
        <v>1003062</v>
      </c>
      <c r="B9505" t="s">
        <v>10264</v>
      </c>
      <c r="C9505" t="s">
        <v>52</v>
      </c>
      <c r="G9505">
        <v>2014</v>
      </c>
      <c r="H9505">
        <v>919</v>
      </c>
      <c r="I9505" t="s">
        <v>2413</v>
      </c>
      <c r="J9505" t="s">
        <v>1732</v>
      </c>
      <c r="K9505">
        <v>29019</v>
      </c>
      <c r="L9505">
        <v>39.138908000000001</v>
      </c>
      <c r="M9505">
        <v>-92.137000999999998</v>
      </c>
      <c r="N9505" t="s">
        <v>503</v>
      </c>
      <c r="O9505">
        <v>65240</v>
      </c>
      <c r="P9505">
        <v>486210</v>
      </c>
      <c r="Q9505" t="s">
        <v>8822</v>
      </c>
      <c r="R9505" t="s">
        <v>30</v>
      </c>
      <c r="T9505" t="s">
        <v>73</v>
      </c>
      <c r="U9505">
        <v>624012.43870000006</v>
      </c>
      <c r="V9505">
        <v>182.8811527</v>
      </c>
      <c r="W9505" t="s">
        <v>8823</v>
      </c>
    </row>
    <row r="9506" spans="1:23" x14ac:dyDescent="0.3">
      <c r="A9506">
        <v>1003062</v>
      </c>
      <c r="B9506" t="s">
        <v>10264</v>
      </c>
      <c r="C9506" t="s">
        <v>52</v>
      </c>
      <c r="G9506">
        <v>2014</v>
      </c>
      <c r="H9506">
        <v>920</v>
      </c>
      <c r="I9506" t="s">
        <v>2413</v>
      </c>
      <c r="J9506" t="s">
        <v>1732</v>
      </c>
      <c r="K9506">
        <v>29019</v>
      </c>
      <c r="L9506">
        <v>39.138908000000001</v>
      </c>
      <c r="M9506">
        <v>-92.137000999999998</v>
      </c>
      <c r="N9506" t="s">
        <v>503</v>
      </c>
      <c r="O9506">
        <v>65240</v>
      </c>
      <c r="P9506">
        <v>486210</v>
      </c>
      <c r="Q9506" t="s">
        <v>8822</v>
      </c>
      <c r="R9506" t="s">
        <v>30</v>
      </c>
      <c r="T9506" t="s">
        <v>73</v>
      </c>
      <c r="U9506">
        <v>575143.2341</v>
      </c>
      <c r="V9506">
        <v>168.5589118</v>
      </c>
      <c r="W9506" t="s">
        <v>8823</v>
      </c>
    </row>
    <row r="9507" spans="1:23" x14ac:dyDescent="0.3">
      <c r="A9507">
        <v>1003062</v>
      </c>
      <c r="B9507" t="s">
        <v>10264</v>
      </c>
      <c r="C9507" t="s">
        <v>52</v>
      </c>
      <c r="G9507">
        <v>2014</v>
      </c>
      <c r="H9507" t="s">
        <v>8905</v>
      </c>
      <c r="I9507" t="s">
        <v>40</v>
      </c>
      <c r="J9507" t="s">
        <v>1732</v>
      </c>
      <c r="K9507">
        <v>29019</v>
      </c>
      <c r="L9507">
        <v>39.138908000000001</v>
      </c>
      <c r="M9507">
        <v>-92.137000999999998</v>
      </c>
      <c r="N9507" t="s">
        <v>503</v>
      </c>
      <c r="O9507">
        <v>65240</v>
      </c>
      <c r="P9507">
        <v>486210</v>
      </c>
      <c r="Q9507" t="s">
        <v>8822</v>
      </c>
      <c r="R9507" t="s">
        <v>30</v>
      </c>
      <c r="T9507" t="s">
        <v>73</v>
      </c>
      <c r="U9507">
        <v>15329.8153</v>
      </c>
      <c r="V9507">
        <v>4.4927538609999997</v>
      </c>
      <c r="W9507" t="s">
        <v>8823</v>
      </c>
    </row>
    <row r="9508" spans="1:23" x14ac:dyDescent="0.3">
      <c r="A9508">
        <v>1003154</v>
      </c>
      <c r="B9508" t="s">
        <v>10265</v>
      </c>
      <c r="C9508" t="s">
        <v>52</v>
      </c>
      <c r="G9508">
        <v>2014</v>
      </c>
      <c r="H9508" t="s">
        <v>1342</v>
      </c>
      <c r="I9508" t="s">
        <v>40</v>
      </c>
      <c r="J9508" t="s">
        <v>9841</v>
      </c>
      <c r="K9508">
        <v>20097</v>
      </c>
      <c r="L9508">
        <v>37.614899999999999</v>
      </c>
      <c r="M9508">
        <v>-99.323599999999999</v>
      </c>
      <c r="N9508" t="s">
        <v>182</v>
      </c>
      <c r="O9508">
        <v>67054</v>
      </c>
      <c r="P9508">
        <v>486210</v>
      </c>
      <c r="Q9508" t="s">
        <v>8822</v>
      </c>
      <c r="R9508" t="s">
        <v>30</v>
      </c>
      <c r="T9508" t="s">
        <v>73</v>
      </c>
      <c r="U9508">
        <v>2206.9355449999998</v>
      </c>
      <c r="V9508">
        <v>0.64679306299999995</v>
      </c>
      <c r="W9508" t="s">
        <v>8823</v>
      </c>
    </row>
    <row r="9509" spans="1:23" x14ac:dyDescent="0.3">
      <c r="A9509">
        <v>1003154</v>
      </c>
      <c r="B9509" t="s">
        <v>10265</v>
      </c>
      <c r="C9509" t="s">
        <v>52</v>
      </c>
      <c r="G9509">
        <v>2014</v>
      </c>
      <c r="H9509">
        <v>417</v>
      </c>
      <c r="I9509" t="s">
        <v>2413</v>
      </c>
      <c r="J9509" t="s">
        <v>9841</v>
      </c>
      <c r="K9509">
        <v>20097</v>
      </c>
      <c r="L9509">
        <v>37.614899999999999</v>
      </c>
      <c r="M9509">
        <v>-99.323599999999999</v>
      </c>
      <c r="N9509" t="s">
        <v>182</v>
      </c>
      <c r="O9509">
        <v>67054</v>
      </c>
      <c r="P9509">
        <v>486210</v>
      </c>
      <c r="Q9509" t="s">
        <v>8822</v>
      </c>
      <c r="R9509" t="s">
        <v>30</v>
      </c>
      <c r="T9509" t="s">
        <v>73</v>
      </c>
      <c r="U9509">
        <v>145742.55559999999</v>
      </c>
      <c r="V9509">
        <v>42.713197540000003</v>
      </c>
      <c r="W9509" t="s">
        <v>8823</v>
      </c>
    </row>
    <row r="9510" spans="1:23" x14ac:dyDescent="0.3">
      <c r="A9510">
        <v>1003154</v>
      </c>
      <c r="B9510" t="s">
        <v>10265</v>
      </c>
      <c r="C9510" t="s">
        <v>52</v>
      </c>
      <c r="G9510">
        <v>2014</v>
      </c>
      <c r="H9510">
        <v>416</v>
      </c>
      <c r="I9510" t="s">
        <v>2413</v>
      </c>
      <c r="J9510" t="s">
        <v>9841</v>
      </c>
      <c r="K9510">
        <v>20097</v>
      </c>
      <c r="L9510">
        <v>37.614899999999999</v>
      </c>
      <c r="M9510">
        <v>-99.323599999999999</v>
      </c>
      <c r="N9510" t="s">
        <v>182</v>
      </c>
      <c r="O9510">
        <v>67054</v>
      </c>
      <c r="P9510">
        <v>486210</v>
      </c>
      <c r="Q9510" t="s">
        <v>8822</v>
      </c>
      <c r="R9510" t="s">
        <v>30</v>
      </c>
      <c r="T9510" t="s">
        <v>73</v>
      </c>
      <c r="U9510">
        <v>177516.0196</v>
      </c>
      <c r="V9510">
        <v>52.025139680000002</v>
      </c>
      <c r="W9510" t="s">
        <v>8823</v>
      </c>
    </row>
    <row r="9511" spans="1:23" x14ac:dyDescent="0.3">
      <c r="A9511">
        <v>1002175</v>
      </c>
      <c r="B9511" t="s">
        <v>10266</v>
      </c>
      <c r="C9511" t="s">
        <v>52</v>
      </c>
      <c r="G9511">
        <v>2014</v>
      </c>
      <c r="H9511" t="s">
        <v>10267</v>
      </c>
      <c r="I9511" t="s">
        <v>40</v>
      </c>
      <c r="J9511" t="s">
        <v>3408</v>
      </c>
      <c r="K9511">
        <v>40007</v>
      </c>
      <c r="L9511">
        <v>36.894683999999998</v>
      </c>
      <c r="M9511">
        <v>-100.395611</v>
      </c>
      <c r="N9511" t="s">
        <v>383</v>
      </c>
      <c r="O9511">
        <v>73932</v>
      </c>
      <c r="P9511">
        <v>486210</v>
      </c>
      <c r="Q9511" t="s">
        <v>8822</v>
      </c>
      <c r="R9511" t="s">
        <v>30</v>
      </c>
      <c r="T9511" t="s">
        <v>31</v>
      </c>
      <c r="U9511">
        <v>716196.75840000005</v>
      </c>
      <c r="V9511">
        <v>209.8978812</v>
      </c>
      <c r="W9511" t="s">
        <v>8823</v>
      </c>
    </row>
    <row r="9512" spans="1:23" x14ac:dyDescent="0.3">
      <c r="A9512">
        <v>1006781</v>
      </c>
      <c r="B9512" t="s">
        <v>10268</v>
      </c>
      <c r="C9512" t="s">
        <v>52</v>
      </c>
      <c r="G9512">
        <v>2014</v>
      </c>
      <c r="H9512">
        <v>30501</v>
      </c>
      <c r="I9512" t="s">
        <v>47</v>
      </c>
      <c r="J9512" t="s">
        <v>211</v>
      </c>
      <c r="K9512">
        <v>42071</v>
      </c>
      <c r="L9512">
        <v>40.062629999999999</v>
      </c>
      <c r="M9512">
        <v>-76.577740000000006</v>
      </c>
      <c r="N9512" t="s">
        <v>134</v>
      </c>
      <c r="O9512">
        <v>17547</v>
      </c>
      <c r="P9512">
        <v>486210</v>
      </c>
      <c r="Q9512" t="s">
        <v>8822</v>
      </c>
      <c r="R9512" t="s">
        <v>30</v>
      </c>
      <c r="T9512" t="s">
        <v>121</v>
      </c>
      <c r="U9512">
        <v>37958.91444</v>
      </c>
      <c r="V9512">
        <v>11.124730209999999</v>
      </c>
      <c r="W9512" t="s">
        <v>8823</v>
      </c>
    </row>
    <row r="9513" spans="1:23" x14ac:dyDescent="0.3">
      <c r="A9513">
        <v>1006781</v>
      </c>
      <c r="B9513" t="s">
        <v>10268</v>
      </c>
      <c r="C9513" t="s">
        <v>52</v>
      </c>
      <c r="G9513">
        <v>2014</v>
      </c>
      <c r="H9513">
        <v>30502</v>
      </c>
      <c r="I9513" t="s">
        <v>47</v>
      </c>
      <c r="J9513" t="s">
        <v>211</v>
      </c>
      <c r="K9513">
        <v>42071</v>
      </c>
      <c r="L9513">
        <v>40.062629999999999</v>
      </c>
      <c r="M9513">
        <v>-76.577740000000006</v>
      </c>
      <c r="N9513" t="s">
        <v>134</v>
      </c>
      <c r="O9513">
        <v>17547</v>
      </c>
      <c r="P9513">
        <v>486210</v>
      </c>
      <c r="Q9513" t="s">
        <v>8822</v>
      </c>
      <c r="R9513" t="s">
        <v>30</v>
      </c>
      <c r="T9513" t="s">
        <v>121</v>
      </c>
      <c r="U9513">
        <v>27210.704860000002</v>
      </c>
      <c r="V9513">
        <v>7.9747209540000004</v>
      </c>
      <c r="W9513" t="s">
        <v>8823</v>
      </c>
    </row>
    <row r="9514" spans="1:23" x14ac:dyDescent="0.3">
      <c r="A9514">
        <v>1006781</v>
      </c>
      <c r="B9514" t="s">
        <v>10268</v>
      </c>
      <c r="C9514" t="s">
        <v>52</v>
      </c>
      <c r="G9514">
        <v>2014</v>
      </c>
      <c r="H9514">
        <v>30503</v>
      </c>
      <c r="I9514" t="s">
        <v>47</v>
      </c>
      <c r="J9514" t="s">
        <v>211</v>
      </c>
      <c r="K9514">
        <v>42071</v>
      </c>
      <c r="L9514">
        <v>40.062629999999999</v>
      </c>
      <c r="M9514">
        <v>-76.577740000000006</v>
      </c>
      <c r="N9514" t="s">
        <v>134</v>
      </c>
      <c r="O9514">
        <v>17547</v>
      </c>
      <c r="P9514">
        <v>486210</v>
      </c>
      <c r="Q9514" t="s">
        <v>8822</v>
      </c>
      <c r="R9514" t="s">
        <v>30</v>
      </c>
      <c r="T9514" t="s">
        <v>121</v>
      </c>
      <c r="U9514">
        <v>32764.794569999998</v>
      </c>
      <c r="V9514">
        <v>9.6024742889999999</v>
      </c>
      <c r="W9514" t="s">
        <v>8823</v>
      </c>
    </row>
    <row r="9515" spans="1:23" x14ac:dyDescent="0.3">
      <c r="A9515">
        <v>1006781</v>
      </c>
      <c r="B9515" t="s">
        <v>10268</v>
      </c>
      <c r="C9515" t="s">
        <v>52</v>
      </c>
      <c r="G9515">
        <v>2014</v>
      </c>
      <c r="H9515">
        <v>30504</v>
      </c>
      <c r="I9515" t="s">
        <v>47</v>
      </c>
      <c r="J9515" t="s">
        <v>211</v>
      </c>
      <c r="K9515">
        <v>42071</v>
      </c>
      <c r="L9515">
        <v>40.062629999999999</v>
      </c>
      <c r="M9515">
        <v>-76.577740000000006</v>
      </c>
      <c r="N9515" t="s">
        <v>134</v>
      </c>
      <c r="O9515">
        <v>17547</v>
      </c>
      <c r="P9515">
        <v>486210</v>
      </c>
      <c r="Q9515" t="s">
        <v>8822</v>
      </c>
      <c r="R9515" t="s">
        <v>30</v>
      </c>
      <c r="T9515" t="s">
        <v>121</v>
      </c>
      <c r="U9515">
        <v>20735.016960000001</v>
      </c>
      <c r="V9515">
        <v>6.0768721389999998</v>
      </c>
      <c r="W9515" t="s">
        <v>8823</v>
      </c>
    </row>
    <row r="9516" spans="1:23" x14ac:dyDescent="0.3">
      <c r="A9516">
        <v>1006781</v>
      </c>
      <c r="B9516" t="s">
        <v>10268</v>
      </c>
      <c r="C9516" t="s">
        <v>52</v>
      </c>
      <c r="G9516">
        <v>2014</v>
      </c>
      <c r="H9516">
        <v>30505</v>
      </c>
      <c r="I9516" t="s">
        <v>47</v>
      </c>
      <c r="J9516" t="s">
        <v>211</v>
      </c>
      <c r="K9516">
        <v>42071</v>
      </c>
      <c r="L9516">
        <v>40.062629999999999</v>
      </c>
      <c r="M9516">
        <v>-76.577740000000006</v>
      </c>
      <c r="N9516" t="s">
        <v>134</v>
      </c>
      <c r="O9516">
        <v>17547</v>
      </c>
      <c r="P9516">
        <v>486210</v>
      </c>
      <c r="Q9516" t="s">
        <v>8822</v>
      </c>
      <c r="R9516" t="s">
        <v>30</v>
      </c>
      <c r="T9516" t="s">
        <v>121</v>
      </c>
      <c r="U9516">
        <v>31076.140220000001</v>
      </c>
      <c r="V9516">
        <v>9.1075754129999993</v>
      </c>
      <c r="W9516" t="s">
        <v>8823</v>
      </c>
    </row>
    <row r="9517" spans="1:23" x14ac:dyDescent="0.3">
      <c r="A9517">
        <v>1006781</v>
      </c>
      <c r="B9517" t="s">
        <v>10268</v>
      </c>
      <c r="C9517" t="s">
        <v>52</v>
      </c>
      <c r="G9517">
        <v>2014</v>
      </c>
      <c r="H9517">
        <v>30506</v>
      </c>
      <c r="I9517" t="s">
        <v>47</v>
      </c>
      <c r="J9517" t="s">
        <v>211</v>
      </c>
      <c r="K9517">
        <v>42071</v>
      </c>
      <c r="L9517">
        <v>40.062629999999999</v>
      </c>
      <c r="M9517">
        <v>-76.577740000000006</v>
      </c>
      <c r="N9517" t="s">
        <v>134</v>
      </c>
      <c r="O9517">
        <v>17547</v>
      </c>
      <c r="P9517">
        <v>486210</v>
      </c>
      <c r="Q9517" t="s">
        <v>8822</v>
      </c>
      <c r="R9517" t="s">
        <v>30</v>
      </c>
      <c r="T9517" t="s">
        <v>121</v>
      </c>
      <c r="U9517">
        <v>28680.738789999999</v>
      </c>
      <c r="V9517">
        <v>8.4055481010000008</v>
      </c>
      <c r="W9517" t="s">
        <v>8823</v>
      </c>
    </row>
    <row r="9518" spans="1:23" x14ac:dyDescent="0.3">
      <c r="A9518">
        <v>1006781</v>
      </c>
      <c r="B9518" t="s">
        <v>10268</v>
      </c>
      <c r="C9518" t="s">
        <v>52</v>
      </c>
      <c r="G9518">
        <v>2014</v>
      </c>
      <c r="H9518">
        <v>30507</v>
      </c>
      <c r="I9518" t="s">
        <v>2413</v>
      </c>
      <c r="J9518" t="s">
        <v>211</v>
      </c>
      <c r="K9518">
        <v>42071</v>
      </c>
      <c r="L9518">
        <v>40.062629999999999</v>
      </c>
      <c r="M9518">
        <v>-76.577740000000006</v>
      </c>
      <c r="N9518" t="s">
        <v>134</v>
      </c>
      <c r="O9518">
        <v>17547</v>
      </c>
      <c r="P9518">
        <v>486210</v>
      </c>
      <c r="Q9518" t="s">
        <v>8822</v>
      </c>
      <c r="R9518" t="s">
        <v>30</v>
      </c>
      <c r="T9518" t="s">
        <v>121</v>
      </c>
      <c r="U9518">
        <v>350612.51409999997</v>
      </c>
      <c r="V9518">
        <v>102.75503620000001</v>
      </c>
      <c r="W9518" t="s">
        <v>8823</v>
      </c>
    </row>
    <row r="9519" spans="1:23" x14ac:dyDescent="0.3">
      <c r="A9519">
        <v>1006781</v>
      </c>
      <c r="B9519" t="s">
        <v>10268</v>
      </c>
      <c r="C9519" t="s">
        <v>52</v>
      </c>
      <c r="G9519">
        <v>2014</v>
      </c>
      <c r="H9519" t="s">
        <v>10269</v>
      </c>
      <c r="I9519" t="s">
        <v>26</v>
      </c>
      <c r="J9519" t="s">
        <v>211</v>
      </c>
      <c r="K9519">
        <v>42071</v>
      </c>
      <c r="L9519">
        <v>40.062629999999999</v>
      </c>
      <c r="M9519">
        <v>-76.577740000000006</v>
      </c>
      <c r="N9519" t="s">
        <v>134</v>
      </c>
      <c r="O9519">
        <v>17547</v>
      </c>
      <c r="P9519">
        <v>486210</v>
      </c>
      <c r="Q9519" t="s">
        <v>8822</v>
      </c>
      <c r="R9519" t="s">
        <v>30</v>
      </c>
      <c r="T9519" t="s">
        <v>121</v>
      </c>
      <c r="U9519">
        <v>88.578967210000002</v>
      </c>
      <c r="V9519">
        <v>2.5960097000000001E-2</v>
      </c>
      <c r="W9519" t="s">
        <v>8823</v>
      </c>
    </row>
    <row r="9520" spans="1:23" x14ac:dyDescent="0.3">
      <c r="A9520">
        <v>1006781</v>
      </c>
      <c r="B9520" t="s">
        <v>10268</v>
      </c>
      <c r="C9520" t="s">
        <v>52</v>
      </c>
      <c r="G9520">
        <v>2014</v>
      </c>
      <c r="H9520" t="s">
        <v>10270</v>
      </c>
      <c r="I9520" t="s">
        <v>26</v>
      </c>
      <c r="J9520" t="s">
        <v>211</v>
      </c>
      <c r="K9520">
        <v>42071</v>
      </c>
      <c r="L9520">
        <v>40.062629999999999</v>
      </c>
      <c r="M9520">
        <v>-76.577740000000006</v>
      </c>
      <c r="N9520" t="s">
        <v>134</v>
      </c>
      <c r="O9520">
        <v>17547</v>
      </c>
      <c r="P9520">
        <v>486210</v>
      </c>
      <c r="Q9520" t="s">
        <v>8822</v>
      </c>
      <c r="R9520" t="s">
        <v>30</v>
      </c>
      <c r="T9520" t="s">
        <v>121</v>
      </c>
      <c r="U9520">
        <v>88.578967210000002</v>
      </c>
      <c r="V9520">
        <v>2.5960097000000001E-2</v>
      </c>
      <c r="W9520" t="s">
        <v>8823</v>
      </c>
    </row>
    <row r="9521" spans="1:23" x14ac:dyDescent="0.3">
      <c r="A9521">
        <v>1006781</v>
      </c>
      <c r="B9521" t="s">
        <v>10268</v>
      </c>
      <c r="C9521" t="s">
        <v>52</v>
      </c>
      <c r="G9521">
        <v>2014</v>
      </c>
      <c r="H9521" t="s">
        <v>10271</v>
      </c>
      <c r="I9521" t="s">
        <v>26</v>
      </c>
      <c r="J9521" t="s">
        <v>211</v>
      </c>
      <c r="K9521">
        <v>42071</v>
      </c>
      <c r="L9521">
        <v>40.062629999999999</v>
      </c>
      <c r="M9521">
        <v>-76.577740000000006</v>
      </c>
      <c r="N9521" t="s">
        <v>134</v>
      </c>
      <c r="O9521">
        <v>17547</v>
      </c>
      <c r="P9521">
        <v>486210</v>
      </c>
      <c r="Q9521" t="s">
        <v>8822</v>
      </c>
      <c r="R9521" t="s">
        <v>30</v>
      </c>
      <c r="T9521" t="s">
        <v>121</v>
      </c>
      <c r="U9521">
        <v>88.578967210000002</v>
      </c>
      <c r="V9521">
        <v>2.5960097000000001E-2</v>
      </c>
      <c r="W9521" t="s">
        <v>8823</v>
      </c>
    </row>
    <row r="9522" spans="1:23" x14ac:dyDescent="0.3">
      <c r="A9522">
        <v>1006781</v>
      </c>
      <c r="B9522" t="s">
        <v>10268</v>
      </c>
      <c r="C9522" t="s">
        <v>52</v>
      </c>
      <c r="G9522">
        <v>2014</v>
      </c>
      <c r="H9522" t="s">
        <v>10272</v>
      </c>
      <c r="I9522" t="s">
        <v>26</v>
      </c>
      <c r="J9522" t="s">
        <v>211</v>
      </c>
      <c r="K9522">
        <v>42071</v>
      </c>
      <c r="L9522">
        <v>40.062629999999999</v>
      </c>
      <c r="M9522">
        <v>-76.577740000000006</v>
      </c>
      <c r="N9522" t="s">
        <v>134</v>
      </c>
      <c r="O9522">
        <v>17547</v>
      </c>
      <c r="P9522">
        <v>486210</v>
      </c>
      <c r="Q9522" t="s">
        <v>8822</v>
      </c>
      <c r="R9522" t="s">
        <v>30</v>
      </c>
      <c r="T9522" t="s">
        <v>121</v>
      </c>
      <c r="U9522">
        <v>88.578967210000002</v>
      </c>
      <c r="V9522">
        <v>2.5960097000000001E-2</v>
      </c>
      <c r="W9522" t="s">
        <v>8823</v>
      </c>
    </row>
    <row r="9523" spans="1:23" x14ac:dyDescent="0.3">
      <c r="A9523">
        <v>1006781</v>
      </c>
      <c r="B9523" t="s">
        <v>10268</v>
      </c>
      <c r="C9523" t="s">
        <v>52</v>
      </c>
      <c r="G9523">
        <v>2014</v>
      </c>
      <c r="H9523" t="s">
        <v>10273</v>
      </c>
      <c r="I9523" t="s">
        <v>40</v>
      </c>
      <c r="J9523" t="s">
        <v>211</v>
      </c>
      <c r="K9523">
        <v>42071</v>
      </c>
      <c r="L9523">
        <v>40.062629999999999</v>
      </c>
      <c r="M9523">
        <v>-76.577740000000006</v>
      </c>
      <c r="N9523" t="s">
        <v>134</v>
      </c>
      <c r="O9523">
        <v>17547</v>
      </c>
      <c r="P9523">
        <v>486210</v>
      </c>
      <c r="Q9523" t="s">
        <v>8822</v>
      </c>
      <c r="R9523" t="s">
        <v>30</v>
      </c>
      <c r="T9523" t="s">
        <v>121</v>
      </c>
      <c r="U9523">
        <v>352.43121000000002</v>
      </c>
      <c r="V9523">
        <v>0.10328804699999999</v>
      </c>
      <c r="W9523" t="s">
        <v>8823</v>
      </c>
    </row>
    <row r="9524" spans="1:23" x14ac:dyDescent="0.3">
      <c r="A9524">
        <v>1007070</v>
      </c>
      <c r="B9524" t="s">
        <v>10274</v>
      </c>
      <c r="C9524" t="s">
        <v>52</v>
      </c>
      <c r="G9524">
        <v>2014</v>
      </c>
      <c r="H9524" t="s">
        <v>10275</v>
      </c>
      <c r="I9524" t="s">
        <v>40</v>
      </c>
      <c r="J9524" t="s">
        <v>1923</v>
      </c>
      <c r="K9524">
        <v>16005</v>
      </c>
      <c r="L9524">
        <v>42.894598000000002</v>
      </c>
      <c r="M9524">
        <v>-112.354074</v>
      </c>
      <c r="N9524" t="s">
        <v>543</v>
      </c>
      <c r="O9524">
        <v>83201</v>
      </c>
      <c r="P9524">
        <v>486210</v>
      </c>
      <c r="Q9524" t="s">
        <v>8822</v>
      </c>
      <c r="R9524" t="s">
        <v>30</v>
      </c>
      <c r="T9524" t="s">
        <v>43</v>
      </c>
      <c r="U9524">
        <v>154832.2654</v>
      </c>
      <c r="V9524">
        <v>45.377145400000003</v>
      </c>
      <c r="W9524" t="s">
        <v>8823</v>
      </c>
    </row>
    <row r="9525" spans="1:23" x14ac:dyDescent="0.3">
      <c r="A9525">
        <v>1006833</v>
      </c>
      <c r="B9525" t="s">
        <v>10276</v>
      </c>
      <c r="C9525" t="s">
        <v>52</v>
      </c>
      <c r="G9525">
        <v>2014</v>
      </c>
      <c r="H9525" t="s">
        <v>1063</v>
      </c>
      <c r="I9525" t="s">
        <v>40</v>
      </c>
      <c r="J9525" t="s">
        <v>10277</v>
      </c>
      <c r="K9525">
        <v>48147</v>
      </c>
      <c r="L9525">
        <v>33.478057</v>
      </c>
      <c r="M9525">
        <v>-96.147923000000006</v>
      </c>
      <c r="N9525" t="s">
        <v>150</v>
      </c>
      <c r="O9525">
        <v>75413</v>
      </c>
      <c r="P9525">
        <v>486210</v>
      </c>
      <c r="Q9525" t="s">
        <v>8822</v>
      </c>
      <c r="R9525" t="s">
        <v>30</v>
      </c>
      <c r="T9525" t="s">
        <v>31</v>
      </c>
      <c r="U9525">
        <v>683151.1496</v>
      </c>
      <c r="V9525">
        <v>200.21310790000001</v>
      </c>
      <c r="W9525" t="s">
        <v>8823</v>
      </c>
    </row>
    <row r="9526" spans="1:23" x14ac:dyDescent="0.3">
      <c r="A9526">
        <v>1002918</v>
      </c>
      <c r="B9526" t="s">
        <v>10278</v>
      </c>
      <c r="C9526" t="s">
        <v>52</v>
      </c>
      <c r="G9526">
        <v>2014</v>
      </c>
      <c r="H9526" t="s">
        <v>1063</v>
      </c>
      <c r="I9526" t="s">
        <v>40</v>
      </c>
      <c r="J9526" t="s">
        <v>654</v>
      </c>
      <c r="K9526">
        <v>5145</v>
      </c>
      <c r="L9526">
        <v>35.205472</v>
      </c>
      <c r="M9526">
        <v>-91.771111000000005</v>
      </c>
      <c r="N9526" t="s">
        <v>619</v>
      </c>
      <c r="O9526">
        <v>72143</v>
      </c>
      <c r="P9526">
        <v>486210</v>
      </c>
      <c r="Q9526" t="s">
        <v>8822</v>
      </c>
      <c r="R9526" t="s">
        <v>30</v>
      </c>
      <c r="T9526" t="s">
        <v>31</v>
      </c>
      <c r="U9526">
        <v>1426475.6880000001</v>
      </c>
      <c r="V9526">
        <v>418.06140699999997</v>
      </c>
      <c r="W9526" t="s">
        <v>8823</v>
      </c>
    </row>
    <row r="9527" spans="1:23" x14ac:dyDescent="0.3">
      <c r="A9527">
        <v>1002760</v>
      </c>
      <c r="B9527" t="s">
        <v>10279</v>
      </c>
      <c r="C9527" t="s">
        <v>52</v>
      </c>
      <c r="G9527">
        <v>2014</v>
      </c>
      <c r="H9527" t="s">
        <v>796</v>
      </c>
      <c r="I9527" t="s">
        <v>2413</v>
      </c>
      <c r="J9527" t="s">
        <v>618</v>
      </c>
      <c r="K9527">
        <v>49053</v>
      </c>
      <c r="L9527">
        <v>37.347499999999997</v>
      </c>
      <c r="M9527">
        <v>-113.76390000000001</v>
      </c>
      <c r="N9527" t="s">
        <v>1146</v>
      </c>
      <c r="O9527">
        <v>84733</v>
      </c>
      <c r="P9527">
        <v>486210</v>
      </c>
      <c r="Q9527" t="s">
        <v>8822</v>
      </c>
      <c r="R9527" t="s">
        <v>30</v>
      </c>
      <c r="T9527" t="s">
        <v>43</v>
      </c>
      <c r="U9527">
        <v>758122.8798</v>
      </c>
      <c r="V9527">
        <v>222.18529240000001</v>
      </c>
      <c r="W9527" t="s">
        <v>8823</v>
      </c>
    </row>
    <row r="9528" spans="1:23" x14ac:dyDescent="0.3">
      <c r="A9528">
        <v>1002760</v>
      </c>
      <c r="B9528" t="s">
        <v>10279</v>
      </c>
      <c r="C9528" t="s">
        <v>52</v>
      </c>
      <c r="G9528">
        <v>2014</v>
      </c>
      <c r="H9528" t="s">
        <v>282</v>
      </c>
      <c r="I9528" t="s">
        <v>125</v>
      </c>
      <c r="J9528" t="s">
        <v>618</v>
      </c>
      <c r="K9528">
        <v>49053</v>
      </c>
      <c r="L9528">
        <v>37.347499999999997</v>
      </c>
      <c r="M9528">
        <v>-113.76390000000001</v>
      </c>
      <c r="N9528" t="s">
        <v>1146</v>
      </c>
      <c r="O9528">
        <v>84733</v>
      </c>
      <c r="P9528">
        <v>486210</v>
      </c>
      <c r="Q9528" t="s">
        <v>8822</v>
      </c>
      <c r="R9528" t="s">
        <v>30</v>
      </c>
      <c r="T9528" t="s">
        <v>43</v>
      </c>
      <c r="U9528">
        <v>5848.0964949999998</v>
      </c>
      <c r="V9528">
        <v>1.713918764</v>
      </c>
      <c r="W9528" t="s">
        <v>8823</v>
      </c>
    </row>
    <row r="9529" spans="1:23" x14ac:dyDescent="0.3">
      <c r="A9529">
        <v>1002760</v>
      </c>
      <c r="B9529" t="s">
        <v>10279</v>
      </c>
      <c r="C9529" t="s">
        <v>52</v>
      </c>
      <c r="G9529">
        <v>2014</v>
      </c>
      <c r="H9529" t="s">
        <v>797</v>
      </c>
      <c r="I9529" t="s">
        <v>2413</v>
      </c>
      <c r="J9529" t="s">
        <v>618</v>
      </c>
      <c r="K9529">
        <v>49053</v>
      </c>
      <c r="L9529">
        <v>37.347499999999997</v>
      </c>
      <c r="M9529">
        <v>-113.76390000000001</v>
      </c>
      <c r="N9529" t="s">
        <v>1146</v>
      </c>
      <c r="O9529">
        <v>84733</v>
      </c>
      <c r="P9529">
        <v>486210</v>
      </c>
      <c r="Q9529" t="s">
        <v>8822</v>
      </c>
      <c r="R9529" t="s">
        <v>30</v>
      </c>
      <c r="T9529" t="s">
        <v>43</v>
      </c>
      <c r="U9529">
        <v>652248.39800000004</v>
      </c>
      <c r="V9529">
        <v>191.15634800000001</v>
      </c>
      <c r="W9529" t="s">
        <v>8823</v>
      </c>
    </row>
    <row r="9530" spans="1:23" x14ac:dyDescent="0.3">
      <c r="A9530">
        <v>1002760</v>
      </c>
      <c r="B9530" t="s">
        <v>10279</v>
      </c>
      <c r="C9530" t="s">
        <v>52</v>
      </c>
      <c r="G9530">
        <v>2014</v>
      </c>
      <c r="H9530" t="s">
        <v>798</v>
      </c>
      <c r="I9530" t="s">
        <v>2413</v>
      </c>
      <c r="J9530" t="s">
        <v>618</v>
      </c>
      <c r="K9530">
        <v>49053</v>
      </c>
      <c r="L9530">
        <v>37.347499999999997</v>
      </c>
      <c r="M9530">
        <v>-113.76390000000001</v>
      </c>
      <c r="N9530" t="s">
        <v>1146</v>
      </c>
      <c r="O9530">
        <v>84733</v>
      </c>
      <c r="P9530">
        <v>486210</v>
      </c>
      <c r="Q9530" t="s">
        <v>8822</v>
      </c>
      <c r="R9530" t="s">
        <v>30</v>
      </c>
      <c r="T9530" t="s">
        <v>43</v>
      </c>
      <c r="U9530">
        <v>753552.58200000005</v>
      </c>
      <c r="V9530">
        <v>220.84586179999999</v>
      </c>
      <c r="W9530" t="s">
        <v>8823</v>
      </c>
    </row>
    <row r="9531" spans="1:23" x14ac:dyDescent="0.3">
      <c r="A9531">
        <v>1002763</v>
      </c>
      <c r="B9531" t="s">
        <v>10280</v>
      </c>
      <c r="C9531" t="s">
        <v>52</v>
      </c>
      <c r="G9531">
        <v>2014</v>
      </c>
      <c r="H9531" t="s">
        <v>282</v>
      </c>
      <c r="I9531" t="s">
        <v>125</v>
      </c>
      <c r="J9531" t="s">
        <v>976</v>
      </c>
      <c r="K9531">
        <v>32003</v>
      </c>
      <c r="L9531">
        <v>36.294229999999999</v>
      </c>
      <c r="M9531">
        <v>-115.28183</v>
      </c>
      <c r="N9531" t="s">
        <v>977</v>
      </c>
      <c r="O9531">
        <v>89165</v>
      </c>
      <c r="P9531">
        <v>486210</v>
      </c>
      <c r="Q9531" t="s">
        <v>8822</v>
      </c>
      <c r="R9531" t="s">
        <v>30</v>
      </c>
      <c r="S9531" t="s">
        <v>978</v>
      </c>
      <c r="T9531" t="s">
        <v>43</v>
      </c>
      <c r="U9531">
        <v>3631.7376549999999</v>
      </c>
      <c r="V9531">
        <v>1.0643639890000001</v>
      </c>
      <c r="W9531" t="s">
        <v>8823</v>
      </c>
    </row>
    <row r="9532" spans="1:23" x14ac:dyDescent="0.3">
      <c r="A9532">
        <v>1002763</v>
      </c>
      <c r="B9532" t="s">
        <v>10280</v>
      </c>
      <c r="C9532" t="s">
        <v>52</v>
      </c>
      <c r="G9532">
        <v>2014</v>
      </c>
      <c r="H9532" t="s">
        <v>796</v>
      </c>
      <c r="I9532" t="s">
        <v>2413</v>
      </c>
      <c r="J9532" t="s">
        <v>976</v>
      </c>
      <c r="K9532">
        <v>32003</v>
      </c>
      <c r="L9532">
        <v>36.294229999999999</v>
      </c>
      <c r="M9532">
        <v>-115.28183</v>
      </c>
      <c r="N9532" t="s">
        <v>977</v>
      </c>
      <c r="O9532">
        <v>89165</v>
      </c>
      <c r="P9532">
        <v>486210</v>
      </c>
      <c r="Q9532" t="s">
        <v>8822</v>
      </c>
      <c r="R9532" t="s">
        <v>30</v>
      </c>
      <c r="S9532" t="s">
        <v>978</v>
      </c>
      <c r="T9532" t="s">
        <v>43</v>
      </c>
      <c r="U9532">
        <v>603905.01320000004</v>
      </c>
      <c r="V9532">
        <v>176.9882106</v>
      </c>
      <c r="W9532" t="s">
        <v>8823</v>
      </c>
    </row>
    <row r="9533" spans="1:23" x14ac:dyDescent="0.3">
      <c r="A9533">
        <v>1002763</v>
      </c>
      <c r="B9533" t="s">
        <v>10280</v>
      </c>
      <c r="C9533" t="s">
        <v>52</v>
      </c>
      <c r="G9533">
        <v>2014</v>
      </c>
      <c r="H9533" t="s">
        <v>797</v>
      </c>
      <c r="I9533" t="s">
        <v>2413</v>
      </c>
      <c r="J9533" t="s">
        <v>976</v>
      </c>
      <c r="K9533">
        <v>32003</v>
      </c>
      <c r="L9533">
        <v>36.294229999999999</v>
      </c>
      <c r="M9533">
        <v>-115.28183</v>
      </c>
      <c r="N9533" t="s">
        <v>977</v>
      </c>
      <c r="O9533">
        <v>89165</v>
      </c>
      <c r="P9533">
        <v>486210</v>
      </c>
      <c r="Q9533" t="s">
        <v>8822</v>
      </c>
      <c r="R9533" t="s">
        <v>30</v>
      </c>
      <c r="S9533" t="s">
        <v>978</v>
      </c>
      <c r="T9533" t="s">
        <v>43</v>
      </c>
      <c r="U9533">
        <v>656720.6936</v>
      </c>
      <c r="V9533">
        <v>192.4670567</v>
      </c>
      <c r="W9533" t="s">
        <v>8823</v>
      </c>
    </row>
    <row r="9534" spans="1:23" x14ac:dyDescent="0.3">
      <c r="A9534">
        <v>1004514</v>
      </c>
      <c r="B9534" t="s">
        <v>10281</v>
      </c>
      <c r="C9534" t="s">
        <v>52</v>
      </c>
      <c r="G9534">
        <v>2014</v>
      </c>
      <c r="H9534" t="s">
        <v>79</v>
      </c>
      <c r="I9534" t="s">
        <v>40</v>
      </c>
      <c r="J9534" t="s">
        <v>3969</v>
      </c>
      <c r="K9534">
        <v>48365</v>
      </c>
      <c r="L9534">
        <v>32.087221999999997</v>
      </c>
      <c r="M9534">
        <v>-94.386667000000003</v>
      </c>
      <c r="N9534" t="s">
        <v>150</v>
      </c>
      <c r="O9534">
        <v>75633</v>
      </c>
      <c r="P9534">
        <v>486210</v>
      </c>
      <c r="Q9534" t="s">
        <v>8822</v>
      </c>
      <c r="R9534" t="s">
        <v>30</v>
      </c>
      <c r="T9534" t="s">
        <v>31</v>
      </c>
      <c r="U9534">
        <v>318105.9178</v>
      </c>
      <c r="V9534">
        <v>93.228232840000004</v>
      </c>
      <c r="W9534" t="s">
        <v>8823</v>
      </c>
    </row>
    <row r="9535" spans="1:23" x14ac:dyDescent="0.3">
      <c r="A9535">
        <v>1004537</v>
      </c>
      <c r="B9535" t="s">
        <v>10282</v>
      </c>
      <c r="C9535" t="s">
        <v>52</v>
      </c>
      <c r="G9535">
        <v>2014</v>
      </c>
      <c r="H9535" t="s">
        <v>79</v>
      </c>
      <c r="I9535" t="s">
        <v>40</v>
      </c>
      <c r="J9535" t="s">
        <v>3351</v>
      </c>
      <c r="K9535">
        <v>40063</v>
      </c>
      <c r="L9535">
        <v>34.788800000000002</v>
      </c>
      <c r="M9535">
        <v>-96.252300000000005</v>
      </c>
      <c r="N9535" t="s">
        <v>383</v>
      </c>
      <c r="O9535">
        <v>74531</v>
      </c>
      <c r="P9535">
        <v>486210</v>
      </c>
      <c r="Q9535" t="s">
        <v>8822</v>
      </c>
      <c r="R9535" t="s">
        <v>30</v>
      </c>
      <c r="T9535" t="s">
        <v>31</v>
      </c>
      <c r="U9535">
        <v>301454.95669999998</v>
      </c>
      <c r="V9535">
        <v>88.348286889999997</v>
      </c>
      <c r="W9535" t="s">
        <v>8823</v>
      </c>
    </row>
    <row r="9536" spans="1:23" x14ac:dyDescent="0.3">
      <c r="A9536">
        <v>1002745</v>
      </c>
      <c r="B9536" t="s">
        <v>10283</v>
      </c>
      <c r="C9536" t="s">
        <v>52</v>
      </c>
      <c r="G9536">
        <v>2014</v>
      </c>
      <c r="H9536" t="s">
        <v>1063</v>
      </c>
      <c r="I9536" t="s">
        <v>40</v>
      </c>
      <c r="J9536" t="s">
        <v>10284</v>
      </c>
      <c r="K9536">
        <v>20057</v>
      </c>
      <c r="L9536">
        <v>37.522190000000002</v>
      </c>
      <c r="M9536">
        <v>-99.961250000000007</v>
      </c>
      <c r="N9536" t="s">
        <v>182</v>
      </c>
      <c r="O9536">
        <v>67865</v>
      </c>
      <c r="P9536">
        <v>486210</v>
      </c>
      <c r="Q9536" t="s">
        <v>8822</v>
      </c>
      <c r="R9536" t="s">
        <v>30</v>
      </c>
      <c r="T9536" t="s">
        <v>73</v>
      </c>
      <c r="U9536">
        <v>1360631.361</v>
      </c>
      <c r="V9536">
        <v>398.76421720000002</v>
      </c>
      <c r="W9536" t="s">
        <v>8823</v>
      </c>
    </row>
    <row r="9537" spans="1:23" x14ac:dyDescent="0.3">
      <c r="A9537">
        <v>1002784</v>
      </c>
      <c r="B9537" t="s">
        <v>10285</v>
      </c>
      <c r="C9537" t="s">
        <v>52</v>
      </c>
      <c r="G9537">
        <v>2014</v>
      </c>
      <c r="H9537" t="s">
        <v>1342</v>
      </c>
      <c r="I9537" t="s">
        <v>40</v>
      </c>
      <c r="J9537" t="s">
        <v>618</v>
      </c>
      <c r="K9537">
        <v>22117</v>
      </c>
      <c r="L9537">
        <v>30.783560000000001</v>
      </c>
      <c r="M9537">
        <v>-90.061239999999998</v>
      </c>
      <c r="N9537" t="s">
        <v>908</v>
      </c>
      <c r="O9537">
        <v>70438</v>
      </c>
      <c r="P9537">
        <v>486210</v>
      </c>
      <c r="Q9537" t="s">
        <v>8822</v>
      </c>
      <c r="R9537" t="s">
        <v>30</v>
      </c>
      <c r="T9537" t="s">
        <v>31</v>
      </c>
      <c r="U9537">
        <v>1114798.3419999999</v>
      </c>
      <c r="V9537">
        <v>326.71721439999999</v>
      </c>
      <c r="W9537" t="s">
        <v>8823</v>
      </c>
    </row>
    <row r="9538" spans="1:23" x14ac:dyDescent="0.3">
      <c r="A9538">
        <v>1002719</v>
      </c>
      <c r="B9538" t="s">
        <v>10286</v>
      </c>
      <c r="C9538" t="s">
        <v>52</v>
      </c>
      <c r="G9538">
        <v>2014</v>
      </c>
      <c r="H9538" t="s">
        <v>10287</v>
      </c>
      <c r="I9538" t="s">
        <v>489</v>
      </c>
      <c r="J9538" t="s">
        <v>10288</v>
      </c>
      <c r="K9538">
        <v>19055</v>
      </c>
      <c r="L9538">
        <v>42.428066999999999</v>
      </c>
      <c r="M9538">
        <v>-91.286693</v>
      </c>
      <c r="N9538" t="s">
        <v>87</v>
      </c>
      <c r="O9538">
        <v>52041</v>
      </c>
      <c r="P9538">
        <v>486210</v>
      </c>
      <c r="Q9538" t="s">
        <v>8822</v>
      </c>
      <c r="R9538" t="s">
        <v>30</v>
      </c>
      <c r="T9538" t="s">
        <v>73</v>
      </c>
      <c r="U9538">
        <v>2546.1741419999998</v>
      </c>
      <c r="V9538">
        <v>0.746214712</v>
      </c>
      <c r="W9538" t="s">
        <v>8823</v>
      </c>
    </row>
    <row r="9539" spans="1:23" x14ac:dyDescent="0.3">
      <c r="A9539">
        <v>1002719</v>
      </c>
      <c r="B9539" t="s">
        <v>10286</v>
      </c>
      <c r="C9539" t="s">
        <v>81</v>
      </c>
      <c r="G9539">
        <v>2014</v>
      </c>
      <c r="H9539" t="s">
        <v>10289</v>
      </c>
      <c r="I9539" t="s">
        <v>47</v>
      </c>
      <c r="J9539" t="s">
        <v>10288</v>
      </c>
      <c r="K9539">
        <v>19055</v>
      </c>
      <c r="L9539">
        <v>42.428066999999999</v>
      </c>
      <c r="M9539">
        <v>-91.286693</v>
      </c>
      <c r="N9539" t="s">
        <v>87</v>
      </c>
      <c r="O9539">
        <v>52041</v>
      </c>
      <c r="P9539">
        <v>486210</v>
      </c>
      <c r="Q9539" t="s">
        <v>8822</v>
      </c>
      <c r="R9539" t="s">
        <v>30</v>
      </c>
      <c r="T9539" t="s">
        <v>73</v>
      </c>
      <c r="U9539">
        <v>14.872904269999999</v>
      </c>
      <c r="V9539">
        <v>4.3588460000000004E-3</v>
      </c>
      <c r="W9539" t="s">
        <v>8823</v>
      </c>
    </row>
    <row r="9540" spans="1:23" x14ac:dyDescent="0.3">
      <c r="A9540">
        <v>1002719</v>
      </c>
      <c r="B9540" t="s">
        <v>10286</v>
      </c>
      <c r="C9540" t="s">
        <v>52</v>
      </c>
      <c r="G9540">
        <v>2014</v>
      </c>
      <c r="H9540" t="s">
        <v>10290</v>
      </c>
      <c r="I9540" t="s">
        <v>47</v>
      </c>
      <c r="J9540" t="s">
        <v>10288</v>
      </c>
      <c r="K9540">
        <v>19055</v>
      </c>
      <c r="L9540">
        <v>42.428066999999999</v>
      </c>
      <c r="M9540">
        <v>-91.286693</v>
      </c>
      <c r="N9540" t="s">
        <v>87</v>
      </c>
      <c r="O9540">
        <v>52041</v>
      </c>
      <c r="P9540">
        <v>486210</v>
      </c>
      <c r="Q9540" t="s">
        <v>8822</v>
      </c>
      <c r="R9540" t="s">
        <v>30</v>
      </c>
      <c r="T9540" t="s">
        <v>73</v>
      </c>
      <c r="U9540">
        <v>169063.32449999999</v>
      </c>
      <c r="V9540">
        <v>49.547883589999998</v>
      </c>
      <c r="W9540" t="s">
        <v>8823</v>
      </c>
    </row>
    <row r="9541" spans="1:23" x14ac:dyDescent="0.3">
      <c r="A9541">
        <v>1003725</v>
      </c>
      <c r="B9541" t="s">
        <v>10291</v>
      </c>
      <c r="C9541" t="s">
        <v>52</v>
      </c>
      <c r="G9541">
        <v>2014</v>
      </c>
      <c r="H9541" t="s">
        <v>1342</v>
      </c>
      <c r="I9541" t="s">
        <v>40</v>
      </c>
      <c r="J9541" t="s">
        <v>269</v>
      </c>
      <c r="K9541">
        <v>12083</v>
      </c>
      <c r="L9541">
        <v>29.297751000000002</v>
      </c>
      <c r="M9541">
        <v>-81.833161000000004</v>
      </c>
      <c r="N9541" t="s">
        <v>95</v>
      </c>
      <c r="O9541">
        <v>32134</v>
      </c>
      <c r="P9541">
        <v>486210</v>
      </c>
      <c r="Q9541" t="s">
        <v>8822</v>
      </c>
      <c r="R9541" t="s">
        <v>30</v>
      </c>
      <c r="T9541" t="s">
        <v>31</v>
      </c>
      <c r="U9541">
        <v>313714.66259999998</v>
      </c>
      <c r="V9541">
        <v>91.941274820000004</v>
      </c>
      <c r="W9541" t="s">
        <v>8823</v>
      </c>
    </row>
    <row r="9542" spans="1:23" x14ac:dyDescent="0.3">
      <c r="A9542">
        <v>1003725</v>
      </c>
      <c r="B9542" t="s">
        <v>10291</v>
      </c>
      <c r="C9542" t="s">
        <v>52</v>
      </c>
      <c r="G9542">
        <v>2014</v>
      </c>
      <c r="H9542">
        <v>1706</v>
      </c>
      <c r="I9542" t="s">
        <v>2413</v>
      </c>
      <c r="J9542" t="s">
        <v>269</v>
      </c>
      <c r="K9542">
        <v>12083</v>
      </c>
      <c r="L9542">
        <v>29.297751000000002</v>
      </c>
      <c r="M9542">
        <v>-81.833161000000004</v>
      </c>
      <c r="N9542" t="s">
        <v>95</v>
      </c>
      <c r="O9542">
        <v>32134</v>
      </c>
      <c r="P9542">
        <v>486210</v>
      </c>
      <c r="Q9542" t="s">
        <v>8822</v>
      </c>
      <c r="R9542" t="s">
        <v>30</v>
      </c>
      <c r="T9542" t="s">
        <v>31</v>
      </c>
      <c r="U9542">
        <v>457210.70490000001</v>
      </c>
      <c r="V9542">
        <v>133.9960801</v>
      </c>
      <c r="W9542" t="s">
        <v>8823</v>
      </c>
    </row>
    <row r="9543" spans="1:23" x14ac:dyDescent="0.3">
      <c r="A9543">
        <v>1008969</v>
      </c>
      <c r="B9543" t="s">
        <v>10292</v>
      </c>
      <c r="C9543" t="s">
        <v>52</v>
      </c>
      <c r="G9543">
        <v>2014</v>
      </c>
      <c r="H9543" t="s">
        <v>10293</v>
      </c>
      <c r="I9543" t="s">
        <v>47</v>
      </c>
      <c r="K9543">
        <v>0</v>
      </c>
      <c r="L9543">
        <v>31.796664199999999</v>
      </c>
      <c r="M9543">
        <v>-93.510453699999999</v>
      </c>
      <c r="N9543" t="s">
        <v>908</v>
      </c>
      <c r="O9543">
        <v>71065</v>
      </c>
      <c r="P9543">
        <v>486210</v>
      </c>
      <c r="Q9543" t="s">
        <v>8822</v>
      </c>
      <c r="R9543" t="s">
        <v>30</v>
      </c>
      <c r="U9543">
        <v>293546.92800000001</v>
      </c>
      <c r="V9543">
        <v>86.030657770000005</v>
      </c>
      <c r="W9543" t="s">
        <v>8823</v>
      </c>
    </row>
    <row r="9544" spans="1:23" x14ac:dyDescent="0.3">
      <c r="A9544">
        <v>1008969</v>
      </c>
      <c r="B9544" t="s">
        <v>10292</v>
      </c>
      <c r="C9544" t="s">
        <v>52</v>
      </c>
      <c r="G9544">
        <v>2014</v>
      </c>
      <c r="H9544" t="s">
        <v>10294</v>
      </c>
      <c r="I9544" t="s">
        <v>47</v>
      </c>
      <c r="K9544">
        <v>0</v>
      </c>
      <c r="L9544">
        <v>31.796664199999999</v>
      </c>
      <c r="M9544">
        <v>-93.510453699999999</v>
      </c>
      <c r="N9544" t="s">
        <v>908</v>
      </c>
      <c r="O9544">
        <v>71065</v>
      </c>
      <c r="P9544">
        <v>486210</v>
      </c>
      <c r="Q9544" t="s">
        <v>8822</v>
      </c>
      <c r="R9544" t="s">
        <v>30</v>
      </c>
      <c r="U9544">
        <v>282225.78210000001</v>
      </c>
      <c r="V9544">
        <v>82.712736399999997</v>
      </c>
      <c r="W9544" t="s">
        <v>8823</v>
      </c>
    </row>
    <row r="9545" spans="1:23" x14ac:dyDescent="0.3">
      <c r="A9545">
        <v>1008969</v>
      </c>
      <c r="B9545" t="s">
        <v>10292</v>
      </c>
      <c r="C9545" t="s">
        <v>52</v>
      </c>
      <c r="G9545">
        <v>2014</v>
      </c>
      <c r="H9545" t="s">
        <v>10295</v>
      </c>
      <c r="I9545" t="s">
        <v>47</v>
      </c>
      <c r="K9545">
        <v>0</v>
      </c>
      <c r="L9545">
        <v>31.796664199999999</v>
      </c>
      <c r="M9545">
        <v>-93.510453699999999</v>
      </c>
      <c r="N9545" t="s">
        <v>908</v>
      </c>
      <c r="O9545">
        <v>71065</v>
      </c>
      <c r="P9545">
        <v>486210</v>
      </c>
      <c r="Q9545" t="s">
        <v>8822</v>
      </c>
      <c r="R9545" t="s">
        <v>30</v>
      </c>
      <c r="U9545">
        <v>277026.00829999999</v>
      </c>
      <c r="V9545">
        <v>81.188823459999995</v>
      </c>
      <c r="W9545" t="s">
        <v>8823</v>
      </c>
    </row>
    <row r="9546" spans="1:23" x14ac:dyDescent="0.3">
      <c r="A9546">
        <v>1008969</v>
      </c>
      <c r="B9546" t="s">
        <v>10292</v>
      </c>
      <c r="C9546" t="s">
        <v>52</v>
      </c>
      <c r="G9546">
        <v>2014</v>
      </c>
      <c r="H9546" t="s">
        <v>10296</v>
      </c>
      <c r="I9546" t="s">
        <v>47</v>
      </c>
      <c r="K9546">
        <v>0</v>
      </c>
      <c r="L9546">
        <v>31.796664199999999</v>
      </c>
      <c r="M9546">
        <v>-93.510453699999999</v>
      </c>
      <c r="N9546" t="s">
        <v>908</v>
      </c>
      <c r="O9546">
        <v>71065</v>
      </c>
      <c r="P9546">
        <v>486210</v>
      </c>
      <c r="Q9546" t="s">
        <v>8822</v>
      </c>
      <c r="R9546" t="s">
        <v>30</v>
      </c>
      <c r="U9546">
        <v>298639.27630000003</v>
      </c>
      <c r="V9546">
        <v>87.523087200000006</v>
      </c>
      <c r="W9546" t="s">
        <v>8823</v>
      </c>
    </row>
    <row r="9547" spans="1:23" x14ac:dyDescent="0.3">
      <c r="A9547">
        <v>1008969</v>
      </c>
      <c r="B9547" t="s">
        <v>10292</v>
      </c>
      <c r="C9547" t="s">
        <v>52</v>
      </c>
      <c r="G9547">
        <v>2014</v>
      </c>
      <c r="H9547" t="s">
        <v>10297</v>
      </c>
      <c r="I9547" t="s">
        <v>47</v>
      </c>
      <c r="K9547">
        <v>0</v>
      </c>
      <c r="L9547">
        <v>31.796664199999999</v>
      </c>
      <c r="M9547">
        <v>-93.510453699999999</v>
      </c>
      <c r="N9547" t="s">
        <v>908</v>
      </c>
      <c r="O9547">
        <v>71065</v>
      </c>
      <c r="P9547">
        <v>486210</v>
      </c>
      <c r="Q9547" t="s">
        <v>8822</v>
      </c>
      <c r="R9547" t="s">
        <v>30</v>
      </c>
      <c r="U9547">
        <v>299885.03580000001</v>
      </c>
      <c r="V9547">
        <v>87.888185590000006</v>
      </c>
      <c r="W9547" t="s">
        <v>8823</v>
      </c>
    </row>
    <row r="9548" spans="1:23" x14ac:dyDescent="0.3">
      <c r="A9548">
        <v>1008969</v>
      </c>
      <c r="B9548" t="s">
        <v>10292</v>
      </c>
      <c r="C9548" t="s">
        <v>52</v>
      </c>
      <c r="G9548">
        <v>2014</v>
      </c>
      <c r="H9548" t="s">
        <v>10298</v>
      </c>
      <c r="I9548" t="s">
        <v>47</v>
      </c>
      <c r="K9548">
        <v>0</v>
      </c>
      <c r="L9548">
        <v>31.796664199999999</v>
      </c>
      <c r="M9548">
        <v>-93.510453699999999</v>
      </c>
      <c r="N9548" t="s">
        <v>908</v>
      </c>
      <c r="O9548">
        <v>71065</v>
      </c>
      <c r="P9548">
        <v>486210</v>
      </c>
      <c r="Q9548" t="s">
        <v>8822</v>
      </c>
      <c r="R9548" t="s">
        <v>30</v>
      </c>
      <c r="U9548">
        <v>277838.29629999999</v>
      </c>
      <c r="V9548">
        <v>81.426883070000002</v>
      </c>
      <c r="W9548" t="s">
        <v>8823</v>
      </c>
    </row>
    <row r="9549" spans="1:23" x14ac:dyDescent="0.3">
      <c r="A9549">
        <v>1003287</v>
      </c>
      <c r="B9549" t="s">
        <v>10299</v>
      </c>
      <c r="C9549" t="s">
        <v>52</v>
      </c>
      <c r="G9549">
        <v>2014</v>
      </c>
      <c r="H9549" t="s">
        <v>10300</v>
      </c>
      <c r="I9549" t="s">
        <v>40</v>
      </c>
      <c r="J9549" t="s">
        <v>3969</v>
      </c>
      <c r="K9549">
        <v>48365</v>
      </c>
      <c r="L9549">
        <v>32.205187000000002</v>
      </c>
      <c r="M9549">
        <v>-94.153666000000001</v>
      </c>
      <c r="N9549" t="s">
        <v>150</v>
      </c>
      <c r="O9549">
        <v>75633</v>
      </c>
      <c r="P9549">
        <v>486210</v>
      </c>
      <c r="Q9549" t="s">
        <v>8822</v>
      </c>
      <c r="R9549" t="s">
        <v>30</v>
      </c>
      <c r="T9549" t="s">
        <v>31</v>
      </c>
      <c r="U9549">
        <v>202508.481</v>
      </c>
      <c r="V9549">
        <v>59.34975352</v>
      </c>
      <c r="W9549" t="s">
        <v>8823</v>
      </c>
    </row>
    <row r="9550" spans="1:23" x14ac:dyDescent="0.3">
      <c r="A9550">
        <v>1003287</v>
      </c>
      <c r="B9550" t="s">
        <v>10299</v>
      </c>
      <c r="C9550" t="s">
        <v>52</v>
      </c>
      <c r="G9550">
        <v>2014</v>
      </c>
      <c r="H9550" t="s">
        <v>10301</v>
      </c>
      <c r="I9550" t="s">
        <v>40</v>
      </c>
      <c r="J9550" t="s">
        <v>3969</v>
      </c>
      <c r="K9550">
        <v>48365</v>
      </c>
      <c r="L9550">
        <v>32.205187000000002</v>
      </c>
      <c r="M9550">
        <v>-94.153666000000001</v>
      </c>
      <c r="N9550" t="s">
        <v>150</v>
      </c>
      <c r="O9550">
        <v>75633</v>
      </c>
      <c r="P9550">
        <v>486210</v>
      </c>
      <c r="Q9550" t="s">
        <v>8822</v>
      </c>
      <c r="R9550" t="s">
        <v>30</v>
      </c>
      <c r="T9550" t="s">
        <v>31</v>
      </c>
      <c r="U9550">
        <v>658335.84620000003</v>
      </c>
      <c r="V9550">
        <v>192.94041419999999</v>
      </c>
      <c r="W9550" t="s">
        <v>8823</v>
      </c>
    </row>
    <row r="9551" spans="1:23" x14ac:dyDescent="0.3">
      <c r="A9551">
        <v>1003287</v>
      </c>
      <c r="B9551" t="s">
        <v>10299</v>
      </c>
      <c r="C9551" t="s">
        <v>52</v>
      </c>
      <c r="G9551">
        <v>2014</v>
      </c>
      <c r="H9551" t="s">
        <v>10302</v>
      </c>
      <c r="I9551" t="s">
        <v>40</v>
      </c>
      <c r="J9551" t="s">
        <v>3969</v>
      </c>
      <c r="K9551">
        <v>48365</v>
      </c>
      <c r="L9551">
        <v>32.205187000000002</v>
      </c>
      <c r="M9551">
        <v>-94.153666000000001</v>
      </c>
      <c r="N9551" t="s">
        <v>150</v>
      </c>
      <c r="O9551">
        <v>75633</v>
      </c>
      <c r="P9551">
        <v>486210</v>
      </c>
      <c r="Q9551" t="s">
        <v>8822</v>
      </c>
      <c r="R9551" t="s">
        <v>30</v>
      </c>
      <c r="T9551" t="s">
        <v>31</v>
      </c>
      <c r="U9551">
        <v>205516.3965</v>
      </c>
      <c r="V9551">
        <v>60.231292140000001</v>
      </c>
      <c r="W9551" t="s">
        <v>8823</v>
      </c>
    </row>
    <row r="9552" spans="1:23" x14ac:dyDescent="0.3">
      <c r="A9552">
        <v>1007042</v>
      </c>
      <c r="B9552" t="s">
        <v>10303</v>
      </c>
      <c r="C9552" t="s">
        <v>52</v>
      </c>
      <c r="G9552">
        <v>2014</v>
      </c>
      <c r="H9552" t="s">
        <v>10304</v>
      </c>
      <c r="I9552" t="s">
        <v>40</v>
      </c>
      <c r="J9552" t="s">
        <v>10305</v>
      </c>
      <c r="K9552">
        <v>51011</v>
      </c>
      <c r="L9552">
        <v>37.345140000000001</v>
      </c>
      <c r="M9552">
        <v>-78.874110000000002</v>
      </c>
      <c r="N9552" t="s">
        <v>28</v>
      </c>
      <c r="O9552">
        <v>24522</v>
      </c>
      <c r="P9552">
        <v>486210</v>
      </c>
      <c r="Q9552" t="s">
        <v>8822</v>
      </c>
      <c r="R9552" t="s">
        <v>30</v>
      </c>
      <c r="T9552" t="s">
        <v>31</v>
      </c>
      <c r="U9552">
        <v>92800.603090000004</v>
      </c>
      <c r="V9552">
        <v>27.197344489999999</v>
      </c>
      <c r="W9552" t="s">
        <v>8823</v>
      </c>
    </row>
    <row r="9553" spans="1:23" x14ac:dyDescent="0.3">
      <c r="A9553">
        <v>1004000</v>
      </c>
      <c r="B9553" t="s">
        <v>10306</v>
      </c>
      <c r="C9553" t="s">
        <v>52</v>
      </c>
      <c r="G9553">
        <v>2014</v>
      </c>
      <c r="H9553" t="s">
        <v>39</v>
      </c>
      <c r="I9553" t="s">
        <v>40</v>
      </c>
      <c r="J9553" t="s">
        <v>9591</v>
      </c>
      <c r="K9553">
        <v>47165</v>
      </c>
      <c r="L9553">
        <v>36.620199999999997</v>
      </c>
      <c r="M9553">
        <v>-86.563400000000001</v>
      </c>
      <c r="N9553" t="s">
        <v>224</v>
      </c>
      <c r="O9553">
        <v>37148</v>
      </c>
      <c r="P9553">
        <v>486210</v>
      </c>
      <c r="Q9553" t="s">
        <v>8822</v>
      </c>
      <c r="R9553" t="s">
        <v>30</v>
      </c>
      <c r="T9553" t="s">
        <v>31</v>
      </c>
      <c r="U9553">
        <v>324736.14779999998</v>
      </c>
      <c r="V9553">
        <v>95.171373740000007</v>
      </c>
      <c r="W9553" t="s">
        <v>8823</v>
      </c>
    </row>
    <row r="9554" spans="1:23" x14ac:dyDescent="0.3">
      <c r="A9554">
        <v>1009733</v>
      </c>
      <c r="B9554" t="s">
        <v>10307</v>
      </c>
      <c r="C9554" t="s">
        <v>52</v>
      </c>
      <c r="G9554">
        <v>2014</v>
      </c>
      <c r="H9554" t="s">
        <v>10308</v>
      </c>
      <c r="I9554" t="s">
        <v>40</v>
      </c>
      <c r="J9554" t="s">
        <v>9635</v>
      </c>
      <c r="K9554">
        <v>20119</v>
      </c>
      <c r="L9554">
        <v>37.078654999999998</v>
      </c>
      <c r="M9554">
        <v>-100.47068</v>
      </c>
      <c r="N9554" t="s">
        <v>182</v>
      </c>
      <c r="O9554">
        <v>67864</v>
      </c>
      <c r="P9554">
        <v>486210</v>
      </c>
      <c r="Q9554" t="s">
        <v>8822</v>
      </c>
      <c r="R9554" t="s">
        <v>30</v>
      </c>
      <c r="T9554" t="s">
        <v>73</v>
      </c>
      <c r="U9554">
        <v>3869.2046740000001</v>
      </c>
      <c r="V9554">
        <v>1.1339591440000001</v>
      </c>
      <c r="W9554" t="s">
        <v>8823</v>
      </c>
    </row>
    <row r="9555" spans="1:23" x14ac:dyDescent="0.3">
      <c r="A9555">
        <v>1009733</v>
      </c>
      <c r="B9555" t="s">
        <v>10307</v>
      </c>
      <c r="C9555" t="s">
        <v>52</v>
      </c>
      <c r="G9555">
        <v>2014</v>
      </c>
      <c r="H9555" t="s">
        <v>8831</v>
      </c>
      <c r="I9555" t="s">
        <v>47</v>
      </c>
      <c r="J9555" t="s">
        <v>9635</v>
      </c>
      <c r="K9555">
        <v>20119</v>
      </c>
      <c r="L9555">
        <v>37.078654999999998</v>
      </c>
      <c r="M9555">
        <v>-100.47068</v>
      </c>
      <c r="N9555" t="s">
        <v>182</v>
      </c>
      <c r="O9555">
        <v>67864</v>
      </c>
      <c r="P9555">
        <v>486210</v>
      </c>
      <c r="Q9555" t="s">
        <v>8822</v>
      </c>
      <c r="R9555" t="s">
        <v>30</v>
      </c>
      <c r="T9555" t="s">
        <v>73</v>
      </c>
      <c r="U9555">
        <v>56217.489629999996</v>
      </c>
      <c r="V9555">
        <v>16.47582431</v>
      </c>
      <c r="W9555" t="s">
        <v>8823</v>
      </c>
    </row>
    <row r="9556" spans="1:23" x14ac:dyDescent="0.3">
      <c r="A9556">
        <v>1009733</v>
      </c>
      <c r="B9556" t="s">
        <v>10307</v>
      </c>
      <c r="C9556" t="s">
        <v>52</v>
      </c>
      <c r="G9556">
        <v>2014</v>
      </c>
      <c r="H9556" t="s">
        <v>8832</v>
      </c>
      <c r="I9556" t="s">
        <v>47</v>
      </c>
      <c r="J9556" t="s">
        <v>9635</v>
      </c>
      <c r="K9556">
        <v>20119</v>
      </c>
      <c r="L9556">
        <v>37.078654999999998</v>
      </c>
      <c r="M9556">
        <v>-100.47068</v>
      </c>
      <c r="N9556" t="s">
        <v>182</v>
      </c>
      <c r="O9556">
        <v>67864</v>
      </c>
      <c r="P9556">
        <v>486210</v>
      </c>
      <c r="Q9556" t="s">
        <v>8822</v>
      </c>
      <c r="R9556" t="s">
        <v>30</v>
      </c>
      <c r="T9556" t="s">
        <v>73</v>
      </c>
      <c r="U9556">
        <v>39393.139840000003</v>
      </c>
      <c r="V9556">
        <v>11.545062850000001</v>
      </c>
      <c r="W9556" t="s">
        <v>8823</v>
      </c>
    </row>
    <row r="9557" spans="1:23" x14ac:dyDescent="0.3">
      <c r="A9557">
        <v>1009733</v>
      </c>
      <c r="B9557" t="s">
        <v>10307</v>
      </c>
      <c r="C9557" t="s">
        <v>52</v>
      </c>
      <c r="G9557">
        <v>2014</v>
      </c>
      <c r="H9557" t="s">
        <v>8833</v>
      </c>
      <c r="I9557" t="s">
        <v>47</v>
      </c>
      <c r="J9557" t="s">
        <v>9635</v>
      </c>
      <c r="K9557">
        <v>20119</v>
      </c>
      <c r="L9557">
        <v>37.078654999999998</v>
      </c>
      <c r="M9557">
        <v>-100.47068</v>
      </c>
      <c r="N9557" t="s">
        <v>182</v>
      </c>
      <c r="O9557">
        <v>67864</v>
      </c>
      <c r="P9557">
        <v>486210</v>
      </c>
      <c r="Q9557" t="s">
        <v>8822</v>
      </c>
      <c r="R9557" t="s">
        <v>30</v>
      </c>
      <c r="T9557" t="s">
        <v>73</v>
      </c>
      <c r="U9557">
        <v>24785.14889</v>
      </c>
      <c r="V9557">
        <v>7.2638561619999997</v>
      </c>
      <c r="W9557" t="s">
        <v>8823</v>
      </c>
    </row>
    <row r="9558" spans="1:23" x14ac:dyDescent="0.3">
      <c r="A9558">
        <v>1009733</v>
      </c>
      <c r="B9558" t="s">
        <v>10307</v>
      </c>
      <c r="C9558" t="s">
        <v>52</v>
      </c>
      <c r="G9558">
        <v>2014</v>
      </c>
      <c r="H9558" t="s">
        <v>8834</v>
      </c>
      <c r="I9558" t="s">
        <v>47</v>
      </c>
      <c r="J9558" t="s">
        <v>9635</v>
      </c>
      <c r="K9558">
        <v>20119</v>
      </c>
      <c r="L9558">
        <v>37.078654999999998</v>
      </c>
      <c r="M9558">
        <v>-100.47068</v>
      </c>
      <c r="N9558" t="s">
        <v>182</v>
      </c>
      <c r="O9558">
        <v>67864</v>
      </c>
      <c r="P9558">
        <v>486210</v>
      </c>
      <c r="Q9558" t="s">
        <v>8822</v>
      </c>
      <c r="R9558" t="s">
        <v>30</v>
      </c>
      <c r="T9558" t="s">
        <v>73</v>
      </c>
      <c r="U9558">
        <v>33948.360350000003</v>
      </c>
      <c r="V9558">
        <v>9.9493453770000002</v>
      </c>
      <c r="W9558" t="s">
        <v>8823</v>
      </c>
    </row>
    <row r="9559" spans="1:23" x14ac:dyDescent="0.3">
      <c r="A9559">
        <v>1009733</v>
      </c>
      <c r="B9559" t="s">
        <v>10307</v>
      </c>
      <c r="C9559" t="s">
        <v>52</v>
      </c>
      <c r="G9559">
        <v>2014</v>
      </c>
      <c r="H9559" t="s">
        <v>8835</v>
      </c>
      <c r="I9559" t="s">
        <v>47</v>
      </c>
      <c r="J9559" t="s">
        <v>9635</v>
      </c>
      <c r="K9559">
        <v>20119</v>
      </c>
      <c r="L9559">
        <v>37.078654999999998</v>
      </c>
      <c r="M9559">
        <v>-100.47068</v>
      </c>
      <c r="N9559" t="s">
        <v>182</v>
      </c>
      <c r="O9559">
        <v>67864</v>
      </c>
      <c r="P9559">
        <v>486210</v>
      </c>
      <c r="Q9559" t="s">
        <v>8822</v>
      </c>
      <c r="R9559" t="s">
        <v>30</v>
      </c>
      <c r="T9559" t="s">
        <v>73</v>
      </c>
      <c r="U9559">
        <v>54724.839800000002</v>
      </c>
      <c r="V9559">
        <v>16.03836905</v>
      </c>
      <c r="W9559" t="s">
        <v>8823</v>
      </c>
    </row>
    <row r="9560" spans="1:23" x14ac:dyDescent="0.3">
      <c r="A9560">
        <v>1009733</v>
      </c>
      <c r="B9560" t="s">
        <v>10307</v>
      </c>
      <c r="C9560" t="s">
        <v>52</v>
      </c>
      <c r="G9560">
        <v>2014</v>
      </c>
      <c r="H9560" t="s">
        <v>8836</v>
      </c>
      <c r="I9560" t="s">
        <v>47</v>
      </c>
      <c r="J9560" t="s">
        <v>9635</v>
      </c>
      <c r="K9560">
        <v>20119</v>
      </c>
      <c r="L9560">
        <v>37.078654999999998</v>
      </c>
      <c r="M9560">
        <v>-100.47068</v>
      </c>
      <c r="N9560" t="s">
        <v>182</v>
      </c>
      <c r="O9560">
        <v>67864</v>
      </c>
      <c r="P9560">
        <v>486210</v>
      </c>
      <c r="Q9560" t="s">
        <v>8822</v>
      </c>
      <c r="R9560" t="s">
        <v>30</v>
      </c>
      <c r="T9560" t="s">
        <v>73</v>
      </c>
      <c r="U9560">
        <v>61498.303809999998</v>
      </c>
      <c r="V9560">
        <v>18.023487979999999</v>
      </c>
      <c r="W9560" t="s">
        <v>8823</v>
      </c>
    </row>
    <row r="9561" spans="1:23" x14ac:dyDescent="0.3">
      <c r="A9561">
        <v>1009733</v>
      </c>
      <c r="B9561" t="s">
        <v>10307</v>
      </c>
      <c r="C9561" t="s">
        <v>52</v>
      </c>
      <c r="G9561">
        <v>2014</v>
      </c>
      <c r="H9561" t="s">
        <v>9714</v>
      </c>
      <c r="I9561" t="s">
        <v>47</v>
      </c>
      <c r="J9561" t="s">
        <v>9635</v>
      </c>
      <c r="K9561">
        <v>20119</v>
      </c>
      <c r="L9561">
        <v>37.078654999999998</v>
      </c>
      <c r="M9561">
        <v>-100.47068</v>
      </c>
      <c r="N9561" t="s">
        <v>182</v>
      </c>
      <c r="O9561">
        <v>67864</v>
      </c>
      <c r="P9561">
        <v>486210</v>
      </c>
      <c r="Q9561" t="s">
        <v>8822</v>
      </c>
      <c r="R9561" t="s">
        <v>30</v>
      </c>
      <c r="T9561" t="s">
        <v>73</v>
      </c>
      <c r="U9561">
        <v>69176.404070000004</v>
      </c>
      <c r="V9561">
        <v>20.273731309999999</v>
      </c>
      <c r="W9561" t="s">
        <v>8823</v>
      </c>
    </row>
    <row r="9562" spans="1:23" x14ac:dyDescent="0.3">
      <c r="A9562">
        <v>1009733</v>
      </c>
      <c r="B9562" t="s">
        <v>10307</v>
      </c>
      <c r="C9562" t="s">
        <v>52</v>
      </c>
      <c r="G9562">
        <v>2014</v>
      </c>
      <c r="H9562" t="s">
        <v>9715</v>
      </c>
      <c r="I9562" t="s">
        <v>47</v>
      </c>
      <c r="J9562" t="s">
        <v>9635</v>
      </c>
      <c r="K9562">
        <v>20119</v>
      </c>
      <c r="L9562">
        <v>37.078654999999998</v>
      </c>
      <c r="M9562">
        <v>-100.47068</v>
      </c>
      <c r="N9562" t="s">
        <v>182</v>
      </c>
      <c r="O9562">
        <v>67864</v>
      </c>
      <c r="P9562">
        <v>486210</v>
      </c>
      <c r="Q9562" t="s">
        <v>8822</v>
      </c>
      <c r="R9562" t="s">
        <v>30</v>
      </c>
      <c r="T9562" t="s">
        <v>73</v>
      </c>
      <c r="U9562">
        <v>52525.442889999998</v>
      </c>
      <c r="V9562">
        <v>15.393785360000001</v>
      </c>
      <c r="W9562" t="s">
        <v>8823</v>
      </c>
    </row>
    <row r="9563" spans="1:23" x14ac:dyDescent="0.3">
      <c r="A9563">
        <v>1009733</v>
      </c>
      <c r="B9563" t="s">
        <v>10307</v>
      </c>
      <c r="C9563" t="s">
        <v>52</v>
      </c>
      <c r="G9563">
        <v>2014</v>
      </c>
      <c r="H9563" t="s">
        <v>9819</v>
      </c>
      <c r="I9563" t="s">
        <v>47</v>
      </c>
      <c r="J9563" t="s">
        <v>9635</v>
      </c>
      <c r="K9563">
        <v>20119</v>
      </c>
      <c r="L9563">
        <v>37.078654999999998</v>
      </c>
      <c r="M9563">
        <v>-100.47068</v>
      </c>
      <c r="N9563" t="s">
        <v>182</v>
      </c>
      <c r="O9563">
        <v>67864</v>
      </c>
      <c r="P9563">
        <v>486210</v>
      </c>
      <c r="Q9563" t="s">
        <v>8822</v>
      </c>
      <c r="R9563" t="s">
        <v>30</v>
      </c>
      <c r="T9563" t="s">
        <v>73</v>
      </c>
      <c r="U9563">
        <v>80678.477199999994</v>
      </c>
      <c r="V9563">
        <v>23.644677560000002</v>
      </c>
      <c r="W9563" t="s">
        <v>8823</v>
      </c>
    </row>
    <row r="9564" spans="1:23" x14ac:dyDescent="0.3">
      <c r="A9564">
        <v>1009431</v>
      </c>
      <c r="B9564" t="s">
        <v>10309</v>
      </c>
      <c r="C9564" t="s">
        <v>52</v>
      </c>
      <c r="G9564">
        <v>2014</v>
      </c>
      <c r="H9564" t="s">
        <v>539</v>
      </c>
      <c r="I9564" t="s">
        <v>40</v>
      </c>
      <c r="J9564" t="s">
        <v>3514</v>
      </c>
      <c r="K9564">
        <v>22013</v>
      </c>
      <c r="L9564">
        <v>32.379322000000002</v>
      </c>
      <c r="M9564">
        <v>-93.358503999999996</v>
      </c>
      <c r="N9564" t="s">
        <v>908</v>
      </c>
      <c r="O9564">
        <v>71068</v>
      </c>
      <c r="P9564">
        <v>486210</v>
      </c>
      <c r="Q9564" t="s">
        <v>8822</v>
      </c>
      <c r="R9564" t="s">
        <v>30</v>
      </c>
      <c r="T9564" t="s">
        <v>31</v>
      </c>
      <c r="U9564">
        <v>323258.57520000002</v>
      </c>
      <c r="V9564">
        <v>94.738337220000005</v>
      </c>
      <c r="W9564" t="s">
        <v>8823</v>
      </c>
    </row>
    <row r="9565" spans="1:23" x14ac:dyDescent="0.3">
      <c r="A9565">
        <v>1003068</v>
      </c>
      <c r="B9565" t="s">
        <v>10310</v>
      </c>
      <c r="C9565" t="s">
        <v>52</v>
      </c>
      <c r="G9565">
        <v>2014</v>
      </c>
      <c r="H9565">
        <v>318</v>
      </c>
      <c r="I9565" t="s">
        <v>2413</v>
      </c>
      <c r="J9565" t="s">
        <v>9186</v>
      </c>
      <c r="K9565">
        <v>20175</v>
      </c>
      <c r="L9565">
        <v>37.099789000000001</v>
      </c>
      <c r="M9565">
        <v>-100.76002</v>
      </c>
      <c r="N9565" t="s">
        <v>182</v>
      </c>
      <c r="O9565">
        <v>67901</v>
      </c>
      <c r="P9565">
        <v>486210</v>
      </c>
      <c r="Q9565" t="s">
        <v>8822</v>
      </c>
      <c r="R9565" t="s">
        <v>30</v>
      </c>
      <c r="T9565" t="s">
        <v>73</v>
      </c>
      <c r="U9565">
        <v>451773.46399999998</v>
      </c>
      <c r="V9565">
        <v>132.40257199999999</v>
      </c>
      <c r="W9565" t="s">
        <v>8823</v>
      </c>
    </row>
    <row r="9566" spans="1:23" x14ac:dyDescent="0.3">
      <c r="A9566">
        <v>1003068</v>
      </c>
      <c r="B9566" t="s">
        <v>10310</v>
      </c>
      <c r="C9566" t="s">
        <v>52</v>
      </c>
      <c r="G9566">
        <v>2014</v>
      </c>
      <c r="H9566">
        <v>319</v>
      </c>
      <c r="I9566" t="s">
        <v>2413</v>
      </c>
      <c r="J9566" t="s">
        <v>9186</v>
      </c>
      <c r="K9566">
        <v>20175</v>
      </c>
      <c r="L9566">
        <v>37.099789000000001</v>
      </c>
      <c r="M9566">
        <v>-100.76002</v>
      </c>
      <c r="N9566" t="s">
        <v>182</v>
      </c>
      <c r="O9566">
        <v>67901</v>
      </c>
      <c r="P9566">
        <v>486210</v>
      </c>
      <c r="Q9566" t="s">
        <v>8822</v>
      </c>
      <c r="R9566" t="s">
        <v>30</v>
      </c>
      <c r="T9566" t="s">
        <v>73</v>
      </c>
      <c r="U9566">
        <v>206313.6072</v>
      </c>
      <c r="V9566">
        <v>60.464933010000003</v>
      </c>
      <c r="W9566" t="s">
        <v>8823</v>
      </c>
    </row>
    <row r="9567" spans="1:23" x14ac:dyDescent="0.3">
      <c r="A9567">
        <v>1003068</v>
      </c>
      <c r="B9567" t="s">
        <v>10310</v>
      </c>
      <c r="C9567" t="s">
        <v>52</v>
      </c>
      <c r="G9567">
        <v>2014</v>
      </c>
      <c r="H9567" t="s">
        <v>1342</v>
      </c>
      <c r="I9567" t="s">
        <v>40</v>
      </c>
      <c r="J9567" t="s">
        <v>9186</v>
      </c>
      <c r="K9567">
        <v>20175</v>
      </c>
      <c r="L9567">
        <v>37.099789000000001</v>
      </c>
      <c r="M9567">
        <v>-100.76002</v>
      </c>
      <c r="N9567" t="s">
        <v>182</v>
      </c>
      <c r="O9567">
        <v>67901</v>
      </c>
      <c r="P9567">
        <v>486210</v>
      </c>
      <c r="Q9567" t="s">
        <v>8822</v>
      </c>
      <c r="R9567" t="s">
        <v>30</v>
      </c>
      <c r="T9567" t="s">
        <v>73</v>
      </c>
      <c r="U9567">
        <v>115233.6977</v>
      </c>
      <c r="V9567">
        <v>33.77187722</v>
      </c>
      <c r="W9567" t="s">
        <v>8823</v>
      </c>
    </row>
    <row r="9568" spans="1:23" x14ac:dyDescent="0.3">
      <c r="A9568">
        <v>1003068</v>
      </c>
      <c r="B9568" t="s">
        <v>10310</v>
      </c>
      <c r="C9568" t="s">
        <v>52</v>
      </c>
      <c r="G9568">
        <v>2014</v>
      </c>
      <c r="H9568" t="s">
        <v>1343</v>
      </c>
      <c r="I9568" t="s">
        <v>40</v>
      </c>
      <c r="J9568" t="s">
        <v>9186</v>
      </c>
      <c r="K9568">
        <v>20175</v>
      </c>
      <c r="L9568">
        <v>37.099789000000001</v>
      </c>
      <c r="M9568">
        <v>-100.76002</v>
      </c>
      <c r="N9568" t="s">
        <v>182</v>
      </c>
      <c r="O9568">
        <v>67901</v>
      </c>
      <c r="P9568">
        <v>486210</v>
      </c>
      <c r="Q9568" t="s">
        <v>8822</v>
      </c>
      <c r="R9568" t="s">
        <v>30</v>
      </c>
      <c r="T9568" t="s">
        <v>73</v>
      </c>
      <c r="U9568">
        <v>3848.473426</v>
      </c>
      <c r="V9568">
        <v>1.127883376</v>
      </c>
      <c r="W9568" t="s">
        <v>8823</v>
      </c>
    </row>
    <row r="9569" spans="1:23" x14ac:dyDescent="0.3">
      <c r="A9569">
        <v>1006255</v>
      </c>
      <c r="B9569" t="s">
        <v>10311</v>
      </c>
      <c r="C9569" t="s">
        <v>52</v>
      </c>
      <c r="G9569">
        <v>2014</v>
      </c>
      <c r="H9569" t="s">
        <v>1063</v>
      </c>
      <c r="I9569" t="s">
        <v>40</v>
      </c>
      <c r="J9569" t="s">
        <v>3159</v>
      </c>
      <c r="K9569">
        <v>48149</v>
      </c>
      <c r="L9569">
        <v>30.006</v>
      </c>
      <c r="M9569">
        <v>-96.888499999999993</v>
      </c>
      <c r="N9569" t="s">
        <v>150</v>
      </c>
      <c r="O9569">
        <v>78945</v>
      </c>
      <c r="P9569">
        <v>486210</v>
      </c>
      <c r="Q9569" t="s">
        <v>8822</v>
      </c>
      <c r="R9569" t="s">
        <v>30</v>
      </c>
      <c r="T9569" t="s">
        <v>31</v>
      </c>
      <c r="U9569">
        <v>2476549.19</v>
      </c>
      <c r="V9569">
        <v>725.80952300000001</v>
      </c>
      <c r="W9569" t="s">
        <v>8823</v>
      </c>
    </row>
    <row r="9570" spans="1:23" x14ac:dyDescent="0.3">
      <c r="A9570">
        <v>1002912</v>
      </c>
      <c r="B9570" t="s">
        <v>10312</v>
      </c>
      <c r="C9570" t="s">
        <v>52</v>
      </c>
      <c r="G9570">
        <v>2014</v>
      </c>
      <c r="H9570" t="s">
        <v>1063</v>
      </c>
      <c r="I9570" t="s">
        <v>40</v>
      </c>
      <c r="J9570" t="s">
        <v>481</v>
      </c>
      <c r="K9570">
        <v>8045</v>
      </c>
      <c r="L9570">
        <v>39.891773000000001</v>
      </c>
      <c r="M9570">
        <v>-108.290437</v>
      </c>
      <c r="N9570" t="s">
        <v>42</v>
      </c>
      <c r="O9570">
        <v>81650</v>
      </c>
      <c r="P9570">
        <v>486210</v>
      </c>
      <c r="Q9570" t="s">
        <v>8822</v>
      </c>
      <c r="R9570" t="s">
        <v>30</v>
      </c>
      <c r="T9570" t="s">
        <v>43</v>
      </c>
      <c r="U9570">
        <v>821356.95440000005</v>
      </c>
      <c r="V9570">
        <v>240.71748779999999</v>
      </c>
      <c r="W9570" t="s">
        <v>8823</v>
      </c>
    </row>
    <row r="9571" spans="1:23" x14ac:dyDescent="0.3">
      <c r="A9571">
        <v>1008233</v>
      </c>
      <c r="B9571" t="s">
        <v>10313</v>
      </c>
      <c r="C9571" t="s">
        <v>52</v>
      </c>
      <c r="G9571">
        <v>2014</v>
      </c>
      <c r="H9571" t="s">
        <v>10314</v>
      </c>
      <c r="I9571" t="s">
        <v>40</v>
      </c>
      <c r="J9571" t="s">
        <v>10315</v>
      </c>
      <c r="K9571">
        <v>47069</v>
      </c>
      <c r="L9571">
        <v>35.032933</v>
      </c>
      <c r="M9571">
        <v>-88.894598999999999</v>
      </c>
      <c r="N9571" t="s">
        <v>224</v>
      </c>
      <c r="O9571">
        <v>38052</v>
      </c>
      <c r="P9571">
        <v>486210</v>
      </c>
      <c r="Q9571" t="s">
        <v>8822</v>
      </c>
      <c r="R9571" t="s">
        <v>30</v>
      </c>
      <c r="T9571" t="s">
        <v>31</v>
      </c>
      <c r="U9571">
        <v>12704.485489999999</v>
      </c>
      <c r="V9571">
        <v>3.723340764</v>
      </c>
      <c r="W9571" t="s">
        <v>8823</v>
      </c>
    </row>
    <row r="9572" spans="1:23" x14ac:dyDescent="0.3">
      <c r="A9572">
        <v>1005781</v>
      </c>
      <c r="B9572" t="s">
        <v>10316</v>
      </c>
      <c r="C9572" t="s">
        <v>1012</v>
      </c>
      <c r="G9572">
        <v>2014</v>
      </c>
      <c r="H9572" t="s">
        <v>10317</v>
      </c>
      <c r="I9572" t="s">
        <v>40</v>
      </c>
      <c r="J9572" t="s">
        <v>10318</v>
      </c>
      <c r="K9572">
        <v>2261</v>
      </c>
      <c r="L9572">
        <v>61.086100000000002</v>
      </c>
      <c r="M9572">
        <v>-146.38890000000001</v>
      </c>
      <c r="N9572" t="s">
        <v>991</v>
      </c>
      <c r="O9572">
        <v>99686</v>
      </c>
      <c r="P9572">
        <v>486110</v>
      </c>
      <c r="Q9572" t="s">
        <v>8894</v>
      </c>
      <c r="R9572" t="s">
        <v>30</v>
      </c>
      <c r="S9572" t="s">
        <v>7536</v>
      </c>
      <c r="T9572" t="s">
        <v>43</v>
      </c>
      <c r="U9572">
        <v>535687.37199999997</v>
      </c>
      <c r="V9572">
        <v>156.9954668</v>
      </c>
      <c r="W9572" t="s">
        <v>8823</v>
      </c>
    </row>
    <row r="9573" spans="1:23" x14ac:dyDescent="0.3">
      <c r="A9573">
        <v>1005781</v>
      </c>
      <c r="B9573" t="s">
        <v>10316</v>
      </c>
      <c r="C9573" t="s">
        <v>84</v>
      </c>
      <c r="G9573">
        <v>2014</v>
      </c>
      <c r="H9573" t="s">
        <v>10317</v>
      </c>
      <c r="I9573" t="s">
        <v>40</v>
      </c>
      <c r="J9573" t="s">
        <v>10318</v>
      </c>
      <c r="K9573">
        <v>2261</v>
      </c>
      <c r="L9573">
        <v>61.086100000000002</v>
      </c>
      <c r="M9573">
        <v>-146.38890000000001</v>
      </c>
      <c r="N9573" t="s">
        <v>991</v>
      </c>
      <c r="O9573">
        <v>99686</v>
      </c>
      <c r="P9573">
        <v>486110</v>
      </c>
      <c r="Q9573" t="s">
        <v>8894</v>
      </c>
      <c r="R9573" t="s">
        <v>30</v>
      </c>
      <c r="S9573" t="s">
        <v>7536</v>
      </c>
      <c r="T9573" t="s">
        <v>43</v>
      </c>
      <c r="U9573">
        <v>647440.75080000004</v>
      </c>
      <c r="V9573">
        <v>189.74735670000001</v>
      </c>
      <c r="W9573" t="s">
        <v>8823</v>
      </c>
    </row>
    <row r="9574" spans="1:23" x14ac:dyDescent="0.3">
      <c r="A9574">
        <v>1003116</v>
      </c>
      <c r="B9574" t="s">
        <v>10319</v>
      </c>
      <c r="C9574" t="s">
        <v>52</v>
      </c>
      <c r="G9574">
        <v>2014</v>
      </c>
      <c r="H9574" t="s">
        <v>1342</v>
      </c>
      <c r="I9574" t="s">
        <v>40</v>
      </c>
      <c r="J9574" t="s">
        <v>763</v>
      </c>
      <c r="K9574">
        <v>18007</v>
      </c>
      <c r="L9574">
        <v>40.521036000000002</v>
      </c>
      <c r="M9574">
        <v>-87.517904999999999</v>
      </c>
      <c r="N9574" t="s">
        <v>193</v>
      </c>
      <c r="O9574">
        <v>47917</v>
      </c>
      <c r="P9574">
        <v>486210</v>
      </c>
      <c r="Q9574" t="s">
        <v>8822</v>
      </c>
      <c r="R9574" t="s">
        <v>30</v>
      </c>
      <c r="T9574" t="s">
        <v>73</v>
      </c>
      <c r="U9574">
        <v>456000.75390000001</v>
      </c>
      <c r="V9574">
        <v>133.6414762</v>
      </c>
      <c r="W9574" t="s">
        <v>8823</v>
      </c>
    </row>
    <row r="9575" spans="1:23" x14ac:dyDescent="0.3">
      <c r="A9575">
        <v>1009849</v>
      </c>
      <c r="B9575" t="s">
        <v>10320</v>
      </c>
      <c r="C9575" t="s">
        <v>52</v>
      </c>
      <c r="G9575">
        <v>2014</v>
      </c>
      <c r="H9575" t="s">
        <v>10321</v>
      </c>
      <c r="I9575" t="s">
        <v>47</v>
      </c>
      <c r="J9575" t="s">
        <v>9725</v>
      </c>
      <c r="K9575">
        <v>48481</v>
      </c>
      <c r="L9575">
        <v>29.282095000000002</v>
      </c>
      <c r="M9575">
        <v>-95.943712000000005</v>
      </c>
      <c r="N9575" t="s">
        <v>150</v>
      </c>
      <c r="O9575">
        <v>77420</v>
      </c>
      <c r="P9575">
        <v>486210</v>
      </c>
      <c r="Q9575" t="s">
        <v>8822</v>
      </c>
      <c r="R9575" t="s">
        <v>30</v>
      </c>
      <c r="T9575" t="s">
        <v>31</v>
      </c>
      <c r="U9575">
        <v>12406.70939</v>
      </c>
      <c r="V9575">
        <v>3.6360706500000002</v>
      </c>
      <c r="W9575" t="s">
        <v>8823</v>
      </c>
    </row>
    <row r="9576" spans="1:23" x14ac:dyDescent="0.3">
      <c r="A9576">
        <v>1009849</v>
      </c>
      <c r="B9576" t="s">
        <v>10320</v>
      </c>
      <c r="C9576" t="s">
        <v>52</v>
      </c>
      <c r="G9576">
        <v>2014</v>
      </c>
      <c r="H9576" t="s">
        <v>10322</v>
      </c>
      <c r="I9576" t="s">
        <v>47</v>
      </c>
      <c r="J9576" t="s">
        <v>9725</v>
      </c>
      <c r="K9576">
        <v>48481</v>
      </c>
      <c r="L9576">
        <v>29.282095000000002</v>
      </c>
      <c r="M9576">
        <v>-95.943712000000005</v>
      </c>
      <c r="N9576" t="s">
        <v>150</v>
      </c>
      <c r="O9576">
        <v>77420</v>
      </c>
      <c r="P9576">
        <v>486210</v>
      </c>
      <c r="Q9576" t="s">
        <v>8822</v>
      </c>
      <c r="R9576" t="s">
        <v>30</v>
      </c>
      <c r="T9576" t="s">
        <v>31</v>
      </c>
      <c r="U9576">
        <v>6534.1123260000004</v>
      </c>
      <c r="V9576">
        <v>1.9149714330000001</v>
      </c>
      <c r="W9576" t="s">
        <v>8823</v>
      </c>
    </row>
    <row r="9577" spans="1:23" x14ac:dyDescent="0.3">
      <c r="A9577">
        <v>1009849</v>
      </c>
      <c r="B9577" t="s">
        <v>10320</v>
      </c>
      <c r="C9577" t="s">
        <v>52</v>
      </c>
      <c r="G9577">
        <v>2014</v>
      </c>
      <c r="H9577" t="s">
        <v>10323</v>
      </c>
      <c r="I9577" t="s">
        <v>125</v>
      </c>
      <c r="J9577" t="s">
        <v>9725</v>
      </c>
      <c r="K9577">
        <v>48481</v>
      </c>
      <c r="L9577">
        <v>29.282095000000002</v>
      </c>
      <c r="M9577">
        <v>-95.943712000000005</v>
      </c>
      <c r="N9577" t="s">
        <v>150</v>
      </c>
      <c r="O9577">
        <v>77420</v>
      </c>
      <c r="P9577">
        <v>486210</v>
      </c>
      <c r="Q9577" t="s">
        <v>8822</v>
      </c>
      <c r="R9577" t="s">
        <v>30</v>
      </c>
      <c r="T9577" t="s">
        <v>31</v>
      </c>
      <c r="U9577">
        <v>454.20278930000001</v>
      </c>
      <c r="V9577">
        <v>0.133114541</v>
      </c>
      <c r="W9577" t="s">
        <v>8823</v>
      </c>
    </row>
    <row r="9578" spans="1:23" x14ac:dyDescent="0.3">
      <c r="A9578">
        <v>1009849</v>
      </c>
      <c r="B9578" t="s">
        <v>10320</v>
      </c>
      <c r="C9578" t="s">
        <v>52</v>
      </c>
      <c r="G9578">
        <v>2014</v>
      </c>
      <c r="H9578" t="s">
        <v>3642</v>
      </c>
      <c r="I9578" t="s">
        <v>47</v>
      </c>
      <c r="J9578" t="s">
        <v>9725</v>
      </c>
      <c r="K9578">
        <v>48481</v>
      </c>
      <c r="L9578">
        <v>29.282095000000002</v>
      </c>
      <c r="M9578">
        <v>-95.943712000000005</v>
      </c>
      <c r="N9578" t="s">
        <v>150</v>
      </c>
      <c r="O9578">
        <v>77420</v>
      </c>
      <c r="P9578">
        <v>486210</v>
      </c>
      <c r="Q9578" t="s">
        <v>8822</v>
      </c>
      <c r="R9578" t="s">
        <v>30</v>
      </c>
      <c r="T9578" t="s">
        <v>31</v>
      </c>
      <c r="U9578">
        <v>12493.403689999999</v>
      </c>
      <c r="V9578">
        <v>3.661478405</v>
      </c>
      <c r="W9578" t="s">
        <v>8823</v>
      </c>
    </row>
    <row r="9579" spans="1:23" x14ac:dyDescent="0.3">
      <c r="A9579">
        <v>1009849</v>
      </c>
      <c r="B9579" t="s">
        <v>10320</v>
      </c>
      <c r="C9579" t="s">
        <v>52</v>
      </c>
      <c r="G9579">
        <v>2014</v>
      </c>
      <c r="H9579" t="s">
        <v>10324</v>
      </c>
      <c r="I9579" t="s">
        <v>47</v>
      </c>
      <c r="J9579" t="s">
        <v>9725</v>
      </c>
      <c r="K9579">
        <v>48481</v>
      </c>
      <c r="L9579">
        <v>29.282095000000002</v>
      </c>
      <c r="M9579">
        <v>-95.943712000000005</v>
      </c>
      <c r="N9579" t="s">
        <v>150</v>
      </c>
      <c r="O9579">
        <v>77420</v>
      </c>
      <c r="P9579">
        <v>486210</v>
      </c>
      <c r="Q9579" t="s">
        <v>8822</v>
      </c>
      <c r="R9579" t="s">
        <v>30</v>
      </c>
      <c r="T9579" t="s">
        <v>31</v>
      </c>
      <c r="U9579">
        <v>8496.0422159999998</v>
      </c>
      <c r="V9579">
        <v>2.4899599710000002</v>
      </c>
      <c r="W9579" t="s">
        <v>8823</v>
      </c>
    </row>
    <row r="9580" spans="1:23" x14ac:dyDescent="0.3">
      <c r="A9580">
        <v>1009849</v>
      </c>
      <c r="B9580" t="s">
        <v>10320</v>
      </c>
      <c r="C9580" t="s">
        <v>52</v>
      </c>
      <c r="G9580">
        <v>2014</v>
      </c>
      <c r="H9580" t="s">
        <v>10325</v>
      </c>
      <c r="I9580" t="s">
        <v>47</v>
      </c>
      <c r="J9580" t="s">
        <v>9725</v>
      </c>
      <c r="K9580">
        <v>48481</v>
      </c>
      <c r="L9580">
        <v>29.282095000000002</v>
      </c>
      <c r="M9580">
        <v>-95.943712000000005</v>
      </c>
      <c r="N9580" t="s">
        <v>150</v>
      </c>
      <c r="O9580">
        <v>77420</v>
      </c>
      <c r="P9580">
        <v>486210</v>
      </c>
      <c r="Q9580" t="s">
        <v>8822</v>
      </c>
      <c r="R9580" t="s">
        <v>30</v>
      </c>
      <c r="T9580" t="s">
        <v>31</v>
      </c>
      <c r="U9580">
        <v>32806.25707</v>
      </c>
      <c r="V9580">
        <v>9.6146258240000009</v>
      </c>
      <c r="W9580" t="s">
        <v>8823</v>
      </c>
    </row>
    <row r="9581" spans="1:23" x14ac:dyDescent="0.3">
      <c r="A9581">
        <v>1009849</v>
      </c>
      <c r="B9581" t="s">
        <v>10320</v>
      </c>
      <c r="C9581" t="s">
        <v>52</v>
      </c>
      <c r="G9581">
        <v>2014</v>
      </c>
      <c r="H9581" t="s">
        <v>10326</v>
      </c>
      <c r="I9581" t="s">
        <v>47</v>
      </c>
      <c r="J9581" t="s">
        <v>9725</v>
      </c>
      <c r="K9581">
        <v>48481</v>
      </c>
      <c r="L9581">
        <v>29.282095000000002</v>
      </c>
      <c r="M9581">
        <v>-95.943712000000005</v>
      </c>
      <c r="N9581" t="s">
        <v>150</v>
      </c>
      <c r="O9581">
        <v>77420</v>
      </c>
      <c r="P9581">
        <v>486210</v>
      </c>
      <c r="Q9581" t="s">
        <v>8822</v>
      </c>
      <c r="R9581" t="s">
        <v>30</v>
      </c>
      <c r="T9581" t="s">
        <v>31</v>
      </c>
      <c r="U9581">
        <v>19359.215980000001</v>
      </c>
      <c r="V9581">
        <v>5.6736621170000001</v>
      </c>
      <c r="W9581" t="s">
        <v>8823</v>
      </c>
    </row>
    <row r="9582" spans="1:23" x14ac:dyDescent="0.3">
      <c r="A9582">
        <v>1009849</v>
      </c>
      <c r="B9582" t="s">
        <v>10320</v>
      </c>
      <c r="C9582" t="s">
        <v>52</v>
      </c>
      <c r="G9582">
        <v>2014</v>
      </c>
      <c r="H9582" t="s">
        <v>10327</v>
      </c>
      <c r="I9582" t="s">
        <v>47</v>
      </c>
      <c r="J9582" t="s">
        <v>9725</v>
      </c>
      <c r="K9582">
        <v>48481</v>
      </c>
      <c r="L9582">
        <v>29.282095000000002</v>
      </c>
      <c r="M9582">
        <v>-95.943712000000005</v>
      </c>
      <c r="N9582" t="s">
        <v>150</v>
      </c>
      <c r="O9582">
        <v>77420</v>
      </c>
      <c r="P9582">
        <v>486210</v>
      </c>
      <c r="Q9582" t="s">
        <v>8822</v>
      </c>
      <c r="R9582" t="s">
        <v>30</v>
      </c>
      <c r="T9582" t="s">
        <v>31</v>
      </c>
      <c r="U9582">
        <v>6159.0652090000003</v>
      </c>
      <c r="V9582">
        <v>1.805055276</v>
      </c>
      <c r="W9582" t="s">
        <v>8823</v>
      </c>
    </row>
    <row r="9583" spans="1:23" x14ac:dyDescent="0.3">
      <c r="A9583">
        <v>1009849</v>
      </c>
      <c r="B9583" t="s">
        <v>10320</v>
      </c>
      <c r="C9583" t="s">
        <v>52</v>
      </c>
      <c r="G9583">
        <v>2014</v>
      </c>
      <c r="H9583" t="s">
        <v>3649</v>
      </c>
      <c r="I9583" t="s">
        <v>47</v>
      </c>
      <c r="J9583" t="s">
        <v>9725</v>
      </c>
      <c r="K9583">
        <v>48481</v>
      </c>
      <c r="L9583">
        <v>29.282095000000002</v>
      </c>
      <c r="M9583">
        <v>-95.943712000000005</v>
      </c>
      <c r="N9583" t="s">
        <v>150</v>
      </c>
      <c r="O9583">
        <v>77420</v>
      </c>
      <c r="P9583">
        <v>486210</v>
      </c>
      <c r="Q9583" t="s">
        <v>8822</v>
      </c>
      <c r="R9583" t="s">
        <v>30</v>
      </c>
      <c r="T9583" t="s">
        <v>31</v>
      </c>
      <c r="U9583">
        <v>47022.238969999999</v>
      </c>
      <c r="V9583">
        <v>13.78094527</v>
      </c>
      <c r="W9583" t="s">
        <v>8823</v>
      </c>
    </row>
    <row r="9584" spans="1:23" x14ac:dyDescent="0.3">
      <c r="A9584">
        <v>1008460</v>
      </c>
      <c r="B9584" t="s">
        <v>10328</v>
      </c>
      <c r="C9584" t="s">
        <v>52</v>
      </c>
      <c r="G9584">
        <v>2014</v>
      </c>
      <c r="H9584" t="s">
        <v>10329</v>
      </c>
      <c r="I9584" t="s">
        <v>40</v>
      </c>
      <c r="J9584" t="s">
        <v>1388</v>
      </c>
      <c r="K9584">
        <v>48141</v>
      </c>
      <c r="L9584">
        <v>31.973669999999998</v>
      </c>
      <c r="M9584">
        <v>-106.39594</v>
      </c>
      <c r="N9584" t="s">
        <v>150</v>
      </c>
      <c r="O9584">
        <v>79934</v>
      </c>
      <c r="P9584">
        <v>486210</v>
      </c>
      <c r="Q9584" t="s">
        <v>8822</v>
      </c>
      <c r="R9584" t="s">
        <v>30</v>
      </c>
      <c r="S9584" t="s">
        <v>5376</v>
      </c>
      <c r="T9584" t="s">
        <v>31</v>
      </c>
      <c r="U9584">
        <v>558188.84279999998</v>
      </c>
      <c r="V9584">
        <v>163.59003870000001</v>
      </c>
      <c r="W9584" t="s">
        <v>8823</v>
      </c>
    </row>
    <row r="9585" spans="1:23" x14ac:dyDescent="0.3">
      <c r="A9585">
        <v>1009207</v>
      </c>
      <c r="B9585" t="s">
        <v>10330</v>
      </c>
      <c r="C9585" t="s">
        <v>52</v>
      </c>
      <c r="G9585">
        <v>2014</v>
      </c>
      <c r="H9585" t="s">
        <v>10331</v>
      </c>
      <c r="I9585" t="s">
        <v>40</v>
      </c>
      <c r="J9585" t="s">
        <v>5868</v>
      </c>
      <c r="K9585">
        <v>1051</v>
      </c>
      <c r="L9585">
        <v>32.519798999999999</v>
      </c>
      <c r="M9585">
        <v>-86.322726000000003</v>
      </c>
      <c r="N9585" t="s">
        <v>777</v>
      </c>
      <c r="O9585">
        <v>36025</v>
      </c>
      <c r="P9585">
        <v>486210</v>
      </c>
      <c r="Q9585" t="s">
        <v>8822</v>
      </c>
      <c r="R9585" t="s">
        <v>30</v>
      </c>
      <c r="S9585" t="s">
        <v>10332</v>
      </c>
      <c r="T9585" t="s">
        <v>31</v>
      </c>
      <c r="U9585">
        <v>130250.6596</v>
      </c>
      <c r="V9585">
        <v>38.172942229999997</v>
      </c>
      <c r="W9585" t="s">
        <v>8823</v>
      </c>
    </row>
    <row r="9586" spans="1:23" x14ac:dyDescent="0.3">
      <c r="A9586">
        <v>1006475</v>
      </c>
      <c r="B9586" t="s">
        <v>10333</v>
      </c>
      <c r="C9586" t="s">
        <v>52</v>
      </c>
      <c r="G9586">
        <v>2014</v>
      </c>
      <c r="H9586" t="s">
        <v>79</v>
      </c>
      <c r="I9586" t="s">
        <v>40</v>
      </c>
      <c r="J9586" t="s">
        <v>3550</v>
      </c>
      <c r="K9586">
        <v>40029</v>
      </c>
      <c r="L9586">
        <v>34.663379999999997</v>
      </c>
      <c r="M9586">
        <v>-96.306629999999998</v>
      </c>
      <c r="N9586" t="s">
        <v>383</v>
      </c>
      <c r="O9586">
        <v>74531</v>
      </c>
      <c r="P9586">
        <v>486210</v>
      </c>
      <c r="Q9586" t="s">
        <v>8822</v>
      </c>
      <c r="R9586" t="s">
        <v>30</v>
      </c>
      <c r="T9586" t="s">
        <v>31</v>
      </c>
      <c r="U9586">
        <v>397585.75199999998</v>
      </c>
      <c r="V9586">
        <v>116.52162060000001</v>
      </c>
      <c r="W9586" t="s">
        <v>8823</v>
      </c>
    </row>
    <row r="9587" spans="1:23" x14ac:dyDescent="0.3">
      <c r="A9587">
        <v>1008227</v>
      </c>
      <c r="B9587" t="s">
        <v>10334</v>
      </c>
      <c r="C9587" t="s">
        <v>52</v>
      </c>
      <c r="G9587">
        <v>2014</v>
      </c>
      <c r="H9587" t="s">
        <v>10335</v>
      </c>
      <c r="I9587" t="s">
        <v>40</v>
      </c>
      <c r="J9587" t="s">
        <v>846</v>
      </c>
      <c r="K9587">
        <v>28061</v>
      </c>
      <c r="L9587">
        <v>31.827883</v>
      </c>
      <c r="M9587">
        <v>-88.961111000000002</v>
      </c>
      <c r="N9587" t="s">
        <v>49</v>
      </c>
      <c r="O9587">
        <v>39439</v>
      </c>
      <c r="P9587">
        <v>486210</v>
      </c>
      <c r="Q9587" t="s">
        <v>8822</v>
      </c>
      <c r="R9587" t="s">
        <v>30</v>
      </c>
      <c r="T9587" t="s">
        <v>31</v>
      </c>
      <c r="U9587">
        <v>8788.164342</v>
      </c>
      <c r="V9587">
        <v>2.5755730579999998</v>
      </c>
      <c r="W9587" t="s">
        <v>8823</v>
      </c>
    </row>
    <row r="9588" spans="1:23" x14ac:dyDescent="0.3">
      <c r="A9588">
        <v>1008370</v>
      </c>
      <c r="B9588" t="s">
        <v>10336</v>
      </c>
      <c r="C9588" t="s">
        <v>52</v>
      </c>
      <c r="G9588">
        <v>2014</v>
      </c>
      <c r="H9588" t="s">
        <v>10337</v>
      </c>
      <c r="I9588" t="s">
        <v>40</v>
      </c>
      <c r="J9588" t="s">
        <v>10338</v>
      </c>
      <c r="K9588">
        <v>1023</v>
      </c>
      <c r="L9588">
        <v>32.315849999999998</v>
      </c>
      <c r="M9588">
        <v>-88.182789999999997</v>
      </c>
      <c r="N9588" t="s">
        <v>777</v>
      </c>
      <c r="O9588">
        <v>36922</v>
      </c>
      <c r="P9588">
        <v>486210</v>
      </c>
      <c r="Q9588" t="s">
        <v>8822</v>
      </c>
      <c r="R9588" t="s">
        <v>30</v>
      </c>
      <c r="T9588" t="s">
        <v>31</v>
      </c>
      <c r="U9588">
        <v>448614.7757</v>
      </c>
      <c r="V9588">
        <v>131.47684599999999</v>
      </c>
      <c r="W9588" t="s">
        <v>8823</v>
      </c>
    </row>
    <row r="9589" spans="1:23" x14ac:dyDescent="0.3">
      <c r="A9589">
        <v>1009462</v>
      </c>
      <c r="B9589" t="s">
        <v>10339</v>
      </c>
      <c r="C9589" t="s">
        <v>52</v>
      </c>
      <c r="G9589">
        <v>2014</v>
      </c>
      <c r="H9589" t="s">
        <v>539</v>
      </c>
      <c r="I9589" t="s">
        <v>40</v>
      </c>
      <c r="K9589">
        <v>0</v>
      </c>
      <c r="L9589">
        <v>35.564242399999998</v>
      </c>
      <c r="M9589">
        <v>-89.646454800000001</v>
      </c>
      <c r="N9589" t="s">
        <v>224</v>
      </c>
      <c r="O9589">
        <v>38019</v>
      </c>
      <c r="P9589">
        <v>486210</v>
      </c>
      <c r="Q9589" t="s">
        <v>8822</v>
      </c>
      <c r="R9589" t="s">
        <v>30</v>
      </c>
      <c r="S9589" t="s">
        <v>10340</v>
      </c>
      <c r="U9589">
        <v>105693.5545</v>
      </c>
      <c r="V9589">
        <v>30.975919510000001</v>
      </c>
      <c r="W9589" t="s">
        <v>8823</v>
      </c>
    </row>
    <row r="9590" spans="1:23" x14ac:dyDescent="0.3">
      <c r="A9590">
        <v>1009465</v>
      </c>
      <c r="B9590" t="s">
        <v>10341</v>
      </c>
      <c r="C9590" t="s">
        <v>52</v>
      </c>
      <c r="G9590">
        <v>2014</v>
      </c>
      <c r="H9590" t="s">
        <v>539</v>
      </c>
      <c r="I9590" t="s">
        <v>40</v>
      </c>
      <c r="J9590" t="s">
        <v>9730</v>
      </c>
      <c r="K9590">
        <v>22091</v>
      </c>
      <c r="L9590">
        <v>30.661171</v>
      </c>
      <c r="M9590">
        <v>-90.651056999999994</v>
      </c>
      <c r="N9590" t="s">
        <v>908</v>
      </c>
      <c r="O9590">
        <v>70744</v>
      </c>
      <c r="P9590">
        <v>486210</v>
      </c>
      <c r="Q9590" t="s">
        <v>8822</v>
      </c>
      <c r="R9590" t="s">
        <v>30</v>
      </c>
      <c r="T9590" t="s">
        <v>31</v>
      </c>
      <c r="U9590">
        <v>43603.467770000003</v>
      </c>
      <c r="V9590">
        <v>12.778995979999999</v>
      </c>
      <c r="W9590" t="s">
        <v>8823</v>
      </c>
    </row>
    <row r="9591" spans="1:23" x14ac:dyDescent="0.3">
      <c r="A9591">
        <v>1003090</v>
      </c>
      <c r="B9591" t="s">
        <v>10342</v>
      </c>
      <c r="C9591" t="s">
        <v>52</v>
      </c>
      <c r="G9591">
        <v>2014</v>
      </c>
      <c r="H9591" t="s">
        <v>10343</v>
      </c>
      <c r="I9591" t="s">
        <v>40</v>
      </c>
      <c r="J9591" t="s">
        <v>2589</v>
      </c>
      <c r="K9591">
        <v>22023</v>
      </c>
      <c r="L9591">
        <v>29.761302000000001</v>
      </c>
      <c r="M9591">
        <v>-93.601405</v>
      </c>
      <c r="N9591" t="s">
        <v>908</v>
      </c>
      <c r="O9591">
        <v>70631</v>
      </c>
      <c r="P9591">
        <v>486210</v>
      </c>
      <c r="Q9591" t="s">
        <v>8822</v>
      </c>
      <c r="R9591" t="s">
        <v>30</v>
      </c>
      <c r="T9591" t="s">
        <v>31</v>
      </c>
      <c r="U9591">
        <v>145963.0607</v>
      </c>
      <c r="V9591">
        <v>42.777821609999997</v>
      </c>
      <c r="W9591" t="s">
        <v>8823</v>
      </c>
    </row>
    <row r="9592" spans="1:23" x14ac:dyDescent="0.3">
      <c r="A9592">
        <v>1000711</v>
      </c>
      <c r="B9592" t="s">
        <v>10344</v>
      </c>
      <c r="C9592" t="s">
        <v>52</v>
      </c>
      <c r="G9592">
        <v>2014</v>
      </c>
      <c r="H9592" t="s">
        <v>3219</v>
      </c>
      <c r="I9592" t="s">
        <v>40</v>
      </c>
      <c r="J9592" t="s">
        <v>2386</v>
      </c>
      <c r="K9592">
        <v>48439</v>
      </c>
      <c r="L9592">
        <v>32.626882999999999</v>
      </c>
      <c r="M9592">
        <v>-97.527275000000003</v>
      </c>
      <c r="N9592" t="s">
        <v>150</v>
      </c>
      <c r="O9592">
        <v>76126</v>
      </c>
      <c r="P9592">
        <v>486210</v>
      </c>
      <c r="Q9592" t="s">
        <v>8822</v>
      </c>
      <c r="T9592" t="s">
        <v>31</v>
      </c>
      <c r="U9592">
        <v>781317.37659999996</v>
      </c>
      <c r="V9592">
        <v>228.98297149999999</v>
      </c>
      <c r="W9592" t="s">
        <v>8823</v>
      </c>
    </row>
    <row r="9593" spans="1:23" x14ac:dyDescent="0.3">
      <c r="A9593">
        <v>1006841</v>
      </c>
      <c r="B9593" t="s">
        <v>10345</v>
      </c>
      <c r="C9593" t="s">
        <v>52</v>
      </c>
      <c r="G9593">
        <v>2014</v>
      </c>
      <c r="H9593" t="s">
        <v>9793</v>
      </c>
      <c r="I9593" t="s">
        <v>40</v>
      </c>
      <c r="J9593" t="s">
        <v>10346</v>
      </c>
      <c r="K9593">
        <v>27047</v>
      </c>
      <c r="L9593">
        <v>43.644599999999997</v>
      </c>
      <c r="M9593">
        <v>-93.159419999999997</v>
      </c>
      <c r="N9593" t="s">
        <v>473</v>
      </c>
      <c r="O9593">
        <v>56007</v>
      </c>
      <c r="P9593">
        <v>486210</v>
      </c>
      <c r="Q9593" t="s">
        <v>8822</v>
      </c>
      <c r="R9593" t="s">
        <v>30</v>
      </c>
      <c r="T9593" t="s">
        <v>73</v>
      </c>
      <c r="U9593">
        <v>1709560.8740000001</v>
      </c>
      <c r="V9593">
        <v>501.02601149999998</v>
      </c>
      <c r="W9593" t="s">
        <v>8823</v>
      </c>
    </row>
    <row r="9594" spans="1:23" x14ac:dyDescent="0.3">
      <c r="A9594">
        <v>1003149</v>
      </c>
      <c r="B9594" t="s">
        <v>10347</v>
      </c>
      <c r="C9594" t="s">
        <v>52</v>
      </c>
      <c r="G9594">
        <v>2014</v>
      </c>
      <c r="H9594" t="s">
        <v>1342</v>
      </c>
      <c r="I9594" t="s">
        <v>40</v>
      </c>
      <c r="J9594" t="s">
        <v>1250</v>
      </c>
      <c r="K9594">
        <v>48361</v>
      </c>
      <c r="L9594">
        <v>30.070126999999999</v>
      </c>
      <c r="M9594">
        <v>-93.954817000000006</v>
      </c>
      <c r="N9594" t="s">
        <v>150</v>
      </c>
      <c r="O9594">
        <v>77630</v>
      </c>
      <c r="P9594">
        <v>486210</v>
      </c>
      <c r="Q9594" t="s">
        <v>8822</v>
      </c>
      <c r="R9594" t="s">
        <v>30</v>
      </c>
      <c r="T9594" t="s">
        <v>31</v>
      </c>
      <c r="U9594">
        <v>17953.260460000001</v>
      </c>
      <c r="V9594">
        <v>5.2616146150000001</v>
      </c>
      <c r="W9594" t="s">
        <v>8823</v>
      </c>
    </row>
    <row r="9595" spans="1:23" x14ac:dyDescent="0.3">
      <c r="A9595">
        <v>1004926</v>
      </c>
      <c r="B9595" t="s">
        <v>10348</v>
      </c>
      <c r="C9595" t="s">
        <v>52</v>
      </c>
      <c r="G9595">
        <v>2014</v>
      </c>
      <c r="H9595" t="s">
        <v>10349</v>
      </c>
      <c r="I9595" t="s">
        <v>40</v>
      </c>
      <c r="J9595" t="s">
        <v>10350</v>
      </c>
      <c r="K9595">
        <v>19177</v>
      </c>
      <c r="L9595">
        <v>40.901819000000003</v>
      </c>
      <c r="M9595">
        <v>-91.967608999999996</v>
      </c>
      <c r="N9595" t="s">
        <v>87</v>
      </c>
      <c r="O9595">
        <v>52535</v>
      </c>
      <c r="P9595">
        <v>486210</v>
      </c>
      <c r="Q9595" t="s">
        <v>8822</v>
      </c>
      <c r="R9595" t="s">
        <v>30</v>
      </c>
      <c r="T9595" t="s">
        <v>73</v>
      </c>
      <c r="U9595">
        <v>8737.2785530000001</v>
      </c>
      <c r="V9595">
        <v>2.5606598100000002</v>
      </c>
      <c r="W9595" t="s">
        <v>8823</v>
      </c>
    </row>
    <row r="9596" spans="1:23" x14ac:dyDescent="0.3">
      <c r="A9596">
        <v>1004926</v>
      </c>
      <c r="B9596" t="s">
        <v>10348</v>
      </c>
      <c r="C9596" t="s">
        <v>52</v>
      </c>
      <c r="G9596">
        <v>2014</v>
      </c>
      <c r="H9596" t="s">
        <v>8831</v>
      </c>
      <c r="I9596" t="s">
        <v>47</v>
      </c>
      <c r="J9596" t="s">
        <v>10350</v>
      </c>
      <c r="K9596">
        <v>19177</v>
      </c>
      <c r="L9596">
        <v>40.901819000000003</v>
      </c>
      <c r="M9596">
        <v>-91.967608999999996</v>
      </c>
      <c r="N9596" t="s">
        <v>87</v>
      </c>
      <c r="O9596">
        <v>52535</v>
      </c>
      <c r="P9596">
        <v>486210</v>
      </c>
      <c r="Q9596" t="s">
        <v>8822</v>
      </c>
      <c r="R9596" t="s">
        <v>30</v>
      </c>
      <c r="T9596" t="s">
        <v>73</v>
      </c>
      <c r="U9596">
        <v>51247.644180000003</v>
      </c>
      <c r="V9596">
        <v>15.01929715</v>
      </c>
      <c r="W9596" t="s">
        <v>8823</v>
      </c>
    </row>
    <row r="9597" spans="1:23" x14ac:dyDescent="0.3">
      <c r="A9597">
        <v>1004926</v>
      </c>
      <c r="B9597" t="s">
        <v>10348</v>
      </c>
      <c r="C9597" t="s">
        <v>52</v>
      </c>
      <c r="G9597">
        <v>2014</v>
      </c>
      <c r="H9597" t="s">
        <v>8832</v>
      </c>
      <c r="I9597" t="s">
        <v>47</v>
      </c>
      <c r="J9597" t="s">
        <v>10350</v>
      </c>
      <c r="K9597">
        <v>19177</v>
      </c>
      <c r="L9597">
        <v>40.901819000000003</v>
      </c>
      <c r="M9597">
        <v>-91.967608999999996</v>
      </c>
      <c r="N9597" t="s">
        <v>87</v>
      </c>
      <c r="O9597">
        <v>52535</v>
      </c>
      <c r="P9597">
        <v>486210</v>
      </c>
      <c r="Q9597" t="s">
        <v>8822</v>
      </c>
      <c r="R9597" t="s">
        <v>30</v>
      </c>
      <c r="T9597" t="s">
        <v>73</v>
      </c>
      <c r="U9597">
        <v>81015.831130000006</v>
      </c>
      <c r="V9597">
        <v>23.743546869999999</v>
      </c>
      <c r="W9597" t="s">
        <v>8823</v>
      </c>
    </row>
    <row r="9598" spans="1:23" x14ac:dyDescent="0.3">
      <c r="A9598">
        <v>1004926</v>
      </c>
      <c r="B9598" t="s">
        <v>10348</v>
      </c>
      <c r="C9598" t="s">
        <v>52</v>
      </c>
      <c r="G9598">
        <v>2014</v>
      </c>
      <c r="H9598" t="s">
        <v>8833</v>
      </c>
      <c r="I9598" t="s">
        <v>47</v>
      </c>
      <c r="J9598" t="s">
        <v>10350</v>
      </c>
      <c r="K9598">
        <v>19177</v>
      </c>
      <c r="L9598">
        <v>40.901819000000003</v>
      </c>
      <c r="M9598">
        <v>-91.967608999999996</v>
      </c>
      <c r="N9598" t="s">
        <v>87</v>
      </c>
      <c r="O9598">
        <v>52535</v>
      </c>
      <c r="P9598">
        <v>486210</v>
      </c>
      <c r="Q9598" t="s">
        <v>8822</v>
      </c>
      <c r="R9598" t="s">
        <v>30</v>
      </c>
      <c r="T9598" t="s">
        <v>73</v>
      </c>
      <c r="U9598">
        <v>94425.179040000003</v>
      </c>
      <c r="V9598">
        <v>27.673463720000001</v>
      </c>
      <c r="W9598" t="s">
        <v>8823</v>
      </c>
    </row>
    <row r="9599" spans="1:23" x14ac:dyDescent="0.3">
      <c r="A9599">
        <v>1004926</v>
      </c>
      <c r="B9599" t="s">
        <v>10348</v>
      </c>
      <c r="C9599" t="s">
        <v>52</v>
      </c>
      <c r="G9599">
        <v>2014</v>
      </c>
      <c r="H9599" t="s">
        <v>8834</v>
      </c>
      <c r="I9599" t="s">
        <v>47</v>
      </c>
      <c r="J9599" t="s">
        <v>10350</v>
      </c>
      <c r="K9599">
        <v>19177</v>
      </c>
      <c r="L9599">
        <v>40.901819000000003</v>
      </c>
      <c r="M9599">
        <v>-91.967608999999996</v>
      </c>
      <c r="N9599" t="s">
        <v>87</v>
      </c>
      <c r="O9599">
        <v>52535</v>
      </c>
      <c r="P9599">
        <v>486210</v>
      </c>
      <c r="Q9599" t="s">
        <v>8822</v>
      </c>
      <c r="R9599" t="s">
        <v>30</v>
      </c>
      <c r="T9599" t="s">
        <v>73</v>
      </c>
      <c r="U9599">
        <v>78759.894459999996</v>
      </c>
      <c r="V9599">
        <v>23.082392899999999</v>
      </c>
      <c r="W9599" t="s">
        <v>8823</v>
      </c>
    </row>
    <row r="9600" spans="1:23" x14ac:dyDescent="0.3">
      <c r="A9600">
        <v>1004926</v>
      </c>
      <c r="B9600" t="s">
        <v>10348</v>
      </c>
      <c r="C9600" t="s">
        <v>52</v>
      </c>
      <c r="G9600">
        <v>2014</v>
      </c>
      <c r="H9600" t="s">
        <v>8835</v>
      </c>
      <c r="I9600" t="s">
        <v>47</v>
      </c>
      <c r="J9600" t="s">
        <v>10350</v>
      </c>
      <c r="K9600">
        <v>19177</v>
      </c>
      <c r="L9600">
        <v>40.901819000000003</v>
      </c>
      <c r="M9600">
        <v>-91.967608999999996</v>
      </c>
      <c r="N9600" t="s">
        <v>87</v>
      </c>
      <c r="O9600">
        <v>52535</v>
      </c>
      <c r="P9600">
        <v>486210</v>
      </c>
      <c r="Q9600" t="s">
        <v>8822</v>
      </c>
      <c r="R9600" t="s">
        <v>30</v>
      </c>
      <c r="T9600" t="s">
        <v>73</v>
      </c>
      <c r="U9600">
        <v>63039.954769999997</v>
      </c>
      <c r="V9600">
        <v>18.475304139999999</v>
      </c>
      <c r="W9600" t="s">
        <v>8823</v>
      </c>
    </row>
    <row r="9601" spans="1:23" x14ac:dyDescent="0.3">
      <c r="A9601">
        <v>1004926</v>
      </c>
      <c r="B9601" t="s">
        <v>10348</v>
      </c>
      <c r="C9601" t="s">
        <v>52</v>
      </c>
      <c r="G9601">
        <v>2014</v>
      </c>
      <c r="H9601" t="s">
        <v>8836</v>
      </c>
      <c r="I9601" t="s">
        <v>47</v>
      </c>
      <c r="J9601" t="s">
        <v>10350</v>
      </c>
      <c r="K9601">
        <v>19177</v>
      </c>
      <c r="L9601">
        <v>40.901819000000003</v>
      </c>
      <c r="M9601">
        <v>-91.967608999999996</v>
      </c>
      <c r="N9601" t="s">
        <v>87</v>
      </c>
      <c r="O9601">
        <v>52535</v>
      </c>
      <c r="P9601">
        <v>486210</v>
      </c>
      <c r="Q9601" t="s">
        <v>8822</v>
      </c>
      <c r="R9601" t="s">
        <v>30</v>
      </c>
      <c r="T9601" t="s">
        <v>73</v>
      </c>
      <c r="U9601">
        <v>88428.194499999998</v>
      </c>
      <c r="V9601">
        <v>25.915909899999999</v>
      </c>
      <c r="W9601" t="s">
        <v>8823</v>
      </c>
    </row>
    <row r="9602" spans="1:23" x14ac:dyDescent="0.3">
      <c r="A9602">
        <v>1004926</v>
      </c>
      <c r="B9602" t="s">
        <v>10348</v>
      </c>
      <c r="C9602" t="s">
        <v>52</v>
      </c>
      <c r="G9602">
        <v>2014</v>
      </c>
      <c r="H9602" t="s">
        <v>9714</v>
      </c>
      <c r="I9602" t="s">
        <v>47</v>
      </c>
      <c r="J9602" t="s">
        <v>10350</v>
      </c>
      <c r="K9602">
        <v>19177</v>
      </c>
      <c r="L9602">
        <v>40.901819000000003</v>
      </c>
      <c r="M9602">
        <v>-91.967608999999996</v>
      </c>
      <c r="N9602" t="s">
        <v>87</v>
      </c>
      <c r="O9602">
        <v>52535</v>
      </c>
      <c r="P9602">
        <v>486210</v>
      </c>
      <c r="Q9602" t="s">
        <v>8822</v>
      </c>
      <c r="R9602" t="s">
        <v>30</v>
      </c>
      <c r="T9602" t="s">
        <v>73</v>
      </c>
      <c r="U9602">
        <v>128294.38370000001</v>
      </c>
      <c r="V9602">
        <v>37.599610720000001</v>
      </c>
      <c r="W9602" t="s">
        <v>8823</v>
      </c>
    </row>
    <row r="9603" spans="1:23" x14ac:dyDescent="0.3">
      <c r="A9603">
        <v>1004926</v>
      </c>
      <c r="B9603" t="s">
        <v>10348</v>
      </c>
      <c r="C9603" t="s">
        <v>52</v>
      </c>
      <c r="G9603">
        <v>2014</v>
      </c>
      <c r="H9603" t="s">
        <v>9829</v>
      </c>
      <c r="I9603" t="s">
        <v>47</v>
      </c>
      <c r="J9603" t="s">
        <v>10350</v>
      </c>
      <c r="K9603">
        <v>19177</v>
      </c>
      <c r="L9603">
        <v>40.901819000000003</v>
      </c>
      <c r="M9603">
        <v>-91.967608999999996</v>
      </c>
      <c r="N9603" t="s">
        <v>87</v>
      </c>
      <c r="O9603">
        <v>52535</v>
      </c>
      <c r="P9603">
        <v>486210</v>
      </c>
      <c r="Q9603" t="s">
        <v>8822</v>
      </c>
      <c r="R9603" t="s">
        <v>30</v>
      </c>
      <c r="T9603" t="s">
        <v>73</v>
      </c>
      <c r="U9603">
        <v>124624.9529</v>
      </c>
      <c r="V9603">
        <v>36.524199879999998</v>
      </c>
      <c r="W9603" t="s">
        <v>8823</v>
      </c>
    </row>
    <row r="9604" spans="1:23" x14ac:dyDescent="0.3">
      <c r="A9604">
        <v>1004995</v>
      </c>
      <c r="B9604" t="s">
        <v>10351</v>
      </c>
      <c r="C9604" t="s">
        <v>52</v>
      </c>
      <c r="G9604">
        <v>2014</v>
      </c>
      <c r="H9604" t="s">
        <v>10352</v>
      </c>
      <c r="I9604" t="s">
        <v>40</v>
      </c>
      <c r="J9604" t="s">
        <v>4705</v>
      </c>
      <c r="K9604">
        <v>22083</v>
      </c>
      <c r="L9604">
        <v>32.409368000000001</v>
      </c>
      <c r="M9604">
        <v>-91.487252999999995</v>
      </c>
      <c r="N9604" t="s">
        <v>908</v>
      </c>
      <c r="O9604">
        <v>71232</v>
      </c>
      <c r="P9604">
        <v>486210</v>
      </c>
      <c r="Q9604" t="s">
        <v>8822</v>
      </c>
      <c r="R9604" t="s">
        <v>30</v>
      </c>
      <c r="T9604" t="s">
        <v>31</v>
      </c>
      <c r="U9604">
        <v>8692.0467399999998</v>
      </c>
      <c r="V9604">
        <v>2.5474035910000001</v>
      </c>
      <c r="W9604" t="s">
        <v>8823</v>
      </c>
    </row>
    <row r="9605" spans="1:23" x14ac:dyDescent="0.3">
      <c r="A9605">
        <v>1004995</v>
      </c>
      <c r="B9605" t="s">
        <v>10351</v>
      </c>
      <c r="C9605" t="s">
        <v>52</v>
      </c>
      <c r="G9605">
        <v>2014</v>
      </c>
      <c r="H9605" t="s">
        <v>10353</v>
      </c>
      <c r="I9605" t="s">
        <v>40</v>
      </c>
      <c r="J9605" t="s">
        <v>4705</v>
      </c>
      <c r="K9605">
        <v>22083</v>
      </c>
      <c r="L9605">
        <v>32.409368000000001</v>
      </c>
      <c r="M9605">
        <v>-91.487252999999995</v>
      </c>
      <c r="N9605" t="s">
        <v>908</v>
      </c>
      <c r="O9605">
        <v>71232</v>
      </c>
      <c r="P9605">
        <v>486210</v>
      </c>
      <c r="Q9605" t="s">
        <v>8822</v>
      </c>
      <c r="R9605" t="s">
        <v>30</v>
      </c>
      <c r="T9605" t="s">
        <v>31</v>
      </c>
      <c r="U9605">
        <v>20738.78628</v>
      </c>
      <c r="V9605">
        <v>6.0779768240000003</v>
      </c>
      <c r="W9605" t="s">
        <v>8823</v>
      </c>
    </row>
    <row r="9606" spans="1:23" x14ac:dyDescent="0.3">
      <c r="A9606">
        <v>1004995</v>
      </c>
      <c r="B9606" t="s">
        <v>10351</v>
      </c>
      <c r="C9606" t="s">
        <v>52</v>
      </c>
      <c r="G9606">
        <v>2014</v>
      </c>
      <c r="H9606" t="s">
        <v>8880</v>
      </c>
      <c r="I9606" t="s">
        <v>40</v>
      </c>
      <c r="J9606" t="s">
        <v>4705</v>
      </c>
      <c r="K9606">
        <v>22083</v>
      </c>
      <c r="L9606">
        <v>32.409368000000001</v>
      </c>
      <c r="M9606">
        <v>-91.487252999999995</v>
      </c>
      <c r="N9606" t="s">
        <v>908</v>
      </c>
      <c r="O9606">
        <v>71232</v>
      </c>
      <c r="P9606">
        <v>486210</v>
      </c>
      <c r="Q9606" t="s">
        <v>8822</v>
      </c>
      <c r="R9606" t="s">
        <v>30</v>
      </c>
      <c r="T9606" t="s">
        <v>31</v>
      </c>
      <c r="U9606">
        <v>16765.925370000001</v>
      </c>
      <c r="V9606">
        <v>4.9136388430000002</v>
      </c>
      <c r="W9606" t="s">
        <v>8823</v>
      </c>
    </row>
    <row r="9607" spans="1:23" x14ac:dyDescent="0.3">
      <c r="A9607">
        <v>1004995</v>
      </c>
      <c r="B9607" t="s">
        <v>10351</v>
      </c>
      <c r="C9607" t="s">
        <v>52</v>
      </c>
      <c r="G9607">
        <v>2014</v>
      </c>
      <c r="H9607" t="s">
        <v>10354</v>
      </c>
      <c r="I9607" t="s">
        <v>40</v>
      </c>
      <c r="J9607" t="s">
        <v>4705</v>
      </c>
      <c r="K9607">
        <v>22083</v>
      </c>
      <c r="L9607">
        <v>32.409368000000001</v>
      </c>
      <c r="M9607">
        <v>-91.487252999999995</v>
      </c>
      <c r="N9607" t="s">
        <v>908</v>
      </c>
      <c r="O9607">
        <v>71232</v>
      </c>
      <c r="P9607">
        <v>486210</v>
      </c>
      <c r="Q9607" t="s">
        <v>8822</v>
      </c>
      <c r="R9607" t="s">
        <v>30</v>
      </c>
      <c r="T9607" t="s">
        <v>31</v>
      </c>
      <c r="U9607">
        <v>2219787.034</v>
      </c>
      <c r="V9607">
        <v>650.55948609999996</v>
      </c>
      <c r="W9607" t="s">
        <v>8823</v>
      </c>
    </row>
    <row r="9608" spans="1:23" x14ac:dyDescent="0.3">
      <c r="A9608">
        <v>1004995</v>
      </c>
      <c r="B9608" t="s">
        <v>10351</v>
      </c>
      <c r="C9608" t="s">
        <v>52</v>
      </c>
      <c r="G9608">
        <v>2014</v>
      </c>
      <c r="H9608" t="s">
        <v>10355</v>
      </c>
      <c r="I9608" t="s">
        <v>40</v>
      </c>
      <c r="J9608" t="s">
        <v>4705</v>
      </c>
      <c r="K9608">
        <v>22083</v>
      </c>
      <c r="L9608">
        <v>32.409368000000001</v>
      </c>
      <c r="M9608">
        <v>-91.487252999999995</v>
      </c>
      <c r="N9608" t="s">
        <v>908</v>
      </c>
      <c r="O9608">
        <v>71232</v>
      </c>
      <c r="P9608">
        <v>486210</v>
      </c>
      <c r="Q9608" t="s">
        <v>8822</v>
      </c>
      <c r="R9608" t="s">
        <v>30</v>
      </c>
      <c r="T9608" t="s">
        <v>31</v>
      </c>
      <c r="U9608">
        <v>589.89822839999999</v>
      </c>
      <c r="V9608">
        <v>0.17288320099999999</v>
      </c>
      <c r="W9608" t="s">
        <v>8823</v>
      </c>
    </row>
    <row r="9609" spans="1:23" x14ac:dyDescent="0.3">
      <c r="A9609">
        <v>1005245</v>
      </c>
      <c r="B9609" t="s">
        <v>10356</v>
      </c>
      <c r="C9609" t="s">
        <v>52</v>
      </c>
      <c r="G9609">
        <v>2014</v>
      </c>
      <c r="H9609" t="s">
        <v>10357</v>
      </c>
      <c r="I9609" t="s">
        <v>40</v>
      </c>
      <c r="J9609" t="s">
        <v>10358</v>
      </c>
      <c r="K9609">
        <v>18037</v>
      </c>
      <c r="L9609">
        <v>38.382275999999997</v>
      </c>
      <c r="M9609">
        <v>-86.779118999999994</v>
      </c>
      <c r="N9609" t="s">
        <v>193</v>
      </c>
      <c r="O9609">
        <v>47521</v>
      </c>
      <c r="P9609">
        <v>486210</v>
      </c>
      <c r="Q9609" t="s">
        <v>8822</v>
      </c>
      <c r="R9609" t="s">
        <v>30</v>
      </c>
      <c r="T9609" t="s">
        <v>73</v>
      </c>
      <c r="U9609">
        <v>8298.1530340000008</v>
      </c>
      <c r="V9609">
        <v>2.4319640090000001</v>
      </c>
      <c r="W9609" t="s">
        <v>8823</v>
      </c>
    </row>
    <row r="9610" spans="1:23" x14ac:dyDescent="0.3">
      <c r="A9610">
        <v>1005245</v>
      </c>
      <c r="B9610" t="s">
        <v>10356</v>
      </c>
      <c r="C9610" t="s">
        <v>52</v>
      </c>
      <c r="G9610">
        <v>2014</v>
      </c>
      <c r="H9610" t="s">
        <v>9925</v>
      </c>
      <c r="I9610" t="s">
        <v>47</v>
      </c>
      <c r="J9610" t="s">
        <v>10358</v>
      </c>
      <c r="K9610">
        <v>18037</v>
      </c>
      <c r="L9610">
        <v>38.382275999999997</v>
      </c>
      <c r="M9610">
        <v>-86.779118999999994</v>
      </c>
      <c r="N9610" t="s">
        <v>193</v>
      </c>
      <c r="O9610">
        <v>47521</v>
      </c>
      <c r="P9610">
        <v>486210</v>
      </c>
      <c r="Q9610" t="s">
        <v>8822</v>
      </c>
      <c r="R9610" t="s">
        <v>30</v>
      </c>
      <c r="T9610" t="s">
        <v>73</v>
      </c>
      <c r="U9610">
        <v>33211.458729999998</v>
      </c>
      <c r="V9610">
        <v>9.7333794610000002</v>
      </c>
      <c r="W9610" t="s">
        <v>8823</v>
      </c>
    </row>
    <row r="9611" spans="1:23" x14ac:dyDescent="0.3">
      <c r="A9611">
        <v>1005245</v>
      </c>
      <c r="B9611" t="s">
        <v>10356</v>
      </c>
      <c r="C9611" t="s">
        <v>52</v>
      </c>
      <c r="G9611">
        <v>2014</v>
      </c>
      <c r="H9611" t="s">
        <v>9926</v>
      </c>
      <c r="I9611" t="s">
        <v>47</v>
      </c>
      <c r="J9611" t="s">
        <v>10358</v>
      </c>
      <c r="K9611">
        <v>18037</v>
      </c>
      <c r="L9611">
        <v>38.382275999999997</v>
      </c>
      <c r="M9611">
        <v>-86.779118999999994</v>
      </c>
      <c r="N9611" t="s">
        <v>193</v>
      </c>
      <c r="O9611">
        <v>47521</v>
      </c>
      <c r="P9611">
        <v>486210</v>
      </c>
      <c r="Q9611" t="s">
        <v>8822</v>
      </c>
      <c r="R9611" t="s">
        <v>30</v>
      </c>
      <c r="T9611" t="s">
        <v>73</v>
      </c>
      <c r="U9611">
        <v>18716.547299999998</v>
      </c>
      <c r="V9611">
        <v>5.485313326</v>
      </c>
      <c r="W9611" t="s">
        <v>8823</v>
      </c>
    </row>
    <row r="9612" spans="1:23" x14ac:dyDescent="0.3">
      <c r="A9612">
        <v>1005245</v>
      </c>
      <c r="B9612" t="s">
        <v>10356</v>
      </c>
      <c r="C9612" t="s">
        <v>52</v>
      </c>
      <c r="G9612">
        <v>2014</v>
      </c>
      <c r="H9612" t="s">
        <v>9927</v>
      </c>
      <c r="I9612" t="s">
        <v>47</v>
      </c>
      <c r="J9612" t="s">
        <v>10358</v>
      </c>
      <c r="K9612">
        <v>18037</v>
      </c>
      <c r="L9612">
        <v>38.382275999999997</v>
      </c>
      <c r="M9612">
        <v>-86.779118999999994</v>
      </c>
      <c r="N9612" t="s">
        <v>193</v>
      </c>
      <c r="O9612">
        <v>47521</v>
      </c>
      <c r="P9612">
        <v>486210</v>
      </c>
      <c r="Q9612" t="s">
        <v>8822</v>
      </c>
      <c r="R9612" t="s">
        <v>30</v>
      </c>
      <c r="T9612" t="s">
        <v>73</v>
      </c>
      <c r="U9612">
        <v>24836.034680000001</v>
      </c>
      <c r="V9612">
        <v>7.2787694099999998</v>
      </c>
      <c r="W9612" t="s">
        <v>8823</v>
      </c>
    </row>
    <row r="9613" spans="1:23" x14ac:dyDescent="0.3">
      <c r="A9613">
        <v>1005245</v>
      </c>
      <c r="B9613" t="s">
        <v>10356</v>
      </c>
      <c r="C9613" t="s">
        <v>52</v>
      </c>
      <c r="G9613">
        <v>2014</v>
      </c>
      <c r="H9613" t="s">
        <v>9928</v>
      </c>
      <c r="I9613" t="s">
        <v>47</v>
      </c>
      <c r="J9613" t="s">
        <v>10358</v>
      </c>
      <c r="K9613">
        <v>18037</v>
      </c>
      <c r="L9613">
        <v>38.382275999999997</v>
      </c>
      <c r="M9613">
        <v>-86.779118999999994</v>
      </c>
      <c r="N9613" t="s">
        <v>193</v>
      </c>
      <c r="O9613">
        <v>47521</v>
      </c>
      <c r="P9613">
        <v>486210</v>
      </c>
      <c r="Q9613" t="s">
        <v>8822</v>
      </c>
      <c r="R9613" t="s">
        <v>30</v>
      </c>
      <c r="T9613" t="s">
        <v>73</v>
      </c>
      <c r="U9613">
        <v>30388.239730000001</v>
      </c>
      <c r="V9613">
        <v>8.9059704019999995</v>
      </c>
      <c r="W9613" t="s">
        <v>8823</v>
      </c>
    </row>
    <row r="9614" spans="1:23" x14ac:dyDescent="0.3">
      <c r="A9614">
        <v>1005245</v>
      </c>
      <c r="B9614" t="s">
        <v>10356</v>
      </c>
      <c r="C9614" t="s">
        <v>52</v>
      </c>
      <c r="G9614">
        <v>2014</v>
      </c>
      <c r="H9614" t="s">
        <v>9929</v>
      </c>
      <c r="I9614" t="s">
        <v>47</v>
      </c>
      <c r="J9614" t="s">
        <v>10358</v>
      </c>
      <c r="K9614">
        <v>18037</v>
      </c>
      <c r="L9614">
        <v>38.382275999999997</v>
      </c>
      <c r="M9614">
        <v>-86.779118999999994</v>
      </c>
      <c r="N9614" t="s">
        <v>193</v>
      </c>
      <c r="O9614">
        <v>47521</v>
      </c>
      <c r="P9614">
        <v>486210</v>
      </c>
      <c r="Q9614" t="s">
        <v>8822</v>
      </c>
      <c r="R9614" t="s">
        <v>30</v>
      </c>
      <c r="T9614" t="s">
        <v>73</v>
      </c>
      <c r="U9614">
        <v>25682.246510000001</v>
      </c>
      <c r="V9614">
        <v>7.5267711899999998</v>
      </c>
      <c r="W9614" t="s">
        <v>8823</v>
      </c>
    </row>
    <row r="9615" spans="1:23" x14ac:dyDescent="0.3">
      <c r="A9615">
        <v>1005245</v>
      </c>
      <c r="B9615" t="s">
        <v>10356</v>
      </c>
      <c r="C9615" t="s">
        <v>52</v>
      </c>
      <c r="G9615">
        <v>2014</v>
      </c>
      <c r="H9615" t="s">
        <v>10359</v>
      </c>
      <c r="I9615" t="s">
        <v>47</v>
      </c>
      <c r="J9615" t="s">
        <v>10358</v>
      </c>
      <c r="K9615">
        <v>18037</v>
      </c>
      <c r="L9615">
        <v>38.382275999999997</v>
      </c>
      <c r="M9615">
        <v>-86.779118999999994</v>
      </c>
      <c r="N9615" t="s">
        <v>193</v>
      </c>
      <c r="O9615">
        <v>47521</v>
      </c>
      <c r="P9615">
        <v>486210</v>
      </c>
      <c r="Q9615" t="s">
        <v>8822</v>
      </c>
      <c r="R9615" t="s">
        <v>30</v>
      </c>
      <c r="T9615" t="s">
        <v>73</v>
      </c>
      <c r="U9615">
        <v>35552.205049999997</v>
      </c>
      <c r="V9615">
        <v>10.41938884</v>
      </c>
      <c r="W9615" t="s">
        <v>8823</v>
      </c>
    </row>
    <row r="9616" spans="1:23" x14ac:dyDescent="0.3">
      <c r="A9616">
        <v>1005245</v>
      </c>
      <c r="B9616" t="s">
        <v>10356</v>
      </c>
      <c r="C9616" t="s">
        <v>52</v>
      </c>
      <c r="G9616">
        <v>2014</v>
      </c>
      <c r="H9616" t="s">
        <v>10130</v>
      </c>
      <c r="I9616" t="s">
        <v>47</v>
      </c>
      <c r="J9616" t="s">
        <v>10358</v>
      </c>
      <c r="K9616">
        <v>18037</v>
      </c>
      <c r="L9616">
        <v>38.382275999999997</v>
      </c>
      <c r="M9616">
        <v>-86.779118999999994</v>
      </c>
      <c r="N9616" t="s">
        <v>193</v>
      </c>
      <c r="O9616">
        <v>47521</v>
      </c>
      <c r="P9616">
        <v>486210</v>
      </c>
      <c r="Q9616" t="s">
        <v>8822</v>
      </c>
      <c r="R9616" t="s">
        <v>30</v>
      </c>
      <c r="T9616" t="s">
        <v>73</v>
      </c>
      <c r="U9616">
        <v>102259.70600000001</v>
      </c>
      <c r="V9616">
        <v>29.96955148</v>
      </c>
      <c r="W9616" t="s">
        <v>8823</v>
      </c>
    </row>
    <row r="9617" spans="1:23" x14ac:dyDescent="0.3">
      <c r="A9617">
        <v>1005245</v>
      </c>
      <c r="B9617" t="s">
        <v>10356</v>
      </c>
      <c r="C9617" t="s">
        <v>52</v>
      </c>
      <c r="G9617">
        <v>2014</v>
      </c>
      <c r="H9617" t="s">
        <v>10360</v>
      </c>
      <c r="I9617" t="s">
        <v>47</v>
      </c>
      <c r="J9617" t="s">
        <v>10358</v>
      </c>
      <c r="K9617">
        <v>18037</v>
      </c>
      <c r="L9617">
        <v>38.382275999999997</v>
      </c>
      <c r="M9617">
        <v>-86.779118999999994</v>
      </c>
      <c r="N9617" t="s">
        <v>193</v>
      </c>
      <c r="O9617">
        <v>47521</v>
      </c>
      <c r="P9617">
        <v>486210</v>
      </c>
      <c r="Q9617" t="s">
        <v>8822</v>
      </c>
      <c r="R9617" t="s">
        <v>30</v>
      </c>
      <c r="T9617" t="s">
        <v>73</v>
      </c>
      <c r="U9617">
        <v>934.79080290000002</v>
      </c>
      <c r="V9617">
        <v>0.27396187799999999</v>
      </c>
      <c r="W9617" t="s">
        <v>8823</v>
      </c>
    </row>
    <row r="9618" spans="1:23" x14ac:dyDescent="0.3">
      <c r="A9618">
        <v>1004359</v>
      </c>
      <c r="B9618" t="s">
        <v>10361</v>
      </c>
      <c r="C9618" t="s">
        <v>52</v>
      </c>
      <c r="G9618">
        <v>2014</v>
      </c>
      <c r="H9618" t="s">
        <v>10362</v>
      </c>
      <c r="I9618" t="s">
        <v>40</v>
      </c>
      <c r="J9618" t="s">
        <v>10363</v>
      </c>
      <c r="K9618">
        <v>28003</v>
      </c>
      <c r="L9618">
        <v>34.959183000000003</v>
      </c>
      <c r="M9618">
        <v>-88.421114000000003</v>
      </c>
      <c r="N9618" t="s">
        <v>49</v>
      </c>
      <c r="O9618">
        <v>38834</v>
      </c>
      <c r="P9618">
        <v>486210</v>
      </c>
      <c r="Q9618" t="s">
        <v>8822</v>
      </c>
      <c r="R9618" t="s">
        <v>30</v>
      </c>
      <c r="T9618" t="s">
        <v>31</v>
      </c>
      <c r="U9618">
        <v>149869.95850000001</v>
      </c>
      <c r="V9618">
        <v>43.922827609999999</v>
      </c>
      <c r="W9618" t="s">
        <v>8823</v>
      </c>
    </row>
    <row r="9619" spans="1:23" x14ac:dyDescent="0.3">
      <c r="A9619">
        <v>1002409</v>
      </c>
      <c r="B9619" t="s">
        <v>10364</v>
      </c>
      <c r="C9619" t="s">
        <v>52</v>
      </c>
      <c r="G9619">
        <v>2014</v>
      </c>
      <c r="H9619" t="s">
        <v>1063</v>
      </c>
      <c r="I9619" t="s">
        <v>40</v>
      </c>
      <c r="J9619" t="s">
        <v>710</v>
      </c>
      <c r="K9619">
        <v>22111</v>
      </c>
      <c r="L9619">
        <v>32.72533</v>
      </c>
      <c r="M9619">
        <v>-92.25085</v>
      </c>
      <c r="N9619" t="s">
        <v>908</v>
      </c>
      <c r="O9619">
        <v>71241</v>
      </c>
      <c r="P9619">
        <v>486210</v>
      </c>
      <c r="Q9619" t="s">
        <v>8822</v>
      </c>
      <c r="R9619" t="s">
        <v>30</v>
      </c>
      <c r="T9619" t="s">
        <v>31</v>
      </c>
      <c r="U9619">
        <v>1165058.4240000001</v>
      </c>
      <c r="V9619">
        <v>341.44708400000002</v>
      </c>
      <c r="W9619" t="s">
        <v>8823</v>
      </c>
    </row>
    <row r="9620" spans="1:23" x14ac:dyDescent="0.3">
      <c r="A9620">
        <v>1004932</v>
      </c>
      <c r="B9620" t="s">
        <v>10365</v>
      </c>
      <c r="C9620" t="s">
        <v>52</v>
      </c>
      <c r="G9620">
        <v>2014</v>
      </c>
      <c r="H9620" t="s">
        <v>10366</v>
      </c>
      <c r="I9620" t="s">
        <v>40</v>
      </c>
      <c r="J9620" t="s">
        <v>2789</v>
      </c>
      <c r="K9620">
        <v>48195</v>
      </c>
      <c r="L9620">
        <v>36.494444000000001</v>
      </c>
      <c r="M9620">
        <v>-101.469444</v>
      </c>
      <c r="N9620" t="s">
        <v>150</v>
      </c>
      <c r="O9620">
        <v>79040</v>
      </c>
      <c r="P9620">
        <v>486210</v>
      </c>
      <c r="Q9620" t="s">
        <v>8822</v>
      </c>
      <c r="R9620" t="s">
        <v>30</v>
      </c>
      <c r="T9620" t="s">
        <v>31</v>
      </c>
      <c r="U9620">
        <v>6066.7169240000003</v>
      </c>
      <c r="V9620">
        <v>1.777990494</v>
      </c>
      <c r="W9620" t="s">
        <v>8823</v>
      </c>
    </row>
    <row r="9621" spans="1:23" x14ac:dyDescent="0.3">
      <c r="A9621">
        <v>1004932</v>
      </c>
      <c r="B9621" t="s">
        <v>10365</v>
      </c>
      <c r="C9621" t="s">
        <v>52</v>
      </c>
      <c r="G9621">
        <v>2014</v>
      </c>
      <c r="H9621" t="s">
        <v>9077</v>
      </c>
      <c r="I9621" t="s">
        <v>47</v>
      </c>
      <c r="J9621" t="s">
        <v>2789</v>
      </c>
      <c r="K9621">
        <v>48195</v>
      </c>
      <c r="L9621">
        <v>36.494444000000001</v>
      </c>
      <c r="M9621">
        <v>-101.469444</v>
      </c>
      <c r="N9621" t="s">
        <v>150</v>
      </c>
      <c r="O9621">
        <v>79040</v>
      </c>
      <c r="P9621">
        <v>486210</v>
      </c>
      <c r="Q9621" t="s">
        <v>8822</v>
      </c>
      <c r="R9621" t="s">
        <v>30</v>
      </c>
      <c r="T9621" t="s">
        <v>31</v>
      </c>
      <c r="U9621">
        <v>63501.696190000002</v>
      </c>
      <c r="V9621">
        <v>18.610628049999999</v>
      </c>
      <c r="W9621" t="s">
        <v>8823</v>
      </c>
    </row>
    <row r="9622" spans="1:23" x14ac:dyDescent="0.3">
      <c r="A9622">
        <v>1004932</v>
      </c>
      <c r="B9622" t="s">
        <v>10365</v>
      </c>
      <c r="C9622" t="s">
        <v>52</v>
      </c>
      <c r="G9622">
        <v>2014</v>
      </c>
      <c r="H9622" t="s">
        <v>9078</v>
      </c>
      <c r="I9622" t="s">
        <v>47</v>
      </c>
      <c r="J9622" t="s">
        <v>2789</v>
      </c>
      <c r="K9622">
        <v>48195</v>
      </c>
      <c r="L9622">
        <v>36.494444000000001</v>
      </c>
      <c r="M9622">
        <v>-101.469444</v>
      </c>
      <c r="N9622" t="s">
        <v>150</v>
      </c>
      <c r="O9622">
        <v>79040</v>
      </c>
      <c r="P9622">
        <v>486210</v>
      </c>
      <c r="Q9622" t="s">
        <v>8822</v>
      </c>
      <c r="R9622" t="s">
        <v>30</v>
      </c>
      <c r="T9622" t="s">
        <v>31</v>
      </c>
      <c r="U9622">
        <v>113030.5315</v>
      </c>
      <c r="V9622">
        <v>33.126188839999998</v>
      </c>
      <c r="W9622" t="s">
        <v>8823</v>
      </c>
    </row>
    <row r="9623" spans="1:23" x14ac:dyDescent="0.3">
      <c r="A9623">
        <v>1004932</v>
      </c>
      <c r="B9623" t="s">
        <v>10365</v>
      </c>
      <c r="C9623" t="s">
        <v>52</v>
      </c>
      <c r="G9623">
        <v>2014</v>
      </c>
      <c r="H9623" t="s">
        <v>9079</v>
      </c>
      <c r="I9623" t="s">
        <v>47</v>
      </c>
      <c r="J9623" t="s">
        <v>2789</v>
      </c>
      <c r="K9623">
        <v>48195</v>
      </c>
      <c r="L9623">
        <v>36.494444000000001</v>
      </c>
      <c r="M9623">
        <v>-101.469444</v>
      </c>
      <c r="N9623" t="s">
        <v>150</v>
      </c>
      <c r="O9623">
        <v>79040</v>
      </c>
      <c r="P9623">
        <v>486210</v>
      </c>
      <c r="Q9623" t="s">
        <v>8822</v>
      </c>
      <c r="R9623" t="s">
        <v>30</v>
      </c>
      <c r="T9623" t="s">
        <v>31</v>
      </c>
      <c r="U9623">
        <v>7706.3701469999996</v>
      </c>
      <c r="V9623">
        <v>2.2585284649999999</v>
      </c>
      <c r="W9623" t="s">
        <v>8823</v>
      </c>
    </row>
    <row r="9624" spans="1:23" x14ac:dyDescent="0.3">
      <c r="A9624">
        <v>1004932</v>
      </c>
      <c r="B9624" t="s">
        <v>10365</v>
      </c>
      <c r="C9624" t="s">
        <v>52</v>
      </c>
      <c r="G9624">
        <v>2014</v>
      </c>
      <c r="H9624" t="s">
        <v>9080</v>
      </c>
      <c r="I9624" t="s">
        <v>47</v>
      </c>
      <c r="J9624" t="s">
        <v>2789</v>
      </c>
      <c r="K9624">
        <v>48195</v>
      </c>
      <c r="L9624">
        <v>36.494444000000001</v>
      </c>
      <c r="M9624">
        <v>-101.469444</v>
      </c>
      <c r="N9624" t="s">
        <v>150</v>
      </c>
      <c r="O9624">
        <v>79040</v>
      </c>
      <c r="P9624">
        <v>486210</v>
      </c>
      <c r="Q9624" t="s">
        <v>8822</v>
      </c>
      <c r="R9624" t="s">
        <v>30</v>
      </c>
      <c r="T9624" t="s">
        <v>31</v>
      </c>
      <c r="U9624">
        <v>96950.621939999997</v>
      </c>
      <c r="V9624">
        <v>28.41360267</v>
      </c>
      <c r="W9624" t="s">
        <v>8823</v>
      </c>
    </row>
    <row r="9625" spans="1:23" x14ac:dyDescent="0.3">
      <c r="A9625">
        <v>1004932</v>
      </c>
      <c r="B9625" t="s">
        <v>10365</v>
      </c>
      <c r="C9625" t="s">
        <v>52</v>
      </c>
      <c r="G9625">
        <v>2014</v>
      </c>
      <c r="H9625" t="s">
        <v>9082</v>
      </c>
      <c r="I9625" t="s">
        <v>47</v>
      </c>
      <c r="J9625" t="s">
        <v>2789</v>
      </c>
      <c r="K9625">
        <v>48195</v>
      </c>
      <c r="L9625">
        <v>36.494444000000001</v>
      </c>
      <c r="M9625">
        <v>-101.469444</v>
      </c>
      <c r="N9625" t="s">
        <v>150</v>
      </c>
      <c r="O9625">
        <v>79040</v>
      </c>
      <c r="P9625">
        <v>486210</v>
      </c>
      <c r="Q9625" t="s">
        <v>8822</v>
      </c>
      <c r="R9625" t="s">
        <v>30</v>
      </c>
      <c r="T9625" t="s">
        <v>31</v>
      </c>
      <c r="U9625">
        <v>107664.9077</v>
      </c>
      <c r="V9625">
        <v>31.553669759999998</v>
      </c>
      <c r="W9625" t="s">
        <v>8823</v>
      </c>
    </row>
    <row r="9626" spans="1:23" x14ac:dyDescent="0.3">
      <c r="A9626">
        <v>1004932</v>
      </c>
      <c r="B9626" t="s">
        <v>10365</v>
      </c>
      <c r="C9626" t="s">
        <v>52</v>
      </c>
      <c r="G9626">
        <v>2014</v>
      </c>
      <c r="H9626" t="s">
        <v>9083</v>
      </c>
      <c r="I9626" t="s">
        <v>47</v>
      </c>
      <c r="J9626" t="s">
        <v>2789</v>
      </c>
      <c r="K9626">
        <v>48195</v>
      </c>
      <c r="L9626">
        <v>36.494444000000001</v>
      </c>
      <c r="M9626">
        <v>-101.469444</v>
      </c>
      <c r="N9626" t="s">
        <v>150</v>
      </c>
      <c r="O9626">
        <v>79040</v>
      </c>
      <c r="P9626">
        <v>486210</v>
      </c>
      <c r="Q9626" t="s">
        <v>8822</v>
      </c>
      <c r="R9626" t="s">
        <v>30</v>
      </c>
      <c r="T9626" t="s">
        <v>31</v>
      </c>
      <c r="U9626">
        <v>90985.676590000003</v>
      </c>
      <c r="V9626">
        <v>26.66543867</v>
      </c>
      <c r="W9626" t="s">
        <v>8823</v>
      </c>
    </row>
    <row r="9627" spans="1:23" x14ac:dyDescent="0.3">
      <c r="A9627">
        <v>1004932</v>
      </c>
      <c r="B9627" t="s">
        <v>10365</v>
      </c>
      <c r="C9627" t="s">
        <v>52</v>
      </c>
      <c r="G9627">
        <v>2014</v>
      </c>
      <c r="H9627" t="s">
        <v>9084</v>
      </c>
      <c r="I9627" t="s">
        <v>47</v>
      </c>
      <c r="J9627" t="s">
        <v>2789</v>
      </c>
      <c r="K9627">
        <v>48195</v>
      </c>
      <c r="L9627">
        <v>36.494444000000001</v>
      </c>
      <c r="M9627">
        <v>-101.469444</v>
      </c>
      <c r="N9627" t="s">
        <v>150</v>
      </c>
      <c r="O9627">
        <v>79040</v>
      </c>
      <c r="P9627">
        <v>486210</v>
      </c>
      <c r="Q9627" t="s">
        <v>8822</v>
      </c>
      <c r="R9627" t="s">
        <v>30</v>
      </c>
      <c r="T9627" t="s">
        <v>31</v>
      </c>
      <c r="U9627">
        <v>67.847719560000002</v>
      </c>
      <c r="V9627">
        <v>1.9884329999999999E-2</v>
      </c>
      <c r="W9627" t="s">
        <v>8823</v>
      </c>
    </row>
    <row r="9628" spans="1:23" x14ac:dyDescent="0.3">
      <c r="A9628">
        <v>1004932</v>
      </c>
      <c r="B9628" t="s">
        <v>10365</v>
      </c>
      <c r="C9628" t="s">
        <v>52</v>
      </c>
      <c r="G9628">
        <v>2014</v>
      </c>
      <c r="H9628" t="s">
        <v>9085</v>
      </c>
      <c r="I9628" t="s">
        <v>47</v>
      </c>
      <c r="J9628" t="s">
        <v>2789</v>
      </c>
      <c r="K9628">
        <v>48195</v>
      </c>
      <c r="L9628">
        <v>36.494444000000001</v>
      </c>
      <c r="M9628">
        <v>-101.469444</v>
      </c>
      <c r="N9628" t="s">
        <v>150</v>
      </c>
      <c r="O9628">
        <v>79040</v>
      </c>
      <c r="P9628">
        <v>486210</v>
      </c>
      <c r="Q9628" t="s">
        <v>8822</v>
      </c>
      <c r="R9628" t="s">
        <v>30</v>
      </c>
      <c r="T9628" t="s">
        <v>31</v>
      </c>
      <c r="U9628">
        <v>37606.483229999998</v>
      </c>
      <c r="V9628">
        <v>11.021442159999999</v>
      </c>
      <c r="W9628" t="s">
        <v>8823</v>
      </c>
    </row>
    <row r="9629" spans="1:23" x14ac:dyDescent="0.3">
      <c r="A9629">
        <v>1004932</v>
      </c>
      <c r="B9629" t="s">
        <v>10365</v>
      </c>
      <c r="C9629" t="s">
        <v>52</v>
      </c>
      <c r="G9629">
        <v>2014</v>
      </c>
      <c r="H9629" t="s">
        <v>9086</v>
      </c>
      <c r="I9629" t="s">
        <v>47</v>
      </c>
      <c r="J9629" t="s">
        <v>2789</v>
      </c>
      <c r="K9629">
        <v>48195</v>
      </c>
      <c r="L9629">
        <v>36.494444000000001</v>
      </c>
      <c r="M9629">
        <v>-101.469444</v>
      </c>
      <c r="N9629" t="s">
        <v>150</v>
      </c>
      <c r="O9629">
        <v>79040</v>
      </c>
      <c r="P9629">
        <v>486210</v>
      </c>
      <c r="Q9629" t="s">
        <v>8822</v>
      </c>
      <c r="R9629" t="s">
        <v>30</v>
      </c>
      <c r="T9629" t="s">
        <v>31</v>
      </c>
      <c r="U9629">
        <v>71311.722580000001</v>
      </c>
      <c r="V9629">
        <v>20.899535360000002</v>
      </c>
      <c r="W9629" t="s">
        <v>8823</v>
      </c>
    </row>
    <row r="9630" spans="1:23" x14ac:dyDescent="0.3">
      <c r="A9630">
        <v>1004932</v>
      </c>
      <c r="B9630" t="s">
        <v>10365</v>
      </c>
      <c r="C9630" t="s">
        <v>52</v>
      </c>
      <c r="G9630">
        <v>2014</v>
      </c>
      <c r="H9630" t="s">
        <v>9087</v>
      </c>
      <c r="I9630" t="s">
        <v>47</v>
      </c>
      <c r="J9630" t="s">
        <v>2789</v>
      </c>
      <c r="K9630">
        <v>48195</v>
      </c>
      <c r="L9630">
        <v>36.494444000000001</v>
      </c>
      <c r="M9630">
        <v>-101.469444</v>
      </c>
      <c r="N9630" t="s">
        <v>150</v>
      </c>
      <c r="O9630">
        <v>79040</v>
      </c>
      <c r="P9630">
        <v>486210</v>
      </c>
      <c r="Q9630" t="s">
        <v>8822</v>
      </c>
      <c r="R9630" t="s">
        <v>30</v>
      </c>
      <c r="T9630" t="s">
        <v>31</v>
      </c>
      <c r="U9630">
        <v>139819.07269999999</v>
      </c>
      <c r="V9630">
        <v>40.977185079999998</v>
      </c>
      <c r="W9630" t="s">
        <v>8823</v>
      </c>
    </row>
    <row r="9631" spans="1:23" x14ac:dyDescent="0.3">
      <c r="A9631">
        <v>1004932</v>
      </c>
      <c r="B9631" t="s">
        <v>10365</v>
      </c>
      <c r="C9631" t="s">
        <v>52</v>
      </c>
      <c r="G9631">
        <v>2014</v>
      </c>
      <c r="H9631" t="s">
        <v>9088</v>
      </c>
      <c r="I9631" t="s">
        <v>47</v>
      </c>
      <c r="J9631" t="s">
        <v>2789</v>
      </c>
      <c r="K9631">
        <v>48195</v>
      </c>
      <c r="L9631">
        <v>36.494444000000001</v>
      </c>
      <c r="M9631">
        <v>-101.469444</v>
      </c>
      <c r="N9631" t="s">
        <v>150</v>
      </c>
      <c r="O9631">
        <v>79040</v>
      </c>
      <c r="P9631">
        <v>486210</v>
      </c>
      <c r="Q9631" t="s">
        <v>8822</v>
      </c>
      <c r="R9631" t="s">
        <v>30</v>
      </c>
      <c r="T9631" t="s">
        <v>31</v>
      </c>
      <c r="U9631">
        <v>55980.022620000003</v>
      </c>
      <c r="V9631">
        <v>16.406229150000001</v>
      </c>
      <c r="W9631" t="s">
        <v>8823</v>
      </c>
    </row>
    <row r="9632" spans="1:23" x14ac:dyDescent="0.3">
      <c r="A9632">
        <v>1004934</v>
      </c>
      <c r="B9632" t="s">
        <v>10367</v>
      </c>
      <c r="C9632" t="s">
        <v>52</v>
      </c>
      <c r="G9632">
        <v>2014</v>
      </c>
      <c r="H9632" t="s">
        <v>10368</v>
      </c>
      <c r="I9632" t="s">
        <v>40</v>
      </c>
      <c r="J9632" t="s">
        <v>8051</v>
      </c>
      <c r="K9632">
        <v>27137</v>
      </c>
      <c r="L9632">
        <v>46.786110000000001</v>
      </c>
      <c r="M9632">
        <v>-92.701620000000005</v>
      </c>
      <c r="N9632" t="s">
        <v>473</v>
      </c>
      <c r="O9632">
        <v>55720</v>
      </c>
      <c r="P9632">
        <v>486210</v>
      </c>
      <c r="Q9632" t="s">
        <v>8822</v>
      </c>
      <c r="R9632" t="s">
        <v>30</v>
      </c>
      <c r="T9632" t="s">
        <v>73</v>
      </c>
      <c r="U9632">
        <v>1002.638522</v>
      </c>
      <c r="V9632">
        <v>0.293846208</v>
      </c>
      <c r="W9632" t="s">
        <v>8823</v>
      </c>
    </row>
    <row r="9633" spans="1:23" x14ac:dyDescent="0.3">
      <c r="A9633">
        <v>1004934</v>
      </c>
      <c r="B9633" t="s">
        <v>10367</v>
      </c>
      <c r="C9633" t="s">
        <v>52</v>
      </c>
      <c r="G9633">
        <v>2014</v>
      </c>
      <c r="H9633" t="s">
        <v>10369</v>
      </c>
      <c r="I9633" t="s">
        <v>2413</v>
      </c>
      <c r="J9633" t="s">
        <v>8051</v>
      </c>
      <c r="K9633">
        <v>27137</v>
      </c>
      <c r="L9633">
        <v>46.786110000000001</v>
      </c>
      <c r="M9633">
        <v>-92.701620000000005</v>
      </c>
      <c r="N9633" t="s">
        <v>473</v>
      </c>
      <c r="O9633">
        <v>55720</v>
      </c>
      <c r="P9633">
        <v>486210</v>
      </c>
      <c r="Q9633" t="s">
        <v>8822</v>
      </c>
      <c r="R9633" t="s">
        <v>30</v>
      </c>
      <c r="T9633" t="s">
        <v>73</v>
      </c>
      <c r="U9633">
        <v>93039.954769999997</v>
      </c>
      <c r="V9633">
        <v>27.26749199</v>
      </c>
      <c r="W9633" t="s">
        <v>8823</v>
      </c>
    </row>
    <row r="9634" spans="1:23" x14ac:dyDescent="0.3">
      <c r="A9634">
        <v>1004934</v>
      </c>
      <c r="B9634" t="s">
        <v>10367</v>
      </c>
      <c r="C9634" t="s">
        <v>52</v>
      </c>
      <c r="G9634">
        <v>2014</v>
      </c>
      <c r="H9634" t="s">
        <v>10370</v>
      </c>
      <c r="I9634" t="s">
        <v>2413</v>
      </c>
      <c r="J9634" t="s">
        <v>8051</v>
      </c>
      <c r="K9634">
        <v>27137</v>
      </c>
      <c r="L9634">
        <v>46.786110000000001</v>
      </c>
      <c r="M9634">
        <v>-92.701620000000005</v>
      </c>
      <c r="N9634" t="s">
        <v>473</v>
      </c>
      <c r="O9634">
        <v>55720</v>
      </c>
      <c r="P9634">
        <v>486210</v>
      </c>
      <c r="Q9634" t="s">
        <v>8822</v>
      </c>
      <c r="R9634" t="s">
        <v>30</v>
      </c>
      <c r="T9634" t="s">
        <v>73</v>
      </c>
      <c r="U9634">
        <v>13369.77007</v>
      </c>
      <c r="V9634">
        <v>3.918317665</v>
      </c>
      <c r="W9634" t="s">
        <v>8823</v>
      </c>
    </row>
    <row r="9635" spans="1:23" x14ac:dyDescent="0.3">
      <c r="A9635">
        <v>1004934</v>
      </c>
      <c r="B9635" t="s">
        <v>10367</v>
      </c>
      <c r="C9635" t="s">
        <v>52</v>
      </c>
      <c r="G9635">
        <v>2014</v>
      </c>
      <c r="H9635" t="s">
        <v>10371</v>
      </c>
      <c r="I9635" t="s">
        <v>2413</v>
      </c>
      <c r="J9635" t="s">
        <v>8051</v>
      </c>
      <c r="K9635">
        <v>27137</v>
      </c>
      <c r="L9635">
        <v>46.786110000000001</v>
      </c>
      <c r="M9635">
        <v>-92.701620000000005</v>
      </c>
      <c r="N9635" t="s">
        <v>473</v>
      </c>
      <c r="O9635">
        <v>55720</v>
      </c>
      <c r="P9635">
        <v>486210</v>
      </c>
      <c r="Q9635" t="s">
        <v>8822</v>
      </c>
      <c r="R9635" t="s">
        <v>30</v>
      </c>
      <c r="T9635" t="s">
        <v>73</v>
      </c>
      <c r="U9635">
        <v>399666.4154</v>
      </c>
      <c r="V9635">
        <v>117.1314067</v>
      </c>
      <c r="W9635" t="s">
        <v>8823</v>
      </c>
    </row>
    <row r="9636" spans="1:23" x14ac:dyDescent="0.3">
      <c r="A9636">
        <v>1004778</v>
      </c>
      <c r="B9636" t="s">
        <v>10372</v>
      </c>
      <c r="C9636" t="s">
        <v>52</v>
      </c>
      <c r="G9636">
        <v>2014</v>
      </c>
      <c r="H9636" t="s">
        <v>10373</v>
      </c>
      <c r="I9636" t="s">
        <v>40</v>
      </c>
      <c r="J9636" t="s">
        <v>10374</v>
      </c>
      <c r="K9636">
        <v>41055</v>
      </c>
      <c r="L9636">
        <v>45.128349999999998</v>
      </c>
      <c r="M9636">
        <v>-120.61418399999999</v>
      </c>
      <c r="N9636" t="s">
        <v>1334</v>
      </c>
      <c r="O9636">
        <v>97033</v>
      </c>
      <c r="P9636">
        <v>486210</v>
      </c>
      <c r="Q9636" t="s">
        <v>8822</v>
      </c>
      <c r="R9636" t="s">
        <v>30</v>
      </c>
      <c r="T9636" t="s">
        <v>43</v>
      </c>
      <c r="U9636">
        <v>3307.576329</v>
      </c>
      <c r="V9636">
        <v>0.96936107999999999</v>
      </c>
      <c r="W9636" t="s">
        <v>8823</v>
      </c>
    </row>
    <row r="9637" spans="1:23" x14ac:dyDescent="0.3">
      <c r="A9637">
        <v>1004778</v>
      </c>
      <c r="B9637" t="s">
        <v>10372</v>
      </c>
      <c r="C9637" t="s">
        <v>52</v>
      </c>
      <c r="G9637">
        <v>2014</v>
      </c>
      <c r="H9637" t="s">
        <v>10375</v>
      </c>
      <c r="I9637" t="s">
        <v>2413</v>
      </c>
      <c r="J9637" t="s">
        <v>10374</v>
      </c>
      <c r="K9637">
        <v>41055</v>
      </c>
      <c r="L9637">
        <v>45.128349999999998</v>
      </c>
      <c r="M9637">
        <v>-120.61418399999999</v>
      </c>
      <c r="N9637" t="s">
        <v>1334</v>
      </c>
      <c r="O9637">
        <v>97033</v>
      </c>
      <c r="P9637">
        <v>486210</v>
      </c>
      <c r="Q9637" t="s">
        <v>8822</v>
      </c>
      <c r="R9637" t="s">
        <v>30</v>
      </c>
      <c r="T9637" t="s">
        <v>43</v>
      </c>
      <c r="U9637">
        <v>56223.143609999999</v>
      </c>
      <c r="V9637">
        <v>16.47748133</v>
      </c>
      <c r="W9637" t="s">
        <v>8823</v>
      </c>
    </row>
    <row r="9638" spans="1:23" x14ac:dyDescent="0.3">
      <c r="A9638">
        <v>1004778</v>
      </c>
      <c r="B9638" t="s">
        <v>10372</v>
      </c>
      <c r="C9638" t="s">
        <v>52</v>
      </c>
      <c r="G9638">
        <v>2014</v>
      </c>
      <c r="H9638" t="s">
        <v>10376</v>
      </c>
      <c r="I9638" t="s">
        <v>2413</v>
      </c>
      <c r="J9638" t="s">
        <v>10374</v>
      </c>
      <c r="K9638">
        <v>41055</v>
      </c>
      <c r="L9638">
        <v>45.128349999999998</v>
      </c>
      <c r="M9638">
        <v>-120.61418399999999</v>
      </c>
      <c r="N9638" t="s">
        <v>1334</v>
      </c>
      <c r="O9638">
        <v>97033</v>
      </c>
      <c r="P9638">
        <v>486210</v>
      </c>
      <c r="Q9638" t="s">
        <v>8822</v>
      </c>
      <c r="R9638" t="s">
        <v>30</v>
      </c>
      <c r="T9638" t="s">
        <v>43</v>
      </c>
      <c r="U9638">
        <v>60271.390879999999</v>
      </c>
      <c r="V9638">
        <v>17.663913019999999</v>
      </c>
      <c r="W9638" t="s">
        <v>8823</v>
      </c>
    </row>
    <row r="9639" spans="1:23" x14ac:dyDescent="0.3">
      <c r="A9639">
        <v>1004778</v>
      </c>
      <c r="B9639" t="s">
        <v>10372</v>
      </c>
      <c r="C9639" t="s">
        <v>52</v>
      </c>
      <c r="G9639">
        <v>2014</v>
      </c>
      <c r="H9639" t="s">
        <v>10377</v>
      </c>
      <c r="I9639" t="s">
        <v>2413</v>
      </c>
      <c r="J9639" t="s">
        <v>10374</v>
      </c>
      <c r="K9639">
        <v>41055</v>
      </c>
      <c r="L9639">
        <v>45.128349999999998</v>
      </c>
      <c r="M9639">
        <v>-120.61418399999999</v>
      </c>
      <c r="N9639" t="s">
        <v>1334</v>
      </c>
      <c r="O9639">
        <v>97033</v>
      </c>
      <c r="P9639">
        <v>486210</v>
      </c>
      <c r="Q9639" t="s">
        <v>8822</v>
      </c>
      <c r="R9639" t="s">
        <v>30</v>
      </c>
      <c r="T9639" t="s">
        <v>43</v>
      </c>
      <c r="U9639">
        <v>761238.22089999996</v>
      </c>
      <c r="V9639">
        <v>223.09831449999999</v>
      </c>
      <c r="W9639" t="s">
        <v>8823</v>
      </c>
    </row>
    <row r="9640" spans="1:23" x14ac:dyDescent="0.3">
      <c r="A9640">
        <v>1006232</v>
      </c>
      <c r="B9640" t="s">
        <v>10378</v>
      </c>
      <c r="C9640" t="s">
        <v>52</v>
      </c>
      <c r="G9640">
        <v>2014</v>
      </c>
      <c r="H9640" t="s">
        <v>796</v>
      </c>
      <c r="I9640" t="s">
        <v>2413</v>
      </c>
      <c r="J9640" t="s">
        <v>8635</v>
      </c>
      <c r="K9640">
        <v>49023</v>
      </c>
      <c r="L9640">
        <v>39.453600000000002</v>
      </c>
      <c r="M9640">
        <v>-111.98609999999999</v>
      </c>
      <c r="N9640" t="s">
        <v>1146</v>
      </c>
      <c r="O9640">
        <v>84626</v>
      </c>
      <c r="P9640">
        <v>486210</v>
      </c>
      <c r="Q9640" t="s">
        <v>8822</v>
      </c>
      <c r="R9640" t="s">
        <v>30</v>
      </c>
      <c r="T9640" t="s">
        <v>43</v>
      </c>
      <c r="U9640">
        <v>665961.17599999998</v>
      </c>
      <c r="V9640">
        <v>195.17519200000001</v>
      </c>
      <c r="W9640" t="s">
        <v>8823</v>
      </c>
    </row>
    <row r="9641" spans="1:23" x14ac:dyDescent="0.3">
      <c r="A9641">
        <v>1006232</v>
      </c>
      <c r="B9641" t="s">
        <v>10378</v>
      </c>
      <c r="C9641" t="s">
        <v>52</v>
      </c>
      <c r="G9641">
        <v>2014</v>
      </c>
      <c r="H9641" t="s">
        <v>282</v>
      </c>
      <c r="I9641" t="s">
        <v>125</v>
      </c>
      <c r="J9641" t="s">
        <v>8635</v>
      </c>
      <c r="K9641">
        <v>49023</v>
      </c>
      <c r="L9641">
        <v>39.453600000000002</v>
      </c>
      <c r="M9641">
        <v>-111.98609999999999</v>
      </c>
      <c r="N9641" t="s">
        <v>1146</v>
      </c>
      <c r="O9641">
        <v>84626</v>
      </c>
      <c r="P9641">
        <v>486210</v>
      </c>
      <c r="Q9641" t="s">
        <v>8822</v>
      </c>
      <c r="R9641" t="s">
        <v>30</v>
      </c>
      <c r="T9641" t="s">
        <v>43</v>
      </c>
      <c r="U9641">
        <v>4977.3840929999997</v>
      </c>
      <c r="V9641">
        <v>1.458736531</v>
      </c>
      <c r="W9641" t="s">
        <v>8823</v>
      </c>
    </row>
    <row r="9642" spans="1:23" x14ac:dyDescent="0.3">
      <c r="A9642">
        <v>1006232</v>
      </c>
      <c r="B9642" t="s">
        <v>10378</v>
      </c>
      <c r="C9642" t="s">
        <v>52</v>
      </c>
      <c r="G9642">
        <v>2014</v>
      </c>
      <c r="H9642" t="s">
        <v>797</v>
      </c>
      <c r="I9642" t="s">
        <v>2413</v>
      </c>
      <c r="J9642" t="s">
        <v>8635</v>
      </c>
      <c r="K9642">
        <v>49023</v>
      </c>
      <c r="L9642">
        <v>39.453600000000002</v>
      </c>
      <c r="M9642">
        <v>-111.98609999999999</v>
      </c>
      <c r="N9642" t="s">
        <v>1146</v>
      </c>
      <c r="O9642">
        <v>84626</v>
      </c>
      <c r="P9642">
        <v>486210</v>
      </c>
      <c r="Q9642" t="s">
        <v>8822</v>
      </c>
      <c r="R9642" t="s">
        <v>30</v>
      </c>
      <c r="T9642" t="s">
        <v>43</v>
      </c>
      <c r="U9642">
        <v>686978.89179999998</v>
      </c>
      <c r="V9642">
        <v>201.33491549999999</v>
      </c>
      <c r="W9642" t="s">
        <v>8823</v>
      </c>
    </row>
    <row r="9643" spans="1:23" x14ac:dyDescent="0.3">
      <c r="A9643">
        <v>1002825</v>
      </c>
      <c r="B9643" t="s">
        <v>10379</v>
      </c>
      <c r="C9643" t="s">
        <v>52</v>
      </c>
      <c r="G9643">
        <v>2014</v>
      </c>
      <c r="H9643" t="s">
        <v>1342</v>
      </c>
      <c r="I9643" t="s">
        <v>40</v>
      </c>
      <c r="J9643" t="s">
        <v>10380</v>
      </c>
      <c r="K9643">
        <v>12017</v>
      </c>
      <c r="L9643">
        <v>28.866018</v>
      </c>
      <c r="M9643">
        <v>-82.502600000000001</v>
      </c>
      <c r="N9643" t="s">
        <v>95</v>
      </c>
      <c r="O9643">
        <v>34461</v>
      </c>
      <c r="P9643">
        <v>486210</v>
      </c>
      <c r="Q9643" t="s">
        <v>8822</v>
      </c>
      <c r="R9643" t="s">
        <v>30</v>
      </c>
      <c r="T9643" t="s">
        <v>31</v>
      </c>
      <c r="U9643">
        <v>14668.30004</v>
      </c>
      <c r="V9643">
        <v>4.2988816449999998</v>
      </c>
      <c r="W9643" t="s">
        <v>8823</v>
      </c>
    </row>
    <row r="9644" spans="1:23" x14ac:dyDescent="0.3">
      <c r="A9644">
        <v>1002825</v>
      </c>
      <c r="B9644" t="s">
        <v>10379</v>
      </c>
      <c r="C9644" t="s">
        <v>52</v>
      </c>
      <c r="G9644">
        <v>2014</v>
      </c>
      <c r="H9644" t="s">
        <v>10381</v>
      </c>
      <c r="I9644" t="s">
        <v>2413</v>
      </c>
      <c r="J9644" t="s">
        <v>10380</v>
      </c>
      <c r="K9644">
        <v>12017</v>
      </c>
      <c r="L9644">
        <v>28.866018</v>
      </c>
      <c r="M9644">
        <v>-82.502600000000001</v>
      </c>
      <c r="N9644" t="s">
        <v>95</v>
      </c>
      <c r="O9644">
        <v>34461</v>
      </c>
      <c r="P9644">
        <v>486210</v>
      </c>
      <c r="Q9644" t="s">
        <v>8822</v>
      </c>
      <c r="R9644" t="s">
        <v>30</v>
      </c>
      <c r="T9644" t="s">
        <v>31</v>
      </c>
      <c r="U9644">
        <v>724677.72329999995</v>
      </c>
      <c r="V9644">
        <v>212.3834224</v>
      </c>
      <c r="W9644" t="s">
        <v>8823</v>
      </c>
    </row>
    <row r="9645" spans="1:23" x14ac:dyDescent="0.3">
      <c r="A9645">
        <v>1001569</v>
      </c>
      <c r="B9645" t="s">
        <v>10382</v>
      </c>
      <c r="C9645" t="s">
        <v>52</v>
      </c>
      <c r="G9645">
        <v>2014</v>
      </c>
      <c r="H9645" t="s">
        <v>3219</v>
      </c>
      <c r="I9645" t="s">
        <v>40</v>
      </c>
      <c r="K9645">
        <v>0</v>
      </c>
      <c r="L9645">
        <v>33.302372699999999</v>
      </c>
      <c r="M9645">
        <v>-97.8503951</v>
      </c>
      <c r="N9645" t="s">
        <v>150</v>
      </c>
      <c r="O9645">
        <v>76431</v>
      </c>
      <c r="P9645">
        <v>486210</v>
      </c>
      <c r="Q9645" t="s">
        <v>8822</v>
      </c>
      <c r="R9645" t="s">
        <v>30</v>
      </c>
      <c r="U9645">
        <v>680616.28350000002</v>
      </c>
      <c r="V9645">
        <v>199.4702072</v>
      </c>
      <c r="W9645" t="s">
        <v>8823</v>
      </c>
    </row>
    <row r="9646" spans="1:23" x14ac:dyDescent="0.3">
      <c r="A9646">
        <v>1005067</v>
      </c>
      <c r="B9646" t="s">
        <v>10383</v>
      </c>
      <c r="C9646" t="s">
        <v>52</v>
      </c>
      <c r="G9646">
        <v>2014</v>
      </c>
      <c r="H9646" t="s">
        <v>9079</v>
      </c>
      <c r="I9646" t="s">
        <v>47</v>
      </c>
      <c r="J9646" t="s">
        <v>1282</v>
      </c>
      <c r="K9646">
        <v>26035</v>
      </c>
      <c r="L9646">
        <v>43.942121999999998</v>
      </c>
      <c r="M9646">
        <v>-84.939019999999999</v>
      </c>
      <c r="N9646" t="s">
        <v>198</v>
      </c>
      <c r="O9646">
        <v>48633</v>
      </c>
      <c r="P9646">
        <v>486210</v>
      </c>
      <c r="Q9646" t="s">
        <v>8822</v>
      </c>
      <c r="R9646" t="s">
        <v>30</v>
      </c>
      <c r="T9646" t="s">
        <v>73</v>
      </c>
      <c r="U9646">
        <v>106988.31510000001</v>
      </c>
      <c r="V9646">
        <v>31.3553788</v>
      </c>
      <c r="W9646" t="s">
        <v>8823</v>
      </c>
    </row>
    <row r="9647" spans="1:23" x14ac:dyDescent="0.3">
      <c r="A9647">
        <v>1005067</v>
      </c>
      <c r="B9647" t="s">
        <v>10383</v>
      </c>
      <c r="C9647" t="s">
        <v>52</v>
      </c>
      <c r="G9647">
        <v>2014</v>
      </c>
      <c r="H9647" t="s">
        <v>10384</v>
      </c>
      <c r="I9647" t="s">
        <v>40</v>
      </c>
      <c r="J9647" t="s">
        <v>1282</v>
      </c>
      <c r="K9647">
        <v>26035</v>
      </c>
      <c r="L9647">
        <v>43.942121999999998</v>
      </c>
      <c r="M9647">
        <v>-84.939019999999999</v>
      </c>
      <c r="N9647" t="s">
        <v>198</v>
      </c>
      <c r="O9647">
        <v>48633</v>
      </c>
      <c r="P9647">
        <v>486210</v>
      </c>
      <c r="Q9647" t="s">
        <v>8822</v>
      </c>
      <c r="R9647" t="s">
        <v>30</v>
      </c>
      <c r="T9647" t="s">
        <v>73</v>
      </c>
      <c r="U9647">
        <v>7139.0878249999996</v>
      </c>
      <c r="V9647">
        <v>2.0922733739999999</v>
      </c>
      <c r="W9647" t="s">
        <v>8823</v>
      </c>
    </row>
    <row r="9648" spans="1:23" x14ac:dyDescent="0.3">
      <c r="A9648">
        <v>1005067</v>
      </c>
      <c r="B9648" t="s">
        <v>10383</v>
      </c>
      <c r="C9648" t="s">
        <v>52</v>
      </c>
      <c r="G9648">
        <v>2014</v>
      </c>
      <c r="H9648" t="s">
        <v>9077</v>
      </c>
      <c r="I9648" t="s">
        <v>47</v>
      </c>
      <c r="J9648" t="s">
        <v>1282</v>
      </c>
      <c r="K9648">
        <v>26035</v>
      </c>
      <c r="L9648">
        <v>43.942121999999998</v>
      </c>
      <c r="M9648">
        <v>-84.939019999999999</v>
      </c>
      <c r="N9648" t="s">
        <v>198</v>
      </c>
      <c r="O9648">
        <v>48633</v>
      </c>
      <c r="P9648">
        <v>486210</v>
      </c>
      <c r="Q9648" t="s">
        <v>8822</v>
      </c>
      <c r="R9648" t="s">
        <v>30</v>
      </c>
      <c r="T9648" t="s">
        <v>73</v>
      </c>
      <c r="U9648">
        <v>11539.766299999999</v>
      </c>
      <c r="V9648">
        <v>3.381993102</v>
      </c>
      <c r="W9648" t="s">
        <v>8823</v>
      </c>
    </row>
    <row r="9649" spans="1:23" x14ac:dyDescent="0.3">
      <c r="A9649">
        <v>1005067</v>
      </c>
      <c r="B9649" t="s">
        <v>10383</v>
      </c>
      <c r="C9649" t="s">
        <v>52</v>
      </c>
      <c r="G9649">
        <v>2014</v>
      </c>
      <c r="H9649" t="s">
        <v>9078</v>
      </c>
      <c r="I9649" t="s">
        <v>47</v>
      </c>
      <c r="J9649" t="s">
        <v>1282</v>
      </c>
      <c r="K9649">
        <v>26035</v>
      </c>
      <c r="L9649">
        <v>43.942121999999998</v>
      </c>
      <c r="M9649">
        <v>-84.939019999999999</v>
      </c>
      <c r="N9649" t="s">
        <v>198</v>
      </c>
      <c r="O9649">
        <v>48633</v>
      </c>
      <c r="P9649">
        <v>486210</v>
      </c>
      <c r="Q9649" t="s">
        <v>8822</v>
      </c>
      <c r="R9649" t="s">
        <v>30</v>
      </c>
      <c r="T9649" t="s">
        <v>73</v>
      </c>
      <c r="U9649">
        <v>35116.848850000002</v>
      </c>
      <c r="V9649">
        <v>10.29179772</v>
      </c>
      <c r="W9649" t="s">
        <v>8823</v>
      </c>
    </row>
    <row r="9650" spans="1:23" x14ac:dyDescent="0.3">
      <c r="A9650">
        <v>1004846</v>
      </c>
      <c r="B9650" t="s">
        <v>10385</v>
      </c>
      <c r="C9650" t="s">
        <v>52</v>
      </c>
      <c r="G9650">
        <v>2014</v>
      </c>
      <c r="H9650" t="s">
        <v>539</v>
      </c>
      <c r="I9650" t="s">
        <v>40</v>
      </c>
      <c r="J9650" t="s">
        <v>1757</v>
      </c>
      <c r="K9650">
        <v>18091</v>
      </c>
      <c r="L9650">
        <v>41.67277</v>
      </c>
      <c r="M9650">
        <v>-86.678470000000004</v>
      </c>
      <c r="N9650" t="s">
        <v>193</v>
      </c>
      <c r="O9650">
        <v>46350</v>
      </c>
      <c r="P9650">
        <v>486210</v>
      </c>
      <c r="Q9650" t="s">
        <v>8822</v>
      </c>
      <c r="R9650" t="s">
        <v>30</v>
      </c>
      <c r="T9650" t="s">
        <v>73</v>
      </c>
      <c r="U9650">
        <v>1144849.227</v>
      </c>
      <c r="V9650">
        <v>335.5243155</v>
      </c>
      <c r="W9650" t="s">
        <v>8823</v>
      </c>
    </row>
    <row r="9651" spans="1:23" x14ac:dyDescent="0.3">
      <c r="A9651">
        <v>1010558</v>
      </c>
      <c r="B9651" t="s">
        <v>10386</v>
      </c>
      <c r="C9651" t="s">
        <v>52</v>
      </c>
      <c r="G9651">
        <v>2014</v>
      </c>
      <c r="H9651" t="s">
        <v>10387</v>
      </c>
      <c r="I9651" t="s">
        <v>40</v>
      </c>
      <c r="J9651" t="s">
        <v>4846</v>
      </c>
      <c r="K9651">
        <v>48109</v>
      </c>
      <c r="L9651">
        <v>31.773700000000002</v>
      </c>
      <c r="M9651">
        <v>-104.90779999999999</v>
      </c>
      <c r="N9651" t="s">
        <v>150</v>
      </c>
      <c r="O9651">
        <v>79847</v>
      </c>
      <c r="P9651">
        <v>486210</v>
      </c>
      <c r="Q9651" t="s">
        <v>8822</v>
      </c>
      <c r="R9651" t="s">
        <v>30</v>
      </c>
      <c r="T9651" t="s">
        <v>31</v>
      </c>
      <c r="U9651">
        <v>1132953.26</v>
      </c>
      <c r="V9651">
        <v>332.03792959999998</v>
      </c>
      <c r="W9651" t="s">
        <v>8823</v>
      </c>
    </row>
    <row r="9652" spans="1:23" x14ac:dyDescent="0.3">
      <c r="A9652">
        <v>1010545</v>
      </c>
      <c r="B9652" t="s">
        <v>10388</v>
      </c>
      <c r="C9652" t="s">
        <v>52</v>
      </c>
      <c r="G9652">
        <v>2014</v>
      </c>
      <c r="H9652" t="s">
        <v>79</v>
      </c>
      <c r="I9652" t="s">
        <v>40</v>
      </c>
      <c r="J9652" t="s">
        <v>2489</v>
      </c>
      <c r="K9652">
        <v>40121</v>
      </c>
      <c r="L9652">
        <v>35.071950000000001</v>
      </c>
      <c r="M9652">
        <v>-96.019400000000005</v>
      </c>
      <c r="N9652" t="s">
        <v>383</v>
      </c>
      <c r="O9652">
        <v>74501</v>
      </c>
      <c r="P9652">
        <v>486210</v>
      </c>
      <c r="Q9652" t="s">
        <v>8822</v>
      </c>
      <c r="R9652" t="s">
        <v>30</v>
      </c>
      <c r="T9652" t="s">
        <v>31</v>
      </c>
      <c r="U9652">
        <v>1284174.5190000001</v>
      </c>
      <c r="V9652">
        <v>376.35678680000001</v>
      </c>
      <c r="W9652" t="s">
        <v>8823</v>
      </c>
    </row>
    <row r="9653" spans="1:23" x14ac:dyDescent="0.3">
      <c r="A9653">
        <v>1005014</v>
      </c>
      <c r="B9653" t="s">
        <v>10389</v>
      </c>
      <c r="C9653" t="s">
        <v>52</v>
      </c>
      <c r="G9653">
        <v>2014</v>
      </c>
      <c r="H9653" t="s">
        <v>10390</v>
      </c>
      <c r="I9653" t="s">
        <v>40</v>
      </c>
      <c r="J9653" t="s">
        <v>10391</v>
      </c>
      <c r="K9653">
        <v>26029</v>
      </c>
      <c r="L9653">
        <v>45.270130999999999</v>
      </c>
      <c r="M9653">
        <v>-84.729196999999999</v>
      </c>
      <c r="N9653" t="s">
        <v>198</v>
      </c>
      <c r="O9653">
        <v>49713</v>
      </c>
      <c r="P9653">
        <v>486210</v>
      </c>
      <c r="Q9653" t="s">
        <v>8822</v>
      </c>
      <c r="R9653" t="s">
        <v>30</v>
      </c>
      <c r="T9653" t="s">
        <v>73</v>
      </c>
      <c r="U9653">
        <v>3071.9939690000001</v>
      </c>
      <c r="V9653">
        <v>0.90031826800000003</v>
      </c>
      <c r="W9653" t="s">
        <v>8823</v>
      </c>
    </row>
    <row r="9654" spans="1:23" x14ac:dyDescent="0.3">
      <c r="A9654">
        <v>1005014</v>
      </c>
      <c r="B9654" t="s">
        <v>10389</v>
      </c>
      <c r="C9654" t="s">
        <v>52</v>
      </c>
      <c r="G9654">
        <v>2014</v>
      </c>
      <c r="H9654" t="s">
        <v>10392</v>
      </c>
      <c r="I9654" t="s">
        <v>2413</v>
      </c>
      <c r="J9654" t="s">
        <v>10391</v>
      </c>
      <c r="K9654">
        <v>26029</v>
      </c>
      <c r="L9654">
        <v>45.270130999999999</v>
      </c>
      <c r="M9654">
        <v>-84.729196999999999</v>
      </c>
      <c r="N9654" t="s">
        <v>198</v>
      </c>
      <c r="O9654">
        <v>49713</v>
      </c>
      <c r="P9654">
        <v>486210</v>
      </c>
      <c r="Q9654" t="s">
        <v>8822</v>
      </c>
      <c r="R9654" t="s">
        <v>30</v>
      </c>
      <c r="T9654" t="s">
        <v>73</v>
      </c>
      <c r="U9654">
        <v>91890.312850000002</v>
      </c>
      <c r="V9654">
        <v>26.930563070000002</v>
      </c>
      <c r="W9654" t="s">
        <v>8823</v>
      </c>
    </row>
    <row r="9655" spans="1:23" x14ac:dyDescent="0.3">
      <c r="A9655">
        <v>1005014</v>
      </c>
      <c r="B9655" t="s">
        <v>10389</v>
      </c>
      <c r="C9655" t="s">
        <v>52</v>
      </c>
      <c r="G9655">
        <v>2014</v>
      </c>
      <c r="H9655" t="s">
        <v>10393</v>
      </c>
      <c r="I9655" t="s">
        <v>2413</v>
      </c>
      <c r="J9655" t="s">
        <v>10391</v>
      </c>
      <c r="K9655">
        <v>26029</v>
      </c>
      <c r="L9655">
        <v>45.270130999999999</v>
      </c>
      <c r="M9655">
        <v>-84.729196999999999</v>
      </c>
      <c r="N9655" t="s">
        <v>198</v>
      </c>
      <c r="O9655">
        <v>49713</v>
      </c>
      <c r="P9655">
        <v>486210</v>
      </c>
      <c r="Q9655" t="s">
        <v>8822</v>
      </c>
      <c r="R9655" t="s">
        <v>30</v>
      </c>
      <c r="T9655" t="s">
        <v>73</v>
      </c>
      <c r="U9655">
        <v>139123.6336</v>
      </c>
      <c r="V9655">
        <v>40.773370700000001</v>
      </c>
      <c r="W9655" t="s">
        <v>8823</v>
      </c>
    </row>
    <row r="9656" spans="1:23" x14ac:dyDescent="0.3">
      <c r="A9656">
        <v>1010577</v>
      </c>
      <c r="B9656" t="s">
        <v>10394</v>
      </c>
      <c r="C9656" t="s">
        <v>52</v>
      </c>
      <c r="G9656">
        <v>2014</v>
      </c>
      <c r="H9656" t="s">
        <v>8938</v>
      </c>
      <c r="I9656" t="s">
        <v>47</v>
      </c>
      <c r="J9656" t="s">
        <v>2255</v>
      </c>
      <c r="K9656">
        <v>27037</v>
      </c>
      <c r="L9656">
        <v>44.643479999999997</v>
      </c>
      <c r="M9656">
        <v>-93.161739999999995</v>
      </c>
      <c r="N9656" t="s">
        <v>473</v>
      </c>
      <c r="O9656">
        <v>55024</v>
      </c>
      <c r="P9656">
        <v>486210</v>
      </c>
      <c r="Q9656" t="s">
        <v>8822</v>
      </c>
      <c r="R9656" t="s">
        <v>30</v>
      </c>
      <c r="T9656" t="s">
        <v>73</v>
      </c>
      <c r="U9656">
        <v>19798.341499999999</v>
      </c>
      <c r="V9656">
        <v>5.8023579180000002</v>
      </c>
      <c r="W9656" t="s">
        <v>8823</v>
      </c>
    </row>
    <row r="9657" spans="1:23" x14ac:dyDescent="0.3">
      <c r="A9657">
        <v>1010577</v>
      </c>
      <c r="B9657" t="s">
        <v>10394</v>
      </c>
      <c r="C9657" t="s">
        <v>52</v>
      </c>
      <c r="G9657">
        <v>2014</v>
      </c>
      <c r="H9657" t="s">
        <v>10395</v>
      </c>
      <c r="I9657" t="s">
        <v>489</v>
      </c>
      <c r="J9657" t="s">
        <v>2255</v>
      </c>
      <c r="K9657">
        <v>27037</v>
      </c>
      <c r="L9657">
        <v>44.643479999999997</v>
      </c>
      <c r="M9657">
        <v>-93.161739999999995</v>
      </c>
      <c r="N9657" t="s">
        <v>473</v>
      </c>
      <c r="O9657">
        <v>55024</v>
      </c>
      <c r="P9657">
        <v>486210</v>
      </c>
      <c r="Q9657" t="s">
        <v>8822</v>
      </c>
      <c r="R9657" t="s">
        <v>30</v>
      </c>
      <c r="T9657" t="s">
        <v>73</v>
      </c>
      <c r="U9657">
        <v>2031.6622689999999</v>
      </c>
      <c r="V9657">
        <v>0.59542521000000004</v>
      </c>
      <c r="W9657" t="s">
        <v>8823</v>
      </c>
    </row>
    <row r="9658" spans="1:23" x14ac:dyDescent="0.3">
      <c r="A9658">
        <v>1010577</v>
      </c>
      <c r="B9658" t="s">
        <v>10394</v>
      </c>
      <c r="C9658" t="s">
        <v>52</v>
      </c>
      <c r="G9658">
        <v>2014</v>
      </c>
      <c r="H9658" t="s">
        <v>8933</v>
      </c>
      <c r="I9658" t="s">
        <v>47</v>
      </c>
      <c r="J9658" t="s">
        <v>2255</v>
      </c>
      <c r="K9658">
        <v>27037</v>
      </c>
      <c r="L9658">
        <v>44.643479999999997</v>
      </c>
      <c r="M9658">
        <v>-93.161739999999995</v>
      </c>
      <c r="N9658" t="s">
        <v>473</v>
      </c>
      <c r="O9658">
        <v>55024</v>
      </c>
      <c r="P9658">
        <v>486210</v>
      </c>
      <c r="Q9658" t="s">
        <v>8822</v>
      </c>
      <c r="R9658" t="s">
        <v>30</v>
      </c>
      <c r="T9658" t="s">
        <v>73</v>
      </c>
      <c r="U9658">
        <v>28445.156429999999</v>
      </c>
      <c r="V9658">
        <v>8.3365052889999998</v>
      </c>
      <c r="W9658" t="s">
        <v>8823</v>
      </c>
    </row>
    <row r="9659" spans="1:23" x14ac:dyDescent="0.3">
      <c r="A9659">
        <v>1010577</v>
      </c>
      <c r="B9659" t="s">
        <v>10394</v>
      </c>
      <c r="C9659" t="s">
        <v>52</v>
      </c>
      <c r="G9659">
        <v>2014</v>
      </c>
      <c r="H9659" t="s">
        <v>8931</v>
      </c>
      <c r="I9659" t="s">
        <v>47</v>
      </c>
      <c r="J9659" t="s">
        <v>2255</v>
      </c>
      <c r="K9659">
        <v>27037</v>
      </c>
      <c r="L9659">
        <v>44.643479999999997</v>
      </c>
      <c r="M9659">
        <v>-93.161739999999995</v>
      </c>
      <c r="N9659" t="s">
        <v>473</v>
      </c>
      <c r="O9659">
        <v>55024</v>
      </c>
      <c r="P9659">
        <v>486210</v>
      </c>
      <c r="Q9659" t="s">
        <v>8822</v>
      </c>
      <c r="R9659" t="s">
        <v>30</v>
      </c>
      <c r="T9659" t="s">
        <v>73</v>
      </c>
      <c r="U9659">
        <v>33424.425179999998</v>
      </c>
      <c r="V9659">
        <v>9.7957941630000001</v>
      </c>
      <c r="W9659" t="s">
        <v>8823</v>
      </c>
    </row>
    <row r="9660" spans="1:23" x14ac:dyDescent="0.3">
      <c r="A9660">
        <v>1010577</v>
      </c>
      <c r="B9660" t="s">
        <v>10394</v>
      </c>
      <c r="C9660" t="s">
        <v>52</v>
      </c>
      <c r="G9660">
        <v>2014</v>
      </c>
      <c r="H9660" t="s">
        <v>10396</v>
      </c>
      <c r="I9660" t="s">
        <v>2413</v>
      </c>
      <c r="J9660" t="s">
        <v>2255</v>
      </c>
      <c r="K9660">
        <v>27037</v>
      </c>
      <c r="L9660">
        <v>44.643479999999997</v>
      </c>
      <c r="M9660">
        <v>-93.161739999999995</v>
      </c>
      <c r="N9660" t="s">
        <v>473</v>
      </c>
      <c r="O9660">
        <v>55024</v>
      </c>
      <c r="P9660">
        <v>486210</v>
      </c>
      <c r="Q9660" t="s">
        <v>8822</v>
      </c>
      <c r="R9660" t="s">
        <v>30</v>
      </c>
      <c r="T9660" t="s">
        <v>73</v>
      </c>
      <c r="U9660">
        <v>12348.284960000001</v>
      </c>
      <c r="V9660">
        <v>3.618948032</v>
      </c>
      <c r="W9660" t="s">
        <v>8823</v>
      </c>
    </row>
    <row r="9661" spans="1:23" x14ac:dyDescent="0.3">
      <c r="A9661">
        <v>1010577</v>
      </c>
      <c r="B9661" t="s">
        <v>10394</v>
      </c>
      <c r="C9661" t="s">
        <v>52</v>
      </c>
      <c r="G9661">
        <v>2014</v>
      </c>
      <c r="H9661" t="s">
        <v>8937</v>
      </c>
      <c r="I9661" t="s">
        <v>47</v>
      </c>
      <c r="J9661" t="s">
        <v>2255</v>
      </c>
      <c r="K9661">
        <v>27037</v>
      </c>
      <c r="L9661">
        <v>44.643479999999997</v>
      </c>
      <c r="M9661">
        <v>-93.161739999999995</v>
      </c>
      <c r="N9661" t="s">
        <v>473</v>
      </c>
      <c r="O9661">
        <v>55024</v>
      </c>
      <c r="P9661">
        <v>486210</v>
      </c>
      <c r="Q9661" t="s">
        <v>8822</v>
      </c>
      <c r="R9661" t="s">
        <v>30</v>
      </c>
      <c r="T9661" t="s">
        <v>73</v>
      </c>
      <c r="U9661">
        <v>45465.510739999998</v>
      </c>
      <c r="V9661">
        <v>13.32471037</v>
      </c>
      <c r="W9661" t="s">
        <v>8823</v>
      </c>
    </row>
    <row r="9662" spans="1:23" x14ac:dyDescent="0.3">
      <c r="A9662">
        <v>1010577</v>
      </c>
      <c r="B9662" t="s">
        <v>10394</v>
      </c>
      <c r="C9662" t="s">
        <v>52</v>
      </c>
      <c r="G9662">
        <v>2014</v>
      </c>
      <c r="H9662" t="s">
        <v>10397</v>
      </c>
      <c r="I9662" t="s">
        <v>47</v>
      </c>
      <c r="J9662" t="s">
        <v>2255</v>
      </c>
      <c r="K9662">
        <v>27037</v>
      </c>
      <c r="L9662">
        <v>44.643479999999997</v>
      </c>
      <c r="M9662">
        <v>-93.161739999999995</v>
      </c>
      <c r="N9662" t="s">
        <v>473</v>
      </c>
      <c r="O9662">
        <v>55024</v>
      </c>
      <c r="P9662">
        <v>486210</v>
      </c>
      <c r="Q9662" t="s">
        <v>8822</v>
      </c>
      <c r="R9662" t="s">
        <v>30</v>
      </c>
      <c r="T9662" t="s">
        <v>73</v>
      </c>
      <c r="U9662">
        <v>89185.827369999999</v>
      </c>
      <c r="V9662">
        <v>26.13795159</v>
      </c>
      <c r="W9662" t="s">
        <v>8823</v>
      </c>
    </row>
    <row r="9663" spans="1:23" x14ac:dyDescent="0.3">
      <c r="A9663">
        <v>1002711</v>
      </c>
      <c r="B9663" t="s">
        <v>10398</v>
      </c>
      <c r="C9663" t="s">
        <v>52</v>
      </c>
      <c r="G9663">
        <v>2014</v>
      </c>
      <c r="H9663" t="s">
        <v>10399</v>
      </c>
      <c r="I9663" t="s">
        <v>40</v>
      </c>
      <c r="J9663" t="s">
        <v>10400</v>
      </c>
      <c r="K9663">
        <v>42079</v>
      </c>
      <c r="L9663">
        <v>41.178600000000003</v>
      </c>
      <c r="M9663">
        <v>-75.689040000000006</v>
      </c>
      <c r="N9663" t="s">
        <v>134</v>
      </c>
      <c r="O9663">
        <v>18602</v>
      </c>
      <c r="P9663">
        <v>486210</v>
      </c>
      <c r="Q9663" t="s">
        <v>8822</v>
      </c>
      <c r="R9663" t="s">
        <v>30</v>
      </c>
      <c r="T9663" t="s">
        <v>121</v>
      </c>
      <c r="U9663">
        <v>864574.06709999999</v>
      </c>
      <c r="V9663">
        <v>253.3832535</v>
      </c>
      <c r="W9663" t="s">
        <v>8823</v>
      </c>
    </row>
    <row r="9664" spans="1:23" x14ac:dyDescent="0.3">
      <c r="A9664">
        <v>1010581</v>
      </c>
      <c r="B9664" t="s">
        <v>10401</v>
      </c>
      <c r="C9664" t="s">
        <v>52</v>
      </c>
      <c r="G9664">
        <v>2014</v>
      </c>
      <c r="H9664" t="s">
        <v>39</v>
      </c>
      <c r="I9664" t="s">
        <v>40</v>
      </c>
      <c r="J9664" t="s">
        <v>2721</v>
      </c>
      <c r="K9664">
        <v>6029</v>
      </c>
      <c r="L9664">
        <v>35.059251000000003</v>
      </c>
      <c r="M9664">
        <v>-119.02406000000001</v>
      </c>
      <c r="N9664" t="s">
        <v>56</v>
      </c>
      <c r="O9664">
        <v>93313</v>
      </c>
      <c r="P9664">
        <v>486210</v>
      </c>
      <c r="Q9664" t="s">
        <v>8822</v>
      </c>
      <c r="R9664" t="s">
        <v>30</v>
      </c>
      <c r="T9664" t="s">
        <v>43</v>
      </c>
      <c r="U9664">
        <v>607201.28159999999</v>
      </c>
      <c r="V9664">
        <v>177.95425760000001</v>
      </c>
      <c r="W9664" t="s">
        <v>8823</v>
      </c>
    </row>
    <row r="9665" spans="1:23" x14ac:dyDescent="0.3">
      <c r="A9665">
        <v>1004031</v>
      </c>
      <c r="B9665" t="s">
        <v>10402</v>
      </c>
      <c r="C9665" t="s">
        <v>52</v>
      </c>
      <c r="G9665">
        <v>2014</v>
      </c>
      <c r="H9665" t="s">
        <v>10403</v>
      </c>
      <c r="I9665" t="s">
        <v>40</v>
      </c>
      <c r="J9665" t="s">
        <v>844</v>
      </c>
      <c r="K9665">
        <v>54099</v>
      </c>
      <c r="L9665">
        <v>38.397132999999997</v>
      </c>
      <c r="M9665">
        <v>-82.532966000000002</v>
      </c>
      <c r="N9665" t="s">
        <v>138</v>
      </c>
      <c r="O9665">
        <v>25704</v>
      </c>
      <c r="P9665">
        <v>486210</v>
      </c>
      <c r="Q9665" t="s">
        <v>8822</v>
      </c>
      <c r="R9665" t="s">
        <v>30</v>
      </c>
      <c r="T9665" t="s">
        <v>31</v>
      </c>
      <c r="U9665">
        <v>119523.1813</v>
      </c>
      <c r="V9665">
        <v>35.029008740000002</v>
      </c>
      <c r="W9665" t="s">
        <v>8823</v>
      </c>
    </row>
    <row r="9666" spans="1:23" x14ac:dyDescent="0.3">
      <c r="A9666">
        <v>1010358</v>
      </c>
      <c r="B9666" t="s">
        <v>10404</v>
      </c>
      <c r="C9666" t="s">
        <v>52</v>
      </c>
      <c r="G9666">
        <v>2014</v>
      </c>
      <c r="H9666" t="s">
        <v>10405</v>
      </c>
      <c r="I9666" t="s">
        <v>40</v>
      </c>
      <c r="J9666" t="s">
        <v>10406</v>
      </c>
      <c r="K9666">
        <v>48419</v>
      </c>
      <c r="L9666">
        <v>31.962645999999999</v>
      </c>
      <c r="M9666">
        <v>-94.275097000000002</v>
      </c>
      <c r="N9666" t="s">
        <v>150</v>
      </c>
      <c r="O9666">
        <v>75974</v>
      </c>
      <c r="P9666">
        <v>486210</v>
      </c>
      <c r="Q9666" t="s">
        <v>8822</v>
      </c>
      <c r="R9666" t="s">
        <v>30</v>
      </c>
      <c r="T9666" t="s">
        <v>31</v>
      </c>
      <c r="U9666">
        <v>166339.99249999999</v>
      </c>
      <c r="V9666">
        <v>48.749748680000003</v>
      </c>
      <c r="W9666" t="s">
        <v>8823</v>
      </c>
    </row>
    <row r="9667" spans="1:23" x14ac:dyDescent="0.3">
      <c r="A9667">
        <v>1008239</v>
      </c>
      <c r="B9667" t="s">
        <v>10407</v>
      </c>
      <c r="C9667" t="s">
        <v>52</v>
      </c>
      <c r="G9667">
        <v>2014</v>
      </c>
      <c r="H9667" t="s">
        <v>10408</v>
      </c>
      <c r="I9667" t="s">
        <v>40</v>
      </c>
      <c r="K9667">
        <v>0</v>
      </c>
      <c r="L9667">
        <v>32.762161399999997</v>
      </c>
      <c r="M9667">
        <v>-110.8552919</v>
      </c>
      <c r="N9667" t="s">
        <v>178</v>
      </c>
      <c r="O9667">
        <v>85623</v>
      </c>
      <c r="P9667">
        <v>486210</v>
      </c>
      <c r="Q9667" t="s">
        <v>8822</v>
      </c>
      <c r="R9667" t="s">
        <v>30</v>
      </c>
      <c r="U9667">
        <v>759425.179</v>
      </c>
      <c r="V9667">
        <v>222.56696099999999</v>
      </c>
      <c r="W9667" t="s">
        <v>8823</v>
      </c>
    </row>
    <row r="9668" spans="1:23" x14ac:dyDescent="0.3">
      <c r="A9668">
        <v>1008375</v>
      </c>
      <c r="B9668" t="s">
        <v>10409</v>
      </c>
      <c r="C9668" t="s">
        <v>52</v>
      </c>
      <c r="G9668">
        <v>2014</v>
      </c>
      <c r="H9668">
        <v>12101</v>
      </c>
      <c r="I9668" t="s">
        <v>47</v>
      </c>
      <c r="J9668" t="s">
        <v>9159</v>
      </c>
      <c r="K9668">
        <v>22073</v>
      </c>
      <c r="L9668">
        <v>32.558439999999997</v>
      </c>
      <c r="M9668">
        <v>-92.185850000000002</v>
      </c>
      <c r="N9668" t="s">
        <v>908</v>
      </c>
      <c r="O9668">
        <v>71291</v>
      </c>
      <c r="P9668">
        <v>486210</v>
      </c>
      <c r="Q9668" t="s">
        <v>8822</v>
      </c>
      <c r="R9668" t="s">
        <v>30</v>
      </c>
      <c r="T9668" t="s">
        <v>31</v>
      </c>
      <c r="U9668">
        <v>88413.117230000003</v>
      </c>
      <c r="V9668">
        <v>25.911491160000001</v>
      </c>
      <c r="W9668" t="s">
        <v>8823</v>
      </c>
    </row>
    <row r="9669" spans="1:23" x14ac:dyDescent="0.3">
      <c r="A9669">
        <v>1008375</v>
      </c>
      <c r="B9669" t="s">
        <v>10409</v>
      </c>
      <c r="C9669" t="s">
        <v>52</v>
      </c>
      <c r="G9669">
        <v>2014</v>
      </c>
      <c r="H9669">
        <v>12102</v>
      </c>
      <c r="I9669" t="s">
        <v>47</v>
      </c>
      <c r="J9669" t="s">
        <v>9159</v>
      </c>
      <c r="K9669">
        <v>22073</v>
      </c>
      <c r="L9669">
        <v>32.558439999999997</v>
      </c>
      <c r="M9669">
        <v>-92.185850000000002</v>
      </c>
      <c r="N9669" t="s">
        <v>908</v>
      </c>
      <c r="O9669">
        <v>71291</v>
      </c>
      <c r="P9669">
        <v>486210</v>
      </c>
      <c r="Q9669" t="s">
        <v>8822</v>
      </c>
      <c r="R9669" t="s">
        <v>30</v>
      </c>
      <c r="T9669" t="s">
        <v>31</v>
      </c>
      <c r="U9669">
        <v>30552.20505</v>
      </c>
      <c r="V9669">
        <v>8.9540241989999991</v>
      </c>
      <c r="W9669" t="s">
        <v>8823</v>
      </c>
    </row>
    <row r="9670" spans="1:23" x14ac:dyDescent="0.3">
      <c r="A9670">
        <v>1008375</v>
      </c>
      <c r="B9670" t="s">
        <v>10409</v>
      </c>
      <c r="C9670" t="s">
        <v>52</v>
      </c>
      <c r="G9670">
        <v>2014</v>
      </c>
      <c r="H9670">
        <v>12103</v>
      </c>
      <c r="I9670" t="s">
        <v>47</v>
      </c>
      <c r="J9670" t="s">
        <v>9159</v>
      </c>
      <c r="K9670">
        <v>22073</v>
      </c>
      <c r="L9670">
        <v>32.558439999999997</v>
      </c>
      <c r="M9670">
        <v>-92.185850000000002</v>
      </c>
      <c r="N9670" t="s">
        <v>908</v>
      </c>
      <c r="O9670">
        <v>71291</v>
      </c>
      <c r="P9670">
        <v>486210</v>
      </c>
      <c r="Q9670" t="s">
        <v>8822</v>
      </c>
      <c r="R9670" t="s">
        <v>30</v>
      </c>
      <c r="T9670" t="s">
        <v>31</v>
      </c>
      <c r="U9670">
        <v>32483.9804</v>
      </c>
      <c r="V9670">
        <v>9.520175257</v>
      </c>
      <c r="W9670" t="s">
        <v>8823</v>
      </c>
    </row>
    <row r="9671" spans="1:23" x14ac:dyDescent="0.3">
      <c r="A9671">
        <v>1010311</v>
      </c>
      <c r="B9671" t="s">
        <v>10410</v>
      </c>
      <c r="C9671" t="s">
        <v>52</v>
      </c>
      <c r="G9671">
        <v>2014</v>
      </c>
      <c r="H9671" t="s">
        <v>10411</v>
      </c>
      <c r="I9671" t="s">
        <v>40</v>
      </c>
      <c r="J9671" t="s">
        <v>3511</v>
      </c>
      <c r="K9671">
        <v>56041</v>
      </c>
      <c r="L9671">
        <v>41.442300000000003</v>
      </c>
      <c r="M9671">
        <v>-110.2431</v>
      </c>
      <c r="N9671" t="s">
        <v>1303</v>
      </c>
      <c r="O9671">
        <v>82937</v>
      </c>
      <c r="P9671">
        <v>486210</v>
      </c>
      <c r="Q9671" t="s">
        <v>8822</v>
      </c>
      <c r="R9671" t="s">
        <v>30</v>
      </c>
      <c r="T9671" t="s">
        <v>43</v>
      </c>
      <c r="U9671">
        <v>3283.0757629999998</v>
      </c>
      <c r="V9671">
        <v>0.96218062800000004</v>
      </c>
      <c r="W9671" t="s">
        <v>8823</v>
      </c>
    </row>
    <row r="9672" spans="1:23" x14ac:dyDescent="0.3">
      <c r="A9672">
        <v>1010311</v>
      </c>
      <c r="B9672" t="s">
        <v>10410</v>
      </c>
      <c r="C9672" t="s">
        <v>52</v>
      </c>
      <c r="G9672">
        <v>2014</v>
      </c>
      <c r="H9672" t="s">
        <v>10412</v>
      </c>
      <c r="I9672" t="s">
        <v>40</v>
      </c>
      <c r="J9672" t="s">
        <v>3511</v>
      </c>
      <c r="K9672">
        <v>56041</v>
      </c>
      <c r="L9672">
        <v>41.442300000000003</v>
      </c>
      <c r="M9672">
        <v>-110.2431</v>
      </c>
      <c r="N9672" t="s">
        <v>1303</v>
      </c>
      <c r="O9672">
        <v>82937</v>
      </c>
      <c r="P9672">
        <v>486210</v>
      </c>
      <c r="Q9672" t="s">
        <v>8822</v>
      </c>
      <c r="R9672" t="s">
        <v>30</v>
      </c>
      <c r="T9672" t="s">
        <v>43</v>
      </c>
      <c r="U9672">
        <v>3507.3501700000002</v>
      </c>
      <c r="V9672">
        <v>1.0279093850000001</v>
      </c>
      <c r="W9672" t="s">
        <v>8823</v>
      </c>
    </row>
    <row r="9673" spans="1:23" x14ac:dyDescent="0.3">
      <c r="A9673">
        <v>1010311</v>
      </c>
      <c r="B9673" t="s">
        <v>10410</v>
      </c>
      <c r="C9673" t="s">
        <v>52</v>
      </c>
      <c r="G9673">
        <v>2014</v>
      </c>
      <c r="H9673" t="s">
        <v>10413</v>
      </c>
      <c r="I9673" t="s">
        <v>40</v>
      </c>
      <c r="J9673" t="s">
        <v>3511</v>
      </c>
      <c r="K9673">
        <v>56041</v>
      </c>
      <c r="L9673">
        <v>41.442300000000003</v>
      </c>
      <c r="M9673">
        <v>-110.2431</v>
      </c>
      <c r="N9673" t="s">
        <v>1303</v>
      </c>
      <c r="O9673">
        <v>82937</v>
      </c>
      <c r="P9673">
        <v>486210</v>
      </c>
      <c r="Q9673" t="s">
        <v>8822</v>
      </c>
      <c r="R9673" t="s">
        <v>30</v>
      </c>
      <c r="T9673" t="s">
        <v>43</v>
      </c>
      <c r="U9673">
        <v>33352.808140000001</v>
      </c>
      <c r="V9673">
        <v>9.7748051480000004</v>
      </c>
      <c r="W9673" t="s">
        <v>8823</v>
      </c>
    </row>
    <row r="9674" spans="1:23" x14ac:dyDescent="0.3">
      <c r="A9674">
        <v>1010311</v>
      </c>
      <c r="B9674" t="s">
        <v>10410</v>
      </c>
      <c r="C9674" t="s">
        <v>52</v>
      </c>
      <c r="G9674">
        <v>2014</v>
      </c>
      <c r="H9674" t="s">
        <v>10414</v>
      </c>
      <c r="I9674" t="s">
        <v>40</v>
      </c>
      <c r="J9674" t="s">
        <v>3511</v>
      </c>
      <c r="K9674">
        <v>56041</v>
      </c>
      <c r="L9674">
        <v>41.442300000000003</v>
      </c>
      <c r="M9674">
        <v>-110.2431</v>
      </c>
      <c r="N9674" t="s">
        <v>1303</v>
      </c>
      <c r="O9674">
        <v>82937</v>
      </c>
      <c r="P9674">
        <v>486210</v>
      </c>
      <c r="Q9674" t="s">
        <v>8822</v>
      </c>
      <c r="R9674" t="s">
        <v>30</v>
      </c>
      <c r="T9674" t="s">
        <v>43</v>
      </c>
      <c r="U9674">
        <v>73969.091589999996</v>
      </c>
      <c r="V9674">
        <v>21.678338270000001</v>
      </c>
      <c r="W9674" t="s">
        <v>8823</v>
      </c>
    </row>
    <row r="9675" spans="1:23" x14ac:dyDescent="0.3">
      <c r="A9675">
        <v>1010311</v>
      </c>
      <c r="B9675" t="s">
        <v>10410</v>
      </c>
      <c r="C9675" t="s">
        <v>52</v>
      </c>
      <c r="G9675">
        <v>2014</v>
      </c>
      <c r="H9675" t="s">
        <v>10415</v>
      </c>
      <c r="I9675" t="s">
        <v>40</v>
      </c>
      <c r="J9675" t="s">
        <v>3511</v>
      </c>
      <c r="K9675">
        <v>56041</v>
      </c>
      <c r="L9675">
        <v>41.442300000000003</v>
      </c>
      <c r="M9675">
        <v>-110.2431</v>
      </c>
      <c r="N9675" t="s">
        <v>1303</v>
      </c>
      <c r="O9675">
        <v>82937</v>
      </c>
      <c r="P9675">
        <v>486210</v>
      </c>
      <c r="Q9675" t="s">
        <v>8822</v>
      </c>
      <c r="R9675" t="s">
        <v>30</v>
      </c>
      <c r="T9675" t="s">
        <v>43</v>
      </c>
      <c r="U9675">
        <v>78669.430829999998</v>
      </c>
      <c r="V9675">
        <v>23.055880460000001</v>
      </c>
      <c r="W9675" t="s">
        <v>8823</v>
      </c>
    </row>
    <row r="9676" spans="1:23" x14ac:dyDescent="0.3">
      <c r="A9676">
        <v>1009087</v>
      </c>
      <c r="B9676" t="s">
        <v>10416</v>
      </c>
      <c r="C9676" t="s">
        <v>52</v>
      </c>
      <c r="G9676">
        <v>2014</v>
      </c>
      <c r="H9676" t="s">
        <v>1063</v>
      </c>
      <c r="I9676" t="s">
        <v>40</v>
      </c>
      <c r="J9676" t="s">
        <v>9393</v>
      </c>
      <c r="K9676">
        <v>5059</v>
      </c>
      <c r="L9676">
        <v>34.271512000000001</v>
      </c>
      <c r="M9676">
        <v>-92.816119</v>
      </c>
      <c r="N9676" t="s">
        <v>619</v>
      </c>
      <c r="O9676">
        <v>72104</v>
      </c>
      <c r="P9676">
        <v>486210</v>
      </c>
      <c r="Q9676" t="s">
        <v>8822</v>
      </c>
      <c r="R9676" t="s">
        <v>30</v>
      </c>
      <c r="T9676" t="s">
        <v>31</v>
      </c>
      <c r="U9676">
        <v>712144.74179999996</v>
      </c>
      <c r="V9676">
        <v>208.7103448</v>
      </c>
      <c r="W9676" t="s">
        <v>8823</v>
      </c>
    </row>
    <row r="9677" spans="1:23" x14ac:dyDescent="0.3">
      <c r="A9677">
        <v>1009149</v>
      </c>
      <c r="B9677" t="s">
        <v>10417</v>
      </c>
      <c r="C9677" t="s">
        <v>52</v>
      </c>
      <c r="G9677">
        <v>2014</v>
      </c>
      <c r="H9677" t="s">
        <v>10418</v>
      </c>
      <c r="I9677" t="s">
        <v>40</v>
      </c>
      <c r="J9677" t="s">
        <v>10419</v>
      </c>
      <c r="K9677">
        <v>28031</v>
      </c>
      <c r="L9677">
        <v>31.598082999999999</v>
      </c>
      <c r="M9677">
        <v>-89.412447</v>
      </c>
      <c r="N9677" t="s">
        <v>49</v>
      </c>
      <c r="O9677">
        <v>39479</v>
      </c>
      <c r="P9677">
        <v>486210</v>
      </c>
      <c r="Q9677" t="s">
        <v>8822</v>
      </c>
      <c r="R9677" t="s">
        <v>30</v>
      </c>
      <c r="T9677" t="s">
        <v>31</v>
      </c>
      <c r="U9677">
        <v>91664.153789999997</v>
      </c>
      <c r="V9677">
        <v>26.86428197</v>
      </c>
      <c r="W9677" t="s">
        <v>8823</v>
      </c>
    </row>
    <row r="9678" spans="1:23" x14ac:dyDescent="0.3">
      <c r="A9678">
        <v>1008965</v>
      </c>
      <c r="B9678" t="s">
        <v>10420</v>
      </c>
      <c r="C9678" t="s">
        <v>52</v>
      </c>
      <c r="G9678">
        <v>2014</v>
      </c>
      <c r="H9678" t="s">
        <v>10421</v>
      </c>
      <c r="I9678" t="s">
        <v>2413</v>
      </c>
      <c r="J9678" t="s">
        <v>4351</v>
      </c>
      <c r="K9678">
        <v>48255</v>
      </c>
      <c r="L9678">
        <v>28.699020999999998</v>
      </c>
      <c r="M9678">
        <v>-97.828875999999994</v>
      </c>
      <c r="N9678" t="s">
        <v>150</v>
      </c>
      <c r="O9678">
        <v>78118</v>
      </c>
      <c r="P9678">
        <v>486210</v>
      </c>
      <c r="Q9678" t="s">
        <v>8822</v>
      </c>
      <c r="R9678" t="s">
        <v>30</v>
      </c>
      <c r="T9678" t="s">
        <v>31</v>
      </c>
      <c r="U9678">
        <v>78477.195630000002</v>
      </c>
      <c r="V9678">
        <v>22.999541520000001</v>
      </c>
      <c r="W9678" t="s">
        <v>8823</v>
      </c>
    </row>
    <row r="9679" spans="1:23" x14ac:dyDescent="0.3">
      <c r="A9679">
        <v>1008965</v>
      </c>
      <c r="B9679" t="s">
        <v>10420</v>
      </c>
      <c r="C9679" t="s">
        <v>52</v>
      </c>
      <c r="G9679">
        <v>2014</v>
      </c>
      <c r="H9679" t="s">
        <v>10422</v>
      </c>
      <c r="I9679" t="s">
        <v>2413</v>
      </c>
      <c r="J9679" t="s">
        <v>4351</v>
      </c>
      <c r="K9679">
        <v>48255</v>
      </c>
      <c r="L9679">
        <v>28.699020999999998</v>
      </c>
      <c r="M9679">
        <v>-97.828875999999994</v>
      </c>
      <c r="N9679" t="s">
        <v>150</v>
      </c>
      <c r="O9679">
        <v>78118</v>
      </c>
      <c r="P9679">
        <v>486210</v>
      </c>
      <c r="Q9679" t="s">
        <v>8822</v>
      </c>
      <c r="R9679" t="s">
        <v>30</v>
      </c>
      <c r="T9679" t="s">
        <v>31</v>
      </c>
      <c r="U9679">
        <v>69070.863169999997</v>
      </c>
      <c r="V9679">
        <v>20.242800129999999</v>
      </c>
      <c r="W9679" t="s">
        <v>8823</v>
      </c>
    </row>
    <row r="9680" spans="1:23" x14ac:dyDescent="0.3">
      <c r="A9680">
        <v>1008965</v>
      </c>
      <c r="B9680" t="s">
        <v>10420</v>
      </c>
      <c r="C9680" t="s">
        <v>52</v>
      </c>
      <c r="G9680">
        <v>2014</v>
      </c>
      <c r="H9680" t="s">
        <v>10423</v>
      </c>
      <c r="I9680" t="s">
        <v>2413</v>
      </c>
      <c r="J9680" t="s">
        <v>4351</v>
      </c>
      <c r="K9680">
        <v>48255</v>
      </c>
      <c r="L9680">
        <v>28.699020999999998</v>
      </c>
      <c r="M9680">
        <v>-97.828875999999994</v>
      </c>
      <c r="N9680" t="s">
        <v>150</v>
      </c>
      <c r="O9680">
        <v>78118</v>
      </c>
      <c r="P9680">
        <v>486210</v>
      </c>
      <c r="Q9680" t="s">
        <v>8822</v>
      </c>
      <c r="R9680" t="s">
        <v>30</v>
      </c>
      <c r="T9680" t="s">
        <v>31</v>
      </c>
      <c r="U9680">
        <v>69391.255179999993</v>
      </c>
      <c r="V9680">
        <v>20.336698349999999</v>
      </c>
      <c r="W9680" t="s">
        <v>8823</v>
      </c>
    </row>
    <row r="9681" spans="1:23" x14ac:dyDescent="0.3">
      <c r="A9681">
        <v>1008965</v>
      </c>
      <c r="B9681" t="s">
        <v>10420</v>
      </c>
      <c r="C9681" t="s">
        <v>52</v>
      </c>
      <c r="G9681">
        <v>2014</v>
      </c>
      <c r="H9681" t="s">
        <v>10424</v>
      </c>
      <c r="I9681" t="s">
        <v>2413</v>
      </c>
      <c r="J9681" t="s">
        <v>4351</v>
      </c>
      <c r="K9681">
        <v>48255</v>
      </c>
      <c r="L9681">
        <v>28.699020999999998</v>
      </c>
      <c r="M9681">
        <v>-97.828875999999994</v>
      </c>
      <c r="N9681" t="s">
        <v>150</v>
      </c>
      <c r="O9681">
        <v>78118</v>
      </c>
      <c r="P9681">
        <v>486210</v>
      </c>
      <c r="Q9681" t="s">
        <v>8822</v>
      </c>
      <c r="R9681" t="s">
        <v>30</v>
      </c>
      <c r="T9681" t="s">
        <v>31</v>
      </c>
      <c r="U9681">
        <v>76720.693549999996</v>
      </c>
      <c r="V9681">
        <v>22.484758320000001</v>
      </c>
      <c r="W9681" t="s">
        <v>8823</v>
      </c>
    </row>
    <row r="9682" spans="1:23" x14ac:dyDescent="0.3">
      <c r="A9682">
        <v>1009841</v>
      </c>
      <c r="B9682" t="s">
        <v>10425</v>
      </c>
      <c r="C9682" t="s">
        <v>52</v>
      </c>
      <c r="G9682">
        <v>2014</v>
      </c>
      <c r="H9682" t="s">
        <v>10426</v>
      </c>
      <c r="I9682" t="s">
        <v>2413</v>
      </c>
      <c r="J9682" t="s">
        <v>10427</v>
      </c>
      <c r="K9682">
        <v>48297</v>
      </c>
      <c r="L9682">
        <v>28.284414000000002</v>
      </c>
      <c r="M9682">
        <v>-98.292636000000002</v>
      </c>
      <c r="N9682" t="s">
        <v>150</v>
      </c>
      <c r="O9682">
        <v>78022</v>
      </c>
      <c r="P9682">
        <v>486210</v>
      </c>
      <c r="Q9682" t="s">
        <v>8822</v>
      </c>
      <c r="R9682" t="s">
        <v>30</v>
      </c>
      <c r="T9682" t="s">
        <v>31</v>
      </c>
      <c r="U9682">
        <v>2220.1281570000001</v>
      </c>
      <c r="V9682">
        <v>0.65065945999999997</v>
      </c>
      <c r="W9682" t="s">
        <v>8823</v>
      </c>
    </row>
    <row r="9683" spans="1:23" x14ac:dyDescent="0.3">
      <c r="A9683">
        <v>1009841</v>
      </c>
      <c r="B9683" t="s">
        <v>10425</v>
      </c>
      <c r="C9683" t="s">
        <v>52</v>
      </c>
      <c r="G9683">
        <v>2014</v>
      </c>
      <c r="H9683" t="s">
        <v>10428</v>
      </c>
      <c r="I9683" t="s">
        <v>2413</v>
      </c>
      <c r="J9683" t="s">
        <v>10427</v>
      </c>
      <c r="K9683">
        <v>48297</v>
      </c>
      <c r="L9683">
        <v>28.284414000000002</v>
      </c>
      <c r="M9683">
        <v>-98.292636000000002</v>
      </c>
      <c r="N9683" t="s">
        <v>150</v>
      </c>
      <c r="O9683">
        <v>78022</v>
      </c>
      <c r="P9683">
        <v>486210</v>
      </c>
      <c r="Q9683" t="s">
        <v>8822</v>
      </c>
      <c r="R9683" t="s">
        <v>30</v>
      </c>
      <c r="T9683" t="s">
        <v>31</v>
      </c>
      <c r="U9683">
        <v>34442.14097</v>
      </c>
      <c r="V9683">
        <v>10.09405911</v>
      </c>
      <c r="W9683" t="s">
        <v>8823</v>
      </c>
    </row>
    <row r="9684" spans="1:23" x14ac:dyDescent="0.3">
      <c r="A9684">
        <v>1009841</v>
      </c>
      <c r="B9684" t="s">
        <v>10425</v>
      </c>
      <c r="C9684" t="s">
        <v>52</v>
      </c>
      <c r="G9684">
        <v>2014</v>
      </c>
      <c r="H9684" t="s">
        <v>10429</v>
      </c>
      <c r="I9684" t="s">
        <v>2413</v>
      </c>
      <c r="J9684" t="s">
        <v>10427</v>
      </c>
      <c r="K9684">
        <v>48297</v>
      </c>
      <c r="L9684">
        <v>28.284414000000002</v>
      </c>
      <c r="M9684">
        <v>-98.292636000000002</v>
      </c>
      <c r="N9684" t="s">
        <v>150</v>
      </c>
      <c r="O9684">
        <v>78022</v>
      </c>
      <c r="P9684">
        <v>486210</v>
      </c>
      <c r="Q9684" t="s">
        <v>8822</v>
      </c>
      <c r="R9684" t="s">
        <v>30</v>
      </c>
      <c r="T9684" t="s">
        <v>31</v>
      </c>
      <c r="U9684">
        <v>18893.705239999999</v>
      </c>
      <c r="V9684">
        <v>5.53723352</v>
      </c>
      <c r="W9684" t="s">
        <v>8823</v>
      </c>
    </row>
    <row r="9685" spans="1:23" x14ac:dyDescent="0.3">
      <c r="A9685">
        <v>1009841</v>
      </c>
      <c r="B9685" t="s">
        <v>10425</v>
      </c>
      <c r="C9685" t="s">
        <v>52</v>
      </c>
      <c r="G9685">
        <v>2014</v>
      </c>
      <c r="H9685" t="s">
        <v>10430</v>
      </c>
      <c r="I9685" t="s">
        <v>2413</v>
      </c>
      <c r="J9685" t="s">
        <v>10427</v>
      </c>
      <c r="K9685">
        <v>48297</v>
      </c>
      <c r="L9685">
        <v>28.284414000000002</v>
      </c>
      <c r="M9685">
        <v>-98.292636000000002</v>
      </c>
      <c r="N9685" t="s">
        <v>150</v>
      </c>
      <c r="O9685">
        <v>78022</v>
      </c>
      <c r="P9685">
        <v>486210</v>
      </c>
      <c r="Q9685" t="s">
        <v>8822</v>
      </c>
      <c r="R9685" t="s">
        <v>30</v>
      </c>
      <c r="T9685" t="s">
        <v>31</v>
      </c>
      <c r="U9685">
        <v>3529.9660760000002</v>
      </c>
      <c r="V9685">
        <v>1.0345374949999999</v>
      </c>
      <c r="W9685" t="s">
        <v>8823</v>
      </c>
    </row>
    <row r="9686" spans="1:23" x14ac:dyDescent="0.3">
      <c r="A9686">
        <v>1009781</v>
      </c>
      <c r="B9686" t="s">
        <v>10431</v>
      </c>
      <c r="C9686" t="s">
        <v>52</v>
      </c>
      <c r="G9686">
        <v>2014</v>
      </c>
      <c r="H9686" t="s">
        <v>6811</v>
      </c>
      <c r="I9686" t="s">
        <v>2413</v>
      </c>
      <c r="J9686" t="s">
        <v>548</v>
      </c>
      <c r="K9686">
        <v>4012</v>
      </c>
      <c r="L9686">
        <v>33.600549999999998</v>
      </c>
      <c r="M9686">
        <v>-114.529539</v>
      </c>
      <c r="N9686" t="s">
        <v>178</v>
      </c>
      <c r="O9686">
        <v>85334</v>
      </c>
      <c r="P9686">
        <v>486210</v>
      </c>
      <c r="Q9686" t="s">
        <v>8822</v>
      </c>
      <c r="R9686" t="s">
        <v>30</v>
      </c>
      <c r="T9686" t="s">
        <v>43</v>
      </c>
      <c r="U9686">
        <v>14110.44101</v>
      </c>
      <c r="V9686">
        <v>4.1353882659999996</v>
      </c>
      <c r="W9686" t="s">
        <v>8823</v>
      </c>
    </row>
    <row r="9687" spans="1:23" x14ac:dyDescent="0.3">
      <c r="A9687">
        <v>1009781</v>
      </c>
      <c r="B9687" t="s">
        <v>10431</v>
      </c>
      <c r="C9687" t="s">
        <v>52</v>
      </c>
      <c r="G9687">
        <v>2014</v>
      </c>
      <c r="H9687" t="s">
        <v>6814</v>
      </c>
      <c r="I9687" t="s">
        <v>2413</v>
      </c>
      <c r="J9687" t="s">
        <v>548</v>
      </c>
      <c r="K9687">
        <v>4012</v>
      </c>
      <c r="L9687">
        <v>33.600549999999998</v>
      </c>
      <c r="M9687">
        <v>-114.529539</v>
      </c>
      <c r="N9687" t="s">
        <v>178</v>
      </c>
      <c r="O9687">
        <v>85334</v>
      </c>
      <c r="P9687">
        <v>486210</v>
      </c>
      <c r="Q9687" t="s">
        <v>8822</v>
      </c>
      <c r="R9687" t="s">
        <v>30</v>
      </c>
      <c r="T9687" t="s">
        <v>43</v>
      </c>
      <c r="U9687">
        <v>5776.4794570000004</v>
      </c>
      <c r="V9687">
        <v>1.69292975</v>
      </c>
      <c r="W9687" t="s">
        <v>8823</v>
      </c>
    </row>
    <row r="9688" spans="1:23" x14ac:dyDescent="0.3">
      <c r="A9688">
        <v>1009781</v>
      </c>
      <c r="B9688" t="s">
        <v>10431</v>
      </c>
      <c r="C9688" t="s">
        <v>52</v>
      </c>
      <c r="G9688">
        <v>2014</v>
      </c>
      <c r="H9688" t="s">
        <v>6812</v>
      </c>
      <c r="I9688" t="s">
        <v>2413</v>
      </c>
      <c r="J9688" t="s">
        <v>548</v>
      </c>
      <c r="K9688">
        <v>4012</v>
      </c>
      <c r="L9688">
        <v>33.600549999999998</v>
      </c>
      <c r="M9688">
        <v>-114.529539</v>
      </c>
      <c r="N9688" t="s">
        <v>178</v>
      </c>
      <c r="O9688">
        <v>85334</v>
      </c>
      <c r="P9688">
        <v>486210</v>
      </c>
      <c r="Q9688" t="s">
        <v>8822</v>
      </c>
      <c r="R9688" t="s">
        <v>30</v>
      </c>
      <c r="T9688" t="s">
        <v>43</v>
      </c>
      <c r="U9688">
        <v>231147.7573</v>
      </c>
      <c r="V9688">
        <v>67.743150080000007</v>
      </c>
      <c r="W9688" t="s">
        <v>8823</v>
      </c>
    </row>
    <row r="9689" spans="1:23" x14ac:dyDescent="0.3">
      <c r="A9689">
        <v>1009781</v>
      </c>
      <c r="B9689" t="s">
        <v>10431</v>
      </c>
      <c r="C9689" t="s">
        <v>52</v>
      </c>
      <c r="G9689">
        <v>2014</v>
      </c>
      <c r="H9689" t="s">
        <v>6813</v>
      </c>
      <c r="I9689" t="s">
        <v>2413</v>
      </c>
      <c r="J9689" t="s">
        <v>548</v>
      </c>
      <c r="K9689">
        <v>4012</v>
      </c>
      <c r="L9689">
        <v>33.600549999999998</v>
      </c>
      <c r="M9689">
        <v>-114.529539</v>
      </c>
      <c r="N9689" t="s">
        <v>178</v>
      </c>
      <c r="O9689">
        <v>85334</v>
      </c>
      <c r="P9689">
        <v>486210</v>
      </c>
      <c r="Q9689" t="s">
        <v>8822</v>
      </c>
      <c r="R9689" t="s">
        <v>30</v>
      </c>
      <c r="T9689" t="s">
        <v>43</v>
      </c>
      <c r="U9689">
        <v>367817.565</v>
      </c>
      <c r="V9689">
        <v>107.7973708</v>
      </c>
      <c r="W9689" t="s">
        <v>8823</v>
      </c>
    </row>
    <row r="9690" spans="1:23" x14ac:dyDescent="0.3">
      <c r="A9690">
        <v>1009152</v>
      </c>
      <c r="B9690" t="s">
        <v>10432</v>
      </c>
      <c r="C9690" t="s">
        <v>52</v>
      </c>
      <c r="G9690">
        <v>2014</v>
      </c>
      <c r="H9690" t="s">
        <v>10433</v>
      </c>
      <c r="I9690" t="s">
        <v>40</v>
      </c>
      <c r="J9690" t="s">
        <v>10338</v>
      </c>
      <c r="K9690">
        <v>1023</v>
      </c>
      <c r="L9690">
        <v>32.060819000000002</v>
      </c>
      <c r="M9690">
        <v>-88.364159999999998</v>
      </c>
      <c r="N9690" t="s">
        <v>777</v>
      </c>
      <c r="O9690">
        <v>36904</v>
      </c>
      <c r="P9690">
        <v>486210</v>
      </c>
      <c r="Q9690" t="s">
        <v>8822</v>
      </c>
      <c r="R9690" t="s">
        <v>30</v>
      </c>
      <c r="T9690" t="s">
        <v>31</v>
      </c>
      <c r="U9690">
        <v>757568.79</v>
      </c>
      <c r="V9690">
        <v>222.0229037</v>
      </c>
      <c r="W9690" t="s">
        <v>8823</v>
      </c>
    </row>
    <row r="9691" spans="1:23" x14ac:dyDescent="0.3">
      <c r="A9691">
        <v>1010492</v>
      </c>
      <c r="B9691" t="s">
        <v>10434</v>
      </c>
      <c r="C9691" t="s">
        <v>52</v>
      </c>
      <c r="G9691">
        <v>2014</v>
      </c>
      <c r="H9691" t="s">
        <v>10435</v>
      </c>
      <c r="I9691" t="s">
        <v>40</v>
      </c>
      <c r="J9691" t="s">
        <v>112</v>
      </c>
      <c r="K9691">
        <v>1081</v>
      </c>
      <c r="L9691">
        <v>32.514147000000001</v>
      </c>
      <c r="M9691">
        <v>-85.470860000000002</v>
      </c>
      <c r="N9691" t="s">
        <v>777</v>
      </c>
      <c r="O9691">
        <v>36830</v>
      </c>
      <c r="P9691">
        <v>486210</v>
      </c>
      <c r="Q9691" t="s">
        <v>8822</v>
      </c>
      <c r="R9691" t="s">
        <v>30</v>
      </c>
      <c r="T9691" t="s">
        <v>31</v>
      </c>
      <c r="U9691">
        <v>356609.4987</v>
      </c>
      <c r="V9691">
        <v>104.51259</v>
      </c>
      <c r="W9691" t="s">
        <v>8823</v>
      </c>
    </row>
    <row r="9692" spans="1:23" x14ac:dyDescent="0.3">
      <c r="A9692">
        <v>1010477</v>
      </c>
      <c r="B9692" t="s">
        <v>10436</v>
      </c>
      <c r="C9692" t="s">
        <v>52</v>
      </c>
      <c r="G9692">
        <v>2014</v>
      </c>
      <c r="H9692" t="s">
        <v>10437</v>
      </c>
      <c r="I9692" t="s">
        <v>40</v>
      </c>
      <c r="J9692" t="s">
        <v>10438</v>
      </c>
      <c r="K9692">
        <v>35023</v>
      </c>
      <c r="L9692">
        <v>32.316029999999998</v>
      </c>
      <c r="M9692">
        <v>-108.60680000000001</v>
      </c>
      <c r="N9692" t="s">
        <v>287</v>
      </c>
      <c r="O9692">
        <v>88045</v>
      </c>
      <c r="P9692">
        <v>486210</v>
      </c>
      <c r="Q9692" t="s">
        <v>8822</v>
      </c>
      <c r="R9692" t="s">
        <v>30</v>
      </c>
      <c r="T9692" t="s">
        <v>43</v>
      </c>
      <c r="U9692">
        <v>1302086.317</v>
      </c>
      <c r="V9692">
        <v>381.60624990000002</v>
      </c>
      <c r="W9692" t="s">
        <v>8823</v>
      </c>
    </row>
    <row r="9693" spans="1:23" x14ac:dyDescent="0.3">
      <c r="A9693">
        <v>1009427</v>
      </c>
      <c r="B9693" t="s">
        <v>10439</v>
      </c>
      <c r="C9693" t="s">
        <v>52</v>
      </c>
      <c r="G9693">
        <v>2014</v>
      </c>
      <c r="H9693" t="s">
        <v>539</v>
      </c>
      <c r="I9693" t="s">
        <v>40</v>
      </c>
      <c r="J9693" t="s">
        <v>10440</v>
      </c>
      <c r="K9693">
        <v>21027</v>
      </c>
      <c r="L9693">
        <v>37.761389999999999</v>
      </c>
      <c r="M9693">
        <v>-86.449119999999994</v>
      </c>
      <c r="N9693" t="s">
        <v>437</v>
      </c>
      <c r="O9693">
        <v>40143</v>
      </c>
      <c r="P9693">
        <v>486210</v>
      </c>
      <c r="Q9693" t="s">
        <v>8822</v>
      </c>
      <c r="R9693" t="s">
        <v>30</v>
      </c>
      <c r="S9693" t="s">
        <v>10441</v>
      </c>
      <c r="T9693" t="s">
        <v>31</v>
      </c>
      <c r="U9693">
        <v>329713.5319</v>
      </c>
      <c r="V9693">
        <v>96.630110270000003</v>
      </c>
      <c r="W9693" t="s">
        <v>8823</v>
      </c>
    </row>
    <row r="9694" spans="1:23" x14ac:dyDescent="0.3">
      <c r="A9694">
        <v>1009471</v>
      </c>
      <c r="B9694" t="s">
        <v>10442</v>
      </c>
      <c r="C9694" t="s">
        <v>52</v>
      </c>
      <c r="G9694">
        <v>2014</v>
      </c>
      <c r="H9694" t="s">
        <v>9185</v>
      </c>
      <c r="I9694" t="s">
        <v>40</v>
      </c>
      <c r="J9694" t="s">
        <v>3784</v>
      </c>
      <c r="K9694">
        <v>20003</v>
      </c>
      <c r="L9694">
        <v>38.172946000000003</v>
      </c>
      <c r="M9694">
        <v>-95.298455000000004</v>
      </c>
      <c r="N9694" t="s">
        <v>182</v>
      </c>
      <c r="O9694">
        <v>66091</v>
      </c>
      <c r="P9694">
        <v>486210</v>
      </c>
      <c r="Q9694" t="s">
        <v>8822</v>
      </c>
      <c r="R9694" t="s">
        <v>30</v>
      </c>
      <c r="T9694" t="s">
        <v>73</v>
      </c>
      <c r="U9694">
        <v>161306.0686</v>
      </c>
      <c r="V9694">
        <v>47.274441869999997</v>
      </c>
      <c r="W9694" t="s">
        <v>8823</v>
      </c>
    </row>
    <row r="9695" spans="1:23" x14ac:dyDescent="0.3">
      <c r="A9695">
        <v>1009331</v>
      </c>
      <c r="B9695" t="s">
        <v>10443</v>
      </c>
      <c r="C9695" t="s">
        <v>52</v>
      </c>
      <c r="G9695">
        <v>2014</v>
      </c>
      <c r="H9695" t="s">
        <v>10444</v>
      </c>
      <c r="I9695" t="s">
        <v>40</v>
      </c>
      <c r="K9695">
        <v>0</v>
      </c>
      <c r="L9695">
        <v>36.348812000000002</v>
      </c>
      <c r="M9695">
        <v>-107.9531836</v>
      </c>
      <c r="N9695" t="s">
        <v>287</v>
      </c>
      <c r="O9695">
        <v>87413</v>
      </c>
      <c r="P9695">
        <v>486210</v>
      </c>
      <c r="Q9695" t="s">
        <v>8822</v>
      </c>
      <c r="R9695" t="s">
        <v>30</v>
      </c>
      <c r="U9695">
        <v>260403.31700000001</v>
      </c>
      <c r="V9695">
        <v>76.317162640000006</v>
      </c>
      <c r="W9695" t="s">
        <v>8823</v>
      </c>
    </row>
    <row r="9696" spans="1:23" x14ac:dyDescent="0.3">
      <c r="A9696">
        <v>1009204</v>
      </c>
      <c r="B9696" t="s">
        <v>10445</v>
      </c>
      <c r="C9696" t="s">
        <v>52</v>
      </c>
      <c r="G9696">
        <v>2014</v>
      </c>
      <c r="H9696" t="s">
        <v>10446</v>
      </c>
      <c r="I9696" t="s">
        <v>40</v>
      </c>
      <c r="J9696" t="s">
        <v>292</v>
      </c>
      <c r="K9696">
        <v>36013</v>
      </c>
      <c r="L9696">
        <v>42.053581999999999</v>
      </c>
      <c r="M9696">
        <v>-79.697948999999994</v>
      </c>
      <c r="N9696" t="s">
        <v>164</v>
      </c>
      <c r="O9696">
        <v>14724</v>
      </c>
      <c r="P9696">
        <v>486210</v>
      </c>
      <c r="Q9696" t="s">
        <v>8822</v>
      </c>
      <c r="R9696" t="s">
        <v>30</v>
      </c>
      <c r="T9696" t="s">
        <v>121</v>
      </c>
      <c r="U9696">
        <v>79762.532980000004</v>
      </c>
      <c r="V9696">
        <v>23.37623911</v>
      </c>
      <c r="W9696" t="s">
        <v>8823</v>
      </c>
    </row>
    <row r="9697" spans="1:23" x14ac:dyDescent="0.3">
      <c r="A9697">
        <v>1003574</v>
      </c>
      <c r="B9697" t="s">
        <v>10447</v>
      </c>
      <c r="C9697" t="s">
        <v>52</v>
      </c>
      <c r="G9697">
        <v>2014</v>
      </c>
      <c r="H9697" t="s">
        <v>10448</v>
      </c>
      <c r="I9697" t="s">
        <v>47</v>
      </c>
      <c r="J9697" t="s">
        <v>3692</v>
      </c>
      <c r="K9697">
        <v>22001</v>
      </c>
      <c r="L9697">
        <v>30.259125000000001</v>
      </c>
      <c r="M9697">
        <v>-92.567721000000006</v>
      </c>
      <c r="N9697" t="s">
        <v>908</v>
      </c>
      <c r="O9697">
        <v>70537</v>
      </c>
      <c r="P9697">
        <v>486210</v>
      </c>
      <c r="Q9697" t="s">
        <v>8822</v>
      </c>
      <c r="R9697" t="s">
        <v>30</v>
      </c>
      <c r="T9697" t="s">
        <v>31</v>
      </c>
      <c r="U9697">
        <v>5533.3584620000001</v>
      </c>
      <c r="V9697">
        <v>1.621677568</v>
      </c>
      <c r="W9697" t="s">
        <v>8823</v>
      </c>
    </row>
    <row r="9698" spans="1:23" x14ac:dyDescent="0.3">
      <c r="A9698">
        <v>1003574</v>
      </c>
      <c r="B9698" t="s">
        <v>10447</v>
      </c>
      <c r="C9698" t="s">
        <v>52</v>
      </c>
      <c r="G9698">
        <v>2014</v>
      </c>
      <c r="H9698" t="s">
        <v>10449</v>
      </c>
      <c r="I9698" t="s">
        <v>47</v>
      </c>
      <c r="J9698" t="s">
        <v>3692</v>
      </c>
      <c r="K9698">
        <v>22001</v>
      </c>
      <c r="L9698">
        <v>30.259125000000001</v>
      </c>
      <c r="M9698">
        <v>-92.567721000000006</v>
      </c>
      <c r="N9698" t="s">
        <v>908</v>
      </c>
      <c r="O9698">
        <v>70537</v>
      </c>
      <c r="P9698">
        <v>486210</v>
      </c>
      <c r="Q9698" t="s">
        <v>8822</v>
      </c>
      <c r="R9698" t="s">
        <v>30</v>
      </c>
      <c r="T9698" t="s">
        <v>31</v>
      </c>
      <c r="U9698">
        <v>19387.48587</v>
      </c>
      <c r="V9698">
        <v>5.6819472539999998</v>
      </c>
      <c r="W9698" t="s">
        <v>8823</v>
      </c>
    </row>
    <row r="9699" spans="1:23" x14ac:dyDescent="0.3">
      <c r="A9699">
        <v>1003574</v>
      </c>
      <c r="B9699" t="s">
        <v>10447</v>
      </c>
      <c r="C9699" t="s">
        <v>52</v>
      </c>
      <c r="G9699">
        <v>2014</v>
      </c>
      <c r="H9699" t="s">
        <v>10450</v>
      </c>
      <c r="I9699" t="s">
        <v>47</v>
      </c>
      <c r="J9699" t="s">
        <v>3692</v>
      </c>
      <c r="K9699">
        <v>22001</v>
      </c>
      <c r="L9699">
        <v>30.259125000000001</v>
      </c>
      <c r="M9699">
        <v>-92.567721000000006</v>
      </c>
      <c r="N9699" t="s">
        <v>908</v>
      </c>
      <c r="O9699">
        <v>70537</v>
      </c>
      <c r="P9699">
        <v>486210</v>
      </c>
      <c r="Q9699" t="s">
        <v>8822</v>
      </c>
      <c r="R9699" t="s">
        <v>30</v>
      </c>
      <c r="T9699" t="s">
        <v>31</v>
      </c>
      <c r="U9699">
        <v>54749.340369999998</v>
      </c>
      <c r="V9699">
        <v>16.0455495</v>
      </c>
      <c r="W9699" t="s">
        <v>8823</v>
      </c>
    </row>
    <row r="9700" spans="1:23" x14ac:dyDescent="0.3">
      <c r="A9700">
        <v>1003574</v>
      </c>
      <c r="B9700" t="s">
        <v>10447</v>
      </c>
      <c r="C9700" t="s">
        <v>52</v>
      </c>
      <c r="G9700">
        <v>2014</v>
      </c>
      <c r="H9700" t="s">
        <v>10451</v>
      </c>
      <c r="I9700" t="s">
        <v>47</v>
      </c>
      <c r="J9700" t="s">
        <v>3692</v>
      </c>
      <c r="K9700">
        <v>22001</v>
      </c>
      <c r="L9700">
        <v>30.259125000000001</v>
      </c>
      <c r="M9700">
        <v>-92.567721000000006</v>
      </c>
      <c r="N9700" t="s">
        <v>908</v>
      </c>
      <c r="O9700">
        <v>70537</v>
      </c>
      <c r="P9700">
        <v>486210</v>
      </c>
      <c r="Q9700" t="s">
        <v>8822</v>
      </c>
      <c r="R9700" t="s">
        <v>30</v>
      </c>
      <c r="T9700" t="s">
        <v>31</v>
      </c>
      <c r="U9700">
        <v>50160.196000000004</v>
      </c>
      <c r="V9700">
        <v>14.700595529999999</v>
      </c>
      <c r="W9700" t="s">
        <v>8823</v>
      </c>
    </row>
    <row r="9701" spans="1:23" x14ac:dyDescent="0.3">
      <c r="A9701">
        <v>1003574</v>
      </c>
      <c r="B9701" t="s">
        <v>10447</v>
      </c>
      <c r="C9701" t="s">
        <v>52</v>
      </c>
      <c r="G9701">
        <v>2014</v>
      </c>
      <c r="H9701" t="s">
        <v>10452</v>
      </c>
      <c r="I9701" t="s">
        <v>47</v>
      </c>
      <c r="J9701" t="s">
        <v>3692</v>
      </c>
      <c r="K9701">
        <v>22001</v>
      </c>
      <c r="L9701">
        <v>30.259125000000001</v>
      </c>
      <c r="M9701">
        <v>-92.567721000000006</v>
      </c>
      <c r="N9701" t="s">
        <v>908</v>
      </c>
      <c r="O9701">
        <v>70537</v>
      </c>
      <c r="P9701">
        <v>486210</v>
      </c>
      <c r="Q9701" t="s">
        <v>8822</v>
      </c>
      <c r="R9701" t="s">
        <v>30</v>
      </c>
      <c r="T9701" t="s">
        <v>31</v>
      </c>
      <c r="U9701">
        <v>72936.29853</v>
      </c>
      <c r="V9701">
        <v>21.37565459</v>
      </c>
      <c r="W9701" t="s">
        <v>8823</v>
      </c>
    </row>
    <row r="9702" spans="1:23" x14ac:dyDescent="0.3">
      <c r="A9702">
        <v>1003574</v>
      </c>
      <c r="B9702" t="s">
        <v>10447</v>
      </c>
      <c r="C9702" t="s">
        <v>52</v>
      </c>
      <c r="G9702">
        <v>2014</v>
      </c>
      <c r="H9702" t="s">
        <v>10453</v>
      </c>
      <c r="I9702" t="s">
        <v>47</v>
      </c>
      <c r="J9702" t="s">
        <v>3692</v>
      </c>
      <c r="K9702">
        <v>22001</v>
      </c>
      <c r="L9702">
        <v>30.259125000000001</v>
      </c>
      <c r="M9702">
        <v>-92.567721000000006</v>
      </c>
      <c r="N9702" t="s">
        <v>908</v>
      </c>
      <c r="O9702">
        <v>70537</v>
      </c>
      <c r="P9702">
        <v>486210</v>
      </c>
      <c r="Q9702" t="s">
        <v>8822</v>
      </c>
      <c r="R9702" t="s">
        <v>30</v>
      </c>
      <c r="T9702" t="s">
        <v>31</v>
      </c>
      <c r="U9702">
        <v>66752.732759999999</v>
      </c>
      <c r="V9702">
        <v>19.563418859999999</v>
      </c>
      <c r="W9702" t="s">
        <v>8823</v>
      </c>
    </row>
    <row r="9703" spans="1:23" x14ac:dyDescent="0.3">
      <c r="A9703">
        <v>1003574</v>
      </c>
      <c r="B9703" t="s">
        <v>10447</v>
      </c>
      <c r="C9703" t="s">
        <v>52</v>
      </c>
      <c r="G9703">
        <v>2014</v>
      </c>
      <c r="H9703" t="s">
        <v>10454</v>
      </c>
      <c r="I9703" t="s">
        <v>47</v>
      </c>
      <c r="J9703" t="s">
        <v>3692</v>
      </c>
      <c r="K9703">
        <v>22001</v>
      </c>
      <c r="L9703">
        <v>30.259125000000001</v>
      </c>
      <c r="M9703">
        <v>-92.567721000000006</v>
      </c>
      <c r="N9703" t="s">
        <v>908</v>
      </c>
      <c r="O9703">
        <v>70537</v>
      </c>
      <c r="P9703">
        <v>486210</v>
      </c>
      <c r="Q9703" t="s">
        <v>8822</v>
      </c>
      <c r="R9703" t="s">
        <v>30</v>
      </c>
      <c r="T9703" t="s">
        <v>31</v>
      </c>
      <c r="U9703">
        <v>70392.009049999993</v>
      </c>
      <c r="V9703">
        <v>20.629992219999998</v>
      </c>
      <c r="W9703" t="s">
        <v>8823</v>
      </c>
    </row>
    <row r="9704" spans="1:23" x14ac:dyDescent="0.3">
      <c r="A9704">
        <v>1003574</v>
      </c>
      <c r="B9704" t="s">
        <v>10447</v>
      </c>
      <c r="C9704" t="s">
        <v>52</v>
      </c>
      <c r="G9704">
        <v>2014</v>
      </c>
      <c r="H9704" t="s">
        <v>10455</v>
      </c>
      <c r="I9704" t="s">
        <v>2413</v>
      </c>
      <c r="J9704" t="s">
        <v>3692</v>
      </c>
      <c r="K9704">
        <v>22001</v>
      </c>
      <c r="L9704">
        <v>30.259125000000001</v>
      </c>
      <c r="M9704">
        <v>-92.567721000000006</v>
      </c>
      <c r="N9704" t="s">
        <v>908</v>
      </c>
      <c r="O9704">
        <v>70537</v>
      </c>
      <c r="P9704">
        <v>486210</v>
      </c>
      <c r="Q9704" t="s">
        <v>8822</v>
      </c>
      <c r="R9704" t="s">
        <v>30</v>
      </c>
      <c r="T9704" t="s">
        <v>31</v>
      </c>
      <c r="U9704">
        <v>334229.17450000002</v>
      </c>
      <c r="V9704">
        <v>97.953522890000002</v>
      </c>
      <c r="W9704" t="s">
        <v>8823</v>
      </c>
    </row>
    <row r="9705" spans="1:23" x14ac:dyDescent="0.3">
      <c r="A9705">
        <v>1003574</v>
      </c>
      <c r="B9705" t="s">
        <v>10447</v>
      </c>
      <c r="C9705" t="s">
        <v>52</v>
      </c>
      <c r="G9705">
        <v>2014</v>
      </c>
      <c r="H9705" t="s">
        <v>10456</v>
      </c>
      <c r="I9705" t="s">
        <v>2413</v>
      </c>
      <c r="J9705" t="s">
        <v>3692</v>
      </c>
      <c r="K9705">
        <v>22001</v>
      </c>
      <c r="L9705">
        <v>30.259125000000001</v>
      </c>
      <c r="M9705">
        <v>-92.567721000000006</v>
      </c>
      <c r="N9705" t="s">
        <v>908</v>
      </c>
      <c r="O9705">
        <v>70537</v>
      </c>
      <c r="P9705">
        <v>486210</v>
      </c>
      <c r="Q9705" t="s">
        <v>8822</v>
      </c>
      <c r="R9705" t="s">
        <v>30</v>
      </c>
      <c r="T9705" t="s">
        <v>31</v>
      </c>
      <c r="U9705">
        <v>264679.60800000001</v>
      </c>
      <c r="V9705">
        <v>77.570427769999995</v>
      </c>
      <c r="W9705" t="s">
        <v>8823</v>
      </c>
    </row>
    <row r="9706" spans="1:23" x14ac:dyDescent="0.3">
      <c r="A9706">
        <v>1003574</v>
      </c>
      <c r="B9706" t="s">
        <v>10447</v>
      </c>
      <c r="C9706" t="s">
        <v>52</v>
      </c>
      <c r="G9706">
        <v>2014</v>
      </c>
      <c r="H9706" t="s">
        <v>10457</v>
      </c>
      <c r="I9706" t="s">
        <v>125</v>
      </c>
      <c r="J9706" t="s">
        <v>3692</v>
      </c>
      <c r="K9706">
        <v>22001</v>
      </c>
      <c r="L9706">
        <v>30.259125000000001</v>
      </c>
      <c r="M9706">
        <v>-92.567721000000006</v>
      </c>
      <c r="N9706" t="s">
        <v>908</v>
      </c>
      <c r="O9706">
        <v>70537</v>
      </c>
      <c r="P9706">
        <v>486210</v>
      </c>
      <c r="Q9706" t="s">
        <v>8822</v>
      </c>
      <c r="R9706" t="s">
        <v>30</v>
      </c>
      <c r="T9706" t="s">
        <v>31</v>
      </c>
      <c r="U9706">
        <v>35.808518659999997</v>
      </c>
      <c r="V9706">
        <v>1.0494507E-2</v>
      </c>
      <c r="W9706" t="s">
        <v>8823</v>
      </c>
    </row>
    <row r="9707" spans="1:23" x14ac:dyDescent="0.3">
      <c r="A9707">
        <v>1003574</v>
      </c>
      <c r="B9707" t="s">
        <v>10447</v>
      </c>
      <c r="C9707" t="s">
        <v>52</v>
      </c>
      <c r="G9707">
        <v>2014</v>
      </c>
      <c r="H9707" t="s">
        <v>10458</v>
      </c>
      <c r="I9707" t="s">
        <v>125</v>
      </c>
      <c r="J9707" t="s">
        <v>3692</v>
      </c>
      <c r="K9707">
        <v>22001</v>
      </c>
      <c r="L9707">
        <v>30.259125000000001</v>
      </c>
      <c r="M9707">
        <v>-92.567721000000006</v>
      </c>
      <c r="N9707" t="s">
        <v>908</v>
      </c>
      <c r="O9707">
        <v>70537</v>
      </c>
      <c r="P9707">
        <v>486210</v>
      </c>
      <c r="Q9707" t="s">
        <v>8822</v>
      </c>
      <c r="R9707" t="s">
        <v>30</v>
      </c>
      <c r="T9707" t="s">
        <v>31</v>
      </c>
      <c r="U9707">
        <v>3013.569544</v>
      </c>
      <c r="V9707">
        <v>0.88319565099999997</v>
      </c>
      <c r="W9707" t="s">
        <v>8823</v>
      </c>
    </row>
    <row r="9708" spans="1:23" x14ac:dyDescent="0.3">
      <c r="A9708">
        <v>1003574</v>
      </c>
      <c r="B9708" t="s">
        <v>10447</v>
      </c>
      <c r="C9708" t="s">
        <v>52</v>
      </c>
      <c r="G9708">
        <v>2014</v>
      </c>
      <c r="H9708" t="s">
        <v>10459</v>
      </c>
      <c r="I9708" t="s">
        <v>125</v>
      </c>
      <c r="J9708" t="s">
        <v>3692</v>
      </c>
      <c r="K9708">
        <v>22001</v>
      </c>
      <c r="L9708">
        <v>30.259125000000001</v>
      </c>
      <c r="M9708">
        <v>-92.567721000000006</v>
      </c>
      <c r="N9708" t="s">
        <v>908</v>
      </c>
      <c r="O9708">
        <v>70537</v>
      </c>
      <c r="P9708">
        <v>486210</v>
      </c>
      <c r="Q9708" t="s">
        <v>8822</v>
      </c>
      <c r="R9708" t="s">
        <v>30</v>
      </c>
      <c r="T9708" t="s">
        <v>31</v>
      </c>
      <c r="U9708">
        <v>24696.569920000002</v>
      </c>
      <c r="V9708">
        <v>7.2378960650000002</v>
      </c>
      <c r="W9708" t="s">
        <v>8823</v>
      </c>
    </row>
    <row r="9709" spans="1:23" x14ac:dyDescent="0.3">
      <c r="A9709">
        <v>1003574</v>
      </c>
      <c r="B9709" t="s">
        <v>10447</v>
      </c>
      <c r="C9709" t="s">
        <v>52</v>
      </c>
      <c r="G9709">
        <v>2014</v>
      </c>
      <c r="H9709" t="s">
        <v>10460</v>
      </c>
      <c r="I9709" t="s">
        <v>125</v>
      </c>
      <c r="J9709" t="s">
        <v>3692</v>
      </c>
      <c r="K9709">
        <v>22001</v>
      </c>
      <c r="L9709">
        <v>30.259125000000001</v>
      </c>
      <c r="M9709">
        <v>-92.567721000000006</v>
      </c>
      <c r="N9709" t="s">
        <v>908</v>
      </c>
      <c r="O9709">
        <v>70537</v>
      </c>
      <c r="P9709">
        <v>486210</v>
      </c>
      <c r="Q9709" t="s">
        <v>8822</v>
      </c>
      <c r="R9709" t="s">
        <v>30</v>
      </c>
      <c r="T9709" t="s">
        <v>31</v>
      </c>
      <c r="U9709">
        <v>34293.252919999999</v>
      </c>
      <c r="V9709">
        <v>10.05042405</v>
      </c>
      <c r="W9709" t="s">
        <v>8823</v>
      </c>
    </row>
    <row r="9710" spans="1:23" x14ac:dyDescent="0.3">
      <c r="A9710">
        <v>1003995</v>
      </c>
      <c r="B9710" t="s">
        <v>10461</v>
      </c>
      <c r="C9710" t="s">
        <v>52</v>
      </c>
      <c r="G9710">
        <v>2014</v>
      </c>
      <c r="H9710" t="s">
        <v>39</v>
      </c>
      <c r="I9710" t="s">
        <v>40</v>
      </c>
      <c r="J9710" t="s">
        <v>6081</v>
      </c>
      <c r="K9710">
        <v>17197</v>
      </c>
      <c r="L9710">
        <v>41.450400000000002</v>
      </c>
      <c r="M9710">
        <v>-88.183300000000003</v>
      </c>
      <c r="N9710" t="s">
        <v>113</v>
      </c>
      <c r="O9710">
        <v>60410</v>
      </c>
      <c r="P9710">
        <v>486210</v>
      </c>
      <c r="Q9710" t="s">
        <v>8822</v>
      </c>
      <c r="R9710" t="s">
        <v>30</v>
      </c>
      <c r="T9710" t="s">
        <v>73</v>
      </c>
      <c r="U9710">
        <v>295145.11869999999</v>
      </c>
      <c r="V9710">
        <v>86.499044209999994</v>
      </c>
      <c r="W9710" t="s">
        <v>8823</v>
      </c>
    </row>
    <row r="9711" spans="1:23" x14ac:dyDescent="0.3">
      <c r="A9711">
        <v>1004912</v>
      </c>
      <c r="B9711" t="s">
        <v>10462</v>
      </c>
      <c r="C9711" t="s">
        <v>52</v>
      </c>
      <c r="G9711">
        <v>2014</v>
      </c>
      <c r="H9711" t="s">
        <v>10463</v>
      </c>
      <c r="I9711" t="s">
        <v>2413</v>
      </c>
      <c r="J9711" t="s">
        <v>10464</v>
      </c>
      <c r="K9711">
        <v>38059</v>
      </c>
      <c r="L9711">
        <v>46.820329999999998</v>
      </c>
      <c r="M9711">
        <v>-101.76006</v>
      </c>
      <c r="N9711" t="s">
        <v>1162</v>
      </c>
      <c r="O9711">
        <v>58631</v>
      </c>
      <c r="P9711">
        <v>486210</v>
      </c>
      <c r="Q9711" t="s">
        <v>8822</v>
      </c>
      <c r="R9711" t="s">
        <v>30</v>
      </c>
      <c r="T9711" t="s">
        <v>73</v>
      </c>
      <c r="U9711">
        <v>1607003.392</v>
      </c>
      <c r="V9711">
        <v>470.9691899</v>
      </c>
      <c r="W9711" t="s">
        <v>8823</v>
      </c>
    </row>
    <row r="9712" spans="1:23" x14ac:dyDescent="0.3">
      <c r="A9712">
        <v>1004912</v>
      </c>
      <c r="B9712" t="s">
        <v>10462</v>
      </c>
      <c r="C9712" t="s">
        <v>52</v>
      </c>
      <c r="G9712">
        <v>2014</v>
      </c>
      <c r="H9712" t="s">
        <v>10465</v>
      </c>
      <c r="I9712" t="s">
        <v>40</v>
      </c>
      <c r="J9712" t="s">
        <v>10464</v>
      </c>
      <c r="K9712">
        <v>38059</v>
      </c>
      <c r="L9712">
        <v>46.820329999999998</v>
      </c>
      <c r="M9712">
        <v>-101.76006</v>
      </c>
      <c r="N9712" t="s">
        <v>1162</v>
      </c>
      <c r="O9712">
        <v>58631</v>
      </c>
      <c r="P9712">
        <v>486210</v>
      </c>
      <c r="Q9712" t="s">
        <v>8822</v>
      </c>
      <c r="R9712" t="s">
        <v>30</v>
      </c>
      <c r="T9712" t="s">
        <v>73</v>
      </c>
      <c r="U9712">
        <v>1730.116849</v>
      </c>
      <c r="V9712">
        <v>0.50705041100000003</v>
      </c>
      <c r="W9712" t="s">
        <v>8823</v>
      </c>
    </row>
    <row r="9713" spans="1:23" x14ac:dyDescent="0.3">
      <c r="A9713">
        <v>1003729</v>
      </c>
      <c r="B9713" t="s">
        <v>10466</v>
      </c>
      <c r="C9713" t="s">
        <v>52</v>
      </c>
      <c r="G9713">
        <v>2014</v>
      </c>
      <c r="H9713" t="s">
        <v>1342</v>
      </c>
      <c r="I9713" t="s">
        <v>40</v>
      </c>
      <c r="J9713" t="s">
        <v>295</v>
      </c>
      <c r="K9713">
        <v>12057</v>
      </c>
      <c r="L9713">
        <v>28.044671999999998</v>
      </c>
      <c r="M9713">
        <v>-82.301671999999996</v>
      </c>
      <c r="N9713" t="s">
        <v>95</v>
      </c>
      <c r="O9713">
        <v>33592</v>
      </c>
      <c r="P9713">
        <v>486210</v>
      </c>
      <c r="Q9713" t="s">
        <v>8822</v>
      </c>
      <c r="R9713" t="s">
        <v>30</v>
      </c>
      <c r="T9713" t="s">
        <v>31</v>
      </c>
      <c r="U9713">
        <v>92762.909910000002</v>
      </c>
      <c r="V9713">
        <v>27.186297639999999</v>
      </c>
      <c r="W9713" t="s">
        <v>8823</v>
      </c>
    </row>
    <row r="9714" spans="1:23" x14ac:dyDescent="0.3">
      <c r="A9714">
        <v>1005011</v>
      </c>
      <c r="B9714" t="s">
        <v>10467</v>
      </c>
      <c r="C9714" t="s">
        <v>52</v>
      </c>
      <c r="G9714">
        <v>2014</v>
      </c>
      <c r="H9714" t="s">
        <v>10468</v>
      </c>
      <c r="I9714" t="s">
        <v>2413</v>
      </c>
      <c r="J9714" t="s">
        <v>10469</v>
      </c>
      <c r="K9714">
        <v>38025</v>
      </c>
      <c r="L9714">
        <v>47.255932000000001</v>
      </c>
      <c r="M9714">
        <v>-102.717376</v>
      </c>
      <c r="N9714" t="s">
        <v>1162</v>
      </c>
      <c r="O9714">
        <v>58642</v>
      </c>
      <c r="P9714">
        <v>486210</v>
      </c>
      <c r="Q9714" t="s">
        <v>8822</v>
      </c>
      <c r="R9714" t="s">
        <v>30</v>
      </c>
      <c r="T9714" t="s">
        <v>73</v>
      </c>
      <c r="U9714">
        <v>1731106.2949999999</v>
      </c>
      <c r="V9714">
        <v>507.34039089999999</v>
      </c>
      <c r="W9714" t="s">
        <v>8823</v>
      </c>
    </row>
    <row r="9715" spans="1:23" x14ac:dyDescent="0.3">
      <c r="A9715">
        <v>1005011</v>
      </c>
      <c r="B9715" t="s">
        <v>10467</v>
      </c>
      <c r="C9715" t="s">
        <v>52</v>
      </c>
      <c r="G9715">
        <v>2014</v>
      </c>
      <c r="H9715" t="s">
        <v>10470</v>
      </c>
      <c r="I9715" t="s">
        <v>40</v>
      </c>
      <c r="J9715" t="s">
        <v>10469</v>
      </c>
      <c r="K9715">
        <v>38025</v>
      </c>
      <c r="L9715">
        <v>47.255932000000001</v>
      </c>
      <c r="M9715">
        <v>-102.717376</v>
      </c>
      <c r="N9715" t="s">
        <v>1162</v>
      </c>
      <c r="O9715">
        <v>58642</v>
      </c>
      <c r="P9715">
        <v>486210</v>
      </c>
      <c r="Q9715" t="s">
        <v>8822</v>
      </c>
      <c r="R9715" t="s">
        <v>30</v>
      </c>
      <c r="T9715" t="s">
        <v>73</v>
      </c>
      <c r="U9715">
        <v>3906.8978510000002</v>
      </c>
      <c r="V9715">
        <v>1.1450059939999999</v>
      </c>
      <c r="W9715" t="s">
        <v>8823</v>
      </c>
    </row>
    <row r="9716" spans="1:23" x14ac:dyDescent="0.3">
      <c r="A9716">
        <v>1007043</v>
      </c>
      <c r="B9716" t="s">
        <v>10471</v>
      </c>
      <c r="C9716" t="s">
        <v>52</v>
      </c>
      <c r="G9716">
        <v>2014</v>
      </c>
      <c r="H9716" t="s">
        <v>10472</v>
      </c>
      <c r="I9716" t="s">
        <v>40</v>
      </c>
      <c r="J9716" t="s">
        <v>846</v>
      </c>
      <c r="K9716">
        <v>28061</v>
      </c>
      <c r="L9716">
        <v>31.815300000000001</v>
      </c>
      <c r="M9716">
        <v>-89.048990000000003</v>
      </c>
      <c r="N9716" t="s">
        <v>49</v>
      </c>
      <c r="O9716">
        <v>39439</v>
      </c>
      <c r="P9716">
        <v>486210</v>
      </c>
      <c r="Q9716" t="s">
        <v>8822</v>
      </c>
      <c r="R9716" t="s">
        <v>30</v>
      </c>
      <c r="T9716" t="s">
        <v>31</v>
      </c>
      <c r="U9716">
        <v>1009127.403</v>
      </c>
      <c r="V9716">
        <v>295.74792300000001</v>
      </c>
      <c r="W9716" t="s">
        <v>8823</v>
      </c>
    </row>
    <row r="9717" spans="1:23" x14ac:dyDescent="0.3">
      <c r="A9717">
        <v>1009508</v>
      </c>
      <c r="B9717" t="s">
        <v>10473</v>
      </c>
      <c r="C9717" t="s">
        <v>52</v>
      </c>
      <c r="G9717">
        <v>2014</v>
      </c>
      <c r="H9717" t="s">
        <v>39</v>
      </c>
      <c r="I9717" t="s">
        <v>40</v>
      </c>
      <c r="J9717" t="s">
        <v>10474</v>
      </c>
      <c r="K9717">
        <v>30025</v>
      </c>
      <c r="L9717">
        <v>46.611840000000001</v>
      </c>
      <c r="M9717">
        <v>-104.4203</v>
      </c>
      <c r="N9717" t="s">
        <v>1428</v>
      </c>
      <c r="O9717">
        <v>59313</v>
      </c>
      <c r="P9717">
        <v>486210</v>
      </c>
      <c r="Q9717" t="s">
        <v>8822</v>
      </c>
      <c r="R9717" t="s">
        <v>30</v>
      </c>
      <c r="T9717" t="s">
        <v>43</v>
      </c>
      <c r="U9717">
        <v>638413.11719999998</v>
      </c>
      <c r="V9717">
        <v>187.1016017</v>
      </c>
      <c r="W9717" t="s">
        <v>8823</v>
      </c>
    </row>
    <row r="9718" spans="1:23" x14ac:dyDescent="0.3">
      <c r="A9718">
        <v>1010583</v>
      </c>
      <c r="B9718" t="s">
        <v>10475</v>
      </c>
      <c r="C9718" t="s">
        <v>52</v>
      </c>
      <c r="G9718">
        <v>2014</v>
      </c>
      <c r="H9718" t="s">
        <v>9574</v>
      </c>
      <c r="I9718" t="s">
        <v>2413</v>
      </c>
      <c r="J9718" t="s">
        <v>10476</v>
      </c>
      <c r="K9718">
        <v>27131</v>
      </c>
      <c r="L9718">
        <v>44.269469999999998</v>
      </c>
      <c r="M9718">
        <v>-93.321389999999994</v>
      </c>
      <c r="N9718" t="s">
        <v>473</v>
      </c>
      <c r="O9718">
        <v>55021</v>
      </c>
      <c r="P9718">
        <v>486210</v>
      </c>
      <c r="Q9718" t="s">
        <v>8822</v>
      </c>
      <c r="R9718" t="s">
        <v>30</v>
      </c>
      <c r="T9718" t="s">
        <v>73</v>
      </c>
      <c r="U9718">
        <v>497517.90429999999</v>
      </c>
      <c r="V9718">
        <v>145.8090291</v>
      </c>
      <c r="W9718" t="s">
        <v>8823</v>
      </c>
    </row>
    <row r="9719" spans="1:23" x14ac:dyDescent="0.3">
      <c r="A9719">
        <v>1011001</v>
      </c>
      <c r="B9719" t="s">
        <v>10477</v>
      </c>
      <c r="C9719" t="s">
        <v>52</v>
      </c>
      <c r="G9719">
        <v>2014</v>
      </c>
      <c r="H9719" t="s">
        <v>10478</v>
      </c>
      <c r="I9719" t="s">
        <v>40</v>
      </c>
      <c r="K9719">
        <v>0</v>
      </c>
      <c r="N9719" t="s">
        <v>178</v>
      </c>
      <c r="O9719">
        <v>85643</v>
      </c>
      <c r="P9719">
        <v>486210</v>
      </c>
      <c r="Q9719" t="s">
        <v>8822</v>
      </c>
      <c r="R9719" t="s">
        <v>30</v>
      </c>
      <c r="U9719">
        <v>604255.55969999998</v>
      </c>
      <c r="V9719">
        <v>177.09094630000001</v>
      </c>
      <c r="W9719" t="s">
        <v>8823</v>
      </c>
    </row>
    <row r="9720" spans="1:23" x14ac:dyDescent="0.3">
      <c r="A9720">
        <v>1002739</v>
      </c>
      <c r="B9720" t="s">
        <v>10479</v>
      </c>
      <c r="C9720" t="s">
        <v>52</v>
      </c>
      <c r="G9720">
        <v>2014</v>
      </c>
      <c r="H9720" t="s">
        <v>10480</v>
      </c>
      <c r="I9720" t="s">
        <v>489</v>
      </c>
      <c r="J9720" t="s">
        <v>10481</v>
      </c>
      <c r="K9720">
        <v>31131</v>
      </c>
      <c r="L9720">
        <v>40.745179999999998</v>
      </c>
      <c r="M9720">
        <v>-96.367350000000002</v>
      </c>
      <c r="N9720" t="s">
        <v>419</v>
      </c>
      <c r="O9720">
        <v>68418</v>
      </c>
      <c r="P9720">
        <v>486210</v>
      </c>
      <c r="Q9720" t="s">
        <v>8822</v>
      </c>
      <c r="R9720" t="s">
        <v>30</v>
      </c>
      <c r="T9720" t="s">
        <v>73</v>
      </c>
      <c r="U9720">
        <v>872.59705989999998</v>
      </c>
      <c r="V9720">
        <v>0.25573457599999999</v>
      </c>
      <c r="W9720" t="s">
        <v>8823</v>
      </c>
    </row>
    <row r="9721" spans="1:23" x14ac:dyDescent="0.3">
      <c r="A9721">
        <v>1002739</v>
      </c>
      <c r="B9721" t="s">
        <v>10479</v>
      </c>
      <c r="C9721" t="s">
        <v>52</v>
      </c>
      <c r="G9721">
        <v>2014</v>
      </c>
      <c r="H9721" t="s">
        <v>10482</v>
      </c>
      <c r="I9721" t="s">
        <v>47</v>
      </c>
      <c r="J9721" t="s">
        <v>10481</v>
      </c>
      <c r="K9721">
        <v>31131</v>
      </c>
      <c r="L9721">
        <v>40.745179999999998</v>
      </c>
      <c r="M9721">
        <v>-96.367350000000002</v>
      </c>
      <c r="N9721" t="s">
        <v>419</v>
      </c>
      <c r="O9721">
        <v>68418</v>
      </c>
      <c r="P9721">
        <v>486210</v>
      </c>
      <c r="Q9721" t="s">
        <v>8822</v>
      </c>
      <c r="R9721" t="s">
        <v>30</v>
      </c>
      <c r="T9721" t="s">
        <v>73</v>
      </c>
      <c r="U9721">
        <v>56782.887300000002</v>
      </c>
      <c r="V9721">
        <v>16.641527060000001</v>
      </c>
      <c r="W9721" t="s">
        <v>8823</v>
      </c>
    </row>
    <row r="9722" spans="1:23" x14ac:dyDescent="0.3">
      <c r="A9722">
        <v>1002739</v>
      </c>
      <c r="B9722" t="s">
        <v>10479</v>
      </c>
      <c r="C9722" t="s">
        <v>52</v>
      </c>
      <c r="G9722">
        <v>2014</v>
      </c>
      <c r="H9722" t="s">
        <v>10483</v>
      </c>
      <c r="I9722" t="s">
        <v>47</v>
      </c>
      <c r="J9722" t="s">
        <v>10481</v>
      </c>
      <c r="K9722">
        <v>31131</v>
      </c>
      <c r="L9722">
        <v>40.745179999999998</v>
      </c>
      <c r="M9722">
        <v>-96.367350000000002</v>
      </c>
      <c r="N9722" t="s">
        <v>419</v>
      </c>
      <c r="O9722">
        <v>68418</v>
      </c>
      <c r="P9722">
        <v>486210</v>
      </c>
      <c r="Q9722" t="s">
        <v>8822</v>
      </c>
      <c r="R9722" t="s">
        <v>30</v>
      </c>
      <c r="T9722" t="s">
        <v>73</v>
      </c>
      <c r="U9722">
        <v>69163.211460000006</v>
      </c>
      <c r="V9722">
        <v>20.269864909999999</v>
      </c>
      <c r="W9722" t="s">
        <v>8823</v>
      </c>
    </row>
    <row r="9723" spans="1:23" x14ac:dyDescent="0.3">
      <c r="A9723">
        <v>1002739</v>
      </c>
      <c r="B9723" t="s">
        <v>10479</v>
      </c>
      <c r="C9723" t="s">
        <v>52</v>
      </c>
      <c r="G9723">
        <v>2014</v>
      </c>
      <c r="H9723" t="s">
        <v>10484</v>
      </c>
      <c r="I9723" t="s">
        <v>47</v>
      </c>
      <c r="J9723" t="s">
        <v>10481</v>
      </c>
      <c r="K9723">
        <v>31131</v>
      </c>
      <c r="L9723">
        <v>40.745179999999998</v>
      </c>
      <c r="M9723">
        <v>-96.367350000000002</v>
      </c>
      <c r="N9723" t="s">
        <v>419</v>
      </c>
      <c r="O9723">
        <v>68418</v>
      </c>
      <c r="P9723">
        <v>486210</v>
      </c>
      <c r="Q9723" t="s">
        <v>8822</v>
      </c>
      <c r="R9723" t="s">
        <v>30</v>
      </c>
      <c r="T9723" t="s">
        <v>73</v>
      </c>
      <c r="U9723">
        <v>44385.601210000001</v>
      </c>
      <c r="V9723">
        <v>13.00821812</v>
      </c>
      <c r="W9723" t="s">
        <v>8823</v>
      </c>
    </row>
    <row r="9724" spans="1:23" x14ac:dyDescent="0.3">
      <c r="A9724">
        <v>1002739</v>
      </c>
      <c r="B9724" t="s">
        <v>10479</v>
      </c>
      <c r="C9724" t="s">
        <v>52</v>
      </c>
      <c r="G9724">
        <v>2014</v>
      </c>
      <c r="H9724" t="s">
        <v>10485</v>
      </c>
      <c r="I9724" t="s">
        <v>47</v>
      </c>
      <c r="J9724" t="s">
        <v>10481</v>
      </c>
      <c r="K9724">
        <v>31131</v>
      </c>
      <c r="L9724">
        <v>40.745179999999998</v>
      </c>
      <c r="M9724">
        <v>-96.367350000000002</v>
      </c>
      <c r="N9724" t="s">
        <v>419</v>
      </c>
      <c r="O9724">
        <v>68418</v>
      </c>
      <c r="P9724">
        <v>486210</v>
      </c>
      <c r="Q9724" t="s">
        <v>8822</v>
      </c>
      <c r="R9724" t="s">
        <v>30</v>
      </c>
      <c r="T9724" t="s">
        <v>73</v>
      </c>
      <c r="U9724">
        <v>57482.095739999997</v>
      </c>
      <c r="V9724">
        <v>16.84644612</v>
      </c>
      <c r="W9724" t="s">
        <v>8823</v>
      </c>
    </row>
    <row r="9725" spans="1:23" x14ac:dyDescent="0.3">
      <c r="A9725">
        <v>1002739</v>
      </c>
      <c r="B9725" t="s">
        <v>10479</v>
      </c>
      <c r="C9725" t="s">
        <v>52</v>
      </c>
      <c r="G9725">
        <v>2014</v>
      </c>
      <c r="H9725" t="s">
        <v>10486</v>
      </c>
      <c r="I9725" t="s">
        <v>2413</v>
      </c>
      <c r="J9725" t="s">
        <v>10481</v>
      </c>
      <c r="K9725">
        <v>31131</v>
      </c>
      <c r="L9725">
        <v>40.745179999999998</v>
      </c>
      <c r="M9725">
        <v>-96.367350000000002</v>
      </c>
      <c r="N9725" t="s">
        <v>419</v>
      </c>
      <c r="O9725">
        <v>68418</v>
      </c>
      <c r="P9725">
        <v>486210</v>
      </c>
      <c r="Q9725" t="s">
        <v>8822</v>
      </c>
      <c r="R9725" t="s">
        <v>30</v>
      </c>
      <c r="T9725" t="s">
        <v>73</v>
      </c>
      <c r="U9725">
        <v>25090.463629999998</v>
      </c>
      <c r="V9725">
        <v>7.3533356459999997</v>
      </c>
      <c r="W9725" t="s">
        <v>8823</v>
      </c>
    </row>
    <row r="9726" spans="1:23" x14ac:dyDescent="0.3">
      <c r="A9726">
        <v>1002739</v>
      </c>
      <c r="B9726" t="s">
        <v>10479</v>
      </c>
      <c r="C9726" t="s">
        <v>81</v>
      </c>
      <c r="G9726">
        <v>2014</v>
      </c>
      <c r="H9726" t="s">
        <v>10289</v>
      </c>
      <c r="I9726" t="s">
        <v>47</v>
      </c>
      <c r="J9726" t="s">
        <v>10481</v>
      </c>
      <c r="K9726">
        <v>31131</v>
      </c>
      <c r="L9726">
        <v>40.745179999999998</v>
      </c>
      <c r="M9726">
        <v>-96.367350000000002</v>
      </c>
      <c r="N9726" t="s">
        <v>419</v>
      </c>
      <c r="O9726">
        <v>68418</v>
      </c>
      <c r="P9726">
        <v>486210</v>
      </c>
      <c r="Q9726" t="s">
        <v>8822</v>
      </c>
      <c r="R9726" t="s">
        <v>30</v>
      </c>
      <c r="T9726" t="s">
        <v>73</v>
      </c>
      <c r="U9726">
        <v>55.435370470000002</v>
      </c>
      <c r="V9726">
        <v>1.6246606E-2</v>
      </c>
      <c r="W9726" t="s">
        <v>8823</v>
      </c>
    </row>
    <row r="9727" spans="1:23" x14ac:dyDescent="0.3">
      <c r="A9727">
        <v>1002739</v>
      </c>
      <c r="B9727" t="s">
        <v>10479</v>
      </c>
      <c r="C9727" t="s">
        <v>52</v>
      </c>
      <c r="G9727">
        <v>2014</v>
      </c>
      <c r="H9727" t="s">
        <v>10487</v>
      </c>
      <c r="I9727" t="s">
        <v>125</v>
      </c>
      <c r="J9727" t="s">
        <v>10481</v>
      </c>
      <c r="K9727">
        <v>31131</v>
      </c>
      <c r="L9727">
        <v>40.745179999999998</v>
      </c>
      <c r="M9727">
        <v>-96.367350000000002</v>
      </c>
      <c r="N9727" t="s">
        <v>419</v>
      </c>
      <c r="O9727">
        <v>68418</v>
      </c>
      <c r="P9727">
        <v>486210</v>
      </c>
      <c r="Q9727" t="s">
        <v>8822</v>
      </c>
      <c r="R9727" t="s">
        <v>30</v>
      </c>
      <c r="T9727" t="s">
        <v>73</v>
      </c>
      <c r="U9727">
        <v>13173.76555</v>
      </c>
      <c r="V9727">
        <v>3.8608740460000002</v>
      </c>
      <c r="W9727" t="s">
        <v>8823</v>
      </c>
    </row>
    <row r="9728" spans="1:23" x14ac:dyDescent="0.3">
      <c r="A9728">
        <v>1002739</v>
      </c>
      <c r="B9728" t="s">
        <v>10479</v>
      </c>
      <c r="C9728" t="s">
        <v>52</v>
      </c>
      <c r="G9728">
        <v>2014</v>
      </c>
      <c r="H9728" t="s">
        <v>10488</v>
      </c>
      <c r="I9728" t="s">
        <v>489</v>
      </c>
      <c r="J9728" t="s">
        <v>10481</v>
      </c>
      <c r="K9728">
        <v>31131</v>
      </c>
      <c r="L9728">
        <v>40.745179999999998</v>
      </c>
      <c r="M9728">
        <v>-96.367350000000002</v>
      </c>
      <c r="N9728" t="s">
        <v>419</v>
      </c>
      <c r="O9728">
        <v>68418</v>
      </c>
      <c r="P9728">
        <v>486210</v>
      </c>
      <c r="Q9728" t="s">
        <v>8822</v>
      </c>
      <c r="R9728" t="s">
        <v>30</v>
      </c>
      <c r="T9728" t="s">
        <v>73</v>
      </c>
      <c r="U9728">
        <v>186.58122879999999</v>
      </c>
      <c r="V9728">
        <v>5.4681907000000002E-2</v>
      </c>
      <c r="W9728" t="s">
        <v>8823</v>
      </c>
    </row>
    <row r="9729" spans="1:23" x14ac:dyDescent="0.3">
      <c r="A9729">
        <v>1002739</v>
      </c>
      <c r="B9729" t="s">
        <v>10479</v>
      </c>
      <c r="C9729" t="s">
        <v>52</v>
      </c>
      <c r="G9729">
        <v>2014</v>
      </c>
      <c r="H9729" t="s">
        <v>10489</v>
      </c>
      <c r="I9729" t="s">
        <v>47</v>
      </c>
      <c r="J9729" t="s">
        <v>10481</v>
      </c>
      <c r="K9729">
        <v>31131</v>
      </c>
      <c r="L9729">
        <v>40.745179999999998</v>
      </c>
      <c r="M9729">
        <v>-96.367350000000002</v>
      </c>
      <c r="N9729" t="s">
        <v>419</v>
      </c>
      <c r="O9729">
        <v>68418</v>
      </c>
      <c r="P9729">
        <v>486210</v>
      </c>
      <c r="Q9729" t="s">
        <v>8822</v>
      </c>
      <c r="R9729" t="s">
        <v>30</v>
      </c>
      <c r="T9729" t="s">
        <v>73</v>
      </c>
      <c r="U9729">
        <v>50725.593670000002</v>
      </c>
      <c r="V9729">
        <v>14.86629827</v>
      </c>
      <c r="W9729" t="s">
        <v>8823</v>
      </c>
    </row>
    <row r="9730" spans="1:23" x14ac:dyDescent="0.3">
      <c r="A9730">
        <v>1002739</v>
      </c>
      <c r="B9730" t="s">
        <v>10479</v>
      </c>
      <c r="C9730" t="s">
        <v>52</v>
      </c>
      <c r="G9730">
        <v>2014</v>
      </c>
      <c r="H9730" t="s">
        <v>10490</v>
      </c>
      <c r="I9730" t="s">
        <v>2413</v>
      </c>
      <c r="J9730" t="s">
        <v>10481</v>
      </c>
      <c r="K9730">
        <v>31131</v>
      </c>
      <c r="L9730">
        <v>40.745179999999998</v>
      </c>
      <c r="M9730">
        <v>-96.367350000000002</v>
      </c>
      <c r="N9730" t="s">
        <v>419</v>
      </c>
      <c r="O9730">
        <v>68418</v>
      </c>
      <c r="P9730">
        <v>486210</v>
      </c>
      <c r="Q9730" t="s">
        <v>8822</v>
      </c>
      <c r="R9730" t="s">
        <v>30</v>
      </c>
      <c r="T9730" t="s">
        <v>73</v>
      </c>
      <c r="U9730">
        <v>449788.91820000001</v>
      </c>
      <c r="V9730">
        <v>131.8209554</v>
      </c>
      <c r="W9730" t="s">
        <v>8823</v>
      </c>
    </row>
    <row r="9731" spans="1:23" x14ac:dyDescent="0.3">
      <c r="A9731">
        <v>1002739</v>
      </c>
      <c r="B9731" t="s">
        <v>10479</v>
      </c>
      <c r="C9731" t="s">
        <v>52</v>
      </c>
      <c r="G9731">
        <v>2014</v>
      </c>
      <c r="H9731" t="s">
        <v>10491</v>
      </c>
      <c r="I9731" t="s">
        <v>2413</v>
      </c>
      <c r="J9731" t="s">
        <v>10481</v>
      </c>
      <c r="K9731">
        <v>31131</v>
      </c>
      <c r="L9731">
        <v>40.745179999999998</v>
      </c>
      <c r="M9731">
        <v>-96.367350000000002</v>
      </c>
      <c r="N9731" t="s">
        <v>419</v>
      </c>
      <c r="O9731">
        <v>68418</v>
      </c>
      <c r="P9731">
        <v>486210</v>
      </c>
      <c r="Q9731" t="s">
        <v>8822</v>
      </c>
      <c r="R9731" t="s">
        <v>30</v>
      </c>
      <c r="T9731" t="s">
        <v>73</v>
      </c>
      <c r="U9731">
        <v>50465.510739999998</v>
      </c>
      <c r="V9731">
        <v>14.790075010000001</v>
      </c>
      <c r="W9731" t="s">
        <v>8823</v>
      </c>
    </row>
    <row r="9732" spans="1:23" x14ac:dyDescent="0.3">
      <c r="A9732">
        <v>1002739</v>
      </c>
      <c r="B9732" t="s">
        <v>10479</v>
      </c>
      <c r="C9732" t="s">
        <v>52</v>
      </c>
      <c r="G9732">
        <v>2014</v>
      </c>
      <c r="H9732" t="s">
        <v>10492</v>
      </c>
      <c r="I9732" t="s">
        <v>2413</v>
      </c>
      <c r="J9732" t="s">
        <v>10481</v>
      </c>
      <c r="K9732">
        <v>31131</v>
      </c>
      <c r="L9732">
        <v>40.745179999999998</v>
      </c>
      <c r="M9732">
        <v>-96.367350000000002</v>
      </c>
      <c r="N9732" t="s">
        <v>419</v>
      </c>
      <c r="O9732">
        <v>68418</v>
      </c>
      <c r="P9732">
        <v>486210</v>
      </c>
      <c r="Q9732" t="s">
        <v>8822</v>
      </c>
      <c r="R9732" t="s">
        <v>30</v>
      </c>
      <c r="T9732" t="s">
        <v>73</v>
      </c>
      <c r="U9732">
        <v>215797.2107</v>
      </c>
      <c r="V9732">
        <v>63.244320449999996</v>
      </c>
      <c r="W9732" t="s">
        <v>8823</v>
      </c>
    </row>
    <row r="9733" spans="1:23" x14ac:dyDescent="0.3">
      <c r="A9733">
        <v>1002739</v>
      </c>
      <c r="B9733" t="s">
        <v>10479</v>
      </c>
      <c r="C9733" t="s">
        <v>52</v>
      </c>
      <c r="G9733">
        <v>2014</v>
      </c>
      <c r="H9733" t="s">
        <v>10493</v>
      </c>
      <c r="I9733" t="s">
        <v>36</v>
      </c>
      <c r="J9733" t="s">
        <v>10481</v>
      </c>
      <c r="K9733">
        <v>31131</v>
      </c>
      <c r="L9733">
        <v>40.745179999999998</v>
      </c>
      <c r="M9733">
        <v>-96.367350000000002</v>
      </c>
      <c r="N9733" t="s">
        <v>419</v>
      </c>
      <c r="O9733">
        <v>68418</v>
      </c>
      <c r="P9733">
        <v>486210</v>
      </c>
      <c r="Q9733" t="s">
        <v>8822</v>
      </c>
      <c r="R9733" t="s">
        <v>30</v>
      </c>
      <c r="T9733" t="s">
        <v>73</v>
      </c>
      <c r="U9733">
        <v>109.31021490000001</v>
      </c>
      <c r="V9733">
        <v>3.2035864999999997E-2</v>
      </c>
      <c r="W9733" t="s">
        <v>8823</v>
      </c>
    </row>
    <row r="9734" spans="1:23" x14ac:dyDescent="0.3">
      <c r="A9734">
        <v>1002739</v>
      </c>
      <c r="B9734" t="s">
        <v>10479</v>
      </c>
      <c r="C9734" t="s">
        <v>52</v>
      </c>
      <c r="G9734">
        <v>2014</v>
      </c>
      <c r="H9734" t="s">
        <v>10494</v>
      </c>
      <c r="I9734" t="s">
        <v>489</v>
      </c>
      <c r="J9734" t="s">
        <v>10481</v>
      </c>
      <c r="K9734">
        <v>31131</v>
      </c>
      <c r="L9734">
        <v>40.745179999999998</v>
      </c>
      <c r="M9734">
        <v>-96.367350000000002</v>
      </c>
      <c r="N9734" t="s">
        <v>419</v>
      </c>
      <c r="O9734">
        <v>68418</v>
      </c>
      <c r="P9734">
        <v>486210</v>
      </c>
      <c r="Q9734" t="s">
        <v>8822</v>
      </c>
      <c r="R9734" t="s">
        <v>30</v>
      </c>
      <c r="T9734" t="s">
        <v>73</v>
      </c>
      <c r="U9734">
        <v>196.00452319999999</v>
      </c>
      <c r="V9734">
        <v>5.7443620000000001E-2</v>
      </c>
      <c r="W9734" t="s">
        <v>8823</v>
      </c>
    </row>
    <row r="9735" spans="1:23" x14ac:dyDescent="0.3">
      <c r="A9735">
        <v>1002739</v>
      </c>
      <c r="B9735" t="s">
        <v>10479</v>
      </c>
      <c r="C9735" t="s">
        <v>52</v>
      </c>
      <c r="G9735">
        <v>2014</v>
      </c>
      <c r="H9735" t="s">
        <v>10495</v>
      </c>
      <c r="I9735" t="s">
        <v>489</v>
      </c>
      <c r="J9735" t="s">
        <v>10481</v>
      </c>
      <c r="K9735">
        <v>31131</v>
      </c>
      <c r="L9735">
        <v>40.745179999999998</v>
      </c>
      <c r="M9735">
        <v>-96.367350000000002</v>
      </c>
      <c r="N9735" t="s">
        <v>419</v>
      </c>
      <c r="O9735">
        <v>68418</v>
      </c>
      <c r="P9735">
        <v>486210</v>
      </c>
      <c r="Q9735" t="s">
        <v>8822</v>
      </c>
      <c r="R9735" t="s">
        <v>30</v>
      </c>
      <c r="T9735" t="s">
        <v>73</v>
      </c>
      <c r="U9735">
        <v>250.65963060000001</v>
      </c>
      <c r="V9735">
        <v>7.3461551999999999E-2</v>
      </c>
      <c r="W9735" t="s">
        <v>8823</v>
      </c>
    </row>
    <row r="9736" spans="1:23" x14ac:dyDescent="0.3">
      <c r="A9736">
        <v>1002739</v>
      </c>
      <c r="B9736" t="s">
        <v>10479</v>
      </c>
      <c r="C9736" t="s">
        <v>52</v>
      </c>
      <c r="G9736">
        <v>2014</v>
      </c>
      <c r="H9736" t="s">
        <v>10496</v>
      </c>
      <c r="I9736" t="s">
        <v>47</v>
      </c>
      <c r="J9736" t="s">
        <v>10481</v>
      </c>
      <c r="K9736">
        <v>31131</v>
      </c>
      <c r="L9736">
        <v>40.745179999999998</v>
      </c>
      <c r="M9736">
        <v>-96.367350000000002</v>
      </c>
      <c r="N9736" t="s">
        <v>419</v>
      </c>
      <c r="O9736">
        <v>68418</v>
      </c>
      <c r="P9736">
        <v>486210</v>
      </c>
      <c r="Q9736" t="s">
        <v>8822</v>
      </c>
      <c r="R9736" t="s">
        <v>30</v>
      </c>
      <c r="T9736" t="s">
        <v>73</v>
      </c>
      <c r="U9736">
        <v>47989.068979999996</v>
      </c>
      <c r="V9736">
        <v>14.064296969999999</v>
      </c>
      <c r="W9736" t="s">
        <v>8823</v>
      </c>
    </row>
    <row r="9737" spans="1:23" x14ac:dyDescent="0.3">
      <c r="A9737">
        <v>1002739</v>
      </c>
      <c r="B9737" t="s">
        <v>10479</v>
      </c>
      <c r="C9737" t="s">
        <v>52</v>
      </c>
      <c r="G9737">
        <v>2014</v>
      </c>
      <c r="H9737" t="s">
        <v>10497</v>
      </c>
      <c r="I9737" t="s">
        <v>47</v>
      </c>
      <c r="J9737" t="s">
        <v>10481</v>
      </c>
      <c r="K9737">
        <v>31131</v>
      </c>
      <c r="L9737">
        <v>40.745179999999998</v>
      </c>
      <c r="M9737">
        <v>-96.367350000000002</v>
      </c>
      <c r="N9737" t="s">
        <v>419</v>
      </c>
      <c r="O9737">
        <v>68418</v>
      </c>
      <c r="P9737">
        <v>486210</v>
      </c>
      <c r="Q9737" t="s">
        <v>8822</v>
      </c>
      <c r="R9737" t="s">
        <v>30</v>
      </c>
      <c r="T9737" t="s">
        <v>73</v>
      </c>
      <c r="U9737">
        <v>53641.160949999998</v>
      </c>
      <c r="V9737">
        <v>15.720772119999999</v>
      </c>
      <c r="W9737" t="s">
        <v>8823</v>
      </c>
    </row>
    <row r="9738" spans="1:23" x14ac:dyDescent="0.3">
      <c r="A9738">
        <v>1002739</v>
      </c>
      <c r="B9738" t="s">
        <v>10479</v>
      </c>
      <c r="C9738" t="s">
        <v>52</v>
      </c>
      <c r="G9738">
        <v>2014</v>
      </c>
      <c r="H9738" t="s">
        <v>10498</v>
      </c>
      <c r="I9738" t="s">
        <v>47</v>
      </c>
      <c r="J9738" t="s">
        <v>10481</v>
      </c>
      <c r="K9738">
        <v>31131</v>
      </c>
      <c r="L9738">
        <v>40.745179999999998</v>
      </c>
      <c r="M9738">
        <v>-96.367350000000002</v>
      </c>
      <c r="N9738" t="s">
        <v>419</v>
      </c>
      <c r="O9738">
        <v>68418</v>
      </c>
      <c r="P9738">
        <v>486210</v>
      </c>
      <c r="Q9738" t="s">
        <v>8822</v>
      </c>
      <c r="R9738" t="s">
        <v>30</v>
      </c>
      <c r="T9738" t="s">
        <v>73</v>
      </c>
      <c r="U9738">
        <v>52399.170749999997</v>
      </c>
      <c r="V9738">
        <v>15.35677841</v>
      </c>
      <c r="W9738" t="s">
        <v>8823</v>
      </c>
    </row>
    <row r="9739" spans="1:23" x14ac:dyDescent="0.3">
      <c r="A9739">
        <v>1011005</v>
      </c>
      <c r="B9739" t="s">
        <v>10499</v>
      </c>
      <c r="C9739" t="s">
        <v>52</v>
      </c>
      <c r="G9739">
        <v>2014</v>
      </c>
      <c r="H9739" t="s">
        <v>39</v>
      </c>
      <c r="I9739" t="s">
        <v>40</v>
      </c>
      <c r="J9739" t="s">
        <v>3408</v>
      </c>
      <c r="K9739">
        <v>40007</v>
      </c>
      <c r="L9739">
        <v>36.556699999999999</v>
      </c>
      <c r="M9739">
        <v>-100.8839</v>
      </c>
      <c r="N9739" t="s">
        <v>383</v>
      </c>
      <c r="O9739">
        <v>73931</v>
      </c>
      <c r="P9739">
        <v>486210</v>
      </c>
      <c r="Q9739" t="s">
        <v>8822</v>
      </c>
      <c r="R9739" t="s">
        <v>30</v>
      </c>
      <c r="T9739" t="s">
        <v>31</v>
      </c>
      <c r="U9739">
        <v>499798.34149999998</v>
      </c>
      <c r="V9739">
        <v>146.4773635</v>
      </c>
      <c r="W9739" t="s">
        <v>8823</v>
      </c>
    </row>
    <row r="9740" spans="1:23" x14ac:dyDescent="0.3">
      <c r="A9740">
        <v>1011007</v>
      </c>
      <c r="B9740" t="s">
        <v>10500</v>
      </c>
      <c r="C9740" t="s">
        <v>52</v>
      </c>
      <c r="G9740">
        <v>2014</v>
      </c>
      <c r="H9740" t="s">
        <v>10501</v>
      </c>
      <c r="I9740" t="s">
        <v>40</v>
      </c>
      <c r="J9740" t="s">
        <v>10502</v>
      </c>
      <c r="K9740">
        <v>13147</v>
      </c>
      <c r="L9740">
        <v>34.290616999999997</v>
      </c>
      <c r="M9740">
        <v>-82.812115000000006</v>
      </c>
      <c r="N9740" t="s">
        <v>116</v>
      </c>
      <c r="O9740">
        <v>30643</v>
      </c>
      <c r="P9740">
        <v>486210</v>
      </c>
      <c r="Q9740" t="s">
        <v>8822</v>
      </c>
      <c r="R9740" t="s">
        <v>30</v>
      </c>
      <c r="T9740" t="s">
        <v>31</v>
      </c>
      <c r="U9740">
        <v>684847.34259999997</v>
      </c>
      <c r="V9740">
        <v>200.7102161</v>
      </c>
      <c r="W9740" t="s">
        <v>8823</v>
      </c>
    </row>
    <row r="9741" spans="1:23" x14ac:dyDescent="0.3">
      <c r="A9741">
        <v>1009892</v>
      </c>
      <c r="B9741" t="s">
        <v>10503</v>
      </c>
      <c r="C9741" t="s">
        <v>52</v>
      </c>
      <c r="G9741">
        <v>2014</v>
      </c>
      <c r="H9741" t="s">
        <v>10504</v>
      </c>
      <c r="I9741" t="s">
        <v>40</v>
      </c>
      <c r="J9741" t="s">
        <v>10505</v>
      </c>
      <c r="K9741">
        <v>22109</v>
      </c>
      <c r="L9741">
        <v>29.248799999999999</v>
      </c>
      <c r="M9741">
        <v>-90.660219999999995</v>
      </c>
      <c r="N9741" t="s">
        <v>908</v>
      </c>
      <c r="O9741">
        <v>70344</v>
      </c>
      <c r="P9741">
        <v>486210</v>
      </c>
      <c r="Q9741" t="s">
        <v>8822</v>
      </c>
      <c r="R9741" t="s">
        <v>30</v>
      </c>
      <c r="T9741" t="s">
        <v>31</v>
      </c>
      <c r="U9741">
        <v>9153.7881639999996</v>
      </c>
      <c r="V9741">
        <v>2.6827275020000001</v>
      </c>
      <c r="W9741" t="s">
        <v>8823</v>
      </c>
    </row>
    <row r="9742" spans="1:23" x14ac:dyDescent="0.3">
      <c r="A9742">
        <v>1009892</v>
      </c>
      <c r="B9742" t="s">
        <v>10503</v>
      </c>
      <c r="C9742" t="s">
        <v>81</v>
      </c>
      <c r="G9742">
        <v>2014</v>
      </c>
      <c r="H9742" t="s">
        <v>10504</v>
      </c>
      <c r="I9742" t="s">
        <v>40</v>
      </c>
      <c r="J9742" t="s">
        <v>10505</v>
      </c>
      <c r="K9742">
        <v>22109</v>
      </c>
      <c r="L9742">
        <v>29.248799999999999</v>
      </c>
      <c r="M9742">
        <v>-90.660219999999995</v>
      </c>
      <c r="N9742" t="s">
        <v>908</v>
      </c>
      <c r="O9742">
        <v>70344</v>
      </c>
      <c r="P9742">
        <v>486210</v>
      </c>
      <c r="Q9742" t="s">
        <v>8822</v>
      </c>
      <c r="R9742" t="s">
        <v>30</v>
      </c>
      <c r="T9742" t="s">
        <v>31</v>
      </c>
      <c r="U9742">
        <v>27.041644130000002</v>
      </c>
      <c r="V9742">
        <v>7.9251740000000001E-3</v>
      </c>
      <c r="W9742" t="s">
        <v>8823</v>
      </c>
    </row>
    <row r="9743" spans="1:23" x14ac:dyDescent="0.3">
      <c r="A9743">
        <v>1010209</v>
      </c>
      <c r="B9743" t="s">
        <v>4834</v>
      </c>
      <c r="C9743" t="s">
        <v>52</v>
      </c>
      <c r="G9743">
        <v>2014</v>
      </c>
      <c r="H9743" t="s">
        <v>919</v>
      </c>
      <c r="I9743" t="s">
        <v>40</v>
      </c>
      <c r="J9743" t="s">
        <v>1774</v>
      </c>
      <c r="K9743">
        <v>28111</v>
      </c>
      <c r="L9743">
        <v>31.310336</v>
      </c>
      <c r="M9743">
        <v>-88.748576</v>
      </c>
      <c r="N9743" t="s">
        <v>49</v>
      </c>
      <c r="O9743">
        <v>39476</v>
      </c>
      <c r="P9743">
        <v>486210</v>
      </c>
      <c r="Q9743" t="s">
        <v>8822</v>
      </c>
      <c r="R9743" t="s">
        <v>30</v>
      </c>
      <c r="T9743" t="s">
        <v>31</v>
      </c>
      <c r="U9743">
        <v>501777.23330000002</v>
      </c>
      <c r="V9743">
        <v>147.05732309999999</v>
      </c>
      <c r="W9743" t="s">
        <v>8823</v>
      </c>
    </row>
    <row r="9744" spans="1:23" x14ac:dyDescent="0.3">
      <c r="A9744">
        <v>1010497</v>
      </c>
      <c r="B9744" t="s">
        <v>10506</v>
      </c>
      <c r="C9744" t="s">
        <v>52</v>
      </c>
      <c r="G9744">
        <v>2014</v>
      </c>
      <c r="H9744" t="s">
        <v>10507</v>
      </c>
      <c r="I9744" t="s">
        <v>40</v>
      </c>
      <c r="J9744" t="s">
        <v>9247</v>
      </c>
      <c r="K9744">
        <v>21197</v>
      </c>
      <c r="L9744">
        <v>37.917777999999998</v>
      </c>
      <c r="M9744">
        <v>-83.984443999999996</v>
      </c>
      <c r="N9744" t="s">
        <v>437</v>
      </c>
      <c r="O9744">
        <v>40312</v>
      </c>
      <c r="P9744">
        <v>486210</v>
      </c>
      <c r="Q9744" t="s">
        <v>8822</v>
      </c>
      <c r="R9744" t="s">
        <v>30</v>
      </c>
      <c r="T9744" t="s">
        <v>31</v>
      </c>
      <c r="U9744">
        <v>25915.944210000001</v>
      </c>
      <c r="V9744">
        <v>7.5952616600000002</v>
      </c>
      <c r="W9744" t="s">
        <v>8823</v>
      </c>
    </row>
    <row r="9745" spans="1:23" x14ac:dyDescent="0.3">
      <c r="A9745">
        <v>1010500</v>
      </c>
      <c r="B9745" t="s">
        <v>10508</v>
      </c>
      <c r="C9745" t="s">
        <v>52</v>
      </c>
      <c r="G9745">
        <v>2014</v>
      </c>
      <c r="H9745" t="s">
        <v>10509</v>
      </c>
      <c r="I9745" t="s">
        <v>40</v>
      </c>
      <c r="J9745" t="s">
        <v>10510</v>
      </c>
      <c r="K9745">
        <v>39009</v>
      </c>
      <c r="L9745">
        <v>39.215277</v>
      </c>
      <c r="M9745">
        <v>-82.260031999999995</v>
      </c>
      <c r="N9745" t="s">
        <v>130</v>
      </c>
      <c r="O9745">
        <v>45710</v>
      </c>
      <c r="P9745">
        <v>486210</v>
      </c>
      <c r="Q9745" t="s">
        <v>8822</v>
      </c>
      <c r="R9745" t="s">
        <v>30</v>
      </c>
      <c r="T9745" t="s">
        <v>73</v>
      </c>
      <c r="U9745">
        <v>1016890.313</v>
      </c>
      <c r="V9745">
        <v>298.02302170000002</v>
      </c>
      <c r="W9745" t="s">
        <v>8823</v>
      </c>
    </row>
    <row r="9746" spans="1:23" x14ac:dyDescent="0.3">
      <c r="A9746">
        <v>1010717</v>
      </c>
      <c r="B9746" t="s">
        <v>10511</v>
      </c>
      <c r="C9746" t="s">
        <v>52</v>
      </c>
      <c r="G9746">
        <v>2014</v>
      </c>
      <c r="H9746" t="s">
        <v>1063</v>
      </c>
      <c r="I9746" t="s">
        <v>40</v>
      </c>
      <c r="J9746" t="s">
        <v>865</v>
      </c>
      <c r="K9746">
        <v>42059</v>
      </c>
      <c r="L9746">
        <v>39.937877</v>
      </c>
      <c r="M9746">
        <v>-80.260559999999998</v>
      </c>
      <c r="N9746" t="s">
        <v>134</v>
      </c>
      <c r="O9746">
        <v>15364</v>
      </c>
      <c r="P9746">
        <v>486210</v>
      </c>
      <c r="Q9746" t="s">
        <v>8822</v>
      </c>
      <c r="R9746" t="s">
        <v>30</v>
      </c>
      <c r="T9746" t="s">
        <v>121</v>
      </c>
      <c r="U9746">
        <v>823373.53940000001</v>
      </c>
      <c r="V9746">
        <v>241.30849420000001</v>
      </c>
      <c r="W9746" t="s">
        <v>8823</v>
      </c>
    </row>
    <row r="9747" spans="1:23" x14ac:dyDescent="0.3">
      <c r="A9747">
        <v>1011173</v>
      </c>
      <c r="B9747" t="s">
        <v>10512</v>
      </c>
      <c r="C9747" t="s">
        <v>52</v>
      </c>
      <c r="G9747">
        <v>2014</v>
      </c>
      <c r="H9747" t="s">
        <v>203</v>
      </c>
      <c r="I9747" t="s">
        <v>2413</v>
      </c>
      <c r="J9747" t="s">
        <v>10513</v>
      </c>
      <c r="K9747">
        <v>42027</v>
      </c>
      <c r="L9747">
        <v>40.881369999999997</v>
      </c>
      <c r="M9747">
        <v>-77.727329999999995</v>
      </c>
      <c r="N9747" t="s">
        <v>134</v>
      </c>
      <c r="O9747">
        <v>16823</v>
      </c>
      <c r="P9747">
        <v>486210</v>
      </c>
      <c r="Q9747" t="s">
        <v>8822</v>
      </c>
      <c r="R9747" t="s">
        <v>30</v>
      </c>
      <c r="T9747" t="s">
        <v>121</v>
      </c>
      <c r="U9747">
        <v>241618.92199999999</v>
      </c>
      <c r="V9747">
        <v>70.811964990000007</v>
      </c>
      <c r="W9747" t="s">
        <v>8823</v>
      </c>
    </row>
    <row r="9748" spans="1:23" x14ac:dyDescent="0.3">
      <c r="A9748">
        <v>1011173</v>
      </c>
      <c r="B9748" t="s">
        <v>10512</v>
      </c>
      <c r="C9748" t="s">
        <v>52</v>
      </c>
      <c r="G9748">
        <v>2014</v>
      </c>
      <c r="H9748" t="s">
        <v>1103</v>
      </c>
      <c r="I9748" t="s">
        <v>125</v>
      </c>
      <c r="J9748" t="s">
        <v>10513</v>
      </c>
      <c r="K9748">
        <v>42027</v>
      </c>
      <c r="L9748">
        <v>40.881369999999997</v>
      </c>
      <c r="M9748">
        <v>-77.727329999999995</v>
      </c>
      <c r="N9748" t="s">
        <v>134</v>
      </c>
      <c r="O9748">
        <v>16823</v>
      </c>
      <c r="P9748">
        <v>486210</v>
      </c>
      <c r="Q9748" t="s">
        <v>8822</v>
      </c>
      <c r="R9748" t="s">
        <v>30</v>
      </c>
      <c r="T9748" t="s">
        <v>121</v>
      </c>
      <c r="U9748">
        <v>2369.016208</v>
      </c>
      <c r="V9748">
        <v>0.694294517</v>
      </c>
      <c r="W9748" t="s">
        <v>8823</v>
      </c>
    </row>
    <row r="9749" spans="1:23" x14ac:dyDescent="0.3">
      <c r="A9749">
        <v>1011173</v>
      </c>
      <c r="B9749" t="s">
        <v>10512</v>
      </c>
      <c r="C9749" t="s">
        <v>52</v>
      </c>
      <c r="G9749">
        <v>2014</v>
      </c>
      <c r="H9749" t="s">
        <v>206</v>
      </c>
      <c r="I9749" t="s">
        <v>2413</v>
      </c>
      <c r="J9749" t="s">
        <v>10513</v>
      </c>
      <c r="K9749">
        <v>42027</v>
      </c>
      <c r="L9749">
        <v>40.881369999999997</v>
      </c>
      <c r="M9749">
        <v>-77.727329999999995</v>
      </c>
      <c r="N9749" t="s">
        <v>134</v>
      </c>
      <c r="O9749">
        <v>16823</v>
      </c>
      <c r="P9749">
        <v>486210</v>
      </c>
      <c r="Q9749" t="s">
        <v>8822</v>
      </c>
      <c r="R9749" t="s">
        <v>30</v>
      </c>
      <c r="T9749" t="s">
        <v>121</v>
      </c>
      <c r="U9749">
        <v>196637.76860000001</v>
      </c>
      <c r="V9749">
        <v>57.62920664</v>
      </c>
      <c r="W9749" t="s">
        <v>8823</v>
      </c>
    </row>
    <row r="9750" spans="1:23" x14ac:dyDescent="0.3">
      <c r="A9750">
        <v>1007535</v>
      </c>
      <c r="B9750" t="s">
        <v>10514</v>
      </c>
      <c r="C9750" t="s">
        <v>52</v>
      </c>
      <c r="G9750">
        <v>2014</v>
      </c>
      <c r="H9750" t="s">
        <v>10515</v>
      </c>
      <c r="I9750" t="s">
        <v>40</v>
      </c>
      <c r="J9750" t="s">
        <v>885</v>
      </c>
      <c r="K9750">
        <v>26099</v>
      </c>
      <c r="L9750">
        <v>42.810699999999997</v>
      </c>
      <c r="M9750">
        <v>-82.865799999999993</v>
      </c>
      <c r="N9750" t="s">
        <v>198</v>
      </c>
      <c r="O9750">
        <v>48005</v>
      </c>
      <c r="P9750">
        <v>486210</v>
      </c>
      <c r="Q9750" t="s">
        <v>8822</v>
      </c>
      <c r="R9750" t="s">
        <v>30</v>
      </c>
      <c r="T9750" t="s">
        <v>73</v>
      </c>
      <c r="U9750">
        <v>549898.22840000002</v>
      </c>
      <c r="V9750">
        <v>161.16028410000001</v>
      </c>
      <c r="W9750" t="s">
        <v>8823</v>
      </c>
    </row>
    <row r="9751" spans="1:23" x14ac:dyDescent="0.3">
      <c r="A9751">
        <v>1008740</v>
      </c>
      <c r="B9751" t="s">
        <v>10516</v>
      </c>
      <c r="C9751" t="s">
        <v>52</v>
      </c>
      <c r="G9751">
        <v>2014</v>
      </c>
      <c r="H9751" t="s">
        <v>10517</v>
      </c>
      <c r="I9751" t="s">
        <v>40</v>
      </c>
      <c r="J9751" t="s">
        <v>618</v>
      </c>
      <c r="K9751">
        <v>42125</v>
      </c>
      <c r="L9751">
        <v>40.157938000000001</v>
      </c>
      <c r="M9751">
        <v>-80.336907999999994</v>
      </c>
      <c r="N9751" t="s">
        <v>134</v>
      </c>
      <c r="O9751">
        <v>15301</v>
      </c>
      <c r="P9751">
        <v>486210</v>
      </c>
      <c r="Q9751" t="s">
        <v>8822</v>
      </c>
      <c r="R9751" t="s">
        <v>30</v>
      </c>
      <c r="T9751" t="s">
        <v>121</v>
      </c>
      <c r="U9751">
        <v>47698.831510000004</v>
      </c>
      <c r="V9751">
        <v>13.97923623</v>
      </c>
      <c r="W9751" t="s">
        <v>8823</v>
      </c>
    </row>
    <row r="9752" spans="1:23" x14ac:dyDescent="0.3">
      <c r="A9752">
        <v>1008740</v>
      </c>
      <c r="B9752" t="s">
        <v>10516</v>
      </c>
      <c r="C9752" t="s">
        <v>52</v>
      </c>
      <c r="G9752">
        <v>2014</v>
      </c>
      <c r="H9752" t="s">
        <v>810</v>
      </c>
      <c r="I9752" t="s">
        <v>40</v>
      </c>
      <c r="J9752" t="s">
        <v>618</v>
      </c>
      <c r="K9752">
        <v>42125</v>
      </c>
      <c r="L9752">
        <v>40.157938000000001</v>
      </c>
      <c r="M9752">
        <v>-80.336907999999994</v>
      </c>
      <c r="N9752" t="s">
        <v>134</v>
      </c>
      <c r="O9752">
        <v>15301</v>
      </c>
      <c r="P9752">
        <v>486210</v>
      </c>
      <c r="Q9752" t="s">
        <v>8822</v>
      </c>
      <c r="R9752" t="s">
        <v>30</v>
      </c>
      <c r="T9752" t="s">
        <v>121</v>
      </c>
      <c r="U9752">
        <v>243854.1274</v>
      </c>
      <c r="V9752">
        <v>71.467043189999998</v>
      </c>
      <c r="W9752" t="s">
        <v>8823</v>
      </c>
    </row>
    <row r="9753" spans="1:23" x14ac:dyDescent="0.3">
      <c r="A9753">
        <v>1008740</v>
      </c>
      <c r="B9753" t="s">
        <v>10516</v>
      </c>
      <c r="C9753" t="s">
        <v>52</v>
      </c>
      <c r="G9753">
        <v>2014</v>
      </c>
      <c r="H9753" t="s">
        <v>2110</v>
      </c>
      <c r="I9753" t="s">
        <v>40</v>
      </c>
      <c r="J9753" t="s">
        <v>618</v>
      </c>
      <c r="K9753">
        <v>42125</v>
      </c>
      <c r="L9753">
        <v>40.157938000000001</v>
      </c>
      <c r="M9753">
        <v>-80.336907999999994</v>
      </c>
      <c r="N9753" t="s">
        <v>134</v>
      </c>
      <c r="O9753">
        <v>15301</v>
      </c>
      <c r="P9753">
        <v>486210</v>
      </c>
      <c r="Q9753" t="s">
        <v>8822</v>
      </c>
      <c r="R9753" t="s">
        <v>30</v>
      </c>
      <c r="T9753" t="s">
        <v>121</v>
      </c>
      <c r="U9753">
        <v>153032.4161</v>
      </c>
      <c r="V9753">
        <v>44.849658320000003</v>
      </c>
      <c r="W9753" t="s">
        <v>8823</v>
      </c>
    </row>
    <row r="9754" spans="1:23" x14ac:dyDescent="0.3">
      <c r="A9754">
        <v>1009062</v>
      </c>
      <c r="B9754" t="s">
        <v>10518</v>
      </c>
      <c r="C9754" t="s">
        <v>52</v>
      </c>
      <c r="G9754">
        <v>2014</v>
      </c>
      <c r="H9754" t="s">
        <v>79</v>
      </c>
      <c r="I9754" t="s">
        <v>40</v>
      </c>
      <c r="J9754" t="s">
        <v>7853</v>
      </c>
      <c r="K9754">
        <v>42123</v>
      </c>
      <c r="L9754">
        <v>41.722340000000003</v>
      </c>
      <c r="M9754">
        <v>-78.970920000000007</v>
      </c>
      <c r="N9754" t="s">
        <v>134</v>
      </c>
      <c r="O9754">
        <v>16347</v>
      </c>
      <c r="P9754">
        <v>486210</v>
      </c>
      <c r="Q9754" t="s">
        <v>8822</v>
      </c>
      <c r="R9754" t="s">
        <v>30</v>
      </c>
      <c r="T9754" t="s">
        <v>121</v>
      </c>
      <c r="U9754">
        <v>5834.9038819999996</v>
      </c>
      <c r="V9754">
        <v>1.7100523670000001</v>
      </c>
      <c r="W9754" t="s">
        <v>8823</v>
      </c>
    </row>
    <row r="9755" spans="1:23" x14ac:dyDescent="0.3">
      <c r="A9755">
        <v>1009062</v>
      </c>
      <c r="B9755" t="s">
        <v>10518</v>
      </c>
      <c r="C9755" t="s">
        <v>52</v>
      </c>
      <c r="G9755">
        <v>2014</v>
      </c>
      <c r="H9755" t="s">
        <v>655</v>
      </c>
      <c r="I9755" t="s">
        <v>40</v>
      </c>
      <c r="J9755" t="s">
        <v>7853</v>
      </c>
      <c r="K9755">
        <v>42123</v>
      </c>
      <c r="L9755">
        <v>41.722340000000003</v>
      </c>
      <c r="M9755">
        <v>-78.970920000000007</v>
      </c>
      <c r="N9755" t="s">
        <v>134</v>
      </c>
      <c r="O9755">
        <v>16347</v>
      </c>
      <c r="P9755">
        <v>486210</v>
      </c>
      <c r="Q9755" t="s">
        <v>8822</v>
      </c>
      <c r="R9755" t="s">
        <v>30</v>
      </c>
      <c r="T9755" t="s">
        <v>121</v>
      </c>
      <c r="U9755">
        <v>104754.99430000001</v>
      </c>
      <c r="V9755">
        <v>30.700852940000001</v>
      </c>
      <c r="W9755" t="s">
        <v>8823</v>
      </c>
    </row>
    <row r="9756" spans="1:23" x14ac:dyDescent="0.3">
      <c r="A9756">
        <v>1009062</v>
      </c>
      <c r="B9756" t="s">
        <v>10518</v>
      </c>
      <c r="C9756" t="s">
        <v>52</v>
      </c>
      <c r="G9756">
        <v>2014</v>
      </c>
      <c r="H9756" t="s">
        <v>810</v>
      </c>
      <c r="I9756" t="s">
        <v>40</v>
      </c>
      <c r="J9756" t="s">
        <v>7853</v>
      </c>
      <c r="K9756">
        <v>42123</v>
      </c>
      <c r="L9756">
        <v>41.722340000000003</v>
      </c>
      <c r="M9756">
        <v>-78.970920000000007</v>
      </c>
      <c r="N9756" t="s">
        <v>134</v>
      </c>
      <c r="O9756">
        <v>16347</v>
      </c>
      <c r="P9756">
        <v>486210</v>
      </c>
      <c r="Q9756" t="s">
        <v>8822</v>
      </c>
      <c r="R9756" t="s">
        <v>30</v>
      </c>
      <c r="T9756" t="s">
        <v>121</v>
      </c>
      <c r="U9756">
        <v>1758.3867319999999</v>
      </c>
      <c r="V9756">
        <v>0.515335549</v>
      </c>
      <c r="W9756" t="s">
        <v>8823</v>
      </c>
    </row>
    <row r="9757" spans="1:23" x14ac:dyDescent="0.3">
      <c r="A9757">
        <v>1009062</v>
      </c>
      <c r="B9757" t="s">
        <v>10518</v>
      </c>
      <c r="C9757" t="s">
        <v>52</v>
      </c>
      <c r="G9757">
        <v>2014</v>
      </c>
      <c r="H9757" t="s">
        <v>2110</v>
      </c>
      <c r="I9757" t="s">
        <v>40</v>
      </c>
      <c r="J9757" t="s">
        <v>7853</v>
      </c>
      <c r="K9757">
        <v>42123</v>
      </c>
      <c r="L9757">
        <v>41.722340000000003</v>
      </c>
      <c r="M9757">
        <v>-78.970920000000007</v>
      </c>
      <c r="N9757" t="s">
        <v>134</v>
      </c>
      <c r="O9757">
        <v>16347</v>
      </c>
      <c r="P9757">
        <v>486210</v>
      </c>
      <c r="Q9757" t="s">
        <v>8822</v>
      </c>
      <c r="R9757" t="s">
        <v>30</v>
      </c>
      <c r="T9757" t="s">
        <v>121</v>
      </c>
      <c r="U9757">
        <v>422.16358839999998</v>
      </c>
      <c r="V9757">
        <v>0.123724719</v>
      </c>
      <c r="W9757" t="s">
        <v>8823</v>
      </c>
    </row>
    <row r="9758" spans="1:23" x14ac:dyDescent="0.3">
      <c r="A9758">
        <v>1009062</v>
      </c>
      <c r="B9758" t="s">
        <v>10518</v>
      </c>
      <c r="C9758" t="s">
        <v>52</v>
      </c>
      <c r="G9758">
        <v>2014</v>
      </c>
      <c r="H9758" t="s">
        <v>811</v>
      </c>
      <c r="I9758" t="s">
        <v>40</v>
      </c>
      <c r="J9758" t="s">
        <v>7853</v>
      </c>
      <c r="K9758">
        <v>42123</v>
      </c>
      <c r="L9758">
        <v>41.722340000000003</v>
      </c>
      <c r="M9758">
        <v>-78.970920000000007</v>
      </c>
      <c r="N9758" t="s">
        <v>134</v>
      </c>
      <c r="O9758">
        <v>16347</v>
      </c>
      <c r="P9758">
        <v>486210</v>
      </c>
      <c r="Q9758" t="s">
        <v>8822</v>
      </c>
      <c r="R9758" t="s">
        <v>30</v>
      </c>
      <c r="T9758" t="s">
        <v>121</v>
      </c>
      <c r="U9758">
        <v>2248.39804</v>
      </c>
      <c r="V9758">
        <v>0.65894459699999997</v>
      </c>
      <c r="W9758" t="s">
        <v>8823</v>
      </c>
    </row>
    <row r="9759" spans="1:23" x14ac:dyDescent="0.3">
      <c r="A9759">
        <v>1009062</v>
      </c>
      <c r="B9759" t="s">
        <v>10518</v>
      </c>
      <c r="C9759" t="s">
        <v>52</v>
      </c>
      <c r="G9759">
        <v>2014</v>
      </c>
      <c r="H9759" t="s">
        <v>2762</v>
      </c>
      <c r="I9759" t="s">
        <v>40</v>
      </c>
      <c r="J9759" t="s">
        <v>7853</v>
      </c>
      <c r="K9759">
        <v>42123</v>
      </c>
      <c r="L9759">
        <v>41.722340000000003</v>
      </c>
      <c r="M9759">
        <v>-78.970920000000007</v>
      </c>
      <c r="N9759" t="s">
        <v>134</v>
      </c>
      <c r="O9759">
        <v>16347</v>
      </c>
      <c r="P9759">
        <v>486210</v>
      </c>
      <c r="Q9759" t="s">
        <v>8822</v>
      </c>
      <c r="R9759" t="s">
        <v>30</v>
      </c>
      <c r="T9759" t="s">
        <v>121</v>
      </c>
      <c r="U9759">
        <v>1241.9902</v>
      </c>
      <c r="V9759">
        <v>0.363993705</v>
      </c>
      <c r="W9759" t="s">
        <v>8823</v>
      </c>
    </row>
    <row r="9760" spans="1:23" x14ac:dyDescent="0.3">
      <c r="A9760">
        <v>1009062</v>
      </c>
      <c r="B9760" t="s">
        <v>10518</v>
      </c>
      <c r="C9760" t="s">
        <v>52</v>
      </c>
      <c r="G9760">
        <v>2014</v>
      </c>
      <c r="H9760" t="s">
        <v>10519</v>
      </c>
      <c r="I9760" t="s">
        <v>40</v>
      </c>
      <c r="J9760" t="s">
        <v>7853</v>
      </c>
      <c r="K9760">
        <v>42123</v>
      </c>
      <c r="L9760">
        <v>41.722340000000003</v>
      </c>
      <c r="M9760">
        <v>-78.970920000000007</v>
      </c>
      <c r="N9760" t="s">
        <v>134</v>
      </c>
      <c r="O9760">
        <v>16347</v>
      </c>
      <c r="P9760">
        <v>486210</v>
      </c>
      <c r="Q9760" t="s">
        <v>8822</v>
      </c>
      <c r="R9760" t="s">
        <v>30</v>
      </c>
      <c r="T9760" t="s">
        <v>121</v>
      </c>
      <c r="U9760">
        <v>41673.577080000003</v>
      </c>
      <c r="V9760">
        <v>12.21339727</v>
      </c>
      <c r="W9760" t="s">
        <v>8823</v>
      </c>
    </row>
    <row r="9761" spans="1:23" x14ac:dyDescent="0.3">
      <c r="A9761">
        <v>1009062</v>
      </c>
      <c r="B9761" t="s">
        <v>10518</v>
      </c>
      <c r="C9761" t="s">
        <v>52</v>
      </c>
      <c r="G9761">
        <v>2014</v>
      </c>
      <c r="H9761" t="s">
        <v>10520</v>
      </c>
      <c r="I9761" t="s">
        <v>40</v>
      </c>
      <c r="J9761" t="s">
        <v>7853</v>
      </c>
      <c r="K9761">
        <v>42123</v>
      </c>
      <c r="L9761">
        <v>41.722340000000003</v>
      </c>
      <c r="M9761">
        <v>-78.970920000000007</v>
      </c>
      <c r="N9761" t="s">
        <v>134</v>
      </c>
      <c r="O9761">
        <v>16347</v>
      </c>
      <c r="P9761">
        <v>486210</v>
      </c>
      <c r="Q9761" t="s">
        <v>8822</v>
      </c>
      <c r="R9761" t="s">
        <v>30</v>
      </c>
      <c r="T9761" t="s">
        <v>121</v>
      </c>
      <c r="U9761">
        <v>43620.429700000001</v>
      </c>
      <c r="V9761">
        <v>12.783967069999999</v>
      </c>
      <c r="W9761" t="s">
        <v>8823</v>
      </c>
    </row>
    <row r="9762" spans="1:23" x14ac:dyDescent="0.3">
      <c r="A9762">
        <v>1009062</v>
      </c>
      <c r="B9762" t="s">
        <v>10518</v>
      </c>
      <c r="C9762" t="s">
        <v>52</v>
      </c>
      <c r="G9762">
        <v>2014</v>
      </c>
      <c r="H9762" t="s">
        <v>10521</v>
      </c>
      <c r="I9762" t="s">
        <v>40</v>
      </c>
      <c r="J9762" t="s">
        <v>7853</v>
      </c>
      <c r="K9762">
        <v>42123</v>
      </c>
      <c r="L9762">
        <v>41.722340000000003</v>
      </c>
      <c r="M9762">
        <v>-78.970920000000007</v>
      </c>
      <c r="N9762" t="s">
        <v>134</v>
      </c>
      <c r="O9762">
        <v>16347</v>
      </c>
      <c r="P9762">
        <v>486210</v>
      </c>
      <c r="Q9762" t="s">
        <v>8822</v>
      </c>
      <c r="R9762" t="s">
        <v>30</v>
      </c>
      <c r="T9762" t="s">
        <v>121</v>
      </c>
      <c r="U9762">
        <v>3328.3075760000002</v>
      </c>
      <c r="V9762">
        <v>0.97543684799999997</v>
      </c>
      <c r="W9762" t="s">
        <v>8823</v>
      </c>
    </row>
    <row r="9763" spans="1:23" x14ac:dyDescent="0.3">
      <c r="A9763">
        <v>1008007</v>
      </c>
      <c r="B9763" t="s">
        <v>10522</v>
      </c>
      <c r="C9763" t="s">
        <v>52</v>
      </c>
      <c r="G9763">
        <v>2014</v>
      </c>
      <c r="H9763" t="s">
        <v>79</v>
      </c>
      <c r="I9763" t="s">
        <v>40</v>
      </c>
      <c r="J9763" t="s">
        <v>10523</v>
      </c>
      <c r="K9763">
        <v>36003</v>
      </c>
      <c r="L9763">
        <v>42.088073999999999</v>
      </c>
      <c r="M9763">
        <v>-77.783980999999997</v>
      </c>
      <c r="N9763" t="s">
        <v>164</v>
      </c>
      <c r="O9763">
        <v>14806</v>
      </c>
      <c r="P9763">
        <v>486210</v>
      </c>
      <c r="Q9763" t="s">
        <v>8822</v>
      </c>
      <c r="R9763" t="s">
        <v>30</v>
      </c>
      <c r="T9763" t="s">
        <v>121</v>
      </c>
      <c r="U9763">
        <v>89572.182430000001</v>
      </c>
      <c r="V9763">
        <v>26.251181800000001</v>
      </c>
      <c r="W9763" t="s">
        <v>8823</v>
      </c>
    </row>
    <row r="9764" spans="1:23" x14ac:dyDescent="0.3">
      <c r="A9764">
        <v>1008007</v>
      </c>
      <c r="B9764" t="s">
        <v>10522</v>
      </c>
      <c r="C9764" t="s">
        <v>52</v>
      </c>
      <c r="G9764">
        <v>2014</v>
      </c>
      <c r="H9764" t="s">
        <v>655</v>
      </c>
      <c r="I9764" t="s">
        <v>40</v>
      </c>
      <c r="J9764" t="s">
        <v>10523</v>
      </c>
      <c r="K9764">
        <v>36003</v>
      </c>
      <c r="L9764">
        <v>42.088073999999999</v>
      </c>
      <c r="M9764">
        <v>-77.783980999999997</v>
      </c>
      <c r="N9764" t="s">
        <v>164</v>
      </c>
      <c r="O9764">
        <v>14806</v>
      </c>
      <c r="P9764">
        <v>486210</v>
      </c>
      <c r="Q9764" t="s">
        <v>8822</v>
      </c>
      <c r="R9764" t="s">
        <v>30</v>
      </c>
      <c r="T9764" t="s">
        <v>121</v>
      </c>
      <c r="U9764">
        <v>326.04598570000002</v>
      </c>
      <c r="V9764">
        <v>9.5555251999999993E-2</v>
      </c>
      <c r="W9764" t="s">
        <v>8823</v>
      </c>
    </row>
    <row r="9765" spans="1:23" x14ac:dyDescent="0.3">
      <c r="A9765">
        <v>1008685</v>
      </c>
      <c r="B9765" t="s">
        <v>10524</v>
      </c>
      <c r="C9765" t="s">
        <v>52</v>
      </c>
      <c r="G9765">
        <v>2014</v>
      </c>
      <c r="H9765" t="s">
        <v>1063</v>
      </c>
      <c r="I9765" t="s">
        <v>40</v>
      </c>
      <c r="J9765" t="s">
        <v>865</v>
      </c>
      <c r="K9765">
        <v>42059</v>
      </c>
      <c r="L9765">
        <v>39.914926999999999</v>
      </c>
      <c r="M9765">
        <v>-80.073617999999996</v>
      </c>
      <c r="N9765" t="s">
        <v>134</v>
      </c>
      <c r="O9765">
        <v>15344</v>
      </c>
      <c r="P9765">
        <v>486210</v>
      </c>
      <c r="Q9765" t="s">
        <v>8822</v>
      </c>
      <c r="R9765" t="s">
        <v>30</v>
      </c>
      <c r="T9765" t="s">
        <v>121</v>
      </c>
      <c r="U9765">
        <v>981756.50210000004</v>
      </c>
      <c r="V9765">
        <v>287.72625290000002</v>
      </c>
      <c r="W9765" t="s">
        <v>8823</v>
      </c>
    </row>
    <row r="9766" spans="1:23" x14ac:dyDescent="0.3">
      <c r="A9766">
        <v>1004935</v>
      </c>
      <c r="B9766" t="s">
        <v>10525</v>
      </c>
      <c r="C9766" t="s">
        <v>52</v>
      </c>
      <c r="G9766">
        <v>2014</v>
      </c>
      <c r="H9766" t="s">
        <v>10526</v>
      </c>
      <c r="I9766" t="s">
        <v>40</v>
      </c>
      <c r="J9766" t="s">
        <v>10527</v>
      </c>
      <c r="K9766">
        <v>20149</v>
      </c>
      <c r="L9766">
        <v>39.491100000000003</v>
      </c>
      <c r="M9766">
        <v>-96.042240000000007</v>
      </c>
      <c r="N9766" t="s">
        <v>182</v>
      </c>
      <c r="O9766">
        <v>66432</v>
      </c>
      <c r="P9766">
        <v>486210</v>
      </c>
      <c r="Q9766" t="s">
        <v>8822</v>
      </c>
      <c r="R9766" t="s">
        <v>30</v>
      </c>
      <c r="T9766" t="s">
        <v>73</v>
      </c>
      <c r="U9766">
        <v>5710.5163970000003</v>
      </c>
      <c r="V9766">
        <v>1.673597762</v>
      </c>
      <c r="W9766" t="s">
        <v>8823</v>
      </c>
    </row>
    <row r="9767" spans="1:23" x14ac:dyDescent="0.3">
      <c r="A9767">
        <v>1004935</v>
      </c>
      <c r="B9767" t="s">
        <v>10525</v>
      </c>
      <c r="C9767" t="s">
        <v>52</v>
      </c>
      <c r="G9767">
        <v>2014</v>
      </c>
      <c r="H9767" t="s">
        <v>9077</v>
      </c>
      <c r="I9767" t="s">
        <v>47</v>
      </c>
      <c r="J9767" t="s">
        <v>10527</v>
      </c>
      <c r="K9767">
        <v>20149</v>
      </c>
      <c r="L9767">
        <v>39.491100000000003</v>
      </c>
      <c r="M9767">
        <v>-96.042240000000007</v>
      </c>
      <c r="N9767" t="s">
        <v>182</v>
      </c>
      <c r="O9767">
        <v>66432</v>
      </c>
      <c r="P9767">
        <v>486210</v>
      </c>
      <c r="Q9767" t="s">
        <v>8822</v>
      </c>
      <c r="R9767" t="s">
        <v>30</v>
      </c>
      <c r="T9767" t="s">
        <v>73</v>
      </c>
      <c r="U9767">
        <v>493117.22580000001</v>
      </c>
      <c r="V9767">
        <v>144.5193093</v>
      </c>
      <c r="W9767" t="s">
        <v>8823</v>
      </c>
    </row>
    <row r="9768" spans="1:23" x14ac:dyDescent="0.3">
      <c r="A9768">
        <v>1004935</v>
      </c>
      <c r="B9768" t="s">
        <v>10525</v>
      </c>
      <c r="C9768" t="s">
        <v>52</v>
      </c>
      <c r="G9768">
        <v>2014</v>
      </c>
      <c r="H9768" t="s">
        <v>10528</v>
      </c>
      <c r="I9768" t="s">
        <v>47</v>
      </c>
      <c r="J9768" t="s">
        <v>10527</v>
      </c>
      <c r="K9768">
        <v>20149</v>
      </c>
      <c r="L9768">
        <v>39.491100000000003</v>
      </c>
      <c r="M9768">
        <v>-96.042240000000007</v>
      </c>
      <c r="N9768" t="s">
        <v>182</v>
      </c>
      <c r="O9768">
        <v>66432</v>
      </c>
      <c r="P9768">
        <v>486210</v>
      </c>
      <c r="Q9768" t="s">
        <v>8822</v>
      </c>
      <c r="R9768" t="s">
        <v>30</v>
      </c>
      <c r="T9768" t="s">
        <v>73</v>
      </c>
      <c r="U9768">
        <v>63844.704109999999</v>
      </c>
      <c r="V9768">
        <v>18.711154390000001</v>
      </c>
      <c r="W9768" t="s">
        <v>8823</v>
      </c>
    </row>
    <row r="9769" spans="1:23" x14ac:dyDescent="0.3">
      <c r="A9769">
        <v>1006154</v>
      </c>
      <c r="B9769" t="s">
        <v>10529</v>
      </c>
      <c r="C9769" t="s">
        <v>52</v>
      </c>
      <c r="G9769">
        <v>2014</v>
      </c>
      <c r="H9769" t="s">
        <v>10530</v>
      </c>
      <c r="I9769" t="s">
        <v>40</v>
      </c>
      <c r="J9769" t="s">
        <v>10531</v>
      </c>
      <c r="K9769">
        <v>19013</v>
      </c>
      <c r="L9769">
        <v>42.399462999999997</v>
      </c>
      <c r="M9769">
        <v>-92.327859000000004</v>
      </c>
      <c r="N9769" t="s">
        <v>87</v>
      </c>
      <c r="O9769">
        <v>50701</v>
      </c>
      <c r="P9769">
        <v>486210</v>
      </c>
      <c r="Q9769" t="s">
        <v>8822</v>
      </c>
      <c r="R9769" t="s">
        <v>30</v>
      </c>
      <c r="T9769" t="s">
        <v>73</v>
      </c>
      <c r="U9769">
        <v>369.39313979999997</v>
      </c>
      <c r="V9769">
        <v>0.108259129</v>
      </c>
      <c r="W9769" t="s">
        <v>8823</v>
      </c>
    </row>
    <row r="9770" spans="1:23" x14ac:dyDescent="0.3">
      <c r="A9770">
        <v>1006154</v>
      </c>
      <c r="B9770" t="s">
        <v>10529</v>
      </c>
      <c r="C9770" t="s">
        <v>52</v>
      </c>
      <c r="G9770">
        <v>2014</v>
      </c>
      <c r="H9770" t="s">
        <v>10532</v>
      </c>
      <c r="I9770" t="s">
        <v>47</v>
      </c>
      <c r="J9770" t="s">
        <v>10531</v>
      </c>
      <c r="K9770">
        <v>19013</v>
      </c>
      <c r="L9770">
        <v>42.399462999999997</v>
      </c>
      <c r="M9770">
        <v>-92.327859000000004</v>
      </c>
      <c r="N9770" t="s">
        <v>87</v>
      </c>
      <c r="O9770">
        <v>50701</v>
      </c>
      <c r="P9770">
        <v>486210</v>
      </c>
      <c r="Q9770" t="s">
        <v>8822</v>
      </c>
      <c r="R9770" t="s">
        <v>30</v>
      </c>
      <c r="T9770" t="s">
        <v>73</v>
      </c>
      <c r="U9770">
        <v>10064.0784</v>
      </c>
      <c r="V9770">
        <v>2.9495089280000002</v>
      </c>
      <c r="W9770" t="s">
        <v>8823</v>
      </c>
    </row>
    <row r="9771" spans="1:23" x14ac:dyDescent="0.3">
      <c r="A9771">
        <v>1006154</v>
      </c>
      <c r="B9771" t="s">
        <v>10529</v>
      </c>
      <c r="C9771" t="s">
        <v>52</v>
      </c>
      <c r="G9771">
        <v>2014</v>
      </c>
      <c r="H9771" t="s">
        <v>10533</v>
      </c>
      <c r="I9771" t="s">
        <v>2413</v>
      </c>
      <c r="J9771" t="s">
        <v>10531</v>
      </c>
      <c r="K9771">
        <v>19013</v>
      </c>
      <c r="L9771">
        <v>42.399462999999997</v>
      </c>
      <c r="M9771">
        <v>-92.327859000000004</v>
      </c>
      <c r="N9771" t="s">
        <v>87</v>
      </c>
      <c r="O9771">
        <v>50701</v>
      </c>
      <c r="P9771">
        <v>486210</v>
      </c>
      <c r="Q9771" t="s">
        <v>8822</v>
      </c>
      <c r="R9771" t="s">
        <v>30</v>
      </c>
      <c r="T9771" t="s">
        <v>73</v>
      </c>
      <c r="U9771">
        <v>24638.145499999999</v>
      </c>
      <c r="V9771">
        <v>7.220773447</v>
      </c>
      <c r="W9771" t="s">
        <v>8823</v>
      </c>
    </row>
    <row r="9772" spans="1:23" x14ac:dyDescent="0.3">
      <c r="A9772">
        <v>1006154</v>
      </c>
      <c r="B9772" t="s">
        <v>10529</v>
      </c>
      <c r="C9772" t="s">
        <v>52</v>
      </c>
      <c r="G9772">
        <v>2014</v>
      </c>
      <c r="H9772" t="s">
        <v>8937</v>
      </c>
      <c r="I9772" t="s">
        <v>47</v>
      </c>
      <c r="J9772" t="s">
        <v>10531</v>
      </c>
      <c r="K9772">
        <v>19013</v>
      </c>
      <c r="L9772">
        <v>42.399462999999997</v>
      </c>
      <c r="M9772">
        <v>-92.327859000000004</v>
      </c>
      <c r="N9772" t="s">
        <v>87</v>
      </c>
      <c r="O9772">
        <v>50701</v>
      </c>
      <c r="P9772">
        <v>486210</v>
      </c>
      <c r="Q9772" t="s">
        <v>8822</v>
      </c>
      <c r="R9772" t="s">
        <v>30</v>
      </c>
      <c r="T9772" t="s">
        <v>73</v>
      </c>
      <c r="U9772">
        <v>46552.958910000001</v>
      </c>
      <c r="V9772">
        <v>13.643411990000001</v>
      </c>
      <c r="W9772" t="s">
        <v>8823</v>
      </c>
    </row>
    <row r="9773" spans="1:23" x14ac:dyDescent="0.3">
      <c r="A9773">
        <v>1006154</v>
      </c>
      <c r="B9773" t="s">
        <v>10529</v>
      </c>
      <c r="C9773" t="s">
        <v>52</v>
      </c>
      <c r="G9773">
        <v>2014</v>
      </c>
      <c r="H9773" t="s">
        <v>8933</v>
      </c>
      <c r="I9773" t="s">
        <v>47</v>
      </c>
      <c r="J9773" t="s">
        <v>10531</v>
      </c>
      <c r="K9773">
        <v>19013</v>
      </c>
      <c r="L9773">
        <v>42.399462999999997</v>
      </c>
      <c r="M9773">
        <v>-92.327859000000004</v>
      </c>
      <c r="N9773" t="s">
        <v>87</v>
      </c>
      <c r="O9773">
        <v>50701</v>
      </c>
      <c r="P9773">
        <v>486210</v>
      </c>
      <c r="Q9773" t="s">
        <v>8822</v>
      </c>
      <c r="R9773" t="s">
        <v>30</v>
      </c>
      <c r="T9773" t="s">
        <v>73</v>
      </c>
      <c r="U9773">
        <v>31176.027139999998</v>
      </c>
      <c r="V9773">
        <v>9.1368495650000003</v>
      </c>
      <c r="W9773" t="s">
        <v>8823</v>
      </c>
    </row>
    <row r="9774" spans="1:23" x14ac:dyDescent="0.3">
      <c r="A9774">
        <v>1006154</v>
      </c>
      <c r="B9774" t="s">
        <v>10529</v>
      </c>
      <c r="C9774" t="s">
        <v>52</v>
      </c>
      <c r="G9774">
        <v>2014</v>
      </c>
      <c r="H9774" t="s">
        <v>10397</v>
      </c>
      <c r="I9774" t="s">
        <v>47</v>
      </c>
      <c r="J9774" t="s">
        <v>10531</v>
      </c>
      <c r="K9774">
        <v>19013</v>
      </c>
      <c r="L9774">
        <v>42.399462999999997</v>
      </c>
      <c r="M9774">
        <v>-92.327859000000004</v>
      </c>
      <c r="N9774" t="s">
        <v>87</v>
      </c>
      <c r="O9774">
        <v>50701</v>
      </c>
      <c r="P9774">
        <v>486210</v>
      </c>
      <c r="Q9774" t="s">
        <v>8822</v>
      </c>
      <c r="R9774" t="s">
        <v>30</v>
      </c>
      <c r="T9774" t="s">
        <v>73</v>
      </c>
      <c r="U9774">
        <v>74513.758010000005</v>
      </c>
      <c r="V9774">
        <v>21.837965260000001</v>
      </c>
      <c r="W9774" t="s">
        <v>8823</v>
      </c>
    </row>
    <row r="9775" spans="1:23" x14ac:dyDescent="0.3">
      <c r="A9775">
        <v>1006154</v>
      </c>
      <c r="B9775" t="s">
        <v>10529</v>
      </c>
      <c r="C9775" t="s">
        <v>52</v>
      </c>
      <c r="G9775">
        <v>2014</v>
      </c>
      <c r="H9775" t="s">
        <v>8931</v>
      </c>
      <c r="I9775" t="s">
        <v>47</v>
      </c>
      <c r="J9775" t="s">
        <v>10531</v>
      </c>
      <c r="K9775">
        <v>19013</v>
      </c>
      <c r="L9775">
        <v>42.399462999999997</v>
      </c>
      <c r="M9775">
        <v>-92.327859000000004</v>
      </c>
      <c r="N9775" t="s">
        <v>87</v>
      </c>
      <c r="O9775">
        <v>50701</v>
      </c>
      <c r="P9775">
        <v>486210</v>
      </c>
      <c r="Q9775" t="s">
        <v>8822</v>
      </c>
      <c r="R9775" t="s">
        <v>30</v>
      </c>
      <c r="T9775" t="s">
        <v>73</v>
      </c>
      <c r="U9775">
        <v>45122.502829999998</v>
      </c>
      <c r="V9775">
        <v>13.22418403</v>
      </c>
      <c r="W9775" t="s">
        <v>8823</v>
      </c>
    </row>
    <row r="9776" spans="1:23" x14ac:dyDescent="0.3">
      <c r="A9776">
        <v>1006154</v>
      </c>
      <c r="B9776" t="s">
        <v>10529</v>
      </c>
      <c r="C9776" t="s">
        <v>52</v>
      </c>
      <c r="G9776">
        <v>2014</v>
      </c>
      <c r="H9776" t="s">
        <v>8938</v>
      </c>
      <c r="I9776" t="s">
        <v>47</v>
      </c>
      <c r="J9776" t="s">
        <v>10531</v>
      </c>
      <c r="K9776">
        <v>19013</v>
      </c>
      <c r="L9776">
        <v>42.399462999999997</v>
      </c>
      <c r="M9776">
        <v>-92.327859000000004</v>
      </c>
      <c r="N9776" t="s">
        <v>87</v>
      </c>
      <c r="O9776">
        <v>50701</v>
      </c>
      <c r="P9776">
        <v>486210</v>
      </c>
      <c r="Q9776" t="s">
        <v>8822</v>
      </c>
      <c r="R9776" t="s">
        <v>30</v>
      </c>
      <c r="T9776" t="s">
        <v>73</v>
      </c>
      <c r="U9776">
        <v>32046.739539999999</v>
      </c>
      <c r="V9776">
        <v>9.3920317979999997</v>
      </c>
      <c r="W9776" t="s">
        <v>8823</v>
      </c>
    </row>
    <row r="9777" spans="1:23" x14ac:dyDescent="0.3">
      <c r="A9777">
        <v>1006154</v>
      </c>
      <c r="B9777" t="s">
        <v>10529</v>
      </c>
      <c r="C9777" t="s">
        <v>52</v>
      </c>
      <c r="G9777">
        <v>2014</v>
      </c>
      <c r="H9777" t="s">
        <v>8939</v>
      </c>
      <c r="I9777" t="s">
        <v>47</v>
      </c>
      <c r="J9777" t="s">
        <v>10531</v>
      </c>
      <c r="K9777">
        <v>19013</v>
      </c>
      <c r="L9777">
        <v>42.399462999999997</v>
      </c>
      <c r="M9777">
        <v>-92.327859000000004</v>
      </c>
      <c r="N9777" t="s">
        <v>87</v>
      </c>
      <c r="O9777">
        <v>50701</v>
      </c>
      <c r="P9777">
        <v>486210</v>
      </c>
      <c r="Q9777" t="s">
        <v>8822</v>
      </c>
      <c r="R9777" t="s">
        <v>30</v>
      </c>
      <c r="T9777" t="s">
        <v>73</v>
      </c>
      <c r="U9777">
        <v>34460.987560000001</v>
      </c>
      <c r="V9777">
        <v>10.09958254</v>
      </c>
      <c r="W9777" t="s">
        <v>8823</v>
      </c>
    </row>
    <row r="9778" spans="1:23" x14ac:dyDescent="0.3">
      <c r="A9778">
        <v>1006154</v>
      </c>
      <c r="B9778" t="s">
        <v>10529</v>
      </c>
      <c r="C9778" t="s">
        <v>52</v>
      </c>
      <c r="G9778">
        <v>2014</v>
      </c>
      <c r="H9778" t="s">
        <v>10396</v>
      </c>
      <c r="I9778" t="s">
        <v>47</v>
      </c>
      <c r="J9778" t="s">
        <v>10531</v>
      </c>
      <c r="K9778">
        <v>19013</v>
      </c>
      <c r="L9778">
        <v>42.399462999999997</v>
      </c>
      <c r="M9778">
        <v>-92.327859000000004</v>
      </c>
      <c r="N9778" t="s">
        <v>87</v>
      </c>
      <c r="O9778">
        <v>50701</v>
      </c>
      <c r="P9778">
        <v>486210</v>
      </c>
      <c r="Q9778" t="s">
        <v>8822</v>
      </c>
      <c r="R9778" t="s">
        <v>30</v>
      </c>
      <c r="T9778" t="s">
        <v>73</v>
      </c>
      <c r="U9778">
        <v>29351.677350000002</v>
      </c>
      <c r="V9778">
        <v>8.6021820289999997</v>
      </c>
      <c r="W9778" t="s">
        <v>8823</v>
      </c>
    </row>
    <row r="9779" spans="1:23" x14ac:dyDescent="0.3">
      <c r="A9779">
        <v>1009337</v>
      </c>
      <c r="B9779" t="s">
        <v>10534</v>
      </c>
      <c r="C9779" t="s">
        <v>52</v>
      </c>
      <c r="G9779">
        <v>2014</v>
      </c>
      <c r="H9779" t="s">
        <v>10535</v>
      </c>
      <c r="I9779" t="s">
        <v>40</v>
      </c>
      <c r="J9779" t="s">
        <v>10536</v>
      </c>
      <c r="K9779">
        <v>28159</v>
      </c>
      <c r="L9779">
        <v>33.133614000000001</v>
      </c>
      <c r="M9779">
        <v>-89.068888999999999</v>
      </c>
      <c r="N9779" t="s">
        <v>49</v>
      </c>
      <c r="O9779">
        <v>39339</v>
      </c>
      <c r="P9779">
        <v>486210</v>
      </c>
      <c r="Q9779" t="s">
        <v>8822</v>
      </c>
      <c r="R9779" t="s">
        <v>30</v>
      </c>
      <c r="S9779" t="s">
        <v>10537</v>
      </c>
      <c r="T9779" t="s">
        <v>31</v>
      </c>
      <c r="U9779">
        <v>302740.29399999999</v>
      </c>
      <c r="V9779">
        <v>88.724984469999995</v>
      </c>
      <c r="W9779" t="s">
        <v>8823</v>
      </c>
    </row>
    <row r="9780" spans="1:23" x14ac:dyDescent="0.3">
      <c r="A9780">
        <v>1008243</v>
      </c>
      <c r="B9780" t="s">
        <v>10538</v>
      </c>
      <c r="C9780" t="s">
        <v>52</v>
      </c>
      <c r="G9780">
        <v>2014</v>
      </c>
      <c r="H9780" t="s">
        <v>10539</v>
      </c>
      <c r="I9780" t="s">
        <v>40</v>
      </c>
      <c r="J9780" t="s">
        <v>2487</v>
      </c>
      <c r="K9780">
        <v>22101</v>
      </c>
      <c r="L9780">
        <v>29.728307999999998</v>
      </c>
      <c r="M9780">
        <v>-91.416657999999998</v>
      </c>
      <c r="N9780" t="s">
        <v>908</v>
      </c>
      <c r="O9780">
        <v>70538</v>
      </c>
      <c r="P9780">
        <v>486210</v>
      </c>
      <c r="Q9780" t="s">
        <v>8822</v>
      </c>
      <c r="R9780" t="s">
        <v>30</v>
      </c>
      <c r="T9780" t="s">
        <v>31</v>
      </c>
      <c r="U9780">
        <v>264836.03470000002</v>
      </c>
      <c r="V9780">
        <v>77.616272190000004</v>
      </c>
      <c r="W9780" t="s">
        <v>8823</v>
      </c>
    </row>
    <row r="9781" spans="1:23" x14ac:dyDescent="0.3">
      <c r="A9781">
        <v>1006997</v>
      </c>
      <c r="B9781" t="s">
        <v>10540</v>
      </c>
      <c r="C9781" t="s">
        <v>52</v>
      </c>
      <c r="G9781">
        <v>2014</v>
      </c>
      <c r="H9781" t="s">
        <v>10541</v>
      </c>
      <c r="I9781" t="s">
        <v>40</v>
      </c>
      <c r="J9781" t="s">
        <v>10542</v>
      </c>
      <c r="K9781">
        <v>51143</v>
      </c>
      <c r="L9781">
        <v>36.831249999999997</v>
      </c>
      <c r="M9781">
        <v>-79.336560000000006</v>
      </c>
      <c r="N9781" t="s">
        <v>28</v>
      </c>
      <c r="O9781">
        <v>24531</v>
      </c>
      <c r="P9781">
        <v>486210</v>
      </c>
      <c r="Q9781" t="s">
        <v>8822</v>
      </c>
      <c r="R9781" t="s">
        <v>30</v>
      </c>
      <c r="T9781" t="s">
        <v>31</v>
      </c>
      <c r="U9781">
        <v>115554.0897</v>
      </c>
      <c r="V9781">
        <v>33.86577544</v>
      </c>
      <c r="W9781" t="s">
        <v>8823</v>
      </c>
    </row>
    <row r="9782" spans="1:23" x14ac:dyDescent="0.3">
      <c r="A9782">
        <v>1007362</v>
      </c>
      <c r="B9782" t="s">
        <v>10543</v>
      </c>
      <c r="C9782" t="s">
        <v>52</v>
      </c>
      <c r="G9782">
        <v>2014</v>
      </c>
      <c r="H9782" t="s">
        <v>10544</v>
      </c>
      <c r="I9782" t="s">
        <v>40</v>
      </c>
      <c r="J9782" t="s">
        <v>10545</v>
      </c>
      <c r="K9782">
        <v>54077</v>
      </c>
      <c r="L9782">
        <v>39.720640000000003</v>
      </c>
      <c r="M9782">
        <v>-79.699169999999995</v>
      </c>
      <c r="N9782" t="s">
        <v>138</v>
      </c>
      <c r="O9782">
        <v>26525</v>
      </c>
      <c r="P9782">
        <v>486210</v>
      </c>
      <c r="Q9782" t="s">
        <v>8822</v>
      </c>
      <c r="R9782" t="s">
        <v>30</v>
      </c>
      <c r="T9782" t="s">
        <v>31</v>
      </c>
      <c r="U9782">
        <v>180825.48060000001</v>
      </c>
      <c r="V9782">
        <v>52.9950531</v>
      </c>
      <c r="W9782" t="s">
        <v>8823</v>
      </c>
    </row>
    <row r="9783" spans="1:23" x14ac:dyDescent="0.3">
      <c r="A9783">
        <v>1001576</v>
      </c>
      <c r="B9783" t="s">
        <v>10546</v>
      </c>
      <c r="C9783" t="s">
        <v>52</v>
      </c>
      <c r="G9783">
        <v>2014</v>
      </c>
      <c r="H9783" t="s">
        <v>3219</v>
      </c>
      <c r="I9783" t="s">
        <v>40</v>
      </c>
      <c r="J9783" t="s">
        <v>582</v>
      </c>
      <c r="K9783">
        <v>48251</v>
      </c>
      <c r="L9783">
        <v>32.486415999999998</v>
      </c>
      <c r="M9783">
        <v>-97.312869000000006</v>
      </c>
      <c r="N9783" t="s">
        <v>150</v>
      </c>
      <c r="O9783">
        <v>76028</v>
      </c>
      <c r="P9783">
        <v>486210</v>
      </c>
      <c r="Q9783" t="s">
        <v>8822</v>
      </c>
      <c r="R9783" t="s">
        <v>30</v>
      </c>
      <c r="T9783" t="s">
        <v>31</v>
      </c>
      <c r="U9783">
        <v>946671.69240000006</v>
      </c>
      <c r="V9783">
        <v>277.44384500000001</v>
      </c>
      <c r="W9783" t="s">
        <v>8823</v>
      </c>
    </row>
    <row r="9784" spans="1:23" x14ac:dyDescent="0.3">
      <c r="A9784">
        <v>1010555</v>
      </c>
      <c r="B9784" t="s">
        <v>10547</v>
      </c>
      <c r="C9784" t="s">
        <v>52</v>
      </c>
      <c r="G9784">
        <v>2014</v>
      </c>
      <c r="H9784" t="s">
        <v>10548</v>
      </c>
      <c r="I9784" t="s">
        <v>40</v>
      </c>
      <c r="K9784">
        <v>0</v>
      </c>
      <c r="L9784">
        <v>40.4553668</v>
      </c>
      <c r="M9784">
        <v>-109.5285205</v>
      </c>
      <c r="N9784" t="s">
        <v>1146</v>
      </c>
      <c r="O9784">
        <v>84078</v>
      </c>
      <c r="P9784">
        <v>486210</v>
      </c>
      <c r="Q9784" t="s">
        <v>8822</v>
      </c>
      <c r="R9784" t="s">
        <v>30</v>
      </c>
      <c r="S9784" t="s">
        <v>10549</v>
      </c>
      <c r="U9784">
        <v>479805.88010000001</v>
      </c>
      <c r="V9784">
        <v>140.6181143</v>
      </c>
      <c r="W9784" t="s">
        <v>8823</v>
      </c>
    </row>
    <row r="9785" spans="1:23" x14ac:dyDescent="0.3">
      <c r="A9785">
        <v>1006385</v>
      </c>
      <c r="B9785" t="s">
        <v>10550</v>
      </c>
      <c r="C9785" t="s">
        <v>52</v>
      </c>
      <c r="G9785">
        <v>2014</v>
      </c>
      <c r="H9785">
        <v>32101</v>
      </c>
      <c r="I9785" t="s">
        <v>47</v>
      </c>
      <c r="J9785" t="s">
        <v>865</v>
      </c>
      <c r="K9785">
        <v>42059</v>
      </c>
      <c r="L9785">
        <v>39.891497000000001</v>
      </c>
      <c r="M9785">
        <v>-80.449218999999999</v>
      </c>
      <c r="N9785" t="s">
        <v>134</v>
      </c>
      <c r="O9785">
        <v>15380</v>
      </c>
      <c r="P9785">
        <v>486210</v>
      </c>
      <c r="Q9785" t="s">
        <v>8822</v>
      </c>
      <c r="R9785" t="s">
        <v>30</v>
      </c>
      <c r="T9785" t="s">
        <v>121</v>
      </c>
      <c r="U9785">
        <v>964.94534490000001</v>
      </c>
      <c r="V9785">
        <v>0.282799358</v>
      </c>
      <c r="W9785" t="s">
        <v>8823</v>
      </c>
    </row>
    <row r="9786" spans="1:23" x14ac:dyDescent="0.3">
      <c r="A9786">
        <v>1006385</v>
      </c>
      <c r="B9786" t="s">
        <v>10550</v>
      </c>
      <c r="C9786" t="s">
        <v>52</v>
      </c>
      <c r="G9786">
        <v>2014</v>
      </c>
      <c r="H9786">
        <v>32102</v>
      </c>
      <c r="I9786" t="s">
        <v>47</v>
      </c>
      <c r="J9786" t="s">
        <v>865</v>
      </c>
      <c r="K9786">
        <v>42059</v>
      </c>
      <c r="L9786">
        <v>39.891497000000001</v>
      </c>
      <c r="M9786">
        <v>-80.449218999999999</v>
      </c>
      <c r="N9786" t="s">
        <v>134</v>
      </c>
      <c r="O9786">
        <v>15380</v>
      </c>
      <c r="P9786">
        <v>486210</v>
      </c>
      <c r="Q9786" t="s">
        <v>8822</v>
      </c>
      <c r="R9786" t="s">
        <v>30</v>
      </c>
      <c r="T9786" t="s">
        <v>121</v>
      </c>
      <c r="U9786">
        <v>4685.2619679999998</v>
      </c>
      <c r="V9786">
        <v>1.3731234450000001</v>
      </c>
      <c r="W9786" t="s">
        <v>8823</v>
      </c>
    </row>
    <row r="9787" spans="1:23" x14ac:dyDescent="0.3">
      <c r="A9787">
        <v>1006385</v>
      </c>
      <c r="B9787" t="s">
        <v>10550</v>
      </c>
      <c r="C9787" t="s">
        <v>52</v>
      </c>
      <c r="G9787">
        <v>2014</v>
      </c>
      <c r="H9787">
        <v>32106</v>
      </c>
      <c r="I9787" t="s">
        <v>47</v>
      </c>
      <c r="J9787" t="s">
        <v>865</v>
      </c>
      <c r="K9787">
        <v>42059</v>
      </c>
      <c r="L9787">
        <v>39.891497000000001</v>
      </c>
      <c r="M9787">
        <v>-80.449218999999999</v>
      </c>
      <c r="N9787" t="s">
        <v>134</v>
      </c>
      <c r="O9787">
        <v>15380</v>
      </c>
      <c r="P9787">
        <v>486210</v>
      </c>
      <c r="Q9787" t="s">
        <v>8822</v>
      </c>
      <c r="R9787" t="s">
        <v>30</v>
      </c>
      <c r="T9787" t="s">
        <v>121</v>
      </c>
      <c r="U9787">
        <v>20105.5409</v>
      </c>
      <c r="V9787">
        <v>5.892389745</v>
      </c>
      <c r="W9787" t="s">
        <v>8823</v>
      </c>
    </row>
    <row r="9788" spans="1:23" x14ac:dyDescent="0.3">
      <c r="A9788">
        <v>1006385</v>
      </c>
      <c r="B9788" t="s">
        <v>10550</v>
      </c>
      <c r="C9788" t="s">
        <v>52</v>
      </c>
      <c r="G9788">
        <v>2014</v>
      </c>
      <c r="H9788">
        <v>32108</v>
      </c>
      <c r="I9788" t="s">
        <v>47</v>
      </c>
      <c r="J9788" t="s">
        <v>865</v>
      </c>
      <c r="K9788">
        <v>42059</v>
      </c>
      <c r="L9788">
        <v>39.891497000000001</v>
      </c>
      <c r="M9788">
        <v>-80.449218999999999</v>
      </c>
      <c r="N9788" t="s">
        <v>134</v>
      </c>
      <c r="O9788">
        <v>15380</v>
      </c>
      <c r="P9788">
        <v>486210</v>
      </c>
      <c r="Q9788" t="s">
        <v>8822</v>
      </c>
      <c r="R9788" t="s">
        <v>30</v>
      </c>
      <c r="T9788" t="s">
        <v>121</v>
      </c>
      <c r="U9788">
        <v>14843.57331</v>
      </c>
      <c r="V9788">
        <v>4.3502494970000001</v>
      </c>
      <c r="W9788" t="s">
        <v>8823</v>
      </c>
    </row>
    <row r="9789" spans="1:23" x14ac:dyDescent="0.3">
      <c r="A9789">
        <v>1006385</v>
      </c>
      <c r="B9789" t="s">
        <v>10550</v>
      </c>
      <c r="C9789" t="s">
        <v>52</v>
      </c>
      <c r="G9789">
        <v>2014</v>
      </c>
      <c r="H9789">
        <v>32109</v>
      </c>
      <c r="I9789" t="s">
        <v>47</v>
      </c>
      <c r="J9789" t="s">
        <v>865</v>
      </c>
      <c r="K9789">
        <v>42059</v>
      </c>
      <c r="L9789">
        <v>39.891497000000001</v>
      </c>
      <c r="M9789">
        <v>-80.449218999999999</v>
      </c>
      <c r="N9789" t="s">
        <v>134</v>
      </c>
      <c r="O9789">
        <v>15380</v>
      </c>
      <c r="P9789">
        <v>486210</v>
      </c>
      <c r="Q9789" t="s">
        <v>8822</v>
      </c>
      <c r="R9789" t="s">
        <v>30</v>
      </c>
      <c r="T9789" t="s">
        <v>121</v>
      </c>
      <c r="U9789">
        <v>369.39313979999997</v>
      </c>
      <c r="V9789">
        <v>0.108259129</v>
      </c>
      <c r="W9789" t="s">
        <v>8823</v>
      </c>
    </row>
    <row r="9790" spans="1:23" x14ac:dyDescent="0.3">
      <c r="A9790">
        <v>1006385</v>
      </c>
      <c r="B9790" t="s">
        <v>10550</v>
      </c>
      <c r="C9790" t="s">
        <v>52</v>
      </c>
      <c r="G9790">
        <v>2014</v>
      </c>
      <c r="H9790">
        <v>32110</v>
      </c>
      <c r="I9790" t="s">
        <v>47</v>
      </c>
      <c r="J9790" t="s">
        <v>865</v>
      </c>
      <c r="K9790">
        <v>42059</v>
      </c>
      <c r="L9790">
        <v>39.891497000000001</v>
      </c>
      <c r="M9790">
        <v>-80.449218999999999</v>
      </c>
      <c r="N9790" t="s">
        <v>134</v>
      </c>
      <c r="O9790">
        <v>15380</v>
      </c>
      <c r="P9790">
        <v>486210</v>
      </c>
      <c r="Q9790" t="s">
        <v>8822</v>
      </c>
      <c r="R9790" t="s">
        <v>30</v>
      </c>
      <c r="T9790" t="s">
        <v>121</v>
      </c>
      <c r="U9790">
        <v>533.3584621</v>
      </c>
      <c r="V9790">
        <v>0.15631292599999999</v>
      </c>
      <c r="W9790" t="s">
        <v>8823</v>
      </c>
    </row>
    <row r="9791" spans="1:23" x14ac:dyDescent="0.3">
      <c r="A9791">
        <v>1006385</v>
      </c>
      <c r="B9791" t="s">
        <v>10550</v>
      </c>
      <c r="C9791" t="s">
        <v>52</v>
      </c>
      <c r="G9791">
        <v>2014</v>
      </c>
      <c r="H9791">
        <v>32111</v>
      </c>
      <c r="I9791" t="s">
        <v>47</v>
      </c>
      <c r="J9791" t="s">
        <v>865</v>
      </c>
      <c r="K9791">
        <v>42059</v>
      </c>
      <c r="L9791">
        <v>39.891497000000001</v>
      </c>
      <c r="M9791">
        <v>-80.449218999999999</v>
      </c>
      <c r="N9791" t="s">
        <v>134</v>
      </c>
      <c r="O9791">
        <v>15380</v>
      </c>
      <c r="P9791">
        <v>486210</v>
      </c>
      <c r="Q9791" t="s">
        <v>8822</v>
      </c>
      <c r="R9791" t="s">
        <v>30</v>
      </c>
      <c r="T9791" t="s">
        <v>121</v>
      </c>
      <c r="U9791">
        <v>352.43121000000002</v>
      </c>
      <c r="V9791">
        <v>0.10328804699999999</v>
      </c>
      <c r="W9791" t="s">
        <v>8823</v>
      </c>
    </row>
    <row r="9792" spans="1:23" x14ac:dyDescent="0.3">
      <c r="A9792">
        <v>1006385</v>
      </c>
      <c r="B9792" t="s">
        <v>10550</v>
      </c>
      <c r="C9792" t="s">
        <v>52</v>
      </c>
      <c r="G9792">
        <v>2014</v>
      </c>
      <c r="H9792">
        <v>32112</v>
      </c>
      <c r="I9792" t="s">
        <v>47</v>
      </c>
      <c r="J9792" t="s">
        <v>865</v>
      </c>
      <c r="K9792">
        <v>42059</v>
      </c>
      <c r="L9792">
        <v>39.891497000000001</v>
      </c>
      <c r="M9792">
        <v>-80.449218999999999</v>
      </c>
      <c r="N9792" t="s">
        <v>134</v>
      </c>
      <c r="O9792">
        <v>15380</v>
      </c>
      <c r="P9792">
        <v>486210</v>
      </c>
      <c r="Q9792" t="s">
        <v>8822</v>
      </c>
      <c r="R9792" t="s">
        <v>30</v>
      </c>
      <c r="T9792" t="s">
        <v>121</v>
      </c>
      <c r="U9792">
        <v>442.894836</v>
      </c>
      <c r="V9792">
        <v>0.12980048699999999</v>
      </c>
      <c r="W9792" t="s">
        <v>8823</v>
      </c>
    </row>
    <row r="9793" spans="1:23" x14ac:dyDescent="0.3">
      <c r="A9793">
        <v>1006385</v>
      </c>
      <c r="B9793" t="s">
        <v>10550</v>
      </c>
      <c r="C9793" t="s">
        <v>52</v>
      </c>
      <c r="G9793">
        <v>2014</v>
      </c>
      <c r="H9793">
        <v>32114</v>
      </c>
      <c r="I9793" t="s">
        <v>47</v>
      </c>
      <c r="J9793" t="s">
        <v>865</v>
      </c>
      <c r="K9793">
        <v>42059</v>
      </c>
      <c r="L9793">
        <v>39.891497000000001</v>
      </c>
      <c r="M9793">
        <v>-80.449218999999999</v>
      </c>
      <c r="N9793" t="s">
        <v>134</v>
      </c>
      <c r="O9793">
        <v>15380</v>
      </c>
      <c r="P9793">
        <v>486210</v>
      </c>
      <c r="Q9793" t="s">
        <v>8822</v>
      </c>
      <c r="R9793" t="s">
        <v>30</v>
      </c>
      <c r="T9793" t="s">
        <v>121</v>
      </c>
      <c r="U9793">
        <v>995.0998869</v>
      </c>
      <c r="V9793">
        <v>0.29163683800000001</v>
      </c>
      <c r="W9793" t="s">
        <v>8823</v>
      </c>
    </row>
    <row r="9794" spans="1:23" x14ac:dyDescent="0.3">
      <c r="A9794">
        <v>1006385</v>
      </c>
      <c r="B9794" t="s">
        <v>10550</v>
      </c>
      <c r="C9794" t="s">
        <v>52</v>
      </c>
      <c r="G9794">
        <v>2014</v>
      </c>
      <c r="H9794">
        <v>32115</v>
      </c>
      <c r="I9794" t="s">
        <v>47</v>
      </c>
      <c r="J9794" t="s">
        <v>865</v>
      </c>
      <c r="K9794">
        <v>42059</v>
      </c>
      <c r="L9794">
        <v>39.891497000000001</v>
      </c>
      <c r="M9794">
        <v>-80.449218999999999</v>
      </c>
      <c r="N9794" t="s">
        <v>134</v>
      </c>
      <c r="O9794">
        <v>15380</v>
      </c>
      <c r="P9794">
        <v>486210</v>
      </c>
      <c r="Q9794" t="s">
        <v>8822</v>
      </c>
      <c r="R9794" t="s">
        <v>30</v>
      </c>
      <c r="T9794" t="s">
        <v>121</v>
      </c>
      <c r="U9794">
        <v>1892.197512</v>
      </c>
      <c r="V9794">
        <v>0.55455186599999995</v>
      </c>
      <c r="W9794" t="s">
        <v>8823</v>
      </c>
    </row>
    <row r="9795" spans="1:23" x14ac:dyDescent="0.3">
      <c r="A9795">
        <v>1006385</v>
      </c>
      <c r="B9795" t="s">
        <v>10550</v>
      </c>
      <c r="C9795" t="s">
        <v>52</v>
      </c>
      <c r="G9795">
        <v>2014</v>
      </c>
      <c r="H9795">
        <v>32116</v>
      </c>
      <c r="I9795" t="s">
        <v>47</v>
      </c>
      <c r="J9795" t="s">
        <v>865</v>
      </c>
      <c r="K9795">
        <v>42059</v>
      </c>
      <c r="L9795">
        <v>39.891497000000001</v>
      </c>
      <c r="M9795">
        <v>-80.449218999999999</v>
      </c>
      <c r="N9795" t="s">
        <v>134</v>
      </c>
      <c r="O9795">
        <v>15380</v>
      </c>
      <c r="P9795">
        <v>486210</v>
      </c>
      <c r="Q9795" t="s">
        <v>8822</v>
      </c>
      <c r="R9795" t="s">
        <v>30</v>
      </c>
      <c r="T9795" t="s">
        <v>121</v>
      </c>
      <c r="U9795">
        <v>3269.883151</v>
      </c>
      <c r="V9795">
        <v>0.95831423000000004</v>
      </c>
      <c r="W9795" t="s">
        <v>8823</v>
      </c>
    </row>
    <row r="9796" spans="1:23" x14ac:dyDescent="0.3">
      <c r="A9796">
        <v>1006385</v>
      </c>
      <c r="B9796" t="s">
        <v>10550</v>
      </c>
      <c r="C9796" t="s">
        <v>52</v>
      </c>
      <c r="G9796">
        <v>2014</v>
      </c>
      <c r="H9796">
        <v>32117</v>
      </c>
      <c r="I9796" t="s">
        <v>47</v>
      </c>
      <c r="J9796" t="s">
        <v>865</v>
      </c>
      <c r="K9796">
        <v>42059</v>
      </c>
      <c r="L9796">
        <v>39.891497000000001</v>
      </c>
      <c r="M9796">
        <v>-80.449218999999999</v>
      </c>
      <c r="N9796" t="s">
        <v>134</v>
      </c>
      <c r="O9796">
        <v>15380</v>
      </c>
      <c r="P9796">
        <v>486210</v>
      </c>
      <c r="Q9796" t="s">
        <v>8822</v>
      </c>
      <c r="R9796" t="s">
        <v>30</v>
      </c>
      <c r="T9796" t="s">
        <v>121</v>
      </c>
      <c r="U9796">
        <v>3729.7399169999999</v>
      </c>
      <c r="V9796">
        <v>1.093085799</v>
      </c>
      <c r="W9796" t="s">
        <v>8823</v>
      </c>
    </row>
    <row r="9797" spans="1:23" x14ac:dyDescent="0.3">
      <c r="A9797">
        <v>1006385</v>
      </c>
      <c r="B9797" t="s">
        <v>10550</v>
      </c>
      <c r="C9797" t="s">
        <v>52</v>
      </c>
      <c r="G9797">
        <v>2014</v>
      </c>
      <c r="H9797">
        <v>32118</v>
      </c>
      <c r="I9797" t="s">
        <v>2413</v>
      </c>
      <c r="J9797" t="s">
        <v>865</v>
      </c>
      <c r="K9797">
        <v>42059</v>
      </c>
      <c r="L9797">
        <v>39.891497000000001</v>
      </c>
      <c r="M9797">
        <v>-80.449218999999999</v>
      </c>
      <c r="N9797" t="s">
        <v>134</v>
      </c>
      <c r="O9797">
        <v>15380</v>
      </c>
      <c r="P9797">
        <v>486210</v>
      </c>
      <c r="Q9797" t="s">
        <v>8822</v>
      </c>
      <c r="R9797" t="s">
        <v>30</v>
      </c>
      <c r="T9797" t="s">
        <v>121</v>
      </c>
      <c r="U9797">
        <v>627.59140600000001</v>
      </c>
      <c r="V9797">
        <v>0.18393005100000001</v>
      </c>
      <c r="W9797" t="s">
        <v>8823</v>
      </c>
    </row>
    <row r="9798" spans="1:23" x14ac:dyDescent="0.3">
      <c r="A9798">
        <v>1006385</v>
      </c>
      <c r="B9798" t="s">
        <v>10550</v>
      </c>
      <c r="C9798" t="s">
        <v>52</v>
      </c>
      <c r="G9798">
        <v>2014</v>
      </c>
      <c r="H9798">
        <v>32119</v>
      </c>
      <c r="I9798" t="s">
        <v>2413</v>
      </c>
      <c r="J9798" t="s">
        <v>865</v>
      </c>
      <c r="K9798">
        <v>42059</v>
      </c>
      <c r="L9798">
        <v>39.891497000000001</v>
      </c>
      <c r="M9798">
        <v>-80.449218999999999</v>
      </c>
      <c r="N9798" t="s">
        <v>134</v>
      </c>
      <c r="O9798">
        <v>15380</v>
      </c>
      <c r="P9798">
        <v>486210</v>
      </c>
      <c r="Q9798" t="s">
        <v>8822</v>
      </c>
      <c r="R9798" t="s">
        <v>30</v>
      </c>
      <c r="T9798" t="s">
        <v>121</v>
      </c>
      <c r="U9798">
        <v>8036.1854499999999</v>
      </c>
      <c r="V9798">
        <v>2.355188402</v>
      </c>
      <c r="W9798" t="s">
        <v>8823</v>
      </c>
    </row>
    <row r="9799" spans="1:23" x14ac:dyDescent="0.3">
      <c r="A9799">
        <v>1006385</v>
      </c>
      <c r="B9799" t="s">
        <v>10550</v>
      </c>
      <c r="C9799" t="s">
        <v>52</v>
      </c>
      <c r="G9799">
        <v>2014</v>
      </c>
      <c r="H9799">
        <v>32120</v>
      </c>
      <c r="I9799" t="s">
        <v>2413</v>
      </c>
      <c r="J9799" t="s">
        <v>865</v>
      </c>
      <c r="K9799">
        <v>42059</v>
      </c>
      <c r="L9799">
        <v>39.891497000000001</v>
      </c>
      <c r="M9799">
        <v>-80.449218999999999</v>
      </c>
      <c r="N9799" t="s">
        <v>134</v>
      </c>
      <c r="O9799">
        <v>15380</v>
      </c>
      <c r="P9799">
        <v>486210</v>
      </c>
      <c r="Q9799" t="s">
        <v>8822</v>
      </c>
      <c r="R9799" t="s">
        <v>30</v>
      </c>
      <c r="T9799" t="s">
        <v>121</v>
      </c>
      <c r="U9799">
        <v>71928.006030000004</v>
      </c>
      <c r="V9799">
        <v>21.080151350000001</v>
      </c>
      <c r="W9799" t="s">
        <v>8823</v>
      </c>
    </row>
    <row r="9800" spans="1:23" x14ac:dyDescent="0.3">
      <c r="A9800">
        <v>1006385</v>
      </c>
      <c r="B9800" t="s">
        <v>10550</v>
      </c>
      <c r="C9800" t="s">
        <v>52</v>
      </c>
      <c r="G9800">
        <v>2014</v>
      </c>
      <c r="H9800" t="s">
        <v>10551</v>
      </c>
      <c r="I9800" t="s">
        <v>26</v>
      </c>
      <c r="J9800" t="s">
        <v>865</v>
      </c>
      <c r="K9800">
        <v>42059</v>
      </c>
      <c r="L9800">
        <v>39.891497000000001</v>
      </c>
      <c r="M9800">
        <v>-80.449218999999999</v>
      </c>
      <c r="N9800" t="s">
        <v>134</v>
      </c>
      <c r="O9800">
        <v>15380</v>
      </c>
      <c r="P9800">
        <v>486210</v>
      </c>
      <c r="Q9800" t="s">
        <v>8822</v>
      </c>
      <c r="R9800" t="s">
        <v>30</v>
      </c>
      <c r="T9800" t="s">
        <v>121</v>
      </c>
      <c r="U9800">
        <v>297.77610249999998</v>
      </c>
      <c r="V9800">
        <v>8.7270113999999996E-2</v>
      </c>
      <c r="W9800" t="s">
        <v>8823</v>
      </c>
    </row>
    <row r="9801" spans="1:23" x14ac:dyDescent="0.3">
      <c r="A9801">
        <v>1006385</v>
      </c>
      <c r="B9801" t="s">
        <v>10550</v>
      </c>
      <c r="C9801" t="s">
        <v>52</v>
      </c>
      <c r="G9801">
        <v>2014</v>
      </c>
      <c r="H9801" t="s">
        <v>10552</v>
      </c>
      <c r="I9801" t="s">
        <v>26</v>
      </c>
      <c r="J9801" t="s">
        <v>865</v>
      </c>
      <c r="K9801">
        <v>42059</v>
      </c>
      <c r="L9801">
        <v>39.891497000000001</v>
      </c>
      <c r="M9801">
        <v>-80.449218999999999</v>
      </c>
      <c r="N9801" t="s">
        <v>134</v>
      </c>
      <c r="O9801">
        <v>15380</v>
      </c>
      <c r="P9801">
        <v>486210</v>
      </c>
      <c r="Q9801" t="s">
        <v>8822</v>
      </c>
      <c r="R9801" t="s">
        <v>30</v>
      </c>
      <c r="T9801" t="s">
        <v>121</v>
      </c>
      <c r="U9801">
        <v>35.808518659999997</v>
      </c>
      <c r="V9801">
        <v>1.0494507E-2</v>
      </c>
      <c r="W9801" t="s">
        <v>8823</v>
      </c>
    </row>
    <row r="9802" spans="1:23" x14ac:dyDescent="0.3">
      <c r="A9802">
        <v>1006385</v>
      </c>
      <c r="B9802" t="s">
        <v>10550</v>
      </c>
      <c r="C9802" t="s">
        <v>52</v>
      </c>
      <c r="G9802">
        <v>2014</v>
      </c>
      <c r="H9802" t="s">
        <v>10553</v>
      </c>
      <c r="I9802" t="s">
        <v>26</v>
      </c>
      <c r="J9802" t="s">
        <v>865</v>
      </c>
      <c r="K9802">
        <v>42059</v>
      </c>
      <c r="L9802">
        <v>39.891497000000001</v>
      </c>
      <c r="M9802">
        <v>-80.449218999999999</v>
      </c>
      <c r="N9802" t="s">
        <v>134</v>
      </c>
      <c r="O9802">
        <v>15380</v>
      </c>
      <c r="P9802">
        <v>486210</v>
      </c>
      <c r="Q9802" t="s">
        <v>8822</v>
      </c>
      <c r="R9802" t="s">
        <v>30</v>
      </c>
      <c r="T9802" t="s">
        <v>121</v>
      </c>
      <c r="U9802">
        <v>18.84658877</v>
      </c>
      <c r="V9802">
        <v>5.5234250000000002E-3</v>
      </c>
      <c r="W9802" t="s">
        <v>8823</v>
      </c>
    </row>
    <row r="9803" spans="1:23" x14ac:dyDescent="0.3">
      <c r="A9803">
        <v>1006385</v>
      </c>
      <c r="B9803" t="s">
        <v>10550</v>
      </c>
      <c r="C9803" t="s">
        <v>52</v>
      </c>
      <c r="G9803">
        <v>2014</v>
      </c>
      <c r="H9803" t="s">
        <v>10554</v>
      </c>
      <c r="I9803" t="s">
        <v>125</v>
      </c>
      <c r="J9803" t="s">
        <v>865</v>
      </c>
      <c r="K9803">
        <v>42059</v>
      </c>
      <c r="L9803">
        <v>39.891497000000001</v>
      </c>
      <c r="M9803">
        <v>-80.449218999999999</v>
      </c>
      <c r="N9803" t="s">
        <v>134</v>
      </c>
      <c r="O9803">
        <v>15380</v>
      </c>
      <c r="P9803">
        <v>486210</v>
      </c>
      <c r="Q9803" t="s">
        <v>8822</v>
      </c>
      <c r="R9803" t="s">
        <v>30</v>
      </c>
      <c r="T9803" t="s">
        <v>121</v>
      </c>
      <c r="U9803">
        <v>352.43121000000002</v>
      </c>
      <c r="V9803">
        <v>0.10328804699999999</v>
      </c>
      <c r="W9803" t="s">
        <v>8823</v>
      </c>
    </row>
    <row r="9804" spans="1:23" x14ac:dyDescent="0.3">
      <c r="A9804">
        <v>1006385</v>
      </c>
      <c r="B9804" t="s">
        <v>10550</v>
      </c>
      <c r="C9804" t="s">
        <v>52</v>
      </c>
      <c r="G9804">
        <v>2014</v>
      </c>
      <c r="H9804" t="s">
        <v>10555</v>
      </c>
      <c r="I9804" t="s">
        <v>26</v>
      </c>
      <c r="J9804" t="s">
        <v>865</v>
      </c>
      <c r="K9804">
        <v>42059</v>
      </c>
      <c r="L9804">
        <v>39.891497000000001</v>
      </c>
      <c r="M9804">
        <v>-80.449218999999999</v>
      </c>
      <c r="N9804" t="s">
        <v>134</v>
      </c>
      <c r="O9804">
        <v>15380</v>
      </c>
      <c r="P9804">
        <v>486210</v>
      </c>
      <c r="Q9804" t="s">
        <v>8822</v>
      </c>
      <c r="R9804" t="s">
        <v>30</v>
      </c>
      <c r="T9804" t="s">
        <v>121</v>
      </c>
      <c r="U9804">
        <v>284.58349040000002</v>
      </c>
      <c r="V9804">
        <v>8.3403717000000002E-2</v>
      </c>
      <c r="W9804" t="s">
        <v>8823</v>
      </c>
    </row>
    <row r="9805" spans="1:23" x14ac:dyDescent="0.3">
      <c r="A9805">
        <v>1006385</v>
      </c>
      <c r="B9805" t="s">
        <v>10550</v>
      </c>
      <c r="C9805" t="s">
        <v>52</v>
      </c>
      <c r="G9805">
        <v>2014</v>
      </c>
      <c r="H9805" t="s">
        <v>10556</v>
      </c>
      <c r="I9805" t="s">
        <v>125</v>
      </c>
      <c r="J9805" t="s">
        <v>865</v>
      </c>
      <c r="K9805">
        <v>42059</v>
      </c>
      <c r="L9805">
        <v>39.891497000000001</v>
      </c>
      <c r="M9805">
        <v>-80.449218999999999</v>
      </c>
      <c r="N9805" t="s">
        <v>134</v>
      </c>
      <c r="O9805">
        <v>15380</v>
      </c>
      <c r="P9805">
        <v>486210</v>
      </c>
      <c r="Q9805" t="s">
        <v>8822</v>
      </c>
      <c r="R9805" t="s">
        <v>30</v>
      </c>
      <c r="T9805" t="s">
        <v>121</v>
      </c>
      <c r="U9805">
        <v>488.12664910000001</v>
      </c>
      <c r="V9805">
        <v>0.14305670600000001</v>
      </c>
      <c r="W9805" t="s">
        <v>8823</v>
      </c>
    </row>
    <row r="9806" spans="1:23" x14ac:dyDescent="0.3">
      <c r="A9806">
        <v>1003999</v>
      </c>
      <c r="B9806" t="s">
        <v>10557</v>
      </c>
      <c r="C9806" t="s">
        <v>52</v>
      </c>
      <c r="G9806">
        <v>2014</v>
      </c>
      <c r="H9806" t="s">
        <v>39</v>
      </c>
      <c r="I9806" t="s">
        <v>40</v>
      </c>
      <c r="K9806">
        <v>0</v>
      </c>
      <c r="L9806">
        <v>38.3886155</v>
      </c>
      <c r="M9806">
        <v>-87.202099000000004</v>
      </c>
      <c r="N9806" t="s">
        <v>193</v>
      </c>
      <c r="O9806">
        <v>47598</v>
      </c>
      <c r="P9806">
        <v>486210</v>
      </c>
      <c r="Q9806" t="s">
        <v>8822</v>
      </c>
      <c r="R9806" t="s">
        <v>30</v>
      </c>
      <c r="U9806">
        <v>413107.80249999999</v>
      </c>
      <c r="V9806">
        <v>121.0707134</v>
      </c>
      <c r="W9806" t="s">
        <v>8823</v>
      </c>
    </row>
    <row r="9807" spans="1:23" x14ac:dyDescent="0.3">
      <c r="A9807">
        <v>1009016</v>
      </c>
      <c r="B9807" t="s">
        <v>10558</v>
      </c>
      <c r="C9807" t="s">
        <v>52</v>
      </c>
      <c r="G9807">
        <v>2014</v>
      </c>
      <c r="H9807" t="s">
        <v>10559</v>
      </c>
      <c r="I9807" t="s">
        <v>40</v>
      </c>
      <c r="J9807" t="s">
        <v>2155</v>
      </c>
      <c r="K9807">
        <v>53039</v>
      </c>
      <c r="L9807">
        <v>45.776899999999998</v>
      </c>
      <c r="M9807">
        <v>-121.626</v>
      </c>
      <c r="N9807" t="s">
        <v>526</v>
      </c>
      <c r="O9807">
        <v>98605</v>
      </c>
      <c r="P9807">
        <v>486210</v>
      </c>
      <c r="Q9807" t="s">
        <v>8822</v>
      </c>
      <c r="R9807" t="s">
        <v>30</v>
      </c>
      <c r="T9807" t="s">
        <v>43</v>
      </c>
      <c r="U9807">
        <v>151111.94870000001</v>
      </c>
      <c r="V9807">
        <v>44.286821310000001</v>
      </c>
      <c r="W9807" t="s">
        <v>8823</v>
      </c>
    </row>
    <row r="9808" spans="1:23" x14ac:dyDescent="0.3">
      <c r="A9808">
        <v>1003218</v>
      </c>
      <c r="B9808" t="s">
        <v>10560</v>
      </c>
      <c r="C9808" t="s">
        <v>52</v>
      </c>
      <c r="G9808">
        <v>2014</v>
      </c>
      <c r="H9808" t="s">
        <v>10561</v>
      </c>
      <c r="I9808" t="s">
        <v>40</v>
      </c>
      <c r="J9808" t="s">
        <v>2768</v>
      </c>
      <c r="K9808">
        <v>48161</v>
      </c>
      <c r="L9808">
        <v>31.909210000000002</v>
      </c>
      <c r="M9808">
        <v>-96.216359999999995</v>
      </c>
      <c r="N9808" t="s">
        <v>150</v>
      </c>
      <c r="O9808">
        <v>75859</v>
      </c>
      <c r="P9808">
        <v>486210</v>
      </c>
      <c r="Q9808" t="s">
        <v>8822</v>
      </c>
      <c r="R9808" t="s">
        <v>30</v>
      </c>
      <c r="T9808" t="s">
        <v>31</v>
      </c>
      <c r="U9808">
        <v>376266.49080000003</v>
      </c>
      <c r="V9808">
        <v>110.2735223</v>
      </c>
      <c r="W9808" t="s">
        <v>8823</v>
      </c>
    </row>
    <row r="9809" spans="1:23" x14ac:dyDescent="0.3">
      <c r="A9809">
        <v>1002201</v>
      </c>
      <c r="B9809" t="s">
        <v>10562</v>
      </c>
      <c r="C9809" t="s">
        <v>52</v>
      </c>
      <c r="G9809">
        <v>2014</v>
      </c>
      <c r="H9809" t="s">
        <v>539</v>
      </c>
      <c r="I9809" t="s">
        <v>40</v>
      </c>
      <c r="J9809" t="s">
        <v>4059</v>
      </c>
      <c r="K9809">
        <v>20189</v>
      </c>
      <c r="L9809">
        <v>37.201050000000002</v>
      </c>
      <c r="M9809">
        <v>-101.161675</v>
      </c>
      <c r="N9809" t="s">
        <v>182</v>
      </c>
      <c r="O9809">
        <v>67951</v>
      </c>
      <c r="P9809">
        <v>486210</v>
      </c>
      <c r="Q9809" t="s">
        <v>8822</v>
      </c>
      <c r="T9809" t="s">
        <v>73</v>
      </c>
      <c r="U9809">
        <v>737651.71499999997</v>
      </c>
      <c r="V9809">
        <v>216.18574820000001</v>
      </c>
      <c r="W9809" t="s">
        <v>8823</v>
      </c>
    </row>
    <row r="9810" spans="1:23" x14ac:dyDescent="0.3">
      <c r="A9810">
        <v>1011003</v>
      </c>
      <c r="B9810" t="s">
        <v>10563</v>
      </c>
      <c r="C9810" t="s">
        <v>52</v>
      </c>
      <c r="G9810">
        <v>2014</v>
      </c>
      <c r="H9810" t="s">
        <v>10564</v>
      </c>
      <c r="I9810" t="s">
        <v>40</v>
      </c>
      <c r="J9810" t="s">
        <v>10565</v>
      </c>
      <c r="K9810">
        <v>4003</v>
      </c>
      <c r="L9810">
        <v>32.108969999999999</v>
      </c>
      <c r="M9810">
        <v>-109.66503</v>
      </c>
      <c r="N9810" t="s">
        <v>178</v>
      </c>
      <c r="O9810">
        <v>85643</v>
      </c>
      <c r="P9810">
        <v>486210</v>
      </c>
      <c r="Q9810" t="s">
        <v>8822</v>
      </c>
      <c r="R9810" t="s">
        <v>30</v>
      </c>
      <c r="T9810" t="s">
        <v>43</v>
      </c>
      <c r="U9810">
        <v>486807.38789999997</v>
      </c>
      <c r="V9810">
        <v>142.67006670000001</v>
      </c>
      <c r="W9810" t="s">
        <v>8823</v>
      </c>
    </row>
    <row r="9811" spans="1:23" x14ac:dyDescent="0.3">
      <c r="A9811">
        <v>1009163</v>
      </c>
      <c r="B9811" t="s">
        <v>10566</v>
      </c>
      <c r="C9811" t="s">
        <v>52</v>
      </c>
      <c r="G9811">
        <v>2014</v>
      </c>
      <c r="H9811" t="s">
        <v>10567</v>
      </c>
      <c r="I9811" t="s">
        <v>40</v>
      </c>
      <c r="J9811" t="s">
        <v>10568</v>
      </c>
      <c r="K9811">
        <v>53053</v>
      </c>
      <c r="L9811">
        <v>47.23</v>
      </c>
      <c r="M9811">
        <v>-122.206389</v>
      </c>
      <c r="N9811" t="s">
        <v>526</v>
      </c>
      <c r="O9811">
        <v>98390</v>
      </c>
      <c r="P9811">
        <v>486210</v>
      </c>
      <c r="Q9811" t="s">
        <v>8822</v>
      </c>
      <c r="R9811" t="s">
        <v>30</v>
      </c>
      <c r="T9811" t="s">
        <v>43</v>
      </c>
      <c r="U9811">
        <v>527118.35660000006</v>
      </c>
      <c r="V9811">
        <v>154.4841203</v>
      </c>
      <c r="W9811" t="s">
        <v>8823</v>
      </c>
    </row>
    <row r="9812" spans="1:23" x14ac:dyDescent="0.3">
      <c r="A9812">
        <v>1008146</v>
      </c>
      <c r="B9812" t="s">
        <v>10569</v>
      </c>
      <c r="C9812" t="s">
        <v>52</v>
      </c>
      <c r="G9812">
        <v>2014</v>
      </c>
      <c r="H9812">
        <v>15001</v>
      </c>
      <c r="I9812" t="s">
        <v>2413</v>
      </c>
      <c r="J9812" t="s">
        <v>10570</v>
      </c>
      <c r="K9812">
        <v>9015</v>
      </c>
      <c r="L9812">
        <v>41.819927999999997</v>
      </c>
      <c r="M9812">
        <v>-72.156801000000002</v>
      </c>
      <c r="N9812" t="s">
        <v>1061</v>
      </c>
      <c r="O9812">
        <v>6235</v>
      </c>
      <c r="P9812">
        <v>486210</v>
      </c>
      <c r="Q9812" t="s">
        <v>8822</v>
      </c>
      <c r="R9812" t="s">
        <v>30</v>
      </c>
      <c r="T9812" t="s">
        <v>121</v>
      </c>
      <c r="U9812">
        <v>297738.4093</v>
      </c>
      <c r="V9812">
        <v>87.259067490000007</v>
      </c>
      <c r="W9812" t="s">
        <v>8823</v>
      </c>
    </row>
    <row r="9813" spans="1:23" x14ac:dyDescent="0.3">
      <c r="A9813">
        <v>1008146</v>
      </c>
      <c r="B9813" t="s">
        <v>10569</v>
      </c>
      <c r="C9813" t="s">
        <v>52</v>
      </c>
      <c r="G9813">
        <v>2014</v>
      </c>
      <c r="H9813">
        <v>15002</v>
      </c>
      <c r="I9813" t="s">
        <v>2413</v>
      </c>
      <c r="J9813" t="s">
        <v>10570</v>
      </c>
      <c r="K9813">
        <v>9015</v>
      </c>
      <c r="L9813">
        <v>41.819927999999997</v>
      </c>
      <c r="M9813">
        <v>-72.156801000000002</v>
      </c>
      <c r="N9813" t="s">
        <v>1061</v>
      </c>
      <c r="O9813">
        <v>6235</v>
      </c>
      <c r="P9813">
        <v>486210</v>
      </c>
      <c r="Q9813" t="s">
        <v>8822</v>
      </c>
      <c r="R9813" t="s">
        <v>30</v>
      </c>
      <c r="T9813" t="s">
        <v>121</v>
      </c>
      <c r="U9813">
        <v>247664.90770000001</v>
      </c>
      <c r="V9813">
        <v>72.583879710000005</v>
      </c>
      <c r="W9813" t="s">
        <v>8823</v>
      </c>
    </row>
    <row r="9814" spans="1:23" x14ac:dyDescent="0.3">
      <c r="A9814">
        <v>1008146</v>
      </c>
      <c r="B9814" t="s">
        <v>10569</v>
      </c>
      <c r="C9814" t="s">
        <v>52</v>
      </c>
      <c r="G9814">
        <v>2014</v>
      </c>
      <c r="H9814" t="s">
        <v>10571</v>
      </c>
      <c r="I9814" t="s">
        <v>26</v>
      </c>
      <c r="J9814" t="s">
        <v>10570</v>
      </c>
      <c r="K9814">
        <v>9015</v>
      </c>
      <c r="L9814">
        <v>41.819927999999997</v>
      </c>
      <c r="M9814">
        <v>-72.156801000000002</v>
      </c>
      <c r="N9814" t="s">
        <v>1061</v>
      </c>
      <c r="O9814">
        <v>6235</v>
      </c>
      <c r="P9814">
        <v>486210</v>
      </c>
      <c r="Q9814" t="s">
        <v>8822</v>
      </c>
      <c r="R9814" t="s">
        <v>30</v>
      </c>
      <c r="T9814" t="s">
        <v>121</v>
      </c>
      <c r="U9814">
        <v>1387.108933</v>
      </c>
      <c r="V9814">
        <v>0.40652407699999998</v>
      </c>
      <c r="W9814" t="s">
        <v>8823</v>
      </c>
    </row>
    <row r="9815" spans="1:23" x14ac:dyDescent="0.3">
      <c r="A9815">
        <v>1004008</v>
      </c>
      <c r="B9815" t="s">
        <v>10572</v>
      </c>
      <c r="C9815" t="s">
        <v>81</v>
      </c>
      <c r="G9815">
        <v>2014</v>
      </c>
      <c r="H9815" t="s">
        <v>39</v>
      </c>
      <c r="I9815" t="s">
        <v>40</v>
      </c>
      <c r="K9815">
        <v>0</v>
      </c>
      <c r="L9815">
        <v>28.884499999999999</v>
      </c>
      <c r="M9815">
        <v>-90.024500000000003</v>
      </c>
      <c r="N9815" t="s">
        <v>908</v>
      </c>
      <c r="O9815">
        <v>0</v>
      </c>
      <c r="P9815">
        <v>486110</v>
      </c>
      <c r="Q9815" t="s">
        <v>8894</v>
      </c>
      <c r="R9815" t="s">
        <v>30</v>
      </c>
      <c r="U9815">
        <v>410896.43050000002</v>
      </c>
      <c r="V9815">
        <v>120.4226201</v>
      </c>
      <c r="W9815" t="s">
        <v>8823</v>
      </c>
    </row>
    <row r="9816" spans="1:23" x14ac:dyDescent="0.3">
      <c r="A9816">
        <v>1007006</v>
      </c>
      <c r="B9816" t="s">
        <v>10573</v>
      </c>
      <c r="C9816" t="s">
        <v>52</v>
      </c>
      <c r="G9816">
        <v>2014</v>
      </c>
      <c r="H9816" t="s">
        <v>10574</v>
      </c>
      <c r="I9816" t="s">
        <v>40</v>
      </c>
      <c r="J9816" t="s">
        <v>10575</v>
      </c>
      <c r="K9816">
        <v>1001</v>
      </c>
      <c r="L9816">
        <v>32.670732999999998</v>
      </c>
      <c r="M9816">
        <v>-86.718249999999998</v>
      </c>
      <c r="N9816" t="s">
        <v>777</v>
      </c>
      <c r="O9816">
        <v>36006</v>
      </c>
      <c r="P9816">
        <v>486210</v>
      </c>
      <c r="Q9816" t="s">
        <v>8822</v>
      </c>
      <c r="R9816" t="s">
        <v>30</v>
      </c>
      <c r="T9816" t="s">
        <v>31</v>
      </c>
      <c r="U9816">
        <v>595897.09759999998</v>
      </c>
      <c r="V9816">
        <v>174.64130729999999</v>
      </c>
      <c r="W9816" t="s">
        <v>8823</v>
      </c>
    </row>
    <row r="9817" spans="1:23" x14ac:dyDescent="0.3">
      <c r="A9817">
        <v>1004946</v>
      </c>
      <c r="B9817" t="s">
        <v>10576</v>
      </c>
      <c r="C9817" t="s">
        <v>52</v>
      </c>
      <c r="G9817">
        <v>2014</v>
      </c>
      <c r="H9817" t="s">
        <v>539</v>
      </c>
      <c r="I9817" t="s">
        <v>40</v>
      </c>
      <c r="J9817" t="s">
        <v>716</v>
      </c>
      <c r="K9817">
        <v>22065</v>
      </c>
      <c r="L9817">
        <v>32.395980000000002</v>
      </c>
      <c r="M9817">
        <v>-91.173698999999999</v>
      </c>
      <c r="N9817" t="s">
        <v>908</v>
      </c>
      <c r="O9817">
        <v>71282</v>
      </c>
      <c r="P9817">
        <v>486210</v>
      </c>
      <c r="Q9817" t="s">
        <v>8822</v>
      </c>
      <c r="R9817" t="s">
        <v>30</v>
      </c>
      <c r="S9817" t="s">
        <v>10577</v>
      </c>
      <c r="T9817" t="s">
        <v>31</v>
      </c>
      <c r="U9817">
        <v>2103079.5329999998</v>
      </c>
      <c r="V9817">
        <v>616.35567700000001</v>
      </c>
      <c r="W9817" t="s">
        <v>8823</v>
      </c>
    </row>
    <row r="9818" spans="1:23" x14ac:dyDescent="0.3">
      <c r="A9818">
        <v>1004782</v>
      </c>
      <c r="B9818" t="s">
        <v>10578</v>
      </c>
      <c r="C9818" t="s">
        <v>52</v>
      </c>
      <c r="G9818">
        <v>2014</v>
      </c>
      <c r="H9818" t="s">
        <v>10579</v>
      </c>
      <c r="I9818" t="s">
        <v>40</v>
      </c>
      <c r="J9818" t="s">
        <v>5197</v>
      </c>
      <c r="K9818">
        <v>41049</v>
      </c>
      <c r="L9818">
        <v>45.489280000000001</v>
      </c>
      <c r="M9818">
        <v>-119.848917</v>
      </c>
      <c r="N9818" t="s">
        <v>1334</v>
      </c>
      <c r="O9818">
        <v>97843</v>
      </c>
      <c r="P9818">
        <v>486210</v>
      </c>
      <c r="Q9818" t="s">
        <v>8822</v>
      </c>
      <c r="R9818" t="s">
        <v>30</v>
      </c>
      <c r="T9818" t="s">
        <v>43</v>
      </c>
      <c r="U9818">
        <v>1549.189597</v>
      </c>
      <c r="V9818">
        <v>0.45402553200000001</v>
      </c>
      <c r="W9818" t="s">
        <v>8823</v>
      </c>
    </row>
    <row r="9819" spans="1:23" x14ac:dyDescent="0.3">
      <c r="A9819">
        <v>1004782</v>
      </c>
      <c r="B9819" t="s">
        <v>10578</v>
      </c>
      <c r="C9819" t="s">
        <v>52</v>
      </c>
      <c r="G9819">
        <v>2014</v>
      </c>
      <c r="H9819" t="s">
        <v>10580</v>
      </c>
      <c r="I9819" t="s">
        <v>2413</v>
      </c>
      <c r="J9819" t="s">
        <v>5197</v>
      </c>
      <c r="K9819">
        <v>41049</v>
      </c>
      <c r="L9819">
        <v>45.489280000000001</v>
      </c>
      <c r="M9819">
        <v>-119.848917</v>
      </c>
      <c r="N9819" t="s">
        <v>1334</v>
      </c>
      <c r="O9819">
        <v>97843</v>
      </c>
      <c r="P9819">
        <v>486210</v>
      </c>
      <c r="Q9819" t="s">
        <v>8822</v>
      </c>
      <c r="R9819" t="s">
        <v>30</v>
      </c>
      <c r="T9819" t="s">
        <v>43</v>
      </c>
      <c r="U9819">
        <v>26892.197510000002</v>
      </c>
      <c r="V9819">
        <v>7.881375072</v>
      </c>
      <c r="W9819" t="s">
        <v>8823</v>
      </c>
    </row>
    <row r="9820" spans="1:23" x14ac:dyDescent="0.3">
      <c r="A9820">
        <v>1004782</v>
      </c>
      <c r="B9820" t="s">
        <v>10578</v>
      </c>
      <c r="C9820" t="s">
        <v>52</v>
      </c>
      <c r="G9820">
        <v>2014</v>
      </c>
      <c r="H9820" t="s">
        <v>10581</v>
      </c>
      <c r="I9820" t="s">
        <v>2413</v>
      </c>
      <c r="J9820" t="s">
        <v>5197</v>
      </c>
      <c r="K9820">
        <v>41049</v>
      </c>
      <c r="L9820">
        <v>45.489280000000001</v>
      </c>
      <c r="M9820">
        <v>-119.848917</v>
      </c>
      <c r="N9820" t="s">
        <v>1334</v>
      </c>
      <c r="O9820">
        <v>97843</v>
      </c>
      <c r="P9820">
        <v>486210</v>
      </c>
      <c r="Q9820" t="s">
        <v>8822</v>
      </c>
      <c r="R9820" t="s">
        <v>30</v>
      </c>
      <c r="T9820" t="s">
        <v>43</v>
      </c>
      <c r="U9820">
        <v>2227.666792</v>
      </c>
      <c r="V9820">
        <v>0.65286882999999996</v>
      </c>
      <c r="W9820" t="s">
        <v>8823</v>
      </c>
    </row>
    <row r="9821" spans="1:23" x14ac:dyDescent="0.3">
      <c r="A9821">
        <v>1003111</v>
      </c>
      <c r="B9821" t="s">
        <v>10582</v>
      </c>
      <c r="C9821" t="s">
        <v>52</v>
      </c>
      <c r="G9821">
        <v>2014</v>
      </c>
      <c r="H9821" t="s">
        <v>1342</v>
      </c>
      <c r="I9821" t="s">
        <v>40</v>
      </c>
      <c r="J9821" t="s">
        <v>129</v>
      </c>
      <c r="K9821">
        <v>17149</v>
      </c>
      <c r="L9821">
        <v>39.47186</v>
      </c>
      <c r="M9821">
        <v>-90.914829999999995</v>
      </c>
      <c r="N9821" t="s">
        <v>113</v>
      </c>
      <c r="O9821">
        <v>62366</v>
      </c>
      <c r="P9821">
        <v>486210</v>
      </c>
      <c r="Q9821" t="s">
        <v>8822</v>
      </c>
      <c r="R9821" t="s">
        <v>30</v>
      </c>
      <c r="T9821" t="s">
        <v>73</v>
      </c>
      <c r="U9821">
        <v>1122517.9040000001</v>
      </c>
      <c r="V9821">
        <v>328.97960920000003</v>
      </c>
      <c r="W9821" t="s">
        <v>8823</v>
      </c>
    </row>
    <row r="9822" spans="1:23" x14ac:dyDescent="0.3">
      <c r="A9822">
        <v>1010489</v>
      </c>
      <c r="B9822" t="s">
        <v>10583</v>
      </c>
      <c r="C9822" t="s">
        <v>52</v>
      </c>
      <c r="G9822">
        <v>2014</v>
      </c>
      <c r="H9822" t="s">
        <v>10584</v>
      </c>
      <c r="I9822" t="s">
        <v>40</v>
      </c>
      <c r="J9822" t="s">
        <v>1266</v>
      </c>
      <c r="K9822">
        <v>8123</v>
      </c>
      <c r="L9822">
        <v>40.130921999999998</v>
      </c>
      <c r="M9822">
        <v>-104.75894700000001</v>
      </c>
      <c r="N9822" t="s">
        <v>42</v>
      </c>
      <c r="O9822">
        <v>80261</v>
      </c>
      <c r="P9822">
        <v>486210</v>
      </c>
      <c r="Q9822" t="s">
        <v>8822</v>
      </c>
      <c r="R9822" t="s">
        <v>30</v>
      </c>
      <c r="T9822" t="s">
        <v>43</v>
      </c>
      <c r="U9822">
        <v>443200.1508</v>
      </c>
      <c r="V9822">
        <v>129.88996599999999</v>
      </c>
      <c r="W9822" t="s">
        <v>8823</v>
      </c>
    </row>
    <row r="9823" spans="1:23" x14ac:dyDescent="0.3">
      <c r="A9823">
        <v>1011458</v>
      </c>
      <c r="B9823" t="s">
        <v>10585</v>
      </c>
      <c r="C9823" t="s">
        <v>52</v>
      </c>
      <c r="G9823">
        <v>2014</v>
      </c>
      <c r="H9823" t="s">
        <v>10586</v>
      </c>
      <c r="I9823" t="s">
        <v>40</v>
      </c>
      <c r="J9823" t="s">
        <v>10587</v>
      </c>
      <c r="K9823">
        <v>4021</v>
      </c>
      <c r="L9823">
        <v>32.939624999999999</v>
      </c>
      <c r="M9823">
        <v>-112.065783</v>
      </c>
      <c r="N9823" t="s">
        <v>178</v>
      </c>
      <c r="O9823">
        <v>85222</v>
      </c>
      <c r="P9823">
        <v>486210</v>
      </c>
      <c r="Q9823" t="s">
        <v>8822</v>
      </c>
      <c r="R9823" t="s">
        <v>30</v>
      </c>
      <c r="T9823" t="s">
        <v>43</v>
      </c>
      <c r="U9823">
        <v>342614.02189999999</v>
      </c>
      <c r="V9823">
        <v>100.4108947</v>
      </c>
      <c r="W9823" t="s">
        <v>8823</v>
      </c>
    </row>
    <row r="9824" spans="1:23" x14ac:dyDescent="0.3">
      <c r="A9824">
        <v>1009203</v>
      </c>
      <c r="B9824" t="s">
        <v>10588</v>
      </c>
      <c r="C9824" t="s">
        <v>52</v>
      </c>
      <c r="G9824">
        <v>2014</v>
      </c>
      <c r="H9824" t="s">
        <v>10589</v>
      </c>
      <c r="I9824" t="s">
        <v>40</v>
      </c>
      <c r="J9824" t="s">
        <v>10590</v>
      </c>
      <c r="K9824">
        <v>42115</v>
      </c>
      <c r="L9824">
        <v>41.711703999999997</v>
      </c>
      <c r="M9824">
        <v>-75.599445000000003</v>
      </c>
      <c r="N9824" t="s">
        <v>134</v>
      </c>
      <c r="O9824">
        <v>18470</v>
      </c>
      <c r="P9824">
        <v>486210</v>
      </c>
      <c r="Q9824" t="s">
        <v>8822</v>
      </c>
      <c r="R9824" t="s">
        <v>30</v>
      </c>
      <c r="T9824" t="s">
        <v>121</v>
      </c>
      <c r="U9824">
        <v>973848.47340000002</v>
      </c>
      <c r="V9824">
        <v>285.40862379999999</v>
      </c>
      <c r="W9824" t="s">
        <v>8823</v>
      </c>
    </row>
    <row r="9825" spans="1:23" x14ac:dyDescent="0.3">
      <c r="A9825">
        <v>1011012</v>
      </c>
      <c r="B9825" t="s">
        <v>10591</v>
      </c>
      <c r="C9825" t="s">
        <v>52</v>
      </c>
      <c r="G9825">
        <v>2014</v>
      </c>
      <c r="H9825" t="s">
        <v>1063</v>
      </c>
      <c r="I9825" t="s">
        <v>40</v>
      </c>
      <c r="J9825" t="s">
        <v>10592</v>
      </c>
      <c r="K9825">
        <v>48255</v>
      </c>
      <c r="L9825">
        <v>28.7516</v>
      </c>
      <c r="M9825">
        <v>-98.013800000000003</v>
      </c>
      <c r="N9825" t="s">
        <v>150</v>
      </c>
      <c r="O9825">
        <v>78119</v>
      </c>
      <c r="P9825">
        <v>486210</v>
      </c>
      <c r="Q9825" t="s">
        <v>8822</v>
      </c>
      <c r="R9825" t="s">
        <v>30</v>
      </c>
      <c r="T9825" t="s">
        <v>31</v>
      </c>
      <c r="U9825">
        <v>1204197.135</v>
      </c>
      <c r="V9825">
        <v>352.91758069999997</v>
      </c>
      <c r="W9825" t="s">
        <v>8823</v>
      </c>
    </row>
    <row r="9826" spans="1:23" x14ac:dyDescent="0.3">
      <c r="A9826">
        <v>1011138</v>
      </c>
      <c r="B9826" t="s">
        <v>10593</v>
      </c>
      <c r="C9826" t="s">
        <v>52</v>
      </c>
      <c r="G9826">
        <v>2014</v>
      </c>
      <c r="H9826" t="s">
        <v>10594</v>
      </c>
      <c r="I9826" t="s">
        <v>40</v>
      </c>
      <c r="J9826" t="s">
        <v>4705</v>
      </c>
      <c r="K9826">
        <v>22083</v>
      </c>
      <c r="L9826">
        <v>32.465896999999998</v>
      </c>
      <c r="M9826">
        <v>-91.604472999999999</v>
      </c>
      <c r="N9826" t="s">
        <v>908</v>
      </c>
      <c r="O9826">
        <v>71232</v>
      </c>
      <c r="P9826">
        <v>486210</v>
      </c>
      <c r="Q9826" t="s">
        <v>8822</v>
      </c>
      <c r="R9826" t="s">
        <v>30</v>
      </c>
      <c r="T9826" t="s">
        <v>31</v>
      </c>
      <c r="U9826">
        <v>1839.427064</v>
      </c>
      <c r="V9826">
        <v>0.53908627600000003</v>
      </c>
      <c r="W9826" t="s">
        <v>8823</v>
      </c>
    </row>
    <row r="9827" spans="1:23" x14ac:dyDescent="0.3">
      <c r="A9827">
        <v>1011138</v>
      </c>
      <c r="B9827" t="s">
        <v>10593</v>
      </c>
      <c r="C9827" t="s">
        <v>52</v>
      </c>
      <c r="G9827">
        <v>2014</v>
      </c>
      <c r="H9827" t="s">
        <v>8832</v>
      </c>
      <c r="I9827" t="s">
        <v>47</v>
      </c>
      <c r="J9827" t="s">
        <v>4705</v>
      </c>
      <c r="K9827">
        <v>22083</v>
      </c>
      <c r="L9827">
        <v>32.465896999999998</v>
      </c>
      <c r="M9827">
        <v>-91.604472999999999</v>
      </c>
      <c r="N9827" t="s">
        <v>908</v>
      </c>
      <c r="O9827">
        <v>71232</v>
      </c>
      <c r="P9827">
        <v>486210</v>
      </c>
      <c r="Q9827" t="s">
        <v>8822</v>
      </c>
      <c r="R9827" t="s">
        <v>30</v>
      </c>
      <c r="T9827" t="s">
        <v>31</v>
      </c>
      <c r="U9827">
        <v>1157.18055</v>
      </c>
      <c r="V9827">
        <v>0.33913829200000001</v>
      </c>
      <c r="W9827" t="s">
        <v>8823</v>
      </c>
    </row>
    <row r="9828" spans="1:23" x14ac:dyDescent="0.3">
      <c r="A9828">
        <v>1011138</v>
      </c>
      <c r="B9828" t="s">
        <v>10593</v>
      </c>
      <c r="C9828" t="s">
        <v>52</v>
      </c>
      <c r="G9828">
        <v>2014</v>
      </c>
      <c r="H9828" t="s">
        <v>8836</v>
      </c>
      <c r="I9828" t="s">
        <v>47</v>
      </c>
      <c r="J9828" t="s">
        <v>4705</v>
      </c>
      <c r="K9828">
        <v>22083</v>
      </c>
      <c r="L9828">
        <v>32.465896999999998</v>
      </c>
      <c r="M9828">
        <v>-91.604472999999999</v>
      </c>
      <c r="N9828" t="s">
        <v>908</v>
      </c>
      <c r="O9828">
        <v>71232</v>
      </c>
      <c r="P9828">
        <v>486210</v>
      </c>
      <c r="Q9828" t="s">
        <v>8822</v>
      </c>
      <c r="R9828" t="s">
        <v>30</v>
      </c>
      <c r="T9828" t="s">
        <v>31</v>
      </c>
      <c r="U9828">
        <v>56.539766299999997</v>
      </c>
      <c r="V9828">
        <v>1.6570274999999999E-2</v>
      </c>
      <c r="W9828" t="s">
        <v>8823</v>
      </c>
    </row>
    <row r="9829" spans="1:23" x14ac:dyDescent="0.3">
      <c r="A9829">
        <v>1011202</v>
      </c>
      <c r="B9829" t="s">
        <v>10595</v>
      </c>
      <c r="C9829" t="s">
        <v>52</v>
      </c>
      <c r="G9829">
        <v>2014</v>
      </c>
      <c r="H9829" t="s">
        <v>3698</v>
      </c>
      <c r="I9829" t="s">
        <v>40</v>
      </c>
      <c r="J9829" t="s">
        <v>727</v>
      </c>
      <c r="K9829">
        <v>54051</v>
      </c>
      <c r="L9829">
        <v>39.964697000000001</v>
      </c>
      <c r="M9829">
        <v>-80.519769999999994</v>
      </c>
      <c r="N9829" t="s">
        <v>138</v>
      </c>
      <c r="O9829">
        <v>26036</v>
      </c>
      <c r="P9829">
        <v>486210</v>
      </c>
      <c r="Q9829" t="s">
        <v>8822</v>
      </c>
      <c r="R9829" t="s">
        <v>30</v>
      </c>
      <c r="T9829" t="s">
        <v>31</v>
      </c>
      <c r="U9829">
        <v>248718.432</v>
      </c>
      <c r="V9829">
        <v>72.892639169999995</v>
      </c>
      <c r="W9829" t="s">
        <v>8823</v>
      </c>
    </row>
    <row r="9830" spans="1:23" x14ac:dyDescent="0.3">
      <c r="A9830">
        <v>1008519</v>
      </c>
      <c r="B9830" t="s">
        <v>10596</v>
      </c>
      <c r="C9830" t="s">
        <v>52</v>
      </c>
      <c r="G9830">
        <v>2014</v>
      </c>
      <c r="H9830" t="s">
        <v>1063</v>
      </c>
      <c r="I9830" t="s">
        <v>40</v>
      </c>
      <c r="J9830" t="s">
        <v>4753</v>
      </c>
      <c r="K9830">
        <v>54017</v>
      </c>
      <c r="L9830">
        <v>39.297280000000001</v>
      </c>
      <c r="M9830">
        <v>-80.819519999999997</v>
      </c>
      <c r="N9830" t="s">
        <v>138</v>
      </c>
      <c r="O9830">
        <v>26456</v>
      </c>
      <c r="P9830">
        <v>486210</v>
      </c>
      <c r="Q9830" t="s">
        <v>8822</v>
      </c>
      <c r="R9830" t="s">
        <v>30</v>
      </c>
      <c r="T9830" t="s">
        <v>31</v>
      </c>
      <c r="U9830">
        <v>610045.23179999995</v>
      </c>
      <c r="V9830">
        <v>178.78774250000001</v>
      </c>
      <c r="W9830" t="s">
        <v>8823</v>
      </c>
    </row>
    <row r="9831" spans="1:23" x14ac:dyDescent="0.3">
      <c r="A9831">
        <v>1004357</v>
      </c>
      <c r="B9831" t="s">
        <v>10597</v>
      </c>
      <c r="C9831" t="s">
        <v>52</v>
      </c>
      <c r="G9831">
        <v>2014</v>
      </c>
      <c r="H9831" t="s">
        <v>10598</v>
      </c>
      <c r="I9831" t="s">
        <v>40</v>
      </c>
      <c r="J9831" t="s">
        <v>10599</v>
      </c>
      <c r="K9831">
        <v>54031</v>
      </c>
      <c r="L9831">
        <v>38.875318</v>
      </c>
      <c r="M9831">
        <v>-78.861680000000007</v>
      </c>
      <c r="N9831" t="s">
        <v>138</v>
      </c>
      <c r="O9831">
        <v>26812</v>
      </c>
      <c r="P9831">
        <v>486210</v>
      </c>
      <c r="Q9831" t="s">
        <v>8822</v>
      </c>
      <c r="R9831" t="s">
        <v>30</v>
      </c>
      <c r="T9831" t="s">
        <v>31</v>
      </c>
      <c r="U9831">
        <v>715563.51300000004</v>
      </c>
      <c r="V9831">
        <v>209.71229410000001</v>
      </c>
      <c r="W9831" t="s">
        <v>8823</v>
      </c>
    </row>
    <row r="9832" spans="1:23" x14ac:dyDescent="0.3">
      <c r="A9832">
        <v>1006505</v>
      </c>
      <c r="B9832" t="s">
        <v>10600</v>
      </c>
      <c r="C9832" t="s">
        <v>52</v>
      </c>
      <c r="G9832">
        <v>2014</v>
      </c>
      <c r="H9832" t="s">
        <v>9793</v>
      </c>
      <c r="I9832" t="s">
        <v>40</v>
      </c>
      <c r="J9832" t="s">
        <v>10601</v>
      </c>
      <c r="K9832">
        <v>38049</v>
      </c>
      <c r="L9832">
        <v>48.253069000000004</v>
      </c>
      <c r="M9832">
        <v>-100.431591</v>
      </c>
      <c r="N9832" t="s">
        <v>1162</v>
      </c>
      <c r="O9832">
        <v>58788</v>
      </c>
      <c r="P9832">
        <v>486210</v>
      </c>
      <c r="Q9832" t="s">
        <v>8822</v>
      </c>
      <c r="R9832" t="s">
        <v>30</v>
      </c>
      <c r="T9832" t="s">
        <v>73</v>
      </c>
      <c r="U9832">
        <v>1933782.51</v>
      </c>
      <c r="V9832">
        <v>566.73930289999998</v>
      </c>
      <c r="W9832" t="s">
        <v>8823</v>
      </c>
    </row>
    <row r="9833" spans="1:23" x14ac:dyDescent="0.3">
      <c r="A9833">
        <v>1005646</v>
      </c>
      <c r="B9833" t="s">
        <v>10602</v>
      </c>
      <c r="C9833" t="s">
        <v>52</v>
      </c>
      <c r="G9833">
        <v>2014</v>
      </c>
      <c r="H9833" t="s">
        <v>1063</v>
      </c>
      <c r="I9833" t="s">
        <v>40</v>
      </c>
      <c r="K9833">
        <v>0</v>
      </c>
      <c r="N9833" t="s">
        <v>150</v>
      </c>
      <c r="O9833">
        <v>75861</v>
      </c>
      <c r="P9833">
        <v>486210</v>
      </c>
      <c r="Q9833" t="s">
        <v>8822</v>
      </c>
      <c r="R9833" t="s">
        <v>30</v>
      </c>
      <c r="U9833">
        <v>339843.57329999999</v>
      </c>
      <c r="V9833">
        <v>99.59895118</v>
      </c>
      <c r="W9833" t="s">
        <v>8823</v>
      </c>
    </row>
    <row r="9834" spans="1:23" x14ac:dyDescent="0.3">
      <c r="A9834">
        <v>1011379</v>
      </c>
      <c r="B9834" t="s">
        <v>10603</v>
      </c>
      <c r="C9834" t="s">
        <v>52</v>
      </c>
      <c r="G9834">
        <v>2014</v>
      </c>
      <c r="H9834" t="s">
        <v>10604</v>
      </c>
      <c r="I9834" t="s">
        <v>40</v>
      </c>
      <c r="J9834" t="s">
        <v>10605</v>
      </c>
      <c r="K9834">
        <v>4017</v>
      </c>
      <c r="L9834">
        <v>35.396599999999999</v>
      </c>
      <c r="M9834">
        <v>-110.3353</v>
      </c>
      <c r="N9834" t="s">
        <v>178</v>
      </c>
      <c r="O9834">
        <v>86047</v>
      </c>
      <c r="P9834">
        <v>486210</v>
      </c>
      <c r="Q9834" t="s">
        <v>8822</v>
      </c>
      <c r="R9834" t="s">
        <v>30</v>
      </c>
      <c r="T9834" t="s">
        <v>43</v>
      </c>
      <c r="U9834">
        <v>523147.38030000002</v>
      </c>
      <c r="V9834">
        <v>153.32033469999999</v>
      </c>
      <c r="W9834" t="s">
        <v>8823</v>
      </c>
    </row>
    <row r="9835" spans="1:23" x14ac:dyDescent="0.3">
      <c r="A9835">
        <v>1011298</v>
      </c>
      <c r="B9835" t="s">
        <v>10606</v>
      </c>
      <c r="C9835" t="s">
        <v>52</v>
      </c>
      <c r="G9835">
        <v>2014</v>
      </c>
      <c r="H9835" t="s">
        <v>10607</v>
      </c>
      <c r="I9835" t="s">
        <v>465</v>
      </c>
      <c r="J9835" t="s">
        <v>1623</v>
      </c>
      <c r="K9835">
        <v>48121</v>
      </c>
      <c r="L9835">
        <v>33.035136999999999</v>
      </c>
      <c r="M9835">
        <v>-97.332831999999996</v>
      </c>
      <c r="N9835" t="s">
        <v>150</v>
      </c>
      <c r="O9835">
        <v>76247</v>
      </c>
      <c r="P9835">
        <v>486210</v>
      </c>
      <c r="Q9835" t="s">
        <v>8822</v>
      </c>
      <c r="R9835" t="s">
        <v>30</v>
      </c>
      <c r="S9835" t="s">
        <v>3580</v>
      </c>
      <c r="T9835" t="s">
        <v>31</v>
      </c>
      <c r="U9835">
        <v>86176.027140000006</v>
      </c>
      <c r="V9835">
        <v>25.25586062</v>
      </c>
      <c r="W9835" t="s">
        <v>8823</v>
      </c>
    </row>
    <row r="9836" spans="1:23" x14ac:dyDescent="0.3">
      <c r="A9836">
        <v>1011677</v>
      </c>
      <c r="B9836" t="s">
        <v>10608</v>
      </c>
      <c r="C9836" t="s">
        <v>52</v>
      </c>
      <c r="G9836">
        <v>2014</v>
      </c>
      <c r="H9836" t="s">
        <v>10609</v>
      </c>
      <c r="I9836" t="s">
        <v>489</v>
      </c>
      <c r="K9836">
        <v>0</v>
      </c>
      <c r="N9836" t="s">
        <v>182</v>
      </c>
      <c r="O9836">
        <v>67557</v>
      </c>
      <c r="P9836">
        <v>486210</v>
      </c>
      <c r="Q9836" t="s">
        <v>8822</v>
      </c>
      <c r="R9836" t="s">
        <v>30</v>
      </c>
      <c r="U9836">
        <v>19924.61364</v>
      </c>
      <c r="V9836">
        <v>5.8393648660000004</v>
      </c>
      <c r="W9836" t="s">
        <v>8823</v>
      </c>
    </row>
    <row r="9837" spans="1:23" x14ac:dyDescent="0.3">
      <c r="A9837">
        <v>1011677</v>
      </c>
      <c r="B9837" t="s">
        <v>10608</v>
      </c>
      <c r="C9837" t="s">
        <v>52</v>
      </c>
      <c r="G9837">
        <v>2014</v>
      </c>
      <c r="H9837" t="s">
        <v>10610</v>
      </c>
      <c r="I9837" t="s">
        <v>2526</v>
      </c>
      <c r="K9837">
        <v>0</v>
      </c>
      <c r="N9837" t="s">
        <v>182</v>
      </c>
      <c r="O9837">
        <v>67557</v>
      </c>
      <c r="P9837">
        <v>486210</v>
      </c>
      <c r="Q9837" t="s">
        <v>8822</v>
      </c>
      <c r="R9837" t="s">
        <v>30</v>
      </c>
      <c r="U9837">
        <v>29888.805130000001</v>
      </c>
      <c r="V9837">
        <v>8.7595996409999994</v>
      </c>
      <c r="W9837" t="s">
        <v>8823</v>
      </c>
    </row>
    <row r="9838" spans="1:23" x14ac:dyDescent="0.3">
      <c r="A9838">
        <v>1011677</v>
      </c>
      <c r="B9838" t="s">
        <v>10608</v>
      </c>
      <c r="C9838" t="s">
        <v>52</v>
      </c>
      <c r="G9838">
        <v>2014</v>
      </c>
      <c r="H9838" t="s">
        <v>10611</v>
      </c>
      <c r="I9838" t="s">
        <v>2526</v>
      </c>
      <c r="K9838">
        <v>0</v>
      </c>
      <c r="N9838" t="s">
        <v>182</v>
      </c>
      <c r="O9838">
        <v>67557</v>
      </c>
      <c r="P9838">
        <v>486210</v>
      </c>
      <c r="Q9838" t="s">
        <v>8822</v>
      </c>
      <c r="R9838" t="s">
        <v>30</v>
      </c>
      <c r="U9838">
        <v>118247.2672</v>
      </c>
      <c r="V9838">
        <v>34.655072869999998</v>
      </c>
      <c r="W9838" t="s">
        <v>8823</v>
      </c>
    </row>
    <row r="9839" spans="1:23" x14ac:dyDescent="0.3">
      <c r="A9839">
        <v>1011677</v>
      </c>
      <c r="B9839" t="s">
        <v>10608</v>
      </c>
      <c r="C9839" t="s">
        <v>52</v>
      </c>
      <c r="G9839">
        <v>2014</v>
      </c>
      <c r="H9839" t="s">
        <v>10612</v>
      </c>
      <c r="I9839" t="s">
        <v>2526</v>
      </c>
      <c r="K9839">
        <v>0</v>
      </c>
      <c r="N9839" t="s">
        <v>182</v>
      </c>
      <c r="O9839">
        <v>67557</v>
      </c>
      <c r="P9839">
        <v>486210</v>
      </c>
      <c r="Q9839" t="s">
        <v>8822</v>
      </c>
      <c r="R9839" t="s">
        <v>30</v>
      </c>
      <c r="U9839">
        <v>148124.76439999999</v>
      </c>
      <c r="V9839">
        <v>43.411358460000002</v>
      </c>
      <c r="W9839" t="s">
        <v>8823</v>
      </c>
    </row>
    <row r="9840" spans="1:23" x14ac:dyDescent="0.3">
      <c r="A9840">
        <v>1011677</v>
      </c>
      <c r="B9840" t="s">
        <v>10608</v>
      </c>
      <c r="C9840" t="s">
        <v>52</v>
      </c>
      <c r="G9840">
        <v>2014</v>
      </c>
      <c r="H9840" t="s">
        <v>10613</v>
      </c>
      <c r="I9840" t="s">
        <v>2526</v>
      </c>
      <c r="K9840">
        <v>0</v>
      </c>
      <c r="N9840" t="s">
        <v>182</v>
      </c>
      <c r="O9840">
        <v>67557</v>
      </c>
      <c r="P9840">
        <v>486210</v>
      </c>
      <c r="Q9840" t="s">
        <v>8822</v>
      </c>
      <c r="R9840" t="s">
        <v>30</v>
      </c>
      <c r="U9840">
        <v>139851.11189999999</v>
      </c>
      <c r="V9840">
        <v>40.986574900000001</v>
      </c>
      <c r="W9840" t="s">
        <v>8823</v>
      </c>
    </row>
    <row r="9841" spans="1:23" x14ac:dyDescent="0.3">
      <c r="A9841">
        <v>1011677</v>
      </c>
      <c r="B9841" t="s">
        <v>10608</v>
      </c>
      <c r="C9841" t="s">
        <v>52</v>
      </c>
      <c r="G9841">
        <v>2014</v>
      </c>
      <c r="H9841" t="s">
        <v>10614</v>
      </c>
      <c r="I9841" t="s">
        <v>2413</v>
      </c>
      <c r="K9841">
        <v>0</v>
      </c>
      <c r="N9841" t="s">
        <v>182</v>
      </c>
      <c r="O9841">
        <v>67557</v>
      </c>
      <c r="P9841">
        <v>486210</v>
      </c>
      <c r="Q9841" t="s">
        <v>8822</v>
      </c>
      <c r="R9841" t="s">
        <v>30</v>
      </c>
      <c r="U9841">
        <v>46488.880510000003</v>
      </c>
      <c r="V9841">
        <v>13.62463234</v>
      </c>
      <c r="W9841" t="s">
        <v>8823</v>
      </c>
    </row>
    <row r="9842" spans="1:23" x14ac:dyDescent="0.3">
      <c r="A9842">
        <v>1011677</v>
      </c>
      <c r="B9842" t="s">
        <v>10608</v>
      </c>
      <c r="C9842" t="s">
        <v>52</v>
      </c>
      <c r="G9842">
        <v>2014</v>
      </c>
      <c r="H9842" t="s">
        <v>10615</v>
      </c>
      <c r="I9842" t="s">
        <v>2633</v>
      </c>
      <c r="K9842">
        <v>0</v>
      </c>
      <c r="N9842" t="s">
        <v>182</v>
      </c>
      <c r="O9842">
        <v>67557</v>
      </c>
      <c r="P9842">
        <v>486210</v>
      </c>
      <c r="Q9842" t="s">
        <v>8822</v>
      </c>
      <c r="R9842" t="s">
        <v>30</v>
      </c>
      <c r="U9842">
        <v>3707.1240109999999</v>
      </c>
      <c r="V9842">
        <v>1.0864576889999999</v>
      </c>
      <c r="W9842" t="s">
        <v>8823</v>
      </c>
    </row>
    <row r="9843" spans="1:23" x14ac:dyDescent="0.3">
      <c r="A9843">
        <v>1011677</v>
      </c>
      <c r="B9843" t="s">
        <v>10608</v>
      </c>
      <c r="C9843" t="s">
        <v>52</v>
      </c>
      <c r="G9843">
        <v>2014</v>
      </c>
      <c r="H9843" t="s">
        <v>10616</v>
      </c>
      <c r="I9843" t="s">
        <v>489</v>
      </c>
      <c r="K9843">
        <v>0</v>
      </c>
      <c r="N9843" t="s">
        <v>182</v>
      </c>
      <c r="O9843">
        <v>67557</v>
      </c>
      <c r="P9843">
        <v>486210</v>
      </c>
      <c r="Q9843" t="s">
        <v>8822</v>
      </c>
      <c r="R9843" t="s">
        <v>30</v>
      </c>
      <c r="U9843">
        <v>1773.464003</v>
      </c>
      <c r="V9843">
        <v>0.51975428899999998</v>
      </c>
      <c r="W9843" t="s">
        <v>8823</v>
      </c>
    </row>
    <row r="9844" spans="1:23" x14ac:dyDescent="0.3">
      <c r="A9844">
        <v>1011721</v>
      </c>
      <c r="B9844" t="s">
        <v>10617</v>
      </c>
      <c r="C9844" t="s">
        <v>52</v>
      </c>
      <c r="G9844">
        <v>2014</v>
      </c>
      <c r="H9844" t="s">
        <v>1063</v>
      </c>
      <c r="I9844" t="s">
        <v>40</v>
      </c>
      <c r="J9844" t="s">
        <v>10618</v>
      </c>
      <c r="K9844">
        <v>42059</v>
      </c>
      <c r="L9844">
        <v>39.969427000000003</v>
      </c>
      <c r="M9844">
        <v>-80.109593000000004</v>
      </c>
      <c r="N9844" t="s">
        <v>134</v>
      </c>
      <c r="O9844">
        <v>15370</v>
      </c>
      <c r="P9844">
        <v>486210</v>
      </c>
      <c r="Q9844" t="s">
        <v>8822</v>
      </c>
      <c r="R9844" t="s">
        <v>30</v>
      </c>
      <c r="T9844" t="s">
        <v>121</v>
      </c>
      <c r="U9844">
        <v>515441.01020000002</v>
      </c>
      <c r="V9844">
        <v>151.06180620000001</v>
      </c>
      <c r="W9844" t="s">
        <v>8823</v>
      </c>
    </row>
    <row r="9845" spans="1:23" x14ac:dyDescent="0.3">
      <c r="A9845">
        <v>1011617</v>
      </c>
      <c r="B9845" t="s">
        <v>10619</v>
      </c>
      <c r="C9845" t="s">
        <v>52</v>
      </c>
      <c r="G9845">
        <v>2014</v>
      </c>
      <c r="H9845">
        <v>30903</v>
      </c>
      <c r="I9845" t="s">
        <v>2413</v>
      </c>
      <c r="J9845" t="s">
        <v>10620</v>
      </c>
      <c r="K9845">
        <v>34027</v>
      </c>
      <c r="L9845">
        <v>40.791944399999998</v>
      </c>
      <c r="M9845">
        <v>-74.429166699999996</v>
      </c>
      <c r="N9845" t="s">
        <v>318</v>
      </c>
      <c r="O9845">
        <v>7932</v>
      </c>
      <c r="P9845">
        <v>486210</v>
      </c>
      <c r="Q9845" t="s">
        <v>8822</v>
      </c>
      <c r="R9845" t="s">
        <v>30</v>
      </c>
      <c r="T9845" t="s">
        <v>121</v>
      </c>
      <c r="U9845">
        <v>471383.33960000001</v>
      </c>
      <c r="V9845">
        <v>138.1496957</v>
      </c>
      <c r="W9845" t="s">
        <v>8823</v>
      </c>
    </row>
    <row r="9846" spans="1:23" x14ac:dyDescent="0.3">
      <c r="A9846">
        <v>1011658</v>
      </c>
      <c r="B9846" t="s">
        <v>10621</v>
      </c>
      <c r="C9846" t="s">
        <v>52</v>
      </c>
      <c r="G9846">
        <v>2014</v>
      </c>
      <c r="H9846" t="s">
        <v>9443</v>
      </c>
      <c r="I9846" t="s">
        <v>47</v>
      </c>
      <c r="J9846" t="s">
        <v>10622</v>
      </c>
      <c r="K9846">
        <v>19155</v>
      </c>
      <c r="L9846">
        <v>41.31794</v>
      </c>
      <c r="M9846">
        <v>-95.302769999999995</v>
      </c>
      <c r="N9846" t="s">
        <v>87</v>
      </c>
      <c r="O9846">
        <v>51560</v>
      </c>
      <c r="P9846">
        <v>486210</v>
      </c>
      <c r="Q9846" t="s">
        <v>8822</v>
      </c>
      <c r="R9846" t="s">
        <v>30</v>
      </c>
      <c r="T9846" t="s">
        <v>73</v>
      </c>
      <c r="U9846">
        <v>49.001130799999999</v>
      </c>
      <c r="V9846">
        <v>1.4360905E-2</v>
      </c>
      <c r="W9846" t="s">
        <v>8823</v>
      </c>
    </row>
    <row r="9847" spans="1:23" x14ac:dyDescent="0.3">
      <c r="A9847">
        <v>1011658</v>
      </c>
      <c r="B9847" t="s">
        <v>10621</v>
      </c>
      <c r="C9847" t="s">
        <v>52</v>
      </c>
      <c r="G9847">
        <v>2014</v>
      </c>
      <c r="H9847" t="s">
        <v>10623</v>
      </c>
      <c r="I9847" t="s">
        <v>489</v>
      </c>
      <c r="J9847" t="s">
        <v>10622</v>
      </c>
      <c r="K9847">
        <v>19155</v>
      </c>
      <c r="L9847">
        <v>41.31794</v>
      </c>
      <c r="M9847">
        <v>-95.302769999999995</v>
      </c>
      <c r="N9847" t="s">
        <v>87</v>
      </c>
      <c r="O9847">
        <v>51560</v>
      </c>
      <c r="P9847">
        <v>486210</v>
      </c>
      <c r="Q9847" t="s">
        <v>8822</v>
      </c>
      <c r="R9847" t="s">
        <v>30</v>
      </c>
      <c r="T9847" t="s">
        <v>73</v>
      </c>
      <c r="U9847">
        <v>586.12891070000001</v>
      </c>
      <c r="V9847">
        <v>0.17177851599999999</v>
      </c>
      <c r="W9847" t="s">
        <v>8823</v>
      </c>
    </row>
    <row r="9848" spans="1:23" x14ac:dyDescent="0.3">
      <c r="A9848">
        <v>1011658</v>
      </c>
      <c r="B9848" t="s">
        <v>10621</v>
      </c>
      <c r="C9848" t="s">
        <v>52</v>
      </c>
      <c r="G9848">
        <v>2014</v>
      </c>
      <c r="H9848" t="s">
        <v>10624</v>
      </c>
      <c r="I9848" t="s">
        <v>489</v>
      </c>
      <c r="J9848" t="s">
        <v>10622</v>
      </c>
      <c r="K9848">
        <v>19155</v>
      </c>
      <c r="L9848">
        <v>41.31794</v>
      </c>
      <c r="M9848">
        <v>-95.302769999999995</v>
      </c>
      <c r="N9848" t="s">
        <v>87</v>
      </c>
      <c r="O9848">
        <v>51560</v>
      </c>
      <c r="P9848">
        <v>486210</v>
      </c>
      <c r="Q9848" t="s">
        <v>8822</v>
      </c>
      <c r="R9848" t="s">
        <v>30</v>
      </c>
      <c r="T9848" t="s">
        <v>73</v>
      </c>
      <c r="U9848">
        <v>12127.77987</v>
      </c>
      <c r="V9848">
        <v>3.5543239600000001</v>
      </c>
      <c r="W9848" t="s">
        <v>8823</v>
      </c>
    </row>
    <row r="9849" spans="1:23" x14ac:dyDescent="0.3">
      <c r="A9849">
        <v>1011658</v>
      </c>
      <c r="B9849" t="s">
        <v>10621</v>
      </c>
      <c r="C9849" t="s">
        <v>52</v>
      </c>
      <c r="G9849">
        <v>2014</v>
      </c>
      <c r="H9849" t="s">
        <v>10625</v>
      </c>
      <c r="I9849" t="s">
        <v>125</v>
      </c>
      <c r="J9849" t="s">
        <v>10622</v>
      </c>
      <c r="K9849">
        <v>19155</v>
      </c>
      <c r="L9849">
        <v>41.31794</v>
      </c>
      <c r="M9849">
        <v>-95.302769999999995</v>
      </c>
      <c r="N9849" t="s">
        <v>87</v>
      </c>
      <c r="O9849">
        <v>51560</v>
      </c>
      <c r="P9849">
        <v>486210</v>
      </c>
      <c r="Q9849" t="s">
        <v>8822</v>
      </c>
      <c r="R9849" t="s">
        <v>30</v>
      </c>
      <c r="T9849" t="s">
        <v>73</v>
      </c>
      <c r="U9849">
        <v>5265.7369019999996</v>
      </c>
      <c r="V9849">
        <v>1.543244933</v>
      </c>
      <c r="W9849" t="s">
        <v>8823</v>
      </c>
    </row>
    <row r="9850" spans="1:23" x14ac:dyDescent="0.3">
      <c r="A9850">
        <v>1011658</v>
      </c>
      <c r="B9850" t="s">
        <v>10621</v>
      </c>
      <c r="C9850" t="s">
        <v>52</v>
      </c>
      <c r="G9850">
        <v>2014</v>
      </c>
      <c r="H9850" t="s">
        <v>10626</v>
      </c>
      <c r="I9850" t="s">
        <v>489</v>
      </c>
      <c r="J9850" t="s">
        <v>10622</v>
      </c>
      <c r="K9850">
        <v>19155</v>
      </c>
      <c r="L9850">
        <v>41.31794</v>
      </c>
      <c r="M9850">
        <v>-95.302769999999995</v>
      </c>
      <c r="N9850" t="s">
        <v>87</v>
      </c>
      <c r="O9850">
        <v>51560</v>
      </c>
      <c r="P9850">
        <v>486210</v>
      </c>
      <c r="Q9850" t="s">
        <v>8822</v>
      </c>
      <c r="R9850" t="s">
        <v>30</v>
      </c>
      <c r="T9850" t="s">
        <v>73</v>
      </c>
      <c r="U9850">
        <v>24.500565399999999</v>
      </c>
      <c r="V9850">
        <v>7.1804520000000004E-3</v>
      </c>
      <c r="W9850" t="s">
        <v>8823</v>
      </c>
    </row>
    <row r="9851" spans="1:23" x14ac:dyDescent="0.3">
      <c r="A9851">
        <v>1011658</v>
      </c>
      <c r="B9851" t="s">
        <v>10621</v>
      </c>
      <c r="C9851" t="s">
        <v>52</v>
      </c>
      <c r="G9851">
        <v>2014</v>
      </c>
      <c r="H9851" t="s">
        <v>10627</v>
      </c>
      <c r="I9851" t="s">
        <v>489</v>
      </c>
      <c r="J9851" t="s">
        <v>10622</v>
      </c>
      <c r="K9851">
        <v>19155</v>
      </c>
      <c r="L9851">
        <v>41.31794</v>
      </c>
      <c r="M9851">
        <v>-95.302769999999995</v>
      </c>
      <c r="N9851" t="s">
        <v>87</v>
      </c>
      <c r="O9851">
        <v>51560</v>
      </c>
      <c r="P9851">
        <v>486210</v>
      </c>
      <c r="Q9851" t="s">
        <v>8822</v>
      </c>
      <c r="R9851" t="s">
        <v>30</v>
      </c>
      <c r="T9851" t="s">
        <v>73</v>
      </c>
      <c r="U9851">
        <v>1728.2321899999999</v>
      </c>
      <c r="V9851">
        <v>0.50649806900000005</v>
      </c>
      <c r="W9851" t="s">
        <v>8823</v>
      </c>
    </row>
    <row r="9852" spans="1:23" x14ac:dyDescent="0.3">
      <c r="A9852">
        <v>1011658</v>
      </c>
      <c r="B9852" t="s">
        <v>10621</v>
      </c>
      <c r="C9852" t="s">
        <v>52</v>
      </c>
      <c r="G9852">
        <v>2014</v>
      </c>
      <c r="H9852" t="s">
        <v>10136</v>
      </c>
      <c r="I9852" t="s">
        <v>47</v>
      </c>
      <c r="J9852" t="s">
        <v>10622</v>
      </c>
      <c r="K9852">
        <v>19155</v>
      </c>
      <c r="L9852">
        <v>41.31794</v>
      </c>
      <c r="M9852">
        <v>-95.302769999999995</v>
      </c>
      <c r="N9852" t="s">
        <v>87</v>
      </c>
      <c r="O9852">
        <v>51560</v>
      </c>
      <c r="P9852">
        <v>486210</v>
      </c>
      <c r="Q9852" t="s">
        <v>8822</v>
      </c>
      <c r="R9852" t="s">
        <v>30</v>
      </c>
      <c r="T9852" t="s">
        <v>73</v>
      </c>
      <c r="U9852">
        <v>49268.752359999999</v>
      </c>
      <c r="V9852">
        <v>14.43933753</v>
      </c>
      <c r="W9852" t="s">
        <v>8823</v>
      </c>
    </row>
    <row r="9853" spans="1:23" x14ac:dyDescent="0.3">
      <c r="A9853">
        <v>1011658</v>
      </c>
      <c r="B9853" t="s">
        <v>10621</v>
      </c>
      <c r="C9853" t="s">
        <v>52</v>
      </c>
      <c r="G9853">
        <v>2014</v>
      </c>
      <c r="H9853" t="s">
        <v>10137</v>
      </c>
      <c r="I9853" t="s">
        <v>47</v>
      </c>
      <c r="J9853" t="s">
        <v>10622</v>
      </c>
      <c r="K9853">
        <v>19155</v>
      </c>
      <c r="L9853">
        <v>41.31794</v>
      </c>
      <c r="M9853">
        <v>-95.302769999999995</v>
      </c>
      <c r="N9853" t="s">
        <v>87</v>
      </c>
      <c r="O9853">
        <v>51560</v>
      </c>
      <c r="P9853">
        <v>486210</v>
      </c>
      <c r="Q9853" t="s">
        <v>8822</v>
      </c>
      <c r="R9853" t="s">
        <v>30</v>
      </c>
      <c r="T9853" t="s">
        <v>73</v>
      </c>
      <c r="U9853">
        <v>40885.789669999998</v>
      </c>
      <c r="V9853">
        <v>11.9825181</v>
      </c>
      <c r="W9853" t="s">
        <v>8823</v>
      </c>
    </row>
    <row r="9854" spans="1:23" x14ac:dyDescent="0.3">
      <c r="A9854">
        <v>1011658</v>
      </c>
      <c r="B9854" t="s">
        <v>10621</v>
      </c>
      <c r="C9854" t="s">
        <v>52</v>
      </c>
      <c r="G9854">
        <v>2014</v>
      </c>
      <c r="H9854" t="s">
        <v>10628</v>
      </c>
      <c r="I9854" t="s">
        <v>47</v>
      </c>
      <c r="J9854" t="s">
        <v>10622</v>
      </c>
      <c r="K9854">
        <v>19155</v>
      </c>
      <c r="L9854">
        <v>41.31794</v>
      </c>
      <c r="M9854">
        <v>-95.302769999999995</v>
      </c>
      <c r="N9854" t="s">
        <v>87</v>
      </c>
      <c r="O9854">
        <v>51560</v>
      </c>
      <c r="P9854">
        <v>486210</v>
      </c>
      <c r="Q9854" t="s">
        <v>8822</v>
      </c>
      <c r="R9854" t="s">
        <v>30</v>
      </c>
      <c r="T9854" t="s">
        <v>73</v>
      </c>
      <c r="U9854">
        <v>71130.795329999994</v>
      </c>
      <c r="V9854">
        <v>20.846510479999999</v>
      </c>
      <c r="W9854" t="s">
        <v>8823</v>
      </c>
    </row>
    <row r="9855" spans="1:23" x14ac:dyDescent="0.3">
      <c r="A9855">
        <v>1011658</v>
      </c>
      <c r="B9855" t="s">
        <v>10621</v>
      </c>
      <c r="C9855" t="s">
        <v>52</v>
      </c>
      <c r="G9855">
        <v>2014</v>
      </c>
      <c r="H9855" t="s">
        <v>10629</v>
      </c>
      <c r="I9855" t="s">
        <v>47</v>
      </c>
      <c r="J9855" t="s">
        <v>10622</v>
      </c>
      <c r="K9855">
        <v>19155</v>
      </c>
      <c r="L9855">
        <v>41.31794</v>
      </c>
      <c r="M9855">
        <v>-95.302769999999995</v>
      </c>
      <c r="N9855" t="s">
        <v>87</v>
      </c>
      <c r="O9855">
        <v>51560</v>
      </c>
      <c r="P9855">
        <v>486210</v>
      </c>
      <c r="Q9855" t="s">
        <v>8822</v>
      </c>
      <c r="R9855" t="s">
        <v>30</v>
      </c>
      <c r="T9855" t="s">
        <v>73</v>
      </c>
      <c r="U9855">
        <v>45985.676590000003</v>
      </c>
      <c r="V9855">
        <v>13.477156900000001</v>
      </c>
      <c r="W9855" t="s">
        <v>8823</v>
      </c>
    </row>
    <row r="9856" spans="1:23" x14ac:dyDescent="0.3">
      <c r="A9856">
        <v>1011658</v>
      </c>
      <c r="B9856" t="s">
        <v>10621</v>
      </c>
      <c r="C9856" t="s">
        <v>52</v>
      </c>
      <c r="G9856">
        <v>2014</v>
      </c>
      <c r="H9856" t="s">
        <v>9172</v>
      </c>
      <c r="I9856" t="s">
        <v>47</v>
      </c>
      <c r="J9856" t="s">
        <v>10622</v>
      </c>
      <c r="K9856">
        <v>19155</v>
      </c>
      <c r="L9856">
        <v>41.31794</v>
      </c>
      <c r="M9856">
        <v>-95.302769999999995</v>
      </c>
      <c r="N9856" t="s">
        <v>87</v>
      </c>
      <c r="O9856">
        <v>51560</v>
      </c>
      <c r="P9856">
        <v>486210</v>
      </c>
      <c r="Q9856" t="s">
        <v>8822</v>
      </c>
      <c r="R9856" t="s">
        <v>30</v>
      </c>
      <c r="T9856" t="s">
        <v>73</v>
      </c>
      <c r="U9856">
        <v>64151.903509999996</v>
      </c>
      <c r="V9856">
        <v>18.801186210000001</v>
      </c>
      <c r="W9856" t="s">
        <v>8823</v>
      </c>
    </row>
    <row r="9857" spans="1:23" x14ac:dyDescent="0.3">
      <c r="A9857">
        <v>1011658</v>
      </c>
      <c r="B9857" t="s">
        <v>10621</v>
      </c>
      <c r="C9857" t="s">
        <v>52</v>
      </c>
      <c r="G9857">
        <v>2014</v>
      </c>
      <c r="H9857" t="s">
        <v>10630</v>
      </c>
      <c r="I9857" t="s">
        <v>2413</v>
      </c>
      <c r="J9857" t="s">
        <v>10622</v>
      </c>
      <c r="K9857">
        <v>19155</v>
      </c>
      <c r="L9857">
        <v>41.31794</v>
      </c>
      <c r="M9857">
        <v>-95.302769999999995</v>
      </c>
      <c r="N9857" t="s">
        <v>87</v>
      </c>
      <c r="O9857">
        <v>51560</v>
      </c>
      <c r="P9857">
        <v>486210</v>
      </c>
      <c r="Q9857" t="s">
        <v>8822</v>
      </c>
      <c r="R9857" t="s">
        <v>30</v>
      </c>
      <c r="T9857" t="s">
        <v>73</v>
      </c>
      <c r="U9857">
        <v>224285.71429999999</v>
      </c>
      <c r="V9857">
        <v>65.732071050000002</v>
      </c>
      <c r="W9857" t="s">
        <v>8823</v>
      </c>
    </row>
    <row r="9858" spans="1:23" x14ac:dyDescent="0.3">
      <c r="A9858">
        <v>1011720</v>
      </c>
      <c r="B9858" t="s">
        <v>10631</v>
      </c>
      <c r="C9858" t="s">
        <v>52</v>
      </c>
      <c r="G9858">
        <v>2014</v>
      </c>
      <c r="H9858" t="s">
        <v>1063</v>
      </c>
      <c r="I9858" t="s">
        <v>40</v>
      </c>
      <c r="K9858">
        <v>0</v>
      </c>
      <c r="N9858" t="s">
        <v>138</v>
      </c>
      <c r="O9858">
        <v>26521</v>
      </c>
      <c r="P9858">
        <v>486210</v>
      </c>
      <c r="Q9858" t="s">
        <v>8822</v>
      </c>
      <c r="R9858" t="s">
        <v>30</v>
      </c>
      <c r="U9858">
        <v>555970.5993</v>
      </c>
      <c r="V9858">
        <v>162.93993159999999</v>
      </c>
      <c r="W9858" t="s">
        <v>8823</v>
      </c>
    </row>
    <row r="9859" spans="1:23" x14ac:dyDescent="0.3">
      <c r="A9859">
        <v>1011733</v>
      </c>
      <c r="B9859" t="s">
        <v>10632</v>
      </c>
      <c r="C9859" t="s">
        <v>52</v>
      </c>
      <c r="G9859">
        <v>2014</v>
      </c>
      <c r="H9859" t="s">
        <v>10633</v>
      </c>
      <c r="I9859" t="s">
        <v>40</v>
      </c>
      <c r="J9859" t="s">
        <v>3015</v>
      </c>
      <c r="K9859">
        <v>40051</v>
      </c>
      <c r="L9859">
        <v>34.812460000000002</v>
      </c>
      <c r="M9859">
        <v>-97.734309999999994</v>
      </c>
      <c r="N9859" t="s">
        <v>383</v>
      </c>
      <c r="O9859">
        <v>73011</v>
      </c>
      <c r="P9859">
        <v>486210</v>
      </c>
      <c r="Q9859" t="s">
        <v>8822</v>
      </c>
      <c r="R9859" t="s">
        <v>30</v>
      </c>
      <c r="T9859" t="s">
        <v>31</v>
      </c>
      <c r="U9859">
        <v>487713.90879999998</v>
      </c>
      <c r="V9859">
        <v>142.93574340000001</v>
      </c>
      <c r="W9859" t="s">
        <v>8823</v>
      </c>
    </row>
    <row r="9860" spans="1:23" x14ac:dyDescent="0.3">
      <c r="A9860">
        <v>1011253</v>
      </c>
      <c r="B9860" t="s">
        <v>10634</v>
      </c>
      <c r="C9860" t="s">
        <v>52</v>
      </c>
      <c r="G9860">
        <v>2014</v>
      </c>
      <c r="H9860" t="s">
        <v>9574</v>
      </c>
      <c r="I9860" t="s">
        <v>2413</v>
      </c>
      <c r="J9860" t="s">
        <v>10346</v>
      </c>
      <c r="K9860">
        <v>27047</v>
      </c>
      <c r="L9860">
        <v>43.826439999999998</v>
      </c>
      <c r="M9860">
        <v>-93.397859999999994</v>
      </c>
      <c r="N9860" t="s">
        <v>473</v>
      </c>
      <c r="O9860">
        <v>56042</v>
      </c>
      <c r="P9860">
        <v>486210</v>
      </c>
      <c r="Q9860" t="s">
        <v>8822</v>
      </c>
      <c r="R9860" t="s">
        <v>30</v>
      </c>
      <c r="T9860" t="s">
        <v>73</v>
      </c>
      <c r="U9860">
        <v>411079.90950000001</v>
      </c>
      <c r="V9860">
        <v>120.4763928</v>
      </c>
      <c r="W9860" t="s">
        <v>8823</v>
      </c>
    </row>
    <row r="9861" spans="1:23" x14ac:dyDescent="0.3">
      <c r="A9861">
        <v>1011561</v>
      </c>
      <c r="B9861" t="s">
        <v>10635</v>
      </c>
      <c r="C9861" t="s">
        <v>52</v>
      </c>
      <c r="G9861">
        <v>2014</v>
      </c>
      <c r="H9861" t="s">
        <v>8287</v>
      </c>
      <c r="I9861" t="s">
        <v>2526</v>
      </c>
      <c r="J9861" t="s">
        <v>2301</v>
      </c>
      <c r="K9861">
        <v>36025</v>
      </c>
      <c r="L9861">
        <v>41.883670000000002</v>
      </c>
      <c r="M9861">
        <v>-75.142219999999995</v>
      </c>
      <c r="N9861" t="s">
        <v>164</v>
      </c>
      <c r="O9861">
        <v>13783</v>
      </c>
      <c r="P9861">
        <v>486210</v>
      </c>
      <c r="Q9861" t="s">
        <v>8822</v>
      </c>
      <c r="R9861" t="s">
        <v>30</v>
      </c>
      <c r="T9861" t="s">
        <v>121</v>
      </c>
      <c r="U9861">
        <v>594391.25520000001</v>
      </c>
      <c r="V9861">
        <v>174.19998570000001</v>
      </c>
      <c r="W9861" t="s">
        <v>8823</v>
      </c>
    </row>
    <row r="9862" spans="1:23" x14ac:dyDescent="0.3">
      <c r="A9862">
        <v>1011634</v>
      </c>
      <c r="B9862" t="s">
        <v>10636</v>
      </c>
      <c r="C9862" t="s">
        <v>52</v>
      </c>
      <c r="G9862">
        <v>2014</v>
      </c>
      <c r="H9862" t="s">
        <v>10637</v>
      </c>
      <c r="I9862" t="s">
        <v>40</v>
      </c>
      <c r="J9862" t="s">
        <v>10638</v>
      </c>
      <c r="K9862">
        <v>54039</v>
      </c>
      <c r="L9862">
        <v>38.496499999999997</v>
      </c>
      <c r="M9862">
        <v>-81.311239999999998</v>
      </c>
      <c r="N9862" t="s">
        <v>138</v>
      </c>
      <c r="O9862">
        <v>25045</v>
      </c>
      <c r="P9862">
        <v>486210</v>
      </c>
      <c r="Q9862" t="s">
        <v>8822</v>
      </c>
      <c r="R9862" t="s">
        <v>30</v>
      </c>
      <c r="T9862" t="s">
        <v>31</v>
      </c>
      <c r="U9862">
        <v>634994.34600000002</v>
      </c>
      <c r="V9862">
        <v>186.0996524</v>
      </c>
      <c r="W9862" t="s">
        <v>8823</v>
      </c>
    </row>
    <row r="9863" spans="1:23" x14ac:dyDescent="0.3">
      <c r="A9863">
        <v>1011637</v>
      </c>
      <c r="B9863" t="s">
        <v>10639</v>
      </c>
      <c r="C9863" t="s">
        <v>52</v>
      </c>
      <c r="G9863">
        <v>2014</v>
      </c>
      <c r="H9863" t="s">
        <v>10640</v>
      </c>
      <c r="I9863" t="s">
        <v>40</v>
      </c>
      <c r="J9863" t="s">
        <v>10641</v>
      </c>
      <c r="K9863">
        <v>36101</v>
      </c>
      <c r="L9863">
        <v>42.190620000000003</v>
      </c>
      <c r="M9863">
        <v>-76.979730000000004</v>
      </c>
      <c r="N9863" t="s">
        <v>164</v>
      </c>
      <c r="O9863">
        <v>14830</v>
      </c>
      <c r="P9863">
        <v>486210</v>
      </c>
      <c r="Q9863" t="s">
        <v>8822</v>
      </c>
      <c r="R9863" t="s">
        <v>30</v>
      </c>
      <c r="T9863" t="s">
        <v>121</v>
      </c>
      <c r="U9863">
        <v>702084.4327</v>
      </c>
      <c r="V9863">
        <v>205.7619406</v>
      </c>
      <c r="W9863" t="s">
        <v>8823</v>
      </c>
    </row>
    <row r="9864" spans="1:23" x14ac:dyDescent="0.3">
      <c r="A9864">
        <v>1011576</v>
      </c>
      <c r="B9864" t="s">
        <v>10642</v>
      </c>
      <c r="C9864" t="s">
        <v>52</v>
      </c>
      <c r="G9864">
        <v>2014</v>
      </c>
      <c r="H9864" t="s">
        <v>10643</v>
      </c>
      <c r="I9864" t="s">
        <v>40</v>
      </c>
      <c r="K9864">
        <v>0</v>
      </c>
      <c r="N9864" t="s">
        <v>72</v>
      </c>
      <c r="O9864">
        <v>54125</v>
      </c>
      <c r="P9864">
        <v>486210</v>
      </c>
      <c r="Q9864" t="s">
        <v>8822</v>
      </c>
      <c r="R9864" t="s">
        <v>30</v>
      </c>
      <c r="U9864">
        <v>1933.6600080000001</v>
      </c>
      <c r="V9864">
        <v>0.56670340100000005</v>
      </c>
      <c r="W9864" t="s">
        <v>8823</v>
      </c>
    </row>
    <row r="9865" spans="1:23" x14ac:dyDescent="0.3">
      <c r="A9865">
        <v>1011576</v>
      </c>
      <c r="B9865" t="s">
        <v>10642</v>
      </c>
      <c r="C9865" t="s">
        <v>52</v>
      </c>
      <c r="G9865">
        <v>2014</v>
      </c>
      <c r="H9865" t="s">
        <v>8831</v>
      </c>
      <c r="I9865" t="s">
        <v>2413</v>
      </c>
      <c r="K9865">
        <v>0</v>
      </c>
      <c r="N9865" t="s">
        <v>72</v>
      </c>
      <c r="O9865">
        <v>54125</v>
      </c>
      <c r="P9865">
        <v>486210</v>
      </c>
      <c r="Q9865" t="s">
        <v>8822</v>
      </c>
      <c r="R9865" t="s">
        <v>30</v>
      </c>
      <c r="U9865">
        <v>67402.940069999997</v>
      </c>
      <c r="V9865">
        <v>19.753977020000001</v>
      </c>
      <c r="W9865" t="s">
        <v>8823</v>
      </c>
    </row>
    <row r="9866" spans="1:23" x14ac:dyDescent="0.3">
      <c r="A9866">
        <v>1011576</v>
      </c>
      <c r="B9866" t="s">
        <v>10642</v>
      </c>
      <c r="C9866" t="s">
        <v>52</v>
      </c>
      <c r="G9866">
        <v>2014</v>
      </c>
      <c r="H9866" t="s">
        <v>8832</v>
      </c>
      <c r="I9866" t="s">
        <v>2413</v>
      </c>
      <c r="K9866">
        <v>0</v>
      </c>
      <c r="N9866" t="s">
        <v>72</v>
      </c>
      <c r="O9866">
        <v>54125</v>
      </c>
      <c r="P9866">
        <v>486210</v>
      </c>
      <c r="Q9866" t="s">
        <v>8822</v>
      </c>
      <c r="R9866" t="s">
        <v>30</v>
      </c>
      <c r="U9866">
        <v>16225.028270000001</v>
      </c>
      <c r="V9866">
        <v>4.755116546</v>
      </c>
      <c r="W9866" t="s">
        <v>8823</v>
      </c>
    </row>
    <row r="9867" spans="1:23" x14ac:dyDescent="0.3">
      <c r="A9867">
        <v>1004690</v>
      </c>
      <c r="B9867" t="s">
        <v>10644</v>
      </c>
      <c r="C9867" t="s">
        <v>52</v>
      </c>
      <c r="G9867">
        <v>2014</v>
      </c>
      <c r="H9867" t="s">
        <v>79</v>
      </c>
      <c r="I9867" t="s">
        <v>40</v>
      </c>
      <c r="J9867" t="s">
        <v>9727</v>
      </c>
      <c r="K9867">
        <v>48483</v>
      </c>
      <c r="L9867">
        <v>35.550469440000001</v>
      </c>
      <c r="M9867">
        <v>-100.1071917</v>
      </c>
      <c r="N9867" t="s">
        <v>150</v>
      </c>
      <c r="O9867">
        <v>79096</v>
      </c>
      <c r="P9867">
        <v>486210</v>
      </c>
      <c r="Q9867" t="s">
        <v>8822</v>
      </c>
      <c r="R9867" t="s">
        <v>30</v>
      </c>
      <c r="T9867" t="s">
        <v>31</v>
      </c>
      <c r="U9867">
        <v>533088.95589999994</v>
      </c>
      <c r="V9867">
        <v>156.2339413</v>
      </c>
      <c r="W9867" t="s">
        <v>8823</v>
      </c>
    </row>
    <row r="9868" spans="1:23" x14ac:dyDescent="0.3">
      <c r="A9868">
        <v>1003441</v>
      </c>
      <c r="B9868" t="s">
        <v>10645</v>
      </c>
      <c r="C9868" t="s">
        <v>52</v>
      </c>
      <c r="G9868">
        <v>2014</v>
      </c>
      <c r="H9868" t="s">
        <v>10646</v>
      </c>
      <c r="I9868" t="s">
        <v>40</v>
      </c>
      <c r="J9868" t="s">
        <v>10647</v>
      </c>
      <c r="K9868">
        <v>48237</v>
      </c>
      <c r="L9868">
        <v>33.087499999999999</v>
      </c>
      <c r="M9868">
        <v>-98.071667000000005</v>
      </c>
      <c r="N9868" t="s">
        <v>150</v>
      </c>
      <c r="O9868">
        <v>76486</v>
      </c>
      <c r="P9868">
        <v>486210</v>
      </c>
      <c r="Q9868" t="s">
        <v>8822</v>
      </c>
      <c r="R9868" t="s">
        <v>30</v>
      </c>
      <c r="T9868" t="s">
        <v>31</v>
      </c>
      <c r="U9868">
        <v>809174.51939999999</v>
      </c>
      <c r="V9868">
        <v>237.1471459</v>
      </c>
      <c r="W9868" t="s">
        <v>8823</v>
      </c>
    </row>
    <row r="9869" spans="1:23" x14ac:dyDescent="0.3">
      <c r="A9869">
        <v>1008315</v>
      </c>
      <c r="B9869" t="s">
        <v>10648</v>
      </c>
      <c r="C9869" t="s">
        <v>52</v>
      </c>
      <c r="G9869">
        <v>2014</v>
      </c>
      <c r="H9869" t="s">
        <v>79</v>
      </c>
      <c r="I9869" t="s">
        <v>40</v>
      </c>
      <c r="J9869" t="s">
        <v>9489</v>
      </c>
      <c r="K9869">
        <v>36029</v>
      </c>
      <c r="L9869">
        <v>42.563160000000003</v>
      </c>
      <c r="M9869">
        <v>-78.781019999999998</v>
      </c>
      <c r="N9869" t="s">
        <v>164</v>
      </c>
      <c r="O9869">
        <v>14141</v>
      </c>
      <c r="P9869">
        <v>486210</v>
      </c>
      <c r="Q9869" t="s">
        <v>8822</v>
      </c>
      <c r="R9869" t="s">
        <v>30</v>
      </c>
      <c r="T9869" t="s">
        <v>121</v>
      </c>
      <c r="U9869">
        <v>341029.02370000002</v>
      </c>
      <c r="V9869">
        <v>99.946374610000007</v>
      </c>
      <c r="W9869" t="s">
        <v>8823</v>
      </c>
    </row>
    <row r="9870" spans="1:23" x14ac:dyDescent="0.3">
      <c r="A9870">
        <v>1008315</v>
      </c>
      <c r="B9870" t="s">
        <v>10648</v>
      </c>
      <c r="C9870" t="s">
        <v>52</v>
      </c>
      <c r="G9870">
        <v>2014</v>
      </c>
      <c r="H9870" t="s">
        <v>655</v>
      </c>
      <c r="I9870" t="s">
        <v>40</v>
      </c>
      <c r="J9870" t="s">
        <v>9489</v>
      </c>
      <c r="K9870">
        <v>36029</v>
      </c>
      <c r="L9870">
        <v>42.563160000000003</v>
      </c>
      <c r="M9870">
        <v>-78.781019999999998</v>
      </c>
      <c r="N9870" t="s">
        <v>164</v>
      </c>
      <c r="O9870">
        <v>14141</v>
      </c>
      <c r="P9870">
        <v>486210</v>
      </c>
      <c r="Q9870" t="s">
        <v>8822</v>
      </c>
      <c r="R9870" t="s">
        <v>30</v>
      </c>
      <c r="T9870" t="s">
        <v>121</v>
      </c>
      <c r="U9870">
        <v>4777.6102529999998</v>
      </c>
      <c r="V9870">
        <v>1.4001882269999999</v>
      </c>
      <c r="W9870" t="s">
        <v>8823</v>
      </c>
    </row>
    <row r="9871" spans="1:23" x14ac:dyDescent="0.3">
      <c r="A9871">
        <v>1011265</v>
      </c>
      <c r="B9871" t="s">
        <v>10649</v>
      </c>
      <c r="C9871" t="s">
        <v>52</v>
      </c>
      <c r="G9871">
        <v>2014</v>
      </c>
      <c r="H9871" t="s">
        <v>539</v>
      </c>
      <c r="I9871" t="s">
        <v>40</v>
      </c>
      <c r="J9871" t="s">
        <v>9322</v>
      </c>
      <c r="K9871">
        <v>22021</v>
      </c>
      <c r="L9871">
        <v>32.154474</v>
      </c>
      <c r="M9871">
        <v>-92.091272000000004</v>
      </c>
      <c r="N9871" t="s">
        <v>908</v>
      </c>
      <c r="O9871">
        <v>71418</v>
      </c>
      <c r="P9871">
        <v>486210</v>
      </c>
      <c r="Q9871" t="s">
        <v>8822</v>
      </c>
      <c r="R9871" t="s">
        <v>30</v>
      </c>
      <c r="T9871" t="s">
        <v>31</v>
      </c>
      <c r="U9871">
        <v>406292.87599999999</v>
      </c>
      <c r="V9871">
        <v>119.0734429</v>
      </c>
      <c r="W9871" t="s">
        <v>8823</v>
      </c>
    </row>
    <row r="9872" spans="1:23" x14ac:dyDescent="0.3">
      <c r="A9872">
        <v>1010980</v>
      </c>
      <c r="B9872" t="s">
        <v>10650</v>
      </c>
      <c r="C9872" t="s">
        <v>52</v>
      </c>
      <c r="G9872">
        <v>2014</v>
      </c>
      <c r="H9872" t="s">
        <v>10651</v>
      </c>
      <c r="I9872" t="s">
        <v>40</v>
      </c>
      <c r="J9872" t="s">
        <v>10652</v>
      </c>
      <c r="K9872">
        <v>26133</v>
      </c>
      <c r="L9872">
        <v>44.082163000000001</v>
      </c>
      <c r="M9872">
        <v>-85.014230999999995</v>
      </c>
      <c r="N9872" t="s">
        <v>198</v>
      </c>
      <c r="O9872">
        <v>49665</v>
      </c>
      <c r="P9872">
        <v>486210</v>
      </c>
      <c r="Q9872" t="s">
        <v>8822</v>
      </c>
      <c r="R9872" t="s">
        <v>30</v>
      </c>
      <c r="T9872" t="s">
        <v>73</v>
      </c>
      <c r="U9872">
        <v>336411.60950000002</v>
      </c>
      <c r="V9872">
        <v>98.593135500000002</v>
      </c>
      <c r="W9872" t="s">
        <v>8823</v>
      </c>
    </row>
    <row r="9873" spans="1:23" x14ac:dyDescent="0.3">
      <c r="A9873">
        <v>1008249</v>
      </c>
      <c r="B9873" t="s">
        <v>10653</v>
      </c>
      <c r="C9873" t="s">
        <v>52</v>
      </c>
      <c r="G9873">
        <v>2014</v>
      </c>
      <c r="H9873" t="s">
        <v>10654</v>
      </c>
      <c r="I9873" t="s">
        <v>40</v>
      </c>
      <c r="J9873" t="s">
        <v>550</v>
      </c>
      <c r="K9873">
        <v>1073</v>
      </c>
      <c r="L9873">
        <v>33.593547999999998</v>
      </c>
      <c r="M9873">
        <v>-86.769968000000006</v>
      </c>
      <c r="N9873" t="s">
        <v>777</v>
      </c>
      <c r="O9873">
        <v>35217</v>
      </c>
      <c r="P9873">
        <v>486210</v>
      </c>
      <c r="Q9873" t="s">
        <v>8822</v>
      </c>
      <c r="R9873" t="s">
        <v>30</v>
      </c>
      <c r="S9873" t="s">
        <v>10655</v>
      </c>
      <c r="T9873" t="s">
        <v>31</v>
      </c>
      <c r="U9873">
        <v>291343.76179999998</v>
      </c>
      <c r="V9873">
        <v>85.384969400000003</v>
      </c>
      <c r="W9873" t="s">
        <v>8823</v>
      </c>
    </row>
    <row r="9874" spans="1:23" x14ac:dyDescent="0.3">
      <c r="A9874">
        <v>1011006</v>
      </c>
      <c r="B9874" t="s">
        <v>10656</v>
      </c>
      <c r="C9874" t="s">
        <v>52</v>
      </c>
      <c r="G9874">
        <v>2014</v>
      </c>
      <c r="H9874" t="s">
        <v>10657</v>
      </c>
      <c r="I9874" t="s">
        <v>40</v>
      </c>
      <c r="K9874">
        <v>0</v>
      </c>
      <c r="N9874" t="s">
        <v>383</v>
      </c>
      <c r="O9874">
        <v>73662</v>
      </c>
      <c r="P9874">
        <v>486210</v>
      </c>
      <c r="Q9874" t="s">
        <v>8822</v>
      </c>
      <c r="R9874" t="s">
        <v>30</v>
      </c>
      <c r="S9874" t="s">
        <v>10658</v>
      </c>
      <c r="U9874">
        <v>379325.29210000002</v>
      </c>
      <c r="V9874">
        <v>111.1699741</v>
      </c>
      <c r="W9874" t="s">
        <v>8823</v>
      </c>
    </row>
    <row r="9875" spans="1:23" x14ac:dyDescent="0.3">
      <c r="A9875">
        <v>1004002</v>
      </c>
      <c r="B9875" t="s">
        <v>10659</v>
      </c>
      <c r="C9875" t="s">
        <v>52</v>
      </c>
      <c r="G9875">
        <v>2014</v>
      </c>
      <c r="H9875" t="s">
        <v>39</v>
      </c>
      <c r="I9875" t="s">
        <v>40</v>
      </c>
      <c r="J9875" t="s">
        <v>932</v>
      </c>
      <c r="K9875">
        <v>0</v>
      </c>
      <c r="N9875" t="s">
        <v>113</v>
      </c>
      <c r="O9875">
        <v>61865</v>
      </c>
      <c r="P9875">
        <v>486210</v>
      </c>
      <c r="Q9875" t="s">
        <v>8822</v>
      </c>
      <c r="R9875" t="s">
        <v>30</v>
      </c>
      <c r="U9875">
        <v>446709.38559999998</v>
      </c>
      <c r="V9875">
        <v>130.9184277</v>
      </c>
      <c r="W9875" t="s">
        <v>8823</v>
      </c>
    </row>
    <row r="9876" spans="1:23" x14ac:dyDescent="0.3">
      <c r="A9876">
        <v>1010553</v>
      </c>
      <c r="B9876" t="s">
        <v>10660</v>
      </c>
      <c r="C9876" t="s">
        <v>52</v>
      </c>
      <c r="G9876">
        <v>2014</v>
      </c>
      <c r="H9876" t="s">
        <v>10661</v>
      </c>
      <c r="I9876" t="s">
        <v>40</v>
      </c>
      <c r="J9876" t="s">
        <v>3969</v>
      </c>
      <c r="K9876">
        <v>48365</v>
      </c>
      <c r="L9876">
        <v>32.160556</v>
      </c>
      <c r="M9876">
        <v>-94.235556000000003</v>
      </c>
      <c r="N9876" t="s">
        <v>150</v>
      </c>
      <c r="O9876">
        <v>75633</v>
      </c>
      <c r="P9876">
        <v>486210</v>
      </c>
      <c r="Q9876" t="s">
        <v>8822</v>
      </c>
      <c r="R9876" t="s">
        <v>30</v>
      </c>
      <c r="T9876" t="s">
        <v>31</v>
      </c>
      <c r="U9876">
        <v>388066.34</v>
      </c>
      <c r="V9876">
        <v>113.7317386</v>
      </c>
      <c r="W9876" t="s">
        <v>8823</v>
      </c>
    </row>
    <row r="9877" spans="1:23" x14ac:dyDescent="0.3">
      <c r="A9877">
        <v>1002666</v>
      </c>
      <c r="B9877" t="s">
        <v>10662</v>
      </c>
      <c r="C9877" t="s">
        <v>52</v>
      </c>
      <c r="G9877">
        <v>2014</v>
      </c>
      <c r="H9877" t="s">
        <v>4358</v>
      </c>
      <c r="I9877" t="s">
        <v>8943</v>
      </c>
      <c r="J9877" t="s">
        <v>1266</v>
      </c>
      <c r="K9877">
        <v>8123</v>
      </c>
      <c r="L9877">
        <v>40.191000000000003</v>
      </c>
      <c r="M9877">
        <v>-104.4877</v>
      </c>
      <c r="N9877" t="s">
        <v>42</v>
      </c>
      <c r="O9877">
        <v>80645</v>
      </c>
      <c r="P9877">
        <v>486210</v>
      </c>
      <c r="Q9877" t="s">
        <v>8822</v>
      </c>
      <c r="R9877" t="s">
        <v>30</v>
      </c>
      <c r="T9877" t="s">
        <v>43</v>
      </c>
      <c r="U9877">
        <v>35.035808520000003</v>
      </c>
      <c r="V9877">
        <v>1.0268047000000001E-2</v>
      </c>
      <c r="W9877" t="s">
        <v>8823</v>
      </c>
    </row>
    <row r="9878" spans="1:23" x14ac:dyDescent="0.3">
      <c r="A9878">
        <v>1002666</v>
      </c>
      <c r="B9878" t="s">
        <v>10662</v>
      </c>
      <c r="C9878" t="s">
        <v>52</v>
      </c>
      <c r="G9878">
        <v>2014</v>
      </c>
      <c r="H9878" t="s">
        <v>4360</v>
      </c>
      <c r="I9878" t="s">
        <v>8943</v>
      </c>
      <c r="J9878" t="s">
        <v>1266</v>
      </c>
      <c r="K9878">
        <v>8123</v>
      </c>
      <c r="L9878">
        <v>40.191000000000003</v>
      </c>
      <c r="M9878">
        <v>-104.4877</v>
      </c>
      <c r="N9878" t="s">
        <v>42</v>
      </c>
      <c r="O9878">
        <v>80645</v>
      </c>
      <c r="P9878">
        <v>486210</v>
      </c>
      <c r="Q9878" t="s">
        <v>8822</v>
      </c>
      <c r="R9878" t="s">
        <v>30</v>
      </c>
      <c r="T9878" t="s">
        <v>43</v>
      </c>
      <c r="U9878">
        <v>52.563136069999999</v>
      </c>
      <c r="V9878">
        <v>1.5404832E-2</v>
      </c>
      <c r="W9878" t="s">
        <v>8823</v>
      </c>
    </row>
    <row r="9879" spans="1:23" x14ac:dyDescent="0.3">
      <c r="A9879">
        <v>1002666</v>
      </c>
      <c r="B9879" t="s">
        <v>10662</v>
      </c>
      <c r="C9879" t="s">
        <v>52</v>
      </c>
      <c r="G9879">
        <v>2014</v>
      </c>
      <c r="H9879" t="s">
        <v>10663</v>
      </c>
      <c r="J9879" t="s">
        <v>1266</v>
      </c>
      <c r="K9879">
        <v>8123</v>
      </c>
      <c r="L9879">
        <v>40.191000000000003</v>
      </c>
      <c r="M9879">
        <v>-104.4877</v>
      </c>
      <c r="N9879" t="s">
        <v>42</v>
      </c>
      <c r="O9879">
        <v>80645</v>
      </c>
      <c r="P9879">
        <v>486210</v>
      </c>
      <c r="Q9879" t="s">
        <v>8822</v>
      </c>
      <c r="R9879" t="s">
        <v>30</v>
      </c>
      <c r="T9879" t="s">
        <v>43</v>
      </c>
      <c r="U9879">
        <v>980408.51870000002</v>
      </c>
      <c r="V9879">
        <v>287.33119549999998</v>
      </c>
      <c r="W9879" t="s">
        <v>8823</v>
      </c>
    </row>
    <row r="9880" spans="1:23" x14ac:dyDescent="0.3">
      <c r="A9880">
        <v>1002666</v>
      </c>
      <c r="B9880" t="s">
        <v>10662</v>
      </c>
      <c r="C9880" t="s">
        <v>52</v>
      </c>
      <c r="G9880">
        <v>2014</v>
      </c>
      <c r="H9880" t="s">
        <v>4812</v>
      </c>
      <c r="I9880" t="s">
        <v>8943</v>
      </c>
      <c r="J9880" t="s">
        <v>1266</v>
      </c>
      <c r="K9880">
        <v>8123</v>
      </c>
      <c r="L9880">
        <v>40.191000000000003</v>
      </c>
      <c r="M9880">
        <v>-104.4877</v>
      </c>
      <c r="N9880" t="s">
        <v>42</v>
      </c>
      <c r="O9880">
        <v>80645</v>
      </c>
      <c r="P9880">
        <v>486210</v>
      </c>
      <c r="Q9880" t="s">
        <v>8822</v>
      </c>
      <c r="R9880" t="s">
        <v>30</v>
      </c>
      <c r="T9880" t="s">
        <v>43</v>
      </c>
      <c r="U9880">
        <v>39.427063699999998</v>
      </c>
      <c r="V9880">
        <v>1.1555005E-2</v>
      </c>
      <c r="W9880" t="s">
        <v>8823</v>
      </c>
    </row>
    <row r="9881" spans="1:23" x14ac:dyDescent="0.3">
      <c r="A9881">
        <v>1003452</v>
      </c>
      <c r="B9881" t="s">
        <v>10664</v>
      </c>
      <c r="C9881" t="s">
        <v>52</v>
      </c>
      <c r="G9881">
        <v>2014</v>
      </c>
      <c r="H9881" t="s">
        <v>10665</v>
      </c>
      <c r="I9881" t="s">
        <v>40</v>
      </c>
      <c r="J9881" t="s">
        <v>2435</v>
      </c>
      <c r="K9881">
        <v>48321</v>
      </c>
      <c r="L9881">
        <v>28.995709000000002</v>
      </c>
      <c r="M9881">
        <v>-96.152314000000004</v>
      </c>
      <c r="N9881" t="s">
        <v>150</v>
      </c>
      <c r="O9881">
        <v>77414</v>
      </c>
      <c r="P9881">
        <v>486210</v>
      </c>
      <c r="Q9881" t="s">
        <v>8822</v>
      </c>
      <c r="R9881" t="s">
        <v>30</v>
      </c>
      <c r="T9881" t="s">
        <v>31</v>
      </c>
      <c r="U9881">
        <v>66432.340750000003</v>
      </c>
      <c r="V9881">
        <v>19.469520630000002</v>
      </c>
      <c r="W9881" t="s">
        <v>8823</v>
      </c>
    </row>
    <row r="9882" spans="1:23" x14ac:dyDescent="0.3">
      <c r="A9882">
        <v>1010996</v>
      </c>
      <c r="B9882" t="s">
        <v>10666</v>
      </c>
      <c r="C9882" t="s">
        <v>52</v>
      </c>
      <c r="G9882">
        <v>2014</v>
      </c>
      <c r="H9882" t="s">
        <v>10667</v>
      </c>
      <c r="I9882" t="s">
        <v>40</v>
      </c>
      <c r="J9882" t="s">
        <v>1355</v>
      </c>
      <c r="K9882">
        <v>36063</v>
      </c>
      <c r="L9882">
        <v>43.159480000000002</v>
      </c>
      <c r="M9882">
        <v>-78.760850000000005</v>
      </c>
      <c r="N9882" t="s">
        <v>164</v>
      </c>
      <c r="O9882">
        <v>14094</v>
      </c>
      <c r="P9882">
        <v>486210</v>
      </c>
      <c r="Q9882" t="s">
        <v>8822</v>
      </c>
      <c r="R9882" t="s">
        <v>30</v>
      </c>
      <c r="T9882" t="s">
        <v>121</v>
      </c>
      <c r="U9882">
        <v>859210.32790000003</v>
      </c>
      <c r="V9882">
        <v>251.8112868</v>
      </c>
      <c r="W9882" t="s">
        <v>8823</v>
      </c>
    </row>
    <row r="9883" spans="1:23" x14ac:dyDescent="0.3">
      <c r="A9883">
        <v>1011715</v>
      </c>
      <c r="B9883" t="s">
        <v>10668</v>
      </c>
      <c r="C9883" t="s">
        <v>52</v>
      </c>
      <c r="G9883">
        <v>2014</v>
      </c>
      <c r="H9883" t="s">
        <v>539</v>
      </c>
      <c r="I9883" t="s">
        <v>40</v>
      </c>
      <c r="J9883" t="s">
        <v>2653</v>
      </c>
      <c r="K9883">
        <v>1097</v>
      </c>
      <c r="L9883">
        <v>30.635888999999999</v>
      </c>
      <c r="M9883">
        <v>-88.361041999999998</v>
      </c>
      <c r="N9883" t="s">
        <v>777</v>
      </c>
      <c r="O9883">
        <v>36608</v>
      </c>
      <c r="P9883">
        <v>486210</v>
      </c>
      <c r="Q9883" t="s">
        <v>8822</v>
      </c>
      <c r="R9883" t="s">
        <v>30</v>
      </c>
      <c r="T9883" t="s">
        <v>31</v>
      </c>
      <c r="U9883">
        <v>143871.08929999999</v>
      </c>
      <c r="V9883">
        <v>42.164721440000001</v>
      </c>
      <c r="W9883" t="s">
        <v>8823</v>
      </c>
    </row>
    <row r="9884" spans="1:23" x14ac:dyDescent="0.3">
      <c r="A9884">
        <v>1011628</v>
      </c>
      <c r="B9884" t="s">
        <v>10669</v>
      </c>
      <c r="C9884" t="s">
        <v>52</v>
      </c>
      <c r="G9884">
        <v>2014</v>
      </c>
      <c r="H9884" t="s">
        <v>10670</v>
      </c>
      <c r="I9884" t="s">
        <v>40</v>
      </c>
      <c r="J9884" t="s">
        <v>8174</v>
      </c>
      <c r="K9884">
        <v>42121</v>
      </c>
      <c r="L9884">
        <v>41.367699999999999</v>
      </c>
      <c r="M9884">
        <v>-79.662099999999995</v>
      </c>
      <c r="N9884" t="s">
        <v>134</v>
      </c>
      <c r="O9884">
        <v>16346</v>
      </c>
      <c r="P9884">
        <v>486210</v>
      </c>
      <c r="Q9884" t="s">
        <v>8822</v>
      </c>
      <c r="R9884" t="s">
        <v>30</v>
      </c>
      <c r="T9884" t="s">
        <v>121</v>
      </c>
      <c r="U9884">
        <v>814611.76029999997</v>
      </c>
      <c r="V9884">
        <v>238.74065400000001</v>
      </c>
      <c r="W9884" t="s">
        <v>8823</v>
      </c>
    </row>
    <row r="9885" spans="1:23" x14ac:dyDescent="0.3">
      <c r="A9885">
        <v>1007395</v>
      </c>
      <c r="B9885" t="s">
        <v>10671</v>
      </c>
      <c r="C9885" t="s">
        <v>52</v>
      </c>
      <c r="G9885">
        <v>2014</v>
      </c>
      <c r="H9885" t="s">
        <v>79</v>
      </c>
      <c r="I9885" t="s">
        <v>40</v>
      </c>
      <c r="J9885" t="s">
        <v>2489</v>
      </c>
      <c r="K9885">
        <v>40121</v>
      </c>
      <c r="L9885">
        <v>34.925269999999998</v>
      </c>
      <c r="M9885">
        <v>-95.913880000000006</v>
      </c>
      <c r="N9885" t="s">
        <v>383</v>
      </c>
      <c r="O9885">
        <v>74501</v>
      </c>
      <c r="P9885">
        <v>486210</v>
      </c>
      <c r="Q9885" t="s">
        <v>8822</v>
      </c>
      <c r="R9885" t="s">
        <v>30</v>
      </c>
      <c r="T9885" t="s">
        <v>31</v>
      </c>
      <c r="U9885">
        <v>532966.45310000004</v>
      </c>
      <c r="V9885">
        <v>156.19803909999999</v>
      </c>
      <c r="W9885" t="s">
        <v>8823</v>
      </c>
    </row>
    <row r="9886" spans="1:23" x14ac:dyDescent="0.3">
      <c r="A9886">
        <v>1011615</v>
      </c>
      <c r="B9886" t="s">
        <v>10672</v>
      </c>
      <c r="C9886" t="s">
        <v>52</v>
      </c>
      <c r="G9886">
        <v>2014</v>
      </c>
      <c r="H9886" t="s">
        <v>10673</v>
      </c>
      <c r="I9886" t="s">
        <v>40</v>
      </c>
      <c r="J9886" t="s">
        <v>2073</v>
      </c>
      <c r="K9886">
        <v>36071</v>
      </c>
      <c r="L9886">
        <v>41.336530000000003</v>
      </c>
      <c r="M9886">
        <v>-74.525459999999995</v>
      </c>
      <c r="N9886" t="s">
        <v>164</v>
      </c>
      <c r="O9886">
        <v>10998</v>
      </c>
      <c r="P9886">
        <v>486210</v>
      </c>
      <c r="Q9886" t="s">
        <v>8822</v>
      </c>
      <c r="R9886" t="s">
        <v>30</v>
      </c>
      <c r="T9886" t="s">
        <v>121</v>
      </c>
      <c r="U9886">
        <v>886594.42139999999</v>
      </c>
      <c r="V9886">
        <v>259.83682329999999</v>
      </c>
      <c r="W9886" t="s">
        <v>8823</v>
      </c>
    </row>
    <row r="9887" spans="1:23" x14ac:dyDescent="0.3">
      <c r="A9887">
        <v>1011636</v>
      </c>
      <c r="B9887" t="s">
        <v>10674</v>
      </c>
      <c r="C9887" t="s">
        <v>52</v>
      </c>
      <c r="G9887">
        <v>2014</v>
      </c>
      <c r="H9887" t="s">
        <v>10675</v>
      </c>
      <c r="I9887" t="s">
        <v>40</v>
      </c>
      <c r="K9887">
        <v>0</v>
      </c>
      <c r="N9887" t="s">
        <v>138</v>
      </c>
      <c r="O9887">
        <v>26351</v>
      </c>
      <c r="P9887">
        <v>486210</v>
      </c>
      <c r="Q9887" t="s">
        <v>8822</v>
      </c>
      <c r="R9887" t="s">
        <v>30</v>
      </c>
      <c r="U9887">
        <v>668418.77119999996</v>
      </c>
      <c r="V9887">
        <v>195.89544660000001</v>
      </c>
      <c r="W9887" t="s">
        <v>8823</v>
      </c>
    </row>
    <row r="9888" spans="1:23" x14ac:dyDescent="0.3">
      <c r="A9888">
        <v>1011650</v>
      </c>
      <c r="B9888" t="s">
        <v>10676</v>
      </c>
      <c r="C9888" t="s">
        <v>52</v>
      </c>
      <c r="G9888">
        <v>2014</v>
      </c>
      <c r="H9888" t="s">
        <v>1523</v>
      </c>
      <c r="I9888" t="s">
        <v>40</v>
      </c>
      <c r="K9888">
        <v>0</v>
      </c>
      <c r="N9888" t="s">
        <v>49</v>
      </c>
      <c r="O9888">
        <v>39168</v>
      </c>
      <c r="P9888">
        <v>486210</v>
      </c>
      <c r="Q9888" t="s">
        <v>8822</v>
      </c>
      <c r="R9888" t="s">
        <v>30</v>
      </c>
      <c r="U9888">
        <v>377551.82809999998</v>
      </c>
      <c r="V9888">
        <v>110.6502198</v>
      </c>
      <c r="W9888" t="s">
        <v>8823</v>
      </c>
    </row>
    <row r="9889" spans="1:23" x14ac:dyDescent="0.3">
      <c r="A9889">
        <v>1010314</v>
      </c>
      <c r="B9889" t="s">
        <v>10677</v>
      </c>
      <c r="C9889" t="s">
        <v>52</v>
      </c>
      <c r="G9889">
        <v>2014</v>
      </c>
      <c r="H9889" t="s">
        <v>1063</v>
      </c>
      <c r="I9889" t="s">
        <v>40</v>
      </c>
      <c r="J9889" t="s">
        <v>668</v>
      </c>
      <c r="K9889">
        <v>42021</v>
      </c>
      <c r="L9889">
        <v>40.421956000000002</v>
      </c>
      <c r="M9889">
        <v>-78.920580999999999</v>
      </c>
      <c r="N9889" t="s">
        <v>134</v>
      </c>
      <c r="O9889">
        <v>15906</v>
      </c>
      <c r="P9889">
        <v>486210</v>
      </c>
      <c r="Q9889" t="s">
        <v>8822</v>
      </c>
      <c r="R9889" t="s">
        <v>30</v>
      </c>
      <c r="T9889" t="s">
        <v>121</v>
      </c>
      <c r="U9889">
        <v>209364.87</v>
      </c>
      <c r="V9889">
        <v>61.359175520000001</v>
      </c>
      <c r="W9889" t="s">
        <v>8823</v>
      </c>
    </row>
    <row r="9890" spans="1:23" x14ac:dyDescent="0.3">
      <c r="A9890">
        <v>1002663</v>
      </c>
      <c r="B9890" t="s">
        <v>10678</v>
      </c>
      <c r="C9890" t="s">
        <v>52</v>
      </c>
      <c r="G9890">
        <v>2014</v>
      </c>
      <c r="H9890" t="s">
        <v>10679</v>
      </c>
      <c r="I9890" t="s">
        <v>8943</v>
      </c>
      <c r="J9890" t="s">
        <v>4567</v>
      </c>
      <c r="K9890">
        <v>48357</v>
      </c>
      <c r="L9890">
        <v>36.085299999999997</v>
      </c>
      <c r="M9890">
        <v>-101.05240000000001</v>
      </c>
      <c r="N9890" t="s">
        <v>150</v>
      </c>
      <c r="O9890">
        <v>79070</v>
      </c>
      <c r="P9890">
        <v>486210</v>
      </c>
      <c r="Q9890" t="s">
        <v>8822</v>
      </c>
      <c r="R9890" t="s">
        <v>30</v>
      </c>
      <c r="T9890" t="s">
        <v>31</v>
      </c>
      <c r="U9890">
        <v>4380.0037689999999</v>
      </c>
      <c r="V9890">
        <v>1.2836605299999999</v>
      </c>
      <c r="W9890" t="s">
        <v>8823</v>
      </c>
    </row>
    <row r="9891" spans="1:23" x14ac:dyDescent="0.3">
      <c r="A9891">
        <v>1002663</v>
      </c>
      <c r="B9891" t="s">
        <v>10678</v>
      </c>
      <c r="C9891" t="s">
        <v>52</v>
      </c>
      <c r="G9891">
        <v>2014</v>
      </c>
      <c r="H9891" t="s">
        <v>10680</v>
      </c>
      <c r="I9891" t="s">
        <v>8943</v>
      </c>
      <c r="J9891" t="s">
        <v>4567</v>
      </c>
      <c r="K9891">
        <v>48357</v>
      </c>
      <c r="L9891">
        <v>36.085299999999997</v>
      </c>
      <c r="M9891">
        <v>-101.05240000000001</v>
      </c>
      <c r="N9891" t="s">
        <v>150</v>
      </c>
      <c r="O9891">
        <v>79070</v>
      </c>
      <c r="P9891">
        <v>486210</v>
      </c>
      <c r="Q9891" t="s">
        <v>8822</v>
      </c>
      <c r="R9891" t="s">
        <v>30</v>
      </c>
      <c r="T9891" t="s">
        <v>31</v>
      </c>
      <c r="U9891">
        <v>4380.0037689999999</v>
      </c>
      <c r="V9891">
        <v>1.2836605299999999</v>
      </c>
      <c r="W9891" t="s">
        <v>8823</v>
      </c>
    </row>
    <row r="9892" spans="1:23" x14ac:dyDescent="0.3">
      <c r="A9892">
        <v>1002663</v>
      </c>
      <c r="B9892" t="s">
        <v>10678</v>
      </c>
      <c r="C9892" t="s">
        <v>52</v>
      </c>
      <c r="G9892">
        <v>2014</v>
      </c>
      <c r="H9892" t="s">
        <v>10681</v>
      </c>
      <c r="J9892" t="s">
        <v>4567</v>
      </c>
      <c r="K9892">
        <v>48357</v>
      </c>
      <c r="L9892">
        <v>36.085299999999997</v>
      </c>
      <c r="M9892">
        <v>-101.05240000000001</v>
      </c>
      <c r="N9892" t="s">
        <v>150</v>
      </c>
      <c r="O9892">
        <v>79070</v>
      </c>
      <c r="P9892">
        <v>486210</v>
      </c>
      <c r="Q9892" t="s">
        <v>8822</v>
      </c>
      <c r="R9892" t="s">
        <v>30</v>
      </c>
      <c r="T9892" t="s">
        <v>31</v>
      </c>
      <c r="U9892">
        <v>565103.41119999997</v>
      </c>
      <c r="V9892">
        <v>165.6165115</v>
      </c>
      <c r="W9892" t="s">
        <v>8823</v>
      </c>
    </row>
    <row r="9893" spans="1:23" x14ac:dyDescent="0.3">
      <c r="A9893">
        <v>1003172</v>
      </c>
      <c r="B9893" t="s">
        <v>10682</v>
      </c>
      <c r="C9893" t="s">
        <v>52</v>
      </c>
      <c r="G9893">
        <v>2014</v>
      </c>
      <c r="H9893" t="s">
        <v>10259</v>
      </c>
      <c r="I9893" t="s">
        <v>40</v>
      </c>
      <c r="J9893" t="s">
        <v>2626</v>
      </c>
      <c r="K9893">
        <v>48251</v>
      </c>
      <c r="L9893">
        <v>32.477103</v>
      </c>
      <c r="M9893">
        <v>-97.441466000000005</v>
      </c>
      <c r="N9893" t="s">
        <v>150</v>
      </c>
      <c r="O9893">
        <v>76044</v>
      </c>
      <c r="P9893">
        <v>486210</v>
      </c>
      <c r="Q9893" t="s">
        <v>8822</v>
      </c>
      <c r="T9893" t="s">
        <v>31</v>
      </c>
      <c r="U9893">
        <v>789117.97959999996</v>
      </c>
      <c r="V9893">
        <v>231.26911699999999</v>
      </c>
      <c r="W9893" t="s">
        <v>8823</v>
      </c>
    </row>
    <row r="9894" spans="1:23" x14ac:dyDescent="0.3">
      <c r="A9894">
        <v>1003181</v>
      </c>
      <c r="B9894" t="s">
        <v>10683</v>
      </c>
      <c r="C9894" t="s">
        <v>52</v>
      </c>
      <c r="G9894">
        <v>2014</v>
      </c>
      <c r="H9894" t="s">
        <v>3219</v>
      </c>
      <c r="I9894" t="s">
        <v>40</v>
      </c>
      <c r="J9894" t="s">
        <v>3915</v>
      </c>
      <c r="K9894">
        <v>48367</v>
      </c>
      <c r="L9894">
        <v>32.770606999999998</v>
      </c>
      <c r="M9894">
        <v>-97.603944999999996</v>
      </c>
      <c r="N9894" t="s">
        <v>150</v>
      </c>
      <c r="O9894">
        <v>76020</v>
      </c>
      <c r="P9894">
        <v>486210</v>
      </c>
      <c r="Q9894" t="s">
        <v>8822</v>
      </c>
      <c r="T9894" t="s">
        <v>31</v>
      </c>
      <c r="U9894">
        <v>1063965.3219999999</v>
      </c>
      <c r="V9894">
        <v>311.81943260000003</v>
      </c>
      <c r="W9894" t="s">
        <v>8823</v>
      </c>
    </row>
    <row r="9895" spans="1:23" x14ac:dyDescent="0.3">
      <c r="A9895">
        <v>1010551</v>
      </c>
      <c r="B9895" t="s">
        <v>10684</v>
      </c>
      <c r="C9895" t="s">
        <v>52</v>
      </c>
      <c r="G9895">
        <v>2014</v>
      </c>
      <c r="H9895" t="s">
        <v>79</v>
      </c>
      <c r="I9895" t="s">
        <v>40</v>
      </c>
      <c r="J9895" t="s">
        <v>618</v>
      </c>
      <c r="K9895">
        <v>42125</v>
      </c>
      <c r="L9895">
        <v>40.193897</v>
      </c>
      <c r="M9895">
        <v>-80.357246000000004</v>
      </c>
      <c r="N9895" t="s">
        <v>134</v>
      </c>
      <c r="O9895">
        <v>15323</v>
      </c>
      <c r="P9895">
        <v>486210</v>
      </c>
      <c r="Q9895" t="s">
        <v>8822</v>
      </c>
      <c r="R9895" t="s">
        <v>30</v>
      </c>
      <c r="T9895" t="s">
        <v>121</v>
      </c>
      <c r="U9895">
        <v>921528.45830000006</v>
      </c>
      <c r="V9895">
        <v>270.0750438</v>
      </c>
      <c r="W9895" t="s">
        <v>8823</v>
      </c>
    </row>
    <row r="9896" spans="1:23" x14ac:dyDescent="0.3">
      <c r="A9896">
        <v>1010927</v>
      </c>
      <c r="B9896" t="s">
        <v>10685</v>
      </c>
      <c r="C9896" t="s">
        <v>52</v>
      </c>
      <c r="G9896">
        <v>2014</v>
      </c>
      <c r="H9896" t="s">
        <v>79</v>
      </c>
      <c r="I9896" t="s">
        <v>40</v>
      </c>
      <c r="J9896" t="s">
        <v>3015</v>
      </c>
      <c r="K9896">
        <v>40051</v>
      </c>
      <c r="L9896">
        <v>34.740459999999999</v>
      </c>
      <c r="M9896">
        <v>-97.685879999999997</v>
      </c>
      <c r="N9896" t="s">
        <v>383</v>
      </c>
      <c r="O9896">
        <v>73052</v>
      </c>
      <c r="P9896">
        <v>486210</v>
      </c>
      <c r="Q9896" t="s">
        <v>8822</v>
      </c>
      <c r="R9896" t="s">
        <v>30</v>
      </c>
      <c r="T9896" t="s">
        <v>31</v>
      </c>
      <c r="U9896">
        <v>415361.85450000002</v>
      </c>
      <c r="V9896">
        <v>121.731315</v>
      </c>
      <c r="W9896" t="s">
        <v>8823</v>
      </c>
    </row>
    <row r="9897" spans="1:23" x14ac:dyDescent="0.3">
      <c r="A9897">
        <v>1007508</v>
      </c>
      <c r="B9897" t="s">
        <v>10686</v>
      </c>
      <c r="C9897" t="s">
        <v>52</v>
      </c>
      <c r="G9897">
        <v>2014</v>
      </c>
      <c r="H9897" t="s">
        <v>3219</v>
      </c>
      <c r="I9897" t="s">
        <v>40</v>
      </c>
      <c r="J9897" t="s">
        <v>2976</v>
      </c>
      <c r="K9897">
        <v>48497</v>
      </c>
      <c r="L9897">
        <v>33.168391</v>
      </c>
      <c r="M9897">
        <v>-97.850395000000006</v>
      </c>
      <c r="N9897" t="s">
        <v>150</v>
      </c>
      <c r="O9897">
        <v>76426</v>
      </c>
      <c r="P9897">
        <v>486210</v>
      </c>
      <c r="Q9897" t="s">
        <v>8822</v>
      </c>
      <c r="R9897" t="s">
        <v>30</v>
      </c>
      <c r="T9897" t="s">
        <v>31</v>
      </c>
      <c r="U9897">
        <v>1314681.493</v>
      </c>
      <c r="V9897">
        <v>385.2975548</v>
      </c>
      <c r="W9897" t="s">
        <v>8823</v>
      </c>
    </row>
    <row r="9898" spans="1:23" x14ac:dyDescent="0.3">
      <c r="A9898">
        <v>1004383</v>
      </c>
      <c r="B9898" t="s">
        <v>10687</v>
      </c>
      <c r="C9898" t="s">
        <v>52</v>
      </c>
      <c r="G9898">
        <v>2014</v>
      </c>
      <c r="H9898" t="s">
        <v>79</v>
      </c>
      <c r="I9898" t="s">
        <v>40</v>
      </c>
      <c r="J9898" t="s">
        <v>3969</v>
      </c>
      <c r="K9898">
        <v>48365</v>
      </c>
      <c r="L9898">
        <v>32.040555560000001</v>
      </c>
      <c r="M9898">
        <v>-94.332499999999996</v>
      </c>
      <c r="N9898" t="s">
        <v>150</v>
      </c>
      <c r="O9898">
        <v>75643</v>
      </c>
      <c r="P9898">
        <v>486210</v>
      </c>
      <c r="Q9898" t="s">
        <v>8822</v>
      </c>
      <c r="R9898" t="s">
        <v>30</v>
      </c>
      <c r="T9898" t="s">
        <v>31</v>
      </c>
      <c r="U9898">
        <v>461975.1225</v>
      </c>
      <c r="V9898">
        <v>135.39240190000001</v>
      </c>
      <c r="W9898" t="s">
        <v>8823</v>
      </c>
    </row>
    <row r="9899" spans="1:23" x14ac:dyDescent="0.3">
      <c r="A9899">
        <v>1000712</v>
      </c>
      <c r="B9899" t="s">
        <v>10688</v>
      </c>
      <c r="C9899" t="s">
        <v>52</v>
      </c>
      <c r="G9899">
        <v>2014</v>
      </c>
      <c r="H9899" t="s">
        <v>3273</v>
      </c>
      <c r="I9899" t="s">
        <v>40</v>
      </c>
      <c r="K9899">
        <v>0</v>
      </c>
      <c r="L9899">
        <v>32.854916500000002</v>
      </c>
      <c r="M9899">
        <v>-97.297661700000006</v>
      </c>
      <c r="N9899" t="s">
        <v>150</v>
      </c>
      <c r="O9899">
        <v>76137</v>
      </c>
      <c r="P9899">
        <v>486210</v>
      </c>
      <c r="Q9899" t="s">
        <v>8822</v>
      </c>
      <c r="R9899" t="s">
        <v>30</v>
      </c>
      <c r="S9899" t="s">
        <v>3580</v>
      </c>
      <c r="U9899">
        <v>526664.15379999997</v>
      </c>
      <c r="V9899">
        <v>154.3510058</v>
      </c>
      <c r="W9899" t="s">
        <v>8823</v>
      </c>
    </row>
    <row r="9900" spans="1:23" x14ac:dyDescent="0.3">
      <c r="A9900">
        <v>1004547</v>
      </c>
      <c r="B9900" t="s">
        <v>10689</v>
      </c>
      <c r="C9900" t="s">
        <v>52</v>
      </c>
      <c r="G9900">
        <v>2014</v>
      </c>
      <c r="H9900" t="s">
        <v>79</v>
      </c>
      <c r="I9900" t="s">
        <v>40</v>
      </c>
      <c r="J9900" t="s">
        <v>3351</v>
      </c>
      <c r="K9900">
        <v>40063</v>
      </c>
      <c r="L9900">
        <v>34.795900000000003</v>
      </c>
      <c r="M9900">
        <v>-96.128799999999998</v>
      </c>
      <c r="N9900" t="s">
        <v>383</v>
      </c>
      <c r="O9900">
        <v>74570</v>
      </c>
      <c r="P9900">
        <v>486210</v>
      </c>
      <c r="Q9900" t="s">
        <v>8822</v>
      </c>
      <c r="R9900" t="s">
        <v>30</v>
      </c>
      <c r="T9900" t="s">
        <v>31</v>
      </c>
      <c r="U9900">
        <v>417728.98609999998</v>
      </c>
      <c r="V9900">
        <v>122.4250572</v>
      </c>
      <c r="W9900" t="s">
        <v>8823</v>
      </c>
    </row>
    <row r="9901" spans="1:23" x14ac:dyDescent="0.3">
      <c r="A9901">
        <v>1004398</v>
      </c>
      <c r="B9901" t="s">
        <v>10690</v>
      </c>
      <c r="C9901" t="s">
        <v>52</v>
      </c>
      <c r="G9901">
        <v>2014</v>
      </c>
      <c r="H9901" t="s">
        <v>79</v>
      </c>
      <c r="I9901" t="s">
        <v>40</v>
      </c>
      <c r="J9901" t="s">
        <v>3351</v>
      </c>
      <c r="K9901">
        <v>40063</v>
      </c>
      <c r="L9901">
        <v>34.818939999999998</v>
      </c>
      <c r="M9901">
        <v>-96.191999999999993</v>
      </c>
      <c r="N9901" t="s">
        <v>383</v>
      </c>
      <c r="O9901">
        <v>74570</v>
      </c>
      <c r="P9901">
        <v>486210</v>
      </c>
      <c r="Q9901" t="s">
        <v>8822</v>
      </c>
      <c r="R9901" t="s">
        <v>30</v>
      </c>
      <c r="T9901" t="s">
        <v>31</v>
      </c>
      <c r="U9901">
        <v>525552.20510000002</v>
      </c>
      <c r="V9901">
        <v>154.02512369999999</v>
      </c>
      <c r="W9901" t="s">
        <v>8823</v>
      </c>
    </row>
    <row r="9902" spans="1:23" x14ac:dyDescent="0.3">
      <c r="A9902">
        <v>1006486</v>
      </c>
      <c r="B9902" t="s">
        <v>10691</v>
      </c>
      <c r="C9902" t="s">
        <v>52</v>
      </c>
      <c r="G9902">
        <v>2014</v>
      </c>
      <c r="H9902" t="s">
        <v>10692</v>
      </c>
      <c r="I9902" t="s">
        <v>26</v>
      </c>
      <c r="J9902" t="s">
        <v>10693</v>
      </c>
      <c r="K9902">
        <v>20035</v>
      </c>
      <c r="L9902">
        <v>37.2376</v>
      </c>
      <c r="M9902">
        <v>-96.9619</v>
      </c>
      <c r="N9902" t="s">
        <v>182</v>
      </c>
      <c r="O9902">
        <v>67156</v>
      </c>
      <c r="P9902">
        <v>486210</v>
      </c>
      <c r="Q9902" t="s">
        <v>8822</v>
      </c>
      <c r="R9902" t="s">
        <v>30</v>
      </c>
      <c r="S9902" t="s">
        <v>10694</v>
      </c>
      <c r="T9902" t="s">
        <v>73</v>
      </c>
      <c r="U9902">
        <v>6673.5770830000001</v>
      </c>
      <c r="V9902">
        <v>1.9558447779999999</v>
      </c>
      <c r="W9902" t="s">
        <v>8823</v>
      </c>
    </row>
    <row r="9903" spans="1:23" x14ac:dyDescent="0.3">
      <c r="A9903">
        <v>1006486</v>
      </c>
      <c r="B9903" t="s">
        <v>10691</v>
      </c>
      <c r="C9903" t="s">
        <v>52</v>
      </c>
      <c r="G9903">
        <v>2014</v>
      </c>
      <c r="H9903">
        <v>4</v>
      </c>
      <c r="I9903" t="s">
        <v>2227</v>
      </c>
      <c r="J9903" t="s">
        <v>10693</v>
      </c>
      <c r="K9903">
        <v>20035</v>
      </c>
      <c r="L9903">
        <v>37.2376</v>
      </c>
      <c r="M9903">
        <v>-96.9619</v>
      </c>
      <c r="N9903" t="s">
        <v>182</v>
      </c>
      <c r="O9903">
        <v>67156</v>
      </c>
      <c r="P9903">
        <v>486210</v>
      </c>
      <c r="Q9903" t="s">
        <v>8822</v>
      </c>
      <c r="R9903" t="s">
        <v>30</v>
      </c>
      <c r="S9903" t="s">
        <v>10694</v>
      </c>
      <c r="T9903" t="s">
        <v>73</v>
      </c>
      <c r="U9903">
        <v>90742</v>
      </c>
      <c r="V9903">
        <v>26.594023660000001</v>
      </c>
      <c r="W9903" t="s">
        <v>8823</v>
      </c>
    </row>
    <row r="9904" spans="1:23" x14ac:dyDescent="0.3">
      <c r="A9904">
        <v>1005187</v>
      </c>
      <c r="B9904" t="s">
        <v>10695</v>
      </c>
      <c r="C9904" t="s">
        <v>52</v>
      </c>
      <c r="G9904">
        <v>2014</v>
      </c>
      <c r="H9904" t="s">
        <v>10696</v>
      </c>
      <c r="I9904" t="s">
        <v>40</v>
      </c>
      <c r="J9904" t="s">
        <v>2455</v>
      </c>
      <c r="K9904">
        <v>2185</v>
      </c>
      <c r="L9904">
        <v>68.507499999999993</v>
      </c>
      <c r="M9904">
        <v>-149.67583300000001</v>
      </c>
      <c r="N9904" t="s">
        <v>991</v>
      </c>
      <c r="O9904">
        <v>99734</v>
      </c>
      <c r="P9904">
        <v>486110</v>
      </c>
      <c r="Q9904" t="s">
        <v>8894</v>
      </c>
      <c r="R9904" t="s">
        <v>30</v>
      </c>
      <c r="T9904" t="s">
        <v>43</v>
      </c>
      <c r="U9904">
        <v>1377836.412</v>
      </c>
      <c r="V9904">
        <v>403.80655180000002</v>
      </c>
      <c r="W9904" t="s">
        <v>8823</v>
      </c>
    </row>
    <row r="9905" spans="1:23" x14ac:dyDescent="0.3">
      <c r="A9905">
        <v>1005187</v>
      </c>
      <c r="B9905" t="s">
        <v>10695</v>
      </c>
      <c r="C9905" t="s">
        <v>1012</v>
      </c>
      <c r="G9905">
        <v>2014</v>
      </c>
      <c r="H9905" t="s">
        <v>10696</v>
      </c>
      <c r="I9905" t="s">
        <v>40</v>
      </c>
      <c r="J9905" t="s">
        <v>2455</v>
      </c>
      <c r="K9905">
        <v>2185</v>
      </c>
      <c r="L9905">
        <v>68.507499999999993</v>
      </c>
      <c r="M9905">
        <v>-149.67583300000001</v>
      </c>
      <c r="N9905" t="s">
        <v>991</v>
      </c>
      <c r="O9905">
        <v>99734</v>
      </c>
      <c r="P9905">
        <v>486110</v>
      </c>
      <c r="Q9905" t="s">
        <v>8894</v>
      </c>
      <c r="R9905" t="s">
        <v>30</v>
      </c>
      <c r="T9905" t="s">
        <v>43</v>
      </c>
      <c r="U9905">
        <v>1266.894198</v>
      </c>
      <c r="V9905">
        <v>0.37129239200000003</v>
      </c>
      <c r="W9905" t="s">
        <v>8823</v>
      </c>
    </row>
    <row r="9906" spans="1:23" x14ac:dyDescent="0.3">
      <c r="A9906">
        <v>1001577</v>
      </c>
      <c r="B9906" t="s">
        <v>10697</v>
      </c>
      <c r="C9906" t="s">
        <v>52</v>
      </c>
      <c r="G9906">
        <v>2014</v>
      </c>
      <c r="H9906" t="s">
        <v>3219</v>
      </c>
      <c r="I9906" t="s">
        <v>40</v>
      </c>
      <c r="J9906" t="s">
        <v>2976</v>
      </c>
      <c r="K9906">
        <v>0</v>
      </c>
      <c r="N9906" t="s">
        <v>150</v>
      </c>
      <c r="O9906">
        <v>76023</v>
      </c>
      <c r="P9906">
        <v>486210</v>
      </c>
      <c r="Q9906" t="s">
        <v>8822</v>
      </c>
      <c r="R9906" t="s">
        <v>30</v>
      </c>
      <c r="U9906">
        <v>996543.53559999994</v>
      </c>
      <c r="V9906">
        <v>292.05993210000003</v>
      </c>
      <c r="W9906" t="s">
        <v>8823</v>
      </c>
    </row>
    <row r="9907" spans="1:23" x14ac:dyDescent="0.3">
      <c r="A9907">
        <v>1004435</v>
      </c>
      <c r="B9907" t="s">
        <v>10698</v>
      </c>
      <c r="C9907" t="s">
        <v>52</v>
      </c>
      <c r="G9907">
        <v>2014</v>
      </c>
      <c r="H9907" t="s">
        <v>79</v>
      </c>
      <c r="I9907" t="s">
        <v>40</v>
      </c>
      <c r="J9907" t="s">
        <v>4136</v>
      </c>
      <c r="K9907">
        <v>48203</v>
      </c>
      <c r="L9907">
        <v>32.409166659999997</v>
      </c>
      <c r="M9907">
        <v>-94.425833330000003</v>
      </c>
      <c r="N9907" t="s">
        <v>150</v>
      </c>
      <c r="O9907">
        <v>75670</v>
      </c>
      <c r="P9907">
        <v>486210</v>
      </c>
      <c r="Q9907" t="s">
        <v>8822</v>
      </c>
      <c r="R9907" t="s">
        <v>30</v>
      </c>
      <c r="T9907" t="s">
        <v>31</v>
      </c>
      <c r="U9907">
        <v>220791.55669999999</v>
      </c>
      <c r="V9907">
        <v>64.708028069999997</v>
      </c>
      <c r="W9907" t="s">
        <v>8823</v>
      </c>
    </row>
    <row r="9908" spans="1:23" x14ac:dyDescent="0.3">
      <c r="A9908">
        <v>1010546</v>
      </c>
      <c r="B9908" t="s">
        <v>10699</v>
      </c>
      <c r="C9908" t="s">
        <v>52</v>
      </c>
      <c r="G9908">
        <v>2014</v>
      </c>
      <c r="H9908" t="s">
        <v>79</v>
      </c>
      <c r="I9908" t="s">
        <v>40</v>
      </c>
      <c r="J9908" t="s">
        <v>2489</v>
      </c>
      <c r="K9908">
        <v>40121</v>
      </c>
      <c r="L9908">
        <v>35.038359999999997</v>
      </c>
      <c r="M9908">
        <v>-95.783730000000006</v>
      </c>
      <c r="N9908" t="s">
        <v>383</v>
      </c>
      <c r="O9908">
        <v>74501</v>
      </c>
      <c r="P9908">
        <v>486210</v>
      </c>
      <c r="Q9908" t="s">
        <v>8822</v>
      </c>
      <c r="R9908" t="s">
        <v>30</v>
      </c>
      <c r="T9908" t="s">
        <v>31</v>
      </c>
      <c r="U9908">
        <v>279168.86540000001</v>
      </c>
      <c r="V9908">
        <v>81.816836870000003</v>
      </c>
      <c r="W9908" t="s">
        <v>8823</v>
      </c>
    </row>
    <row r="9909" spans="1:23" x14ac:dyDescent="0.3">
      <c r="A9909">
        <v>1011743</v>
      </c>
      <c r="B9909" t="s">
        <v>10700</v>
      </c>
      <c r="C9909" t="s">
        <v>52</v>
      </c>
      <c r="G9909">
        <v>2014</v>
      </c>
      <c r="H9909" t="s">
        <v>10701</v>
      </c>
      <c r="I9909" t="s">
        <v>40</v>
      </c>
      <c r="J9909" t="s">
        <v>2586</v>
      </c>
      <c r="K9909">
        <v>40049</v>
      </c>
      <c r="L9909">
        <v>34.69885</v>
      </c>
      <c r="M9909">
        <v>-97.633589999999998</v>
      </c>
      <c r="N9909" t="s">
        <v>383</v>
      </c>
      <c r="O9909">
        <v>73052</v>
      </c>
      <c r="P9909">
        <v>486210</v>
      </c>
      <c r="Q9909" t="s">
        <v>8822</v>
      </c>
      <c r="R9909" t="s">
        <v>30</v>
      </c>
      <c r="T9909" t="s">
        <v>31</v>
      </c>
      <c r="U9909">
        <v>497261.5907</v>
      </c>
      <c r="V9909">
        <v>145.73391050000001</v>
      </c>
      <c r="W9909" t="s">
        <v>8823</v>
      </c>
    </row>
    <row r="9910" spans="1:23" x14ac:dyDescent="0.3">
      <c r="A9910">
        <v>1011369</v>
      </c>
      <c r="B9910" t="s">
        <v>10702</v>
      </c>
      <c r="C9910" t="s">
        <v>52</v>
      </c>
      <c r="G9910">
        <v>2014</v>
      </c>
      <c r="H9910" t="s">
        <v>1063</v>
      </c>
      <c r="I9910" t="s">
        <v>40</v>
      </c>
      <c r="J9910" t="s">
        <v>10037</v>
      </c>
      <c r="K9910">
        <v>48311</v>
      </c>
      <c r="L9910">
        <v>28.502379000000001</v>
      </c>
      <c r="M9910">
        <v>-98.51388</v>
      </c>
      <c r="N9910" t="s">
        <v>150</v>
      </c>
      <c r="O9910">
        <v>78072</v>
      </c>
      <c r="P9910">
        <v>486210</v>
      </c>
      <c r="Q9910" t="s">
        <v>8822</v>
      </c>
      <c r="R9910" t="s">
        <v>30</v>
      </c>
      <c r="T9910" t="s">
        <v>31</v>
      </c>
      <c r="U9910">
        <v>909315.86880000005</v>
      </c>
      <c r="V9910">
        <v>266.49586440000002</v>
      </c>
      <c r="W9910" t="s">
        <v>8823</v>
      </c>
    </row>
    <row r="9911" spans="1:23" x14ac:dyDescent="0.3">
      <c r="A9911">
        <v>1011675</v>
      </c>
      <c r="B9911" t="s">
        <v>10703</v>
      </c>
      <c r="C9911" t="s">
        <v>52</v>
      </c>
      <c r="G9911">
        <v>2014</v>
      </c>
      <c r="H9911" t="s">
        <v>10704</v>
      </c>
      <c r="I9911" t="s">
        <v>40</v>
      </c>
      <c r="J9911" t="s">
        <v>9727</v>
      </c>
      <c r="K9911">
        <v>48483</v>
      </c>
      <c r="L9911">
        <v>35.462200000000003</v>
      </c>
      <c r="M9911">
        <v>-100.05831999999999</v>
      </c>
      <c r="N9911" t="s">
        <v>150</v>
      </c>
      <c r="O9911">
        <v>79096</v>
      </c>
      <c r="P9911">
        <v>486210</v>
      </c>
      <c r="Q9911" t="s">
        <v>8822</v>
      </c>
      <c r="R9911" t="s">
        <v>30</v>
      </c>
      <c r="T9911" t="s">
        <v>31</v>
      </c>
      <c r="U9911">
        <v>583126.64910000004</v>
      </c>
      <c r="V9911">
        <v>170.89863460000001</v>
      </c>
      <c r="W9911" t="s">
        <v>8823</v>
      </c>
    </row>
    <row r="9912" spans="1:23" x14ac:dyDescent="0.3">
      <c r="A9912">
        <v>1011667</v>
      </c>
      <c r="B9912" t="s">
        <v>10705</v>
      </c>
      <c r="C9912" t="s">
        <v>52</v>
      </c>
      <c r="G9912">
        <v>2014</v>
      </c>
      <c r="H9912" t="s">
        <v>10706</v>
      </c>
      <c r="I9912" t="s">
        <v>40</v>
      </c>
      <c r="J9912" t="s">
        <v>3969</v>
      </c>
      <c r="K9912">
        <v>48365</v>
      </c>
      <c r="L9912">
        <v>32.090000000000003</v>
      </c>
      <c r="M9912">
        <v>-94.257199999999997</v>
      </c>
      <c r="N9912" t="s">
        <v>150</v>
      </c>
      <c r="O9912">
        <v>75633</v>
      </c>
      <c r="P9912">
        <v>486210</v>
      </c>
      <c r="Q9912" t="s">
        <v>8822</v>
      </c>
      <c r="R9912" t="s">
        <v>30</v>
      </c>
      <c r="T9912" t="s">
        <v>31</v>
      </c>
      <c r="U9912">
        <v>528699.58539999998</v>
      </c>
      <c r="V9912">
        <v>154.9475357</v>
      </c>
      <c r="W9912" t="s">
        <v>8823</v>
      </c>
    </row>
    <row r="9913" spans="1:23" x14ac:dyDescent="0.3">
      <c r="A9913">
        <v>1011680</v>
      </c>
      <c r="B9913" t="s">
        <v>10707</v>
      </c>
      <c r="C9913" t="s">
        <v>52</v>
      </c>
      <c r="G9913">
        <v>2014</v>
      </c>
      <c r="H9913" t="s">
        <v>10708</v>
      </c>
      <c r="I9913" t="s">
        <v>40</v>
      </c>
      <c r="J9913" t="s">
        <v>4922</v>
      </c>
      <c r="K9913">
        <v>42125</v>
      </c>
      <c r="L9913">
        <v>40.417777999999998</v>
      </c>
      <c r="M9913">
        <v>-80.356667000000002</v>
      </c>
      <c r="N9913" t="s">
        <v>134</v>
      </c>
      <c r="O9913">
        <v>15379</v>
      </c>
      <c r="P9913">
        <v>486210</v>
      </c>
      <c r="Q9913" t="s">
        <v>8822</v>
      </c>
      <c r="R9913" t="s">
        <v>30</v>
      </c>
      <c r="T9913" t="s">
        <v>121</v>
      </c>
      <c r="U9913">
        <v>515580.47489999997</v>
      </c>
      <c r="V9913">
        <v>151.10267949999999</v>
      </c>
      <c r="W9913" t="s">
        <v>8823</v>
      </c>
    </row>
    <row r="9914" spans="1:23" x14ac:dyDescent="0.3">
      <c r="A9914">
        <v>1006189</v>
      </c>
      <c r="B9914" t="s">
        <v>10709</v>
      </c>
      <c r="C9914" t="s">
        <v>209</v>
      </c>
      <c r="G9914">
        <v>2014</v>
      </c>
      <c r="H9914" t="s">
        <v>10710</v>
      </c>
      <c r="I9914" t="s">
        <v>465</v>
      </c>
      <c r="J9914" t="s">
        <v>1261</v>
      </c>
      <c r="K9914">
        <v>49011</v>
      </c>
      <c r="L9914">
        <v>40.8249</v>
      </c>
      <c r="M9914">
        <v>-111.9238</v>
      </c>
      <c r="N9914" t="s">
        <v>1146</v>
      </c>
      <c r="O9914">
        <v>84116</v>
      </c>
      <c r="P9914">
        <v>324110</v>
      </c>
      <c r="Q9914" t="s">
        <v>10711</v>
      </c>
      <c r="R9914" t="s">
        <v>30</v>
      </c>
      <c r="T9914" t="s">
        <v>43</v>
      </c>
      <c r="U9914">
        <v>11454.061250000001</v>
      </c>
      <c r="V9914">
        <v>3.3568752719999999</v>
      </c>
      <c r="W9914" t="s">
        <v>10712</v>
      </c>
    </row>
    <row r="9915" spans="1:23" x14ac:dyDescent="0.3">
      <c r="A9915">
        <v>1006189</v>
      </c>
      <c r="B9915" t="s">
        <v>10709</v>
      </c>
      <c r="C9915" t="s">
        <v>52</v>
      </c>
      <c r="G9915">
        <v>2014</v>
      </c>
      <c r="H9915" t="s">
        <v>10713</v>
      </c>
      <c r="I9915" t="s">
        <v>465</v>
      </c>
      <c r="J9915" t="s">
        <v>1261</v>
      </c>
      <c r="K9915">
        <v>49011</v>
      </c>
      <c r="L9915">
        <v>40.8249</v>
      </c>
      <c r="M9915">
        <v>-111.9238</v>
      </c>
      <c r="N9915" t="s">
        <v>1146</v>
      </c>
      <c r="O9915">
        <v>84116</v>
      </c>
      <c r="P9915">
        <v>324110</v>
      </c>
      <c r="Q9915" t="s">
        <v>10711</v>
      </c>
      <c r="R9915" t="s">
        <v>30</v>
      </c>
      <c r="T9915" t="s">
        <v>43</v>
      </c>
      <c r="U9915">
        <v>6138.3339619999997</v>
      </c>
      <c r="V9915">
        <v>1.798979509</v>
      </c>
      <c r="W9915" t="s">
        <v>10712</v>
      </c>
    </row>
    <row r="9916" spans="1:23" x14ac:dyDescent="0.3">
      <c r="A9916">
        <v>1006189</v>
      </c>
      <c r="B9916" t="s">
        <v>10709</v>
      </c>
      <c r="C9916" t="s">
        <v>52</v>
      </c>
      <c r="G9916">
        <v>2014</v>
      </c>
      <c r="H9916" t="s">
        <v>10714</v>
      </c>
      <c r="I9916" t="s">
        <v>40</v>
      </c>
      <c r="J9916" t="s">
        <v>1261</v>
      </c>
      <c r="K9916">
        <v>49011</v>
      </c>
      <c r="L9916">
        <v>40.8249</v>
      </c>
      <c r="M9916">
        <v>-111.9238</v>
      </c>
      <c r="N9916" t="s">
        <v>1146</v>
      </c>
      <c r="O9916">
        <v>84116</v>
      </c>
      <c r="P9916">
        <v>324110</v>
      </c>
      <c r="Q9916" t="s">
        <v>10711</v>
      </c>
      <c r="R9916" t="s">
        <v>30</v>
      </c>
      <c r="T9916" t="s">
        <v>43</v>
      </c>
      <c r="U9916">
        <v>11355.069729999999</v>
      </c>
      <c r="V9916">
        <v>3.3278635369999998</v>
      </c>
      <c r="W9916" t="s">
        <v>10712</v>
      </c>
    </row>
    <row r="9917" spans="1:23" x14ac:dyDescent="0.3">
      <c r="A9917">
        <v>1006189</v>
      </c>
      <c r="B9917" t="s">
        <v>10709</v>
      </c>
      <c r="C9917" t="s">
        <v>52</v>
      </c>
      <c r="G9917">
        <v>2014</v>
      </c>
      <c r="H9917" t="s">
        <v>10715</v>
      </c>
      <c r="I9917" t="s">
        <v>40</v>
      </c>
      <c r="J9917" t="s">
        <v>1261</v>
      </c>
      <c r="K9917">
        <v>49011</v>
      </c>
      <c r="L9917">
        <v>40.8249</v>
      </c>
      <c r="M9917">
        <v>-111.9238</v>
      </c>
      <c r="N9917" t="s">
        <v>1146</v>
      </c>
      <c r="O9917">
        <v>84116</v>
      </c>
      <c r="P9917">
        <v>324110</v>
      </c>
      <c r="Q9917" t="s">
        <v>10711</v>
      </c>
      <c r="R9917" t="s">
        <v>30</v>
      </c>
      <c r="T9917" t="s">
        <v>43</v>
      </c>
      <c r="U9917">
        <v>8328.3075759999992</v>
      </c>
      <c r="V9917">
        <v>2.440801489</v>
      </c>
      <c r="W9917" t="s">
        <v>10712</v>
      </c>
    </row>
    <row r="9918" spans="1:23" x14ac:dyDescent="0.3">
      <c r="A9918">
        <v>1006189</v>
      </c>
      <c r="B9918" t="s">
        <v>10709</v>
      </c>
      <c r="C9918" t="s">
        <v>52</v>
      </c>
      <c r="G9918">
        <v>2014</v>
      </c>
      <c r="H9918" t="s">
        <v>10716</v>
      </c>
      <c r="I9918" t="s">
        <v>40</v>
      </c>
      <c r="J9918" t="s">
        <v>1261</v>
      </c>
      <c r="K9918">
        <v>49011</v>
      </c>
      <c r="L9918">
        <v>40.8249</v>
      </c>
      <c r="M9918">
        <v>-111.9238</v>
      </c>
      <c r="N9918" t="s">
        <v>1146</v>
      </c>
      <c r="O9918">
        <v>84116</v>
      </c>
      <c r="P9918">
        <v>324110</v>
      </c>
      <c r="Q9918" t="s">
        <v>10711</v>
      </c>
      <c r="R9918" t="s">
        <v>30</v>
      </c>
      <c r="T9918" t="s">
        <v>43</v>
      </c>
      <c r="U9918">
        <v>55870.712399999997</v>
      </c>
      <c r="V9918">
        <v>16.374193290000001</v>
      </c>
      <c r="W9918" t="s">
        <v>10712</v>
      </c>
    </row>
    <row r="9919" spans="1:23" x14ac:dyDescent="0.3">
      <c r="A9919">
        <v>1006189</v>
      </c>
      <c r="B9919" t="s">
        <v>10709</v>
      </c>
      <c r="C9919" t="s">
        <v>169</v>
      </c>
      <c r="G9919">
        <v>2014</v>
      </c>
      <c r="H9919" t="s">
        <v>10717</v>
      </c>
      <c r="I9919" t="s">
        <v>40</v>
      </c>
      <c r="J9919" t="s">
        <v>1261</v>
      </c>
      <c r="K9919">
        <v>49011</v>
      </c>
      <c r="L9919">
        <v>40.8249</v>
      </c>
      <c r="M9919">
        <v>-111.9238</v>
      </c>
      <c r="N9919" t="s">
        <v>1146</v>
      </c>
      <c r="O9919">
        <v>84116</v>
      </c>
      <c r="P9919">
        <v>324110</v>
      </c>
      <c r="Q9919" t="s">
        <v>10711</v>
      </c>
      <c r="R9919" t="s">
        <v>30</v>
      </c>
      <c r="T9919" t="s">
        <v>43</v>
      </c>
      <c r="U9919">
        <v>347.47935059999998</v>
      </c>
      <c r="V9919">
        <v>0.101836791</v>
      </c>
      <c r="W9919" t="s">
        <v>10712</v>
      </c>
    </row>
    <row r="9920" spans="1:23" x14ac:dyDescent="0.3">
      <c r="A9920">
        <v>1006189</v>
      </c>
      <c r="B9920" t="s">
        <v>10709</v>
      </c>
      <c r="C9920" t="s">
        <v>52</v>
      </c>
      <c r="G9920">
        <v>2014</v>
      </c>
      <c r="H9920" t="s">
        <v>10718</v>
      </c>
      <c r="I9920" t="s">
        <v>40</v>
      </c>
      <c r="J9920" t="s">
        <v>1261</v>
      </c>
      <c r="K9920">
        <v>49011</v>
      </c>
      <c r="L9920">
        <v>40.8249</v>
      </c>
      <c r="M9920">
        <v>-111.9238</v>
      </c>
      <c r="N9920" t="s">
        <v>1146</v>
      </c>
      <c r="O9920">
        <v>84116</v>
      </c>
      <c r="P9920">
        <v>324110</v>
      </c>
      <c r="Q9920" t="s">
        <v>10711</v>
      </c>
      <c r="R9920" t="s">
        <v>30</v>
      </c>
      <c r="T9920" t="s">
        <v>43</v>
      </c>
      <c r="U9920">
        <v>31528.458350000001</v>
      </c>
      <c r="V9920">
        <v>9.2401376119999998</v>
      </c>
      <c r="W9920" t="s">
        <v>10712</v>
      </c>
    </row>
    <row r="9921" spans="1:23" x14ac:dyDescent="0.3">
      <c r="A9921">
        <v>1006189</v>
      </c>
      <c r="B9921" t="s">
        <v>10709</v>
      </c>
      <c r="C9921" t="s">
        <v>52</v>
      </c>
      <c r="G9921">
        <v>2014</v>
      </c>
      <c r="H9921" t="s">
        <v>10719</v>
      </c>
      <c r="I9921" t="s">
        <v>40</v>
      </c>
      <c r="J9921" t="s">
        <v>1261</v>
      </c>
      <c r="K9921">
        <v>49011</v>
      </c>
      <c r="L9921">
        <v>40.8249</v>
      </c>
      <c r="M9921">
        <v>-111.9238</v>
      </c>
      <c r="N9921" t="s">
        <v>1146</v>
      </c>
      <c r="O9921">
        <v>84116</v>
      </c>
      <c r="P9921">
        <v>324110</v>
      </c>
      <c r="Q9921" t="s">
        <v>10711</v>
      </c>
      <c r="R9921" t="s">
        <v>30</v>
      </c>
      <c r="T9921" t="s">
        <v>43</v>
      </c>
      <c r="U9921">
        <v>2904.259329</v>
      </c>
      <c r="V9921">
        <v>0.85115978599999997</v>
      </c>
      <c r="W9921" t="s">
        <v>10712</v>
      </c>
    </row>
    <row r="9922" spans="1:23" x14ac:dyDescent="0.3">
      <c r="A9922">
        <v>1003043</v>
      </c>
      <c r="B9922" t="s">
        <v>10720</v>
      </c>
      <c r="C9922" t="s">
        <v>2494</v>
      </c>
      <c r="G9922">
        <v>2014</v>
      </c>
      <c r="H9922" t="s">
        <v>10721</v>
      </c>
      <c r="I9922" t="s">
        <v>40</v>
      </c>
      <c r="J9922" t="s">
        <v>10722</v>
      </c>
      <c r="K9922">
        <v>22095</v>
      </c>
      <c r="L9922">
        <v>30.099589999999999</v>
      </c>
      <c r="M9922">
        <v>-90.648850999999993</v>
      </c>
      <c r="N9922" t="s">
        <v>908</v>
      </c>
      <c r="O9922">
        <v>70051</v>
      </c>
      <c r="P9922">
        <v>324110</v>
      </c>
      <c r="Q9922" t="s">
        <v>10711</v>
      </c>
      <c r="R9922" t="s">
        <v>30</v>
      </c>
      <c r="T9922" t="s">
        <v>31</v>
      </c>
      <c r="U9922">
        <v>24415966.100000001</v>
      </c>
      <c r="V9922">
        <v>7155.6586820000002</v>
      </c>
      <c r="W9922" t="s">
        <v>10712</v>
      </c>
    </row>
    <row r="9923" spans="1:23" x14ac:dyDescent="0.3">
      <c r="A9923">
        <v>1003043</v>
      </c>
      <c r="B9923" t="s">
        <v>10720</v>
      </c>
      <c r="C9923" t="s">
        <v>2494</v>
      </c>
      <c r="G9923">
        <v>2014</v>
      </c>
      <c r="H9923" t="s">
        <v>10723</v>
      </c>
      <c r="I9923" t="s">
        <v>40</v>
      </c>
      <c r="J9923" t="s">
        <v>10722</v>
      </c>
      <c r="K9923">
        <v>22095</v>
      </c>
      <c r="L9923">
        <v>30.099589999999999</v>
      </c>
      <c r="M9923">
        <v>-90.648850999999993</v>
      </c>
      <c r="N9923" t="s">
        <v>908</v>
      </c>
      <c r="O9923">
        <v>70051</v>
      </c>
      <c r="P9923">
        <v>324110</v>
      </c>
      <c r="Q9923" t="s">
        <v>10711</v>
      </c>
      <c r="R9923" t="s">
        <v>30</v>
      </c>
      <c r="T9923" t="s">
        <v>31</v>
      </c>
      <c r="U9923">
        <v>19165084.75</v>
      </c>
      <c r="V9923">
        <v>5616.7675069999996</v>
      </c>
      <c r="W9923" t="s">
        <v>10712</v>
      </c>
    </row>
    <row r="9924" spans="1:23" x14ac:dyDescent="0.3">
      <c r="A9924">
        <v>1003043</v>
      </c>
      <c r="B9924" t="s">
        <v>10720</v>
      </c>
      <c r="C9924" t="s">
        <v>52</v>
      </c>
      <c r="G9924">
        <v>2014</v>
      </c>
      <c r="H9924" t="s">
        <v>39</v>
      </c>
      <c r="I9924" t="s">
        <v>40</v>
      </c>
      <c r="J9924" t="s">
        <v>10722</v>
      </c>
      <c r="K9924">
        <v>22095</v>
      </c>
      <c r="L9924">
        <v>30.099589999999999</v>
      </c>
      <c r="M9924">
        <v>-90.648850999999993</v>
      </c>
      <c r="N9924" t="s">
        <v>908</v>
      </c>
      <c r="O9924">
        <v>70051</v>
      </c>
      <c r="P9924">
        <v>324110</v>
      </c>
      <c r="Q9924" t="s">
        <v>10711</v>
      </c>
      <c r="R9924" t="s">
        <v>30</v>
      </c>
      <c r="T9924" t="s">
        <v>31</v>
      </c>
      <c r="U9924">
        <v>2980192.2349999999</v>
      </c>
      <c r="V9924">
        <v>873.41366519999997</v>
      </c>
      <c r="W9924" t="s">
        <v>10712</v>
      </c>
    </row>
    <row r="9925" spans="1:23" x14ac:dyDescent="0.3">
      <c r="A9925">
        <v>1003043</v>
      </c>
      <c r="B9925" t="s">
        <v>10720</v>
      </c>
      <c r="C9925" t="s">
        <v>81</v>
      </c>
      <c r="G9925">
        <v>2014</v>
      </c>
      <c r="H9925" t="s">
        <v>39</v>
      </c>
      <c r="I9925" t="s">
        <v>40</v>
      </c>
      <c r="J9925" t="s">
        <v>10722</v>
      </c>
      <c r="K9925">
        <v>22095</v>
      </c>
      <c r="L9925">
        <v>30.099589999999999</v>
      </c>
      <c r="M9925">
        <v>-90.648850999999993</v>
      </c>
      <c r="N9925" t="s">
        <v>908</v>
      </c>
      <c r="O9925">
        <v>70051</v>
      </c>
      <c r="P9925">
        <v>324110</v>
      </c>
      <c r="Q9925" t="s">
        <v>10711</v>
      </c>
      <c r="R9925" t="s">
        <v>30</v>
      </c>
      <c r="T9925" t="s">
        <v>31</v>
      </c>
      <c r="U9925">
        <v>49756.625200000002</v>
      </c>
      <c r="V9925">
        <v>14.582319849999999</v>
      </c>
      <c r="W9925" t="s">
        <v>10712</v>
      </c>
    </row>
    <row r="9926" spans="1:23" x14ac:dyDescent="0.3">
      <c r="A9926">
        <v>1003043</v>
      </c>
      <c r="B9926" t="s">
        <v>10720</v>
      </c>
      <c r="C9926" t="s">
        <v>169</v>
      </c>
      <c r="G9926">
        <v>2014</v>
      </c>
      <c r="H9926" t="s">
        <v>39</v>
      </c>
      <c r="I9926" t="s">
        <v>40</v>
      </c>
      <c r="J9926" t="s">
        <v>10722</v>
      </c>
      <c r="K9926">
        <v>22095</v>
      </c>
      <c r="L9926">
        <v>30.099589999999999</v>
      </c>
      <c r="M9926">
        <v>-90.648850999999993</v>
      </c>
      <c r="N9926" t="s">
        <v>908</v>
      </c>
      <c r="O9926">
        <v>70051</v>
      </c>
      <c r="P9926">
        <v>324110</v>
      </c>
      <c r="Q9926" t="s">
        <v>10711</v>
      </c>
      <c r="R9926" t="s">
        <v>30</v>
      </c>
      <c r="T9926" t="s">
        <v>31</v>
      </c>
      <c r="U9926">
        <v>726.28880660000004</v>
      </c>
      <c r="V9926">
        <v>0.21285558700000001</v>
      </c>
      <c r="W9926" t="s">
        <v>10712</v>
      </c>
    </row>
    <row r="9927" spans="1:23" x14ac:dyDescent="0.3">
      <c r="A9927">
        <v>1003043</v>
      </c>
      <c r="B9927" t="s">
        <v>10720</v>
      </c>
      <c r="C9927" t="s">
        <v>2494</v>
      </c>
      <c r="G9927">
        <v>2014</v>
      </c>
      <c r="H9927" t="s">
        <v>39</v>
      </c>
      <c r="I9927" t="s">
        <v>40</v>
      </c>
      <c r="J9927" t="s">
        <v>10722</v>
      </c>
      <c r="K9927">
        <v>22095</v>
      </c>
      <c r="L9927">
        <v>30.099589999999999</v>
      </c>
      <c r="M9927">
        <v>-90.648850999999993</v>
      </c>
      <c r="N9927" t="s">
        <v>908</v>
      </c>
      <c r="O9927">
        <v>70051</v>
      </c>
      <c r="P9927">
        <v>324110</v>
      </c>
      <c r="Q9927" t="s">
        <v>10711</v>
      </c>
      <c r="R9927" t="s">
        <v>30</v>
      </c>
      <c r="T9927" t="s">
        <v>31</v>
      </c>
      <c r="U9927">
        <v>247474.57629999999</v>
      </c>
      <c r="V9927">
        <v>72.528098740000004</v>
      </c>
      <c r="W9927" t="s">
        <v>10712</v>
      </c>
    </row>
    <row r="9928" spans="1:23" x14ac:dyDescent="0.3">
      <c r="A9928">
        <v>1003043</v>
      </c>
      <c r="B9928" t="s">
        <v>10720</v>
      </c>
      <c r="C9928" t="s">
        <v>52</v>
      </c>
      <c r="G9928">
        <v>2014</v>
      </c>
      <c r="H9928" t="s">
        <v>10724</v>
      </c>
      <c r="I9928" t="s">
        <v>125</v>
      </c>
      <c r="J9928" t="s">
        <v>10722</v>
      </c>
      <c r="K9928">
        <v>22095</v>
      </c>
      <c r="L9928">
        <v>30.099589999999999</v>
      </c>
      <c r="M9928">
        <v>-90.648850999999993</v>
      </c>
      <c r="N9928" t="s">
        <v>908</v>
      </c>
      <c r="O9928">
        <v>70051</v>
      </c>
      <c r="P9928">
        <v>324110</v>
      </c>
      <c r="Q9928" t="s">
        <v>10711</v>
      </c>
      <c r="R9928" t="s">
        <v>30</v>
      </c>
      <c r="T9928" t="s">
        <v>31</v>
      </c>
      <c r="U9928">
        <v>1233301.922</v>
      </c>
      <c r="V9928">
        <v>361.44740580000001</v>
      </c>
      <c r="W9928" t="s">
        <v>10712</v>
      </c>
    </row>
    <row r="9929" spans="1:23" x14ac:dyDescent="0.3">
      <c r="A9929">
        <v>1002565</v>
      </c>
      <c r="B9929" t="s">
        <v>10725</v>
      </c>
      <c r="C9929" t="s">
        <v>52</v>
      </c>
      <c r="G9929">
        <v>2014</v>
      </c>
      <c r="H9929" t="s">
        <v>10726</v>
      </c>
      <c r="I9929" t="s">
        <v>40</v>
      </c>
      <c r="J9929" t="s">
        <v>2931</v>
      </c>
      <c r="K9929">
        <v>6029</v>
      </c>
      <c r="L9929">
        <v>35.395359999999997</v>
      </c>
      <c r="M9929">
        <v>-119.04653</v>
      </c>
      <c r="N9929" t="s">
        <v>56</v>
      </c>
      <c r="O9929">
        <v>93308</v>
      </c>
      <c r="P9929">
        <v>324110</v>
      </c>
      <c r="Q9929" t="s">
        <v>10711</v>
      </c>
      <c r="R9929" t="s">
        <v>30</v>
      </c>
      <c r="T9929" t="s">
        <v>43</v>
      </c>
      <c r="U9929">
        <v>955239.3517</v>
      </c>
      <c r="V9929">
        <v>279.95479399999999</v>
      </c>
      <c r="W9929" t="s">
        <v>10712</v>
      </c>
    </row>
    <row r="9930" spans="1:23" x14ac:dyDescent="0.3">
      <c r="A9930">
        <v>1002565</v>
      </c>
      <c r="B9930" t="s">
        <v>10725</v>
      </c>
      <c r="C9930" t="s">
        <v>52</v>
      </c>
      <c r="G9930">
        <v>2014</v>
      </c>
      <c r="H9930" t="s">
        <v>10727</v>
      </c>
      <c r="I9930" t="s">
        <v>125</v>
      </c>
      <c r="J9930" t="s">
        <v>2931</v>
      </c>
      <c r="K9930">
        <v>6029</v>
      </c>
      <c r="L9930">
        <v>35.395359999999997</v>
      </c>
      <c r="M9930">
        <v>-119.04653</v>
      </c>
      <c r="N9930" t="s">
        <v>56</v>
      </c>
      <c r="O9930">
        <v>93308</v>
      </c>
      <c r="P9930">
        <v>324110</v>
      </c>
      <c r="Q9930" t="s">
        <v>10711</v>
      </c>
      <c r="R9930" t="s">
        <v>30</v>
      </c>
      <c r="T9930" t="s">
        <v>43</v>
      </c>
      <c r="U9930">
        <v>32020.354319999999</v>
      </c>
      <c r="V9930">
        <v>9.3842990040000007</v>
      </c>
      <c r="W9930" t="s">
        <v>10712</v>
      </c>
    </row>
    <row r="9931" spans="1:23" x14ac:dyDescent="0.3">
      <c r="A9931">
        <v>1002565</v>
      </c>
      <c r="B9931" t="s">
        <v>10725</v>
      </c>
      <c r="C9931" t="s">
        <v>52</v>
      </c>
      <c r="G9931">
        <v>2014</v>
      </c>
      <c r="H9931" t="s">
        <v>10728</v>
      </c>
      <c r="I9931" t="s">
        <v>125</v>
      </c>
      <c r="J9931" t="s">
        <v>2931</v>
      </c>
      <c r="K9931">
        <v>6029</v>
      </c>
      <c r="L9931">
        <v>35.395359999999997</v>
      </c>
      <c r="M9931">
        <v>-119.04653</v>
      </c>
      <c r="N9931" t="s">
        <v>56</v>
      </c>
      <c r="O9931">
        <v>93308</v>
      </c>
      <c r="P9931">
        <v>324110</v>
      </c>
      <c r="Q9931" t="s">
        <v>10711</v>
      </c>
      <c r="R9931" t="s">
        <v>30</v>
      </c>
      <c r="T9931" t="s">
        <v>43</v>
      </c>
      <c r="U9931">
        <v>40719.939689999999</v>
      </c>
      <c r="V9931">
        <v>11.93391196</v>
      </c>
      <c r="W9931" t="s">
        <v>10712</v>
      </c>
    </row>
    <row r="9932" spans="1:23" x14ac:dyDescent="0.3">
      <c r="A9932">
        <v>1002565</v>
      </c>
      <c r="B9932" t="s">
        <v>10725</v>
      </c>
      <c r="C9932" t="s">
        <v>2494</v>
      </c>
      <c r="G9932">
        <v>2014</v>
      </c>
      <c r="H9932" t="s">
        <v>10729</v>
      </c>
      <c r="I9932" t="s">
        <v>40</v>
      </c>
      <c r="J9932" t="s">
        <v>2931</v>
      </c>
      <c r="K9932">
        <v>6029</v>
      </c>
      <c r="L9932">
        <v>35.395359999999997</v>
      </c>
      <c r="M9932">
        <v>-119.04653</v>
      </c>
      <c r="N9932" t="s">
        <v>56</v>
      </c>
      <c r="O9932">
        <v>93308</v>
      </c>
      <c r="P9932">
        <v>324110</v>
      </c>
      <c r="Q9932" t="s">
        <v>10711</v>
      </c>
      <c r="R9932" t="s">
        <v>30</v>
      </c>
      <c r="T9932" t="s">
        <v>43</v>
      </c>
      <c r="U9932">
        <v>118967.7966</v>
      </c>
      <c r="V9932">
        <v>34.866240519999998</v>
      </c>
      <c r="W9932" t="s">
        <v>10712</v>
      </c>
    </row>
    <row r="9933" spans="1:23" x14ac:dyDescent="0.3">
      <c r="A9933">
        <v>1007959</v>
      </c>
      <c r="B9933" t="s">
        <v>10730</v>
      </c>
      <c r="C9933" t="s">
        <v>169</v>
      </c>
      <c r="G9933">
        <v>2014</v>
      </c>
      <c r="H9933" t="s">
        <v>10731</v>
      </c>
      <c r="I9933" t="s">
        <v>40</v>
      </c>
      <c r="J9933" t="s">
        <v>5987</v>
      </c>
      <c r="K9933">
        <v>48245</v>
      </c>
      <c r="L9933">
        <v>30.0639</v>
      </c>
      <c r="M9933">
        <v>-94.070300000000003</v>
      </c>
      <c r="N9933" t="s">
        <v>150</v>
      </c>
      <c r="O9933">
        <v>77701</v>
      </c>
      <c r="P9933">
        <v>324110</v>
      </c>
      <c r="Q9933" t="s">
        <v>10711</v>
      </c>
      <c r="R9933" t="s">
        <v>105</v>
      </c>
      <c r="T9933" t="s">
        <v>31</v>
      </c>
      <c r="U9933">
        <v>2190.2591849999999</v>
      </c>
      <c r="V9933">
        <v>0.64190567300000001</v>
      </c>
      <c r="W9933" t="s">
        <v>10712</v>
      </c>
    </row>
    <row r="9934" spans="1:23" x14ac:dyDescent="0.3">
      <c r="A9934">
        <v>1007959</v>
      </c>
      <c r="B9934" t="s">
        <v>10730</v>
      </c>
      <c r="C9934" t="s">
        <v>2494</v>
      </c>
      <c r="G9934">
        <v>2014</v>
      </c>
      <c r="H9934" t="s">
        <v>10732</v>
      </c>
      <c r="I9934" t="s">
        <v>40</v>
      </c>
      <c r="J9934" t="s">
        <v>5987</v>
      </c>
      <c r="K9934">
        <v>48245</v>
      </c>
      <c r="L9934">
        <v>30.0639</v>
      </c>
      <c r="M9934">
        <v>-94.070300000000003</v>
      </c>
      <c r="N9934" t="s">
        <v>150</v>
      </c>
      <c r="O9934">
        <v>77701</v>
      </c>
      <c r="P9934">
        <v>324110</v>
      </c>
      <c r="Q9934" t="s">
        <v>10711</v>
      </c>
      <c r="R9934" t="s">
        <v>105</v>
      </c>
      <c r="T9934" t="s">
        <v>31</v>
      </c>
      <c r="U9934">
        <v>2529650.8470000001</v>
      </c>
      <c r="V9934">
        <v>741.37218140000004</v>
      </c>
      <c r="W9934" t="s">
        <v>10712</v>
      </c>
    </row>
    <row r="9935" spans="1:23" x14ac:dyDescent="0.3">
      <c r="A9935">
        <v>1007959</v>
      </c>
      <c r="B9935" t="s">
        <v>10730</v>
      </c>
      <c r="C9935" t="s">
        <v>52</v>
      </c>
      <c r="G9935">
        <v>2014</v>
      </c>
      <c r="H9935" t="s">
        <v>2770</v>
      </c>
      <c r="I9935" t="s">
        <v>40</v>
      </c>
      <c r="J9935" t="s">
        <v>5987</v>
      </c>
      <c r="K9935">
        <v>48245</v>
      </c>
      <c r="L9935">
        <v>30.0639</v>
      </c>
      <c r="M9935">
        <v>-94.070300000000003</v>
      </c>
      <c r="N9935" t="s">
        <v>150</v>
      </c>
      <c r="O9935">
        <v>77701</v>
      </c>
      <c r="P9935">
        <v>324110</v>
      </c>
      <c r="Q9935" t="s">
        <v>10711</v>
      </c>
      <c r="R9935" t="s">
        <v>105</v>
      </c>
      <c r="T9935" t="s">
        <v>31</v>
      </c>
      <c r="U9935">
        <v>11780275.16</v>
      </c>
      <c r="V9935">
        <v>3452.4797370000001</v>
      </c>
      <c r="W9935" t="s">
        <v>10712</v>
      </c>
    </row>
    <row r="9936" spans="1:23" x14ac:dyDescent="0.3">
      <c r="A9936">
        <v>1007959</v>
      </c>
      <c r="B9936" t="s">
        <v>10730</v>
      </c>
      <c r="C9936" t="s">
        <v>52</v>
      </c>
      <c r="G9936">
        <v>2014</v>
      </c>
      <c r="H9936" t="s">
        <v>2770</v>
      </c>
      <c r="I9936" t="s">
        <v>40</v>
      </c>
      <c r="J9936" t="s">
        <v>5987</v>
      </c>
      <c r="K9936">
        <v>48245</v>
      </c>
      <c r="L9936">
        <v>30.0639</v>
      </c>
      <c r="M9936">
        <v>-94.070300000000003</v>
      </c>
      <c r="N9936" t="s">
        <v>150</v>
      </c>
      <c r="O9936">
        <v>77701</v>
      </c>
      <c r="P9936">
        <v>324110</v>
      </c>
      <c r="Q9936" t="s">
        <v>10711</v>
      </c>
      <c r="R9936" t="s">
        <v>105</v>
      </c>
      <c r="T9936" t="s">
        <v>31</v>
      </c>
      <c r="U9936">
        <v>12770.448549999999</v>
      </c>
      <c r="V9936">
        <v>3.7426727510000002</v>
      </c>
      <c r="W9936" t="s">
        <v>10712</v>
      </c>
    </row>
    <row r="9937" spans="1:23" x14ac:dyDescent="0.3">
      <c r="A9937">
        <v>1007959</v>
      </c>
      <c r="B9937" t="s">
        <v>10730</v>
      </c>
      <c r="C9937" t="s">
        <v>2494</v>
      </c>
      <c r="G9937">
        <v>2014</v>
      </c>
      <c r="H9937" t="s">
        <v>10733</v>
      </c>
      <c r="I9937" t="s">
        <v>40</v>
      </c>
      <c r="J9937" t="s">
        <v>5987</v>
      </c>
      <c r="K9937">
        <v>48245</v>
      </c>
      <c r="L9937">
        <v>30.0639</v>
      </c>
      <c r="M9937">
        <v>-94.070300000000003</v>
      </c>
      <c r="N9937" t="s">
        <v>150</v>
      </c>
      <c r="O9937">
        <v>77701</v>
      </c>
      <c r="P9937">
        <v>324110</v>
      </c>
      <c r="Q9937" t="s">
        <v>10711</v>
      </c>
      <c r="R9937" t="s">
        <v>105</v>
      </c>
      <c r="T9937" t="s">
        <v>31</v>
      </c>
      <c r="U9937">
        <v>153572.88140000001</v>
      </c>
      <c r="V9937">
        <v>45.008054039999998</v>
      </c>
      <c r="W9937" t="s">
        <v>10712</v>
      </c>
    </row>
    <row r="9938" spans="1:23" x14ac:dyDescent="0.3">
      <c r="A9938">
        <v>1007959</v>
      </c>
      <c r="B9938" t="s">
        <v>10730</v>
      </c>
      <c r="C9938" t="s">
        <v>52</v>
      </c>
      <c r="G9938">
        <v>2014</v>
      </c>
      <c r="H9938" t="s">
        <v>10734</v>
      </c>
      <c r="I9938" t="s">
        <v>40</v>
      </c>
      <c r="J9938" t="s">
        <v>5987</v>
      </c>
      <c r="K9938">
        <v>48245</v>
      </c>
      <c r="L9938">
        <v>30.0639</v>
      </c>
      <c r="M9938">
        <v>-94.070300000000003</v>
      </c>
      <c r="N9938" t="s">
        <v>150</v>
      </c>
      <c r="O9938">
        <v>77701</v>
      </c>
      <c r="P9938">
        <v>324110</v>
      </c>
      <c r="Q9938" t="s">
        <v>10711</v>
      </c>
      <c r="R9938" t="s">
        <v>105</v>
      </c>
      <c r="T9938" t="s">
        <v>31</v>
      </c>
      <c r="U9938">
        <v>9200.9046359999993</v>
      </c>
      <c r="V9938">
        <v>2.696536064</v>
      </c>
      <c r="W9938" t="s">
        <v>10712</v>
      </c>
    </row>
    <row r="9939" spans="1:23" x14ac:dyDescent="0.3">
      <c r="A9939">
        <v>1007959</v>
      </c>
      <c r="B9939" t="s">
        <v>10730</v>
      </c>
      <c r="C9939" t="s">
        <v>2494</v>
      </c>
      <c r="G9939">
        <v>2014</v>
      </c>
      <c r="H9939" t="s">
        <v>10735</v>
      </c>
      <c r="I9939" t="s">
        <v>40</v>
      </c>
      <c r="J9939" t="s">
        <v>5987</v>
      </c>
      <c r="K9939">
        <v>48245</v>
      </c>
      <c r="L9939">
        <v>30.0639</v>
      </c>
      <c r="M9939">
        <v>-94.070300000000003</v>
      </c>
      <c r="N9939" t="s">
        <v>150</v>
      </c>
      <c r="O9939">
        <v>77701</v>
      </c>
      <c r="P9939">
        <v>324110</v>
      </c>
      <c r="Q9939" t="s">
        <v>10711</v>
      </c>
      <c r="R9939" t="s">
        <v>105</v>
      </c>
      <c r="T9939" t="s">
        <v>31</v>
      </c>
      <c r="U9939">
        <v>218859.32199999999</v>
      </c>
      <c r="V9939">
        <v>64.141742390000005</v>
      </c>
      <c r="W9939" t="s">
        <v>10712</v>
      </c>
    </row>
    <row r="9940" spans="1:23" x14ac:dyDescent="0.3">
      <c r="A9940">
        <v>1007959</v>
      </c>
      <c r="B9940" t="s">
        <v>10730</v>
      </c>
      <c r="C9940" t="s">
        <v>2494</v>
      </c>
      <c r="G9940">
        <v>2014</v>
      </c>
      <c r="H9940" t="s">
        <v>10736</v>
      </c>
      <c r="I9940" t="s">
        <v>40</v>
      </c>
      <c r="J9940" t="s">
        <v>5987</v>
      </c>
      <c r="K9940">
        <v>48245</v>
      </c>
      <c r="L9940">
        <v>30.0639</v>
      </c>
      <c r="M9940">
        <v>-94.070300000000003</v>
      </c>
      <c r="N9940" t="s">
        <v>150</v>
      </c>
      <c r="O9940">
        <v>77701</v>
      </c>
      <c r="P9940">
        <v>324110</v>
      </c>
      <c r="Q9940" t="s">
        <v>10711</v>
      </c>
      <c r="R9940" t="s">
        <v>105</v>
      </c>
      <c r="T9940" t="s">
        <v>31</v>
      </c>
      <c r="U9940">
        <v>19969311.859999999</v>
      </c>
      <c r="V9940">
        <v>5852.464704</v>
      </c>
      <c r="W9940" t="s">
        <v>10712</v>
      </c>
    </row>
    <row r="9941" spans="1:23" x14ac:dyDescent="0.3">
      <c r="A9941">
        <v>1007959</v>
      </c>
      <c r="B9941" t="s">
        <v>10730</v>
      </c>
      <c r="C9941" t="s">
        <v>2494</v>
      </c>
      <c r="G9941">
        <v>2014</v>
      </c>
      <c r="H9941" t="s">
        <v>10737</v>
      </c>
      <c r="I9941" t="s">
        <v>40</v>
      </c>
      <c r="J9941" t="s">
        <v>5987</v>
      </c>
      <c r="K9941">
        <v>48245</v>
      </c>
      <c r="L9941">
        <v>30.0639</v>
      </c>
      <c r="M9941">
        <v>-94.070300000000003</v>
      </c>
      <c r="N9941" t="s">
        <v>150</v>
      </c>
      <c r="O9941">
        <v>77701</v>
      </c>
      <c r="P9941">
        <v>324110</v>
      </c>
      <c r="Q9941" t="s">
        <v>10711</v>
      </c>
      <c r="R9941" t="s">
        <v>105</v>
      </c>
      <c r="T9941" t="s">
        <v>31</v>
      </c>
      <c r="U9941">
        <v>498418.64409999998</v>
      </c>
      <c r="V9941">
        <v>146.07301150000001</v>
      </c>
      <c r="W9941" t="s">
        <v>10712</v>
      </c>
    </row>
    <row r="9942" spans="1:23" x14ac:dyDescent="0.3">
      <c r="A9942">
        <v>1007959</v>
      </c>
      <c r="B9942" t="s">
        <v>10730</v>
      </c>
      <c r="C9942" t="s">
        <v>2494</v>
      </c>
      <c r="G9942">
        <v>2014</v>
      </c>
      <c r="H9942" t="s">
        <v>10738</v>
      </c>
      <c r="I9942" t="s">
        <v>40</v>
      </c>
      <c r="J9942" t="s">
        <v>5987</v>
      </c>
      <c r="K9942">
        <v>48245</v>
      </c>
      <c r="L9942">
        <v>30.0639</v>
      </c>
      <c r="M9942">
        <v>-94.070300000000003</v>
      </c>
      <c r="N9942" t="s">
        <v>150</v>
      </c>
      <c r="O9942">
        <v>77701</v>
      </c>
      <c r="P9942">
        <v>324110</v>
      </c>
      <c r="Q9942" t="s">
        <v>10711</v>
      </c>
      <c r="R9942" t="s">
        <v>105</v>
      </c>
      <c r="T9942" t="s">
        <v>31</v>
      </c>
      <c r="U9942">
        <v>3445510.1690000002</v>
      </c>
      <c r="V9942">
        <v>1009.785755</v>
      </c>
      <c r="W9942" t="s">
        <v>10712</v>
      </c>
    </row>
    <row r="9943" spans="1:23" x14ac:dyDescent="0.3">
      <c r="A9943">
        <v>1007959</v>
      </c>
      <c r="B9943" t="s">
        <v>10730</v>
      </c>
      <c r="C9943" t="s">
        <v>2494</v>
      </c>
      <c r="G9943">
        <v>2014</v>
      </c>
      <c r="H9943" t="s">
        <v>10739</v>
      </c>
      <c r="I9943" t="s">
        <v>40</v>
      </c>
      <c r="J9943" t="s">
        <v>5987</v>
      </c>
      <c r="K9943">
        <v>48245</v>
      </c>
      <c r="L9943">
        <v>30.0639</v>
      </c>
      <c r="M9943">
        <v>-94.070300000000003</v>
      </c>
      <c r="N9943" t="s">
        <v>150</v>
      </c>
      <c r="O9943">
        <v>77701</v>
      </c>
      <c r="P9943">
        <v>324110</v>
      </c>
      <c r="Q9943" t="s">
        <v>10711</v>
      </c>
      <c r="R9943" t="s">
        <v>105</v>
      </c>
      <c r="T9943" t="s">
        <v>31</v>
      </c>
      <c r="U9943">
        <v>11672.881359999999</v>
      </c>
      <c r="V9943">
        <v>3.42100552</v>
      </c>
      <c r="W9943" t="s">
        <v>10712</v>
      </c>
    </row>
    <row r="9944" spans="1:23" x14ac:dyDescent="0.3">
      <c r="A9944">
        <v>1007959</v>
      </c>
      <c r="B9944" t="s">
        <v>10730</v>
      </c>
      <c r="C9944" t="s">
        <v>81</v>
      </c>
      <c r="G9944">
        <v>2014</v>
      </c>
      <c r="H9944" t="s">
        <v>3711</v>
      </c>
      <c r="I9944" t="s">
        <v>40</v>
      </c>
      <c r="J9944" t="s">
        <v>5987</v>
      </c>
      <c r="K9944">
        <v>48245</v>
      </c>
      <c r="L9944">
        <v>30.0639</v>
      </c>
      <c r="M9944">
        <v>-94.070300000000003</v>
      </c>
      <c r="N9944" t="s">
        <v>150</v>
      </c>
      <c r="O9944">
        <v>77701</v>
      </c>
      <c r="P9944">
        <v>324110</v>
      </c>
      <c r="Q9944" t="s">
        <v>10711</v>
      </c>
      <c r="R9944" t="s">
        <v>105</v>
      </c>
      <c r="T9944" t="s">
        <v>31</v>
      </c>
      <c r="U9944">
        <v>20243.374800000001</v>
      </c>
      <c r="V9944">
        <v>5.9327851300000001</v>
      </c>
      <c r="W9944" t="s">
        <v>10712</v>
      </c>
    </row>
    <row r="9945" spans="1:23" x14ac:dyDescent="0.3">
      <c r="A9945">
        <v>1007959</v>
      </c>
      <c r="B9945" t="s">
        <v>10730</v>
      </c>
      <c r="C9945" t="s">
        <v>2494</v>
      </c>
      <c r="G9945">
        <v>2014</v>
      </c>
      <c r="H9945" t="s">
        <v>10740</v>
      </c>
      <c r="I9945" t="s">
        <v>40</v>
      </c>
      <c r="J9945" t="s">
        <v>5987</v>
      </c>
      <c r="K9945">
        <v>48245</v>
      </c>
      <c r="L9945">
        <v>30.0639</v>
      </c>
      <c r="M9945">
        <v>-94.070300000000003</v>
      </c>
      <c r="N9945" t="s">
        <v>150</v>
      </c>
      <c r="O9945">
        <v>77701</v>
      </c>
      <c r="P9945">
        <v>324110</v>
      </c>
      <c r="Q9945" t="s">
        <v>10711</v>
      </c>
      <c r="R9945" t="s">
        <v>105</v>
      </c>
      <c r="T9945" t="s">
        <v>31</v>
      </c>
      <c r="U9945">
        <v>8577.9661020000003</v>
      </c>
      <c r="V9945">
        <v>2.5139696439999999</v>
      </c>
      <c r="W9945" t="s">
        <v>10712</v>
      </c>
    </row>
    <row r="9946" spans="1:23" x14ac:dyDescent="0.3">
      <c r="A9946">
        <v>1007959</v>
      </c>
      <c r="B9946" t="s">
        <v>10730</v>
      </c>
      <c r="C9946" t="s">
        <v>2494</v>
      </c>
      <c r="G9946">
        <v>2014</v>
      </c>
      <c r="H9946" t="s">
        <v>10741</v>
      </c>
      <c r="I9946" t="s">
        <v>40</v>
      </c>
      <c r="J9946" t="s">
        <v>5987</v>
      </c>
      <c r="K9946">
        <v>48245</v>
      </c>
      <c r="L9946">
        <v>30.0639</v>
      </c>
      <c r="M9946">
        <v>-94.070300000000003</v>
      </c>
      <c r="N9946" t="s">
        <v>150</v>
      </c>
      <c r="O9946">
        <v>77701</v>
      </c>
      <c r="P9946">
        <v>324110</v>
      </c>
      <c r="Q9946" t="s">
        <v>10711</v>
      </c>
      <c r="R9946" t="s">
        <v>105</v>
      </c>
      <c r="T9946" t="s">
        <v>31</v>
      </c>
      <c r="U9946">
        <v>31740.677970000001</v>
      </c>
      <c r="V9946">
        <v>9.3023334369999997</v>
      </c>
      <c r="W9946" t="s">
        <v>10712</v>
      </c>
    </row>
    <row r="9947" spans="1:23" x14ac:dyDescent="0.3">
      <c r="A9947">
        <v>1007959</v>
      </c>
      <c r="B9947" t="s">
        <v>10730</v>
      </c>
      <c r="C9947" t="s">
        <v>2494</v>
      </c>
      <c r="G9947">
        <v>2014</v>
      </c>
      <c r="H9947" t="s">
        <v>2774</v>
      </c>
      <c r="I9947" t="s">
        <v>40</v>
      </c>
      <c r="J9947" t="s">
        <v>5987</v>
      </c>
      <c r="K9947">
        <v>48245</v>
      </c>
      <c r="L9947">
        <v>30.0639</v>
      </c>
      <c r="M9947">
        <v>-94.070300000000003</v>
      </c>
      <c r="N9947" t="s">
        <v>150</v>
      </c>
      <c r="O9947">
        <v>77701</v>
      </c>
      <c r="P9947">
        <v>324110</v>
      </c>
      <c r="Q9947" t="s">
        <v>10711</v>
      </c>
      <c r="R9947" t="s">
        <v>105</v>
      </c>
      <c r="T9947" t="s">
        <v>31</v>
      </c>
      <c r="U9947">
        <v>13030.508470000001</v>
      </c>
      <c r="V9947">
        <v>3.8188892750000001</v>
      </c>
      <c r="W9947" t="s">
        <v>10712</v>
      </c>
    </row>
    <row r="9948" spans="1:23" x14ac:dyDescent="0.3">
      <c r="A9948">
        <v>1007959</v>
      </c>
      <c r="B9948" t="s">
        <v>10730</v>
      </c>
      <c r="C9948" t="s">
        <v>52</v>
      </c>
      <c r="G9948">
        <v>2014</v>
      </c>
      <c r="H9948" t="s">
        <v>10742</v>
      </c>
      <c r="I9948" t="s">
        <v>2227</v>
      </c>
      <c r="J9948" t="s">
        <v>5987</v>
      </c>
      <c r="K9948">
        <v>48245</v>
      </c>
      <c r="L9948">
        <v>30.0639</v>
      </c>
      <c r="M9948">
        <v>-94.070300000000003</v>
      </c>
      <c r="N9948" t="s">
        <v>150</v>
      </c>
      <c r="O9948">
        <v>77701</v>
      </c>
      <c r="P9948">
        <v>324110</v>
      </c>
      <c r="Q9948" t="s">
        <v>10711</v>
      </c>
      <c r="R9948" t="s">
        <v>105</v>
      </c>
      <c r="T9948" t="s">
        <v>31</v>
      </c>
      <c r="U9948">
        <v>10276077.699999999</v>
      </c>
      <c r="V9948">
        <v>3011.640183</v>
      </c>
      <c r="W9948" t="s">
        <v>10712</v>
      </c>
    </row>
    <row r="9949" spans="1:23" x14ac:dyDescent="0.3">
      <c r="A9949">
        <v>1007959</v>
      </c>
      <c r="B9949" t="s">
        <v>10730</v>
      </c>
      <c r="C9949" t="s">
        <v>2494</v>
      </c>
      <c r="G9949">
        <v>2014</v>
      </c>
      <c r="H9949" t="s">
        <v>10742</v>
      </c>
      <c r="I9949" t="s">
        <v>2227</v>
      </c>
      <c r="J9949" t="s">
        <v>5987</v>
      </c>
      <c r="K9949">
        <v>48245</v>
      </c>
      <c r="L9949">
        <v>30.0639</v>
      </c>
      <c r="M9949">
        <v>-94.070300000000003</v>
      </c>
      <c r="N9949" t="s">
        <v>150</v>
      </c>
      <c r="O9949">
        <v>77701</v>
      </c>
      <c r="P9949">
        <v>324110</v>
      </c>
      <c r="Q9949" t="s">
        <v>10711</v>
      </c>
      <c r="R9949" t="s">
        <v>105</v>
      </c>
      <c r="T9949" t="s">
        <v>31</v>
      </c>
      <c r="U9949">
        <v>63337.3</v>
      </c>
      <c r="V9949">
        <v>18.562447980000002</v>
      </c>
      <c r="W9949" t="s">
        <v>10712</v>
      </c>
    </row>
    <row r="9950" spans="1:23" x14ac:dyDescent="0.3">
      <c r="A9950">
        <v>1007959</v>
      </c>
      <c r="B9950" t="s">
        <v>10730</v>
      </c>
      <c r="C9950" t="s">
        <v>52</v>
      </c>
      <c r="G9950">
        <v>2014</v>
      </c>
      <c r="H9950" t="s">
        <v>10743</v>
      </c>
      <c r="I9950" t="s">
        <v>2227</v>
      </c>
      <c r="J9950" t="s">
        <v>5987</v>
      </c>
      <c r="K9950">
        <v>48245</v>
      </c>
      <c r="L9950">
        <v>30.0639</v>
      </c>
      <c r="M9950">
        <v>-94.070300000000003</v>
      </c>
      <c r="N9950" t="s">
        <v>150</v>
      </c>
      <c r="O9950">
        <v>77701</v>
      </c>
      <c r="P9950">
        <v>324110</v>
      </c>
      <c r="Q9950" t="s">
        <v>10711</v>
      </c>
      <c r="R9950" t="s">
        <v>105</v>
      </c>
      <c r="T9950" t="s">
        <v>31</v>
      </c>
      <c r="U9950">
        <v>13165352.800000001</v>
      </c>
      <c r="V9950">
        <v>3858.4084969999999</v>
      </c>
      <c r="W9950" t="s">
        <v>10712</v>
      </c>
    </row>
    <row r="9951" spans="1:23" x14ac:dyDescent="0.3">
      <c r="A9951">
        <v>1007959</v>
      </c>
      <c r="B9951" t="s">
        <v>10730</v>
      </c>
      <c r="C9951" t="s">
        <v>2494</v>
      </c>
      <c r="G9951">
        <v>2014</v>
      </c>
      <c r="H9951" t="s">
        <v>10743</v>
      </c>
      <c r="I9951" t="s">
        <v>2227</v>
      </c>
      <c r="J9951" t="s">
        <v>5987</v>
      </c>
      <c r="K9951">
        <v>48245</v>
      </c>
      <c r="L9951">
        <v>30.0639</v>
      </c>
      <c r="M9951">
        <v>-94.070300000000003</v>
      </c>
      <c r="N9951" t="s">
        <v>150</v>
      </c>
      <c r="O9951">
        <v>77701</v>
      </c>
      <c r="P9951">
        <v>324110</v>
      </c>
      <c r="Q9951" t="s">
        <v>10711</v>
      </c>
      <c r="R9951" t="s">
        <v>105</v>
      </c>
      <c r="T9951" t="s">
        <v>31</v>
      </c>
      <c r="U9951">
        <v>520569.2</v>
      </c>
      <c r="V9951">
        <v>152.56473980000001</v>
      </c>
      <c r="W9951" t="s">
        <v>10712</v>
      </c>
    </row>
    <row r="9952" spans="1:23" x14ac:dyDescent="0.3">
      <c r="A9952">
        <v>1007959</v>
      </c>
      <c r="B9952" t="s">
        <v>10730</v>
      </c>
      <c r="C9952" t="s">
        <v>52</v>
      </c>
      <c r="G9952">
        <v>2014</v>
      </c>
      <c r="H9952" t="s">
        <v>10744</v>
      </c>
      <c r="I9952" t="s">
        <v>2227</v>
      </c>
      <c r="J9952" t="s">
        <v>5987</v>
      </c>
      <c r="K9952">
        <v>48245</v>
      </c>
      <c r="L9952">
        <v>30.0639</v>
      </c>
      <c r="M9952">
        <v>-94.070300000000003</v>
      </c>
      <c r="N9952" t="s">
        <v>150</v>
      </c>
      <c r="O9952">
        <v>77701</v>
      </c>
      <c r="P9952">
        <v>324110</v>
      </c>
      <c r="Q9952" t="s">
        <v>10711</v>
      </c>
      <c r="R9952" t="s">
        <v>105</v>
      </c>
      <c r="T9952" t="s">
        <v>31</v>
      </c>
      <c r="U9952">
        <v>12744601.4</v>
      </c>
      <c r="V9952">
        <v>3735.0976519999999</v>
      </c>
      <c r="W9952" t="s">
        <v>10712</v>
      </c>
    </row>
    <row r="9953" spans="1:23" x14ac:dyDescent="0.3">
      <c r="A9953">
        <v>1007959</v>
      </c>
      <c r="B9953" t="s">
        <v>10730</v>
      </c>
      <c r="C9953" t="s">
        <v>2494</v>
      </c>
      <c r="G9953">
        <v>2014</v>
      </c>
      <c r="H9953" t="s">
        <v>10744</v>
      </c>
      <c r="I9953" t="s">
        <v>2227</v>
      </c>
      <c r="J9953" t="s">
        <v>5987</v>
      </c>
      <c r="K9953">
        <v>48245</v>
      </c>
      <c r="L9953">
        <v>30.0639</v>
      </c>
      <c r="M9953">
        <v>-94.070300000000003</v>
      </c>
      <c r="N9953" t="s">
        <v>150</v>
      </c>
      <c r="O9953">
        <v>77701</v>
      </c>
      <c r="P9953">
        <v>324110</v>
      </c>
      <c r="Q9953" t="s">
        <v>10711</v>
      </c>
      <c r="R9953" t="s">
        <v>105</v>
      </c>
      <c r="T9953" t="s">
        <v>31</v>
      </c>
      <c r="U9953">
        <v>386351.7</v>
      </c>
      <c r="V9953">
        <v>113.2292241</v>
      </c>
      <c r="W9953" t="s">
        <v>10712</v>
      </c>
    </row>
    <row r="9954" spans="1:23" x14ac:dyDescent="0.3">
      <c r="A9954">
        <v>1007972</v>
      </c>
      <c r="B9954" t="s">
        <v>10745</v>
      </c>
      <c r="C9954" t="s">
        <v>2494</v>
      </c>
      <c r="G9954">
        <v>2014</v>
      </c>
      <c r="H9954" t="s">
        <v>655</v>
      </c>
      <c r="I9954" t="s">
        <v>40</v>
      </c>
      <c r="J9954" t="s">
        <v>2705</v>
      </c>
      <c r="K9954">
        <v>35015</v>
      </c>
      <c r="L9954">
        <v>32.848593000000001</v>
      </c>
      <c r="M9954">
        <v>-104.394383</v>
      </c>
      <c r="N9954" t="s">
        <v>287</v>
      </c>
      <c r="O9954">
        <v>88210</v>
      </c>
      <c r="P9954">
        <v>324110</v>
      </c>
      <c r="Q9954" t="s">
        <v>10711</v>
      </c>
      <c r="R9954" t="s">
        <v>30</v>
      </c>
      <c r="S9954" t="s">
        <v>10746</v>
      </c>
      <c r="T9954" t="s">
        <v>43</v>
      </c>
      <c r="U9954">
        <v>1459774.5759999999</v>
      </c>
      <c r="V9954">
        <v>427.82040970000003</v>
      </c>
      <c r="W9954" t="s">
        <v>10712</v>
      </c>
    </row>
    <row r="9955" spans="1:23" x14ac:dyDescent="0.3">
      <c r="A9955">
        <v>1007972</v>
      </c>
      <c r="B9955" t="s">
        <v>10745</v>
      </c>
      <c r="C9955" t="s">
        <v>52</v>
      </c>
      <c r="G9955">
        <v>2014</v>
      </c>
      <c r="H9955" t="s">
        <v>79</v>
      </c>
      <c r="I9955" t="s">
        <v>40</v>
      </c>
      <c r="J9955" t="s">
        <v>2705</v>
      </c>
      <c r="K9955">
        <v>35015</v>
      </c>
      <c r="L9955">
        <v>32.848593000000001</v>
      </c>
      <c r="M9955">
        <v>-104.394383</v>
      </c>
      <c r="N9955" t="s">
        <v>287</v>
      </c>
      <c r="O9955">
        <v>88210</v>
      </c>
      <c r="P9955">
        <v>324110</v>
      </c>
      <c r="Q9955" t="s">
        <v>10711</v>
      </c>
      <c r="R9955" t="s">
        <v>30</v>
      </c>
      <c r="S9955" t="s">
        <v>10746</v>
      </c>
      <c r="T9955" t="s">
        <v>43</v>
      </c>
      <c r="U9955">
        <v>1555642.669</v>
      </c>
      <c r="V9955">
        <v>455.91675220000002</v>
      </c>
      <c r="W9955" t="s">
        <v>10712</v>
      </c>
    </row>
    <row r="9956" spans="1:23" x14ac:dyDescent="0.3">
      <c r="A9956">
        <v>1007972</v>
      </c>
      <c r="B9956" t="s">
        <v>10745</v>
      </c>
      <c r="C9956" t="s">
        <v>81</v>
      </c>
      <c r="G9956">
        <v>2014</v>
      </c>
      <c r="H9956" t="s">
        <v>39</v>
      </c>
      <c r="I9956" t="s">
        <v>40</v>
      </c>
      <c r="J9956" t="s">
        <v>2705</v>
      </c>
      <c r="K9956">
        <v>35015</v>
      </c>
      <c r="L9956">
        <v>32.848593000000001</v>
      </c>
      <c r="M9956">
        <v>-104.394383</v>
      </c>
      <c r="N9956" t="s">
        <v>287</v>
      </c>
      <c r="O9956">
        <v>88210</v>
      </c>
      <c r="P9956">
        <v>324110</v>
      </c>
      <c r="Q9956" t="s">
        <v>10711</v>
      </c>
      <c r="R9956" t="s">
        <v>30</v>
      </c>
      <c r="S9956" t="s">
        <v>10746</v>
      </c>
      <c r="T9956" t="s">
        <v>43</v>
      </c>
      <c r="U9956">
        <v>4620.0649000000003</v>
      </c>
      <c r="V9956">
        <v>1.3540159490000001</v>
      </c>
      <c r="W9956" t="s">
        <v>10712</v>
      </c>
    </row>
    <row r="9957" spans="1:23" x14ac:dyDescent="0.3">
      <c r="A9957">
        <v>1007972</v>
      </c>
      <c r="B9957" t="s">
        <v>10745</v>
      </c>
      <c r="C9957" t="s">
        <v>2494</v>
      </c>
      <c r="G9957">
        <v>2014</v>
      </c>
      <c r="H9957" t="s">
        <v>810</v>
      </c>
      <c r="I9957" t="s">
        <v>40</v>
      </c>
      <c r="J9957" t="s">
        <v>2705</v>
      </c>
      <c r="K9957">
        <v>35015</v>
      </c>
      <c r="L9957">
        <v>32.848593000000001</v>
      </c>
      <c r="M9957">
        <v>-104.394383</v>
      </c>
      <c r="N9957" t="s">
        <v>287</v>
      </c>
      <c r="O9957">
        <v>88210</v>
      </c>
      <c r="P9957">
        <v>324110</v>
      </c>
      <c r="Q9957" t="s">
        <v>10711</v>
      </c>
      <c r="R9957" t="s">
        <v>30</v>
      </c>
      <c r="S9957" t="s">
        <v>10746</v>
      </c>
      <c r="T9957" t="s">
        <v>43</v>
      </c>
      <c r="U9957">
        <v>1296447.4580000001</v>
      </c>
      <c r="V9957">
        <v>379.95365279999999</v>
      </c>
      <c r="W9957" t="s">
        <v>10712</v>
      </c>
    </row>
    <row r="9958" spans="1:23" x14ac:dyDescent="0.3">
      <c r="A9958">
        <v>1007972</v>
      </c>
      <c r="B9958" t="s">
        <v>10745</v>
      </c>
      <c r="C9958" t="s">
        <v>2494</v>
      </c>
      <c r="G9958">
        <v>2014</v>
      </c>
      <c r="H9958" t="s">
        <v>2110</v>
      </c>
      <c r="I9958" t="s">
        <v>40</v>
      </c>
      <c r="J9958" t="s">
        <v>2705</v>
      </c>
      <c r="K9958">
        <v>35015</v>
      </c>
      <c r="L9958">
        <v>32.848593000000001</v>
      </c>
      <c r="M9958">
        <v>-104.394383</v>
      </c>
      <c r="N9958" t="s">
        <v>287</v>
      </c>
      <c r="O9958">
        <v>88210</v>
      </c>
      <c r="P9958">
        <v>324110</v>
      </c>
      <c r="Q9958" t="s">
        <v>10711</v>
      </c>
      <c r="R9958" t="s">
        <v>30</v>
      </c>
      <c r="S9958" t="s">
        <v>10746</v>
      </c>
      <c r="T9958" t="s">
        <v>43</v>
      </c>
      <c r="U9958">
        <v>666189.83050000004</v>
      </c>
      <c r="V9958">
        <v>195.24220439999999</v>
      </c>
      <c r="W9958" t="s">
        <v>10712</v>
      </c>
    </row>
    <row r="9959" spans="1:23" x14ac:dyDescent="0.3">
      <c r="A9959">
        <v>1007000</v>
      </c>
      <c r="B9959" t="s">
        <v>10747</v>
      </c>
      <c r="C9959" t="s">
        <v>38</v>
      </c>
      <c r="G9959">
        <v>2014</v>
      </c>
      <c r="H9959" t="s">
        <v>39</v>
      </c>
      <c r="I9959" t="s">
        <v>40</v>
      </c>
      <c r="J9959" t="s">
        <v>6684</v>
      </c>
      <c r="K9959">
        <v>30111</v>
      </c>
      <c r="L9959">
        <v>45.813904000000001</v>
      </c>
      <c r="M9959">
        <v>-108.433295</v>
      </c>
      <c r="N9959" t="s">
        <v>1428</v>
      </c>
      <c r="O9959">
        <v>59103</v>
      </c>
      <c r="P9959">
        <v>324110</v>
      </c>
      <c r="Q9959" t="s">
        <v>10711</v>
      </c>
      <c r="R9959" t="s">
        <v>30</v>
      </c>
      <c r="T9959" t="s">
        <v>43</v>
      </c>
      <c r="U9959">
        <v>267.37967909999998</v>
      </c>
      <c r="V9959">
        <v>7.8361745999999996E-2</v>
      </c>
      <c r="W9959" t="s">
        <v>10712</v>
      </c>
    </row>
    <row r="9960" spans="1:23" x14ac:dyDescent="0.3">
      <c r="A9960">
        <v>1007000</v>
      </c>
      <c r="B9960" t="s">
        <v>10747</v>
      </c>
      <c r="C9960" t="s">
        <v>169</v>
      </c>
      <c r="G9960">
        <v>2014</v>
      </c>
      <c r="H9960" t="s">
        <v>265</v>
      </c>
      <c r="I9960" t="s">
        <v>40</v>
      </c>
      <c r="J9960" t="s">
        <v>6684</v>
      </c>
      <c r="K9960">
        <v>30111</v>
      </c>
      <c r="L9960">
        <v>45.813904000000001</v>
      </c>
      <c r="M9960">
        <v>-108.433295</v>
      </c>
      <c r="N9960" t="s">
        <v>1428</v>
      </c>
      <c r="O9960">
        <v>59103</v>
      </c>
      <c r="P9960">
        <v>324110</v>
      </c>
      <c r="Q9960" t="s">
        <v>10711</v>
      </c>
      <c r="R9960" t="s">
        <v>30</v>
      </c>
      <c r="T9960" t="s">
        <v>43</v>
      </c>
      <c r="U9960">
        <v>1090.8573060000001</v>
      </c>
      <c r="V9960">
        <v>0.31970074500000001</v>
      </c>
      <c r="W9960" t="s">
        <v>10712</v>
      </c>
    </row>
    <row r="9961" spans="1:23" x14ac:dyDescent="0.3">
      <c r="A9961">
        <v>1007000</v>
      </c>
      <c r="B9961" t="s">
        <v>10747</v>
      </c>
      <c r="C9961" t="s">
        <v>81</v>
      </c>
      <c r="G9961">
        <v>2014</v>
      </c>
      <c r="H9961" t="s">
        <v>266</v>
      </c>
      <c r="I9961" t="s">
        <v>40</v>
      </c>
      <c r="J9961" t="s">
        <v>6684</v>
      </c>
      <c r="K9961">
        <v>30111</v>
      </c>
      <c r="L9961">
        <v>45.813904000000001</v>
      </c>
      <c r="M9961">
        <v>-108.433295</v>
      </c>
      <c r="N9961" t="s">
        <v>1428</v>
      </c>
      <c r="O9961">
        <v>59103</v>
      </c>
      <c r="P9961">
        <v>324110</v>
      </c>
      <c r="Q9961" t="s">
        <v>10711</v>
      </c>
      <c r="R9961" t="s">
        <v>30</v>
      </c>
      <c r="T9961" t="s">
        <v>43</v>
      </c>
      <c r="U9961">
        <v>1358.8426179999999</v>
      </c>
      <c r="V9961">
        <v>0.39823998500000002</v>
      </c>
      <c r="W9961" t="s">
        <v>10712</v>
      </c>
    </row>
    <row r="9962" spans="1:23" x14ac:dyDescent="0.3">
      <c r="A9962">
        <v>1007000</v>
      </c>
      <c r="B9962" t="s">
        <v>10747</v>
      </c>
      <c r="C9962" t="s">
        <v>81</v>
      </c>
      <c r="G9962">
        <v>2014</v>
      </c>
      <c r="H9962" t="s">
        <v>266</v>
      </c>
      <c r="I9962" t="s">
        <v>40</v>
      </c>
      <c r="J9962" t="s">
        <v>6684</v>
      </c>
      <c r="K9962">
        <v>30111</v>
      </c>
      <c r="L9962">
        <v>45.813904000000001</v>
      </c>
      <c r="M9962">
        <v>-108.433295</v>
      </c>
      <c r="N9962" t="s">
        <v>1428</v>
      </c>
      <c r="O9962">
        <v>59103</v>
      </c>
      <c r="P9962">
        <v>324110</v>
      </c>
      <c r="Q9962" t="s">
        <v>10711</v>
      </c>
      <c r="R9962" t="s">
        <v>30</v>
      </c>
      <c r="T9962" t="s">
        <v>43</v>
      </c>
      <c r="U9962">
        <v>63994.050840000004</v>
      </c>
      <c r="V9962">
        <v>18.754923869999999</v>
      </c>
      <c r="W9962" t="s">
        <v>10712</v>
      </c>
    </row>
    <row r="9963" spans="1:23" x14ac:dyDescent="0.3">
      <c r="A9963">
        <v>1007000</v>
      </c>
      <c r="B9963" t="s">
        <v>10747</v>
      </c>
      <c r="C9963" t="s">
        <v>2494</v>
      </c>
      <c r="G9963">
        <v>2014</v>
      </c>
      <c r="H9963" t="s">
        <v>79</v>
      </c>
      <c r="I9963" t="s">
        <v>40</v>
      </c>
      <c r="J9963" t="s">
        <v>6684</v>
      </c>
      <c r="K9963">
        <v>30111</v>
      </c>
      <c r="L9963">
        <v>45.813904000000001</v>
      </c>
      <c r="M9963">
        <v>-108.433295</v>
      </c>
      <c r="N9963" t="s">
        <v>1428</v>
      </c>
      <c r="O9963">
        <v>59103</v>
      </c>
      <c r="P9963">
        <v>324110</v>
      </c>
      <c r="Q9963" t="s">
        <v>10711</v>
      </c>
      <c r="R9963" t="s">
        <v>30</v>
      </c>
      <c r="T9963" t="s">
        <v>43</v>
      </c>
      <c r="U9963">
        <v>925.42372880000005</v>
      </c>
      <c r="V9963">
        <v>0.27121664200000001</v>
      </c>
      <c r="W9963" t="s">
        <v>10712</v>
      </c>
    </row>
    <row r="9964" spans="1:23" x14ac:dyDescent="0.3">
      <c r="A9964">
        <v>1007000</v>
      </c>
      <c r="B9964" t="s">
        <v>10747</v>
      </c>
      <c r="C9964" t="s">
        <v>52</v>
      </c>
      <c r="G9964">
        <v>2014</v>
      </c>
      <c r="H9964" t="s">
        <v>655</v>
      </c>
      <c r="I9964" t="s">
        <v>40</v>
      </c>
      <c r="J9964" t="s">
        <v>6684</v>
      </c>
      <c r="K9964">
        <v>30111</v>
      </c>
      <c r="L9964">
        <v>45.813904000000001</v>
      </c>
      <c r="M9964">
        <v>-108.433295</v>
      </c>
      <c r="N9964" t="s">
        <v>1428</v>
      </c>
      <c r="O9964">
        <v>59103</v>
      </c>
      <c r="P9964">
        <v>324110</v>
      </c>
      <c r="Q9964" t="s">
        <v>10711</v>
      </c>
      <c r="R9964" t="s">
        <v>30</v>
      </c>
      <c r="T9964" t="s">
        <v>43</v>
      </c>
      <c r="U9964">
        <v>110518.2812</v>
      </c>
      <c r="V9964">
        <v>32.389916300000003</v>
      </c>
      <c r="W9964" t="s">
        <v>10712</v>
      </c>
    </row>
    <row r="9965" spans="1:23" x14ac:dyDescent="0.3">
      <c r="A9965">
        <v>1007000</v>
      </c>
      <c r="B9965" t="s">
        <v>10747</v>
      </c>
      <c r="C9965" t="s">
        <v>2494</v>
      </c>
      <c r="G9965">
        <v>2014</v>
      </c>
      <c r="H9965" t="s">
        <v>810</v>
      </c>
      <c r="I9965" t="s">
        <v>40</v>
      </c>
      <c r="J9965" t="s">
        <v>6684</v>
      </c>
      <c r="K9965">
        <v>30111</v>
      </c>
      <c r="L9965">
        <v>45.813904000000001</v>
      </c>
      <c r="M9965">
        <v>-108.433295</v>
      </c>
      <c r="N9965" t="s">
        <v>1428</v>
      </c>
      <c r="O9965">
        <v>59103</v>
      </c>
      <c r="P9965">
        <v>324110</v>
      </c>
      <c r="Q9965" t="s">
        <v>10711</v>
      </c>
      <c r="R9965" t="s">
        <v>30</v>
      </c>
      <c r="T9965" t="s">
        <v>43</v>
      </c>
      <c r="U9965">
        <v>4775208.4749999996</v>
      </c>
      <c r="V9965">
        <v>1399.4843310000001</v>
      </c>
      <c r="W9965" t="s">
        <v>10712</v>
      </c>
    </row>
    <row r="9966" spans="1:23" x14ac:dyDescent="0.3">
      <c r="A9966">
        <v>1007000</v>
      </c>
      <c r="B9966" t="s">
        <v>10747</v>
      </c>
      <c r="C9966" t="s">
        <v>2494</v>
      </c>
      <c r="G9966">
        <v>2014</v>
      </c>
      <c r="H9966" t="s">
        <v>2110</v>
      </c>
      <c r="I9966" t="s">
        <v>40</v>
      </c>
      <c r="J9966" t="s">
        <v>6684</v>
      </c>
      <c r="K9966">
        <v>30111</v>
      </c>
      <c r="L9966">
        <v>45.813904000000001</v>
      </c>
      <c r="M9966">
        <v>-108.433295</v>
      </c>
      <c r="N9966" t="s">
        <v>1428</v>
      </c>
      <c r="O9966">
        <v>59103</v>
      </c>
      <c r="P9966">
        <v>324110</v>
      </c>
      <c r="Q9966" t="s">
        <v>10711</v>
      </c>
      <c r="R9966" t="s">
        <v>30</v>
      </c>
      <c r="T9966" t="s">
        <v>43</v>
      </c>
      <c r="U9966">
        <v>1230.5084750000001</v>
      </c>
      <c r="V9966">
        <v>0.36062872200000001</v>
      </c>
      <c r="W9966" t="s">
        <v>10712</v>
      </c>
    </row>
    <row r="9967" spans="1:23" x14ac:dyDescent="0.3">
      <c r="A9967">
        <v>1004630</v>
      </c>
      <c r="B9967" t="s">
        <v>10748</v>
      </c>
      <c r="C9967" t="s">
        <v>81</v>
      </c>
      <c r="G9967">
        <v>2014</v>
      </c>
      <c r="H9967" t="s">
        <v>10749</v>
      </c>
      <c r="I9967" t="s">
        <v>47</v>
      </c>
      <c r="J9967" t="s">
        <v>10750</v>
      </c>
      <c r="K9967">
        <v>22093</v>
      </c>
      <c r="L9967">
        <v>30.108460000000001</v>
      </c>
      <c r="M9967">
        <v>-90.896770000000004</v>
      </c>
      <c r="N9967" t="s">
        <v>908</v>
      </c>
      <c r="O9967">
        <v>70723</v>
      </c>
      <c r="P9967">
        <v>324110</v>
      </c>
      <c r="Q9967" t="s">
        <v>10711</v>
      </c>
      <c r="R9967" t="s">
        <v>30</v>
      </c>
      <c r="T9967" t="s">
        <v>31</v>
      </c>
      <c r="U9967">
        <v>187.93942670000001</v>
      </c>
      <c r="V9967">
        <v>5.5079957999999998E-2</v>
      </c>
      <c r="W9967" t="s">
        <v>10712</v>
      </c>
    </row>
    <row r="9968" spans="1:23" x14ac:dyDescent="0.3">
      <c r="A9968">
        <v>1004630</v>
      </c>
      <c r="B9968" t="s">
        <v>10748</v>
      </c>
      <c r="C9968" t="s">
        <v>81</v>
      </c>
      <c r="G9968">
        <v>2014</v>
      </c>
      <c r="H9968" t="s">
        <v>10751</v>
      </c>
      <c r="I9968" t="s">
        <v>47</v>
      </c>
      <c r="J9968" t="s">
        <v>10750</v>
      </c>
      <c r="K9968">
        <v>22093</v>
      </c>
      <c r="L9968">
        <v>30.108460000000001</v>
      </c>
      <c r="M9968">
        <v>-90.896770000000004</v>
      </c>
      <c r="N9968" t="s">
        <v>908</v>
      </c>
      <c r="O9968">
        <v>70723</v>
      </c>
      <c r="P9968">
        <v>324110</v>
      </c>
      <c r="Q9968" t="s">
        <v>10711</v>
      </c>
      <c r="R9968" t="s">
        <v>30</v>
      </c>
      <c r="T9968" t="s">
        <v>31</v>
      </c>
      <c r="U9968">
        <v>1800.9734989999999</v>
      </c>
      <c r="V9968">
        <v>0.52781657699999995</v>
      </c>
      <c r="W9968" t="s">
        <v>10712</v>
      </c>
    </row>
    <row r="9969" spans="1:23" x14ac:dyDescent="0.3">
      <c r="A9969">
        <v>1004630</v>
      </c>
      <c r="B9969" t="s">
        <v>10748</v>
      </c>
      <c r="C9969" t="s">
        <v>81</v>
      </c>
      <c r="G9969">
        <v>2014</v>
      </c>
      <c r="H9969" t="s">
        <v>10752</v>
      </c>
      <c r="I9969" t="s">
        <v>47</v>
      </c>
      <c r="J9969" t="s">
        <v>10750</v>
      </c>
      <c r="K9969">
        <v>22093</v>
      </c>
      <c r="L9969">
        <v>30.108460000000001</v>
      </c>
      <c r="M9969">
        <v>-90.896770000000004</v>
      </c>
      <c r="N9969" t="s">
        <v>908</v>
      </c>
      <c r="O9969">
        <v>70723</v>
      </c>
      <c r="P9969">
        <v>324110</v>
      </c>
      <c r="Q9969" t="s">
        <v>10711</v>
      </c>
      <c r="R9969" t="s">
        <v>30</v>
      </c>
      <c r="T9969" t="s">
        <v>31</v>
      </c>
      <c r="U9969">
        <v>52.731206059999998</v>
      </c>
      <c r="V9969">
        <v>1.5454089000000001E-2</v>
      </c>
      <c r="W9969" t="s">
        <v>10712</v>
      </c>
    </row>
    <row r="9970" spans="1:23" x14ac:dyDescent="0.3">
      <c r="A9970">
        <v>1004630</v>
      </c>
      <c r="B9970" t="s">
        <v>10748</v>
      </c>
      <c r="C9970" t="s">
        <v>81</v>
      </c>
      <c r="G9970">
        <v>2014</v>
      </c>
      <c r="H9970" t="s">
        <v>10753</v>
      </c>
      <c r="I9970" t="s">
        <v>47</v>
      </c>
      <c r="J9970" t="s">
        <v>10750</v>
      </c>
      <c r="K9970">
        <v>22093</v>
      </c>
      <c r="L9970">
        <v>30.108460000000001</v>
      </c>
      <c r="M9970">
        <v>-90.896770000000004</v>
      </c>
      <c r="N9970" t="s">
        <v>908</v>
      </c>
      <c r="O9970">
        <v>70723</v>
      </c>
      <c r="P9970">
        <v>324110</v>
      </c>
      <c r="Q9970" t="s">
        <v>10711</v>
      </c>
      <c r="R9970" t="s">
        <v>30</v>
      </c>
      <c r="T9970" t="s">
        <v>31</v>
      </c>
      <c r="U9970">
        <v>194.69983780000001</v>
      </c>
      <c r="V9970">
        <v>5.7061252E-2</v>
      </c>
      <c r="W9970" t="s">
        <v>10712</v>
      </c>
    </row>
    <row r="9971" spans="1:23" x14ac:dyDescent="0.3">
      <c r="A9971">
        <v>1004630</v>
      </c>
      <c r="B9971" t="s">
        <v>10748</v>
      </c>
      <c r="C9971" t="s">
        <v>81</v>
      </c>
      <c r="G9971">
        <v>2014</v>
      </c>
      <c r="H9971" t="s">
        <v>10754</v>
      </c>
      <c r="I9971" t="s">
        <v>47</v>
      </c>
      <c r="J9971" t="s">
        <v>10750</v>
      </c>
      <c r="K9971">
        <v>22093</v>
      </c>
      <c r="L9971">
        <v>30.108460000000001</v>
      </c>
      <c r="M9971">
        <v>-90.896770000000004</v>
      </c>
      <c r="N9971" t="s">
        <v>908</v>
      </c>
      <c r="O9971">
        <v>70723</v>
      </c>
      <c r="P9971">
        <v>324110</v>
      </c>
      <c r="Q9971" t="s">
        <v>10711</v>
      </c>
      <c r="R9971" t="s">
        <v>30</v>
      </c>
      <c r="T9971" t="s">
        <v>31</v>
      </c>
      <c r="U9971">
        <v>1621.1465659999999</v>
      </c>
      <c r="V9971">
        <v>0.47511417099999997</v>
      </c>
      <c r="W9971" t="s">
        <v>10712</v>
      </c>
    </row>
    <row r="9972" spans="1:23" x14ac:dyDescent="0.3">
      <c r="A9972">
        <v>1004630</v>
      </c>
      <c r="B9972" t="s">
        <v>10748</v>
      </c>
      <c r="C9972" t="s">
        <v>81</v>
      </c>
      <c r="G9972">
        <v>2014</v>
      </c>
      <c r="H9972" t="s">
        <v>10755</v>
      </c>
      <c r="I9972" t="s">
        <v>47</v>
      </c>
      <c r="J9972" t="s">
        <v>10750</v>
      </c>
      <c r="K9972">
        <v>22093</v>
      </c>
      <c r="L9972">
        <v>30.108460000000001</v>
      </c>
      <c r="M9972">
        <v>-90.896770000000004</v>
      </c>
      <c r="N9972" t="s">
        <v>908</v>
      </c>
      <c r="O9972">
        <v>70723</v>
      </c>
      <c r="P9972">
        <v>324110</v>
      </c>
      <c r="Q9972" t="s">
        <v>10711</v>
      </c>
      <c r="R9972" t="s">
        <v>30</v>
      </c>
      <c r="T9972" t="s">
        <v>31</v>
      </c>
      <c r="U9972">
        <v>24.337479720000001</v>
      </c>
      <c r="V9972">
        <v>7.1326560000000002E-3</v>
      </c>
      <c r="W9972" t="s">
        <v>10712</v>
      </c>
    </row>
    <row r="9973" spans="1:23" x14ac:dyDescent="0.3">
      <c r="A9973">
        <v>1004630</v>
      </c>
      <c r="B9973" t="s">
        <v>10748</v>
      </c>
      <c r="C9973" t="s">
        <v>81</v>
      </c>
      <c r="G9973">
        <v>2014</v>
      </c>
      <c r="H9973" t="s">
        <v>10756</v>
      </c>
      <c r="I9973" t="s">
        <v>47</v>
      </c>
      <c r="J9973" t="s">
        <v>10750</v>
      </c>
      <c r="K9973">
        <v>22093</v>
      </c>
      <c r="L9973">
        <v>30.108460000000001</v>
      </c>
      <c r="M9973">
        <v>-90.896770000000004</v>
      </c>
      <c r="N9973" t="s">
        <v>908</v>
      </c>
      <c r="O9973">
        <v>70723</v>
      </c>
      <c r="P9973">
        <v>324110</v>
      </c>
      <c r="Q9973" t="s">
        <v>10711</v>
      </c>
      <c r="R9973" t="s">
        <v>30</v>
      </c>
      <c r="T9973" t="s">
        <v>31</v>
      </c>
      <c r="U9973">
        <v>647.64737700000001</v>
      </c>
      <c r="V9973">
        <v>0.18980791299999999</v>
      </c>
      <c r="W9973" t="s">
        <v>10712</v>
      </c>
    </row>
    <row r="9974" spans="1:23" x14ac:dyDescent="0.3">
      <c r="A9974">
        <v>1004630</v>
      </c>
      <c r="B9974" t="s">
        <v>10748</v>
      </c>
      <c r="C9974" t="s">
        <v>2494</v>
      </c>
      <c r="G9974">
        <v>2014</v>
      </c>
      <c r="H9974" t="s">
        <v>10757</v>
      </c>
      <c r="I9974" t="s">
        <v>465</v>
      </c>
      <c r="J9974" t="s">
        <v>10750</v>
      </c>
      <c r="K9974">
        <v>22093</v>
      </c>
      <c r="L9974">
        <v>30.108460000000001</v>
      </c>
      <c r="M9974">
        <v>-90.896770000000004</v>
      </c>
      <c r="N9974" t="s">
        <v>908</v>
      </c>
      <c r="O9974">
        <v>70723</v>
      </c>
      <c r="P9974">
        <v>324110</v>
      </c>
      <c r="Q9974" t="s">
        <v>10711</v>
      </c>
      <c r="R9974" t="s">
        <v>30</v>
      </c>
      <c r="T9974" t="s">
        <v>31</v>
      </c>
      <c r="U9974">
        <v>1058977.966</v>
      </c>
      <c r="V9974">
        <v>310.35777350000001</v>
      </c>
      <c r="W9974" t="s">
        <v>10712</v>
      </c>
    </row>
    <row r="9975" spans="1:23" x14ac:dyDescent="0.3">
      <c r="A9975">
        <v>1004630</v>
      </c>
      <c r="B9975" t="s">
        <v>10748</v>
      </c>
      <c r="C9975" t="s">
        <v>2494</v>
      </c>
      <c r="G9975">
        <v>2014</v>
      </c>
      <c r="H9975" t="s">
        <v>10758</v>
      </c>
      <c r="I9975" t="s">
        <v>427</v>
      </c>
      <c r="J9975" t="s">
        <v>10750</v>
      </c>
      <c r="K9975">
        <v>22093</v>
      </c>
      <c r="L9975">
        <v>30.108460000000001</v>
      </c>
      <c r="M9975">
        <v>-90.896770000000004</v>
      </c>
      <c r="N9975" t="s">
        <v>908</v>
      </c>
      <c r="O9975">
        <v>70723</v>
      </c>
      <c r="P9975">
        <v>324110</v>
      </c>
      <c r="Q9975" t="s">
        <v>10711</v>
      </c>
      <c r="R9975" t="s">
        <v>30</v>
      </c>
      <c r="T9975" t="s">
        <v>31</v>
      </c>
      <c r="U9975">
        <v>3279.6610169999999</v>
      </c>
      <c r="V9975">
        <v>0.96117985800000005</v>
      </c>
      <c r="W9975" t="s">
        <v>10712</v>
      </c>
    </row>
    <row r="9976" spans="1:23" x14ac:dyDescent="0.3">
      <c r="A9976">
        <v>1004630</v>
      </c>
      <c r="B9976" t="s">
        <v>10748</v>
      </c>
      <c r="C9976" t="s">
        <v>2494</v>
      </c>
      <c r="G9976">
        <v>2014</v>
      </c>
      <c r="H9976" t="s">
        <v>10759</v>
      </c>
      <c r="I9976" t="s">
        <v>465</v>
      </c>
      <c r="J9976" t="s">
        <v>10750</v>
      </c>
      <c r="K9976">
        <v>22093</v>
      </c>
      <c r="L9976">
        <v>30.108460000000001</v>
      </c>
      <c r="M9976">
        <v>-90.896770000000004</v>
      </c>
      <c r="N9976" t="s">
        <v>908</v>
      </c>
      <c r="O9976">
        <v>70723</v>
      </c>
      <c r="P9976">
        <v>324110</v>
      </c>
      <c r="Q9976" t="s">
        <v>10711</v>
      </c>
      <c r="R9976" t="s">
        <v>30</v>
      </c>
      <c r="T9976" t="s">
        <v>31</v>
      </c>
      <c r="U9976">
        <v>368694.91529999999</v>
      </c>
      <c r="V9976">
        <v>108.05449849999999</v>
      </c>
      <c r="W9976" t="s">
        <v>10712</v>
      </c>
    </row>
    <row r="9977" spans="1:23" x14ac:dyDescent="0.3">
      <c r="A9977">
        <v>1004630</v>
      </c>
      <c r="B9977" t="s">
        <v>10748</v>
      </c>
      <c r="C9977" t="s">
        <v>2494</v>
      </c>
      <c r="G9977">
        <v>2014</v>
      </c>
      <c r="H9977" t="s">
        <v>10760</v>
      </c>
      <c r="I9977" t="s">
        <v>465</v>
      </c>
      <c r="J9977" t="s">
        <v>10750</v>
      </c>
      <c r="K9977">
        <v>22093</v>
      </c>
      <c r="L9977">
        <v>30.108460000000001</v>
      </c>
      <c r="M9977">
        <v>-90.896770000000004</v>
      </c>
      <c r="N9977" t="s">
        <v>908</v>
      </c>
      <c r="O9977">
        <v>70723</v>
      </c>
      <c r="P9977">
        <v>324110</v>
      </c>
      <c r="Q9977" t="s">
        <v>10711</v>
      </c>
      <c r="R9977" t="s">
        <v>30</v>
      </c>
      <c r="T9977" t="s">
        <v>31</v>
      </c>
      <c r="U9977">
        <v>385430.5085</v>
      </c>
      <c r="V9977">
        <v>112.9592478</v>
      </c>
      <c r="W9977" t="s">
        <v>10712</v>
      </c>
    </row>
    <row r="9978" spans="1:23" x14ac:dyDescent="0.3">
      <c r="A9978">
        <v>1004630</v>
      </c>
      <c r="B9978" t="s">
        <v>10748</v>
      </c>
      <c r="C9978" t="s">
        <v>2494</v>
      </c>
      <c r="G9978">
        <v>2014</v>
      </c>
      <c r="H9978" t="s">
        <v>10761</v>
      </c>
      <c r="I9978" t="s">
        <v>465</v>
      </c>
      <c r="J9978" t="s">
        <v>10750</v>
      </c>
      <c r="K9978">
        <v>22093</v>
      </c>
      <c r="L9978">
        <v>30.108460000000001</v>
      </c>
      <c r="M9978">
        <v>-90.896770000000004</v>
      </c>
      <c r="N9978" t="s">
        <v>908</v>
      </c>
      <c r="O9978">
        <v>70723</v>
      </c>
      <c r="P9978">
        <v>324110</v>
      </c>
      <c r="Q9978" t="s">
        <v>10711</v>
      </c>
      <c r="R9978" t="s">
        <v>30</v>
      </c>
      <c r="T9978" t="s">
        <v>31</v>
      </c>
      <c r="U9978">
        <v>236869.4915</v>
      </c>
      <c r="V9978">
        <v>69.420035499999997</v>
      </c>
      <c r="W9978" t="s">
        <v>10712</v>
      </c>
    </row>
    <row r="9979" spans="1:23" x14ac:dyDescent="0.3">
      <c r="A9979">
        <v>1004630</v>
      </c>
      <c r="B9979" t="s">
        <v>10748</v>
      </c>
      <c r="C9979" t="s">
        <v>2494</v>
      </c>
      <c r="G9979">
        <v>2014</v>
      </c>
      <c r="H9979" t="s">
        <v>10762</v>
      </c>
      <c r="I9979" t="s">
        <v>465</v>
      </c>
      <c r="J9979" t="s">
        <v>10750</v>
      </c>
      <c r="K9979">
        <v>22093</v>
      </c>
      <c r="L9979">
        <v>30.108460000000001</v>
      </c>
      <c r="M9979">
        <v>-90.896770000000004</v>
      </c>
      <c r="N9979" t="s">
        <v>908</v>
      </c>
      <c r="O9979">
        <v>70723</v>
      </c>
      <c r="P9979">
        <v>324110</v>
      </c>
      <c r="Q9979" t="s">
        <v>10711</v>
      </c>
      <c r="R9979" t="s">
        <v>30</v>
      </c>
      <c r="T9979" t="s">
        <v>31</v>
      </c>
      <c r="U9979">
        <v>308113.55930000002</v>
      </c>
      <c r="V9979">
        <v>90.299743070000005</v>
      </c>
      <c r="W9979" t="s">
        <v>10712</v>
      </c>
    </row>
    <row r="9980" spans="1:23" x14ac:dyDescent="0.3">
      <c r="A9980">
        <v>1004630</v>
      </c>
      <c r="B9980" t="s">
        <v>10748</v>
      </c>
      <c r="C9980" t="s">
        <v>2494</v>
      </c>
      <c r="G9980">
        <v>2014</v>
      </c>
      <c r="H9980" t="s">
        <v>10763</v>
      </c>
      <c r="I9980" t="s">
        <v>465</v>
      </c>
      <c r="J9980" t="s">
        <v>10750</v>
      </c>
      <c r="K9980">
        <v>22093</v>
      </c>
      <c r="L9980">
        <v>30.108460000000001</v>
      </c>
      <c r="M9980">
        <v>-90.896770000000004</v>
      </c>
      <c r="N9980" t="s">
        <v>908</v>
      </c>
      <c r="O9980">
        <v>70723</v>
      </c>
      <c r="P9980">
        <v>324110</v>
      </c>
      <c r="Q9980" t="s">
        <v>10711</v>
      </c>
      <c r="R9980" t="s">
        <v>30</v>
      </c>
      <c r="T9980" t="s">
        <v>31</v>
      </c>
      <c r="U9980">
        <v>419759.32199999999</v>
      </c>
      <c r="V9980">
        <v>123.0200937</v>
      </c>
      <c r="W9980" t="s">
        <v>10712</v>
      </c>
    </row>
    <row r="9981" spans="1:23" x14ac:dyDescent="0.3">
      <c r="A9981">
        <v>1004630</v>
      </c>
      <c r="B9981" t="s">
        <v>10748</v>
      </c>
      <c r="C9981" t="s">
        <v>2494</v>
      </c>
      <c r="G9981">
        <v>2014</v>
      </c>
      <c r="H9981" t="s">
        <v>10764</v>
      </c>
      <c r="I9981" t="s">
        <v>465</v>
      </c>
      <c r="J9981" t="s">
        <v>10750</v>
      </c>
      <c r="K9981">
        <v>22093</v>
      </c>
      <c r="L9981">
        <v>30.108460000000001</v>
      </c>
      <c r="M9981">
        <v>-90.896770000000004</v>
      </c>
      <c r="N9981" t="s">
        <v>908</v>
      </c>
      <c r="O9981">
        <v>70723</v>
      </c>
      <c r="P9981">
        <v>324110</v>
      </c>
      <c r="Q9981" t="s">
        <v>10711</v>
      </c>
      <c r="R9981" t="s">
        <v>30</v>
      </c>
      <c r="T9981" t="s">
        <v>31</v>
      </c>
      <c r="U9981">
        <v>482535.5932</v>
      </c>
      <c r="V9981">
        <v>141.4181193</v>
      </c>
      <c r="W9981" t="s">
        <v>10712</v>
      </c>
    </row>
    <row r="9982" spans="1:23" x14ac:dyDescent="0.3">
      <c r="A9982">
        <v>1004630</v>
      </c>
      <c r="B9982" t="s">
        <v>10748</v>
      </c>
      <c r="C9982" t="s">
        <v>2494</v>
      </c>
      <c r="G9982">
        <v>2014</v>
      </c>
      <c r="H9982" t="s">
        <v>10765</v>
      </c>
      <c r="I9982" t="s">
        <v>465</v>
      </c>
      <c r="J9982" t="s">
        <v>10750</v>
      </c>
      <c r="K9982">
        <v>22093</v>
      </c>
      <c r="L9982">
        <v>30.108460000000001</v>
      </c>
      <c r="M9982">
        <v>-90.896770000000004</v>
      </c>
      <c r="N9982" t="s">
        <v>908</v>
      </c>
      <c r="O9982">
        <v>70723</v>
      </c>
      <c r="P9982">
        <v>324110</v>
      </c>
      <c r="Q9982" t="s">
        <v>10711</v>
      </c>
      <c r="R9982" t="s">
        <v>30</v>
      </c>
      <c r="T9982" t="s">
        <v>31</v>
      </c>
      <c r="U9982">
        <v>533893.22030000004</v>
      </c>
      <c r="V9982">
        <v>156.4696495</v>
      </c>
      <c r="W9982" t="s">
        <v>10712</v>
      </c>
    </row>
    <row r="9983" spans="1:23" x14ac:dyDescent="0.3">
      <c r="A9983">
        <v>1004630</v>
      </c>
      <c r="B9983" t="s">
        <v>10748</v>
      </c>
      <c r="C9983" t="s">
        <v>2494</v>
      </c>
      <c r="G9983">
        <v>2014</v>
      </c>
      <c r="H9983" t="s">
        <v>10766</v>
      </c>
      <c r="I9983" t="s">
        <v>465</v>
      </c>
      <c r="J9983" t="s">
        <v>10750</v>
      </c>
      <c r="K9983">
        <v>22093</v>
      </c>
      <c r="L9983">
        <v>30.108460000000001</v>
      </c>
      <c r="M9983">
        <v>-90.896770000000004</v>
      </c>
      <c r="N9983" t="s">
        <v>908</v>
      </c>
      <c r="O9983">
        <v>70723</v>
      </c>
      <c r="P9983">
        <v>324110</v>
      </c>
      <c r="Q9983" t="s">
        <v>10711</v>
      </c>
      <c r="R9983" t="s">
        <v>30</v>
      </c>
      <c r="T9983" t="s">
        <v>31</v>
      </c>
      <c r="U9983">
        <v>99332.203389999995</v>
      </c>
      <c r="V9983">
        <v>29.111579720000002</v>
      </c>
      <c r="W9983" t="s">
        <v>10712</v>
      </c>
    </row>
    <row r="9984" spans="1:23" x14ac:dyDescent="0.3">
      <c r="A9984">
        <v>1004630</v>
      </c>
      <c r="B9984" t="s">
        <v>10748</v>
      </c>
      <c r="C9984" t="s">
        <v>2494</v>
      </c>
      <c r="G9984">
        <v>2014</v>
      </c>
      <c r="H9984" t="s">
        <v>10767</v>
      </c>
      <c r="I9984" t="s">
        <v>465</v>
      </c>
      <c r="J9984" t="s">
        <v>10750</v>
      </c>
      <c r="K9984">
        <v>22093</v>
      </c>
      <c r="L9984">
        <v>30.108460000000001</v>
      </c>
      <c r="M9984">
        <v>-90.896770000000004</v>
      </c>
      <c r="N9984" t="s">
        <v>908</v>
      </c>
      <c r="O9984">
        <v>70723</v>
      </c>
      <c r="P9984">
        <v>324110</v>
      </c>
      <c r="Q9984" t="s">
        <v>10711</v>
      </c>
      <c r="R9984" t="s">
        <v>30</v>
      </c>
      <c r="T9984" t="s">
        <v>31</v>
      </c>
      <c r="U9984">
        <v>256823.72880000001</v>
      </c>
      <c r="V9984">
        <v>75.268082250000006</v>
      </c>
      <c r="W9984" t="s">
        <v>10712</v>
      </c>
    </row>
    <row r="9985" spans="1:23" x14ac:dyDescent="0.3">
      <c r="A9985">
        <v>1004630</v>
      </c>
      <c r="B9985" t="s">
        <v>10748</v>
      </c>
      <c r="C9985" t="s">
        <v>2494</v>
      </c>
      <c r="G9985">
        <v>2014</v>
      </c>
      <c r="H9985" t="s">
        <v>10768</v>
      </c>
      <c r="I9985" t="s">
        <v>465</v>
      </c>
      <c r="J9985" t="s">
        <v>10750</v>
      </c>
      <c r="K9985">
        <v>22093</v>
      </c>
      <c r="L9985">
        <v>30.108460000000001</v>
      </c>
      <c r="M9985">
        <v>-90.896770000000004</v>
      </c>
      <c r="N9985" t="s">
        <v>908</v>
      </c>
      <c r="O9985">
        <v>70723</v>
      </c>
      <c r="P9985">
        <v>324110</v>
      </c>
      <c r="Q9985" t="s">
        <v>10711</v>
      </c>
      <c r="R9985" t="s">
        <v>30</v>
      </c>
      <c r="T9985" t="s">
        <v>31</v>
      </c>
      <c r="U9985">
        <v>868077.96609999996</v>
      </c>
      <c r="V9985">
        <v>254.41015150000001</v>
      </c>
      <c r="W9985" t="s">
        <v>10712</v>
      </c>
    </row>
    <row r="9986" spans="1:23" x14ac:dyDescent="0.3">
      <c r="A9986">
        <v>1004630</v>
      </c>
      <c r="B9986" t="s">
        <v>10748</v>
      </c>
      <c r="C9986" t="s">
        <v>2494</v>
      </c>
      <c r="G9986">
        <v>2014</v>
      </c>
      <c r="H9986" t="s">
        <v>10769</v>
      </c>
      <c r="I9986" t="s">
        <v>465</v>
      </c>
      <c r="J9986" t="s">
        <v>10750</v>
      </c>
      <c r="K9986">
        <v>22093</v>
      </c>
      <c r="L9986">
        <v>30.108460000000001</v>
      </c>
      <c r="M9986">
        <v>-90.896770000000004</v>
      </c>
      <c r="N9986" t="s">
        <v>908</v>
      </c>
      <c r="O9986">
        <v>70723</v>
      </c>
      <c r="P9986">
        <v>324110</v>
      </c>
      <c r="Q9986" t="s">
        <v>10711</v>
      </c>
      <c r="R9986" t="s">
        <v>30</v>
      </c>
      <c r="T9986" t="s">
        <v>31</v>
      </c>
      <c r="U9986">
        <v>151320.33900000001</v>
      </c>
      <c r="V9986">
        <v>44.347894850000003</v>
      </c>
      <c r="W9986" t="s">
        <v>10712</v>
      </c>
    </row>
    <row r="9987" spans="1:23" x14ac:dyDescent="0.3">
      <c r="A9987">
        <v>1004630</v>
      </c>
      <c r="B9987" t="s">
        <v>10748</v>
      </c>
      <c r="C9987" t="s">
        <v>2494</v>
      </c>
      <c r="G9987">
        <v>2014</v>
      </c>
      <c r="H9987" t="s">
        <v>10770</v>
      </c>
      <c r="I9987" t="s">
        <v>465</v>
      </c>
      <c r="J9987" t="s">
        <v>10750</v>
      </c>
      <c r="K9987">
        <v>22093</v>
      </c>
      <c r="L9987">
        <v>30.108460000000001</v>
      </c>
      <c r="M9987">
        <v>-90.896770000000004</v>
      </c>
      <c r="N9987" t="s">
        <v>908</v>
      </c>
      <c r="O9987">
        <v>70723</v>
      </c>
      <c r="P9987">
        <v>324110</v>
      </c>
      <c r="Q9987" t="s">
        <v>10711</v>
      </c>
      <c r="R9987" t="s">
        <v>30</v>
      </c>
      <c r="T9987" t="s">
        <v>31</v>
      </c>
      <c r="U9987">
        <v>92961.016950000005</v>
      </c>
      <c r="V9987">
        <v>27.244357449999999</v>
      </c>
      <c r="W9987" t="s">
        <v>10712</v>
      </c>
    </row>
    <row r="9988" spans="1:23" x14ac:dyDescent="0.3">
      <c r="A9988">
        <v>1004630</v>
      </c>
      <c r="B9988" t="s">
        <v>10748</v>
      </c>
      <c r="C9988" t="s">
        <v>2494</v>
      </c>
      <c r="G9988">
        <v>2014</v>
      </c>
      <c r="H9988" t="s">
        <v>10771</v>
      </c>
      <c r="I9988" t="s">
        <v>465</v>
      </c>
      <c r="J9988" t="s">
        <v>10750</v>
      </c>
      <c r="K9988">
        <v>22093</v>
      </c>
      <c r="L9988">
        <v>30.108460000000001</v>
      </c>
      <c r="M9988">
        <v>-90.896770000000004</v>
      </c>
      <c r="N9988" t="s">
        <v>908</v>
      </c>
      <c r="O9988">
        <v>70723</v>
      </c>
      <c r="P9988">
        <v>324110</v>
      </c>
      <c r="Q9988" t="s">
        <v>10711</v>
      </c>
      <c r="R9988" t="s">
        <v>30</v>
      </c>
      <c r="T9988" t="s">
        <v>31</v>
      </c>
      <c r="U9988">
        <v>146374.57629999999</v>
      </c>
      <c r="V9988">
        <v>42.898425690000003</v>
      </c>
      <c r="W9988" t="s">
        <v>10712</v>
      </c>
    </row>
    <row r="9989" spans="1:23" x14ac:dyDescent="0.3">
      <c r="A9989">
        <v>1004630</v>
      </c>
      <c r="B9989" t="s">
        <v>10748</v>
      </c>
      <c r="C9989" t="s">
        <v>2494</v>
      </c>
      <c r="G9989">
        <v>2014</v>
      </c>
      <c r="H9989" t="s">
        <v>10772</v>
      </c>
      <c r="I9989" t="s">
        <v>465</v>
      </c>
      <c r="J9989" t="s">
        <v>10750</v>
      </c>
      <c r="K9989">
        <v>22093</v>
      </c>
      <c r="L9989">
        <v>30.108460000000001</v>
      </c>
      <c r="M9989">
        <v>-90.896770000000004</v>
      </c>
      <c r="N9989" t="s">
        <v>908</v>
      </c>
      <c r="O9989">
        <v>70723</v>
      </c>
      <c r="P9989">
        <v>324110</v>
      </c>
      <c r="Q9989" t="s">
        <v>10711</v>
      </c>
      <c r="R9989" t="s">
        <v>30</v>
      </c>
      <c r="T9989" t="s">
        <v>31</v>
      </c>
      <c r="U9989">
        <v>249954.23730000001</v>
      </c>
      <c r="V9989">
        <v>73.254820249999995</v>
      </c>
      <c r="W9989" t="s">
        <v>10712</v>
      </c>
    </row>
    <row r="9990" spans="1:23" x14ac:dyDescent="0.3">
      <c r="A9990">
        <v>1004630</v>
      </c>
      <c r="B9990" t="s">
        <v>10748</v>
      </c>
      <c r="C9990" t="s">
        <v>2494</v>
      </c>
      <c r="G9990">
        <v>2014</v>
      </c>
      <c r="H9990" t="s">
        <v>10773</v>
      </c>
      <c r="I9990" t="s">
        <v>465</v>
      </c>
      <c r="J9990" t="s">
        <v>10750</v>
      </c>
      <c r="K9990">
        <v>22093</v>
      </c>
      <c r="L9990">
        <v>30.108460000000001</v>
      </c>
      <c r="M9990">
        <v>-90.896770000000004</v>
      </c>
      <c r="N9990" t="s">
        <v>908</v>
      </c>
      <c r="O9990">
        <v>70723</v>
      </c>
      <c r="P9990">
        <v>324110</v>
      </c>
      <c r="Q9990" t="s">
        <v>10711</v>
      </c>
      <c r="R9990" t="s">
        <v>30</v>
      </c>
      <c r="T9990" t="s">
        <v>31</v>
      </c>
      <c r="U9990">
        <v>122494.91529999999</v>
      </c>
      <c r="V9990">
        <v>35.89994351</v>
      </c>
      <c r="W9990" t="s">
        <v>10712</v>
      </c>
    </row>
    <row r="9991" spans="1:23" x14ac:dyDescent="0.3">
      <c r="A9991">
        <v>1004630</v>
      </c>
      <c r="B9991" t="s">
        <v>10748</v>
      </c>
      <c r="C9991" t="s">
        <v>2494</v>
      </c>
      <c r="G9991">
        <v>2014</v>
      </c>
      <c r="H9991" t="s">
        <v>10774</v>
      </c>
      <c r="I9991" t="s">
        <v>465</v>
      </c>
      <c r="J9991" t="s">
        <v>10750</v>
      </c>
      <c r="K9991">
        <v>22093</v>
      </c>
      <c r="L9991">
        <v>30.108460000000001</v>
      </c>
      <c r="M9991">
        <v>-90.896770000000004</v>
      </c>
      <c r="N9991" t="s">
        <v>908</v>
      </c>
      <c r="O9991">
        <v>70723</v>
      </c>
      <c r="P9991">
        <v>324110</v>
      </c>
      <c r="Q9991" t="s">
        <v>10711</v>
      </c>
      <c r="R9991" t="s">
        <v>30</v>
      </c>
      <c r="T9991" t="s">
        <v>31</v>
      </c>
      <c r="U9991">
        <v>258930.5085</v>
      </c>
      <c r="V9991">
        <v>75.885522339999994</v>
      </c>
      <c r="W9991" t="s">
        <v>10712</v>
      </c>
    </row>
    <row r="9992" spans="1:23" x14ac:dyDescent="0.3">
      <c r="A9992">
        <v>1004630</v>
      </c>
      <c r="B9992" t="s">
        <v>10748</v>
      </c>
      <c r="C9992" t="s">
        <v>2494</v>
      </c>
      <c r="G9992">
        <v>2014</v>
      </c>
      <c r="H9992" t="s">
        <v>10775</v>
      </c>
      <c r="I9992" t="s">
        <v>465</v>
      </c>
      <c r="J9992" t="s">
        <v>10750</v>
      </c>
      <c r="K9992">
        <v>22093</v>
      </c>
      <c r="L9992">
        <v>30.108460000000001</v>
      </c>
      <c r="M9992">
        <v>-90.896770000000004</v>
      </c>
      <c r="N9992" t="s">
        <v>908</v>
      </c>
      <c r="O9992">
        <v>70723</v>
      </c>
      <c r="P9992">
        <v>324110</v>
      </c>
      <c r="Q9992" t="s">
        <v>10711</v>
      </c>
      <c r="R9992" t="s">
        <v>30</v>
      </c>
      <c r="T9992" t="s">
        <v>31</v>
      </c>
      <c r="U9992">
        <v>116054.23729999999</v>
      </c>
      <c r="V9992">
        <v>34.012355159999998</v>
      </c>
      <c r="W9992" t="s">
        <v>10712</v>
      </c>
    </row>
    <row r="9993" spans="1:23" x14ac:dyDescent="0.3">
      <c r="A9993">
        <v>1004630</v>
      </c>
      <c r="B9993" t="s">
        <v>10748</v>
      </c>
      <c r="C9993" t="s">
        <v>2494</v>
      </c>
      <c r="G9993">
        <v>2014</v>
      </c>
      <c r="H9993" t="s">
        <v>10776</v>
      </c>
      <c r="I9993" t="s">
        <v>465</v>
      </c>
      <c r="J9993" t="s">
        <v>10750</v>
      </c>
      <c r="K9993">
        <v>22093</v>
      </c>
      <c r="L9993">
        <v>30.108460000000001</v>
      </c>
      <c r="M9993">
        <v>-90.896770000000004</v>
      </c>
      <c r="N9993" t="s">
        <v>908</v>
      </c>
      <c r="O9993">
        <v>70723</v>
      </c>
      <c r="P9993">
        <v>324110</v>
      </c>
      <c r="Q9993" t="s">
        <v>10711</v>
      </c>
      <c r="R9993" t="s">
        <v>30</v>
      </c>
      <c r="T9993" t="s">
        <v>31</v>
      </c>
      <c r="U9993">
        <v>205852.54240000001</v>
      </c>
      <c r="V9993">
        <v>60.329807379999998</v>
      </c>
      <c r="W9993" t="s">
        <v>10712</v>
      </c>
    </row>
    <row r="9994" spans="1:23" x14ac:dyDescent="0.3">
      <c r="A9994">
        <v>1004630</v>
      </c>
      <c r="B9994" t="s">
        <v>10748</v>
      </c>
      <c r="C9994" t="s">
        <v>2494</v>
      </c>
      <c r="G9994">
        <v>2014</v>
      </c>
      <c r="H9994" t="s">
        <v>10777</v>
      </c>
      <c r="I9994" t="s">
        <v>465</v>
      </c>
      <c r="J9994" t="s">
        <v>10750</v>
      </c>
      <c r="K9994">
        <v>22093</v>
      </c>
      <c r="L9994">
        <v>30.108460000000001</v>
      </c>
      <c r="M9994">
        <v>-90.896770000000004</v>
      </c>
      <c r="N9994" t="s">
        <v>908</v>
      </c>
      <c r="O9994">
        <v>70723</v>
      </c>
      <c r="P9994">
        <v>324110</v>
      </c>
      <c r="Q9994" t="s">
        <v>10711</v>
      </c>
      <c r="R9994" t="s">
        <v>30</v>
      </c>
      <c r="T9994" t="s">
        <v>31</v>
      </c>
      <c r="U9994">
        <v>32350.847460000001</v>
      </c>
      <c r="V9994">
        <v>9.4811575959999992</v>
      </c>
      <c r="W9994" t="s">
        <v>10712</v>
      </c>
    </row>
    <row r="9995" spans="1:23" x14ac:dyDescent="0.3">
      <c r="A9995">
        <v>1004630</v>
      </c>
      <c r="B9995" t="s">
        <v>10748</v>
      </c>
      <c r="C9995" t="s">
        <v>2494</v>
      </c>
      <c r="G9995">
        <v>2014</v>
      </c>
      <c r="H9995" t="s">
        <v>10778</v>
      </c>
      <c r="I9995" t="s">
        <v>465</v>
      </c>
      <c r="J9995" t="s">
        <v>10750</v>
      </c>
      <c r="K9995">
        <v>22093</v>
      </c>
      <c r="L9995">
        <v>30.108460000000001</v>
      </c>
      <c r="M9995">
        <v>-90.896770000000004</v>
      </c>
      <c r="N9995" t="s">
        <v>908</v>
      </c>
      <c r="O9995">
        <v>70723</v>
      </c>
      <c r="P9995">
        <v>324110</v>
      </c>
      <c r="Q9995" t="s">
        <v>10711</v>
      </c>
      <c r="R9995" t="s">
        <v>30</v>
      </c>
      <c r="T9995" t="s">
        <v>31</v>
      </c>
      <c r="U9995">
        <v>484400</v>
      </c>
      <c r="V9995">
        <v>141.96452650000001</v>
      </c>
      <c r="W9995" t="s">
        <v>10712</v>
      </c>
    </row>
    <row r="9996" spans="1:23" x14ac:dyDescent="0.3">
      <c r="A9996">
        <v>1004630</v>
      </c>
      <c r="B9996" t="s">
        <v>10748</v>
      </c>
      <c r="C9996" t="s">
        <v>2494</v>
      </c>
      <c r="G9996">
        <v>2014</v>
      </c>
      <c r="H9996" t="s">
        <v>10778</v>
      </c>
      <c r="I9996" t="s">
        <v>465</v>
      </c>
      <c r="J9996" t="s">
        <v>10750</v>
      </c>
      <c r="K9996">
        <v>22093</v>
      </c>
      <c r="L9996">
        <v>30.108460000000001</v>
      </c>
      <c r="M9996">
        <v>-90.896770000000004</v>
      </c>
      <c r="N9996" t="s">
        <v>908</v>
      </c>
      <c r="O9996">
        <v>70723</v>
      </c>
      <c r="P9996">
        <v>324110</v>
      </c>
      <c r="Q9996" t="s">
        <v>10711</v>
      </c>
      <c r="R9996" t="s">
        <v>30</v>
      </c>
      <c r="T9996" t="s">
        <v>31</v>
      </c>
      <c r="U9996">
        <v>886161.01690000005</v>
      </c>
      <c r="V9996">
        <v>259.70980420000001</v>
      </c>
      <c r="W9996" t="s">
        <v>10712</v>
      </c>
    </row>
    <row r="9997" spans="1:23" x14ac:dyDescent="0.3">
      <c r="A9997">
        <v>1004630</v>
      </c>
      <c r="B9997" t="s">
        <v>10748</v>
      </c>
      <c r="C9997" t="s">
        <v>2494</v>
      </c>
      <c r="G9997">
        <v>2014</v>
      </c>
      <c r="H9997" t="s">
        <v>10778</v>
      </c>
      <c r="I9997" t="s">
        <v>465</v>
      </c>
      <c r="J9997" t="s">
        <v>10750</v>
      </c>
      <c r="K9997">
        <v>22093</v>
      </c>
      <c r="L9997">
        <v>30.108460000000001</v>
      </c>
      <c r="M9997">
        <v>-90.896770000000004</v>
      </c>
      <c r="N9997" t="s">
        <v>908</v>
      </c>
      <c r="O9997">
        <v>70723</v>
      </c>
      <c r="P9997">
        <v>324110</v>
      </c>
      <c r="Q9997" t="s">
        <v>10711</v>
      </c>
      <c r="R9997" t="s">
        <v>30</v>
      </c>
      <c r="T9997" t="s">
        <v>31</v>
      </c>
      <c r="U9997">
        <v>3101.694915</v>
      </c>
      <c r="V9997">
        <v>0.90902281100000004</v>
      </c>
      <c r="W9997" t="s">
        <v>10712</v>
      </c>
    </row>
    <row r="9998" spans="1:23" x14ac:dyDescent="0.3">
      <c r="A9998">
        <v>1004630</v>
      </c>
      <c r="B9998" t="s">
        <v>10748</v>
      </c>
      <c r="C9998" t="s">
        <v>2494</v>
      </c>
      <c r="G9998">
        <v>2014</v>
      </c>
      <c r="H9998" t="s">
        <v>10779</v>
      </c>
      <c r="I9998" t="s">
        <v>465</v>
      </c>
      <c r="J9998" t="s">
        <v>10750</v>
      </c>
      <c r="K9998">
        <v>22093</v>
      </c>
      <c r="L9998">
        <v>30.108460000000001</v>
      </c>
      <c r="M9998">
        <v>-90.896770000000004</v>
      </c>
      <c r="N9998" t="s">
        <v>908</v>
      </c>
      <c r="O9998">
        <v>70723</v>
      </c>
      <c r="P9998">
        <v>324110</v>
      </c>
      <c r="Q9998" t="s">
        <v>10711</v>
      </c>
      <c r="R9998" t="s">
        <v>30</v>
      </c>
      <c r="T9998" t="s">
        <v>31</v>
      </c>
      <c r="U9998">
        <v>314544.06780000002</v>
      </c>
      <c r="V9998">
        <v>92.184351019999994</v>
      </c>
      <c r="W9998" t="s">
        <v>10712</v>
      </c>
    </row>
    <row r="9999" spans="1:23" x14ac:dyDescent="0.3">
      <c r="A9999">
        <v>1004630</v>
      </c>
      <c r="B9999" t="s">
        <v>10748</v>
      </c>
      <c r="C9999" t="s">
        <v>2494</v>
      </c>
      <c r="G9999">
        <v>2014</v>
      </c>
      <c r="H9999" t="s">
        <v>10780</v>
      </c>
      <c r="I9999" t="s">
        <v>465</v>
      </c>
      <c r="J9999" t="s">
        <v>10750</v>
      </c>
      <c r="K9999">
        <v>22093</v>
      </c>
      <c r="L9999">
        <v>30.108460000000001</v>
      </c>
      <c r="M9999">
        <v>-90.896770000000004</v>
      </c>
      <c r="N9999" t="s">
        <v>908</v>
      </c>
      <c r="O9999">
        <v>70723</v>
      </c>
      <c r="P9999">
        <v>324110</v>
      </c>
      <c r="Q9999" t="s">
        <v>10711</v>
      </c>
      <c r="R9999" t="s">
        <v>30</v>
      </c>
      <c r="T9999" t="s">
        <v>31</v>
      </c>
      <c r="U9999">
        <v>205559.32199999999</v>
      </c>
      <c r="V9999">
        <v>60.243872439999997</v>
      </c>
      <c r="W9999" t="s">
        <v>10712</v>
      </c>
    </row>
    <row r="10000" spans="1:23" x14ac:dyDescent="0.3">
      <c r="A10000">
        <v>1004630</v>
      </c>
      <c r="B10000" t="s">
        <v>10748</v>
      </c>
      <c r="C10000" t="s">
        <v>2494</v>
      </c>
      <c r="G10000">
        <v>2014</v>
      </c>
      <c r="H10000" t="s">
        <v>10781</v>
      </c>
      <c r="I10000" t="s">
        <v>465</v>
      </c>
      <c r="J10000" t="s">
        <v>10750</v>
      </c>
      <c r="K10000">
        <v>22093</v>
      </c>
      <c r="L10000">
        <v>30.108460000000001</v>
      </c>
      <c r="M10000">
        <v>-90.896770000000004</v>
      </c>
      <c r="N10000" t="s">
        <v>908</v>
      </c>
      <c r="O10000">
        <v>70723</v>
      </c>
      <c r="P10000">
        <v>324110</v>
      </c>
      <c r="Q10000" t="s">
        <v>10711</v>
      </c>
      <c r="R10000" t="s">
        <v>30</v>
      </c>
      <c r="T10000" t="s">
        <v>31</v>
      </c>
      <c r="U10000">
        <v>7111.864407</v>
      </c>
      <c r="V10000">
        <v>2.0842949270000002</v>
      </c>
      <c r="W10000" t="s">
        <v>10712</v>
      </c>
    </row>
    <row r="10001" spans="1:23" x14ac:dyDescent="0.3">
      <c r="A10001">
        <v>1004630</v>
      </c>
      <c r="B10001" t="s">
        <v>10748</v>
      </c>
      <c r="C10001" t="s">
        <v>2494</v>
      </c>
      <c r="G10001">
        <v>2014</v>
      </c>
      <c r="H10001" t="s">
        <v>10781</v>
      </c>
      <c r="I10001" t="s">
        <v>465</v>
      </c>
      <c r="J10001" t="s">
        <v>10750</v>
      </c>
      <c r="K10001">
        <v>22093</v>
      </c>
      <c r="L10001">
        <v>30.108460000000001</v>
      </c>
      <c r="M10001">
        <v>-90.896770000000004</v>
      </c>
      <c r="N10001" t="s">
        <v>908</v>
      </c>
      <c r="O10001">
        <v>70723</v>
      </c>
      <c r="P10001">
        <v>324110</v>
      </c>
      <c r="Q10001" t="s">
        <v>10711</v>
      </c>
      <c r="R10001" t="s">
        <v>30</v>
      </c>
      <c r="T10001" t="s">
        <v>31</v>
      </c>
      <c r="U10001">
        <v>358974.57630000002</v>
      </c>
      <c r="V10001">
        <v>105.2057302</v>
      </c>
      <c r="W10001" t="s">
        <v>10712</v>
      </c>
    </row>
    <row r="10002" spans="1:23" x14ac:dyDescent="0.3">
      <c r="A10002">
        <v>1004630</v>
      </c>
      <c r="B10002" t="s">
        <v>10748</v>
      </c>
      <c r="C10002" t="s">
        <v>2494</v>
      </c>
      <c r="G10002">
        <v>2014</v>
      </c>
      <c r="H10002" t="s">
        <v>10782</v>
      </c>
      <c r="I10002" t="s">
        <v>465</v>
      </c>
      <c r="J10002" t="s">
        <v>10750</v>
      </c>
      <c r="K10002">
        <v>22093</v>
      </c>
      <c r="L10002">
        <v>30.108460000000001</v>
      </c>
      <c r="M10002">
        <v>-90.896770000000004</v>
      </c>
      <c r="N10002" t="s">
        <v>908</v>
      </c>
      <c r="O10002">
        <v>70723</v>
      </c>
      <c r="P10002">
        <v>324110</v>
      </c>
      <c r="Q10002" t="s">
        <v>10711</v>
      </c>
      <c r="R10002" t="s">
        <v>30</v>
      </c>
      <c r="T10002" t="s">
        <v>31</v>
      </c>
      <c r="U10002">
        <v>147284.7458</v>
      </c>
      <c r="V10002">
        <v>43.165171729999997</v>
      </c>
      <c r="W10002" t="s">
        <v>10712</v>
      </c>
    </row>
    <row r="10003" spans="1:23" x14ac:dyDescent="0.3">
      <c r="A10003">
        <v>1004630</v>
      </c>
      <c r="B10003" t="s">
        <v>10748</v>
      </c>
      <c r="C10003" t="s">
        <v>2494</v>
      </c>
      <c r="G10003">
        <v>2014</v>
      </c>
      <c r="H10003" t="s">
        <v>10783</v>
      </c>
      <c r="I10003" t="s">
        <v>465</v>
      </c>
      <c r="J10003" t="s">
        <v>10750</v>
      </c>
      <c r="K10003">
        <v>22093</v>
      </c>
      <c r="L10003">
        <v>30.108460000000001</v>
      </c>
      <c r="M10003">
        <v>-90.896770000000004</v>
      </c>
      <c r="N10003" t="s">
        <v>908</v>
      </c>
      <c r="O10003">
        <v>70723</v>
      </c>
      <c r="P10003">
        <v>324110</v>
      </c>
      <c r="Q10003" t="s">
        <v>10711</v>
      </c>
      <c r="R10003" t="s">
        <v>30</v>
      </c>
      <c r="T10003" t="s">
        <v>31</v>
      </c>
      <c r="U10003">
        <v>20205.084750000002</v>
      </c>
      <c r="V10003">
        <v>5.9215633519999997</v>
      </c>
      <c r="W10003" t="s">
        <v>10712</v>
      </c>
    </row>
    <row r="10004" spans="1:23" x14ac:dyDescent="0.3">
      <c r="A10004">
        <v>1004630</v>
      </c>
      <c r="B10004" t="s">
        <v>10748</v>
      </c>
      <c r="C10004" t="s">
        <v>2494</v>
      </c>
      <c r="G10004">
        <v>2014</v>
      </c>
      <c r="H10004" t="s">
        <v>10784</v>
      </c>
      <c r="I10004" t="s">
        <v>465</v>
      </c>
      <c r="J10004" t="s">
        <v>10750</v>
      </c>
      <c r="K10004">
        <v>22093</v>
      </c>
      <c r="L10004">
        <v>30.108460000000001</v>
      </c>
      <c r="M10004">
        <v>-90.896770000000004</v>
      </c>
      <c r="N10004" t="s">
        <v>908</v>
      </c>
      <c r="O10004">
        <v>70723</v>
      </c>
      <c r="P10004">
        <v>324110</v>
      </c>
      <c r="Q10004" t="s">
        <v>10711</v>
      </c>
      <c r="R10004" t="s">
        <v>30</v>
      </c>
      <c r="T10004" t="s">
        <v>31</v>
      </c>
      <c r="U10004">
        <v>513013.55930000002</v>
      </c>
      <c r="V10004">
        <v>150.35038610000001</v>
      </c>
      <c r="W10004" t="s">
        <v>10712</v>
      </c>
    </row>
    <row r="10005" spans="1:23" x14ac:dyDescent="0.3">
      <c r="A10005">
        <v>1004630</v>
      </c>
      <c r="B10005" t="s">
        <v>10748</v>
      </c>
      <c r="C10005" t="s">
        <v>2494</v>
      </c>
      <c r="G10005">
        <v>2014</v>
      </c>
      <c r="H10005" t="s">
        <v>10785</v>
      </c>
      <c r="I10005" t="s">
        <v>2633</v>
      </c>
      <c r="J10005" t="s">
        <v>10750</v>
      </c>
      <c r="K10005">
        <v>22093</v>
      </c>
      <c r="L10005">
        <v>30.108460000000001</v>
      </c>
      <c r="M10005">
        <v>-90.896770000000004</v>
      </c>
      <c r="N10005" t="s">
        <v>908</v>
      </c>
      <c r="O10005">
        <v>70723</v>
      </c>
      <c r="P10005">
        <v>324110</v>
      </c>
      <c r="Q10005" t="s">
        <v>10711</v>
      </c>
      <c r="R10005" t="s">
        <v>30</v>
      </c>
      <c r="T10005" t="s">
        <v>31</v>
      </c>
      <c r="U10005">
        <v>57940.677969999997</v>
      </c>
      <c r="V10005">
        <v>16.98084416</v>
      </c>
      <c r="W10005" t="s">
        <v>10712</v>
      </c>
    </row>
    <row r="10006" spans="1:23" x14ac:dyDescent="0.3">
      <c r="A10006">
        <v>1004630</v>
      </c>
      <c r="B10006" t="s">
        <v>10748</v>
      </c>
      <c r="C10006" t="s">
        <v>2494</v>
      </c>
      <c r="G10006">
        <v>2014</v>
      </c>
      <c r="H10006" t="s">
        <v>10786</v>
      </c>
      <c r="I10006" t="s">
        <v>2633</v>
      </c>
      <c r="J10006" t="s">
        <v>10750</v>
      </c>
      <c r="K10006">
        <v>22093</v>
      </c>
      <c r="L10006">
        <v>30.108460000000001</v>
      </c>
      <c r="M10006">
        <v>-90.896770000000004</v>
      </c>
      <c r="N10006" t="s">
        <v>908</v>
      </c>
      <c r="O10006">
        <v>70723</v>
      </c>
      <c r="P10006">
        <v>324110</v>
      </c>
      <c r="Q10006" t="s">
        <v>10711</v>
      </c>
      <c r="R10006" t="s">
        <v>30</v>
      </c>
      <c r="T10006" t="s">
        <v>31</v>
      </c>
      <c r="U10006">
        <v>75254.237290000005</v>
      </c>
      <c r="V10006">
        <v>22.05497969</v>
      </c>
      <c r="W10006" t="s">
        <v>10712</v>
      </c>
    </row>
    <row r="10007" spans="1:23" x14ac:dyDescent="0.3">
      <c r="A10007">
        <v>1004630</v>
      </c>
      <c r="B10007" t="s">
        <v>10748</v>
      </c>
      <c r="C10007" t="s">
        <v>2494</v>
      </c>
      <c r="G10007">
        <v>2014</v>
      </c>
      <c r="H10007" t="s">
        <v>10787</v>
      </c>
      <c r="I10007" t="s">
        <v>125</v>
      </c>
      <c r="J10007" t="s">
        <v>10750</v>
      </c>
      <c r="K10007">
        <v>22093</v>
      </c>
      <c r="L10007">
        <v>30.108460000000001</v>
      </c>
      <c r="M10007">
        <v>-90.896770000000004</v>
      </c>
      <c r="N10007" t="s">
        <v>908</v>
      </c>
      <c r="O10007">
        <v>70723</v>
      </c>
      <c r="P10007">
        <v>324110</v>
      </c>
      <c r="Q10007" t="s">
        <v>10711</v>
      </c>
      <c r="R10007" t="s">
        <v>30</v>
      </c>
      <c r="T10007" t="s">
        <v>31</v>
      </c>
      <c r="U10007">
        <v>1444069.4920000001</v>
      </c>
      <c r="V10007">
        <v>423.21767449999999</v>
      </c>
      <c r="W10007" t="s">
        <v>10712</v>
      </c>
    </row>
    <row r="10008" spans="1:23" x14ac:dyDescent="0.3">
      <c r="A10008">
        <v>1004630</v>
      </c>
      <c r="B10008" t="s">
        <v>10748</v>
      </c>
      <c r="C10008" t="s">
        <v>2494</v>
      </c>
      <c r="G10008">
        <v>2014</v>
      </c>
      <c r="H10008" t="s">
        <v>10788</v>
      </c>
      <c r="I10008" t="s">
        <v>2633</v>
      </c>
      <c r="J10008" t="s">
        <v>10750</v>
      </c>
      <c r="K10008">
        <v>22093</v>
      </c>
      <c r="L10008">
        <v>30.108460000000001</v>
      </c>
      <c r="M10008">
        <v>-90.896770000000004</v>
      </c>
      <c r="N10008" t="s">
        <v>908</v>
      </c>
      <c r="O10008">
        <v>70723</v>
      </c>
      <c r="P10008">
        <v>324110</v>
      </c>
      <c r="Q10008" t="s">
        <v>10711</v>
      </c>
      <c r="R10008" t="s">
        <v>30</v>
      </c>
      <c r="T10008" t="s">
        <v>31</v>
      </c>
      <c r="U10008">
        <v>120122.03389999999</v>
      </c>
      <c r="V10008">
        <v>35.204516220000002</v>
      </c>
      <c r="W10008" t="s">
        <v>10712</v>
      </c>
    </row>
    <row r="10009" spans="1:23" x14ac:dyDescent="0.3">
      <c r="A10009">
        <v>1004630</v>
      </c>
      <c r="B10009" t="s">
        <v>10748</v>
      </c>
      <c r="C10009" t="s">
        <v>2494</v>
      </c>
      <c r="G10009">
        <v>2014</v>
      </c>
      <c r="H10009" t="s">
        <v>10789</v>
      </c>
      <c r="I10009" t="s">
        <v>125</v>
      </c>
      <c r="J10009" t="s">
        <v>10750</v>
      </c>
      <c r="K10009">
        <v>22093</v>
      </c>
      <c r="L10009">
        <v>30.108460000000001</v>
      </c>
      <c r="M10009">
        <v>-90.896770000000004</v>
      </c>
      <c r="N10009" t="s">
        <v>908</v>
      </c>
      <c r="O10009">
        <v>70723</v>
      </c>
      <c r="P10009">
        <v>324110</v>
      </c>
      <c r="Q10009" t="s">
        <v>10711</v>
      </c>
      <c r="R10009" t="s">
        <v>30</v>
      </c>
      <c r="T10009" t="s">
        <v>31</v>
      </c>
      <c r="U10009">
        <v>1849937.2879999999</v>
      </c>
      <c r="V10009">
        <v>542.16653810000003</v>
      </c>
      <c r="W10009" t="s">
        <v>10712</v>
      </c>
    </row>
    <row r="10010" spans="1:23" x14ac:dyDescent="0.3">
      <c r="A10010">
        <v>1004630</v>
      </c>
      <c r="B10010" t="s">
        <v>10748</v>
      </c>
      <c r="C10010" t="s">
        <v>2494</v>
      </c>
      <c r="G10010">
        <v>2014</v>
      </c>
      <c r="H10010" t="s">
        <v>10790</v>
      </c>
      <c r="I10010" t="s">
        <v>125</v>
      </c>
      <c r="J10010" t="s">
        <v>10750</v>
      </c>
      <c r="K10010">
        <v>22093</v>
      </c>
      <c r="L10010">
        <v>30.108460000000001</v>
      </c>
      <c r="M10010">
        <v>-90.896770000000004</v>
      </c>
      <c r="N10010" t="s">
        <v>908</v>
      </c>
      <c r="O10010">
        <v>70723</v>
      </c>
      <c r="P10010">
        <v>324110</v>
      </c>
      <c r="Q10010" t="s">
        <v>10711</v>
      </c>
      <c r="R10010" t="s">
        <v>30</v>
      </c>
      <c r="T10010" t="s">
        <v>31</v>
      </c>
      <c r="U10010">
        <v>1472471.186</v>
      </c>
      <c r="V10010">
        <v>431.54144239999999</v>
      </c>
      <c r="W10010" t="s">
        <v>10712</v>
      </c>
    </row>
    <row r="10011" spans="1:23" x14ac:dyDescent="0.3">
      <c r="A10011">
        <v>1004630</v>
      </c>
      <c r="B10011" t="s">
        <v>10748</v>
      </c>
      <c r="C10011" t="s">
        <v>52</v>
      </c>
      <c r="G10011">
        <v>2014</v>
      </c>
      <c r="H10011" t="s">
        <v>10791</v>
      </c>
      <c r="I10011" t="s">
        <v>40</v>
      </c>
      <c r="J10011" t="s">
        <v>10750</v>
      </c>
      <c r="K10011">
        <v>22093</v>
      </c>
      <c r="L10011">
        <v>30.108460000000001</v>
      </c>
      <c r="M10011">
        <v>-90.896770000000004</v>
      </c>
      <c r="N10011" t="s">
        <v>908</v>
      </c>
      <c r="O10011">
        <v>70723</v>
      </c>
      <c r="P10011">
        <v>324110</v>
      </c>
      <c r="Q10011" t="s">
        <v>10711</v>
      </c>
      <c r="R10011" t="s">
        <v>30</v>
      </c>
      <c r="T10011" t="s">
        <v>31</v>
      </c>
      <c r="U10011">
        <v>5476.8186960000003</v>
      </c>
      <c r="V10011">
        <v>1.6051072930000001</v>
      </c>
      <c r="W10011" t="s">
        <v>10712</v>
      </c>
    </row>
    <row r="10012" spans="1:23" x14ac:dyDescent="0.3">
      <c r="A10012">
        <v>1004630</v>
      </c>
      <c r="B10012" t="s">
        <v>10748</v>
      </c>
      <c r="C10012" t="s">
        <v>52</v>
      </c>
      <c r="G10012">
        <v>2014</v>
      </c>
      <c r="H10012" t="s">
        <v>10792</v>
      </c>
      <c r="I10012" t="s">
        <v>465</v>
      </c>
      <c r="J10012" t="s">
        <v>10750</v>
      </c>
      <c r="K10012">
        <v>22093</v>
      </c>
      <c r="L10012">
        <v>30.108460000000001</v>
      </c>
      <c r="M10012">
        <v>-90.896770000000004</v>
      </c>
      <c r="N10012" t="s">
        <v>908</v>
      </c>
      <c r="O10012">
        <v>70723</v>
      </c>
      <c r="P10012">
        <v>324110</v>
      </c>
      <c r="Q10012" t="s">
        <v>10711</v>
      </c>
      <c r="R10012" t="s">
        <v>30</v>
      </c>
      <c r="T10012" t="s">
        <v>31</v>
      </c>
      <c r="U10012">
        <v>1581.2287980000001</v>
      </c>
      <c r="V10012">
        <v>0.463415354</v>
      </c>
      <c r="W10012" t="s">
        <v>10712</v>
      </c>
    </row>
    <row r="10013" spans="1:23" x14ac:dyDescent="0.3">
      <c r="A10013">
        <v>1004630</v>
      </c>
      <c r="B10013" t="s">
        <v>10748</v>
      </c>
      <c r="C10013" t="s">
        <v>52</v>
      </c>
      <c r="G10013">
        <v>2014</v>
      </c>
      <c r="H10013" t="s">
        <v>10793</v>
      </c>
      <c r="I10013" t="s">
        <v>465</v>
      </c>
      <c r="J10013" t="s">
        <v>10750</v>
      </c>
      <c r="K10013">
        <v>22093</v>
      </c>
      <c r="L10013">
        <v>30.108460000000001</v>
      </c>
      <c r="M10013">
        <v>-90.896770000000004</v>
      </c>
      <c r="N10013" t="s">
        <v>908</v>
      </c>
      <c r="O10013">
        <v>70723</v>
      </c>
      <c r="P10013">
        <v>324110</v>
      </c>
      <c r="Q10013" t="s">
        <v>10711</v>
      </c>
      <c r="R10013" t="s">
        <v>30</v>
      </c>
      <c r="T10013" t="s">
        <v>31</v>
      </c>
      <c r="U10013">
        <v>655.86128910000002</v>
      </c>
      <c r="V10013">
        <v>0.19221518900000001</v>
      </c>
      <c r="W10013" t="s">
        <v>10712</v>
      </c>
    </row>
    <row r="10014" spans="1:23" x14ac:dyDescent="0.3">
      <c r="A10014">
        <v>1004630</v>
      </c>
      <c r="B10014" t="s">
        <v>10748</v>
      </c>
      <c r="C10014" t="s">
        <v>52</v>
      </c>
      <c r="G10014">
        <v>2014</v>
      </c>
      <c r="H10014" t="s">
        <v>10794</v>
      </c>
      <c r="I10014" t="s">
        <v>465</v>
      </c>
      <c r="J10014" t="s">
        <v>10750</v>
      </c>
      <c r="K10014">
        <v>22093</v>
      </c>
      <c r="L10014">
        <v>30.108460000000001</v>
      </c>
      <c r="M10014">
        <v>-90.896770000000004</v>
      </c>
      <c r="N10014" t="s">
        <v>908</v>
      </c>
      <c r="O10014">
        <v>70723</v>
      </c>
      <c r="P10014">
        <v>324110</v>
      </c>
      <c r="Q10014" t="s">
        <v>10711</v>
      </c>
      <c r="R10014" t="s">
        <v>30</v>
      </c>
      <c r="T10014" t="s">
        <v>31</v>
      </c>
      <c r="U10014">
        <v>761.40218619999996</v>
      </c>
      <c r="V10014">
        <v>0.22314636800000001</v>
      </c>
      <c r="W10014" t="s">
        <v>10712</v>
      </c>
    </row>
    <row r="10015" spans="1:23" x14ac:dyDescent="0.3">
      <c r="A10015">
        <v>1004630</v>
      </c>
      <c r="B10015" t="s">
        <v>10748</v>
      </c>
      <c r="C10015" t="s">
        <v>2494</v>
      </c>
      <c r="G10015">
        <v>2014</v>
      </c>
      <c r="H10015" t="s">
        <v>10795</v>
      </c>
      <c r="I10015" t="s">
        <v>2526</v>
      </c>
      <c r="J10015" t="s">
        <v>10750</v>
      </c>
      <c r="K10015">
        <v>22093</v>
      </c>
      <c r="L10015">
        <v>30.108460000000001</v>
      </c>
      <c r="M10015">
        <v>-90.896770000000004</v>
      </c>
      <c r="N10015" t="s">
        <v>908</v>
      </c>
      <c r="O10015">
        <v>70723</v>
      </c>
      <c r="P10015">
        <v>324110</v>
      </c>
      <c r="Q10015" t="s">
        <v>10711</v>
      </c>
      <c r="R10015" t="s">
        <v>30</v>
      </c>
      <c r="T10015" t="s">
        <v>31</v>
      </c>
      <c r="U10015">
        <v>1380335.5930000001</v>
      </c>
      <c r="V10015">
        <v>404.53899430000001</v>
      </c>
      <c r="W10015" t="s">
        <v>10712</v>
      </c>
    </row>
    <row r="10016" spans="1:23" x14ac:dyDescent="0.3">
      <c r="A10016">
        <v>1004630</v>
      </c>
      <c r="B10016" t="s">
        <v>10748</v>
      </c>
      <c r="C10016" t="s">
        <v>2494</v>
      </c>
      <c r="G10016">
        <v>2014</v>
      </c>
      <c r="H10016" t="s">
        <v>10796</v>
      </c>
      <c r="I10016" t="s">
        <v>2526</v>
      </c>
      <c r="J10016" t="s">
        <v>10750</v>
      </c>
      <c r="K10016">
        <v>22093</v>
      </c>
      <c r="L10016">
        <v>30.108460000000001</v>
      </c>
      <c r="M10016">
        <v>-90.896770000000004</v>
      </c>
      <c r="N10016" t="s">
        <v>908</v>
      </c>
      <c r="O10016">
        <v>70723</v>
      </c>
      <c r="P10016">
        <v>324110</v>
      </c>
      <c r="Q10016" t="s">
        <v>10711</v>
      </c>
      <c r="R10016" t="s">
        <v>30</v>
      </c>
      <c r="T10016" t="s">
        <v>31</v>
      </c>
      <c r="U10016">
        <v>658772.88139999995</v>
      </c>
      <c r="V10016">
        <v>193.06849740000001</v>
      </c>
      <c r="W10016" t="s">
        <v>10712</v>
      </c>
    </row>
    <row r="10017" spans="1:23" x14ac:dyDescent="0.3">
      <c r="A10017">
        <v>1004630</v>
      </c>
      <c r="B10017" t="s">
        <v>10748</v>
      </c>
      <c r="C10017" t="s">
        <v>2494</v>
      </c>
      <c r="G10017">
        <v>2014</v>
      </c>
      <c r="H10017" t="s">
        <v>10797</v>
      </c>
      <c r="I10017" t="s">
        <v>125</v>
      </c>
      <c r="J10017" t="s">
        <v>10750</v>
      </c>
      <c r="K10017">
        <v>22093</v>
      </c>
      <c r="L10017">
        <v>30.108460000000001</v>
      </c>
      <c r="M10017">
        <v>-90.896770000000004</v>
      </c>
      <c r="N10017" t="s">
        <v>908</v>
      </c>
      <c r="O10017">
        <v>70723</v>
      </c>
      <c r="P10017">
        <v>324110</v>
      </c>
      <c r="Q10017" t="s">
        <v>10711</v>
      </c>
      <c r="R10017" t="s">
        <v>30</v>
      </c>
      <c r="T10017" t="s">
        <v>31</v>
      </c>
      <c r="U10017">
        <v>2405935.5929999999</v>
      </c>
      <c r="V10017">
        <v>705.11458949999997</v>
      </c>
      <c r="W10017" t="s">
        <v>10712</v>
      </c>
    </row>
    <row r="10018" spans="1:23" x14ac:dyDescent="0.3">
      <c r="A10018">
        <v>1004630</v>
      </c>
      <c r="B10018" t="s">
        <v>10748</v>
      </c>
      <c r="C10018" t="s">
        <v>52</v>
      </c>
      <c r="G10018">
        <v>2014</v>
      </c>
      <c r="H10018" t="s">
        <v>10798</v>
      </c>
      <c r="I10018" t="s">
        <v>40</v>
      </c>
      <c r="J10018" t="s">
        <v>10750</v>
      </c>
      <c r="K10018">
        <v>22093</v>
      </c>
      <c r="L10018">
        <v>30.108460000000001</v>
      </c>
      <c r="M10018">
        <v>-90.896770000000004</v>
      </c>
      <c r="N10018" t="s">
        <v>908</v>
      </c>
      <c r="O10018">
        <v>70723</v>
      </c>
      <c r="P10018">
        <v>324110</v>
      </c>
      <c r="Q10018" t="s">
        <v>10711</v>
      </c>
      <c r="R10018" t="s">
        <v>30</v>
      </c>
      <c r="T10018" t="s">
        <v>31</v>
      </c>
      <c r="U10018">
        <v>7303.0531469999996</v>
      </c>
      <c r="V10018">
        <v>2.140327171</v>
      </c>
      <c r="W10018" t="s">
        <v>10712</v>
      </c>
    </row>
    <row r="10019" spans="1:23" x14ac:dyDescent="0.3">
      <c r="A10019">
        <v>1004630</v>
      </c>
      <c r="B10019" t="s">
        <v>10748</v>
      </c>
      <c r="C10019" t="s">
        <v>52</v>
      </c>
      <c r="G10019">
        <v>2014</v>
      </c>
      <c r="H10019" t="s">
        <v>10799</v>
      </c>
      <c r="I10019" t="s">
        <v>40</v>
      </c>
      <c r="J10019" t="s">
        <v>10750</v>
      </c>
      <c r="K10019">
        <v>22093</v>
      </c>
      <c r="L10019">
        <v>30.108460000000001</v>
      </c>
      <c r="M10019">
        <v>-90.896770000000004</v>
      </c>
      <c r="N10019" t="s">
        <v>908</v>
      </c>
      <c r="O10019">
        <v>70723</v>
      </c>
      <c r="P10019">
        <v>324110</v>
      </c>
      <c r="Q10019" t="s">
        <v>10711</v>
      </c>
      <c r="R10019" t="s">
        <v>30</v>
      </c>
      <c r="T10019" t="s">
        <v>31</v>
      </c>
      <c r="U10019">
        <v>4174.5194119999996</v>
      </c>
      <c r="V10019">
        <v>1.223438628</v>
      </c>
      <c r="W10019" t="s">
        <v>10712</v>
      </c>
    </row>
    <row r="10020" spans="1:23" x14ac:dyDescent="0.3">
      <c r="A10020">
        <v>1004630</v>
      </c>
      <c r="B10020" t="s">
        <v>10748</v>
      </c>
      <c r="C10020" t="s">
        <v>52</v>
      </c>
      <c r="G10020">
        <v>2014</v>
      </c>
      <c r="H10020" t="s">
        <v>10800</v>
      </c>
      <c r="I10020" t="s">
        <v>40</v>
      </c>
      <c r="J10020" t="s">
        <v>10750</v>
      </c>
      <c r="K10020">
        <v>22093</v>
      </c>
      <c r="L10020">
        <v>30.108460000000001</v>
      </c>
      <c r="M10020">
        <v>-90.896770000000004</v>
      </c>
      <c r="N10020" t="s">
        <v>908</v>
      </c>
      <c r="O10020">
        <v>70723</v>
      </c>
      <c r="P10020">
        <v>324110</v>
      </c>
      <c r="Q10020" t="s">
        <v>10711</v>
      </c>
      <c r="R10020" t="s">
        <v>30</v>
      </c>
      <c r="T10020" t="s">
        <v>31</v>
      </c>
      <c r="U10020">
        <v>4110.4410099999996</v>
      </c>
      <c r="V10020">
        <v>1.2046589830000001</v>
      </c>
      <c r="W10020" t="s">
        <v>10712</v>
      </c>
    </row>
    <row r="10021" spans="1:23" x14ac:dyDescent="0.3">
      <c r="A10021">
        <v>1004630</v>
      </c>
      <c r="B10021" t="s">
        <v>10748</v>
      </c>
      <c r="C10021" t="s">
        <v>52</v>
      </c>
      <c r="G10021">
        <v>2014</v>
      </c>
      <c r="H10021" t="s">
        <v>10801</v>
      </c>
      <c r="I10021" t="s">
        <v>465</v>
      </c>
      <c r="J10021" t="s">
        <v>10750</v>
      </c>
      <c r="K10021">
        <v>22093</v>
      </c>
      <c r="L10021">
        <v>30.108460000000001</v>
      </c>
      <c r="M10021">
        <v>-90.896770000000004</v>
      </c>
      <c r="N10021" t="s">
        <v>908</v>
      </c>
      <c r="O10021">
        <v>70723</v>
      </c>
      <c r="P10021">
        <v>324110</v>
      </c>
      <c r="Q10021" t="s">
        <v>10711</v>
      </c>
      <c r="R10021" t="s">
        <v>30</v>
      </c>
      <c r="T10021" t="s">
        <v>31</v>
      </c>
      <c r="U10021">
        <v>567.28232190000006</v>
      </c>
      <c r="V10021">
        <v>0.16625509099999999</v>
      </c>
      <c r="W10021" t="s">
        <v>10712</v>
      </c>
    </row>
    <row r="10022" spans="1:23" x14ac:dyDescent="0.3">
      <c r="A10022">
        <v>1004630</v>
      </c>
      <c r="B10022" t="s">
        <v>10748</v>
      </c>
      <c r="C10022" t="s">
        <v>52</v>
      </c>
      <c r="G10022">
        <v>2014</v>
      </c>
      <c r="H10022" t="s">
        <v>10802</v>
      </c>
      <c r="I10022" t="s">
        <v>465</v>
      </c>
      <c r="J10022" t="s">
        <v>10750</v>
      </c>
      <c r="K10022">
        <v>22093</v>
      </c>
      <c r="L10022">
        <v>30.108460000000001</v>
      </c>
      <c r="M10022">
        <v>-90.896770000000004</v>
      </c>
      <c r="N10022" t="s">
        <v>908</v>
      </c>
      <c r="O10022">
        <v>70723</v>
      </c>
      <c r="P10022">
        <v>324110</v>
      </c>
      <c r="Q10022" t="s">
        <v>10711</v>
      </c>
      <c r="R10022" t="s">
        <v>30</v>
      </c>
      <c r="T10022" t="s">
        <v>31</v>
      </c>
      <c r="U10022">
        <v>1436.110064</v>
      </c>
      <c r="V10022">
        <v>0.42088498200000002</v>
      </c>
      <c r="W10022" t="s">
        <v>10712</v>
      </c>
    </row>
    <row r="10023" spans="1:23" x14ac:dyDescent="0.3">
      <c r="A10023">
        <v>1004630</v>
      </c>
      <c r="B10023" t="s">
        <v>10748</v>
      </c>
      <c r="C10023" t="s">
        <v>2494</v>
      </c>
      <c r="G10023">
        <v>2014</v>
      </c>
      <c r="H10023" t="s">
        <v>10803</v>
      </c>
      <c r="I10023" t="s">
        <v>2633</v>
      </c>
      <c r="J10023" t="s">
        <v>10750</v>
      </c>
      <c r="K10023">
        <v>22093</v>
      </c>
      <c r="L10023">
        <v>30.108460000000001</v>
      </c>
      <c r="M10023">
        <v>-90.896770000000004</v>
      </c>
      <c r="N10023" t="s">
        <v>908</v>
      </c>
      <c r="O10023">
        <v>70723</v>
      </c>
      <c r="P10023">
        <v>324110</v>
      </c>
      <c r="Q10023" t="s">
        <v>10711</v>
      </c>
      <c r="R10023" t="s">
        <v>30</v>
      </c>
      <c r="T10023" t="s">
        <v>31</v>
      </c>
      <c r="U10023">
        <v>52884.745759999998</v>
      </c>
      <c r="V10023">
        <v>15.499087299999999</v>
      </c>
      <c r="W10023" t="s">
        <v>10712</v>
      </c>
    </row>
    <row r="10024" spans="1:23" x14ac:dyDescent="0.3">
      <c r="A10024">
        <v>1004630</v>
      </c>
      <c r="B10024" t="s">
        <v>10748</v>
      </c>
      <c r="C10024" t="s">
        <v>2494</v>
      </c>
      <c r="G10024">
        <v>2014</v>
      </c>
      <c r="H10024" t="s">
        <v>10804</v>
      </c>
      <c r="I10024" t="s">
        <v>2633</v>
      </c>
      <c r="J10024" t="s">
        <v>10750</v>
      </c>
      <c r="K10024">
        <v>22093</v>
      </c>
      <c r="L10024">
        <v>30.108460000000001</v>
      </c>
      <c r="M10024">
        <v>-90.896770000000004</v>
      </c>
      <c r="N10024" t="s">
        <v>908</v>
      </c>
      <c r="O10024">
        <v>70723</v>
      </c>
      <c r="P10024">
        <v>324110</v>
      </c>
      <c r="Q10024" t="s">
        <v>10711</v>
      </c>
      <c r="R10024" t="s">
        <v>30</v>
      </c>
      <c r="T10024" t="s">
        <v>31</v>
      </c>
      <c r="U10024">
        <v>75254.237290000005</v>
      </c>
      <c r="V10024">
        <v>22.05497969</v>
      </c>
      <c r="W10024" t="s">
        <v>10712</v>
      </c>
    </row>
    <row r="10025" spans="1:23" x14ac:dyDescent="0.3">
      <c r="A10025">
        <v>1004630</v>
      </c>
      <c r="B10025" t="s">
        <v>10748</v>
      </c>
      <c r="C10025" t="s">
        <v>2494</v>
      </c>
      <c r="G10025">
        <v>2014</v>
      </c>
      <c r="H10025" t="s">
        <v>10805</v>
      </c>
      <c r="I10025" t="s">
        <v>125</v>
      </c>
      <c r="J10025" t="s">
        <v>10750</v>
      </c>
      <c r="K10025">
        <v>22093</v>
      </c>
      <c r="L10025">
        <v>30.108460000000001</v>
      </c>
      <c r="M10025">
        <v>-90.896770000000004</v>
      </c>
      <c r="N10025" t="s">
        <v>908</v>
      </c>
      <c r="O10025">
        <v>70723</v>
      </c>
      <c r="P10025">
        <v>324110</v>
      </c>
      <c r="Q10025" t="s">
        <v>10711</v>
      </c>
      <c r="R10025" t="s">
        <v>30</v>
      </c>
      <c r="T10025" t="s">
        <v>31</v>
      </c>
      <c r="U10025">
        <v>1096242.3729999999</v>
      </c>
      <c r="V10025">
        <v>321.27896229999999</v>
      </c>
      <c r="W10025" t="s">
        <v>10712</v>
      </c>
    </row>
    <row r="10026" spans="1:23" x14ac:dyDescent="0.3">
      <c r="A10026">
        <v>1004630</v>
      </c>
      <c r="B10026" t="s">
        <v>10748</v>
      </c>
      <c r="C10026" t="s">
        <v>2494</v>
      </c>
      <c r="G10026">
        <v>2014</v>
      </c>
      <c r="H10026" t="s">
        <v>10806</v>
      </c>
      <c r="I10026" t="s">
        <v>465</v>
      </c>
      <c r="J10026" t="s">
        <v>10750</v>
      </c>
      <c r="K10026">
        <v>22093</v>
      </c>
      <c r="L10026">
        <v>30.108460000000001</v>
      </c>
      <c r="M10026">
        <v>-90.896770000000004</v>
      </c>
      <c r="N10026" t="s">
        <v>908</v>
      </c>
      <c r="O10026">
        <v>70723</v>
      </c>
      <c r="P10026">
        <v>324110</v>
      </c>
      <c r="Q10026" t="s">
        <v>10711</v>
      </c>
      <c r="R10026" t="s">
        <v>30</v>
      </c>
      <c r="T10026" t="s">
        <v>31</v>
      </c>
      <c r="U10026">
        <v>1035505.085</v>
      </c>
      <c r="V10026">
        <v>303.47850740000001</v>
      </c>
      <c r="W10026" t="s">
        <v>10712</v>
      </c>
    </row>
    <row r="10027" spans="1:23" x14ac:dyDescent="0.3">
      <c r="A10027">
        <v>1004630</v>
      </c>
      <c r="B10027" t="s">
        <v>10748</v>
      </c>
      <c r="C10027" t="s">
        <v>2494</v>
      </c>
      <c r="G10027">
        <v>2014</v>
      </c>
      <c r="H10027" t="s">
        <v>10806</v>
      </c>
      <c r="I10027" t="s">
        <v>465</v>
      </c>
      <c r="J10027" t="s">
        <v>10750</v>
      </c>
      <c r="K10027">
        <v>22093</v>
      </c>
      <c r="L10027">
        <v>30.108460000000001</v>
      </c>
      <c r="M10027">
        <v>-90.896770000000004</v>
      </c>
      <c r="N10027" t="s">
        <v>908</v>
      </c>
      <c r="O10027">
        <v>70723</v>
      </c>
      <c r="P10027">
        <v>324110</v>
      </c>
      <c r="Q10027" t="s">
        <v>10711</v>
      </c>
      <c r="R10027" t="s">
        <v>30</v>
      </c>
      <c r="T10027" t="s">
        <v>31</v>
      </c>
      <c r="U10027">
        <v>307062.71189999999</v>
      </c>
      <c r="V10027">
        <v>89.991768129999997</v>
      </c>
      <c r="W10027" t="s">
        <v>10712</v>
      </c>
    </row>
    <row r="10028" spans="1:23" x14ac:dyDescent="0.3">
      <c r="A10028">
        <v>1004630</v>
      </c>
      <c r="B10028" t="s">
        <v>10748</v>
      </c>
      <c r="C10028" t="s">
        <v>2494</v>
      </c>
      <c r="G10028">
        <v>2014</v>
      </c>
      <c r="H10028" t="s">
        <v>10807</v>
      </c>
      <c r="I10028" t="s">
        <v>465</v>
      </c>
      <c r="J10028" t="s">
        <v>10750</v>
      </c>
      <c r="K10028">
        <v>22093</v>
      </c>
      <c r="L10028">
        <v>30.108460000000001</v>
      </c>
      <c r="M10028">
        <v>-90.896770000000004</v>
      </c>
      <c r="N10028" t="s">
        <v>908</v>
      </c>
      <c r="O10028">
        <v>70723</v>
      </c>
      <c r="P10028">
        <v>324110</v>
      </c>
      <c r="Q10028" t="s">
        <v>10711</v>
      </c>
      <c r="R10028" t="s">
        <v>30</v>
      </c>
      <c r="T10028" t="s">
        <v>31</v>
      </c>
      <c r="U10028">
        <v>382537.28810000001</v>
      </c>
      <c r="V10028">
        <v>112.1113232</v>
      </c>
      <c r="W10028" t="s">
        <v>10712</v>
      </c>
    </row>
    <row r="10029" spans="1:23" x14ac:dyDescent="0.3">
      <c r="A10029">
        <v>1007466</v>
      </c>
      <c r="B10029" t="s">
        <v>10808</v>
      </c>
      <c r="C10029" t="s">
        <v>2494</v>
      </c>
      <c r="G10029">
        <v>2014</v>
      </c>
      <c r="H10029" t="s">
        <v>10809</v>
      </c>
      <c r="I10029" t="s">
        <v>40</v>
      </c>
      <c r="J10029" t="s">
        <v>6121</v>
      </c>
      <c r="K10029">
        <v>42045</v>
      </c>
      <c r="L10029">
        <v>39.822800000000001</v>
      </c>
      <c r="M10029">
        <v>-75.403300000000002</v>
      </c>
      <c r="N10029" t="s">
        <v>134</v>
      </c>
      <c r="O10029">
        <v>19061</v>
      </c>
      <c r="P10029">
        <v>324110</v>
      </c>
      <c r="Q10029" t="s">
        <v>10711</v>
      </c>
      <c r="R10029" t="s">
        <v>30</v>
      </c>
      <c r="S10029" t="s">
        <v>10810</v>
      </c>
      <c r="T10029" t="s">
        <v>121</v>
      </c>
      <c r="U10029">
        <v>246067.7966</v>
      </c>
      <c r="V10029">
        <v>72.1158097</v>
      </c>
      <c r="W10029" t="s">
        <v>10712</v>
      </c>
    </row>
    <row r="10030" spans="1:23" x14ac:dyDescent="0.3">
      <c r="A10030">
        <v>1007466</v>
      </c>
      <c r="B10030" t="s">
        <v>10808</v>
      </c>
      <c r="C10030" t="s">
        <v>2494</v>
      </c>
      <c r="G10030">
        <v>2014</v>
      </c>
      <c r="H10030" t="s">
        <v>10811</v>
      </c>
      <c r="I10030" t="s">
        <v>125</v>
      </c>
      <c r="J10030" t="s">
        <v>6121</v>
      </c>
      <c r="K10030">
        <v>42045</v>
      </c>
      <c r="L10030">
        <v>39.822800000000001</v>
      </c>
      <c r="M10030">
        <v>-75.403300000000002</v>
      </c>
      <c r="N10030" t="s">
        <v>134</v>
      </c>
      <c r="O10030">
        <v>19061</v>
      </c>
      <c r="P10030">
        <v>324110</v>
      </c>
      <c r="Q10030" t="s">
        <v>10711</v>
      </c>
      <c r="R10030" t="s">
        <v>30</v>
      </c>
      <c r="S10030" t="s">
        <v>10810</v>
      </c>
      <c r="T10030" t="s">
        <v>121</v>
      </c>
      <c r="U10030">
        <v>1899508.4750000001</v>
      </c>
      <c r="V10030">
        <v>556.69451089999995</v>
      </c>
      <c r="W10030" t="s">
        <v>10712</v>
      </c>
    </row>
    <row r="10031" spans="1:23" x14ac:dyDescent="0.3">
      <c r="A10031">
        <v>1007466</v>
      </c>
      <c r="B10031" t="s">
        <v>10808</v>
      </c>
      <c r="C10031" t="s">
        <v>2494</v>
      </c>
      <c r="G10031">
        <v>2014</v>
      </c>
      <c r="H10031" t="s">
        <v>10812</v>
      </c>
      <c r="I10031" t="s">
        <v>40</v>
      </c>
      <c r="J10031" t="s">
        <v>6121</v>
      </c>
      <c r="K10031">
        <v>42045</v>
      </c>
      <c r="L10031">
        <v>39.822800000000001</v>
      </c>
      <c r="M10031">
        <v>-75.403300000000002</v>
      </c>
      <c r="N10031" t="s">
        <v>134</v>
      </c>
      <c r="O10031">
        <v>19061</v>
      </c>
      <c r="P10031">
        <v>324110</v>
      </c>
      <c r="Q10031" t="s">
        <v>10711</v>
      </c>
      <c r="R10031" t="s">
        <v>30</v>
      </c>
      <c r="S10031" t="s">
        <v>10810</v>
      </c>
      <c r="T10031" t="s">
        <v>121</v>
      </c>
      <c r="U10031">
        <v>549469.4915</v>
      </c>
      <c r="V10031">
        <v>161.03463289999999</v>
      </c>
      <c r="W10031" t="s">
        <v>10712</v>
      </c>
    </row>
    <row r="10032" spans="1:23" x14ac:dyDescent="0.3">
      <c r="A10032">
        <v>1007466</v>
      </c>
      <c r="B10032" t="s">
        <v>10808</v>
      </c>
      <c r="C10032" t="s">
        <v>52</v>
      </c>
      <c r="G10032">
        <v>2014</v>
      </c>
      <c r="H10032" t="s">
        <v>10813</v>
      </c>
      <c r="I10032" t="s">
        <v>40</v>
      </c>
      <c r="J10032" t="s">
        <v>6121</v>
      </c>
      <c r="K10032">
        <v>42045</v>
      </c>
      <c r="L10032">
        <v>39.822800000000001</v>
      </c>
      <c r="M10032">
        <v>-75.403300000000002</v>
      </c>
      <c r="N10032" t="s">
        <v>134</v>
      </c>
      <c r="O10032">
        <v>19061</v>
      </c>
      <c r="P10032">
        <v>324110</v>
      </c>
      <c r="Q10032" t="s">
        <v>10711</v>
      </c>
      <c r="R10032" t="s">
        <v>30</v>
      </c>
      <c r="S10032" t="s">
        <v>10810</v>
      </c>
      <c r="T10032" t="s">
        <v>121</v>
      </c>
      <c r="U10032">
        <v>39907.651720000002</v>
      </c>
      <c r="V10032">
        <v>11.695852349999999</v>
      </c>
      <c r="W10032" t="s">
        <v>10712</v>
      </c>
    </row>
    <row r="10033" spans="1:23" x14ac:dyDescent="0.3">
      <c r="A10033">
        <v>1007466</v>
      </c>
      <c r="B10033" t="s">
        <v>10808</v>
      </c>
      <c r="C10033" t="s">
        <v>2494</v>
      </c>
      <c r="G10033">
        <v>2014</v>
      </c>
      <c r="H10033" t="s">
        <v>10814</v>
      </c>
      <c r="I10033" t="s">
        <v>465</v>
      </c>
      <c r="J10033" t="s">
        <v>6121</v>
      </c>
      <c r="K10033">
        <v>42045</v>
      </c>
      <c r="L10033">
        <v>39.822800000000001</v>
      </c>
      <c r="M10033">
        <v>-75.403300000000002</v>
      </c>
      <c r="N10033" t="s">
        <v>134</v>
      </c>
      <c r="O10033">
        <v>19061</v>
      </c>
      <c r="P10033">
        <v>324110</v>
      </c>
      <c r="Q10033" t="s">
        <v>10711</v>
      </c>
      <c r="R10033" t="s">
        <v>30</v>
      </c>
      <c r="S10033" t="s">
        <v>10810</v>
      </c>
      <c r="T10033" t="s">
        <v>121</v>
      </c>
      <c r="U10033">
        <v>1437072.8810000001</v>
      </c>
      <c r="V10033">
        <v>421.16715749999997</v>
      </c>
      <c r="W10033" t="s">
        <v>10712</v>
      </c>
    </row>
    <row r="10034" spans="1:23" x14ac:dyDescent="0.3">
      <c r="A10034">
        <v>1007466</v>
      </c>
      <c r="B10034" t="s">
        <v>10808</v>
      </c>
      <c r="C10034" t="s">
        <v>2494</v>
      </c>
      <c r="G10034">
        <v>2014</v>
      </c>
      <c r="H10034" t="s">
        <v>10815</v>
      </c>
      <c r="I10034" t="s">
        <v>465</v>
      </c>
      <c r="J10034" t="s">
        <v>6121</v>
      </c>
      <c r="K10034">
        <v>42045</v>
      </c>
      <c r="L10034">
        <v>39.822800000000001</v>
      </c>
      <c r="M10034">
        <v>-75.403300000000002</v>
      </c>
      <c r="N10034" t="s">
        <v>134</v>
      </c>
      <c r="O10034">
        <v>19061</v>
      </c>
      <c r="P10034">
        <v>324110</v>
      </c>
      <c r="Q10034" t="s">
        <v>10711</v>
      </c>
      <c r="R10034" t="s">
        <v>30</v>
      </c>
      <c r="S10034" t="s">
        <v>10810</v>
      </c>
      <c r="T10034" t="s">
        <v>121</v>
      </c>
      <c r="U10034">
        <v>1802394.915</v>
      </c>
      <c r="V10034">
        <v>528.2331557</v>
      </c>
      <c r="W10034" t="s">
        <v>10712</v>
      </c>
    </row>
    <row r="10035" spans="1:23" x14ac:dyDescent="0.3">
      <c r="A10035">
        <v>1007466</v>
      </c>
      <c r="B10035" t="s">
        <v>10808</v>
      </c>
      <c r="C10035" t="s">
        <v>2494</v>
      </c>
      <c r="G10035">
        <v>2014</v>
      </c>
      <c r="H10035" t="s">
        <v>10816</v>
      </c>
      <c r="I10035" t="s">
        <v>465</v>
      </c>
      <c r="J10035" t="s">
        <v>6121</v>
      </c>
      <c r="K10035">
        <v>42045</v>
      </c>
      <c r="L10035">
        <v>39.822800000000001</v>
      </c>
      <c r="M10035">
        <v>-75.403300000000002</v>
      </c>
      <c r="N10035" t="s">
        <v>134</v>
      </c>
      <c r="O10035">
        <v>19061</v>
      </c>
      <c r="P10035">
        <v>324110</v>
      </c>
      <c r="Q10035" t="s">
        <v>10711</v>
      </c>
      <c r="R10035" t="s">
        <v>30</v>
      </c>
      <c r="S10035" t="s">
        <v>10810</v>
      </c>
      <c r="T10035" t="s">
        <v>121</v>
      </c>
      <c r="U10035">
        <v>1075905.085</v>
      </c>
      <c r="V10035">
        <v>315.31865370000003</v>
      </c>
      <c r="W10035" t="s">
        <v>10712</v>
      </c>
    </row>
    <row r="10036" spans="1:23" x14ac:dyDescent="0.3">
      <c r="A10036">
        <v>1007466</v>
      </c>
      <c r="B10036" t="s">
        <v>10808</v>
      </c>
      <c r="C10036" t="s">
        <v>2494</v>
      </c>
      <c r="G10036">
        <v>2014</v>
      </c>
      <c r="H10036" t="s">
        <v>10817</v>
      </c>
      <c r="I10036" t="s">
        <v>465</v>
      </c>
      <c r="J10036" t="s">
        <v>6121</v>
      </c>
      <c r="K10036">
        <v>42045</v>
      </c>
      <c r="L10036">
        <v>39.822800000000001</v>
      </c>
      <c r="M10036">
        <v>-75.403300000000002</v>
      </c>
      <c r="N10036" t="s">
        <v>134</v>
      </c>
      <c r="O10036">
        <v>19061</v>
      </c>
      <c r="P10036">
        <v>324110</v>
      </c>
      <c r="Q10036" t="s">
        <v>10711</v>
      </c>
      <c r="R10036" t="s">
        <v>30</v>
      </c>
      <c r="S10036" t="s">
        <v>10810</v>
      </c>
      <c r="T10036" t="s">
        <v>121</v>
      </c>
      <c r="U10036">
        <v>1972594.915</v>
      </c>
      <c r="V10036">
        <v>578.11416810000003</v>
      </c>
      <c r="W10036" t="s">
        <v>10712</v>
      </c>
    </row>
    <row r="10037" spans="1:23" x14ac:dyDescent="0.3">
      <c r="A10037">
        <v>1007466</v>
      </c>
      <c r="B10037" t="s">
        <v>10808</v>
      </c>
      <c r="C10037" t="s">
        <v>2494</v>
      </c>
      <c r="G10037">
        <v>2014</v>
      </c>
      <c r="H10037" t="s">
        <v>10818</v>
      </c>
      <c r="I10037" t="s">
        <v>125</v>
      </c>
      <c r="J10037" t="s">
        <v>6121</v>
      </c>
      <c r="K10037">
        <v>42045</v>
      </c>
      <c r="L10037">
        <v>39.822800000000001</v>
      </c>
      <c r="M10037">
        <v>-75.403300000000002</v>
      </c>
      <c r="N10037" t="s">
        <v>134</v>
      </c>
      <c r="O10037">
        <v>19061</v>
      </c>
      <c r="P10037">
        <v>324110</v>
      </c>
      <c r="Q10037" t="s">
        <v>10711</v>
      </c>
      <c r="R10037" t="s">
        <v>30</v>
      </c>
      <c r="S10037" t="s">
        <v>10810</v>
      </c>
      <c r="T10037" t="s">
        <v>121</v>
      </c>
      <c r="U10037">
        <v>1893788.1359999999</v>
      </c>
      <c r="V10037">
        <v>555.01803440000003</v>
      </c>
      <c r="W10037" t="s">
        <v>10712</v>
      </c>
    </row>
    <row r="10038" spans="1:23" x14ac:dyDescent="0.3">
      <c r="A10038">
        <v>1007466</v>
      </c>
      <c r="B10038" t="s">
        <v>10808</v>
      </c>
      <c r="C10038" t="s">
        <v>2494</v>
      </c>
      <c r="G10038">
        <v>2014</v>
      </c>
      <c r="H10038" t="s">
        <v>10819</v>
      </c>
      <c r="I10038" t="s">
        <v>40</v>
      </c>
      <c r="J10038" t="s">
        <v>6121</v>
      </c>
      <c r="K10038">
        <v>42045</v>
      </c>
      <c r="L10038">
        <v>39.822800000000001</v>
      </c>
      <c r="M10038">
        <v>-75.403300000000002</v>
      </c>
      <c r="N10038" t="s">
        <v>134</v>
      </c>
      <c r="O10038">
        <v>19061</v>
      </c>
      <c r="P10038">
        <v>324110</v>
      </c>
      <c r="Q10038" t="s">
        <v>10711</v>
      </c>
      <c r="R10038" t="s">
        <v>30</v>
      </c>
      <c r="S10038" t="s">
        <v>10810</v>
      </c>
      <c r="T10038" t="s">
        <v>121</v>
      </c>
      <c r="U10038">
        <v>1254181.3559999999</v>
      </c>
      <c r="V10038">
        <v>367.56660260000001</v>
      </c>
      <c r="W10038" t="s">
        <v>10712</v>
      </c>
    </row>
    <row r="10039" spans="1:23" x14ac:dyDescent="0.3">
      <c r="A10039">
        <v>1007466</v>
      </c>
      <c r="B10039" t="s">
        <v>10808</v>
      </c>
      <c r="C10039" t="s">
        <v>81</v>
      </c>
      <c r="G10039">
        <v>2014</v>
      </c>
      <c r="H10039" t="s">
        <v>10820</v>
      </c>
      <c r="I10039" t="s">
        <v>40</v>
      </c>
      <c r="J10039" t="s">
        <v>6121</v>
      </c>
      <c r="K10039">
        <v>42045</v>
      </c>
      <c r="L10039">
        <v>39.822800000000001</v>
      </c>
      <c r="M10039">
        <v>-75.403300000000002</v>
      </c>
      <c r="N10039" t="s">
        <v>134</v>
      </c>
      <c r="O10039">
        <v>19061</v>
      </c>
      <c r="P10039">
        <v>324110</v>
      </c>
      <c r="Q10039" t="s">
        <v>10711</v>
      </c>
      <c r="R10039" t="s">
        <v>30</v>
      </c>
      <c r="S10039" t="s">
        <v>10810</v>
      </c>
      <c r="T10039" t="s">
        <v>121</v>
      </c>
      <c r="U10039">
        <v>137.91238509999999</v>
      </c>
      <c r="V10039">
        <v>4.0418387E-2</v>
      </c>
      <c r="W10039" t="s">
        <v>10712</v>
      </c>
    </row>
    <row r="10040" spans="1:23" x14ac:dyDescent="0.3">
      <c r="A10040">
        <v>1007466</v>
      </c>
      <c r="B10040" t="s">
        <v>10808</v>
      </c>
      <c r="C10040" t="s">
        <v>169</v>
      </c>
      <c r="G10040">
        <v>2014</v>
      </c>
      <c r="H10040" t="s">
        <v>10820</v>
      </c>
      <c r="I10040" t="s">
        <v>40</v>
      </c>
      <c r="J10040" t="s">
        <v>6121</v>
      </c>
      <c r="K10040">
        <v>42045</v>
      </c>
      <c r="L10040">
        <v>39.822800000000001</v>
      </c>
      <c r="M10040">
        <v>-75.403300000000002</v>
      </c>
      <c r="N10040" t="s">
        <v>134</v>
      </c>
      <c r="O10040">
        <v>19061</v>
      </c>
      <c r="P10040">
        <v>324110</v>
      </c>
      <c r="Q10040" t="s">
        <v>10711</v>
      </c>
      <c r="R10040" t="s">
        <v>30</v>
      </c>
      <c r="S10040" t="s">
        <v>10810</v>
      </c>
      <c r="T10040" t="s">
        <v>121</v>
      </c>
      <c r="U10040">
        <v>125.32042149999999</v>
      </c>
      <c r="V10040">
        <v>3.6728022999999999E-2</v>
      </c>
      <c r="W10040" t="s">
        <v>10712</v>
      </c>
    </row>
    <row r="10041" spans="1:23" x14ac:dyDescent="0.3">
      <c r="A10041">
        <v>1007466</v>
      </c>
      <c r="B10041" t="s">
        <v>10808</v>
      </c>
      <c r="C10041" t="s">
        <v>84</v>
      </c>
      <c r="G10041">
        <v>2014</v>
      </c>
      <c r="H10041" t="s">
        <v>10820</v>
      </c>
      <c r="I10041" t="s">
        <v>40</v>
      </c>
      <c r="J10041" t="s">
        <v>6121</v>
      </c>
      <c r="K10041">
        <v>42045</v>
      </c>
      <c r="L10041">
        <v>39.822800000000001</v>
      </c>
      <c r="M10041">
        <v>-75.403300000000002</v>
      </c>
      <c r="N10041" t="s">
        <v>134</v>
      </c>
      <c r="O10041">
        <v>19061</v>
      </c>
      <c r="P10041">
        <v>324110</v>
      </c>
      <c r="Q10041" t="s">
        <v>10711</v>
      </c>
      <c r="R10041" t="s">
        <v>30</v>
      </c>
      <c r="S10041" t="s">
        <v>10810</v>
      </c>
      <c r="T10041" t="s">
        <v>121</v>
      </c>
      <c r="U10041">
        <v>82.710354699999996</v>
      </c>
      <c r="V10041">
        <v>2.4240166E-2</v>
      </c>
      <c r="W10041" t="s">
        <v>10712</v>
      </c>
    </row>
    <row r="10042" spans="1:23" x14ac:dyDescent="0.3">
      <c r="A10042">
        <v>1007466</v>
      </c>
      <c r="B10042" t="s">
        <v>10808</v>
      </c>
      <c r="C10042" t="s">
        <v>2494</v>
      </c>
      <c r="G10042">
        <v>2014</v>
      </c>
      <c r="H10042" t="s">
        <v>10821</v>
      </c>
      <c r="I10042" t="s">
        <v>40</v>
      </c>
      <c r="J10042" t="s">
        <v>6121</v>
      </c>
      <c r="K10042">
        <v>42045</v>
      </c>
      <c r="L10042">
        <v>39.822800000000001</v>
      </c>
      <c r="M10042">
        <v>-75.403300000000002</v>
      </c>
      <c r="N10042" t="s">
        <v>134</v>
      </c>
      <c r="O10042">
        <v>19061</v>
      </c>
      <c r="P10042">
        <v>324110</v>
      </c>
      <c r="Q10042" t="s">
        <v>10711</v>
      </c>
      <c r="R10042" t="s">
        <v>30</v>
      </c>
      <c r="S10042" t="s">
        <v>10810</v>
      </c>
      <c r="T10042" t="s">
        <v>121</v>
      </c>
      <c r="U10042">
        <v>2102105.085</v>
      </c>
      <c r="V10042">
        <v>616.07009270000003</v>
      </c>
      <c r="W10042" t="s">
        <v>10712</v>
      </c>
    </row>
    <row r="10043" spans="1:23" x14ac:dyDescent="0.3">
      <c r="A10043">
        <v>1007466</v>
      </c>
      <c r="B10043" t="s">
        <v>10808</v>
      </c>
      <c r="C10043" t="s">
        <v>81</v>
      </c>
      <c r="G10043">
        <v>2014</v>
      </c>
      <c r="H10043" t="s">
        <v>10822</v>
      </c>
      <c r="I10043" t="s">
        <v>40</v>
      </c>
      <c r="J10043" t="s">
        <v>6121</v>
      </c>
      <c r="K10043">
        <v>42045</v>
      </c>
      <c r="L10043">
        <v>39.822800000000001</v>
      </c>
      <c r="M10043">
        <v>-75.403300000000002</v>
      </c>
      <c r="N10043" t="s">
        <v>134</v>
      </c>
      <c r="O10043">
        <v>19061</v>
      </c>
      <c r="P10043">
        <v>324110</v>
      </c>
      <c r="Q10043" t="s">
        <v>10711</v>
      </c>
      <c r="R10043" t="s">
        <v>30</v>
      </c>
      <c r="S10043" t="s">
        <v>10810</v>
      </c>
      <c r="T10043" t="s">
        <v>121</v>
      </c>
      <c r="U10043">
        <v>1061.384532</v>
      </c>
      <c r="V10043">
        <v>0.31106307300000002</v>
      </c>
      <c r="W10043" t="s">
        <v>10712</v>
      </c>
    </row>
    <row r="10044" spans="1:23" x14ac:dyDescent="0.3">
      <c r="A10044">
        <v>1007466</v>
      </c>
      <c r="B10044" t="s">
        <v>10808</v>
      </c>
      <c r="C10044" t="s">
        <v>169</v>
      </c>
      <c r="G10044">
        <v>2014</v>
      </c>
      <c r="H10044" t="s">
        <v>10822</v>
      </c>
      <c r="I10044" t="s">
        <v>40</v>
      </c>
      <c r="J10044" t="s">
        <v>6121</v>
      </c>
      <c r="K10044">
        <v>42045</v>
      </c>
      <c r="L10044">
        <v>39.822800000000001</v>
      </c>
      <c r="M10044">
        <v>-75.403300000000002</v>
      </c>
      <c r="N10044" t="s">
        <v>134</v>
      </c>
      <c r="O10044">
        <v>19061</v>
      </c>
      <c r="P10044">
        <v>324110</v>
      </c>
      <c r="Q10044" t="s">
        <v>10711</v>
      </c>
      <c r="R10044" t="s">
        <v>30</v>
      </c>
      <c r="S10044" t="s">
        <v>10810</v>
      </c>
      <c r="T10044" t="s">
        <v>121</v>
      </c>
      <c r="U10044">
        <v>148.10595269999999</v>
      </c>
      <c r="V10044">
        <v>4.3405844999999998E-2</v>
      </c>
      <c r="W10044" t="s">
        <v>10712</v>
      </c>
    </row>
    <row r="10045" spans="1:23" x14ac:dyDescent="0.3">
      <c r="A10045">
        <v>1004370</v>
      </c>
      <c r="B10045" t="s">
        <v>10823</v>
      </c>
      <c r="C10045" t="s">
        <v>52</v>
      </c>
      <c r="G10045">
        <v>2014</v>
      </c>
      <c r="H10045" t="s">
        <v>39</v>
      </c>
      <c r="I10045" t="s">
        <v>40</v>
      </c>
      <c r="J10045" t="s">
        <v>10824</v>
      </c>
      <c r="K10045">
        <v>48167</v>
      </c>
      <c r="L10045">
        <v>29.376111000000002</v>
      </c>
      <c r="M10045">
        <v>-94.908055000000004</v>
      </c>
      <c r="N10045" t="s">
        <v>150</v>
      </c>
      <c r="O10045">
        <v>77590</v>
      </c>
      <c r="P10045">
        <v>324110</v>
      </c>
      <c r="Q10045" t="s">
        <v>10711</v>
      </c>
      <c r="R10045" t="s">
        <v>30</v>
      </c>
      <c r="S10045" t="s">
        <v>10825</v>
      </c>
      <c r="T10045" t="s">
        <v>31</v>
      </c>
      <c r="U10045">
        <v>118752.3558</v>
      </c>
      <c r="V10045">
        <v>34.803100659999998</v>
      </c>
      <c r="W10045" t="s">
        <v>10712</v>
      </c>
    </row>
    <row r="10046" spans="1:23" x14ac:dyDescent="0.3">
      <c r="A10046">
        <v>1004370</v>
      </c>
      <c r="B10046" t="s">
        <v>10823</v>
      </c>
      <c r="C10046" t="s">
        <v>1012</v>
      </c>
      <c r="G10046">
        <v>2014</v>
      </c>
      <c r="H10046" t="s">
        <v>39</v>
      </c>
      <c r="I10046" t="s">
        <v>40</v>
      </c>
      <c r="J10046" t="s">
        <v>10824</v>
      </c>
      <c r="K10046">
        <v>48167</v>
      </c>
      <c r="L10046">
        <v>29.376111000000002</v>
      </c>
      <c r="M10046">
        <v>-94.908055000000004</v>
      </c>
      <c r="N10046" t="s">
        <v>150</v>
      </c>
      <c r="O10046">
        <v>77590</v>
      </c>
      <c r="P10046">
        <v>324110</v>
      </c>
      <c r="Q10046" t="s">
        <v>10711</v>
      </c>
      <c r="R10046" t="s">
        <v>30</v>
      </c>
      <c r="S10046" t="s">
        <v>10825</v>
      </c>
      <c r="T10046" t="s">
        <v>31</v>
      </c>
      <c r="U10046">
        <v>17938.56655</v>
      </c>
      <c r="V10046">
        <v>5.2573082290000004</v>
      </c>
      <c r="W10046" t="s">
        <v>10712</v>
      </c>
    </row>
    <row r="10047" spans="1:23" x14ac:dyDescent="0.3">
      <c r="A10047">
        <v>1004370</v>
      </c>
      <c r="B10047" t="s">
        <v>10823</v>
      </c>
      <c r="C10047" t="s">
        <v>169</v>
      </c>
      <c r="G10047">
        <v>2014</v>
      </c>
      <c r="H10047" t="s">
        <v>39</v>
      </c>
      <c r="I10047" t="s">
        <v>40</v>
      </c>
      <c r="J10047" t="s">
        <v>10824</v>
      </c>
      <c r="K10047">
        <v>48167</v>
      </c>
      <c r="L10047">
        <v>29.376111000000002</v>
      </c>
      <c r="M10047">
        <v>-94.908055000000004</v>
      </c>
      <c r="N10047" t="s">
        <v>150</v>
      </c>
      <c r="O10047">
        <v>77590</v>
      </c>
      <c r="P10047">
        <v>324110</v>
      </c>
      <c r="Q10047" t="s">
        <v>10711</v>
      </c>
      <c r="R10047" t="s">
        <v>30</v>
      </c>
      <c r="S10047" t="s">
        <v>10825</v>
      </c>
      <c r="T10047" t="s">
        <v>31</v>
      </c>
      <c r="U10047">
        <v>14.240956990000001</v>
      </c>
      <c r="V10047">
        <v>4.1736389999999998E-3</v>
      </c>
      <c r="W10047" t="s">
        <v>10712</v>
      </c>
    </row>
    <row r="10048" spans="1:23" x14ac:dyDescent="0.3">
      <c r="A10048">
        <v>1004370</v>
      </c>
      <c r="B10048" t="s">
        <v>10823</v>
      </c>
      <c r="C10048" t="s">
        <v>2494</v>
      </c>
      <c r="G10048">
        <v>2014</v>
      </c>
      <c r="H10048" t="s">
        <v>39</v>
      </c>
      <c r="I10048" t="s">
        <v>40</v>
      </c>
      <c r="J10048" t="s">
        <v>10824</v>
      </c>
      <c r="K10048">
        <v>48167</v>
      </c>
      <c r="L10048">
        <v>29.376111000000002</v>
      </c>
      <c r="M10048">
        <v>-94.908055000000004</v>
      </c>
      <c r="N10048" t="s">
        <v>150</v>
      </c>
      <c r="O10048">
        <v>77590</v>
      </c>
      <c r="P10048">
        <v>324110</v>
      </c>
      <c r="Q10048" t="s">
        <v>10711</v>
      </c>
      <c r="R10048" t="s">
        <v>30</v>
      </c>
      <c r="S10048" t="s">
        <v>10825</v>
      </c>
      <c r="T10048" t="s">
        <v>31</v>
      </c>
      <c r="U10048">
        <v>128032.2034</v>
      </c>
      <c r="V10048">
        <v>37.522772760000002</v>
      </c>
      <c r="W10048" t="s">
        <v>10712</v>
      </c>
    </row>
    <row r="10049" spans="1:23" x14ac:dyDescent="0.3">
      <c r="A10049">
        <v>1004370</v>
      </c>
      <c r="B10049" t="s">
        <v>10823</v>
      </c>
      <c r="C10049" t="s">
        <v>2494</v>
      </c>
      <c r="G10049">
        <v>2014</v>
      </c>
      <c r="H10049" t="s">
        <v>39</v>
      </c>
      <c r="I10049" t="s">
        <v>40</v>
      </c>
      <c r="J10049" t="s">
        <v>10824</v>
      </c>
      <c r="K10049">
        <v>48167</v>
      </c>
      <c r="L10049">
        <v>29.376111000000002</v>
      </c>
      <c r="M10049">
        <v>-94.908055000000004</v>
      </c>
      <c r="N10049" t="s">
        <v>150</v>
      </c>
      <c r="O10049">
        <v>77590</v>
      </c>
      <c r="P10049">
        <v>324110</v>
      </c>
      <c r="Q10049" t="s">
        <v>10711</v>
      </c>
      <c r="R10049" t="s">
        <v>30</v>
      </c>
      <c r="S10049" t="s">
        <v>10825</v>
      </c>
      <c r="T10049" t="s">
        <v>31</v>
      </c>
      <c r="U10049">
        <v>4647118.6440000003</v>
      </c>
      <c r="V10049">
        <v>1361.944669</v>
      </c>
      <c r="W10049" t="s">
        <v>10712</v>
      </c>
    </row>
    <row r="10050" spans="1:23" x14ac:dyDescent="0.3">
      <c r="A10050">
        <v>1000099</v>
      </c>
      <c r="B10050" t="s">
        <v>10720</v>
      </c>
      <c r="C10050" t="s">
        <v>2494</v>
      </c>
      <c r="G10050">
        <v>2014</v>
      </c>
      <c r="H10050" t="s">
        <v>10826</v>
      </c>
      <c r="I10050" t="s">
        <v>465</v>
      </c>
      <c r="J10050" t="s">
        <v>10827</v>
      </c>
      <c r="K10050">
        <v>17033</v>
      </c>
      <c r="L10050">
        <v>39</v>
      </c>
      <c r="M10050">
        <v>-87.722200000000001</v>
      </c>
      <c r="N10050" t="s">
        <v>113</v>
      </c>
      <c r="O10050">
        <v>62454</v>
      </c>
      <c r="P10050">
        <v>324110</v>
      </c>
      <c r="Q10050" t="s">
        <v>10711</v>
      </c>
      <c r="R10050" t="s">
        <v>30</v>
      </c>
      <c r="T10050" t="s">
        <v>73</v>
      </c>
      <c r="U10050">
        <v>677489.83050000004</v>
      </c>
      <c r="V10050">
        <v>198.55392850000001</v>
      </c>
      <c r="W10050" t="s">
        <v>10712</v>
      </c>
    </row>
    <row r="10051" spans="1:23" x14ac:dyDescent="0.3">
      <c r="A10051">
        <v>1000099</v>
      </c>
      <c r="B10051" t="s">
        <v>10720</v>
      </c>
      <c r="C10051" t="s">
        <v>2494</v>
      </c>
      <c r="G10051">
        <v>2014</v>
      </c>
      <c r="H10051" t="s">
        <v>10828</v>
      </c>
      <c r="I10051" t="s">
        <v>125</v>
      </c>
      <c r="J10051" t="s">
        <v>10827</v>
      </c>
      <c r="K10051">
        <v>17033</v>
      </c>
      <c r="L10051">
        <v>39</v>
      </c>
      <c r="M10051">
        <v>-87.722200000000001</v>
      </c>
      <c r="N10051" t="s">
        <v>113</v>
      </c>
      <c r="O10051">
        <v>62454</v>
      </c>
      <c r="P10051">
        <v>324110</v>
      </c>
      <c r="Q10051" t="s">
        <v>10711</v>
      </c>
      <c r="R10051" t="s">
        <v>30</v>
      </c>
      <c r="T10051" t="s">
        <v>73</v>
      </c>
      <c r="U10051">
        <v>1015155.932</v>
      </c>
      <c r="V10051">
        <v>297.5147217</v>
      </c>
      <c r="W10051" t="s">
        <v>10712</v>
      </c>
    </row>
    <row r="10052" spans="1:23" x14ac:dyDescent="0.3">
      <c r="A10052">
        <v>1000099</v>
      </c>
      <c r="B10052" t="s">
        <v>10720</v>
      </c>
      <c r="C10052" t="s">
        <v>2494</v>
      </c>
      <c r="G10052">
        <v>2014</v>
      </c>
      <c r="H10052" t="s">
        <v>10829</v>
      </c>
      <c r="I10052" t="s">
        <v>125</v>
      </c>
      <c r="J10052" t="s">
        <v>10827</v>
      </c>
      <c r="K10052">
        <v>17033</v>
      </c>
      <c r="L10052">
        <v>39</v>
      </c>
      <c r="M10052">
        <v>-87.722200000000001</v>
      </c>
      <c r="N10052" t="s">
        <v>113</v>
      </c>
      <c r="O10052">
        <v>62454</v>
      </c>
      <c r="P10052">
        <v>324110</v>
      </c>
      <c r="Q10052" t="s">
        <v>10711</v>
      </c>
      <c r="R10052" t="s">
        <v>30</v>
      </c>
      <c r="T10052" t="s">
        <v>73</v>
      </c>
      <c r="U10052">
        <v>566491.52540000004</v>
      </c>
      <c r="V10052">
        <v>166.0233302</v>
      </c>
      <c r="W10052" t="s">
        <v>10712</v>
      </c>
    </row>
    <row r="10053" spans="1:23" x14ac:dyDescent="0.3">
      <c r="A10053">
        <v>1000099</v>
      </c>
      <c r="B10053" t="s">
        <v>10720</v>
      </c>
      <c r="C10053" t="s">
        <v>2494</v>
      </c>
      <c r="G10053">
        <v>2014</v>
      </c>
      <c r="H10053" t="s">
        <v>10830</v>
      </c>
      <c r="I10053" t="s">
        <v>465</v>
      </c>
      <c r="J10053" t="s">
        <v>10827</v>
      </c>
      <c r="K10053">
        <v>17033</v>
      </c>
      <c r="L10053">
        <v>39</v>
      </c>
      <c r="M10053">
        <v>-87.722200000000001</v>
      </c>
      <c r="N10053" t="s">
        <v>113</v>
      </c>
      <c r="O10053">
        <v>62454</v>
      </c>
      <c r="P10053">
        <v>324110</v>
      </c>
      <c r="Q10053" t="s">
        <v>10711</v>
      </c>
      <c r="R10053" t="s">
        <v>30</v>
      </c>
      <c r="T10053" t="s">
        <v>73</v>
      </c>
      <c r="U10053">
        <v>1130508.4750000001</v>
      </c>
      <c r="V10053">
        <v>331.32142909999999</v>
      </c>
      <c r="W10053" t="s">
        <v>10712</v>
      </c>
    </row>
    <row r="10054" spans="1:23" x14ac:dyDescent="0.3">
      <c r="A10054">
        <v>1000099</v>
      </c>
      <c r="B10054" t="s">
        <v>10720</v>
      </c>
      <c r="C10054" t="s">
        <v>2494</v>
      </c>
      <c r="G10054">
        <v>2014</v>
      </c>
      <c r="H10054" t="s">
        <v>10831</v>
      </c>
      <c r="I10054" t="s">
        <v>465</v>
      </c>
      <c r="J10054" t="s">
        <v>10827</v>
      </c>
      <c r="K10054">
        <v>17033</v>
      </c>
      <c r="L10054">
        <v>39</v>
      </c>
      <c r="M10054">
        <v>-87.722200000000001</v>
      </c>
      <c r="N10054" t="s">
        <v>113</v>
      </c>
      <c r="O10054">
        <v>62454</v>
      </c>
      <c r="P10054">
        <v>324110</v>
      </c>
      <c r="Q10054" t="s">
        <v>10711</v>
      </c>
      <c r="R10054" t="s">
        <v>30</v>
      </c>
      <c r="T10054" t="s">
        <v>73</v>
      </c>
      <c r="U10054">
        <v>3236616.949</v>
      </c>
      <c r="V10054">
        <v>948.56480699999997</v>
      </c>
      <c r="W10054" t="s">
        <v>10712</v>
      </c>
    </row>
    <row r="10055" spans="1:23" x14ac:dyDescent="0.3">
      <c r="A10055">
        <v>1000099</v>
      </c>
      <c r="B10055" t="s">
        <v>10720</v>
      </c>
      <c r="C10055" t="s">
        <v>2494</v>
      </c>
      <c r="G10055">
        <v>2014</v>
      </c>
      <c r="H10055" t="s">
        <v>10832</v>
      </c>
      <c r="I10055" t="s">
        <v>40</v>
      </c>
      <c r="J10055" t="s">
        <v>10827</v>
      </c>
      <c r="K10055">
        <v>17033</v>
      </c>
      <c r="L10055">
        <v>39</v>
      </c>
      <c r="M10055">
        <v>-87.722200000000001</v>
      </c>
      <c r="N10055" t="s">
        <v>113</v>
      </c>
      <c r="O10055">
        <v>62454</v>
      </c>
      <c r="P10055">
        <v>324110</v>
      </c>
      <c r="Q10055" t="s">
        <v>10711</v>
      </c>
      <c r="R10055" t="s">
        <v>30</v>
      </c>
      <c r="T10055" t="s">
        <v>73</v>
      </c>
      <c r="U10055">
        <v>1043928.814</v>
      </c>
      <c r="V10055">
        <v>305.9472743</v>
      </c>
      <c r="W10055" t="s">
        <v>10712</v>
      </c>
    </row>
    <row r="10056" spans="1:23" x14ac:dyDescent="0.3">
      <c r="A10056">
        <v>1000099</v>
      </c>
      <c r="B10056" t="s">
        <v>10720</v>
      </c>
      <c r="C10056" t="s">
        <v>52</v>
      </c>
      <c r="G10056">
        <v>2014</v>
      </c>
      <c r="H10056" t="s">
        <v>39</v>
      </c>
      <c r="I10056" t="s">
        <v>40</v>
      </c>
      <c r="J10056" t="s">
        <v>10827</v>
      </c>
      <c r="K10056">
        <v>17033</v>
      </c>
      <c r="L10056">
        <v>39</v>
      </c>
      <c r="M10056">
        <v>-87.722200000000001</v>
      </c>
      <c r="N10056" t="s">
        <v>113</v>
      </c>
      <c r="O10056">
        <v>62454</v>
      </c>
      <c r="P10056">
        <v>324110</v>
      </c>
      <c r="Q10056" t="s">
        <v>10711</v>
      </c>
      <c r="R10056" t="s">
        <v>30</v>
      </c>
      <c r="T10056" t="s">
        <v>73</v>
      </c>
      <c r="U10056">
        <v>213991.70749999999</v>
      </c>
      <c r="V10056">
        <v>62.715176339999999</v>
      </c>
      <c r="W10056" t="s">
        <v>10712</v>
      </c>
    </row>
    <row r="10057" spans="1:23" x14ac:dyDescent="0.3">
      <c r="A10057">
        <v>1000099</v>
      </c>
      <c r="B10057" t="s">
        <v>10720</v>
      </c>
      <c r="C10057" t="s">
        <v>81</v>
      </c>
      <c r="G10057">
        <v>2014</v>
      </c>
      <c r="H10057" t="s">
        <v>39</v>
      </c>
      <c r="I10057" t="s">
        <v>40</v>
      </c>
      <c r="J10057" t="s">
        <v>10827</v>
      </c>
      <c r="K10057">
        <v>17033</v>
      </c>
      <c r="L10057">
        <v>39</v>
      </c>
      <c r="M10057">
        <v>-87.722200000000001</v>
      </c>
      <c r="N10057" t="s">
        <v>113</v>
      </c>
      <c r="O10057">
        <v>62454</v>
      </c>
      <c r="P10057">
        <v>324110</v>
      </c>
      <c r="Q10057" t="s">
        <v>10711</v>
      </c>
      <c r="R10057" t="s">
        <v>30</v>
      </c>
      <c r="T10057" t="s">
        <v>73</v>
      </c>
      <c r="U10057">
        <v>286.64142779999997</v>
      </c>
      <c r="V10057">
        <v>8.4006842999999998E-2</v>
      </c>
      <c r="W10057" t="s">
        <v>10712</v>
      </c>
    </row>
    <row r="10058" spans="1:23" x14ac:dyDescent="0.3">
      <c r="A10058">
        <v>1000099</v>
      </c>
      <c r="B10058" t="s">
        <v>10720</v>
      </c>
      <c r="C10058" t="s">
        <v>169</v>
      </c>
      <c r="G10058">
        <v>2014</v>
      </c>
      <c r="H10058" t="s">
        <v>39</v>
      </c>
      <c r="I10058" t="s">
        <v>40</v>
      </c>
      <c r="J10058" t="s">
        <v>10827</v>
      </c>
      <c r="K10058">
        <v>17033</v>
      </c>
      <c r="L10058">
        <v>39</v>
      </c>
      <c r="M10058">
        <v>-87.722200000000001</v>
      </c>
      <c r="N10058" t="s">
        <v>113</v>
      </c>
      <c r="O10058">
        <v>62454</v>
      </c>
      <c r="P10058">
        <v>324110</v>
      </c>
      <c r="Q10058" t="s">
        <v>10711</v>
      </c>
      <c r="R10058" t="s">
        <v>30</v>
      </c>
      <c r="T10058" t="s">
        <v>73</v>
      </c>
      <c r="U10058">
        <v>730.56109370000001</v>
      </c>
      <c r="V10058">
        <v>0.214107679</v>
      </c>
      <c r="W10058" t="s">
        <v>10712</v>
      </c>
    </row>
    <row r="10059" spans="1:23" x14ac:dyDescent="0.3">
      <c r="A10059">
        <v>1000099</v>
      </c>
      <c r="B10059" t="s">
        <v>10720</v>
      </c>
      <c r="C10059" t="s">
        <v>2494</v>
      </c>
      <c r="G10059">
        <v>2014</v>
      </c>
      <c r="H10059" t="s">
        <v>39</v>
      </c>
      <c r="I10059" t="s">
        <v>40</v>
      </c>
      <c r="J10059" t="s">
        <v>10827</v>
      </c>
      <c r="K10059">
        <v>17033</v>
      </c>
      <c r="L10059">
        <v>39</v>
      </c>
      <c r="M10059">
        <v>-87.722200000000001</v>
      </c>
      <c r="N10059" t="s">
        <v>113</v>
      </c>
      <c r="O10059">
        <v>62454</v>
      </c>
      <c r="P10059">
        <v>324110</v>
      </c>
      <c r="Q10059" t="s">
        <v>10711</v>
      </c>
      <c r="R10059" t="s">
        <v>30</v>
      </c>
      <c r="T10059" t="s">
        <v>73</v>
      </c>
      <c r="U10059">
        <v>203637.28810000001</v>
      </c>
      <c r="V10059">
        <v>59.680576340000002</v>
      </c>
      <c r="W10059" t="s">
        <v>10712</v>
      </c>
    </row>
    <row r="10060" spans="1:23" x14ac:dyDescent="0.3">
      <c r="A10060">
        <v>1000099</v>
      </c>
      <c r="B10060" t="s">
        <v>10720</v>
      </c>
      <c r="C10060" t="s">
        <v>2494</v>
      </c>
      <c r="G10060">
        <v>2014</v>
      </c>
      <c r="H10060" t="s">
        <v>39</v>
      </c>
      <c r="I10060" t="s">
        <v>40</v>
      </c>
      <c r="J10060" t="s">
        <v>10827</v>
      </c>
      <c r="K10060">
        <v>17033</v>
      </c>
      <c r="L10060">
        <v>39</v>
      </c>
      <c r="M10060">
        <v>-87.722200000000001</v>
      </c>
      <c r="N10060" t="s">
        <v>113</v>
      </c>
      <c r="O10060">
        <v>62454</v>
      </c>
      <c r="P10060">
        <v>324110</v>
      </c>
      <c r="Q10060" t="s">
        <v>10711</v>
      </c>
      <c r="R10060" t="s">
        <v>30</v>
      </c>
      <c r="T10060" t="s">
        <v>73</v>
      </c>
      <c r="U10060">
        <v>847466.1017</v>
      </c>
      <c r="V10060">
        <v>248.369372</v>
      </c>
      <c r="W10060" t="s">
        <v>10712</v>
      </c>
    </row>
    <row r="10061" spans="1:23" x14ac:dyDescent="0.3">
      <c r="A10061">
        <v>1000099</v>
      </c>
      <c r="B10061" t="s">
        <v>10720</v>
      </c>
      <c r="C10061" t="s">
        <v>2494</v>
      </c>
      <c r="G10061">
        <v>2014</v>
      </c>
      <c r="H10061" t="s">
        <v>39</v>
      </c>
      <c r="I10061" t="s">
        <v>40</v>
      </c>
      <c r="J10061" t="s">
        <v>10827</v>
      </c>
      <c r="K10061">
        <v>17033</v>
      </c>
      <c r="L10061">
        <v>39</v>
      </c>
      <c r="M10061">
        <v>-87.722200000000001</v>
      </c>
      <c r="N10061" t="s">
        <v>113</v>
      </c>
      <c r="O10061">
        <v>62454</v>
      </c>
      <c r="P10061">
        <v>324110</v>
      </c>
      <c r="Q10061" t="s">
        <v>10711</v>
      </c>
      <c r="R10061" t="s">
        <v>30</v>
      </c>
      <c r="T10061" t="s">
        <v>73</v>
      </c>
      <c r="U10061">
        <v>6323027.1189999999</v>
      </c>
      <c r="V10061">
        <v>1853.1080730000001</v>
      </c>
      <c r="W10061" t="s">
        <v>10712</v>
      </c>
    </row>
    <row r="10062" spans="1:23" x14ac:dyDescent="0.3">
      <c r="A10062">
        <v>1000099</v>
      </c>
      <c r="B10062" t="s">
        <v>10720</v>
      </c>
      <c r="C10062" t="s">
        <v>2494</v>
      </c>
      <c r="G10062">
        <v>2014</v>
      </c>
      <c r="H10062" t="s">
        <v>39</v>
      </c>
      <c r="I10062" t="s">
        <v>40</v>
      </c>
      <c r="J10062" t="s">
        <v>10827</v>
      </c>
      <c r="K10062">
        <v>17033</v>
      </c>
      <c r="L10062">
        <v>39</v>
      </c>
      <c r="M10062">
        <v>-87.722200000000001</v>
      </c>
      <c r="N10062" t="s">
        <v>113</v>
      </c>
      <c r="O10062">
        <v>62454</v>
      </c>
      <c r="P10062">
        <v>324110</v>
      </c>
      <c r="Q10062" t="s">
        <v>10711</v>
      </c>
      <c r="R10062" t="s">
        <v>30</v>
      </c>
      <c r="T10062" t="s">
        <v>73</v>
      </c>
      <c r="U10062">
        <v>706667.7966</v>
      </c>
      <c r="V10062">
        <v>207.1052005</v>
      </c>
      <c r="W10062" t="s">
        <v>10712</v>
      </c>
    </row>
    <row r="10063" spans="1:23" x14ac:dyDescent="0.3">
      <c r="A10063">
        <v>1000099</v>
      </c>
      <c r="B10063" t="s">
        <v>10720</v>
      </c>
      <c r="C10063" t="s">
        <v>2494</v>
      </c>
      <c r="G10063">
        <v>2014</v>
      </c>
      <c r="H10063" t="s">
        <v>39</v>
      </c>
      <c r="I10063" t="s">
        <v>40</v>
      </c>
      <c r="J10063" t="s">
        <v>10827</v>
      </c>
      <c r="K10063">
        <v>17033</v>
      </c>
      <c r="L10063">
        <v>39</v>
      </c>
      <c r="M10063">
        <v>-87.722200000000001</v>
      </c>
      <c r="N10063" t="s">
        <v>113</v>
      </c>
      <c r="O10063">
        <v>62454</v>
      </c>
      <c r="P10063">
        <v>324110</v>
      </c>
      <c r="Q10063" t="s">
        <v>10711</v>
      </c>
      <c r="R10063" t="s">
        <v>30</v>
      </c>
      <c r="T10063" t="s">
        <v>73</v>
      </c>
      <c r="U10063">
        <v>604747.45759999997</v>
      </c>
      <c r="V10063">
        <v>177.23510830000001</v>
      </c>
      <c r="W10063" t="s">
        <v>10712</v>
      </c>
    </row>
    <row r="10064" spans="1:23" x14ac:dyDescent="0.3">
      <c r="A10064">
        <v>1000099</v>
      </c>
      <c r="B10064" t="s">
        <v>10720</v>
      </c>
      <c r="C10064" t="s">
        <v>2494</v>
      </c>
      <c r="G10064">
        <v>2014</v>
      </c>
      <c r="H10064" t="s">
        <v>39</v>
      </c>
      <c r="I10064" t="s">
        <v>40</v>
      </c>
      <c r="J10064" t="s">
        <v>10827</v>
      </c>
      <c r="K10064">
        <v>17033</v>
      </c>
      <c r="L10064">
        <v>39</v>
      </c>
      <c r="M10064">
        <v>-87.722200000000001</v>
      </c>
      <c r="N10064" t="s">
        <v>113</v>
      </c>
      <c r="O10064">
        <v>62454</v>
      </c>
      <c r="P10064">
        <v>324110</v>
      </c>
      <c r="Q10064" t="s">
        <v>10711</v>
      </c>
      <c r="R10064" t="s">
        <v>30</v>
      </c>
      <c r="T10064" t="s">
        <v>73</v>
      </c>
      <c r="U10064">
        <v>18757.627120000001</v>
      </c>
      <c r="V10064">
        <v>5.4973527070000001</v>
      </c>
      <c r="W10064" t="s">
        <v>10712</v>
      </c>
    </row>
    <row r="10065" spans="1:23" x14ac:dyDescent="0.3">
      <c r="A10065">
        <v>1000099</v>
      </c>
      <c r="B10065" t="s">
        <v>10720</v>
      </c>
      <c r="C10065" t="s">
        <v>2494</v>
      </c>
      <c r="G10065">
        <v>2014</v>
      </c>
      <c r="H10065" t="s">
        <v>39</v>
      </c>
      <c r="I10065" t="s">
        <v>40</v>
      </c>
      <c r="J10065" t="s">
        <v>10827</v>
      </c>
      <c r="K10065">
        <v>17033</v>
      </c>
      <c r="L10065">
        <v>39</v>
      </c>
      <c r="M10065">
        <v>-87.722200000000001</v>
      </c>
      <c r="N10065" t="s">
        <v>113</v>
      </c>
      <c r="O10065">
        <v>62454</v>
      </c>
      <c r="P10065">
        <v>324110</v>
      </c>
      <c r="Q10065" t="s">
        <v>10711</v>
      </c>
      <c r="R10065" t="s">
        <v>30</v>
      </c>
      <c r="T10065" t="s">
        <v>73</v>
      </c>
      <c r="U10065">
        <v>78871.186440000005</v>
      </c>
      <c r="V10065">
        <v>23.115009570000002</v>
      </c>
      <c r="W10065" t="s">
        <v>10712</v>
      </c>
    </row>
    <row r="10066" spans="1:23" x14ac:dyDescent="0.3">
      <c r="A10066">
        <v>1000099</v>
      </c>
      <c r="B10066" t="s">
        <v>10720</v>
      </c>
      <c r="C10066" t="s">
        <v>2494</v>
      </c>
      <c r="G10066">
        <v>2014</v>
      </c>
      <c r="H10066" t="s">
        <v>10833</v>
      </c>
      <c r="I10066" t="s">
        <v>125</v>
      </c>
      <c r="J10066" t="s">
        <v>10827</v>
      </c>
      <c r="K10066">
        <v>17033</v>
      </c>
      <c r="L10066">
        <v>39</v>
      </c>
      <c r="M10066">
        <v>-87.722200000000001</v>
      </c>
      <c r="N10066" t="s">
        <v>113</v>
      </c>
      <c r="O10066">
        <v>62454</v>
      </c>
      <c r="P10066">
        <v>324110</v>
      </c>
      <c r="Q10066" t="s">
        <v>10711</v>
      </c>
      <c r="R10066" t="s">
        <v>30</v>
      </c>
      <c r="T10066" t="s">
        <v>73</v>
      </c>
      <c r="U10066">
        <v>802849.15249999997</v>
      </c>
      <c r="V10066">
        <v>235.29335209999999</v>
      </c>
      <c r="W10066" t="s">
        <v>10712</v>
      </c>
    </row>
    <row r="10067" spans="1:23" x14ac:dyDescent="0.3">
      <c r="A10067">
        <v>1000099</v>
      </c>
      <c r="B10067" t="s">
        <v>10720</v>
      </c>
      <c r="C10067" t="s">
        <v>2494</v>
      </c>
      <c r="G10067">
        <v>2014</v>
      </c>
      <c r="H10067" t="s">
        <v>10834</v>
      </c>
      <c r="I10067" t="s">
        <v>465</v>
      </c>
      <c r="J10067" t="s">
        <v>10827</v>
      </c>
      <c r="K10067">
        <v>17033</v>
      </c>
      <c r="L10067">
        <v>39</v>
      </c>
      <c r="M10067">
        <v>-87.722200000000001</v>
      </c>
      <c r="N10067" t="s">
        <v>113</v>
      </c>
      <c r="O10067">
        <v>62454</v>
      </c>
      <c r="P10067">
        <v>324110</v>
      </c>
      <c r="Q10067" t="s">
        <v>10711</v>
      </c>
      <c r="R10067" t="s">
        <v>30</v>
      </c>
      <c r="T10067" t="s">
        <v>73</v>
      </c>
      <c r="U10067">
        <v>3226581.3560000001</v>
      </c>
      <c r="V10067">
        <v>945.62364630000002</v>
      </c>
      <c r="W10067" t="s">
        <v>10712</v>
      </c>
    </row>
    <row r="10068" spans="1:23" x14ac:dyDescent="0.3">
      <c r="A10068">
        <v>1001824</v>
      </c>
      <c r="B10068" t="s">
        <v>10835</v>
      </c>
      <c r="C10068" t="s">
        <v>2494</v>
      </c>
      <c r="G10068">
        <v>2014</v>
      </c>
      <c r="H10068" t="s">
        <v>10836</v>
      </c>
      <c r="I10068" t="s">
        <v>125</v>
      </c>
      <c r="J10068" t="s">
        <v>4201</v>
      </c>
      <c r="K10068">
        <v>22075</v>
      </c>
      <c r="L10068">
        <v>29.68</v>
      </c>
      <c r="M10068">
        <v>-89.980833000000004</v>
      </c>
      <c r="N10068" t="s">
        <v>908</v>
      </c>
      <c r="O10068">
        <v>70037</v>
      </c>
      <c r="P10068">
        <v>324110</v>
      </c>
      <c r="Q10068" t="s">
        <v>10711</v>
      </c>
      <c r="R10068" t="s">
        <v>30</v>
      </c>
      <c r="T10068" t="s">
        <v>31</v>
      </c>
      <c r="U10068">
        <v>2964228.8139999998</v>
      </c>
      <c r="V10068">
        <v>868.73521840000001</v>
      </c>
      <c r="W10068" t="s">
        <v>10712</v>
      </c>
    </row>
    <row r="10069" spans="1:23" x14ac:dyDescent="0.3">
      <c r="A10069">
        <v>1001824</v>
      </c>
      <c r="B10069" t="s">
        <v>10835</v>
      </c>
      <c r="C10069" t="s">
        <v>52</v>
      </c>
      <c r="G10069">
        <v>2014</v>
      </c>
      <c r="H10069" t="s">
        <v>10837</v>
      </c>
      <c r="I10069" t="s">
        <v>465</v>
      </c>
      <c r="J10069" t="s">
        <v>4201</v>
      </c>
      <c r="K10069">
        <v>22075</v>
      </c>
      <c r="L10069">
        <v>29.68</v>
      </c>
      <c r="M10069">
        <v>-89.980833000000004</v>
      </c>
      <c r="N10069" t="s">
        <v>908</v>
      </c>
      <c r="O10069">
        <v>70037</v>
      </c>
      <c r="P10069">
        <v>324110</v>
      </c>
      <c r="Q10069" t="s">
        <v>10711</v>
      </c>
      <c r="R10069" t="s">
        <v>30</v>
      </c>
      <c r="T10069" t="s">
        <v>31</v>
      </c>
      <c r="U10069">
        <v>71635.883910000004</v>
      </c>
      <c r="V10069">
        <v>20.99453827</v>
      </c>
      <c r="W10069" t="s">
        <v>10712</v>
      </c>
    </row>
    <row r="10070" spans="1:23" x14ac:dyDescent="0.3">
      <c r="A10070">
        <v>1001824</v>
      </c>
      <c r="B10070" t="s">
        <v>10835</v>
      </c>
      <c r="C10070" t="s">
        <v>52</v>
      </c>
      <c r="G10070">
        <v>2014</v>
      </c>
      <c r="H10070" t="s">
        <v>10838</v>
      </c>
      <c r="I10070" t="s">
        <v>427</v>
      </c>
      <c r="J10070" t="s">
        <v>4201</v>
      </c>
      <c r="K10070">
        <v>22075</v>
      </c>
      <c r="L10070">
        <v>29.68</v>
      </c>
      <c r="M10070">
        <v>-89.980833000000004</v>
      </c>
      <c r="N10070" t="s">
        <v>908</v>
      </c>
      <c r="O10070">
        <v>70037</v>
      </c>
      <c r="P10070">
        <v>324110</v>
      </c>
      <c r="Q10070" t="s">
        <v>10711</v>
      </c>
      <c r="R10070" t="s">
        <v>30</v>
      </c>
      <c r="T10070" t="s">
        <v>31</v>
      </c>
      <c r="U10070">
        <v>177125.8952</v>
      </c>
      <c r="V10070">
        <v>51.910804779999999</v>
      </c>
      <c r="W10070" t="s">
        <v>10712</v>
      </c>
    </row>
    <row r="10071" spans="1:23" x14ac:dyDescent="0.3">
      <c r="A10071">
        <v>1001824</v>
      </c>
      <c r="B10071" t="s">
        <v>10835</v>
      </c>
      <c r="C10071" t="s">
        <v>52</v>
      </c>
      <c r="G10071">
        <v>2014</v>
      </c>
      <c r="H10071" t="s">
        <v>10839</v>
      </c>
      <c r="I10071" t="s">
        <v>125</v>
      </c>
      <c r="J10071" t="s">
        <v>4201</v>
      </c>
      <c r="K10071">
        <v>22075</v>
      </c>
      <c r="L10071">
        <v>29.68</v>
      </c>
      <c r="M10071">
        <v>-89.980833000000004</v>
      </c>
      <c r="N10071" t="s">
        <v>908</v>
      </c>
      <c r="O10071">
        <v>70037</v>
      </c>
      <c r="P10071">
        <v>324110</v>
      </c>
      <c r="Q10071" t="s">
        <v>10711</v>
      </c>
      <c r="R10071" t="s">
        <v>30</v>
      </c>
      <c r="T10071" t="s">
        <v>31</v>
      </c>
      <c r="U10071">
        <v>32883.528079999996</v>
      </c>
      <c r="V10071">
        <v>9.6372718670000008</v>
      </c>
      <c r="W10071" t="s">
        <v>10712</v>
      </c>
    </row>
    <row r="10072" spans="1:23" x14ac:dyDescent="0.3">
      <c r="A10072">
        <v>1001824</v>
      </c>
      <c r="B10072" t="s">
        <v>10835</v>
      </c>
      <c r="C10072" t="s">
        <v>52</v>
      </c>
      <c r="G10072">
        <v>2014</v>
      </c>
      <c r="H10072" t="s">
        <v>10840</v>
      </c>
      <c r="I10072" t="s">
        <v>125</v>
      </c>
      <c r="J10072" t="s">
        <v>4201</v>
      </c>
      <c r="K10072">
        <v>22075</v>
      </c>
      <c r="L10072">
        <v>29.68</v>
      </c>
      <c r="M10072">
        <v>-89.980833000000004</v>
      </c>
      <c r="N10072" t="s">
        <v>908</v>
      </c>
      <c r="O10072">
        <v>70037</v>
      </c>
      <c r="P10072">
        <v>324110</v>
      </c>
      <c r="Q10072" t="s">
        <v>10711</v>
      </c>
      <c r="R10072" t="s">
        <v>30</v>
      </c>
      <c r="T10072" t="s">
        <v>31</v>
      </c>
      <c r="U10072">
        <v>2169.2423669999998</v>
      </c>
      <c r="V10072">
        <v>0.635746213</v>
      </c>
      <c r="W10072" t="s">
        <v>10712</v>
      </c>
    </row>
    <row r="10073" spans="1:23" x14ac:dyDescent="0.3">
      <c r="A10073">
        <v>1001824</v>
      </c>
      <c r="B10073" t="s">
        <v>10835</v>
      </c>
      <c r="C10073" t="s">
        <v>2494</v>
      </c>
      <c r="G10073">
        <v>2014</v>
      </c>
      <c r="H10073" t="s">
        <v>10841</v>
      </c>
      <c r="I10073" t="s">
        <v>40</v>
      </c>
      <c r="J10073" t="s">
        <v>4201</v>
      </c>
      <c r="K10073">
        <v>22075</v>
      </c>
      <c r="L10073">
        <v>29.68</v>
      </c>
      <c r="M10073">
        <v>-89.980833000000004</v>
      </c>
      <c r="N10073" t="s">
        <v>908</v>
      </c>
      <c r="O10073">
        <v>70037</v>
      </c>
      <c r="P10073">
        <v>324110</v>
      </c>
      <c r="Q10073" t="s">
        <v>10711</v>
      </c>
      <c r="R10073" t="s">
        <v>30</v>
      </c>
      <c r="T10073" t="s">
        <v>31</v>
      </c>
      <c r="U10073">
        <v>6641505.085</v>
      </c>
      <c r="V10073">
        <v>1946.4453430000001</v>
      </c>
      <c r="W10073" t="s">
        <v>10712</v>
      </c>
    </row>
    <row r="10074" spans="1:23" x14ac:dyDescent="0.3">
      <c r="A10074">
        <v>1001824</v>
      </c>
      <c r="B10074" t="s">
        <v>10835</v>
      </c>
      <c r="C10074" t="s">
        <v>2494</v>
      </c>
      <c r="G10074">
        <v>2014</v>
      </c>
      <c r="H10074" t="s">
        <v>10842</v>
      </c>
      <c r="I10074" t="s">
        <v>40</v>
      </c>
      <c r="J10074" t="s">
        <v>4201</v>
      </c>
      <c r="K10074">
        <v>22075</v>
      </c>
      <c r="L10074">
        <v>29.68</v>
      </c>
      <c r="M10074">
        <v>-89.980833000000004</v>
      </c>
      <c r="N10074" t="s">
        <v>908</v>
      </c>
      <c r="O10074">
        <v>70037</v>
      </c>
      <c r="P10074">
        <v>324110</v>
      </c>
      <c r="Q10074" t="s">
        <v>10711</v>
      </c>
      <c r="R10074" t="s">
        <v>30</v>
      </c>
      <c r="T10074" t="s">
        <v>31</v>
      </c>
      <c r="U10074">
        <v>1254557.6270000001</v>
      </c>
      <c r="V10074">
        <v>367.67687749999999</v>
      </c>
      <c r="W10074" t="s">
        <v>10712</v>
      </c>
    </row>
    <row r="10075" spans="1:23" x14ac:dyDescent="0.3">
      <c r="A10075">
        <v>1001824</v>
      </c>
      <c r="B10075" t="s">
        <v>10835</v>
      </c>
      <c r="C10075" t="s">
        <v>2494</v>
      </c>
      <c r="G10075">
        <v>2014</v>
      </c>
      <c r="H10075" t="s">
        <v>10843</v>
      </c>
      <c r="I10075" t="s">
        <v>40</v>
      </c>
      <c r="J10075" t="s">
        <v>4201</v>
      </c>
      <c r="K10075">
        <v>22075</v>
      </c>
      <c r="L10075">
        <v>29.68</v>
      </c>
      <c r="M10075">
        <v>-89.980833000000004</v>
      </c>
      <c r="N10075" t="s">
        <v>908</v>
      </c>
      <c r="O10075">
        <v>70037</v>
      </c>
      <c r="P10075">
        <v>324110</v>
      </c>
      <c r="Q10075" t="s">
        <v>10711</v>
      </c>
      <c r="R10075" t="s">
        <v>30</v>
      </c>
      <c r="T10075" t="s">
        <v>31</v>
      </c>
      <c r="U10075">
        <v>741018.64410000003</v>
      </c>
      <c r="V10075">
        <v>217.17250390000001</v>
      </c>
      <c r="W10075" t="s">
        <v>10712</v>
      </c>
    </row>
    <row r="10076" spans="1:23" x14ac:dyDescent="0.3">
      <c r="A10076">
        <v>1001824</v>
      </c>
      <c r="B10076" t="s">
        <v>10835</v>
      </c>
      <c r="C10076" t="s">
        <v>2494</v>
      </c>
      <c r="G10076">
        <v>2014</v>
      </c>
      <c r="H10076" t="s">
        <v>10844</v>
      </c>
      <c r="I10076" t="s">
        <v>465</v>
      </c>
      <c r="J10076" t="s">
        <v>4201</v>
      </c>
      <c r="K10076">
        <v>22075</v>
      </c>
      <c r="L10076">
        <v>29.68</v>
      </c>
      <c r="M10076">
        <v>-89.980833000000004</v>
      </c>
      <c r="N10076" t="s">
        <v>908</v>
      </c>
      <c r="O10076">
        <v>70037</v>
      </c>
      <c r="P10076">
        <v>324110</v>
      </c>
      <c r="Q10076" t="s">
        <v>10711</v>
      </c>
      <c r="R10076" t="s">
        <v>30</v>
      </c>
      <c r="T10076" t="s">
        <v>31</v>
      </c>
      <c r="U10076">
        <v>681030.5085</v>
      </c>
      <c r="V10076">
        <v>199.59160539999999</v>
      </c>
      <c r="W10076" t="s">
        <v>10712</v>
      </c>
    </row>
    <row r="10077" spans="1:23" x14ac:dyDescent="0.3">
      <c r="A10077">
        <v>1001824</v>
      </c>
      <c r="B10077" t="s">
        <v>10835</v>
      </c>
      <c r="C10077" t="s">
        <v>2494</v>
      </c>
      <c r="G10077">
        <v>2014</v>
      </c>
      <c r="H10077" t="s">
        <v>10845</v>
      </c>
      <c r="I10077" t="s">
        <v>465</v>
      </c>
      <c r="J10077" t="s">
        <v>4201</v>
      </c>
      <c r="K10077">
        <v>22075</v>
      </c>
      <c r="L10077">
        <v>29.68</v>
      </c>
      <c r="M10077">
        <v>-89.980833000000004</v>
      </c>
      <c r="N10077" t="s">
        <v>908</v>
      </c>
      <c r="O10077">
        <v>70037</v>
      </c>
      <c r="P10077">
        <v>324110</v>
      </c>
      <c r="Q10077" t="s">
        <v>10711</v>
      </c>
      <c r="R10077" t="s">
        <v>30</v>
      </c>
      <c r="T10077" t="s">
        <v>31</v>
      </c>
      <c r="U10077">
        <v>434713.55930000002</v>
      </c>
      <c r="V10077">
        <v>127.4027758</v>
      </c>
      <c r="W10077" t="s">
        <v>10712</v>
      </c>
    </row>
    <row r="10078" spans="1:23" x14ac:dyDescent="0.3">
      <c r="A10078">
        <v>1001824</v>
      </c>
      <c r="B10078" t="s">
        <v>10835</v>
      </c>
      <c r="C10078" t="s">
        <v>2494</v>
      </c>
      <c r="G10078">
        <v>2014</v>
      </c>
      <c r="H10078" t="s">
        <v>10846</v>
      </c>
      <c r="I10078" t="s">
        <v>465</v>
      </c>
      <c r="J10078" t="s">
        <v>4201</v>
      </c>
      <c r="K10078">
        <v>22075</v>
      </c>
      <c r="L10078">
        <v>29.68</v>
      </c>
      <c r="M10078">
        <v>-89.980833000000004</v>
      </c>
      <c r="N10078" t="s">
        <v>908</v>
      </c>
      <c r="O10078">
        <v>70037</v>
      </c>
      <c r="P10078">
        <v>324110</v>
      </c>
      <c r="Q10078" t="s">
        <v>10711</v>
      </c>
      <c r="R10078" t="s">
        <v>30</v>
      </c>
      <c r="T10078" t="s">
        <v>31</v>
      </c>
      <c r="U10078">
        <v>654898.3051</v>
      </c>
      <c r="V10078">
        <v>191.932964</v>
      </c>
      <c r="W10078" t="s">
        <v>10712</v>
      </c>
    </row>
    <row r="10079" spans="1:23" x14ac:dyDescent="0.3">
      <c r="A10079">
        <v>1001824</v>
      </c>
      <c r="B10079" t="s">
        <v>10835</v>
      </c>
      <c r="C10079" t="s">
        <v>2494</v>
      </c>
      <c r="G10079">
        <v>2014</v>
      </c>
      <c r="H10079" t="s">
        <v>10847</v>
      </c>
      <c r="I10079" t="s">
        <v>10848</v>
      </c>
      <c r="J10079" t="s">
        <v>4201</v>
      </c>
      <c r="K10079">
        <v>22075</v>
      </c>
      <c r="L10079">
        <v>29.68</v>
      </c>
      <c r="M10079">
        <v>-89.980833000000004</v>
      </c>
      <c r="N10079" t="s">
        <v>908</v>
      </c>
      <c r="O10079">
        <v>70037</v>
      </c>
      <c r="P10079">
        <v>324110</v>
      </c>
      <c r="Q10079" t="s">
        <v>10711</v>
      </c>
      <c r="R10079" t="s">
        <v>30</v>
      </c>
      <c r="T10079" t="s">
        <v>31</v>
      </c>
      <c r="U10079">
        <v>96110.16949</v>
      </c>
      <c r="V10079">
        <v>28.167288809999999</v>
      </c>
      <c r="W10079" t="s">
        <v>10712</v>
      </c>
    </row>
    <row r="10080" spans="1:23" x14ac:dyDescent="0.3">
      <c r="A10080">
        <v>1001824</v>
      </c>
      <c r="B10080" t="s">
        <v>10835</v>
      </c>
      <c r="C10080" t="s">
        <v>2494</v>
      </c>
      <c r="G10080">
        <v>2014</v>
      </c>
      <c r="H10080" t="s">
        <v>10849</v>
      </c>
      <c r="I10080" t="s">
        <v>125</v>
      </c>
      <c r="J10080" t="s">
        <v>4201</v>
      </c>
      <c r="K10080">
        <v>22075</v>
      </c>
      <c r="L10080">
        <v>29.68</v>
      </c>
      <c r="M10080">
        <v>-89.980833000000004</v>
      </c>
      <c r="N10080" t="s">
        <v>908</v>
      </c>
      <c r="O10080">
        <v>70037</v>
      </c>
      <c r="P10080">
        <v>324110</v>
      </c>
      <c r="Q10080" t="s">
        <v>10711</v>
      </c>
      <c r="R10080" t="s">
        <v>30</v>
      </c>
      <c r="T10080" t="s">
        <v>31</v>
      </c>
      <c r="U10080">
        <v>1616664.4069999999</v>
      </c>
      <c r="V10080">
        <v>473.80057169999998</v>
      </c>
      <c r="W10080" t="s">
        <v>10712</v>
      </c>
    </row>
    <row r="10081" spans="1:23" x14ac:dyDescent="0.3">
      <c r="A10081">
        <v>1001824</v>
      </c>
      <c r="B10081" t="s">
        <v>10835</v>
      </c>
      <c r="C10081" t="s">
        <v>2494</v>
      </c>
      <c r="G10081">
        <v>2014</v>
      </c>
      <c r="H10081" t="s">
        <v>10850</v>
      </c>
      <c r="I10081" t="s">
        <v>40</v>
      </c>
      <c r="J10081" t="s">
        <v>4201</v>
      </c>
      <c r="K10081">
        <v>22075</v>
      </c>
      <c r="L10081">
        <v>29.68</v>
      </c>
      <c r="M10081">
        <v>-89.980833000000004</v>
      </c>
      <c r="N10081" t="s">
        <v>908</v>
      </c>
      <c r="O10081">
        <v>70037</v>
      </c>
      <c r="P10081">
        <v>324110</v>
      </c>
      <c r="Q10081" t="s">
        <v>10711</v>
      </c>
      <c r="R10081" t="s">
        <v>30</v>
      </c>
      <c r="T10081" t="s">
        <v>31</v>
      </c>
      <c r="U10081">
        <v>1724283.051</v>
      </c>
      <c r="V10081">
        <v>505.34068289999999</v>
      </c>
      <c r="W10081" t="s">
        <v>10712</v>
      </c>
    </row>
    <row r="10082" spans="1:23" x14ac:dyDescent="0.3">
      <c r="A10082">
        <v>1001824</v>
      </c>
      <c r="B10082" t="s">
        <v>10835</v>
      </c>
      <c r="C10082" t="s">
        <v>2494</v>
      </c>
      <c r="G10082">
        <v>2014</v>
      </c>
      <c r="H10082" t="s">
        <v>10851</v>
      </c>
      <c r="I10082" t="s">
        <v>40</v>
      </c>
      <c r="J10082" t="s">
        <v>4201</v>
      </c>
      <c r="K10082">
        <v>22075</v>
      </c>
      <c r="L10082">
        <v>29.68</v>
      </c>
      <c r="M10082">
        <v>-89.980833000000004</v>
      </c>
      <c r="N10082" t="s">
        <v>908</v>
      </c>
      <c r="O10082">
        <v>70037</v>
      </c>
      <c r="P10082">
        <v>324110</v>
      </c>
      <c r="Q10082" t="s">
        <v>10711</v>
      </c>
      <c r="R10082" t="s">
        <v>30</v>
      </c>
      <c r="T10082" t="s">
        <v>31</v>
      </c>
      <c r="U10082">
        <v>2184144.068</v>
      </c>
      <c r="V10082">
        <v>640.11349770000004</v>
      </c>
      <c r="W10082" t="s">
        <v>10712</v>
      </c>
    </row>
    <row r="10083" spans="1:23" x14ac:dyDescent="0.3">
      <c r="A10083">
        <v>1001824</v>
      </c>
      <c r="B10083" t="s">
        <v>10835</v>
      </c>
      <c r="C10083" t="s">
        <v>2494</v>
      </c>
      <c r="G10083">
        <v>2014</v>
      </c>
      <c r="H10083" t="s">
        <v>10852</v>
      </c>
      <c r="I10083" t="s">
        <v>125</v>
      </c>
      <c r="J10083" t="s">
        <v>4201</v>
      </c>
      <c r="K10083">
        <v>22075</v>
      </c>
      <c r="L10083">
        <v>29.68</v>
      </c>
      <c r="M10083">
        <v>-89.980833000000004</v>
      </c>
      <c r="N10083" t="s">
        <v>908</v>
      </c>
      <c r="O10083">
        <v>70037</v>
      </c>
      <c r="P10083">
        <v>324110</v>
      </c>
      <c r="Q10083" t="s">
        <v>10711</v>
      </c>
      <c r="R10083" t="s">
        <v>30</v>
      </c>
      <c r="T10083" t="s">
        <v>31</v>
      </c>
      <c r="U10083">
        <v>2705583.051</v>
      </c>
      <c r="V10083">
        <v>792.93314740000005</v>
      </c>
      <c r="W10083" t="s">
        <v>10712</v>
      </c>
    </row>
    <row r="10084" spans="1:23" x14ac:dyDescent="0.3">
      <c r="A10084">
        <v>1002027</v>
      </c>
      <c r="B10084" t="s">
        <v>10853</v>
      </c>
      <c r="C10084" t="s">
        <v>52</v>
      </c>
      <c r="G10084">
        <v>2014</v>
      </c>
      <c r="H10084" t="s">
        <v>1342</v>
      </c>
      <c r="I10084" t="s">
        <v>40</v>
      </c>
      <c r="J10084" t="s">
        <v>618</v>
      </c>
      <c r="K10084">
        <v>27163</v>
      </c>
      <c r="L10084">
        <v>44.850583</v>
      </c>
      <c r="M10084">
        <v>-93.002139</v>
      </c>
      <c r="N10084" t="s">
        <v>473</v>
      </c>
      <c r="O10084">
        <v>55071</v>
      </c>
      <c r="P10084">
        <v>324110</v>
      </c>
      <c r="Q10084" t="s">
        <v>10711</v>
      </c>
      <c r="R10084" t="s">
        <v>30</v>
      </c>
      <c r="T10084" t="s">
        <v>73</v>
      </c>
      <c r="U10084">
        <v>189421.40969999999</v>
      </c>
      <c r="V10084">
        <v>55.51428722</v>
      </c>
      <c r="W10084" t="s">
        <v>10712</v>
      </c>
    </row>
    <row r="10085" spans="1:23" x14ac:dyDescent="0.3">
      <c r="A10085">
        <v>1002027</v>
      </c>
      <c r="B10085" t="s">
        <v>10853</v>
      </c>
      <c r="C10085" t="s">
        <v>52</v>
      </c>
      <c r="G10085">
        <v>2014</v>
      </c>
      <c r="H10085" t="s">
        <v>1063</v>
      </c>
      <c r="I10085" t="s">
        <v>40</v>
      </c>
      <c r="J10085" t="s">
        <v>618</v>
      </c>
      <c r="K10085">
        <v>27163</v>
      </c>
      <c r="L10085">
        <v>44.850583</v>
      </c>
      <c r="M10085">
        <v>-93.002139</v>
      </c>
      <c r="N10085" t="s">
        <v>473</v>
      </c>
      <c r="O10085">
        <v>55071</v>
      </c>
      <c r="P10085">
        <v>324110</v>
      </c>
      <c r="Q10085" t="s">
        <v>10711</v>
      </c>
      <c r="R10085" t="s">
        <v>30</v>
      </c>
      <c r="T10085" t="s">
        <v>73</v>
      </c>
      <c r="U10085">
        <v>1060082.925</v>
      </c>
      <c r="V10085">
        <v>310.68160699999999</v>
      </c>
      <c r="W10085" t="s">
        <v>10712</v>
      </c>
    </row>
    <row r="10086" spans="1:23" x14ac:dyDescent="0.3">
      <c r="A10086">
        <v>1002027</v>
      </c>
      <c r="B10086" t="s">
        <v>10853</v>
      </c>
      <c r="C10086" t="s">
        <v>169</v>
      </c>
      <c r="G10086">
        <v>2014</v>
      </c>
      <c r="H10086" t="s">
        <v>1063</v>
      </c>
      <c r="I10086" t="s">
        <v>40</v>
      </c>
      <c r="J10086" t="s">
        <v>618</v>
      </c>
      <c r="K10086">
        <v>27163</v>
      </c>
      <c r="L10086">
        <v>44.850583</v>
      </c>
      <c r="M10086">
        <v>-93.002139</v>
      </c>
      <c r="N10086" t="s">
        <v>473</v>
      </c>
      <c r="O10086">
        <v>55071</v>
      </c>
      <c r="P10086">
        <v>324110</v>
      </c>
      <c r="Q10086" t="s">
        <v>10711</v>
      </c>
      <c r="R10086" t="s">
        <v>30</v>
      </c>
      <c r="T10086" t="s">
        <v>73</v>
      </c>
      <c r="U10086">
        <v>122.4722301</v>
      </c>
      <c r="V10086">
        <v>3.5893294999999999E-2</v>
      </c>
      <c r="W10086" t="s">
        <v>10712</v>
      </c>
    </row>
    <row r="10087" spans="1:23" x14ac:dyDescent="0.3">
      <c r="A10087">
        <v>1002027</v>
      </c>
      <c r="B10087" t="s">
        <v>10853</v>
      </c>
      <c r="C10087" t="s">
        <v>2494</v>
      </c>
      <c r="G10087">
        <v>2014</v>
      </c>
      <c r="H10087" t="s">
        <v>1063</v>
      </c>
      <c r="I10087" t="s">
        <v>40</v>
      </c>
      <c r="J10087" t="s">
        <v>618</v>
      </c>
      <c r="K10087">
        <v>27163</v>
      </c>
      <c r="L10087">
        <v>44.850583</v>
      </c>
      <c r="M10087">
        <v>-93.002139</v>
      </c>
      <c r="N10087" t="s">
        <v>473</v>
      </c>
      <c r="O10087">
        <v>55071</v>
      </c>
      <c r="P10087">
        <v>324110</v>
      </c>
      <c r="Q10087" t="s">
        <v>10711</v>
      </c>
      <c r="R10087" t="s">
        <v>30</v>
      </c>
      <c r="T10087" t="s">
        <v>73</v>
      </c>
      <c r="U10087">
        <v>340.67796609999999</v>
      </c>
      <c r="V10087">
        <v>9.9843488999999994E-2</v>
      </c>
      <c r="W10087" t="s">
        <v>10712</v>
      </c>
    </row>
    <row r="10088" spans="1:23" x14ac:dyDescent="0.3">
      <c r="A10088">
        <v>1002027</v>
      </c>
      <c r="B10088" t="s">
        <v>10853</v>
      </c>
      <c r="C10088" t="s">
        <v>2494</v>
      </c>
      <c r="G10088">
        <v>2014</v>
      </c>
      <c r="H10088" t="s">
        <v>1063</v>
      </c>
      <c r="I10088" t="s">
        <v>40</v>
      </c>
      <c r="J10088" t="s">
        <v>618</v>
      </c>
      <c r="K10088">
        <v>27163</v>
      </c>
      <c r="L10088">
        <v>44.850583</v>
      </c>
      <c r="M10088">
        <v>-93.002139</v>
      </c>
      <c r="N10088" t="s">
        <v>473</v>
      </c>
      <c r="O10088">
        <v>55071</v>
      </c>
      <c r="P10088">
        <v>324110</v>
      </c>
      <c r="Q10088" t="s">
        <v>10711</v>
      </c>
      <c r="R10088" t="s">
        <v>30</v>
      </c>
      <c r="T10088" t="s">
        <v>73</v>
      </c>
      <c r="U10088">
        <v>7125264.4069999997</v>
      </c>
      <c r="V10088">
        <v>2088.2221039999999</v>
      </c>
      <c r="W10088" t="s">
        <v>10712</v>
      </c>
    </row>
    <row r="10089" spans="1:23" x14ac:dyDescent="0.3">
      <c r="A10089">
        <v>1002027</v>
      </c>
      <c r="B10089" t="s">
        <v>10853</v>
      </c>
      <c r="C10089" t="s">
        <v>2494</v>
      </c>
      <c r="G10089">
        <v>2014</v>
      </c>
      <c r="H10089" t="s">
        <v>1063</v>
      </c>
      <c r="I10089" t="s">
        <v>40</v>
      </c>
      <c r="J10089" t="s">
        <v>618</v>
      </c>
      <c r="K10089">
        <v>27163</v>
      </c>
      <c r="L10089">
        <v>44.850583</v>
      </c>
      <c r="M10089">
        <v>-93.002139</v>
      </c>
      <c r="N10089" t="s">
        <v>473</v>
      </c>
      <c r="O10089">
        <v>55071</v>
      </c>
      <c r="P10089">
        <v>324110</v>
      </c>
      <c r="Q10089" t="s">
        <v>10711</v>
      </c>
      <c r="R10089" t="s">
        <v>30</v>
      </c>
      <c r="T10089" t="s">
        <v>73</v>
      </c>
      <c r="U10089">
        <v>945474.57629999996</v>
      </c>
      <c r="V10089">
        <v>277.0930027</v>
      </c>
      <c r="W10089" t="s">
        <v>10712</v>
      </c>
    </row>
    <row r="10090" spans="1:23" x14ac:dyDescent="0.3">
      <c r="A10090">
        <v>1002027</v>
      </c>
      <c r="B10090" t="s">
        <v>10853</v>
      </c>
      <c r="C10090" t="s">
        <v>2494</v>
      </c>
      <c r="G10090">
        <v>2014</v>
      </c>
      <c r="H10090" t="s">
        <v>1063</v>
      </c>
      <c r="I10090" t="s">
        <v>40</v>
      </c>
      <c r="J10090" t="s">
        <v>618</v>
      </c>
      <c r="K10090">
        <v>27163</v>
      </c>
      <c r="L10090">
        <v>44.850583</v>
      </c>
      <c r="M10090">
        <v>-93.002139</v>
      </c>
      <c r="N10090" t="s">
        <v>473</v>
      </c>
      <c r="O10090">
        <v>55071</v>
      </c>
      <c r="P10090">
        <v>324110</v>
      </c>
      <c r="Q10090" t="s">
        <v>10711</v>
      </c>
      <c r="R10090" t="s">
        <v>30</v>
      </c>
      <c r="T10090" t="s">
        <v>73</v>
      </c>
      <c r="U10090">
        <v>16806.77966</v>
      </c>
      <c r="V10090">
        <v>4.9256121300000002</v>
      </c>
      <c r="W10090" t="s">
        <v>10712</v>
      </c>
    </row>
    <row r="10091" spans="1:23" x14ac:dyDescent="0.3">
      <c r="A10091">
        <v>1002027</v>
      </c>
      <c r="B10091" t="s">
        <v>10853</v>
      </c>
      <c r="C10091" t="s">
        <v>84</v>
      </c>
      <c r="G10091">
        <v>2014</v>
      </c>
      <c r="H10091" t="s">
        <v>1063</v>
      </c>
      <c r="I10091" t="s">
        <v>40</v>
      </c>
      <c r="J10091" t="s">
        <v>618</v>
      </c>
      <c r="K10091">
        <v>27163</v>
      </c>
      <c r="L10091">
        <v>44.850583</v>
      </c>
      <c r="M10091">
        <v>-93.002139</v>
      </c>
      <c r="N10091" t="s">
        <v>473</v>
      </c>
      <c r="O10091">
        <v>55071</v>
      </c>
      <c r="P10091">
        <v>324110</v>
      </c>
      <c r="Q10091" t="s">
        <v>10711</v>
      </c>
      <c r="R10091" t="s">
        <v>30</v>
      </c>
      <c r="T10091" t="s">
        <v>73</v>
      </c>
      <c r="U10091">
        <v>410.37060600000001</v>
      </c>
      <c r="V10091">
        <v>0.12026851500000001</v>
      </c>
      <c r="W10091" t="s">
        <v>10712</v>
      </c>
    </row>
    <row r="10092" spans="1:23" x14ac:dyDescent="0.3">
      <c r="A10092">
        <v>1002103</v>
      </c>
      <c r="B10092" t="s">
        <v>10854</v>
      </c>
      <c r="C10092" t="s">
        <v>81</v>
      </c>
      <c r="G10092">
        <v>2014</v>
      </c>
      <c r="H10092" t="s">
        <v>79</v>
      </c>
      <c r="I10092" t="s">
        <v>40</v>
      </c>
      <c r="J10092" t="s">
        <v>1195</v>
      </c>
      <c r="K10092">
        <v>34015</v>
      </c>
      <c r="L10092">
        <v>39.840932000000002</v>
      </c>
      <c r="M10092">
        <v>-75.226204999999993</v>
      </c>
      <c r="N10092" t="s">
        <v>318</v>
      </c>
      <c r="O10092">
        <v>8066</v>
      </c>
      <c r="P10092">
        <v>324121</v>
      </c>
      <c r="Q10092" t="s">
        <v>10855</v>
      </c>
      <c r="R10092" t="s">
        <v>30</v>
      </c>
      <c r="S10092" t="s">
        <v>10856</v>
      </c>
      <c r="T10092" t="s">
        <v>121</v>
      </c>
      <c r="U10092">
        <v>33391.022169999997</v>
      </c>
      <c r="V10092">
        <v>9.7860046460000003</v>
      </c>
      <c r="W10092" t="s">
        <v>10712</v>
      </c>
    </row>
    <row r="10093" spans="1:23" x14ac:dyDescent="0.3">
      <c r="A10093">
        <v>1002103</v>
      </c>
      <c r="B10093" t="s">
        <v>10854</v>
      </c>
      <c r="C10093" t="s">
        <v>52</v>
      </c>
      <c r="G10093">
        <v>2014</v>
      </c>
      <c r="H10093" t="s">
        <v>655</v>
      </c>
      <c r="I10093" t="s">
        <v>40</v>
      </c>
      <c r="J10093" t="s">
        <v>1195</v>
      </c>
      <c r="K10093">
        <v>34015</v>
      </c>
      <c r="L10093">
        <v>39.840932000000002</v>
      </c>
      <c r="M10093">
        <v>-75.226204999999993</v>
      </c>
      <c r="N10093" t="s">
        <v>318</v>
      </c>
      <c r="O10093">
        <v>8066</v>
      </c>
      <c r="P10093">
        <v>324121</v>
      </c>
      <c r="Q10093" t="s">
        <v>10855</v>
      </c>
      <c r="R10093" t="s">
        <v>30</v>
      </c>
      <c r="S10093" t="s">
        <v>10856</v>
      </c>
      <c r="T10093" t="s">
        <v>121</v>
      </c>
      <c r="U10093">
        <v>1444918.96</v>
      </c>
      <c r="V10093">
        <v>423.46663059999997</v>
      </c>
      <c r="W10093" t="s">
        <v>10712</v>
      </c>
    </row>
    <row r="10094" spans="1:23" x14ac:dyDescent="0.3">
      <c r="A10094">
        <v>1002103</v>
      </c>
      <c r="B10094" t="s">
        <v>10854</v>
      </c>
      <c r="C10094" t="s">
        <v>2494</v>
      </c>
      <c r="G10094">
        <v>2014</v>
      </c>
      <c r="H10094" t="s">
        <v>10857</v>
      </c>
      <c r="I10094" t="s">
        <v>465</v>
      </c>
      <c r="J10094" t="s">
        <v>1195</v>
      </c>
      <c r="K10094">
        <v>34015</v>
      </c>
      <c r="L10094">
        <v>39.840932000000002</v>
      </c>
      <c r="M10094">
        <v>-75.226204999999993</v>
      </c>
      <c r="N10094" t="s">
        <v>318</v>
      </c>
      <c r="O10094">
        <v>8066</v>
      </c>
      <c r="P10094">
        <v>324121</v>
      </c>
      <c r="Q10094" t="s">
        <v>10855</v>
      </c>
      <c r="R10094" t="s">
        <v>30</v>
      </c>
      <c r="S10094" t="s">
        <v>10856</v>
      </c>
      <c r="T10094" t="s">
        <v>121</v>
      </c>
      <c r="U10094">
        <v>273869.4915</v>
      </c>
      <c r="V10094">
        <v>80.26373384</v>
      </c>
      <c r="W10094" t="s">
        <v>10712</v>
      </c>
    </row>
    <row r="10095" spans="1:23" x14ac:dyDescent="0.3">
      <c r="A10095">
        <v>1002103</v>
      </c>
      <c r="B10095" t="s">
        <v>10854</v>
      </c>
      <c r="C10095" t="s">
        <v>2494</v>
      </c>
      <c r="G10095">
        <v>2014</v>
      </c>
      <c r="H10095" t="s">
        <v>10858</v>
      </c>
      <c r="I10095" t="s">
        <v>465</v>
      </c>
      <c r="J10095" t="s">
        <v>1195</v>
      </c>
      <c r="K10095">
        <v>34015</v>
      </c>
      <c r="L10095">
        <v>39.840932000000002</v>
      </c>
      <c r="M10095">
        <v>-75.226204999999993</v>
      </c>
      <c r="N10095" t="s">
        <v>318</v>
      </c>
      <c r="O10095">
        <v>8066</v>
      </c>
      <c r="P10095">
        <v>324121</v>
      </c>
      <c r="Q10095" t="s">
        <v>10855</v>
      </c>
      <c r="R10095" t="s">
        <v>30</v>
      </c>
      <c r="S10095" t="s">
        <v>10856</v>
      </c>
      <c r="T10095" t="s">
        <v>121</v>
      </c>
      <c r="U10095">
        <v>792986.44070000004</v>
      </c>
      <c r="V10095">
        <v>232.4028582</v>
      </c>
      <c r="W10095" t="s">
        <v>10712</v>
      </c>
    </row>
    <row r="10096" spans="1:23" x14ac:dyDescent="0.3">
      <c r="A10096">
        <v>1002103</v>
      </c>
      <c r="B10096" t="s">
        <v>10854</v>
      </c>
      <c r="C10096" t="s">
        <v>52</v>
      </c>
      <c r="G10096">
        <v>2014</v>
      </c>
      <c r="H10096" t="s">
        <v>810</v>
      </c>
      <c r="I10096" t="s">
        <v>40</v>
      </c>
      <c r="J10096" t="s">
        <v>1195</v>
      </c>
      <c r="K10096">
        <v>34015</v>
      </c>
      <c r="L10096">
        <v>39.840932000000002</v>
      </c>
      <c r="M10096">
        <v>-75.226204999999993</v>
      </c>
      <c r="N10096" t="s">
        <v>318</v>
      </c>
      <c r="O10096">
        <v>8066</v>
      </c>
      <c r="P10096">
        <v>324121</v>
      </c>
      <c r="Q10096" t="s">
        <v>10855</v>
      </c>
      <c r="R10096" t="s">
        <v>30</v>
      </c>
      <c r="S10096" t="s">
        <v>10856</v>
      </c>
      <c r="T10096" t="s">
        <v>121</v>
      </c>
      <c r="U10096">
        <v>166059.1783</v>
      </c>
      <c r="V10096">
        <v>48.667449650000002</v>
      </c>
      <c r="W10096" t="s">
        <v>10712</v>
      </c>
    </row>
    <row r="10097" spans="1:23" x14ac:dyDescent="0.3">
      <c r="A10097">
        <v>1002657</v>
      </c>
      <c r="B10097" t="s">
        <v>10859</v>
      </c>
      <c r="C10097" t="s">
        <v>2494</v>
      </c>
      <c r="G10097">
        <v>2014</v>
      </c>
      <c r="H10097" t="s">
        <v>10860</v>
      </c>
      <c r="I10097" t="s">
        <v>465</v>
      </c>
      <c r="J10097" t="s">
        <v>550</v>
      </c>
      <c r="K10097">
        <v>48245</v>
      </c>
      <c r="L10097">
        <v>29.868333</v>
      </c>
      <c r="M10097">
        <v>-93.968333000000001</v>
      </c>
      <c r="N10097" t="s">
        <v>150</v>
      </c>
      <c r="O10097">
        <v>77640</v>
      </c>
      <c r="P10097">
        <v>324110</v>
      </c>
      <c r="Q10097" t="s">
        <v>10711</v>
      </c>
      <c r="R10097" t="s">
        <v>105</v>
      </c>
      <c r="T10097" t="s">
        <v>31</v>
      </c>
      <c r="U10097">
        <v>1679864.4069999999</v>
      </c>
      <c r="V10097">
        <v>492.32278079999998</v>
      </c>
      <c r="W10097" t="s">
        <v>10712</v>
      </c>
    </row>
    <row r="10098" spans="1:23" x14ac:dyDescent="0.3">
      <c r="A10098">
        <v>1002657</v>
      </c>
      <c r="B10098" t="s">
        <v>10859</v>
      </c>
      <c r="C10098" t="s">
        <v>2494</v>
      </c>
      <c r="G10098">
        <v>2014</v>
      </c>
      <c r="H10098" t="s">
        <v>10861</v>
      </c>
      <c r="I10098" t="s">
        <v>465</v>
      </c>
      <c r="J10098" t="s">
        <v>550</v>
      </c>
      <c r="K10098">
        <v>48245</v>
      </c>
      <c r="L10098">
        <v>29.868333</v>
      </c>
      <c r="M10098">
        <v>-93.968333000000001</v>
      </c>
      <c r="N10098" t="s">
        <v>150</v>
      </c>
      <c r="O10098">
        <v>77640</v>
      </c>
      <c r="P10098">
        <v>324110</v>
      </c>
      <c r="Q10098" t="s">
        <v>10711</v>
      </c>
      <c r="R10098" t="s">
        <v>105</v>
      </c>
      <c r="T10098" t="s">
        <v>31</v>
      </c>
      <c r="U10098">
        <v>894169.4915</v>
      </c>
      <c r="V10098">
        <v>262.05687119999999</v>
      </c>
      <c r="W10098" t="s">
        <v>10712</v>
      </c>
    </row>
    <row r="10099" spans="1:23" x14ac:dyDescent="0.3">
      <c r="A10099">
        <v>1002657</v>
      </c>
      <c r="B10099" t="s">
        <v>10859</v>
      </c>
      <c r="C10099" t="s">
        <v>2494</v>
      </c>
      <c r="G10099">
        <v>2014</v>
      </c>
      <c r="H10099" t="s">
        <v>10862</v>
      </c>
      <c r="I10099" t="s">
        <v>465</v>
      </c>
      <c r="J10099" t="s">
        <v>550</v>
      </c>
      <c r="K10099">
        <v>48245</v>
      </c>
      <c r="L10099">
        <v>29.868333</v>
      </c>
      <c r="M10099">
        <v>-93.968333000000001</v>
      </c>
      <c r="N10099" t="s">
        <v>150</v>
      </c>
      <c r="O10099">
        <v>77640</v>
      </c>
      <c r="P10099">
        <v>324110</v>
      </c>
      <c r="Q10099" t="s">
        <v>10711</v>
      </c>
      <c r="R10099" t="s">
        <v>105</v>
      </c>
      <c r="T10099" t="s">
        <v>31</v>
      </c>
      <c r="U10099">
        <v>3024186.4410000001</v>
      </c>
      <c r="V10099">
        <v>886.30717579999998</v>
      </c>
      <c r="W10099" t="s">
        <v>10712</v>
      </c>
    </row>
    <row r="10100" spans="1:23" x14ac:dyDescent="0.3">
      <c r="A10100">
        <v>1002657</v>
      </c>
      <c r="B10100" t="s">
        <v>10859</v>
      </c>
      <c r="C10100" t="s">
        <v>2494</v>
      </c>
      <c r="G10100">
        <v>2014</v>
      </c>
      <c r="H10100" t="s">
        <v>10863</v>
      </c>
      <c r="I10100" t="s">
        <v>465</v>
      </c>
      <c r="J10100" t="s">
        <v>550</v>
      </c>
      <c r="K10100">
        <v>48245</v>
      </c>
      <c r="L10100">
        <v>29.868333</v>
      </c>
      <c r="M10100">
        <v>-93.968333000000001</v>
      </c>
      <c r="N10100" t="s">
        <v>150</v>
      </c>
      <c r="O10100">
        <v>77640</v>
      </c>
      <c r="P10100">
        <v>324110</v>
      </c>
      <c r="Q10100" t="s">
        <v>10711</v>
      </c>
      <c r="R10100" t="s">
        <v>105</v>
      </c>
      <c r="T10100" t="s">
        <v>31</v>
      </c>
      <c r="U10100">
        <v>1175186.4410000001</v>
      </c>
      <c r="V10100">
        <v>344.41533140000001</v>
      </c>
      <c r="W10100" t="s">
        <v>10712</v>
      </c>
    </row>
    <row r="10101" spans="1:23" x14ac:dyDescent="0.3">
      <c r="A10101">
        <v>1002657</v>
      </c>
      <c r="B10101" t="s">
        <v>10859</v>
      </c>
      <c r="C10101" t="s">
        <v>2494</v>
      </c>
      <c r="G10101">
        <v>2014</v>
      </c>
      <c r="H10101" t="s">
        <v>10864</v>
      </c>
      <c r="I10101" t="s">
        <v>465</v>
      </c>
      <c r="J10101" t="s">
        <v>550</v>
      </c>
      <c r="K10101">
        <v>48245</v>
      </c>
      <c r="L10101">
        <v>29.868333</v>
      </c>
      <c r="M10101">
        <v>-93.968333000000001</v>
      </c>
      <c r="N10101" t="s">
        <v>150</v>
      </c>
      <c r="O10101">
        <v>77640</v>
      </c>
      <c r="P10101">
        <v>324110</v>
      </c>
      <c r="Q10101" t="s">
        <v>10711</v>
      </c>
      <c r="R10101" t="s">
        <v>105</v>
      </c>
      <c r="T10101" t="s">
        <v>31</v>
      </c>
      <c r="U10101">
        <v>1551745.763</v>
      </c>
      <c r="V10101">
        <v>454.77467460000003</v>
      </c>
      <c r="W10101" t="s">
        <v>10712</v>
      </c>
    </row>
    <row r="10102" spans="1:23" x14ac:dyDescent="0.3">
      <c r="A10102">
        <v>1002657</v>
      </c>
      <c r="B10102" t="s">
        <v>10859</v>
      </c>
      <c r="C10102" t="s">
        <v>2494</v>
      </c>
      <c r="G10102">
        <v>2014</v>
      </c>
      <c r="H10102" t="s">
        <v>10865</v>
      </c>
      <c r="I10102" t="s">
        <v>465</v>
      </c>
      <c r="J10102" t="s">
        <v>550</v>
      </c>
      <c r="K10102">
        <v>48245</v>
      </c>
      <c r="L10102">
        <v>29.868333</v>
      </c>
      <c r="M10102">
        <v>-93.968333000000001</v>
      </c>
      <c r="N10102" t="s">
        <v>150</v>
      </c>
      <c r="O10102">
        <v>77640</v>
      </c>
      <c r="P10102">
        <v>324110</v>
      </c>
      <c r="Q10102" t="s">
        <v>10711</v>
      </c>
      <c r="R10102" t="s">
        <v>105</v>
      </c>
      <c r="T10102" t="s">
        <v>31</v>
      </c>
      <c r="U10102">
        <v>1553288.1359999999</v>
      </c>
      <c r="V10102">
        <v>455.2267023</v>
      </c>
      <c r="W10102" t="s">
        <v>10712</v>
      </c>
    </row>
    <row r="10103" spans="1:23" x14ac:dyDescent="0.3">
      <c r="A10103">
        <v>1002657</v>
      </c>
      <c r="B10103" t="s">
        <v>10859</v>
      </c>
      <c r="C10103" t="s">
        <v>2494</v>
      </c>
      <c r="G10103">
        <v>2014</v>
      </c>
      <c r="H10103" t="s">
        <v>10866</v>
      </c>
      <c r="I10103" t="s">
        <v>465</v>
      </c>
      <c r="J10103" t="s">
        <v>550</v>
      </c>
      <c r="K10103">
        <v>48245</v>
      </c>
      <c r="L10103">
        <v>29.868333</v>
      </c>
      <c r="M10103">
        <v>-93.968333000000001</v>
      </c>
      <c r="N10103" t="s">
        <v>150</v>
      </c>
      <c r="O10103">
        <v>77640</v>
      </c>
      <c r="P10103">
        <v>324110</v>
      </c>
      <c r="Q10103" t="s">
        <v>10711</v>
      </c>
      <c r="R10103" t="s">
        <v>105</v>
      </c>
      <c r="T10103" t="s">
        <v>31</v>
      </c>
      <c r="U10103">
        <v>1600559.3219999999</v>
      </c>
      <c r="V10103">
        <v>469.08060740000002</v>
      </c>
      <c r="W10103" t="s">
        <v>10712</v>
      </c>
    </row>
    <row r="10104" spans="1:23" x14ac:dyDescent="0.3">
      <c r="A10104">
        <v>1002657</v>
      </c>
      <c r="B10104" t="s">
        <v>10859</v>
      </c>
      <c r="C10104" t="s">
        <v>2494</v>
      </c>
      <c r="G10104">
        <v>2014</v>
      </c>
      <c r="H10104" t="s">
        <v>10867</v>
      </c>
      <c r="I10104" t="s">
        <v>465</v>
      </c>
      <c r="J10104" t="s">
        <v>550</v>
      </c>
      <c r="K10104">
        <v>48245</v>
      </c>
      <c r="L10104">
        <v>29.868333</v>
      </c>
      <c r="M10104">
        <v>-93.968333000000001</v>
      </c>
      <c r="N10104" t="s">
        <v>150</v>
      </c>
      <c r="O10104">
        <v>77640</v>
      </c>
      <c r="P10104">
        <v>324110</v>
      </c>
      <c r="Q10104" t="s">
        <v>10711</v>
      </c>
      <c r="R10104" t="s">
        <v>105</v>
      </c>
      <c r="T10104" t="s">
        <v>31</v>
      </c>
      <c r="U10104">
        <v>1230237.2879999999</v>
      </c>
      <c r="V10104">
        <v>360.54924449999999</v>
      </c>
      <c r="W10104" t="s">
        <v>10712</v>
      </c>
    </row>
    <row r="10105" spans="1:23" x14ac:dyDescent="0.3">
      <c r="A10105">
        <v>1002657</v>
      </c>
      <c r="B10105" t="s">
        <v>10859</v>
      </c>
      <c r="C10105" t="s">
        <v>2494</v>
      </c>
      <c r="G10105">
        <v>2014</v>
      </c>
      <c r="H10105" t="s">
        <v>10868</v>
      </c>
      <c r="I10105" t="s">
        <v>465</v>
      </c>
      <c r="J10105" t="s">
        <v>550</v>
      </c>
      <c r="K10105">
        <v>48245</v>
      </c>
      <c r="L10105">
        <v>29.868333</v>
      </c>
      <c r="M10105">
        <v>-93.968333000000001</v>
      </c>
      <c r="N10105" t="s">
        <v>150</v>
      </c>
      <c r="O10105">
        <v>77640</v>
      </c>
      <c r="P10105">
        <v>324110</v>
      </c>
      <c r="Q10105" t="s">
        <v>10711</v>
      </c>
      <c r="R10105" t="s">
        <v>105</v>
      </c>
      <c r="T10105" t="s">
        <v>31</v>
      </c>
      <c r="U10105">
        <v>2072813.5589999999</v>
      </c>
      <c r="V10105">
        <v>607.48553960000004</v>
      </c>
      <c r="W10105" t="s">
        <v>10712</v>
      </c>
    </row>
    <row r="10106" spans="1:23" x14ac:dyDescent="0.3">
      <c r="A10106">
        <v>1002657</v>
      </c>
      <c r="B10106" t="s">
        <v>10859</v>
      </c>
      <c r="C10106" t="s">
        <v>2494</v>
      </c>
      <c r="G10106">
        <v>2014</v>
      </c>
      <c r="H10106" t="s">
        <v>10869</v>
      </c>
      <c r="I10106" t="s">
        <v>465</v>
      </c>
      <c r="J10106" t="s">
        <v>550</v>
      </c>
      <c r="K10106">
        <v>48245</v>
      </c>
      <c r="L10106">
        <v>29.868333</v>
      </c>
      <c r="M10106">
        <v>-93.968333000000001</v>
      </c>
      <c r="N10106" t="s">
        <v>150</v>
      </c>
      <c r="O10106">
        <v>77640</v>
      </c>
      <c r="P10106">
        <v>324110</v>
      </c>
      <c r="Q10106" t="s">
        <v>10711</v>
      </c>
      <c r="R10106" t="s">
        <v>105</v>
      </c>
      <c r="T10106" t="s">
        <v>31</v>
      </c>
      <c r="U10106">
        <v>204898.3051</v>
      </c>
      <c r="V10106">
        <v>60.050146269999999</v>
      </c>
      <c r="W10106" t="s">
        <v>10712</v>
      </c>
    </row>
    <row r="10107" spans="1:23" x14ac:dyDescent="0.3">
      <c r="A10107">
        <v>1002657</v>
      </c>
      <c r="B10107" t="s">
        <v>10859</v>
      </c>
      <c r="C10107" t="s">
        <v>2494</v>
      </c>
      <c r="G10107">
        <v>2014</v>
      </c>
      <c r="H10107" t="s">
        <v>10870</v>
      </c>
      <c r="I10107" t="s">
        <v>465</v>
      </c>
      <c r="J10107" t="s">
        <v>550</v>
      </c>
      <c r="K10107">
        <v>48245</v>
      </c>
      <c r="L10107">
        <v>29.868333</v>
      </c>
      <c r="M10107">
        <v>-93.968333000000001</v>
      </c>
      <c r="N10107" t="s">
        <v>150</v>
      </c>
      <c r="O10107">
        <v>77640</v>
      </c>
      <c r="P10107">
        <v>324110</v>
      </c>
      <c r="Q10107" t="s">
        <v>10711</v>
      </c>
      <c r="R10107" t="s">
        <v>105</v>
      </c>
      <c r="T10107" t="s">
        <v>31</v>
      </c>
      <c r="U10107">
        <v>493694.91529999999</v>
      </c>
      <c r="V10107">
        <v>144.6886145</v>
      </c>
      <c r="W10107" t="s">
        <v>10712</v>
      </c>
    </row>
    <row r="10108" spans="1:23" x14ac:dyDescent="0.3">
      <c r="A10108">
        <v>1002657</v>
      </c>
      <c r="B10108" t="s">
        <v>10859</v>
      </c>
      <c r="C10108" t="s">
        <v>52</v>
      </c>
      <c r="G10108">
        <v>2014</v>
      </c>
      <c r="H10108" t="s">
        <v>10871</v>
      </c>
      <c r="I10108" t="s">
        <v>465</v>
      </c>
      <c r="J10108" t="s">
        <v>550</v>
      </c>
      <c r="K10108">
        <v>48245</v>
      </c>
      <c r="L10108">
        <v>29.868333</v>
      </c>
      <c r="M10108">
        <v>-93.968333000000001</v>
      </c>
      <c r="N10108" t="s">
        <v>150</v>
      </c>
      <c r="O10108">
        <v>77640</v>
      </c>
      <c r="P10108">
        <v>324110</v>
      </c>
      <c r="Q10108" t="s">
        <v>10711</v>
      </c>
      <c r="R10108" t="s">
        <v>105</v>
      </c>
      <c r="T10108" t="s">
        <v>31</v>
      </c>
      <c r="U10108">
        <v>5691.6698079999996</v>
      </c>
      <c r="V10108">
        <v>1.668074337</v>
      </c>
      <c r="W10108" t="s">
        <v>10712</v>
      </c>
    </row>
    <row r="10109" spans="1:23" x14ac:dyDescent="0.3">
      <c r="A10109">
        <v>1002657</v>
      </c>
      <c r="B10109" t="s">
        <v>10859</v>
      </c>
      <c r="C10109" t="s">
        <v>2494</v>
      </c>
      <c r="G10109">
        <v>2014</v>
      </c>
      <c r="H10109" t="s">
        <v>10872</v>
      </c>
      <c r="I10109" t="s">
        <v>465</v>
      </c>
      <c r="J10109" t="s">
        <v>550</v>
      </c>
      <c r="K10109">
        <v>48245</v>
      </c>
      <c r="L10109">
        <v>29.868333</v>
      </c>
      <c r="M10109">
        <v>-93.968333000000001</v>
      </c>
      <c r="N10109" t="s">
        <v>150</v>
      </c>
      <c r="O10109">
        <v>77640</v>
      </c>
      <c r="P10109">
        <v>324110</v>
      </c>
      <c r="Q10109" t="s">
        <v>10711</v>
      </c>
      <c r="R10109" t="s">
        <v>105</v>
      </c>
      <c r="T10109" t="s">
        <v>31</v>
      </c>
      <c r="U10109">
        <v>120576.2712</v>
      </c>
      <c r="V10109">
        <v>35.337640880000002</v>
      </c>
      <c r="W10109" t="s">
        <v>10712</v>
      </c>
    </row>
    <row r="10110" spans="1:23" x14ac:dyDescent="0.3">
      <c r="A10110">
        <v>1002657</v>
      </c>
      <c r="B10110" t="s">
        <v>10859</v>
      </c>
      <c r="C10110" t="s">
        <v>2494</v>
      </c>
      <c r="G10110">
        <v>2014</v>
      </c>
      <c r="H10110" t="s">
        <v>10873</v>
      </c>
      <c r="I10110" t="s">
        <v>465</v>
      </c>
      <c r="J10110" t="s">
        <v>550</v>
      </c>
      <c r="K10110">
        <v>48245</v>
      </c>
      <c r="L10110">
        <v>29.868333</v>
      </c>
      <c r="M10110">
        <v>-93.968333000000001</v>
      </c>
      <c r="N10110" t="s">
        <v>150</v>
      </c>
      <c r="O10110">
        <v>77640</v>
      </c>
      <c r="P10110">
        <v>324110</v>
      </c>
      <c r="Q10110" t="s">
        <v>10711</v>
      </c>
      <c r="R10110" t="s">
        <v>105</v>
      </c>
      <c r="T10110" t="s">
        <v>31</v>
      </c>
      <c r="U10110">
        <v>409203.3898</v>
      </c>
      <c r="V10110">
        <v>119.9264357</v>
      </c>
      <c r="W10110" t="s">
        <v>10712</v>
      </c>
    </row>
    <row r="10111" spans="1:23" x14ac:dyDescent="0.3">
      <c r="A10111">
        <v>1002657</v>
      </c>
      <c r="B10111" t="s">
        <v>10859</v>
      </c>
      <c r="C10111" t="s">
        <v>2494</v>
      </c>
      <c r="G10111">
        <v>2014</v>
      </c>
      <c r="H10111" t="s">
        <v>10874</v>
      </c>
      <c r="I10111" t="s">
        <v>465</v>
      </c>
      <c r="J10111" t="s">
        <v>550</v>
      </c>
      <c r="K10111">
        <v>48245</v>
      </c>
      <c r="L10111">
        <v>29.868333</v>
      </c>
      <c r="M10111">
        <v>-93.968333000000001</v>
      </c>
      <c r="N10111" t="s">
        <v>150</v>
      </c>
      <c r="O10111">
        <v>77640</v>
      </c>
      <c r="P10111">
        <v>324110</v>
      </c>
      <c r="Q10111" t="s">
        <v>10711</v>
      </c>
      <c r="R10111" t="s">
        <v>105</v>
      </c>
      <c r="T10111" t="s">
        <v>31</v>
      </c>
      <c r="U10111">
        <v>222067.7966</v>
      </c>
      <c r="V10111">
        <v>65.082059430000001</v>
      </c>
      <c r="W10111" t="s">
        <v>10712</v>
      </c>
    </row>
    <row r="10112" spans="1:23" x14ac:dyDescent="0.3">
      <c r="A10112">
        <v>1002657</v>
      </c>
      <c r="B10112" t="s">
        <v>10859</v>
      </c>
      <c r="C10112" t="s">
        <v>2494</v>
      </c>
      <c r="G10112">
        <v>2014</v>
      </c>
      <c r="H10112" t="s">
        <v>10875</v>
      </c>
      <c r="I10112" t="s">
        <v>465</v>
      </c>
      <c r="J10112" t="s">
        <v>550</v>
      </c>
      <c r="K10112">
        <v>48245</v>
      </c>
      <c r="L10112">
        <v>29.868333</v>
      </c>
      <c r="M10112">
        <v>-93.968333000000001</v>
      </c>
      <c r="N10112" t="s">
        <v>150</v>
      </c>
      <c r="O10112">
        <v>77640</v>
      </c>
      <c r="P10112">
        <v>324110</v>
      </c>
      <c r="Q10112" t="s">
        <v>10711</v>
      </c>
      <c r="R10112" t="s">
        <v>105</v>
      </c>
      <c r="T10112" t="s">
        <v>31</v>
      </c>
      <c r="U10112">
        <v>284711.86440000002</v>
      </c>
      <c r="V10112">
        <v>83.441339810000002</v>
      </c>
      <c r="W10112" t="s">
        <v>10712</v>
      </c>
    </row>
    <row r="10113" spans="1:23" x14ac:dyDescent="0.3">
      <c r="A10113">
        <v>1002657</v>
      </c>
      <c r="B10113" t="s">
        <v>10859</v>
      </c>
      <c r="C10113" t="s">
        <v>2494</v>
      </c>
      <c r="G10113">
        <v>2014</v>
      </c>
      <c r="H10113" t="s">
        <v>10876</v>
      </c>
      <c r="I10113" t="s">
        <v>465</v>
      </c>
      <c r="J10113" t="s">
        <v>550</v>
      </c>
      <c r="K10113">
        <v>48245</v>
      </c>
      <c r="L10113">
        <v>29.868333</v>
      </c>
      <c r="M10113">
        <v>-93.968333000000001</v>
      </c>
      <c r="N10113" t="s">
        <v>150</v>
      </c>
      <c r="O10113">
        <v>77640</v>
      </c>
      <c r="P10113">
        <v>324110</v>
      </c>
      <c r="Q10113" t="s">
        <v>10711</v>
      </c>
      <c r="R10113" t="s">
        <v>105</v>
      </c>
      <c r="T10113" t="s">
        <v>31</v>
      </c>
      <c r="U10113">
        <v>199084.7458</v>
      </c>
      <c r="V10113">
        <v>58.346349410000002</v>
      </c>
      <c r="W10113" t="s">
        <v>10712</v>
      </c>
    </row>
    <row r="10114" spans="1:23" x14ac:dyDescent="0.3">
      <c r="A10114">
        <v>1002657</v>
      </c>
      <c r="B10114" t="s">
        <v>10859</v>
      </c>
      <c r="C10114" t="s">
        <v>2494</v>
      </c>
      <c r="G10114">
        <v>2014</v>
      </c>
      <c r="H10114" t="s">
        <v>10877</v>
      </c>
      <c r="I10114" t="s">
        <v>465</v>
      </c>
      <c r="J10114" t="s">
        <v>550</v>
      </c>
      <c r="K10114">
        <v>48245</v>
      </c>
      <c r="L10114">
        <v>29.868333</v>
      </c>
      <c r="M10114">
        <v>-93.968333000000001</v>
      </c>
      <c r="N10114" t="s">
        <v>150</v>
      </c>
      <c r="O10114">
        <v>77640</v>
      </c>
      <c r="P10114">
        <v>324110</v>
      </c>
      <c r="Q10114" t="s">
        <v>10711</v>
      </c>
      <c r="R10114" t="s">
        <v>105</v>
      </c>
      <c r="T10114" t="s">
        <v>31</v>
      </c>
      <c r="U10114">
        <v>90457.627120000005</v>
      </c>
      <c r="V10114">
        <v>26.510681659999999</v>
      </c>
      <c r="W10114" t="s">
        <v>10712</v>
      </c>
    </row>
    <row r="10115" spans="1:23" x14ac:dyDescent="0.3">
      <c r="A10115">
        <v>1002657</v>
      </c>
      <c r="B10115" t="s">
        <v>10859</v>
      </c>
      <c r="C10115" t="s">
        <v>2494</v>
      </c>
      <c r="G10115">
        <v>2014</v>
      </c>
      <c r="H10115" t="s">
        <v>10878</v>
      </c>
      <c r="I10115" t="s">
        <v>465</v>
      </c>
      <c r="J10115" t="s">
        <v>550</v>
      </c>
      <c r="K10115">
        <v>48245</v>
      </c>
      <c r="L10115">
        <v>29.868333</v>
      </c>
      <c r="M10115">
        <v>-93.968333000000001</v>
      </c>
      <c r="N10115" t="s">
        <v>150</v>
      </c>
      <c r="O10115">
        <v>77640</v>
      </c>
      <c r="P10115">
        <v>324110</v>
      </c>
      <c r="Q10115" t="s">
        <v>10711</v>
      </c>
      <c r="R10115" t="s">
        <v>105</v>
      </c>
      <c r="T10115" t="s">
        <v>31</v>
      </c>
      <c r="U10115">
        <v>773762.71189999999</v>
      </c>
      <c r="V10115">
        <v>226.7689038</v>
      </c>
      <c r="W10115" t="s">
        <v>10712</v>
      </c>
    </row>
    <row r="10116" spans="1:23" x14ac:dyDescent="0.3">
      <c r="A10116">
        <v>1002657</v>
      </c>
      <c r="B10116" t="s">
        <v>10859</v>
      </c>
      <c r="C10116" t="s">
        <v>52</v>
      </c>
      <c r="G10116">
        <v>2014</v>
      </c>
      <c r="H10116" t="s">
        <v>10879</v>
      </c>
      <c r="I10116" t="s">
        <v>2633</v>
      </c>
      <c r="J10116" t="s">
        <v>550</v>
      </c>
      <c r="K10116">
        <v>48245</v>
      </c>
      <c r="L10116">
        <v>29.868333</v>
      </c>
      <c r="M10116">
        <v>-93.968333000000001</v>
      </c>
      <c r="N10116" t="s">
        <v>150</v>
      </c>
      <c r="O10116">
        <v>77640</v>
      </c>
      <c r="P10116">
        <v>324110</v>
      </c>
      <c r="Q10116" t="s">
        <v>10711</v>
      </c>
      <c r="R10116" t="s">
        <v>105</v>
      </c>
      <c r="T10116" t="s">
        <v>31</v>
      </c>
      <c r="U10116">
        <v>449453.44890000002</v>
      </c>
      <c r="V10116">
        <v>131.72263839999999</v>
      </c>
      <c r="W10116" t="s">
        <v>10712</v>
      </c>
    </row>
    <row r="10117" spans="1:23" x14ac:dyDescent="0.3">
      <c r="A10117">
        <v>1002657</v>
      </c>
      <c r="B10117" t="s">
        <v>10859</v>
      </c>
      <c r="C10117" t="s">
        <v>52</v>
      </c>
      <c r="G10117">
        <v>2014</v>
      </c>
      <c r="H10117" t="s">
        <v>10880</v>
      </c>
      <c r="I10117" t="s">
        <v>2633</v>
      </c>
      <c r="J10117" t="s">
        <v>550</v>
      </c>
      <c r="K10117">
        <v>48245</v>
      </c>
      <c r="L10117">
        <v>29.868333</v>
      </c>
      <c r="M10117">
        <v>-93.968333000000001</v>
      </c>
      <c r="N10117" t="s">
        <v>150</v>
      </c>
      <c r="O10117">
        <v>77640</v>
      </c>
      <c r="P10117">
        <v>324110</v>
      </c>
      <c r="Q10117" t="s">
        <v>10711</v>
      </c>
      <c r="R10117" t="s">
        <v>105</v>
      </c>
      <c r="T10117" t="s">
        <v>31</v>
      </c>
      <c r="U10117">
        <v>197361.47760000001</v>
      </c>
      <c r="V10117">
        <v>57.841306160000002</v>
      </c>
      <c r="W10117" t="s">
        <v>10712</v>
      </c>
    </row>
    <row r="10118" spans="1:23" x14ac:dyDescent="0.3">
      <c r="A10118">
        <v>1002657</v>
      </c>
      <c r="B10118" t="s">
        <v>10859</v>
      </c>
      <c r="C10118" t="s">
        <v>52</v>
      </c>
      <c r="G10118">
        <v>2014</v>
      </c>
      <c r="H10118" t="s">
        <v>10881</v>
      </c>
      <c r="I10118" t="s">
        <v>2633</v>
      </c>
      <c r="J10118" t="s">
        <v>550</v>
      </c>
      <c r="K10118">
        <v>48245</v>
      </c>
      <c r="L10118">
        <v>29.868333</v>
      </c>
      <c r="M10118">
        <v>-93.968333000000001</v>
      </c>
      <c r="N10118" t="s">
        <v>150</v>
      </c>
      <c r="O10118">
        <v>77640</v>
      </c>
      <c r="P10118">
        <v>324110</v>
      </c>
      <c r="Q10118" t="s">
        <v>10711</v>
      </c>
      <c r="R10118" t="s">
        <v>105</v>
      </c>
      <c r="T10118" t="s">
        <v>31</v>
      </c>
      <c r="U10118">
        <v>88597.813800000004</v>
      </c>
      <c r="V10118">
        <v>25.965620730000001</v>
      </c>
      <c r="W10118" t="s">
        <v>10712</v>
      </c>
    </row>
    <row r="10119" spans="1:23" x14ac:dyDescent="0.3">
      <c r="A10119">
        <v>1002657</v>
      </c>
      <c r="B10119" t="s">
        <v>10859</v>
      </c>
      <c r="C10119" t="s">
        <v>52</v>
      </c>
      <c r="G10119">
        <v>2014</v>
      </c>
      <c r="H10119" t="s">
        <v>10882</v>
      </c>
      <c r="I10119" t="s">
        <v>2633</v>
      </c>
      <c r="J10119" t="s">
        <v>550</v>
      </c>
      <c r="K10119">
        <v>48245</v>
      </c>
      <c r="L10119">
        <v>29.868333</v>
      </c>
      <c r="M10119">
        <v>-93.968333000000001</v>
      </c>
      <c r="N10119" t="s">
        <v>150</v>
      </c>
      <c r="O10119">
        <v>77640</v>
      </c>
      <c r="P10119">
        <v>324110</v>
      </c>
      <c r="Q10119" t="s">
        <v>10711</v>
      </c>
      <c r="R10119" t="s">
        <v>105</v>
      </c>
      <c r="T10119" t="s">
        <v>31</v>
      </c>
      <c r="U10119">
        <v>313644.93030000001</v>
      </c>
      <c r="V10119">
        <v>91.920838149999994</v>
      </c>
      <c r="W10119" t="s">
        <v>10712</v>
      </c>
    </row>
    <row r="10120" spans="1:23" x14ac:dyDescent="0.3">
      <c r="A10120">
        <v>1002657</v>
      </c>
      <c r="B10120" t="s">
        <v>10859</v>
      </c>
      <c r="C10120" t="s">
        <v>52</v>
      </c>
      <c r="G10120">
        <v>2014</v>
      </c>
      <c r="H10120" t="s">
        <v>10883</v>
      </c>
      <c r="I10120" t="s">
        <v>2633</v>
      </c>
      <c r="J10120" t="s">
        <v>550</v>
      </c>
      <c r="K10120">
        <v>48245</v>
      </c>
      <c r="L10120">
        <v>29.868333</v>
      </c>
      <c r="M10120">
        <v>-93.968333000000001</v>
      </c>
      <c r="N10120" t="s">
        <v>150</v>
      </c>
      <c r="O10120">
        <v>77640</v>
      </c>
      <c r="P10120">
        <v>324110</v>
      </c>
      <c r="Q10120" t="s">
        <v>10711</v>
      </c>
      <c r="R10120" t="s">
        <v>105</v>
      </c>
      <c r="T10120" t="s">
        <v>31</v>
      </c>
      <c r="U10120">
        <v>386788.54129999998</v>
      </c>
      <c r="V10120">
        <v>113.3572504</v>
      </c>
      <c r="W10120" t="s">
        <v>10712</v>
      </c>
    </row>
    <row r="10121" spans="1:23" x14ac:dyDescent="0.3">
      <c r="A10121">
        <v>1002657</v>
      </c>
      <c r="B10121" t="s">
        <v>10859</v>
      </c>
      <c r="C10121" t="s">
        <v>52</v>
      </c>
      <c r="G10121">
        <v>2014</v>
      </c>
      <c r="H10121" t="s">
        <v>10884</v>
      </c>
      <c r="I10121" t="s">
        <v>2526</v>
      </c>
      <c r="J10121" t="s">
        <v>550</v>
      </c>
      <c r="K10121">
        <v>48245</v>
      </c>
      <c r="L10121">
        <v>29.868333</v>
      </c>
      <c r="M10121">
        <v>-93.968333000000001</v>
      </c>
      <c r="N10121" t="s">
        <v>150</v>
      </c>
      <c r="O10121">
        <v>77640</v>
      </c>
      <c r="P10121">
        <v>324110</v>
      </c>
      <c r="Q10121" t="s">
        <v>10711</v>
      </c>
      <c r="R10121" t="s">
        <v>105</v>
      </c>
      <c r="T10121" t="s">
        <v>31</v>
      </c>
      <c r="U10121">
        <v>60214.851110000003</v>
      </c>
      <c r="V10121">
        <v>17.647342739999999</v>
      </c>
      <c r="W10121" t="s">
        <v>10712</v>
      </c>
    </row>
    <row r="10122" spans="1:23" x14ac:dyDescent="0.3">
      <c r="A10122">
        <v>1002657</v>
      </c>
      <c r="B10122" t="s">
        <v>10859</v>
      </c>
      <c r="C10122" t="s">
        <v>52</v>
      </c>
      <c r="G10122">
        <v>2014</v>
      </c>
      <c r="H10122" t="s">
        <v>10885</v>
      </c>
      <c r="I10122" t="s">
        <v>2633</v>
      </c>
      <c r="J10122" t="s">
        <v>550</v>
      </c>
      <c r="K10122">
        <v>48245</v>
      </c>
      <c r="L10122">
        <v>29.868333</v>
      </c>
      <c r="M10122">
        <v>-93.968333000000001</v>
      </c>
      <c r="N10122" t="s">
        <v>150</v>
      </c>
      <c r="O10122">
        <v>77640</v>
      </c>
      <c r="P10122">
        <v>324110</v>
      </c>
      <c r="Q10122" t="s">
        <v>10711</v>
      </c>
      <c r="R10122" t="s">
        <v>105</v>
      </c>
      <c r="T10122" t="s">
        <v>31</v>
      </c>
      <c r="U10122">
        <v>14021.86204</v>
      </c>
      <c r="V10122">
        <v>4.1094281690000001</v>
      </c>
      <c r="W10122" t="s">
        <v>10712</v>
      </c>
    </row>
    <row r="10123" spans="1:23" x14ac:dyDescent="0.3">
      <c r="A10123">
        <v>1002657</v>
      </c>
      <c r="B10123" t="s">
        <v>10859</v>
      </c>
      <c r="C10123" t="s">
        <v>2494</v>
      </c>
      <c r="G10123">
        <v>2014</v>
      </c>
      <c r="H10123" t="s">
        <v>10886</v>
      </c>
      <c r="I10123" t="s">
        <v>40</v>
      </c>
      <c r="J10123" t="s">
        <v>550</v>
      </c>
      <c r="K10123">
        <v>48245</v>
      </c>
      <c r="L10123">
        <v>29.868333</v>
      </c>
      <c r="M10123">
        <v>-93.968333000000001</v>
      </c>
      <c r="N10123" t="s">
        <v>150</v>
      </c>
      <c r="O10123">
        <v>77640</v>
      </c>
      <c r="P10123">
        <v>324110</v>
      </c>
      <c r="Q10123" t="s">
        <v>10711</v>
      </c>
      <c r="R10123" t="s">
        <v>105</v>
      </c>
      <c r="T10123" t="s">
        <v>31</v>
      </c>
      <c r="U10123">
        <v>3098305.085</v>
      </c>
      <c r="V10123">
        <v>908.02934389999996</v>
      </c>
      <c r="W10123" t="s">
        <v>10712</v>
      </c>
    </row>
    <row r="10124" spans="1:23" x14ac:dyDescent="0.3">
      <c r="A10124">
        <v>1002657</v>
      </c>
      <c r="B10124" t="s">
        <v>10859</v>
      </c>
      <c r="C10124" t="s">
        <v>2494</v>
      </c>
      <c r="G10124">
        <v>2014</v>
      </c>
      <c r="H10124" t="s">
        <v>10887</v>
      </c>
      <c r="I10124" t="s">
        <v>40</v>
      </c>
      <c r="J10124" t="s">
        <v>550</v>
      </c>
      <c r="K10124">
        <v>48245</v>
      </c>
      <c r="L10124">
        <v>29.868333</v>
      </c>
      <c r="M10124">
        <v>-93.968333000000001</v>
      </c>
      <c r="N10124" t="s">
        <v>150</v>
      </c>
      <c r="O10124">
        <v>77640</v>
      </c>
      <c r="P10124">
        <v>324110</v>
      </c>
      <c r="Q10124" t="s">
        <v>10711</v>
      </c>
      <c r="R10124" t="s">
        <v>105</v>
      </c>
      <c r="T10124" t="s">
        <v>31</v>
      </c>
      <c r="U10124">
        <v>12556305.08</v>
      </c>
      <c r="V10124">
        <v>3679.9130989999999</v>
      </c>
      <c r="W10124" t="s">
        <v>10712</v>
      </c>
    </row>
    <row r="10125" spans="1:23" x14ac:dyDescent="0.3">
      <c r="A10125">
        <v>1002657</v>
      </c>
      <c r="B10125" t="s">
        <v>10859</v>
      </c>
      <c r="C10125" t="s">
        <v>2494</v>
      </c>
      <c r="G10125">
        <v>2014</v>
      </c>
      <c r="H10125" t="s">
        <v>10888</v>
      </c>
      <c r="I10125" t="s">
        <v>465</v>
      </c>
      <c r="J10125" t="s">
        <v>550</v>
      </c>
      <c r="K10125">
        <v>48245</v>
      </c>
      <c r="L10125">
        <v>29.868333</v>
      </c>
      <c r="M10125">
        <v>-93.968333000000001</v>
      </c>
      <c r="N10125" t="s">
        <v>150</v>
      </c>
      <c r="O10125">
        <v>77640</v>
      </c>
      <c r="P10125">
        <v>324110</v>
      </c>
      <c r="Q10125" t="s">
        <v>10711</v>
      </c>
      <c r="R10125" t="s">
        <v>105</v>
      </c>
      <c r="T10125" t="s">
        <v>31</v>
      </c>
      <c r="U10125">
        <v>967559.32200000004</v>
      </c>
      <c r="V10125">
        <v>283.56544380000003</v>
      </c>
      <c r="W10125" t="s">
        <v>10712</v>
      </c>
    </row>
    <row r="10126" spans="1:23" x14ac:dyDescent="0.3">
      <c r="A10126">
        <v>1002657</v>
      </c>
      <c r="B10126" t="s">
        <v>10859</v>
      </c>
      <c r="C10126" t="s">
        <v>2494</v>
      </c>
      <c r="G10126">
        <v>2014</v>
      </c>
      <c r="H10126" t="s">
        <v>10889</v>
      </c>
      <c r="I10126" t="s">
        <v>465</v>
      </c>
      <c r="J10126" t="s">
        <v>550</v>
      </c>
      <c r="K10126">
        <v>48245</v>
      </c>
      <c r="L10126">
        <v>29.868333</v>
      </c>
      <c r="M10126">
        <v>-93.968333000000001</v>
      </c>
      <c r="N10126" t="s">
        <v>150</v>
      </c>
      <c r="O10126">
        <v>77640</v>
      </c>
      <c r="P10126">
        <v>324110</v>
      </c>
      <c r="Q10126" t="s">
        <v>10711</v>
      </c>
      <c r="R10126" t="s">
        <v>105</v>
      </c>
      <c r="T10126" t="s">
        <v>31</v>
      </c>
      <c r="U10126">
        <v>1900322.034</v>
      </c>
      <c r="V10126">
        <v>556.93294309999999</v>
      </c>
      <c r="W10126" t="s">
        <v>10712</v>
      </c>
    </row>
    <row r="10127" spans="1:23" x14ac:dyDescent="0.3">
      <c r="A10127">
        <v>1001563</v>
      </c>
      <c r="B10127" t="s">
        <v>10890</v>
      </c>
      <c r="C10127" t="s">
        <v>6685</v>
      </c>
      <c r="G10127">
        <v>2014</v>
      </c>
      <c r="H10127" t="s">
        <v>10891</v>
      </c>
      <c r="I10127" t="s">
        <v>40</v>
      </c>
      <c r="J10127" t="s">
        <v>10892</v>
      </c>
      <c r="K10127">
        <v>54009</v>
      </c>
      <c r="L10127">
        <v>40.343609999999998</v>
      </c>
      <c r="M10127">
        <v>-80.606669999999994</v>
      </c>
      <c r="N10127" t="s">
        <v>138</v>
      </c>
      <c r="O10127">
        <v>26037</v>
      </c>
      <c r="P10127">
        <v>324199</v>
      </c>
      <c r="Q10127" t="s">
        <v>10893</v>
      </c>
      <c r="R10127" t="s">
        <v>30</v>
      </c>
      <c r="S10127" t="s">
        <v>10894</v>
      </c>
      <c r="T10127" t="s">
        <v>31</v>
      </c>
      <c r="U10127">
        <v>281726.78759999998</v>
      </c>
      <c r="V10127">
        <v>82.56649462</v>
      </c>
      <c r="W10127" t="s">
        <v>10712</v>
      </c>
    </row>
    <row r="10128" spans="1:23" x14ac:dyDescent="0.3">
      <c r="A10128">
        <v>1001563</v>
      </c>
      <c r="B10128" t="s">
        <v>10890</v>
      </c>
      <c r="C10128" t="s">
        <v>52</v>
      </c>
      <c r="G10128">
        <v>2014</v>
      </c>
      <c r="H10128" t="s">
        <v>10895</v>
      </c>
      <c r="I10128" t="s">
        <v>125</v>
      </c>
      <c r="J10128" t="s">
        <v>10892</v>
      </c>
      <c r="K10128">
        <v>54009</v>
      </c>
      <c r="L10128">
        <v>40.343609999999998</v>
      </c>
      <c r="M10128">
        <v>-80.606669999999994</v>
      </c>
      <c r="N10128" t="s">
        <v>138</v>
      </c>
      <c r="O10128">
        <v>26037</v>
      </c>
      <c r="P10128">
        <v>324199</v>
      </c>
      <c r="Q10128" t="s">
        <v>10893</v>
      </c>
      <c r="R10128" t="s">
        <v>30</v>
      </c>
      <c r="S10128" t="s">
        <v>10894</v>
      </c>
      <c r="T10128" t="s">
        <v>31</v>
      </c>
      <c r="U10128">
        <v>416.50961180000002</v>
      </c>
      <c r="V10128">
        <v>0.12206769200000001</v>
      </c>
      <c r="W10128" t="s">
        <v>10712</v>
      </c>
    </row>
    <row r="10129" spans="1:23" x14ac:dyDescent="0.3">
      <c r="A10129">
        <v>1001563</v>
      </c>
      <c r="B10129" t="s">
        <v>10890</v>
      </c>
      <c r="C10129" t="s">
        <v>6685</v>
      </c>
      <c r="G10129">
        <v>2014</v>
      </c>
      <c r="H10129" t="s">
        <v>10896</v>
      </c>
      <c r="I10129" t="s">
        <v>40</v>
      </c>
      <c r="J10129" t="s">
        <v>10892</v>
      </c>
      <c r="K10129">
        <v>54009</v>
      </c>
      <c r="L10129">
        <v>40.343609999999998</v>
      </c>
      <c r="M10129">
        <v>-80.606669999999994</v>
      </c>
      <c r="N10129" t="s">
        <v>138</v>
      </c>
      <c r="O10129">
        <v>26037</v>
      </c>
      <c r="P10129">
        <v>324199</v>
      </c>
      <c r="Q10129" t="s">
        <v>10893</v>
      </c>
      <c r="R10129" t="s">
        <v>30</v>
      </c>
      <c r="S10129" t="s">
        <v>10894</v>
      </c>
      <c r="T10129" t="s">
        <v>31</v>
      </c>
      <c r="U10129">
        <v>293696.90500000003</v>
      </c>
      <c r="V10129">
        <v>86.07461198</v>
      </c>
      <c r="W10129" t="s">
        <v>10712</v>
      </c>
    </row>
    <row r="10130" spans="1:23" x14ac:dyDescent="0.3">
      <c r="A10130">
        <v>1001563</v>
      </c>
      <c r="B10130" t="s">
        <v>10890</v>
      </c>
      <c r="C10130" t="s">
        <v>52</v>
      </c>
      <c r="G10130">
        <v>2014</v>
      </c>
      <c r="H10130" t="s">
        <v>10897</v>
      </c>
      <c r="I10130" t="s">
        <v>125</v>
      </c>
      <c r="J10130" t="s">
        <v>10892</v>
      </c>
      <c r="K10130">
        <v>54009</v>
      </c>
      <c r="L10130">
        <v>40.343609999999998</v>
      </c>
      <c r="M10130">
        <v>-80.606669999999994</v>
      </c>
      <c r="N10130" t="s">
        <v>138</v>
      </c>
      <c r="O10130">
        <v>26037</v>
      </c>
      <c r="P10130">
        <v>324199</v>
      </c>
      <c r="Q10130" t="s">
        <v>10893</v>
      </c>
      <c r="R10130" t="s">
        <v>30</v>
      </c>
      <c r="S10130" t="s">
        <v>10894</v>
      </c>
      <c r="T10130" t="s">
        <v>31</v>
      </c>
      <c r="U10130">
        <v>16388.993589999998</v>
      </c>
      <c r="V10130">
        <v>4.8031703429999997</v>
      </c>
      <c r="W10130" t="s">
        <v>10712</v>
      </c>
    </row>
    <row r="10131" spans="1:23" x14ac:dyDescent="0.3">
      <c r="A10131">
        <v>1001563</v>
      </c>
      <c r="B10131" t="s">
        <v>10890</v>
      </c>
      <c r="C10131" t="s">
        <v>6685</v>
      </c>
      <c r="G10131">
        <v>2014</v>
      </c>
      <c r="H10131" t="s">
        <v>10897</v>
      </c>
      <c r="I10131" t="s">
        <v>125</v>
      </c>
      <c r="J10131" t="s">
        <v>10892</v>
      </c>
      <c r="K10131">
        <v>54009</v>
      </c>
      <c r="L10131">
        <v>40.343609999999998</v>
      </c>
      <c r="M10131">
        <v>-80.606669999999994</v>
      </c>
      <c r="N10131" t="s">
        <v>138</v>
      </c>
      <c r="O10131">
        <v>26037</v>
      </c>
      <c r="P10131">
        <v>324199</v>
      </c>
      <c r="Q10131" t="s">
        <v>10893</v>
      </c>
      <c r="R10131" t="s">
        <v>30</v>
      </c>
      <c r="S10131" t="s">
        <v>10894</v>
      </c>
      <c r="T10131" t="s">
        <v>31</v>
      </c>
      <c r="U10131">
        <v>479739.59450000001</v>
      </c>
      <c r="V10131">
        <v>140.59868779999999</v>
      </c>
      <c r="W10131" t="s">
        <v>10712</v>
      </c>
    </row>
    <row r="10132" spans="1:23" x14ac:dyDescent="0.3">
      <c r="A10132">
        <v>1001563</v>
      </c>
      <c r="B10132" t="s">
        <v>10890</v>
      </c>
      <c r="C10132" t="s">
        <v>6685</v>
      </c>
      <c r="G10132">
        <v>2014</v>
      </c>
      <c r="H10132" t="s">
        <v>10898</v>
      </c>
      <c r="I10132" t="s">
        <v>40</v>
      </c>
      <c r="J10132" t="s">
        <v>10892</v>
      </c>
      <c r="K10132">
        <v>54009</v>
      </c>
      <c r="L10132">
        <v>40.343609999999998</v>
      </c>
      <c r="M10132">
        <v>-80.606669999999994</v>
      </c>
      <c r="N10132" t="s">
        <v>138</v>
      </c>
      <c r="O10132">
        <v>26037</v>
      </c>
      <c r="P10132">
        <v>324199</v>
      </c>
      <c r="Q10132" t="s">
        <v>10893</v>
      </c>
      <c r="R10132" t="s">
        <v>30</v>
      </c>
      <c r="S10132" t="s">
        <v>10894</v>
      </c>
      <c r="T10132" t="s">
        <v>31</v>
      </c>
      <c r="U10132">
        <v>200627.53469999999</v>
      </c>
      <c r="V10132">
        <v>58.798499079999999</v>
      </c>
      <c r="W10132" t="s">
        <v>10712</v>
      </c>
    </row>
    <row r="10133" spans="1:23" x14ac:dyDescent="0.3">
      <c r="A10133">
        <v>1001563</v>
      </c>
      <c r="B10133" t="s">
        <v>10890</v>
      </c>
      <c r="C10133" t="s">
        <v>52</v>
      </c>
      <c r="G10133">
        <v>2014</v>
      </c>
      <c r="H10133" t="s">
        <v>10899</v>
      </c>
      <c r="I10133" t="s">
        <v>40</v>
      </c>
      <c r="J10133" t="s">
        <v>10892</v>
      </c>
      <c r="K10133">
        <v>54009</v>
      </c>
      <c r="L10133">
        <v>40.343609999999998</v>
      </c>
      <c r="M10133">
        <v>-80.606669999999994</v>
      </c>
      <c r="N10133" t="s">
        <v>138</v>
      </c>
      <c r="O10133">
        <v>26037</v>
      </c>
      <c r="P10133">
        <v>324199</v>
      </c>
      <c r="Q10133" t="s">
        <v>10893</v>
      </c>
      <c r="R10133" t="s">
        <v>30</v>
      </c>
      <c r="S10133" t="s">
        <v>10894</v>
      </c>
      <c r="T10133" t="s">
        <v>31</v>
      </c>
      <c r="U10133">
        <v>31732.001509999998</v>
      </c>
      <c r="V10133">
        <v>9.2997906019999999</v>
      </c>
      <c r="W10133" t="s">
        <v>10712</v>
      </c>
    </row>
    <row r="10134" spans="1:23" x14ac:dyDescent="0.3">
      <c r="A10134">
        <v>1001563</v>
      </c>
      <c r="B10134" t="s">
        <v>10890</v>
      </c>
      <c r="C10134" t="s">
        <v>6685</v>
      </c>
      <c r="G10134">
        <v>2014</v>
      </c>
      <c r="H10134" t="s">
        <v>10899</v>
      </c>
      <c r="I10134" t="s">
        <v>40</v>
      </c>
      <c r="J10134" t="s">
        <v>10892</v>
      </c>
      <c r="K10134">
        <v>54009</v>
      </c>
      <c r="L10134">
        <v>40.343609999999998</v>
      </c>
      <c r="M10134">
        <v>-80.606669999999994</v>
      </c>
      <c r="N10134" t="s">
        <v>138</v>
      </c>
      <c r="O10134">
        <v>26037</v>
      </c>
      <c r="P10134">
        <v>324199</v>
      </c>
      <c r="Q10134" t="s">
        <v>10893</v>
      </c>
      <c r="R10134" t="s">
        <v>30</v>
      </c>
      <c r="S10134" t="s">
        <v>10894</v>
      </c>
      <c r="T10134" t="s">
        <v>31</v>
      </c>
      <c r="U10134">
        <v>1654057.6310000001</v>
      </c>
      <c r="V10134">
        <v>484.7595134</v>
      </c>
      <c r="W10134" t="s">
        <v>10712</v>
      </c>
    </row>
    <row r="10135" spans="1:23" x14ac:dyDescent="0.3">
      <c r="A10135">
        <v>1001563</v>
      </c>
      <c r="B10135" t="s">
        <v>10890</v>
      </c>
      <c r="C10135" t="s">
        <v>52</v>
      </c>
      <c r="G10135">
        <v>2014</v>
      </c>
      <c r="H10135" t="s">
        <v>10900</v>
      </c>
      <c r="I10135" t="s">
        <v>125</v>
      </c>
      <c r="J10135" t="s">
        <v>10892</v>
      </c>
      <c r="K10135">
        <v>54009</v>
      </c>
      <c r="L10135">
        <v>40.343609999999998</v>
      </c>
      <c r="M10135">
        <v>-80.606669999999994</v>
      </c>
      <c r="N10135" t="s">
        <v>138</v>
      </c>
      <c r="O10135">
        <v>26037</v>
      </c>
      <c r="P10135">
        <v>324199</v>
      </c>
      <c r="Q10135" t="s">
        <v>10893</v>
      </c>
      <c r="R10135" t="s">
        <v>30</v>
      </c>
      <c r="S10135" t="s">
        <v>10894</v>
      </c>
      <c r="T10135" t="s">
        <v>31</v>
      </c>
      <c r="U10135">
        <v>6535.9969849999998</v>
      </c>
      <c r="V10135">
        <v>1.915523775</v>
      </c>
      <c r="W10135" t="s">
        <v>10712</v>
      </c>
    </row>
    <row r="10136" spans="1:23" x14ac:dyDescent="0.3">
      <c r="A10136">
        <v>1001563</v>
      </c>
      <c r="B10136" t="s">
        <v>10890</v>
      </c>
      <c r="C10136" t="s">
        <v>6685</v>
      </c>
      <c r="G10136">
        <v>2014</v>
      </c>
      <c r="H10136" t="s">
        <v>10900</v>
      </c>
      <c r="I10136" t="s">
        <v>125</v>
      </c>
      <c r="J10136" t="s">
        <v>10892</v>
      </c>
      <c r="K10136">
        <v>54009</v>
      </c>
      <c r="L10136">
        <v>40.343609999999998</v>
      </c>
      <c r="M10136">
        <v>-80.606669999999994</v>
      </c>
      <c r="N10136" t="s">
        <v>138</v>
      </c>
      <c r="O10136">
        <v>26037</v>
      </c>
      <c r="P10136">
        <v>324199</v>
      </c>
      <c r="Q10136" t="s">
        <v>10893</v>
      </c>
      <c r="R10136" t="s">
        <v>30</v>
      </c>
      <c r="S10136" t="s">
        <v>10894</v>
      </c>
      <c r="T10136" t="s">
        <v>31</v>
      </c>
      <c r="U10136">
        <v>497410.88579999999</v>
      </c>
      <c r="V10136">
        <v>145.77766489999999</v>
      </c>
      <c r="W10136" t="s">
        <v>10712</v>
      </c>
    </row>
    <row r="10137" spans="1:23" x14ac:dyDescent="0.3">
      <c r="A10137">
        <v>1001563</v>
      </c>
      <c r="B10137" t="s">
        <v>10890</v>
      </c>
      <c r="C10137" t="s">
        <v>52</v>
      </c>
      <c r="G10137">
        <v>2014</v>
      </c>
      <c r="H10137" t="s">
        <v>7725</v>
      </c>
      <c r="I10137" t="s">
        <v>125</v>
      </c>
      <c r="J10137" t="s">
        <v>10892</v>
      </c>
      <c r="K10137">
        <v>54009</v>
      </c>
      <c r="L10137">
        <v>40.343609999999998</v>
      </c>
      <c r="M10137">
        <v>-80.606669999999994</v>
      </c>
      <c r="N10137" t="s">
        <v>138</v>
      </c>
      <c r="O10137">
        <v>26037</v>
      </c>
      <c r="P10137">
        <v>324199</v>
      </c>
      <c r="Q10137" t="s">
        <v>10893</v>
      </c>
      <c r="R10137" t="s">
        <v>30</v>
      </c>
      <c r="S10137" t="s">
        <v>10894</v>
      </c>
      <c r="T10137" t="s">
        <v>31</v>
      </c>
      <c r="U10137">
        <v>2519.7889180000002</v>
      </c>
      <c r="V10137">
        <v>0.73848191699999999</v>
      </c>
      <c r="W10137" t="s">
        <v>10712</v>
      </c>
    </row>
    <row r="10138" spans="1:23" x14ac:dyDescent="0.3">
      <c r="A10138">
        <v>1001563</v>
      </c>
      <c r="B10138" t="s">
        <v>10890</v>
      </c>
      <c r="C10138" t="s">
        <v>6685</v>
      </c>
      <c r="G10138">
        <v>2014</v>
      </c>
      <c r="H10138" t="s">
        <v>7725</v>
      </c>
      <c r="I10138" t="s">
        <v>125</v>
      </c>
      <c r="J10138" t="s">
        <v>10892</v>
      </c>
      <c r="K10138">
        <v>54009</v>
      </c>
      <c r="L10138">
        <v>40.343609999999998</v>
      </c>
      <c r="M10138">
        <v>-80.606669999999994</v>
      </c>
      <c r="N10138" t="s">
        <v>138</v>
      </c>
      <c r="O10138">
        <v>26037</v>
      </c>
      <c r="P10138">
        <v>324199</v>
      </c>
      <c r="Q10138" t="s">
        <v>10893</v>
      </c>
      <c r="R10138" t="s">
        <v>30</v>
      </c>
      <c r="S10138" t="s">
        <v>10894</v>
      </c>
      <c r="T10138" t="s">
        <v>31</v>
      </c>
      <c r="U10138">
        <v>548371.39809999999</v>
      </c>
      <c r="V10138">
        <v>160.71281139999999</v>
      </c>
      <c r="W10138" t="s">
        <v>10712</v>
      </c>
    </row>
    <row r="10139" spans="1:23" x14ac:dyDescent="0.3">
      <c r="A10139">
        <v>1001563</v>
      </c>
      <c r="B10139" t="s">
        <v>10890</v>
      </c>
      <c r="C10139" t="s">
        <v>52</v>
      </c>
      <c r="G10139">
        <v>2014</v>
      </c>
      <c r="H10139" t="s">
        <v>10901</v>
      </c>
      <c r="I10139" t="s">
        <v>125</v>
      </c>
      <c r="J10139" t="s">
        <v>10892</v>
      </c>
      <c r="K10139">
        <v>54009</v>
      </c>
      <c r="L10139">
        <v>40.343609999999998</v>
      </c>
      <c r="M10139">
        <v>-80.606669999999994</v>
      </c>
      <c r="N10139" t="s">
        <v>138</v>
      </c>
      <c r="O10139">
        <v>26037</v>
      </c>
      <c r="P10139">
        <v>324199</v>
      </c>
      <c r="Q10139" t="s">
        <v>10893</v>
      </c>
      <c r="R10139" t="s">
        <v>30</v>
      </c>
      <c r="S10139" t="s">
        <v>10894</v>
      </c>
      <c r="T10139" t="s">
        <v>31</v>
      </c>
      <c r="U10139">
        <v>1771.579344</v>
      </c>
      <c r="V10139">
        <v>0.51920194600000003</v>
      </c>
      <c r="W10139" t="s">
        <v>10712</v>
      </c>
    </row>
    <row r="10140" spans="1:23" x14ac:dyDescent="0.3">
      <c r="A10140">
        <v>1001563</v>
      </c>
      <c r="B10140" t="s">
        <v>10890</v>
      </c>
      <c r="C10140" t="s">
        <v>6685</v>
      </c>
      <c r="G10140">
        <v>2014</v>
      </c>
      <c r="H10140" t="s">
        <v>10901</v>
      </c>
      <c r="I10140" t="s">
        <v>125</v>
      </c>
      <c r="J10140" t="s">
        <v>10892</v>
      </c>
      <c r="K10140">
        <v>54009</v>
      </c>
      <c r="L10140">
        <v>40.343609999999998</v>
      </c>
      <c r="M10140">
        <v>-80.606669999999994</v>
      </c>
      <c r="N10140" t="s">
        <v>138</v>
      </c>
      <c r="O10140">
        <v>26037</v>
      </c>
      <c r="P10140">
        <v>324199</v>
      </c>
      <c r="Q10140" t="s">
        <v>10893</v>
      </c>
      <c r="R10140" t="s">
        <v>30</v>
      </c>
      <c r="S10140" t="s">
        <v>10894</v>
      </c>
      <c r="T10140" t="s">
        <v>31</v>
      </c>
      <c r="U10140">
        <v>554034.15150000004</v>
      </c>
      <c r="V10140">
        <v>162.37241119999999</v>
      </c>
      <c r="W10140" t="s">
        <v>10712</v>
      </c>
    </row>
    <row r="10141" spans="1:23" x14ac:dyDescent="0.3">
      <c r="A10141">
        <v>1001563</v>
      </c>
      <c r="B10141" t="s">
        <v>10890</v>
      </c>
      <c r="C10141" t="s">
        <v>52</v>
      </c>
      <c r="G10141">
        <v>2014</v>
      </c>
      <c r="H10141" t="s">
        <v>10902</v>
      </c>
      <c r="I10141" t="s">
        <v>40</v>
      </c>
      <c r="J10141" t="s">
        <v>10892</v>
      </c>
      <c r="K10141">
        <v>54009</v>
      </c>
      <c r="L10141">
        <v>40.343609999999998</v>
      </c>
      <c r="M10141">
        <v>-80.606669999999994</v>
      </c>
      <c r="N10141" t="s">
        <v>138</v>
      </c>
      <c r="O10141">
        <v>26037</v>
      </c>
      <c r="P10141">
        <v>324199</v>
      </c>
      <c r="Q10141" t="s">
        <v>10893</v>
      </c>
      <c r="R10141" t="s">
        <v>30</v>
      </c>
      <c r="S10141" t="s">
        <v>10894</v>
      </c>
      <c r="T10141" t="s">
        <v>31</v>
      </c>
      <c r="U10141">
        <v>91781.002640000006</v>
      </c>
      <c r="V10141">
        <v>26.8985272</v>
      </c>
      <c r="W10141" t="s">
        <v>10712</v>
      </c>
    </row>
    <row r="10142" spans="1:23" x14ac:dyDescent="0.3">
      <c r="A10142">
        <v>1004381</v>
      </c>
      <c r="B10142" t="s">
        <v>10903</v>
      </c>
      <c r="C10142" t="s">
        <v>81</v>
      </c>
      <c r="G10142">
        <v>2014</v>
      </c>
      <c r="H10142" t="s">
        <v>10904</v>
      </c>
      <c r="I10142" t="s">
        <v>47</v>
      </c>
      <c r="J10142" t="s">
        <v>201</v>
      </c>
      <c r="K10142">
        <v>20125</v>
      </c>
      <c r="L10142">
        <v>37.047556</v>
      </c>
      <c r="M10142">
        <v>-95.606105999999997</v>
      </c>
      <c r="N10142" t="s">
        <v>182</v>
      </c>
      <c r="O10142">
        <v>67337</v>
      </c>
      <c r="P10142">
        <v>324110</v>
      </c>
      <c r="Q10142" t="s">
        <v>10711</v>
      </c>
      <c r="R10142" t="s">
        <v>30</v>
      </c>
      <c r="T10142" t="s">
        <v>73</v>
      </c>
      <c r="U10142">
        <v>5193.3477560000001</v>
      </c>
      <c r="V10142">
        <v>1.5220296339999999</v>
      </c>
      <c r="W10142" t="s">
        <v>10712</v>
      </c>
    </row>
    <row r="10143" spans="1:23" x14ac:dyDescent="0.3">
      <c r="A10143">
        <v>1004381</v>
      </c>
      <c r="B10143" t="s">
        <v>10903</v>
      </c>
      <c r="C10143" t="s">
        <v>52</v>
      </c>
      <c r="G10143">
        <v>2014</v>
      </c>
      <c r="H10143" t="s">
        <v>10905</v>
      </c>
      <c r="I10143" t="s">
        <v>427</v>
      </c>
      <c r="J10143" t="s">
        <v>201</v>
      </c>
      <c r="K10143">
        <v>20125</v>
      </c>
      <c r="L10143">
        <v>37.047556</v>
      </c>
      <c r="M10143">
        <v>-95.606105999999997</v>
      </c>
      <c r="N10143" t="s">
        <v>182</v>
      </c>
      <c r="O10143">
        <v>67337</v>
      </c>
      <c r="P10143">
        <v>324110</v>
      </c>
      <c r="Q10143" t="s">
        <v>10711</v>
      </c>
      <c r="R10143" t="s">
        <v>30</v>
      </c>
      <c r="T10143" t="s">
        <v>73</v>
      </c>
      <c r="U10143">
        <v>29059.555219999998</v>
      </c>
      <c r="V10143">
        <v>8.5165689429999993</v>
      </c>
      <c r="W10143" t="s">
        <v>10712</v>
      </c>
    </row>
    <row r="10144" spans="1:23" x14ac:dyDescent="0.3">
      <c r="A10144">
        <v>1004381</v>
      </c>
      <c r="B10144" t="s">
        <v>10903</v>
      </c>
      <c r="C10144" t="s">
        <v>2494</v>
      </c>
      <c r="G10144">
        <v>2014</v>
      </c>
      <c r="H10144" t="s">
        <v>10906</v>
      </c>
      <c r="I10144" t="s">
        <v>465</v>
      </c>
      <c r="J10144" t="s">
        <v>201</v>
      </c>
      <c r="K10144">
        <v>20125</v>
      </c>
      <c r="L10144">
        <v>37.047556</v>
      </c>
      <c r="M10144">
        <v>-95.606105999999997</v>
      </c>
      <c r="N10144" t="s">
        <v>182</v>
      </c>
      <c r="O10144">
        <v>67337</v>
      </c>
      <c r="P10144">
        <v>324110</v>
      </c>
      <c r="Q10144" t="s">
        <v>10711</v>
      </c>
      <c r="R10144" t="s">
        <v>30</v>
      </c>
      <c r="T10144" t="s">
        <v>73</v>
      </c>
      <c r="U10144">
        <v>374398.3051</v>
      </c>
      <c r="V10144">
        <v>109.7260076</v>
      </c>
      <c r="W10144" t="s">
        <v>10712</v>
      </c>
    </row>
    <row r="10145" spans="1:23" x14ac:dyDescent="0.3">
      <c r="A10145">
        <v>1004381</v>
      </c>
      <c r="B10145" t="s">
        <v>10903</v>
      </c>
      <c r="C10145" t="s">
        <v>2494</v>
      </c>
      <c r="G10145">
        <v>2014</v>
      </c>
      <c r="H10145" t="s">
        <v>10907</v>
      </c>
      <c r="I10145" t="s">
        <v>465</v>
      </c>
      <c r="J10145" t="s">
        <v>201</v>
      </c>
      <c r="K10145">
        <v>20125</v>
      </c>
      <c r="L10145">
        <v>37.047556</v>
      </c>
      <c r="M10145">
        <v>-95.606105999999997</v>
      </c>
      <c r="N10145" t="s">
        <v>182</v>
      </c>
      <c r="O10145">
        <v>67337</v>
      </c>
      <c r="P10145">
        <v>324110</v>
      </c>
      <c r="Q10145" t="s">
        <v>10711</v>
      </c>
      <c r="R10145" t="s">
        <v>30</v>
      </c>
      <c r="T10145" t="s">
        <v>73</v>
      </c>
      <c r="U10145">
        <v>87798.305080000006</v>
      </c>
      <c r="V10145">
        <v>25.731306369999999</v>
      </c>
      <c r="W10145" t="s">
        <v>10712</v>
      </c>
    </row>
    <row r="10146" spans="1:23" x14ac:dyDescent="0.3">
      <c r="A10146">
        <v>1004381</v>
      </c>
      <c r="B10146" t="s">
        <v>10903</v>
      </c>
      <c r="C10146" t="s">
        <v>2494</v>
      </c>
      <c r="G10146">
        <v>2014</v>
      </c>
      <c r="H10146" t="s">
        <v>10908</v>
      </c>
      <c r="I10146" t="s">
        <v>125</v>
      </c>
      <c r="J10146" t="s">
        <v>201</v>
      </c>
      <c r="K10146">
        <v>20125</v>
      </c>
      <c r="L10146">
        <v>37.047556</v>
      </c>
      <c r="M10146">
        <v>-95.606105999999997</v>
      </c>
      <c r="N10146" t="s">
        <v>182</v>
      </c>
      <c r="O10146">
        <v>67337</v>
      </c>
      <c r="P10146">
        <v>324110</v>
      </c>
      <c r="Q10146" t="s">
        <v>10711</v>
      </c>
      <c r="R10146" t="s">
        <v>30</v>
      </c>
      <c r="T10146" t="s">
        <v>73</v>
      </c>
      <c r="U10146">
        <v>412625.42369999998</v>
      </c>
      <c r="V10146">
        <v>120.9293412</v>
      </c>
      <c r="W10146" t="s">
        <v>10712</v>
      </c>
    </row>
    <row r="10147" spans="1:23" x14ac:dyDescent="0.3">
      <c r="A10147">
        <v>1004381</v>
      </c>
      <c r="B10147" t="s">
        <v>10903</v>
      </c>
      <c r="C10147" t="s">
        <v>52</v>
      </c>
      <c r="G10147">
        <v>2014</v>
      </c>
      <c r="H10147" t="s">
        <v>10909</v>
      </c>
      <c r="I10147" t="s">
        <v>40</v>
      </c>
      <c r="J10147" t="s">
        <v>201</v>
      </c>
      <c r="K10147">
        <v>20125</v>
      </c>
      <c r="L10147">
        <v>37.047556</v>
      </c>
      <c r="M10147">
        <v>-95.606105999999997</v>
      </c>
      <c r="N10147" t="s">
        <v>182</v>
      </c>
      <c r="O10147">
        <v>67337</v>
      </c>
      <c r="P10147">
        <v>324110</v>
      </c>
      <c r="Q10147" t="s">
        <v>10711</v>
      </c>
      <c r="R10147" t="s">
        <v>30</v>
      </c>
      <c r="T10147" t="s">
        <v>73</v>
      </c>
      <c r="U10147">
        <v>612.51413490000004</v>
      </c>
      <c r="V10147">
        <v>0.17951131100000001</v>
      </c>
      <c r="W10147" t="s">
        <v>10712</v>
      </c>
    </row>
    <row r="10148" spans="1:23" x14ac:dyDescent="0.3">
      <c r="A10148">
        <v>1004381</v>
      </c>
      <c r="B10148" t="s">
        <v>10903</v>
      </c>
      <c r="C10148" t="s">
        <v>2494</v>
      </c>
      <c r="G10148">
        <v>2014</v>
      </c>
      <c r="H10148" t="s">
        <v>10910</v>
      </c>
      <c r="I10148" t="s">
        <v>465</v>
      </c>
      <c r="J10148" t="s">
        <v>201</v>
      </c>
      <c r="K10148">
        <v>20125</v>
      </c>
      <c r="L10148">
        <v>37.047556</v>
      </c>
      <c r="M10148">
        <v>-95.606105999999997</v>
      </c>
      <c r="N10148" t="s">
        <v>182</v>
      </c>
      <c r="O10148">
        <v>67337</v>
      </c>
      <c r="P10148">
        <v>324110</v>
      </c>
      <c r="Q10148" t="s">
        <v>10711</v>
      </c>
      <c r="R10148" t="s">
        <v>30</v>
      </c>
      <c r="T10148" t="s">
        <v>73</v>
      </c>
      <c r="U10148">
        <v>768662.71189999999</v>
      </c>
      <c r="V10148">
        <v>225.2742318</v>
      </c>
      <c r="W10148" t="s">
        <v>10712</v>
      </c>
    </row>
    <row r="10149" spans="1:23" x14ac:dyDescent="0.3">
      <c r="A10149">
        <v>1004381</v>
      </c>
      <c r="B10149" t="s">
        <v>10903</v>
      </c>
      <c r="C10149" t="s">
        <v>2494</v>
      </c>
      <c r="G10149">
        <v>2014</v>
      </c>
      <c r="H10149" t="s">
        <v>10911</v>
      </c>
      <c r="I10149" t="s">
        <v>465</v>
      </c>
      <c r="J10149" t="s">
        <v>201</v>
      </c>
      <c r="K10149">
        <v>20125</v>
      </c>
      <c r="L10149">
        <v>37.047556</v>
      </c>
      <c r="M10149">
        <v>-95.606105999999997</v>
      </c>
      <c r="N10149" t="s">
        <v>182</v>
      </c>
      <c r="O10149">
        <v>67337</v>
      </c>
      <c r="P10149">
        <v>324110</v>
      </c>
      <c r="Q10149" t="s">
        <v>10711</v>
      </c>
      <c r="R10149" t="s">
        <v>30</v>
      </c>
      <c r="T10149" t="s">
        <v>73</v>
      </c>
      <c r="U10149">
        <v>1484344.068</v>
      </c>
      <c r="V10149">
        <v>435.02106250000003</v>
      </c>
      <c r="W10149" t="s">
        <v>10712</v>
      </c>
    </row>
    <row r="10150" spans="1:23" x14ac:dyDescent="0.3">
      <c r="A10150">
        <v>1004381</v>
      </c>
      <c r="B10150" t="s">
        <v>10903</v>
      </c>
      <c r="C10150" t="s">
        <v>2494</v>
      </c>
      <c r="G10150">
        <v>2014</v>
      </c>
      <c r="H10150" t="s">
        <v>10912</v>
      </c>
      <c r="I10150" t="s">
        <v>465</v>
      </c>
      <c r="J10150" t="s">
        <v>201</v>
      </c>
      <c r="K10150">
        <v>20125</v>
      </c>
      <c r="L10150">
        <v>37.047556</v>
      </c>
      <c r="M10150">
        <v>-95.606105999999997</v>
      </c>
      <c r="N10150" t="s">
        <v>182</v>
      </c>
      <c r="O10150">
        <v>67337</v>
      </c>
      <c r="P10150">
        <v>324110</v>
      </c>
      <c r="Q10150" t="s">
        <v>10711</v>
      </c>
      <c r="R10150" t="s">
        <v>30</v>
      </c>
      <c r="T10150" t="s">
        <v>73</v>
      </c>
      <c r="U10150">
        <v>461237.28810000001</v>
      </c>
      <c r="V10150">
        <v>135.17616269999999</v>
      </c>
      <c r="W10150" t="s">
        <v>10712</v>
      </c>
    </row>
    <row r="10151" spans="1:23" x14ac:dyDescent="0.3">
      <c r="A10151">
        <v>1004381</v>
      </c>
      <c r="B10151" t="s">
        <v>10903</v>
      </c>
      <c r="C10151" t="s">
        <v>52</v>
      </c>
      <c r="G10151">
        <v>2014</v>
      </c>
      <c r="H10151" t="s">
        <v>10913</v>
      </c>
      <c r="I10151" t="s">
        <v>465</v>
      </c>
      <c r="J10151" t="s">
        <v>201</v>
      </c>
      <c r="K10151">
        <v>20125</v>
      </c>
      <c r="L10151">
        <v>37.047556</v>
      </c>
      <c r="M10151">
        <v>-95.606105999999997</v>
      </c>
      <c r="N10151" t="s">
        <v>182</v>
      </c>
      <c r="O10151">
        <v>67337</v>
      </c>
      <c r="P10151">
        <v>324110</v>
      </c>
      <c r="Q10151" t="s">
        <v>10711</v>
      </c>
      <c r="R10151" t="s">
        <v>30</v>
      </c>
      <c r="T10151" t="s">
        <v>73</v>
      </c>
      <c r="U10151">
        <v>108752.3558</v>
      </c>
      <c r="V10151">
        <v>31.872371380000001</v>
      </c>
      <c r="W10151" t="s">
        <v>10712</v>
      </c>
    </row>
    <row r="10152" spans="1:23" x14ac:dyDescent="0.3">
      <c r="A10152">
        <v>1004381</v>
      </c>
      <c r="B10152" t="s">
        <v>10903</v>
      </c>
      <c r="C10152" t="s">
        <v>2494</v>
      </c>
      <c r="G10152">
        <v>2014</v>
      </c>
      <c r="H10152" t="s">
        <v>10913</v>
      </c>
      <c r="I10152" t="s">
        <v>465</v>
      </c>
      <c r="J10152" t="s">
        <v>201</v>
      </c>
      <c r="K10152">
        <v>20125</v>
      </c>
      <c r="L10152">
        <v>37.047556</v>
      </c>
      <c r="M10152">
        <v>-95.606105999999997</v>
      </c>
      <c r="N10152" t="s">
        <v>182</v>
      </c>
      <c r="O10152">
        <v>67337</v>
      </c>
      <c r="P10152">
        <v>324110</v>
      </c>
      <c r="Q10152" t="s">
        <v>10711</v>
      </c>
      <c r="R10152" t="s">
        <v>30</v>
      </c>
      <c r="T10152" t="s">
        <v>73</v>
      </c>
      <c r="U10152">
        <v>241281.3559</v>
      </c>
      <c r="V10152">
        <v>70.713033519999996</v>
      </c>
      <c r="W10152" t="s">
        <v>10712</v>
      </c>
    </row>
    <row r="10153" spans="1:23" x14ac:dyDescent="0.3">
      <c r="A10153">
        <v>1004381</v>
      </c>
      <c r="B10153" t="s">
        <v>10903</v>
      </c>
      <c r="C10153" t="s">
        <v>2494</v>
      </c>
      <c r="G10153">
        <v>2014</v>
      </c>
      <c r="H10153" t="s">
        <v>10914</v>
      </c>
      <c r="I10153" t="s">
        <v>465</v>
      </c>
      <c r="J10153" t="s">
        <v>201</v>
      </c>
      <c r="K10153">
        <v>20125</v>
      </c>
      <c r="L10153">
        <v>37.047556</v>
      </c>
      <c r="M10153">
        <v>-95.606105999999997</v>
      </c>
      <c r="N10153" t="s">
        <v>182</v>
      </c>
      <c r="O10153">
        <v>67337</v>
      </c>
      <c r="P10153">
        <v>324110</v>
      </c>
      <c r="Q10153" t="s">
        <v>10711</v>
      </c>
      <c r="R10153" t="s">
        <v>30</v>
      </c>
      <c r="T10153" t="s">
        <v>73</v>
      </c>
      <c r="U10153">
        <v>760796.6102</v>
      </c>
      <c r="V10153">
        <v>222.96889039999999</v>
      </c>
      <c r="W10153" t="s">
        <v>10712</v>
      </c>
    </row>
    <row r="10154" spans="1:23" x14ac:dyDescent="0.3">
      <c r="A10154">
        <v>1004381</v>
      </c>
      <c r="B10154" t="s">
        <v>10903</v>
      </c>
      <c r="C10154" t="s">
        <v>2494</v>
      </c>
      <c r="G10154">
        <v>2014</v>
      </c>
      <c r="H10154" t="s">
        <v>10915</v>
      </c>
      <c r="I10154" t="s">
        <v>465</v>
      </c>
      <c r="J10154" t="s">
        <v>201</v>
      </c>
      <c r="K10154">
        <v>20125</v>
      </c>
      <c r="L10154">
        <v>37.047556</v>
      </c>
      <c r="M10154">
        <v>-95.606105999999997</v>
      </c>
      <c r="N10154" t="s">
        <v>182</v>
      </c>
      <c r="O10154">
        <v>67337</v>
      </c>
      <c r="P10154">
        <v>324110</v>
      </c>
      <c r="Q10154" t="s">
        <v>10711</v>
      </c>
      <c r="R10154" t="s">
        <v>30</v>
      </c>
      <c r="T10154" t="s">
        <v>73</v>
      </c>
      <c r="U10154">
        <v>71515.254239999995</v>
      </c>
      <c r="V10154">
        <v>20.95918498</v>
      </c>
      <c r="W10154" t="s">
        <v>10712</v>
      </c>
    </row>
    <row r="10155" spans="1:23" x14ac:dyDescent="0.3">
      <c r="A10155">
        <v>1004381</v>
      </c>
      <c r="B10155" t="s">
        <v>10903</v>
      </c>
      <c r="C10155" t="s">
        <v>2494</v>
      </c>
      <c r="G10155">
        <v>2014</v>
      </c>
      <c r="H10155" t="s">
        <v>10916</v>
      </c>
      <c r="I10155" t="s">
        <v>125</v>
      </c>
      <c r="J10155" t="s">
        <v>201</v>
      </c>
      <c r="K10155">
        <v>20125</v>
      </c>
      <c r="L10155">
        <v>37.047556</v>
      </c>
      <c r="M10155">
        <v>-95.606105999999997</v>
      </c>
      <c r="N10155" t="s">
        <v>182</v>
      </c>
      <c r="O10155">
        <v>67337</v>
      </c>
      <c r="P10155">
        <v>324110</v>
      </c>
      <c r="Q10155" t="s">
        <v>10711</v>
      </c>
      <c r="R10155" t="s">
        <v>30</v>
      </c>
      <c r="T10155" t="s">
        <v>73</v>
      </c>
      <c r="U10155">
        <v>17486.44068</v>
      </c>
      <c r="V10155">
        <v>5.1248023739999997</v>
      </c>
      <c r="W10155" t="s">
        <v>10712</v>
      </c>
    </row>
    <row r="10156" spans="1:23" x14ac:dyDescent="0.3">
      <c r="A10156">
        <v>1004381</v>
      </c>
      <c r="B10156" t="s">
        <v>10903</v>
      </c>
      <c r="C10156" t="s">
        <v>2494</v>
      </c>
      <c r="G10156">
        <v>2014</v>
      </c>
      <c r="H10156" t="s">
        <v>10916</v>
      </c>
      <c r="I10156" t="s">
        <v>125</v>
      </c>
      <c r="J10156" t="s">
        <v>201</v>
      </c>
      <c r="K10156">
        <v>20125</v>
      </c>
      <c r="L10156">
        <v>37.047556</v>
      </c>
      <c r="M10156">
        <v>-95.606105999999997</v>
      </c>
      <c r="N10156" t="s">
        <v>182</v>
      </c>
      <c r="O10156">
        <v>67337</v>
      </c>
      <c r="P10156">
        <v>324110</v>
      </c>
      <c r="Q10156" t="s">
        <v>10711</v>
      </c>
      <c r="R10156" t="s">
        <v>30</v>
      </c>
      <c r="T10156" t="s">
        <v>73</v>
      </c>
      <c r="U10156">
        <v>793657.62710000004</v>
      </c>
      <c r="V10156">
        <v>232.5995648</v>
      </c>
      <c r="W10156" t="s">
        <v>10712</v>
      </c>
    </row>
    <row r="10157" spans="1:23" x14ac:dyDescent="0.3">
      <c r="A10157">
        <v>1004381</v>
      </c>
      <c r="B10157" t="s">
        <v>10903</v>
      </c>
      <c r="C10157" t="s">
        <v>2494</v>
      </c>
      <c r="G10157">
        <v>2014</v>
      </c>
      <c r="H10157" t="s">
        <v>10917</v>
      </c>
      <c r="I10157" t="s">
        <v>465</v>
      </c>
      <c r="J10157" t="s">
        <v>201</v>
      </c>
      <c r="K10157">
        <v>20125</v>
      </c>
      <c r="L10157">
        <v>37.047556</v>
      </c>
      <c r="M10157">
        <v>-95.606105999999997</v>
      </c>
      <c r="N10157" t="s">
        <v>182</v>
      </c>
      <c r="O10157">
        <v>67337</v>
      </c>
      <c r="P10157">
        <v>324110</v>
      </c>
      <c r="Q10157" t="s">
        <v>10711</v>
      </c>
      <c r="R10157" t="s">
        <v>30</v>
      </c>
      <c r="T10157" t="s">
        <v>73</v>
      </c>
      <c r="U10157">
        <v>56606.77966</v>
      </c>
      <c r="V10157">
        <v>16.58991468</v>
      </c>
      <c r="W10157" t="s">
        <v>10712</v>
      </c>
    </row>
    <row r="10158" spans="1:23" x14ac:dyDescent="0.3">
      <c r="A10158">
        <v>1004381</v>
      </c>
      <c r="B10158" t="s">
        <v>10903</v>
      </c>
      <c r="C10158" t="s">
        <v>2494</v>
      </c>
      <c r="G10158">
        <v>2014</v>
      </c>
      <c r="H10158" t="s">
        <v>10918</v>
      </c>
      <c r="I10158" t="s">
        <v>465</v>
      </c>
      <c r="J10158" t="s">
        <v>201</v>
      </c>
      <c r="K10158">
        <v>20125</v>
      </c>
      <c r="L10158">
        <v>37.047556</v>
      </c>
      <c r="M10158">
        <v>-95.606105999999997</v>
      </c>
      <c r="N10158" t="s">
        <v>182</v>
      </c>
      <c r="O10158">
        <v>67337</v>
      </c>
      <c r="P10158">
        <v>324110</v>
      </c>
      <c r="Q10158" t="s">
        <v>10711</v>
      </c>
      <c r="R10158" t="s">
        <v>30</v>
      </c>
      <c r="T10158" t="s">
        <v>73</v>
      </c>
      <c r="U10158">
        <v>63494.915249999998</v>
      </c>
      <c r="V10158">
        <v>18.608640739999998</v>
      </c>
      <c r="W10158" t="s">
        <v>10712</v>
      </c>
    </row>
    <row r="10159" spans="1:23" x14ac:dyDescent="0.3">
      <c r="A10159">
        <v>1004381</v>
      </c>
      <c r="B10159" t="s">
        <v>10903</v>
      </c>
      <c r="C10159" t="s">
        <v>2494</v>
      </c>
      <c r="G10159">
        <v>2014</v>
      </c>
      <c r="H10159" t="s">
        <v>10919</v>
      </c>
      <c r="I10159" t="s">
        <v>125</v>
      </c>
      <c r="J10159" t="s">
        <v>201</v>
      </c>
      <c r="K10159">
        <v>20125</v>
      </c>
      <c r="L10159">
        <v>37.047556</v>
      </c>
      <c r="M10159">
        <v>-95.606105999999997</v>
      </c>
      <c r="N10159" t="s">
        <v>182</v>
      </c>
      <c r="O10159">
        <v>67337</v>
      </c>
      <c r="P10159">
        <v>324110</v>
      </c>
      <c r="Q10159" t="s">
        <v>10711</v>
      </c>
      <c r="R10159" t="s">
        <v>30</v>
      </c>
      <c r="T10159" t="s">
        <v>73</v>
      </c>
      <c r="U10159">
        <v>361176.27120000002</v>
      </c>
      <c r="V10159">
        <v>105.85098739999999</v>
      </c>
      <c r="W10159" t="s">
        <v>10712</v>
      </c>
    </row>
    <row r="10160" spans="1:23" x14ac:dyDescent="0.3">
      <c r="A10160">
        <v>1004381</v>
      </c>
      <c r="B10160" t="s">
        <v>10903</v>
      </c>
      <c r="C10160" t="s">
        <v>2494</v>
      </c>
      <c r="G10160">
        <v>2014</v>
      </c>
      <c r="H10160" t="s">
        <v>10920</v>
      </c>
      <c r="I10160" t="s">
        <v>465</v>
      </c>
      <c r="J10160" t="s">
        <v>201</v>
      </c>
      <c r="K10160">
        <v>20125</v>
      </c>
      <c r="L10160">
        <v>37.047556</v>
      </c>
      <c r="M10160">
        <v>-95.606105999999997</v>
      </c>
      <c r="N10160" t="s">
        <v>182</v>
      </c>
      <c r="O10160">
        <v>67337</v>
      </c>
      <c r="P10160">
        <v>324110</v>
      </c>
      <c r="Q10160" t="s">
        <v>10711</v>
      </c>
      <c r="R10160" t="s">
        <v>30</v>
      </c>
      <c r="T10160" t="s">
        <v>73</v>
      </c>
      <c r="U10160">
        <v>208023.72880000001</v>
      </c>
      <c r="V10160">
        <v>60.966123349999997</v>
      </c>
      <c r="W10160" t="s">
        <v>10712</v>
      </c>
    </row>
    <row r="10161" spans="1:23" x14ac:dyDescent="0.3">
      <c r="A10161">
        <v>1004381</v>
      </c>
      <c r="B10161" t="s">
        <v>10903</v>
      </c>
      <c r="C10161" t="s">
        <v>2494</v>
      </c>
      <c r="G10161">
        <v>2014</v>
      </c>
      <c r="H10161" t="s">
        <v>10921</v>
      </c>
      <c r="I10161" t="s">
        <v>465</v>
      </c>
      <c r="J10161" t="s">
        <v>201</v>
      </c>
      <c r="K10161">
        <v>20125</v>
      </c>
      <c r="L10161">
        <v>37.047556</v>
      </c>
      <c r="M10161">
        <v>-95.606105999999997</v>
      </c>
      <c r="N10161" t="s">
        <v>182</v>
      </c>
      <c r="O10161">
        <v>67337</v>
      </c>
      <c r="P10161">
        <v>324110</v>
      </c>
      <c r="Q10161" t="s">
        <v>10711</v>
      </c>
      <c r="R10161" t="s">
        <v>30</v>
      </c>
      <c r="T10161" t="s">
        <v>73</v>
      </c>
      <c r="U10161">
        <v>236466.1017</v>
      </c>
      <c r="V10161">
        <v>69.301812859999998</v>
      </c>
      <c r="W10161" t="s">
        <v>10712</v>
      </c>
    </row>
    <row r="10162" spans="1:23" x14ac:dyDescent="0.3">
      <c r="A10162">
        <v>1004381</v>
      </c>
      <c r="B10162" t="s">
        <v>10903</v>
      </c>
      <c r="C10162" t="s">
        <v>2494</v>
      </c>
      <c r="G10162">
        <v>2014</v>
      </c>
      <c r="H10162" t="s">
        <v>10922</v>
      </c>
      <c r="I10162" t="s">
        <v>465</v>
      </c>
      <c r="J10162" t="s">
        <v>201</v>
      </c>
      <c r="K10162">
        <v>20125</v>
      </c>
      <c r="L10162">
        <v>37.047556</v>
      </c>
      <c r="M10162">
        <v>-95.606105999999997</v>
      </c>
      <c r="N10162" t="s">
        <v>182</v>
      </c>
      <c r="O10162">
        <v>67337</v>
      </c>
      <c r="P10162">
        <v>324110</v>
      </c>
      <c r="Q10162" t="s">
        <v>10711</v>
      </c>
      <c r="R10162" t="s">
        <v>30</v>
      </c>
      <c r="T10162" t="s">
        <v>73</v>
      </c>
      <c r="U10162">
        <v>130825.4237</v>
      </c>
      <c r="V10162">
        <v>38.341390019999999</v>
      </c>
      <c r="W10162" t="s">
        <v>10712</v>
      </c>
    </row>
    <row r="10163" spans="1:23" x14ac:dyDescent="0.3">
      <c r="A10163">
        <v>1004381</v>
      </c>
      <c r="B10163" t="s">
        <v>10903</v>
      </c>
      <c r="C10163" t="s">
        <v>52</v>
      </c>
      <c r="G10163">
        <v>2014</v>
      </c>
      <c r="H10163" t="s">
        <v>10923</v>
      </c>
      <c r="I10163" t="s">
        <v>427</v>
      </c>
      <c r="J10163" t="s">
        <v>201</v>
      </c>
      <c r="K10163">
        <v>20125</v>
      </c>
      <c r="L10163">
        <v>37.047556</v>
      </c>
      <c r="M10163">
        <v>-95.606105999999997</v>
      </c>
      <c r="N10163" t="s">
        <v>182</v>
      </c>
      <c r="O10163">
        <v>67337</v>
      </c>
      <c r="P10163">
        <v>324110</v>
      </c>
      <c r="Q10163" t="s">
        <v>10711</v>
      </c>
      <c r="R10163" t="s">
        <v>30</v>
      </c>
      <c r="T10163" t="s">
        <v>73</v>
      </c>
      <c r="U10163">
        <v>79025.631359999999</v>
      </c>
      <c r="V10163">
        <v>23.160273190000002</v>
      </c>
      <c r="W10163" t="s">
        <v>10712</v>
      </c>
    </row>
    <row r="10164" spans="1:23" x14ac:dyDescent="0.3">
      <c r="A10164">
        <v>1004381</v>
      </c>
      <c r="B10164" t="s">
        <v>10903</v>
      </c>
      <c r="C10164" t="s">
        <v>2494</v>
      </c>
      <c r="G10164">
        <v>2014</v>
      </c>
      <c r="H10164" t="s">
        <v>10924</v>
      </c>
      <c r="I10164" t="s">
        <v>465</v>
      </c>
      <c r="J10164" t="s">
        <v>201</v>
      </c>
      <c r="K10164">
        <v>20125</v>
      </c>
      <c r="L10164">
        <v>37.047556</v>
      </c>
      <c r="M10164">
        <v>-95.606105999999997</v>
      </c>
      <c r="N10164" t="s">
        <v>182</v>
      </c>
      <c r="O10164">
        <v>67337</v>
      </c>
      <c r="P10164">
        <v>324110</v>
      </c>
      <c r="Q10164" t="s">
        <v>10711</v>
      </c>
      <c r="R10164" t="s">
        <v>30</v>
      </c>
      <c r="T10164" t="s">
        <v>73</v>
      </c>
      <c r="U10164">
        <v>209664.4068</v>
      </c>
      <c r="V10164">
        <v>61.446961649999999</v>
      </c>
      <c r="W10164" t="s">
        <v>10712</v>
      </c>
    </row>
    <row r="10165" spans="1:23" x14ac:dyDescent="0.3">
      <c r="A10165">
        <v>1004381</v>
      </c>
      <c r="B10165" t="s">
        <v>10903</v>
      </c>
      <c r="C10165" t="s">
        <v>2494</v>
      </c>
      <c r="G10165">
        <v>2014</v>
      </c>
      <c r="H10165" t="s">
        <v>10925</v>
      </c>
      <c r="I10165" t="s">
        <v>465</v>
      </c>
      <c r="J10165" t="s">
        <v>201</v>
      </c>
      <c r="K10165">
        <v>20125</v>
      </c>
      <c r="L10165">
        <v>37.047556</v>
      </c>
      <c r="M10165">
        <v>-95.606105999999997</v>
      </c>
      <c r="N10165" t="s">
        <v>182</v>
      </c>
      <c r="O10165">
        <v>67337</v>
      </c>
      <c r="P10165">
        <v>324110</v>
      </c>
      <c r="Q10165" t="s">
        <v>10711</v>
      </c>
      <c r="R10165" t="s">
        <v>30</v>
      </c>
      <c r="T10165" t="s">
        <v>73</v>
      </c>
      <c r="U10165">
        <v>131928.81359999999</v>
      </c>
      <c r="V10165">
        <v>38.664763710000003</v>
      </c>
      <c r="W10165" t="s">
        <v>10712</v>
      </c>
    </row>
    <row r="10166" spans="1:23" x14ac:dyDescent="0.3">
      <c r="A10166">
        <v>1004381</v>
      </c>
      <c r="B10166" t="s">
        <v>10903</v>
      </c>
      <c r="C10166" t="s">
        <v>2494</v>
      </c>
      <c r="G10166">
        <v>2014</v>
      </c>
      <c r="H10166" t="s">
        <v>10926</v>
      </c>
      <c r="I10166" t="s">
        <v>465</v>
      </c>
      <c r="J10166" t="s">
        <v>201</v>
      </c>
      <c r="K10166">
        <v>20125</v>
      </c>
      <c r="L10166">
        <v>37.047556</v>
      </c>
      <c r="M10166">
        <v>-95.606105999999997</v>
      </c>
      <c r="N10166" t="s">
        <v>182</v>
      </c>
      <c r="O10166">
        <v>67337</v>
      </c>
      <c r="P10166">
        <v>324110</v>
      </c>
      <c r="Q10166" t="s">
        <v>10711</v>
      </c>
      <c r="R10166" t="s">
        <v>30</v>
      </c>
      <c r="T10166" t="s">
        <v>73</v>
      </c>
      <c r="U10166">
        <v>121593.2203</v>
      </c>
      <c r="V10166">
        <v>35.635681140000003</v>
      </c>
      <c r="W10166" t="s">
        <v>10712</v>
      </c>
    </row>
    <row r="10167" spans="1:23" x14ac:dyDescent="0.3">
      <c r="A10167">
        <v>1004381</v>
      </c>
      <c r="B10167" t="s">
        <v>10903</v>
      </c>
      <c r="C10167" t="s">
        <v>2494</v>
      </c>
      <c r="G10167">
        <v>2014</v>
      </c>
      <c r="H10167" t="s">
        <v>10927</v>
      </c>
      <c r="I10167" t="s">
        <v>465</v>
      </c>
      <c r="J10167" t="s">
        <v>201</v>
      </c>
      <c r="K10167">
        <v>20125</v>
      </c>
      <c r="L10167">
        <v>37.047556</v>
      </c>
      <c r="M10167">
        <v>-95.606105999999997</v>
      </c>
      <c r="N10167" t="s">
        <v>182</v>
      </c>
      <c r="O10167">
        <v>67337</v>
      </c>
      <c r="P10167">
        <v>324110</v>
      </c>
      <c r="Q10167" t="s">
        <v>10711</v>
      </c>
      <c r="R10167" t="s">
        <v>30</v>
      </c>
      <c r="T10167" t="s">
        <v>73</v>
      </c>
      <c r="U10167">
        <v>464266.1017</v>
      </c>
      <c r="V10167">
        <v>136.06382590000001</v>
      </c>
      <c r="W10167" t="s">
        <v>10712</v>
      </c>
    </row>
    <row r="10168" spans="1:23" x14ac:dyDescent="0.3">
      <c r="A10168">
        <v>1004381</v>
      </c>
      <c r="B10168" t="s">
        <v>10903</v>
      </c>
      <c r="C10168" t="s">
        <v>2494</v>
      </c>
      <c r="G10168">
        <v>2014</v>
      </c>
      <c r="H10168" t="s">
        <v>10928</v>
      </c>
      <c r="I10168" t="s">
        <v>465</v>
      </c>
      <c r="J10168" t="s">
        <v>201</v>
      </c>
      <c r="K10168">
        <v>20125</v>
      </c>
      <c r="L10168">
        <v>37.047556</v>
      </c>
      <c r="M10168">
        <v>-95.606105999999997</v>
      </c>
      <c r="N10168" t="s">
        <v>182</v>
      </c>
      <c r="O10168">
        <v>67337</v>
      </c>
      <c r="P10168">
        <v>324110</v>
      </c>
      <c r="Q10168" t="s">
        <v>10711</v>
      </c>
      <c r="R10168" t="s">
        <v>30</v>
      </c>
      <c r="T10168" t="s">
        <v>73</v>
      </c>
      <c r="U10168">
        <v>856366.1017</v>
      </c>
      <c r="V10168">
        <v>250.9777211</v>
      </c>
      <c r="W10168" t="s">
        <v>10712</v>
      </c>
    </row>
    <row r="10169" spans="1:23" x14ac:dyDescent="0.3">
      <c r="A10169">
        <v>1004381</v>
      </c>
      <c r="B10169" t="s">
        <v>10903</v>
      </c>
      <c r="C10169" t="s">
        <v>2494</v>
      </c>
      <c r="G10169">
        <v>2014</v>
      </c>
      <c r="H10169" t="s">
        <v>10929</v>
      </c>
      <c r="I10169" t="s">
        <v>465</v>
      </c>
      <c r="J10169" t="s">
        <v>201</v>
      </c>
      <c r="K10169">
        <v>20125</v>
      </c>
      <c r="L10169">
        <v>37.047556</v>
      </c>
      <c r="M10169">
        <v>-95.606105999999997</v>
      </c>
      <c r="N10169" t="s">
        <v>182</v>
      </c>
      <c r="O10169">
        <v>67337</v>
      </c>
      <c r="P10169">
        <v>324110</v>
      </c>
      <c r="Q10169" t="s">
        <v>10711</v>
      </c>
      <c r="R10169" t="s">
        <v>30</v>
      </c>
      <c r="T10169" t="s">
        <v>73</v>
      </c>
      <c r="U10169">
        <v>390481.35590000002</v>
      </c>
      <c r="V10169">
        <v>114.43951439999999</v>
      </c>
      <c r="W10169" t="s">
        <v>10712</v>
      </c>
    </row>
    <row r="10170" spans="1:23" x14ac:dyDescent="0.3">
      <c r="A10170">
        <v>1004381</v>
      </c>
      <c r="B10170" t="s">
        <v>10903</v>
      </c>
      <c r="C10170" t="s">
        <v>2494</v>
      </c>
      <c r="G10170">
        <v>2014</v>
      </c>
      <c r="H10170" t="s">
        <v>10930</v>
      </c>
      <c r="I10170" t="s">
        <v>465</v>
      </c>
      <c r="J10170" t="s">
        <v>201</v>
      </c>
      <c r="K10170">
        <v>20125</v>
      </c>
      <c r="L10170">
        <v>37.047556</v>
      </c>
      <c r="M10170">
        <v>-95.606105999999997</v>
      </c>
      <c r="N10170" t="s">
        <v>182</v>
      </c>
      <c r="O10170">
        <v>67337</v>
      </c>
      <c r="P10170">
        <v>324110</v>
      </c>
      <c r="Q10170" t="s">
        <v>10711</v>
      </c>
      <c r="R10170" t="s">
        <v>30</v>
      </c>
      <c r="T10170" t="s">
        <v>73</v>
      </c>
      <c r="U10170">
        <v>320071.18640000001</v>
      </c>
      <c r="V10170">
        <v>93.804199859999997</v>
      </c>
      <c r="W10170" t="s">
        <v>10712</v>
      </c>
    </row>
    <row r="10171" spans="1:23" x14ac:dyDescent="0.3">
      <c r="A10171">
        <v>1004381</v>
      </c>
      <c r="B10171" t="s">
        <v>10903</v>
      </c>
      <c r="C10171" t="s">
        <v>2494</v>
      </c>
      <c r="G10171">
        <v>2014</v>
      </c>
      <c r="H10171" t="s">
        <v>10931</v>
      </c>
      <c r="I10171" t="s">
        <v>465</v>
      </c>
      <c r="J10171" t="s">
        <v>201</v>
      </c>
      <c r="K10171">
        <v>20125</v>
      </c>
      <c r="L10171">
        <v>37.047556</v>
      </c>
      <c r="M10171">
        <v>-95.606105999999997</v>
      </c>
      <c r="N10171" t="s">
        <v>182</v>
      </c>
      <c r="O10171">
        <v>67337</v>
      </c>
      <c r="P10171">
        <v>324110</v>
      </c>
      <c r="Q10171" t="s">
        <v>10711</v>
      </c>
      <c r="R10171" t="s">
        <v>30</v>
      </c>
      <c r="T10171" t="s">
        <v>73</v>
      </c>
      <c r="U10171">
        <v>70913.55932</v>
      </c>
      <c r="V10171">
        <v>20.782844480000001</v>
      </c>
      <c r="W10171" t="s">
        <v>10712</v>
      </c>
    </row>
    <row r="10172" spans="1:23" x14ac:dyDescent="0.3">
      <c r="A10172">
        <v>1004381</v>
      </c>
      <c r="B10172" t="s">
        <v>10903</v>
      </c>
      <c r="C10172" t="s">
        <v>2494</v>
      </c>
      <c r="G10172">
        <v>2014</v>
      </c>
      <c r="H10172" t="s">
        <v>10932</v>
      </c>
      <c r="I10172" t="s">
        <v>465</v>
      </c>
      <c r="J10172" t="s">
        <v>201</v>
      </c>
      <c r="K10172">
        <v>20125</v>
      </c>
      <c r="L10172">
        <v>37.047556</v>
      </c>
      <c r="M10172">
        <v>-95.606105999999997</v>
      </c>
      <c r="N10172" t="s">
        <v>182</v>
      </c>
      <c r="O10172">
        <v>67337</v>
      </c>
      <c r="P10172">
        <v>324110</v>
      </c>
      <c r="Q10172" t="s">
        <v>10711</v>
      </c>
      <c r="R10172" t="s">
        <v>30</v>
      </c>
      <c r="T10172" t="s">
        <v>73</v>
      </c>
      <c r="U10172">
        <v>158471.18640000001</v>
      </c>
      <c r="V10172">
        <v>46.443614660000001</v>
      </c>
      <c r="W10172" t="s">
        <v>10712</v>
      </c>
    </row>
    <row r="10173" spans="1:23" x14ac:dyDescent="0.3">
      <c r="A10173">
        <v>1004381</v>
      </c>
      <c r="B10173" t="s">
        <v>10903</v>
      </c>
      <c r="C10173" t="s">
        <v>2494</v>
      </c>
      <c r="G10173">
        <v>2014</v>
      </c>
      <c r="H10173" t="s">
        <v>10933</v>
      </c>
      <c r="I10173" t="s">
        <v>465</v>
      </c>
      <c r="J10173" t="s">
        <v>201</v>
      </c>
      <c r="K10173">
        <v>20125</v>
      </c>
      <c r="L10173">
        <v>37.047556</v>
      </c>
      <c r="M10173">
        <v>-95.606105999999997</v>
      </c>
      <c r="N10173" t="s">
        <v>182</v>
      </c>
      <c r="O10173">
        <v>67337</v>
      </c>
      <c r="P10173">
        <v>324110</v>
      </c>
      <c r="Q10173" t="s">
        <v>10711</v>
      </c>
      <c r="R10173" t="s">
        <v>30</v>
      </c>
      <c r="T10173" t="s">
        <v>73</v>
      </c>
      <c r="U10173">
        <v>389623.72879999998</v>
      </c>
      <c r="V10173">
        <v>114.1881671</v>
      </c>
      <c r="W10173" t="s">
        <v>10712</v>
      </c>
    </row>
    <row r="10174" spans="1:23" x14ac:dyDescent="0.3">
      <c r="A10174">
        <v>1004381</v>
      </c>
      <c r="B10174" t="s">
        <v>10903</v>
      </c>
      <c r="C10174" t="s">
        <v>52</v>
      </c>
      <c r="G10174">
        <v>2014</v>
      </c>
      <c r="H10174" t="s">
        <v>10934</v>
      </c>
      <c r="I10174" t="s">
        <v>40</v>
      </c>
      <c r="J10174" t="s">
        <v>201</v>
      </c>
      <c r="K10174">
        <v>20125</v>
      </c>
      <c r="L10174">
        <v>37.047556</v>
      </c>
      <c r="M10174">
        <v>-95.606105999999997</v>
      </c>
      <c r="N10174" t="s">
        <v>182</v>
      </c>
      <c r="O10174">
        <v>67337</v>
      </c>
      <c r="P10174">
        <v>324110</v>
      </c>
      <c r="Q10174" t="s">
        <v>10711</v>
      </c>
      <c r="R10174" t="s">
        <v>30</v>
      </c>
      <c r="T10174" t="s">
        <v>73</v>
      </c>
      <c r="U10174">
        <v>43801.356950000001</v>
      </c>
      <c r="V10174">
        <v>12.836991940000001</v>
      </c>
      <c r="W10174" t="s">
        <v>10712</v>
      </c>
    </row>
    <row r="10175" spans="1:23" x14ac:dyDescent="0.3">
      <c r="A10175">
        <v>1004381</v>
      </c>
      <c r="B10175" t="s">
        <v>10903</v>
      </c>
      <c r="C10175" t="s">
        <v>2494</v>
      </c>
      <c r="G10175">
        <v>2014</v>
      </c>
      <c r="H10175" t="s">
        <v>10935</v>
      </c>
      <c r="I10175" t="s">
        <v>465</v>
      </c>
      <c r="J10175" t="s">
        <v>201</v>
      </c>
      <c r="K10175">
        <v>20125</v>
      </c>
      <c r="L10175">
        <v>37.047556</v>
      </c>
      <c r="M10175">
        <v>-95.606105999999997</v>
      </c>
      <c r="N10175" t="s">
        <v>182</v>
      </c>
      <c r="O10175">
        <v>67337</v>
      </c>
      <c r="P10175">
        <v>324110</v>
      </c>
      <c r="Q10175" t="s">
        <v>10711</v>
      </c>
      <c r="R10175" t="s">
        <v>30</v>
      </c>
      <c r="T10175" t="s">
        <v>73</v>
      </c>
      <c r="U10175">
        <v>8.4745762710000001</v>
      </c>
      <c r="V10175">
        <v>2.483669E-3</v>
      </c>
      <c r="W10175" t="s">
        <v>10712</v>
      </c>
    </row>
    <row r="10176" spans="1:23" x14ac:dyDescent="0.3">
      <c r="A10176">
        <v>1004381</v>
      </c>
      <c r="B10176" t="s">
        <v>10903</v>
      </c>
      <c r="C10176" t="s">
        <v>2494</v>
      </c>
      <c r="G10176">
        <v>2014</v>
      </c>
      <c r="H10176" t="s">
        <v>10936</v>
      </c>
      <c r="I10176" t="s">
        <v>465</v>
      </c>
      <c r="J10176" t="s">
        <v>201</v>
      </c>
      <c r="K10176">
        <v>20125</v>
      </c>
      <c r="L10176">
        <v>37.047556</v>
      </c>
      <c r="M10176">
        <v>-95.606105999999997</v>
      </c>
      <c r="N10176" t="s">
        <v>182</v>
      </c>
      <c r="O10176">
        <v>67337</v>
      </c>
      <c r="P10176">
        <v>324110</v>
      </c>
      <c r="Q10176" t="s">
        <v>10711</v>
      </c>
      <c r="R10176" t="s">
        <v>30</v>
      </c>
      <c r="T10176" t="s">
        <v>73</v>
      </c>
      <c r="U10176">
        <v>60122.033900000002</v>
      </c>
      <c r="V10176">
        <v>17.62014053</v>
      </c>
      <c r="W10176" t="s">
        <v>10712</v>
      </c>
    </row>
    <row r="10177" spans="1:23" x14ac:dyDescent="0.3">
      <c r="A10177">
        <v>1004381</v>
      </c>
      <c r="B10177" t="s">
        <v>10903</v>
      </c>
      <c r="C10177" t="s">
        <v>2494</v>
      </c>
      <c r="G10177">
        <v>2014</v>
      </c>
      <c r="H10177" t="s">
        <v>10937</v>
      </c>
      <c r="I10177" t="s">
        <v>465</v>
      </c>
      <c r="J10177" t="s">
        <v>201</v>
      </c>
      <c r="K10177">
        <v>20125</v>
      </c>
      <c r="L10177">
        <v>37.047556</v>
      </c>
      <c r="M10177">
        <v>-95.606105999999997</v>
      </c>
      <c r="N10177" t="s">
        <v>182</v>
      </c>
      <c r="O10177">
        <v>67337</v>
      </c>
      <c r="P10177">
        <v>324110</v>
      </c>
      <c r="Q10177" t="s">
        <v>10711</v>
      </c>
      <c r="R10177" t="s">
        <v>30</v>
      </c>
      <c r="T10177" t="s">
        <v>73</v>
      </c>
      <c r="U10177">
        <v>134144.06779999999</v>
      </c>
      <c r="V10177">
        <v>39.31399476</v>
      </c>
      <c r="W10177" t="s">
        <v>10712</v>
      </c>
    </row>
    <row r="10178" spans="1:23" x14ac:dyDescent="0.3">
      <c r="A10178">
        <v>1002798</v>
      </c>
      <c r="B10178" t="s">
        <v>10938</v>
      </c>
      <c r="C10178" t="s">
        <v>52</v>
      </c>
      <c r="G10178">
        <v>2014</v>
      </c>
      <c r="H10178" t="s">
        <v>1342</v>
      </c>
      <c r="I10178" t="s">
        <v>40</v>
      </c>
      <c r="J10178" t="s">
        <v>846</v>
      </c>
      <c r="K10178">
        <v>28061</v>
      </c>
      <c r="L10178">
        <v>31.813220000000001</v>
      </c>
      <c r="M10178">
        <v>-89.020810999999995</v>
      </c>
      <c r="N10178" t="s">
        <v>49</v>
      </c>
      <c r="O10178">
        <v>39439</v>
      </c>
      <c r="P10178">
        <v>324110</v>
      </c>
      <c r="Q10178" t="s">
        <v>10711</v>
      </c>
      <c r="R10178" t="s">
        <v>30</v>
      </c>
      <c r="T10178" t="s">
        <v>31</v>
      </c>
      <c r="U10178">
        <v>524395.02450000006</v>
      </c>
      <c r="V10178">
        <v>153.68598539999999</v>
      </c>
      <c r="W10178" t="s">
        <v>10712</v>
      </c>
    </row>
    <row r="10179" spans="1:23" x14ac:dyDescent="0.3">
      <c r="A10179">
        <v>1002798</v>
      </c>
      <c r="B10179" t="s">
        <v>10938</v>
      </c>
      <c r="C10179" t="s">
        <v>2494</v>
      </c>
      <c r="G10179">
        <v>2014</v>
      </c>
      <c r="H10179" t="s">
        <v>10939</v>
      </c>
      <c r="I10179" t="s">
        <v>465</v>
      </c>
      <c r="J10179" t="s">
        <v>846</v>
      </c>
      <c r="K10179">
        <v>28061</v>
      </c>
      <c r="L10179">
        <v>31.813220000000001</v>
      </c>
      <c r="M10179">
        <v>-89.020810999999995</v>
      </c>
      <c r="N10179" t="s">
        <v>49</v>
      </c>
      <c r="O10179">
        <v>39439</v>
      </c>
      <c r="P10179">
        <v>324110</v>
      </c>
      <c r="Q10179" t="s">
        <v>10711</v>
      </c>
      <c r="R10179" t="s">
        <v>30</v>
      </c>
      <c r="T10179" t="s">
        <v>31</v>
      </c>
      <c r="U10179">
        <v>19754.237290000001</v>
      </c>
      <c r="V10179">
        <v>5.7894321680000003</v>
      </c>
      <c r="W10179" t="s">
        <v>10712</v>
      </c>
    </row>
    <row r="10180" spans="1:23" x14ac:dyDescent="0.3">
      <c r="A10180">
        <v>1005496</v>
      </c>
      <c r="B10180" t="s">
        <v>10940</v>
      </c>
      <c r="C10180" t="s">
        <v>52</v>
      </c>
      <c r="G10180">
        <v>2014</v>
      </c>
      <c r="H10180" t="s">
        <v>10941</v>
      </c>
      <c r="I10180" t="s">
        <v>40</v>
      </c>
      <c r="J10180" t="s">
        <v>2713</v>
      </c>
      <c r="K10180">
        <v>22089</v>
      </c>
      <c r="L10180">
        <v>30.008330999999998</v>
      </c>
      <c r="M10180">
        <v>-90.327782999999997</v>
      </c>
      <c r="N10180" t="s">
        <v>908</v>
      </c>
      <c r="O10180">
        <v>70087</v>
      </c>
      <c r="P10180">
        <v>324110</v>
      </c>
      <c r="Q10180" t="s">
        <v>10711</v>
      </c>
      <c r="R10180" t="s">
        <v>30</v>
      </c>
      <c r="T10180" t="s">
        <v>31</v>
      </c>
      <c r="U10180">
        <v>486982.66110000003</v>
      </c>
      <c r="V10180">
        <v>142.72143449999999</v>
      </c>
      <c r="W10180" t="s">
        <v>10712</v>
      </c>
    </row>
    <row r="10181" spans="1:23" x14ac:dyDescent="0.3">
      <c r="A10181">
        <v>1005496</v>
      </c>
      <c r="B10181" t="s">
        <v>10940</v>
      </c>
      <c r="C10181" t="s">
        <v>2494</v>
      </c>
      <c r="G10181">
        <v>2014</v>
      </c>
      <c r="H10181" t="s">
        <v>10941</v>
      </c>
      <c r="I10181" t="s">
        <v>40</v>
      </c>
      <c r="J10181" t="s">
        <v>2713</v>
      </c>
      <c r="K10181">
        <v>22089</v>
      </c>
      <c r="L10181">
        <v>30.008330999999998</v>
      </c>
      <c r="M10181">
        <v>-90.327782999999997</v>
      </c>
      <c r="N10181" t="s">
        <v>908</v>
      </c>
      <c r="O10181">
        <v>70087</v>
      </c>
      <c r="P10181">
        <v>324110</v>
      </c>
      <c r="Q10181" t="s">
        <v>10711</v>
      </c>
      <c r="R10181" t="s">
        <v>30</v>
      </c>
      <c r="T10181" t="s">
        <v>31</v>
      </c>
      <c r="U10181">
        <v>1358340.6780000001</v>
      </c>
      <c r="V10181">
        <v>398.0928801</v>
      </c>
      <c r="W10181" t="s">
        <v>10712</v>
      </c>
    </row>
    <row r="10182" spans="1:23" x14ac:dyDescent="0.3">
      <c r="A10182">
        <v>1005590</v>
      </c>
      <c r="B10182" t="s">
        <v>10942</v>
      </c>
      <c r="C10182" t="s">
        <v>2304</v>
      </c>
      <c r="G10182">
        <v>2014</v>
      </c>
      <c r="H10182" t="s">
        <v>6485</v>
      </c>
      <c r="I10182" t="s">
        <v>1188</v>
      </c>
      <c r="J10182" t="s">
        <v>1555</v>
      </c>
      <c r="K10182">
        <v>42083</v>
      </c>
      <c r="L10182">
        <v>41.965471999999998</v>
      </c>
      <c r="M10182">
        <v>-78.633107999999993</v>
      </c>
      <c r="N10182" t="s">
        <v>134</v>
      </c>
      <c r="O10182">
        <v>16701</v>
      </c>
      <c r="P10182">
        <v>324110</v>
      </c>
      <c r="Q10182" t="s">
        <v>10711</v>
      </c>
      <c r="R10182" t="s">
        <v>30</v>
      </c>
      <c r="S10182" t="s">
        <v>10943</v>
      </c>
      <c r="T10182" t="s">
        <v>121</v>
      </c>
      <c r="U10182">
        <v>578471.26930000004</v>
      </c>
      <c r="V10182">
        <v>169.53426880000001</v>
      </c>
      <c r="W10182" t="s">
        <v>10712</v>
      </c>
    </row>
    <row r="10183" spans="1:23" x14ac:dyDescent="0.3">
      <c r="A10183">
        <v>1005590</v>
      </c>
      <c r="B10183" t="s">
        <v>10942</v>
      </c>
      <c r="C10183" t="s">
        <v>209</v>
      </c>
      <c r="G10183">
        <v>2014</v>
      </c>
      <c r="H10183" t="s">
        <v>10944</v>
      </c>
      <c r="I10183" t="s">
        <v>465</v>
      </c>
      <c r="J10183" t="s">
        <v>1555</v>
      </c>
      <c r="K10183">
        <v>42083</v>
      </c>
      <c r="L10183">
        <v>41.965471999999998</v>
      </c>
      <c r="M10183">
        <v>-78.633107999999993</v>
      </c>
      <c r="N10183" t="s">
        <v>134</v>
      </c>
      <c r="O10183">
        <v>16701</v>
      </c>
      <c r="P10183">
        <v>324110</v>
      </c>
      <c r="Q10183" t="s">
        <v>10711</v>
      </c>
      <c r="R10183" t="s">
        <v>30</v>
      </c>
      <c r="S10183" t="s">
        <v>10943</v>
      </c>
      <c r="T10183" t="s">
        <v>121</v>
      </c>
      <c r="U10183">
        <v>2242.3435420000001</v>
      </c>
      <c r="V10183">
        <v>0.65717018800000004</v>
      </c>
      <c r="W10183" t="s">
        <v>10712</v>
      </c>
    </row>
    <row r="10184" spans="1:23" x14ac:dyDescent="0.3">
      <c r="A10184">
        <v>1005590</v>
      </c>
      <c r="B10184" t="s">
        <v>10942</v>
      </c>
      <c r="C10184" t="s">
        <v>2494</v>
      </c>
      <c r="G10184">
        <v>2014</v>
      </c>
      <c r="H10184" t="s">
        <v>8001</v>
      </c>
      <c r="I10184" t="s">
        <v>40</v>
      </c>
      <c r="J10184" t="s">
        <v>1555</v>
      </c>
      <c r="K10184">
        <v>42083</v>
      </c>
      <c r="L10184">
        <v>41.965471999999998</v>
      </c>
      <c r="M10184">
        <v>-78.633107999999993</v>
      </c>
      <c r="N10184" t="s">
        <v>134</v>
      </c>
      <c r="O10184">
        <v>16701</v>
      </c>
      <c r="P10184">
        <v>324110</v>
      </c>
      <c r="Q10184" t="s">
        <v>10711</v>
      </c>
      <c r="R10184" t="s">
        <v>30</v>
      </c>
      <c r="S10184" t="s">
        <v>10943</v>
      </c>
      <c r="T10184" t="s">
        <v>121</v>
      </c>
      <c r="U10184">
        <v>1071149.1529999999</v>
      </c>
      <c r="V10184">
        <v>313.9248187</v>
      </c>
      <c r="W10184" t="s">
        <v>10712</v>
      </c>
    </row>
    <row r="10185" spans="1:23" x14ac:dyDescent="0.3">
      <c r="A10185">
        <v>1005590</v>
      </c>
      <c r="B10185" t="s">
        <v>10942</v>
      </c>
      <c r="C10185" t="s">
        <v>24</v>
      </c>
      <c r="G10185">
        <v>2014</v>
      </c>
      <c r="H10185" t="s">
        <v>10945</v>
      </c>
      <c r="I10185" t="s">
        <v>465</v>
      </c>
      <c r="J10185" t="s">
        <v>1555</v>
      </c>
      <c r="K10185">
        <v>42083</v>
      </c>
      <c r="L10185">
        <v>41.965471999999998</v>
      </c>
      <c r="M10185">
        <v>-78.633107999999993</v>
      </c>
      <c r="N10185" t="s">
        <v>134</v>
      </c>
      <c r="O10185">
        <v>16701</v>
      </c>
      <c r="P10185">
        <v>324110</v>
      </c>
      <c r="Q10185" t="s">
        <v>10711</v>
      </c>
      <c r="R10185" t="s">
        <v>30</v>
      </c>
      <c r="S10185" t="s">
        <v>10943</v>
      </c>
      <c r="T10185" t="s">
        <v>121</v>
      </c>
      <c r="U10185">
        <v>1521.314676</v>
      </c>
      <c r="V10185">
        <v>0.44585614699999998</v>
      </c>
      <c r="W10185" t="s">
        <v>10712</v>
      </c>
    </row>
    <row r="10186" spans="1:23" x14ac:dyDescent="0.3">
      <c r="A10186">
        <v>1005590</v>
      </c>
      <c r="B10186" t="s">
        <v>10942</v>
      </c>
      <c r="C10186" t="s">
        <v>2494</v>
      </c>
      <c r="G10186">
        <v>2014</v>
      </c>
      <c r="H10186" t="s">
        <v>1137</v>
      </c>
      <c r="I10186" t="s">
        <v>40</v>
      </c>
      <c r="J10186" t="s">
        <v>1555</v>
      </c>
      <c r="K10186">
        <v>42083</v>
      </c>
      <c r="L10186">
        <v>41.965471999999998</v>
      </c>
      <c r="M10186">
        <v>-78.633107999999993</v>
      </c>
      <c r="N10186" t="s">
        <v>134</v>
      </c>
      <c r="O10186">
        <v>16701</v>
      </c>
      <c r="P10186">
        <v>324110</v>
      </c>
      <c r="Q10186" t="s">
        <v>10711</v>
      </c>
      <c r="R10186" t="s">
        <v>30</v>
      </c>
      <c r="S10186" t="s">
        <v>10943</v>
      </c>
      <c r="T10186" t="s">
        <v>121</v>
      </c>
      <c r="U10186">
        <v>274003.3898</v>
      </c>
      <c r="V10186">
        <v>80.302975810000007</v>
      </c>
      <c r="W10186" t="s">
        <v>10712</v>
      </c>
    </row>
    <row r="10187" spans="1:23" x14ac:dyDescent="0.3">
      <c r="A10187">
        <v>1005590</v>
      </c>
      <c r="B10187" t="s">
        <v>10942</v>
      </c>
      <c r="C10187" t="s">
        <v>52</v>
      </c>
      <c r="G10187">
        <v>2014</v>
      </c>
      <c r="H10187" t="s">
        <v>539</v>
      </c>
      <c r="I10187" t="s">
        <v>40</v>
      </c>
      <c r="J10187" t="s">
        <v>1555</v>
      </c>
      <c r="K10187">
        <v>42083</v>
      </c>
      <c r="L10187">
        <v>41.965471999999998</v>
      </c>
      <c r="M10187">
        <v>-78.633107999999993</v>
      </c>
      <c r="N10187" t="s">
        <v>134</v>
      </c>
      <c r="O10187">
        <v>16701</v>
      </c>
      <c r="P10187">
        <v>324110</v>
      </c>
      <c r="Q10187" t="s">
        <v>10711</v>
      </c>
      <c r="R10187" t="s">
        <v>30</v>
      </c>
      <c r="S10187" t="s">
        <v>10943</v>
      </c>
      <c r="T10187" t="s">
        <v>121</v>
      </c>
      <c r="U10187">
        <v>341814.9265</v>
      </c>
      <c r="V10187">
        <v>100.1767014</v>
      </c>
      <c r="W10187" t="s">
        <v>10712</v>
      </c>
    </row>
    <row r="10188" spans="1:23" x14ac:dyDescent="0.3">
      <c r="A10188">
        <v>1002389</v>
      </c>
      <c r="B10188" t="s">
        <v>10946</v>
      </c>
      <c r="C10188" t="s">
        <v>2494</v>
      </c>
      <c r="G10188">
        <v>2014</v>
      </c>
      <c r="H10188" t="s">
        <v>10947</v>
      </c>
      <c r="I10188" t="s">
        <v>465</v>
      </c>
      <c r="J10188" t="s">
        <v>3565</v>
      </c>
      <c r="K10188">
        <v>22019</v>
      </c>
      <c r="L10188">
        <v>30.182611000000001</v>
      </c>
      <c r="M10188">
        <v>-93.322809000000007</v>
      </c>
      <c r="N10188" t="s">
        <v>908</v>
      </c>
      <c r="O10188">
        <v>70665</v>
      </c>
      <c r="P10188">
        <v>324110</v>
      </c>
      <c r="Q10188" t="s">
        <v>10711</v>
      </c>
      <c r="R10188" t="s">
        <v>30</v>
      </c>
      <c r="T10188" t="s">
        <v>31</v>
      </c>
      <c r="U10188">
        <v>3117996.61</v>
      </c>
      <c r="V10188">
        <v>913.80039690000001</v>
      </c>
      <c r="W10188" t="s">
        <v>10712</v>
      </c>
    </row>
    <row r="10189" spans="1:23" x14ac:dyDescent="0.3">
      <c r="A10189">
        <v>1002389</v>
      </c>
      <c r="B10189" t="s">
        <v>10946</v>
      </c>
      <c r="C10189" t="s">
        <v>2494</v>
      </c>
      <c r="G10189">
        <v>2014</v>
      </c>
      <c r="H10189" t="s">
        <v>10948</v>
      </c>
      <c r="I10189" t="s">
        <v>465</v>
      </c>
      <c r="J10189" t="s">
        <v>3565</v>
      </c>
      <c r="K10189">
        <v>22019</v>
      </c>
      <c r="L10189">
        <v>30.182611000000001</v>
      </c>
      <c r="M10189">
        <v>-93.322809000000007</v>
      </c>
      <c r="N10189" t="s">
        <v>908</v>
      </c>
      <c r="O10189">
        <v>70665</v>
      </c>
      <c r="P10189">
        <v>324110</v>
      </c>
      <c r="Q10189" t="s">
        <v>10711</v>
      </c>
      <c r="R10189" t="s">
        <v>30</v>
      </c>
      <c r="T10189" t="s">
        <v>31</v>
      </c>
      <c r="U10189">
        <v>3770220.3390000002</v>
      </c>
      <c r="V10189">
        <v>1104.949515</v>
      </c>
      <c r="W10189" t="s">
        <v>10712</v>
      </c>
    </row>
    <row r="10190" spans="1:23" x14ac:dyDescent="0.3">
      <c r="A10190">
        <v>1002389</v>
      </c>
      <c r="B10190" t="s">
        <v>10946</v>
      </c>
      <c r="C10190" t="s">
        <v>2494</v>
      </c>
      <c r="G10190">
        <v>2014</v>
      </c>
      <c r="H10190" t="s">
        <v>10949</v>
      </c>
      <c r="I10190" t="s">
        <v>465</v>
      </c>
      <c r="J10190" t="s">
        <v>3565</v>
      </c>
      <c r="K10190">
        <v>22019</v>
      </c>
      <c r="L10190">
        <v>30.182611000000001</v>
      </c>
      <c r="M10190">
        <v>-93.322809000000007</v>
      </c>
      <c r="N10190" t="s">
        <v>908</v>
      </c>
      <c r="O10190">
        <v>70665</v>
      </c>
      <c r="P10190">
        <v>324110</v>
      </c>
      <c r="Q10190" t="s">
        <v>10711</v>
      </c>
      <c r="R10190" t="s">
        <v>30</v>
      </c>
      <c r="T10190" t="s">
        <v>31</v>
      </c>
      <c r="U10190">
        <v>803164.4068</v>
      </c>
      <c r="V10190">
        <v>235.38574460000001</v>
      </c>
      <c r="W10190" t="s">
        <v>10712</v>
      </c>
    </row>
    <row r="10191" spans="1:23" x14ac:dyDescent="0.3">
      <c r="A10191">
        <v>1002389</v>
      </c>
      <c r="B10191" t="s">
        <v>10946</v>
      </c>
      <c r="C10191" t="s">
        <v>2494</v>
      </c>
      <c r="G10191">
        <v>2014</v>
      </c>
      <c r="H10191" t="s">
        <v>10950</v>
      </c>
      <c r="I10191" t="s">
        <v>465</v>
      </c>
      <c r="J10191" t="s">
        <v>3565</v>
      </c>
      <c r="K10191">
        <v>22019</v>
      </c>
      <c r="L10191">
        <v>30.182611000000001</v>
      </c>
      <c r="M10191">
        <v>-93.322809000000007</v>
      </c>
      <c r="N10191" t="s">
        <v>908</v>
      </c>
      <c r="O10191">
        <v>70665</v>
      </c>
      <c r="P10191">
        <v>324110</v>
      </c>
      <c r="Q10191" t="s">
        <v>10711</v>
      </c>
      <c r="R10191" t="s">
        <v>30</v>
      </c>
      <c r="T10191" t="s">
        <v>31</v>
      </c>
      <c r="U10191">
        <v>1211313.5589999999</v>
      </c>
      <c r="V10191">
        <v>355.0032119</v>
      </c>
      <c r="W10191" t="s">
        <v>10712</v>
      </c>
    </row>
    <row r="10192" spans="1:23" x14ac:dyDescent="0.3">
      <c r="A10192">
        <v>1002389</v>
      </c>
      <c r="B10192" t="s">
        <v>10946</v>
      </c>
      <c r="C10192" t="s">
        <v>2494</v>
      </c>
      <c r="G10192">
        <v>2014</v>
      </c>
      <c r="H10192" t="s">
        <v>10951</v>
      </c>
      <c r="I10192" t="s">
        <v>125</v>
      </c>
      <c r="J10192" t="s">
        <v>3565</v>
      </c>
      <c r="K10192">
        <v>22019</v>
      </c>
      <c r="L10192">
        <v>30.182611000000001</v>
      </c>
      <c r="M10192">
        <v>-93.322809000000007</v>
      </c>
      <c r="N10192" t="s">
        <v>908</v>
      </c>
      <c r="O10192">
        <v>70665</v>
      </c>
      <c r="P10192">
        <v>324110</v>
      </c>
      <c r="Q10192" t="s">
        <v>10711</v>
      </c>
      <c r="R10192" t="s">
        <v>30</v>
      </c>
      <c r="T10192" t="s">
        <v>31</v>
      </c>
      <c r="U10192">
        <v>4825383.051</v>
      </c>
      <c r="V10192">
        <v>1414.1891410000001</v>
      </c>
      <c r="W10192" t="s">
        <v>10712</v>
      </c>
    </row>
    <row r="10193" spans="1:23" x14ac:dyDescent="0.3">
      <c r="A10193">
        <v>1002389</v>
      </c>
      <c r="B10193" t="s">
        <v>10946</v>
      </c>
      <c r="C10193" t="s">
        <v>2494</v>
      </c>
      <c r="G10193">
        <v>2014</v>
      </c>
      <c r="H10193" t="s">
        <v>10952</v>
      </c>
      <c r="I10193" t="s">
        <v>125</v>
      </c>
      <c r="J10193" t="s">
        <v>3565</v>
      </c>
      <c r="K10193">
        <v>22019</v>
      </c>
      <c r="L10193">
        <v>30.182611000000001</v>
      </c>
      <c r="M10193">
        <v>-93.322809000000007</v>
      </c>
      <c r="N10193" t="s">
        <v>908</v>
      </c>
      <c r="O10193">
        <v>70665</v>
      </c>
      <c r="P10193">
        <v>324110</v>
      </c>
      <c r="Q10193" t="s">
        <v>10711</v>
      </c>
      <c r="R10193" t="s">
        <v>30</v>
      </c>
      <c r="T10193" t="s">
        <v>31</v>
      </c>
      <c r="U10193">
        <v>3735145.7629999998</v>
      </c>
      <c r="V10193">
        <v>1094.670106</v>
      </c>
      <c r="W10193" t="s">
        <v>10712</v>
      </c>
    </row>
    <row r="10194" spans="1:23" x14ac:dyDescent="0.3">
      <c r="A10194">
        <v>1002389</v>
      </c>
      <c r="B10194" t="s">
        <v>10946</v>
      </c>
      <c r="C10194" t="s">
        <v>2494</v>
      </c>
      <c r="G10194">
        <v>2014</v>
      </c>
      <c r="H10194" t="s">
        <v>10953</v>
      </c>
      <c r="I10194" t="s">
        <v>125</v>
      </c>
      <c r="J10194" t="s">
        <v>3565</v>
      </c>
      <c r="K10194">
        <v>22019</v>
      </c>
      <c r="L10194">
        <v>30.182611000000001</v>
      </c>
      <c r="M10194">
        <v>-93.322809000000007</v>
      </c>
      <c r="N10194" t="s">
        <v>908</v>
      </c>
      <c r="O10194">
        <v>70665</v>
      </c>
      <c r="P10194">
        <v>324110</v>
      </c>
      <c r="Q10194" t="s">
        <v>10711</v>
      </c>
      <c r="R10194" t="s">
        <v>30</v>
      </c>
      <c r="T10194" t="s">
        <v>31</v>
      </c>
      <c r="U10194">
        <v>1167747.4580000001</v>
      </c>
      <c r="V10194">
        <v>342.23516690000002</v>
      </c>
      <c r="W10194" t="s">
        <v>10712</v>
      </c>
    </row>
    <row r="10195" spans="1:23" x14ac:dyDescent="0.3">
      <c r="A10195">
        <v>1002389</v>
      </c>
      <c r="B10195" t="s">
        <v>10946</v>
      </c>
      <c r="C10195" t="s">
        <v>2494</v>
      </c>
      <c r="G10195">
        <v>2014</v>
      </c>
      <c r="H10195" t="s">
        <v>10954</v>
      </c>
      <c r="I10195" t="s">
        <v>125</v>
      </c>
      <c r="J10195" t="s">
        <v>3565</v>
      </c>
      <c r="K10195">
        <v>22019</v>
      </c>
      <c r="L10195">
        <v>30.182611000000001</v>
      </c>
      <c r="M10195">
        <v>-93.322809000000007</v>
      </c>
      <c r="N10195" t="s">
        <v>908</v>
      </c>
      <c r="O10195">
        <v>70665</v>
      </c>
      <c r="P10195">
        <v>324110</v>
      </c>
      <c r="Q10195" t="s">
        <v>10711</v>
      </c>
      <c r="R10195" t="s">
        <v>30</v>
      </c>
      <c r="T10195" t="s">
        <v>31</v>
      </c>
      <c r="U10195">
        <v>1246276.2709999999</v>
      </c>
      <c r="V10195">
        <v>365.2498362</v>
      </c>
      <c r="W10195" t="s">
        <v>10712</v>
      </c>
    </row>
    <row r="10196" spans="1:23" x14ac:dyDescent="0.3">
      <c r="A10196">
        <v>1002389</v>
      </c>
      <c r="B10196" t="s">
        <v>10946</v>
      </c>
      <c r="C10196" t="s">
        <v>2494</v>
      </c>
      <c r="G10196">
        <v>2014</v>
      </c>
      <c r="H10196" t="s">
        <v>10955</v>
      </c>
      <c r="I10196" t="s">
        <v>125</v>
      </c>
      <c r="J10196" t="s">
        <v>3565</v>
      </c>
      <c r="K10196">
        <v>22019</v>
      </c>
      <c r="L10196">
        <v>30.182611000000001</v>
      </c>
      <c r="M10196">
        <v>-93.322809000000007</v>
      </c>
      <c r="N10196" t="s">
        <v>908</v>
      </c>
      <c r="O10196">
        <v>70665</v>
      </c>
      <c r="P10196">
        <v>324110</v>
      </c>
      <c r="Q10196" t="s">
        <v>10711</v>
      </c>
      <c r="R10196" t="s">
        <v>30</v>
      </c>
      <c r="T10196" t="s">
        <v>31</v>
      </c>
      <c r="U10196">
        <v>881544.06779999996</v>
      </c>
      <c r="V10196">
        <v>258.3567013</v>
      </c>
      <c r="W10196" t="s">
        <v>10712</v>
      </c>
    </row>
    <row r="10197" spans="1:23" x14ac:dyDescent="0.3">
      <c r="A10197">
        <v>1002389</v>
      </c>
      <c r="B10197" t="s">
        <v>10946</v>
      </c>
      <c r="C10197" t="s">
        <v>2494</v>
      </c>
      <c r="G10197">
        <v>2014</v>
      </c>
      <c r="H10197" t="s">
        <v>10956</v>
      </c>
      <c r="I10197" t="s">
        <v>465</v>
      </c>
      <c r="J10197" t="s">
        <v>3565</v>
      </c>
      <c r="K10197">
        <v>22019</v>
      </c>
      <c r="L10197">
        <v>30.182611000000001</v>
      </c>
      <c r="M10197">
        <v>-93.322809000000007</v>
      </c>
      <c r="N10197" t="s">
        <v>908</v>
      </c>
      <c r="O10197">
        <v>70665</v>
      </c>
      <c r="P10197">
        <v>324110</v>
      </c>
      <c r="Q10197" t="s">
        <v>10711</v>
      </c>
      <c r="R10197" t="s">
        <v>30</v>
      </c>
      <c r="T10197" t="s">
        <v>31</v>
      </c>
      <c r="U10197">
        <v>1351627.1189999999</v>
      </c>
      <c r="V10197">
        <v>396.12531760000002</v>
      </c>
      <c r="W10197" t="s">
        <v>10712</v>
      </c>
    </row>
    <row r="10198" spans="1:23" x14ac:dyDescent="0.3">
      <c r="A10198">
        <v>1002389</v>
      </c>
      <c r="B10198" t="s">
        <v>10946</v>
      </c>
      <c r="C10198" t="s">
        <v>1012</v>
      </c>
      <c r="G10198">
        <v>2014</v>
      </c>
      <c r="H10198" t="s">
        <v>10957</v>
      </c>
      <c r="I10198" t="s">
        <v>47</v>
      </c>
      <c r="J10198" t="s">
        <v>3565</v>
      </c>
      <c r="K10198">
        <v>22019</v>
      </c>
      <c r="L10198">
        <v>30.182611000000001</v>
      </c>
      <c r="M10198">
        <v>-93.322809000000007</v>
      </c>
      <c r="N10198" t="s">
        <v>908</v>
      </c>
      <c r="O10198">
        <v>70665</v>
      </c>
      <c r="P10198">
        <v>324110</v>
      </c>
      <c r="Q10198" t="s">
        <v>10711</v>
      </c>
      <c r="R10198" t="s">
        <v>30</v>
      </c>
      <c r="T10198" t="s">
        <v>31</v>
      </c>
      <c r="U10198">
        <v>32588.3959</v>
      </c>
      <c r="V10198">
        <v>9.5507766150000002</v>
      </c>
      <c r="W10198" t="s">
        <v>10712</v>
      </c>
    </row>
    <row r="10199" spans="1:23" x14ac:dyDescent="0.3">
      <c r="A10199">
        <v>1002389</v>
      </c>
      <c r="B10199" t="s">
        <v>10946</v>
      </c>
      <c r="C10199" t="s">
        <v>2494</v>
      </c>
      <c r="G10199">
        <v>2014</v>
      </c>
      <c r="H10199" t="s">
        <v>10958</v>
      </c>
      <c r="I10199" t="s">
        <v>465</v>
      </c>
      <c r="J10199" t="s">
        <v>3565</v>
      </c>
      <c r="K10199">
        <v>22019</v>
      </c>
      <c r="L10199">
        <v>30.182611000000001</v>
      </c>
      <c r="M10199">
        <v>-93.322809000000007</v>
      </c>
      <c r="N10199" t="s">
        <v>908</v>
      </c>
      <c r="O10199">
        <v>70665</v>
      </c>
      <c r="P10199">
        <v>324110</v>
      </c>
      <c r="Q10199" t="s">
        <v>10711</v>
      </c>
      <c r="R10199" t="s">
        <v>30</v>
      </c>
      <c r="T10199" t="s">
        <v>31</v>
      </c>
      <c r="U10199">
        <v>4861657.6270000003</v>
      </c>
      <c r="V10199">
        <v>1424.8202369999999</v>
      </c>
      <c r="W10199" t="s">
        <v>10712</v>
      </c>
    </row>
    <row r="10200" spans="1:23" x14ac:dyDescent="0.3">
      <c r="A10200">
        <v>1002389</v>
      </c>
      <c r="B10200" t="s">
        <v>10946</v>
      </c>
      <c r="C10200" t="s">
        <v>2494</v>
      </c>
      <c r="G10200">
        <v>2014</v>
      </c>
      <c r="H10200" t="s">
        <v>10959</v>
      </c>
      <c r="I10200" t="s">
        <v>465</v>
      </c>
      <c r="J10200" t="s">
        <v>3565</v>
      </c>
      <c r="K10200">
        <v>22019</v>
      </c>
      <c r="L10200">
        <v>30.182611000000001</v>
      </c>
      <c r="M10200">
        <v>-93.322809000000007</v>
      </c>
      <c r="N10200" t="s">
        <v>908</v>
      </c>
      <c r="O10200">
        <v>70665</v>
      </c>
      <c r="P10200">
        <v>324110</v>
      </c>
      <c r="Q10200" t="s">
        <v>10711</v>
      </c>
      <c r="R10200" t="s">
        <v>30</v>
      </c>
      <c r="T10200" t="s">
        <v>31</v>
      </c>
      <c r="U10200">
        <v>2203291.5249999999</v>
      </c>
      <c r="V10200">
        <v>645.72509920000005</v>
      </c>
      <c r="W10200" t="s">
        <v>10712</v>
      </c>
    </row>
    <row r="10201" spans="1:23" x14ac:dyDescent="0.3">
      <c r="A10201">
        <v>1002389</v>
      </c>
      <c r="B10201" t="s">
        <v>10946</v>
      </c>
      <c r="C10201" t="s">
        <v>2494</v>
      </c>
      <c r="G10201">
        <v>2014</v>
      </c>
      <c r="H10201" t="s">
        <v>10960</v>
      </c>
      <c r="I10201" t="s">
        <v>125</v>
      </c>
      <c r="J10201" t="s">
        <v>3565</v>
      </c>
      <c r="K10201">
        <v>22019</v>
      </c>
      <c r="L10201">
        <v>30.182611000000001</v>
      </c>
      <c r="M10201">
        <v>-93.322809000000007</v>
      </c>
      <c r="N10201" t="s">
        <v>908</v>
      </c>
      <c r="O10201">
        <v>70665</v>
      </c>
      <c r="P10201">
        <v>324110</v>
      </c>
      <c r="Q10201" t="s">
        <v>10711</v>
      </c>
      <c r="R10201" t="s">
        <v>30</v>
      </c>
      <c r="T10201" t="s">
        <v>31</v>
      </c>
      <c r="U10201">
        <v>3288227.1189999999</v>
      </c>
      <c r="V10201">
        <v>963.69035050000002</v>
      </c>
      <c r="W10201" t="s">
        <v>10712</v>
      </c>
    </row>
    <row r="10202" spans="1:23" x14ac:dyDescent="0.3">
      <c r="A10202">
        <v>1002389</v>
      </c>
      <c r="B10202" t="s">
        <v>10946</v>
      </c>
      <c r="C10202" t="s">
        <v>52</v>
      </c>
      <c r="G10202">
        <v>2014</v>
      </c>
      <c r="H10202" t="s">
        <v>10961</v>
      </c>
      <c r="I10202" t="s">
        <v>125</v>
      </c>
      <c r="J10202" t="s">
        <v>3565</v>
      </c>
      <c r="K10202">
        <v>22019</v>
      </c>
      <c r="L10202">
        <v>30.182611000000001</v>
      </c>
      <c r="M10202">
        <v>-93.322809000000007</v>
      </c>
      <c r="N10202" t="s">
        <v>908</v>
      </c>
      <c r="O10202">
        <v>70665</v>
      </c>
      <c r="P10202">
        <v>324110</v>
      </c>
      <c r="Q10202" t="s">
        <v>10711</v>
      </c>
      <c r="R10202" t="s">
        <v>30</v>
      </c>
      <c r="T10202" t="s">
        <v>31</v>
      </c>
      <c r="U10202">
        <v>1085280.814</v>
      </c>
      <c r="V10202">
        <v>318.06642620000002</v>
      </c>
      <c r="W10202" t="s">
        <v>10712</v>
      </c>
    </row>
    <row r="10203" spans="1:23" x14ac:dyDescent="0.3">
      <c r="A10203">
        <v>1002389</v>
      </c>
      <c r="B10203" t="s">
        <v>10946</v>
      </c>
      <c r="C10203" t="s">
        <v>2494</v>
      </c>
      <c r="G10203">
        <v>2014</v>
      </c>
      <c r="H10203" t="s">
        <v>10962</v>
      </c>
      <c r="I10203" t="s">
        <v>125</v>
      </c>
      <c r="J10203" t="s">
        <v>3565</v>
      </c>
      <c r="K10203">
        <v>22019</v>
      </c>
      <c r="L10203">
        <v>30.182611000000001</v>
      </c>
      <c r="M10203">
        <v>-93.322809000000007</v>
      </c>
      <c r="N10203" t="s">
        <v>908</v>
      </c>
      <c r="O10203">
        <v>70665</v>
      </c>
      <c r="P10203">
        <v>324110</v>
      </c>
      <c r="Q10203" t="s">
        <v>10711</v>
      </c>
      <c r="R10203" t="s">
        <v>30</v>
      </c>
      <c r="T10203" t="s">
        <v>31</v>
      </c>
      <c r="U10203">
        <v>1366889.831</v>
      </c>
      <c r="V10203">
        <v>400.5984052</v>
      </c>
      <c r="W10203" t="s">
        <v>10712</v>
      </c>
    </row>
    <row r="10204" spans="1:23" x14ac:dyDescent="0.3">
      <c r="A10204">
        <v>1002389</v>
      </c>
      <c r="B10204" t="s">
        <v>10946</v>
      </c>
      <c r="C10204" t="s">
        <v>2494</v>
      </c>
      <c r="G10204">
        <v>2014</v>
      </c>
      <c r="H10204" t="s">
        <v>10963</v>
      </c>
      <c r="I10204" t="s">
        <v>465</v>
      </c>
      <c r="J10204" t="s">
        <v>3565</v>
      </c>
      <c r="K10204">
        <v>22019</v>
      </c>
      <c r="L10204">
        <v>30.182611000000001</v>
      </c>
      <c r="M10204">
        <v>-93.322809000000007</v>
      </c>
      <c r="N10204" t="s">
        <v>908</v>
      </c>
      <c r="O10204">
        <v>70665</v>
      </c>
      <c r="P10204">
        <v>324110</v>
      </c>
      <c r="Q10204" t="s">
        <v>10711</v>
      </c>
      <c r="R10204" t="s">
        <v>30</v>
      </c>
      <c r="T10204" t="s">
        <v>31</v>
      </c>
      <c r="U10204">
        <v>1313120.3389999999</v>
      </c>
      <c r="V10204">
        <v>384.84002290000001</v>
      </c>
      <c r="W10204" t="s">
        <v>10712</v>
      </c>
    </row>
    <row r="10205" spans="1:23" x14ac:dyDescent="0.3">
      <c r="A10205">
        <v>1002389</v>
      </c>
      <c r="B10205" t="s">
        <v>10946</v>
      </c>
      <c r="C10205" t="s">
        <v>2494</v>
      </c>
      <c r="G10205">
        <v>2014</v>
      </c>
      <c r="H10205" t="s">
        <v>10964</v>
      </c>
      <c r="I10205" t="s">
        <v>465</v>
      </c>
      <c r="J10205" t="s">
        <v>3565</v>
      </c>
      <c r="K10205">
        <v>22019</v>
      </c>
      <c r="L10205">
        <v>30.182611000000001</v>
      </c>
      <c r="M10205">
        <v>-93.322809000000007</v>
      </c>
      <c r="N10205" t="s">
        <v>908</v>
      </c>
      <c r="O10205">
        <v>70665</v>
      </c>
      <c r="P10205">
        <v>324110</v>
      </c>
      <c r="Q10205" t="s">
        <v>10711</v>
      </c>
      <c r="R10205" t="s">
        <v>30</v>
      </c>
      <c r="T10205" t="s">
        <v>31</v>
      </c>
      <c r="U10205">
        <v>970159.32200000004</v>
      </c>
      <c r="V10205">
        <v>284.32743340000002</v>
      </c>
      <c r="W10205" t="s">
        <v>10712</v>
      </c>
    </row>
    <row r="10206" spans="1:23" x14ac:dyDescent="0.3">
      <c r="A10206">
        <v>1002389</v>
      </c>
      <c r="B10206" t="s">
        <v>10946</v>
      </c>
      <c r="C10206" t="s">
        <v>2494</v>
      </c>
      <c r="G10206">
        <v>2014</v>
      </c>
      <c r="H10206" t="s">
        <v>10965</v>
      </c>
      <c r="I10206" t="s">
        <v>465</v>
      </c>
      <c r="J10206" t="s">
        <v>3565</v>
      </c>
      <c r="K10206">
        <v>22019</v>
      </c>
      <c r="L10206">
        <v>30.182611000000001</v>
      </c>
      <c r="M10206">
        <v>-93.322809000000007</v>
      </c>
      <c r="N10206" t="s">
        <v>908</v>
      </c>
      <c r="O10206">
        <v>70665</v>
      </c>
      <c r="P10206">
        <v>324110</v>
      </c>
      <c r="Q10206" t="s">
        <v>10711</v>
      </c>
      <c r="R10206" t="s">
        <v>30</v>
      </c>
      <c r="T10206" t="s">
        <v>31</v>
      </c>
      <c r="U10206">
        <v>1304032.203</v>
      </c>
      <c r="V10206">
        <v>382.17653639999997</v>
      </c>
      <c r="W10206" t="s">
        <v>10712</v>
      </c>
    </row>
    <row r="10207" spans="1:23" x14ac:dyDescent="0.3">
      <c r="A10207">
        <v>1002389</v>
      </c>
      <c r="B10207" t="s">
        <v>10946</v>
      </c>
      <c r="C10207" t="s">
        <v>2494</v>
      </c>
      <c r="G10207">
        <v>2014</v>
      </c>
      <c r="H10207" t="s">
        <v>10966</v>
      </c>
      <c r="I10207" t="s">
        <v>465</v>
      </c>
      <c r="J10207" t="s">
        <v>3565</v>
      </c>
      <c r="K10207">
        <v>22019</v>
      </c>
      <c r="L10207">
        <v>30.182611000000001</v>
      </c>
      <c r="M10207">
        <v>-93.322809000000007</v>
      </c>
      <c r="N10207" t="s">
        <v>908</v>
      </c>
      <c r="O10207">
        <v>70665</v>
      </c>
      <c r="P10207">
        <v>324110</v>
      </c>
      <c r="Q10207" t="s">
        <v>10711</v>
      </c>
      <c r="R10207" t="s">
        <v>30</v>
      </c>
      <c r="T10207" t="s">
        <v>31</v>
      </c>
      <c r="U10207">
        <v>1456771.186</v>
      </c>
      <c r="V10207">
        <v>426.94019739999999</v>
      </c>
      <c r="W10207" t="s">
        <v>10712</v>
      </c>
    </row>
    <row r="10208" spans="1:23" x14ac:dyDescent="0.3">
      <c r="A10208">
        <v>1002389</v>
      </c>
      <c r="B10208" t="s">
        <v>10946</v>
      </c>
      <c r="C10208" t="s">
        <v>2494</v>
      </c>
      <c r="G10208">
        <v>2014</v>
      </c>
      <c r="H10208" t="s">
        <v>10967</v>
      </c>
      <c r="I10208" t="s">
        <v>465</v>
      </c>
      <c r="J10208" t="s">
        <v>3565</v>
      </c>
      <c r="K10208">
        <v>22019</v>
      </c>
      <c r="L10208">
        <v>30.182611000000001</v>
      </c>
      <c r="M10208">
        <v>-93.322809000000007</v>
      </c>
      <c r="N10208" t="s">
        <v>908</v>
      </c>
      <c r="O10208">
        <v>70665</v>
      </c>
      <c r="P10208">
        <v>324110</v>
      </c>
      <c r="Q10208" t="s">
        <v>10711</v>
      </c>
      <c r="R10208" t="s">
        <v>30</v>
      </c>
      <c r="T10208" t="s">
        <v>31</v>
      </c>
      <c r="U10208">
        <v>893808.47459999996</v>
      </c>
      <c r="V10208">
        <v>261.95106700000002</v>
      </c>
      <c r="W10208" t="s">
        <v>10712</v>
      </c>
    </row>
    <row r="10209" spans="1:23" x14ac:dyDescent="0.3">
      <c r="A10209">
        <v>1002389</v>
      </c>
      <c r="B10209" t="s">
        <v>10946</v>
      </c>
      <c r="C10209" t="s">
        <v>52</v>
      </c>
      <c r="G10209">
        <v>2014</v>
      </c>
      <c r="H10209" t="s">
        <v>10968</v>
      </c>
      <c r="I10209" t="s">
        <v>427</v>
      </c>
      <c r="J10209" t="s">
        <v>3565</v>
      </c>
      <c r="K10209">
        <v>22019</v>
      </c>
      <c r="L10209">
        <v>30.182611000000001</v>
      </c>
      <c r="M10209">
        <v>-93.322809000000007</v>
      </c>
      <c r="N10209" t="s">
        <v>908</v>
      </c>
      <c r="O10209">
        <v>70665</v>
      </c>
      <c r="P10209">
        <v>324110</v>
      </c>
      <c r="Q10209" t="s">
        <v>10711</v>
      </c>
      <c r="R10209" t="s">
        <v>30</v>
      </c>
      <c r="T10209" t="s">
        <v>31</v>
      </c>
      <c r="U10209">
        <v>12189.973609999999</v>
      </c>
      <c r="V10209">
        <v>3.5725512629999998</v>
      </c>
      <c r="W10209" t="s">
        <v>10712</v>
      </c>
    </row>
    <row r="10210" spans="1:23" x14ac:dyDescent="0.3">
      <c r="A10210">
        <v>1002389</v>
      </c>
      <c r="B10210" t="s">
        <v>10946</v>
      </c>
      <c r="C10210" t="s">
        <v>52</v>
      </c>
      <c r="G10210">
        <v>2014</v>
      </c>
      <c r="H10210" t="s">
        <v>10969</v>
      </c>
      <c r="I10210" t="s">
        <v>427</v>
      </c>
      <c r="J10210" t="s">
        <v>3565</v>
      </c>
      <c r="K10210">
        <v>22019</v>
      </c>
      <c r="L10210">
        <v>30.182611000000001</v>
      </c>
      <c r="M10210">
        <v>-93.322809000000007</v>
      </c>
      <c r="N10210" t="s">
        <v>908</v>
      </c>
      <c r="O10210">
        <v>70665</v>
      </c>
      <c r="P10210">
        <v>324110</v>
      </c>
      <c r="Q10210" t="s">
        <v>10711</v>
      </c>
      <c r="R10210" t="s">
        <v>30</v>
      </c>
      <c r="T10210" t="s">
        <v>31</v>
      </c>
      <c r="U10210">
        <v>47058.047489999997</v>
      </c>
      <c r="V10210">
        <v>13.791439779999999</v>
      </c>
      <c r="W10210" t="s">
        <v>10712</v>
      </c>
    </row>
    <row r="10211" spans="1:23" x14ac:dyDescent="0.3">
      <c r="A10211">
        <v>1002389</v>
      </c>
      <c r="B10211" t="s">
        <v>10946</v>
      </c>
      <c r="C10211" t="s">
        <v>52</v>
      </c>
      <c r="G10211">
        <v>2014</v>
      </c>
      <c r="H10211" t="s">
        <v>10970</v>
      </c>
      <c r="I10211" t="s">
        <v>40</v>
      </c>
      <c r="J10211" t="s">
        <v>3565</v>
      </c>
      <c r="K10211">
        <v>22019</v>
      </c>
      <c r="L10211">
        <v>30.182611000000001</v>
      </c>
      <c r="M10211">
        <v>-93.322809000000007</v>
      </c>
      <c r="N10211" t="s">
        <v>908</v>
      </c>
      <c r="O10211">
        <v>70665</v>
      </c>
      <c r="P10211">
        <v>324110</v>
      </c>
      <c r="Q10211" t="s">
        <v>10711</v>
      </c>
      <c r="R10211" t="s">
        <v>30</v>
      </c>
      <c r="T10211" t="s">
        <v>31</v>
      </c>
      <c r="U10211">
        <v>179157.5575</v>
      </c>
      <c r="V10211">
        <v>52.506229990000001</v>
      </c>
      <c r="W10211" t="s">
        <v>10712</v>
      </c>
    </row>
    <row r="10212" spans="1:23" x14ac:dyDescent="0.3">
      <c r="A10212">
        <v>1002389</v>
      </c>
      <c r="B10212" t="s">
        <v>10946</v>
      </c>
      <c r="C10212" t="s">
        <v>2494</v>
      </c>
      <c r="G10212">
        <v>2014</v>
      </c>
      <c r="H10212" t="s">
        <v>10971</v>
      </c>
      <c r="I10212" t="s">
        <v>125</v>
      </c>
      <c r="J10212" t="s">
        <v>3565</v>
      </c>
      <c r="K10212">
        <v>22019</v>
      </c>
      <c r="L10212">
        <v>30.182611000000001</v>
      </c>
      <c r="M10212">
        <v>-93.322809000000007</v>
      </c>
      <c r="N10212" t="s">
        <v>908</v>
      </c>
      <c r="O10212">
        <v>70665</v>
      </c>
      <c r="P10212">
        <v>324110</v>
      </c>
      <c r="Q10212" t="s">
        <v>10711</v>
      </c>
      <c r="R10212" t="s">
        <v>30</v>
      </c>
      <c r="T10212" t="s">
        <v>31</v>
      </c>
      <c r="U10212">
        <v>3525325.4240000001</v>
      </c>
      <c r="V10212">
        <v>1033.177445</v>
      </c>
      <c r="W10212" t="s">
        <v>10712</v>
      </c>
    </row>
    <row r="10213" spans="1:23" x14ac:dyDescent="0.3">
      <c r="A10213">
        <v>1002389</v>
      </c>
      <c r="B10213" t="s">
        <v>10946</v>
      </c>
      <c r="C10213" t="s">
        <v>2494</v>
      </c>
      <c r="G10213">
        <v>2014</v>
      </c>
      <c r="H10213" t="s">
        <v>10972</v>
      </c>
      <c r="I10213" t="s">
        <v>40</v>
      </c>
      <c r="J10213" t="s">
        <v>3565</v>
      </c>
      <c r="K10213">
        <v>22019</v>
      </c>
      <c r="L10213">
        <v>30.182611000000001</v>
      </c>
      <c r="M10213">
        <v>-93.322809000000007</v>
      </c>
      <c r="N10213" t="s">
        <v>908</v>
      </c>
      <c r="O10213">
        <v>70665</v>
      </c>
      <c r="P10213">
        <v>324110</v>
      </c>
      <c r="Q10213" t="s">
        <v>10711</v>
      </c>
      <c r="R10213" t="s">
        <v>30</v>
      </c>
      <c r="T10213" t="s">
        <v>31</v>
      </c>
      <c r="U10213">
        <v>3395493.22</v>
      </c>
      <c r="V10213">
        <v>995.12714100000005</v>
      </c>
      <c r="W10213" t="s">
        <v>10712</v>
      </c>
    </row>
    <row r="10214" spans="1:23" x14ac:dyDescent="0.3">
      <c r="A10214">
        <v>1002389</v>
      </c>
      <c r="B10214" t="s">
        <v>10946</v>
      </c>
      <c r="C10214" t="s">
        <v>52</v>
      </c>
      <c r="G10214">
        <v>2014</v>
      </c>
      <c r="H10214" t="s">
        <v>10973</v>
      </c>
      <c r="I10214" t="s">
        <v>40</v>
      </c>
      <c r="J10214" t="s">
        <v>3565</v>
      </c>
      <c r="K10214">
        <v>22019</v>
      </c>
      <c r="L10214">
        <v>30.182611000000001</v>
      </c>
      <c r="M10214">
        <v>-93.322809000000007</v>
      </c>
      <c r="N10214" t="s">
        <v>908</v>
      </c>
      <c r="O10214">
        <v>70665</v>
      </c>
      <c r="P10214">
        <v>324110</v>
      </c>
      <c r="Q10214" t="s">
        <v>10711</v>
      </c>
      <c r="R10214" t="s">
        <v>30</v>
      </c>
      <c r="T10214" t="s">
        <v>31</v>
      </c>
      <c r="U10214">
        <v>57482.095739999997</v>
      </c>
      <c r="V10214">
        <v>16.84644612</v>
      </c>
      <c r="W10214" t="s">
        <v>10712</v>
      </c>
    </row>
    <row r="10215" spans="1:23" x14ac:dyDescent="0.3">
      <c r="A10215">
        <v>1002389</v>
      </c>
      <c r="B10215" t="s">
        <v>10946</v>
      </c>
      <c r="C10215" t="s">
        <v>2494</v>
      </c>
      <c r="G10215">
        <v>2014</v>
      </c>
      <c r="H10215" t="s">
        <v>10974</v>
      </c>
      <c r="I10215" t="s">
        <v>40</v>
      </c>
      <c r="J10215" t="s">
        <v>3565</v>
      </c>
      <c r="K10215">
        <v>22019</v>
      </c>
      <c r="L10215">
        <v>30.182611000000001</v>
      </c>
      <c r="M10215">
        <v>-93.322809000000007</v>
      </c>
      <c r="N10215" t="s">
        <v>908</v>
      </c>
      <c r="O10215">
        <v>70665</v>
      </c>
      <c r="P10215">
        <v>324110</v>
      </c>
      <c r="Q10215" t="s">
        <v>10711</v>
      </c>
      <c r="R10215" t="s">
        <v>30</v>
      </c>
      <c r="T10215" t="s">
        <v>31</v>
      </c>
      <c r="U10215">
        <v>7420945.7630000003</v>
      </c>
      <c r="V10215">
        <v>2174.8783050000002</v>
      </c>
      <c r="W10215" t="s">
        <v>10712</v>
      </c>
    </row>
    <row r="10216" spans="1:23" x14ac:dyDescent="0.3">
      <c r="A10216">
        <v>1002389</v>
      </c>
      <c r="B10216" t="s">
        <v>10946</v>
      </c>
      <c r="C10216" t="s">
        <v>2494</v>
      </c>
      <c r="G10216">
        <v>2014</v>
      </c>
      <c r="H10216" t="s">
        <v>10975</v>
      </c>
      <c r="I10216" t="s">
        <v>40</v>
      </c>
      <c r="J10216" t="s">
        <v>3565</v>
      </c>
      <c r="K10216">
        <v>22019</v>
      </c>
      <c r="L10216">
        <v>30.182611000000001</v>
      </c>
      <c r="M10216">
        <v>-93.322809000000007</v>
      </c>
      <c r="N10216" t="s">
        <v>908</v>
      </c>
      <c r="O10216">
        <v>70665</v>
      </c>
      <c r="P10216">
        <v>324110</v>
      </c>
      <c r="Q10216" t="s">
        <v>10711</v>
      </c>
      <c r="R10216" t="s">
        <v>30</v>
      </c>
      <c r="T10216" t="s">
        <v>31</v>
      </c>
      <c r="U10216">
        <v>3755189.8309999998</v>
      </c>
      <c r="V10216">
        <v>1100.54448</v>
      </c>
      <c r="W10216" t="s">
        <v>10712</v>
      </c>
    </row>
    <row r="10217" spans="1:23" x14ac:dyDescent="0.3">
      <c r="A10217">
        <v>1002389</v>
      </c>
      <c r="B10217" t="s">
        <v>10946</v>
      </c>
      <c r="C10217" t="s">
        <v>52</v>
      </c>
      <c r="G10217">
        <v>2014</v>
      </c>
      <c r="H10217" t="s">
        <v>10976</v>
      </c>
      <c r="I10217" t="s">
        <v>162</v>
      </c>
      <c r="J10217" t="s">
        <v>3565</v>
      </c>
      <c r="K10217">
        <v>22019</v>
      </c>
      <c r="L10217">
        <v>30.182611000000001</v>
      </c>
      <c r="M10217">
        <v>-93.322809000000007</v>
      </c>
      <c r="N10217" t="s">
        <v>908</v>
      </c>
      <c r="O10217">
        <v>70665</v>
      </c>
      <c r="P10217">
        <v>324110</v>
      </c>
      <c r="Q10217" t="s">
        <v>10711</v>
      </c>
      <c r="R10217" t="s">
        <v>30</v>
      </c>
      <c r="T10217" t="s">
        <v>31</v>
      </c>
      <c r="U10217">
        <v>435337.35389999999</v>
      </c>
      <c r="V10217">
        <v>127.5855931</v>
      </c>
      <c r="W10217" t="s">
        <v>10712</v>
      </c>
    </row>
    <row r="10218" spans="1:23" x14ac:dyDescent="0.3">
      <c r="A10218">
        <v>1002389</v>
      </c>
      <c r="B10218" t="s">
        <v>10946</v>
      </c>
      <c r="C10218" t="s">
        <v>52</v>
      </c>
      <c r="G10218">
        <v>2014</v>
      </c>
      <c r="H10218" t="s">
        <v>10977</v>
      </c>
      <c r="I10218" t="s">
        <v>40</v>
      </c>
      <c r="J10218" t="s">
        <v>3565</v>
      </c>
      <c r="K10218">
        <v>22019</v>
      </c>
      <c r="L10218">
        <v>30.182611000000001</v>
      </c>
      <c r="M10218">
        <v>-93.322809000000007</v>
      </c>
      <c r="N10218" t="s">
        <v>908</v>
      </c>
      <c r="O10218">
        <v>70665</v>
      </c>
      <c r="P10218">
        <v>324110</v>
      </c>
      <c r="Q10218" t="s">
        <v>10711</v>
      </c>
      <c r="R10218" t="s">
        <v>30</v>
      </c>
      <c r="T10218" t="s">
        <v>31</v>
      </c>
      <c r="U10218">
        <v>719928.38300000003</v>
      </c>
      <c r="V10218">
        <v>210.99151929999999</v>
      </c>
      <c r="W10218" t="s">
        <v>10712</v>
      </c>
    </row>
    <row r="10219" spans="1:23" x14ac:dyDescent="0.3">
      <c r="A10219">
        <v>1007002</v>
      </c>
      <c r="B10219" t="s">
        <v>10978</v>
      </c>
      <c r="C10219" t="s">
        <v>2494</v>
      </c>
      <c r="G10219">
        <v>2014</v>
      </c>
      <c r="H10219" t="s">
        <v>10979</v>
      </c>
      <c r="I10219" t="s">
        <v>465</v>
      </c>
      <c r="J10219" t="s">
        <v>2512</v>
      </c>
      <c r="K10219">
        <v>48201</v>
      </c>
      <c r="L10219">
        <v>29.722221999999999</v>
      </c>
      <c r="M10219">
        <v>-95.126943999999995</v>
      </c>
      <c r="N10219" t="s">
        <v>150</v>
      </c>
      <c r="O10219">
        <v>77536</v>
      </c>
      <c r="P10219">
        <v>324110</v>
      </c>
      <c r="Q10219" t="s">
        <v>10711</v>
      </c>
      <c r="R10219" t="s">
        <v>105</v>
      </c>
      <c r="T10219" t="s">
        <v>31</v>
      </c>
      <c r="U10219">
        <v>323715.25420000002</v>
      </c>
      <c r="V10219">
        <v>94.872177480000005</v>
      </c>
      <c r="W10219" t="s">
        <v>10712</v>
      </c>
    </row>
    <row r="10220" spans="1:23" x14ac:dyDescent="0.3">
      <c r="A10220">
        <v>1007002</v>
      </c>
      <c r="B10220" t="s">
        <v>10978</v>
      </c>
      <c r="C10220" t="s">
        <v>2494</v>
      </c>
      <c r="G10220">
        <v>2014</v>
      </c>
      <c r="H10220" t="s">
        <v>10980</v>
      </c>
      <c r="I10220" t="s">
        <v>465</v>
      </c>
      <c r="J10220" t="s">
        <v>2512</v>
      </c>
      <c r="K10220">
        <v>48201</v>
      </c>
      <c r="L10220">
        <v>29.722221999999999</v>
      </c>
      <c r="M10220">
        <v>-95.126943999999995</v>
      </c>
      <c r="N10220" t="s">
        <v>150</v>
      </c>
      <c r="O10220">
        <v>77536</v>
      </c>
      <c r="P10220">
        <v>324110</v>
      </c>
      <c r="Q10220" t="s">
        <v>10711</v>
      </c>
      <c r="R10220" t="s">
        <v>105</v>
      </c>
      <c r="T10220" t="s">
        <v>31</v>
      </c>
      <c r="U10220">
        <v>413116.94919999997</v>
      </c>
      <c r="V10220">
        <v>121.07339399999999</v>
      </c>
      <c r="W10220" t="s">
        <v>10712</v>
      </c>
    </row>
    <row r="10221" spans="1:23" x14ac:dyDescent="0.3">
      <c r="A10221">
        <v>1007002</v>
      </c>
      <c r="B10221" t="s">
        <v>10978</v>
      </c>
      <c r="C10221" t="s">
        <v>2494</v>
      </c>
      <c r="G10221">
        <v>2014</v>
      </c>
      <c r="H10221" t="s">
        <v>10981</v>
      </c>
      <c r="I10221" t="s">
        <v>465</v>
      </c>
      <c r="J10221" t="s">
        <v>2512</v>
      </c>
      <c r="K10221">
        <v>48201</v>
      </c>
      <c r="L10221">
        <v>29.722221999999999</v>
      </c>
      <c r="M10221">
        <v>-95.126943999999995</v>
      </c>
      <c r="N10221" t="s">
        <v>150</v>
      </c>
      <c r="O10221">
        <v>77536</v>
      </c>
      <c r="P10221">
        <v>324110</v>
      </c>
      <c r="Q10221" t="s">
        <v>10711</v>
      </c>
      <c r="R10221" t="s">
        <v>105</v>
      </c>
      <c r="T10221" t="s">
        <v>31</v>
      </c>
      <c r="U10221">
        <v>111757.6271</v>
      </c>
      <c r="V10221">
        <v>32.753135039999997</v>
      </c>
      <c r="W10221" t="s">
        <v>10712</v>
      </c>
    </row>
    <row r="10222" spans="1:23" x14ac:dyDescent="0.3">
      <c r="A10222">
        <v>1007002</v>
      </c>
      <c r="B10222" t="s">
        <v>10978</v>
      </c>
      <c r="C10222" t="s">
        <v>2494</v>
      </c>
      <c r="G10222">
        <v>2014</v>
      </c>
      <c r="H10222" t="s">
        <v>10982</v>
      </c>
      <c r="I10222" t="s">
        <v>465</v>
      </c>
      <c r="J10222" t="s">
        <v>2512</v>
      </c>
      <c r="K10222">
        <v>48201</v>
      </c>
      <c r="L10222">
        <v>29.722221999999999</v>
      </c>
      <c r="M10222">
        <v>-95.126943999999995</v>
      </c>
      <c r="N10222" t="s">
        <v>150</v>
      </c>
      <c r="O10222">
        <v>77536</v>
      </c>
      <c r="P10222">
        <v>324110</v>
      </c>
      <c r="Q10222" t="s">
        <v>10711</v>
      </c>
      <c r="R10222" t="s">
        <v>105</v>
      </c>
      <c r="T10222" t="s">
        <v>31</v>
      </c>
      <c r="U10222">
        <v>655150.84750000003</v>
      </c>
      <c r="V10222">
        <v>192.00697729999999</v>
      </c>
      <c r="W10222" t="s">
        <v>10712</v>
      </c>
    </row>
    <row r="10223" spans="1:23" x14ac:dyDescent="0.3">
      <c r="A10223">
        <v>1007002</v>
      </c>
      <c r="B10223" t="s">
        <v>10978</v>
      </c>
      <c r="C10223" t="s">
        <v>2494</v>
      </c>
      <c r="G10223">
        <v>2014</v>
      </c>
      <c r="H10223" t="s">
        <v>10983</v>
      </c>
      <c r="I10223" t="s">
        <v>465</v>
      </c>
      <c r="J10223" t="s">
        <v>2512</v>
      </c>
      <c r="K10223">
        <v>48201</v>
      </c>
      <c r="L10223">
        <v>29.722221999999999</v>
      </c>
      <c r="M10223">
        <v>-95.126943999999995</v>
      </c>
      <c r="N10223" t="s">
        <v>150</v>
      </c>
      <c r="O10223">
        <v>77536</v>
      </c>
      <c r="P10223">
        <v>324110</v>
      </c>
      <c r="Q10223" t="s">
        <v>10711</v>
      </c>
      <c r="R10223" t="s">
        <v>105</v>
      </c>
      <c r="T10223" t="s">
        <v>31</v>
      </c>
      <c r="U10223">
        <v>239586.44070000001</v>
      </c>
      <c r="V10223">
        <v>70.216299739999997</v>
      </c>
      <c r="W10223" t="s">
        <v>10712</v>
      </c>
    </row>
    <row r="10224" spans="1:23" x14ac:dyDescent="0.3">
      <c r="A10224">
        <v>1007002</v>
      </c>
      <c r="B10224" t="s">
        <v>10978</v>
      </c>
      <c r="C10224" t="s">
        <v>2494</v>
      </c>
      <c r="G10224">
        <v>2014</v>
      </c>
      <c r="H10224" t="s">
        <v>10984</v>
      </c>
      <c r="I10224" t="s">
        <v>465</v>
      </c>
      <c r="J10224" t="s">
        <v>2512</v>
      </c>
      <c r="K10224">
        <v>48201</v>
      </c>
      <c r="L10224">
        <v>29.722221999999999</v>
      </c>
      <c r="M10224">
        <v>-95.126943999999995</v>
      </c>
      <c r="N10224" t="s">
        <v>150</v>
      </c>
      <c r="O10224">
        <v>77536</v>
      </c>
      <c r="P10224">
        <v>324110</v>
      </c>
      <c r="Q10224" t="s">
        <v>10711</v>
      </c>
      <c r="R10224" t="s">
        <v>105</v>
      </c>
      <c r="T10224" t="s">
        <v>31</v>
      </c>
      <c r="U10224">
        <v>479266.1017</v>
      </c>
      <c r="V10224">
        <v>140.45991979999999</v>
      </c>
      <c r="W10224" t="s">
        <v>10712</v>
      </c>
    </row>
    <row r="10225" spans="1:23" x14ac:dyDescent="0.3">
      <c r="A10225">
        <v>1007002</v>
      </c>
      <c r="B10225" t="s">
        <v>10978</v>
      </c>
      <c r="C10225" t="s">
        <v>2494</v>
      </c>
      <c r="G10225">
        <v>2014</v>
      </c>
      <c r="H10225" t="s">
        <v>10985</v>
      </c>
      <c r="I10225" t="s">
        <v>465</v>
      </c>
      <c r="J10225" t="s">
        <v>2512</v>
      </c>
      <c r="K10225">
        <v>48201</v>
      </c>
      <c r="L10225">
        <v>29.722221999999999</v>
      </c>
      <c r="M10225">
        <v>-95.126943999999995</v>
      </c>
      <c r="N10225" t="s">
        <v>150</v>
      </c>
      <c r="O10225">
        <v>77536</v>
      </c>
      <c r="P10225">
        <v>324110</v>
      </c>
      <c r="Q10225" t="s">
        <v>10711</v>
      </c>
      <c r="R10225" t="s">
        <v>105</v>
      </c>
      <c r="T10225" t="s">
        <v>31</v>
      </c>
      <c r="U10225">
        <v>802274.57629999996</v>
      </c>
      <c r="V10225">
        <v>235.1249593</v>
      </c>
      <c r="W10225" t="s">
        <v>10712</v>
      </c>
    </row>
    <row r="10226" spans="1:23" x14ac:dyDescent="0.3">
      <c r="A10226">
        <v>1007002</v>
      </c>
      <c r="B10226" t="s">
        <v>10978</v>
      </c>
      <c r="C10226" t="s">
        <v>2494</v>
      </c>
      <c r="G10226">
        <v>2014</v>
      </c>
      <c r="H10226" t="s">
        <v>10986</v>
      </c>
      <c r="I10226" t="s">
        <v>465</v>
      </c>
      <c r="J10226" t="s">
        <v>2512</v>
      </c>
      <c r="K10226">
        <v>48201</v>
      </c>
      <c r="L10226">
        <v>29.722221999999999</v>
      </c>
      <c r="M10226">
        <v>-95.126943999999995</v>
      </c>
      <c r="N10226" t="s">
        <v>150</v>
      </c>
      <c r="O10226">
        <v>77536</v>
      </c>
      <c r="P10226">
        <v>324110</v>
      </c>
      <c r="Q10226" t="s">
        <v>10711</v>
      </c>
      <c r="R10226" t="s">
        <v>105</v>
      </c>
      <c r="T10226" t="s">
        <v>31</v>
      </c>
      <c r="U10226">
        <v>1224352.5419999999</v>
      </c>
      <c r="V10226">
        <v>358.82458480000003</v>
      </c>
      <c r="W10226" t="s">
        <v>10712</v>
      </c>
    </row>
    <row r="10227" spans="1:23" x14ac:dyDescent="0.3">
      <c r="A10227">
        <v>1007002</v>
      </c>
      <c r="B10227" t="s">
        <v>10978</v>
      </c>
      <c r="C10227" t="s">
        <v>2494</v>
      </c>
      <c r="G10227">
        <v>2014</v>
      </c>
      <c r="H10227" t="s">
        <v>10987</v>
      </c>
      <c r="I10227" t="s">
        <v>465</v>
      </c>
      <c r="J10227" t="s">
        <v>2512</v>
      </c>
      <c r="K10227">
        <v>48201</v>
      </c>
      <c r="L10227">
        <v>29.722221999999999</v>
      </c>
      <c r="M10227">
        <v>-95.126943999999995</v>
      </c>
      <c r="N10227" t="s">
        <v>150</v>
      </c>
      <c r="O10227">
        <v>77536</v>
      </c>
      <c r="P10227">
        <v>324110</v>
      </c>
      <c r="Q10227" t="s">
        <v>10711</v>
      </c>
      <c r="R10227" t="s">
        <v>105</v>
      </c>
      <c r="T10227" t="s">
        <v>31</v>
      </c>
      <c r="U10227">
        <v>783586.44070000004</v>
      </c>
      <c r="V10227">
        <v>229.6479727</v>
      </c>
      <c r="W10227" t="s">
        <v>10712</v>
      </c>
    </row>
    <row r="10228" spans="1:23" x14ac:dyDescent="0.3">
      <c r="A10228">
        <v>1007002</v>
      </c>
      <c r="B10228" t="s">
        <v>10978</v>
      </c>
      <c r="C10228" t="s">
        <v>2494</v>
      </c>
      <c r="G10228">
        <v>2014</v>
      </c>
      <c r="H10228" t="s">
        <v>10988</v>
      </c>
      <c r="I10228" t="s">
        <v>465</v>
      </c>
      <c r="J10228" t="s">
        <v>2512</v>
      </c>
      <c r="K10228">
        <v>48201</v>
      </c>
      <c r="L10228">
        <v>29.722221999999999</v>
      </c>
      <c r="M10228">
        <v>-95.126943999999995</v>
      </c>
      <c r="N10228" t="s">
        <v>150</v>
      </c>
      <c r="O10228">
        <v>77536</v>
      </c>
      <c r="P10228">
        <v>324110</v>
      </c>
      <c r="Q10228" t="s">
        <v>10711</v>
      </c>
      <c r="R10228" t="s">
        <v>105</v>
      </c>
      <c r="T10228" t="s">
        <v>31</v>
      </c>
      <c r="U10228">
        <v>1173061.017</v>
      </c>
      <c r="V10228">
        <v>343.79242729999999</v>
      </c>
      <c r="W10228" t="s">
        <v>10712</v>
      </c>
    </row>
    <row r="10229" spans="1:23" x14ac:dyDescent="0.3">
      <c r="A10229">
        <v>1007002</v>
      </c>
      <c r="B10229" t="s">
        <v>10978</v>
      </c>
      <c r="C10229" t="s">
        <v>2494</v>
      </c>
      <c r="G10229">
        <v>2014</v>
      </c>
      <c r="H10229" t="s">
        <v>10989</v>
      </c>
      <c r="I10229" t="s">
        <v>465</v>
      </c>
      <c r="J10229" t="s">
        <v>2512</v>
      </c>
      <c r="K10229">
        <v>48201</v>
      </c>
      <c r="L10229">
        <v>29.722221999999999</v>
      </c>
      <c r="M10229">
        <v>-95.126943999999995</v>
      </c>
      <c r="N10229" t="s">
        <v>150</v>
      </c>
      <c r="O10229">
        <v>77536</v>
      </c>
      <c r="P10229">
        <v>324110</v>
      </c>
      <c r="Q10229" t="s">
        <v>10711</v>
      </c>
      <c r="R10229" t="s">
        <v>105</v>
      </c>
      <c r="T10229" t="s">
        <v>31</v>
      </c>
      <c r="U10229">
        <v>757130.5085</v>
      </c>
      <c r="V10229">
        <v>221.89445520000001</v>
      </c>
      <c r="W10229" t="s">
        <v>10712</v>
      </c>
    </row>
    <row r="10230" spans="1:23" x14ac:dyDescent="0.3">
      <c r="A10230">
        <v>1007002</v>
      </c>
      <c r="B10230" t="s">
        <v>10978</v>
      </c>
      <c r="C10230" t="s">
        <v>2494</v>
      </c>
      <c r="G10230">
        <v>2014</v>
      </c>
      <c r="H10230" t="s">
        <v>10990</v>
      </c>
      <c r="I10230" t="s">
        <v>465</v>
      </c>
      <c r="J10230" t="s">
        <v>2512</v>
      </c>
      <c r="K10230">
        <v>48201</v>
      </c>
      <c r="L10230">
        <v>29.722221999999999</v>
      </c>
      <c r="M10230">
        <v>-95.126943999999995</v>
      </c>
      <c r="N10230" t="s">
        <v>150</v>
      </c>
      <c r="O10230">
        <v>77536</v>
      </c>
      <c r="P10230">
        <v>324110</v>
      </c>
      <c r="Q10230" t="s">
        <v>10711</v>
      </c>
      <c r="R10230" t="s">
        <v>105</v>
      </c>
      <c r="T10230" t="s">
        <v>31</v>
      </c>
      <c r="U10230">
        <v>151250.8475</v>
      </c>
      <c r="V10230">
        <v>44.327528770000001</v>
      </c>
      <c r="W10230" t="s">
        <v>10712</v>
      </c>
    </row>
    <row r="10231" spans="1:23" x14ac:dyDescent="0.3">
      <c r="A10231">
        <v>1007002</v>
      </c>
      <c r="B10231" t="s">
        <v>10978</v>
      </c>
      <c r="C10231" t="s">
        <v>2494</v>
      </c>
      <c r="G10231">
        <v>2014</v>
      </c>
      <c r="H10231" t="s">
        <v>10991</v>
      </c>
      <c r="I10231" t="s">
        <v>465</v>
      </c>
      <c r="J10231" t="s">
        <v>2512</v>
      </c>
      <c r="K10231">
        <v>48201</v>
      </c>
      <c r="L10231">
        <v>29.722221999999999</v>
      </c>
      <c r="M10231">
        <v>-95.126943999999995</v>
      </c>
      <c r="N10231" t="s">
        <v>150</v>
      </c>
      <c r="O10231">
        <v>77536</v>
      </c>
      <c r="P10231">
        <v>324110</v>
      </c>
      <c r="Q10231" t="s">
        <v>10711</v>
      </c>
      <c r="R10231" t="s">
        <v>105</v>
      </c>
      <c r="T10231" t="s">
        <v>31</v>
      </c>
      <c r="U10231">
        <v>201681.3559</v>
      </c>
      <c r="V10231">
        <v>59.107345559999999</v>
      </c>
      <c r="W10231" t="s">
        <v>10712</v>
      </c>
    </row>
    <row r="10232" spans="1:23" x14ac:dyDescent="0.3">
      <c r="A10232">
        <v>1007002</v>
      </c>
      <c r="B10232" t="s">
        <v>10978</v>
      </c>
      <c r="C10232" t="s">
        <v>2494</v>
      </c>
      <c r="G10232">
        <v>2014</v>
      </c>
      <c r="H10232" t="s">
        <v>10992</v>
      </c>
      <c r="I10232" t="s">
        <v>465</v>
      </c>
      <c r="J10232" t="s">
        <v>2512</v>
      </c>
      <c r="K10232">
        <v>48201</v>
      </c>
      <c r="L10232">
        <v>29.722221999999999</v>
      </c>
      <c r="M10232">
        <v>-95.126943999999995</v>
      </c>
      <c r="N10232" t="s">
        <v>150</v>
      </c>
      <c r="O10232">
        <v>77536</v>
      </c>
      <c r="P10232">
        <v>324110</v>
      </c>
      <c r="Q10232" t="s">
        <v>10711</v>
      </c>
      <c r="R10232" t="s">
        <v>105</v>
      </c>
      <c r="T10232" t="s">
        <v>31</v>
      </c>
      <c r="U10232">
        <v>242283.0508</v>
      </c>
      <c r="V10232">
        <v>71.006603179999999</v>
      </c>
      <c r="W10232" t="s">
        <v>10712</v>
      </c>
    </row>
    <row r="10233" spans="1:23" x14ac:dyDescent="0.3">
      <c r="A10233">
        <v>1007002</v>
      </c>
      <c r="B10233" t="s">
        <v>10978</v>
      </c>
      <c r="C10233" t="s">
        <v>2494</v>
      </c>
      <c r="G10233">
        <v>2014</v>
      </c>
      <c r="H10233" t="s">
        <v>10993</v>
      </c>
      <c r="I10233" t="s">
        <v>465</v>
      </c>
      <c r="J10233" t="s">
        <v>2512</v>
      </c>
      <c r="K10233">
        <v>48201</v>
      </c>
      <c r="L10233">
        <v>29.722221999999999</v>
      </c>
      <c r="M10233">
        <v>-95.126943999999995</v>
      </c>
      <c r="N10233" t="s">
        <v>150</v>
      </c>
      <c r="O10233">
        <v>77536</v>
      </c>
      <c r="P10233">
        <v>324110</v>
      </c>
      <c r="Q10233" t="s">
        <v>10711</v>
      </c>
      <c r="R10233" t="s">
        <v>105</v>
      </c>
      <c r="T10233" t="s">
        <v>31</v>
      </c>
      <c r="U10233">
        <v>2008415.254</v>
      </c>
      <c r="V10233">
        <v>588.61213969999994</v>
      </c>
      <c r="W10233" t="s">
        <v>10712</v>
      </c>
    </row>
    <row r="10234" spans="1:23" x14ac:dyDescent="0.3">
      <c r="A10234">
        <v>1007002</v>
      </c>
      <c r="B10234" t="s">
        <v>10978</v>
      </c>
      <c r="C10234" t="s">
        <v>2494</v>
      </c>
      <c r="G10234">
        <v>2014</v>
      </c>
      <c r="H10234" t="s">
        <v>10994</v>
      </c>
      <c r="I10234" t="s">
        <v>465</v>
      </c>
      <c r="J10234" t="s">
        <v>2512</v>
      </c>
      <c r="K10234">
        <v>48201</v>
      </c>
      <c r="L10234">
        <v>29.722221999999999</v>
      </c>
      <c r="M10234">
        <v>-95.126943999999995</v>
      </c>
      <c r="N10234" t="s">
        <v>150</v>
      </c>
      <c r="O10234">
        <v>77536</v>
      </c>
      <c r="P10234">
        <v>324110</v>
      </c>
      <c r="Q10234" t="s">
        <v>10711</v>
      </c>
      <c r="R10234" t="s">
        <v>105</v>
      </c>
      <c r="T10234" t="s">
        <v>31</v>
      </c>
      <c r="U10234">
        <v>2196477.966</v>
      </c>
      <c r="V10234">
        <v>643.72822940000003</v>
      </c>
      <c r="W10234" t="s">
        <v>10712</v>
      </c>
    </row>
    <row r="10235" spans="1:23" x14ac:dyDescent="0.3">
      <c r="A10235">
        <v>1007002</v>
      </c>
      <c r="B10235" t="s">
        <v>10978</v>
      </c>
      <c r="C10235" t="s">
        <v>2494</v>
      </c>
      <c r="G10235">
        <v>2014</v>
      </c>
      <c r="H10235" t="s">
        <v>10995</v>
      </c>
      <c r="I10235" t="s">
        <v>465</v>
      </c>
      <c r="J10235" t="s">
        <v>2512</v>
      </c>
      <c r="K10235">
        <v>48201</v>
      </c>
      <c r="L10235">
        <v>29.722221999999999</v>
      </c>
      <c r="M10235">
        <v>-95.126943999999995</v>
      </c>
      <c r="N10235" t="s">
        <v>150</v>
      </c>
      <c r="O10235">
        <v>77536</v>
      </c>
      <c r="P10235">
        <v>324110</v>
      </c>
      <c r="Q10235" t="s">
        <v>10711</v>
      </c>
      <c r="R10235" t="s">
        <v>105</v>
      </c>
      <c r="T10235" t="s">
        <v>31</v>
      </c>
      <c r="U10235">
        <v>203750.8475</v>
      </c>
      <c r="V10235">
        <v>59.713857500000003</v>
      </c>
      <c r="W10235" t="s">
        <v>10712</v>
      </c>
    </row>
    <row r="10236" spans="1:23" x14ac:dyDescent="0.3">
      <c r="A10236">
        <v>1007002</v>
      </c>
      <c r="B10236" t="s">
        <v>10978</v>
      </c>
      <c r="C10236" t="s">
        <v>2494</v>
      </c>
      <c r="G10236">
        <v>2014</v>
      </c>
      <c r="H10236" t="s">
        <v>10996</v>
      </c>
      <c r="I10236" t="s">
        <v>465</v>
      </c>
      <c r="J10236" t="s">
        <v>2512</v>
      </c>
      <c r="K10236">
        <v>48201</v>
      </c>
      <c r="L10236">
        <v>29.722221999999999</v>
      </c>
      <c r="M10236">
        <v>-95.126943999999995</v>
      </c>
      <c r="N10236" t="s">
        <v>150</v>
      </c>
      <c r="O10236">
        <v>77536</v>
      </c>
      <c r="P10236">
        <v>324110</v>
      </c>
      <c r="Q10236" t="s">
        <v>10711</v>
      </c>
      <c r="R10236" t="s">
        <v>105</v>
      </c>
      <c r="T10236" t="s">
        <v>31</v>
      </c>
      <c r="U10236">
        <v>400969.4915</v>
      </c>
      <c r="V10236">
        <v>117.51330299999999</v>
      </c>
      <c r="W10236" t="s">
        <v>10712</v>
      </c>
    </row>
    <row r="10237" spans="1:23" x14ac:dyDescent="0.3">
      <c r="A10237">
        <v>1007002</v>
      </c>
      <c r="B10237" t="s">
        <v>10978</v>
      </c>
      <c r="C10237" t="s">
        <v>2494</v>
      </c>
      <c r="G10237">
        <v>2014</v>
      </c>
      <c r="H10237" t="s">
        <v>10997</v>
      </c>
      <c r="I10237" t="s">
        <v>465</v>
      </c>
      <c r="J10237" t="s">
        <v>2512</v>
      </c>
      <c r="K10237">
        <v>48201</v>
      </c>
      <c r="L10237">
        <v>29.722221999999999</v>
      </c>
      <c r="M10237">
        <v>-95.126943999999995</v>
      </c>
      <c r="N10237" t="s">
        <v>150</v>
      </c>
      <c r="O10237">
        <v>77536</v>
      </c>
      <c r="P10237">
        <v>324110</v>
      </c>
      <c r="Q10237" t="s">
        <v>10711</v>
      </c>
      <c r="R10237" t="s">
        <v>105</v>
      </c>
      <c r="T10237" t="s">
        <v>31</v>
      </c>
      <c r="U10237">
        <v>666754.23730000004</v>
      </c>
      <c r="V10237">
        <v>195.4076168</v>
      </c>
      <c r="W10237" t="s">
        <v>10712</v>
      </c>
    </row>
    <row r="10238" spans="1:23" x14ac:dyDescent="0.3">
      <c r="A10238">
        <v>1007002</v>
      </c>
      <c r="B10238" t="s">
        <v>10978</v>
      </c>
      <c r="C10238" t="s">
        <v>2494</v>
      </c>
      <c r="G10238">
        <v>2014</v>
      </c>
      <c r="H10238" t="s">
        <v>10998</v>
      </c>
      <c r="I10238" t="s">
        <v>465</v>
      </c>
      <c r="J10238" t="s">
        <v>2512</v>
      </c>
      <c r="K10238">
        <v>48201</v>
      </c>
      <c r="L10238">
        <v>29.722221999999999</v>
      </c>
      <c r="M10238">
        <v>-95.126943999999995</v>
      </c>
      <c r="N10238" t="s">
        <v>150</v>
      </c>
      <c r="O10238">
        <v>77536</v>
      </c>
      <c r="P10238">
        <v>324110</v>
      </c>
      <c r="Q10238" t="s">
        <v>10711</v>
      </c>
      <c r="R10238" t="s">
        <v>105</v>
      </c>
      <c r="T10238" t="s">
        <v>31</v>
      </c>
      <c r="U10238">
        <v>450762.71189999999</v>
      </c>
      <c r="V10238">
        <v>132.1063479</v>
      </c>
      <c r="W10238" t="s">
        <v>10712</v>
      </c>
    </row>
    <row r="10239" spans="1:23" x14ac:dyDescent="0.3">
      <c r="A10239">
        <v>1007002</v>
      </c>
      <c r="B10239" t="s">
        <v>10978</v>
      </c>
      <c r="C10239" t="s">
        <v>2494</v>
      </c>
      <c r="G10239">
        <v>2014</v>
      </c>
      <c r="H10239" t="s">
        <v>10999</v>
      </c>
      <c r="I10239" t="s">
        <v>465</v>
      </c>
      <c r="J10239" t="s">
        <v>2512</v>
      </c>
      <c r="K10239">
        <v>48201</v>
      </c>
      <c r="L10239">
        <v>29.722221999999999</v>
      </c>
      <c r="M10239">
        <v>-95.126943999999995</v>
      </c>
      <c r="N10239" t="s">
        <v>150</v>
      </c>
      <c r="O10239">
        <v>77536</v>
      </c>
      <c r="P10239">
        <v>324110</v>
      </c>
      <c r="Q10239" t="s">
        <v>10711</v>
      </c>
      <c r="R10239" t="s">
        <v>105</v>
      </c>
      <c r="T10239" t="s">
        <v>31</v>
      </c>
      <c r="U10239">
        <v>720296.6102</v>
      </c>
      <c r="V10239">
        <v>211.09943680000001</v>
      </c>
      <c r="W10239" t="s">
        <v>10712</v>
      </c>
    </row>
    <row r="10240" spans="1:23" x14ac:dyDescent="0.3">
      <c r="A10240">
        <v>1007002</v>
      </c>
      <c r="B10240" t="s">
        <v>10978</v>
      </c>
      <c r="C10240" t="s">
        <v>2494</v>
      </c>
      <c r="G10240">
        <v>2014</v>
      </c>
      <c r="H10240" t="s">
        <v>11000</v>
      </c>
      <c r="I10240" t="s">
        <v>465</v>
      </c>
      <c r="J10240" t="s">
        <v>2512</v>
      </c>
      <c r="K10240">
        <v>48201</v>
      </c>
      <c r="L10240">
        <v>29.722221999999999</v>
      </c>
      <c r="M10240">
        <v>-95.126943999999995</v>
      </c>
      <c r="N10240" t="s">
        <v>150</v>
      </c>
      <c r="O10240">
        <v>77536</v>
      </c>
      <c r="P10240">
        <v>324110</v>
      </c>
      <c r="Q10240" t="s">
        <v>10711</v>
      </c>
      <c r="R10240" t="s">
        <v>105</v>
      </c>
      <c r="T10240" t="s">
        <v>31</v>
      </c>
      <c r="U10240">
        <v>1330520.3389999999</v>
      </c>
      <c r="V10240">
        <v>389.93949190000001</v>
      </c>
      <c r="W10240" t="s">
        <v>10712</v>
      </c>
    </row>
    <row r="10241" spans="1:23" x14ac:dyDescent="0.3">
      <c r="A10241">
        <v>1007002</v>
      </c>
      <c r="B10241" t="s">
        <v>10978</v>
      </c>
      <c r="C10241" t="s">
        <v>52</v>
      </c>
      <c r="G10241">
        <v>2014</v>
      </c>
      <c r="H10241" t="s">
        <v>11001</v>
      </c>
      <c r="I10241" t="s">
        <v>465</v>
      </c>
      <c r="J10241" t="s">
        <v>2512</v>
      </c>
      <c r="K10241">
        <v>48201</v>
      </c>
      <c r="L10241">
        <v>29.722221999999999</v>
      </c>
      <c r="M10241">
        <v>-95.126943999999995</v>
      </c>
      <c r="N10241" t="s">
        <v>150</v>
      </c>
      <c r="O10241">
        <v>77536</v>
      </c>
      <c r="P10241">
        <v>324110</v>
      </c>
      <c r="Q10241" t="s">
        <v>10711</v>
      </c>
      <c r="R10241" t="s">
        <v>105</v>
      </c>
      <c r="T10241" t="s">
        <v>31</v>
      </c>
      <c r="U10241">
        <v>175278.9295</v>
      </c>
      <c r="V10241">
        <v>51.369509139999998</v>
      </c>
      <c r="W10241" t="s">
        <v>10712</v>
      </c>
    </row>
    <row r="10242" spans="1:23" x14ac:dyDescent="0.3">
      <c r="A10242">
        <v>1007002</v>
      </c>
      <c r="B10242" t="s">
        <v>10978</v>
      </c>
      <c r="C10242" t="s">
        <v>2494</v>
      </c>
      <c r="G10242">
        <v>2014</v>
      </c>
      <c r="H10242" t="s">
        <v>11002</v>
      </c>
      <c r="I10242" t="s">
        <v>465</v>
      </c>
      <c r="J10242" t="s">
        <v>2512</v>
      </c>
      <c r="K10242">
        <v>48201</v>
      </c>
      <c r="L10242">
        <v>29.722221999999999</v>
      </c>
      <c r="M10242">
        <v>-95.126943999999995</v>
      </c>
      <c r="N10242" t="s">
        <v>150</v>
      </c>
      <c r="O10242">
        <v>77536</v>
      </c>
      <c r="P10242">
        <v>324110</v>
      </c>
      <c r="Q10242" t="s">
        <v>10711</v>
      </c>
      <c r="R10242" t="s">
        <v>105</v>
      </c>
      <c r="T10242" t="s">
        <v>31</v>
      </c>
      <c r="U10242">
        <v>386174.57630000002</v>
      </c>
      <c r="V10242">
        <v>113.1773139</v>
      </c>
      <c r="W10242" t="s">
        <v>10712</v>
      </c>
    </row>
    <row r="10243" spans="1:23" x14ac:dyDescent="0.3">
      <c r="A10243">
        <v>1007002</v>
      </c>
      <c r="B10243" t="s">
        <v>10978</v>
      </c>
      <c r="C10243" t="s">
        <v>2494</v>
      </c>
      <c r="G10243">
        <v>2014</v>
      </c>
      <c r="H10243" t="s">
        <v>11003</v>
      </c>
      <c r="I10243" t="s">
        <v>465</v>
      </c>
      <c r="J10243" t="s">
        <v>2512</v>
      </c>
      <c r="K10243">
        <v>48201</v>
      </c>
      <c r="L10243">
        <v>29.722221999999999</v>
      </c>
      <c r="M10243">
        <v>-95.126943999999995</v>
      </c>
      <c r="N10243" t="s">
        <v>150</v>
      </c>
      <c r="O10243">
        <v>77536</v>
      </c>
      <c r="P10243">
        <v>324110</v>
      </c>
      <c r="Q10243" t="s">
        <v>10711</v>
      </c>
      <c r="R10243" t="s">
        <v>105</v>
      </c>
      <c r="T10243" t="s">
        <v>31</v>
      </c>
      <c r="U10243">
        <v>242228.81359999999</v>
      </c>
      <c r="V10243">
        <v>70.990707700000002</v>
      </c>
      <c r="W10243" t="s">
        <v>10712</v>
      </c>
    </row>
    <row r="10244" spans="1:23" x14ac:dyDescent="0.3">
      <c r="A10244">
        <v>1007002</v>
      </c>
      <c r="B10244" t="s">
        <v>10978</v>
      </c>
      <c r="C10244" t="s">
        <v>2494</v>
      </c>
      <c r="G10244">
        <v>2014</v>
      </c>
      <c r="H10244" t="s">
        <v>11004</v>
      </c>
      <c r="I10244" t="s">
        <v>465</v>
      </c>
      <c r="J10244" t="s">
        <v>2512</v>
      </c>
      <c r="K10244">
        <v>48201</v>
      </c>
      <c r="L10244">
        <v>29.722221999999999</v>
      </c>
      <c r="M10244">
        <v>-95.126943999999995</v>
      </c>
      <c r="N10244" t="s">
        <v>150</v>
      </c>
      <c r="O10244">
        <v>77536</v>
      </c>
      <c r="P10244">
        <v>324110</v>
      </c>
      <c r="Q10244" t="s">
        <v>10711</v>
      </c>
      <c r="R10244" t="s">
        <v>105</v>
      </c>
      <c r="T10244" t="s">
        <v>31</v>
      </c>
      <c r="U10244">
        <v>1024247.458</v>
      </c>
      <c r="V10244">
        <v>300.17920170000002</v>
      </c>
      <c r="W10244" t="s">
        <v>10712</v>
      </c>
    </row>
    <row r="10245" spans="1:23" x14ac:dyDescent="0.3">
      <c r="A10245">
        <v>1007002</v>
      </c>
      <c r="B10245" t="s">
        <v>10978</v>
      </c>
      <c r="C10245" t="s">
        <v>2494</v>
      </c>
      <c r="G10245">
        <v>2014</v>
      </c>
      <c r="H10245" t="s">
        <v>11005</v>
      </c>
      <c r="I10245" t="s">
        <v>465</v>
      </c>
      <c r="J10245" t="s">
        <v>2512</v>
      </c>
      <c r="K10245">
        <v>48201</v>
      </c>
      <c r="L10245">
        <v>29.722221999999999</v>
      </c>
      <c r="M10245">
        <v>-95.126943999999995</v>
      </c>
      <c r="N10245" t="s">
        <v>150</v>
      </c>
      <c r="O10245">
        <v>77536</v>
      </c>
      <c r="P10245">
        <v>324110</v>
      </c>
      <c r="Q10245" t="s">
        <v>10711</v>
      </c>
      <c r="R10245" t="s">
        <v>105</v>
      </c>
      <c r="T10245" t="s">
        <v>31</v>
      </c>
      <c r="U10245">
        <v>151561.01689999999</v>
      </c>
      <c r="V10245">
        <v>44.418431050000002</v>
      </c>
      <c r="W10245" t="s">
        <v>10712</v>
      </c>
    </row>
    <row r="10246" spans="1:23" x14ac:dyDescent="0.3">
      <c r="A10246">
        <v>1007002</v>
      </c>
      <c r="B10246" t="s">
        <v>10978</v>
      </c>
      <c r="C10246" t="s">
        <v>52</v>
      </c>
      <c r="G10246">
        <v>2014</v>
      </c>
      <c r="H10246" t="s">
        <v>11006</v>
      </c>
      <c r="I10246" t="s">
        <v>2413</v>
      </c>
      <c r="J10246" t="s">
        <v>2512</v>
      </c>
      <c r="K10246">
        <v>48201</v>
      </c>
      <c r="L10246">
        <v>29.722221999999999</v>
      </c>
      <c r="M10246">
        <v>-95.126943999999995</v>
      </c>
      <c r="N10246" t="s">
        <v>150</v>
      </c>
      <c r="O10246">
        <v>77536</v>
      </c>
      <c r="P10246">
        <v>324110</v>
      </c>
      <c r="Q10246" t="s">
        <v>10711</v>
      </c>
      <c r="R10246" t="s">
        <v>105</v>
      </c>
      <c r="T10246" t="s">
        <v>31</v>
      </c>
      <c r="U10246">
        <v>7312139.0880000005</v>
      </c>
      <c r="V10246">
        <v>2142.990014</v>
      </c>
      <c r="W10246" t="s">
        <v>10712</v>
      </c>
    </row>
    <row r="10247" spans="1:23" x14ac:dyDescent="0.3">
      <c r="A10247">
        <v>1007002</v>
      </c>
      <c r="B10247" t="s">
        <v>10978</v>
      </c>
      <c r="C10247" t="s">
        <v>2494</v>
      </c>
      <c r="G10247">
        <v>2014</v>
      </c>
      <c r="H10247" t="s">
        <v>11007</v>
      </c>
      <c r="I10247" t="s">
        <v>465</v>
      </c>
      <c r="J10247" t="s">
        <v>2512</v>
      </c>
      <c r="K10247">
        <v>48201</v>
      </c>
      <c r="L10247">
        <v>29.722221999999999</v>
      </c>
      <c r="M10247">
        <v>-95.126943999999995</v>
      </c>
      <c r="N10247" t="s">
        <v>150</v>
      </c>
      <c r="O10247">
        <v>77536</v>
      </c>
      <c r="P10247">
        <v>324110</v>
      </c>
      <c r="Q10247" t="s">
        <v>10711</v>
      </c>
      <c r="R10247" t="s">
        <v>105</v>
      </c>
      <c r="T10247" t="s">
        <v>31</v>
      </c>
      <c r="U10247">
        <v>1361103.39</v>
      </c>
      <c r="V10247">
        <v>398.90255610000003</v>
      </c>
      <c r="W10247" t="s">
        <v>10712</v>
      </c>
    </row>
    <row r="10248" spans="1:23" x14ac:dyDescent="0.3">
      <c r="A10248">
        <v>1007002</v>
      </c>
      <c r="B10248" t="s">
        <v>10978</v>
      </c>
      <c r="C10248" t="s">
        <v>52</v>
      </c>
      <c r="G10248">
        <v>2014</v>
      </c>
      <c r="H10248" t="s">
        <v>11008</v>
      </c>
      <c r="I10248" t="s">
        <v>2633</v>
      </c>
      <c r="J10248" t="s">
        <v>2512</v>
      </c>
      <c r="K10248">
        <v>48201</v>
      </c>
      <c r="L10248">
        <v>29.722221999999999</v>
      </c>
      <c r="M10248">
        <v>-95.126943999999995</v>
      </c>
      <c r="N10248" t="s">
        <v>150</v>
      </c>
      <c r="O10248">
        <v>77536</v>
      </c>
      <c r="P10248">
        <v>324110</v>
      </c>
      <c r="Q10248" t="s">
        <v>10711</v>
      </c>
      <c r="R10248" t="s">
        <v>105</v>
      </c>
      <c r="T10248" t="s">
        <v>31</v>
      </c>
      <c r="U10248">
        <v>207289.86050000001</v>
      </c>
      <c r="V10248">
        <v>60.751046430000002</v>
      </c>
      <c r="W10248" t="s">
        <v>10712</v>
      </c>
    </row>
    <row r="10249" spans="1:23" x14ac:dyDescent="0.3">
      <c r="A10249">
        <v>1007002</v>
      </c>
      <c r="B10249" t="s">
        <v>10978</v>
      </c>
      <c r="C10249" t="s">
        <v>52</v>
      </c>
      <c r="G10249">
        <v>2014</v>
      </c>
      <c r="H10249" t="s">
        <v>11009</v>
      </c>
      <c r="I10249" t="s">
        <v>2633</v>
      </c>
      <c r="J10249" t="s">
        <v>2512</v>
      </c>
      <c r="K10249">
        <v>48201</v>
      </c>
      <c r="L10249">
        <v>29.722221999999999</v>
      </c>
      <c r="M10249">
        <v>-95.126943999999995</v>
      </c>
      <c r="N10249" t="s">
        <v>150</v>
      </c>
      <c r="O10249">
        <v>77536</v>
      </c>
      <c r="P10249">
        <v>324110</v>
      </c>
      <c r="Q10249" t="s">
        <v>10711</v>
      </c>
      <c r="R10249" t="s">
        <v>105</v>
      </c>
      <c r="T10249" t="s">
        <v>31</v>
      </c>
      <c r="U10249">
        <v>112248.398</v>
      </c>
      <c r="V10249">
        <v>32.896966710000001</v>
      </c>
      <c r="W10249" t="s">
        <v>10712</v>
      </c>
    </row>
    <row r="10250" spans="1:23" x14ac:dyDescent="0.3">
      <c r="A10250">
        <v>1007002</v>
      </c>
      <c r="B10250" t="s">
        <v>10978</v>
      </c>
      <c r="C10250" t="s">
        <v>2494</v>
      </c>
      <c r="G10250">
        <v>2014</v>
      </c>
      <c r="H10250" t="s">
        <v>11010</v>
      </c>
      <c r="I10250" t="s">
        <v>2633</v>
      </c>
      <c r="J10250" t="s">
        <v>2512</v>
      </c>
      <c r="K10250">
        <v>48201</v>
      </c>
      <c r="L10250">
        <v>29.722221999999999</v>
      </c>
      <c r="M10250">
        <v>-95.126943999999995</v>
      </c>
      <c r="N10250" t="s">
        <v>150</v>
      </c>
      <c r="O10250">
        <v>77536</v>
      </c>
      <c r="P10250">
        <v>324110</v>
      </c>
      <c r="Q10250" t="s">
        <v>10711</v>
      </c>
      <c r="R10250" t="s">
        <v>105</v>
      </c>
      <c r="T10250" t="s">
        <v>31</v>
      </c>
      <c r="U10250">
        <v>230111.86439999999</v>
      </c>
      <c r="V10250">
        <v>67.439557930000007</v>
      </c>
      <c r="W10250" t="s">
        <v>10712</v>
      </c>
    </row>
    <row r="10251" spans="1:23" x14ac:dyDescent="0.3">
      <c r="A10251">
        <v>1007002</v>
      </c>
      <c r="B10251" t="s">
        <v>10978</v>
      </c>
      <c r="C10251" t="s">
        <v>52</v>
      </c>
      <c r="G10251">
        <v>2014</v>
      </c>
      <c r="H10251" t="s">
        <v>11011</v>
      </c>
      <c r="I10251" t="s">
        <v>2633</v>
      </c>
      <c r="J10251" t="s">
        <v>2512</v>
      </c>
      <c r="K10251">
        <v>48201</v>
      </c>
      <c r="L10251">
        <v>29.722221999999999</v>
      </c>
      <c r="M10251">
        <v>-95.126943999999995</v>
      </c>
      <c r="N10251" t="s">
        <v>150</v>
      </c>
      <c r="O10251">
        <v>77536</v>
      </c>
      <c r="P10251">
        <v>324110</v>
      </c>
      <c r="Q10251" t="s">
        <v>10711</v>
      </c>
      <c r="R10251" t="s">
        <v>105</v>
      </c>
      <c r="T10251" t="s">
        <v>31</v>
      </c>
      <c r="U10251">
        <v>99685.261970000007</v>
      </c>
      <c r="V10251">
        <v>29.215051630000001</v>
      </c>
      <c r="W10251" t="s">
        <v>10712</v>
      </c>
    </row>
    <row r="10252" spans="1:23" x14ac:dyDescent="0.3">
      <c r="A10252">
        <v>1007002</v>
      </c>
      <c r="B10252" t="s">
        <v>10978</v>
      </c>
      <c r="C10252" t="s">
        <v>2494</v>
      </c>
      <c r="G10252">
        <v>2014</v>
      </c>
      <c r="H10252" t="s">
        <v>11012</v>
      </c>
      <c r="I10252" t="s">
        <v>465</v>
      </c>
      <c r="J10252" t="s">
        <v>2512</v>
      </c>
      <c r="K10252">
        <v>48201</v>
      </c>
      <c r="L10252">
        <v>29.722221999999999</v>
      </c>
      <c r="M10252">
        <v>-95.126943999999995</v>
      </c>
      <c r="N10252" t="s">
        <v>150</v>
      </c>
      <c r="O10252">
        <v>77536</v>
      </c>
      <c r="P10252">
        <v>324110</v>
      </c>
      <c r="Q10252" t="s">
        <v>10711</v>
      </c>
      <c r="R10252" t="s">
        <v>105</v>
      </c>
      <c r="T10252" t="s">
        <v>31</v>
      </c>
      <c r="U10252">
        <v>1168366.102</v>
      </c>
      <c r="V10252">
        <v>342.41647469999998</v>
      </c>
      <c r="W10252" t="s">
        <v>10712</v>
      </c>
    </row>
    <row r="10253" spans="1:23" x14ac:dyDescent="0.3">
      <c r="A10253">
        <v>1007002</v>
      </c>
      <c r="B10253" t="s">
        <v>10978</v>
      </c>
      <c r="C10253" t="s">
        <v>2494</v>
      </c>
      <c r="G10253">
        <v>2014</v>
      </c>
      <c r="H10253" t="s">
        <v>11013</v>
      </c>
      <c r="I10253" t="s">
        <v>465</v>
      </c>
      <c r="J10253" t="s">
        <v>2512</v>
      </c>
      <c r="K10253">
        <v>48201</v>
      </c>
      <c r="L10253">
        <v>29.722221999999999</v>
      </c>
      <c r="M10253">
        <v>-95.126943999999995</v>
      </c>
      <c r="N10253" t="s">
        <v>150</v>
      </c>
      <c r="O10253">
        <v>77536</v>
      </c>
      <c r="P10253">
        <v>324110</v>
      </c>
      <c r="Q10253" t="s">
        <v>10711</v>
      </c>
      <c r="R10253" t="s">
        <v>105</v>
      </c>
      <c r="T10253" t="s">
        <v>31</v>
      </c>
      <c r="U10253">
        <v>1447332.203</v>
      </c>
      <c r="V10253">
        <v>424.17388699999998</v>
      </c>
      <c r="W10253" t="s">
        <v>10712</v>
      </c>
    </row>
    <row r="10254" spans="1:23" x14ac:dyDescent="0.3">
      <c r="A10254">
        <v>1007002</v>
      </c>
      <c r="B10254" t="s">
        <v>10978</v>
      </c>
      <c r="C10254" t="s">
        <v>2494</v>
      </c>
      <c r="G10254">
        <v>2014</v>
      </c>
      <c r="H10254" t="s">
        <v>11014</v>
      </c>
      <c r="I10254" t="s">
        <v>465</v>
      </c>
      <c r="J10254" t="s">
        <v>2512</v>
      </c>
      <c r="K10254">
        <v>48201</v>
      </c>
      <c r="L10254">
        <v>29.722221999999999</v>
      </c>
      <c r="M10254">
        <v>-95.126943999999995</v>
      </c>
      <c r="N10254" t="s">
        <v>150</v>
      </c>
      <c r="O10254">
        <v>77536</v>
      </c>
      <c r="P10254">
        <v>324110</v>
      </c>
      <c r="Q10254" t="s">
        <v>10711</v>
      </c>
      <c r="R10254" t="s">
        <v>105</v>
      </c>
      <c r="T10254" t="s">
        <v>31</v>
      </c>
      <c r="U10254">
        <v>1096979.6610000001</v>
      </c>
      <c r="V10254">
        <v>321.49504150000001</v>
      </c>
      <c r="W10254" t="s">
        <v>10712</v>
      </c>
    </row>
    <row r="10255" spans="1:23" x14ac:dyDescent="0.3">
      <c r="A10255">
        <v>1007002</v>
      </c>
      <c r="B10255" t="s">
        <v>10978</v>
      </c>
      <c r="C10255" t="s">
        <v>2494</v>
      </c>
      <c r="G10255">
        <v>2014</v>
      </c>
      <c r="H10255" t="s">
        <v>11015</v>
      </c>
      <c r="I10255" t="s">
        <v>465</v>
      </c>
      <c r="J10255" t="s">
        <v>2512</v>
      </c>
      <c r="K10255">
        <v>48201</v>
      </c>
      <c r="L10255">
        <v>29.722221999999999</v>
      </c>
      <c r="M10255">
        <v>-95.126943999999995</v>
      </c>
      <c r="N10255" t="s">
        <v>150</v>
      </c>
      <c r="O10255">
        <v>77536</v>
      </c>
      <c r="P10255">
        <v>324110</v>
      </c>
      <c r="Q10255" t="s">
        <v>10711</v>
      </c>
      <c r="R10255" t="s">
        <v>105</v>
      </c>
      <c r="T10255" t="s">
        <v>31</v>
      </c>
      <c r="U10255">
        <v>1155930.5079999999</v>
      </c>
      <c r="V10255">
        <v>338.77193899999997</v>
      </c>
      <c r="W10255" t="s">
        <v>10712</v>
      </c>
    </row>
    <row r="10256" spans="1:23" x14ac:dyDescent="0.3">
      <c r="A10256">
        <v>1007002</v>
      </c>
      <c r="B10256" t="s">
        <v>10978</v>
      </c>
      <c r="C10256" t="s">
        <v>2494</v>
      </c>
      <c r="G10256">
        <v>2014</v>
      </c>
      <c r="H10256" t="s">
        <v>11016</v>
      </c>
      <c r="I10256" t="s">
        <v>465</v>
      </c>
      <c r="J10256" t="s">
        <v>2512</v>
      </c>
      <c r="K10256">
        <v>48201</v>
      </c>
      <c r="L10256">
        <v>29.722221999999999</v>
      </c>
      <c r="M10256">
        <v>-95.126943999999995</v>
      </c>
      <c r="N10256" t="s">
        <v>150</v>
      </c>
      <c r="O10256">
        <v>77536</v>
      </c>
      <c r="P10256">
        <v>324110</v>
      </c>
      <c r="Q10256" t="s">
        <v>10711</v>
      </c>
      <c r="R10256" t="s">
        <v>105</v>
      </c>
      <c r="T10256" t="s">
        <v>31</v>
      </c>
      <c r="U10256">
        <v>1261996.6100000001</v>
      </c>
      <c r="V10256">
        <v>369.85704199999998</v>
      </c>
      <c r="W10256" t="s">
        <v>10712</v>
      </c>
    </row>
    <row r="10257" spans="1:23" x14ac:dyDescent="0.3">
      <c r="A10257">
        <v>1007002</v>
      </c>
      <c r="B10257" t="s">
        <v>10978</v>
      </c>
      <c r="C10257" t="s">
        <v>2494</v>
      </c>
      <c r="G10257">
        <v>2014</v>
      </c>
      <c r="H10257" t="s">
        <v>11017</v>
      </c>
      <c r="I10257" t="s">
        <v>465</v>
      </c>
      <c r="J10257" t="s">
        <v>2512</v>
      </c>
      <c r="K10257">
        <v>48201</v>
      </c>
      <c r="L10257">
        <v>29.722221999999999</v>
      </c>
      <c r="M10257">
        <v>-95.126943999999995</v>
      </c>
      <c r="N10257" t="s">
        <v>150</v>
      </c>
      <c r="O10257">
        <v>77536</v>
      </c>
      <c r="P10257">
        <v>324110</v>
      </c>
      <c r="Q10257" t="s">
        <v>10711</v>
      </c>
      <c r="R10257" t="s">
        <v>105</v>
      </c>
      <c r="T10257" t="s">
        <v>31</v>
      </c>
      <c r="U10257">
        <v>1252647.4580000001</v>
      </c>
      <c r="V10257">
        <v>367.11705849999998</v>
      </c>
      <c r="W10257" t="s">
        <v>10712</v>
      </c>
    </row>
    <row r="10258" spans="1:23" x14ac:dyDescent="0.3">
      <c r="A10258">
        <v>1007002</v>
      </c>
      <c r="B10258" t="s">
        <v>10978</v>
      </c>
      <c r="C10258" t="s">
        <v>2494</v>
      </c>
      <c r="G10258">
        <v>2014</v>
      </c>
      <c r="H10258" t="s">
        <v>11018</v>
      </c>
      <c r="I10258" t="s">
        <v>465</v>
      </c>
      <c r="J10258" t="s">
        <v>2512</v>
      </c>
      <c r="K10258">
        <v>48201</v>
      </c>
      <c r="L10258">
        <v>29.722221999999999</v>
      </c>
      <c r="M10258">
        <v>-95.126943999999995</v>
      </c>
      <c r="N10258" t="s">
        <v>150</v>
      </c>
      <c r="O10258">
        <v>77536</v>
      </c>
      <c r="P10258">
        <v>324110</v>
      </c>
      <c r="Q10258" t="s">
        <v>10711</v>
      </c>
      <c r="R10258" t="s">
        <v>105</v>
      </c>
      <c r="T10258" t="s">
        <v>31</v>
      </c>
      <c r="U10258">
        <v>1145011.8640000001</v>
      </c>
      <c r="V10258">
        <v>335.57198</v>
      </c>
      <c r="W10258" t="s">
        <v>10712</v>
      </c>
    </row>
    <row r="10259" spans="1:23" x14ac:dyDescent="0.3">
      <c r="A10259">
        <v>1007002</v>
      </c>
      <c r="B10259" t="s">
        <v>10978</v>
      </c>
      <c r="C10259" t="s">
        <v>52</v>
      </c>
      <c r="G10259">
        <v>2014</v>
      </c>
      <c r="H10259" t="s">
        <v>11019</v>
      </c>
      <c r="I10259" t="s">
        <v>465</v>
      </c>
      <c r="J10259" t="s">
        <v>2512</v>
      </c>
      <c r="K10259">
        <v>48201</v>
      </c>
      <c r="L10259">
        <v>29.722221999999999</v>
      </c>
      <c r="M10259">
        <v>-95.126943999999995</v>
      </c>
      <c r="N10259" t="s">
        <v>150</v>
      </c>
      <c r="O10259">
        <v>77536</v>
      </c>
      <c r="P10259">
        <v>324110</v>
      </c>
      <c r="Q10259" t="s">
        <v>10711</v>
      </c>
      <c r="R10259" t="s">
        <v>105</v>
      </c>
      <c r="T10259" t="s">
        <v>31</v>
      </c>
      <c r="U10259">
        <v>5329.8153030000003</v>
      </c>
      <c r="V10259">
        <v>1.5620245779999999</v>
      </c>
      <c r="W10259" t="s">
        <v>10712</v>
      </c>
    </row>
    <row r="10260" spans="1:23" x14ac:dyDescent="0.3">
      <c r="A10260">
        <v>1007002</v>
      </c>
      <c r="B10260" t="s">
        <v>10978</v>
      </c>
      <c r="C10260" t="s">
        <v>2494</v>
      </c>
      <c r="G10260">
        <v>2014</v>
      </c>
      <c r="H10260" t="s">
        <v>11019</v>
      </c>
      <c r="I10260" t="s">
        <v>465</v>
      </c>
      <c r="J10260" t="s">
        <v>2512</v>
      </c>
      <c r="K10260">
        <v>48201</v>
      </c>
      <c r="L10260">
        <v>29.722221999999999</v>
      </c>
      <c r="M10260">
        <v>-95.126943999999995</v>
      </c>
      <c r="N10260" t="s">
        <v>150</v>
      </c>
      <c r="O10260">
        <v>77536</v>
      </c>
      <c r="P10260">
        <v>324110</v>
      </c>
      <c r="Q10260" t="s">
        <v>10711</v>
      </c>
      <c r="R10260" t="s">
        <v>105</v>
      </c>
      <c r="T10260" t="s">
        <v>31</v>
      </c>
      <c r="U10260">
        <v>1443615.254</v>
      </c>
      <c r="V10260">
        <v>423.08454990000001</v>
      </c>
      <c r="W10260" t="s">
        <v>10712</v>
      </c>
    </row>
    <row r="10261" spans="1:23" x14ac:dyDescent="0.3">
      <c r="A10261">
        <v>1007002</v>
      </c>
      <c r="B10261" t="s">
        <v>10978</v>
      </c>
      <c r="C10261" t="s">
        <v>2494</v>
      </c>
      <c r="G10261">
        <v>2014</v>
      </c>
      <c r="H10261" t="s">
        <v>11020</v>
      </c>
      <c r="I10261" t="s">
        <v>465</v>
      </c>
      <c r="J10261" t="s">
        <v>2512</v>
      </c>
      <c r="K10261">
        <v>48201</v>
      </c>
      <c r="L10261">
        <v>29.722221999999999</v>
      </c>
      <c r="M10261">
        <v>-95.126943999999995</v>
      </c>
      <c r="N10261" t="s">
        <v>150</v>
      </c>
      <c r="O10261">
        <v>77536</v>
      </c>
      <c r="P10261">
        <v>324110</v>
      </c>
      <c r="Q10261" t="s">
        <v>10711</v>
      </c>
      <c r="R10261" t="s">
        <v>105</v>
      </c>
      <c r="T10261" t="s">
        <v>31</v>
      </c>
      <c r="U10261">
        <v>131930.5085</v>
      </c>
      <c r="V10261">
        <v>38.665260449999998</v>
      </c>
      <c r="W10261" t="s">
        <v>10712</v>
      </c>
    </row>
    <row r="10262" spans="1:23" x14ac:dyDescent="0.3">
      <c r="A10262">
        <v>1007002</v>
      </c>
      <c r="B10262" t="s">
        <v>10978</v>
      </c>
      <c r="C10262" t="s">
        <v>2494</v>
      </c>
      <c r="G10262">
        <v>2014</v>
      </c>
      <c r="H10262" t="s">
        <v>11021</v>
      </c>
      <c r="I10262" t="s">
        <v>465</v>
      </c>
      <c r="J10262" t="s">
        <v>2512</v>
      </c>
      <c r="K10262">
        <v>48201</v>
      </c>
      <c r="L10262">
        <v>29.722221999999999</v>
      </c>
      <c r="M10262">
        <v>-95.126943999999995</v>
      </c>
      <c r="N10262" t="s">
        <v>150</v>
      </c>
      <c r="O10262">
        <v>77536</v>
      </c>
      <c r="P10262">
        <v>324110</v>
      </c>
      <c r="Q10262" t="s">
        <v>10711</v>
      </c>
      <c r="R10262" t="s">
        <v>105</v>
      </c>
      <c r="T10262" t="s">
        <v>31</v>
      </c>
      <c r="U10262">
        <v>128506.7797</v>
      </c>
      <c r="V10262">
        <v>37.661858219999999</v>
      </c>
      <c r="W10262" t="s">
        <v>10712</v>
      </c>
    </row>
    <row r="10263" spans="1:23" x14ac:dyDescent="0.3">
      <c r="A10263">
        <v>1007002</v>
      </c>
      <c r="B10263" t="s">
        <v>10978</v>
      </c>
      <c r="C10263" t="s">
        <v>2494</v>
      </c>
      <c r="G10263">
        <v>2014</v>
      </c>
      <c r="H10263" t="s">
        <v>11022</v>
      </c>
      <c r="I10263" t="s">
        <v>465</v>
      </c>
      <c r="J10263" t="s">
        <v>2512</v>
      </c>
      <c r="K10263">
        <v>48201</v>
      </c>
      <c r="L10263">
        <v>29.722221999999999</v>
      </c>
      <c r="M10263">
        <v>-95.126943999999995</v>
      </c>
      <c r="N10263" t="s">
        <v>150</v>
      </c>
      <c r="O10263">
        <v>77536</v>
      </c>
      <c r="P10263">
        <v>324110</v>
      </c>
      <c r="Q10263" t="s">
        <v>10711</v>
      </c>
      <c r="R10263" t="s">
        <v>105</v>
      </c>
      <c r="T10263" t="s">
        <v>31</v>
      </c>
      <c r="U10263">
        <v>61023.728810000001</v>
      </c>
      <c r="V10263">
        <v>17.884402900000001</v>
      </c>
      <c r="W10263" t="s">
        <v>10712</v>
      </c>
    </row>
    <row r="10264" spans="1:23" x14ac:dyDescent="0.3">
      <c r="A10264">
        <v>1007002</v>
      </c>
      <c r="B10264" t="s">
        <v>10978</v>
      </c>
      <c r="C10264" t="s">
        <v>2494</v>
      </c>
      <c r="G10264">
        <v>2014</v>
      </c>
      <c r="H10264" t="s">
        <v>11023</v>
      </c>
      <c r="I10264" t="s">
        <v>465</v>
      </c>
      <c r="J10264" t="s">
        <v>2512</v>
      </c>
      <c r="K10264">
        <v>48201</v>
      </c>
      <c r="L10264">
        <v>29.722221999999999</v>
      </c>
      <c r="M10264">
        <v>-95.126943999999995</v>
      </c>
      <c r="N10264" t="s">
        <v>150</v>
      </c>
      <c r="O10264">
        <v>77536</v>
      </c>
      <c r="P10264">
        <v>324110</v>
      </c>
      <c r="Q10264" t="s">
        <v>10711</v>
      </c>
      <c r="R10264" t="s">
        <v>105</v>
      </c>
      <c r="T10264" t="s">
        <v>31</v>
      </c>
      <c r="U10264">
        <v>82622.033899999995</v>
      </c>
      <c r="V10264">
        <v>24.214281410000002</v>
      </c>
      <c r="W10264" t="s">
        <v>10712</v>
      </c>
    </row>
    <row r="10265" spans="1:23" x14ac:dyDescent="0.3">
      <c r="A10265">
        <v>1007002</v>
      </c>
      <c r="B10265" t="s">
        <v>10978</v>
      </c>
      <c r="C10265" t="s">
        <v>2494</v>
      </c>
      <c r="G10265">
        <v>2014</v>
      </c>
      <c r="H10265" t="s">
        <v>11024</v>
      </c>
      <c r="I10265" t="s">
        <v>465</v>
      </c>
      <c r="J10265" t="s">
        <v>2512</v>
      </c>
      <c r="K10265">
        <v>48201</v>
      </c>
      <c r="L10265">
        <v>29.722221999999999</v>
      </c>
      <c r="M10265">
        <v>-95.126943999999995</v>
      </c>
      <c r="N10265" t="s">
        <v>150</v>
      </c>
      <c r="O10265">
        <v>77536</v>
      </c>
      <c r="P10265">
        <v>324110</v>
      </c>
      <c r="Q10265" t="s">
        <v>10711</v>
      </c>
      <c r="R10265" t="s">
        <v>105</v>
      </c>
      <c r="T10265" t="s">
        <v>31</v>
      </c>
      <c r="U10265">
        <v>989740.67799999996</v>
      </c>
      <c r="V10265">
        <v>290.06619869999997</v>
      </c>
      <c r="W10265" t="s">
        <v>10712</v>
      </c>
    </row>
    <row r="10266" spans="1:23" x14ac:dyDescent="0.3">
      <c r="A10266">
        <v>1007002</v>
      </c>
      <c r="B10266" t="s">
        <v>10978</v>
      </c>
      <c r="C10266" t="s">
        <v>52</v>
      </c>
      <c r="G10266">
        <v>2014</v>
      </c>
      <c r="H10266" t="s">
        <v>11025</v>
      </c>
      <c r="I10266" t="s">
        <v>125</v>
      </c>
      <c r="J10266" t="s">
        <v>2512</v>
      </c>
      <c r="K10266">
        <v>48201</v>
      </c>
      <c r="L10266">
        <v>29.722221999999999</v>
      </c>
      <c r="M10266">
        <v>-95.126943999999995</v>
      </c>
      <c r="N10266" t="s">
        <v>150</v>
      </c>
      <c r="O10266">
        <v>77536</v>
      </c>
      <c r="P10266">
        <v>324110</v>
      </c>
      <c r="Q10266" t="s">
        <v>10711</v>
      </c>
      <c r="R10266" t="s">
        <v>105</v>
      </c>
      <c r="T10266" t="s">
        <v>31</v>
      </c>
      <c r="U10266">
        <v>2090.0866940000001</v>
      </c>
      <c r="V10266">
        <v>0.61254782799999996</v>
      </c>
      <c r="W10266" t="s">
        <v>10712</v>
      </c>
    </row>
    <row r="10267" spans="1:23" x14ac:dyDescent="0.3">
      <c r="A10267">
        <v>1007002</v>
      </c>
      <c r="B10267" t="s">
        <v>10978</v>
      </c>
      <c r="C10267" t="s">
        <v>2494</v>
      </c>
      <c r="G10267">
        <v>2014</v>
      </c>
      <c r="H10267" t="s">
        <v>11025</v>
      </c>
      <c r="I10267" t="s">
        <v>125</v>
      </c>
      <c r="J10267" t="s">
        <v>2512</v>
      </c>
      <c r="K10267">
        <v>48201</v>
      </c>
      <c r="L10267">
        <v>29.722221999999999</v>
      </c>
      <c r="M10267">
        <v>-95.126943999999995</v>
      </c>
      <c r="N10267" t="s">
        <v>150</v>
      </c>
      <c r="O10267">
        <v>77536</v>
      </c>
      <c r="P10267">
        <v>324110</v>
      </c>
      <c r="Q10267" t="s">
        <v>10711</v>
      </c>
      <c r="R10267" t="s">
        <v>105</v>
      </c>
      <c r="T10267" t="s">
        <v>31</v>
      </c>
      <c r="U10267">
        <v>1733476.2709999999</v>
      </c>
      <c r="V10267">
        <v>508.03496689999997</v>
      </c>
      <c r="W10267" t="s">
        <v>10712</v>
      </c>
    </row>
    <row r="10268" spans="1:23" x14ac:dyDescent="0.3">
      <c r="A10268">
        <v>1007002</v>
      </c>
      <c r="B10268" t="s">
        <v>10978</v>
      </c>
      <c r="C10268" t="s">
        <v>52</v>
      </c>
      <c r="G10268">
        <v>2014</v>
      </c>
      <c r="H10268" t="s">
        <v>11026</v>
      </c>
      <c r="I10268" t="s">
        <v>125</v>
      </c>
      <c r="J10268" t="s">
        <v>2512</v>
      </c>
      <c r="K10268">
        <v>48201</v>
      </c>
      <c r="L10268">
        <v>29.722221999999999</v>
      </c>
      <c r="M10268">
        <v>-95.126943999999995</v>
      </c>
      <c r="N10268" t="s">
        <v>150</v>
      </c>
      <c r="O10268">
        <v>77536</v>
      </c>
      <c r="P10268">
        <v>324110</v>
      </c>
      <c r="Q10268" t="s">
        <v>10711</v>
      </c>
      <c r="R10268" t="s">
        <v>105</v>
      </c>
      <c r="T10268" t="s">
        <v>31</v>
      </c>
      <c r="U10268">
        <v>1562.3822090000001</v>
      </c>
      <c r="V10268">
        <v>0.45789192899999998</v>
      </c>
      <c r="W10268" t="s">
        <v>10712</v>
      </c>
    </row>
    <row r="10269" spans="1:23" x14ac:dyDescent="0.3">
      <c r="A10269">
        <v>1007002</v>
      </c>
      <c r="B10269" t="s">
        <v>10978</v>
      </c>
      <c r="C10269" t="s">
        <v>2494</v>
      </c>
      <c r="G10269">
        <v>2014</v>
      </c>
      <c r="H10269" t="s">
        <v>11026</v>
      </c>
      <c r="I10269" t="s">
        <v>125</v>
      </c>
      <c r="J10269" t="s">
        <v>2512</v>
      </c>
      <c r="K10269">
        <v>48201</v>
      </c>
      <c r="L10269">
        <v>29.722221999999999</v>
      </c>
      <c r="M10269">
        <v>-95.126943999999995</v>
      </c>
      <c r="N10269" t="s">
        <v>150</v>
      </c>
      <c r="O10269">
        <v>77536</v>
      </c>
      <c r="P10269">
        <v>324110</v>
      </c>
      <c r="Q10269" t="s">
        <v>10711</v>
      </c>
      <c r="R10269" t="s">
        <v>105</v>
      </c>
      <c r="T10269" t="s">
        <v>31</v>
      </c>
      <c r="U10269">
        <v>1537710.169</v>
      </c>
      <c r="V10269">
        <v>450.6612222</v>
      </c>
      <c r="W10269" t="s">
        <v>10712</v>
      </c>
    </row>
    <row r="10270" spans="1:23" x14ac:dyDescent="0.3">
      <c r="A10270">
        <v>1007002</v>
      </c>
      <c r="B10270" t="s">
        <v>10978</v>
      </c>
      <c r="C10270" t="s">
        <v>52</v>
      </c>
      <c r="G10270">
        <v>2014</v>
      </c>
      <c r="H10270" t="s">
        <v>11027</v>
      </c>
      <c r="I10270" t="s">
        <v>2526</v>
      </c>
      <c r="J10270" t="s">
        <v>2512</v>
      </c>
      <c r="K10270">
        <v>48201</v>
      </c>
      <c r="L10270">
        <v>29.722221999999999</v>
      </c>
      <c r="M10270">
        <v>-95.126943999999995</v>
      </c>
      <c r="N10270" t="s">
        <v>150</v>
      </c>
      <c r="O10270">
        <v>77536</v>
      </c>
      <c r="P10270">
        <v>324110</v>
      </c>
      <c r="Q10270" t="s">
        <v>10711</v>
      </c>
      <c r="R10270" t="s">
        <v>105</v>
      </c>
      <c r="T10270" t="s">
        <v>31</v>
      </c>
      <c r="U10270">
        <v>7366701.8470000001</v>
      </c>
      <c r="V10270">
        <v>2158.9808819999998</v>
      </c>
      <c r="W10270" t="s">
        <v>10712</v>
      </c>
    </row>
    <row r="10271" spans="1:23" x14ac:dyDescent="0.3">
      <c r="A10271">
        <v>1007002</v>
      </c>
      <c r="B10271" t="s">
        <v>10978</v>
      </c>
      <c r="C10271" t="s">
        <v>52</v>
      </c>
      <c r="G10271">
        <v>2014</v>
      </c>
      <c r="H10271" t="s">
        <v>11028</v>
      </c>
      <c r="I10271" t="s">
        <v>2633</v>
      </c>
      <c r="J10271" t="s">
        <v>2512</v>
      </c>
      <c r="K10271">
        <v>48201</v>
      </c>
      <c r="L10271">
        <v>29.722221999999999</v>
      </c>
      <c r="M10271">
        <v>-95.126943999999995</v>
      </c>
      <c r="N10271" t="s">
        <v>150</v>
      </c>
      <c r="O10271">
        <v>77536</v>
      </c>
      <c r="P10271">
        <v>324110</v>
      </c>
      <c r="Q10271" t="s">
        <v>10711</v>
      </c>
      <c r="R10271" t="s">
        <v>105</v>
      </c>
      <c r="T10271" t="s">
        <v>31</v>
      </c>
      <c r="U10271">
        <v>144445.91029999999</v>
      </c>
      <c r="V10271">
        <v>42.333185909999997</v>
      </c>
      <c r="W10271" t="s">
        <v>10712</v>
      </c>
    </row>
    <row r="10272" spans="1:23" x14ac:dyDescent="0.3">
      <c r="A10272">
        <v>1007002</v>
      </c>
      <c r="B10272" t="s">
        <v>10978</v>
      </c>
      <c r="C10272" t="s">
        <v>52</v>
      </c>
      <c r="G10272">
        <v>2014</v>
      </c>
      <c r="H10272" t="s">
        <v>11029</v>
      </c>
      <c r="I10272" t="s">
        <v>465</v>
      </c>
      <c r="J10272" t="s">
        <v>2512</v>
      </c>
      <c r="K10272">
        <v>48201</v>
      </c>
      <c r="L10272">
        <v>29.722221999999999</v>
      </c>
      <c r="M10272">
        <v>-95.126943999999995</v>
      </c>
      <c r="N10272" t="s">
        <v>150</v>
      </c>
      <c r="O10272">
        <v>77536</v>
      </c>
      <c r="P10272">
        <v>324110</v>
      </c>
      <c r="Q10272" t="s">
        <v>10711</v>
      </c>
      <c r="R10272" t="s">
        <v>105</v>
      </c>
      <c r="T10272" t="s">
        <v>31</v>
      </c>
      <c r="U10272">
        <v>88243.497929999998</v>
      </c>
      <c r="V10272">
        <v>25.861780339999999</v>
      </c>
      <c r="W10272" t="s">
        <v>10712</v>
      </c>
    </row>
    <row r="10273" spans="1:23" x14ac:dyDescent="0.3">
      <c r="A10273">
        <v>1007002</v>
      </c>
      <c r="B10273" t="s">
        <v>10978</v>
      </c>
      <c r="C10273" t="s">
        <v>52</v>
      </c>
      <c r="G10273">
        <v>2014</v>
      </c>
      <c r="H10273" t="s">
        <v>11030</v>
      </c>
      <c r="I10273" t="s">
        <v>2118</v>
      </c>
      <c r="J10273" t="s">
        <v>2512</v>
      </c>
      <c r="K10273">
        <v>48201</v>
      </c>
      <c r="L10273">
        <v>29.722221999999999</v>
      </c>
      <c r="M10273">
        <v>-95.126943999999995</v>
      </c>
      <c r="N10273" t="s">
        <v>150</v>
      </c>
      <c r="O10273">
        <v>77536</v>
      </c>
      <c r="P10273">
        <v>324110</v>
      </c>
      <c r="Q10273" t="s">
        <v>10711</v>
      </c>
      <c r="R10273" t="s">
        <v>105</v>
      </c>
      <c r="T10273" t="s">
        <v>31</v>
      </c>
      <c r="U10273">
        <v>27870.335470000002</v>
      </c>
      <c r="V10273">
        <v>8.1680408280000005</v>
      </c>
      <c r="W10273" t="s">
        <v>10712</v>
      </c>
    </row>
    <row r="10274" spans="1:23" x14ac:dyDescent="0.3">
      <c r="A10274">
        <v>1007002</v>
      </c>
      <c r="B10274" t="s">
        <v>10978</v>
      </c>
      <c r="C10274" t="s">
        <v>52</v>
      </c>
      <c r="G10274">
        <v>2014</v>
      </c>
      <c r="H10274" t="s">
        <v>11031</v>
      </c>
      <c r="I10274" t="s">
        <v>125</v>
      </c>
      <c r="J10274" t="s">
        <v>2512</v>
      </c>
      <c r="K10274">
        <v>48201</v>
      </c>
      <c r="L10274">
        <v>29.722221999999999</v>
      </c>
      <c r="M10274">
        <v>-95.126943999999995</v>
      </c>
      <c r="N10274" t="s">
        <v>150</v>
      </c>
      <c r="O10274">
        <v>77536</v>
      </c>
      <c r="P10274">
        <v>324110</v>
      </c>
      <c r="Q10274" t="s">
        <v>10711</v>
      </c>
      <c r="R10274" t="s">
        <v>105</v>
      </c>
      <c r="T10274" t="s">
        <v>31</v>
      </c>
      <c r="U10274">
        <v>2180593.6680000001</v>
      </c>
      <c r="V10274">
        <v>639.07297149999999</v>
      </c>
      <c r="W10274" t="s">
        <v>10712</v>
      </c>
    </row>
    <row r="10275" spans="1:23" x14ac:dyDescent="0.3">
      <c r="A10275">
        <v>1007002</v>
      </c>
      <c r="B10275" t="s">
        <v>10978</v>
      </c>
      <c r="C10275" t="s">
        <v>2494</v>
      </c>
      <c r="G10275">
        <v>2014</v>
      </c>
      <c r="H10275" t="s">
        <v>11032</v>
      </c>
      <c r="I10275" t="s">
        <v>465</v>
      </c>
      <c r="J10275" t="s">
        <v>2512</v>
      </c>
      <c r="K10275">
        <v>48201</v>
      </c>
      <c r="L10275">
        <v>29.722221999999999</v>
      </c>
      <c r="M10275">
        <v>-95.126943999999995</v>
      </c>
      <c r="N10275" t="s">
        <v>150</v>
      </c>
      <c r="O10275">
        <v>77536</v>
      </c>
      <c r="P10275">
        <v>324110</v>
      </c>
      <c r="Q10275" t="s">
        <v>10711</v>
      </c>
      <c r="R10275" t="s">
        <v>105</v>
      </c>
      <c r="T10275" t="s">
        <v>31</v>
      </c>
      <c r="U10275">
        <v>111647.45759999999</v>
      </c>
      <c r="V10275">
        <v>32.720847339999999</v>
      </c>
      <c r="W10275" t="s">
        <v>10712</v>
      </c>
    </row>
    <row r="10276" spans="1:23" x14ac:dyDescent="0.3">
      <c r="A10276">
        <v>1007002</v>
      </c>
      <c r="B10276" t="s">
        <v>10978</v>
      </c>
      <c r="C10276" t="s">
        <v>2494</v>
      </c>
      <c r="G10276">
        <v>2014</v>
      </c>
      <c r="H10276" t="s">
        <v>11033</v>
      </c>
      <c r="I10276" t="s">
        <v>465</v>
      </c>
      <c r="J10276" t="s">
        <v>2512</v>
      </c>
      <c r="K10276">
        <v>48201</v>
      </c>
      <c r="L10276">
        <v>29.722221999999999</v>
      </c>
      <c r="M10276">
        <v>-95.126943999999995</v>
      </c>
      <c r="N10276" t="s">
        <v>150</v>
      </c>
      <c r="O10276">
        <v>77536</v>
      </c>
      <c r="P10276">
        <v>324110</v>
      </c>
      <c r="Q10276" t="s">
        <v>10711</v>
      </c>
      <c r="R10276" t="s">
        <v>105</v>
      </c>
      <c r="T10276" t="s">
        <v>31</v>
      </c>
      <c r="U10276">
        <v>949484.74580000003</v>
      </c>
      <c r="V10276">
        <v>278.26827479999997</v>
      </c>
      <c r="W10276" t="s">
        <v>10712</v>
      </c>
    </row>
    <row r="10277" spans="1:23" x14ac:dyDescent="0.3">
      <c r="A10277">
        <v>1007002</v>
      </c>
      <c r="B10277" t="s">
        <v>10978</v>
      </c>
      <c r="C10277" t="s">
        <v>52</v>
      </c>
      <c r="G10277">
        <v>2014</v>
      </c>
      <c r="H10277" t="s">
        <v>11034</v>
      </c>
      <c r="I10277" t="s">
        <v>465</v>
      </c>
      <c r="J10277" t="s">
        <v>2512</v>
      </c>
      <c r="K10277">
        <v>48201</v>
      </c>
      <c r="L10277">
        <v>29.722221999999999</v>
      </c>
      <c r="M10277">
        <v>-95.126943999999995</v>
      </c>
      <c r="N10277" t="s">
        <v>150</v>
      </c>
      <c r="O10277">
        <v>77536</v>
      </c>
      <c r="P10277">
        <v>324110</v>
      </c>
      <c r="Q10277" t="s">
        <v>10711</v>
      </c>
      <c r="R10277" t="s">
        <v>105</v>
      </c>
      <c r="T10277" t="s">
        <v>31</v>
      </c>
      <c r="U10277">
        <v>944530.71990000003</v>
      </c>
      <c r="V10277">
        <v>276.81638390000001</v>
      </c>
      <c r="W10277" t="s">
        <v>10712</v>
      </c>
    </row>
    <row r="10278" spans="1:23" x14ac:dyDescent="0.3">
      <c r="A10278">
        <v>1007002</v>
      </c>
      <c r="B10278" t="s">
        <v>10978</v>
      </c>
      <c r="C10278" t="s">
        <v>2494</v>
      </c>
      <c r="G10278">
        <v>2014</v>
      </c>
      <c r="H10278" t="s">
        <v>11035</v>
      </c>
      <c r="I10278" t="s">
        <v>465</v>
      </c>
      <c r="J10278" t="s">
        <v>2512</v>
      </c>
      <c r="K10278">
        <v>48201</v>
      </c>
      <c r="L10278">
        <v>29.722221999999999</v>
      </c>
      <c r="M10278">
        <v>-95.126943999999995</v>
      </c>
      <c r="N10278" t="s">
        <v>150</v>
      </c>
      <c r="O10278">
        <v>77536</v>
      </c>
      <c r="P10278">
        <v>324110</v>
      </c>
      <c r="Q10278" t="s">
        <v>10711</v>
      </c>
      <c r="R10278" t="s">
        <v>105</v>
      </c>
      <c r="T10278" t="s">
        <v>31</v>
      </c>
      <c r="U10278">
        <v>938759.32200000004</v>
      </c>
      <c r="V10278">
        <v>275.12494340000001</v>
      </c>
      <c r="W10278" t="s">
        <v>10712</v>
      </c>
    </row>
    <row r="10279" spans="1:23" x14ac:dyDescent="0.3">
      <c r="A10279">
        <v>1007002</v>
      </c>
      <c r="B10279" t="s">
        <v>10978</v>
      </c>
      <c r="C10279" t="s">
        <v>2494</v>
      </c>
      <c r="G10279">
        <v>2014</v>
      </c>
      <c r="H10279" t="s">
        <v>11036</v>
      </c>
      <c r="I10279" t="s">
        <v>465</v>
      </c>
      <c r="J10279" t="s">
        <v>2512</v>
      </c>
      <c r="K10279">
        <v>48201</v>
      </c>
      <c r="L10279">
        <v>29.722221999999999</v>
      </c>
      <c r="M10279">
        <v>-95.126943999999995</v>
      </c>
      <c r="N10279" t="s">
        <v>150</v>
      </c>
      <c r="O10279">
        <v>77536</v>
      </c>
      <c r="P10279">
        <v>324110</v>
      </c>
      <c r="Q10279" t="s">
        <v>10711</v>
      </c>
      <c r="R10279" t="s">
        <v>105</v>
      </c>
      <c r="T10279" t="s">
        <v>31</v>
      </c>
      <c r="U10279">
        <v>265833.8983</v>
      </c>
      <c r="V10279">
        <v>77.908719009999999</v>
      </c>
      <c r="W10279" t="s">
        <v>10712</v>
      </c>
    </row>
    <row r="10280" spans="1:23" x14ac:dyDescent="0.3">
      <c r="A10280">
        <v>1007002</v>
      </c>
      <c r="B10280" t="s">
        <v>10978</v>
      </c>
      <c r="C10280" t="s">
        <v>2494</v>
      </c>
      <c r="G10280">
        <v>2014</v>
      </c>
      <c r="H10280" t="s">
        <v>11037</v>
      </c>
      <c r="I10280" t="s">
        <v>465</v>
      </c>
      <c r="J10280" t="s">
        <v>2512</v>
      </c>
      <c r="K10280">
        <v>48201</v>
      </c>
      <c r="L10280">
        <v>29.722221999999999</v>
      </c>
      <c r="M10280">
        <v>-95.126943999999995</v>
      </c>
      <c r="N10280" t="s">
        <v>150</v>
      </c>
      <c r="O10280">
        <v>77536</v>
      </c>
      <c r="P10280">
        <v>324110</v>
      </c>
      <c r="Q10280" t="s">
        <v>10711</v>
      </c>
      <c r="R10280" t="s">
        <v>105</v>
      </c>
      <c r="T10280" t="s">
        <v>31</v>
      </c>
      <c r="U10280">
        <v>1030657.627</v>
      </c>
      <c r="V10280">
        <v>302.05784879999999</v>
      </c>
      <c r="W10280" t="s">
        <v>10712</v>
      </c>
    </row>
    <row r="10281" spans="1:23" x14ac:dyDescent="0.3">
      <c r="A10281">
        <v>1007002</v>
      </c>
      <c r="B10281" t="s">
        <v>10978</v>
      </c>
      <c r="C10281" t="s">
        <v>2494</v>
      </c>
      <c r="G10281">
        <v>2014</v>
      </c>
      <c r="H10281" t="s">
        <v>11038</v>
      </c>
      <c r="I10281" t="s">
        <v>465</v>
      </c>
      <c r="J10281" t="s">
        <v>2512</v>
      </c>
      <c r="K10281">
        <v>48201</v>
      </c>
      <c r="L10281">
        <v>29.722221999999999</v>
      </c>
      <c r="M10281">
        <v>-95.126943999999995</v>
      </c>
      <c r="N10281" t="s">
        <v>150</v>
      </c>
      <c r="O10281">
        <v>77536</v>
      </c>
      <c r="P10281">
        <v>324110</v>
      </c>
      <c r="Q10281" t="s">
        <v>10711</v>
      </c>
      <c r="R10281" t="s">
        <v>105</v>
      </c>
      <c r="T10281" t="s">
        <v>31</v>
      </c>
      <c r="U10281">
        <v>232132.2034</v>
      </c>
      <c r="V10281">
        <v>68.031664590000005</v>
      </c>
      <c r="W10281" t="s">
        <v>10712</v>
      </c>
    </row>
    <row r="10282" spans="1:23" x14ac:dyDescent="0.3">
      <c r="A10282">
        <v>1007002</v>
      </c>
      <c r="B10282" t="s">
        <v>10978</v>
      </c>
      <c r="C10282" t="s">
        <v>2494</v>
      </c>
      <c r="G10282">
        <v>2014</v>
      </c>
      <c r="H10282" t="s">
        <v>11039</v>
      </c>
      <c r="I10282" t="s">
        <v>465</v>
      </c>
      <c r="J10282" t="s">
        <v>2512</v>
      </c>
      <c r="K10282">
        <v>48201</v>
      </c>
      <c r="L10282">
        <v>29.722221999999999</v>
      </c>
      <c r="M10282">
        <v>-95.126943999999995</v>
      </c>
      <c r="N10282" t="s">
        <v>150</v>
      </c>
      <c r="O10282">
        <v>77536</v>
      </c>
      <c r="P10282">
        <v>324110</v>
      </c>
      <c r="Q10282" t="s">
        <v>10711</v>
      </c>
      <c r="R10282" t="s">
        <v>105</v>
      </c>
      <c r="T10282" t="s">
        <v>31</v>
      </c>
      <c r="U10282">
        <v>1049696.6100000001</v>
      </c>
      <c r="V10282">
        <v>307.6376593</v>
      </c>
      <c r="W10282" t="s">
        <v>10712</v>
      </c>
    </row>
    <row r="10283" spans="1:23" x14ac:dyDescent="0.3">
      <c r="A10283">
        <v>1007002</v>
      </c>
      <c r="B10283" t="s">
        <v>10978</v>
      </c>
      <c r="C10283" t="s">
        <v>52</v>
      </c>
      <c r="G10283">
        <v>2014</v>
      </c>
      <c r="H10283" t="s">
        <v>11040</v>
      </c>
      <c r="I10283" t="s">
        <v>2633</v>
      </c>
      <c r="J10283" t="s">
        <v>2512</v>
      </c>
      <c r="K10283">
        <v>48201</v>
      </c>
      <c r="L10283">
        <v>29.722221999999999</v>
      </c>
      <c r="M10283">
        <v>-95.126943999999995</v>
      </c>
      <c r="N10283" t="s">
        <v>150</v>
      </c>
      <c r="O10283">
        <v>77536</v>
      </c>
      <c r="P10283">
        <v>324110</v>
      </c>
      <c r="Q10283" t="s">
        <v>10711</v>
      </c>
      <c r="R10283" t="s">
        <v>105</v>
      </c>
      <c r="T10283" t="s">
        <v>31</v>
      </c>
      <c r="U10283">
        <v>157975.87640000001</v>
      </c>
      <c r="V10283">
        <v>46.298452679999997</v>
      </c>
      <c r="W10283" t="s">
        <v>10712</v>
      </c>
    </row>
    <row r="10284" spans="1:23" x14ac:dyDescent="0.3">
      <c r="A10284">
        <v>1007002</v>
      </c>
      <c r="B10284" t="s">
        <v>10978</v>
      </c>
      <c r="C10284" t="s">
        <v>2494</v>
      </c>
      <c r="G10284">
        <v>2014</v>
      </c>
      <c r="H10284" t="s">
        <v>11041</v>
      </c>
      <c r="I10284" t="s">
        <v>465</v>
      </c>
      <c r="J10284" t="s">
        <v>2512</v>
      </c>
      <c r="K10284">
        <v>48201</v>
      </c>
      <c r="L10284">
        <v>29.722221999999999</v>
      </c>
      <c r="M10284">
        <v>-95.126943999999995</v>
      </c>
      <c r="N10284" t="s">
        <v>150</v>
      </c>
      <c r="O10284">
        <v>77536</v>
      </c>
      <c r="P10284">
        <v>324110</v>
      </c>
      <c r="Q10284" t="s">
        <v>10711</v>
      </c>
      <c r="R10284" t="s">
        <v>105</v>
      </c>
      <c r="T10284" t="s">
        <v>31</v>
      </c>
      <c r="U10284">
        <v>1482283.051</v>
      </c>
      <c r="V10284">
        <v>434.41703419999999</v>
      </c>
      <c r="W10284" t="s">
        <v>10712</v>
      </c>
    </row>
    <row r="10285" spans="1:23" x14ac:dyDescent="0.3">
      <c r="A10285">
        <v>1007002</v>
      </c>
      <c r="B10285" t="s">
        <v>10978</v>
      </c>
      <c r="C10285" t="s">
        <v>2494</v>
      </c>
      <c r="G10285">
        <v>2014</v>
      </c>
      <c r="H10285" t="s">
        <v>11042</v>
      </c>
      <c r="I10285" t="s">
        <v>465</v>
      </c>
      <c r="J10285" t="s">
        <v>2512</v>
      </c>
      <c r="K10285">
        <v>48201</v>
      </c>
      <c r="L10285">
        <v>29.722221999999999</v>
      </c>
      <c r="M10285">
        <v>-95.126943999999995</v>
      </c>
      <c r="N10285" t="s">
        <v>150</v>
      </c>
      <c r="O10285">
        <v>77536</v>
      </c>
      <c r="P10285">
        <v>324110</v>
      </c>
      <c r="Q10285" t="s">
        <v>10711</v>
      </c>
      <c r="R10285" t="s">
        <v>105</v>
      </c>
      <c r="T10285" t="s">
        <v>31</v>
      </c>
      <c r="U10285">
        <v>1268218.6440000001</v>
      </c>
      <c r="V10285">
        <v>371.68055170000002</v>
      </c>
      <c r="W10285" t="s">
        <v>10712</v>
      </c>
    </row>
    <row r="10286" spans="1:23" x14ac:dyDescent="0.3">
      <c r="A10286">
        <v>1003045</v>
      </c>
      <c r="B10286" t="s">
        <v>11043</v>
      </c>
      <c r="C10286" t="s">
        <v>52</v>
      </c>
      <c r="G10286">
        <v>2014</v>
      </c>
      <c r="H10286" t="s">
        <v>79</v>
      </c>
      <c r="I10286" t="s">
        <v>40</v>
      </c>
      <c r="J10286" t="s">
        <v>11044</v>
      </c>
      <c r="K10286">
        <v>38007</v>
      </c>
      <c r="L10286">
        <v>47.297499999999999</v>
      </c>
      <c r="M10286">
        <v>-103.0975</v>
      </c>
      <c r="N10286" t="s">
        <v>1162</v>
      </c>
      <c r="O10286">
        <v>58640</v>
      </c>
      <c r="P10286">
        <v>324199</v>
      </c>
      <c r="Q10286" t="s">
        <v>10893</v>
      </c>
      <c r="R10286" t="s">
        <v>30</v>
      </c>
      <c r="T10286" t="s">
        <v>73</v>
      </c>
      <c r="U10286">
        <v>525486.24199999997</v>
      </c>
      <c r="V10286">
        <v>154.0057917</v>
      </c>
      <c r="W10286" t="s">
        <v>10712</v>
      </c>
    </row>
    <row r="10287" spans="1:23" x14ac:dyDescent="0.3">
      <c r="A10287">
        <v>1008110</v>
      </c>
      <c r="B10287" t="s">
        <v>11045</v>
      </c>
      <c r="C10287" t="s">
        <v>2494</v>
      </c>
      <c r="G10287">
        <v>2014</v>
      </c>
      <c r="H10287" t="s">
        <v>11046</v>
      </c>
      <c r="I10287" t="s">
        <v>465</v>
      </c>
      <c r="J10287" t="s">
        <v>2716</v>
      </c>
      <c r="K10287">
        <v>48355</v>
      </c>
      <c r="L10287">
        <v>27.81775</v>
      </c>
      <c r="M10287">
        <v>-97.482551999999998</v>
      </c>
      <c r="N10287" t="s">
        <v>150</v>
      </c>
      <c r="O10287">
        <v>78407</v>
      </c>
      <c r="P10287">
        <v>324110</v>
      </c>
      <c r="Q10287" t="s">
        <v>10711</v>
      </c>
      <c r="R10287" t="s">
        <v>30</v>
      </c>
      <c r="T10287" t="s">
        <v>31</v>
      </c>
      <c r="U10287">
        <v>28745.762709999999</v>
      </c>
      <c r="V10287">
        <v>8.4246048529999999</v>
      </c>
      <c r="W10287" t="s">
        <v>10712</v>
      </c>
    </row>
    <row r="10288" spans="1:23" x14ac:dyDescent="0.3">
      <c r="A10288">
        <v>1008110</v>
      </c>
      <c r="B10288" t="s">
        <v>11045</v>
      </c>
      <c r="C10288" t="s">
        <v>2494</v>
      </c>
      <c r="G10288">
        <v>2014</v>
      </c>
      <c r="H10288" t="s">
        <v>11047</v>
      </c>
      <c r="I10288" t="s">
        <v>465</v>
      </c>
      <c r="J10288" t="s">
        <v>2716</v>
      </c>
      <c r="K10288">
        <v>48355</v>
      </c>
      <c r="L10288">
        <v>27.81775</v>
      </c>
      <c r="M10288">
        <v>-97.482551999999998</v>
      </c>
      <c r="N10288" t="s">
        <v>150</v>
      </c>
      <c r="O10288">
        <v>78407</v>
      </c>
      <c r="P10288">
        <v>324110</v>
      </c>
      <c r="Q10288" t="s">
        <v>10711</v>
      </c>
      <c r="R10288" t="s">
        <v>30</v>
      </c>
      <c r="T10288" t="s">
        <v>31</v>
      </c>
      <c r="U10288">
        <v>831033.8983</v>
      </c>
      <c r="V10288">
        <v>243.5535381</v>
      </c>
      <c r="W10288" t="s">
        <v>10712</v>
      </c>
    </row>
    <row r="10289" spans="1:23" x14ac:dyDescent="0.3">
      <c r="A10289">
        <v>1008110</v>
      </c>
      <c r="B10289" t="s">
        <v>11045</v>
      </c>
      <c r="C10289" t="s">
        <v>2494</v>
      </c>
      <c r="G10289">
        <v>2014</v>
      </c>
      <c r="H10289" t="s">
        <v>11048</v>
      </c>
      <c r="I10289" t="s">
        <v>125</v>
      </c>
      <c r="J10289" t="s">
        <v>2716</v>
      </c>
      <c r="K10289">
        <v>48355</v>
      </c>
      <c r="L10289">
        <v>27.81775</v>
      </c>
      <c r="M10289">
        <v>-97.482551999999998</v>
      </c>
      <c r="N10289" t="s">
        <v>150</v>
      </c>
      <c r="O10289">
        <v>78407</v>
      </c>
      <c r="P10289">
        <v>324110</v>
      </c>
      <c r="Q10289" t="s">
        <v>10711</v>
      </c>
      <c r="R10289" t="s">
        <v>30</v>
      </c>
      <c r="T10289" t="s">
        <v>31</v>
      </c>
      <c r="U10289">
        <v>1023084.746</v>
      </c>
      <c r="V10289">
        <v>299.8384423</v>
      </c>
      <c r="W10289" t="s">
        <v>10712</v>
      </c>
    </row>
    <row r="10290" spans="1:23" x14ac:dyDescent="0.3">
      <c r="A10290">
        <v>1008110</v>
      </c>
      <c r="B10290" t="s">
        <v>11045</v>
      </c>
      <c r="C10290" t="s">
        <v>2494</v>
      </c>
      <c r="G10290">
        <v>2014</v>
      </c>
      <c r="H10290" t="s">
        <v>11049</v>
      </c>
      <c r="I10290" t="s">
        <v>125</v>
      </c>
      <c r="J10290" t="s">
        <v>2716</v>
      </c>
      <c r="K10290">
        <v>48355</v>
      </c>
      <c r="L10290">
        <v>27.81775</v>
      </c>
      <c r="M10290">
        <v>-97.482551999999998</v>
      </c>
      <c r="N10290" t="s">
        <v>150</v>
      </c>
      <c r="O10290">
        <v>78407</v>
      </c>
      <c r="P10290">
        <v>324110</v>
      </c>
      <c r="Q10290" t="s">
        <v>10711</v>
      </c>
      <c r="R10290" t="s">
        <v>30</v>
      </c>
      <c r="T10290" t="s">
        <v>31</v>
      </c>
      <c r="U10290">
        <v>810355.93220000004</v>
      </c>
      <c r="V10290">
        <v>237.49338599999999</v>
      </c>
      <c r="W10290" t="s">
        <v>10712</v>
      </c>
    </row>
    <row r="10291" spans="1:23" x14ac:dyDescent="0.3">
      <c r="A10291">
        <v>1008110</v>
      </c>
      <c r="B10291" t="s">
        <v>11045</v>
      </c>
      <c r="C10291" t="s">
        <v>2494</v>
      </c>
      <c r="G10291">
        <v>2014</v>
      </c>
      <c r="H10291" t="s">
        <v>11050</v>
      </c>
      <c r="I10291" t="s">
        <v>125</v>
      </c>
      <c r="J10291" t="s">
        <v>2716</v>
      </c>
      <c r="K10291">
        <v>48355</v>
      </c>
      <c r="L10291">
        <v>27.81775</v>
      </c>
      <c r="M10291">
        <v>-97.482551999999998</v>
      </c>
      <c r="N10291" t="s">
        <v>150</v>
      </c>
      <c r="O10291">
        <v>78407</v>
      </c>
      <c r="P10291">
        <v>324110</v>
      </c>
      <c r="Q10291" t="s">
        <v>10711</v>
      </c>
      <c r="R10291" t="s">
        <v>30</v>
      </c>
      <c r="T10291" t="s">
        <v>31</v>
      </c>
      <c r="U10291">
        <v>1132813.5589999999</v>
      </c>
      <c r="V10291">
        <v>331.99698699999999</v>
      </c>
      <c r="W10291" t="s">
        <v>10712</v>
      </c>
    </row>
    <row r="10292" spans="1:23" x14ac:dyDescent="0.3">
      <c r="A10292">
        <v>1008110</v>
      </c>
      <c r="B10292" t="s">
        <v>11045</v>
      </c>
      <c r="C10292" t="s">
        <v>2494</v>
      </c>
      <c r="G10292">
        <v>2014</v>
      </c>
      <c r="H10292" t="s">
        <v>11051</v>
      </c>
      <c r="I10292" t="s">
        <v>465</v>
      </c>
      <c r="J10292" t="s">
        <v>2716</v>
      </c>
      <c r="K10292">
        <v>48355</v>
      </c>
      <c r="L10292">
        <v>27.81775</v>
      </c>
      <c r="M10292">
        <v>-97.482551999999998</v>
      </c>
      <c r="N10292" t="s">
        <v>150</v>
      </c>
      <c r="O10292">
        <v>78407</v>
      </c>
      <c r="P10292">
        <v>324110</v>
      </c>
      <c r="Q10292" t="s">
        <v>10711</v>
      </c>
      <c r="R10292" t="s">
        <v>30</v>
      </c>
      <c r="T10292" t="s">
        <v>31</v>
      </c>
      <c r="U10292">
        <v>1127559.3219999999</v>
      </c>
      <c r="V10292">
        <v>330.45711230000001</v>
      </c>
      <c r="W10292" t="s">
        <v>10712</v>
      </c>
    </row>
    <row r="10293" spans="1:23" x14ac:dyDescent="0.3">
      <c r="A10293">
        <v>1008110</v>
      </c>
      <c r="B10293" t="s">
        <v>11045</v>
      </c>
      <c r="C10293" t="s">
        <v>2494</v>
      </c>
      <c r="G10293">
        <v>2014</v>
      </c>
      <c r="H10293" t="s">
        <v>11052</v>
      </c>
      <c r="I10293" t="s">
        <v>465</v>
      </c>
      <c r="J10293" t="s">
        <v>2716</v>
      </c>
      <c r="K10293">
        <v>48355</v>
      </c>
      <c r="L10293">
        <v>27.81775</v>
      </c>
      <c r="M10293">
        <v>-97.482551999999998</v>
      </c>
      <c r="N10293" t="s">
        <v>150</v>
      </c>
      <c r="O10293">
        <v>78407</v>
      </c>
      <c r="P10293">
        <v>324110</v>
      </c>
      <c r="Q10293" t="s">
        <v>10711</v>
      </c>
      <c r="R10293" t="s">
        <v>30</v>
      </c>
      <c r="T10293" t="s">
        <v>31</v>
      </c>
      <c r="U10293">
        <v>567440.67799999996</v>
      </c>
      <c r="V10293">
        <v>166.3015011</v>
      </c>
      <c r="W10293" t="s">
        <v>10712</v>
      </c>
    </row>
    <row r="10294" spans="1:23" x14ac:dyDescent="0.3">
      <c r="A10294">
        <v>1008110</v>
      </c>
      <c r="B10294" t="s">
        <v>11045</v>
      </c>
      <c r="C10294" t="s">
        <v>2494</v>
      </c>
      <c r="G10294">
        <v>2014</v>
      </c>
      <c r="H10294" t="s">
        <v>11053</v>
      </c>
      <c r="I10294" t="s">
        <v>465</v>
      </c>
      <c r="J10294" t="s">
        <v>2716</v>
      </c>
      <c r="K10294">
        <v>48355</v>
      </c>
      <c r="L10294">
        <v>27.81775</v>
      </c>
      <c r="M10294">
        <v>-97.482551999999998</v>
      </c>
      <c r="N10294" t="s">
        <v>150</v>
      </c>
      <c r="O10294">
        <v>78407</v>
      </c>
      <c r="P10294">
        <v>324110</v>
      </c>
      <c r="Q10294" t="s">
        <v>10711</v>
      </c>
      <c r="R10294" t="s">
        <v>30</v>
      </c>
      <c r="T10294" t="s">
        <v>31</v>
      </c>
      <c r="U10294">
        <v>415593.22029999999</v>
      </c>
      <c r="V10294">
        <v>121.79912210000001</v>
      </c>
      <c r="W10294" t="s">
        <v>10712</v>
      </c>
    </row>
    <row r="10295" spans="1:23" x14ac:dyDescent="0.3">
      <c r="A10295">
        <v>1008110</v>
      </c>
      <c r="B10295" t="s">
        <v>11045</v>
      </c>
      <c r="C10295" t="s">
        <v>2494</v>
      </c>
      <c r="G10295">
        <v>2014</v>
      </c>
      <c r="H10295" t="s">
        <v>11054</v>
      </c>
      <c r="I10295" t="s">
        <v>465</v>
      </c>
      <c r="J10295" t="s">
        <v>2716</v>
      </c>
      <c r="K10295">
        <v>48355</v>
      </c>
      <c r="L10295">
        <v>27.81775</v>
      </c>
      <c r="M10295">
        <v>-97.482551999999998</v>
      </c>
      <c r="N10295" t="s">
        <v>150</v>
      </c>
      <c r="O10295">
        <v>78407</v>
      </c>
      <c r="P10295">
        <v>324110</v>
      </c>
      <c r="Q10295" t="s">
        <v>10711</v>
      </c>
      <c r="R10295" t="s">
        <v>30</v>
      </c>
      <c r="T10295" t="s">
        <v>31</v>
      </c>
      <c r="U10295">
        <v>871864.4068</v>
      </c>
      <c r="V10295">
        <v>255.5198547</v>
      </c>
      <c r="W10295" t="s">
        <v>10712</v>
      </c>
    </row>
    <row r="10296" spans="1:23" x14ac:dyDescent="0.3">
      <c r="A10296">
        <v>1008110</v>
      </c>
      <c r="B10296" t="s">
        <v>11045</v>
      </c>
      <c r="C10296" t="s">
        <v>2494</v>
      </c>
      <c r="G10296">
        <v>2014</v>
      </c>
      <c r="H10296" t="s">
        <v>11055</v>
      </c>
      <c r="I10296" t="s">
        <v>465</v>
      </c>
      <c r="J10296" t="s">
        <v>2716</v>
      </c>
      <c r="K10296">
        <v>48355</v>
      </c>
      <c r="L10296">
        <v>27.81775</v>
      </c>
      <c r="M10296">
        <v>-97.482551999999998</v>
      </c>
      <c r="N10296" t="s">
        <v>150</v>
      </c>
      <c r="O10296">
        <v>78407</v>
      </c>
      <c r="P10296">
        <v>324110</v>
      </c>
      <c r="Q10296" t="s">
        <v>10711</v>
      </c>
      <c r="R10296" t="s">
        <v>30</v>
      </c>
      <c r="T10296" t="s">
        <v>31</v>
      </c>
      <c r="U10296">
        <v>930186.44070000004</v>
      </c>
      <c r="V10296">
        <v>272.61246399999999</v>
      </c>
      <c r="W10296" t="s">
        <v>10712</v>
      </c>
    </row>
    <row r="10297" spans="1:23" x14ac:dyDescent="0.3">
      <c r="A10297">
        <v>1008110</v>
      </c>
      <c r="B10297" t="s">
        <v>11045</v>
      </c>
      <c r="C10297" t="s">
        <v>2494</v>
      </c>
      <c r="G10297">
        <v>2014</v>
      </c>
      <c r="H10297" t="s">
        <v>11056</v>
      </c>
      <c r="I10297" t="s">
        <v>465</v>
      </c>
      <c r="J10297" t="s">
        <v>2716</v>
      </c>
      <c r="K10297">
        <v>48355</v>
      </c>
      <c r="L10297">
        <v>27.81775</v>
      </c>
      <c r="M10297">
        <v>-97.482551999999998</v>
      </c>
      <c r="N10297" t="s">
        <v>150</v>
      </c>
      <c r="O10297">
        <v>78407</v>
      </c>
      <c r="P10297">
        <v>324110</v>
      </c>
      <c r="Q10297" t="s">
        <v>10711</v>
      </c>
      <c r="R10297" t="s">
        <v>30</v>
      </c>
      <c r="T10297" t="s">
        <v>31</v>
      </c>
      <c r="U10297">
        <v>608830.5085</v>
      </c>
      <c r="V10297">
        <v>178.4317399</v>
      </c>
      <c r="W10297" t="s">
        <v>10712</v>
      </c>
    </row>
    <row r="10298" spans="1:23" x14ac:dyDescent="0.3">
      <c r="A10298">
        <v>1008110</v>
      </c>
      <c r="B10298" t="s">
        <v>11045</v>
      </c>
      <c r="C10298" t="s">
        <v>2494</v>
      </c>
      <c r="G10298">
        <v>2014</v>
      </c>
      <c r="H10298" t="s">
        <v>11057</v>
      </c>
      <c r="I10298" t="s">
        <v>465</v>
      </c>
      <c r="J10298" t="s">
        <v>2716</v>
      </c>
      <c r="K10298">
        <v>48355</v>
      </c>
      <c r="L10298">
        <v>27.81775</v>
      </c>
      <c r="M10298">
        <v>-97.482551999999998</v>
      </c>
      <c r="N10298" t="s">
        <v>150</v>
      </c>
      <c r="O10298">
        <v>78407</v>
      </c>
      <c r="P10298">
        <v>324110</v>
      </c>
      <c r="Q10298" t="s">
        <v>10711</v>
      </c>
      <c r="R10298" t="s">
        <v>30</v>
      </c>
      <c r="T10298" t="s">
        <v>31</v>
      </c>
      <c r="U10298">
        <v>626966.1017</v>
      </c>
      <c r="V10298">
        <v>183.74679130000001</v>
      </c>
      <c r="W10298" t="s">
        <v>10712</v>
      </c>
    </row>
    <row r="10299" spans="1:23" x14ac:dyDescent="0.3">
      <c r="A10299">
        <v>1008110</v>
      </c>
      <c r="B10299" t="s">
        <v>11045</v>
      </c>
      <c r="C10299" t="s">
        <v>2494</v>
      </c>
      <c r="G10299">
        <v>2014</v>
      </c>
      <c r="H10299" t="s">
        <v>11058</v>
      </c>
      <c r="I10299" t="s">
        <v>465</v>
      </c>
      <c r="J10299" t="s">
        <v>2716</v>
      </c>
      <c r="K10299">
        <v>48355</v>
      </c>
      <c r="L10299">
        <v>27.81775</v>
      </c>
      <c r="M10299">
        <v>-97.482551999999998</v>
      </c>
      <c r="N10299" t="s">
        <v>150</v>
      </c>
      <c r="O10299">
        <v>78407</v>
      </c>
      <c r="P10299">
        <v>324110</v>
      </c>
      <c r="Q10299" t="s">
        <v>10711</v>
      </c>
      <c r="R10299" t="s">
        <v>30</v>
      </c>
      <c r="T10299" t="s">
        <v>31</v>
      </c>
      <c r="U10299">
        <v>417847.45760000002</v>
      </c>
      <c r="V10299">
        <v>122.459778</v>
      </c>
      <c r="W10299" t="s">
        <v>10712</v>
      </c>
    </row>
    <row r="10300" spans="1:23" x14ac:dyDescent="0.3">
      <c r="A10300">
        <v>1008110</v>
      </c>
      <c r="B10300" t="s">
        <v>11045</v>
      </c>
      <c r="C10300" t="s">
        <v>2494</v>
      </c>
      <c r="G10300">
        <v>2014</v>
      </c>
      <c r="H10300" t="s">
        <v>11059</v>
      </c>
      <c r="I10300" t="s">
        <v>465</v>
      </c>
      <c r="J10300" t="s">
        <v>2716</v>
      </c>
      <c r="K10300">
        <v>48355</v>
      </c>
      <c r="L10300">
        <v>27.81775</v>
      </c>
      <c r="M10300">
        <v>-97.482551999999998</v>
      </c>
      <c r="N10300" t="s">
        <v>150</v>
      </c>
      <c r="O10300">
        <v>78407</v>
      </c>
      <c r="P10300">
        <v>324110</v>
      </c>
      <c r="Q10300" t="s">
        <v>10711</v>
      </c>
      <c r="R10300" t="s">
        <v>30</v>
      </c>
      <c r="T10300" t="s">
        <v>31</v>
      </c>
      <c r="U10300">
        <v>970779.66099999996</v>
      </c>
      <c r="V10300">
        <v>284.50923799999998</v>
      </c>
      <c r="W10300" t="s">
        <v>10712</v>
      </c>
    </row>
    <row r="10301" spans="1:23" x14ac:dyDescent="0.3">
      <c r="A10301">
        <v>1008110</v>
      </c>
      <c r="B10301" t="s">
        <v>11045</v>
      </c>
      <c r="C10301" t="s">
        <v>2494</v>
      </c>
      <c r="G10301">
        <v>2014</v>
      </c>
      <c r="H10301" t="s">
        <v>11060</v>
      </c>
      <c r="I10301" t="s">
        <v>465</v>
      </c>
      <c r="J10301" t="s">
        <v>2716</v>
      </c>
      <c r="K10301">
        <v>48355</v>
      </c>
      <c r="L10301">
        <v>27.81775</v>
      </c>
      <c r="M10301">
        <v>-97.482551999999998</v>
      </c>
      <c r="N10301" t="s">
        <v>150</v>
      </c>
      <c r="O10301">
        <v>78407</v>
      </c>
      <c r="P10301">
        <v>324110</v>
      </c>
      <c r="Q10301" t="s">
        <v>10711</v>
      </c>
      <c r="R10301" t="s">
        <v>30</v>
      </c>
      <c r="T10301" t="s">
        <v>31</v>
      </c>
      <c r="U10301">
        <v>1677.9661020000001</v>
      </c>
      <c r="V10301">
        <v>0.491766439</v>
      </c>
      <c r="W10301" t="s">
        <v>10712</v>
      </c>
    </row>
    <row r="10302" spans="1:23" x14ac:dyDescent="0.3">
      <c r="A10302">
        <v>1008110</v>
      </c>
      <c r="B10302" t="s">
        <v>11045</v>
      </c>
      <c r="C10302" t="s">
        <v>2494</v>
      </c>
      <c r="G10302">
        <v>2014</v>
      </c>
      <c r="H10302" t="s">
        <v>11061</v>
      </c>
      <c r="I10302" t="s">
        <v>465</v>
      </c>
      <c r="J10302" t="s">
        <v>2716</v>
      </c>
      <c r="K10302">
        <v>48355</v>
      </c>
      <c r="L10302">
        <v>27.81775</v>
      </c>
      <c r="M10302">
        <v>-97.482551999999998</v>
      </c>
      <c r="N10302" t="s">
        <v>150</v>
      </c>
      <c r="O10302">
        <v>78407</v>
      </c>
      <c r="P10302">
        <v>324110</v>
      </c>
      <c r="Q10302" t="s">
        <v>10711</v>
      </c>
      <c r="R10302" t="s">
        <v>30</v>
      </c>
      <c r="T10302" t="s">
        <v>31</v>
      </c>
      <c r="U10302">
        <v>398677.96610000002</v>
      </c>
      <c r="V10302">
        <v>116.841719</v>
      </c>
      <c r="W10302" t="s">
        <v>10712</v>
      </c>
    </row>
    <row r="10303" spans="1:23" x14ac:dyDescent="0.3">
      <c r="A10303">
        <v>1008110</v>
      </c>
      <c r="B10303" t="s">
        <v>11045</v>
      </c>
      <c r="C10303" t="s">
        <v>2494</v>
      </c>
      <c r="G10303">
        <v>2014</v>
      </c>
      <c r="H10303" t="s">
        <v>11062</v>
      </c>
      <c r="I10303" t="s">
        <v>465</v>
      </c>
      <c r="J10303" t="s">
        <v>2716</v>
      </c>
      <c r="K10303">
        <v>48355</v>
      </c>
      <c r="L10303">
        <v>27.81775</v>
      </c>
      <c r="M10303">
        <v>-97.482551999999998</v>
      </c>
      <c r="N10303" t="s">
        <v>150</v>
      </c>
      <c r="O10303">
        <v>78407</v>
      </c>
      <c r="P10303">
        <v>324110</v>
      </c>
      <c r="Q10303" t="s">
        <v>10711</v>
      </c>
      <c r="R10303" t="s">
        <v>30</v>
      </c>
      <c r="T10303" t="s">
        <v>31</v>
      </c>
      <c r="U10303">
        <v>55898.305079999998</v>
      </c>
      <c r="V10303">
        <v>16.382279960000002</v>
      </c>
      <c r="W10303" t="s">
        <v>10712</v>
      </c>
    </row>
    <row r="10304" spans="1:23" x14ac:dyDescent="0.3">
      <c r="A10304">
        <v>1008110</v>
      </c>
      <c r="B10304" t="s">
        <v>11045</v>
      </c>
      <c r="C10304" t="s">
        <v>2494</v>
      </c>
      <c r="G10304">
        <v>2014</v>
      </c>
      <c r="H10304" t="s">
        <v>11063</v>
      </c>
      <c r="I10304" t="s">
        <v>465</v>
      </c>
      <c r="J10304" t="s">
        <v>2716</v>
      </c>
      <c r="K10304">
        <v>48355</v>
      </c>
      <c r="L10304">
        <v>27.81775</v>
      </c>
      <c r="M10304">
        <v>-97.482551999999998</v>
      </c>
      <c r="N10304" t="s">
        <v>150</v>
      </c>
      <c r="O10304">
        <v>78407</v>
      </c>
      <c r="P10304">
        <v>324110</v>
      </c>
      <c r="Q10304" t="s">
        <v>10711</v>
      </c>
      <c r="R10304" t="s">
        <v>30</v>
      </c>
      <c r="T10304" t="s">
        <v>31</v>
      </c>
      <c r="U10304">
        <v>597830.5085</v>
      </c>
      <c r="V10304">
        <v>175.2079377</v>
      </c>
      <c r="W10304" t="s">
        <v>10712</v>
      </c>
    </row>
    <row r="10305" spans="1:23" x14ac:dyDescent="0.3">
      <c r="A10305">
        <v>1008110</v>
      </c>
      <c r="B10305" t="s">
        <v>11045</v>
      </c>
      <c r="C10305" t="s">
        <v>2494</v>
      </c>
      <c r="G10305">
        <v>2014</v>
      </c>
      <c r="H10305" t="s">
        <v>11064</v>
      </c>
      <c r="I10305" t="s">
        <v>465</v>
      </c>
      <c r="J10305" t="s">
        <v>2716</v>
      </c>
      <c r="K10305">
        <v>48355</v>
      </c>
      <c r="L10305">
        <v>27.81775</v>
      </c>
      <c r="M10305">
        <v>-97.482551999999998</v>
      </c>
      <c r="N10305" t="s">
        <v>150</v>
      </c>
      <c r="O10305">
        <v>78407</v>
      </c>
      <c r="P10305">
        <v>324110</v>
      </c>
      <c r="Q10305" t="s">
        <v>10711</v>
      </c>
      <c r="R10305" t="s">
        <v>30</v>
      </c>
      <c r="T10305" t="s">
        <v>31</v>
      </c>
      <c r="U10305">
        <v>385610.16950000002</v>
      </c>
      <c r="V10305">
        <v>113.01190149999999</v>
      </c>
      <c r="W10305" t="s">
        <v>10712</v>
      </c>
    </row>
    <row r="10306" spans="1:23" x14ac:dyDescent="0.3">
      <c r="A10306">
        <v>1008110</v>
      </c>
      <c r="B10306" t="s">
        <v>11045</v>
      </c>
      <c r="C10306" t="s">
        <v>2494</v>
      </c>
      <c r="G10306">
        <v>2014</v>
      </c>
      <c r="H10306" t="s">
        <v>11065</v>
      </c>
      <c r="I10306" t="s">
        <v>465</v>
      </c>
      <c r="J10306" t="s">
        <v>2716</v>
      </c>
      <c r="K10306">
        <v>48355</v>
      </c>
      <c r="L10306">
        <v>27.81775</v>
      </c>
      <c r="M10306">
        <v>-97.482551999999998</v>
      </c>
      <c r="N10306" t="s">
        <v>150</v>
      </c>
      <c r="O10306">
        <v>78407</v>
      </c>
      <c r="P10306">
        <v>324110</v>
      </c>
      <c r="Q10306" t="s">
        <v>10711</v>
      </c>
      <c r="R10306" t="s">
        <v>30</v>
      </c>
      <c r="T10306" t="s">
        <v>31</v>
      </c>
      <c r="U10306">
        <v>389389.83049999998</v>
      </c>
      <c r="V10306">
        <v>114.11961789999999</v>
      </c>
      <c r="W10306" t="s">
        <v>10712</v>
      </c>
    </row>
    <row r="10307" spans="1:23" x14ac:dyDescent="0.3">
      <c r="A10307">
        <v>1008110</v>
      </c>
      <c r="B10307" t="s">
        <v>11045</v>
      </c>
      <c r="C10307" t="s">
        <v>2494</v>
      </c>
      <c r="G10307">
        <v>2014</v>
      </c>
      <c r="H10307" t="s">
        <v>11066</v>
      </c>
      <c r="I10307" t="s">
        <v>465</v>
      </c>
      <c r="J10307" t="s">
        <v>2716</v>
      </c>
      <c r="K10307">
        <v>48355</v>
      </c>
      <c r="L10307">
        <v>27.81775</v>
      </c>
      <c r="M10307">
        <v>-97.482551999999998</v>
      </c>
      <c r="N10307" t="s">
        <v>150</v>
      </c>
      <c r="O10307">
        <v>78407</v>
      </c>
      <c r="P10307">
        <v>324110</v>
      </c>
      <c r="Q10307" t="s">
        <v>10711</v>
      </c>
      <c r="R10307" t="s">
        <v>30</v>
      </c>
      <c r="T10307" t="s">
        <v>31</v>
      </c>
      <c r="U10307">
        <v>103745.76270000001</v>
      </c>
      <c r="V10307">
        <v>30.405074469999999</v>
      </c>
      <c r="W10307" t="s">
        <v>10712</v>
      </c>
    </row>
    <row r="10308" spans="1:23" x14ac:dyDescent="0.3">
      <c r="A10308">
        <v>1008110</v>
      </c>
      <c r="B10308" t="s">
        <v>11045</v>
      </c>
      <c r="C10308" t="s">
        <v>2494</v>
      </c>
      <c r="G10308">
        <v>2014</v>
      </c>
      <c r="H10308" t="s">
        <v>11067</v>
      </c>
      <c r="I10308" t="s">
        <v>465</v>
      </c>
      <c r="J10308" t="s">
        <v>2716</v>
      </c>
      <c r="K10308">
        <v>48355</v>
      </c>
      <c r="L10308">
        <v>27.81775</v>
      </c>
      <c r="M10308">
        <v>-97.482551999999998</v>
      </c>
      <c r="N10308" t="s">
        <v>150</v>
      </c>
      <c r="O10308">
        <v>78407</v>
      </c>
      <c r="P10308">
        <v>324110</v>
      </c>
      <c r="Q10308" t="s">
        <v>10711</v>
      </c>
      <c r="R10308" t="s">
        <v>30</v>
      </c>
      <c r="T10308" t="s">
        <v>31</v>
      </c>
      <c r="U10308">
        <v>865711.86439999996</v>
      </c>
      <c r="V10308">
        <v>253.7167111</v>
      </c>
      <c r="W10308" t="s">
        <v>10712</v>
      </c>
    </row>
    <row r="10309" spans="1:23" x14ac:dyDescent="0.3">
      <c r="A10309">
        <v>1008110</v>
      </c>
      <c r="B10309" t="s">
        <v>11045</v>
      </c>
      <c r="C10309" t="s">
        <v>2494</v>
      </c>
      <c r="G10309">
        <v>2014</v>
      </c>
      <c r="H10309" t="s">
        <v>11068</v>
      </c>
      <c r="I10309" t="s">
        <v>465</v>
      </c>
      <c r="J10309" t="s">
        <v>2716</v>
      </c>
      <c r="K10309">
        <v>48355</v>
      </c>
      <c r="L10309">
        <v>27.81775</v>
      </c>
      <c r="M10309">
        <v>-97.482551999999998</v>
      </c>
      <c r="N10309" t="s">
        <v>150</v>
      </c>
      <c r="O10309">
        <v>78407</v>
      </c>
      <c r="P10309">
        <v>324110</v>
      </c>
      <c r="Q10309" t="s">
        <v>10711</v>
      </c>
      <c r="R10309" t="s">
        <v>30</v>
      </c>
      <c r="T10309" t="s">
        <v>31</v>
      </c>
      <c r="U10309">
        <v>16389.83051</v>
      </c>
      <c r="V10309">
        <v>4.8034156210000001</v>
      </c>
      <c r="W10309" t="s">
        <v>10712</v>
      </c>
    </row>
    <row r="10310" spans="1:23" x14ac:dyDescent="0.3">
      <c r="A10310">
        <v>1008110</v>
      </c>
      <c r="B10310" t="s">
        <v>11045</v>
      </c>
      <c r="C10310" t="s">
        <v>2494</v>
      </c>
      <c r="G10310">
        <v>2014</v>
      </c>
      <c r="H10310" t="s">
        <v>11069</v>
      </c>
      <c r="I10310" t="s">
        <v>465</v>
      </c>
      <c r="J10310" t="s">
        <v>2716</v>
      </c>
      <c r="K10310">
        <v>48355</v>
      </c>
      <c r="L10310">
        <v>27.81775</v>
      </c>
      <c r="M10310">
        <v>-97.482551999999998</v>
      </c>
      <c r="N10310" t="s">
        <v>150</v>
      </c>
      <c r="O10310">
        <v>78407</v>
      </c>
      <c r="P10310">
        <v>324110</v>
      </c>
      <c r="Q10310" t="s">
        <v>10711</v>
      </c>
      <c r="R10310" t="s">
        <v>30</v>
      </c>
      <c r="T10310" t="s">
        <v>31</v>
      </c>
      <c r="U10310">
        <v>7644.0677969999997</v>
      </c>
      <c r="V10310">
        <v>2.2402693330000001</v>
      </c>
      <c r="W10310" t="s">
        <v>10712</v>
      </c>
    </row>
    <row r="10311" spans="1:23" x14ac:dyDescent="0.3">
      <c r="A10311">
        <v>1008110</v>
      </c>
      <c r="B10311" t="s">
        <v>11045</v>
      </c>
      <c r="C10311" t="s">
        <v>2494</v>
      </c>
      <c r="G10311">
        <v>2014</v>
      </c>
      <c r="H10311" t="s">
        <v>11070</v>
      </c>
      <c r="I10311" t="s">
        <v>465</v>
      </c>
      <c r="J10311" t="s">
        <v>2716</v>
      </c>
      <c r="K10311">
        <v>48355</v>
      </c>
      <c r="L10311">
        <v>27.81775</v>
      </c>
      <c r="M10311">
        <v>-97.482551999999998</v>
      </c>
      <c r="N10311" t="s">
        <v>150</v>
      </c>
      <c r="O10311">
        <v>78407</v>
      </c>
      <c r="P10311">
        <v>324110</v>
      </c>
      <c r="Q10311" t="s">
        <v>10711</v>
      </c>
      <c r="R10311" t="s">
        <v>30</v>
      </c>
      <c r="T10311" t="s">
        <v>31</v>
      </c>
      <c r="U10311">
        <v>325203.3898</v>
      </c>
      <c r="V10311">
        <v>95.308309739999999</v>
      </c>
      <c r="W10311" t="s">
        <v>10712</v>
      </c>
    </row>
    <row r="10312" spans="1:23" x14ac:dyDescent="0.3">
      <c r="A10312">
        <v>1008110</v>
      </c>
      <c r="B10312" t="s">
        <v>11045</v>
      </c>
      <c r="C10312" t="s">
        <v>2494</v>
      </c>
      <c r="G10312">
        <v>2014</v>
      </c>
      <c r="H10312" t="s">
        <v>11071</v>
      </c>
      <c r="I10312" t="s">
        <v>465</v>
      </c>
      <c r="J10312" t="s">
        <v>2716</v>
      </c>
      <c r="K10312">
        <v>48355</v>
      </c>
      <c r="L10312">
        <v>27.81775</v>
      </c>
      <c r="M10312">
        <v>-97.482551999999998</v>
      </c>
      <c r="N10312" t="s">
        <v>150</v>
      </c>
      <c r="O10312">
        <v>78407</v>
      </c>
      <c r="P10312">
        <v>324110</v>
      </c>
      <c r="Q10312" t="s">
        <v>10711</v>
      </c>
      <c r="R10312" t="s">
        <v>30</v>
      </c>
      <c r="T10312" t="s">
        <v>31</v>
      </c>
      <c r="U10312">
        <v>111186.44070000001</v>
      </c>
      <c r="V10312">
        <v>32.585735749999998</v>
      </c>
      <c r="W10312" t="s">
        <v>10712</v>
      </c>
    </row>
    <row r="10313" spans="1:23" x14ac:dyDescent="0.3">
      <c r="A10313">
        <v>1008110</v>
      </c>
      <c r="B10313" t="s">
        <v>11045</v>
      </c>
      <c r="C10313" t="s">
        <v>2494</v>
      </c>
      <c r="G10313">
        <v>2014</v>
      </c>
      <c r="H10313" t="s">
        <v>11072</v>
      </c>
      <c r="I10313" t="s">
        <v>465</v>
      </c>
      <c r="J10313" t="s">
        <v>2716</v>
      </c>
      <c r="K10313">
        <v>48355</v>
      </c>
      <c r="L10313">
        <v>27.81775</v>
      </c>
      <c r="M10313">
        <v>-97.482551999999998</v>
      </c>
      <c r="N10313" t="s">
        <v>150</v>
      </c>
      <c r="O10313">
        <v>78407</v>
      </c>
      <c r="P10313">
        <v>324110</v>
      </c>
      <c r="Q10313" t="s">
        <v>10711</v>
      </c>
      <c r="R10313" t="s">
        <v>30</v>
      </c>
      <c r="T10313" t="s">
        <v>31</v>
      </c>
      <c r="U10313">
        <v>101661.0169</v>
      </c>
      <c r="V10313">
        <v>29.79409193</v>
      </c>
      <c r="W10313" t="s">
        <v>10712</v>
      </c>
    </row>
    <row r="10314" spans="1:23" x14ac:dyDescent="0.3">
      <c r="A10314">
        <v>1008110</v>
      </c>
      <c r="B10314" t="s">
        <v>11045</v>
      </c>
      <c r="C10314" t="s">
        <v>2494</v>
      </c>
      <c r="G10314">
        <v>2014</v>
      </c>
      <c r="H10314" t="s">
        <v>11073</v>
      </c>
      <c r="I10314" t="s">
        <v>465</v>
      </c>
      <c r="J10314" t="s">
        <v>2716</v>
      </c>
      <c r="K10314">
        <v>48355</v>
      </c>
      <c r="L10314">
        <v>27.81775</v>
      </c>
      <c r="M10314">
        <v>-97.482551999999998</v>
      </c>
      <c r="N10314" t="s">
        <v>150</v>
      </c>
      <c r="O10314">
        <v>78407</v>
      </c>
      <c r="P10314">
        <v>324110</v>
      </c>
      <c r="Q10314" t="s">
        <v>10711</v>
      </c>
      <c r="R10314" t="s">
        <v>30</v>
      </c>
      <c r="T10314" t="s">
        <v>31</v>
      </c>
      <c r="U10314">
        <v>568915.25419999997</v>
      </c>
      <c r="V10314">
        <v>166.73365949999999</v>
      </c>
      <c r="W10314" t="s">
        <v>10712</v>
      </c>
    </row>
    <row r="10315" spans="1:23" x14ac:dyDescent="0.3">
      <c r="A10315">
        <v>1008110</v>
      </c>
      <c r="B10315" t="s">
        <v>11045</v>
      </c>
      <c r="C10315" t="s">
        <v>2494</v>
      </c>
      <c r="G10315">
        <v>2014</v>
      </c>
      <c r="H10315" t="s">
        <v>11074</v>
      </c>
      <c r="I10315" t="s">
        <v>465</v>
      </c>
      <c r="J10315" t="s">
        <v>2716</v>
      </c>
      <c r="K10315">
        <v>48355</v>
      </c>
      <c r="L10315">
        <v>27.81775</v>
      </c>
      <c r="M10315">
        <v>-97.482551999999998</v>
      </c>
      <c r="N10315" t="s">
        <v>150</v>
      </c>
      <c r="O10315">
        <v>78407</v>
      </c>
      <c r="P10315">
        <v>324110</v>
      </c>
      <c r="Q10315" t="s">
        <v>10711</v>
      </c>
      <c r="R10315" t="s">
        <v>30</v>
      </c>
      <c r="T10315" t="s">
        <v>31</v>
      </c>
      <c r="U10315">
        <v>180830.5085</v>
      </c>
      <c r="V10315">
        <v>52.996526639999999</v>
      </c>
      <c r="W10315" t="s">
        <v>10712</v>
      </c>
    </row>
    <row r="10316" spans="1:23" x14ac:dyDescent="0.3">
      <c r="A10316">
        <v>1008110</v>
      </c>
      <c r="B10316" t="s">
        <v>11045</v>
      </c>
      <c r="C10316" t="s">
        <v>2494</v>
      </c>
      <c r="G10316">
        <v>2014</v>
      </c>
      <c r="H10316" t="s">
        <v>11075</v>
      </c>
      <c r="I10316" t="s">
        <v>465</v>
      </c>
      <c r="J10316" t="s">
        <v>2716</v>
      </c>
      <c r="K10316">
        <v>48355</v>
      </c>
      <c r="L10316">
        <v>27.81775</v>
      </c>
      <c r="M10316">
        <v>-97.482551999999998</v>
      </c>
      <c r="N10316" t="s">
        <v>150</v>
      </c>
      <c r="O10316">
        <v>78407</v>
      </c>
      <c r="P10316">
        <v>324110</v>
      </c>
      <c r="Q10316" t="s">
        <v>10711</v>
      </c>
      <c r="R10316" t="s">
        <v>30</v>
      </c>
      <c r="T10316" t="s">
        <v>31</v>
      </c>
      <c r="U10316">
        <v>389796.6102</v>
      </c>
      <c r="V10316">
        <v>114.238834</v>
      </c>
      <c r="W10316" t="s">
        <v>10712</v>
      </c>
    </row>
    <row r="10317" spans="1:23" x14ac:dyDescent="0.3">
      <c r="A10317">
        <v>1008110</v>
      </c>
      <c r="B10317" t="s">
        <v>11045</v>
      </c>
      <c r="C10317" t="s">
        <v>2494</v>
      </c>
      <c r="G10317">
        <v>2014</v>
      </c>
      <c r="H10317" t="s">
        <v>11076</v>
      </c>
      <c r="I10317" t="s">
        <v>465</v>
      </c>
      <c r="J10317" t="s">
        <v>2716</v>
      </c>
      <c r="K10317">
        <v>48355</v>
      </c>
      <c r="L10317">
        <v>27.81775</v>
      </c>
      <c r="M10317">
        <v>-97.482551999999998</v>
      </c>
      <c r="N10317" t="s">
        <v>150</v>
      </c>
      <c r="O10317">
        <v>78407</v>
      </c>
      <c r="P10317">
        <v>324110</v>
      </c>
      <c r="Q10317" t="s">
        <v>10711</v>
      </c>
      <c r="R10317" t="s">
        <v>30</v>
      </c>
      <c r="T10317" t="s">
        <v>31</v>
      </c>
      <c r="U10317">
        <v>654169.4915</v>
      </c>
      <c r="V10317">
        <v>191.7193685</v>
      </c>
      <c r="W10317" t="s">
        <v>10712</v>
      </c>
    </row>
    <row r="10318" spans="1:23" x14ac:dyDescent="0.3">
      <c r="A10318">
        <v>1008110</v>
      </c>
      <c r="B10318" t="s">
        <v>11045</v>
      </c>
      <c r="C10318" t="s">
        <v>2494</v>
      </c>
      <c r="G10318">
        <v>2014</v>
      </c>
      <c r="H10318" t="s">
        <v>11077</v>
      </c>
      <c r="I10318" t="s">
        <v>2633</v>
      </c>
      <c r="J10318" t="s">
        <v>2716</v>
      </c>
      <c r="K10318">
        <v>48355</v>
      </c>
      <c r="L10318">
        <v>27.81775</v>
      </c>
      <c r="M10318">
        <v>-97.482551999999998</v>
      </c>
      <c r="N10318" t="s">
        <v>150</v>
      </c>
      <c r="O10318">
        <v>78407</v>
      </c>
      <c r="P10318">
        <v>324110</v>
      </c>
      <c r="Q10318" t="s">
        <v>10711</v>
      </c>
      <c r="R10318" t="s">
        <v>30</v>
      </c>
      <c r="T10318" t="s">
        <v>31</v>
      </c>
      <c r="U10318">
        <v>152.5423729</v>
      </c>
      <c r="V10318">
        <v>4.4706040000000002E-2</v>
      </c>
      <c r="W10318" t="s">
        <v>10712</v>
      </c>
    </row>
    <row r="10319" spans="1:23" x14ac:dyDescent="0.3">
      <c r="A10319">
        <v>1008110</v>
      </c>
      <c r="B10319" t="s">
        <v>11045</v>
      </c>
      <c r="C10319" t="s">
        <v>52</v>
      </c>
      <c r="G10319">
        <v>2014</v>
      </c>
      <c r="H10319" t="s">
        <v>11078</v>
      </c>
      <c r="I10319" t="s">
        <v>2633</v>
      </c>
      <c r="J10319" t="s">
        <v>2716</v>
      </c>
      <c r="K10319">
        <v>48355</v>
      </c>
      <c r="L10319">
        <v>27.81775</v>
      </c>
      <c r="M10319">
        <v>-97.482551999999998</v>
      </c>
      <c r="N10319" t="s">
        <v>150</v>
      </c>
      <c r="O10319">
        <v>78407</v>
      </c>
      <c r="P10319">
        <v>324110</v>
      </c>
      <c r="Q10319" t="s">
        <v>10711</v>
      </c>
      <c r="R10319" t="s">
        <v>30</v>
      </c>
      <c r="T10319" t="s">
        <v>31</v>
      </c>
      <c r="U10319">
        <v>4221.6358840000003</v>
      </c>
      <c r="V10319">
        <v>1.237247191</v>
      </c>
      <c r="W10319" t="s">
        <v>10712</v>
      </c>
    </row>
    <row r="10320" spans="1:23" x14ac:dyDescent="0.3">
      <c r="A10320">
        <v>1008110</v>
      </c>
      <c r="B10320" t="s">
        <v>11045</v>
      </c>
      <c r="C10320" t="s">
        <v>2494</v>
      </c>
      <c r="G10320">
        <v>2014</v>
      </c>
      <c r="H10320" t="s">
        <v>11079</v>
      </c>
      <c r="I10320" t="s">
        <v>2633</v>
      </c>
      <c r="J10320" t="s">
        <v>2716</v>
      </c>
      <c r="K10320">
        <v>48355</v>
      </c>
      <c r="L10320">
        <v>27.81775</v>
      </c>
      <c r="M10320">
        <v>-97.482551999999998</v>
      </c>
      <c r="N10320" t="s">
        <v>150</v>
      </c>
      <c r="O10320">
        <v>78407</v>
      </c>
      <c r="P10320">
        <v>324110</v>
      </c>
      <c r="Q10320" t="s">
        <v>10711</v>
      </c>
      <c r="R10320" t="s">
        <v>30</v>
      </c>
      <c r="T10320" t="s">
        <v>31</v>
      </c>
      <c r="U10320">
        <v>90677.966100000005</v>
      </c>
      <c r="V10320">
        <v>26.575257050000001</v>
      </c>
      <c r="W10320" t="s">
        <v>10712</v>
      </c>
    </row>
    <row r="10321" spans="1:23" x14ac:dyDescent="0.3">
      <c r="A10321">
        <v>1008110</v>
      </c>
      <c r="B10321" t="s">
        <v>11045</v>
      </c>
      <c r="C10321" t="s">
        <v>2494</v>
      </c>
      <c r="G10321">
        <v>2014</v>
      </c>
      <c r="H10321" t="s">
        <v>11080</v>
      </c>
      <c r="I10321" t="s">
        <v>2633</v>
      </c>
      <c r="J10321" t="s">
        <v>2716</v>
      </c>
      <c r="K10321">
        <v>48355</v>
      </c>
      <c r="L10321">
        <v>27.81775</v>
      </c>
      <c r="M10321">
        <v>-97.482551999999998</v>
      </c>
      <c r="N10321" t="s">
        <v>150</v>
      </c>
      <c r="O10321">
        <v>78407</v>
      </c>
      <c r="P10321">
        <v>324110</v>
      </c>
      <c r="Q10321" t="s">
        <v>10711</v>
      </c>
      <c r="R10321" t="s">
        <v>30</v>
      </c>
      <c r="T10321" t="s">
        <v>31</v>
      </c>
      <c r="U10321">
        <v>483338.98310000001</v>
      </c>
      <c r="V10321">
        <v>141.65357109999999</v>
      </c>
      <c r="W10321" t="s">
        <v>10712</v>
      </c>
    </row>
    <row r="10322" spans="1:23" x14ac:dyDescent="0.3">
      <c r="A10322">
        <v>1008110</v>
      </c>
      <c r="B10322" t="s">
        <v>11045</v>
      </c>
      <c r="C10322" t="s">
        <v>52</v>
      </c>
      <c r="G10322">
        <v>2014</v>
      </c>
      <c r="H10322" t="s">
        <v>11081</v>
      </c>
      <c r="I10322" t="s">
        <v>2633</v>
      </c>
      <c r="J10322" t="s">
        <v>2716</v>
      </c>
      <c r="K10322">
        <v>48355</v>
      </c>
      <c r="L10322">
        <v>27.81775</v>
      </c>
      <c r="M10322">
        <v>-97.482551999999998</v>
      </c>
      <c r="N10322" t="s">
        <v>150</v>
      </c>
      <c r="O10322">
        <v>78407</v>
      </c>
      <c r="P10322">
        <v>324110</v>
      </c>
      <c r="Q10322" t="s">
        <v>10711</v>
      </c>
      <c r="R10322" t="s">
        <v>30</v>
      </c>
      <c r="T10322" t="s">
        <v>31</v>
      </c>
      <c r="U10322">
        <v>62796.833769999997</v>
      </c>
      <c r="V10322">
        <v>18.40405196</v>
      </c>
      <c r="W10322" t="s">
        <v>10712</v>
      </c>
    </row>
    <row r="10323" spans="1:23" x14ac:dyDescent="0.3">
      <c r="A10323">
        <v>1008110</v>
      </c>
      <c r="B10323" t="s">
        <v>11045</v>
      </c>
      <c r="C10323" t="s">
        <v>2494</v>
      </c>
      <c r="G10323">
        <v>2014</v>
      </c>
      <c r="H10323" t="s">
        <v>11082</v>
      </c>
      <c r="I10323" t="s">
        <v>125</v>
      </c>
      <c r="J10323" t="s">
        <v>2716</v>
      </c>
      <c r="K10323">
        <v>48355</v>
      </c>
      <c r="L10323">
        <v>27.81775</v>
      </c>
      <c r="M10323">
        <v>-97.482551999999998</v>
      </c>
      <c r="N10323" t="s">
        <v>150</v>
      </c>
      <c r="O10323">
        <v>78407</v>
      </c>
      <c r="P10323">
        <v>324110</v>
      </c>
      <c r="Q10323" t="s">
        <v>10711</v>
      </c>
      <c r="R10323" t="s">
        <v>30</v>
      </c>
      <c r="T10323" t="s">
        <v>31</v>
      </c>
      <c r="U10323">
        <v>1435728.814</v>
      </c>
      <c r="V10323">
        <v>420.77324759999999</v>
      </c>
      <c r="W10323" t="s">
        <v>10712</v>
      </c>
    </row>
    <row r="10324" spans="1:23" x14ac:dyDescent="0.3">
      <c r="A10324">
        <v>1008110</v>
      </c>
      <c r="B10324" t="s">
        <v>11045</v>
      </c>
      <c r="C10324" t="s">
        <v>52</v>
      </c>
      <c r="G10324">
        <v>2014</v>
      </c>
      <c r="H10324" t="s">
        <v>9343</v>
      </c>
      <c r="I10324" t="s">
        <v>2633</v>
      </c>
      <c r="J10324" t="s">
        <v>2716</v>
      </c>
      <c r="K10324">
        <v>48355</v>
      </c>
      <c r="L10324">
        <v>27.81775</v>
      </c>
      <c r="M10324">
        <v>-97.482551999999998</v>
      </c>
      <c r="N10324" t="s">
        <v>150</v>
      </c>
      <c r="O10324">
        <v>78407</v>
      </c>
      <c r="P10324">
        <v>324110</v>
      </c>
      <c r="Q10324" t="s">
        <v>10711</v>
      </c>
      <c r="R10324" t="s">
        <v>30</v>
      </c>
      <c r="T10324" t="s">
        <v>31</v>
      </c>
      <c r="U10324">
        <v>6388.9935919999998</v>
      </c>
      <c r="V10324">
        <v>1.872441061</v>
      </c>
      <c r="W10324" t="s">
        <v>10712</v>
      </c>
    </row>
    <row r="10325" spans="1:23" x14ac:dyDescent="0.3">
      <c r="A10325">
        <v>1006039</v>
      </c>
      <c r="B10325" t="s">
        <v>11083</v>
      </c>
      <c r="C10325" t="s">
        <v>52</v>
      </c>
      <c r="G10325">
        <v>2014</v>
      </c>
      <c r="H10325" t="s">
        <v>655</v>
      </c>
      <c r="I10325" t="s">
        <v>40</v>
      </c>
      <c r="J10325" t="s">
        <v>11084</v>
      </c>
      <c r="K10325">
        <v>49035</v>
      </c>
      <c r="L10325">
        <v>40.7898</v>
      </c>
      <c r="M10325">
        <v>-111.90441</v>
      </c>
      <c r="N10325" t="s">
        <v>1146</v>
      </c>
      <c r="O10325">
        <v>84103</v>
      </c>
      <c r="P10325">
        <v>324110</v>
      </c>
      <c r="Q10325" t="s">
        <v>10711</v>
      </c>
      <c r="R10325" t="s">
        <v>105</v>
      </c>
      <c r="S10325" t="s">
        <v>1737</v>
      </c>
      <c r="T10325" t="s">
        <v>43</v>
      </c>
      <c r="U10325">
        <v>2055277.0449999999</v>
      </c>
      <c r="V10325">
        <v>602.3460619</v>
      </c>
      <c r="W10325" t="s">
        <v>10712</v>
      </c>
    </row>
    <row r="10326" spans="1:23" x14ac:dyDescent="0.3">
      <c r="A10326">
        <v>1006039</v>
      </c>
      <c r="B10326" t="s">
        <v>11083</v>
      </c>
      <c r="C10326" t="s">
        <v>2494</v>
      </c>
      <c r="G10326">
        <v>2014</v>
      </c>
      <c r="H10326" t="s">
        <v>655</v>
      </c>
      <c r="I10326" t="s">
        <v>40</v>
      </c>
      <c r="J10326" t="s">
        <v>11084</v>
      </c>
      <c r="K10326">
        <v>49035</v>
      </c>
      <c r="L10326">
        <v>40.7898</v>
      </c>
      <c r="M10326">
        <v>-111.90441</v>
      </c>
      <c r="N10326" t="s">
        <v>1146</v>
      </c>
      <c r="O10326">
        <v>84103</v>
      </c>
      <c r="P10326">
        <v>324110</v>
      </c>
      <c r="Q10326" t="s">
        <v>10711</v>
      </c>
      <c r="R10326" t="s">
        <v>105</v>
      </c>
      <c r="S10326" t="s">
        <v>1737</v>
      </c>
      <c r="T10326" t="s">
        <v>43</v>
      </c>
      <c r="U10326">
        <v>13806.77966</v>
      </c>
      <c r="V10326">
        <v>4.0463933450000003</v>
      </c>
      <c r="W10326" t="s">
        <v>10712</v>
      </c>
    </row>
    <row r="10327" spans="1:23" x14ac:dyDescent="0.3">
      <c r="A10327">
        <v>1006039</v>
      </c>
      <c r="B10327" t="s">
        <v>11083</v>
      </c>
      <c r="C10327" t="s">
        <v>52</v>
      </c>
      <c r="G10327">
        <v>2014</v>
      </c>
      <c r="H10327" t="s">
        <v>810</v>
      </c>
      <c r="I10327" t="s">
        <v>40</v>
      </c>
      <c r="J10327" t="s">
        <v>11084</v>
      </c>
      <c r="K10327">
        <v>49035</v>
      </c>
      <c r="L10327">
        <v>40.7898</v>
      </c>
      <c r="M10327">
        <v>-111.90441</v>
      </c>
      <c r="N10327" t="s">
        <v>1146</v>
      </c>
      <c r="O10327">
        <v>84103</v>
      </c>
      <c r="P10327">
        <v>324110</v>
      </c>
      <c r="Q10327" t="s">
        <v>10711</v>
      </c>
      <c r="R10327" t="s">
        <v>105</v>
      </c>
      <c r="S10327" t="s">
        <v>1737</v>
      </c>
      <c r="T10327" t="s">
        <v>43</v>
      </c>
      <c r="U10327">
        <v>215659.6306</v>
      </c>
      <c r="V10327">
        <v>63.203999449999998</v>
      </c>
      <c r="W10327" t="s">
        <v>10712</v>
      </c>
    </row>
    <row r="10328" spans="1:23" x14ac:dyDescent="0.3">
      <c r="A10328">
        <v>1006039</v>
      </c>
      <c r="B10328" t="s">
        <v>11083</v>
      </c>
      <c r="C10328" t="s">
        <v>52</v>
      </c>
      <c r="G10328">
        <v>2014</v>
      </c>
      <c r="H10328" t="s">
        <v>2110</v>
      </c>
      <c r="I10328" t="s">
        <v>40</v>
      </c>
      <c r="J10328" t="s">
        <v>11084</v>
      </c>
      <c r="K10328">
        <v>49035</v>
      </c>
      <c r="L10328">
        <v>40.7898</v>
      </c>
      <c r="M10328">
        <v>-111.90441</v>
      </c>
      <c r="N10328" t="s">
        <v>1146</v>
      </c>
      <c r="O10328">
        <v>84103</v>
      </c>
      <c r="P10328">
        <v>324110</v>
      </c>
      <c r="Q10328" t="s">
        <v>10711</v>
      </c>
      <c r="R10328" t="s">
        <v>105</v>
      </c>
      <c r="S10328" t="s">
        <v>1737</v>
      </c>
      <c r="T10328" t="s">
        <v>43</v>
      </c>
      <c r="U10328">
        <v>130.04146249999999</v>
      </c>
      <c r="V10328">
        <v>3.8111631999999999E-2</v>
      </c>
      <c r="W10328" t="s">
        <v>10712</v>
      </c>
    </row>
    <row r="10329" spans="1:23" x14ac:dyDescent="0.3">
      <c r="A10329">
        <v>1006039</v>
      </c>
      <c r="B10329" t="s">
        <v>11083</v>
      </c>
      <c r="C10329" t="s">
        <v>52</v>
      </c>
      <c r="G10329">
        <v>2014</v>
      </c>
      <c r="H10329" t="s">
        <v>2110</v>
      </c>
      <c r="I10329" t="s">
        <v>40</v>
      </c>
      <c r="J10329" t="s">
        <v>11084</v>
      </c>
      <c r="K10329">
        <v>49035</v>
      </c>
      <c r="L10329">
        <v>40.7898</v>
      </c>
      <c r="M10329">
        <v>-111.90441</v>
      </c>
      <c r="N10329" t="s">
        <v>1146</v>
      </c>
      <c r="O10329">
        <v>84103</v>
      </c>
      <c r="P10329">
        <v>324110</v>
      </c>
      <c r="Q10329" t="s">
        <v>10711</v>
      </c>
      <c r="R10329" t="s">
        <v>105</v>
      </c>
      <c r="S10329" t="s">
        <v>1737</v>
      </c>
      <c r="T10329" t="s">
        <v>43</v>
      </c>
      <c r="U10329">
        <v>371.27779870000001</v>
      </c>
      <c r="V10329">
        <v>0.10881147200000001</v>
      </c>
      <c r="W10329" t="s">
        <v>10712</v>
      </c>
    </row>
    <row r="10330" spans="1:23" x14ac:dyDescent="0.3">
      <c r="A10330">
        <v>1006039</v>
      </c>
      <c r="B10330" t="s">
        <v>11083</v>
      </c>
      <c r="C10330" t="s">
        <v>52</v>
      </c>
      <c r="G10330">
        <v>2014</v>
      </c>
      <c r="H10330" t="s">
        <v>79</v>
      </c>
      <c r="I10330" t="s">
        <v>40</v>
      </c>
      <c r="J10330" t="s">
        <v>11084</v>
      </c>
      <c r="K10330">
        <v>49035</v>
      </c>
      <c r="L10330">
        <v>40.7898</v>
      </c>
      <c r="M10330">
        <v>-111.90441</v>
      </c>
      <c r="N10330" t="s">
        <v>1146</v>
      </c>
      <c r="O10330">
        <v>84103</v>
      </c>
      <c r="P10330">
        <v>324110</v>
      </c>
      <c r="Q10330" t="s">
        <v>10711</v>
      </c>
      <c r="R10330" t="s">
        <v>105</v>
      </c>
      <c r="S10330" t="s">
        <v>1737</v>
      </c>
      <c r="T10330" t="s">
        <v>43</v>
      </c>
      <c r="U10330">
        <v>409161.32679999998</v>
      </c>
      <c r="V10330">
        <v>119.9141082</v>
      </c>
      <c r="W10330" t="s">
        <v>10712</v>
      </c>
    </row>
    <row r="10331" spans="1:23" x14ac:dyDescent="0.3">
      <c r="A10331">
        <v>1006039</v>
      </c>
      <c r="B10331" t="s">
        <v>11083</v>
      </c>
      <c r="C10331" t="s">
        <v>52</v>
      </c>
      <c r="G10331">
        <v>2014</v>
      </c>
      <c r="H10331" t="s">
        <v>79</v>
      </c>
      <c r="I10331" t="s">
        <v>40</v>
      </c>
      <c r="J10331" t="s">
        <v>11084</v>
      </c>
      <c r="K10331">
        <v>49035</v>
      </c>
      <c r="L10331">
        <v>40.7898</v>
      </c>
      <c r="M10331">
        <v>-111.90441</v>
      </c>
      <c r="N10331" t="s">
        <v>1146</v>
      </c>
      <c r="O10331">
        <v>84103</v>
      </c>
      <c r="P10331">
        <v>324110</v>
      </c>
      <c r="Q10331" t="s">
        <v>10711</v>
      </c>
      <c r="R10331" t="s">
        <v>105</v>
      </c>
      <c r="S10331" t="s">
        <v>1737</v>
      </c>
      <c r="T10331" t="s">
        <v>43</v>
      </c>
      <c r="U10331">
        <v>690701.09310000006</v>
      </c>
      <c r="V10331">
        <v>202.42579190000001</v>
      </c>
      <c r="W10331" t="s">
        <v>10712</v>
      </c>
    </row>
    <row r="10332" spans="1:23" x14ac:dyDescent="0.3">
      <c r="A10332">
        <v>1006039</v>
      </c>
      <c r="B10332" t="s">
        <v>11083</v>
      </c>
      <c r="C10332" t="s">
        <v>2494</v>
      </c>
      <c r="G10332">
        <v>2014</v>
      </c>
      <c r="H10332" t="s">
        <v>79</v>
      </c>
      <c r="I10332" t="s">
        <v>40</v>
      </c>
      <c r="J10332" t="s">
        <v>11084</v>
      </c>
      <c r="K10332">
        <v>49035</v>
      </c>
      <c r="L10332">
        <v>40.7898</v>
      </c>
      <c r="M10332">
        <v>-111.90441</v>
      </c>
      <c r="N10332" t="s">
        <v>1146</v>
      </c>
      <c r="O10332">
        <v>84103</v>
      </c>
      <c r="P10332">
        <v>324110</v>
      </c>
      <c r="Q10332" t="s">
        <v>10711</v>
      </c>
      <c r="R10332" t="s">
        <v>105</v>
      </c>
      <c r="S10332" t="s">
        <v>1737</v>
      </c>
      <c r="T10332" t="s">
        <v>43</v>
      </c>
      <c r="U10332">
        <v>1111635.5930000001</v>
      </c>
      <c r="V10332">
        <v>325.79029850000001</v>
      </c>
      <c r="W10332" t="s">
        <v>10712</v>
      </c>
    </row>
    <row r="10333" spans="1:23" x14ac:dyDescent="0.3">
      <c r="A10333">
        <v>1006039</v>
      </c>
      <c r="B10333" t="s">
        <v>11083</v>
      </c>
      <c r="C10333" t="s">
        <v>2494</v>
      </c>
      <c r="G10333">
        <v>2014</v>
      </c>
      <c r="H10333" t="s">
        <v>79</v>
      </c>
      <c r="I10333" t="s">
        <v>40</v>
      </c>
      <c r="J10333" t="s">
        <v>11084</v>
      </c>
      <c r="K10333">
        <v>49035</v>
      </c>
      <c r="L10333">
        <v>40.7898</v>
      </c>
      <c r="M10333">
        <v>-111.90441</v>
      </c>
      <c r="N10333" t="s">
        <v>1146</v>
      </c>
      <c r="O10333">
        <v>84103</v>
      </c>
      <c r="P10333">
        <v>324110</v>
      </c>
      <c r="Q10333" t="s">
        <v>10711</v>
      </c>
      <c r="R10333" t="s">
        <v>105</v>
      </c>
      <c r="S10333" t="s">
        <v>1737</v>
      </c>
      <c r="T10333" t="s">
        <v>43</v>
      </c>
      <c r="U10333">
        <v>1972116.949</v>
      </c>
      <c r="V10333">
        <v>577.97408919999998</v>
      </c>
      <c r="W10333" t="s">
        <v>10712</v>
      </c>
    </row>
    <row r="10334" spans="1:23" x14ac:dyDescent="0.3">
      <c r="A10334">
        <v>1004749</v>
      </c>
      <c r="B10334" t="s">
        <v>11085</v>
      </c>
      <c r="C10334" t="s">
        <v>2304</v>
      </c>
      <c r="G10334">
        <v>2014</v>
      </c>
      <c r="H10334" t="s">
        <v>11086</v>
      </c>
      <c r="I10334" t="s">
        <v>11087</v>
      </c>
      <c r="J10334" t="s">
        <v>9505</v>
      </c>
      <c r="K10334">
        <v>56037</v>
      </c>
      <c r="L10334">
        <v>41.582324</v>
      </c>
      <c r="M10334">
        <v>-109.254508</v>
      </c>
      <c r="N10334" t="s">
        <v>1303</v>
      </c>
      <c r="O10334">
        <v>82902</v>
      </c>
      <c r="P10334">
        <v>324199</v>
      </c>
      <c r="Q10334" t="s">
        <v>10893</v>
      </c>
      <c r="R10334" t="s">
        <v>30</v>
      </c>
      <c r="S10334" t="s">
        <v>10219</v>
      </c>
      <c r="T10334" t="s">
        <v>43</v>
      </c>
      <c r="U10334">
        <v>1099892.7960000001</v>
      </c>
      <c r="V10334">
        <v>322.34880249999998</v>
      </c>
      <c r="W10334" t="s">
        <v>10712</v>
      </c>
    </row>
    <row r="10335" spans="1:23" x14ac:dyDescent="0.3">
      <c r="A10335">
        <v>1004749</v>
      </c>
      <c r="B10335" t="s">
        <v>11085</v>
      </c>
      <c r="C10335" t="s">
        <v>84</v>
      </c>
      <c r="G10335">
        <v>2014</v>
      </c>
      <c r="H10335" t="s">
        <v>11088</v>
      </c>
      <c r="I10335" t="s">
        <v>465</v>
      </c>
      <c r="J10335" t="s">
        <v>9505</v>
      </c>
      <c r="K10335">
        <v>56037</v>
      </c>
      <c r="L10335">
        <v>41.582324</v>
      </c>
      <c r="M10335">
        <v>-109.254508</v>
      </c>
      <c r="N10335" t="s">
        <v>1303</v>
      </c>
      <c r="O10335">
        <v>82902</v>
      </c>
      <c r="P10335">
        <v>324199</v>
      </c>
      <c r="Q10335" t="s">
        <v>10893</v>
      </c>
      <c r="R10335" t="s">
        <v>30</v>
      </c>
      <c r="S10335" t="s">
        <v>10219</v>
      </c>
      <c r="T10335" t="s">
        <v>43</v>
      </c>
      <c r="U10335">
        <v>785.74836970000001</v>
      </c>
      <c r="V10335">
        <v>0.23028157599999999</v>
      </c>
      <c r="W10335" t="s">
        <v>10712</v>
      </c>
    </row>
    <row r="10336" spans="1:23" x14ac:dyDescent="0.3">
      <c r="A10336">
        <v>1004749</v>
      </c>
      <c r="B10336" t="s">
        <v>11085</v>
      </c>
      <c r="C10336" t="s">
        <v>84</v>
      </c>
      <c r="G10336">
        <v>2014</v>
      </c>
      <c r="H10336" t="s">
        <v>11089</v>
      </c>
      <c r="I10336" t="s">
        <v>465</v>
      </c>
      <c r="J10336" t="s">
        <v>9505</v>
      </c>
      <c r="K10336">
        <v>56037</v>
      </c>
      <c r="L10336">
        <v>41.582324</v>
      </c>
      <c r="M10336">
        <v>-109.254508</v>
      </c>
      <c r="N10336" t="s">
        <v>1303</v>
      </c>
      <c r="O10336">
        <v>82902</v>
      </c>
      <c r="P10336">
        <v>324199</v>
      </c>
      <c r="Q10336" t="s">
        <v>10893</v>
      </c>
      <c r="R10336" t="s">
        <v>30</v>
      </c>
      <c r="S10336" t="s">
        <v>10219</v>
      </c>
      <c r="T10336" t="s">
        <v>43</v>
      </c>
      <c r="U10336">
        <v>744.39319230000001</v>
      </c>
      <c r="V10336">
        <v>0.21816149300000001</v>
      </c>
      <c r="W10336" t="s">
        <v>10712</v>
      </c>
    </row>
    <row r="10337" spans="1:23" x14ac:dyDescent="0.3">
      <c r="A10337">
        <v>1006307</v>
      </c>
      <c r="B10337" t="s">
        <v>11090</v>
      </c>
      <c r="C10337" t="s">
        <v>2494</v>
      </c>
      <c r="G10337">
        <v>2014</v>
      </c>
      <c r="H10337" t="s">
        <v>11091</v>
      </c>
      <c r="I10337" t="s">
        <v>465</v>
      </c>
      <c r="J10337" t="s">
        <v>3565</v>
      </c>
      <c r="K10337">
        <v>22019</v>
      </c>
      <c r="L10337">
        <v>30.133800000000001</v>
      </c>
      <c r="M10337">
        <v>-93.320599999999999</v>
      </c>
      <c r="N10337" t="s">
        <v>908</v>
      </c>
      <c r="O10337">
        <v>70605</v>
      </c>
      <c r="P10337">
        <v>324110</v>
      </c>
      <c r="Q10337" t="s">
        <v>10711</v>
      </c>
      <c r="R10337" t="s">
        <v>30</v>
      </c>
      <c r="T10337" t="s">
        <v>31</v>
      </c>
      <c r="U10337">
        <v>12037.288140000001</v>
      </c>
      <c r="V10337">
        <v>3.5278032819999998</v>
      </c>
      <c r="W10337" t="s">
        <v>10712</v>
      </c>
    </row>
    <row r="10338" spans="1:23" x14ac:dyDescent="0.3">
      <c r="A10338">
        <v>1006307</v>
      </c>
      <c r="B10338" t="s">
        <v>11090</v>
      </c>
      <c r="C10338" t="s">
        <v>52</v>
      </c>
      <c r="G10338">
        <v>2014</v>
      </c>
      <c r="H10338" t="s">
        <v>11092</v>
      </c>
      <c r="I10338" t="s">
        <v>40</v>
      </c>
      <c r="J10338" t="s">
        <v>3565</v>
      </c>
      <c r="K10338">
        <v>22019</v>
      </c>
      <c r="L10338">
        <v>30.133800000000001</v>
      </c>
      <c r="M10338">
        <v>-93.320599999999999</v>
      </c>
      <c r="N10338" t="s">
        <v>908</v>
      </c>
      <c r="O10338">
        <v>70605</v>
      </c>
      <c r="P10338">
        <v>324110</v>
      </c>
      <c r="Q10338" t="s">
        <v>10711</v>
      </c>
      <c r="R10338" t="s">
        <v>30</v>
      </c>
      <c r="T10338" t="s">
        <v>31</v>
      </c>
      <c r="U10338">
        <v>2282007.162</v>
      </c>
      <c r="V10338">
        <v>668.79452119999996</v>
      </c>
      <c r="W10338" t="s">
        <v>10712</v>
      </c>
    </row>
    <row r="10339" spans="1:23" x14ac:dyDescent="0.3">
      <c r="A10339">
        <v>1006307</v>
      </c>
      <c r="B10339" t="s">
        <v>11090</v>
      </c>
      <c r="C10339" t="s">
        <v>2494</v>
      </c>
      <c r="G10339">
        <v>2014</v>
      </c>
      <c r="H10339" t="s">
        <v>11093</v>
      </c>
      <c r="I10339" t="s">
        <v>465</v>
      </c>
      <c r="J10339" t="s">
        <v>3565</v>
      </c>
      <c r="K10339">
        <v>22019</v>
      </c>
      <c r="L10339">
        <v>30.133800000000001</v>
      </c>
      <c r="M10339">
        <v>-93.320599999999999</v>
      </c>
      <c r="N10339" t="s">
        <v>908</v>
      </c>
      <c r="O10339">
        <v>70605</v>
      </c>
      <c r="P10339">
        <v>324110</v>
      </c>
      <c r="Q10339" t="s">
        <v>10711</v>
      </c>
      <c r="R10339" t="s">
        <v>30</v>
      </c>
      <c r="T10339" t="s">
        <v>31</v>
      </c>
      <c r="U10339">
        <v>133666.1017</v>
      </c>
      <c r="V10339">
        <v>39.173915829999999</v>
      </c>
      <c r="W10339" t="s">
        <v>10712</v>
      </c>
    </row>
    <row r="10340" spans="1:23" x14ac:dyDescent="0.3">
      <c r="A10340">
        <v>1006307</v>
      </c>
      <c r="B10340" t="s">
        <v>11090</v>
      </c>
      <c r="C10340" t="s">
        <v>2494</v>
      </c>
      <c r="G10340">
        <v>2014</v>
      </c>
      <c r="H10340" t="s">
        <v>11094</v>
      </c>
      <c r="I10340" t="s">
        <v>465</v>
      </c>
      <c r="J10340" t="s">
        <v>3565</v>
      </c>
      <c r="K10340">
        <v>22019</v>
      </c>
      <c r="L10340">
        <v>30.133800000000001</v>
      </c>
      <c r="M10340">
        <v>-93.320599999999999</v>
      </c>
      <c r="N10340" t="s">
        <v>908</v>
      </c>
      <c r="O10340">
        <v>70605</v>
      </c>
      <c r="P10340">
        <v>324110</v>
      </c>
      <c r="Q10340" t="s">
        <v>10711</v>
      </c>
      <c r="R10340" t="s">
        <v>30</v>
      </c>
      <c r="T10340" t="s">
        <v>31</v>
      </c>
      <c r="U10340">
        <v>585940.67799999996</v>
      </c>
      <c r="V10340">
        <v>171.72335029999999</v>
      </c>
      <c r="W10340" t="s">
        <v>10712</v>
      </c>
    </row>
    <row r="10341" spans="1:23" x14ac:dyDescent="0.3">
      <c r="A10341">
        <v>1006307</v>
      </c>
      <c r="B10341" t="s">
        <v>11090</v>
      </c>
      <c r="C10341" t="s">
        <v>2494</v>
      </c>
      <c r="G10341">
        <v>2014</v>
      </c>
      <c r="H10341" t="s">
        <v>11095</v>
      </c>
      <c r="I10341" t="s">
        <v>465</v>
      </c>
      <c r="J10341" t="s">
        <v>3565</v>
      </c>
      <c r="K10341">
        <v>22019</v>
      </c>
      <c r="L10341">
        <v>30.133800000000001</v>
      </c>
      <c r="M10341">
        <v>-93.320599999999999</v>
      </c>
      <c r="N10341" t="s">
        <v>908</v>
      </c>
      <c r="O10341">
        <v>70605</v>
      </c>
      <c r="P10341">
        <v>324110</v>
      </c>
      <c r="Q10341" t="s">
        <v>10711</v>
      </c>
      <c r="R10341" t="s">
        <v>30</v>
      </c>
      <c r="T10341" t="s">
        <v>31</v>
      </c>
      <c r="U10341">
        <v>563171.18640000001</v>
      </c>
      <c r="V10341">
        <v>165.05022869999999</v>
      </c>
      <c r="W10341" t="s">
        <v>10712</v>
      </c>
    </row>
    <row r="10342" spans="1:23" x14ac:dyDescent="0.3">
      <c r="A10342">
        <v>1006307</v>
      </c>
      <c r="B10342" t="s">
        <v>11090</v>
      </c>
      <c r="C10342" t="s">
        <v>2494</v>
      </c>
      <c r="G10342">
        <v>2014</v>
      </c>
      <c r="H10342" t="s">
        <v>11096</v>
      </c>
      <c r="I10342" t="s">
        <v>465</v>
      </c>
      <c r="J10342" t="s">
        <v>3565</v>
      </c>
      <c r="K10342">
        <v>22019</v>
      </c>
      <c r="L10342">
        <v>30.133800000000001</v>
      </c>
      <c r="M10342">
        <v>-93.320599999999999</v>
      </c>
      <c r="N10342" t="s">
        <v>908</v>
      </c>
      <c r="O10342">
        <v>70605</v>
      </c>
      <c r="P10342">
        <v>324110</v>
      </c>
      <c r="Q10342" t="s">
        <v>10711</v>
      </c>
      <c r="R10342" t="s">
        <v>30</v>
      </c>
      <c r="T10342" t="s">
        <v>31</v>
      </c>
      <c r="U10342">
        <v>1380800</v>
      </c>
      <c r="V10342">
        <v>404.67509940000002</v>
      </c>
      <c r="W10342" t="s">
        <v>10712</v>
      </c>
    </row>
    <row r="10343" spans="1:23" x14ac:dyDescent="0.3">
      <c r="A10343">
        <v>1005769</v>
      </c>
      <c r="B10343" t="s">
        <v>11097</v>
      </c>
      <c r="C10343" t="s">
        <v>52</v>
      </c>
      <c r="G10343">
        <v>2014</v>
      </c>
      <c r="H10343" t="s">
        <v>200</v>
      </c>
      <c r="I10343" t="s">
        <v>40</v>
      </c>
      <c r="J10343" t="s">
        <v>1261</v>
      </c>
      <c r="K10343">
        <v>49011</v>
      </c>
      <c r="L10343">
        <v>40.886021999999997</v>
      </c>
      <c r="M10343">
        <v>-111.904759</v>
      </c>
      <c r="N10343" t="s">
        <v>1146</v>
      </c>
      <c r="O10343">
        <v>84087</v>
      </c>
      <c r="P10343">
        <v>324110</v>
      </c>
      <c r="Q10343" t="s">
        <v>10711</v>
      </c>
      <c r="R10343" t="s">
        <v>30</v>
      </c>
      <c r="S10343" t="s">
        <v>11098</v>
      </c>
      <c r="T10343" t="s">
        <v>43</v>
      </c>
      <c r="U10343">
        <v>438820.2035</v>
      </c>
      <c r="V10343">
        <v>128.60632200000001</v>
      </c>
      <c r="W10343" t="s">
        <v>10712</v>
      </c>
    </row>
    <row r="10344" spans="1:23" x14ac:dyDescent="0.3">
      <c r="A10344">
        <v>1005769</v>
      </c>
      <c r="B10344" t="s">
        <v>11097</v>
      </c>
      <c r="C10344" t="s">
        <v>2494</v>
      </c>
      <c r="G10344">
        <v>2014</v>
      </c>
      <c r="H10344" t="s">
        <v>11099</v>
      </c>
      <c r="I10344" t="s">
        <v>40</v>
      </c>
      <c r="J10344" t="s">
        <v>1261</v>
      </c>
      <c r="K10344">
        <v>49011</v>
      </c>
      <c r="L10344">
        <v>40.886021999999997</v>
      </c>
      <c r="M10344">
        <v>-111.904759</v>
      </c>
      <c r="N10344" t="s">
        <v>1146</v>
      </c>
      <c r="O10344">
        <v>84087</v>
      </c>
      <c r="P10344">
        <v>324110</v>
      </c>
      <c r="Q10344" t="s">
        <v>10711</v>
      </c>
      <c r="R10344" t="s">
        <v>30</v>
      </c>
      <c r="S10344" t="s">
        <v>11098</v>
      </c>
      <c r="T10344" t="s">
        <v>43</v>
      </c>
      <c r="U10344">
        <v>4472128.8140000002</v>
      </c>
      <c r="V10344">
        <v>1310.659887</v>
      </c>
      <c r="W10344" t="s">
        <v>10712</v>
      </c>
    </row>
    <row r="10345" spans="1:23" x14ac:dyDescent="0.3">
      <c r="A10345">
        <v>1006068</v>
      </c>
      <c r="B10345" t="s">
        <v>11100</v>
      </c>
      <c r="C10345" t="s">
        <v>2494</v>
      </c>
      <c r="G10345">
        <v>2014</v>
      </c>
      <c r="H10345" t="s">
        <v>11101</v>
      </c>
      <c r="I10345" t="s">
        <v>40</v>
      </c>
      <c r="J10345" t="s">
        <v>6081</v>
      </c>
      <c r="K10345">
        <v>17197</v>
      </c>
      <c r="L10345">
        <v>41.416699999999999</v>
      </c>
      <c r="M10345">
        <v>-88.183300000000003</v>
      </c>
      <c r="N10345" t="s">
        <v>113</v>
      </c>
      <c r="O10345">
        <v>60410</v>
      </c>
      <c r="P10345">
        <v>324110</v>
      </c>
      <c r="Q10345" t="s">
        <v>10711</v>
      </c>
      <c r="R10345" t="s">
        <v>30</v>
      </c>
      <c r="T10345" t="s">
        <v>73</v>
      </c>
      <c r="U10345">
        <v>2296.610169</v>
      </c>
      <c r="V10345">
        <v>0.67307426699999995</v>
      </c>
      <c r="W10345" t="s">
        <v>10712</v>
      </c>
    </row>
    <row r="10346" spans="1:23" x14ac:dyDescent="0.3">
      <c r="A10346">
        <v>1006068</v>
      </c>
      <c r="B10346" t="s">
        <v>11100</v>
      </c>
      <c r="C10346" t="s">
        <v>2494</v>
      </c>
      <c r="G10346">
        <v>2014</v>
      </c>
      <c r="H10346" t="s">
        <v>11102</v>
      </c>
      <c r="I10346" t="s">
        <v>40</v>
      </c>
      <c r="J10346" t="s">
        <v>6081</v>
      </c>
      <c r="K10346">
        <v>17197</v>
      </c>
      <c r="L10346">
        <v>41.416699999999999</v>
      </c>
      <c r="M10346">
        <v>-88.183300000000003</v>
      </c>
      <c r="N10346" t="s">
        <v>113</v>
      </c>
      <c r="O10346">
        <v>60410</v>
      </c>
      <c r="P10346">
        <v>324110</v>
      </c>
      <c r="Q10346" t="s">
        <v>10711</v>
      </c>
      <c r="R10346" t="s">
        <v>30</v>
      </c>
      <c r="T10346" t="s">
        <v>73</v>
      </c>
      <c r="U10346">
        <v>3864.4067799999998</v>
      </c>
      <c r="V10346">
        <v>1.1325530109999999</v>
      </c>
      <c r="W10346" t="s">
        <v>10712</v>
      </c>
    </row>
    <row r="10347" spans="1:23" x14ac:dyDescent="0.3">
      <c r="A10347">
        <v>1006068</v>
      </c>
      <c r="B10347" t="s">
        <v>11100</v>
      </c>
      <c r="C10347" t="s">
        <v>2494</v>
      </c>
      <c r="G10347">
        <v>2014</v>
      </c>
      <c r="H10347" t="s">
        <v>11103</v>
      </c>
      <c r="I10347" t="s">
        <v>40</v>
      </c>
      <c r="J10347" t="s">
        <v>6081</v>
      </c>
      <c r="K10347">
        <v>17197</v>
      </c>
      <c r="L10347">
        <v>41.416699999999999</v>
      </c>
      <c r="M10347">
        <v>-88.183300000000003</v>
      </c>
      <c r="N10347" t="s">
        <v>113</v>
      </c>
      <c r="O10347">
        <v>60410</v>
      </c>
      <c r="P10347">
        <v>324110</v>
      </c>
      <c r="Q10347" t="s">
        <v>10711</v>
      </c>
      <c r="R10347" t="s">
        <v>30</v>
      </c>
      <c r="T10347" t="s">
        <v>73</v>
      </c>
      <c r="U10347">
        <v>5328.8135590000002</v>
      </c>
      <c r="V10347">
        <v>1.5617309939999999</v>
      </c>
      <c r="W10347" t="s">
        <v>10712</v>
      </c>
    </row>
    <row r="10348" spans="1:23" x14ac:dyDescent="0.3">
      <c r="A10348">
        <v>1006068</v>
      </c>
      <c r="B10348" t="s">
        <v>11100</v>
      </c>
      <c r="C10348" t="s">
        <v>169</v>
      </c>
      <c r="G10348">
        <v>2014</v>
      </c>
      <c r="H10348" t="s">
        <v>11104</v>
      </c>
      <c r="I10348" t="s">
        <v>40</v>
      </c>
      <c r="J10348" t="s">
        <v>6081</v>
      </c>
      <c r="K10348">
        <v>17197</v>
      </c>
      <c r="L10348">
        <v>41.416699999999999</v>
      </c>
      <c r="M10348">
        <v>-88.183300000000003</v>
      </c>
      <c r="N10348" t="s">
        <v>113</v>
      </c>
      <c r="O10348">
        <v>60410</v>
      </c>
      <c r="P10348">
        <v>324110</v>
      </c>
      <c r="Q10348" t="s">
        <v>10711</v>
      </c>
      <c r="R10348" t="s">
        <v>30</v>
      </c>
      <c r="T10348" t="s">
        <v>73</v>
      </c>
      <c r="U10348">
        <v>1825.6906859999999</v>
      </c>
      <c r="V10348">
        <v>0.53506051600000004</v>
      </c>
      <c r="W10348" t="s">
        <v>10712</v>
      </c>
    </row>
    <row r="10349" spans="1:23" x14ac:dyDescent="0.3">
      <c r="A10349">
        <v>1006068</v>
      </c>
      <c r="B10349" t="s">
        <v>11100</v>
      </c>
      <c r="C10349" t="s">
        <v>81</v>
      </c>
      <c r="G10349">
        <v>2014</v>
      </c>
      <c r="H10349" t="s">
        <v>11105</v>
      </c>
      <c r="I10349" t="s">
        <v>40</v>
      </c>
      <c r="J10349" t="s">
        <v>6081</v>
      </c>
      <c r="K10349">
        <v>17197</v>
      </c>
      <c r="L10349">
        <v>41.416699999999999</v>
      </c>
      <c r="M10349">
        <v>-88.183300000000003</v>
      </c>
      <c r="N10349" t="s">
        <v>113</v>
      </c>
      <c r="O10349">
        <v>60410</v>
      </c>
      <c r="P10349">
        <v>324110</v>
      </c>
      <c r="Q10349" t="s">
        <v>10711</v>
      </c>
      <c r="R10349" t="s">
        <v>30</v>
      </c>
      <c r="T10349" t="s">
        <v>73</v>
      </c>
      <c r="U10349">
        <v>141110.0595</v>
      </c>
      <c r="V10349">
        <v>41.355538340000003</v>
      </c>
      <c r="W10349" t="s">
        <v>10712</v>
      </c>
    </row>
    <row r="10350" spans="1:23" x14ac:dyDescent="0.3">
      <c r="A10350">
        <v>1006068</v>
      </c>
      <c r="B10350" t="s">
        <v>11100</v>
      </c>
      <c r="C10350" t="s">
        <v>81</v>
      </c>
      <c r="G10350">
        <v>2014</v>
      </c>
      <c r="H10350" t="s">
        <v>11106</v>
      </c>
      <c r="I10350" t="s">
        <v>40</v>
      </c>
      <c r="J10350" t="s">
        <v>6081</v>
      </c>
      <c r="K10350">
        <v>17197</v>
      </c>
      <c r="L10350">
        <v>41.416699999999999</v>
      </c>
      <c r="M10350">
        <v>-88.183300000000003</v>
      </c>
      <c r="N10350" t="s">
        <v>113</v>
      </c>
      <c r="O10350">
        <v>60410</v>
      </c>
      <c r="P10350">
        <v>324110</v>
      </c>
      <c r="Q10350" t="s">
        <v>10711</v>
      </c>
      <c r="R10350" t="s">
        <v>30</v>
      </c>
      <c r="T10350" t="s">
        <v>73</v>
      </c>
      <c r="U10350">
        <v>1530.5570580000001</v>
      </c>
      <c r="V10350">
        <v>0.44856483899999999</v>
      </c>
      <c r="W10350" t="s">
        <v>10712</v>
      </c>
    </row>
    <row r="10351" spans="1:23" x14ac:dyDescent="0.3">
      <c r="A10351">
        <v>1006068</v>
      </c>
      <c r="B10351" t="s">
        <v>11100</v>
      </c>
      <c r="C10351" t="s">
        <v>2494</v>
      </c>
      <c r="G10351">
        <v>2014</v>
      </c>
      <c r="H10351" t="s">
        <v>10736</v>
      </c>
      <c r="I10351" t="s">
        <v>40</v>
      </c>
      <c r="J10351" t="s">
        <v>6081</v>
      </c>
      <c r="K10351">
        <v>17197</v>
      </c>
      <c r="L10351">
        <v>41.416699999999999</v>
      </c>
      <c r="M10351">
        <v>-88.183300000000003</v>
      </c>
      <c r="N10351" t="s">
        <v>113</v>
      </c>
      <c r="O10351">
        <v>60410</v>
      </c>
      <c r="P10351">
        <v>324110</v>
      </c>
      <c r="Q10351" t="s">
        <v>10711</v>
      </c>
      <c r="R10351" t="s">
        <v>30</v>
      </c>
      <c r="T10351" t="s">
        <v>73</v>
      </c>
      <c r="U10351">
        <v>22041444.07</v>
      </c>
      <c r="V10351">
        <v>6459.750556</v>
      </c>
      <c r="W10351" t="s">
        <v>10712</v>
      </c>
    </row>
    <row r="10352" spans="1:23" x14ac:dyDescent="0.3">
      <c r="A10352">
        <v>1006068</v>
      </c>
      <c r="B10352" t="s">
        <v>11100</v>
      </c>
      <c r="C10352" t="s">
        <v>52</v>
      </c>
      <c r="G10352">
        <v>2014</v>
      </c>
      <c r="H10352" t="s">
        <v>11107</v>
      </c>
      <c r="I10352" t="s">
        <v>40</v>
      </c>
      <c r="J10352" t="s">
        <v>6081</v>
      </c>
      <c r="K10352">
        <v>17197</v>
      </c>
      <c r="L10352">
        <v>41.416699999999999</v>
      </c>
      <c r="M10352">
        <v>-88.183300000000003</v>
      </c>
      <c r="N10352" t="s">
        <v>113</v>
      </c>
      <c r="O10352">
        <v>60410</v>
      </c>
      <c r="P10352">
        <v>324110</v>
      </c>
      <c r="Q10352" t="s">
        <v>10711</v>
      </c>
      <c r="R10352" t="s">
        <v>30</v>
      </c>
      <c r="T10352" t="s">
        <v>73</v>
      </c>
      <c r="U10352">
        <v>647996.60759999999</v>
      </c>
      <c r="V10352">
        <v>189.9102633</v>
      </c>
      <c r="W10352" t="s">
        <v>10712</v>
      </c>
    </row>
    <row r="10353" spans="1:23" x14ac:dyDescent="0.3">
      <c r="A10353">
        <v>1006068</v>
      </c>
      <c r="B10353" t="s">
        <v>11100</v>
      </c>
      <c r="C10353" t="s">
        <v>2494</v>
      </c>
      <c r="G10353">
        <v>2014</v>
      </c>
      <c r="H10353" t="s">
        <v>11108</v>
      </c>
      <c r="I10353" t="s">
        <v>40</v>
      </c>
      <c r="J10353" t="s">
        <v>6081</v>
      </c>
      <c r="K10353">
        <v>17197</v>
      </c>
      <c r="L10353">
        <v>41.416699999999999</v>
      </c>
      <c r="M10353">
        <v>-88.183300000000003</v>
      </c>
      <c r="N10353" t="s">
        <v>113</v>
      </c>
      <c r="O10353">
        <v>60410</v>
      </c>
      <c r="P10353">
        <v>324110</v>
      </c>
      <c r="Q10353" t="s">
        <v>10711</v>
      </c>
      <c r="R10353" t="s">
        <v>30</v>
      </c>
      <c r="T10353" t="s">
        <v>73</v>
      </c>
      <c r="U10353">
        <v>1671266.102</v>
      </c>
      <c r="V10353">
        <v>489.80285029999999</v>
      </c>
      <c r="W10353" t="s">
        <v>10712</v>
      </c>
    </row>
    <row r="10354" spans="1:23" x14ac:dyDescent="0.3">
      <c r="A10354">
        <v>1000343</v>
      </c>
      <c r="B10354" t="s">
        <v>11109</v>
      </c>
      <c r="C10354" t="s">
        <v>2494</v>
      </c>
      <c r="G10354">
        <v>2014</v>
      </c>
      <c r="H10354" t="s">
        <v>4084</v>
      </c>
      <c r="I10354" t="s">
        <v>40</v>
      </c>
      <c r="J10354" t="s">
        <v>6081</v>
      </c>
      <c r="K10354">
        <v>17197</v>
      </c>
      <c r="L10354">
        <v>41.643900000000002</v>
      </c>
      <c r="M10354">
        <v>-88.046700000000001</v>
      </c>
      <c r="N10354" t="s">
        <v>113</v>
      </c>
      <c r="O10354">
        <v>60439</v>
      </c>
      <c r="P10354">
        <v>324110</v>
      </c>
      <c r="Q10354" t="s">
        <v>10711</v>
      </c>
      <c r="R10354" t="s">
        <v>30</v>
      </c>
      <c r="S10354" t="s">
        <v>11110</v>
      </c>
      <c r="T10354" t="s">
        <v>73</v>
      </c>
      <c r="U10354">
        <v>1033745.763</v>
      </c>
      <c r="V10354">
        <v>302.96289780000001</v>
      </c>
      <c r="W10354" t="s">
        <v>10712</v>
      </c>
    </row>
    <row r="10355" spans="1:23" x14ac:dyDescent="0.3">
      <c r="A10355">
        <v>1000343</v>
      </c>
      <c r="B10355" t="s">
        <v>11109</v>
      </c>
      <c r="C10355" t="s">
        <v>2494</v>
      </c>
      <c r="G10355">
        <v>2014</v>
      </c>
      <c r="H10355" t="s">
        <v>11111</v>
      </c>
      <c r="I10355" t="s">
        <v>40</v>
      </c>
      <c r="J10355" t="s">
        <v>6081</v>
      </c>
      <c r="K10355">
        <v>17197</v>
      </c>
      <c r="L10355">
        <v>41.643900000000002</v>
      </c>
      <c r="M10355">
        <v>-88.046700000000001</v>
      </c>
      <c r="N10355" t="s">
        <v>113</v>
      </c>
      <c r="O10355">
        <v>60439</v>
      </c>
      <c r="P10355">
        <v>324110</v>
      </c>
      <c r="Q10355" t="s">
        <v>10711</v>
      </c>
      <c r="R10355" t="s">
        <v>30</v>
      </c>
      <c r="S10355" t="s">
        <v>11110</v>
      </c>
      <c r="T10355" t="s">
        <v>73</v>
      </c>
      <c r="U10355">
        <v>1448432.203</v>
      </c>
      <c r="V10355">
        <v>424.49626719999998</v>
      </c>
      <c r="W10355" t="s">
        <v>10712</v>
      </c>
    </row>
    <row r="10356" spans="1:23" x14ac:dyDescent="0.3">
      <c r="A10356">
        <v>1000343</v>
      </c>
      <c r="B10356" t="s">
        <v>11109</v>
      </c>
      <c r="C10356" t="s">
        <v>2494</v>
      </c>
      <c r="G10356">
        <v>2014</v>
      </c>
      <c r="H10356" t="s">
        <v>5399</v>
      </c>
      <c r="I10356" t="s">
        <v>40</v>
      </c>
      <c r="J10356" t="s">
        <v>6081</v>
      </c>
      <c r="K10356">
        <v>17197</v>
      </c>
      <c r="L10356">
        <v>41.643900000000002</v>
      </c>
      <c r="M10356">
        <v>-88.046700000000001</v>
      </c>
      <c r="N10356" t="s">
        <v>113</v>
      </c>
      <c r="O10356">
        <v>60439</v>
      </c>
      <c r="P10356">
        <v>324110</v>
      </c>
      <c r="Q10356" t="s">
        <v>10711</v>
      </c>
      <c r="R10356" t="s">
        <v>30</v>
      </c>
      <c r="S10356" t="s">
        <v>11110</v>
      </c>
      <c r="T10356" t="s">
        <v>73</v>
      </c>
      <c r="U10356">
        <v>283081.35590000002</v>
      </c>
      <c r="V10356">
        <v>82.963481920000007</v>
      </c>
      <c r="W10356" t="s">
        <v>10712</v>
      </c>
    </row>
    <row r="10357" spans="1:23" x14ac:dyDescent="0.3">
      <c r="A10357">
        <v>1000343</v>
      </c>
      <c r="B10357" t="s">
        <v>11109</v>
      </c>
      <c r="C10357" t="s">
        <v>2494</v>
      </c>
      <c r="G10357">
        <v>2014</v>
      </c>
      <c r="H10357" t="s">
        <v>11112</v>
      </c>
      <c r="I10357" t="s">
        <v>489</v>
      </c>
      <c r="J10357" t="s">
        <v>6081</v>
      </c>
      <c r="K10357">
        <v>17197</v>
      </c>
      <c r="L10357">
        <v>41.643900000000002</v>
      </c>
      <c r="M10357">
        <v>-88.046700000000001</v>
      </c>
      <c r="N10357" t="s">
        <v>113</v>
      </c>
      <c r="O10357">
        <v>60439</v>
      </c>
      <c r="P10357">
        <v>324110</v>
      </c>
      <c r="Q10357" t="s">
        <v>10711</v>
      </c>
      <c r="R10357" t="s">
        <v>30</v>
      </c>
      <c r="S10357" t="s">
        <v>11110</v>
      </c>
      <c r="T10357" t="s">
        <v>73</v>
      </c>
      <c r="U10357">
        <v>2507715.2540000002</v>
      </c>
      <c r="V10357">
        <v>734.94345280000005</v>
      </c>
      <c r="W10357" t="s">
        <v>10712</v>
      </c>
    </row>
    <row r="10358" spans="1:23" x14ac:dyDescent="0.3">
      <c r="A10358">
        <v>1000343</v>
      </c>
      <c r="B10358" t="s">
        <v>11109</v>
      </c>
      <c r="C10358" t="s">
        <v>52</v>
      </c>
      <c r="G10358">
        <v>2014</v>
      </c>
      <c r="H10358" t="s">
        <v>5400</v>
      </c>
      <c r="I10358" t="s">
        <v>40</v>
      </c>
      <c r="J10358" t="s">
        <v>6081</v>
      </c>
      <c r="K10358">
        <v>17197</v>
      </c>
      <c r="L10358">
        <v>41.643900000000002</v>
      </c>
      <c r="M10358">
        <v>-88.046700000000001</v>
      </c>
      <c r="N10358" t="s">
        <v>113</v>
      </c>
      <c r="O10358">
        <v>60439</v>
      </c>
      <c r="P10358">
        <v>324110</v>
      </c>
      <c r="Q10358" t="s">
        <v>10711</v>
      </c>
      <c r="R10358" t="s">
        <v>30</v>
      </c>
      <c r="S10358" t="s">
        <v>11110</v>
      </c>
      <c r="T10358" t="s">
        <v>73</v>
      </c>
      <c r="U10358">
        <v>1606383.34</v>
      </c>
      <c r="V10358">
        <v>470.7874693</v>
      </c>
      <c r="W10358" t="s">
        <v>10712</v>
      </c>
    </row>
    <row r="10359" spans="1:23" x14ac:dyDescent="0.3">
      <c r="A10359">
        <v>1000343</v>
      </c>
      <c r="B10359" t="s">
        <v>11109</v>
      </c>
      <c r="C10359" t="s">
        <v>2494</v>
      </c>
      <c r="G10359">
        <v>2014</v>
      </c>
      <c r="H10359" t="s">
        <v>11113</v>
      </c>
      <c r="I10359" t="s">
        <v>40</v>
      </c>
      <c r="J10359" t="s">
        <v>6081</v>
      </c>
      <c r="K10359">
        <v>17197</v>
      </c>
      <c r="L10359">
        <v>41.643900000000002</v>
      </c>
      <c r="M10359">
        <v>-88.046700000000001</v>
      </c>
      <c r="N10359" t="s">
        <v>113</v>
      </c>
      <c r="O10359">
        <v>60439</v>
      </c>
      <c r="P10359">
        <v>324110</v>
      </c>
      <c r="Q10359" t="s">
        <v>10711</v>
      </c>
      <c r="R10359" t="s">
        <v>30</v>
      </c>
      <c r="S10359" t="s">
        <v>11110</v>
      </c>
      <c r="T10359" t="s">
        <v>73</v>
      </c>
      <c r="U10359">
        <v>1679637.2879999999</v>
      </c>
      <c r="V10359">
        <v>492.25621849999999</v>
      </c>
      <c r="W10359" t="s">
        <v>10712</v>
      </c>
    </row>
    <row r="10360" spans="1:23" x14ac:dyDescent="0.3">
      <c r="A10360">
        <v>1000343</v>
      </c>
      <c r="B10360" t="s">
        <v>11109</v>
      </c>
      <c r="C10360" t="s">
        <v>2494</v>
      </c>
      <c r="G10360">
        <v>2014</v>
      </c>
      <c r="H10360" t="s">
        <v>11114</v>
      </c>
      <c r="I10360" t="s">
        <v>125</v>
      </c>
      <c r="J10360" t="s">
        <v>6081</v>
      </c>
      <c r="K10360">
        <v>17197</v>
      </c>
      <c r="L10360">
        <v>41.643900000000002</v>
      </c>
      <c r="M10360">
        <v>-88.046700000000001</v>
      </c>
      <c r="N10360" t="s">
        <v>113</v>
      </c>
      <c r="O10360">
        <v>60439</v>
      </c>
      <c r="P10360">
        <v>324110</v>
      </c>
      <c r="Q10360" t="s">
        <v>10711</v>
      </c>
      <c r="R10360" t="s">
        <v>30</v>
      </c>
      <c r="S10360" t="s">
        <v>11110</v>
      </c>
      <c r="T10360" t="s">
        <v>73</v>
      </c>
      <c r="U10360">
        <v>1358816.949</v>
      </c>
      <c r="V10360">
        <v>398.23246230000001</v>
      </c>
      <c r="W10360" t="s">
        <v>10712</v>
      </c>
    </row>
    <row r="10361" spans="1:23" x14ac:dyDescent="0.3">
      <c r="A10361">
        <v>1000343</v>
      </c>
      <c r="B10361" t="s">
        <v>11109</v>
      </c>
      <c r="C10361" t="s">
        <v>52</v>
      </c>
      <c r="G10361">
        <v>2014</v>
      </c>
      <c r="H10361" t="s">
        <v>5401</v>
      </c>
      <c r="I10361" t="s">
        <v>40</v>
      </c>
      <c r="J10361" t="s">
        <v>6081</v>
      </c>
      <c r="K10361">
        <v>17197</v>
      </c>
      <c r="L10361">
        <v>41.643900000000002</v>
      </c>
      <c r="M10361">
        <v>-88.046700000000001</v>
      </c>
      <c r="N10361" t="s">
        <v>113</v>
      </c>
      <c r="O10361">
        <v>60439</v>
      </c>
      <c r="P10361">
        <v>324110</v>
      </c>
      <c r="Q10361" t="s">
        <v>10711</v>
      </c>
      <c r="R10361" t="s">
        <v>30</v>
      </c>
      <c r="S10361" t="s">
        <v>11110</v>
      </c>
      <c r="T10361" t="s">
        <v>73</v>
      </c>
      <c r="U10361">
        <v>93437.617790000004</v>
      </c>
      <c r="V10361">
        <v>27.384036259999998</v>
      </c>
      <c r="W10361" t="s">
        <v>10712</v>
      </c>
    </row>
    <row r="10362" spans="1:23" x14ac:dyDescent="0.3">
      <c r="A10362">
        <v>1000343</v>
      </c>
      <c r="B10362" t="s">
        <v>11109</v>
      </c>
      <c r="C10362" t="s">
        <v>2494</v>
      </c>
      <c r="G10362">
        <v>2014</v>
      </c>
      <c r="H10362" t="s">
        <v>39</v>
      </c>
      <c r="I10362" t="s">
        <v>40</v>
      </c>
      <c r="J10362" t="s">
        <v>6081</v>
      </c>
      <c r="K10362">
        <v>17197</v>
      </c>
      <c r="L10362">
        <v>41.643900000000002</v>
      </c>
      <c r="M10362">
        <v>-88.046700000000001</v>
      </c>
      <c r="N10362" t="s">
        <v>113</v>
      </c>
      <c r="O10362">
        <v>60439</v>
      </c>
      <c r="P10362">
        <v>324110</v>
      </c>
      <c r="Q10362" t="s">
        <v>10711</v>
      </c>
      <c r="R10362" t="s">
        <v>30</v>
      </c>
      <c r="S10362" t="s">
        <v>11110</v>
      </c>
      <c r="T10362" t="s">
        <v>73</v>
      </c>
      <c r="U10362">
        <v>5108398.3049999997</v>
      </c>
      <c r="V10362">
        <v>1497.1332500000001</v>
      </c>
      <c r="W10362" t="s">
        <v>10712</v>
      </c>
    </row>
    <row r="10363" spans="1:23" x14ac:dyDescent="0.3">
      <c r="A10363">
        <v>1000343</v>
      </c>
      <c r="B10363" t="s">
        <v>11109</v>
      </c>
      <c r="C10363" t="s">
        <v>2494</v>
      </c>
      <c r="G10363">
        <v>2014</v>
      </c>
      <c r="H10363" t="s">
        <v>11115</v>
      </c>
      <c r="I10363" t="s">
        <v>489</v>
      </c>
      <c r="J10363" t="s">
        <v>6081</v>
      </c>
      <c r="K10363">
        <v>17197</v>
      </c>
      <c r="L10363">
        <v>41.643900000000002</v>
      </c>
      <c r="M10363">
        <v>-88.046700000000001</v>
      </c>
      <c r="N10363" t="s">
        <v>113</v>
      </c>
      <c r="O10363">
        <v>60439</v>
      </c>
      <c r="P10363">
        <v>324110</v>
      </c>
      <c r="Q10363" t="s">
        <v>10711</v>
      </c>
      <c r="R10363" t="s">
        <v>30</v>
      </c>
      <c r="S10363" t="s">
        <v>11110</v>
      </c>
      <c r="T10363" t="s">
        <v>73</v>
      </c>
      <c r="U10363">
        <v>2504569.4920000001</v>
      </c>
      <c r="V10363">
        <v>734.02151490000006</v>
      </c>
      <c r="W10363" t="s">
        <v>10712</v>
      </c>
    </row>
    <row r="10364" spans="1:23" x14ac:dyDescent="0.3">
      <c r="A10364">
        <v>1000343</v>
      </c>
      <c r="B10364" t="s">
        <v>11109</v>
      </c>
      <c r="C10364" t="s">
        <v>2494</v>
      </c>
      <c r="G10364">
        <v>2014</v>
      </c>
      <c r="H10364" t="s">
        <v>265</v>
      </c>
      <c r="I10364" t="s">
        <v>40</v>
      </c>
      <c r="J10364" t="s">
        <v>6081</v>
      </c>
      <c r="K10364">
        <v>17197</v>
      </c>
      <c r="L10364">
        <v>41.643900000000002</v>
      </c>
      <c r="M10364">
        <v>-88.046700000000001</v>
      </c>
      <c r="N10364" t="s">
        <v>113</v>
      </c>
      <c r="O10364">
        <v>60439</v>
      </c>
      <c r="P10364">
        <v>324110</v>
      </c>
      <c r="Q10364" t="s">
        <v>10711</v>
      </c>
      <c r="R10364" t="s">
        <v>30</v>
      </c>
      <c r="S10364" t="s">
        <v>11110</v>
      </c>
      <c r="T10364" t="s">
        <v>73</v>
      </c>
      <c r="U10364">
        <v>1437498.3049999999</v>
      </c>
      <c r="V10364">
        <v>421.29183769999997</v>
      </c>
      <c r="W10364" t="s">
        <v>10712</v>
      </c>
    </row>
    <row r="10365" spans="1:23" x14ac:dyDescent="0.3">
      <c r="A10365">
        <v>1000343</v>
      </c>
      <c r="B10365" t="s">
        <v>11109</v>
      </c>
      <c r="C10365" t="s">
        <v>2494</v>
      </c>
      <c r="G10365">
        <v>2014</v>
      </c>
      <c r="H10365" t="s">
        <v>266</v>
      </c>
      <c r="I10365" t="s">
        <v>40</v>
      </c>
      <c r="J10365" t="s">
        <v>6081</v>
      </c>
      <c r="K10365">
        <v>17197</v>
      </c>
      <c r="L10365">
        <v>41.643900000000002</v>
      </c>
      <c r="M10365">
        <v>-88.046700000000001</v>
      </c>
      <c r="N10365" t="s">
        <v>113</v>
      </c>
      <c r="O10365">
        <v>60439</v>
      </c>
      <c r="P10365">
        <v>324110</v>
      </c>
      <c r="Q10365" t="s">
        <v>10711</v>
      </c>
      <c r="R10365" t="s">
        <v>30</v>
      </c>
      <c r="S10365" t="s">
        <v>11110</v>
      </c>
      <c r="T10365" t="s">
        <v>73</v>
      </c>
      <c r="U10365">
        <v>1112874.5759999999</v>
      </c>
      <c r="V10365">
        <v>326.15341089999998</v>
      </c>
      <c r="W10365" t="s">
        <v>10712</v>
      </c>
    </row>
    <row r="10366" spans="1:23" x14ac:dyDescent="0.3">
      <c r="A10366">
        <v>1000343</v>
      </c>
      <c r="B10366" t="s">
        <v>11109</v>
      </c>
      <c r="C10366" t="s">
        <v>2494</v>
      </c>
      <c r="G10366">
        <v>2014</v>
      </c>
      <c r="H10366" t="s">
        <v>5402</v>
      </c>
      <c r="I10366" t="s">
        <v>40</v>
      </c>
      <c r="J10366" t="s">
        <v>6081</v>
      </c>
      <c r="K10366">
        <v>17197</v>
      </c>
      <c r="L10366">
        <v>41.643900000000002</v>
      </c>
      <c r="M10366">
        <v>-88.046700000000001</v>
      </c>
      <c r="N10366" t="s">
        <v>113</v>
      </c>
      <c r="O10366">
        <v>60439</v>
      </c>
      <c r="P10366">
        <v>324110</v>
      </c>
      <c r="Q10366" t="s">
        <v>10711</v>
      </c>
      <c r="R10366" t="s">
        <v>30</v>
      </c>
      <c r="S10366" t="s">
        <v>11110</v>
      </c>
      <c r="T10366" t="s">
        <v>73</v>
      </c>
      <c r="U10366">
        <v>1743135.5930000001</v>
      </c>
      <c r="V10366">
        <v>510.8658527</v>
      </c>
      <c r="W10366" t="s">
        <v>10712</v>
      </c>
    </row>
    <row r="10367" spans="1:23" x14ac:dyDescent="0.3">
      <c r="A10367">
        <v>1001261</v>
      </c>
      <c r="B10367" t="s">
        <v>11116</v>
      </c>
      <c r="C10367" t="s">
        <v>52</v>
      </c>
      <c r="G10367">
        <v>2014</v>
      </c>
      <c r="H10367" t="s">
        <v>11117</v>
      </c>
      <c r="I10367" t="s">
        <v>125</v>
      </c>
      <c r="J10367" t="s">
        <v>6016</v>
      </c>
      <c r="K10367">
        <v>42101</v>
      </c>
      <c r="L10367">
        <v>39.905799999999999</v>
      </c>
      <c r="M10367">
        <v>-75.212199999999996</v>
      </c>
      <c r="N10367" t="s">
        <v>134</v>
      </c>
      <c r="O10367">
        <v>19145</v>
      </c>
      <c r="P10367">
        <v>324110</v>
      </c>
      <c r="Q10367" t="s">
        <v>10711</v>
      </c>
      <c r="R10367" t="s">
        <v>30</v>
      </c>
      <c r="S10367" t="s">
        <v>6017</v>
      </c>
      <c r="T10367" t="s">
        <v>121</v>
      </c>
      <c r="U10367">
        <v>21306.068599999999</v>
      </c>
      <c r="V10367">
        <v>6.2442319150000003</v>
      </c>
      <c r="W10367" t="s">
        <v>10712</v>
      </c>
    </row>
    <row r="10368" spans="1:23" x14ac:dyDescent="0.3">
      <c r="A10368">
        <v>1001261</v>
      </c>
      <c r="B10368" t="s">
        <v>11116</v>
      </c>
      <c r="C10368" t="s">
        <v>2494</v>
      </c>
      <c r="G10368">
        <v>2014</v>
      </c>
      <c r="H10368" t="s">
        <v>11118</v>
      </c>
      <c r="I10368" t="s">
        <v>465</v>
      </c>
      <c r="J10368" t="s">
        <v>6016</v>
      </c>
      <c r="K10368">
        <v>42101</v>
      </c>
      <c r="L10368">
        <v>39.905799999999999</v>
      </c>
      <c r="M10368">
        <v>-75.212199999999996</v>
      </c>
      <c r="N10368" t="s">
        <v>134</v>
      </c>
      <c r="O10368">
        <v>19145</v>
      </c>
      <c r="P10368">
        <v>324110</v>
      </c>
      <c r="Q10368" t="s">
        <v>10711</v>
      </c>
      <c r="R10368" t="s">
        <v>30</v>
      </c>
      <c r="S10368" t="s">
        <v>6017</v>
      </c>
      <c r="T10368" t="s">
        <v>121</v>
      </c>
      <c r="U10368">
        <v>1088222.034</v>
      </c>
      <c r="V10368">
        <v>318.92841809999999</v>
      </c>
      <c r="W10368" t="s">
        <v>10712</v>
      </c>
    </row>
    <row r="10369" spans="1:23" x14ac:dyDescent="0.3">
      <c r="A10369">
        <v>1001261</v>
      </c>
      <c r="B10369" t="s">
        <v>11116</v>
      </c>
      <c r="C10369" t="s">
        <v>2494</v>
      </c>
      <c r="G10369">
        <v>2014</v>
      </c>
      <c r="H10369" t="s">
        <v>11119</v>
      </c>
      <c r="I10369" t="s">
        <v>465</v>
      </c>
      <c r="J10369" t="s">
        <v>6016</v>
      </c>
      <c r="K10369">
        <v>42101</v>
      </c>
      <c r="L10369">
        <v>39.905799999999999</v>
      </c>
      <c r="M10369">
        <v>-75.212199999999996</v>
      </c>
      <c r="N10369" t="s">
        <v>134</v>
      </c>
      <c r="O10369">
        <v>19145</v>
      </c>
      <c r="P10369">
        <v>324110</v>
      </c>
      <c r="Q10369" t="s">
        <v>10711</v>
      </c>
      <c r="R10369" t="s">
        <v>30</v>
      </c>
      <c r="S10369" t="s">
        <v>6017</v>
      </c>
      <c r="T10369" t="s">
        <v>121</v>
      </c>
      <c r="U10369">
        <v>1178847.4580000001</v>
      </c>
      <c r="V10369">
        <v>345.48827640000002</v>
      </c>
      <c r="W10369" t="s">
        <v>10712</v>
      </c>
    </row>
    <row r="10370" spans="1:23" x14ac:dyDescent="0.3">
      <c r="A10370">
        <v>1001261</v>
      </c>
      <c r="B10370" t="s">
        <v>11116</v>
      </c>
      <c r="C10370" t="s">
        <v>2494</v>
      </c>
      <c r="G10370">
        <v>2014</v>
      </c>
      <c r="H10370" t="s">
        <v>11120</v>
      </c>
      <c r="I10370" t="s">
        <v>465</v>
      </c>
      <c r="J10370" t="s">
        <v>6016</v>
      </c>
      <c r="K10370">
        <v>42101</v>
      </c>
      <c r="L10370">
        <v>39.905799999999999</v>
      </c>
      <c r="M10370">
        <v>-75.212199999999996</v>
      </c>
      <c r="N10370" t="s">
        <v>134</v>
      </c>
      <c r="O10370">
        <v>19145</v>
      </c>
      <c r="P10370">
        <v>324110</v>
      </c>
      <c r="Q10370" t="s">
        <v>10711</v>
      </c>
      <c r="R10370" t="s">
        <v>30</v>
      </c>
      <c r="S10370" t="s">
        <v>6017</v>
      </c>
      <c r="T10370" t="s">
        <v>121</v>
      </c>
      <c r="U10370">
        <v>770564.4068</v>
      </c>
      <c r="V10370">
        <v>225.8315671</v>
      </c>
      <c r="W10370" t="s">
        <v>10712</v>
      </c>
    </row>
    <row r="10371" spans="1:23" x14ac:dyDescent="0.3">
      <c r="A10371">
        <v>1001261</v>
      </c>
      <c r="B10371" t="s">
        <v>11116</v>
      </c>
      <c r="C10371" t="s">
        <v>2494</v>
      </c>
      <c r="G10371">
        <v>2014</v>
      </c>
      <c r="H10371" t="s">
        <v>11121</v>
      </c>
      <c r="I10371" t="s">
        <v>465</v>
      </c>
      <c r="J10371" t="s">
        <v>6016</v>
      </c>
      <c r="K10371">
        <v>42101</v>
      </c>
      <c r="L10371">
        <v>39.905799999999999</v>
      </c>
      <c r="M10371">
        <v>-75.212199999999996</v>
      </c>
      <c r="N10371" t="s">
        <v>134</v>
      </c>
      <c r="O10371">
        <v>19145</v>
      </c>
      <c r="P10371">
        <v>324110</v>
      </c>
      <c r="Q10371" t="s">
        <v>10711</v>
      </c>
      <c r="R10371" t="s">
        <v>30</v>
      </c>
      <c r="S10371" t="s">
        <v>6017</v>
      </c>
      <c r="T10371" t="s">
        <v>121</v>
      </c>
      <c r="U10371">
        <v>919649.15249999997</v>
      </c>
      <c r="V10371">
        <v>269.52427010000002</v>
      </c>
      <c r="W10371" t="s">
        <v>10712</v>
      </c>
    </row>
    <row r="10372" spans="1:23" x14ac:dyDescent="0.3">
      <c r="A10372">
        <v>1001261</v>
      </c>
      <c r="B10372" t="s">
        <v>11116</v>
      </c>
      <c r="C10372" t="s">
        <v>2494</v>
      </c>
      <c r="G10372">
        <v>2014</v>
      </c>
      <c r="H10372" t="s">
        <v>11122</v>
      </c>
      <c r="I10372" t="s">
        <v>465</v>
      </c>
      <c r="J10372" t="s">
        <v>6016</v>
      </c>
      <c r="K10372">
        <v>42101</v>
      </c>
      <c r="L10372">
        <v>39.905799999999999</v>
      </c>
      <c r="M10372">
        <v>-75.212199999999996</v>
      </c>
      <c r="N10372" t="s">
        <v>134</v>
      </c>
      <c r="O10372">
        <v>19145</v>
      </c>
      <c r="P10372">
        <v>324110</v>
      </c>
      <c r="Q10372" t="s">
        <v>10711</v>
      </c>
      <c r="R10372" t="s">
        <v>30</v>
      </c>
      <c r="S10372" t="s">
        <v>6017</v>
      </c>
      <c r="T10372" t="s">
        <v>121</v>
      </c>
      <c r="U10372">
        <v>282100</v>
      </c>
      <c r="V10372">
        <v>82.675873060000001</v>
      </c>
      <c r="W10372" t="s">
        <v>10712</v>
      </c>
    </row>
    <row r="10373" spans="1:23" x14ac:dyDescent="0.3">
      <c r="A10373">
        <v>1001261</v>
      </c>
      <c r="B10373" t="s">
        <v>11116</v>
      </c>
      <c r="C10373" t="s">
        <v>52</v>
      </c>
      <c r="G10373">
        <v>2014</v>
      </c>
      <c r="H10373" t="s">
        <v>11123</v>
      </c>
      <c r="I10373" t="s">
        <v>465</v>
      </c>
      <c r="J10373" t="s">
        <v>6016</v>
      </c>
      <c r="K10373">
        <v>42101</v>
      </c>
      <c r="L10373">
        <v>39.905799999999999</v>
      </c>
      <c r="M10373">
        <v>-75.212199999999996</v>
      </c>
      <c r="N10373" t="s">
        <v>134</v>
      </c>
      <c r="O10373">
        <v>19145</v>
      </c>
      <c r="P10373">
        <v>324110</v>
      </c>
      <c r="Q10373" t="s">
        <v>10711</v>
      </c>
      <c r="R10373" t="s">
        <v>30</v>
      </c>
      <c r="S10373" t="s">
        <v>6017</v>
      </c>
      <c r="T10373" t="s">
        <v>121</v>
      </c>
      <c r="U10373">
        <v>329396.90919999999</v>
      </c>
      <c r="V10373">
        <v>96.537316730000001</v>
      </c>
      <c r="W10373" t="s">
        <v>10712</v>
      </c>
    </row>
    <row r="10374" spans="1:23" x14ac:dyDescent="0.3">
      <c r="A10374">
        <v>1001261</v>
      </c>
      <c r="B10374" t="s">
        <v>11116</v>
      </c>
      <c r="C10374" t="s">
        <v>2494</v>
      </c>
      <c r="G10374">
        <v>2014</v>
      </c>
      <c r="H10374" t="s">
        <v>11124</v>
      </c>
      <c r="I10374" t="s">
        <v>465</v>
      </c>
      <c r="J10374" t="s">
        <v>6016</v>
      </c>
      <c r="K10374">
        <v>42101</v>
      </c>
      <c r="L10374">
        <v>39.905799999999999</v>
      </c>
      <c r="M10374">
        <v>-75.212199999999996</v>
      </c>
      <c r="N10374" t="s">
        <v>134</v>
      </c>
      <c r="O10374">
        <v>19145</v>
      </c>
      <c r="P10374">
        <v>324110</v>
      </c>
      <c r="Q10374" t="s">
        <v>10711</v>
      </c>
      <c r="R10374" t="s">
        <v>30</v>
      </c>
      <c r="S10374" t="s">
        <v>6017</v>
      </c>
      <c r="T10374" t="s">
        <v>121</v>
      </c>
      <c r="U10374">
        <v>267950.84749999997</v>
      </c>
      <c r="V10374">
        <v>78.529139499999999</v>
      </c>
      <c r="W10374" t="s">
        <v>10712</v>
      </c>
    </row>
    <row r="10375" spans="1:23" x14ac:dyDescent="0.3">
      <c r="A10375">
        <v>1001261</v>
      </c>
      <c r="B10375" t="s">
        <v>11116</v>
      </c>
      <c r="C10375" t="s">
        <v>2494</v>
      </c>
      <c r="G10375">
        <v>2014</v>
      </c>
      <c r="H10375" t="s">
        <v>11125</v>
      </c>
      <c r="I10375" t="s">
        <v>465</v>
      </c>
      <c r="J10375" t="s">
        <v>6016</v>
      </c>
      <c r="K10375">
        <v>42101</v>
      </c>
      <c r="L10375">
        <v>39.905799999999999</v>
      </c>
      <c r="M10375">
        <v>-75.212199999999996</v>
      </c>
      <c r="N10375" t="s">
        <v>134</v>
      </c>
      <c r="O10375">
        <v>19145</v>
      </c>
      <c r="P10375">
        <v>324110</v>
      </c>
      <c r="Q10375" t="s">
        <v>10711</v>
      </c>
      <c r="R10375" t="s">
        <v>30</v>
      </c>
      <c r="S10375" t="s">
        <v>6017</v>
      </c>
      <c r="T10375" t="s">
        <v>121</v>
      </c>
      <c r="U10375">
        <v>193800</v>
      </c>
      <c r="V10375">
        <v>56.7975335</v>
      </c>
      <c r="W10375" t="s">
        <v>10712</v>
      </c>
    </row>
    <row r="10376" spans="1:23" x14ac:dyDescent="0.3">
      <c r="A10376">
        <v>1001261</v>
      </c>
      <c r="B10376" t="s">
        <v>11116</v>
      </c>
      <c r="C10376" t="s">
        <v>2494</v>
      </c>
      <c r="G10376">
        <v>2014</v>
      </c>
      <c r="H10376" t="s">
        <v>11126</v>
      </c>
      <c r="I10376" t="s">
        <v>465</v>
      </c>
      <c r="J10376" t="s">
        <v>6016</v>
      </c>
      <c r="K10376">
        <v>42101</v>
      </c>
      <c r="L10376">
        <v>39.905799999999999</v>
      </c>
      <c r="M10376">
        <v>-75.212199999999996</v>
      </c>
      <c r="N10376" t="s">
        <v>134</v>
      </c>
      <c r="O10376">
        <v>19145</v>
      </c>
      <c r="P10376">
        <v>324110</v>
      </c>
      <c r="Q10376" t="s">
        <v>10711</v>
      </c>
      <c r="R10376" t="s">
        <v>30</v>
      </c>
      <c r="S10376" t="s">
        <v>6017</v>
      </c>
      <c r="T10376" t="s">
        <v>121</v>
      </c>
      <c r="U10376">
        <v>286564.4068</v>
      </c>
      <c r="V10376">
        <v>83.984269830000002</v>
      </c>
      <c r="W10376" t="s">
        <v>10712</v>
      </c>
    </row>
    <row r="10377" spans="1:23" x14ac:dyDescent="0.3">
      <c r="A10377">
        <v>1001261</v>
      </c>
      <c r="B10377" t="s">
        <v>11116</v>
      </c>
      <c r="C10377" t="s">
        <v>2494</v>
      </c>
      <c r="G10377">
        <v>2014</v>
      </c>
      <c r="H10377" t="s">
        <v>11127</v>
      </c>
      <c r="I10377" t="s">
        <v>465</v>
      </c>
      <c r="J10377" t="s">
        <v>6016</v>
      </c>
      <c r="K10377">
        <v>42101</v>
      </c>
      <c r="L10377">
        <v>39.905799999999999</v>
      </c>
      <c r="M10377">
        <v>-75.212199999999996</v>
      </c>
      <c r="N10377" t="s">
        <v>134</v>
      </c>
      <c r="O10377">
        <v>19145</v>
      </c>
      <c r="P10377">
        <v>324110</v>
      </c>
      <c r="Q10377" t="s">
        <v>10711</v>
      </c>
      <c r="R10377" t="s">
        <v>30</v>
      </c>
      <c r="S10377" t="s">
        <v>6017</v>
      </c>
      <c r="T10377" t="s">
        <v>121</v>
      </c>
      <c r="U10377">
        <v>344037.28810000001</v>
      </c>
      <c r="V10377">
        <v>100.82801550000001</v>
      </c>
      <c r="W10377" t="s">
        <v>10712</v>
      </c>
    </row>
    <row r="10378" spans="1:23" x14ac:dyDescent="0.3">
      <c r="A10378">
        <v>1001261</v>
      </c>
      <c r="B10378" t="s">
        <v>11116</v>
      </c>
      <c r="C10378" t="s">
        <v>2494</v>
      </c>
      <c r="G10378">
        <v>2014</v>
      </c>
      <c r="H10378" t="s">
        <v>11128</v>
      </c>
      <c r="I10378" t="s">
        <v>465</v>
      </c>
      <c r="J10378" t="s">
        <v>6016</v>
      </c>
      <c r="K10378">
        <v>42101</v>
      </c>
      <c r="L10378">
        <v>39.905799999999999</v>
      </c>
      <c r="M10378">
        <v>-75.212199999999996</v>
      </c>
      <c r="N10378" t="s">
        <v>134</v>
      </c>
      <c r="O10378">
        <v>19145</v>
      </c>
      <c r="P10378">
        <v>324110</v>
      </c>
      <c r="Q10378" t="s">
        <v>10711</v>
      </c>
      <c r="R10378" t="s">
        <v>30</v>
      </c>
      <c r="S10378" t="s">
        <v>6017</v>
      </c>
      <c r="T10378" t="s">
        <v>121</v>
      </c>
      <c r="U10378">
        <v>388644.06780000002</v>
      </c>
      <c r="V10378">
        <v>113.901055</v>
      </c>
      <c r="W10378" t="s">
        <v>10712</v>
      </c>
    </row>
    <row r="10379" spans="1:23" x14ac:dyDescent="0.3">
      <c r="A10379">
        <v>1001261</v>
      </c>
      <c r="B10379" t="s">
        <v>11116</v>
      </c>
      <c r="C10379" t="s">
        <v>2494</v>
      </c>
      <c r="G10379">
        <v>2014</v>
      </c>
      <c r="H10379" t="s">
        <v>11129</v>
      </c>
      <c r="I10379" t="s">
        <v>465</v>
      </c>
      <c r="J10379" t="s">
        <v>6016</v>
      </c>
      <c r="K10379">
        <v>42101</v>
      </c>
      <c r="L10379">
        <v>39.905799999999999</v>
      </c>
      <c r="M10379">
        <v>-75.212199999999996</v>
      </c>
      <c r="N10379" t="s">
        <v>134</v>
      </c>
      <c r="O10379">
        <v>19145</v>
      </c>
      <c r="P10379">
        <v>324110</v>
      </c>
      <c r="Q10379" t="s">
        <v>10711</v>
      </c>
      <c r="R10379" t="s">
        <v>30</v>
      </c>
      <c r="S10379" t="s">
        <v>6017</v>
      </c>
      <c r="T10379" t="s">
        <v>121</v>
      </c>
      <c r="U10379">
        <v>314032.2034</v>
      </c>
      <c r="V10379">
        <v>92.03433742</v>
      </c>
      <c r="W10379" t="s">
        <v>10712</v>
      </c>
    </row>
    <row r="10380" spans="1:23" x14ac:dyDescent="0.3">
      <c r="A10380">
        <v>1001261</v>
      </c>
      <c r="B10380" t="s">
        <v>11116</v>
      </c>
      <c r="C10380" t="s">
        <v>2494</v>
      </c>
      <c r="G10380">
        <v>2014</v>
      </c>
      <c r="H10380" t="s">
        <v>11130</v>
      </c>
      <c r="I10380" t="s">
        <v>465</v>
      </c>
      <c r="J10380" t="s">
        <v>6016</v>
      </c>
      <c r="K10380">
        <v>42101</v>
      </c>
      <c r="L10380">
        <v>39.905799999999999</v>
      </c>
      <c r="M10380">
        <v>-75.212199999999996</v>
      </c>
      <c r="N10380" t="s">
        <v>134</v>
      </c>
      <c r="O10380">
        <v>19145</v>
      </c>
      <c r="P10380">
        <v>324110</v>
      </c>
      <c r="Q10380" t="s">
        <v>10711</v>
      </c>
      <c r="R10380" t="s">
        <v>30</v>
      </c>
      <c r="S10380" t="s">
        <v>6017</v>
      </c>
      <c r="T10380" t="s">
        <v>121</v>
      </c>
      <c r="U10380">
        <v>206244.06779999999</v>
      </c>
      <c r="V10380">
        <v>60.444552889999997</v>
      </c>
      <c r="W10380" t="s">
        <v>10712</v>
      </c>
    </row>
    <row r="10381" spans="1:23" x14ac:dyDescent="0.3">
      <c r="A10381">
        <v>1001261</v>
      </c>
      <c r="B10381" t="s">
        <v>11116</v>
      </c>
      <c r="C10381" t="s">
        <v>2494</v>
      </c>
      <c r="G10381">
        <v>2014</v>
      </c>
      <c r="H10381" t="s">
        <v>11131</v>
      </c>
      <c r="I10381" t="s">
        <v>465</v>
      </c>
      <c r="J10381" t="s">
        <v>6016</v>
      </c>
      <c r="K10381">
        <v>42101</v>
      </c>
      <c r="L10381">
        <v>39.905799999999999</v>
      </c>
      <c r="M10381">
        <v>-75.212199999999996</v>
      </c>
      <c r="N10381" t="s">
        <v>134</v>
      </c>
      <c r="O10381">
        <v>19145</v>
      </c>
      <c r="P10381">
        <v>324110</v>
      </c>
      <c r="Q10381" t="s">
        <v>10711</v>
      </c>
      <c r="R10381" t="s">
        <v>30</v>
      </c>
      <c r="S10381" t="s">
        <v>6017</v>
      </c>
      <c r="T10381" t="s">
        <v>121</v>
      </c>
      <c r="U10381">
        <v>79642.372879999995</v>
      </c>
      <c r="V10381">
        <v>23.34102343</v>
      </c>
      <c r="W10381" t="s">
        <v>10712</v>
      </c>
    </row>
    <row r="10382" spans="1:23" x14ac:dyDescent="0.3">
      <c r="A10382">
        <v>1001261</v>
      </c>
      <c r="B10382" t="s">
        <v>11116</v>
      </c>
      <c r="C10382" t="s">
        <v>52</v>
      </c>
      <c r="G10382">
        <v>2014</v>
      </c>
      <c r="H10382" t="s">
        <v>11132</v>
      </c>
      <c r="I10382" t="s">
        <v>40</v>
      </c>
      <c r="J10382" t="s">
        <v>6016</v>
      </c>
      <c r="K10382">
        <v>42101</v>
      </c>
      <c r="L10382">
        <v>39.905799999999999</v>
      </c>
      <c r="M10382">
        <v>-75.212199999999996</v>
      </c>
      <c r="N10382" t="s">
        <v>134</v>
      </c>
      <c r="O10382">
        <v>19145</v>
      </c>
      <c r="P10382">
        <v>324110</v>
      </c>
      <c r="Q10382" t="s">
        <v>10711</v>
      </c>
      <c r="R10382" t="s">
        <v>30</v>
      </c>
      <c r="S10382" t="s">
        <v>6017</v>
      </c>
      <c r="T10382" t="s">
        <v>121</v>
      </c>
      <c r="U10382">
        <v>47570.674709999999</v>
      </c>
      <c r="V10382">
        <v>13.941676940000001</v>
      </c>
      <c r="W10382" t="s">
        <v>10712</v>
      </c>
    </row>
    <row r="10383" spans="1:23" x14ac:dyDescent="0.3">
      <c r="A10383">
        <v>1001261</v>
      </c>
      <c r="B10383" t="s">
        <v>11116</v>
      </c>
      <c r="C10383" t="s">
        <v>2494</v>
      </c>
      <c r="G10383">
        <v>2014</v>
      </c>
      <c r="H10383" t="s">
        <v>11132</v>
      </c>
      <c r="I10383" t="s">
        <v>40</v>
      </c>
      <c r="J10383" t="s">
        <v>6016</v>
      </c>
      <c r="K10383">
        <v>42101</v>
      </c>
      <c r="L10383">
        <v>39.905799999999999</v>
      </c>
      <c r="M10383">
        <v>-75.212199999999996</v>
      </c>
      <c r="N10383" t="s">
        <v>134</v>
      </c>
      <c r="O10383">
        <v>19145</v>
      </c>
      <c r="P10383">
        <v>324110</v>
      </c>
      <c r="Q10383" t="s">
        <v>10711</v>
      </c>
      <c r="R10383" t="s">
        <v>30</v>
      </c>
      <c r="S10383" t="s">
        <v>6017</v>
      </c>
      <c r="T10383" t="s">
        <v>121</v>
      </c>
      <c r="U10383">
        <v>363549.15250000003</v>
      </c>
      <c r="V10383">
        <v>106.5464147</v>
      </c>
      <c r="W10383" t="s">
        <v>10712</v>
      </c>
    </row>
    <row r="10384" spans="1:23" x14ac:dyDescent="0.3">
      <c r="A10384">
        <v>1001261</v>
      </c>
      <c r="B10384" t="s">
        <v>11116</v>
      </c>
      <c r="C10384" t="s">
        <v>2494</v>
      </c>
      <c r="G10384">
        <v>2014</v>
      </c>
      <c r="H10384" t="s">
        <v>11133</v>
      </c>
      <c r="I10384" t="s">
        <v>465</v>
      </c>
      <c r="J10384" t="s">
        <v>6016</v>
      </c>
      <c r="K10384">
        <v>42101</v>
      </c>
      <c r="L10384">
        <v>39.905799999999999</v>
      </c>
      <c r="M10384">
        <v>-75.212199999999996</v>
      </c>
      <c r="N10384" t="s">
        <v>134</v>
      </c>
      <c r="O10384">
        <v>19145</v>
      </c>
      <c r="P10384">
        <v>324110</v>
      </c>
      <c r="Q10384" t="s">
        <v>10711</v>
      </c>
      <c r="R10384" t="s">
        <v>30</v>
      </c>
      <c r="S10384" t="s">
        <v>6017</v>
      </c>
      <c r="T10384" t="s">
        <v>121</v>
      </c>
      <c r="U10384">
        <v>662635.5932</v>
      </c>
      <c r="V10384">
        <v>194.2005537</v>
      </c>
      <c r="W10384" t="s">
        <v>10712</v>
      </c>
    </row>
    <row r="10385" spans="1:23" x14ac:dyDescent="0.3">
      <c r="A10385">
        <v>1001261</v>
      </c>
      <c r="B10385" t="s">
        <v>11116</v>
      </c>
      <c r="C10385" t="s">
        <v>52</v>
      </c>
      <c r="G10385">
        <v>2014</v>
      </c>
      <c r="H10385" t="s">
        <v>11134</v>
      </c>
      <c r="I10385" t="s">
        <v>427</v>
      </c>
      <c r="J10385" t="s">
        <v>6016</v>
      </c>
      <c r="K10385">
        <v>42101</v>
      </c>
      <c r="L10385">
        <v>39.905799999999999</v>
      </c>
      <c r="M10385">
        <v>-75.212199999999996</v>
      </c>
      <c r="N10385" t="s">
        <v>134</v>
      </c>
      <c r="O10385">
        <v>19145</v>
      </c>
      <c r="P10385">
        <v>324110</v>
      </c>
      <c r="Q10385" t="s">
        <v>10711</v>
      </c>
      <c r="R10385" t="s">
        <v>30</v>
      </c>
      <c r="S10385" t="s">
        <v>6017</v>
      </c>
      <c r="T10385" t="s">
        <v>121</v>
      </c>
      <c r="U10385">
        <v>64415.755749999997</v>
      </c>
      <c r="V10385">
        <v>18.878514160000002</v>
      </c>
      <c r="W10385" t="s">
        <v>10712</v>
      </c>
    </row>
    <row r="10386" spans="1:23" x14ac:dyDescent="0.3">
      <c r="A10386">
        <v>1001261</v>
      </c>
      <c r="B10386" t="s">
        <v>11116</v>
      </c>
      <c r="C10386" t="s">
        <v>2494</v>
      </c>
      <c r="G10386">
        <v>2014</v>
      </c>
      <c r="H10386" t="s">
        <v>11135</v>
      </c>
      <c r="I10386" t="s">
        <v>125</v>
      </c>
      <c r="J10386" t="s">
        <v>6016</v>
      </c>
      <c r="K10386">
        <v>42101</v>
      </c>
      <c r="L10386">
        <v>39.905799999999999</v>
      </c>
      <c r="M10386">
        <v>-75.212199999999996</v>
      </c>
      <c r="N10386" t="s">
        <v>134</v>
      </c>
      <c r="O10386">
        <v>19145</v>
      </c>
      <c r="P10386">
        <v>324110</v>
      </c>
      <c r="Q10386" t="s">
        <v>10711</v>
      </c>
      <c r="R10386" t="s">
        <v>30</v>
      </c>
      <c r="S10386" t="s">
        <v>6017</v>
      </c>
      <c r="T10386" t="s">
        <v>121</v>
      </c>
      <c r="U10386">
        <v>2454650.8470000001</v>
      </c>
      <c r="V10386">
        <v>719.39171169999997</v>
      </c>
      <c r="W10386" t="s">
        <v>10712</v>
      </c>
    </row>
    <row r="10387" spans="1:23" x14ac:dyDescent="0.3">
      <c r="A10387">
        <v>1001261</v>
      </c>
      <c r="B10387" t="s">
        <v>11116</v>
      </c>
      <c r="C10387" t="s">
        <v>2494</v>
      </c>
      <c r="G10387">
        <v>2014</v>
      </c>
      <c r="H10387" t="s">
        <v>11136</v>
      </c>
      <c r="I10387" t="s">
        <v>125</v>
      </c>
      <c r="J10387" t="s">
        <v>6016</v>
      </c>
      <c r="K10387">
        <v>42101</v>
      </c>
      <c r="L10387">
        <v>39.905799999999999</v>
      </c>
      <c r="M10387">
        <v>-75.212199999999996</v>
      </c>
      <c r="N10387" t="s">
        <v>134</v>
      </c>
      <c r="O10387">
        <v>19145</v>
      </c>
      <c r="P10387">
        <v>324110</v>
      </c>
      <c r="Q10387" t="s">
        <v>10711</v>
      </c>
      <c r="R10387" t="s">
        <v>30</v>
      </c>
      <c r="S10387" t="s">
        <v>6017</v>
      </c>
      <c r="T10387" t="s">
        <v>121</v>
      </c>
      <c r="U10387">
        <v>2906852.5419999999</v>
      </c>
      <c r="V10387">
        <v>851.91978659999995</v>
      </c>
      <c r="W10387" t="s">
        <v>10712</v>
      </c>
    </row>
    <row r="10388" spans="1:23" x14ac:dyDescent="0.3">
      <c r="A10388">
        <v>1001261</v>
      </c>
      <c r="B10388" t="s">
        <v>11116</v>
      </c>
      <c r="C10388" t="s">
        <v>2494</v>
      </c>
      <c r="G10388">
        <v>2014</v>
      </c>
      <c r="H10388" t="s">
        <v>11137</v>
      </c>
      <c r="I10388" t="s">
        <v>465</v>
      </c>
      <c r="J10388" t="s">
        <v>6016</v>
      </c>
      <c r="K10388">
        <v>42101</v>
      </c>
      <c r="L10388">
        <v>39.905799999999999</v>
      </c>
      <c r="M10388">
        <v>-75.212199999999996</v>
      </c>
      <c r="N10388" t="s">
        <v>134</v>
      </c>
      <c r="O10388">
        <v>19145</v>
      </c>
      <c r="P10388">
        <v>324110</v>
      </c>
      <c r="Q10388" t="s">
        <v>10711</v>
      </c>
      <c r="R10388" t="s">
        <v>30</v>
      </c>
      <c r="S10388" t="s">
        <v>6017</v>
      </c>
      <c r="T10388" t="s">
        <v>121</v>
      </c>
      <c r="U10388">
        <v>2923813.5589999999</v>
      </c>
      <c r="V10388">
        <v>856.8906015</v>
      </c>
      <c r="W10388" t="s">
        <v>10712</v>
      </c>
    </row>
    <row r="10389" spans="1:23" x14ac:dyDescent="0.3">
      <c r="A10389">
        <v>1001261</v>
      </c>
      <c r="B10389" t="s">
        <v>11116</v>
      </c>
      <c r="C10389" t="s">
        <v>2494</v>
      </c>
      <c r="G10389">
        <v>2014</v>
      </c>
      <c r="H10389" t="s">
        <v>11138</v>
      </c>
      <c r="I10389" t="s">
        <v>465</v>
      </c>
      <c r="J10389" t="s">
        <v>6016</v>
      </c>
      <c r="K10389">
        <v>42101</v>
      </c>
      <c r="L10389">
        <v>39.905799999999999</v>
      </c>
      <c r="M10389">
        <v>-75.212199999999996</v>
      </c>
      <c r="N10389" t="s">
        <v>134</v>
      </c>
      <c r="O10389">
        <v>19145</v>
      </c>
      <c r="P10389">
        <v>324110</v>
      </c>
      <c r="Q10389" t="s">
        <v>10711</v>
      </c>
      <c r="R10389" t="s">
        <v>30</v>
      </c>
      <c r="S10389" t="s">
        <v>6017</v>
      </c>
      <c r="T10389" t="s">
        <v>121</v>
      </c>
      <c r="U10389">
        <v>397871.18640000001</v>
      </c>
      <c r="V10389">
        <v>116.6052737</v>
      </c>
      <c r="W10389" t="s">
        <v>10712</v>
      </c>
    </row>
    <row r="10390" spans="1:23" x14ac:dyDescent="0.3">
      <c r="A10390">
        <v>1001261</v>
      </c>
      <c r="B10390" t="s">
        <v>11116</v>
      </c>
      <c r="C10390" t="s">
        <v>2494</v>
      </c>
      <c r="G10390">
        <v>2014</v>
      </c>
      <c r="H10390" t="s">
        <v>11139</v>
      </c>
      <c r="I10390" t="s">
        <v>465</v>
      </c>
      <c r="J10390" t="s">
        <v>6016</v>
      </c>
      <c r="K10390">
        <v>42101</v>
      </c>
      <c r="L10390">
        <v>39.905799999999999</v>
      </c>
      <c r="M10390">
        <v>-75.212199999999996</v>
      </c>
      <c r="N10390" t="s">
        <v>134</v>
      </c>
      <c r="O10390">
        <v>19145</v>
      </c>
      <c r="P10390">
        <v>324110</v>
      </c>
      <c r="Q10390" t="s">
        <v>10711</v>
      </c>
      <c r="R10390" t="s">
        <v>30</v>
      </c>
      <c r="S10390" t="s">
        <v>6017</v>
      </c>
      <c r="T10390" t="s">
        <v>121</v>
      </c>
      <c r="U10390">
        <v>1309518.6440000001</v>
      </c>
      <c r="V10390">
        <v>383.78446359999998</v>
      </c>
      <c r="W10390" t="s">
        <v>10712</v>
      </c>
    </row>
    <row r="10391" spans="1:23" x14ac:dyDescent="0.3">
      <c r="A10391">
        <v>1001261</v>
      </c>
      <c r="B10391" t="s">
        <v>11116</v>
      </c>
      <c r="C10391" t="s">
        <v>2494</v>
      </c>
      <c r="G10391">
        <v>2014</v>
      </c>
      <c r="H10391" t="s">
        <v>11140</v>
      </c>
      <c r="I10391" t="s">
        <v>465</v>
      </c>
      <c r="J10391" t="s">
        <v>6016</v>
      </c>
      <c r="K10391">
        <v>42101</v>
      </c>
      <c r="L10391">
        <v>39.905799999999999</v>
      </c>
      <c r="M10391">
        <v>-75.212199999999996</v>
      </c>
      <c r="N10391" t="s">
        <v>134</v>
      </c>
      <c r="O10391">
        <v>19145</v>
      </c>
      <c r="P10391">
        <v>324110</v>
      </c>
      <c r="Q10391" t="s">
        <v>10711</v>
      </c>
      <c r="R10391" t="s">
        <v>30</v>
      </c>
      <c r="S10391" t="s">
        <v>6017</v>
      </c>
      <c r="T10391" t="s">
        <v>121</v>
      </c>
      <c r="U10391">
        <v>318193.22029999999</v>
      </c>
      <c r="V10391">
        <v>93.253818839999994</v>
      </c>
      <c r="W10391" t="s">
        <v>10712</v>
      </c>
    </row>
    <row r="10392" spans="1:23" x14ac:dyDescent="0.3">
      <c r="A10392">
        <v>1001261</v>
      </c>
      <c r="B10392" t="s">
        <v>11116</v>
      </c>
      <c r="C10392" t="s">
        <v>2494</v>
      </c>
      <c r="G10392">
        <v>2014</v>
      </c>
      <c r="H10392" t="s">
        <v>11141</v>
      </c>
      <c r="I10392" t="s">
        <v>465</v>
      </c>
      <c r="J10392" t="s">
        <v>6016</v>
      </c>
      <c r="K10392">
        <v>42101</v>
      </c>
      <c r="L10392">
        <v>39.905799999999999</v>
      </c>
      <c r="M10392">
        <v>-75.212199999999996</v>
      </c>
      <c r="N10392" t="s">
        <v>134</v>
      </c>
      <c r="O10392">
        <v>19145</v>
      </c>
      <c r="P10392">
        <v>324110</v>
      </c>
      <c r="Q10392" t="s">
        <v>10711</v>
      </c>
      <c r="R10392" t="s">
        <v>30</v>
      </c>
      <c r="S10392" t="s">
        <v>6017</v>
      </c>
      <c r="T10392" t="s">
        <v>121</v>
      </c>
      <c r="U10392">
        <v>479771.18640000001</v>
      </c>
      <c r="V10392">
        <v>140.6079465</v>
      </c>
      <c r="W10392" t="s">
        <v>10712</v>
      </c>
    </row>
    <row r="10393" spans="1:23" x14ac:dyDescent="0.3">
      <c r="A10393">
        <v>1001261</v>
      </c>
      <c r="B10393" t="s">
        <v>11116</v>
      </c>
      <c r="C10393" t="s">
        <v>2494</v>
      </c>
      <c r="G10393">
        <v>2014</v>
      </c>
      <c r="H10393" t="s">
        <v>11142</v>
      </c>
      <c r="I10393" t="s">
        <v>125</v>
      </c>
      <c r="J10393" t="s">
        <v>6016</v>
      </c>
      <c r="K10393">
        <v>42101</v>
      </c>
      <c r="L10393">
        <v>39.905799999999999</v>
      </c>
      <c r="M10393">
        <v>-75.212199999999996</v>
      </c>
      <c r="N10393" t="s">
        <v>134</v>
      </c>
      <c r="O10393">
        <v>19145</v>
      </c>
      <c r="P10393">
        <v>324110</v>
      </c>
      <c r="Q10393" t="s">
        <v>10711</v>
      </c>
      <c r="R10393" t="s">
        <v>30</v>
      </c>
      <c r="S10393" t="s">
        <v>6017</v>
      </c>
      <c r="T10393" t="s">
        <v>121</v>
      </c>
      <c r="U10393">
        <v>2439330.5079999999</v>
      </c>
      <c r="V10393">
        <v>714.9017351</v>
      </c>
      <c r="W10393" t="s">
        <v>10712</v>
      </c>
    </row>
    <row r="10394" spans="1:23" x14ac:dyDescent="0.3">
      <c r="A10394">
        <v>1001261</v>
      </c>
      <c r="B10394" t="s">
        <v>11116</v>
      </c>
      <c r="C10394" t="s">
        <v>52</v>
      </c>
      <c r="G10394">
        <v>2014</v>
      </c>
      <c r="H10394" t="s">
        <v>11143</v>
      </c>
      <c r="I10394" t="s">
        <v>427</v>
      </c>
      <c r="J10394" t="s">
        <v>6016</v>
      </c>
      <c r="K10394">
        <v>42101</v>
      </c>
      <c r="L10394">
        <v>39.905799999999999</v>
      </c>
      <c r="M10394">
        <v>-75.212199999999996</v>
      </c>
      <c r="N10394" t="s">
        <v>134</v>
      </c>
      <c r="O10394">
        <v>19145</v>
      </c>
      <c r="P10394">
        <v>324110</v>
      </c>
      <c r="Q10394" t="s">
        <v>10711</v>
      </c>
      <c r="R10394" t="s">
        <v>30</v>
      </c>
      <c r="S10394" t="s">
        <v>6017</v>
      </c>
      <c r="T10394" t="s">
        <v>121</v>
      </c>
      <c r="U10394">
        <v>28584.621179999998</v>
      </c>
      <c r="V10394">
        <v>8.3773786339999994</v>
      </c>
      <c r="W10394" t="s">
        <v>10712</v>
      </c>
    </row>
    <row r="10395" spans="1:23" x14ac:dyDescent="0.3">
      <c r="A10395">
        <v>1001261</v>
      </c>
      <c r="B10395" t="s">
        <v>11116</v>
      </c>
      <c r="C10395" t="s">
        <v>52</v>
      </c>
      <c r="G10395">
        <v>2014</v>
      </c>
      <c r="H10395" t="s">
        <v>11144</v>
      </c>
      <c r="I10395" t="s">
        <v>2633</v>
      </c>
      <c r="J10395" t="s">
        <v>6016</v>
      </c>
      <c r="K10395">
        <v>42101</v>
      </c>
      <c r="L10395">
        <v>39.905799999999999</v>
      </c>
      <c r="M10395">
        <v>-75.212199999999996</v>
      </c>
      <c r="N10395" t="s">
        <v>134</v>
      </c>
      <c r="O10395">
        <v>19145</v>
      </c>
      <c r="P10395">
        <v>324110</v>
      </c>
      <c r="Q10395" t="s">
        <v>10711</v>
      </c>
      <c r="R10395" t="s">
        <v>30</v>
      </c>
      <c r="S10395" t="s">
        <v>6017</v>
      </c>
      <c r="T10395" t="s">
        <v>121</v>
      </c>
      <c r="U10395">
        <v>70842.442519999997</v>
      </c>
      <c r="V10395">
        <v>20.762002070000001</v>
      </c>
      <c r="W10395" t="s">
        <v>10712</v>
      </c>
    </row>
    <row r="10396" spans="1:23" x14ac:dyDescent="0.3">
      <c r="A10396">
        <v>1001261</v>
      </c>
      <c r="B10396" t="s">
        <v>11116</v>
      </c>
      <c r="C10396" t="s">
        <v>2494</v>
      </c>
      <c r="G10396">
        <v>2014</v>
      </c>
      <c r="H10396" t="s">
        <v>11145</v>
      </c>
      <c r="I10396" t="s">
        <v>465</v>
      </c>
      <c r="J10396" t="s">
        <v>6016</v>
      </c>
      <c r="K10396">
        <v>42101</v>
      </c>
      <c r="L10396">
        <v>39.905799999999999</v>
      </c>
      <c r="M10396">
        <v>-75.212199999999996</v>
      </c>
      <c r="N10396" t="s">
        <v>134</v>
      </c>
      <c r="O10396">
        <v>19145</v>
      </c>
      <c r="P10396">
        <v>324110</v>
      </c>
      <c r="Q10396" t="s">
        <v>10711</v>
      </c>
      <c r="R10396" t="s">
        <v>30</v>
      </c>
      <c r="S10396" t="s">
        <v>6017</v>
      </c>
      <c r="T10396" t="s">
        <v>121</v>
      </c>
      <c r="U10396">
        <v>223925.42370000001</v>
      </c>
      <c r="V10396">
        <v>65.626479649999993</v>
      </c>
      <c r="W10396" t="s">
        <v>10712</v>
      </c>
    </row>
    <row r="10397" spans="1:23" x14ac:dyDescent="0.3">
      <c r="A10397">
        <v>1001261</v>
      </c>
      <c r="B10397" t="s">
        <v>11116</v>
      </c>
      <c r="C10397" t="s">
        <v>52</v>
      </c>
      <c r="G10397">
        <v>2014</v>
      </c>
      <c r="H10397" t="s">
        <v>11146</v>
      </c>
      <c r="I10397" t="s">
        <v>2633</v>
      </c>
      <c r="J10397" t="s">
        <v>6016</v>
      </c>
      <c r="K10397">
        <v>42101</v>
      </c>
      <c r="L10397">
        <v>39.905799999999999</v>
      </c>
      <c r="M10397">
        <v>-75.212199999999996</v>
      </c>
      <c r="N10397" t="s">
        <v>134</v>
      </c>
      <c r="O10397">
        <v>19145</v>
      </c>
      <c r="P10397">
        <v>324110</v>
      </c>
      <c r="Q10397" t="s">
        <v>10711</v>
      </c>
      <c r="R10397" t="s">
        <v>30</v>
      </c>
      <c r="S10397" t="s">
        <v>6017</v>
      </c>
      <c r="T10397" t="s">
        <v>121</v>
      </c>
      <c r="U10397">
        <v>43326.422919999997</v>
      </c>
      <c r="V10397">
        <v>12.69780164</v>
      </c>
      <c r="W10397" t="s">
        <v>10712</v>
      </c>
    </row>
    <row r="10398" spans="1:23" x14ac:dyDescent="0.3">
      <c r="A10398">
        <v>1001261</v>
      </c>
      <c r="B10398" t="s">
        <v>11116</v>
      </c>
      <c r="C10398" t="s">
        <v>2494</v>
      </c>
      <c r="G10398">
        <v>2014</v>
      </c>
      <c r="H10398" t="s">
        <v>11147</v>
      </c>
      <c r="I10398" t="s">
        <v>465</v>
      </c>
      <c r="J10398" t="s">
        <v>6016</v>
      </c>
      <c r="K10398">
        <v>42101</v>
      </c>
      <c r="L10398">
        <v>39.905799999999999</v>
      </c>
      <c r="M10398">
        <v>-75.212199999999996</v>
      </c>
      <c r="N10398" t="s">
        <v>134</v>
      </c>
      <c r="O10398">
        <v>19145</v>
      </c>
      <c r="P10398">
        <v>324110</v>
      </c>
      <c r="Q10398" t="s">
        <v>10711</v>
      </c>
      <c r="R10398" t="s">
        <v>30</v>
      </c>
      <c r="S10398" t="s">
        <v>6017</v>
      </c>
      <c r="T10398" t="s">
        <v>121</v>
      </c>
      <c r="U10398">
        <v>36167.796609999998</v>
      </c>
      <c r="V10398">
        <v>10.59980206</v>
      </c>
      <c r="W10398" t="s">
        <v>10712</v>
      </c>
    </row>
    <row r="10399" spans="1:23" x14ac:dyDescent="0.3">
      <c r="A10399">
        <v>1001261</v>
      </c>
      <c r="B10399" t="s">
        <v>11116</v>
      </c>
      <c r="C10399" t="s">
        <v>2494</v>
      </c>
      <c r="G10399">
        <v>2014</v>
      </c>
      <c r="H10399" t="s">
        <v>11148</v>
      </c>
      <c r="I10399" t="s">
        <v>40</v>
      </c>
      <c r="J10399" t="s">
        <v>6016</v>
      </c>
      <c r="K10399">
        <v>42101</v>
      </c>
      <c r="L10399">
        <v>39.905799999999999</v>
      </c>
      <c r="M10399">
        <v>-75.212199999999996</v>
      </c>
      <c r="N10399" t="s">
        <v>134</v>
      </c>
      <c r="O10399">
        <v>19145</v>
      </c>
      <c r="P10399">
        <v>324110</v>
      </c>
      <c r="Q10399" t="s">
        <v>10711</v>
      </c>
      <c r="R10399" t="s">
        <v>30</v>
      </c>
      <c r="S10399" t="s">
        <v>6017</v>
      </c>
      <c r="T10399" t="s">
        <v>121</v>
      </c>
      <c r="U10399">
        <v>1025937.2879999999</v>
      </c>
      <c r="V10399">
        <v>300.6744453</v>
      </c>
      <c r="W10399" t="s">
        <v>10712</v>
      </c>
    </row>
    <row r="10400" spans="1:23" x14ac:dyDescent="0.3">
      <c r="A10400">
        <v>1001261</v>
      </c>
      <c r="B10400" t="s">
        <v>11116</v>
      </c>
      <c r="C10400" t="s">
        <v>2494</v>
      </c>
      <c r="G10400">
        <v>2014</v>
      </c>
      <c r="H10400" t="s">
        <v>11149</v>
      </c>
      <c r="I10400" t="s">
        <v>465</v>
      </c>
      <c r="J10400" t="s">
        <v>6016</v>
      </c>
      <c r="K10400">
        <v>42101</v>
      </c>
      <c r="L10400">
        <v>39.905799999999999</v>
      </c>
      <c r="M10400">
        <v>-75.212199999999996</v>
      </c>
      <c r="N10400" t="s">
        <v>134</v>
      </c>
      <c r="O10400">
        <v>19145</v>
      </c>
      <c r="P10400">
        <v>324110</v>
      </c>
      <c r="Q10400" t="s">
        <v>10711</v>
      </c>
      <c r="R10400" t="s">
        <v>30</v>
      </c>
      <c r="S10400" t="s">
        <v>6017</v>
      </c>
      <c r="T10400" t="s">
        <v>121</v>
      </c>
      <c r="U10400">
        <v>5135.5932199999997</v>
      </c>
      <c r="V10400">
        <v>1.505103343</v>
      </c>
      <c r="W10400" t="s">
        <v>10712</v>
      </c>
    </row>
    <row r="10401" spans="1:23" x14ac:dyDescent="0.3">
      <c r="A10401">
        <v>1001261</v>
      </c>
      <c r="B10401" t="s">
        <v>11116</v>
      </c>
      <c r="C10401" t="s">
        <v>84</v>
      </c>
      <c r="G10401">
        <v>2014</v>
      </c>
      <c r="H10401" t="s">
        <v>11150</v>
      </c>
      <c r="I10401" t="s">
        <v>427</v>
      </c>
      <c r="J10401" t="s">
        <v>6016</v>
      </c>
      <c r="K10401">
        <v>42101</v>
      </c>
      <c r="L10401">
        <v>39.905799999999999</v>
      </c>
      <c r="M10401">
        <v>-75.212199999999996</v>
      </c>
      <c r="N10401" t="s">
        <v>134</v>
      </c>
      <c r="O10401">
        <v>19145</v>
      </c>
      <c r="P10401">
        <v>324110</v>
      </c>
      <c r="Q10401" t="s">
        <v>10711</v>
      </c>
      <c r="R10401" t="s">
        <v>30</v>
      </c>
      <c r="S10401" t="s">
        <v>6017</v>
      </c>
      <c r="T10401" t="s">
        <v>121</v>
      </c>
      <c r="U10401">
        <v>29478.288530000002</v>
      </c>
      <c r="V10401">
        <v>8.6392883400000002</v>
      </c>
      <c r="W10401" t="s">
        <v>10712</v>
      </c>
    </row>
    <row r="10402" spans="1:23" x14ac:dyDescent="0.3">
      <c r="A10402">
        <v>1001261</v>
      </c>
      <c r="B10402" t="s">
        <v>11116</v>
      </c>
      <c r="C10402" t="s">
        <v>2494</v>
      </c>
      <c r="G10402">
        <v>2014</v>
      </c>
      <c r="H10402" t="s">
        <v>11151</v>
      </c>
      <c r="I10402" t="s">
        <v>465</v>
      </c>
      <c r="J10402" t="s">
        <v>6016</v>
      </c>
      <c r="K10402">
        <v>42101</v>
      </c>
      <c r="L10402">
        <v>39.905799999999999</v>
      </c>
      <c r="M10402">
        <v>-75.212199999999996</v>
      </c>
      <c r="N10402" t="s">
        <v>134</v>
      </c>
      <c r="O10402">
        <v>19145</v>
      </c>
      <c r="P10402">
        <v>324110</v>
      </c>
      <c r="Q10402" t="s">
        <v>10711</v>
      </c>
      <c r="R10402" t="s">
        <v>30</v>
      </c>
      <c r="S10402" t="s">
        <v>6017</v>
      </c>
      <c r="T10402" t="s">
        <v>121</v>
      </c>
      <c r="U10402">
        <v>1055449.1529999999</v>
      </c>
      <c r="V10402">
        <v>309.32357380000002</v>
      </c>
      <c r="W10402" t="s">
        <v>10712</v>
      </c>
    </row>
    <row r="10403" spans="1:23" x14ac:dyDescent="0.3">
      <c r="A10403">
        <v>1001261</v>
      </c>
      <c r="B10403" t="s">
        <v>11116</v>
      </c>
      <c r="C10403" t="s">
        <v>2494</v>
      </c>
      <c r="G10403">
        <v>2014</v>
      </c>
      <c r="H10403" t="s">
        <v>11152</v>
      </c>
      <c r="I10403" t="s">
        <v>465</v>
      </c>
      <c r="J10403" t="s">
        <v>6016</v>
      </c>
      <c r="K10403">
        <v>42101</v>
      </c>
      <c r="L10403">
        <v>39.905799999999999</v>
      </c>
      <c r="M10403">
        <v>-75.212199999999996</v>
      </c>
      <c r="N10403" t="s">
        <v>134</v>
      </c>
      <c r="O10403">
        <v>19145</v>
      </c>
      <c r="P10403">
        <v>324110</v>
      </c>
      <c r="Q10403" t="s">
        <v>10711</v>
      </c>
      <c r="R10403" t="s">
        <v>30</v>
      </c>
      <c r="S10403" t="s">
        <v>6017</v>
      </c>
      <c r="T10403" t="s">
        <v>121</v>
      </c>
      <c r="U10403">
        <v>1115811.8640000001</v>
      </c>
      <c r="V10403">
        <v>327.0142505</v>
      </c>
      <c r="W10403" t="s">
        <v>10712</v>
      </c>
    </row>
    <row r="10404" spans="1:23" x14ac:dyDescent="0.3">
      <c r="A10404">
        <v>1001261</v>
      </c>
      <c r="B10404" t="s">
        <v>11116</v>
      </c>
      <c r="C10404" t="s">
        <v>2494</v>
      </c>
      <c r="G10404">
        <v>2014</v>
      </c>
      <c r="H10404" t="s">
        <v>11153</v>
      </c>
      <c r="I10404" t="s">
        <v>465</v>
      </c>
      <c r="J10404" t="s">
        <v>6016</v>
      </c>
      <c r="K10404">
        <v>42101</v>
      </c>
      <c r="L10404">
        <v>39.905799999999999</v>
      </c>
      <c r="M10404">
        <v>-75.212199999999996</v>
      </c>
      <c r="N10404" t="s">
        <v>134</v>
      </c>
      <c r="O10404">
        <v>19145</v>
      </c>
      <c r="P10404">
        <v>324110</v>
      </c>
      <c r="Q10404" t="s">
        <v>10711</v>
      </c>
      <c r="R10404" t="s">
        <v>30</v>
      </c>
      <c r="S10404" t="s">
        <v>6017</v>
      </c>
      <c r="T10404" t="s">
        <v>121</v>
      </c>
      <c r="U10404">
        <v>927806.77969999996</v>
      </c>
      <c r="V10404">
        <v>271.91504980000002</v>
      </c>
      <c r="W10404" t="s">
        <v>10712</v>
      </c>
    </row>
    <row r="10405" spans="1:23" x14ac:dyDescent="0.3">
      <c r="A10405">
        <v>1001261</v>
      </c>
      <c r="B10405" t="s">
        <v>11116</v>
      </c>
      <c r="C10405" t="s">
        <v>2494</v>
      </c>
      <c r="G10405">
        <v>2014</v>
      </c>
      <c r="H10405" t="s">
        <v>11154</v>
      </c>
      <c r="I10405" t="s">
        <v>465</v>
      </c>
      <c r="J10405" t="s">
        <v>6016</v>
      </c>
      <c r="K10405">
        <v>42101</v>
      </c>
      <c r="L10405">
        <v>39.905799999999999</v>
      </c>
      <c r="M10405">
        <v>-75.212199999999996</v>
      </c>
      <c r="N10405" t="s">
        <v>134</v>
      </c>
      <c r="O10405">
        <v>19145</v>
      </c>
      <c r="P10405">
        <v>324110</v>
      </c>
      <c r="Q10405" t="s">
        <v>10711</v>
      </c>
      <c r="R10405" t="s">
        <v>30</v>
      </c>
      <c r="S10405" t="s">
        <v>6017</v>
      </c>
      <c r="T10405" t="s">
        <v>121</v>
      </c>
      <c r="U10405">
        <v>185033.8983</v>
      </c>
      <c r="V10405">
        <v>54.228426409999997</v>
      </c>
      <c r="W10405" t="s">
        <v>10712</v>
      </c>
    </row>
    <row r="10406" spans="1:23" x14ac:dyDescent="0.3">
      <c r="A10406">
        <v>1001261</v>
      </c>
      <c r="B10406" t="s">
        <v>11116</v>
      </c>
      <c r="C10406" t="s">
        <v>2494</v>
      </c>
      <c r="G10406">
        <v>2014</v>
      </c>
      <c r="H10406" t="s">
        <v>11155</v>
      </c>
      <c r="I10406" t="s">
        <v>465</v>
      </c>
      <c r="J10406" t="s">
        <v>6016</v>
      </c>
      <c r="K10406">
        <v>42101</v>
      </c>
      <c r="L10406">
        <v>39.905799999999999</v>
      </c>
      <c r="M10406">
        <v>-75.212199999999996</v>
      </c>
      <c r="N10406" t="s">
        <v>134</v>
      </c>
      <c r="O10406">
        <v>19145</v>
      </c>
      <c r="P10406">
        <v>324110</v>
      </c>
      <c r="Q10406" t="s">
        <v>10711</v>
      </c>
      <c r="R10406" t="s">
        <v>30</v>
      </c>
      <c r="S10406" t="s">
        <v>6017</v>
      </c>
      <c r="T10406" t="s">
        <v>121</v>
      </c>
      <c r="U10406">
        <v>323369.4915</v>
      </c>
      <c r="V10406">
        <v>94.770843790000001</v>
      </c>
      <c r="W10406" t="s">
        <v>10712</v>
      </c>
    </row>
    <row r="10407" spans="1:23" x14ac:dyDescent="0.3">
      <c r="A10407">
        <v>1001261</v>
      </c>
      <c r="B10407" t="s">
        <v>11116</v>
      </c>
      <c r="C10407" t="s">
        <v>2494</v>
      </c>
      <c r="G10407">
        <v>2014</v>
      </c>
      <c r="H10407" t="s">
        <v>11156</v>
      </c>
      <c r="I10407" t="s">
        <v>465</v>
      </c>
      <c r="J10407" t="s">
        <v>6016</v>
      </c>
      <c r="K10407">
        <v>42101</v>
      </c>
      <c r="L10407">
        <v>39.905799999999999</v>
      </c>
      <c r="M10407">
        <v>-75.212199999999996</v>
      </c>
      <c r="N10407" t="s">
        <v>134</v>
      </c>
      <c r="O10407">
        <v>19145</v>
      </c>
      <c r="P10407">
        <v>324110</v>
      </c>
      <c r="Q10407" t="s">
        <v>10711</v>
      </c>
      <c r="R10407" t="s">
        <v>30</v>
      </c>
      <c r="S10407" t="s">
        <v>6017</v>
      </c>
      <c r="T10407" t="s">
        <v>121</v>
      </c>
      <c r="U10407">
        <v>1214847.4580000001</v>
      </c>
      <c r="V10407">
        <v>356.03890180000002</v>
      </c>
      <c r="W10407" t="s">
        <v>10712</v>
      </c>
    </row>
    <row r="10408" spans="1:23" x14ac:dyDescent="0.3">
      <c r="A10408">
        <v>1001261</v>
      </c>
      <c r="B10408" t="s">
        <v>11116</v>
      </c>
      <c r="C10408" t="s">
        <v>2494</v>
      </c>
      <c r="G10408">
        <v>2014</v>
      </c>
      <c r="H10408" t="s">
        <v>11157</v>
      </c>
      <c r="I10408" t="s">
        <v>465</v>
      </c>
      <c r="J10408" t="s">
        <v>6016</v>
      </c>
      <c r="K10408">
        <v>42101</v>
      </c>
      <c r="L10408">
        <v>39.905799999999999</v>
      </c>
      <c r="M10408">
        <v>-75.212199999999996</v>
      </c>
      <c r="N10408" t="s">
        <v>134</v>
      </c>
      <c r="O10408">
        <v>19145</v>
      </c>
      <c r="P10408">
        <v>324110</v>
      </c>
      <c r="Q10408" t="s">
        <v>10711</v>
      </c>
      <c r="R10408" t="s">
        <v>30</v>
      </c>
      <c r="S10408" t="s">
        <v>6017</v>
      </c>
      <c r="T10408" t="s">
        <v>121</v>
      </c>
      <c r="U10408">
        <v>241059.32199999999</v>
      </c>
      <c r="V10408">
        <v>70.647961390000006</v>
      </c>
      <c r="W10408" t="s">
        <v>10712</v>
      </c>
    </row>
    <row r="10409" spans="1:23" x14ac:dyDescent="0.3">
      <c r="A10409">
        <v>1001261</v>
      </c>
      <c r="B10409" t="s">
        <v>11116</v>
      </c>
      <c r="C10409" t="s">
        <v>2494</v>
      </c>
      <c r="G10409">
        <v>2014</v>
      </c>
      <c r="H10409" t="s">
        <v>11158</v>
      </c>
      <c r="I10409" t="s">
        <v>465</v>
      </c>
      <c r="J10409" t="s">
        <v>6016</v>
      </c>
      <c r="K10409">
        <v>42101</v>
      </c>
      <c r="L10409">
        <v>39.905799999999999</v>
      </c>
      <c r="M10409">
        <v>-75.212199999999996</v>
      </c>
      <c r="N10409" t="s">
        <v>134</v>
      </c>
      <c r="O10409">
        <v>19145</v>
      </c>
      <c r="P10409">
        <v>324110</v>
      </c>
      <c r="Q10409" t="s">
        <v>10711</v>
      </c>
      <c r="R10409" t="s">
        <v>30</v>
      </c>
      <c r="S10409" t="s">
        <v>6017</v>
      </c>
      <c r="T10409" t="s">
        <v>121</v>
      </c>
      <c r="U10409">
        <v>419289.83049999998</v>
      </c>
      <c r="V10409">
        <v>122.8824984</v>
      </c>
      <c r="W10409" t="s">
        <v>10712</v>
      </c>
    </row>
    <row r="10410" spans="1:23" x14ac:dyDescent="0.3">
      <c r="A10410">
        <v>1000411</v>
      </c>
      <c r="B10410" t="s">
        <v>11159</v>
      </c>
      <c r="C10410" t="s">
        <v>2494</v>
      </c>
      <c r="G10410">
        <v>2014</v>
      </c>
      <c r="H10410" t="s">
        <v>5525</v>
      </c>
      <c r="I10410" t="s">
        <v>465</v>
      </c>
      <c r="J10410" t="s">
        <v>5289</v>
      </c>
      <c r="K10410">
        <v>39003</v>
      </c>
      <c r="L10410">
        <v>40.723399999999998</v>
      </c>
      <c r="M10410">
        <v>-84.113299999999995</v>
      </c>
      <c r="N10410" t="s">
        <v>130</v>
      </c>
      <c r="O10410">
        <v>45804</v>
      </c>
      <c r="P10410">
        <v>324110</v>
      </c>
      <c r="Q10410" t="s">
        <v>10711</v>
      </c>
      <c r="R10410" t="s">
        <v>30</v>
      </c>
      <c r="T10410" t="s">
        <v>73</v>
      </c>
      <c r="U10410">
        <v>409571.18640000001</v>
      </c>
      <c r="V10410">
        <v>120.03422689999999</v>
      </c>
      <c r="W10410" t="s">
        <v>10712</v>
      </c>
    </row>
    <row r="10411" spans="1:23" x14ac:dyDescent="0.3">
      <c r="A10411">
        <v>1000411</v>
      </c>
      <c r="B10411" t="s">
        <v>11159</v>
      </c>
      <c r="C10411" t="s">
        <v>52</v>
      </c>
      <c r="G10411">
        <v>2014</v>
      </c>
      <c r="H10411" t="s">
        <v>11160</v>
      </c>
      <c r="I10411" t="s">
        <v>125</v>
      </c>
      <c r="J10411" t="s">
        <v>5289</v>
      </c>
      <c r="K10411">
        <v>39003</v>
      </c>
      <c r="L10411">
        <v>40.723399999999998</v>
      </c>
      <c r="M10411">
        <v>-84.113299999999995</v>
      </c>
      <c r="N10411" t="s">
        <v>130</v>
      </c>
      <c r="O10411">
        <v>45804</v>
      </c>
      <c r="P10411">
        <v>324110</v>
      </c>
      <c r="Q10411" t="s">
        <v>10711</v>
      </c>
      <c r="R10411" t="s">
        <v>30</v>
      </c>
      <c r="T10411" t="s">
        <v>73</v>
      </c>
      <c r="U10411">
        <v>1451238.2209999999</v>
      </c>
      <c r="V10411">
        <v>425.31863499999997</v>
      </c>
      <c r="W10411" t="s">
        <v>10712</v>
      </c>
    </row>
    <row r="10412" spans="1:23" x14ac:dyDescent="0.3">
      <c r="A10412">
        <v>1000411</v>
      </c>
      <c r="B10412" t="s">
        <v>11159</v>
      </c>
      <c r="C10412" t="s">
        <v>2494</v>
      </c>
      <c r="G10412">
        <v>2014</v>
      </c>
      <c r="H10412" t="s">
        <v>6931</v>
      </c>
      <c r="I10412" t="s">
        <v>465</v>
      </c>
      <c r="J10412" t="s">
        <v>5289</v>
      </c>
      <c r="K10412">
        <v>39003</v>
      </c>
      <c r="L10412">
        <v>40.723399999999998</v>
      </c>
      <c r="M10412">
        <v>-84.113299999999995</v>
      </c>
      <c r="N10412" t="s">
        <v>130</v>
      </c>
      <c r="O10412">
        <v>45804</v>
      </c>
      <c r="P10412">
        <v>324110</v>
      </c>
      <c r="Q10412" t="s">
        <v>10711</v>
      </c>
      <c r="R10412" t="s">
        <v>30</v>
      </c>
      <c r="T10412" t="s">
        <v>73</v>
      </c>
      <c r="U10412">
        <v>777103.3898</v>
      </c>
      <c r="V10412">
        <v>227.74796599999999</v>
      </c>
      <c r="W10412" t="s">
        <v>10712</v>
      </c>
    </row>
    <row r="10413" spans="1:23" x14ac:dyDescent="0.3">
      <c r="A10413">
        <v>1000411</v>
      </c>
      <c r="B10413" t="s">
        <v>11159</v>
      </c>
      <c r="C10413" t="s">
        <v>2494</v>
      </c>
      <c r="G10413">
        <v>2014</v>
      </c>
      <c r="H10413" t="s">
        <v>11161</v>
      </c>
      <c r="I10413" t="s">
        <v>465</v>
      </c>
      <c r="J10413" t="s">
        <v>5289</v>
      </c>
      <c r="K10413">
        <v>39003</v>
      </c>
      <c r="L10413">
        <v>40.723399999999998</v>
      </c>
      <c r="M10413">
        <v>-84.113299999999995</v>
      </c>
      <c r="N10413" t="s">
        <v>130</v>
      </c>
      <c r="O10413">
        <v>45804</v>
      </c>
      <c r="P10413">
        <v>324110</v>
      </c>
      <c r="Q10413" t="s">
        <v>10711</v>
      </c>
      <c r="R10413" t="s">
        <v>30</v>
      </c>
      <c r="T10413" t="s">
        <v>73</v>
      </c>
      <c r="U10413">
        <v>48093.22034</v>
      </c>
      <c r="V10413">
        <v>14.094820909999999</v>
      </c>
      <c r="W10413" t="s">
        <v>10712</v>
      </c>
    </row>
    <row r="10414" spans="1:23" x14ac:dyDescent="0.3">
      <c r="A10414">
        <v>1000411</v>
      </c>
      <c r="B10414" t="s">
        <v>11159</v>
      </c>
      <c r="C10414" t="s">
        <v>2494</v>
      </c>
      <c r="G10414">
        <v>2014</v>
      </c>
      <c r="H10414" t="s">
        <v>11162</v>
      </c>
      <c r="I10414" t="s">
        <v>465</v>
      </c>
      <c r="J10414" t="s">
        <v>5289</v>
      </c>
      <c r="K10414">
        <v>39003</v>
      </c>
      <c r="L10414">
        <v>40.723399999999998</v>
      </c>
      <c r="M10414">
        <v>-84.113299999999995</v>
      </c>
      <c r="N10414" t="s">
        <v>130</v>
      </c>
      <c r="O10414">
        <v>45804</v>
      </c>
      <c r="P10414">
        <v>324110</v>
      </c>
      <c r="Q10414" t="s">
        <v>10711</v>
      </c>
      <c r="R10414" t="s">
        <v>30</v>
      </c>
      <c r="T10414" t="s">
        <v>73</v>
      </c>
      <c r="U10414">
        <v>697433.8983</v>
      </c>
      <c r="V10414">
        <v>204.3989948</v>
      </c>
      <c r="W10414" t="s">
        <v>10712</v>
      </c>
    </row>
    <row r="10415" spans="1:23" x14ac:dyDescent="0.3">
      <c r="A10415">
        <v>1000411</v>
      </c>
      <c r="B10415" t="s">
        <v>11159</v>
      </c>
      <c r="C10415" t="s">
        <v>2494</v>
      </c>
      <c r="G10415">
        <v>2014</v>
      </c>
      <c r="H10415" t="s">
        <v>11163</v>
      </c>
      <c r="I10415" t="s">
        <v>465</v>
      </c>
      <c r="J10415" t="s">
        <v>5289</v>
      </c>
      <c r="K10415">
        <v>39003</v>
      </c>
      <c r="L10415">
        <v>40.723399999999998</v>
      </c>
      <c r="M10415">
        <v>-84.113299999999995</v>
      </c>
      <c r="N10415" t="s">
        <v>130</v>
      </c>
      <c r="O10415">
        <v>45804</v>
      </c>
      <c r="P10415">
        <v>324110</v>
      </c>
      <c r="Q10415" t="s">
        <v>10711</v>
      </c>
      <c r="R10415" t="s">
        <v>30</v>
      </c>
      <c r="T10415" t="s">
        <v>73</v>
      </c>
      <c r="U10415">
        <v>91737.288140000004</v>
      </c>
      <c r="V10415">
        <v>26.88571567</v>
      </c>
      <c r="W10415" t="s">
        <v>10712</v>
      </c>
    </row>
    <row r="10416" spans="1:23" x14ac:dyDescent="0.3">
      <c r="A10416">
        <v>1000411</v>
      </c>
      <c r="B10416" t="s">
        <v>11159</v>
      </c>
      <c r="C10416" t="s">
        <v>2494</v>
      </c>
      <c r="G10416">
        <v>2014</v>
      </c>
      <c r="H10416" t="s">
        <v>11164</v>
      </c>
      <c r="I10416" t="s">
        <v>465</v>
      </c>
      <c r="J10416" t="s">
        <v>5289</v>
      </c>
      <c r="K10416">
        <v>39003</v>
      </c>
      <c r="L10416">
        <v>40.723399999999998</v>
      </c>
      <c r="M10416">
        <v>-84.113299999999995</v>
      </c>
      <c r="N10416" t="s">
        <v>130</v>
      </c>
      <c r="O10416">
        <v>45804</v>
      </c>
      <c r="P10416">
        <v>324110</v>
      </c>
      <c r="Q10416" t="s">
        <v>10711</v>
      </c>
      <c r="R10416" t="s">
        <v>30</v>
      </c>
      <c r="T10416" t="s">
        <v>73</v>
      </c>
      <c r="U10416">
        <v>56822.033900000002</v>
      </c>
      <c r="V10416">
        <v>16.652999860000001</v>
      </c>
      <c r="W10416" t="s">
        <v>10712</v>
      </c>
    </row>
    <row r="10417" spans="1:23" x14ac:dyDescent="0.3">
      <c r="A10417">
        <v>1000411</v>
      </c>
      <c r="B10417" t="s">
        <v>11159</v>
      </c>
      <c r="C10417" t="s">
        <v>2494</v>
      </c>
      <c r="G10417">
        <v>2014</v>
      </c>
      <c r="H10417" t="s">
        <v>8424</v>
      </c>
      <c r="I10417" t="s">
        <v>465</v>
      </c>
      <c r="J10417" t="s">
        <v>5289</v>
      </c>
      <c r="K10417">
        <v>39003</v>
      </c>
      <c r="L10417">
        <v>40.723399999999998</v>
      </c>
      <c r="M10417">
        <v>-84.113299999999995</v>
      </c>
      <c r="N10417" t="s">
        <v>130</v>
      </c>
      <c r="O10417">
        <v>45804</v>
      </c>
      <c r="P10417">
        <v>324110</v>
      </c>
      <c r="Q10417" t="s">
        <v>10711</v>
      </c>
      <c r="R10417" t="s">
        <v>30</v>
      </c>
      <c r="T10417" t="s">
        <v>73</v>
      </c>
      <c r="U10417">
        <v>148666.1017</v>
      </c>
      <c r="V10417">
        <v>43.570009759999998</v>
      </c>
      <c r="W10417" t="s">
        <v>10712</v>
      </c>
    </row>
    <row r="10418" spans="1:23" x14ac:dyDescent="0.3">
      <c r="A10418">
        <v>1000411</v>
      </c>
      <c r="B10418" t="s">
        <v>11159</v>
      </c>
      <c r="C10418" t="s">
        <v>2494</v>
      </c>
      <c r="G10418">
        <v>2014</v>
      </c>
      <c r="H10418" t="s">
        <v>5528</v>
      </c>
      <c r="I10418" t="s">
        <v>465</v>
      </c>
      <c r="J10418" t="s">
        <v>5289</v>
      </c>
      <c r="K10418">
        <v>39003</v>
      </c>
      <c r="L10418">
        <v>40.723399999999998</v>
      </c>
      <c r="M10418">
        <v>-84.113299999999995</v>
      </c>
      <c r="N10418" t="s">
        <v>130</v>
      </c>
      <c r="O10418">
        <v>45804</v>
      </c>
      <c r="P10418">
        <v>324110</v>
      </c>
      <c r="Q10418" t="s">
        <v>10711</v>
      </c>
      <c r="R10418" t="s">
        <v>30</v>
      </c>
      <c r="T10418" t="s">
        <v>73</v>
      </c>
      <c r="U10418">
        <v>3249720.3390000002</v>
      </c>
      <c r="V10418">
        <v>952.40505580000001</v>
      </c>
      <c r="W10418" t="s">
        <v>10712</v>
      </c>
    </row>
    <row r="10419" spans="1:23" x14ac:dyDescent="0.3">
      <c r="A10419">
        <v>1000411</v>
      </c>
      <c r="B10419" t="s">
        <v>11159</v>
      </c>
      <c r="C10419" t="s">
        <v>2494</v>
      </c>
      <c r="G10419">
        <v>2014</v>
      </c>
      <c r="H10419" t="s">
        <v>6933</v>
      </c>
      <c r="I10419" t="s">
        <v>465</v>
      </c>
      <c r="J10419" t="s">
        <v>5289</v>
      </c>
      <c r="K10419">
        <v>39003</v>
      </c>
      <c r="L10419">
        <v>40.723399999999998</v>
      </c>
      <c r="M10419">
        <v>-84.113299999999995</v>
      </c>
      <c r="N10419" t="s">
        <v>130</v>
      </c>
      <c r="O10419">
        <v>45804</v>
      </c>
      <c r="P10419">
        <v>324110</v>
      </c>
      <c r="Q10419" t="s">
        <v>10711</v>
      </c>
      <c r="R10419" t="s">
        <v>30</v>
      </c>
      <c r="T10419" t="s">
        <v>73</v>
      </c>
      <c r="U10419">
        <v>714810.16949999996</v>
      </c>
      <c r="V10419">
        <v>209.49150950000001</v>
      </c>
      <c r="W10419" t="s">
        <v>10712</v>
      </c>
    </row>
    <row r="10420" spans="1:23" x14ac:dyDescent="0.3">
      <c r="A10420">
        <v>1000411</v>
      </c>
      <c r="B10420" t="s">
        <v>11159</v>
      </c>
      <c r="C10420" t="s">
        <v>2494</v>
      </c>
      <c r="G10420">
        <v>2014</v>
      </c>
      <c r="H10420" t="s">
        <v>11165</v>
      </c>
      <c r="I10420" t="s">
        <v>125</v>
      </c>
      <c r="J10420" t="s">
        <v>5289</v>
      </c>
      <c r="K10420">
        <v>39003</v>
      </c>
      <c r="L10420">
        <v>40.723399999999998</v>
      </c>
      <c r="M10420">
        <v>-84.113299999999995</v>
      </c>
      <c r="N10420" t="s">
        <v>130</v>
      </c>
      <c r="O10420">
        <v>45804</v>
      </c>
      <c r="P10420">
        <v>324110</v>
      </c>
      <c r="Q10420" t="s">
        <v>10711</v>
      </c>
      <c r="R10420" t="s">
        <v>30</v>
      </c>
      <c r="T10420" t="s">
        <v>73</v>
      </c>
      <c r="U10420">
        <v>265527.11859999999</v>
      </c>
      <c r="V10420">
        <v>77.818810200000001</v>
      </c>
      <c r="W10420" t="s">
        <v>10712</v>
      </c>
    </row>
    <row r="10421" spans="1:23" x14ac:dyDescent="0.3">
      <c r="A10421">
        <v>1000411</v>
      </c>
      <c r="B10421" t="s">
        <v>11159</v>
      </c>
      <c r="C10421" t="s">
        <v>2494</v>
      </c>
      <c r="G10421">
        <v>2014</v>
      </c>
      <c r="H10421" t="s">
        <v>5529</v>
      </c>
      <c r="I10421" t="s">
        <v>465</v>
      </c>
      <c r="J10421" t="s">
        <v>5289</v>
      </c>
      <c r="K10421">
        <v>39003</v>
      </c>
      <c r="L10421">
        <v>40.723399999999998</v>
      </c>
      <c r="M10421">
        <v>-84.113299999999995</v>
      </c>
      <c r="N10421" t="s">
        <v>130</v>
      </c>
      <c r="O10421">
        <v>45804</v>
      </c>
      <c r="P10421">
        <v>324110</v>
      </c>
      <c r="Q10421" t="s">
        <v>10711</v>
      </c>
      <c r="R10421" t="s">
        <v>30</v>
      </c>
      <c r="T10421" t="s">
        <v>73</v>
      </c>
      <c r="U10421">
        <v>2923179.6609999998</v>
      </c>
      <c r="V10421">
        <v>856.7048231</v>
      </c>
      <c r="W10421" t="s">
        <v>10712</v>
      </c>
    </row>
    <row r="10422" spans="1:23" x14ac:dyDescent="0.3">
      <c r="A10422">
        <v>1000411</v>
      </c>
      <c r="B10422" t="s">
        <v>11159</v>
      </c>
      <c r="C10422" t="s">
        <v>2494</v>
      </c>
      <c r="G10422">
        <v>2014</v>
      </c>
      <c r="H10422" t="s">
        <v>11166</v>
      </c>
      <c r="I10422" t="s">
        <v>465</v>
      </c>
      <c r="J10422" t="s">
        <v>5289</v>
      </c>
      <c r="K10422">
        <v>39003</v>
      </c>
      <c r="L10422">
        <v>40.723399999999998</v>
      </c>
      <c r="M10422">
        <v>-84.113299999999995</v>
      </c>
      <c r="N10422" t="s">
        <v>130</v>
      </c>
      <c r="O10422">
        <v>45804</v>
      </c>
      <c r="P10422">
        <v>324110</v>
      </c>
      <c r="Q10422" t="s">
        <v>10711</v>
      </c>
      <c r="R10422" t="s">
        <v>30</v>
      </c>
      <c r="T10422" t="s">
        <v>73</v>
      </c>
      <c r="U10422">
        <v>123286.44070000001</v>
      </c>
      <c r="V10422">
        <v>36.13191819</v>
      </c>
      <c r="W10422" t="s">
        <v>10712</v>
      </c>
    </row>
    <row r="10423" spans="1:23" x14ac:dyDescent="0.3">
      <c r="A10423">
        <v>1000411</v>
      </c>
      <c r="B10423" t="s">
        <v>11159</v>
      </c>
      <c r="C10423" t="s">
        <v>2494</v>
      </c>
      <c r="G10423">
        <v>2014</v>
      </c>
      <c r="H10423" t="s">
        <v>11167</v>
      </c>
      <c r="I10423" t="s">
        <v>465</v>
      </c>
      <c r="J10423" t="s">
        <v>5289</v>
      </c>
      <c r="K10423">
        <v>39003</v>
      </c>
      <c r="L10423">
        <v>40.723399999999998</v>
      </c>
      <c r="M10423">
        <v>-84.113299999999995</v>
      </c>
      <c r="N10423" t="s">
        <v>130</v>
      </c>
      <c r="O10423">
        <v>45804</v>
      </c>
      <c r="P10423">
        <v>324110</v>
      </c>
      <c r="Q10423" t="s">
        <v>10711</v>
      </c>
      <c r="R10423" t="s">
        <v>30</v>
      </c>
      <c r="T10423" t="s">
        <v>73</v>
      </c>
      <c r="U10423">
        <v>229157.62710000001</v>
      </c>
      <c r="V10423">
        <v>67.159896810000006</v>
      </c>
      <c r="W10423" t="s">
        <v>10712</v>
      </c>
    </row>
    <row r="10424" spans="1:23" x14ac:dyDescent="0.3">
      <c r="A10424">
        <v>1000411</v>
      </c>
      <c r="B10424" t="s">
        <v>11159</v>
      </c>
      <c r="C10424" t="s">
        <v>2494</v>
      </c>
      <c r="G10424">
        <v>2014</v>
      </c>
      <c r="H10424" t="s">
        <v>11168</v>
      </c>
      <c r="I10424" t="s">
        <v>465</v>
      </c>
      <c r="J10424" t="s">
        <v>5289</v>
      </c>
      <c r="K10424">
        <v>39003</v>
      </c>
      <c r="L10424">
        <v>40.723399999999998</v>
      </c>
      <c r="M10424">
        <v>-84.113299999999995</v>
      </c>
      <c r="N10424" t="s">
        <v>130</v>
      </c>
      <c r="O10424">
        <v>45804</v>
      </c>
      <c r="P10424">
        <v>324110</v>
      </c>
      <c r="Q10424" t="s">
        <v>10711</v>
      </c>
      <c r="R10424" t="s">
        <v>30</v>
      </c>
      <c r="T10424" t="s">
        <v>73</v>
      </c>
      <c r="U10424">
        <v>746593.22030000004</v>
      </c>
      <c r="V10424">
        <v>218.80626129999999</v>
      </c>
      <c r="W10424" t="s">
        <v>10712</v>
      </c>
    </row>
    <row r="10425" spans="1:23" x14ac:dyDescent="0.3">
      <c r="A10425">
        <v>1000411</v>
      </c>
      <c r="B10425" t="s">
        <v>11159</v>
      </c>
      <c r="C10425" t="s">
        <v>2494</v>
      </c>
      <c r="G10425">
        <v>2014</v>
      </c>
      <c r="H10425" t="s">
        <v>11169</v>
      </c>
      <c r="I10425" t="s">
        <v>125</v>
      </c>
      <c r="J10425" t="s">
        <v>5289</v>
      </c>
      <c r="K10425">
        <v>39003</v>
      </c>
      <c r="L10425">
        <v>40.723399999999998</v>
      </c>
      <c r="M10425">
        <v>-84.113299999999995</v>
      </c>
      <c r="N10425" t="s">
        <v>130</v>
      </c>
      <c r="O10425">
        <v>45804</v>
      </c>
      <c r="P10425">
        <v>324110</v>
      </c>
      <c r="Q10425" t="s">
        <v>10711</v>
      </c>
      <c r="R10425" t="s">
        <v>30</v>
      </c>
      <c r="T10425" t="s">
        <v>73</v>
      </c>
      <c r="U10425">
        <v>1217750.8470000001</v>
      </c>
      <c r="V10425">
        <v>356.88980679999997</v>
      </c>
      <c r="W10425" t="s">
        <v>10712</v>
      </c>
    </row>
    <row r="10426" spans="1:23" x14ac:dyDescent="0.3">
      <c r="A10426">
        <v>1000411</v>
      </c>
      <c r="B10426" t="s">
        <v>11159</v>
      </c>
      <c r="C10426" t="s">
        <v>52</v>
      </c>
      <c r="G10426">
        <v>2014</v>
      </c>
      <c r="H10426" t="s">
        <v>11170</v>
      </c>
      <c r="I10426" t="s">
        <v>40</v>
      </c>
      <c r="J10426" t="s">
        <v>5289</v>
      </c>
      <c r="K10426">
        <v>39003</v>
      </c>
      <c r="L10426">
        <v>40.723399999999998</v>
      </c>
      <c r="M10426">
        <v>-84.113299999999995</v>
      </c>
      <c r="N10426" t="s">
        <v>130</v>
      </c>
      <c r="O10426">
        <v>45804</v>
      </c>
      <c r="P10426">
        <v>324110</v>
      </c>
      <c r="Q10426" t="s">
        <v>10711</v>
      </c>
      <c r="R10426" t="s">
        <v>30</v>
      </c>
      <c r="T10426" t="s">
        <v>73</v>
      </c>
      <c r="U10426">
        <v>68422.540519999995</v>
      </c>
      <c r="V10426">
        <v>20.052794309999999</v>
      </c>
      <c r="W10426" t="s">
        <v>10712</v>
      </c>
    </row>
    <row r="10427" spans="1:23" x14ac:dyDescent="0.3">
      <c r="A10427">
        <v>1000411</v>
      </c>
      <c r="B10427" t="s">
        <v>11159</v>
      </c>
      <c r="C10427" t="s">
        <v>2494</v>
      </c>
      <c r="G10427">
        <v>2014</v>
      </c>
      <c r="H10427" t="s">
        <v>11171</v>
      </c>
      <c r="I10427" t="s">
        <v>465</v>
      </c>
      <c r="J10427" t="s">
        <v>5289</v>
      </c>
      <c r="K10427">
        <v>39003</v>
      </c>
      <c r="L10427">
        <v>40.723399999999998</v>
      </c>
      <c r="M10427">
        <v>-84.113299999999995</v>
      </c>
      <c r="N10427" t="s">
        <v>130</v>
      </c>
      <c r="O10427">
        <v>45804</v>
      </c>
      <c r="P10427">
        <v>324110</v>
      </c>
      <c r="Q10427" t="s">
        <v>10711</v>
      </c>
      <c r="R10427" t="s">
        <v>30</v>
      </c>
      <c r="T10427" t="s">
        <v>73</v>
      </c>
      <c r="U10427">
        <v>89005.084749999995</v>
      </c>
      <c r="V10427">
        <v>26.084980819999998</v>
      </c>
      <c r="W10427" t="s">
        <v>10712</v>
      </c>
    </row>
    <row r="10428" spans="1:23" x14ac:dyDescent="0.3">
      <c r="A10428">
        <v>1000411</v>
      </c>
      <c r="B10428" t="s">
        <v>11159</v>
      </c>
      <c r="C10428" t="s">
        <v>2494</v>
      </c>
      <c r="G10428">
        <v>2014</v>
      </c>
      <c r="H10428" t="s">
        <v>11172</v>
      </c>
      <c r="I10428" t="s">
        <v>465</v>
      </c>
      <c r="J10428" t="s">
        <v>5289</v>
      </c>
      <c r="K10428">
        <v>39003</v>
      </c>
      <c r="L10428">
        <v>40.723399999999998</v>
      </c>
      <c r="M10428">
        <v>-84.113299999999995</v>
      </c>
      <c r="N10428" t="s">
        <v>130</v>
      </c>
      <c r="O10428">
        <v>45804</v>
      </c>
      <c r="P10428">
        <v>324110</v>
      </c>
      <c r="Q10428" t="s">
        <v>10711</v>
      </c>
      <c r="R10428" t="s">
        <v>30</v>
      </c>
      <c r="T10428" t="s">
        <v>73</v>
      </c>
      <c r="U10428">
        <v>210432.2034</v>
      </c>
      <c r="V10428">
        <v>61.671982049999997</v>
      </c>
      <c r="W10428" t="s">
        <v>10712</v>
      </c>
    </row>
    <row r="10429" spans="1:23" x14ac:dyDescent="0.3">
      <c r="A10429">
        <v>1006078</v>
      </c>
      <c r="B10429" t="s">
        <v>11173</v>
      </c>
      <c r="C10429" t="s">
        <v>2494</v>
      </c>
      <c r="G10429">
        <v>2014</v>
      </c>
      <c r="H10429" t="s">
        <v>11174</v>
      </c>
      <c r="I10429" t="s">
        <v>125</v>
      </c>
      <c r="J10429" t="s">
        <v>7591</v>
      </c>
      <c r="K10429">
        <v>39095</v>
      </c>
      <c r="L10429">
        <v>41.678600000000003</v>
      </c>
      <c r="M10429">
        <v>-83.453900000000004</v>
      </c>
      <c r="N10429" t="s">
        <v>130</v>
      </c>
      <c r="O10429">
        <v>43616</v>
      </c>
      <c r="P10429">
        <v>324110</v>
      </c>
      <c r="Q10429" t="s">
        <v>10711</v>
      </c>
      <c r="R10429" t="s">
        <v>30</v>
      </c>
      <c r="S10429" t="s">
        <v>7592</v>
      </c>
      <c r="T10429" t="s">
        <v>73</v>
      </c>
      <c r="U10429">
        <v>251225.42370000001</v>
      </c>
      <c r="V10429">
        <v>73.627370589999998</v>
      </c>
      <c r="W10429" t="s">
        <v>10712</v>
      </c>
    </row>
    <row r="10430" spans="1:23" x14ac:dyDescent="0.3">
      <c r="A10430">
        <v>1006078</v>
      </c>
      <c r="B10430" t="s">
        <v>11173</v>
      </c>
      <c r="C10430" t="s">
        <v>2494</v>
      </c>
      <c r="G10430">
        <v>2014</v>
      </c>
      <c r="H10430" t="s">
        <v>11175</v>
      </c>
      <c r="I10430" t="s">
        <v>125</v>
      </c>
      <c r="J10430" t="s">
        <v>7591</v>
      </c>
      <c r="K10430">
        <v>39095</v>
      </c>
      <c r="L10430">
        <v>41.678600000000003</v>
      </c>
      <c r="M10430">
        <v>-83.453900000000004</v>
      </c>
      <c r="N10430" t="s">
        <v>130</v>
      </c>
      <c r="O10430">
        <v>43616</v>
      </c>
      <c r="P10430">
        <v>324110</v>
      </c>
      <c r="Q10430" t="s">
        <v>10711</v>
      </c>
      <c r="R10430" t="s">
        <v>30</v>
      </c>
      <c r="S10430" t="s">
        <v>7592</v>
      </c>
      <c r="T10430" t="s">
        <v>73</v>
      </c>
      <c r="U10430">
        <v>298789.83049999998</v>
      </c>
      <c r="V10430">
        <v>87.567210560000007</v>
      </c>
      <c r="W10430" t="s">
        <v>10712</v>
      </c>
    </row>
    <row r="10431" spans="1:23" x14ac:dyDescent="0.3">
      <c r="A10431">
        <v>1006078</v>
      </c>
      <c r="B10431" t="s">
        <v>11173</v>
      </c>
      <c r="C10431" t="s">
        <v>2494</v>
      </c>
      <c r="G10431">
        <v>2014</v>
      </c>
      <c r="H10431" t="s">
        <v>11176</v>
      </c>
      <c r="I10431" t="s">
        <v>465</v>
      </c>
      <c r="J10431" t="s">
        <v>7591</v>
      </c>
      <c r="K10431">
        <v>39095</v>
      </c>
      <c r="L10431">
        <v>41.678600000000003</v>
      </c>
      <c r="M10431">
        <v>-83.453900000000004</v>
      </c>
      <c r="N10431" t="s">
        <v>130</v>
      </c>
      <c r="O10431">
        <v>43616</v>
      </c>
      <c r="P10431">
        <v>324110</v>
      </c>
      <c r="Q10431" t="s">
        <v>10711</v>
      </c>
      <c r="R10431" t="s">
        <v>30</v>
      </c>
      <c r="S10431" t="s">
        <v>7592</v>
      </c>
      <c r="T10431" t="s">
        <v>73</v>
      </c>
      <c r="U10431">
        <v>174750.8475</v>
      </c>
      <c r="V10431">
        <v>51.214742579999999</v>
      </c>
      <c r="W10431" t="s">
        <v>10712</v>
      </c>
    </row>
    <row r="10432" spans="1:23" x14ac:dyDescent="0.3">
      <c r="A10432">
        <v>1006078</v>
      </c>
      <c r="B10432" t="s">
        <v>11173</v>
      </c>
      <c r="C10432" t="s">
        <v>2494</v>
      </c>
      <c r="G10432">
        <v>2014</v>
      </c>
      <c r="H10432" t="s">
        <v>11176</v>
      </c>
      <c r="I10432" t="s">
        <v>465</v>
      </c>
      <c r="J10432" t="s">
        <v>7591</v>
      </c>
      <c r="K10432">
        <v>39095</v>
      </c>
      <c r="L10432">
        <v>41.678600000000003</v>
      </c>
      <c r="M10432">
        <v>-83.453900000000004</v>
      </c>
      <c r="N10432" t="s">
        <v>130</v>
      </c>
      <c r="O10432">
        <v>43616</v>
      </c>
      <c r="P10432">
        <v>324110</v>
      </c>
      <c r="Q10432" t="s">
        <v>10711</v>
      </c>
      <c r="R10432" t="s">
        <v>30</v>
      </c>
      <c r="S10432" t="s">
        <v>7592</v>
      </c>
      <c r="T10432" t="s">
        <v>73</v>
      </c>
      <c r="U10432">
        <v>92825.423729999995</v>
      </c>
      <c r="V10432">
        <v>27.204618750000002</v>
      </c>
      <c r="W10432" t="s">
        <v>10712</v>
      </c>
    </row>
    <row r="10433" spans="1:23" x14ac:dyDescent="0.3">
      <c r="A10433">
        <v>1006078</v>
      </c>
      <c r="B10433" t="s">
        <v>11173</v>
      </c>
      <c r="C10433" t="s">
        <v>2494</v>
      </c>
      <c r="G10433">
        <v>2014</v>
      </c>
      <c r="H10433" t="s">
        <v>11177</v>
      </c>
      <c r="I10433" t="s">
        <v>162</v>
      </c>
      <c r="J10433" t="s">
        <v>7591</v>
      </c>
      <c r="K10433">
        <v>39095</v>
      </c>
      <c r="L10433">
        <v>41.678600000000003</v>
      </c>
      <c r="M10433">
        <v>-83.453900000000004</v>
      </c>
      <c r="N10433" t="s">
        <v>130</v>
      </c>
      <c r="O10433">
        <v>43616</v>
      </c>
      <c r="P10433">
        <v>324110</v>
      </c>
      <c r="Q10433" t="s">
        <v>10711</v>
      </c>
      <c r="R10433" t="s">
        <v>30</v>
      </c>
      <c r="S10433" t="s">
        <v>7592</v>
      </c>
      <c r="T10433" t="s">
        <v>73</v>
      </c>
      <c r="U10433">
        <v>389328.81359999999</v>
      </c>
      <c r="V10433">
        <v>114.1017354</v>
      </c>
      <c r="W10433" t="s">
        <v>10712</v>
      </c>
    </row>
    <row r="10434" spans="1:23" x14ac:dyDescent="0.3">
      <c r="A10434">
        <v>1006078</v>
      </c>
      <c r="B10434" t="s">
        <v>11173</v>
      </c>
      <c r="C10434" t="s">
        <v>2494</v>
      </c>
      <c r="G10434">
        <v>2014</v>
      </c>
      <c r="H10434" t="s">
        <v>11177</v>
      </c>
      <c r="I10434" t="s">
        <v>162</v>
      </c>
      <c r="J10434" t="s">
        <v>7591</v>
      </c>
      <c r="K10434">
        <v>39095</v>
      </c>
      <c r="L10434">
        <v>41.678600000000003</v>
      </c>
      <c r="M10434">
        <v>-83.453900000000004</v>
      </c>
      <c r="N10434" t="s">
        <v>130</v>
      </c>
      <c r="O10434">
        <v>43616</v>
      </c>
      <c r="P10434">
        <v>324110</v>
      </c>
      <c r="Q10434" t="s">
        <v>10711</v>
      </c>
      <c r="R10434" t="s">
        <v>30</v>
      </c>
      <c r="S10434" t="s">
        <v>7592</v>
      </c>
      <c r="T10434" t="s">
        <v>73</v>
      </c>
      <c r="U10434">
        <v>330098.3051</v>
      </c>
      <c r="V10434">
        <v>96.742876890000005</v>
      </c>
      <c r="W10434" t="s">
        <v>10712</v>
      </c>
    </row>
    <row r="10435" spans="1:23" x14ac:dyDescent="0.3">
      <c r="A10435">
        <v>1006078</v>
      </c>
      <c r="B10435" t="s">
        <v>11173</v>
      </c>
      <c r="C10435" t="s">
        <v>2494</v>
      </c>
      <c r="G10435">
        <v>2014</v>
      </c>
      <c r="H10435" t="s">
        <v>11177</v>
      </c>
      <c r="I10435" t="s">
        <v>162</v>
      </c>
      <c r="J10435" t="s">
        <v>7591</v>
      </c>
      <c r="K10435">
        <v>39095</v>
      </c>
      <c r="L10435">
        <v>41.678600000000003</v>
      </c>
      <c r="M10435">
        <v>-83.453900000000004</v>
      </c>
      <c r="N10435" t="s">
        <v>130</v>
      </c>
      <c r="O10435">
        <v>43616</v>
      </c>
      <c r="P10435">
        <v>324110</v>
      </c>
      <c r="Q10435" t="s">
        <v>10711</v>
      </c>
      <c r="R10435" t="s">
        <v>30</v>
      </c>
      <c r="S10435" t="s">
        <v>7592</v>
      </c>
      <c r="T10435" t="s">
        <v>73</v>
      </c>
      <c r="U10435">
        <v>388237.28810000001</v>
      </c>
      <c r="V10435">
        <v>113.7818389</v>
      </c>
      <c r="W10435" t="s">
        <v>10712</v>
      </c>
    </row>
    <row r="10436" spans="1:23" x14ac:dyDescent="0.3">
      <c r="A10436">
        <v>1006078</v>
      </c>
      <c r="B10436" t="s">
        <v>11173</v>
      </c>
      <c r="C10436" t="s">
        <v>2494</v>
      </c>
      <c r="G10436">
        <v>2014</v>
      </c>
      <c r="H10436" t="s">
        <v>11177</v>
      </c>
      <c r="I10436" t="s">
        <v>162</v>
      </c>
      <c r="J10436" t="s">
        <v>7591</v>
      </c>
      <c r="K10436">
        <v>39095</v>
      </c>
      <c r="L10436">
        <v>41.678600000000003</v>
      </c>
      <c r="M10436">
        <v>-83.453900000000004</v>
      </c>
      <c r="N10436" t="s">
        <v>130</v>
      </c>
      <c r="O10436">
        <v>43616</v>
      </c>
      <c r="P10436">
        <v>324110</v>
      </c>
      <c r="Q10436" t="s">
        <v>10711</v>
      </c>
      <c r="R10436" t="s">
        <v>30</v>
      </c>
      <c r="S10436" t="s">
        <v>7592</v>
      </c>
      <c r="T10436" t="s">
        <v>73</v>
      </c>
      <c r="U10436">
        <v>300372.88140000001</v>
      </c>
      <c r="V10436">
        <v>88.03115991</v>
      </c>
      <c r="W10436" t="s">
        <v>10712</v>
      </c>
    </row>
    <row r="10437" spans="1:23" x14ac:dyDescent="0.3">
      <c r="A10437">
        <v>1006078</v>
      </c>
      <c r="B10437" t="s">
        <v>11173</v>
      </c>
      <c r="C10437" t="s">
        <v>2494</v>
      </c>
      <c r="G10437">
        <v>2014</v>
      </c>
      <c r="H10437" t="s">
        <v>11178</v>
      </c>
      <c r="I10437" t="s">
        <v>125</v>
      </c>
      <c r="J10437" t="s">
        <v>7591</v>
      </c>
      <c r="K10437">
        <v>39095</v>
      </c>
      <c r="L10437">
        <v>41.678600000000003</v>
      </c>
      <c r="M10437">
        <v>-83.453900000000004</v>
      </c>
      <c r="N10437" t="s">
        <v>130</v>
      </c>
      <c r="O10437">
        <v>43616</v>
      </c>
      <c r="P10437">
        <v>324110</v>
      </c>
      <c r="Q10437" t="s">
        <v>10711</v>
      </c>
      <c r="R10437" t="s">
        <v>30</v>
      </c>
      <c r="S10437" t="s">
        <v>7592</v>
      </c>
      <c r="T10437" t="s">
        <v>73</v>
      </c>
      <c r="U10437">
        <v>1574622.034</v>
      </c>
      <c r="V10437">
        <v>461.47909040000002</v>
      </c>
      <c r="W10437" t="s">
        <v>10712</v>
      </c>
    </row>
    <row r="10438" spans="1:23" x14ac:dyDescent="0.3">
      <c r="A10438">
        <v>1006078</v>
      </c>
      <c r="B10438" t="s">
        <v>11173</v>
      </c>
      <c r="C10438" t="s">
        <v>52</v>
      </c>
      <c r="G10438">
        <v>2014</v>
      </c>
      <c r="H10438" t="s">
        <v>11179</v>
      </c>
      <c r="I10438" t="s">
        <v>465</v>
      </c>
      <c r="J10438" t="s">
        <v>7591</v>
      </c>
      <c r="K10438">
        <v>39095</v>
      </c>
      <c r="L10438">
        <v>41.678600000000003</v>
      </c>
      <c r="M10438">
        <v>-83.453900000000004</v>
      </c>
      <c r="N10438" t="s">
        <v>130</v>
      </c>
      <c r="O10438">
        <v>43616</v>
      </c>
      <c r="P10438">
        <v>324110</v>
      </c>
      <c r="Q10438" t="s">
        <v>10711</v>
      </c>
      <c r="R10438" t="s">
        <v>30</v>
      </c>
      <c r="S10438" t="s">
        <v>7592</v>
      </c>
      <c r="T10438" t="s">
        <v>73</v>
      </c>
      <c r="U10438">
        <v>39958.537499999999</v>
      </c>
      <c r="V10438">
        <v>11.7107656</v>
      </c>
      <c r="W10438" t="s">
        <v>10712</v>
      </c>
    </row>
    <row r="10439" spans="1:23" x14ac:dyDescent="0.3">
      <c r="A10439">
        <v>1006078</v>
      </c>
      <c r="B10439" t="s">
        <v>11173</v>
      </c>
      <c r="C10439" t="s">
        <v>52</v>
      </c>
      <c r="G10439">
        <v>2014</v>
      </c>
      <c r="H10439" t="s">
        <v>11180</v>
      </c>
      <c r="I10439" t="s">
        <v>465</v>
      </c>
      <c r="J10439" t="s">
        <v>7591</v>
      </c>
      <c r="K10439">
        <v>39095</v>
      </c>
      <c r="L10439">
        <v>41.678600000000003</v>
      </c>
      <c r="M10439">
        <v>-83.453900000000004</v>
      </c>
      <c r="N10439" t="s">
        <v>130</v>
      </c>
      <c r="O10439">
        <v>43616</v>
      </c>
      <c r="P10439">
        <v>324110</v>
      </c>
      <c r="Q10439" t="s">
        <v>10711</v>
      </c>
      <c r="R10439" t="s">
        <v>30</v>
      </c>
      <c r="S10439" t="s">
        <v>7592</v>
      </c>
      <c r="T10439" t="s">
        <v>73</v>
      </c>
      <c r="U10439">
        <v>19979.268749999999</v>
      </c>
      <c r="V10439">
        <v>5.8553827979999999</v>
      </c>
      <c r="W10439" t="s">
        <v>10712</v>
      </c>
    </row>
    <row r="10440" spans="1:23" x14ac:dyDescent="0.3">
      <c r="A10440">
        <v>1006078</v>
      </c>
      <c r="B10440" t="s">
        <v>11173</v>
      </c>
      <c r="C10440" t="s">
        <v>169</v>
      </c>
      <c r="G10440">
        <v>2014</v>
      </c>
      <c r="H10440" t="s">
        <v>11181</v>
      </c>
      <c r="I10440" t="s">
        <v>40</v>
      </c>
      <c r="J10440" t="s">
        <v>7591</v>
      </c>
      <c r="K10440">
        <v>39095</v>
      </c>
      <c r="L10440">
        <v>41.678600000000003</v>
      </c>
      <c r="M10440">
        <v>-83.453900000000004</v>
      </c>
      <c r="N10440" t="s">
        <v>130</v>
      </c>
      <c r="O10440">
        <v>43616</v>
      </c>
      <c r="P10440">
        <v>324110</v>
      </c>
      <c r="Q10440" t="s">
        <v>10711</v>
      </c>
      <c r="R10440" t="s">
        <v>30</v>
      </c>
      <c r="S10440" t="s">
        <v>7592</v>
      </c>
      <c r="T10440" t="s">
        <v>73</v>
      </c>
      <c r="U10440">
        <v>1673.312447</v>
      </c>
      <c r="V10440">
        <v>0.49040257900000001</v>
      </c>
      <c r="W10440" t="s">
        <v>10712</v>
      </c>
    </row>
    <row r="10441" spans="1:23" x14ac:dyDescent="0.3">
      <c r="A10441">
        <v>1006078</v>
      </c>
      <c r="B10441" t="s">
        <v>11173</v>
      </c>
      <c r="C10441" t="s">
        <v>2494</v>
      </c>
      <c r="G10441">
        <v>2014</v>
      </c>
      <c r="H10441" t="s">
        <v>11182</v>
      </c>
      <c r="I10441" t="s">
        <v>162</v>
      </c>
      <c r="J10441" t="s">
        <v>7591</v>
      </c>
      <c r="K10441">
        <v>39095</v>
      </c>
      <c r="L10441">
        <v>41.678600000000003</v>
      </c>
      <c r="M10441">
        <v>-83.453900000000004</v>
      </c>
      <c r="N10441" t="s">
        <v>130</v>
      </c>
      <c r="O10441">
        <v>43616</v>
      </c>
      <c r="P10441">
        <v>324110</v>
      </c>
      <c r="Q10441" t="s">
        <v>10711</v>
      </c>
      <c r="R10441" t="s">
        <v>30</v>
      </c>
      <c r="S10441" t="s">
        <v>7592</v>
      </c>
      <c r="T10441" t="s">
        <v>73</v>
      </c>
      <c r="U10441">
        <v>82637.288140000004</v>
      </c>
      <c r="V10441">
        <v>24.21875202</v>
      </c>
      <c r="W10441" t="s">
        <v>10712</v>
      </c>
    </row>
    <row r="10442" spans="1:23" x14ac:dyDescent="0.3">
      <c r="A10442">
        <v>1006078</v>
      </c>
      <c r="B10442" t="s">
        <v>11173</v>
      </c>
      <c r="C10442" t="s">
        <v>52</v>
      </c>
      <c r="G10442">
        <v>2014</v>
      </c>
      <c r="H10442" t="s">
        <v>11183</v>
      </c>
      <c r="I10442" t="s">
        <v>465</v>
      </c>
      <c r="J10442" t="s">
        <v>7591</v>
      </c>
      <c r="K10442">
        <v>39095</v>
      </c>
      <c r="L10442">
        <v>41.678600000000003</v>
      </c>
      <c r="M10442">
        <v>-83.453900000000004</v>
      </c>
      <c r="N10442" t="s">
        <v>130</v>
      </c>
      <c r="O10442">
        <v>43616</v>
      </c>
      <c r="P10442">
        <v>324110</v>
      </c>
      <c r="Q10442" t="s">
        <v>10711</v>
      </c>
      <c r="R10442" t="s">
        <v>30</v>
      </c>
      <c r="S10442" t="s">
        <v>7592</v>
      </c>
      <c r="T10442" t="s">
        <v>73</v>
      </c>
      <c r="U10442">
        <v>725.59366750000004</v>
      </c>
      <c r="V10442">
        <v>0.212651861</v>
      </c>
      <c r="W10442" t="s">
        <v>10712</v>
      </c>
    </row>
    <row r="10443" spans="1:23" x14ac:dyDescent="0.3">
      <c r="A10443">
        <v>1006078</v>
      </c>
      <c r="B10443" t="s">
        <v>11173</v>
      </c>
      <c r="C10443" t="s">
        <v>2494</v>
      </c>
      <c r="G10443">
        <v>2014</v>
      </c>
      <c r="H10443" t="s">
        <v>11183</v>
      </c>
      <c r="I10443" t="s">
        <v>465</v>
      </c>
      <c r="J10443" t="s">
        <v>7591</v>
      </c>
      <c r="K10443">
        <v>39095</v>
      </c>
      <c r="L10443">
        <v>41.678600000000003</v>
      </c>
      <c r="M10443">
        <v>-83.453900000000004</v>
      </c>
      <c r="N10443" t="s">
        <v>130</v>
      </c>
      <c r="O10443">
        <v>43616</v>
      </c>
      <c r="P10443">
        <v>324110</v>
      </c>
      <c r="Q10443" t="s">
        <v>10711</v>
      </c>
      <c r="R10443" t="s">
        <v>30</v>
      </c>
      <c r="S10443" t="s">
        <v>7592</v>
      </c>
      <c r="T10443" t="s">
        <v>73</v>
      </c>
      <c r="U10443">
        <v>4723.7288140000001</v>
      </c>
      <c r="V10443">
        <v>1.384397036</v>
      </c>
      <c r="W10443" t="s">
        <v>10712</v>
      </c>
    </row>
    <row r="10444" spans="1:23" x14ac:dyDescent="0.3">
      <c r="A10444">
        <v>1006078</v>
      </c>
      <c r="B10444" t="s">
        <v>11173</v>
      </c>
      <c r="C10444" t="s">
        <v>2494</v>
      </c>
      <c r="G10444">
        <v>2014</v>
      </c>
      <c r="H10444" t="s">
        <v>11184</v>
      </c>
      <c r="I10444" t="s">
        <v>125</v>
      </c>
      <c r="J10444" t="s">
        <v>7591</v>
      </c>
      <c r="K10444">
        <v>39095</v>
      </c>
      <c r="L10444">
        <v>41.678600000000003</v>
      </c>
      <c r="M10444">
        <v>-83.453900000000004</v>
      </c>
      <c r="N10444" t="s">
        <v>130</v>
      </c>
      <c r="O10444">
        <v>43616</v>
      </c>
      <c r="P10444">
        <v>324110</v>
      </c>
      <c r="Q10444" t="s">
        <v>10711</v>
      </c>
      <c r="R10444" t="s">
        <v>30</v>
      </c>
      <c r="S10444" t="s">
        <v>7592</v>
      </c>
      <c r="T10444" t="s">
        <v>73</v>
      </c>
      <c r="U10444">
        <v>1630162.7120000001</v>
      </c>
      <c r="V10444">
        <v>477.75655949999998</v>
      </c>
      <c r="W10444" t="s">
        <v>10712</v>
      </c>
    </row>
    <row r="10445" spans="1:23" x14ac:dyDescent="0.3">
      <c r="A10445">
        <v>1006078</v>
      </c>
      <c r="B10445" t="s">
        <v>11173</v>
      </c>
      <c r="C10445" t="s">
        <v>52</v>
      </c>
      <c r="G10445">
        <v>2014</v>
      </c>
      <c r="H10445" t="s">
        <v>8186</v>
      </c>
      <c r="I10445" t="s">
        <v>40</v>
      </c>
      <c r="J10445" t="s">
        <v>7591</v>
      </c>
      <c r="K10445">
        <v>39095</v>
      </c>
      <c r="L10445">
        <v>41.678600000000003</v>
      </c>
      <c r="M10445">
        <v>-83.453900000000004</v>
      </c>
      <c r="N10445" t="s">
        <v>130</v>
      </c>
      <c r="O10445">
        <v>43616</v>
      </c>
      <c r="P10445">
        <v>324110</v>
      </c>
      <c r="Q10445" t="s">
        <v>10711</v>
      </c>
      <c r="R10445" t="s">
        <v>30</v>
      </c>
      <c r="S10445" t="s">
        <v>7592</v>
      </c>
      <c r="T10445" t="s">
        <v>73</v>
      </c>
      <c r="U10445">
        <v>653.97663020000005</v>
      </c>
      <c r="V10445">
        <v>0.191662846</v>
      </c>
      <c r="W10445" t="s">
        <v>10712</v>
      </c>
    </row>
    <row r="10446" spans="1:23" x14ac:dyDescent="0.3">
      <c r="A10446">
        <v>1006078</v>
      </c>
      <c r="B10446" t="s">
        <v>11173</v>
      </c>
      <c r="C10446" t="s">
        <v>52</v>
      </c>
      <c r="G10446">
        <v>2014</v>
      </c>
      <c r="H10446" t="s">
        <v>8186</v>
      </c>
      <c r="I10446" t="s">
        <v>40</v>
      </c>
      <c r="J10446" t="s">
        <v>7591</v>
      </c>
      <c r="K10446">
        <v>39095</v>
      </c>
      <c r="L10446">
        <v>41.678600000000003</v>
      </c>
      <c r="M10446">
        <v>-83.453900000000004</v>
      </c>
      <c r="N10446" t="s">
        <v>130</v>
      </c>
      <c r="O10446">
        <v>43616</v>
      </c>
      <c r="P10446">
        <v>324110</v>
      </c>
      <c r="Q10446" t="s">
        <v>10711</v>
      </c>
      <c r="R10446" t="s">
        <v>30</v>
      </c>
      <c r="S10446" t="s">
        <v>7592</v>
      </c>
      <c r="T10446" t="s">
        <v>73</v>
      </c>
      <c r="U10446">
        <v>1228.7975879999999</v>
      </c>
      <c r="V10446">
        <v>0.36012730700000001</v>
      </c>
      <c r="W10446" t="s">
        <v>10712</v>
      </c>
    </row>
    <row r="10447" spans="1:23" x14ac:dyDescent="0.3">
      <c r="A10447">
        <v>1006078</v>
      </c>
      <c r="B10447" t="s">
        <v>11173</v>
      </c>
      <c r="C10447" t="s">
        <v>52</v>
      </c>
      <c r="G10447">
        <v>2014</v>
      </c>
      <c r="H10447" t="s">
        <v>8186</v>
      </c>
      <c r="I10447" t="s">
        <v>40</v>
      </c>
      <c r="J10447" t="s">
        <v>7591</v>
      </c>
      <c r="K10447">
        <v>39095</v>
      </c>
      <c r="L10447">
        <v>41.678600000000003</v>
      </c>
      <c r="M10447">
        <v>-83.453900000000004</v>
      </c>
      <c r="N10447" t="s">
        <v>130</v>
      </c>
      <c r="O10447">
        <v>43616</v>
      </c>
      <c r="P10447">
        <v>324110</v>
      </c>
      <c r="Q10447" t="s">
        <v>10711</v>
      </c>
      <c r="R10447" t="s">
        <v>30</v>
      </c>
      <c r="S10447" t="s">
        <v>7592</v>
      </c>
      <c r="T10447" t="s">
        <v>73</v>
      </c>
      <c r="U10447">
        <v>1287.2220130000001</v>
      </c>
      <c r="V10447">
        <v>0.37724992499999999</v>
      </c>
      <c r="W10447" t="s">
        <v>10712</v>
      </c>
    </row>
    <row r="10448" spans="1:23" x14ac:dyDescent="0.3">
      <c r="A10448">
        <v>1006078</v>
      </c>
      <c r="B10448" t="s">
        <v>11173</v>
      </c>
      <c r="C10448" t="s">
        <v>52</v>
      </c>
      <c r="G10448">
        <v>2014</v>
      </c>
      <c r="H10448" t="s">
        <v>11185</v>
      </c>
      <c r="I10448" t="s">
        <v>40</v>
      </c>
      <c r="J10448" t="s">
        <v>7591</v>
      </c>
      <c r="K10448">
        <v>39095</v>
      </c>
      <c r="L10448">
        <v>41.678600000000003</v>
      </c>
      <c r="M10448">
        <v>-83.453900000000004</v>
      </c>
      <c r="N10448" t="s">
        <v>130</v>
      </c>
      <c r="O10448">
        <v>43616</v>
      </c>
      <c r="P10448">
        <v>324110</v>
      </c>
      <c r="Q10448" t="s">
        <v>10711</v>
      </c>
      <c r="R10448" t="s">
        <v>30</v>
      </c>
      <c r="S10448" t="s">
        <v>7592</v>
      </c>
      <c r="T10448" t="s">
        <v>73</v>
      </c>
      <c r="U10448">
        <v>14779.494909999999</v>
      </c>
      <c r="V10448">
        <v>4.3314698519999997</v>
      </c>
      <c r="W10448" t="s">
        <v>10712</v>
      </c>
    </row>
    <row r="10449" spans="1:23" x14ac:dyDescent="0.3">
      <c r="A10449">
        <v>1006078</v>
      </c>
      <c r="B10449" t="s">
        <v>11173</v>
      </c>
      <c r="C10449" t="s">
        <v>52</v>
      </c>
      <c r="G10449">
        <v>2014</v>
      </c>
      <c r="H10449" t="s">
        <v>11186</v>
      </c>
      <c r="I10449" t="s">
        <v>40</v>
      </c>
      <c r="J10449" t="s">
        <v>7591</v>
      </c>
      <c r="K10449">
        <v>39095</v>
      </c>
      <c r="L10449">
        <v>41.678600000000003</v>
      </c>
      <c r="M10449">
        <v>-83.453900000000004</v>
      </c>
      <c r="N10449" t="s">
        <v>130</v>
      </c>
      <c r="O10449">
        <v>43616</v>
      </c>
      <c r="P10449">
        <v>324110</v>
      </c>
      <c r="Q10449" t="s">
        <v>10711</v>
      </c>
      <c r="R10449" t="s">
        <v>30</v>
      </c>
      <c r="S10449" t="s">
        <v>7592</v>
      </c>
      <c r="T10449" t="s">
        <v>73</v>
      </c>
      <c r="U10449">
        <v>6724.4628720000001</v>
      </c>
      <c r="V10449">
        <v>1.9707580250000001</v>
      </c>
      <c r="W10449" t="s">
        <v>10712</v>
      </c>
    </row>
    <row r="10450" spans="1:23" x14ac:dyDescent="0.3">
      <c r="A10450">
        <v>1006078</v>
      </c>
      <c r="B10450" t="s">
        <v>11173</v>
      </c>
      <c r="C10450" t="s">
        <v>52</v>
      </c>
      <c r="G10450">
        <v>2014</v>
      </c>
      <c r="H10450" t="s">
        <v>11187</v>
      </c>
      <c r="I10450" t="s">
        <v>427</v>
      </c>
      <c r="J10450" t="s">
        <v>7591</v>
      </c>
      <c r="K10450">
        <v>39095</v>
      </c>
      <c r="L10450">
        <v>41.678600000000003</v>
      </c>
      <c r="M10450">
        <v>-83.453900000000004</v>
      </c>
      <c r="N10450" t="s">
        <v>130</v>
      </c>
      <c r="O10450">
        <v>43616</v>
      </c>
      <c r="P10450">
        <v>324110</v>
      </c>
      <c r="Q10450" t="s">
        <v>10711</v>
      </c>
      <c r="R10450" t="s">
        <v>30</v>
      </c>
      <c r="S10450" t="s">
        <v>7592</v>
      </c>
      <c r="T10450" t="s">
        <v>73</v>
      </c>
      <c r="U10450">
        <v>58771.202409999998</v>
      </c>
      <c r="V10450">
        <v>17.22424839</v>
      </c>
      <c r="W10450" t="s">
        <v>10712</v>
      </c>
    </row>
    <row r="10451" spans="1:23" x14ac:dyDescent="0.3">
      <c r="A10451">
        <v>1006078</v>
      </c>
      <c r="B10451" t="s">
        <v>11173</v>
      </c>
      <c r="C10451" t="s">
        <v>52</v>
      </c>
      <c r="G10451">
        <v>2014</v>
      </c>
      <c r="H10451" t="s">
        <v>11188</v>
      </c>
      <c r="I10451" t="s">
        <v>427</v>
      </c>
      <c r="J10451" t="s">
        <v>7591</v>
      </c>
      <c r="K10451">
        <v>39095</v>
      </c>
      <c r="L10451">
        <v>41.678600000000003</v>
      </c>
      <c r="M10451">
        <v>-83.453900000000004</v>
      </c>
      <c r="N10451" t="s">
        <v>130</v>
      </c>
      <c r="O10451">
        <v>43616</v>
      </c>
      <c r="P10451">
        <v>324110</v>
      </c>
      <c r="Q10451" t="s">
        <v>10711</v>
      </c>
      <c r="R10451" t="s">
        <v>30</v>
      </c>
      <c r="S10451" t="s">
        <v>7592</v>
      </c>
      <c r="T10451" t="s">
        <v>73</v>
      </c>
      <c r="U10451">
        <v>123558.236</v>
      </c>
      <c r="V10451">
        <v>36.21157402</v>
      </c>
      <c r="W10451" t="s">
        <v>10712</v>
      </c>
    </row>
    <row r="10452" spans="1:23" x14ac:dyDescent="0.3">
      <c r="A10452">
        <v>1006078</v>
      </c>
      <c r="B10452" t="s">
        <v>11173</v>
      </c>
      <c r="C10452" t="s">
        <v>52</v>
      </c>
      <c r="G10452">
        <v>2014</v>
      </c>
      <c r="H10452" t="s">
        <v>11189</v>
      </c>
      <c r="I10452" t="s">
        <v>40</v>
      </c>
      <c r="J10452" t="s">
        <v>7591</v>
      </c>
      <c r="K10452">
        <v>39095</v>
      </c>
      <c r="L10452">
        <v>41.678600000000003</v>
      </c>
      <c r="M10452">
        <v>-83.453900000000004</v>
      </c>
      <c r="N10452" t="s">
        <v>130</v>
      </c>
      <c r="O10452">
        <v>43616</v>
      </c>
      <c r="P10452">
        <v>324110</v>
      </c>
      <c r="Q10452" t="s">
        <v>10711</v>
      </c>
      <c r="R10452" t="s">
        <v>30</v>
      </c>
      <c r="S10452" t="s">
        <v>7592</v>
      </c>
      <c r="T10452" t="s">
        <v>73</v>
      </c>
      <c r="U10452">
        <v>2762.909913</v>
      </c>
      <c r="V10452">
        <v>0.80973409900000004</v>
      </c>
      <c r="W10452" t="s">
        <v>10712</v>
      </c>
    </row>
    <row r="10453" spans="1:23" x14ac:dyDescent="0.3">
      <c r="A10453">
        <v>1006078</v>
      </c>
      <c r="B10453" t="s">
        <v>11173</v>
      </c>
      <c r="C10453" t="s">
        <v>52</v>
      </c>
      <c r="G10453">
        <v>2014</v>
      </c>
      <c r="H10453" t="s">
        <v>11190</v>
      </c>
      <c r="I10453" t="s">
        <v>40</v>
      </c>
      <c r="J10453" t="s">
        <v>7591</v>
      </c>
      <c r="K10453">
        <v>39095</v>
      </c>
      <c r="L10453">
        <v>41.678600000000003</v>
      </c>
      <c r="M10453">
        <v>-83.453900000000004</v>
      </c>
      <c r="N10453" t="s">
        <v>130</v>
      </c>
      <c r="O10453">
        <v>43616</v>
      </c>
      <c r="P10453">
        <v>324110</v>
      </c>
      <c r="Q10453" t="s">
        <v>10711</v>
      </c>
      <c r="R10453" t="s">
        <v>30</v>
      </c>
      <c r="S10453" t="s">
        <v>7592</v>
      </c>
      <c r="T10453" t="s">
        <v>73</v>
      </c>
      <c r="U10453">
        <v>260.08292499999999</v>
      </c>
      <c r="V10453">
        <v>7.6223263999999999E-2</v>
      </c>
      <c r="W10453" t="s">
        <v>10712</v>
      </c>
    </row>
    <row r="10454" spans="1:23" x14ac:dyDescent="0.3">
      <c r="A10454">
        <v>1006078</v>
      </c>
      <c r="B10454" t="s">
        <v>11173</v>
      </c>
      <c r="C10454" t="s">
        <v>52</v>
      </c>
      <c r="G10454">
        <v>2014</v>
      </c>
      <c r="H10454" t="s">
        <v>11190</v>
      </c>
      <c r="I10454" t="s">
        <v>40</v>
      </c>
      <c r="J10454" t="s">
        <v>7591</v>
      </c>
      <c r="K10454">
        <v>39095</v>
      </c>
      <c r="L10454">
        <v>41.678600000000003</v>
      </c>
      <c r="M10454">
        <v>-83.453900000000004</v>
      </c>
      <c r="N10454" t="s">
        <v>130</v>
      </c>
      <c r="O10454">
        <v>43616</v>
      </c>
      <c r="P10454">
        <v>324110</v>
      </c>
      <c r="Q10454" t="s">
        <v>10711</v>
      </c>
      <c r="R10454" t="s">
        <v>30</v>
      </c>
      <c r="S10454" t="s">
        <v>7592</v>
      </c>
      <c r="T10454" t="s">
        <v>73</v>
      </c>
      <c r="U10454">
        <v>224.27440630000001</v>
      </c>
      <c r="V10454">
        <v>6.5728756999999999E-2</v>
      </c>
      <c r="W10454" t="s">
        <v>10712</v>
      </c>
    </row>
    <row r="10455" spans="1:23" x14ac:dyDescent="0.3">
      <c r="A10455">
        <v>1006078</v>
      </c>
      <c r="B10455" t="s">
        <v>11173</v>
      </c>
      <c r="C10455" t="s">
        <v>52</v>
      </c>
      <c r="G10455">
        <v>2014</v>
      </c>
      <c r="H10455" t="s">
        <v>11190</v>
      </c>
      <c r="I10455" t="s">
        <v>40</v>
      </c>
      <c r="J10455" t="s">
        <v>7591</v>
      </c>
      <c r="K10455">
        <v>39095</v>
      </c>
      <c r="L10455">
        <v>41.678600000000003</v>
      </c>
      <c r="M10455">
        <v>-83.453900000000004</v>
      </c>
      <c r="N10455" t="s">
        <v>130</v>
      </c>
      <c r="O10455">
        <v>43616</v>
      </c>
      <c r="P10455">
        <v>324110</v>
      </c>
      <c r="Q10455" t="s">
        <v>10711</v>
      </c>
      <c r="R10455" t="s">
        <v>30</v>
      </c>
      <c r="S10455" t="s">
        <v>7592</v>
      </c>
      <c r="T10455" t="s">
        <v>73</v>
      </c>
      <c r="U10455">
        <v>218.62042969999999</v>
      </c>
      <c r="V10455">
        <v>6.4071729999999993E-2</v>
      </c>
      <c r="W10455" t="s">
        <v>10712</v>
      </c>
    </row>
    <row r="10456" spans="1:23" x14ac:dyDescent="0.3">
      <c r="A10456">
        <v>1006078</v>
      </c>
      <c r="B10456" t="s">
        <v>11173</v>
      </c>
      <c r="C10456" t="s">
        <v>52</v>
      </c>
      <c r="G10456">
        <v>2014</v>
      </c>
      <c r="H10456" t="s">
        <v>11191</v>
      </c>
      <c r="I10456" t="s">
        <v>162</v>
      </c>
      <c r="J10456" t="s">
        <v>7591</v>
      </c>
      <c r="K10456">
        <v>39095</v>
      </c>
      <c r="L10456">
        <v>41.678600000000003</v>
      </c>
      <c r="M10456">
        <v>-83.453900000000004</v>
      </c>
      <c r="N10456" t="s">
        <v>130</v>
      </c>
      <c r="O10456">
        <v>43616</v>
      </c>
      <c r="P10456">
        <v>324110</v>
      </c>
      <c r="Q10456" t="s">
        <v>10711</v>
      </c>
      <c r="R10456" t="s">
        <v>30</v>
      </c>
      <c r="S10456" t="s">
        <v>7592</v>
      </c>
      <c r="T10456" t="s">
        <v>73</v>
      </c>
      <c r="U10456">
        <v>10258.198270000001</v>
      </c>
      <c r="V10456">
        <v>3.0064002049999998</v>
      </c>
      <c r="W10456" t="s">
        <v>10712</v>
      </c>
    </row>
    <row r="10457" spans="1:23" x14ac:dyDescent="0.3">
      <c r="A10457">
        <v>1006078</v>
      </c>
      <c r="B10457" t="s">
        <v>11173</v>
      </c>
      <c r="C10457" t="s">
        <v>2494</v>
      </c>
      <c r="G10457">
        <v>2014</v>
      </c>
      <c r="H10457" t="s">
        <v>11192</v>
      </c>
      <c r="I10457" t="s">
        <v>40</v>
      </c>
      <c r="J10457" t="s">
        <v>7591</v>
      </c>
      <c r="K10457">
        <v>39095</v>
      </c>
      <c r="L10457">
        <v>41.678600000000003</v>
      </c>
      <c r="M10457">
        <v>-83.453900000000004</v>
      </c>
      <c r="N10457" t="s">
        <v>130</v>
      </c>
      <c r="O10457">
        <v>43616</v>
      </c>
      <c r="P10457">
        <v>324110</v>
      </c>
      <c r="Q10457" t="s">
        <v>10711</v>
      </c>
      <c r="R10457" t="s">
        <v>30</v>
      </c>
      <c r="S10457" t="s">
        <v>7592</v>
      </c>
      <c r="T10457" t="s">
        <v>73</v>
      </c>
      <c r="U10457">
        <v>8289022.034</v>
      </c>
      <c r="V10457">
        <v>2429.2879600000001</v>
      </c>
      <c r="W10457" t="s">
        <v>10712</v>
      </c>
    </row>
    <row r="10458" spans="1:23" x14ac:dyDescent="0.3">
      <c r="A10458">
        <v>1006078</v>
      </c>
      <c r="B10458" t="s">
        <v>11173</v>
      </c>
      <c r="C10458" t="s">
        <v>2494</v>
      </c>
      <c r="G10458">
        <v>2014</v>
      </c>
      <c r="H10458" t="s">
        <v>11193</v>
      </c>
      <c r="I10458" t="s">
        <v>162</v>
      </c>
      <c r="J10458" t="s">
        <v>7591</v>
      </c>
      <c r="K10458">
        <v>39095</v>
      </c>
      <c r="L10458">
        <v>41.678600000000003</v>
      </c>
      <c r="M10458">
        <v>-83.453900000000004</v>
      </c>
      <c r="N10458" t="s">
        <v>130</v>
      </c>
      <c r="O10458">
        <v>43616</v>
      </c>
      <c r="P10458">
        <v>324110</v>
      </c>
      <c r="Q10458" t="s">
        <v>10711</v>
      </c>
      <c r="R10458" t="s">
        <v>30</v>
      </c>
      <c r="S10458" t="s">
        <v>7592</v>
      </c>
      <c r="T10458" t="s">
        <v>73</v>
      </c>
      <c r="U10458">
        <v>366242.37290000002</v>
      </c>
      <c r="V10458">
        <v>107.3357247</v>
      </c>
      <c r="W10458" t="s">
        <v>10712</v>
      </c>
    </row>
    <row r="10459" spans="1:23" x14ac:dyDescent="0.3">
      <c r="A10459">
        <v>1006078</v>
      </c>
      <c r="B10459" t="s">
        <v>11173</v>
      </c>
      <c r="C10459" t="s">
        <v>2494</v>
      </c>
      <c r="G10459">
        <v>2014</v>
      </c>
      <c r="H10459" t="s">
        <v>11193</v>
      </c>
      <c r="I10459" t="s">
        <v>162</v>
      </c>
      <c r="J10459" t="s">
        <v>7591</v>
      </c>
      <c r="K10459">
        <v>39095</v>
      </c>
      <c r="L10459">
        <v>41.678600000000003</v>
      </c>
      <c r="M10459">
        <v>-83.453900000000004</v>
      </c>
      <c r="N10459" t="s">
        <v>130</v>
      </c>
      <c r="O10459">
        <v>43616</v>
      </c>
      <c r="P10459">
        <v>324110</v>
      </c>
      <c r="Q10459" t="s">
        <v>10711</v>
      </c>
      <c r="R10459" t="s">
        <v>30</v>
      </c>
      <c r="S10459" t="s">
        <v>7592</v>
      </c>
      <c r="T10459" t="s">
        <v>73</v>
      </c>
      <c r="U10459">
        <v>845337.28810000001</v>
      </c>
      <c r="V10459">
        <v>247.74547440000001</v>
      </c>
      <c r="W10459" t="s">
        <v>10712</v>
      </c>
    </row>
    <row r="10460" spans="1:23" x14ac:dyDescent="0.3">
      <c r="A10460">
        <v>1006078</v>
      </c>
      <c r="B10460" t="s">
        <v>11173</v>
      </c>
      <c r="C10460" t="s">
        <v>2494</v>
      </c>
      <c r="G10460">
        <v>2014</v>
      </c>
      <c r="H10460" t="s">
        <v>11193</v>
      </c>
      <c r="I10460" t="s">
        <v>162</v>
      </c>
      <c r="J10460" t="s">
        <v>7591</v>
      </c>
      <c r="K10460">
        <v>39095</v>
      </c>
      <c r="L10460">
        <v>41.678600000000003</v>
      </c>
      <c r="M10460">
        <v>-83.453900000000004</v>
      </c>
      <c r="N10460" t="s">
        <v>130</v>
      </c>
      <c r="O10460">
        <v>43616</v>
      </c>
      <c r="P10460">
        <v>324110</v>
      </c>
      <c r="Q10460" t="s">
        <v>10711</v>
      </c>
      <c r="R10460" t="s">
        <v>30</v>
      </c>
      <c r="S10460" t="s">
        <v>7592</v>
      </c>
      <c r="T10460" t="s">
        <v>73</v>
      </c>
      <c r="U10460">
        <v>173318.6441</v>
      </c>
      <c r="V10460">
        <v>50.795002539999999</v>
      </c>
      <c r="W10460" t="s">
        <v>10712</v>
      </c>
    </row>
    <row r="10461" spans="1:23" x14ac:dyDescent="0.3">
      <c r="A10461">
        <v>1006078</v>
      </c>
      <c r="B10461" t="s">
        <v>11173</v>
      </c>
      <c r="C10461" t="s">
        <v>52</v>
      </c>
      <c r="G10461">
        <v>2014</v>
      </c>
      <c r="H10461" t="s">
        <v>11194</v>
      </c>
      <c r="I10461" t="s">
        <v>162</v>
      </c>
      <c r="J10461" t="s">
        <v>7591</v>
      </c>
      <c r="K10461">
        <v>39095</v>
      </c>
      <c r="L10461">
        <v>41.678600000000003</v>
      </c>
      <c r="M10461">
        <v>-83.453900000000004</v>
      </c>
      <c r="N10461" t="s">
        <v>130</v>
      </c>
      <c r="O10461">
        <v>43616</v>
      </c>
      <c r="P10461">
        <v>324110</v>
      </c>
      <c r="Q10461" t="s">
        <v>10711</v>
      </c>
      <c r="R10461" t="s">
        <v>30</v>
      </c>
      <c r="S10461" t="s">
        <v>7592</v>
      </c>
      <c r="T10461" t="s">
        <v>73</v>
      </c>
      <c r="U10461">
        <v>12689.408219999999</v>
      </c>
      <c r="V10461">
        <v>3.7189220239999998</v>
      </c>
      <c r="W10461" t="s">
        <v>10712</v>
      </c>
    </row>
    <row r="10462" spans="1:23" x14ac:dyDescent="0.3">
      <c r="A10462">
        <v>1007844</v>
      </c>
      <c r="B10462" t="s">
        <v>11195</v>
      </c>
      <c r="C10462" t="s">
        <v>52</v>
      </c>
      <c r="G10462">
        <v>2014</v>
      </c>
      <c r="H10462" t="s">
        <v>11196</v>
      </c>
      <c r="I10462" t="s">
        <v>162</v>
      </c>
      <c r="J10462" t="s">
        <v>2296</v>
      </c>
      <c r="K10462">
        <v>34015</v>
      </c>
      <c r="L10462">
        <v>39.840000000000003</v>
      </c>
      <c r="M10462">
        <v>-75.258300000000006</v>
      </c>
      <c r="N10462" t="s">
        <v>318</v>
      </c>
      <c r="O10462">
        <v>8066</v>
      </c>
      <c r="P10462">
        <v>324110</v>
      </c>
      <c r="Q10462" t="s">
        <v>10711</v>
      </c>
      <c r="R10462" t="s">
        <v>105</v>
      </c>
      <c r="T10462" t="s">
        <v>121</v>
      </c>
      <c r="U10462">
        <v>19102.90237</v>
      </c>
      <c r="V10462">
        <v>5.5985435370000003</v>
      </c>
      <c r="W10462" t="s">
        <v>10712</v>
      </c>
    </row>
    <row r="10463" spans="1:23" x14ac:dyDescent="0.3">
      <c r="A10463">
        <v>1007844</v>
      </c>
      <c r="B10463" t="s">
        <v>11195</v>
      </c>
      <c r="C10463" t="s">
        <v>52</v>
      </c>
      <c r="G10463">
        <v>2014</v>
      </c>
      <c r="H10463" t="s">
        <v>11197</v>
      </c>
      <c r="I10463" t="s">
        <v>162</v>
      </c>
      <c r="J10463" t="s">
        <v>2296</v>
      </c>
      <c r="K10463">
        <v>34015</v>
      </c>
      <c r="L10463">
        <v>39.840000000000003</v>
      </c>
      <c r="M10463">
        <v>-75.258300000000006</v>
      </c>
      <c r="N10463" t="s">
        <v>318</v>
      </c>
      <c r="O10463">
        <v>8066</v>
      </c>
      <c r="P10463">
        <v>324110</v>
      </c>
      <c r="Q10463" t="s">
        <v>10711</v>
      </c>
      <c r="R10463" t="s">
        <v>105</v>
      </c>
      <c r="T10463" t="s">
        <v>121</v>
      </c>
      <c r="U10463">
        <v>25915.944210000001</v>
      </c>
      <c r="V10463">
        <v>7.5952616600000002</v>
      </c>
      <c r="W10463" t="s">
        <v>10712</v>
      </c>
    </row>
    <row r="10464" spans="1:23" x14ac:dyDescent="0.3">
      <c r="A10464">
        <v>1007844</v>
      </c>
      <c r="B10464" t="s">
        <v>11195</v>
      </c>
      <c r="C10464" t="s">
        <v>52</v>
      </c>
      <c r="G10464">
        <v>2014</v>
      </c>
      <c r="H10464" t="s">
        <v>11198</v>
      </c>
      <c r="I10464" t="s">
        <v>2633</v>
      </c>
      <c r="J10464" t="s">
        <v>2296</v>
      </c>
      <c r="K10464">
        <v>34015</v>
      </c>
      <c r="L10464">
        <v>39.840000000000003</v>
      </c>
      <c r="M10464">
        <v>-75.258300000000006</v>
      </c>
      <c r="N10464" t="s">
        <v>318</v>
      </c>
      <c r="O10464">
        <v>8066</v>
      </c>
      <c r="P10464">
        <v>324110</v>
      </c>
      <c r="Q10464" t="s">
        <v>10711</v>
      </c>
      <c r="R10464" t="s">
        <v>105</v>
      </c>
      <c r="T10464" t="s">
        <v>121</v>
      </c>
      <c r="U10464">
        <v>23196.381450000001</v>
      </c>
      <c r="V10464">
        <v>6.7982314380000002</v>
      </c>
      <c r="W10464" t="s">
        <v>10712</v>
      </c>
    </row>
    <row r="10465" spans="1:23" x14ac:dyDescent="0.3">
      <c r="A10465">
        <v>1007844</v>
      </c>
      <c r="B10465" t="s">
        <v>11195</v>
      </c>
      <c r="C10465" t="s">
        <v>2494</v>
      </c>
      <c r="G10465">
        <v>2014</v>
      </c>
      <c r="H10465" t="s">
        <v>11199</v>
      </c>
      <c r="I10465" t="s">
        <v>465</v>
      </c>
      <c r="J10465" t="s">
        <v>2296</v>
      </c>
      <c r="K10465">
        <v>34015</v>
      </c>
      <c r="L10465">
        <v>39.840000000000003</v>
      </c>
      <c r="M10465">
        <v>-75.258300000000006</v>
      </c>
      <c r="N10465" t="s">
        <v>318</v>
      </c>
      <c r="O10465">
        <v>8066</v>
      </c>
      <c r="P10465">
        <v>324110</v>
      </c>
      <c r="Q10465" t="s">
        <v>10711</v>
      </c>
      <c r="R10465" t="s">
        <v>105</v>
      </c>
      <c r="T10465" t="s">
        <v>121</v>
      </c>
      <c r="U10465">
        <v>1198130.5079999999</v>
      </c>
      <c r="V10465">
        <v>351.13961660000001</v>
      </c>
      <c r="W10465" t="s">
        <v>10712</v>
      </c>
    </row>
    <row r="10466" spans="1:23" x14ac:dyDescent="0.3">
      <c r="A10466">
        <v>1007844</v>
      </c>
      <c r="B10466" t="s">
        <v>11195</v>
      </c>
      <c r="C10466" t="s">
        <v>2494</v>
      </c>
      <c r="G10466">
        <v>2014</v>
      </c>
      <c r="H10466" t="s">
        <v>11200</v>
      </c>
      <c r="I10466" t="s">
        <v>465</v>
      </c>
      <c r="J10466" t="s">
        <v>2296</v>
      </c>
      <c r="K10466">
        <v>34015</v>
      </c>
      <c r="L10466">
        <v>39.840000000000003</v>
      </c>
      <c r="M10466">
        <v>-75.258300000000006</v>
      </c>
      <c r="N10466" t="s">
        <v>318</v>
      </c>
      <c r="O10466">
        <v>8066</v>
      </c>
      <c r="P10466">
        <v>324110</v>
      </c>
      <c r="Q10466" t="s">
        <v>10711</v>
      </c>
      <c r="R10466" t="s">
        <v>105</v>
      </c>
      <c r="T10466" t="s">
        <v>121</v>
      </c>
      <c r="U10466">
        <v>799491.52540000004</v>
      </c>
      <c r="V10466">
        <v>234.30932250000001</v>
      </c>
      <c r="W10466" t="s">
        <v>10712</v>
      </c>
    </row>
    <row r="10467" spans="1:23" x14ac:dyDescent="0.3">
      <c r="A10467">
        <v>1007844</v>
      </c>
      <c r="B10467" t="s">
        <v>11195</v>
      </c>
      <c r="C10467" t="s">
        <v>2494</v>
      </c>
      <c r="G10467">
        <v>2014</v>
      </c>
      <c r="H10467" t="s">
        <v>11201</v>
      </c>
      <c r="I10467" t="s">
        <v>465</v>
      </c>
      <c r="J10467" t="s">
        <v>2296</v>
      </c>
      <c r="K10467">
        <v>34015</v>
      </c>
      <c r="L10467">
        <v>39.840000000000003</v>
      </c>
      <c r="M10467">
        <v>-75.258300000000006</v>
      </c>
      <c r="N10467" t="s">
        <v>318</v>
      </c>
      <c r="O10467">
        <v>8066</v>
      </c>
      <c r="P10467">
        <v>324110</v>
      </c>
      <c r="Q10467" t="s">
        <v>10711</v>
      </c>
      <c r="R10467" t="s">
        <v>105</v>
      </c>
      <c r="T10467" t="s">
        <v>121</v>
      </c>
      <c r="U10467">
        <v>1014586.441</v>
      </c>
      <c r="V10467">
        <v>297.34781909999998</v>
      </c>
      <c r="W10467" t="s">
        <v>10712</v>
      </c>
    </row>
    <row r="10468" spans="1:23" x14ac:dyDescent="0.3">
      <c r="A10468">
        <v>1007844</v>
      </c>
      <c r="B10468" t="s">
        <v>11195</v>
      </c>
      <c r="C10468" t="s">
        <v>2494</v>
      </c>
      <c r="G10468">
        <v>2014</v>
      </c>
      <c r="H10468" t="s">
        <v>11202</v>
      </c>
      <c r="I10468" t="s">
        <v>465</v>
      </c>
      <c r="J10468" t="s">
        <v>2296</v>
      </c>
      <c r="K10468">
        <v>34015</v>
      </c>
      <c r="L10468">
        <v>39.840000000000003</v>
      </c>
      <c r="M10468">
        <v>-75.258300000000006</v>
      </c>
      <c r="N10468" t="s">
        <v>318</v>
      </c>
      <c r="O10468">
        <v>8066</v>
      </c>
      <c r="P10468">
        <v>324110</v>
      </c>
      <c r="Q10468" t="s">
        <v>10711</v>
      </c>
      <c r="R10468" t="s">
        <v>105</v>
      </c>
      <c r="T10468" t="s">
        <v>121</v>
      </c>
      <c r="U10468">
        <v>1230367.797</v>
      </c>
      <c r="V10468">
        <v>360.58749299999999</v>
      </c>
      <c r="W10468" t="s">
        <v>10712</v>
      </c>
    </row>
    <row r="10469" spans="1:23" x14ac:dyDescent="0.3">
      <c r="A10469">
        <v>1007844</v>
      </c>
      <c r="B10469" t="s">
        <v>11195</v>
      </c>
      <c r="C10469" t="s">
        <v>2494</v>
      </c>
      <c r="G10469">
        <v>2014</v>
      </c>
      <c r="H10469" t="s">
        <v>11203</v>
      </c>
      <c r="I10469" t="s">
        <v>465</v>
      </c>
      <c r="J10469" t="s">
        <v>2296</v>
      </c>
      <c r="K10469">
        <v>34015</v>
      </c>
      <c r="L10469">
        <v>39.840000000000003</v>
      </c>
      <c r="M10469">
        <v>-75.258300000000006</v>
      </c>
      <c r="N10469" t="s">
        <v>318</v>
      </c>
      <c r="O10469">
        <v>8066</v>
      </c>
      <c r="P10469">
        <v>324110</v>
      </c>
      <c r="Q10469" t="s">
        <v>10711</v>
      </c>
      <c r="R10469" t="s">
        <v>105</v>
      </c>
      <c r="T10469" t="s">
        <v>121</v>
      </c>
      <c r="U10469">
        <v>225710.16949999999</v>
      </c>
      <c r="V10469">
        <v>66.149540310000006</v>
      </c>
      <c r="W10469" t="s">
        <v>10712</v>
      </c>
    </row>
    <row r="10470" spans="1:23" x14ac:dyDescent="0.3">
      <c r="A10470">
        <v>1007844</v>
      </c>
      <c r="B10470" t="s">
        <v>11195</v>
      </c>
      <c r="C10470" t="s">
        <v>52</v>
      </c>
      <c r="G10470">
        <v>2014</v>
      </c>
      <c r="H10470" t="s">
        <v>11204</v>
      </c>
      <c r="I10470" t="s">
        <v>427</v>
      </c>
      <c r="J10470" t="s">
        <v>2296</v>
      </c>
      <c r="K10470">
        <v>34015</v>
      </c>
      <c r="L10470">
        <v>39.840000000000003</v>
      </c>
      <c r="M10470">
        <v>-75.258300000000006</v>
      </c>
      <c r="N10470" t="s">
        <v>318</v>
      </c>
      <c r="O10470">
        <v>8066</v>
      </c>
      <c r="P10470">
        <v>324110</v>
      </c>
      <c r="Q10470" t="s">
        <v>10711</v>
      </c>
      <c r="R10470" t="s">
        <v>105</v>
      </c>
      <c r="T10470" t="s">
        <v>121</v>
      </c>
      <c r="U10470">
        <v>7985.299661</v>
      </c>
      <c r="V10470">
        <v>2.3402751550000001</v>
      </c>
      <c r="W10470" t="s">
        <v>10712</v>
      </c>
    </row>
    <row r="10471" spans="1:23" x14ac:dyDescent="0.3">
      <c r="A10471">
        <v>1007844</v>
      </c>
      <c r="B10471" t="s">
        <v>11195</v>
      </c>
      <c r="C10471" t="s">
        <v>2494</v>
      </c>
      <c r="G10471">
        <v>2014</v>
      </c>
      <c r="H10471" t="s">
        <v>11205</v>
      </c>
      <c r="I10471" t="s">
        <v>465</v>
      </c>
      <c r="J10471" t="s">
        <v>2296</v>
      </c>
      <c r="K10471">
        <v>34015</v>
      </c>
      <c r="L10471">
        <v>39.840000000000003</v>
      </c>
      <c r="M10471">
        <v>-75.258300000000006</v>
      </c>
      <c r="N10471" t="s">
        <v>318</v>
      </c>
      <c r="O10471">
        <v>8066</v>
      </c>
      <c r="P10471">
        <v>324110</v>
      </c>
      <c r="Q10471" t="s">
        <v>10711</v>
      </c>
      <c r="R10471" t="s">
        <v>105</v>
      </c>
      <c r="T10471" t="s">
        <v>121</v>
      </c>
      <c r="U10471">
        <v>362755.93219999998</v>
      </c>
      <c r="V10471">
        <v>106.31394330000001</v>
      </c>
      <c r="W10471" t="s">
        <v>10712</v>
      </c>
    </row>
    <row r="10472" spans="1:23" x14ac:dyDescent="0.3">
      <c r="A10472">
        <v>1007844</v>
      </c>
      <c r="B10472" t="s">
        <v>11195</v>
      </c>
      <c r="C10472" t="s">
        <v>2494</v>
      </c>
      <c r="G10472">
        <v>2014</v>
      </c>
      <c r="H10472" t="s">
        <v>11206</v>
      </c>
      <c r="I10472" t="s">
        <v>465</v>
      </c>
      <c r="J10472" t="s">
        <v>2296</v>
      </c>
      <c r="K10472">
        <v>34015</v>
      </c>
      <c r="L10472">
        <v>39.840000000000003</v>
      </c>
      <c r="M10472">
        <v>-75.258300000000006</v>
      </c>
      <c r="N10472" t="s">
        <v>318</v>
      </c>
      <c r="O10472">
        <v>8066</v>
      </c>
      <c r="P10472">
        <v>324110</v>
      </c>
      <c r="Q10472" t="s">
        <v>10711</v>
      </c>
      <c r="R10472" t="s">
        <v>105</v>
      </c>
      <c r="T10472" t="s">
        <v>121</v>
      </c>
      <c r="U10472">
        <v>50954.237289999997</v>
      </c>
      <c r="V10472">
        <v>14.93330753</v>
      </c>
      <c r="W10472" t="s">
        <v>10712</v>
      </c>
    </row>
    <row r="10473" spans="1:23" x14ac:dyDescent="0.3">
      <c r="A10473">
        <v>1007844</v>
      </c>
      <c r="B10473" t="s">
        <v>11195</v>
      </c>
      <c r="C10473" t="s">
        <v>2494</v>
      </c>
      <c r="G10473">
        <v>2014</v>
      </c>
      <c r="H10473" t="s">
        <v>11207</v>
      </c>
      <c r="I10473" t="s">
        <v>465</v>
      </c>
      <c r="J10473" t="s">
        <v>2296</v>
      </c>
      <c r="K10473">
        <v>34015</v>
      </c>
      <c r="L10473">
        <v>39.840000000000003</v>
      </c>
      <c r="M10473">
        <v>-75.258300000000006</v>
      </c>
      <c r="N10473" t="s">
        <v>318</v>
      </c>
      <c r="O10473">
        <v>8066</v>
      </c>
      <c r="P10473">
        <v>324110</v>
      </c>
      <c r="Q10473" t="s">
        <v>10711</v>
      </c>
      <c r="R10473" t="s">
        <v>105</v>
      </c>
      <c r="T10473" t="s">
        <v>121</v>
      </c>
      <c r="U10473">
        <v>332738.98310000001</v>
      </c>
      <c r="V10473">
        <v>97.516788109999993</v>
      </c>
      <c r="W10473" t="s">
        <v>10712</v>
      </c>
    </row>
    <row r="10474" spans="1:23" x14ac:dyDescent="0.3">
      <c r="A10474">
        <v>1007844</v>
      </c>
      <c r="B10474" t="s">
        <v>11195</v>
      </c>
      <c r="C10474" t="s">
        <v>2494</v>
      </c>
      <c r="G10474">
        <v>2014</v>
      </c>
      <c r="H10474" t="s">
        <v>11208</v>
      </c>
      <c r="I10474" t="s">
        <v>465</v>
      </c>
      <c r="J10474" t="s">
        <v>2296</v>
      </c>
      <c r="K10474">
        <v>34015</v>
      </c>
      <c r="L10474">
        <v>39.840000000000003</v>
      </c>
      <c r="M10474">
        <v>-75.258300000000006</v>
      </c>
      <c r="N10474" t="s">
        <v>318</v>
      </c>
      <c r="O10474">
        <v>8066</v>
      </c>
      <c r="P10474">
        <v>324110</v>
      </c>
      <c r="Q10474" t="s">
        <v>10711</v>
      </c>
      <c r="R10474" t="s">
        <v>105</v>
      </c>
      <c r="T10474" t="s">
        <v>121</v>
      </c>
      <c r="U10474">
        <v>22696.61017</v>
      </c>
      <c r="V10474">
        <v>6.6517620040000001</v>
      </c>
      <c r="W10474" t="s">
        <v>10712</v>
      </c>
    </row>
    <row r="10475" spans="1:23" x14ac:dyDescent="0.3">
      <c r="A10475">
        <v>1007844</v>
      </c>
      <c r="B10475" t="s">
        <v>11195</v>
      </c>
      <c r="C10475" t="s">
        <v>2494</v>
      </c>
      <c r="G10475">
        <v>2014</v>
      </c>
      <c r="H10475" t="s">
        <v>11209</v>
      </c>
      <c r="I10475" t="s">
        <v>465</v>
      </c>
      <c r="J10475" t="s">
        <v>2296</v>
      </c>
      <c r="K10475">
        <v>34015</v>
      </c>
      <c r="L10475">
        <v>39.840000000000003</v>
      </c>
      <c r="M10475">
        <v>-75.258300000000006</v>
      </c>
      <c r="N10475" t="s">
        <v>318</v>
      </c>
      <c r="O10475">
        <v>8066</v>
      </c>
      <c r="P10475">
        <v>324110</v>
      </c>
      <c r="Q10475" t="s">
        <v>10711</v>
      </c>
      <c r="R10475" t="s">
        <v>105</v>
      </c>
      <c r="T10475" t="s">
        <v>121</v>
      </c>
      <c r="U10475">
        <v>294371.18640000001</v>
      </c>
      <c r="V10475">
        <v>86.272225610000007</v>
      </c>
      <c r="W10475" t="s">
        <v>10712</v>
      </c>
    </row>
    <row r="10476" spans="1:23" x14ac:dyDescent="0.3">
      <c r="A10476">
        <v>1007844</v>
      </c>
      <c r="B10476" t="s">
        <v>11195</v>
      </c>
      <c r="C10476" t="s">
        <v>2494</v>
      </c>
      <c r="G10476">
        <v>2014</v>
      </c>
      <c r="H10476" t="s">
        <v>11210</v>
      </c>
      <c r="I10476" t="s">
        <v>465</v>
      </c>
      <c r="J10476" t="s">
        <v>2296</v>
      </c>
      <c r="K10476">
        <v>34015</v>
      </c>
      <c r="L10476">
        <v>39.840000000000003</v>
      </c>
      <c r="M10476">
        <v>-75.258300000000006</v>
      </c>
      <c r="N10476" t="s">
        <v>318</v>
      </c>
      <c r="O10476">
        <v>8066</v>
      </c>
      <c r="P10476">
        <v>324110</v>
      </c>
      <c r="Q10476" t="s">
        <v>10711</v>
      </c>
      <c r="R10476" t="s">
        <v>105</v>
      </c>
      <c r="T10476" t="s">
        <v>121</v>
      </c>
      <c r="U10476">
        <v>109988.13559999999</v>
      </c>
      <c r="V10476">
        <v>32.234544970000002</v>
      </c>
      <c r="W10476" t="s">
        <v>10712</v>
      </c>
    </row>
    <row r="10477" spans="1:23" x14ac:dyDescent="0.3">
      <c r="A10477">
        <v>1007844</v>
      </c>
      <c r="B10477" t="s">
        <v>11195</v>
      </c>
      <c r="C10477" t="s">
        <v>2494</v>
      </c>
      <c r="G10477">
        <v>2014</v>
      </c>
      <c r="H10477" t="s">
        <v>11211</v>
      </c>
      <c r="I10477" t="s">
        <v>465</v>
      </c>
      <c r="J10477" t="s">
        <v>2296</v>
      </c>
      <c r="K10477">
        <v>34015</v>
      </c>
      <c r="L10477">
        <v>39.840000000000003</v>
      </c>
      <c r="M10477">
        <v>-75.258300000000006</v>
      </c>
      <c r="N10477" t="s">
        <v>318</v>
      </c>
      <c r="O10477">
        <v>8066</v>
      </c>
      <c r="P10477">
        <v>324110</v>
      </c>
      <c r="Q10477" t="s">
        <v>10711</v>
      </c>
      <c r="R10477" t="s">
        <v>105</v>
      </c>
      <c r="T10477" t="s">
        <v>121</v>
      </c>
      <c r="U10477">
        <v>147771.18640000001</v>
      </c>
      <c r="V10477">
        <v>43.307734320000002</v>
      </c>
      <c r="W10477" t="s">
        <v>10712</v>
      </c>
    </row>
    <row r="10478" spans="1:23" x14ac:dyDescent="0.3">
      <c r="A10478">
        <v>1007844</v>
      </c>
      <c r="B10478" t="s">
        <v>11195</v>
      </c>
      <c r="C10478" t="s">
        <v>2494</v>
      </c>
      <c r="G10478">
        <v>2014</v>
      </c>
      <c r="H10478" t="s">
        <v>11212</v>
      </c>
      <c r="I10478" t="s">
        <v>465</v>
      </c>
      <c r="J10478" t="s">
        <v>2296</v>
      </c>
      <c r="K10478">
        <v>34015</v>
      </c>
      <c r="L10478">
        <v>39.840000000000003</v>
      </c>
      <c r="M10478">
        <v>-75.258300000000006</v>
      </c>
      <c r="N10478" t="s">
        <v>318</v>
      </c>
      <c r="O10478">
        <v>8066</v>
      </c>
      <c r="P10478">
        <v>324110</v>
      </c>
      <c r="Q10478" t="s">
        <v>10711</v>
      </c>
      <c r="R10478" t="s">
        <v>105</v>
      </c>
      <c r="T10478" t="s">
        <v>121</v>
      </c>
      <c r="U10478">
        <v>187174.57629999999</v>
      </c>
      <c r="V10478">
        <v>54.855801169999999</v>
      </c>
      <c r="W10478" t="s">
        <v>10712</v>
      </c>
    </row>
    <row r="10479" spans="1:23" x14ac:dyDescent="0.3">
      <c r="A10479">
        <v>1007844</v>
      </c>
      <c r="B10479" t="s">
        <v>11195</v>
      </c>
      <c r="C10479" t="s">
        <v>2494</v>
      </c>
      <c r="G10479">
        <v>2014</v>
      </c>
      <c r="H10479" t="s">
        <v>11213</v>
      </c>
      <c r="I10479" t="s">
        <v>465</v>
      </c>
      <c r="J10479" t="s">
        <v>2296</v>
      </c>
      <c r="K10479">
        <v>34015</v>
      </c>
      <c r="L10479">
        <v>39.840000000000003</v>
      </c>
      <c r="M10479">
        <v>-75.258300000000006</v>
      </c>
      <c r="N10479" t="s">
        <v>318</v>
      </c>
      <c r="O10479">
        <v>8066</v>
      </c>
      <c r="P10479">
        <v>324110</v>
      </c>
      <c r="Q10479" t="s">
        <v>10711</v>
      </c>
      <c r="R10479" t="s">
        <v>105</v>
      </c>
      <c r="T10479" t="s">
        <v>121</v>
      </c>
      <c r="U10479">
        <v>101072.8814</v>
      </c>
      <c r="V10479">
        <v>29.621725309999999</v>
      </c>
      <c r="W10479" t="s">
        <v>10712</v>
      </c>
    </row>
    <row r="10480" spans="1:23" x14ac:dyDescent="0.3">
      <c r="A10480">
        <v>1007844</v>
      </c>
      <c r="B10480" t="s">
        <v>11195</v>
      </c>
      <c r="C10480" t="s">
        <v>2494</v>
      </c>
      <c r="G10480">
        <v>2014</v>
      </c>
      <c r="H10480" t="s">
        <v>11214</v>
      </c>
      <c r="I10480" t="s">
        <v>465</v>
      </c>
      <c r="J10480" t="s">
        <v>2296</v>
      </c>
      <c r="K10480">
        <v>34015</v>
      </c>
      <c r="L10480">
        <v>39.840000000000003</v>
      </c>
      <c r="M10480">
        <v>-75.258300000000006</v>
      </c>
      <c r="N10480" t="s">
        <v>318</v>
      </c>
      <c r="O10480">
        <v>8066</v>
      </c>
      <c r="P10480">
        <v>324110</v>
      </c>
      <c r="Q10480" t="s">
        <v>10711</v>
      </c>
      <c r="R10480" t="s">
        <v>105</v>
      </c>
      <c r="T10480" t="s">
        <v>121</v>
      </c>
      <c r="U10480">
        <v>374340.67800000001</v>
      </c>
      <c r="V10480">
        <v>109.7091187</v>
      </c>
      <c r="W10480" t="s">
        <v>10712</v>
      </c>
    </row>
    <row r="10481" spans="1:23" x14ac:dyDescent="0.3">
      <c r="A10481">
        <v>1007844</v>
      </c>
      <c r="B10481" t="s">
        <v>11195</v>
      </c>
      <c r="C10481" t="s">
        <v>2494</v>
      </c>
      <c r="G10481">
        <v>2014</v>
      </c>
      <c r="H10481" t="s">
        <v>11215</v>
      </c>
      <c r="I10481" t="s">
        <v>465</v>
      </c>
      <c r="J10481" t="s">
        <v>2296</v>
      </c>
      <c r="K10481">
        <v>34015</v>
      </c>
      <c r="L10481">
        <v>39.840000000000003</v>
      </c>
      <c r="M10481">
        <v>-75.258300000000006</v>
      </c>
      <c r="N10481" t="s">
        <v>318</v>
      </c>
      <c r="O10481">
        <v>8066</v>
      </c>
      <c r="P10481">
        <v>324110</v>
      </c>
      <c r="Q10481" t="s">
        <v>10711</v>
      </c>
      <c r="R10481" t="s">
        <v>105</v>
      </c>
      <c r="T10481" t="s">
        <v>121</v>
      </c>
      <c r="U10481">
        <v>378050.84749999997</v>
      </c>
      <c r="V10481">
        <v>110.79646889999999</v>
      </c>
      <c r="W10481" t="s">
        <v>10712</v>
      </c>
    </row>
    <row r="10482" spans="1:23" x14ac:dyDescent="0.3">
      <c r="A10482">
        <v>1007844</v>
      </c>
      <c r="B10482" t="s">
        <v>11195</v>
      </c>
      <c r="C10482" t="s">
        <v>2494</v>
      </c>
      <c r="G10482">
        <v>2014</v>
      </c>
      <c r="H10482" t="s">
        <v>11216</v>
      </c>
      <c r="I10482" t="s">
        <v>465</v>
      </c>
      <c r="J10482" t="s">
        <v>2296</v>
      </c>
      <c r="K10482">
        <v>34015</v>
      </c>
      <c r="L10482">
        <v>39.840000000000003</v>
      </c>
      <c r="M10482">
        <v>-75.258300000000006</v>
      </c>
      <c r="N10482" t="s">
        <v>318</v>
      </c>
      <c r="O10482">
        <v>8066</v>
      </c>
      <c r="P10482">
        <v>324110</v>
      </c>
      <c r="Q10482" t="s">
        <v>10711</v>
      </c>
      <c r="R10482" t="s">
        <v>105</v>
      </c>
      <c r="T10482" t="s">
        <v>121</v>
      </c>
      <c r="U10482">
        <v>1114372.8810000001</v>
      </c>
      <c r="V10482">
        <v>326.59252350000003</v>
      </c>
      <c r="W10482" t="s">
        <v>10712</v>
      </c>
    </row>
    <row r="10483" spans="1:23" x14ac:dyDescent="0.3">
      <c r="A10483">
        <v>1007844</v>
      </c>
      <c r="B10483" t="s">
        <v>11195</v>
      </c>
      <c r="C10483" t="s">
        <v>2494</v>
      </c>
      <c r="G10483">
        <v>2014</v>
      </c>
      <c r="H10483" t="s">
        <v>11217</v>
      </c>
      <c r="I10483" t="s">
        <v>465</v>
      </c>
      <c r="J10483" t="s">
        <v>2296</v>
      </c>
      <c r="K10483">
        <v>34015</v>
      </c>
      <c r="L10483">
        <v>39.840000000000003</v>
      </c>
      <c r="M10483">
        <v>-75.258300000000006</v>
      </c>
      <c r="N10483" t="s">
        <v>318</v>
      </c>
      <c r="O10483">
        <v>8066</v>
      </c>
      <c r="P10483">
        <v>324110</v>
      </c>
      <c r="Q10483" t="s">
        <v>10711</v>
      </c>
      <c r="R10483" t="s">
        <v>105</v>
      </c>
      <c r="T10483" t="s">
        <v>121</v>
      </c>
      <c r="U10483">
        <v>119318.6441</v>
      </c>
      <c r="V10483">
        <v>34.969064410000001</v>
      </c>
      <c r="W10483" t="s">
        <v>10712</v>
      </c>
    </row>
    <row r="10484" spans="1:23" x14ac:dyDescent="0.3">
      <c r="A10484">
        <v>1007844</v>
      </c>
      <c r="B10484" t="s">
        <v>11195</v>
      </c>
      <c r="C10484" t="s">
        <v>2494</v>
      </c>
      <c r="G10484">
        <v>2014</v>
      </c>
      <c r="H10484" t="s">
        <v>11218</v>
      </c>
      <c r="I10484" t="s">
        <v>465</v>
      </c>
      <c r="J10484" t="s">
        <v>2296</v>
      </c>
      <c r="K10484">
        <v>34015</v>
      </c>
      <c r="L10484">
        <v>39.840000000000003</v>
      </c>
      <c r="M10484">
        <v>-75.258300000000006</v>
      </c>
      <c r="N10484" t="s">
        <v>318</v>
      </c>
      <c r="O10484">
        <v>8066</v>
      </c>
      <c r="P10484">
        <v>324110</v>
      </c>
      <c r="Q10484" t="s">
        <v>10711</v>
      </c>
      <c r="R10484" t="s">
        <v>105</v>
      </c>
      <c r="T10484" t="s">
        <v>121</v>
      </c>
      <c r="U10484">
        <v>157250.8475</v>
      </c>
      <c r="V10484">
        <v>46.085966339999999</v>
      </c>
      <c r="W10484" t="s">
        <v>10712</v>
      </c>
    </row>
    <row r="10485" spans="1:23" x14ac:dyDescent="0.3">
      <c r="A10485">
        <v>1007844</v>
      </c>
      <c r="B10485" t="s">
        <v>11195</v>
      </c>
      <c r="C10485" t="s">
        <v>81</v>
      </c>
      <c r="G10485">
        <v>2014</v>
      </c>
      <c r="H10485" t="s">
        <v>11219</v>
      </c>
      <c r="I10485" t="s">
        <v>125</v>
      </c>
      <c r="J10485" t="s">
        <v>2296</v>
      </c>
      <c r="K10485">
        <v>34015</v>
      </c>
      <c r="L10485">
        <v>39.840000000000003</v>
      </c>
      <c r="M10485">
        <v>-75.258300000000006</v>
      </c>
      <c r="N10485" t="s">
        <v>318</v>
      </c>
      <c r="O10485">
        <v>8066</v>
      </c>
      <c r="P10485">
        <v>324110</v>
      </c>
      <c r="Q10485" t="s">
        <v>10711</v>
      </c>
      <c r="R10485" t="s">
        <v>105</v>
      </c>
      <c r="T10485" t="s">
        <v>121</v>
      </c>
      <c r="U10485">
        <v>335196.05190000002</v>
      </c>
      <c r="V10485">
        <v>98.236888480000005</v>
      </c>
      <c r="W10485" t="s">
        <v>10712</v>
      </c>
    </row>
    <row r="10486" spans="1:23" x14ac:dyDescent="0.3">
      <c r="A10486">
        <v>1007844</v>
      </c>
      <c r="B10486" t="s">
        <v>11195</v>
      </c>
      <c r="C10486" t="s">
        <v>2494</v>
      </c>
      <c r="G10486">
        <v>2014</v>
      </c>
      <c r="H10486" t="s">
        <v>11219</v>
      </c>
      <c r="I10486" t="s">
        <v>125</v>
      </c>
      <c r="J10486" t="s">
        <v>2296</v>
      </c>
      <c r="K10486">
        <v>34015</v>
      </c>
      <c r="L10486">
        <v>39.840000000000003</v>
      </c>
      <c r="M10486">
        <v>-75.258300000000006</v>
      </c>
      <c r="N10486" t="s">
        <v>318</v>
      </c>
      <c r="O10486">
        <v>8066</v>
      </c>
      <c r="P10486">
        <v>324110</v>
      </c>
      <c r="Q10486" t="s">
        <v>10711</v>
      </c>
      <c r="R10486" t="s">
        <v>105</v>
      </c>
      <c r="T10486" t="s">
        <v>121</v>
      </c>
      <c r="U10486">
        <v>2454857.6269999999</v>
      </c>
      <c r="V10486">
        <v>719.45231330000001</v>
      </c>
      <c r="W10486" t="s">
        <v>10712</v>
      </c>
    </row>
    <row r="10487" spans="1:23" x14ac:dyDescent="0.3">
      <c r="A10487">
        <v>1007844</v>
      </c>
      <c r="B10487" t="s">
        <v>11195</v>
      </c>
      <c r="C10487" t="s">
        <v>81</v>
      </c>
      <c r="G10487">
        <v>2014</v>
      </c>
      <c r="H10487" t="s">
        <v>11220</v>
      </c>
      <c r="I10487" t="s">
        <v>125</v>
      </c>
      <c r="J10487" t="s">
        <v>2296</v>
      </c>
      <c r="K10487">
        <v>34015</v>
      </c>
      <c r="L10487">
        <v>39.840000000000003</v>
      </c>
      <c r="M10487">
        <v>-75.258300000000006</v>
      </c>
      <c r="N10487" t="s">
        <v>318</v>
      </c>
      <c r="O10487">
        <v>8066</v>
      </c>
      <c r="P10487">
        <v>324110</v>
      </c>
      <c r="Q10487" t="s">
        <v>10711</v>
      </c>
      <c r="R10487" t="s">
        <v>105</v>
      </c>
      <c r="T10487" t="s">
        <v>121</v>
      </c>
      <c r="U10487">
        <v>330742.29310000001</v>
      </c>
      <c r="V10487">
        <v>96.931612349999995</v>
      </c>
      <c r="W10487" t="s">
        <v>10712</v>
      </c>
    </row>
    <row r="10488" spans="1:23" x14ac:dyDescent="0.3">
      <c r="A10488">
        <v>1007844</v>
      </c>
      <c r="B10488" t="s">
        <v>11195</v>
      </c>
      <c r="C10488" t="s">
        <v>2494</v>
      </c>
      <c r="G10488">
        <v>2014</v>
      </c>
      <c r="H10488" t="s">
        <v>11220</v>
      </c>
      <c r="I10488" t="s">
        <v>125</v>
      </c>
      <c r="J10488" t="s">
        <v>2296</v>
      </c>
      <c r="K10488">
        <v>34015</v>
      </c>
      <c r="L10488">
        <v>39.840000000000003</v>
      </c>
      <c r="M10488">
        <v>-75.258300000000006</v>
      </c>
      <c r="N10488" t="s">
        <v>318</v>
      </c>
      <c r="O10488">
        <v>8066</v>
      </c>
      <c r="P10488">
        <v>324110</v>
      </c>
      <c r="Q10488" t="s">
        <v>10711</v>
      </c>
      <c r="R10488" t="s">
        <v>105</v>
      </c>
      <c r="T10488" t="s">
        <v>121</v>
      </c>
      <c r="U10488">
        <v>2400974.5759999999</v>
      </c>
      <c r="V10488">
        <v>703.66064979999999</v>
      </c>
      <c r="W10488" t="s">
        <v>10712</v>
      </c>
    </row>
    <row r="10489" spans="1:23" x14ac:dyDescent="0.3">
      <c r="A10489">
        <v>1007844</v>
      </c>
      <c r="B10489" t="s">
        <v>11195</v>
      </c>
      <c r="C10489" t="s">
        <v>81</v>
      </c>
      <c r="G10489">
        <v>2014</v>
      </c>
      <c r="H10489" t="s">
        <v>11221</v>
      </c>
      <c r="I10489" t="s">
        <v>125</v>
      </c>
      <c r="J10489" t="s">
        <v>2296</v>
      </c>
      <c r="K10489">
        <v>34015</v>
      </c>
      <c r="L10489">
        <v>39.840000000000003</v>
      </c>
      <c r="M10489">
        <v>-75.258300000000006</v>
      </c>
      <c r="N10489" t="s">
        <v>318</v>
      </c>
      <c r="O10489">
        <v>8066</v>
      </c>
      <c r="P10489">
        <v>324110</v>
      </c>
      <c r="Q10489" t="s">
        <v>10711</v>
      </c>
      <c r="R10489" t="s">
        <v>105</v>
      </c>
      <c r="T10489" t="s">
        <v>121</v>
      </c>
      <c r="U10489">
        <v>332843.4289</v>
      </c>
      <c r="V10489">
        <v>97.547398360000003</v>
      </c>
      <c r="W10489" t="s">
        <v>10712</v>
      </c>
    </row>
    <row r="10490" spans="1:23" x14ac:dyDescent="0.3">
      <c r="A10490">
        <v>1007844</v>
      </c>
      <c r="B10490" t="s">
        <v>11195</v>
      </c>
      <c r="C10490" t="s">
        <v>2494</v>
      </c>
      <c r="G10490">
        <v>2014</v>
      </c>
      <c r="H10490" t="s">
        <v>11221</v>
      </c>
      <c r="I10490" t="s">
        <v>125</v>
      </c>
      <c r="J10490" t="s">
        <v>2296</v>
      </c>
      <c r="K10490">
        <v>34015</v>
      </c>
      <c r="L10490">
        <v>39.840000000000003</v>
      </c>
      <c r="M10490">
        <v>-75.258300000000006</v>
      </c>
      <c r="N10490" t="s">
        <v>318</v>
      </c>
      <c r="O10490">
        <v>8066</v>
      </c>
      <c r="P10490">
        <v>324110</v>
      </c>
      <c r="Q10490" t="s">
        <v>10711</v>
      </c>
      <c r="R10490" t="s">
        <v>105</v>
      </c>
      <c r="T10490" t="s">
        <v>121</v>
      </c>
      <c r="U10490">
        <v>2493605.085</v>
      </c>
      <c r="V10490">
        <v>730.80814410000005</v>
      </c>
      <c r="W10490" t="s">
        <v>10712</v>
      </c>
    </row>
    <row r="10491" spans="1:23" x14ac:dyDescent="0.3">
      <c r="A10491">
        <v>1007844</v>
      </c>
      <c r="B10491" t="s">
        <v>11195</v>
      </c>
      <c r="C10491" t="s">
        <v>2494</v>
      </c>
      <c r="G10491">
        <v>2014</v>
      </c>
      <c r="H10491" t="s">
        <v>11222</v>
      </c>
      <c r="I10491" t="s">
        <v>2526</v>
      </c>
      <c r="J10491" t="s">
        <v>2296</v>
      </c>
      <c r="K10491">
        <v>34015</v>
      </c>
      <c r="L10491">
        <v>39.840000000000003</v>
      </c>
      <c r="M10491">
        <v>-75.258300000000006</v>
      </c>
      <c r="N10491" t="s">
        <v>318</v>
      </c>
      <c r="O10491">
        <v>8066</v>
      </c>
      <c r="P10491">
        <v>324110</v>
      </c>
      <c r="Q10491" t="s">
        <v>10711</v>
      </c>
      <c r="R10491" t="s">
        <v>105</v>
      </c>
      <c r="T10491" t="s">
        <v>121</v>
      </c>
      <c r="U10491">
        <v>3436727.1189999999</v>
      </c>
      <c r="V10491">
        <v>1007.21168</v>
      </c>
      <c r="W10491" t="s">
        <v>10712</v>
      </c>
    </row>
    <row r="10492" spans="1:23" x14ac:dyDescent="0.3">
      <c r="A10492">
        <v>1007322</v>
      </c>
      <c r="B10492" t="s">
        <v>11223</v>
      </c>
      <c r="C10492" t="s">
        <v>2494</v>
      </c>
      <c r="G10492">
        <v>2014</v>
      </c>
      <c r="H10492" t="s">
        <v>11224</v>
      </c>
      <c r="I10492" t="s">
        <v>40</v>
      </c>
      <c r="J10492" t="s">
        <v>5880</v>
      </c>
      <c r="K10492">
        <v>10003</v>
      </c>
      <c r="L10492">
        <v>39.593600000000002</v>
      </c>
      <c r="M10492">
        <v>-75.633700000000005</v>
      </c>
      <c r="N10492" t="s">
        <v>5580</v>
      </c>
      <c r="O10492">
        <v>19706</v>
      </c>
      <c r="P10492">
        <v>324110</v>
      </c>
      <c r="Q10492" t="s">
        <v>10711</v>
      </c>
      <c r="R10492" t="s">
        <v>30</v>
      </c>
      <c r="T10492" t="s">
        <v>31</v>
      </c>
      <c r="U10492">
        <v>4989779.6610000003</v>
      </c>
      <c r="V10492">
        <v>1462.3693370000001</v>
      </c>
      <c r="W10492" t="s">
        <v>10712</v>
      </c>
    </row>
    <row r="10493" spans="1:23" x14ac:dyDescent="0.3">
      <c r="A10493">
        <v>1007322</v>
      </c>
      <c r="B10493" t="s">
        <v>11223</v>
      </c>
      <c r="C10493" t="s">
        <v>52</v>
      </c>
      <c r="G10493">
        <v>2014</v>
      </c>
      <c r="H10493" t="s">
        <v>2770</v>
      </c>
      <c r="I10493" t="s">
        <v>40</v>
      </c>
      <c r="J10493" t="s">
        <v>5880</v>
      </c>
      <c r="K10493">
        <v>10003</v>
      </c>
      <c r="L10493">
        <v>39.593600000000002</v>
      </c>
      <c r="M10493">
        <v>-75.633700000000005</v>
      </c>
      <c r="N10493" t="s">
        <v>5580</v>
      </c>
      <c r="O10493">
        <v>19706</v>
      </c>
      <c r="P10493">
        <v>324110</v>
      </c>
      <c r="Q10493" t="s">
        <v>10711</v>
      </c>
      <c r="R10493" t="s">
        <v>30</v>
      </c>
      <c r="T10493" t="s">
        <v>31</v>
      </c>
      <c r="U10493">
        <v>23252340.75</v>
      </c>
      <c r="V10493">
        <v>6814.6315919999997</v>
      </c>
      <c r="W10493" t="s">
        <v>10712</v>
      </c>
    </row>
    <row r="10494" spans="1:23" x14ac:dyDescent="0.3">
      <c r="A10494">
        <v>1007322</v>
      </c>
      <c r="B10494" t="s">
        <v>11223</v>
      </c>
      <c r="C10494" t="s">
        <v>2494</v>
      </c>
      <c r="G10494">
        <v>2014</v>
      </c>
      <c r="H10494" t="s">
        <v>11225</v>
      </c>
      <c r="I10494" t="s">
        <v>40</v>
      </c>
      <c r="J10494" t="s">
        <v>5880</v>
      </c>
      <c r="K10494">
        <v>10003</v>
      </c>
      <c r="L10494">
        <v>39.593600000000002</v>
      </c>
      <c r="M10494">
        <v>-75.633700000000005</v>
      </c>
      <c r="N10494" t="s">
        <v>5580</v>
      </c>
      <c r="O10494">
        <v>19706</v>
      </c>
      <c r="P10494">
        <v>324110</v>
      </c>
      <c r="Q10494" t="s">
        <v>10711</v>
      </c>
      <c r="R10494" t="s">
        <v>30</v>
      </c>
      <c r="T10494" t="s">
        <v>31</v>
      </c>
      <c r="U10494">
        <v>8214720.3389999997</v>
      </c>
      <c r="V10494">
        <v>2407.5121450000001</v>
      </c>
      <c r="W10494" t="s">
        <v>10712</v>
      </c>
    </row>
    <row r="10495" spans="1:23" x14ac:dyDescent="0.3">
      <c r="A10495">
        <v>1007322</v>
      </c>
      <c r="B10495" t="s">
        <v>11223</v>
      </c>
      <c r="C10495" t="s">
        <v>11226</v>
      </c>
      <c r="G10495">
        <v>2014</v>
      </c>
      <c r="H10495" t="s">
        <v>11227</v>
      </c>
      <c r="I10495" t="s">
        <v>2227</v>
      </c>
      <c r="J10495" t="s">
        <v>5880</v>
      </c>
      <c r="K10495">
        <v>10003</v>
      </c>
      <c r="L10495">
        <v>39.593600000000002</v>
      </c>
      <c r="M10495">
        <v>-75.633700000000005</v>
      </c>
      <c r="N10495" t="s">
        <v>5580</v>
      </c>
      <c r="O10495">
        <v>19706</v>
      </c>
      <c r="P10495">
        <v>324110</v>
      </c>
      <c r="Q10495" t="s">
        <v>10711</v>
      </c>
      <c r="R10495" t="s">
        <v>30</v>
      </c>
      <c r="T10495" t="s">
        <v>31</v>
      </c>
      <c r="U10495">
        <v>3719613</v>
      </c>
      <c r="V10495">
        <v>1090.117874</v>
      </c>
      <c r="W10495" t="s">
        <v>10712</v>
      </c>
    </row>
    <row r="10496" spans="1:23" x14ac:dyDescent="0.3">
      <c r="A10496">
        <v>1000124</v>
      </c>
      <c r="B10496" t="s">
        <v>11228</v>
      </c>
      <c r="C10496" t="s">
        <v>6685</v>
      </c>
      <c r="G10496">
        <v>2014</v>
      </c>
      <c r="H10496" t="s">
        <v>11229</v>
      </c>
      <c r="I10496" t="s">
        <v>40</v>
      </c>
      <c r="J10496" t="s">
        <v>6724</v>
      </c>
      <c r="K10496">
        <v>42003</v>
      </c>
      <c r="L10496">
        <v>40.309699999999999</v>
      </c>
      <c r="M10496">
        <v>-79.881900000000002</v>
      </c>
      <c r="N10496" t="s">
        <v>134</v>
      </c>
      <c r="O10496">
        <v>15025</v>
      </c>
      <c r="P10496">
        <v>324199</v>
      </c>
      <c r="Q10496" t="s">
        <v>10893</v>
      </c>
      <c r="R10496" t="s">
        <v>105</v>
      </c>
      <c r="S10496" t="s">
        <v>11230</v>
      </c>
      <c r="T10496" t="s">
        <v>121</v>
      </c>
      <c r="U10496">
        <v>107536.8196</v>
      </c>
      <c r="V10496">
        <v>31.516130629999999</v>
      </c>
      <c r="W10496" t="s">
        <v>10712</v>
      </c>
    </row>
    <row r="10497" spans="1:23" x14ac:dyDescent="0.3">
      <c r="A10497">
        <v>1000124</v>
      </c>
      <c r="B10497" t="s">
        <v>11228</v>
      </c>
      <c r="C10497" t="s">
        <v>6685</v>
      </c>
      <c r="G10497">
        <v>2014</v>
      </c>
      <c r="H10497" t="s">
        <v>11231</v>
      </c>
      <c r="I10497" t="s">
        <v>40</v>
      </c>
      <c r="J10497" t="s">
        <v>6724</v>
      </c>
      <c r="K10497">
        <v>42003</v>
      </c>
      <c r="L10497">
        <v>40.309699999999999</v>
      </c>
      <c r="M10497">
        <v>-79.881900000000002</v>
      </c>
      <c r="N10497" t="s">
        <v>134</v>
      </c>
      <c r="O10497">
        <v>15025</v>
      </c>
      <c r="P10497">
        <v>324199</v>
      </c>
      <c r="Q10497" t="s">
        <v>10893</v>
      </c>
      <c r="R10497" t="s">
        <v>105</v>
      </c>
      <c r="S10497" t="s">
        <v>11230</v>
      </c>
      <c r="T10497" t="s">
        <v>121</v>
      </c>
      <c r="U10497">
        <v>311144.07679999998</v>
      </c>
      <c r="V10497">
        <v>91.187905709999995</v>
      </c>
      <c r="W10497" t="s">
        <v>10712</v>
      </c>
    </row>
    <row r="10498" spans="1:23" x14ac:dyDescent="0.3">
      <c r="A10498">
        <v>1000124</v>
      </c>
      <c r="B10498" t="s">
        <v>11228</v>
      </c>
      <c r="C10498" t="s">
        <v>52</v>
      </c>
      <c r="G10498">
        <v>2014</v>
      </c>
      <c r="H10498" t="s">
        <v>11232</v>
      </c>
      <c r="I10498" t="s">
        <v>40</v>
      </c>
      <c r="J10498" t="s">
        <v>6724</v>
      </c>
      <c r="K10498">
        <v>42003</v>
      </c>
      <c r="L10498">
        <v>40.309699999999999</v>
      </c>
      <c r="M10498">
        <v>-79.881900000000002</v>
      </c>
      <c r="N10498" t="s">
        <v>134</v>
      </c>
      <c r="O10498">
        <v>15025</v>
      </c>
      <c r="P10498">
        <v>324199</v>
      </c>
      <c r="Q10498" t="s">
        <v>10893</v>
      </c>
      <c r="R10498" t="s">
        <v>105</v>
      </c>
      <c r="S10498" t="s">
        <v>11230</v>
      </c>
      <c r="T10498" t="s">
        <v>121</v>
      </c>
      <c r="U10498">
        <v>74500.565400000007</v>
      </c>
      <c r="V10498">
        <v>21.834098860000001</v>
      </c>
      <c r="W10498" t="s">
        <v>10712</v>
      </c>
    </row>
    <row r="10499" spans="1:23" x14ac:dyDescent="0.3">
      <c r="A10499">
        <v>1000124</v>
      </c>
      <c r="B10499" t="s">
        <v>11228</v>
      </c>
      <c r="C10499" t="s">
        <v>52</v>
      </c>
      <c r="G10499">
        <v>2014</v>
      </c>
      <c r="H10499" t="s">
        <v>11233</v>
      </c>
      <c r="I10499" t="s">
        <v>40</v>
      </c>
      <c r="J10499" t="s">
        <v>6724</v>
      </c>
      <c r="K10499">
        <v>42003</v>
      </c>
      <c r="L10499">
        <v>40.309699999999999</v>
      </c>
      <c r="M10499">
        <v>-79.881900000000002</v>
      </c>
      <c r="N10499" t="s">
        <v>134</v>
      </c>
      <c r="O10499">
        <v>15025</v>
      </c>
      <c r="P10499">
        <v>324199</v>
      </c>
      <c r="Q10499" t="s">
        <v>10893</v>
      </c>
      <c r="R10499" t="s">
        <v>105</v>
      </c>
      <c r="S10499" t="s">
        <v>11230</v>
      </c>
      <c r="T10499" t="s">
        <v>121</v>
      </c>
      <c r="U10499">
        <v>274342.25410000002</v>
      </c>
      <c r="V10499">
        <v>80.402287740000006</v>
      </c>
      <c r="W10499" t="s">
        <v>10712</v>
      </c>
    </row>
    <row r="10500" spans="1:23" x14ac:dyDescent="0.3">
      <c r="A10500">
        <v>1000124</v>
      </c>
      <c r="B10500" t="s">
        <v>11228</v>
      </c>
      <c r="C10500" t="s">
        <v>6685</v>
      </c>
      <c r="G10500">
        <v>2014</v>
      </c>
      <c r="H10500" t="s">
        <v>11234</v>
      </c>
      <c r="I10500" t="s">
        <v>125</v>
      </c>
      <c r="J10500" t="s">
        <v>6724</v>
      </c>
      <c r="K10500">
        <v>42003</v>
      </c>
      <c r="L10500">
        <v>40.309699999999999</v>
      </c>
      <c r="M10500">
        <v>-79.881900000000002</v>
      </c>
      <c r="N10500" t="s">
        <v>134</v>
      </c>
      <c r="O10500">
        <v>15025</v>
      </c>
      <c r="P10500">
        <v>324199</v>
      </c>
      <c r="Q10500" t="s">
        <v>10893</v>
      </c>
      <c r="R10500" t="s">
        <v>105</v>
      </c>
      <c r="S10500" t="s">
        <v>11230</v>
      </c>
      <c r="T10500" t="s">
        <v>121</v>
      </c>
      <c r="U10500">
        <v>2773989.3280000002</v>
      </c>
      <c r="V10500">
        <v>812.98117520000005</v>
      </c>
      <c r="W10500" t="s">
        <v>10712</v>
      </c>
    </row>
    <row r="10501" spans="1:23" x14ac:dyDescent="0.3">
      <c r="A10501">
        <v>1000124</v>
      </c>
      <c r="B10501" t="s">
        <v>11228</v>
      </c>
      <c r="C10501" t="s">
        <v>6685</v>
      </c>
      <c r="G10501">
        <v>2014</v>
      </c>
      <c r="H10501" t="s">
        <v>11235</v>
      </c>
      <c r="I10501" t="s">
        <v>125</v>
      </c>
      <c r="J10501" t="s">
        <v>6724</v>
      </c>
      <c r="K10501">
        <v>42003</v>
      </c>
      <c r="L10501">
        <v>40.309699999999999</v>
      </c>
      <c r="M10501">
        <v>-79.881900000000002</v>
      </c>
      <c r="N10501" t="s">
        <v>134</v>
      </c>
      <c r="O10501">
        <v>15025</v>
      </c>
      <c r="P10501">
        <v>324199</v>
      </c>
      <c r="Q10501" t="s">
        <v>10893</v>
      </c>
      <c r="R10501" t="s">
        <v>105</v>
      </c>
      <c r="S10501" t="s">
        <v>11230</v>
      </c>
      <c r="T10501" t="s">
        <v>121</v>
      </c>
      <c r="U10501">
        <v>1560648.879</v>
      </c>
      <c r="V10501">
        <v>457.38393710000003</v>
      </c>
      <c r="W10501" t="s">
        <v>10712</v>
      </c>
    </row>
    <row r="10502" spans="1:23" x14ac:dyDescent="0.3">
      <c r="A10502">
        <v>1000124</v>
      </c>
      <c r="B10502" t="s">
        <v>11228</v>
      </c>
      <c r="C10502" t="s">
        <v>6685</v>
      </c>
      <c r="G10502">
        <v>2014</v>
      </c>
      <c r="H10502" t="s">
        <v>11236</v>
      </c>
      <c r="I10502" t="s">
        <v>40</v>
      </c>
      <c r="J10502" t="s">
        <v>6724</v>
      </c>
      <c r="K10502">
        <v>42003</v>
      </c>
      <c r="L10502">
        <v>40.309699999999999</v>
      </c>
      <c r="M10502">
        <v>-79.881900000000002</v>
      </c>
      <c r="N10502" t="s">
        <v>134</v>
      </c>
      <c r="O10502">
        <v>15025</v>
      </c>
      <c r="P10502">
        <v>324199</v>
      </c>
      <c r="Q10502" t="s">
        <v>10893</v>
      </c>
      <c r="R10502" t="s">
        <v>105</v>
      </c>
      <c r="S10502" t="s">
        <v>11230</v>
      </c>
      <c r="T10502" t="s">
        <v>121</v>
      </c>
      <c r="U10502">
        <v>7876868.7300000004</v>
      </c>
      <c r="V10502">
        <v>2308.4969839999999</v>
      </c>
      <c r="W10502" t="s">
        <v>10712</v>
      </c>
    </row>
    <row r="10503" spans="1:23" x14ac:dyDescent="0.3">
      <c r="A10503">
        <v>1003904</v>
      </c>
      <c r="B10503" t="s">
        <v>11237</v>
      </c>
      <c r="C10503" t="s">
        <v>2494</v>
      </c>
      <c r="G10503">
        <v>2014</v>
      </c>
      <c r="H10503" t="s">
        <v>11238</v>
      </c>
      <c r="I10503" t="s">
        <v>465</v>
      </c>
      <c r="J10503" t="s">
        <v>9133</v>
      </c>
      <c r="K10503">
        <v>53057</v>
      </c>
      <c r="L10503">
        <v>48.489533999999999</v>
      </c>
      <c r="M10503">
        <v>-122.56429199999999</v>
      </c>
      <c r="N10503" t="s">
        <v>526</v>
      </c>
      <c r="O10503">
        <v>98221</v>
      </c>
      <c r="P10503">
        <v>324110</v>
      </c>
      <c r="Q10503" t="s">
        <v>10711</v>
      </c>
      <c r="R10503" t="s">
        <v>30</v>
      </c>
      <c r="T10503" t="s">
        <v>43</v>
      </c>
      <c r="U10503">
        <v>96250.847460000005</v>
      </c>
      <c r="V10503">
        <v>28.208517709999999</v>
      </c>
      <c r="W10503" t="s">
        <v>10712</v>
      </c>
    </row>
    <row r="10504" spans="1:23" x14ac:dyDescent="0.3">
      <c r="A10504">
        <v>1003904</v>
      </c>
      <c r="B10504" t="s">
        <v>11237</v>
      </c>
      <c r="C10504" t="s">
        <v>2494</v>
      </c>
      <c r="G10504">
        <v>2014</v>
      </c>
      <c r="H10504" t="s">
        <v>11239</v>
      </c>
      <c r="I10504" t="s">
        <v>465</v>
      </c>
      <c r="J10504" t="s">
        <v>9133</v>
      </c>
      <c r="K10504">
        <v>53057</v>
      </c>
      <c r="L10504">
        <v>48.489533999999999</v>
      </c>
      <c r="M10504">
        <v>-122.56429199999999</v>
      </c>
      <c r="N10504" t="s">
        <v>526</v>
      </c>
      <c r="O10504">
        <v>98221</v>
      </c>
      <c r="P10504">
        <v>324110</v>
      </c>
      <c r="Q10504" t="s">
        <v>10711</v>
      </c>
      <c r="R10504" t="s">
        <v>30</v>
      </c>
      <c r="T10504" t="s">
        <v>43</v>
      </c>
      <c r="U10504">
        <v>291547.45760000002</v>
      </c>
      <c r="V10504">
        <v>85.444667140000007</v>
      </c>
      <c r="W10504" t="s">
        <v>10712</v>
      </c>
    </row>
    <row r="10505" spans="1:23" x14ac:dyDescent="0.3">
      <c r="A10505">
        <v>1003904</v>
      </c>
      <c r="B10505" t="s">
        <v>11237</v>
      </c>
      <c r="C10505" t="s">
        <v>2494</v>
      </c>
      <c r="G10505">
        <v>2014</v>
      </c>
      <c r="H10505" t="s">
        <v>11240</v>
      </c>
      <c r="I10505" t="s">
        <v>465</v>
      </c>
      <c r="J10505" t="s">
        <v>9133</v>
      </c>
      <c r="K10505">
        <v>53057</v>
      </c>
      <c r="L10505">
        <v>48.489533999999999</v>
      </c>
      <c r="M10505">
        <v>-122.56429199999999</v>
      </c>
      <c r="N10505" t="s">
        <v>526</v>
      </c>
      <c r="O10505">
        <v>98221</v>
      </c>
      <c r="P10505">
        <v>324110</v>
      </c>
      <c r="Q10505" t="s">
        <v>10711</v>
      </c>
      <c r="R10505" t="s">
        <v>30</v>
      </c>
      <c r="T10505" t="s">
        <v>43</v>
      </c>
      <c r="U10505">
        <v>190850.8475</v>
      </c>
      <c r="V10505">
        <v>55.933216729999998</v>
      </c>
      <c r="W10505" t="s">
        <v>10712</v>
      </c>
    </row>
    <row r="10506" spans="1:23" x14ac:dyDescent="0.3">
      <c r="A10506">
        <v>1003904</v>
      </c>
      <c r="B10506" t="s">
        <v>11237</v>
      </c>
      <c r="C10506" t="s">
        <v>2494</v>
      </c>
      <c r="G10506">
        <v>2014</v>
      </c>
      <c r="H10506" t="s">
        <v>11241</v>
      </c>
      <c r="I10506" t="s">
        <v>465</v>
      </c>
      <c r="J10506" t="s">
        <v>9133</v>
      </c>
      <c r="K10506">
        <v>53057</v>
      </c>
      <c r="L10506">
        <v>48.489533999999999</v>
      </c>
      <c r="M10506">
        <v>-122.56429199999999</v>
      </c>
      <c r="N10506" t="s">
        <v>526</v>
      </c>
      <c r="O10506">
        <v>98221</v>
      </c>
      <c r="P10506">
        <v>324110</v>
      </c>
      <c r="Q10506" t="s">
        <v>10711</v>
      </c>
      <c r="R10506" t="s">
        <v>30</v>
      </c>
      <c r="T10506" t="s">
        <v>43</v>
      </c>
      <c r="U10506">
        <v>176013.55929999999</v>
      </c>
      <c r="V10506">
        <v>51.584809249999999</v>
      </c>
      <c r="W10506" t="s">
        <v>10712</v>
      </c>
    </row>
    <row r="10507" spans="1:23" x14ac:dyDescent="0.3">
      <c r="A10507">
        <v>1003904</v>
      </c>
      <c r="B10507" t="s">
        <v>11237</v>
      </c>
      <c r="C10507" t="s">
        <v>52</v>
      </c>
      <c r="G10507">
        <v>2014</v>
      </c>
      <c r="H10507" t="s">
        <v>11242</v>
      </c>
      <c r="I10507" t="s">
        <v>125</v>
      </c>
      <c r="J10507" t="s">
        <v>9133</v>
      </c>
      <c r="K10507">
        <v>53057</v>
      </c>
      <c r="L10507">
        <v>48.489533999999999</v>
      </c>
      <c r="M10507">
        <v>-122.56429199999999</v>
      </c>
      <c r="N10507" t="s">
        <v>526</v>
      </c>
      <c r="O10507">
        <v>98221</v>
      </c>
      <c r="P10507">
        <v>324110</v>
      </c>
      <c r="Q10507" t="s">
        <v>10711</v>
      </c>
      <c r="R10507" t="s">
        <v>30</v>
      </c>
      <c r="T10507" t="s">
        <v>43</v>
      </c>
      <c r="U10507">
        <v>1216370.1470000001</v>
      </c>
      <c r="V10507">
        <v>356.48516080000002</v>
      </c>
      <c r="W10507" t="s">
        <v>10712</v>
      </c>
    </row>
    <row r="10508" spans="1:23" x14ac:dyDescent="0.3">
      <c r="A10508">
        <v>1003904</v>
      </c>
      <c r="B10508" t="s">
        <v>11237</v>
      </c>
      <c r="C10508" t="s">
        <v>2494</v>
      </c>
      <c r="G10508">
        <v>2014</v>
      </c>
      <c r="H10508" t="s">
        <v>11243</v>
      </c>
      <c r="I10508" t="s">
        <v>465</v>
      </c>
      <c r="J10508" t="s">
        <v>9133</v>
      </c>
      <c r="K10508">
        <v>53057</v>
      </c>
      <c r="L10508">
        <v>48.489533999999999</v>
      </c>
      <c r="M10508">
        <v>-122.56429199999999</v>
      </c>
      <c r="N10508" t="s">
        <v>526</v>
      </c>
      <c r="O10508">
        <v>98221</v>
      </c>
      <c r="P10508">
        <v>324110</v>
      </c>
      <c r="Q10508" t="s">
        <v>10711</v>
      </c>
      <c r="R10508" t="s">
        <v>30</v>
      </c>
      <c r="T10508" t="s">
        <v>43</v>
      </c>
      <c r="U10508">
        <v>805533.8983</v>
      </c>
      <c r="V10508">
        <v>236.08017839999999</v>
      </c>
      <c r="W10508" t="s">
        <v>10712</v>
      </c>
    </row>
    <row r="10509" spans="1:23" x14ac:dyDescent="0.3">
      <c r="A10509">
        <v>1003904</v>
      </c>
      <c r="B10509" t="s">
        <v>11237</v>
      </c>
      <c r="C10509" t="s">
        <v>2494</v>
      </c>
      <c r="G10509">
        <v>2014</v>
      </c>
      <c r="H10509" t="s">
        <v>11244</v>
      </c>
      <c r="I10509" t="s">
        <v>465</v>
      </c>
      <c r="J10509" t="s">
        <v>9133</v>
      </c>
      <c r="K10509">
        <v>53057</v>
      </c>
      <c r="L10509">
        <v>48.489533999999999</v>
      </c>
      <c r="M10509">
        <v>-122.56429199999999</v>
      </c>
      <c r="N10509" t="s">
        <v>526</v>
      </c>
      <c r="O10509">
        <v>98221</v>
      </c>
      <c r="P10509">
        <v>324110</v>
      </c>
      <c r="Q10509" t="s">
        <v>10711</v>
      </c>
      <c r="R10509" t="s">
        <v>30</v>
      </c>
      <c r="T10509" t="s">
        <v>43</v>
      </c>
      <c r="U10509">
        <v>850905.08470000001</v>
      </c>
      <c r="V10509">
        <v>249.37724489999999</v>
      </c>
      <c r="W10509" t="s">
        <v>10712</v>
      </c>
    </row>
    <row r="10510" spans="1:23" x14ac:dyDescent="0.3">
      <c r="A10510">
        <v>1003904</v>
      </c>
      <c r="B10510" t="s">
        <v>11237</v>
      </c>
      <c r="C10510" t="s">
        <v>2494</v>
      </c>
      <c r="G10510">
        <v>2014</v>
      </c>
      <c r="H10510" t="s">
        <v>11245</v>
      </c>
      <c r="I10510" t="s">
        <v>465</v>
      </c>
      <c r="J10510" t="s">
        <v>9133</v>
      </c>
      <c r="K10510">
        <v>53057</v>
      </c>
      <c r="L10510">
        <v>48.489533999999999</v>
      </c>
      <c r="M10510">
        <v>-122.56429199999999</v>
      </c>
      <c r="N10510" t="s">
        <v>526</v>
      </c>
      <c r="O10510">
        <v>98221</v>
      </c>
      <c r="P10510">
        <v>324110</v>
      </c>
      <c r="Q10510" t="s">
        <v>10711</v>
      </c>
      <c r="R10510" t="s">
        <v>30</v>
      </c>
      <c r="T10510" t="s">
        <v>43</v>
      </c>
      <c r="U10510">
        <v>676005.08470000001</v>
      </c>
      <c r="V10510">
        <v>198.11878970000001</v>
      </c>
      <c r="W10510" t="s">
        <v>10712</v>
      </c>
    </row>
    <row r="10511" spans="1:23" x14ac:dyDescent="0.3">
      <c r="A10511">
        <v>1003904</v>
      </c>
      <c r="B10511" t="s">
        <v>11237</v>
      </c>
      <c r="C10511" t="s">
        <v>2494</v>
      </c>
      <c r="G10511">
        <v>2014</v>
      </c>
      <c r="H10511" t="s">
        <v>11246</v>
      </c>
      <c r="I10511" t="s">
        <v>125</v>
      </c>
      <c r="J10511" t="s">
        <v>9133</v>
      </c>
      <c r="K10511">
        <v>53057</v>
      </c>
      <c r="L10511">
        <v>48.489533999999999</v>
      </c>
      <c r="M10511">
        <v>-122.56429199999999</v>
      </c>
      <c r="N10511" t="s">
        <v>526</v>
      </c>
      <c r="O10511">
        <v>98221</v>
      </c>
      <c r="P10511">
        <v>324110</v>
      </c>
      <c r="Q10511" t="s">
        <v>10711</v>
      </c>
      <c r="R10511" t="s">
        <v>30</v>
      </c>
      <c r="T10511" t="s">
        <v>43</v>
      </c>
      <c r="U10511">
        <v>834091.52540000004</v>
      </c>
      <c r="V10511">
        <v>244.44964580000001</v>
      </c>
      <c r="W10511" t="s">
        <v>10712</v>
      </c>
    </row>
    <row r="10512" spans="1:23" x14ac:dyDescent="0.3">
      <c r="A10512">
        <v>1003904</v>
      </c>
      <c r="B10512" t="s">
        <v>11237</v>
      </c>
      <c r="C10512" t="s">
        <v>209</v>
      </c>
      <c r="G10512">
        <v>2014</v>
      </c>
      <c r="H10512" t="s">
        <v>11247</v>
      </c>
      <c r="I10512" t="s">
        <v>125</v>
      </c>
      <c r="J10512" t="s">
        <v>9133</v>
      </c>
      <c r="K10512">
        <v>53057</v>
      </c>
      <c r="L10512">
        <v>48.489533999999999</v>
      </c>
      <c r="M10512">
        <v>-122.56429199999999</v>
      </c>
      <c r="N10512" t="s">
        <v>526</v>
      </c>
      <c r="O10512">
        <v>98221</v>
      </c>
      <c r="P10512">
        <v>324110</v>
      </c>
      <c r="Q10512" t="s">
        <v>10711</v>
      </c>
      <c r="R10512" t="s">
        <v>30</v>
      </c>
      <c r="T10512" t="s">
        <v>43</v>
      </c>
      <c r="U10512">
        <v>217.04394139999999</v>
      </c>
      <c r="V10512">
        <v>6.3609703000000004E-2</v>
      </c>
      <c r="W10512" t="s">
        <v>10712</v>
      </c>
    </row>
    <row r="10513" spans="1:23" x14ac:dyDescent="0.3">
      <c r="A10513">
        <v>1003904</v>
      </c>
      <c r="B10513" t="s">
        <v>11237</v>
      </c>
      <c r="C10513" t="s">
        <v>2494</v>
      </c>
      <c r="G10513">
        <v>2014</v>
      </c>
      <c r="H10513" t="s">
        <v>11247</v>
      </c>
      <c r="I10513" t="s">
        <v>125</v>
      </c>
      <c r="J10513" t="s">
        <v>9133</v>
      </c>
      <c r="K10513">
        <v>53057</v>
      </c>
      <c r="L10513">
        <v>48.489533999999999</v>
      </c>
      <c r="M10513">
        <v>-122.56429199999999</v>
      </c>
      <c r="N10513" t="s">
        <v>526</v>
      </c>
      <c r="O10513">
        <v>98221</v>
      </c>
      <c r="P10513">
        <v>324110</v>
      </c>
      <c r="Q10513" t="s">
        <v>10711</v>
      </c>
      <c r="R10513" t="s">
        <v>30</v>
      </c>
      <c r="T10513" t="s">
        <v>43</v>
      </c>
      <c r="U10513">
        <v>1118589.831</v>
      </c>
      <c r="V10513">
        <v>327.82839719999998</v>
      </c>
      <c r="W10513" t="s">
        <v>10712</v>
      </c>
    </row>
    <row r="10514" spans="1:23" x14ac:dyDescent="0.3">
      <c r="A10514">
        <v>1003904</v>
      </c>
      <c r="B10514" t="s">
        <v>11237</v>
      </c>
      <c r="C10514" t="s">
        <v>2494</v>
      </c>
      <c r="G10514">
        <v>2014</v>
      </c>
      <c r="H10514" t="s">
        <v>11248</v>
      </c>
      <c r="I10514" t="s">
        <v>465</v>
      </c>
      <c r="J10514" t="s">
        <v>9133</v>
      </c>
      <c r="K10514">
        <v>53057</v>
      </c>
      <c r="L10514">
        <v>48.489533999999999</v>
      </c>
      <c r="M10514">
        <v>-122.56429199999999</v>
      </c>
      <c r="N10514" t="s">
        <v>526</v>
      </c>
      <c r="O10514">
        <v>98221</v>
      </c>
      <c r="P10514">
        <v>324110</v>
      </c>
      <c r="Q10514" t="s">
        <v>10711</v>
      </c>
      <c r="R10514" t="s">
        <v>30</v>
      </c>
      <c r="T10514" t="s">
        <v>43</v>
      </c>
      <c r="U10514">
        <v>46952.542370000003</v>
      </c>
      <c r="V10514">
        <v>13.76051908</v>
      </c>
      <c r="W10514" t="s">
        <v>10712</v>
      </c>
    </row>
    <row r="10515" spans="1:23" x14ac:dyDescent="0.3">
      <c r="A10515">
        <v>1003904</v>
      </c>
      <c r="B10515" t="s">
        <v>11237</v>
      </c>
      <c r="C10515" t="s">
        <v>2494</v>
      </c>
      <c r="G10515">
        <v>2014</v>
      </c>
      <c r="H10515" t="s">
        <v>11249</v>
      </c>
      <c r="I10515" t="s">
        <v>465</v>
      </c>
      <c r="J10515" t="s">
        <v>9133</v>
      </c>
      <c r="K10515">
        <v>53057</v>
      </c>
      <c r="L10515">
        <v>48.489533999999999</v>
      </c>
      <c r="M10515">
        <v>-122.56429199999999</v>
      </c>
      <c r="N10515" t="s">
        <v>526</v>
      </c>
      <c r="O10515">
        <v>98221</v>
      </c>
      <c r="P10515">
        <v>324110</v>
      </c>
      <c r="Q10515" t="s">
        <v>10711</v>
      </c>
      <c r="R10515" t="s">
        <v>30</v>
      </c>
      <c r="T10515" t="s">
        <v>43</v>
      </c>
      <c r="U10515">
        <v>742081.35589999997</v>
      </c>
      <c r="V10515">
        <v>217.48395600000001</v>
      </c>
      <c r="W10515" t="s">
        <v>10712</v>
      </c>
    </row>
    <row r="10516" spans="1:23" x14ac:dyDescent="0.3">
      <c r="A10516">
        <v>1003904</v>
      </c>
      <c r="B10516" t="s">
        <v>11237</v>
      </c>
      <c r="C10516" t="s">
        <v>2494</v>
      </c>
      <c r="G10516">
        <v>2014</v>
      </c>
      <c r="H10516" t="s">
        <v>11250</v>
      </c>
      <c r="I10516" t="s">
        <v>465</v>
      </c>
      <c r="J10516" t="s">
        <v>9133</v>
      </c>
      <c r="K10516">
        <v>53057</v>
      </c>
      <c r="L10516">
        <v>48.489533999999999</v>
      </c>
      <c r="M10516">
        <v>-122.56429199999999</v>
      </c>
      <c r="N10516" t="s">
        <v>526</v>
      </c>
      <c r="O10516">
        <v>98221</v>
      </c>
      <c r="P10516">
        <v>324110</v>
      </c>
      <c r="Q10516" t="s">
        <v>10711</v>
      </c>
      <c r="R10516" t="s">
        <v>30</v>
      </c>
      <c r="T10516" t="s">
        <v>43</v>
      </c>
      <c r="U10516">
        <v>592589.83050000004</v>
      </c>
      <c r="V10516">
        <v>173.67203689999999</v>
      </c>
      <c r="W10516" t="s">
        <v>10712</v>
      </c>
    </row>
    <row r="10517" spans="1:23" x14ac:dyDescent="0.3">
      <c r="A10517">
        <v>1003904</v>
      </c>
      <c r="B10517" t="s">
        <v>11237</v>
      </c>
      <c r="C10517" t="s">
        <v>2494</v>
      </c>
      <c r="G10517">
        <v>2014</v>
      </c>
      <c r="H10517" t="s">
        <v>11251</v>
      </c>
      <c r="I10517" t="s">
        <v>465</v>
      </c>
      <c r="J10517" t="s">
        <v>9133</v>
      </c>
      <c r="K10517">
        <v>53057</v>
      </c>
      <c r="L10517">
        <v>48.489533999999999</v>
      </c>
      <c r="M10517">
        <v>-122.56429199999999</v>
      </c>
      <c r="N10517" t="s">
        <v>526</v>
      </c>
      <c r="O10517">
        <v>98221</v>
      </c>
      <c r="P10517">
        <v>324110</v>
      </c>
      <c r="Q10517" t="s">
        <v>10711</v>
      </c>
      <c r="R10517" t="s">
        <v>30</v>
      </c>
      <c r="T10517" t="s">
        <v>43</v>
      </c>
      <c r="U10517">
        <v>33028.813560000002</v>
      </c>
      <c r="V10517">
        <v>9.6798511069999993</v>
      </c>
      <c r="W10517" t="s">
        <v>10712</v>
      </c>
    </row>
    <row r="10518" spans="1:23" x14ac:dyDescent="0.3">
      <c r="A10518">
        <v>1003904</v>
      </c>
      <c r="B10518" t="s">
        <v>11237</v>
      </c>
      <c r="C10518" t="s">
        <v>2494</v>
      </c>
      <c r="G10518">
        <v>2014</v>
      </c>
      <c r="H10518" t="s">
        <v>11252</v>
      </c>
      <c r="I10518" t="s">
        <v>465</v>
      </c>
      <c r="J10518" t="s">
        <v>9133</v>
      </c>
      <c r="K10518">
        <v>53057</v>
      </c>
      <c r="L10518">
        <v>48.489533999999999</v>
      </c>
      <c r="M10518">
        <v>-122.56429199999999</v>
      </c>
      <c r="N10518" t="s">
        <v>526</v>
      </c>
      <c r="O10518">
        <v>98221</v>
      </c>
      <c r="P10518">
        <v>324110</v>
      </c>
      <c r="Q10518" t="s">
        <v>10711</v>
      </c>
      <c r="R10518" t="s">
        <v>30</v>
      </c>
      <c r="T10518" t="s">
        <v>43</v>
      </c>
      <c r="U10518">
        <v>259140.67800000001</v>
      </c>
      <c r="V10518">
        <v>75.947117320000004</v>
      </c>
      <c r="W10518" t="s">
        <v>10712</v>
      </c>
    </row>
    <row r="10519" spans="1:23" x14ac:dyDescent="0.3">
      <c r="A10519">
        <v>1003904</v>
      </c>
      <c r="B10519" t="s">
        <v>11237</v>
      </c>
      <c r="C10519" t="s">
        <v>2494</v>
      </c>
      <c r="G10519">
        <v>2014</v>
      </c>
      <c r="H10519" t="s">
        <v>11253</v>
      </c>
      <c r="I10519" t="s">
        <v>465</v>
      </c>
      <c r="J10519" t="s">
        <v>9133</v>
      </c>
      <c r="K10519">
        <v>53057</v>
      </c>
      <c r="L10519">
        <v>48.489533999999999</v>
      </c>
      <c r="M10519">
        <v>-122.56429199999999</v>
      </c>
      <c r="N10519" t="s">
        <v>526</v>
      </c>
      <c r="O10519">
        <v>98221</v>
      </c>
      <c r="P10519">
        <v>324110</v>
      </c>
      <c r="Q10519" t="s">
        <v>10711</v>
      </c>
      <c r="R10519" t="s">
        <v>30</v>
      </c>
      <c r="T10519" t="s">
        <v>43</v>
      </c>
      <c r="U10519">
        <v>294440.67800000001</v>
      </c>
      <c r="V10519">
        <v>86.292591689999995</v>
      </c>
      <c r="W10519" t="s">
        <v>10712</v>
      </c>
    </row>
    <row r="10520" spans="1:23" x14ac:dyDescent="0.3">
      <c r="A10520">
        <v>1003904</v>
      </c>
      <c r="B10520" t="s">
        <v>11237</v>
      </c>
      <c r="C10520" t="s">
        <v>2494</v>
      </c>
      <c r="G10520">
        <v>2014</v>
      </c>
      <c r="H10520" t="s">
        <v>11254</v>
      </c>
      <c r="I10520" t="s">
        <v>125</v>
      </c>
      <c r="J10520" t="s">
        <v>9133</v>
      </c>
      <c r="K10520">
        <v>53057</v>
      </c>
      <c r="L10520">
        <v>48.489533999999999</v>
      </c>
      <c r="M10520">
        <v>-122.56429199999999</v>
      </c>
      <c r="N10520" t="s">
        <v>526</v>
      </c>
      <c r="O10520">
        <v>98221</v>
      </c>
      <c r="P10520">
        <v>324110</v>
      </c>
      <c r="Q10520" t="s">
        <v>10711</v>
      </c>
      <c r="R10520" t="s">
        <v>30</v>
      </c>
      <c r="T10520" t="s">
        <v>43</v>
      </c>
      <c r="U10520">
        <v>903011.86439999996</v>
      </c>
      <c r="V10520">
        <v>264.64833140000002</v>
      </c>
      <c r="W10520" t="s">
        <v>10712</v>
      </c>
    </row>
    <row r="10521" spans="1:23" x14ac:dyDescent="0.3">
      <c r="A10521">
        <v>1003904</v>
      </c>
      <c r="B10521" t="s">
        <v>11237</v>
      </c>
      <c r="C10521" t="s">
        <v>2494</v>
      </c>
      <c r="G10521">
        <v>2014</v>
      </c>
      <c r="H10521" t="s">
        <v>11255</v>
      </c>
      <c r="I10521" t="s">
        <v>125</v>
      </c>
      <c r="J10521" t="s">
        <v>9133</v>
      </c>
      <c r="K10521">
        <v>53057</v>
      </c>
      <c r="L10521">
        <v>48.489533999999999</v>
      </c>
      <c r="M10521">
        <v>-122.56429199999999</v>
      </c>
      <c r="N10521" t="s">
        <v>526</v>
      </c>
      <c r="O10521">
        <v>98221</v>
      </c>
      <c r="P10521">
        <v>324110</v>
      </c>
      <c r="Q10521" t="s">
        <v>10711</v>
      </c>
      <c r="R10521" t="s">
        <v>30</v>
      </c>
      <c r="T10521" t="s">
        <v>43</v>
      </c>
      <c r="U10521">
        <v>1145445.763</v>
      </c>
      <c r="V10521">
        <v>335.6991438</v>
      </c>
      <c r="W10521" t="s">
        <v>10712</v>
      </c>
    </row>
    <row r="10522" spans="1:23" x14ac:dyDescent="0.3">
      <c r="A10522">
        <v>1003904</v>
      </c>
      <c r="B10522" t="s">
        <v>11237</v>
      </c>
      <c r="C10522" t="s">
        <v>2494</v>
      </c>
      <c r="G10522">
        <v>2014</v>
      </c>
      <c r="H10522" t="s">
        <v>11256</v>
      </c>
      <c r="I10522" t="s">
        <v>465</v>
      </c>
      <c r="J10522" t="s">
        <v>9133</v>
      </c>
      <c r="K10522">
        <v>53057</v>
      </c>
      <c r="L10522">
        <v>48.489533999999999</v>
      </c>
      <c r="M10522">
        <v>-122.56429199999999</v>
      </c>
      <c r="N10522" t="s">
        <v>526</v>
      </c>
      <c r="O10522">
        <v>98221</v>
      </c>
      <c r="P10522">
        <v>324110</v>
      </c>
      <c r="Q10522" t="s">
        <v>10711</v>
      </c>
      <c r="R10522" t="s">
        <v>30</v>
      </c>
      <c r="T10522" t="s">
        <v>43</v>
      </c>
      <c r="U10522">
        <v>312672.88140000001</v>
      </c>
      <c r="V10522">
        <v>91.635956930000006</v>
      </c>
      <c r="W10522" t="s">
        <v>10712</v>
      </c>
    </row>
    <row r="10523" spans="1:23" x14ac:dyDescent="0.3">
      <c r="A10523">
        <v>1003904</v>
      </c>
      <c r="B10523" t="s">
        <v>11237</v>
      </c>
      <c r="C10523" t="s">
        <v>2494</v>
      </c>
      <c r="G10523">
        <v>2014</v>
      </c>
      <c r="H10523" t="s">
        <v>11257</v>
      </c>
      <c r="I10523" t="s">
        <v>465</v>
      </c>
      <c r="J10523" t="s">
        <v>9133</v>
      </c>
      <c r="K10523">
        <v>53057</v>
      </c>
      <c r="L10523">
        <v>48.489533999999999</v>
      </c>
      <c r="M10523">
        <v>-122.56429199999999</v>
      </c>
      <c r="N10523" t="s">
        <v>526</v>
      </c>
      <c r="O10523">
        <v>98221</v>
      </c>
      <c r="P10523">
        <v>324110</v>
      </c>
      <c r="Q10523" t="s">
        <v>10711</v>
      </c>
      <c r="R10523" t="s">
        <v>30</v>
      </c>
      <c r="T10523" t="s">
        <v>43</v>
      </c>
      <c r="U10523">
        <v>831393.22030000004</v>
      </c>
      <c r="V10523">
        <v>243.65884560000001</v>
      </c>
      <c r="W10523" t="s">
        <v>10712</v>
      </c>
    </row>
    <row r="10524" spans="1:23" x14ac:dyDescent="0.3">
      <c r="A10524">
        <v>1003904</v>
      </c>
      <c r="B10524" t="s">
        <v>11237</v>
      </c>
      <c r="C10524" t="s">
        <v>2494</v>
      </c>
      <c r="G10524">
        <v>2014</v>
      </c>
      <c r="H10524" t="s">
        <v>11258</v>
      </c>
      <c r="I10524" t="s">
        <v>465</v>
      </c>
      <c r="J10524" t="s">
        <v>9133</v>
      </c>
      <c r="K10524">
        <v>53057</v>
      </c>
      <c r="L10524">
        <v>48.489533999999999</v>
      </c>
      <c r="M10524">
        <v>-122.56429199999999</v>
      </c>
      <c r="N10524" t="s">
        <v>526</v>
      </c>
      <c r="O10524">
        <v>98221</v>
      </c>
      <c r="P10524">
        <v>324110</v>
      </c>
      <c r="Q10524" t="s">
        <v>10711</v>
      </c>
      <c r="R10524" t="s">
        <v>30</v>
      </c>
      <c r="T10524" t="s">
        <v>43</v>
      </c>
      <c r="U10524">
        <v>200247.45759999999</v>
      </c>
      <c r="V10524">
        <v>58.687108780000003</v>
      </c>
      <c r="W10524" t="s">
        <v>10712</v>
      </c>
    </row>
    <row r="10525" spans="1:23" x14ac:dyDescent="0.3">
      <c r="A10525">
        <v>1003904</v>
      </c>
      <c r="B10525" t="s">
        <v>11237</v>
      </c>
      <c r="C10525" t="s">
        <v>52</v>
      </c>
      <c r="G10525">
        <v>2014</v>
      </c>
      <c r="H10525" t="s">
        <v>11259</v>
      </c>
      <c r="I10525" t="s">
        <v>465</v>
      </c>
      <c r="J10525" t="s">
        <v>9133</v>
      </c>
      <c r="K10525">
        <v>53057</v>
      </c>
      <c r="L10525">
        <v>48.489533999999999</v>
      </c>
      <c r="M10525">
        <v>-122.56429199999999</v>
      </c>
      <c r="N10525" t="s">
        <v>526</v>
      </c>
      <c r="O10525">
        <v>98221</v>
      </c>
      <c r="P10525">
        <v>324110</v>
      </c>
      <c r="Q10525" t="s">
        <v>10711</v>
      </c>
      <c r="R10525" t="s">
        <v>30</v>
      </c>
      <c r="T10525" t="s">
        <v>43</v>
      </c>
      <c r="U10525">
        <v>264952.8835</v>
      </c>
      <c r="V10525">
        <v>77.650517429999994</v>
      </c>
      <c r="W10525" t="s">
        <v>10712</v>
      </c>
    </row>
    <row r="10526" spans="1:23" x14ac:dyDescent="0.3">
      <c r="A10526">
        <v>1007347</v>
      </c>
      <c r="B10526" t="s">
        <v>11260</v>
      </c>
      <c r="C10526" t="s">
        <v>52</v>
      </c>
      <c r="G10526">
        <v>2014</v>
      </c>
      <c r="H10526" t="s">
        <v>1523</v>
      </c>
      <c r="I10526" t="s">
        <v>40</v>
      </c>
      <c r="J10526" t="s">
        <v>8201</v>
      </c>
      <c r="K10526">
        <v>6037</v>
      </c>
      <c r="L10526">
        <v>33.873690000000003</v>
      </c>
      <c r="M10526">
        <v>-118.16217</v>
      </c>
      <c r="N10526" t="s">
        <v>56</v>
      </c>
      <c r="O10526">
        <v>90805</v>
      </c>
      <c r="P10526">
        <v>324110</v>
      </c>
      <c r="Q10526" t="s">
        <v>10711</v>
      </c>
      <c r="R10526" t="s">
        <v>30</v>
      </c>
      <c r="S10526" t="s">
        <v>1071</v>
      </c>
      <c r="T10526" t="s">
        <v>43</v>
      </c>
      <c r="U10526">
        <v>56.539766299999997</v>
      </c>
      <c r="V10526">
        <v>1.6570274999999999E-2</v>
      </c>
      <c r="W10526" t="s">
        <v>10712</v>
      </c>
    </row>
    <row r="10527" spans="1:23" x14ac:dyDescent="0.3">
      <c r="A10527">
        <v>1007390</v>
      </c>
      <c r="B10527" t="s">
        <v>11261</v>
      </c>
      <c r="C10527" t="s">
        <v>2494</v>
      </c>
      <c r="G10527">
        <v>2014</v>
      </c>
      <c r="H10527" t="s">
        <v>11262</v>
      </c>
      <c r="I10527" t="s">
        <v>125</v>
      </c>
      <c r="J10527" t="s">
        <v>5538</v>
      </c>
      <c r="K10527">
        <v>6013</v>
      </c>
      <c r="L10527">
        <v>38.025100000000002</v>
      </c>
      <c r="M10527">
        <v>-122.0639</v>
      </c>
      <c r="N10527" t="s">
        <v>56</v>
      </c>
      <c r="O10527">
        <v>94553</v>
      </c>
      <c r="P10527">
        <v>324110</v>
      </c>
      <c r="Q10527" t="s">
        <v>10711</v>
      </c>
      <c r="R10527" t="s">
        <v>30</v>
      </c>
      <c r="T10527" t="s">
        <v>43</v>
      </c>
      <c r="U10527">
        <v>3814511.8640000001</v>
      </c>
      <c r="V10527">
        <v>1117.9301620000001</v>
      </c>
      <c r="W10527" t="s">
        <v>10712</v>
      </c>
    </row>
    <row r="10528" spans="1:23" x14ac:dyDescent="0.3">
      <c r="A10528">
        <v>1007390</v>
      </c>
      <c r="B10528" t="s">
        <v>11261</v>
      </c>
      <c r="C10528" t="s">
        <v>2494</v>
      </c>
      <c r="G10528">
        <v>2014</v>
      </c>
      <c r="H10528" t="s">
        <v>11263</v>
      </c>
      <c r="I10528" t="s">
        <v>125</v>
      </c>
      <c r="J10528" t="s">
        <v>5538</v>
      </c>
      <c r="K10528">
        <v>6013</v>
      </c>
      <c r="L10528">
        <v>38.025100000000002</v>
      </c>
      <c r="M10528">
        <v>-122.0639</v>
      </c>
      <c r="N10528" t="s">
        <v>56</v>
      </c>
      <c r="O10528">
        <v>94553</v>
      </c>
      <c r="P10528">
        <v>324110</v>
      </c>
      <c r="Q10528" t="s">
        <v>10711</v>
      </c>
      <c r="R10528" t="s">
        <v>30</v>
      </c>
      <c r="T10528" t="s">
        <v>43</v>
      </c>
      <c r="U10528">
        <v>2989191.5249999999</v>
      </c>
      <c r="V10528">
        <v>876.05111350000004</v>
      </c>
      <c r="W10528" t="s">
        <v>10712</v>
      </c>
    </row>
    <row r="10529" spans="1:23" x14ac:dyDescent="0.3">
      <c r="A10529">
        <v>1007390</v>
      </c>
      <c r="B10529" t="s">
        <v>11261</v>
      </c>
      <c r="C10529" t="s">
        <v>2494</v>
      </c>
      <c r="G10529">
        <v>2014</v>
      </c>
      <c r="H10529" t="s">
        <v>11264</v>
      </c>
      <c r="I10529" t="s">
        <v>162</v>
      </c>
      <c r="J10529" t="s">
        <v>5538</v>
      </c>
      <c r="K10529">
        <v>6013</v>
      </c>
      <c r="L10529">
        <v>38.025100000000002</v>
      </c>
      <c r="M10529">
        <v>-122.0639</v>
      </c>
      <c r="N10529" t="s">
        <v>56</v>
      </c>
      <c r="O10529">
        <v>94553</v>
      </c>
      <c r="P10529">
        <v>324110</v>
      </c>
      <c r="Q10529" t="s">
        <v>10711</v>
      </c>
      <c r="R10529" t="s">
        <v>30</v>
      </c>
      <c r="T10529" t="s">
        <v>43</v>
      </c>
      <c r="U10529">
        <v>2071583.051</v>
      </c>
      <c r="V10529">
        <v>607.12491090000003</v>
      </c>
      <c r="W10529" t="s">
        <v>10712</v>
      </c>
    </row>
    <row r="10530" spans="1:23" x14ac:dyDescent="0.3">
      <c r="A10530">
        <v>1007390</v>
      </c>
      <c r="B10530" t="s">
        <v>11261</v>
      </c>
      <c r="C10530" t="s">
        <v>52</v>
      </c>
      <c r="G10530">
        <v>2014</v>
      </c>
      <c r="H10530" t="s">
        <v>11265</v>
      </c>
      <c r="I10530" t="s">
        <v>40</v>
      </c>
      <c r="J10530" t="s">
        <v>5538</v>
      </c>
      <c r="K10530">
        <v>6013</v>
      </c>
      <c r="L10530">
        <v>38.025100000000002</v>
      </c>
      <c r="M10530">
        <v>-122.0639</v>
      </c>
      <c r="N10530" t="s">
        <v>56</v>
      </c>
      <c r="O10530">
        <v>94553</v>
      </c>
      <c r="P10530">
        <v>324110</v>
      </c>
      <c r="Q10530" t="s">
        <v>10711</v>
      </c>
      <c r="R10530" t="s">
        <v>30</v>
      </c>
      <c r="T10530" t="s">
        <v>43</v>
      </c>
      <c r="U10530">
        <v>1624917.075</v>
      </c>
      <c r="V10530">
        <v>476.21920540000002</v>
      </c>
      <c r="W10530" t="s">
        <v>10712</v>
      </c>
    </row>
    <row r="10531" spans="1:23" x14ac:dyDescent="0.3">
      <c r="A10531">
        <v>1007390</v>
      </c>
      <c r="B10531" t="s">
        <v>11261</v>
      </c>
      <c r="C10531" t="s">
        <v>2494</v>
      </c>
      <c r="G10531">
        <v>2014</v>
      </c>
      <c r="H10531" t="s">
        <v>11266</v>
      </c>
      <c r="I10531" t="s">
        <v>40</v>
      </c>
      <c r="J10531" t="s">
        <v>5538</v>
      </c>
      <c r="K10531">
        <v>6013</v>
      </c>
      <c r="L10531">
        <v>38.025100000000002</v>
      </c>
      <c r="M10531">
        <v>-122.0639</v>
      </c>
      <c r="N10531" t="s">
        <v>56</v>
      </c>
      <c r="O10531">
        <v>94553</v>
      </c>
      <c r="P10531">
        <v>324110</v>
      </c>
      <c r="Q10531" t="s">
        <v>10711</v>
      </c>
      <c r="R10531" t="s">
        <v>30</v>
      </c>
      <c r="T10531" t="s">
        <v>43</v>
      </c>
      <c r="U10531">
        <v>2353077.966</v>
      </c>
      <c r="V10531">
        <v>689.62345000000005</v>
      </c>
      <c r="W10531" t="s">
        <v>10712</v>
      </c>
    </row>
    <row r="10532" spans="1:23" x14ac:dyDescent="0.3">
      <c r="A10532">
        <v>1007390</v>
      </c>
      <c r="B10532" t="s">
        <v>11261</v>
      </c>
      <c r="C10532" t="s">
        <v>2494</v>
      </c>
      <c r="G10532">
        <v>2014</v>
      </c>
      <c r="H10532" t="s">
        <v>11267</v>
      </c>
      <c r="I10532" t="s">
        <v>40</v>
      </c>
      <c r="J10532" t="s">
        <v>5538</v>
      </c>
      <c r="K10532">
        <v>6013</v>
      </c>
      <c r="L10532">
        <v>38.025100000000002</v>
      </c>
      <c r="M10532">
        <v>-122.0639</v>
      </c>
      <c r="N10532" t="s">
        <v>56</v>
      </c>
      <c r="O10532">
        <v>94553</v>
      </c>
      <c r="P10532">
        <v>324110</v>
      </c>
      <c r="Q10532" t="s">
        <v>10711</v>
      </c>
      <c r="R10532" t="s">
        <v>30</v>
      </c>
      <c r="T10532" t="s">
        <v>43</v>
      </c>
      <c r="U10532">
        <v>284901.6949</v>
      </c>
      <c r="V10532">
        <v>83.496973999999994</v>
      </c>
      <c r="W10532" t="s">
        <v>10712</v>
      </c>
    </row>
    <row r="10533" spans="1:23" x14ac:dyDescent="0.3">
      <c r="A10533">
        <v>1007390</v>
      </c>
      <c r="B10533" t="s">
        <v>11261</v>
      </c>
      <c r="C10533" t="s">
        <v>52</v>
      </c>
      <c r="G10533">
        <v>2014</v>
      </c>
      <c r="H10533" t="s">
        <v>11268</v>
      </c>
      <c r="I10533" t="s">
        <v>40</v>
      </c>
      <c r="J10533" t="s">
        <v>5538</v>
      </c>
      <c r="K10533">
        <v>6013</v>
      </c>
      <c r="L10533">
        <v>38.025100000000002</v>
      </c>
      <c r="M10533">
        <v>-122.0639</v>
      </c>
      <c r="N10533" t="s">
        <v>56</v>
      </c>
      <c r="O10533">
        <v>94553</v>
      </c>
      <c r="P10533">
        <v>324110</v>
      </c>
      <c r="Q10533" t="s">
        <v>10711</v>
      </c>
      <c r="R10533" t="s">
        <v>30</v>
      </c>
      <c r="T10533" t="s">
        <v>43</v>
      </c>
      <c r="U10533">
        <v>4052035.432</v>
      </c>
      <c r="V10533">
        <v>1187.5418890000001</v>
      </c>
      <c r="W10533" t="s">
        <v>10712</v>
      </c>
    </row>
    <row r="10534" spans="1:23" x14ac:dyDescent="0.3">
      <c r="A10534">
        <v>1007390</v>
      </c>
      <c r="B10534" t="s">
        <v>11261</v>
      </c>
      <c r="C10534" t="s">
        <v>2494</v>
      </c>
      <c r="G10534">
        <v>2014</v>
      </c>
      <c r="H10534" t="s">
        <v>11269</v>
      </c>
      <c r="I10534" t="s">
        <v>40</v>
      </c>
      <c r="J10534" t="s">
        <v>5538</v>
      </c>
      <c r="K10534">
        <v>6013</v>
      </c>
      <c r="L10534">
        <v>38.025100000000002</v>
      </c>
      <c r="M10534">
        <v>-122.0639</v>
      </c>
      <c r="N10534" t="s">
        <v>56</v>
      </c>
      <c r="O10534">
        <v>94553</v>
      </c>
      <c r="P10534">
        <v>324110</v>
      </c>
      <c r="Q10534" t="s">
        <v>10711</v>
      </c>
      <c r="R10534" t="s">
        <v>30</v>
      </c>
      <c r="T10534" t="s">
        <v>43</v>
      </c>
      <c r="U10534">
        <v>3952183.051</v>
      </c>
      <c r="V10534">
        <v>1158.2778599999999</v>
      </c>
      <c r="W10534" t="s">
        <v>10712</v>
      </c>
    </row>
    <row r="10535" spans="1:23" x14ac:dyDescent="0.3">
      <c r="A10535">
        <v>1007390</v>
      </c>
      <c r="B10535" t="s">
        <v>11261</v>
      </c>
      <c r="C10535" t="s">
        <v>169</v>
      </c>
      <c r="G10535">
        <v>2014</v>
      </c>
      <c r="H10535" t="s">
        <v>11270</v>
      </c>
      <c r="I10535" t="s">
        <v>47</v>
      </c>
      <c r="J10535" t="s">
        <v>5538</v>
      </c>
      <c r="K10535">
        <v>6013</v>
      </c>
      <c r="L10535">
        <v>38.025100000000002</v>
      </c>
      <c r="M10535">
        <v>-122.0639</v>
      </c>
      <c r="N10535" t="s">
        <v>56</v>
      </c>
      <c r="O10535">
        <v>94553</v>
      </c>
      <c r="P10535">
        <v>324110</v>
      </c>
      <c r="Q10535" t="s">
        <v>10711</v>
      </c>
      <c r="R10535" t="s">
        <v>30</v>
      </c>
      <c r="T10535" t="s">
        <v>43</v>
      </c>
      <c r="U10535">
        <v>163.77100540000001</v>
      </c>
      <c r="V10535">
        <v>4.7996848000000002E-2</v>
      </c>
      <c r="W10535" t="s">
        <v>10712</v>
      </c>
    </row>
    <row r="10536" spans="1:23" x14ac:dyDescent="0.3">
      <c r="A10536">
        <v>1006959</v>
      </c>
      <c r="B10536" t="s">
        <v>11271</v>
      </c>
      <c r="C10536" t="s">
        <v>2494</v>
      </c>
      <c r="G10536">
        <v>2014</v>
      </c>
      <c r="H10536" t="s">
        <v>11272</v>
      </c>
      <c r="I10536" t="s">
        <v>465</v>
      </c>
      <c r="J10536" t="s">
        <v>2716</v>
      </c>
      <c r="K10536">
        <v>48355</v>
      </c>
      <c r="L10536">
        <v>27.810775</v>
      </c>
      <c r="M10536">
        <v>-97.436657999999994</v>
      </c>
      <c r="N10536" t="s">
        <v>150</v>
      </c>
      <c r="O10536">
        <v>78407</v>
      </c>
      <c r="P10536">
        <v>324110</v>
      </c>
      <c r="Q10536" t="s">
        <v>10711</v>
      </c>
      <c r="R10536" t="s">
        <v>30</v>
      </c>
      <c r="S10536" t="s">
        <v>11273</v>
      </c>
      <c r="T10536" t="s">
        <v>31</v>
      </c>
      <c r="U10536">
        <v>211677.96609999999</v>
      </c>
      <c r="V10536">
        <v>62.037081379999996</v>
      </c>
      <c r="W10536" t="s">
        <v>10712</v>
      </c>
    </row>
    <row r="10537" spans="1:23" x14ac:dyDescent="0.3">
      <c r="A10537">
        <v>1006959</v>
      </c>
      <c r="B10537" t="s">
        <v>11271</v>
      </c>
      <c r="C10537" t="s">
        <v>2494</v>
      </c>
      <c r="G10537">
        <v>2014</v>
      </c>
      <c r="H10537" t="s">
        <v>11274</v>
      </c>
      <c r="I10537" t="s">
        <v>465</v>
      </c>
      <c r="J10537" t="s">
        <v>2716</v>
      </c>
      <c r="K10537">
        <v>48355</v>
      </c>
      <c r="L10537">
        <v>27.810775</v>
      </c>
      <c r="M10537">
        <v>-97.436657999999994</v>
      </c>
      <c r="N10537" t="s">
        <v>150</v>
      </c>
      <c r="O10537">
        <v>78407</v>
      </c>
      <c r="P10537">
        <v>324110</v>
      </c>
      <c r="Q10537" t="s">
        <v>10711</v>
      </c>
      <c r="R10537" t="s">
        <v>30</v>
      </c>
      <c r="S10537" t="s">
        <v>11273</v>
      </c>
      <c r="T10537" t="s">
        <v>31</v>
      </c>
      <c r="U10537">
        <v>157288.13560000001</v>
      </c>
      <c r="V10537">
        <v>46.096894480000003</v>
      </c>
      <c r="W10537" t="s">
        <v>10712</v>
      </c>
    </row>
    <row r="10538" spans="1:23" x14ac:dyDescent="0.3">
      <c r="A10538">
        <v>1006959</v>
      </c>
      <c r="B10538" t="s">
        <v>11271</v>
      </c>
      <c r="C10538" t="s">
        <v>2494</v>
      </c>
      <c r="G10538">
        <v>2014</v>
      </c>
      <c r="H10538" t="s">
        <v>11275</v>
      </c>
      <c r="I10538" t="s">
        <v>465</v>
      </c>
      <c r="J10538" t="s">
        <v>2716</v>
      </c>
      <c r="K10538">
        <v>48355</v>
      </c>
      <c r="L10538">
        <v>27.810775</v>
      </c>
      <c r="M10538">
        <v>-97.436657999999994</v>
      </c>
      <c r="N10538" t="s">
        <v>150</v>
      </c>
      <c r="O10538">
        <v>78407</v>
      </c>
      <c r="P10538">
        <v>324110</v>
      </c>
      <c r="Q10538" t="s">
        <v>10711</v>
      </c>
      <c r="R10538" t="s">
        <v>30</v>
      </c>
      <c r="S10538" t="s">
        <v>11273</v>
      </c>
      <c r="T10538" t="s">
        <v>31</v>
      </c>
      <c r="U10538">
        <v>75677.966100000005</v>
      </c>
      <c r="V10538">
        <v>22.179163129999999</v>
      </c>
      <c r="W10538" t="s">
        <v>10712</v>
      </c>
    </row>
    <row r="10539" spans="1:23" x14ac:dyDescent="0.3">
      <c r="A10539">
        <v>1006959</v>
      </c>
      <c r="B10539" t="s">
        <v>11271</v>
      </c>
      <c r="C10539" t="s">
        <v>2494</v>
      </c>
      <c r="G10539">
        <v>2014</v>
      </c>
      <c r="H10539" t="s">
        <v>11276</v>
      </c>
      <c r="I10539" t="s">
        <v>465</v>
      </c>
      <c r="J10539" t="s">
        <v>2716</v>
      </c>
      <c r="K10539">
        <v>48355</v>
      </c>
      <c r="L10539">
        <v>27.810775</v>
      </c>
      <c r="M10539">
        <v>-97.436657999999994</v>
      </c>
      <c r="N10539" t="s">
        <v>150</v>
      </c>
      <c r="O10539">
        <v>78407</v>
      </c>
      <c r="P10539">
        <v>324110</v>
      </c>
      <c r="Q10539" t="s">
        <v>10711</v>
      </c>
      <c r="R10539" t="s">
        <v>30</v>
      </c>
      <c r="S10539" t="s">
        <v>11273</v>
      </c>
      <c r="T10539" t="s">
        <v>31</v>
      </c>
      <c r="U10539">
        <v>257508.47459999999</v>
      </c>
      <c r="V10539">
        <v>75.468762699999999</v>
      </c>
      <c r="W10539" t="s">
        <v>10712</v>
      </c>
    </row>
    <row r="10540" spans="1:23" x14ac:dyDescent="0.3">
      <c r="A10540">
        <v>1006959</v>
      </c>
      <c r="B10540" t="s">
        <v>11271</v>
      </c>
      <c r="C10540" t="s">
        <v>2494</v>
      </c>
      <c r="G10540">
        <v>2014</v>
      </c>
      <c r="H10540" t="s">
        <v>11277</v>
      </c>
      <c r="I10540" t="s">
        <v>465</v>
      </c>
      <c r="J10540" t="s">
        <v>2716</v>
      </c>
      <c r="K10540">
        <v>48355</v>
      </c>
      <c r="L10540">
        <v>27.810775</v>
      </c>
      <c r="M10540">
        <v>-97.436657999999994</v>
      </c>
      <c r="N10540" t="s">
        <v>150</v>
      </c>
      <c r="O10540">
        <v>78407</v>
      </c>
      <c r="P10540">
        <v>324110</v>
      </c>
      <c r="Q10540" t="s">
        <v>10711</v>
      </c>
      <c r="R10540" t="s">
        <v>30</v>
      </c>
      <c r="S10540" t="s">
        <v>11273</v>
      </c>
      <c r="T10540" t="s">
        <v>31</v>
      </c>
      <c r="U10540">
        <v>94966.101689999996</v>
      </c>
      <c r="V10540">
        <v>27.83199351</v>
      </c>
      <c r="W10540" t="s">
        <v>10712</v>
      </c>
    </row>
    <row r="10541" spans="1:23" x14ac:dyDescent="0.3">
      <c r="A10541">
        <v>1006959</v>
      </c>
      <c r="B10541" t="s">
        <v>11271</v>
      </c>
      <c r="C10541" t="s">
        <v>2494</v>
      </c>
      <c r="G10541">
        <v>2014</v>
      </c>
      <c r="H10541" t="s">
        <v>11278</v>
      </c>
      <c r="I10541" t="s">
        <v>465</v>
      </c>
      <c r="J10541" t="s">
        <v>2716</v>
      </c>
      <c r="K10541">
        <v>48355</v>
      </c>
      <c r="L10541">
        <v>27.810775</v>
      </c>
      <c r="M10541">
        <v>-97.436657999999994</v>
      </c>
      <c r="N10541" t="s">
        <v>150</v>
      </c>
      <c r="O10541">
        <v>78407</v>
      </c>
      <c r="P10541">
        <v>324110</v>
      </c>
      <c r="Q10541" t="s">
        <v>10711</v>
      </c>
      <c r="R10541" t="s">
        <v>30</v>
      </c>
      <c r="S10541" t="s">
        <v>11273</v>
      </c>
      <c r="T10541" t="s">
        <v>31</v>
      </c>
      <c r="U10541">
        <v>135322.03390000001</v>
      </c>
      <c r="V10541">
        <v>39.659224729999998</v>
      </c>
      <c r="W10541" t="s">
        <v>10712</v>
      </c>
    </row>
    <row r="10542" spans="1:23" x14ac:dyDescent="0.3">
      <c r="A10542">
        <v>1006959</v>
      </c>
      <c r="B10542" t="s">
        <v>11271</v>
      </c>
      <c r="C10542" t="s">
        <v>2494</v>
      </c>
      <c r="G10542">
        <v>2014</v>
      </c>
      <c r="H10542" t="s">
        <v>11279</v>
      </c>
      <c r="I10542" t="s">
        <v>465</v>
      </c>
      <c r="J10542" t="s">
        <v>2716</v>
      </c>
      <c r="K10542">
        <v>48355</v>
      </c>
      <c r="L10542">
        <v>27.810775</v>
      </c>
      <c r="M10542">
        <v>-97.436657999999994</v>
      </c>
      <c r="N10542" t="s">
        <v>150</v>
      </c>
      <c r="O10542">
        <v>78407</v>
      </c>
      <c r="P10542">
        <v>324110</v>
      </c>
      <c r="Q10542" t="s">
        <v>10711</v>
      </c>
      <c r="R10542" t="s">
        <v>30</v>
      </c>
      <c r="S10542" t="s">
        <v>11273</v>
      </c>
      <c r="T10542" t="s">
        <v>31</v>
      </c>
      <c r="U10542">
        <v>529898.3051</v>
      </c>
      <c r="V10542">
        <v>155.29884799999999</v>
      </c>
      <c r="W10542" t="s">
        <v>10712</v>
      </c>
    </row>
    <row r="10543" spans="1:23" x14ac:dyDescent="0.3">
      <c r="A10543">
        <v>1006959</v>
      </c>
      <c r="B10543" t="s">
        <v>11271</v>
      </c>
      <c r="C10543" t="s">
        <v>2494</v>
      </c>
      <c r="G10543">
        <v>2014</v>
      </c>
      <c r="H10543" t="s">
        <v>11280</v>
      </c>
      <c r="I10543" t="s">
        <v>465</v>
      </c>
      <c r="J10543" t="s">
        <v>2716</v>
      </c>
      <c r="K10543">
        <v>48355</v>
      </c>
      <c r="L10543">
        <v>27.810775</v>
      </c>
      <c r="M10543">
        <v>-97.436657999999994</v>
      </c>
      <c r="N10543" t="s">
        <v>150</v>
      </c>
      <c r="O10543">
        <v>78407</v>
      </c>
      <c r="P10543">
        <v>324110</v>
      </c>
      <c r="Q10543" t="s">
        <v>10711</v>
      </c>
      <c r="R10543" t="s">
        <v>30</v>
      </c>
      <c r="S10543" t="s">
        <v>11273</v>
      </c>
      <c r="T10543" t="s">
        <v>31</v>
      </c>
      <c r="U10543">
        <v>91305.084749999995</v>
      </c>
      <c r="V10543">
        <v>26.759048549999999</v>
      </c>
      <c r="W10543" t="s">
        <v>10712</v>
      </c>
    </row>
    <row r="10544" spans="1:23" x14ac:dyDescent="0.3">
      <c r="A10544">
        <v>1006959</v>
      </c>
      <c r="B10544" t="s">
        <v>11271</v>
      </c>
      <c r="C10544" t="s">
        <v>2494</v>
      </c>
      <c r="G10544">
        <v>2014</v>
      </c>
      <c r="H10544" t="s">
        <v>11281</v>
      </c>
      <c r="I10544" t="s">
        <v>465</v>
      </c>
      <c r="J10544" t="s">
        <v>2716</v>
      </c>
      <c r="K10544">
        <v>48355</v>
      </c>
      <c r="L10544">
        <v>27.810775</v>
      </c>
      <c r="M10544">
        <v>-97.436657999999994</v>
      </c>
      <c r="N10544" t="s">
        <v>150</v>
      </c>
      <c r="O10544">
        <v>78407</v>
      </c>
      <c r="P10544">
        <v>324110</v>
      </c>
      <c r="Q10544" t="s">
        <v>10711</v>
      </c>
      <c r="R10544" t="s">
        <v>30</v>
      </c>
      <c r="S10544" t="s">
        <v>11273</v>
      </c>
      <c r="T10544" t="s">
        <v>31</v>
      </c>
      <c r="U10544">
        <v>175627.11859999999</v>
      </c>
      <c r="V10544">
        <v>51.47155394</v>
      </c>
      <c r="W10544" t="s">
        <v>10712</v>
      </c>
    </row>
    <row r="10545" spans="1:23" x14ac:dyDescent="0.3">
      <c r="A10545">
        <v>1006959</v>
      </c>
      <c r="B10545" t="s">
        <v>11271</v>
      </c>
      <c r="C10545" t="s">
        <v>2494</v>
      </c>
      <c r="G10545">
        <v>2014</v>
      </c>
      <c r="H10545" t="s">
        <v>11282</v>
      </c>
      <c r="I10545" t="s">
        <v>465</v>
      </c>
      <c r="J10545" t="s">
        <v>2716</v>
      </c>
      <c r="K10545">
        <v>48355</v>
      </c>
      <c r="L10545">
        <v>27.810775</v>
      </c>
      <c r="M10545">
        <v>-97.436657999999994</v>
      </c>
      <c r="N10545" t="s">
        <v>150</v>
      </c>
      <c r="O10545">
        <v>78407</v>
      </c>
      <c r="P10545">
        <v>324110</v>
      </c>
      <c r="Q10545" t="s">
        <v>10711</v>
      </c>
      <c r="R10545" t="s">
        <v>30</v>
      </c>
      <c r="S10545" t="s">
        <v>11273</v>
      </c>
      <c r="T10545" t="s">
        <v>31</v>
      </c>
      <c r="U10545">
        <v>229610.16949999999</v>
      </c>
      <c r="V10545">
        <v>67.292524729999997</v>
      </c>
      <c r="W10545" t="s">
        <v>10712</v>
      </c>
    </row>
    <row r="10546" spans="1:23" x14ac:dyDescent="0.3">
      <c r="A10546">
        <v>1006959</v>
      </c>
      <c r="B10546" t="s">
        <v>11271</v>
      </c>
      <c r="C10546" t="s">
        <v>2494</v>
      </c>
      <c r="G10546">
        <v>2014</v>
      </c>
      <c r="H10546" t="s">
        <v>11283</v>
      </c>
      <c r="I10546" t="s">
        <v>465</v>
      </c>
      <c r="J10546" t="s">
        <v>2716</v>
      </c>
      <c r="K10546">
        <v>48355</v>
      </c>
      <c r="L10546">
        <v>27.810775</v>
      </c>
      <c r="M10546">
        <v>-97.436657999999994</v>
      </c>
      <c r="N10546" t="s">
        <v>150</v>
      </c>
      <c r="O10546">
        <v>78407</v>
      </c>
      <c r="P10546">
        <v>324110</v>
      </c>
      <c r="Q10546" t="s">
        <v>10711</v>
      </c>
      <c r="R10546" t="s">
        <v>30</v>
      </c>
      <c r="S10546" t="s">
        <v>11273</v>
      </c>
      <c r="T10546" t="s">
        <v>31</v>
      </c>
      <c r="U10546">
        <v>191711.86439999999</v>
      </c>
      <c r="V10546">
        <v>56.185557490000001</v>
      </c>
      <c r="W10546" t="s">
        <v>10712</v>
      </c>
    </row>
    <row r="10547" spans="1:23" x14ac:dyDescent="0.3">
      <c r="A10547">
        <v>1006959</v>
      </c>
      <c r="B10547" t="s">
        <v>11271</v>
      </c>
      <c r="C10547" t="s">
        <v>2494</v>
      </c>
      <c r="G10547">
        <v>2014</v>
      </c>
      <c r="H10547" t="s">
        <v>11284</v>
      </c>
      <c r="I10547" t="s">
        <v>465</v>
      </c>
      <c r="J10547" t="s">
        <v>2716</v>
      </c>
      <c r="K10547">
        <v>48355</v>
      </c>
      <c r="L10547">
        <v>27.810775</v>
      </c>
      <c r="M10547">
        <v>-97.436657999999994</v>
      </c>
      <c r="N10547" t="s">
        <v>150</v>
      </c>
      <c r="O10547">
        <v>78407</v>
      </c>
      <c r="P10547">
        <v>324110</v>
      </c>
      <c r="Q10547" t="s">
        <v>10711</v>
      </c>
      <c r="R10547" t="s">
        <v>30</v>
      </c>
      <c r="S10547" t="s">
        <v>11273</v>
      </c>
      <c r="T10547" t="s">
        <v>31</v>
      </c>
      <c r="U10547">
        <v>294118.64409999998</v>
      </c>
      <c r="V10547">
        <v>86.198212280000007</v>
      </c>
      <c r="W10547" t="s">
        <v>10712</v>
      </c>
    </row>
    <row r="10548" spans="1:23" x14ac:dyDescent="0.3">
      <c r="A10548">
        <v>1006959</v>
      </c>
      <c r="B10548" t="s">
        <v>11271</v>
      </c>
      <c r="C10548" t="s">
        <v>2494</v>
      </c>
      <c r="G10548">
        <v>2014</v>
      </c>
      <c r="H10548" t="s">
        <v>11285</v>
      </c>
      <c r="I10548" t="s">
        <v>465</v>
      </c>
      <c r="J10548" t="s">
        <v>2716</v>
      </c>
      <c r="K10548">
        <v>48355</v>
      </c>
      <c r="L10548">
        <v>27.810775</v>
      </c>
      <c r="M10548">
        <v>-97.436657999999994</v>
      </c>
      <c r="N10548" t="s">
        <v>150</v>
      </c>
      <c r="O10548">
        <v>78407</v>
      </c>
      <c r="P10548">
        <v>324110</v>
      </c>
      <c r="Q10548" t="s">
        <v>10711</v>
      </c>
      <c r="R10548" t="s">
        <v>30</v>
      </c>
      <c r="S10548" t="s">
        <v>11273</v>
      </c>
      <c r="T10548" t="s">
        <v>31</v>
      </c>
      <c r="U10548">
        <v>418135.5932</v>
      </c>
      <c r="V10548">
        <v>122.54422270000001</v>
      </c>
      <c r="W10548" t="s">
        <v>10712</v>
      </c>
    </row>
    <row r="10549" spans="1:23" x14ac:dyDescent="0.3">
      <c r="A10549">
        <v>1006959</v>
      </c>
      <c r="B10549" t="s">
        <v>11271</v>
      </c>
      <c r="C10549" t="s">
        <v>52</v>
      </c>
      <c r="G10549">
        <v>2014</v>
      </c>
      <c r="H10549" t="s">
        <v>11286</v>
      </c>
      <c r="I10549" t="s">
        <v>465</v>
      </c>
      <c r="J10549" t="s">
        <v>2716</v>
      </c>
      <c r="K10549">
        <v>48355</v>
      </c>
      <c r="L10549">
        <v>27.810775</v>
      </c>
      <c r="M10549">
        <v>-97.436657999999994</v>
      </c>
      <c r="N10549" t="s">
        <v>150</v>
      </c>
      <c r="O10549">
        <v>78407</v>
      </c>
      <c r="P10549">
        <v>324110</v>
      </c>
      <c r="Q10549" t="s">
        <v>10711</v>
      </c>
      <c r="R10549" t="s">
        <v>30</v>
      </c>
      <c r="S10549" t="s">
        <v>11273</v>
      </c>
      <c r="T10549" t="s">
        <v>31</v>
      </c>
      <c r="U10549">
        <v>5258.1982660000003</v>
      </c>
      <c r="V10549">
        <v>1.5410355630000001</v>
      </c>
      <c r="W10549" t="s">
        <v>10712</v>
      </c>
    </row>
    <row r="10550" spans="1:23" x14ac:dyDescent="0.3">
      <c r="A10550">
        <v>1006959</v>
      </c>
      <c r="B10550" t="s">
        <v>11271</v>
      </c>
      <c r="C10550" t="s">
        <v>52</v>
      </c>
      <c r="G10550">
        <v>2014</v>
      </c>
      <c r="H10550" t="s">
        <v>11287</v>
      </c>
      <c r="I10550" t="s">
        <v>2633</v>
      </c>
      <c r="J10550" t="s">
        <v>2716</v>
      </c>
      <c r="K10550">
        <v>48355</v>
      </c>
      <c r="L10550">
        <v>27.810775</v>
      </c>
      <c r="M10550">
        <v>-97.436657999999994</v>
      </c>
      <c r="N10550" t="s">
        <v>150</v>
      </c>
      <c r="O10550">
        <v>78407</v>
      </c>
      <c r="P10550">
        <v>324110</v>
      </c>
      <c r="Q10550" t="s">
        <v>10711</v>
      </c>
      <c r="R10550" t="s">
        <v>30</v>
      </c>
      <c r="S10550" t="s">
        <v>11273</v>
      </c>
      <c r="T10550" t="s">
        <v>31</v>
      </c>
      <c r="U10550">
        <v>79419.525070000003</v>
      </c>
      <c r="V10550">
        <v>23.275712769999998</v>
      </c>
      <c r="W10550" t="s">
        <v>10712</v>
      </c>
    </row>
    <row r="10551" spans="1:23" x14ac:dyDescent="0.3">
      <c r="A10551">
        <v>1006959</v>
      </c>
      <c r="B10551" t="s">
        <v>11271</v>
      </c>
      <c r="C10551" t="s">
        <v>52</v>
      </c>
      <c r="G10551">
        <v>2014</v>
      </c>
      <c r="H10551" t="s">
        <v>11288</v>
      </c>
      <c r="I10551" t="s">
        <v>2633</v>
      </c>
      <c r="J10551" t="s">
        <v>2716</v>
      </c>
      <c r="K10551">
        <v>48355</v>
      </c>
      <c r="L10551">
        <v>27.810775</v>
      </c>
      <c r="M10551">
        <v>-97.436657999999994</v>
      </c>
      <c r="N10551" t="s">
        <v>150</v>
      </c>
      <c r="O10551">
        <v>78407</v>
      </c>
      <c r="P10551">
        <v>324110</v>
      </c>
      <c r="Q10551" t="s">
        <v>10711</v>
      </c>
      <c r="R10551" t="s">
        <v>30</v>
      </c>
      <c r="S10551" t="s">
        <v>11273</v>
      </c>
      <c r="T10551" t="s">
        <v>31</v>
      </c>
      <c r="U10551">
        <v>153901.2439</v>
      </c>
      <c r="V10551">
        <v>45.10428821</v>
      </c>
      <c r="W10551" t="s">
        <v>10712</v>
      </c>
    </row>
    <row r="10552" spans="1:23" x14ac:dyDescent="0.3">
      <c r="A10552">
        <v>1006959</v>
      </c>
      <c r="B10552" t="s">
        <v>11271</v>
      </c>
      <c r="C10552" t="s">
        <v>52</v>
      </c>
      <c r="G10552">
        <v>2014</v>
      </c>
      <c r="H10552" t="s">
        <v>11289</v>
      </c>
      <c r="I10552" t="s">
        <v>2633</v>
      </c>
      <c r="J10552" t="s">
        <v>2716</v>
      </c>
      <c r="K10552">
        <v>48355</v>
      </c>
      <c r="L10552">
        <v>27.810775</v>
      </c>
      <c r="M10552">
        <v>-97.436657999999994</v>
      </c>
      <c r="N10552" t="s">
        <v>150</v>
      </c>
      <c r="O10552">
        <v>78407</v>
      </c>
      <c r="P10552">
        <v>324110</v>
      </c>
      <c r="Q10552" t="s">
        <v>10711</v>
      </c>
      <c r="R10552" t="s">
        <v>30</v>
      </c>
      <c r="S10552" t="s">
        <v>11273</v>
      </c>
      <c r="T10552" t="s">
        <v>31</v>
      </c>
      <c r="U10552">
        <v>157783.64120000001</v>
      </c>
      <c r="V10552">
        <v>46.242113750000001</v>
      </c>
      <c r="W10552" t="s">
        <v>10712</v>
      </c>
    </row>
    <row r="10553" spans="1:23" x14ac:dyDescent="0.3">
      <c r="A10553">
        <v>1006959</v>
      </c>
      <c r="B10553" t="s">
        <v>11271</v>
      </c>
      <c r="C10553" t="s">
        <v>52</v>
      </c>
      <c r="G10553">
        <v>2014</v>
      </c>
      <c r="H10553" t="s">
        <v>11290</v>
      </c>
      <c r="I10553" t="s">
        <v>2633</v>
      </c>
      <c r="J10553" t="s">
        <v>2716</v>
      </c>
      <c r="K10553">
        <v>48355</v>
      </c>
      <c r="L10553">
        <v>27.810775</v>
      </c>
      <c r="M10553">
        <v>-97.436657999999994</v>
      </c>
      <c r="N10553" t="s">
        <v>150</v>
      </c>
      <c r="O10553">
        <v>78407</v>
      </c>
      <c r="P10553">
        <v>324110</v>
      </c>
      <c r="Q10553" t="s">
        <v>10711</v>
      </c>
      <c r="R10553" t="s">
        <v>30</v>
      </c>
      <c r="S10553" t="s">
        <v>11273</v>
      </c>
      <c r="T10553" t="s">
        <v>31</v>
      </c>
      <c r="U10553">
        <v>468808.89559999999</v>
      </c>
      <c r="V10553">
        <v>137.39519580000001</v>
      </c>
      <c r="W10553" t="s">
        <v>10712</v>
      </c>
    </row>
    <row r="10554" spans="1:23" x14ac:dyDescent="0.3">
      <c r="A10554">
        <v>1006959</v>
      </c>
      <c r="B10554" t="s">
        <v>11271</v>
      </c>
      <c r="C10554" t="s">
        <v>52</v>
      </c>
      <c r="G10554">
        <v>2014</v>
      </c>
      <c r="H10554" t="s">
        <v>11291</v>
      </c>
      <c r="I10554" t="s">
        <v>465</v>
      </c>
      <c r="J10554" t="s">
        <v>2716</v>
      </c>
      <c r="K10554">
        <v>48355</v>
      </c>
      <c r="L10554">
        <v>27.810775</v>
      </c>
      <c r="M10554">
        <v>-97.436657999999994</v>
      </c>
      <c r="N10554" t="s">
        <v>150</v>
      </c>
      <c r="O10554">
        <v>78407</v>
      </c>
      <c r="P10554">
        <v>324110</v>
      </c>
      <c r="Q10554" t="s">
        <v>10711</v>
      </c>
      <c r="R10554" t="s">
        <v>30</v>
      </c>
      <c r="S10554" t="s">
        <v>11273</v>
      </c>
      <c r="T10554" t="s">
        <v>31</v>
      </c>
      <c r="U10554">
        <v>5258.1982660000003</v>
      </c>
      <c r="V10554">
        <v>1.5410355630000001</v>
      </c>
      <c r="W10554" t="s">
        <v>10712</v>
      </c>
    </row>
    <row r="10555" spans="1:23" x14ac:dyDescent="0.3">
      <c r="A10555">
        <v>1006959</v>
      </c>
      <c r="B10555" t="s">
        <v>11271</v>
      </c>
      <c r="C10555" t="s">
        <v>52</v>
      </c>
      <c r="G10555">
        <v>2014</v>
      </c>
      <c r="H10555" t="s">
        <v>11292</v>
      </c>
      <c r="I10555" t="s">
        <v>465</v>
      </c>
      <c r="J10555" t="s">
        <v>2716</v>
      </c>
      <c r="K10555">
        <v>48355</v>
      </c>
      <c r="L10555">
        <v>27.810775</v>
      </c>
      <c r="M10555">
        <v>-97.436657999999994</v>
      </c>
      <c r="N10555" t="s">
        <v>150</v>
      </c>
      <c r="O10555">
        <v>78407</v>
      </c>
      <c r="P10555">
        <v>324110</v>
      </c>
      <c r="Q10555" t="s">
        <v>10711</v>
      </c>
      <c r="R10555" t="s">
        <v>30</v>
      </c>
      <c r="S10555" t="s">
        <v>11273</v>
      </c>
      <c r="T10555" t="s">
        <v>31</v>
      </c>
      <c r="U10555">
        <v>5107.4255560000001</v>
      </c>
      <c r="V10555">
        <v>1.496848164</v>
      </c>
      <c r="W10555" t="s">
        <v>10712</v>
      </c>
    </row>
    <row r="10556" spans="1:23" x14ac:dyDescent="0.3">
      <c r="A10556">
        <v>1006959</v>
      </c>
      <c r="B10556" t="s">
        <v>11271</v>
      </c>
      <c r="C10556" t="s">
        <v>2494</v>
      </c>
      <c r="G10556">
        <v>2014</v>
      </c>
      <c r="H10556" t="s">
        <v>5599</v>
      </c>
      <c r="I10556" t="s">
        <v>125</v>
      </c>
      <c r="J10556" t="s">
        <v>2716</v>
      </c>
      <c r="K10556">
        <v>48355</v>
      </c>
      <c r="L10556">
        <v>27.810775</v>
      </c>
      <c r="M10556">
        <v>-97.436657999999994</v>
      </c>
      <c r="N10556" t="s">
        <v>150</v>
      </c>
      <c r="O10556">
        <v>78407</v>
      </c>
      <c r="P10556">
        <v>324110</v>
      </c>
      <c r="Q10556" t="s">
        <v>10711</v>
      </c>
      <c r="R10556" t="s">
        <v>30</v>
      </c>
      <c r="S10556" t="s">
        <v>11273</v>
      </c>
      <c r="T10556" t="s">
        <v>31</v>
      </c>
      <c r="U10556">
        <v>121050.8475</v>
      </c>
      <c r="V10556">
        <v>35.476726329999998</v>
      </c>
      <c r="W10556" t="s">
        <v>10712</v>
      </c>
    </row>
    <row r="10557" spans="1:23" x14ac:dyDescent="0.3">
      <c r="A10557">
        <v>1006959</v>
      </c>
      <c r="B10557" t="s">
        <v>11271</v>
      </c>
      <c r="C10557" t="s">
        <v>2494</v>
      </c>
      <c r="G10557">
        <v>2014</v>
      </c>
      <c r="H10557" t="s">
        <v>5602</v>
      </c>
      <c r="I10557" t="s">
        <v>125</v>
      </c>
      <c r="J10557" t="s">
        <v>2716</v>
      </c>
      <c r="K10557">
        <v>48355</v>
      </c>
      <c r="L10557">
        <v>27.810775</v>
      </c>
      <c r="M10557">
        <v>-97.436657999999994</v>
      </c>
      <c r="N10557" t="s">
        <v>150</v>
      </c>
      <c r="O10557">
        <v>78407</v>
      </c>
      <c r="P10557">
        <v>324110</v>
      </c>
      <c r="Q10557" t="s">
        <v>10711</v>
      </c>
      <c r="R10557" t="s">
        <v>30</v>
      </c>
      <c r="S10557" t="s">
        <v>11273</v>
      </c>
      <c r="T10557" t="s">
        <v>31</v>
      </c>
      <c r="U10557">
        <v>121779.66099999999</v>
      </c>
      <c r="V10557">
        <v>35.690321859999997</v>
      </c>
      <c r="W10557" t="s">
        <v>10712</v>
      </c>
    </row>
    <row r="10558" spans="1:23" x14ac:dyDescent="0.3">
      <c r="A10558">
        <v>1006959</v>
      </c>
      <c r="B10558" t="s">
        <v>11271</v>
      </c>
      <c r="C10558" t="s">
        <v>2494</v>
      </c>
      <c r="G10558">
        <v>2014</v>
      </c>
      <c r="H10558" t="s">
        <v>11293</v>
      </c>
      <c r="I10558" t="s">
        <v>125</v>
      </c>
      <c r="J10558" t="s">
        <v>2716</v>
      </c>
      <c r="K10558">
        <v>48355</v>
      </c>
      <c r="L10558">
        <v>27.810775</v>
      </c>
      <c r="M10558">
        <v>-97.436657999999994</v>
      </c>
      <c r="N10558" t="s">
        <v>150</v>
      </c>
      <c r="O10558">
        <v>78407</v>
      </c>
      <c r="P10558">
        <v>324110</v>
      </c>
      <c r="Q10558" t="s">
        <v>10711</v>
      </c>
      <c r="R10558" t="s">
        <v>30</v>
      </c>
      <c r="S10558" t="s">
        <v>11273</v>
      </c>
      <c r="T10558" t="s">
        <v>31</v>
      </c>
      <c r="U10558">
        <v>954559.32200000004</v>
      </c>
      <c r="V10558">
        <v>279.75549569999998</v>
      </c>
      <c r="W10558" t="s">
        <v>10712</v>
      </c>
    </row>
    <row r="10559" spans="1:23" x14ac:dyDescent="0.3">
      <c r="A10559">
        <v>1006959</v>
      </c>
      <c r="B10559" t="s">
        <v>11271</v>
      </c>
      <c r="C10559" t="s">
        <v>2494</v>
      </c>
      <c r="G10559">
        <v>2014</v>
      </c>
      <c r="H10559" t="s">
        <v>11294</v>
      </c>
      <c r="I10559" t="s">
        <v>465</v>
      </c>
      <c r="J10559" t="s">
        <v>2716</v>
      </c>
      <c r="K10559">
        <v>48355</v>
      </c>
      <c r="L10559">
        <v>27.810775</v>
      </c>
      <c r="M10559">
        <v>-97.436657999999994</v>
      </c>
      <c r="N10559" t="s">
        <v>150</v>
      </c>
      <c r="O10559">
        <v>78407</v>
      </c>
      <c r="P10559">
        <v>324110</v>
      </c>
      <c r="Q10559" t="s">
        <v>10711</v>
      </c>
      <c r="R10559" t="s">
        <v>30</v>
      </c>
      <c r="S10559" t="s">
        <v>11273</v>
      </c>
      <c r="T10559" t="s">
        <v>31</v>
      </c>
      <c r="U10559">
        <v>464000</v>
      </c>
      <c r="V10559">
        <v>135.98583869999999</v>
      </c>
      <c r="W10559" t="s">
        <v>10712</v>
      </c>
    </row>
    <row r="10560" spans="1:23" x14ac:dyDescent="0.3">
      <c r="A10560">
        <v>1006959</v>
      </c>
      <c r="B10560" t="s">
        <v>11271</v>
      </c>
      <c r="C10560" t="s">
        <v>2494</v>
      </c>
      <c r="G10560">
        <v>2014</v>
      </c>
      <c r="H10560" t="s">
        <v>11295</v>
      </c>
      <c r="I10560" t="s">
        <v>465</v>
      </c>
      <c r="J10560" t="s">
        <v>2716</v>
      </c>
      <c r="K10560">
        <v>48355</v>
      </c>
      <c r="L10560">
        <v>27.810775</v>
      </c>
      <c r="M10560">
        <v>-97.436657999999994</v>
      </c>
      <c r="N10560" t="s">
        <v>150</v>
      </c>
      <c r="O10560">
        <v>78407</v>
      </c>
      <c r="P10560">
        <v>324110</v>
      </c>
      <c r="Q10560" t="s">
        <v>10711</v>
      </c>
      <c r="R10560" t="s">
        <v>30</v>
      </c>
      <c r="S10560" t="s">
        <v>11273</v>
      </c>
      <c r="T10560" t="s">
        <v>31</v>
      </c>
      <c r="U10560">
        <v>1021457.627</v>
      </c>
      <c r="V10560">
        <v>299.36157789999999</v>
      </c>
      <c r="W10560" t="s">
        <v>10712</v>
      </c>
    </row>
    <row r="10561" spans="1:23" x14ac:dyDescent="0.3">
      <c r="A10561">
        <v>1006959</v>
      </c>
      <c r="B10561" t="s">
        <v>11271</v>
      </c>
      <c r="C10561" t="s">
        <v>2494</v>
      </c>
      <c r="G10561">
        <v>2014</v>
      </c>
      <c r="H10561" t="s">
        <v>11296</v>
      </c>
      <c r="I10561" t="s">
        <v>465</v>
      </c>
      <c r="J10561" t="s">
        <v>2716</v>
      </c>
      <c r="K10561">
        <v>48355</v>
      </c>
      <c r="L10561">
        <v>27.810775</v>
      </c>
      <c r="M10561">
        <v>-97.436657999999994</v>
      </c>
      <c r="N10561" t="s">
        <v>150</v>
      </c>
      <c r="O10561">
        <v>78407</v>
      </c>
      <c r="P10561">
        <v>324110</v>
      </c>
      <c r="Q10561" t="s">
        <v>10711</v>
      </c>
      <c r="R10561" t="s">
        <v>30</v>
      </c>
      <c r="S10561" t="s">
        <v>11273</v>
      </c>
      <c r="T10561" t="s">
        <v>31</v>
      </c>
      <c r="U10561">
        <v>831118.64410000003</v>
      </c>
      <c r="V10561">
        <v>243.57837480000001</v>
      </c>
      <c r="W10561" t="s">
        <v>10712</v>
      </c>
    </row>
    <row r="10562" spans="1:23" x14ac:dyDescent="0.3">
      <c r="A10562">
        <v>1006959</v>
      </c>
      <c r="B10562" t="s">
        <v>11271</v>
      </c>
      <c r="C10562" t="s">
        <v>2494</v>
      </c>
      <c r="G10562">
        <v>2014</v>
      </c>
      <c r="H10562" t="s">
        <v>11297</v>
      </c>
      <c r="I10562" t="s">
        <v>465</v>
      </c>
      <c r="J10562" t="s">
        <v>2716</v>
      </c>
      <c r="K10562">
        <v>48355</v>
      </c>
      <c r="L10562">
        <v>27.810775</v>
      </c>
      <c r="M10562">
        <v>-97.436657999999994</v>
      </c>
      <c r="N10562" t="s">
        <v>150</v>
      </c>
      <c r="O10562">
        <v>78407</v>
      </c>
      <c r="P10562">
        <v>324110</v>
      </c>
      <c r="Q10562" t="s">
        <v>10711</v>
      </c>
      <c r="R10562" t="s">
        <v>30</v>
      </c>
      <c r="S10562" t="s">
        <v>11273</v>
      </c>
      <c r="T10562" t="s">
        <v>31</v>
      </c>
      <c r="U10562">
        <v>772152.54240000003</v>
      </c>
      <c r="V10562">
        <v>226.2970067</v>
      </c>
      <c r="W10562" t="s">
        <v>10712</v>
      </c>
    </row>
    <row r="10563" spans="1:23" x14ac:dyDescent="0.3">
      <c r="A10563">
        <v>1006959</v>
      </c>
      <c r="B10563" t="s">
        <v>11271</v>
      </c>
      <c r="C10563" t="s">
        <v>2494</v>
      </c>
      <c r="G10563">
        <v>2014</v>
      </c>
      <c r="H10563" t="s">
        <v>11298</v>
      </c>
      <c r="I10563" t="s">
        <v>465</v>
      </c>
      <c r="J10563" t="s">
        <v>2716</v>
      </c>
      <c r="K10563">
        <v>48355</v>
      </c>
      <c r="L10563">
        <v>27.810775</v>
      </c>
      <c r="M10563">
        <v>-97.436657999999994</v>
      </c>
      <c r="N10563" t="s">
        <v>150</v>
      </c>
      <c r="O10563">
        <v>78407</v>
      </c>
      <c r="P10563">
        <v>324110</v>
      </c>
      <c r="Q10563" t="s">
        <v>10711</v>
      </c>
      <c r="R10563" t="s">
        <v>30</v>
      </c>
      <c r="S10563" t="s">
        <v>11273</v>
      </c>
      <c r="T10563" t="s">
        <v>31</v>
      </c>
      <c r="U10563">
        <v>90322.033899999995</v>
      </c>
      <c r="V10563">
        <v>26.470942959999999</v>
      </c>
      <c r="W10563" t="s">
        <v>10712</v>
      </c>
    </row>
    <row r="10564" spans="1:23" x14ac:dyDescent="0.3">
      <c r="A10564">
        <v>1006959</v>
      </c>
      <c r="B10564" t="s">
        <v>11271</v>
      </c>
      <c r="C10564" t="s">
        <v>2494</v>
      </c>
      <c r="G10564">
        <v>2014</v>
      </c>
      <c r="H10564" t="s">
        <v>11299</v>
      </c>
      <c r="I10564" t="s">
        <v>465</v>
      </c>
      <c r="J10564" t="s">
        <v>2716</v>
      </c>
      <c r="K10564">
        <v>48355</v>
      </c>
      <c r="L10564">
        <v>27.810775</v>
      </c>
      <c r="M10564">
        <v>-97.436657999999994</v>
      </c>
      <c r="N10564" t="s">
        <v>150</v>
      </c>
      <c r="O10564">
        <v>78407</v>
      </c>
      <c r="P10564">
        <v>324110</v>
      </c>
      <c r="Q10564" t="s">
        <v>10711</v>
      </c>
      <c r="R10564" t="s">
        <v>30</v>
      </c>
      <c r="S10564" t="s">
        <v>11273</v>
      </c>
      <c r="T10564" t="s">
        <v>31</v>
      </c>
      <c r="U10564">
        <v>229542.37289999999</v>
      </c>
      <c r="V10564">
        <v>67.272655380000003</v>
      </c>
      <c r="W10564" t="s">
        <v>10712</v>
      </c>
    </row>
    <row r="10565" spans="1:23" x14ac:dyDescent="0.3">
      <c r="A10565">
        <v>1006959</v>
      </c>
      <c r="B10565" t="s">
        <v>11271</v>
      </c>
      <c r="C10565" t="s">
        <v>2494</v>
      </c>
      <c r="G10565">
        <v>2014</v>
      </c>
      <c r="H10565" t="s">
        <v>11300</v>
      </c>
      <c r="I10565" t="s">
        <v>465</v>
      </c>
      <c r="J10565" t="s">
        <v>2716</v>
      </c>
      <c r="K10565">
        <v>48355</v>
      </c>
      <c r="L10565">
        <v>27.810775</v>
      </c>
      <c r="M10565">
        <v>-97.436657999999994</v>
      </c>
      <c r="N10565" t="s">
        <v>150</v>
      </c>
      <c r="O10565">
        <v>78407</v>
      </c>
      <c r="P10565">
        <v>324110</v>
      </c>
      <c r="Q10565" t="s">
        <v>10711</v>
      </c>
      <c r="R10565" t="s">
        <v>30</v>
      </c>
      <c r="S10565" t="s">
        <v>11273</v>
      </c>
      <c r="T10565" t="s">
        <v>31</v>
      </c>
      <c r="U10565">
        <v>147627.11859999999</v>
      </c>
      <c r="V10565">
        <v>43.265511949999997</v>
      </c>
      <c r="W10565" t="s">
        <v>10712</v>
      </c>
    </row>
    <row r="10566" spans="1:23" x14ac:dyDescent="0.3">
      <c r="A10566">
        <v>1006959</v>
      </c>
      <c r="B10566" t="s">
        <v>11271</v>
      </c>
      <c r="C10566" t="s">
        <v>2494</v>
      </c>
      <c r="G10566">
        <v>2014</v>
      </c>
      <c r="H10566" t="s">
        <v>11301</v>
      </c>
      <c r="I10566" t="s">
        <v>465</v>
      </c>
      <c r="J10566" t="s">
        <v>2716</v>
      </c>
      <c r="K10566">
        <v>48355</v>
      </c>
      <c r="L10566">
        <v>27.810775</v>
      </c>
      <c r="M10566">
        <v>-97.436657999999994</v>
      </c>
      <c r="N10566" t="s">
        <v>150</v>
      </c>
      <c r="O10566">
        <v>78407</v>
      </c>
      <c r="P10566">
        <v>324110</v>
      </c>
      <c r="Q10566" t="s">
        <v>10711</v>
      </c>
      <c r="R10566" t="s">
        <v>30</v>
      </c>
      <c r="S10566" t="s">
        <v>11273</v>
      </c>
      <c r="T10566" t="s">
        <v>31</v>
      </c>
      <c r="U10566">
        <v>244508.47459999999</v>
      </c>
      <c r="V10566">
        <v>71.658814629999995</v>
      </c>
      <c r="W10566" t="s">
        <v>10712</v>
      </c>
    </row>
    <row r="10567" spans="1:23" x14ac:dyDescent="0.3">
      <c r="A10567">
        <v>1006959</v>
      </c>
      <c r="B10567" t="s">
        <v>11271</v>
      </c>
      <c r="C10567" t="s">
        <v>2494</v>
      </c>
      <c r="G10567">
        <v>2014</v>
      </c>
      <c r="H10567" t="s">
        <v>11302</v>
      </c>
      <c r="I10567" t="s">
        <v>465</v>
      </c>
      <c r="J10567" t="s">
        <v>2716</v>
      </c>
      <c r="K10567">
        <v>48355</v>
      </c>
      <c r="L10567">
        <v>27.810775</v>
      </c>
      <c r="M10567">
        <v>-97.436657999999994</v>
      </c>
      <c r="N10567" t="s">
        <v>150</v>
      </c>
      <c r="O10567">
        <v>78407</v>
      </c>
      <c r="P10567">
        <v>324110</v>
      </c>
      <c r="Q10567" t="s">
        <v>10711</v>
      </c>
      <c r="R10567" t="s">
        <v>30</v>
      </c>
      <c r="S10567" t="s">
        <v>11273</v>
      </c>
      <c r="T10567" t="s">
        <v>31</v>
      </c>
      <c r="U10567">
        <v>54491.525419999998</v>
      </c>
      <c r="V10567">
        <v>15.969990920000001</v>
      </c>
      <c r="W10567" t="s">
        <v>10712</v>
      </c>
    </row>
    <row r="10568" spans="1:23" x14ac:dyDescent="0.3">
      <c r="A10568">
        <v>1006959</v>
      </c>
      <c r="B10568" t="s">
        <v>11271</v>
      </c>
      <c r="C10568" t="s">
        <v>2494</v>
      </c>
      <c r="G10568">
        <v>2014</v>
      </c>
      <c r="H10568" t="s">
        <v>11303</v>
      </c>
      <c r="I10568" t="s">
        <v>465</v>
      </c>
      <c r="J10568" t="s">
        <v>2716</v>
      </c>
      <c r="K10568">
        <v>48355</v>
      </c>
      <c r="L10568">
        <v>27.810775</v>
      </c>
      <c r="M10568">
        <v>-97.436657999999994</v>
      </c>
      <c r="N10568" t="s">
        <v>150</v>
      </c>
      <c r="O10568">
        <v>78407</v>
      </c>
      <c r="P10568">
        <v>324110</v>
      </c>
      <c r="Q10568" t="s">
        <v>10711</v>
      </c>
      <c r="R10568" t="s">
        <v>30</v>
      </c>
      <c r="S10568" t="s">
        <v>11273</v>
      </c>
      <c r="T10568" t="s">
        <v>31</v>
      </c>
      <c r="U10568">
        <v>197355.93220000001</v>
      </c>
      <c r="V10568">
        <v>57.839680960000003</v>
      </c>
      <c r="W10568" t="s">
        <v>10712</v>
      </c>
    </row>
    <row r="10569" spans="1:23" x14ac:dyDescent="0.3">
      <c r="A10569">
        <v>1006959</v>
      </c>
      <c r="B10569" t="s">
        <v>11271</v>
      </c>
      <c r="C10569" t="s">
        <v>2494</v>
      </c>
      <c r="G10569">
        <v>2014</v>
      </c>
      <c r="H10569" t="s">
        <v>11304</v>
      </c>
      <c r="I10569" t="s">
        <v>465</v>
      </c>
      <c r="J10569" t="s">
        <v>2716</v>
      </c>
      <c r="K10569">
        <v>48355</v>
      </c>
      <c r="L10569">
        <v>27.810775</v>
      </c>
      <c r="M10569">
        <v>-97.436657999999994</v>
      </c>
      <c r="N10569" t="s">
        <v>150</v>
      </c>
      <c r="O10569">
        <v>78407</v>
      </c>
      <c r="P10569">
        <v>324110</v>
      </c>
      <c r="Q10569" t="s">
        <v>10711</v>
      </c>
      <c r="R10569" t="s">
        <v>30</v>
      </c>
      <c r="S10569" t="s">
        <v>11273</v>
      </c>
      <c r="T10569" t="s">
        <v>31</v>
      </c>
      <c r="U10569">
        <v>112728.81359999999</v>
      </c>
      <c r="V10569">
        <v>33.037763490000003</v>
      </c>
      <c r="W10569" t="s">
        <v>10712</v>
      </c>
    </row>
    <row r="10570" spans="1:23" x14ac:dyDescent="0.3">
      <c r="A10570">
        <v>1006959</v>
      </c>
      <c r="B10570" t="s">
        <v>11271</v>
      </c>
      <c r="C10570" t="s">
        <v>2494</v>
      </c>
      <c r="G10570">
        <v>2014</v>
      </c>
      <c r="H10570" t="s">
        <v>11305</v>
      </c>
      <c r="I10570" t="s">
        <v>465</v>
      </c>
      <c r="J10570" t="s">
        <v>2716</v>
      </c>
      <c r="K10570">
        <v>48355</v>
      </c>
      <c r="L10570">
        <v>27.810775</v>
      </c>
      <c r="M10570">
        <v>-97.436657999999994</v>
      </c>
      <c r="N10570" t="s">
        <v>150</v>
      </c>
      <c r="O10570">
        <v>78407</v>
      </c>
      <c r="P10570">
        <v>324110</v>
      </c>
      <c r="Q10570" t="s">
        <v>10711</v>
      </c>
      <c r="R10570" t="s">
        <v>30</v>
      </c>
      <c r="S10570" t="s">
        <v>11273</v>
      </c>
      <c r="T10570" t="s">
        <v>31</v>
      </c>
      <c r="U10570">
        <v>6694.9152539999995</v>
      </c>
      <c r="V10570">
        <v>1.9620984180000001</v>
      </c>
      <c r="W10570" t="s">
        <v>10712</v>
      </c>
    </row>
    <row r="10571" spans="1:23" x14ac:dyDescent="0.3">
      <c r="A10571">
        <v>1006959</v>
      </c>
      <c r="B10571" t="s">
        <v>11271</v>
      </c>
      <c r="C10571" t="s">
        <v>2494</v>
      </c>
      <c r="G10571">
        <v>2014</v>
      </c>
      <c r="H10571" t="s">
        <v>11306</v>
      </c>
      <c r="I10571" t="s">
        <v>125</v>
      </c>
      <c r="J10571" t="s">
        <v>2716</v>
      </c>
      <c r="K10571">
        <v>48355</v>
      </c>
      <c r="L10571">
        <v>27.810775</v>
      </c>
      <c r="M10571">
        <v>-97.436657999999994</v>
      </c>
      <c r="N10571" t="s">
        <v>150</v>
      </c>
      <c r="O10571">
        <v>78407</v>
      </c>
      <c r="P10571">
        <v>324110</v>
      </c>
      <c r="Q10571" t="s">
        <v>10711</v>
      </c>
      <c r="R10571" t="s">
        <v>30</v>
      </c>
      <c r="S10571" t="s">
        <v>11273</v>
      </c>
      <c r="T10571" t="s">
        <v>31</v>
      </c>
      <c r="U10571">
        <v>238389.83050000001</v>
      </c>
      <c r="V10571">
        <v>69.865605700000003</v>
      </c>
      <c r="W10571" t="s">
        <v>10712</v>
      </c>
    </row>
    <row r="10572" spans="1:23" x14ac:dyDescent="0.3">
      <c r="A10572">
        <v>1006959</v>
      </c>
      <c r="B10572" t="s">
        <v>11271</v>
      </c>
      <c r="C10572" t="s">
        <v>2494</v>
      </c>
      <c r="G10572">
        <v>2014</v>
      </c>
      <c r="H10572" t="s">
        <v>11307</v>
      </c>
      <c r="I10572" t="s">
        <v>125</v>
      </c>
      <c r="J10572" t="s">
        <v>2716</v>
      </c>
      <c r="K10572">
        <v>48355</v>
      </c>
      <c r="L10572">
        <v>27.810775</v>
      </c>
      <c r="M10572">
        <v>-97.436657999999994</v>
      </c>
      <c r="N10572" t="s">
        <v>150</v>
      </c>
      <c r="O10572">
        <v>78407</v>
      </c>
      <c r="P10572">
        <v>324110</v>
      </c>
      <c r="Q10572" t="s">
        <v>10711</v>
      </c>
      <c r="R10572" t="s">
        <v>30</v>
      </c>
      <c r="S10572" t="s">
        <v>11273</v>
      </c>
      <c r="T10572" t="s">
        <v>31</v>
      </c>
      <c r="U10572">
        <v>209711.86439999999</v>
      </c>
      <c r="V10572">
        <v>61.460870190000001</v>
      </c>
      <c r="W10572" t="s">
        <v>10712</v>
      </c>
    </row>
    <row r="10573" spans="1:23" x14ac:dyDescent="0.3">
      <c r="A10573">
        <v>1003589</v>
      </c>
      <c r="B10573" t="s">
        <v>11308</v>
      </c>
      <c r="C10573" t="s">
        <v>52</v>
      </c>
      <c r="G10573">
        <v>2014</v>
      </c>
      <c r="H10573" t="s">
        <v>11309</v>
      </c>
      <c r="I10573" t="s">
        <v>162</v>
      </c>
      <c r="J10573" t="s">
        <v>2653</v>
      </c>
      <c r="K10573">
        <v>1097</v>
      </c>
      <c r="L10573">
        <v>30.787777999999999</v>
      </c>
      <c r="M10573">
        <v>-88.058333000000005</v>
      </c>
      <c r="N10573" t="s">
        <v>777</v>
      </c>
      <c r="O10573">
        <v>36571</v>
      </c>
      <c r="P10573">
        <v>324110</v>
      </c>
      <c r="Q10573" t="s">
        <v>10711</v>
      </c>
      <c r="R10573" t="s">
        <v>30</v>
      </c>
      <c r="S10573" t="s">
        <v>8552</v>
      </c>
      <c r="T10573" t="s">
        <v>31</v>
      </c>
      <c r="U10573">
        <v>5578.5902749999996</v>
      </c>
      <c r="V10573">
        <v>1.6349337880000001</v>
      </c>
      <c r="W10573" t="s">
        <v>10712</v>
      </c>
    </row>
    <row r="10574" spans="1:23" x14ac:dyDescent="0.3">
      <c r="A10574">
        <v>1003589</v>
      </c>
      <c r="B10574" t="s">
        <v>11308</v>
      </c>
      <c r="C10574" t="s">
        <v>52</v>
      </c>
      <c r="G10574">
        <v>2014</v>
      </c>
      <c r="H10574" t="s">
        <v>11310</v>
      </c>
      <c r="I10574" t="s">
        <v>162</v>
      </c>
      <c r="J10574" t="s">
        <v>2653</v>
      </c>
      <c r="K10574">
        <v>1097</v>
      </c>
      <c r="L10574">
        <v>30.787777999999999</v>
      </c>
      <c r="M10574">
        <v>-88.058333000000005</v>
      </c>
      <c r="N10574" t="s">
        <v>777</v>
      </c>
      <c r="O10574">
        <v>36571</v>
      </c>
      <c r="P10574">
        <v>324110</v>
      </c>
      <c r="Q10574" t="s">
        <v>10711</v>
      </c>
      <c r="R10574" t="s">
        <v>30</v>
      </c>
      <c r="S10574" t="s">
        <v>8552</v>
      </c>
      <c r="T10574" t="s">
        <v>31</v>
      </c>
      <c r="U10574">
        <v>2225.7821330000002</v>
      </c>
      <c r="V10574">
        <v>0.65231648799999997</v>
      </c>
      <c r="W10574" t="s">
        <v>10712</v>
      </c>
    </row>
    <row r="10575" spans="1:23" x14ac:dyDescent="0.3">
      <c r="A10575">
        <v>1003589</v>
      </c>
      <c r="B10575" t="s">
        <v>11308</v>
      </c>
      <c r="C10575" t="s">
        <v>52</v>
      </c>
      <c r="G10575">
        <v>2014</v>
      </c>
      <c r="H10575" t="s">
        <v>8203</v>
      </c>
      <c r="I10575" t="s">
        <v>125</v>
      </c>
      <c r="J10575" t="s">
        <v>2653</v>
      </c>
      <c r="K10575">
        <v>1097</v>
      </c>
      <c r="L10575">
        <v>30.787777999999999</v>
      </c>
      <c r="M10575">
        <v>-88.058333000000005</v>
      </c>
      <c r="N10575" t="s">
        <v>777</v>
      </c>
      <c r="O10575">
        <v>36571</v>
      </c>
      <c r="P10575">
        <v>324110</v>
      </c>
      <c r="Q10575" t="s">
        <v>10711</v>
      </c>
      <c r="R10575" t="s">
        <v>30</v>
      </c>
      <c r="S10575" t="s">
        <v>8552</v>
      </c>
      <c r="T10575" t="s">
        <v>31</v>
      </c>
      <c r="U10575">
        <v>145512.62719999999</v>
      </c>
      <c r="V10575">
        <v>42.645811760000001</v>
      </c>
      <c r="W10575" t="s">
        <v>10712</v>
      </c>
    </row>
    <row r="10576" spans="1:23" x14ac:dyDescent="0.3">
      <c r="A10576">
        <v>1003589</v>
      </c>
      <c r="B10576" t="s">
        <v>11308</v>
      </c>
      <c r="C10576" t="s">
        <v>2494</v>
      </c>
      <c r="G10576">
        <v>2014</v>
      </c>
      <c r="H10576" t="s">
        <v>11311</v>
      </c>
      <c r="I10576" t="s">
        <v>40</v>
      </c>
      <c r="J10576" t="s">
        <v>2653</v>
      </c>
      <c r="K10576">
        <v>1097</v>
      </c>
      <c r="L10576">
        <v>30.787777999999999</v>
      </c>
      <c r="M10576">
        <v>-88.058333000000005</v>
      </c>
      <c r="N10576" t="s">
        <v>777</v>
      </c>
      <c r="O10576">
        <v>36571</v>
      </c>
      <c r="P10576">
        <v>324110</v>
      </c>
      <c r="Q10576" t="s">
        <v>10711</v>
      </c>
      <c r="R10576" t="s">
        <v>30</v>
      </c>
      <c r="S10576" t="s">
        <v>8552</v>
      </c>
      <c r="T10576" t="s">
        <v>31</v>
      </c>
      <c r="U10576">
        <v>2907322.034</v>
      </c>
      <c r="V10576">
        <v>852.0573819</v>
      </c>
      <c r="W10576" t="s">
        <v>10712</v>
      </c>
    </row>
    <row r="10577" spans="1:23" x14ac:dyDescent="0.3">
      <c r="A10577">
        <v>1003589</v>
      </c>
      <c r="B10577" t="s">
        <v>11308</v>
      </c>
      <c r="C10577" t="s">
        <v>52</v>
      </c>
      <c r="G10577">
        <v>2014</v>
      </c>
      <c r="H10577" t="s">
        <v>8200</v>
      </c>
      <c r="I10577" t="s">
        <v>125</v>
      </c>
      <c r="J10577" t="s">
        <v>2653</v>
      </c>
      <c r="K10577">
        <v>1097</v>
      </c>
      <c r="L10577">
        <v>30.787777999999999</v>
      </c>
      <c r="M10577">
        <v>-88.058333000000005</v>
      </c>
      <c r="N10577" t="s">
        <v>777</v>
      </c>
      <c r="O10577">
        <v>36571</v>
      </c>
      <c r="P10577">
        <v>324110</v>
      </c>
      <c r="Q10577" t="s">
        <v>10711</v>
      </c>
      <c r="R10577" t="s">
        <v>30</v>
      </c>
      <c r="S10577" t="s">
        <v>8552</v>
      </c>
      <c r="T10577" t="s">
        <v>31</v>
      </c>
      <c r="U10577">
        <v>180013.19260000001</v>
      </c>
      <c r="V10577">
        <v>52.756993489999999</v>
      </c>
      <c r="W10577" t="s">
        <v>10712</v>
      </c>
    </row>
    <row r="10578" spans="1:23" x14ac:dyDescent="0.3">
      <c r="A10578">
        <v>1003589</v>
      </c>
      <c r="B10578" t="s">
        <v>11308</v>
      </c>
      <c r="C10578" t="s">
        <v>52</v>
      </c>
      <c r="G10578">
        <v>2014</v>
      </c>
      <c r="H10578" t="s">
        <v>11312</v>
      </c>
      <c r="I10578" t="s">
        <v>2633</v>
      </c>
      <c r="J10578" t="s">
        <v>2653</v>
      </c>
      <c r="K10578">
        <v>1097</v>
      </c>
      <c r="L10578">
        <v>30.787777999999999</v>
      </c>
      <c r="M10578">
        <v>-88.058333000000005</v>
      </c>
      <c r="N10578" t="s">
        <v>777</v>
      </c>
      <c r="O10578">
        <v>36571</v>
      </c>
      <c r="P10578">
        <v>324110</v>
      </c>
      <c r="Q10578" t="s">
        <v>10711</v>
      </c>
      <c r="R10578" t="s">
        <v>30</v>
      </c>
      <c r="S10578" t="s">
        <v>8552</v>
      </c>
      <c r="T10578" t="s">
        <v>31</v>
      </c>
      <c r="U10578">
        <v>16223.143609999999</v>
      </c>
      <c r="V10578">
        <v>4.7545642040000002</v>
      </c>
      <c r="W10578" t="s">
        <v>10712</v>
      </c>
    </row>
    <row r="10579" spans="1:23" x14ac:dyDescent="0.3">
      <c r="A10579">
        <v>1003589</v>
      </c>
      <c r="B10579" t="s">
        <v>11308</v>
      </c>
      <c r="C10579" t="s">
        <v>2494</v>
      </c>
      <c r="G10579">
        <v>2014</v>
      </c>
      <c r="H10579" t="s">
        <v>11313</v>
      </c>
      <c r="I10579" t="s">
        <v>40</v>
      </c>
      <c r="J10579" t="s">
        <v>2653</v>
      </c>
      <c r="K10579">
        <v>1097</v>
      </c>
      <c r="L10579">
        <v>30.787777999999999</v>
      </c>
      <c r="M10579">
        <v>-88.058333000000005</v>
      </c>
      <c r="N10579" t="s">
        <v>777</v>
      </c>
      <c r="O10579">
        <v>36571</v>
      </c>
      <c r="P10579">
        <v>324110</v>
      </c>
      <c r="Q10579" t="s">
        <v>10711</v>
      </c>
      <c r="R10579" t="s">
        <v>30</v>
      </c>
      <c r="S10579" t="s">
        <v>8552</v>
      </c>
      <c r="T10579" t="s">
        <v>31</v>
      </c>
      <c r="U10579">
        <v>3261644.068</v>
      </c>
      <c r="V10579">
        <v>955.89957790000005</v>
      </c>
      <c r="W10579" t="s">
        <v>10712</v>
      </c>
    </row>
    <row r="10580" spans="1:23" x14ac:dyDescent="0.3">
      <c r="A10580">
        <v>1003589</v>
      </c>
      <c r="B10580" t="s">
        <v>11308</v>
      </c>
      <c r="C10580" t="s">
        <v>52</v>
      </c>
      <c r="G10580">
        <v>2014</v>
      </c>
      <c r="H10580" t="s">
        <v>8204</v>
      </c>
      <c r="I10580" t="s">
        <v>125</v>
      </c>
      <c r="J10580" t="s">
        <v>2653</v>
      </c>
      <c r="K10580">
        <v>1097</v>
      </c>
      <c r="L10580">
        <v>30.787777999999999</v>
      </c>
      <c r="M10580">
        <v>-88.058333000000005</v>
      </c>
      <c r="N10580" t="s">
        <v>777</v>
      </c>
      <c r="O10580">
        <v>36571</v>
      </c>
      <c r="P10580">
        <v>324110</v>
      </c>
      <c r="Q10580" t="s">
        <v>10711</v>
      </c>
      <c r="R10580" t="s">
        <v>30</v>
      </c>
      <c r="S10580" t="s">
        <v>8552</v>
      </c>
      <c r="T10580" t="s">
        <v>31</v>
      </c>
      <c r="U10580">
        <v>415186.58120000002</v>
      </c>
      <c r="V10580">
        <v>121.67994710000001</v>
      </c>
      <c r="W10580" t="s">
        <v>10712</v>
      </c>
    </row>
    <row r="10581" spans="1:23" x14ac:dyDescent="0.3">
      <c r="A10581">
        <v>1006012</v>
      </c>
      <c r="B10581" t="s">
        <v>11314</v>
      </c>
      <c r="C10581" t="s">
        <v>2494</v>
      </c>
      <c r="G10581">
        <v>2014</v>
      </c>
      <c r="H10581" t="s">
        <v>11315</v>
      </c>
      <c r="I10581" t="s">
        <v>40</v>
      </c>
      <c r="J10581" t="s">
        <v>3565</v>
      </c>
      <c r="K10581">
        <v>22019</v>
      </c>
      <c r="L10581">
        <v>30.242155</v>
      </c>
      <c r="M10581">
        <v>-93.274386000000007</v>
      </c>
      <c r="N10581" t="s">
        <v>908</v>
      </c>
      <c r="O10581">
        <v>70669</v>
      </c>
      <c r="P10581">
        <v>324110</v>
      </c>
      <c r="Q10581" t="s">
        <v>10711</v>
      </c>
      <c r="R10581" t="s">
        <v>30</v>
      </c>
      <c r="T10581" t="s">
        <v>31</v>
      </c>
      <c r="U10581">
        <v>4009306.78</v>
      </c>
      <c r="V10581">
        <v>1175.019278</v>
      </c>
      <c r="W10581" t="s">
        <v>10712</v>
      </c>
    </row>
    <row r="10582" spans="1:23" x14ac:dyDescent="0.3">
      <c r="A10582">
        <v>1006012</v>
      </c>
      <c r="B10582" t="s">
        <v>11314</v>
      </c>
      <c r="C10582" t="s">
        <v>169</v>
      </c>
      <c r="G10582">
        <v>2014</v>
      </c>
      <c r="H10582" t="s">
        <v>39</v>
      </c>
      <c r="I10582" t="s">
        <v>40</v>
      </c>
      <c r="J10582" t="s">
        <v>3565</v>
      </c>
      <c r="K10582">
        <v>22019</v>
      </c>
      <c r="L10582">
        <v>30.242155</v>
      </c>
      <c r="M10582">
        <v>-93.274386000000007</v>
      </c>
      <c r="N10582" t="s">
        <v>908</v>
      </c>
      <c r="O10582">
        <v>70669</v>
      </c>
      <c r="P10582">
        <v>324110</v>
      </c>
      <c r="Q10582" t="s">
        <v>10711</v>
      </c>
      <c r="R10582" t="s">
        <v>30</v>
      </c>
      <c r="T10582" t="s">
        <v>31</v>
      </c>
      <c r="U10582">
        <v>669.32497860000001</v>
      </c>
      <c r="V10582">
        <v>0.19616103100000001</v>
      </c>
      <c r="W10582" t="s">
        <v>10712</v>
      </c>
    </row>
    <row r="10583" spans="1:23" x14ac:dyDescent="0.3">
      <c r="A10583">
        <v>1006012</v>
      </c>
      <c r="B10583" t="s">
        <v>11314</v>
      </c>
      <c r="C10583" t="s">
        <v>81</v>
      </c>
      <c r="G10583">
        <v>2014</v>
      </c>
      <c r="H10583" t="s">
        <v>265</v>
      </c>
      <c r="I10583" t="s">
        <v>40</v>
      </c>
      <c r="J10583" t="s">
        <v>3565</v>
      </c>
      <c r="K10583">
        <v>22019</v>
      </c>
      <c r="L10583">
        <v>30.242155</v>
      </c>
      <c r="M10583">
        <v>-93.274386000000007</v>
      </c>
      <c r="N10583" t="s">
        <v>908</v>
      </c>
      <c r="O10583">
        <v>70669</v>
      </c>
      <c r="P10583">
        <v>324110</v>
      </c>
      <c r="Q10583" t="s">
        <v>10711</v>
      </c>
      <c r="R10583" t="s">
        <v>30</v>
      </c>
      <c r="T10583" t="s">
        <v>31</v>
      </c>
      <c r="U10583">
        <v>1308.815576</v>
      </c>
      <c r="V10583">
        <v>0.38357841300000001</v>
      </c>
      <c r="W10583" t="s">
        <v>10712</v>
      </c>
    </row>
    <row r="10584" spans="1:23" x14ac:dyDescent="0.3">
      <c r="A10584">
        <v>1006012</v>
      </c>
      <c r="B10584" t="s">
        <v>11314</v>
      </c>
      <c r="C10584" t="s">
        <v>2494</v>
      </c>
      <c r="G10584">
        <v>2014</v>
      </c>
      <c r="H10584" t="s">
        <v>11316</v>
      </c>
      <c r="I10584" t="s">
        <v>40</v>
      </c>
      <c r="J10584" t="s">
        <v>3565</v>
      </c>
      <c r="K10584">
        <v>22019</v>
      </c>
      <c r="L10584">
        <v>30.242155</v>
      </c>
      <c r="M10584">
        <v>-93.274386000000007</v>
      </c>
      <c r="N10584" t="s">
        <v>908</v>
      </c>
      <c r="O10584">
        <v>70669</v>
      </c>
      <c r="P10584">
        <v>324110</v>
      </c>
      <c r="Q10584" t="s">
        <v>10711</v>
      </c>
      <c r="R10584" t="s">
        <v>30</v>
      </c>
      <c r="T10584" t="s">
        <v>31</v>
      </c>
      <c r="U10584">
        <v>1474349.1529999999</v>
      </c>
      <c r="V10584">
        <v>432.09182340000001</v>
      </c>
      <c r="W10584" t="s">
        <v>10712</v>
      </c>
    </row>
    <row r="10585" spans="1:23" x14ac:dyDescent="0.3">
      <c r="A10585">
        <v>1006012</v>
      </c>
      <c r="B10585" t="s">
        <v>11314</v>
      </c>
      <c r="C10585" t="s">
        <v>2494</v>
      </c>
      <c r="G10585">
        <v>2014</v>
      </c>
      <c r="H10585" t="s">
        <v>11317</v>
      </c>
      <c r="I10585" t="s">
        <v>40</v>
      </c>
      <c r="J10585" t="s">
        <v>3565</v>
      </c>
      <c r="K10585">
        <v>22019</v>
      </c>
      <c r="L10585">
        <v>30.242155</v>
      </c>
      <c r="M10585">
        <v>-93.274386000000007</v>
      </c>
      <c r="N10585" t="s">
        <v>908</v>
      </c>
      <c r="O10585">
        <v>70669</v>
      </c>
      <c r="P10585">
        <v>324110</v>
      </c>
      <c r="Q10585" t="s">
        <v>10711</v>
      </c>
      <c r="R10585" t="s">
        <v>30</v>
      </c>
      <c r="T10585" t="s">
        <v>31</v>
      </c>
      <c r="U10585">
        <v>6798235.5930000003</v>
      </c>
      <c r="V10585">
        <v>1992.3788119999999</v>
      </c>
      <c r="W10585" t="s">
        <v>10712</v>
      </c>
    </row>
    <row r="10586" spans="1:23" x14ac:dyDescent="0.3">
      <c r="A10586">
        <v>1006012</v>
      </c>
      <c r="B10586" t="s">
        <v>11314</v>
      </c>
      <c r="C10586" t="s">
        <v>2494</v>
      </c>
      <c r="G10586">
        <v>2014</v>
      </c>
      <c r="H10586" t="s">
        <v>11318</v>
      </c>
      <c r="I10586" t="s">
        <v>40</v>
      </c>
      <c r="J10586" t="s">
        <v>3565</v>
      </c>
      <c r="K10586">
        <v>22019</v>
      </c>
      <c r="L10586">
        <v>30.242155</v>
      </c>
      <c r="M10586">
        <v>-93.274386000000007</v>
      </c>
      <c r="N10586" t="s">
        <v>908</v>
      </c>
      <c r="O10586">
        <v>70669</v>
      </c>
      <c r="P10586">
        <v>324110</v>
      </c>
      <c r="Q10586" t="s">
        <v>10711</v>
      </c>
      <c r="R10586" t="s">
        <v>30</v>
      </c>
      <c r="T10586" t="s">
        <v>31</v>
      </c>
      <c r="U10586">
        <v>1225288.1359999999</v>
      </c>
      <c r="V10586">
        <v>359.09878190000001</v>
      </c>
      <c r="W10586" t="s">
        <v>10712</v>
      </c>
    </row>
    <row r="10587" spans="1:23" x14ac:dyDescent="0.3">
      <c r="A10587">
        <v>1006012</v>
      </c>
      <c r="B10587" t="s">
        <v>11314</v>
      </c>
      <c r="C10587" t="s">
        <v>2494</v>
      </c>
      <c r="G10587">
        <v>2014</v>
      </c>
      <c r="H10587" t="s">
        <v>11319</v>
      </c>
      <c r="I10587" t="s">
        <v>465</v>
      </c>
      <c r="J10587" t="s">
        <v>3565</v>
      </c>
      <c r="K10587">
        <v>22019</v>
      </c>
      <c r="L10587">
        <v>30.242155</v>
      </c>
      <c r="M10587">
        <v>-93.274386000000007</v>
      </c>
      <c r="N10587" t="s">
        <v>908</v>
      </c>
      <c r="O10587">
        <v>70669</v>
      </c>
      <c r="P10587">
        <v>324110</v>
      </c>
      <c r="Q10587" t="s">
        <v>10711</v>
      </c>
      <c r="R10587" t="s">
        <v>30</v>
      </c>
      <c r="T10587" t="s">
        <v>31</v>
      </c>
      <c r="U10587">
        <v>2607023.7289999998</v>
      </c>
      <c r="V10587">
        <v>764.04807830000004</v>
      </c>
      <c r="W10587" t="s">
        <v>10712</v>
      </c>
    </row>
    <row r="10588" spans="1:23" x14ac:dyDescent="0.3">
      <c r="A10588">
        <v>1006012</v>
      </c>
      <c r="B10588" t="s">
        <v>11314</v>
      </c>
      <c r="C10588" t="s">
        <v>2494</v>
      </c>
      <c r="G10588">
        <v>2014</v>
      </c>
      <c r="H10588" t="s">
        <v>11320</v>
      </c>
      <c r="I10588" t="s">
        <v>125</v>
      </c>
      <c r="J10588" t="s">
        <v>3565</v>
      </c>
      <c r="K10588">
        <v>22019</v>
      </c>
      <c r="L10588">
        <v>30.242155</v>
      </c>
      <c r="M10588">
        <v>-93.274386000000007</v>
      </c>
      <c r="N10588" t="s">
        <v>908</v>
      </c>
      <c r="O10588">
        <v>70669</v>
      </c>
      <c r="P10588">
        <v>324110</v>
      </c>
      <c r="Q10588" t="s">
        <v>10711</v>
      </c>
      <c r="R10588" t="s">
        <v>30</v>
      </c>
      <c r="T10588" t="s">
        <v>31</v>
      </c>
      <c r="U10588">
        <v>1083010.169</v>
      </c>
      <c r="V10588">
        <v>317.40096169999998</v>
      </c>
      <c r="W10588" t="s">
        <v>10712</v>
      </c>
    </row>
    <row r="10589" spans="1:23" x14ac:dyDescent="0.3">
      <c r="A10589">
        <v>1006012</v>
      </c>
      <c r="B10589" t="s">
        <v>11314</v>
      </c>
      <c r="C10589" t="s">
        <v>24</v>
      </c>
      <c r="G10589">
        <v>2014</v>
      </c>
      <c r="H10589" t="s">
        <v>11321</v>
      </c>
      <c r="I10589" t="s">
        <v>427</v>
      </c>
      <c r="J10589" t="s">
        <v>3565</v>
      </c>
      <c r="K10589">
        <v>22019</v>
      </c>
      <c r="L10589">
        <v>30.242155</v>
      </c>
      <c r="M10589">
        <v>-93.274386000000007</v>
      </c>
      <c r="N10589" t="s">
        <v>908</v>
      </c>
      <c r="O10589">
        <v>70669</v>
      </c>
      <c r="P10589">
        <v>324110</v>
      </c>
      <c r="Q10589" t="s">
        <v>10711</v>
      </c>
      <c r="R10589" t="s">
        <v>30</v>
      </c>
      <c r="T10589" t="s">
        <v>31</v>
      </c>
      <c r="U10589">
        <v>40091.116170000001</v>
      </c>
      <c r="V10589">
        <v>11.74962081</v>
      </c>
      <c r="W10589" t="s">
        <v>10712</v>
      </c>
    </row>
    <row r="10590" spans="1:23" x14ac:dyDescent="0.3">
      <c r="A10590">
        <v>1006012</v>
      </c>
      <c r="B10590" t="s">
        <v>11314</v>
      </c>
      <c r="C10590" t="s">
        <v>2494</v>
      </c>
      <c r="G10590">
        <v>2014</v>
      </c>
      <c r="H10590" t="s">
        <v>11322</v>
      </c>
      <c r="I10590" t="s">
        <v>465</v>
      </c>
      <c r="J10590" t="s">
        <v>3565</v>
      </c>
      <c r="K10590">
        <v>22019</v>
      </c>
      <c r="L10590">
        <v>30.242155</v>
      </c>
      <c r="M10590">
        <v>-93.274386000000007</v>
      </c>
      <c r="N10590" t="s">
        <v>908</v>
      </c>
      <c r="O10590">
        <v>70669</v>
      </c>
      <c r="P10590">
        <v>324110</v>
      </c>
      <c r="Q10590" t="s">
        <v>10711</v>
      </c>
      <c r="R10590" t="s">
        <v>30</v>
      </c>
      <c r="T10590" t="s">
        <v>31</v>
      </c>
      <c r="U10590">
        <v>2264.4067799999998</v>
      </c>
      <c r="V10590">
        <v>0.663636326</v>
      </c>
      <c r="W10590" t="s">
        <v>10712</v>
      </c>
    </row>
    <row r="10591" spans="1:23" x14ac:dyDescent="0.3">
      <c r="A10591">
        <v>1006012</v>
      </c>
      <c r="B10591" t="s">
        <v>11314</v>
      </c>
      <c r="C10591" t="s">
        <v>169</v>
      </c>
      <c r="G10591">
        <v>2014</v>
      </c>
      <c r="H10591" t="s">
        <v>11323</v>
      </c>
      <c r="I10591" t="s">
        <v>427</v>
      </c>
      <c r="J10591" t="s">
        <v>3565</v>
      </c>
      <c r="K10591">
        <v>22019</v>
      </c>
      <c r="L10591">
        <v>30.242155</v>
      </c>
      <c r="M10591">
        <v>-93.274386000000007</v>
      </c>
      <c r="N10591" t="s">
        <v>908</v>
      </c>
      <c r="O10591">
        <v>70669</v>
      </c>
      <c r="P10591">
        <v>324110</v>
      </c>
      <c r="Q10591" t="s">
        <v>10711</v>
      </c>
      <c r="R10591" t="s">
        <v>30</v>
      </c>
      <c r="T10591" t="s">
        <v>31</v>
      </c>
      <c r="U10591">
        <v>52532.042150000001</v>
      </c>
      <c r="V10591">
        <v>15.395719420000001</v>
      </c>
      <c r="W10591" t="s">
        <v>10712</v>
      </c>
    </row>
    <row r="10592" spans="1:23" x14ac:dyDescent="0.3">
      <c r="A10592">
        <v>1006012</v>
      </c>
      <c r="B10592" t="s">
        <v>11314</v>
      </c>
      <c r="C10592" t="s">
        <v>52</v>
      </c>
      <c r="G10592">
        <v>2014</v>
      </c>
      <c r="H10592" t="s">
        <v>11324</v>
      </c>
      <c r="I10592" t="s">
        <v>427</v>
      </c>
      <c r="J10592" t="s">
        <v>3565</v>
      </c>
      <c r="K10592">
        <v>22019</v>
      </c>
      <c r="L10592">
        <v>30.242155</v>
      </c>
      <c r="M10592">
        <v>-93.274386000000007</v>
      </c>
      <c r="N10592" t="s">
        <v>908</v>
      </c>
      <c r="O10592">
        <v>70669</v>
      </c>
      <c r="P10592">
        <v>324110</v>
      </c>
      <c r="Q10592" t="s">
        <v>10711</v>
      </c>
      <c r="R10592" t="s">
        <v>30</v>
      </c>
      <c r="T10592" t="s">
        <v>31</v>
      </c>
      <c r="U10592">
        <v>9525.0659629999991</v>
      </c>
      <c r="V10592">
        <v>2.7915389739999998</v>
      </c>
      <c r="W10592" t="s">
        <v>10712</v>
      </c>
    </row>
    <row r="10593" spans="1:23" x14ac:dyDescent="0.3">
      <c r="A10593">
        <v>1006012</v>
      </c>
      <c r="B10593" t="s">
        <v>11314</v>
      </c>
      <c r="C10593" t="s">
        <v>2494</v>
      </c>
      <c r="G10593">
        <v>2014</v>
      </c>
      <c r="H10593" t="s">
        <v>11325</v>
      </c>
      <c r="I10593" t="s">
        <v>125</v>
      </c>
      <c r="J10593" t="s">
        <v>3565</v>
      </c>
      <c r="K10593">
        <v>22019</v>
      </c>
      <c r="L10593">
        <v>30.242155</v>
      </c>
      <c r="M10593">
        <v>-93.274386000000007</v>
      </c>
      <c r="N10593" t="s">
        <v>908</v>
      </c>
      <c r="O10593">
        <v>70669</v>
      </c>
      <c r="P10593">
        <v>324110</v>
      </c>
      <c r="Q10593" t="s">
        <v>10711</v>
      </c>
      <c r="R10593" t="s">
        <v>30</v>
      </c>
      <c r="T10593" t="s">
        <v>31</v>
      </c>
      <c r="U10593">
        <v>1682116.949</v>
      </c>
      <c r="V10593">
        <v>492.98293999999999</v>
      </c>
      <c r="W10593" t="s">
        <v>10712</v>
      </c>
    </row>
    <row r="10594" spans="1:23" x14ac:dyDescent="0.3">
      <c r="A10594">
        <v>1006012</v>
      </c>
      <c r="B10594" t="s">
        <v>11314</v>
      </c>
      <c r="C10594" t="s">
        <v>169</v>
      </c>
      <c r="G10594">
        <v>2014</v>
      </c>
      <c r="H10594" t="s">
        <v>11326</v>
      </c>
      <c r="I10594" t="s">
        <v>427</v>
      </c>
      <c r="J10594" t="s">
        <v>3565</v>
      </c>
      <c r="K10594">
        <v>22019</v>
      </c>
      <c r="L10594">
        <v>30.242155</v>
      </c>
      <c r="M10594">
        <v>-93.274386000000007</v>
      </c>
      <c r="N10594" t="s">
        <v>908</v>
      </c>
      <c r="O10594">
        <v>70669</v>
      </c>
      <c r="P10594">
        <v>324110</v>
      </c>
      <c r="Q10594" t="s">
        <v>10711</v>
      </c>
      <c r="R10594" t="s">
        <v>30</v>
      </c>
      <c r="T10594" t="s">
        <v>31</v>
      </c>
      <c r="U10594">
        <v>31170.606660000001</v>
      </c>
      <c r="V10594">
        <v>9.1352609709999992</v>
      </c>
      <c r="W10594" t="s">
        <v>10712</v>
      </c>
    </row>
    <row r="10595" spans="1:23" x14ac:dyDescent="0.3">
      <c r="A10595">
        <v>1006444</v>
      </c>
      <c r="B10595" t="s">
        <v>11327</v>
      </c>
      <c r="C10595" t="s">
        <v>2494</v>
      </c>
      <c r="G10595">
        <v>2014</v>
      </c>
      <c r="H10595" t="s">
        <v>11328</v>
      </c>
      <c r="I10595" t="s">
        <v>40</v>
      </c>
      <c r="J10595" t="s">
        <v>11329</v>
      </c>
      <c r="K10595">
        <v>48423</v>
      </c>
      <c r="L10595">
        <v>32.362642999999998</v>
      </c>
      <c r="M10595">
        <v>-95.280179000000004</v>
      </c>
      <c r="N10595" t="s">
        <v>150</v>
      </c>
      <c r="O10595">
        <v>75702</v>
      </c>
      <c r="P10595">
        <v>324110</v>
      </c>
      <c r="Q10595" t="s">
        <v>10711</v>
      </c>
      <c r="R10595" t="s">
        <v>30</v>
      </c>
      <c r="S10595" t="s">
        <v>11330</v>
      </c>
      <c r="T10595" t="s">
        <v>31</v>
      </c>
      <c r="U10595">
        <v>5907574.5760000004</v>
      </c>
      <c r="V10595">
        <v>1731.3501799999999</v>
      </c>
      <c r="W10595" t="s">
        <v>10712</v>
      </c>
    </row>
    <row r="10596" spans="1:23" x14ac:dyDescent="0.3">
      <c r="A10596">
        <v>1006444</v>
      </c>
      <c r="B10596" t="s">
        <v>11327</v>
      </c>
      <c r="C10596" t="s">
        <v>52</v>
      </c>
      <c r="G10596">
        <v>2014</v>
      </c>
      <c r="H10596" t="s">
        <v>11331</v>
      </c>
      <c r="I10596" t="s">
        <v>162</v>
      </c>
      <c r="J10596" t="s">
        <v>11329</v>
      </c>
      <c r="K10596">
        <v>48423</v>
      </c>
      <c r="L10596">
        <v>32.362642999999998</v>
      </c>
      <c r="M10596">
        <v>-95.280179000000004</v>
      </c>
      <c r="N10596" t="s">
        <v>150</v>
      </c>
      <c r="O10596">
        <v>75702</v>
      </c>
      <c r="P10596">
        <v>324110</v>
      </c>
      <c r="Q10596" t="s">
        <v>10711</v>
      </c>
      <c r="R10596" t="s">
        <v>30</v>
      </c>
      <c r="S10596" t="s">
        <v>11330</v>
      </c>
      <c r="T10596" t="s">
        <v>31</v>
      </c>
      <c r="U10596">
        <v>2461.364493</v>
      </c>
      <c r="V10596">
        <v>0.72135930000000004</v>
      </c>
      <c r="W10596" t="s">
        <v>10712</v>
      </c>
    </row>
    <row r="10597" spans="1:23" x14ac:dyDescent="0.3">
      <c r="A10597">
        <v>1006444</v>
      </c>
      <c r="B10597" t="s">
        <v>11327</v>
      </c>
      <c r="C10597" t="s">
        <v>52</v>
      </c>
      <c r="G10597">
        <v>2014</v>
      </c>
      <c r="H10597" t="s">
        <v>11332</v>
      </c>
      <c r="I10597" t="s">
        <v>2633</v>
      </c>
      <c r="J10597" t="s">
        <v>11329</v>
      </c>
      <c r="K10597">
        <v>48423</v>
      </c>
      <c r="L10597">
        <v>32.362642999999998</v>
      </c>
      <c r="M10597">
        <v>-95.280179000000004</v>
      </c>
      <c r="N10597" t="s">
        <v>150</v>
      </c>
      <c r="O10597">
        <v>75702</v>
      </c>
      <c r="P10597">
        <v>324110</v>
      </c>
      <c r="Q10597" t="s">
        <v>10711</v>
      </c>
      <c r="R10597" t="s">
        <v>30</v>
      </c>
      <c r="S10597" t="s">
        <v>11330</v>
      </c>
      <c r="T10597" t="s">
        <v>31</v>
      </c>
      <c r="U10597">
        <v>26519.035049999999</v>
      </c>
      <c r="V10597">
        <v>7.772011258</v>
      </c>
      <c r="W10597" t="s">
        <v>10712</v>
      </c>
    </row>
    <row r="10598" spans="1:23" x14ac:dyDescent="0.3">
      <c r="A10598">
        <v>1006444</v>
      </c>
      <c r="B10598" t="s">
        <v>11327</v>
      </c>
      <c r="C10598" t="s">
        <v>52</v>
      </c>
      <c r="G10598">
        <v>2014</v>
      </c>
      <c r="H10598" t="s">
        <v>11333</v>
      </c>
      <c r="I10598" t="s">
        <v>162</v>
      </c>
      <c r="J10598" t="s">
        <v>11329</v>
      </c>
      <c r="K10598">
        <v>48423</v>
      </c>
      <c r="L10598">
        <v>32.362642999999998</v>
      </c>
      <c r="M10598">
        <v>-95.280179000000004</v>
      </c>
      <c r="N10598" t="s">
        <v>150</v>
      </c>
      <c r="O10598">
        <v>75702</v>
      </c>
      <c r="P10598">
        <v>324110</v>
      </c>
      <c r="Q10598" t="s">
        <v>10711</v>
      </c>
      <c r="R10598" t="s">
        <v>30</v>
      </c>
      <c r="S10598" t="s">
        <v>11330</v>
      </c>
      <c r="T10598" t="s">
        <v>31</v>
      </c>
      <c r="U10598">
        <v>8842.8194500000009</v>
      </c>
      <c r="V10598">
        <v>2.5915909899999998</v>
      </c>
      <c r="W10598" t="s">
        <v>10712</v>
      </c>
    </row>
    <row r="10599" spans="1:23" x14ac:dyDescent="0.3">
      <c r="A10599">
        <v>1006444</v>
      </c>
      <c r="B10599" t="s">
        <v>11327</v>
      </c>
      <c r="C10599" t="s">
        <v>52</v>
      </c>
      <c r="G10599">
        <v>2014</v>
      </c>
      <c r="H10599" t="s">
        <v>11334</v>
      </c>
      <c r="I10599" t="s">
        <v>465</v>
      </c>
      <c r="J10599" t="s">
        <v>11329</v>
      </c>
      <c r="K10599">
        <v>48423</v>
      </c>
      <c r="L10599">
        <v>32.362642999999998</v>
      </c>
      <c r="M10599">
        <v>-95.280179000000004</v>
      </c>
      <c r="N10599" t="s">
        <v>150</v>
      </c>
      <c r="O10599">
        <v>75702</v>
      </c>
      <c r="P10599">
        <v>324110</v>
      </c>
      <c r="Q10599" t="s">
        <v>10711</v>
      </c>
      <c r="R10599" t="s">
        <v>30</v>
      </c>
      <c r="S10599" t="s">
        <v>11330</v>
      </c>
      <c r="T10599" t="s">
        <v>31</v>
      </c>
      <c r="U10599">
        <v>9651.3381079999999</v>
      </c>
      <c r="V10599">
        <v>2.8285459209999999</v>
      </c>
      <c r="W10599" t="s">
        <v>10712</v>
      </c>
    </row>
    <row r="10600" spans="1:23" x14ac:dyDescent="0.3">
      <c r="A10600">
        <v>1006444</v>
      </c>
      <c r="B10600" t="s">
        <v>11327</v>
      </c>
      <c r="C10600" t="s">
        <v>81</v>
      </c>
      <c r="G10600">
        <v>2014</v>
      </c>
      <c r="H10600" t="s">
        <v>11335</v>
      </c>
      <c r="I10600" t="s">
        <v>40</v>
      </c>
      <c r="J10600" t="s">
        <v>11329</v>
      </c>
      <c r="K10600">
        <v>48423</v>
      </c>
      <c r="L10600">
        <v>32.362642999999998</v>
      </c>
      <c r="M10600">
        <v>-95.280179000000004</v>
      </c>
      <c r="N10600" t="s">
        <v>150</v>
      </c>
      <c r="O10600">
        <v>75702</v>
      </c>
      <c r="P10600">
        <v>324110</v>
      </c>
      <c r="Q10600" t="s">
        <v>10711</v>
      </c>
      <c r="R10600" t="s">
        <v>30</v>
      </c>
      <c r="S10600" t="s">
        <v>11330</v>
      </c>
      <c r="T10600" t="s">
        <v>31</v>
      </c>
      <c r="U10600">
        <v>1845.592212</v>
      </c>
      <c r="V10600">
        <v>0.54089311399999995</v>
      </c>
      <c r="W10600" t="s">
        <v>10712</v>
      </c>
    </row>
    <row r="10601" spans="1:23" x14ac:dyDescent="0.3">
      <c r="A10601">
        <v>1006444</v>
      </c>
      <c r="B10601" t="s">
        <v>11327</v>
      </c>
      <c r="C10601" t="s">
        <v>81</v>
      </c>
      <c r="G10601">
        <v>2014</v>
      </c>
      <c r="H10601" t="s">
        <v>11336</v>
      </c>
      <c r="I10601" t="s">
        <v>40</v>
      </c>
      <c r="J10601" t="s">
        <v>11329</v>
      </c>
      <c r="K10601">
        <v>48423</v>
      </c>
      <c r="L10601">
        <v>32.362642999999998</v>
      </c>
      <c r="M10601">
        <v>-95.280179000000004</v>
      </c>
      <c r="N10601" t="s">
        <v>150</v>
      </c>
      <c r="O10601">
        <v>75702</v>
      </c>
      <c r="P10601">
        <v>324110</v>
      </c>
      <c r="Q10601" t="s">
        <v>10711</v>
      </c>
      <c r="R10601" t="s">
        <v>30</v>
      </c>
      <c r="S10601" t="s">
        <v>11330</v>
      </c>
      <c r="T10601" t="s">
        <v>31</v>
      </c>
      <c r="U10601">
        <v>3285.5597619999999</v>
      </c>
      <c r="V10601">
        <v>0.96290861999999999</v>
      </c>
      <c r="W10601" t="s">
        <v>10712</v>
      </c>
    </row>
    <row r="10602" spans="1:23" x14ac:dyDescent="0.3">
      <c r="A10602">
        <v>1007329</v>
      </c>
      <c r="B10602" t="s">
        <v>11337</v>
      </c>
      <c r="C10602" t="s">
        <v>2494</v>
      </c>
      <c r="G10602">
        <v>2014</v>
      </c>
      <c r="H10602" t="s">
        <v>11338</v>
      </c>
      <c r="I10602" t="s">
        <v>40</v>
      </c>
      <c r="J10602" t="s">
        <v>55</v>
      </c>
      <c r="K10602">
        <v>6037</v>
      </c>
      <c r="L10602">
        <v>33.854967000000002</v>
      </c>
      <c r="M10602">
        <v>-118.336907</v>
      </c>
      <c r="N10602" t="s">
        <v>56</v>
      </c>
      <c r="O10602">
        <v>90504</v>
      </c>
      <c r="P10602">
        <v>324110</v>
      </c>
      <c r="Q10602" t="s">
        <v>10711</v>
      </c>
      <c r="R10602" t="s">
        <v>105</v>
      </c>
      <c r="S10602" t="s">
        <v>11339</v>
      </c>
      <c r="T10602" t="s">
        <v>43</v>
      </c>
      <c r="U10602">
        <v>2930666.102</v>
      </c>
      <c r="V10602">
        <v>858.89889619999997</v>
      </c>
      <c r="W10602" t="s">
        <v>10712</v>
      </c>
    </row>
    <row r="10603" spans="1:23" x14ac:dyDescent="0.3">
      <c r="A10603">
        <v>1007329</v>
      </c>
      <c r="B10603" t="s">
        <v>11337</v>
      </c>
      <c r="C10603" t="s">
        <v>52</v>
      </c>
      <c r="G10603">
        <v>2014</v>
      </c>
      <c r="H10603" t="s">
        <v>11340</v>
      </c>
      <c r="I10603" t="s">
        <v>40</v>
      </c>
      <c r="J10603" t="s">
        <v>55</v>
      </c>
      <c r="K10603">
        <v>6037</v>
      </c>
      <c r="L10603">
        <v>33.854967000000002</v>
      </c>
      <c r="M10603">
        <v>-118.336907</v>
      </c>
      <c r="N10603" t="s">
        <v>56</v>
      </c>
      <c r="O10603">
        <v>90504</v>
      </c>
      <c r="P10603">
        <v>324110</v>
      </c>
      <c r="Q10603" t="s">
        <v>10711</v>
      </c>
      <c r="R10603" t="s">
        <v>105</v>
      </c>
      <c r="S10603" t="s">
        <v>11339</v>
      </c>
      <c r="T10603" t="s">
        <v>43</v>
      </c>
      <c r="U10603">
        <v>702154.16509999998</v>
      </c>
      <c r="V10603">
        <v>205.78237730000001</v>
      </c>
      <c r="W10603" t="s">
        <v>10712</v>
      </c>
    </row>
    <row r="10604" spans="1:23" x14ac:dyDescent="0.3">
      <c r="A10604">
        <v>1007329</v>
      </c>
      <c r="B10604" t="s">
        <v>11337</v>
      </c>
      <c r="C10604" t="s">
        <v>2494</v>
      </c>
      <c r="G10604">
        <v>2014</v>
      </c>
      <c r="H10604" t="s">
        <v>11341</v>
      </c>
      <c r="I10604" t="s">
        <v>40</v>
      </c>
      <c r="J10604" t="s">
        <v>55</v>
      </c>
      <c r="K10604">
        <v>6037</v>
      </c>
      <c r="L10604">
        <v>33.854967000000002</v>
      </c>
      <c r="M10604">
        <v>-118.336907</v>
      </c>
      <c r="N10604" t="s">
        <v>56</v>
      </c>
      <c r="O10604">
        <v>90504</v>
      </c>
      <c r="P10604">
        <v>324110</v>
      </c>
      <c r="Q10604" t="s">
        <v>10711</v>
      </c>
      <c r="R10604" t="s">
        <v>105</v>
      </c>
      <c r="S10604" t="s">
        <v>11339</v>
      </c>
      <c r="T10604" t="s">
        <v>43</v>
      </c>
      <c r="U10604">
        <v>12155723.73</v>
      </c>
      <c r="V10604">
        <v>3562.5135479999999</v>
      </c>
      <c r="W10604" t="s">
        <v>10712</v>
      </c>
    </row>
    <row r="10605" spans="1:23" x14ac:dyDescent="0.3">
      <c r="A10605">
        <v>1007329</v>
      </c>
      <c r="B10605" t="s">
        <v>11337</v>
      </c>
      <c r="C10605" t="s">
        <v>2494</v>
      </c>
      <c r="G10605">
        <v>2014</v>
      </c>
      <c r="H10605" t="s">
        <v>11342</v>
      </c>
      <c r="I10605" t="s">
        <v>40</v>
      </c>
      <c r="J10605" t="s">
        <v>55</v>
      </c>
      <c r="K10605">
        <v>6037</v>
      </c>
      <c r="L10605">
        <v>33.854967000000002</v>
      </c>
      <c r="M10605">
        <v>-118.336907</v>
      </c>
      <c r="N10605" t="s">
        <v>56</v>
      </c>
      <c r="O10605">
        <v>90504</v>
      </c>
      <c r="P10605">
        <v>324110</v>
      </c>
      <c r="Q10605" t="s">
        <v>10711</v>
      </c>
      <c r="R10605" t="s">
        <v>105</v>
      </c>
      <c r="S10605" t="s">
        <v>11339</v>
      </c>
      <c r="T10605" t="s">
        <v>43</v>
      </c>
      <c r="U10605">
        <v>1834540.6780000001</v>
      </c>
      <c r="V10605">
        <v>537.65420849999998</v>
      </c>
      <c r="W10605" t="s">
        <v>10712</v>
      </c>
    </row>
    <row r="10606" spans="1:23" x14ac:dyDescent="0.3">
      <c r="A10606">
        <v>1007329</v>
      </c>
      <c r="B10606" t="s">
        <v>11337</v>
      </c>
      <c r="C10606" t="s">
        <v>52</v>
      </c>
      <c r="G10606">
        <v>2014</v>
      </c>
      <c r="H10606" t="s">
        <v>11343</v>
      </c>
      <c r="I10606" t="s">
        <v>40</v>
      </c>
      <c r="J10606" t="s">
        <v>55</v>
      </c>
      <c r="K10606">
        <v>6037</v>
      </c>
      <c r="L10606">
        <v>33.854967000000002</v>
      </c>
      <c r="M10606">
        <v>-118.336907</v>
      </c>
      <c r="N10606" t="s">
        <v>56</v>
      </c>
      <c r="O10606">
        <v>90504</v>
      </c>
      <c r="P10606">
        <v>324110</v>
      </c>
      <c r="Q10606" t="s">
        <v>10711</v>
      </c>
      <c r="R10606" t="s">
        <v>105</v>
      </c>
      <c r="S10606" t="s">
        <v>11339</v>
      </c>
      <c r="T10606" t="s">
        <v>43</v>
      </c>
      <c r="U10606">
        <v>11047.870339999999</v>
      </c>
      <c r="V10606">
        <v>3.23783171</v>
      </c>
      <c r="W10606" t="s">
        <v>10712</v>
      </c>
    </row>
    <row r="10607" spans="1:23" x14ac:dyDescent="0.3">
      <c r="A10607">
        <v>1007329</v>
      </c>
      <c r="B10607" t="s">
        <v>11337</v>
      </c>
      <c r="C10607" t="s">
        <v>169</v>
      </c>
      <c r="G10607">
        <v>2014</v>
      </c>
      <c r="H10607" t="s">
        <v>11344</v>
      </c>
      <c r="I10607" t="s">
        <v>40</v>
      </c>
      <c r="J10607" t="s">
        <v>55</v>
      </c>
      <c r="K10607">
        <v>6037</v>
      </c>
      <c r="L10607">
        <v>33.854967000000002</v>
      </c>
      <c r="M10607">
        <v>-118.336907</v>
      </c>
      <c r="N10607" t="s">
        <v>56</v>
      </c>
      <c r="O10607">
        <v>90504</v>
      </c>
      <c r="P10607">
        <v>324110</v>
      </c>
      <c r="Q10607" t="s">
        <v>10711</v>
      </c>
      <c r="R10607" t="s">
        <v>105</v>
      </c>
      <c r="S10607" t="s">
        <v>11339</v>
      </c>
      <c r="T10607" t="s">
        <v>43</v>
      </c>
      <c r="U10607">
        <v>959.84050130000003</v>
      </c>
      <c r="V10607">
        <v>0.281303266</v>
      </c>
      <c r="W10607" t="s">
        <v>10712</v>
      </c>
    </row>
    <row r="10608" spans="1:23" x14ac:dyDescent="0.3">
      <c r="A10608">
        <v>1002310</v>
      </c>
      <c r="B10608" t="s">
        <v>11345</v>
      </c>
      <c r="C10608" t="s">
        <v>52</v>
      </c>
      <c r="G10608">
        <v>2014</v>
      </c>
      <c r="H10608" t="s">
        <v>11346</v>
      </c>
      <c r="I10608" t="s">
        <v>40</v>
      </c>
      <c r="J10608" t="s">
        <v>5067</v>
      </c>
      <c r="K10608">
        <v>40049</v>
      </c>
      <c r="L10608">
        <v>34.630009999999999</v>
      </c>
      <c r="M10608">
        <v>-97.169420000000002</v>
      </c>
      <c r="N10608" t="s">
        <v>383</v>
      </c>
      <c r="O10608">
        <v>73098</v>
      </c>
      <c r="P10608">
        <v>324110</v>
      </c>
      <c r="Q10608" t="s">
        <v>10711</v>
      </c>
      <c r="R10608" t="s">
        <v>30</v>
      </c>
      <c r="T10608" t="s">
        <v>31</v>
      </c>
      <c r="U10608">
        <v>405.20165850000001</v>
      </c>
      <c r="V10608">
        <v>0.118753637</v>
      </c>
      <c r="W10608" t="s">
        <v>10712</v>
      </c>
    </row>
    <row r="10609" spans="1:23" x14ac:dyDescent="0.3">
      <c r="A10609">
        <v>1002310</v>
      </c>
      <c r="B10609" t="s">
        <v>11345</v>
      </c>
      <c r="C10609" t="s">
        <v>52</v>
      </c>
      <c r="G10609">
        <v>2014</v>
      </c>
      <c r="H10609" t="s">
        <v>11347</v>
      </c>
      <c r="I10609" t="s">
        <v>40</v>
      </c>
      <c r="J10609" t="s">
        <v>5067</v>
      </c>
      <c r="K10609">
        <v>40049</v>
      </c>
      <c r="L10609">
        <v>34.630009999999999</v>
      </c>
      <c r="M10609">
        <v>-97.169420000000002</v>
      </c>
      <c r="N10609" t="s">
        <v>383</v>
      </c>
      <c r="O10609">
        <v>73098</v>
      </c>
      <c r="P10609">
        <v>324110</v>
      </c>
      <c r="Q10609" t="s">
        <v>10711</v>
      </c>
      <c r="R10609" t="s">
        <v>30</v>
      </c>
      <c r="T10609" t="s">
        <v>31</v>
      </c>
      <c r="U10609">
        <v>652465.13379999995</v>
      </c>
      <c r="V10609">
        <v>191.2198674</v>
      </c>
      <c r="W10609" t="s">
        <v>10712</v>
      </c>
    </row>
    <row r="10610" spans="1:23" x14ac:dyDescent="0.3">
      <c r="A10610">
        <v>1002310</v>
      </c>
      <c r="B10610" t="s">
        <v>11345</v>
      </c>
      <c r="C10610" t="s">
        <v>2494</v>
      </c>
      <c r="G10610">
        <v>2014</v>
      </c>
      <c r="H10610" t="s">
        <v>11348</v>
      </c>
      <c r="I10610" t="s">
        <v>40</v>
      </c>
      <c r="J10610" t="s">
        <v>5067</v>
      </c>
      <c r="K10610">
        <v>40049</v>
      </c>
      <c r="L10610">
        <v>34.630009999999999</v>
      </c>
      <c r="M10610">
        <v>-97.169420000000002</v>
      </c>
      <c r="N10610" t="s">
        <v>383</v>
      </c>
      <c r="O10610">
        <v>73098</v>
      </c>
      <c r="P10610">
        <v>324110</v>
      </c>
      <c r="Q10610" t="s">
        <v>10711</v>
      </c>
      <c r="R10610" t="s">
        <v>30</v>
      </c>
      <c r="T10610" t="s">
        <v>31</v>
      </c>
      <c r="U10610">
        <v>6591520.3389999997</v>
      </c>
      <c r="V10610">
        <v>1931.796167</v>
      </c>
      <c r="W10610" t="s">
        <v>10712</v>
      </c>
    </row>
    <row r="10611" spans="1:23" x14ac:dyDescent="0.3">
      <c r="A10611">
        <v>1003276</v>
      </c>
      <c r="B10611" t="s">
        <v>11349</v>
      </c>
      <c r="C10611" t="s">
        <v>52</v>
      </c>
      <c r="G10611">
        <v>2014</v>
      </c>
      <c r="H10611" t="s">
        <v>79</v>
      </c>
      <c r="I10611" t="s">
        <v>40</v>
      </c>
      <c r="J10611" t="s">
        <v>1752</v>
      </c>
      <c r="K10611">
        <v>18089</v>
      </c>
      <c r="L10611">
        <v>41.648417000000002</v>
      </c>
      <c r="M10611">
        <v>-87.482414000000006</v>
      </c>
      <c r="N10611" t="s">
        <v>193</v>
      </c>
      <c r="O10611">
        <v>46312</v>
      </c>
      <c r="P10611">
        <v>324191</v>
      </c>
      <c r="Q10611" t="s">
        <v>11350</v>
      </c>
      <c r="R10611" t="s">
        <v>30</v>
      </c>
      <c r="S10611" t="s">
        <v>7724</v>
      </c>
      <c r="T10611" t="s">
        <v>73</v>
      </c>
      <c r="U10611">
        <v>1128750.4709999999</v>
      </c>
      <c r="V10611">
        <v>330.80620590000001</v>
      </c>
      <c r="W10611" t="s">
        <v>10712</v>
      </c>
    </row>
    <row r="10612" spans="1:23" x14ac:dyDescent="0.3">
      <c r="A10612">
        <v>1005743</v>
      </c>
      <c r="B10612" t="s">
        <v>11351</v>
      </c>
      <c r="C10612" t="s">
        <v>52</v>
      </c>
      <c r="G10612">
        <v>2014</v>
      </c>
      <c r="H10612" t="s">
        <v>11352</v>
      </c>
      <c r="I10612" t="s">
        <v>465</v>
      </c>
      <c r="J10612" t="s">
        <v>550</v>
      </c>
      <c r="K10612">
        <v>48245</v>
      </c>
      <c r="L10612">
        <v>29.957934999999999</v>
      </c>
      <c r="M10612">
        <v>-93.897484000000006</v>
      </c>
      <c r="N10612" t="s">
        <v>150</v>
      </c>
      <c r="O10612">
        <v>77642</v>
      </c>
      <c r="P10612">
        <v>324110</v>
      </c>
      <c r="Q10612" t="s">
        <v>10711</v>
      </c>
      <c r="R10612" t="s">
        <v>105</v>
      </c>
      <c r="T10612" t="s">
        <v>31</v>
      </c>
      <c r="U10612">
        <v>39368.639280000003</v>
      </c>
      <c r="V10612">
        <v>11.53788239</v>
      </c>
      <c r="W10612" t="s">
        <v>10712</v>
      </c>
    </row>
    <row r="10613" spans="1:23" x14ac:dyDescent="0.3">
      <c r="A10613">
        <v>1005743</v>
      </c>
      <c r="B10613" t="s">
        <v>11351</v>
      </c>
      <c r="C10613" t="s">
        <v>52</v>
      </c>
      <c r="G10613">
        <v>2014</v>
      </c>
      <c r="H10613" t="s">
        <v>11353</v>
      </c>
      <c r="I10613" t="s">
        <v>427</v>
      </c>
      <c r="J10613" t="s">
        <v>550</v>
      </c>
      <c r="K10613">
        <v>48245</v>
      </c>
      <c r="L10613">
        <v>29.957934999999999</v>
      </c>
      <c r="M10613">
        <v>-93.897484000000006</v>
      </c>
      <c r="N10613" t="s">
        <v>150</v>
      </c>
      <c r="O10613">
        <v>77642</v>
      </c>
      <c r="P10613">
        <v>324110</v>
      </c>
      <c r="Q10613" t="s">
        <v>10711</v>
      </c>
      <c r="R10613" t="s">
        <v>105</v>
      </c>
      <c r="T10613" t="s">
        <v>31</v>
      </c>
      <c r="U10613">
        <v>234131.17230000001</v>
      </c>
      <c r="V10613">
        <v>68.61750825</v>
      </c>
      <c r="W10613" t="s">
        <v>10712</v>
      </c>
    </row>
    <row r="10614" spans="1:23" x14ac:dyDescent="0.3">
      <c r="A10614">
        <v>1005743</v>
      </c>
      <c r="B10614" t="s">
        <v>11351</v>
      </c>
      <c r="C10614" t="s">
        <v>2494</v>
      </c>
      <c r="G10614">
        <v>2014</v>
      </c>
      <c r="H10614" t="s">
        <v>11354</v>
      </c>
      <c r="I10614" t="s">
        <v>465</v>
      </c>
      <c r="J10614" t="s">
        <v>550</v>
      </c>
      <c r="K10614">
        <v>48245</v>
      </c>
      <c r="L10614">
        <v>29.957934999999999</v>
      </c>
      <c r="M10614">
        <v>-93.897484000000006</v>
      </c>
      <c r="N10614" t="s">
        <v>150</v>
      </c>
      <c r="O10614">
        <v>77642</v>
      </c>
      <c r="P10614">
        <v>324110</v>
      </c>
      <c r="Q10614" t="s">
        <v>10711</v>
      </c>
      <c r="R10614" t="s">
        <v>105</v>
      </c>
      <c r="T10614" t="s">
        <v>31</v>
      </c>
      <c r="U10614">
        <v>1061803.3899999999</v>
      </c>
      <c r="V10614">
        <v>311.1858287</v>
      </c>
      <c r="W10614" t="s">
        <v>10712</v>
      </c>
    </row>
    <row r="10615" spans="1:23" x14ac:dyDescent="0.3">
      <c r="A10615">
        <v>1005743</v>
      </c>
      <c r="B10615" t="s">
        <v>11351</v>
      </c>
      <c r="C10615" t="s">
        <v>52</v>
      </c>
      <c r="G10615">
        <v>2014</v>
      </c>
      <c r="H10615" t="s">
        <v>11355</v>
      </c>
      <c r="I10615" t="s">
        <v>427</v>
      </c>
      <c r="J10615" t="s">
        <v>550</v>
      </c>
      <c r="K10615">
        <v>48245</v>
      </c>
      <c r="L10615">
        <v>29.957934999999999</v>
      </c>
      <c r="M10615">
        <v>-93.897484000000006</v>
      </c>
      <c r="N10615" t="s">
        <v>150</v>
      </c>
      <c r="O10615">
        <v>77642</v>
      </c>
      <c r="P10615">
        <v>324110</v>
      </c>
      <c r="Q10615" t="s">
        <v>10711</v>
      </c>
      <c r="R10615" t="s">
        <v>105</v>
      </c>
      <c r="T10615" t="s">
        <v>31</v>
      </c>
      <c r="U10615">
        <v>4313.9841690000003</v>
      </c>
      <c r="V10615">
        <v>1.2643119730000001</v>
      </c>
      <c r="W10615" t="s">
        <v>10712</v>
      </c>
    </row>
    <row r="10616" spans="1:23" x14ac:dyDescent="0.3">
      <c r="A10616">
        <v>1005743</v>
      </c>
      <c r="B10616" t="s">
        <v>11351</v>
      </c>
      <c r="C10616" t="s">
        <v>52</v>
      </c>
      <c r="G10616">
        <v>2014</v>
      </c>
      <c r="H10616" t="s">
        <v>11356</v>
      </c>
      <c r="I10616" t="s">
        <v>427</v>
      </c>
      <c r="J10616" t="s">
        <v>550</v>
      </c>
      <c r="K10616">
        <v>48245</v>
      </c>
      <c r="L10616">
        <v>29.957934999999999</v>
      </c>
      <c r="M10616">
        <v>-93.897484000000006</v>
      </c>
      <c r="N10616" t="s">
        <v>150</v>
      </c>
      <c r="O10616">
        <v>77642</v>
      </c>
      <c r="P10616">
        <v>324110</v>
      </c>
      <c r="Q10616" t="s">
        <v>10711</v>
      </c>
      <c r="R10616" t="s">
        <v>105</v>
      </c>
      <c r="T10616" t="s">
        <v>31</v>
      </c>
      <c r="U10616">
        <v>106119.4874</v>
      </c>
      <c r="V10616">
        <v>31.10074891</v>
      </c>
      <c r="W10616" t="s">
        <v>10712</v>
      </c>
    </row>
    <row r="10617" spans="1:23" x14ac:dyDescent="0.3">
      <c r="A10617">
        <v>1005743</v>
      </c>
      <c r="B10617" t="s">
        <v>11351</v>
      </c>
      <c r="C10617" t="s">
        <v>52</v>
      </c>
      <c r="G10617">
        <v>2014</v>
      </c>
      <c r="H10617" t="s">
        <v>11357</v>
      </c>
      <c r="I10617" t="s">
        <v>465</v>
      </c>
      <c r="J10617" t="s">
        <v>550</v>
      </c>
      <c r="K10617">
        <v>48245</v>
      </c>
      <c r="L10617">
        <v>29.957934999999999</v>
      </c>
      <c r="M10617">
        <v>-93.897484000000006</v>
      </c>
      <c r="N10617" t="s">
        <v>150</v>
      </c>
      <c r="O10617">
        <v>77642</v>
      </c>
      <c r="P10617">
        <v>324110</v>
      </c>
      <c r="Q10617" t="s">
        <v>10711</v>
      </c>
      <c r="R10617" t="s">
        <v>105</v>
      </c>
      <c r="T10617" t="s">
        <v>31</v>
      </c>
      <c r="U10617">
        <v>70075.386360000004</v>
      </c>
      <c r="V10617">
        <v>20.537198679999999</v>
      </c>
      <c r="W10617" t="s">
        <v>10712</v>
      </c>
    </row>
    <row r="10618" spans="1:23" x14ac:dyDescent="0.3">
      <c r="A10618">
        <v>1005743</v>
      </c>
      <c r="B10618" t="s">
        <v>11351</v>
      </c>
      <c r="C10618" t="s">
        <v>2494</v>
      </c>
      <c r="G10618">
        <v>2014</v>
      </c>
      <c r="H10618" t="s">
        <v>11358</v>
      </c>
      <c r="I10618" t="s">
        <v>465</v>
      </c>
      <c r="J10618" t="s">
        <v>550</v>
      </c>
      <c r="K10618">
        <v>48245</v>
      </c>
      <c r="L10618">
        <v>29.957934999999999</v>
      </c>
      <c r="M10618">
        <v>-93.897484000000006</v>
      </c>
      <c r="N10618" t="s">
        <v>150</v>
      </c>
      <c r="O10618">
        <v>77642</v>
      </c>
      <c r="P10618">
        <v>324110</v>
      </c>
      <c r="Q10618" t="s">
        <v>10711</v>
      </c>
      <c r="R10618" t="s">
        <v>105</v>
      </c>
      <c r="T10618" t="s">
        <v>31</v>
      </c>
      <c r="U10618">
        <v>592527.11860000005</v>
      </c>
      <c r="V10618">
        <v>173.6536577</v>
      </c>
      <c r="W10618" t="s">
        <v>10712</v>
      </c>
    </row>
    <row r="10619" spans="1:23" x14ac:dyDescent="0.3">
      <c r="A10619">
        <v>1005743</v>
      </c>
      <c r="B10619" t="s">
        <v>11351</v>
      </c>
      <c r="C10619" t="s">
        <v>2494</v>
      </c>
      <c r="G10619">
        <v>2014</v>
      </c>
      <c r="H10619" t="s">
        <v>11359</v>
      </c>
      <c r="I10619" t="s">
        <v>465</v>
      </c>
      <c r="J10619" t="s">
        <v>550</v>
      </c>
      <c r="K10619">
        <v>48245</v>
      </c>
      <c r="L10619">
        <v>29.957934999999999</v>
      </c>
      <c r="M10619">
        <v>-93.897484000000006</v>
      </c>
      <c r="N10619" t="s">
        <v>150</v>
      </c>
      <c r="O10619">
        <v>77642</v>
      </c>
      <c r="P10619">
        <v>324110</v>
      </c>
      <c r="Q10619" t="s">
        <v>10711</v>
      </c>
      <c r="R10619" t="s">
        <v>105</v>
      </c>
      <c r="T10619" t="s">
        <v>31</v>
      </c>
      <c r="U10619">
        <v>88947.457630000004</v>
      </c>
      <c r="V10619">
        <v>26.06809187</v>
      </c>
      <c r="W10619" t="s">
        <v>10712</v>
      </c>
    </row>
    <row r="10620" spans="1:23" x14ac:dyDescent="0.3">
      <c r="A10620">
        <v>1005743</v>
      </c>
      <c r="B10620" t="s">
        <v>11351</v>
      </c>
      <c r="C10620" t="s">
        <v>2494</v>
      </c>
      <c r="G10620">
        <v>2014</v>
      </c>
      <c r="H10620" t="s">
        <v>11360</v>
      </c>
      <c r="I10620" t="s">
        <v>465</v>
      </c>
      <c r="J10620" t="s">
        <v>550</v>
      </c>
      <c r="K10620">
        <v>48245</v>
      </c>
      <c r="L10620">
        <v>29.957934999999999</v>
      </c>
      <c r="M10620">
        <v>-93.897484000000006</v>
      </c>
      <c r="N10620" t="s">
        <v>150</v>
      </c>
      <c r="O10620">
        <v>77642</v>
      </c>
      <c r="P10620">
        <v>324110</v>
      </c>
      <c r="Q10620" t="s">
        <v>10711</v>
      </c>
      <c r="R10620" t="s">
        <v>105</v>
      </c>
      <c r="T10620" t="s">
        <v>31</v>
      </c>
      <c r="U10620">
        <v>324410.16950000002</v>
      </c>
      <c r="V10620">
        <v>95.075838329999996</v>
      </c>
      <c r="W10620" t="s">
        <v>10712</v>
      </c>
    </row>
    <row r="10621" spans="1:23" x14ac:dyDescent="0.3">
      <c r="A10621">
        <v>1005743</v>
      </c>
      <c r="B10621" t="s">
        <v>11351</v>
      </c>
      <c r="C10621" t="s">
        <v>2494</v>
      </c>
      <c r="G10621">
        <v>2014</v>
      </c>
      <c r="H10621" t="s">
        <v>11361</v>
      </c>
      <c r="I10621" t="s">
        <v>465</v>
      </c>
      <c r="J10621" t="s">
        <v>550</v>
      </c>
      <c r="K10621">
        <v>48245</v>
      </c>
      <c r="L10621">
        <v>29.957934999999999</v>
      </c>
      <c r="M10621">
        <v>-93.897484000000006</v>
      </c>
      <c r="N10621" t="s">
        <v>150</v>
      </c>
      <c r="O10621">
        <v>77642</v>
      </c>
      <c r="P10621">
        <v>324110</v>
      </c>
      <c r="Q10621" t="s">
        <v>10711</v>
      </c>
      <c r="R10621" t="s">
        <v>105</v>
      </c>
      <c r="T10621" t="s">
        <v>31</v>
      </c>
      <c r="U10621">
        <v>163630.5085</v>
      </c>
      <c r="V10621">
        <v>47.955672270000001</v>
      </c>
      <c r="W10621" t="s">
        <v>10712</v>
      </c>
    </row>
    <row r="10622" spans="1:23" x14ac:dyDescent="0.3">
      <c r="A10622">
        <v>1005743</v>
      </c>
      <c r="B10622" t="s">
        <v>11351</v>
      </c>
      <c r="C10622" t="s">
        <v>2494</v>
      </c>
      <c r="G10622">
        <v>2014</v>
      </c>
      <c r="H10622" t="s">
        <v>11362</v>
      </c>
      <c r="I10622" t="s">
        <v>465</v>
      </c>
      <c r="J10622" t="s">
        <v>550</v>
      </c>
      <c r="K10622">
        <v>48245</v>
      </c>
      <c r="L10622">
        <v>29.957934999999999</v>
      </c>
      <c r="M10622">
        <v>-93.897484000000006</v>
      </c>
      <c r="N10622" t="s">
        <v>150</v>
      </c>
      <c r="O10622">
        <v>77642</v>
      </c>
      <c r="P10622">
        <v>324110</v>
      </c>
      <c r="Q10622" t="s">
        <v>10711</v>
      </c>
      <c r="R10622" t="s">
        <v>105</v>
      </c>
      <c r="T10622" t="s">
        <v>31</v>
      </c>
      <c r="U10622">
        <v>1054757.6270000001</v>
      </c>
      <c r="V10622">
        <v>309.12090640000002</v>
      </c>
      <c r="W10622" t="s">
        <v>10712</v>
      </c>
    </row>
    <row r="10623" spans="1:23" x14ac:dyDescent="0.3">
      <c r="A10623">
        <v>1005743</v>
      </c>
      <c r="B10623" t="s">
        <v>11351</v>
      </c>
      <c r="C10623" t="s">
        <v>2494</v>
      </c>
      <c r="G10623">
        <v>2014</v>
      </c>
      <c r="H10623" t="s">
        <v>11363</v>
      </c>
      <c r="I10623" t="s">
        <v>465</v>
      </c>
      <c r="J10623" t="s">
        <v>550</v>
      </c>
      <c r="K10623">
        <v>48245</v>
      </c>
      <c r="L10623">
        <v>29.957934999999999</v>
      </c>
      <c r="M10623">
        <v>-93.897484000000006</v>
      </c>
      <c r="N10623" t="s">
        <v>150</v>
      </c>
      <c r="O10623">
        <v>77642</v>
      </c>
      <c r="P10623">
        <v>324110</v>
      </c>
      <c r="Q10623" t="s">
        <v>10711</v>
      </c>
      <c r="R10623" t="s">
        <v>105</v>
      </c>
      <c r="T10623" t="s">
        <v>31</v>
      </c>
      <c r="U10623">
        <v>85376.271189999999</v>
      </c>
      <c r="V10623">
        <v>25.021473799999999</v>
      </c>
      <c r="W10623" t="s">
        <v>10712</v>
      </c>
    </row>
    <row r="10624" spans="1:23" x14ac:dyDescent="0.3">
      <c r="A10624">
        <v>1005743</v>
      </c>
      <c r="B10624" t="s">
        <v>11351</v>
      </c>
      <c r="C10624" t="s">
        <v>2494</v>
      </c>
      <c r="G10624">
        <v>2014</v>
      </c>
      <c r="H10624" t="s">
        <v>11364</v>
      </c>
      <c r="I10624" t="s">
        <v>465</v>
      </c>
      <c r="J10624" t="s">
        <v>550</v>
      </c>
      <c r="K10624">
        <v>48245</v>
      </c>
      <c r="L10624">
        <v>29.957934999999999</v>
      </c>
      <c r="M10624">
        <v>-93.897484000000006</v>
      </c>
      <c r="N10624" t="s">
        <v>150</v>
      </c>
      <c r="O10624">
        <v>77642</v>
      </c>
      <c r="P10624">
        <v>324110</v>
      </c>
      <c r="Q10624" t="s">
        <v>10711</v>
      </c>
      <c r="R10624" t="s">
        <v>105</v>
      </c>
      <c r="T10624" t="s">
        <v>31</v>
      </c>
      <c r="U10624">
        <v>166616.9492</v>
      </c>
      <c r="V10624">
        <v>48.830917190000001</v>
      </c>
      <c r="W10624" t="s">
        <v>10712</v>
      </c>
    </row>
    <row r="10625" spans="1:23" x14ac:dyDescent="0.3">
      <c r="A10625">
        <v>1005743</v>
      </c>
      <c r="B10625" t="s">
        <v>11351</v>
      </c>
      <c r="C10625" t="s">
        <v>2494</v>
      </c>
      <c r="G10625">
        <v>2014</v>
      </c>
      <c r="H10625" t="s">
        <v>11365</v>
      </c>
      <c r="I10625" t="s">
        <v>465</v>
      </c>
      <c r="J10625" t="s">
        <v>550</v>
      </c>
      <c r="K10625">
        <v>48245</v>
      </c>
      <c r="L10625">
        <v>29.957934999999999</v>
      </c>
      <c r="M10625">
        <v>-93.897484000000006</v>
      </c>
      <c r="N10625" t="s">
        <v>150</v>
      </c>
      <c r="O10625">
        <v>77642</v>
      </c>
      <c r="P10625">
        <v>324110</v>
      </c>
      <c r="Q10625" t="s">
        <v>10711</v>
      </c>
      <c r="R10625" t="s">
        <v>105</v>
      </c>
      <c r="T10625" t="s">
        <v>31</v>
      </c>
      <c r="U10625">
        <v>161798.3051</v>
      </c>
      <c r="V10625">
        <v>47.418703059999999</v>
      </c>
      <c r="W10625" t="s">
        <v>10712</v>
      </c>
    </row>
    <row r="10626" spans="1:23" x14ac:dyDescent="0.3">
      <c r="A10626">
        <v>1005743</v>
      </c>
      <c r="B10626" t="s">
        <v>11351</v>
      </c>
      <c r="C10626" t="s">
        <v>52</v>
      </c>
      <c r="G10626">
        <v>2014</v>
      </c>
      <c r="H10626" t="s">
        <v>11366</v>
      </c>
      <c r="I10626" t="s">
        <v>427</v>
      </c>
      <c r="J10626" t="s">
        <v>550</v>
      </c>
      <c r="K10626">
        <v>48245</v>
      </c>
      <c r="L10626">
        <v>29.957934999999999</v>
      </c>
      <c r="M10626">
        <v>-93.897484000000006</v>
      </c>
      <c r="N10626" t="s">
        <v>150</v>
      </c>
      <c r="O10626">
        <v>77642</v>
      </c>
      <c r="P10626">
        <v>324110</v>
      </c>
      <c r="Q10626" t="s">
        <v>10711</v>
      </c>
      <c r="R10626" t="s">
        <v>105</v>
      </c>
      <c r="T10626" t="s">
        <v>31</v>
      </c>
      <c r="U10626">
        <v>955.52205049999998</v>
      </c>
      <c r="V10626">
        <v>0.280037645</v>
      </c>
      <c r="W10626" t="s">
        <v>10712</v>
      </c>
    </row>
    <row r="10627" spans="1:23" x14ac:dyDescent="0.3">
      <c r="A10627">
        <v>1005743</v>
      </c>
      <c r="B10627" t="s">
        <v>11351</v>
      </c>
      <c r="C10627" t="s">
        <v>2494</v>
      </c>
      <c r="G10627">
        <v>2014</v>
      </c>
      <c r="H10627" t="s">
        <v>11367</v>
      </c>
      <c r="I10627" t="s">
        <v>465</v>
      </c>
      <c r="J10627" t="s">
        <v>550</v>
      </c>
      <c r="K10627">
        <v>48245</v>
      </c>
      <c r="L10627">
        <v>29.957934999999999</v>
      </c>
      <c r="M10627">
        <v>-93.897484000000006</v>
      </c>
      <c r="N10627" t="s">
        <v>150</v>
      </c>
      <c r="O10627">
        <v>77642</v>
      </c>
      <c r="P10627">
        <v>324110</v>
      </c>
      <c r="Q10627" t="s">
        <v>10711</v>
      </c>
      <c r="R10627" t="s">
        <v>105</v>
      </c>
      <c r="T10627" t="s">
        <v>31</v>
      </c>
      <c r="U10627">
        <v>627386.44070000004</v>
      </c>
      <c r="V10627">
        <v>183.86998130000001</v>
      </c>
      <c r="W10627" t="s">
        <v>10712</v>
      </c>
    </row>
    <row r="10628" spans="1:23" x14ac:dyDescent="0.3">
      <c r="A10628">
        <v>1005743</v>
      </c>
      <c r="B10628" t="s">
        <v>11351</v>
      </c>
      <c r="C10628" t="s">
        <v>52</v>
      </c>
      <c r="G10628">
        <v>2014</v>
      </c>
      <c r="H10628" t="s">
        <v>11368</v>
      </c>
      <c r="I10628" t="s">
        <v>427</v>
      </c>
      <c r="J10628" t="s">
        <v>550</v>
      </c>
      <c r="K10628">
        <v>48245</v>
      </c>
      <c r="L10628">
        <v>29.957934999999999</v>
      </c>
      <c r="M10628">
        <v>-93.897484000000006</v>
      </c>
      <c r="N10628" t="s">
        <v>150</v>
      </c>
      <c r="O10628">
        <v>77642</v>
      </c>
      <c r="P10628">
        <v>324110</v>
      </c>
      <c r="Q10628" t="s">
        <v>10711</v>
      </c>
      <c r="R10628" t="s">
        <v>105</v>
      </c>
      <c r="T10628" t="s">
        <v>31</v>
      </c>
      <c r="U10628">
        <v>8627.9683380000006</v>
      </c>
      <c r="V10628">
        <v>2.5286239460000002</v>
      </c>
      <c r="W10628" t="s">
        <v>10712</v>
      </c>
    </row>
    <row r="10629" spans="1:23" x14ac:dyDescent="0.3">
      <c r="A10629">
        <v>1005743</v>
      </c>
      <c r="B10629" t="s">
        <v>11351</v>
      </c>
      <c r="C10629" t="s">
        <v>2494</v>
      </c>
      <c r="G10629">
        <v>2014</v>
      </c>
      <c r="H10629" t="s">
        <v>11369</v>
      </c>
      <c r="I10629" t="s">
        <v>125</v>
      </c>
      <c r="J10629" t="s">
        <v>550</v>
      </c>
      <c r="K10629">
        <v>48245</v>
      </c>
      <c r="L10629">
        <v>29.957934999999999</v>
      </c>
      <c r="M10629">
        <v>-93.897484000000006</v>
      </c>
      <c r="N10629" t="s">
        <v>150</v>
      </c>
      <c r="O10629">
        <v>77642</v>
      </c>
      <c r="P10629">
        <v>324110</v>
      </c>
      <c r="Q10629" t="s">
        <v>10711</v>
      </c>
      <c r="R10629" t="s">
        <v>105</v>
      </c>
      <c r="T10629" t="s">
        <v>31</v>
      </c>
      <c r="U10629">
        <v>1115681.3559999999</v>
      </c>
      <c r="V10629">
        <v>326.97600199999999</v>
      </c>
      <c r="W10629" t="s">
        <v>10712</v>
      </c>
    </row>
    <row r="10630" spans="1:23" x14ac:dyDescent="0.3">
      <c r="A10630">
        <v>1005743</v>
      </c>
      <c r="B10630" t="s">
        <v>11351</v>
      </c>
      <c r="C10630" t="s">
        <v>2494</v>
      </c>
      <c r="G10630">
        <v>2014</v>
      </c>
      <c r="H10630" t="s">
        <v>11370</v>
      </c>
      <c r="I10630" t="s">
        <v>125</v>
      </c>
      <c r="J10630" t="s">
        <v>550</v>
      </c>
      <c r="K10630">
        <v>48245</v>
      </c>
      <c r="L10630">
        <v>29.957934999999999</v>
      </c>
      <c r="M10630">
        <v>-93.897484000000006</v>
      </c>
      <c r="N10630" t="s">
        <v>150</v>
      </c>
      <c r="O10630">
        <v>77642</v>
      </c>
      <c r="P10630">
        <v>324110</v>
      </c>
      <c r="Q10630" t="s">
        <v>10711</v>
      </c>
      <c r="R10630" t="s">
        <v>105</v>
      </c>
      <c r="T10630" t="s">
        <v>31</v>
      </c>
      <c r="U10630">
        <v>1032430.508</v>
      </c>
      <c r="V10630">
        <v>302.57743240000002</v>
      </c>
      <c r="W10630" t="s">
        <v>10712</v>
      </c>
    </row>
    <row r="10631" spans="1:23" x14ac:dyDescent="0.3">
      <c r="A10631">
        <v>1005743</v>
      </c>
      <c r="B10631" t="s">
        <v>11351</v>
      </c>
      <c r="C10631" t="s">
        <v>2494</v>
      </c>
      <c r="G10631">
        <v>2014</v>
      </c>
      <c r="H10631" t="s">
        <v>11371</v>
      </c>
      <c r="I10631" t="s">
        <v>465</v>
      </c>
      <c r="J10631" t="s">
        <v>550</v>
      </c>
      <c r="K10631">
        <v>48245</v>
      </c>
      <c r="L10631">
        <v>29.957934999999999</v>
      </c>
      <c r="M10631">
        <v>-93.897484000000006</v>
      </c>
      <c r="N10631" t="s">
        <v>150</v>
      </c>
      <c r="O10631">
        <v>77642</v>
      </c>
      <c r="P10631">
        <v>324110</v>
      </c>
      <c r="Q10631" t="s">
        <v>10711</v>
      </c>
      <c r="R10631" t="s">
        <v>105</v>
      </c>
      <c r="T10631" t="s">
        <v>31</v>
      </c>
      <c r="U10631">
        <v>790220.33900000004</v>
      </c>
      <c r="V10631">
        <v>231.59218870000001</v>
      </c>
      <c r="W10631" t="s">
        <v>10712</v>
      </c>
    </row>
    <row r="10632" spans="1:23" x14ac:dyDescent="0.3">
      <c r="A10632">
        <v>1005743</v>
      </c>
      <c r="B10632" t="s">
        <v>11351</v>
      </c>
      <c r="C10632" t="s">
        <v>2494</v>
      </c>
      <c r="G10632">
        <v>2014</v>
      </c>
      <c r="H10632" t="s">
        <v>11372</v>
      </c>
      <c r="I10632" t="s">
        <v>465</v>
      </c>
      <c r="J10632" t="s">
        <v>550</v>
      </c>
      <c r="K10632">
        <v>48245</v>
      </c>
      <c r="L10632">
        <v>29.957934999999999</v>
      </c>
      <c r="M10632">
        <v>-93.897484000000006</v>
      </c>
      <c r="N10632" t="s">
        <v>150</v>
      </c>
      <c r="O10632">
        <v>77642</v>
      </c>
      <c r="P10632">
        <v>324110</v>
      </c>
      <c r="Q10632" t="s">
        <v>10711</v>
      </c>
      <c r="R10632" t="s">
        <v>105</v>
      </c>
      <c r="T10632" t="s">
        <v>31</v>
      </c>
      <c r="U10632">
        <v>834869.4915</v>
      </c>
      <c r="V10632">
        <v>244.6776466</v>
      </c>
      <c r="W10632" t="s">
        <v>10712</v>
      </c>
    </row>
    <row r="10633" spans="1:23" x14ac:dyDescent="0.3">
      <c r="A10633">
        <v>1005743</v>
      </c>
      <c r="B10633" t="s">
        <v>11351</v>
      </c>
      <c r="C10633" t="s">
        <v>2494</v>
      </c>
      <c r="G10633">
        <v>2014</v>
      </c>
      <c r="H10633" t="s">
        <v>11373</v>
      </c>
      <c r="I10633" t="s">
        <v>465</v>
      </c>
      <c r="J10633" t="s">
        <v>550</v>
      </c>
      <c r="K10633">
        <v>48245</v>
      </c>
      <c r="L10633">
        <v>29.957934999999999</v>
      </c>
      <c r="M10633">
        <v>-93.897484000000006</v>
      </c>
      <c r="N10633" t="s">
        <v>150</v>
      </c>
      <c r="O10633">
        <v>77642</v>
      </c>
      <c r="P10633">
        <v>324110</v>
      </c>
      <c r="Q10633" t="s">
        <v>10711</v>
      </c>
      <c r="R10633" t="s">
        <v>105</v>
      </c>
      <c r="T10633" t="s">
        <v>31</v>
      </c>
      <c r="U10633">
        <v>67481.355930000005</v>
      </c>
      <c r="V10633">
        <v>19.77695859</v>
      </c>
      <c r="W10633" t="s">
        <v>10712</v>
      </c>
    </row>
    <row r="10634" spans="1:23" x14ac:dyDescent="0.3">
      <c r="A10634">
        <v>1005743</v>
      </c>
      <c r="B10634" t="s">
        <v>11351</v>
      </c>
      <c r="C10634" t="s">
        <v>2494</v>
      </c>
      <c r="G10634">
        <v>2014</v>
      </c>
      <c r="H10634" t="s">
        <v>11374</v>
      </c>
      <c r="I10634" t="s">
        <v>465</v>
      </c>
      <c r="J10634" t="s">
        <v>550</v>
      </c>
      <c r="K10634">
        <v>48245</v>
      </c>
      <c r="L10634">
        <v>29.957934999999999</v>
      </c>
      <c r="M10634">
        <v>-93.897484000000006</v>
      </c>
      <c r="N10634" t="s">
        <v>150</v>
      </c>
      <c r="O10634">
        <v>77642</v>
      </c>
      <c r="P10634">
        <v>324110</v>
      </c>
      <c r="Q10634" t="s">
        <v>10711</v>
      </c>
      <c r="R10634" t="s">
        <v>105</v>
      </c>
      <c r="T10634" t="s">
        <v>31</v>
      </c>
      <c r="U10634">
        <v>454842.37290000002</v>
      </c>
      <c r="V10634">
        <v>133.30198609999999</v>
      </c>
      <c r="W10634" t="s">
        <v>10712</v>
      </c>
    </row>
    <row r="10635" spans="1:23" x14ac:dyDescent="0.3">
      <c r="A10635">
        <v>1005743</v>
      </c>
      <c r="B10635" t="s">
        <v>11351</v>
      </c>
      <c r="C10635" t="s">
        <v>52</v>
      </c>
      <c r="G10635">
        <v>2014</v>
      </c>
      <c r="H10635" t="s">
        <v>11375</v>
      </c>
      <c r="I10635" t="s">
        <v>465</v>
      </c>
      <c r="J10635" t="s">
        <v>550</v>
      </c>
      <c r="K10635">
        <v>48245</v>
      </c>
      <c r="L10635">
        <v>29.957934999999999</v>
      </c>
      <c r="M10635">
        <v>-93.897484000000006</v>
      </c>
      <c r="N10635" t="s">
        <v>150</v>
      </c>
      <c r="O10635">
        <v>77642</v>
      </c>
      <c r="P10635">
        <v>324110</v>
      </c>
      <c r="Q10635" t="s">
        <v>10711</v>
      </c>
      <c r="R10635" t="s">
        <v>105</v>
      </c>
      <c r="T10635" t="s">
        <v>31</v>
      </c>
      <c r="U10635">
        <v>4324027.5159999998</v>
      </c>
      <c r="V10635">
        <v>1267.255406</v>
      </c>
      <c r="W10635" t="s">
        <v>10712</v>
      </c>
    </row>
    <row r="10636" spans="1:23" x14ac:dyDescent="0.3">
      <c r="A10636">
        <v>1005743</v>
      </c>
      <c r="B10636" t="s">
        <v>11351</v>
      </c>
      <c r="C10636" t="s">
        <v>52</v>
      </c>
      <c r="G10636">
        <v>2014</v>
      </c>
      <c r="H10636" t="s">
        <v>11376</v>
      </c>
      <c r="I10636" t="s">
        <v>427</v>
      </c>
      <c r="J10636" t="s">
        <v>550</v>
      </c>
      <c r="K10636">
        <v>48245</v>
      </c>
      <c r="L10636">
        <v>29.957934999999999</v>
      </c>
      <c r="M10636">
        <v>-93.897484000000006</v>
      </c>
      <c r="N10636" t="s">
        <v>150</v>
      </c>
      <c r="O10636">
        <v>77642</v>
      </c>
      <c r="P10636">
        <v>324110</v>
      </c>
      <c r="Q10636" t="s">
        <v>10711</v>
      </c>
      <c r="R10636" t="s">
        <v>105</v>
      </c>
      <c r="T10636" t="s">
        <v>31</v>
      </c>
      <c r="U10636">
        <v>233051.26269999999</v>
      </c>
      <c r="V10636">
        <v>68.301016000000004</v>
      </c>
      <c r="W10636" t="s">
        <v>10712</v>
      </c>
    </row>
    <row r="10637" spans="1:23" x14ac:dyDescent="0.3">
      <c r="A10637">
        <v>1005743</v>
      </c>
      <c r="B10637" t="s">
        <v>11351</v>
      </c>
      <c r="C10637" t="s">
        <v>2494</v>
      </c>
      <c r="G10637">
        <v>2014</v>
      </c>
      <c r="H10637" t="s">
        <v>11377</v>
      </c>
      <c r="I10637" t="s">
        <v>465</v>
      </c>
      <c r="J10637" t="s">
        <v>550</v>
      </c>
      <c r="K10637">
        <v>48245</v>
      </c>
      <c r="L10637">
        <v>29.957934999999999</v>
      </c>
      <c r="M10637">
        <v>-93.897484000000006</v>
      </c>
      <c r="N10637" t="s">
        <v>150</v>
      </c>
      <c r="O10637">
        <v>77642</v>
      </c>
      <c r="P10637">
        <v>324110</v>
      </c>
      <c r="Q10637" t="s">
        <v>10711</v>
      </c>
      <c r="R10637" t="s">
        <v>105</v>
      </c>
      <c r="T10637" t="s">
        <v>31</v>
      </c>
      <c r="U10637">
        <v>275594.91529999999</v>
      </c>
      <c r="V10637">
        <v>80.769408830000003</v>
      </c>
      <c r="W10637" t="s">
        <v>10712</v>
      </c>
    </row>
    <row r="10638" spans="1:23" x14ac:dyDescent="0.3">
      <c r="A10638">
        <v>1005743</v>
      </c>
      <c r="B10638" t="s">
        <v>11351</v>
      </c>
      <c r="C10638" t="s">
        <v>2494</v>
      </c>
      <c r="G10638">
        <v>2014</v>
      </c>
      <c r="H10638" t="s">
        <v>11378</v>
      </c>
      <c r="I10638" t="s">
        <v>465</v>
      </c>
      <c r="J10638" t="s">
        <v>550</v>
      </c>
      <c r="K10638">
        <v>48245</v>
      </c>
      <c r="L10638">
        <v>29.957934999999999</v>
      </c>
      <c r="M10638">
        <v>-93.897484000000006</v>
      </c>
      <c r="N10638" t="s">
        <v>150</v>
      </c>
      <c r="O10638">
        <v>77642</v>
      </c>
      <c r="P10638">
        <v>324110</v>
      </c>
      <c r="Q10638" t="s">
        <v>10711</v>
      </c>
      <c r="R10638" t="s">
        <v>105</v>
      </c>
      <c r="T10638" t="s">
        <v>31</v>
      </c>
      <c r="U10638">
        <v>122391.5254</v>
      </c>
      <c r="V10638">
        <v>35.869642749999997</v>
      </c>
      <c r="W10638" t="s">
        <v>10712</v>
      </c>
    </row>
    <row r="10639" spans="1:23" x14ac:dyDescent="0.3">
      <c r="A10639">
        <v>1005743</v>
      </c>
      <c r="B10639" t="s">
        <v>11351</v>
      </c>
      <c r="C10639" t="s">
        <v>2494</v>
      </c>
      <c r="G10639">
        <v>2014</v>
      </c>
      <c r="H10639" t="s">
        <v>11379</v>
      </c>
      <c r="I10639" t="s">
        <v>465</v>
      </c>
      <c r="J10639" t="s">
        <v>550</v>
      </c>
      <c r="K10639">
        <v>48245</v>
      </c>
      <c r="L10639">
        <v>29.957934999999999</v>
      </c>
      <c r="M10639">
        <v>-93.897484000000006</v>
      </c>
      <c r="N10639" t="s">
        <v>150</v>
      </c>
      <c r="O10639">
        <v>77642</v>
      </c>
      <c r="P10639">
        <v>324110</v>
      </c>
      <c r="Q10639" t="s">
        <v>10711</v>
      </c>
      <c r="R10639" t="s">
        <v>105</v>
      </c>
      <c r="T10639" t="s">
        <v>31</v>
      </c>
      <c r="U10639">
        <v>216189.83050000001</v>
      </c>
      <c r="V10639">
        <v>63.359386690000001</v>
      </c>
      <c r="W10639" t="s">
        <v>10712</v>
      </c>
    </row>
    <row r="10640" spans="1:23" x14ac:dyDescent="0.3">
      <c r="A10640">
        <v>1005743</v>
      </c>
      <c r="B10640" t="s">
        <v>11351</v>
      </c>
      <c r="C10640" t="s">
        <v>2494</v>
      </c>
      <c r="G10640">
        <v>2014</v>
      </c>
      <c r="H10640" t="s">
        <v>11380</v>
      </c>
      <c r="I10640" t="s">
        <v>465</v>
      </c>
      <c r="J10640" t="s">
        <v>550</v>
      </c>
      <c r="K10640">
        <v>48245</v>
      </c>
      <c r="L10640">
        <v>29.957934999999999</v>
      </c>
      <c r="M10640">
        <v>-93.897484000000006</v>
      </c>
      <c r="N10640" t="s">
        <v>150</v>
      </c>
      <c r="O10640">
        <v>77642</v>
      </c>
      <c r="P10640">
        <v>324110</v>
      </c>
      <c r="Q10640" t="s">
        <v>10711</v>
      </c>
      <c r="R10640" t="s">
        <v>105</v>
      </c>
      <c r="T10640" t="s">
        <v>31</v>
      </c>
      <c r="U10640">
        <v>152961.01689999999</v>
      </c>
      <c r="V10640">
        <v>44.828733149999998</v>
      </c>
      <c r="W10640" t="s">
        <v>10712</v>
      </c>
    </row>
    <row r="10641" spans="1:23" x14ac:dyDescent="0.3">
      <c r="A10641">
        <v>1005743</v>
      </c>
      <c r="B10641" t="s">
        <v>11351</v>
      </c>
      <c r="C10641" t="s">
        <v>2494</v>
      </c>
      <c r="G10641">
        <v>2014</v>
      </c>
      <c r="H10641" t="s">
        <v>11381</v>
      </c>
      <c r="I10641" t="s">
        <v>465</v>
      </c>
      <c r="J10641" t="s">
        <v>550</v>
      </c>
      <c r="K10641">
        <v>48245</v>
      </c>
      <c r="L10641">
        <v>29.957934999999999</v>
      </c>
      <c r="M10641">
        <v>-93.897484000000006</v>
      </c>
      <c r="N10641" t="s">
        <v>150</v>
      </c>
      <c r="O10641">
        <v>77642</v>
      </c>
      <c r="P10641">
        <v>324110</v>
      </c>
      <c r="Q10641" t="s">
        <v>10711</v>
      </c>
      <c r="R10641" t="s">
        <v>105</v>
      </c>
      <c r="T10641" t="s">
        <v>31</v>
      </c>
      <c r="U10641">
        <v>21893.22034</v>
      </c>
      <c r="V10641">
        <v>6.4163101940000002</v>
      </c>
      <c r="W10641" t="s">
        <v>10712</v>
      </c>
    </row>
    <row r="10642" spans="1:23" x14ac:dyDescent="0.3">
      <c r="A10642">
        <v>1005743</v>
      </c>
      <c r="B10642" t="s">
        <v>11351</v>
      </c>
      <c r="C10642" t="s">
        <v>2494</v>
      </c>
      <c r="G10642">
        <v>2014</v>
      </c>
      <c r="H10642" t="s">
        <v>11382</v>
      </c>
      <c r="I10642" t="s">
        <v>465</v>
      </c>
      <c r="J10642" t="s">
        <v>550</v>
      </c>
      <c r="K10642">
        <v>48245</v>
      </c>
      <c r="L10642">
        <v>29.957934999999999</v>
      </c>
      <c r="M10642">
        <v>-93.897484000000006</v>
      </c>
      <c r="N10642" t="s">
        <v>150</v>
      </c>
      <c r="O10642">
        <v>77642</v>
      </c>
      <c r="P10642">
        <v>324110</v>
      </c>
      <c r="Q10642" t="s">
        <v>10711</v>
      </c>
      <c r="R10642" t="s">
        <v>105</v>
      </c>
      <c r="T10642" t="s">
        <v>31</v>
      </c>
      <c r="U10642">
        <v>241747.45759999999</v>
      </c>
      <c r="V10642">
        <v>70.849635309999996</v>
      </c>
      <c r="W10642" t="s">
        <v>10712</v>
      </c>
    </row>
    <row r="10643" spans="1:23" x14ac:dyDescent="0.3">
      <c r="A10643">
        <v>1005743</v>
      </c>
      <c r="B10643" t="s">
        <v>11351</v>
      </c>
      <c r="C10643" t="s">
        <v>52</v>
      </c>
      <c r="G10643">
        <v>2014</v>
      </c>
      <c r="H10643" t="s">
        <v>11383</v>
      </c>
      <c r="I10643" t="s">
        <v>465</v>
      </c>
      <c r="J10643" t="s">
        <v>550</v>
      </c>
      <c r="K10643">
        <v>48245</v>
      </c>
      <c r="L10643">
        <v>29.957934999999999</v>
      </c>
      <c r="M10643">
        <v>-93.897484000000006</v>
      </c>
      <c r="N10643" t="s">
        <v>150</v>
      </c>
      <c r="O10643">
        <v>77642</v>
      </c>
      <c r="P10643">
        <v>324110</v>
      </c>
      <c r="Q10643" t="s">
        <v>10711</v>
      </c>
      <c r="R10643" t="s">
        <v>105</v>
      </c>
      <c r="T10643" t="s">
        <v>31</v>
      </c>
      <c r="U10643">
        <v>37819.449679999998</v>
      </c>
      <c r="V10643">
        <v>11.083856859999999</v>
      </c>
      <c r="W10643" t="s">
        <v>10712</v>
      </c>
    </row>
    <row r="10644" spans="1:23" x14ac:dyDescent="0.3">
      <c r="A10644">
        <v>1005743</v>
      </c>
      <c r="B10644" t="s">
        <v>11351</v>
      </c>
      <c r="C10644" t="s">
        <v>52</v>
      </c>
      <c r="G10644">
        <v>2014</v>
      </c>
      <c r="H10644" t="s">
        <v>11384</v>
      </c>
      <c r="I10644" t="s">
        <v>427</v>
      </c>
      <c r="J10644" t="s">
        <v>550</v>
      </c>
      <c r="K10644">
        <v>48245</v>
      </c>
      <c r="L10644">
        <v>29.957934999999999</v>
      </c>
      <c r="M10644">
        <v>-93.897484000000006</v>
      </c>
      <c r="N10644" t="s">
        <v>150</v>
      </c>
      <c r="O10644">
        <v>77642</v>
      </c>
      <c r="P10644">
        <v>324110</v>
      </c>
      <c r="Q10644" t="s">
        <v>10711</v>
      </c>
      <c r="R10644" t="s">
        <v>105</v>
      </c>
      <c r="T10644" t="s">
        <v>31</v>
      </c>
      <c r="U10644">
        <v>19359.215980000001</v>
      </c>
      <c r="V10644">
        <v>5.6736621170000001</v>
      </c>
      <c r="W10644" t="s">
        <v>10712</v>
      </c>
    </row>
    <row r="10645" spans="1:23" x14ac:dyDescent="0.3">
      <c r="A10645">
        <v>1005743</v>
      </c>
      <c r="B10645" t="s">
        <v>11351</v>
      </c>
      <c r="C10645" t="s">
        <v>52</v>
      </c>
      <c r="G10645">
        <v>2014</v>
      </c>
      <c r="H10645" t="s">
        <v>11385</v>
      </c>
      <c r="I10645" t="s">
        <v>40</v>
      </c>
      <c r="J10645" t="s">
        <v>550</v>
      </c>
      <c r="K10645">
        <v>48245</v>
      </c>
      <c r="L10645">
        <v>29.957934999999999</v>
      </c>
      <c r="M10645">
        <v>-93.897484000000006</v>
      </c>
      <c r="N10645" t="s">
        <v>150</v>
      </c>
      <c r="O10645">
        <v>77642</v>
      </c>
      <c r="P10645">
        <v>324110</v>
      </c>
      <c r="Q10645" t="s">
        <v>10711</v>
      </c>
      <c r="R10645" t="s">
        <v>105</v>
      </c>
      <c r="T10645" t="s">
        <v>31</v>
      </c>
      <c r="U10645">
        <v>39687.146630000003</v>
      </c>
      <c r="V10645">
        <v>11.63122828</v>
      </c>
      <c r="W10645" t="s">
        <v>10712</v>
      </c>
    </row>
    <row r="10646" spans="1:23" x14ac:dyDescent="0.3">
      <c r="A10646">
        <v>1005743</v>
      </c>
      <c r="B10646" t="s">
        <v>11351</v>
      </c>
      <c r="C10646" t="s">
        <v>2494</v>
      </c>
      <c r="G10646">
        <v>2014</v>
      </c>
      <c r="H10646" t="s">
        <v>11386</v>
      </c>
      <c r="I10646" t="s">
        <v>465</v>
      </c>
      <c r="J10646" t="s">
        <v>550</v>
      </c>
      <c r="K10646">
        <v>48245</v>
      </c>
      <c r="L10646">
        <v>29.957934999999999</v>
      </c>
      <c r="M10646">
        <v>-93.897484000000006</v>
      </c>
      <c r="N10646" t="s">
        <v>150</v>
      </c>
      <c r="O10646">
        <v>77642</v>
      </c>
      <c r="P10646">
        <v>324110</v>
      </c>
      <c r="Q10646" t="s">
        <v>10711</v>
      </c>
      <c r="R10646" t="s">
        <v>105</v>
      </c>
      <c r="T10646" t="s">
        <v>31</v>
      </c>
      <c r="U10646">
        <v>642020.33900000004</v>
      </c>
      <c r="V10646">
        <v>188.15878079999999</v>
      </c>
      <c r="W10646" t="s">
        <v>10712</v>
      </c>
    </row>
    <row r="10647" spans="1:23" x14ac:dyDescent="0.3">
      <c r="A10647">
        <v>1005743</v>
      </c>
      <c r="B10647" t="s">
        <v>11351</v>
      </c>
      <c r="C10647" t="s">
        <v>2494</v>
      </c>
      <c r="G10647">
        <v>2014</v>
      </c>
      <c r="H10647" t="s">
        <v>11387</v>
      </c>
      <c r="I10647" t="s">
        <v>465</v>
      </c>
      <c r="J10647" t="s">
        <v>550</v>
      </c>
      <c r="K10647">
        <v>48245</v>
      </c>
      <c r="L10647">
        <v>29.957934999999999</v>
      </c>
      <c r="M10647">
        <v>-93.897484000000006</v>
      </c>
      <c r="N10647" t="s">
        <v>150</v>
      </c>
      <c r="O10647">
        <v>77642</v>
      </c>
      <c r="P10647">
        <v>324110</v>
      </c>
      <c r="Q10647" t="s">
        <v>10711</v>
      </c>
      <c r="R10647" t="s">
        <v>105</v>
      </c>
      <c r="T10647" t="s">
        <v>31</v>
      </c>
      <c r="U10647">
        <v>680830.5085</v>
      </c>
      <c r="V10647">
        <v>199.53299079999999</v>
      </c>
      <c r="W10647" t="s">
        <v>10712</v>
      </c>
    </row>
    <row r="10648" spans="1:23" x14ac:dyDescent="0.3">
      <c r="A10648">
        <v>1005743</v>
      </c>
      <c r="B10648" t="s">
        <v>11351</v>
      </c>
      <c r="C10648" t="s">
        <v>2494</v>
      </c>
      <c r="G10648">
        <v>2014</v>
      </c>
      <c r="H10648" t="s">
        <v>11388</v>
      </c>
      <c r="I10648" t="s">
        <v>465</v>
      </c>
      <c r="J10648" t="s">
        <v>550</v>
      </c>
      <c r="K10648">
        <v>48245</v>
      </c>
      <c r="L10648">
        <v>29.957934999999999</v>
      </c>
      <c r="M10648">
        <v>-93.897484000000006</v>
      </c>
      <c r="N10648" t="s">
        <v>150</v>
      </c>
      <c r="O10648">
        <v>77642</v>
      </c>
      <c r="P10648">
        <v>324110</v>
      </c>
      <c r="Q10648" t="s">
        <v>10711</v>
      </c>
      <c r="R10648" t="s">
        <v>105</v>
      </c>
      <c r="T10648" t="s">
        <v>31</v>
      </c>
      <c r="U10648">
        <v>525991.52540000004</v>
      </c>
      <c r="V10648">
        <v>154.15387659999999</v>
      </c>
      <c r="W10648" t="s">
        <v>10712</v>
      </c>
    </row>
    <row r="10649" spans="1:23" x14ac:dyDescent="0.3">
      <c r="A10649">
        <v>1005743</v>
      </c>
      <c r="B10649" t="s">
        <v>11351</v>
      </c>
      <c r="C10649" t="s">
        <v>2494</v>
      </c>
      <c r="G10649">
        <v>2014</v>
      </c>
      <c r="H10649" t="s">
        <v>11389</v>
      </c>
      <c r="I10649" t="s">
        <v>465</v>
      </c>
      <c r="J10649" t="s">
        <v>550</v>
      </c>
      <c r="K10649">
        <v>48245</v>
      </c>
      <c r="L10649">
        <v>29.957934999999999</v>
      </c>
      <c r="M10649">
        <v>-93.897484000000006</v>
      </c>
      <c r="N10649" t="s">
        <v>150</v>
      </c>
      <c r="O10649">
        <v>77642</v>
      </c>
      <c r="P10649">
        <v>324110</v>
      </c>
      <c r="Q10649" t="s">
        <v>10711</v>
      </c>
      <c r="R10649" t="s">
        <v>105</v>
      </c>
      <c r="T10649" t="s">
        <v>31</v>
      </c>
      <c r="U10649">
        <v>158084.7458</v>
      </c>
      <c r="V10649">
        <v>46.330359360000003</v>
      </c>
      <c r="W10649" t="s">
        <v>10712</v>
      </c>
    </row>
    <row r="10650" spans="1:23" x14ac:dyDescent="0.3">
      <c r="A10650">
        <v>1005743</v>
      </c>
      <c r="B10650" t="s">
        <v>11351</v>
      </c>
      <c r="C10650" t="s">
        <v>2494</v>
      </c>
      <c r="G10650">
        <v>2014</v>
      </c>
      <c r="H10650" t="s">
        <v>11390</v>
      </c>
      <c r="I10650" t="s">
        <v>465</v>
      </c>
      <c r="J10650" t="s">
        <v>550</v>
      </c>
      <c r="K10650">
        <v>48245</v>
      </c>
      <c r="L10650">
        <v>29.957934999999999</v>
      </c>
      <c r="M10650">
        <v>-93.897484000000006</v>
      </c>
      <c r="N10650" t="s">
        <v>150</v>
      </c>
      <c r="O10650">
        <v>77642</v>
      </c>
      <c r="P10650">
        <v>324110</v>
      </c>
      <c r="Q10650" t="s">
        <v>10711</v>
      </c>
      <c r="R10650" t="s">
        <v>105</v>
      </c>
      <c r="T10650" t="s">
        <v>31</v>
      </c>
      <c r="U10650">
        <v>667903.3898</v>
      </c>
      <c r="V10650">
        <v>195.74440229999999</v>
      </c>
      <c r="W10650" t="s">
        <v>10712</v>
      </c>
    </row>
    <row r="10651" spans="1:23" x14ac:dyDescent="0.3">
      <c r="A10651">
        <v>1005743</v>
      </c>
      <c r="B10651" t="s">
        <v>11351</v>
      </c>
      <c r="C10651" t="s">
        <v>2494</v>
      </c>
      <c r="G10651">
        <v>2014</v>
      </c>
      <c r="H10651" t="s">
        <v>11391</v>
      </c>
      <c r="I10651" t="s">
        <v>465</v>
      </c>
      <c r="J10651" t="s">
        <v>550</v>
      </c>
      <c r="K10651">
        <v>48245</v>
      </c>
      <c r="L10651">
        <v>29.957934999999999</v>
      </c>
      <c r="M10651">
        <v>-93.897484000000006</v>
      </c>
      <c r="N10651" t="s">
        <v>150</v>
      </c>
      <c r="O10651">
        <v>77642</v>
      </c>
      <c r="P10651">
        <v>324110</v>
      </c>
      <c r="Q10651" t="s">
        <v>10711</v>
      </c>
      <c r="R10651" t="s">
        <v>105</v>
      </c>
      <c r="T10651" t="s">
        <v>31</v>
      </c>
      <c r="U10651">
        <v>22771.186440000001</v>
      </c>
      <c r="V10651">
        <v>6.6736182900000003</v>
      </c>
      <c r="W10651" t="s">
        <v>10712</v>
      </c>
    </row>
    <row r="10652" spans="1:23" x14ac:dyDescent="0.3">
      <c r="A10652">
        <v>1005743</v>
      </c>
      <c r="B10652" t="s">
        <v>11351</v>
      </c>
      <c r="C10652" t="s">
        <v>2494</v>
      </c>
      <c r="G10652">
        <v>2014</v>
      </c>
      <c r="H10652" t="s">
        <v>11392</v>
      </c>
      <c r="I10652" t="s">
        <v>465</v>
      </c>
      <c r="J10652" t="s">
        <v>550</v>
      </c>
      <c r="K10652">
        <v>48245</v>
      </c>
      <c r="L10652">
        <v>29.957934999999999</v>
      </c>
      <c r="M10652">
        <v>-93.897484000000006</v>
      </c>
      <c r="N10652" t="s">
        <v>150</v>
      </c>
      <c r="O10652">
        <v>77642</v>
      </c>
      <c r="P10652">
        <v>324110</v>
      </c>
      <c r="Q10652" t="s">
        <v>10711</v>
      </c>
      <c r="R10652" t="s">
        <v>105</v>
      </c>
      <c r="T10652" t="s">
        <v>31</v>
      </c>
      <c r="U10652">
        <v>153737.28810000001</v>
      </c>
      <c r="V10652">
        <v>45.05623722</v>
      </c>
      <c r="W10652" t="s">
        <v>10712</v>
      </c>
    </row>
    <row r="10653" spans="1:23" x14ac:dyDescent="0.3">
      <c r="A10653">
        <v>1005743</v>
      </c>
      <c r="B10653" t="s">
        <v>11351</v>
      </c>
      <c r="C10653" t="s">
        <v>2494</v>
      </c>
      <c r="G10653">
        <v>2014</v>
      </c>
      <c r="H10653" t="s">
        <v>11393</v>
      </c>
      <c r="I10653" t="s">
        <v>465</v>
      </c>
      <c r="J10653" t="s">
        <v>550</v>
      </c>
      <c r="K10653">
        <v>48245</v>
      </c>
      <c r="L10653">
        <v>29.957934999999999</v>
      </c>
      <c r="M10653">
        <v>-93.897484000000006</v>
      </c>
      <c r="N10653" t="s">
        <v>150</v>
      </c>
      <c r="O10653">
        <v>77642</v>
      </c>
      <c r="P10653">
        <v>324110</v>
      </c>
      <c r="Q10653" t="s">
        <v>10711</v>
      </c>
      <c r="R10653" t="s">
        <v>105</v>
      </c>
      <c r="T10653" t="s">
        <v>31</v>
      </c>
      <c r="U10653">
        <v>22079.66102</v>
      </c>
      <c r="V10653">
        <v>6.4709509089999999</v>
      </c>
      <c r="W10653" t="s">
        <v>10712</v>
      </c>
    </row>
    <row r="10654" spans="1:23" x14ac:dyDescent="0.3">
      <c r="A10654">
        <v>1005743</v>
      </c>
      <c r="B10654" t="s">
        <v>11351</v>
      </c>
      <c r="C10654" t="s">
        <v>2494</v>
      </c>
      <c r="G10654">
        <v>2014</v>
      </c>
      <c r="H10654" t="s">
        <v>11394</v>
      </c>
      <c r="I10654" t="s">
        <v>465</v>
      </c>
      <c r="J10654" t="s">
        <v>550</v>
      </c>
      <c r="K10654">
        <v>48245</v>
      </c>
      <c r="L10654">
        <v>29.957934999999999</v>
      </c>
      <c r="M10654">
        <v>-93.897484000000006</v>
      </c>
      <c r="N10654" t="s">
        <v>150</v>
      </c>
      <c r="O10654">
        <v>77642</v>
      </c>
      <c r="P10654">
        <v>324110</v>
      </c>
      <c r="Q10654" t="s">
        <v>10711</v>
      </c>
      <c r="R10654" t="s">
        <v>105</v>
      </c>
      <c r="T10654" t="s">
        <v>31</v>
      </c>
      <c r="U10654">
        <v>122391.5254</v>
      </c>
      <c r="V10654">
        <v>35.869642749999997</v>
      </c>
      <c r="W10654" t="s">
        <v>10712</v>
      </c>
    </row>
    <row r="10655" spans="1:23" x14ac:dyDescent="0.3">
      <c r="A10655">
        <v>1005743</v>
      </c>
      <c r="B10655" t="s">
        <v>11351</v>
      </c>
      <c r="C10655" t="s">
        <v>2494</v>
      </c>
      <c r="G10655">
        <v>2014</v>
      </c>
      <c r="H10655" t="s">
        <v>11395</v>
      </c>
      <c r="I10655" t="s">
        <v>465</v>
      </c>
      <c r="J10655" t="s">
        <v>550</v>
      </c>
      <c r="K10655">
        <v>48245</v>
      </c>
      <c r="L10655">
        <v>29.957934999999999</v>
      </c>
      <c r="M10655">
        <v>-93.897484000000006</v>
      </c>
      <c r="N10655" t="s">
        <v>150</v>
      </c>
      <c r="O10655">
        <v>77642</v>
      </c>
      <c r="P10655">
        <v>324110</v>
      </c>
      <c r="Q10655" t="s">
        <v>10711</v>
      </c>
      <c r="R10655" t="s">
        <v>105</v>
      </c>
      <c r="T10655" t="s">
        <v>31</v>
      </c>
      <c r="U10655">
        <v>119757.6271</v>
      </c>
      <c r="V10655">
        <v>35.097718460000003</v>
      </c>
      <c r="W10655" t="s">
        <v>10712</v>
      </c>
    </row>
    <row r="10656" spans="1:23" x14ac:dyDescent="0.3">
      <c r="A10656">
        <v>1005743</v>
      </c>
      <c r="B10656" t="s">
        <v>11351</v>
      </c>
      <c r="C10656" t="s">
        <v>2494</v>
      </c>
      <c r="G10656">
        <v>2014</v>
      </c>
      <c r="H10656" t="s">
        <v>11396</v>
      </c>
      <c r="I10656" t="s">
        <v>465</v>
      </c>
      <c r="J10656" t="s">
        <v>550</v>
      </c>
      <c r="K10656">
        <v>48245</v>
      </c>
      <c r="L10656">
        <v>29.957934999999999</v>
      </c>
      <c r="M10656">
        <v>-93.897484000000006</v>
      </c>
      <c r="N10656" t="s">
        <v>150</v>
      </c>
      <c r="O10656">
        <v>77642</v>
      </c>
      <c r="P10656">
        <v>324110</v>
      </c>
      <c r="Q10656" t="s">
        <v>10711</v>
      </c>
      <c r="R10656" t="s">
        <v>105</v>
      </c>
      <c r="T10656" t="s">
        <v>31</v>
      </c>
      <c r="U10656">
        <v>314049.15250000003</v>
      </c>
      <c r="V10656">
        <v>92.039304759999993</v>
      </c>
      <c r="W10656" t="s">
        <v>10712</v>
      </c>
    </row>
    <row r="10657" spans="1:23" x14ac:dyDescent="0.3">
      <c r="A10657">
        <v>1005743</v>
      </c>
      <c r="B10657" t="s">
        <v>11351</v>
      </c>
      <c r="C10657" t="s">
        <v>2494</v>
      </c>
      <c r="G10657">
        <v>2014</v>
      </c>
      <c r="H10657" t="s">
        <v>11397</v>
      </c>
      <c r="I10657" t="s">
        <v>465</v>
      </c>
      <c r="J10657" t="s">
        <v>550</v>
      </c>
      <c r="K10657">
        <v>48245</v>
      </c>
      <c r="L10657">
        <v>29.957934999999999</v>
      </c>
      <c r="M10657">
        <v>-93.897484000000006</v>
      </c>
      <c r="N10657" t="s">
        <v>150</v>
      </c>
      <c r="O10657">
        <v>77642</v>
      </c>
      <c r="P10657">
        <v>324110</v>
      </c>
      <c r="Q10657" t="s">
        <v>10711</v>
      </c>
      <c r="R10657" t="s">
        <v>105</v>
      </c>
      <c r="T10657" t="s">
        <v>31</v>
      </c>
      <c r="U10657">
        <v>746401.6949</v>
      </c>
      <c r="V10657">
        <v>218.75013039999999</v>
      </c>
      <c r="W10657" t="s">
        <v>10712</v>
      </c>
    </row>
    <row r="10658" spans="1:23" x14ac:dyDescent="0.3">
      <c r="A10658">
        <v>1005743</v>
      </c>
      <c r="B10658" t="s">
        <v>11351</v>
      </c>
      <c r="C10658" t="s">
        <v>2494</v>
      </c>
      <c r="G10658">
        <v>2014</v>
      </c>
      <c r="H10658" t="s">
        <v>11398</v>
      </c>
      <c r="I10658" t="s">
        <v>465</v>
      </c>
      <c r="J10658" t="s">
        <v>550</v>
      </c>
      <c r="K10658">
        <v>48245</v>
      </c>
      <c r="L10658">
        <v>29.957934999999999</v>
      </c>
      <c r="M10658">
        <v>-93.897484000000006</v>
      </c>
      <c r="N10658" t="s">
        <v>150</v>
      </c>
      <c r="O10658">
        <v>77642</v>
      </c>
      <c r="P10658">
        <v>324110</v>
      </c>
      <c r="Q10658" t="s">
        <v>10711</v>
      </c>
      <c r="R10658" t="s">
        <v>105</v>
      </c>
      <c r="T10658" t="s">
        <v>31</v>
      </c>
      <c r="U10658">
        <v>747079.66099999996</v>
      </c>
      <c r="V10658">
        <v>218.94882390000001</v>
      </c>
      <c r="W10658" t="s">
        <v>10712</v>
      </c>
    </row>
    <row r="10659" spans="1:23" x14ac:dyDescent="0.3">
      <c r="A10659">
        <v>1005743</v>
      </c>
      <c r="B10659" t="s">
        <v>11351</v>
      </c>
      <c r="C10659" t="s">
        <v>2494</v>
      </c>
      <c r="G10659">
        <v>2014</v>
      </c>
      <c r="H10659" t="s">
        <v>11399</v>
      </c>
      <c r="I10659" t="s">
        <v>465</v>
      </c>
      <c r="J10659" t="s">
        <v>550</v>
      </c>
      <c r="K10659">
        <v>48245</v>
      </c>
      <c r="L10659">
        <v>29.957934999999999</v>
      </c>
      <c r="M10659">
        <v>-93.897484000000006</v>
      </c>
      <c r="N10659" t="s">
        <v>150</v>
      </c>
      <c r="O10659">
        <v>77642</v>
      </c>
      <c r="P10659">
        <v>324110</v>
      </c>
      <c r="Q10659" t="s">
        <v>10711</v>
      </c>
      <c r="R10659" t="s">
        <v>105</v>
      </c>
      <c r="T10659" t="s">
        <v>31</v>
      </c>
      <c r="U10659">
        <v>524186.44069999998</v>
      </c>
      <c r="V10659">
        <v>153.62485509999999</v>
      </c>
      <c r="W10659" t="s">
        <v>10712</v>
      </c>
    </row>
    <row r="10660" spans="1:23" x14ac:dyDescent="0.3">
      <c r="A10660">
        <v>1003564</v>
      </c>
      <c r="B10660" t="s">
        <v>11400</v>
      </c>
      <c r="C10660" t="s">
        <v>52</v>
      </c>
      <c r="G10660">
        <v>2014</v>
      </c>
      <c r="H10660" t="s">
        <v>1523</v>
      </c>
      <c r="I10660" t="s">
        <v>40</v>
      </c>
      <c r="J10660" t="s">
        <v>11401</v>
      </c>
      <c r="K10660">
        <v>48141</v>
      </c>
      <c r="L10660">
        <v>31.76953</v>
      </c>
      <c r="M10660">
        <v>-106.41379000000001</v>
      </c>
      <c r="N10660" t="s">
        <v>150</v>
      </c>
      <c r="O10660">
        <v>79905</v>
      </c>
      <c r="P10660">
        <v>324110</v>
      </c>
      <c r="Q10660" t="s">
        <v>10711</v>
      </c>
      <c r="R10660" t="s">
        <v>30</v>
      </c>
      <c r="S10660" t="s">
        <v>5376</v>
      </c>
      <c r="T10660" t="s">
        <v>31</v>
      </c>
      <c r="U10660">
        <v>4197664.9079999998</v>
      </c>
      <c r="V10660">
        <v>1230.2219459999999</v>
      </c>
      <c r="W10660" t="s">
        <v>10712</v>
      </c>
    </row>
    <row r="10661" spans="1:23" x14ac:dyDescent="0.3">
      <c r="A10661">
        <v>1003564</v>
      </c>
      <c r="B10661" t="s">
        <v>11400</v>
      </c>
      <c r="C10661" t="s">
        <v>2494</v>
      </c>
      <c r="G10661">
        <v>2014</v>
      </c>
      <c r="H10661" t="s">
        <v>11402</v>
      </c>
      <c r="I10661" t="s">
        <v>40</v>
      </c>
      <c r="J10661" t="s">
        <v>11401</v>
      </c>
      <c r="K10661">
        <v>48141</v>
      </c>
      <c r="L10661">
        <v>31.76953</v>
      </c>
      <c r="M10661">
        <v>-106.41379000000001</v>
      </c>
      <c r="N10661" t="s">
        <v>150</v>
      </c>
      <c r="O10661">
        <v>79905</v>
      </c>
      <c r="P10661">
        <v>324110</v>
      </c>
      <c r="Q10661" t="s">
        <v>10711</v>
      </c>
      <c r="R10661" t="s">
        <v>30</v>
      </c>
      <c r="S10661" t="s">
        <v>5376</v>
      </c>
      <c r="T10661" t="s">
        <v>31</v>
      </c>
      <c r="U10661">
        <v>422576.27120000002</v>
      </c>
      <c r="V10661">
        <v>123.8456652</v>
      </c>
      <c r="W10661" t="s">
        <v>10712</v>
      </c>
    </row>
    <row r="10662" spans="1:23" x14ac:dyDescent="0.3">
      <c r="A10662">
        <v>1003564</v>
      </c>
      <c r="B10662" t="s">
        <v>11400</v>
      </c>
      <c r="C10662" t="s">
        <v>2494</v>
      </c>
      <c r="G10662">
        <v>2014</v>
      </c>
      <c r="H10662" t="s">
        <v>11403</v>
      </c>
      <c r="I10662" t="s">
        <v>40</v>
      </c>
      <c r="J10662" t="s">
        <v>11401</v>
      </c>
      <c r="K10662">
        <v>48141</v>
      </c>
      <c r="L10662">
        <v>31.76953</v>
      </c>
      <c r="M10662">
        <v>-106.41379000000001</v>
      </c>
      <c r="N10662" t="s">
        <v>150</v>
      </c>
      <c r="O10662">
        <v>79905</v>
      </c>
      <c r="P10662">
        <v>324110</v>
      </c>
      <c r="Q10662" t="s">
        <v>10711</v>
      </c>
      <c r="R10662" t="s">
        <v>30</v>
      </c>
      <c r="S10662" t="s">
        <v>5376</v>
      </c>
      <c r="T10662" t="s">
        <v>31</v>
      </c>
      <c r="U10662">
        <v>3117042.3730000001</v>
      </c>
      <c r="V10662">
        <v>913.52073580000001</v>
      </c>
      <c r="W10662" t="s">
        <v>10712</v>
      </c>
    </row>
    <row r="10663" spans="1:23" x14ac:dyDescent="0.3">
      <c r="A10663">
        <v>1003564</v>
      </c>
      <c r="B10663" t="s">
        <v>11400</v>
      </c>
      <c r="C10663" t="s">
        <v>2494</v>
      </c>
      <c r="G10663">
        <v>2014</v>
      </c>
      <c r="H10663" t="s">
        <v>11404</v>
      </c>
      <c r="I10663" t="s">
        <v>40</v>
      </c>
      <c r="J10663" t="s">
        <v>11401</v>
      </c>
      <c r="K10663">
        <v>48141</v>
      </c>
      <c r="L10663">
        <v>31.76953</v>
      </c>
      <c r="M10663">
        <v>-106.41379000000001</v>
      </c>
      <c r="N10663" t="s">
        <v>150</v>
      </c>
      <c r="O10663">
        <v>79905</v>
      </c>
      <c r="P10663">
        <v>324110</v>
      </c>
      <c r="Q10663" t="s">
        <v>10711</v>
      </c>
      <c r="R10663" t="s">
        <v>30</v>
      </c>
      <c r="S10663" t="s">
        <v>5376</v>
      </c>
      <c r="T10663" t="s">
        <v>31</v>
      </c>
      <c r="U10663">
        <v>1939730.5079999999</v>
      </c>
      <c r="V10663">
        <v>568.4825002</v>
      </c>
      <c r="W10663" t="s">
        <v>10712</v>
      </c>
    </row>
    <row r="10664" spans="1:23" x14ac:dyDescent="0.3">
      <c r="A10664">
        <v>1003564</v>
      </c>
      <c r="B10664" t="s">
        <v>11400</v>
      </c>
      <c r="C10664" t="s">
        <v>2494</v>
      </c>
      <c r="G10664">
        <v>2014</v>
      </c>
      <c r="H10664" t="s">
        <v>11405</v>
      </c>
      <c r="I10664" t="s">
        <v>40</v>
      </c>
      <c r="J10664" t="s">
        <v>11401</v>
      </c>
      <c r="K10664">
        <v>48141</v>
      </c>
      <c r="L10664">
        <v>31.76953</v>
      </c>
      <c r="M10664">
        <v>-106.41379000000001</v>
      </c>
      <c r="N10664" t="s">
        <v>150</v>
      </c>
      <c r="O10664">
        <v>79905</v>
      </c>
      <c r="P10664">
        <v>324110</v>
      </c>
      <c r="Q10664" t="s">
        <v>10711</v>
      </c>
      <c r="R10664" t="s">
        <v>30</v>
      </c>
      <c r="S10664" t="s">
        <v>5376</v>
      </c>
      <c r="T10664" t="s">
        <v>31</v>
      </c>
      <c r="U10664">
        <v>1673179.6610000001</v>
      </c>
      <c r="V10664">
        <v>490.36366279999999</v>
      </c>
      <c r="W10664" t="s">
        <v>10712</v>
      </c>
    </row>
    <row r="10665" spans="1:23" x14ac:dyDescent="0.3">
      <c r="A10665">
        <v>1003564</v>
      </c>
      <c r="B10665" t="s">
        <v>11400</v>
      </c>
      <c r="C10665" t="s">
        <v>2494</v>
      </c>
      <c r="G10665">
        <v>2014</v>
      </c>
      <c r="H10665" t="s">
        <v>11406</v>
      </c>
      <c r="I10665" t="s">
        <v>40</v>
      </c>
      <c r="J10665" t="s">
        <v>11401</v>
      </c>
      <c r="K10665">
        <v>48141</v>
      </c>
      <c r="L10665">
        <v>31.76953</v>
      </c>
      <c r="M10665">
        <v>-106.41379000000001</v>
      </c>
      <c r="N10665" t="s">
        <v>150</v>
      </c>
      <c r="O10665">
        <v>79905</v>
      </c>
      <c r="P10665">
        <v>324110</v>
      </c>
      <c r="Q10665" t="s">
        <v>10711</v>
      </c>
      <c r="R10665" t="s">
        <v>30</v>
      </c>
      <c r="S10665" t="s">
        <v>5376</v>
      </c>
      <c r="T10665" t="s">
        <v>31</v>
      </c>
      <c r="U10665">
        <v>1267506.78</v>
      </c>
      <c r="V10665">
        <v>371.4719235</v>
      </c>
      <c r="W10665" t="s">
        <v>10712</v>
      </c>
    </row>
    <row r="10666" spans="1:23" x14ac:dyDescent="0.3">
      <c r="A10666">
        <v>1003564</v>
      </c>
      <c r="B10666" t="s">
        <v>11400</v>
      </c>
      <c r="C10666" t="s">
        <v>2494</v>
      </c>
      <c r="G10666">
        <v>2014</v>
      </c>
      <c r="H10666" t="s">
        <v>11407</v>
      </c>
      <c r="I10666" t="s">
        <v>40</v>
      </c>
      <c r="J10666" t="s">
        <v>11401</v>
      </c>
      <c r="K10666">
        <v>48141</v>
      </c>
      <c r="L10666">
        <v>31.76953</v>
      </c>
      <c r="M10666">
        <v>-106.41379000000001</v>
      </c>
      <c r="N10666" t="s">
        <v>150</v>
      </c>
      <c r="O10666">
        <v>79905</v>
      </c>
      <c r="P10666">
        <v>324110</v>
      </c>
      <c r="Q10666" t="s">
        <v>10711</v>
      </c>
      <c r="R10666" t="s">
        <v>30</v>
      </c>
      <c r="S10666" t="s">
        <v>5376</v>
      </c>
      <c r="T10666" t="s">
        <v>31</v>
      </c>
      <c r="U10666">
        <v>1134483.051</v>
      </c>
      <c r="V10666">
        <v>332.4862698</v>
      </c>
      <c r="W10666" t="s">
        <v>10712</v>
      </c>
    </row>
    <row r="10667" spans="1:23" x14ac:dyDescent="0.3">
      <c r="A10667">
        <v>1008504</v>
      </c>
      <c r="B10667" t="s">
        <v>11408</v>
      </c>
      <c r="C10667" t="s">
        <v>2494</v>
      </c>
      <c r="G10667">
        <v>2014</v>
      </c>
      <c r="H10667" t="s">
        <v>11409</v>
      </c>
      <c r="I10667" t="s">
        <v>40</v>
      </c>
      <c r="J10667" t="s">
        <v>943</v>
      </c>
      <c r="K10667">
        <v>6095</v>
      </c>
      <c r="L10667">
        <v>38.074863999999998</v>
      </c>
      <c r="M10667">
        <v>-122.143574</v>
      </c>
      <c r="N10667" t="s">
        <v>56</v>
      </c>
      <c r="O10667">
        <v>94510</v>
      </c>
      <c r="P10667">
        <v>324110</v>
      </c>
      <c r="Q10667" t="s">
        <v>10711</v>
      </c>
      <c r="R10667" t="s">
        <v>105</v>
      </c>
      <c r="S10667" t="s">
        <v>11410</v>
      </c>
      <c r="T10667" t="s">
        <v>43</v>
      </c>
      <c r="U10667">
        <v>9248271.1860000007</v>
      </c>
      <c r="V10667">
        <v>2710.4179180000001</v>
      </c>
      <c r="W10667" t="s">
        <v>10712</v>
      </c>
    </row>
    <row r="10668" spans="1:23" x14ac:dyDescent="0.3">
      <c r="A10668">
        <v>1008504</v>
      </c>
      <c r="B10668" t="s">
        <v>11408</v>
      </c>
      <c r="C10668" t="s">
        <v>2494</v>
      </c>
      <c r="G10668">
        <v>2014</v>
      </c>
      <c r="H10668" t="s">
        <v>11411</v>
      </c>
      <c r="I10668" t="s">
        <v>40</v>
      </c>
      <c r="J10668" t="s">
        <v>943</v>
      </c>
      <c r="K10668">
        <v>6095</v>
      </c>
      <c r="L10668">
        <v>38.074863999999998</v>
      </c>
      <c r="M10668">
        <v>-122.143574</v>
      </c>
      <c r="N10668" t="s">
        <v>56</v>
      </c>
      <c r="O10668">
        <v>94510</v>
      </c>
      <c r="P10668">
        <v>324110</v>
      </c>
      <c r="Q10668" t="s">
        <v>10711</v>
      </c>
      <c r="R10668" t="s">
        <v>105</v>
      </c>
      <c r="S10668" t="s">
        <v>11410</v>
      </c>
      <c r="T10668" t="s">
        <v>43</v>
      </c>
      <c r="U10668">
        <v>4159898.3050000002</v>
      </c>
      <c r="V10668">
        <v>1219.1535779999999</v>
      </c>
      <c r="W10668" t="s">
        <v>10712</v>
      </c>
    </row>
    <row r="10669" spans="1:23" x14ac:dyDescent="0.3">
      <c r="A10669">
        <v>1008504</v>
      </c>
      <c r="B10669" t="s">
        <v>11408</v>
      </c>
      <c r="C10669" t="s">
        <v>52</v>
      </c>
      <c r="G10669">
        <v>2014</v>
      </c>
      <c r="H10669" t="s">
        <v>11412</v>
      </c>
      <c r="I10669" t="s">
        <v>40</v>
      </c>
      <c r="J10669" t="s">
        <v>943</v>
      </c>
      <c r="K10669">
        <v>6095</v>
      </c>
      <c r="L10669">
        <v>38.074863999999998</v>
      </c>
      <c r="M10669">
        <v>-122.143574</v>
      </c>
      <c r="N10669" t="s">
        <v>56</v>
      </c>
      <c r="O10669">
        <v>94510</v>
      </c>
      <c r="P10669">
        <v>324110</v>
      </c>
      <c r="Q10669" t="s">
        <v>10711</v>
      </c>
      <c r="R10669" t="s">
        <v>105</v>
      </c>
      <c r="S10669" t="s">
        <v>11410</v>
      </c>
      <c r="T10669" t="s">
        <v>43</v>
      </c>
      <c r="U10669">
        <v>450075.38640000002</v>
      </c>
      <c r="V10669">
        <v>131.9049114</v>
      </c>
      <c r="W10669" t="s">
        <v>10712</v>
      </c>
    </row>
    <row r="10670" spans="1:23" x14ac:dyDescent="0.3">
      <c r="A10670">
        <v>1008504</v>
      </c>
      <c r="B10670" t="s">
        <v>11408</v>
      </c>
      <c r="C10670" t="s">
        <v>52</v>
      </c>
      <c r="G10670">
        <v>2014</v>
      </c>
      <c r="H10670" t="s">
        <v>11413</v>
      </c>
      <c r="I10670" t="s">
        <v>2633</v>
      </c>
      <c r="J10670" t="s">
        <v>943</v>
      </c>
      <c r="K10670">
        <v>6095</v>
      </c>
      <c r="L10670">
        <v>38.074863999999998</v>
      </c>
      <c r="M10670">
        <v>-122.143574</v>
      </c>
      <c r="N10670" t="s">
        <v>56</v>
      </c>
      <c r="O10670">
        <v>94510</v>
      </c>
      <c r="P10670">
        <v>324110</v>
      </c>
      <c r="Q10670" t="s">
        <v>10711</v>
      </c>
      <c r="R10670" t="s">
        <v>105</v>
      </c>
      <c r="S10670" t="s">
        <v>11410</v>
      </c>
      <c r="T10670" t="s">
        <v>43</v>
      </c>
      <c r="U10670">
        <v>70410.855639999994</v>
      </c>
      <c r="V10670">
        <v>20.635515640000001</v>
      </c>
      <c r="W10670" t="s">
        <v>10712</v>
      </c>
    </row>
    <row r="10671" spans="1:23" x14ac:dyDescent="0.3">
      <c r="A10671">
        <v>1008504</v>
      </c>
      <c r="B10671" t="s">
        <v>11408</v>
      </c>
      <c r="C10671" t="s">
        <v>52</v>
      </c>
      <c r="G10671">
        <v>2014</v>
      </c>
      <c r="H10671" t="s">
        <v>11414</v>
      </c>
      <c r="I10671" t="s">
        <v>2633</v>
      </c>
      <c r="J10671" t="s">
        <v>943</v>
      </c>
      <c r="K10671">
        <v>6095</v>
      </c>
      <c r="L10671">
        <v>38.074863999999998</v>
      </c>
      <c r="M10671">
        <v>-122.143574</v>
      </c>
      <c r="N10671" t="s">
        <v>56</v>
      </c>
      <c r="O10671">
        <v>94510</v>
      </c>
      <c r="P10671">
        <v>324110</v>
      </c>
      <c r="Q10671" t="s">
        <v>10711</v>
      </c>
      <c r="R10671" t="s">
        <v>105</v>
      </c>
      <c r="S10671" t="s">
        <v>11410</v>
      </c>
      <c r="T10671" t="s">
        <v>43</v>
      </c>
      <c r="U10671">
        <v>29457.218239999998</v>
      </c>
      <c r="V10671">
        <v>8.6331132089999993</v>
      </c>
      <c r="W10671" t="s">
        <v>10712</v>
      </c>
    </row>
    <row r="10672" spans="1:23" x14ac:dyDescent="0.3">
      <c r="A10672">
        <v>1008504</v>
      </c>
      <c r="B10672" t="s">
        <v>11408</v>
      </c>
      <c r="C10672" t="s">
        <v>84</v>
      </c>
      <c r="G10672">
        <v>2014</v>
      </c>
      <c r="H10672" t="s">
        <v>11415</v>
      </c>
      <c r="I10672" t="s">
        <v>162</v>
      </c>
      <c r="J10672" t="s">
        <v>943</v>
      </c>
      <c r="K10672">
        <v>6095</v>
      </c>
      <c r="L10672">
        <v>38.074863999999998</v>
      </c>
      <c r="M10672">
        <v>-122.143574</v>
      </c>
      <c r="N10672" t="s">
        <v>56</v>
      </c>
      <c r="O10672">
        <v>94510</v>
      </c>
      <c r="P10672">
        <v>324110</v>
      </c>
      <c r="Q10672" t="s">
        <v>10711</v>
      </c>
      <c r="R10672" t="s">
        <v>105</v>
      </c>
      <c r="S10672" t="s">
        <v>11410</v>
      </c>
      <c r="T10672" t="s">
        <v>43</v>
      </c>
      <c r="U10672">
        <v>8735.4859230000002</v>
      </c>
      <c r="V10672">
        <v>2.560134439</v>
      </c>
      <c r="W10672" t="s">
        <v>10712</v>
      </c>
    </row>
    <row r="10673" spans="1:23" x14ac:dyDescent="0.3">
      <c r="A10673">
        <v>1008504</v>
      </c>
      <c r="B10673" t="s">
        <v>11408</v>
      </c>
      <c r="C10673" t="s">
        <v>2494</v>
      </c>
      <c r="G10673">
        <v>2014</v>
      </c>
      <c r="H10673" t="s">
        <v>11416</v>
      </c>
      <c r="I10673" t="s">
        <v>125</v>
      </c>
      <c r="J10673" t="s">
        <v>943</v>
      </c>
      <c r="K10673">
        <v>6095</v>
      </c>
      <c r="L10673">
        <v>38.074863999999998</v>
      </c>
      <c r="M10673">
        <v>-122.143574</v>
      </c>
      <c r="N10673" t="s">
        <v>56</v>
      </c>
      <c r="O10673">
        <v>94510</v>
      </c>
      <c r="P10673">
        <v>324110</v>
      </c>
      <c r="Q10673" t="s">
        <v>10711</v>
      </c>
      <c r="R10673" t="s">
        <v>105</v>
      </c>
      <c r="S10673" t="s">
        <v>11410</v>
      </c>
      <c r="T10673" t="s">
        <v>43</v>
      </c>
      <c r="U10673">
        <v>478305.08470000001</v>
      </c>
      <c r="V10673">
        <v>140.1782718</v>
      </c>
      <c r="W10673" t="s">
        <v>10712</v>
      </c>
    </row>
    <row r="10674" spans="1:23" x14ac:dyDescent="0.3">
      <c r="A10674">
        <v>1008504</v>
      </c>
      <c r="B10674" t="s">
        <v>11408</v>
      </c>
      <c r="C10674" t="s">
        <v>2494</v>
      </c>
      <c r="G10674">
        <v>2014</v>
      </c>
      <c r="H10674" t="s">
        <v>11417</v>
      </c>
      <c r="I10674" t="s">
        <v>2526</v>
      </c>
      <c r="J10674" t="s">
        <v>943</v>
      </c>
      <c r="K10674">
        <v>6095</v>
      </c>
      <c r="L10674">
        <v>38.074863999999998</v>
      </c>
      <c r="M10674">
        <v>-122.143574</v>
      </c>
      <c r="N10674" t="s">
        <v>56</v>
      </c>
      <c r="O10674">
        <v>94510</v>
      </c>
      <c r="P10674">
        <v>324110</v>
      </c>
      <c r="Q10674" t="s">
        <v>10711</v>
      </c>
      <c r="R10674" t="s">
        <v>105</v>
      </c>
      <c r="S10674" t="s">
        <v>11410</v>
      </c>
      <c r="T10674" t="s">
        <v>43</v>
      </c>
      <c r="U10674">
        <v>3454033.898</v>
      </c>
      <c r="V10674">
        <v>1012.283829</v>
      </c>
      <c r="W10674" t="s">
        <v>10712</v>
      </c>
    </row>
    <row r="10675" spans="1:23" x14ac:dyDescent="0.3">
      <c r="A10675">
        <v>1008504</v>
      </c>
      <c r="B10675" t="s">
        <v>11408</v>
      </c>
      <c r="C10675" t="s">
        <v>52</v>
      </c>
      <c r="G10675">
        <v>2014</v>
      </c>
      <c r="H10675" t="s">
        <v>11418</v>
      </c>
      <c r="I10675" t="s">
        <v>2633</v>
      </c>
      <c r="J10675" t="s">
        <v>943</v>
      </c>
      <c r="K10675">
        <v>6095</v>
      </c>
      <c r="L10675">
        <v>38.074863999999998</v>
      </c>
      <c r="M10675">
        <v>-122.143574</v>
      </c>
      <c r="N10675" t="s">
        <v>56</v>
      </c>
      <c r="O10675">
        <v>94510</v>
      </c>
      <c r="P10675">
        <v>324110</v>
      </c>
      <c r="Q10675" t="s">
        <v>10711</v>
      </c>
      <c r="R10675" t="s">
        <v>105</v>
      </c>
      <c r="S10675" t="s">
        <v>11410</v>
      </c>
      <c r="T10675" t="s">
        <v>43</v>
      </c>
      <c r="U10675">
        <v>565.39766299999997</v>
      </c>
      <c r="V10675">
        <v>0.16570274900000001</v>
      </c>
      <c r="W10675" t="s">
        <v>10712</v>
      </c>
    </row>
    <row r="10676" spans="1:23" x14ac:dyDescent="0.3">
      <c r="A10676">
        <v>1008310</v>
      </c>
      <c r="B10676" t="s">
        <v>11419</v>
      </c>
      <c r="C10676" t="s">
        <v>2494</v>
      </c>
      <c r="G10676">
        <v>2014</v>
      </c>
      <c r="H10676" t="s">
        <v>11420</v>
      </c>
      <c r="I10676" t="s">
        <v>465</v>
      </c>
      <c r="J10676" t="s">
        <v>11421</v>
      </c>
      <c r="K10676">
        <v>48297</v>
      </c>
      <c r="L10676">
        <v>28.456666999999999</v>
      </c>
      <c r="M10676">
        <v>-98.190276999999995</v>
      </c>
      <c r="N10676" t="s">
        <v>150</v>
      </c>
      <c r="O10676">
        <v>78071</v>
      </c>
      <c r="P10676">
        <v>324110</v>
      </c>
      <c r="Q10676" t="s">
        <v>10711</v>
      </c>
      <c r="R10676" t="s">
        <v>30</v>
      </c>
      <c r="T10676" t="s">
        <v>31</v>
      </c>
      <c r="U10676">
        <v>569491.52540000004</v>
      </c>
      <c r="V10676">
        <v>166.90254899999999</v>
      </c>
      <c r="W10676" t="s">
        <v>10712</v>
      </c>
    </row>
    <row r="10677" spans="1:23" x14ac:dyDescent="0.3">
      <c r="A10677">
        <v>1008310</v>
      </c>
      <c r="B10677" t="s">
        <v>11419</v>
      </c>
      <c r="C10677" t="s">
        <v>52</v>
      </c>
      <c r="G10677">
        <v>2014</v>
      </c>
      <c r="H10677" t="s">
        <v>11422</v>
      </c>
      <c r="I10677" t="s">
        <v>125</v>
      </c>
      <c r="J10677" t="s">
        <v>11421</v>
      </c>
      <c r="K10677">
        <v>48297</v>
      </c>
      <c r="L10677">
        <v>28.456666999999999</v>
      </c>
      <c r="M10677">
        <v>-98.190276999999995</v>
      </c>
      <c r="N10677" t="s">
        <v>150</v>
      </c>
      <c r="O10677">
        <v>78071</v>
      </c>
      <c r="P10677">
        <v>324110</v>
      </c>
      <c r="Q10677" t="s">
        <v>10711</v>
      </c>
      <c r="R10677" t="s">
        <v>30</v>
      </c>
      <c r="T10677" t="s">
        <v>31</v>
      </c>
      <c r="U10677">
        <v>1043705.2389999999</v>
      </c>
      <c r="V10677">
        <v>305.8817507</v>
      </c>
      <c r="W10677" t="s">
        <v>10712</v>
      </c>
    </row>
    <row r="10678" spans="1:23" x14ac:dyDescent="0.3">
      <c r="A10678">
        <v>1008310</v>
      </c>
      <c r="B10678" t="s">
        <v>11419</v>
      </c>
      <c r="C10678" t="s">
        <v>52</v>
      </c>
      <c r="G10678">
        <v>2014</v>
      </c>
      <c r="H10678" t="s">
        <v>11423</v>
      </c>
      <c r="I10678" t="s">
        <v>125</v>
      </c>
      <c r="J10678" t="s">
        <v>11421</v>
      </c>
      <c r="K10678">
        <v>48297</v>
      </c>
      <c r="L10678">
        <v>28.456666999999999</v>
      </c>
      <c r="M10678">
        <v>-98.190276999999995</v>
      </c>
      <c r="N10678" t="s">
        <v>150</v>
      </c>
      <c r="O10678">
        <v>78071</v>
      </c>
      <c r="P10678">
        <v>324110</v>
      </c>
      <c r="Q10678" t="s">
        <v>10711</v>
      </c>
      <c r="R10678" t="s">
        <v>30</v>
      </c>
      <c r="T10678" t="s">
        <v>31</v>
      </c>
      <c r="U10678">
        <v>1268426.31</v>
      </c>
      <c r="V10678">
        <v>371.7414129</v>
      </c>
      <c r="W10678" t="s">
        <v>10712</v>
      </c>
    </row>
    <row r="10679" spans="1:23" x14ac:dyDescent="0.3">
      <c r="A10679">
        <v>1008310</v>
      </c>
      <c r="B10679" t="s">
        <v>11419</v>
      </c>
      <c r="C10679" t="s">
        <v>2494</v>
      </c>
      <c r="G10679">
        <v>2014</v>
      </c>
      <c r="H10679" t="s">
        <v>11424</v>
      </c>
      <c r="I10679" t="s">
        <v>465</v>
      </c>
      <c r="J10679" t="s">
        <v>11421</v>
      </c>
      <c r="K10679">
        <v>48297</v>
      </c>
      <c r="L10679">
        <v>28.456666999999999</v>
      </c>
      <c r="M10679">
        <v>-98.190276999999995</v>
      </c>
      <c r="N10679" t="s">
        <v>150</v>
      </c>
      <c r="O10679">
        <v>78071</v>
      </c>
      <c r="P10679">
        <v>324110</v>
      </c>
      <c r="Q10679" t="s">
        <v>10711</v>
      </c>
      <c r="R10679" t="s">
        <v>30</v>
      </c>
      <c r="T10679" t="s">
        <v>31</v>
      </c>
      <c r="U10679">
        <v>345325.42369999998</v>
      </c>
      <c r="V10679">
        <v>101.2055331</v>
      </c>
      <c r="W10679" t="s">
        <v>10712</v>
      </c>
    </row>
    <row r="10680" spans="1:23" x14ac:dyDescent="0.3">
      <c r="A10680">
        <v>1008310</v>
      </c>
      <c r="B10680" t="s">
        <v>11419</v>
      </c>
      <c r="C10680" t="s">
        <v>2494</v>
      </c>
      <c r="G10680">
        <v>2014</v>
      </c>
      <c r="H10680" t="s">
        <v>11425</v>
      </c>
      <c r="I10680" t="s">
        <v>465</v>
      </c>
      <c r="J10680" t="s">
        <v>11421</v>
      </c>
      <c r="K10680">
        <v>48297</v>
      </c>
      <c r="L10680">
        <v>28.456666999999999</v>
      </c>
      <c r="M10680">
        <v>-98.190276999999995</v>
      </c>
      <c r="N10680" t="s">
        <v>150</v>
      </c>
      <c r="O10680">
        <v>78071</v>
      </c>
      <c r="P10680">
        <v>324110</v>
      </c>
      <c r="Q10680" t="s">
        <v>10711</v>
      </c>
      <c r="R10680" t="s">
        <v>30</v>
      </c>
      <c r="T10680" t="s">
        <v>31</v>
      </c>
      <c r="U10680">
        <v>263803.3898</v>
      </c>
      <c r="V10680">
        <v>77.313631939999993</v>
      </c>
      <c r="W10680" t="s">
        <v>10712</v>
      </c>
    </row>
    <row r="10681" spans="1:23" x14ac:dyDescent="0.3">
      <c r="A10681">
        <v>1008310</v>
      </c>
      <c r="B10681" t="s">
        <v>11419</v>
      </c>
      <c r="C10681" t="s">
        <v>2494</v>
      </c>
      <c r="G10681">
        <v>2014</v>
      </c>
      <c r="H10681" t="s">
        <v>11095</v>
      </c>
      <c r="I10681" t="s">
        <v>465</v>
      </c>
      <c r="J10681" t="s">
        <v>11421</v>
      </c>
      <c r="K10681">
        <v>48297</v>
      </c>
      <c r="L10681">
        <v>28.456666999999999</v>
      </c>
      <c r="M10681">
        <v>-98.190276999999995</v>
      </c>
      <c r="N10681" t="s">
        <v>150</v>
      </c>
      <c r="O10681">
        <v>78071</v>
      </c>
      <c r="P10681">
        <v>324110</v>
      </c>
      <c r="Q10681" t="s">
        <v>10711</v>
      </c>
      <c r="R10681" t="s">
        <v>30</v>
      </c>
      <c r="T10681" t="s">
        <v>31</v>
      </c>
      <c r="U10681">
        <v>253501.6949</v>
      </c>
      <c r="V10681">
        <v>74.294484049999994</v>
      </c>
      <c r="W10681" t="s">
        <v>10712</v>
      </c>
    </row>
    <row r="10682" spans="1:23" x14ac:dyDescent="0.3">
      <c r="A10682">
        <v>1008310</v>
      </c>
      <c r="B10682" t="s">
        <v>11419</v>
      </c>
      <c r="C10682" t="s">
        <v>2494</v>
      </c>
      <c r="G10682">
        <v>2014</v>
      </c>
      <c r="H10682" t="s">
        <v>11426</v>
      </c>
      <c r="I10682" t="s">
        <v>465</v>
      </c>
      <c r="J10682" t="s">
        <v>11421</v>
      </c>
      <c r="K10682">
        <v>48297</v>
      </c>
      <c r="L10682">
        <v>28.456666999999999</v>
      </c>
      <c r="M10682">
        <v>-98.190276999999995</v>
      </c>
      <c r="N10682" t="s">
        <v>150</v>
      </c>
      <c r="O10682">
        <v>78071</v>
      </c>
      <c r="P10682">
        <v>324110</v>
      </c>
      <c r="Q10682" t="s">
        <v>10711</v>
      </c>
      <c r="R10682" t="s">
        <v>30</v>
      </c>
      <c r="T10682" t="s">
        <v>31</v>
      </c>
      <c r="U10682">
        <v>473193.22029999999</v>
      </c>
      <c r="V10682">
        <v>138.6801227</v>
      </c>
      <c r="W10682" t="s">
        <v>10712</v>
      </c>
    </row>
    <row r="10683" spans="1:23" x14ac:dyDescent="0.3">
      <c r="A10683">
        <v>1008310</v>
      </c>
      <c r="B10683" t="s">
        <v>11419</v>
      </c>
      <c r="C10683" t="s">
        <v>2494</v>
      </c>
      <c r="G10683">
        <v>2014</v>
      </c>
      <c r="H10683" t="s">
        <v>11427</v>
      </c>
      <c r="I10683" t="s">
        <v>465</v>
      </c>
      <c r="J10683" t="s">
        <v>11421</v>
      </c>
      <c r="K10683">
        <v>48297</v>
      </c>
      <c r="L10683">
        <v>28.456666999999999</v>
      </c>
      <c r="M10683">
        <v>-98.190276999999995</v>
      </c>
      <c r="N10683" t="s">
        <v>150</v>
      </c>
      <c r="O10683">
        <v>78071</v>
      </c>
      <c r="P10683">
        <v>324110</v>
      </c>
      <c r="Q10683" t="s">
        <v>10711</v>
      </c>
      <c r="R10683" t="s">
        <v>30</v>
      </c>
      <c r="T10683" t="s">
        <v>31</v>
      </c>
      <c r="U10683">
        <v>584720.33900000004</v>
      </c>
      <c r="V10683">
        <v>171.365702</v>
      </c>
      <c r="W10683" t="s">
        <v>10712</v>
      </c>
    </row>
    <row r="10684" spans="1:23" x14ac:dyDescent="0.3">
      <c r="A10684">
        <v>1008310</v>
      </c>
      <c r="B10684" t="s">
        <v>11419</v>
      </c>
      <c r="C10684" t="s">
        <v>2494</v>
      </c>
      <c r="G10684">
        <v>2014</v>
      </c>
      <c r="H10684" t="s">
        <v>11428</v>
      </c>
      <c r="I10684" t="s">
        <v>465</v>
      </c>
      <c r="J10684" t="s">
        <v>11421</v>
      </c>
      <c r="K10684">
        <v>48297</v>
      </c>
      <c r="L10684">
        <v>28.456666999999999</v>
      </c>
      <c r="M10684">
        <v>-98.190276999999995</v>
      </c>
      <c r="N10684" t="s">
        <v>150</v>
      </c>
      <c r="O10684">
        <v>78071</v>
      </c>
      <c r="P10684">
        <v>324110</v>
      </c>
      <c r="Q10684" t="s">
        <v>10711</v>
      </c>
      <c r="R10684" t="s">
        <v>30</v>
      </c>
      <c r="T10684" t="s">
        <v>31</v>
      </c>
      <c r="U10684">
        <v>556842.37289999996</v>
      </c>
      <c r="V10684">
        <v>163.19542480000001</v>
      </c>
      <c r="W10684" t="s">
        <v>10712</v>
      </c>
    </row>
    <row r="10685" spans="1:23" x14ac:dyDescent="0.3">
      <c r="A10685">
        <v>1008310</v>
      </c>
      <c r="B10685" t="s">
        <v>11419</v>
      </c>
      <c r="C10685" t="s">
        <v>2494</v>
      </c>
      <c r="G10685">
        <v>2014</v>
      </c>
      <c r="H10685" t="s">
        <v>11429</v>
      </c>
      <c r="I10685" t="s">
        <v>465</v>
      </c>
      <c r="J10685" t="s">
        <v>11421</v>
      </c>
      <c r="K10685">
        <v>48297</v>
      </c>
      <c r="L10685">
        <v>28.456666999999999</v>
      </c>
      <c r="M10685">
        <v>-98.190276999999995</v>
      </c>
      <c r="N10685" t="s">
        <v>150</v>
      </c>
      <c r="O10685">
        <v>78071</v>
      </c>
      <c r="P10685">
        <v>324110</v>
      </c>
      <c r="Q10685" t="s">
        <v>10711</v>
      </c>
      <c r="R10685" t="s">
        <v>30</v>
      </c>
      <c r="T10685" t="s">
        <v>31</v>
      </c>
      <c r="U10685">
        <v>128101.6949</v>
      </c>
      <c r="V10685">
        <v>37.543138839999997</v>
      </c>
      <c r="W10685" t="s">
        <v>10712</v>
      </c>
    </row>
    <row r="10686" spans="1:23" x14ac:dyDescent="0.3">
      <c r="A10686">
        <v>1008310</v>
      </c>
      <c r="B10686" t="s">
        <v>11419</v>
      </c>
      <c r="C10686" t="s">
        <v>2494</v>
      </c>
      <c r="G10686">
        <v>2014</v>
      </c>
      <c r="H10686" t="s">
        <v>11430</v>
      </c>
      <c r="I10686" t="s">
        <v>465</v>
      </c>
      <c r="J10686" t="s">
        <v>11421</v>
      </c>
      <c r="K10686">
        <v>48297</v>
      </c>
      <c r="L10686">
        <v>28.456666999999999</v>
      </c>
      <c r="M10686">
        <v>-98.190276999999995</v>
      </c>
      <c r="N10686" t="s">
        <v>150</v>
      </c>
      <c r="O10686">
        <v>78071</v>
      </c>
      <c r="P10686">
        <v>324110</v>
      </c>
      <c r="Q10686" t="s">
        <v>10711</v>
      </c>
      <c r="R10686" t="s">
        <v>30</v>
      </c>
      <c r="T10686" t="s">
        <v>31</v>
      </c>
      <c r="U10686">
        <v>37016.94915</v>
      </c>
      <c r="V10686">
        <v>10.84866568</v>
      </c>
      <c r="W10686" t="s">
        <v>10712</v>
      </c>
    </row>
    <row r="10687" spans="1:23" x14ac:dyDescent="0.3">
      <c r="A10687">
        <v>1008310</v>
      </c>
      <c r="B10687" t="s">
        <v>11419</v>
      </c>
      <c r="C10687" t="s">
        <v>2494</v>
      </c>
      <c r="G10687">
        <v>2014</v>
      </c>
      <c r="H10687" t="s">
        <v>11431</v>
      </c>
      <c r="I10687" t="s">
        <v>465</v>
      </c>
      <c r="J10687" t="s">
        <v>11421</v>
      </c>
      <c r="K10687">
        <v>48297</v>
      </c>
      <c r="L10687">
        <v>28.456666999999999</v>
      </c>
      <c r="M10687">
        <v>-98.190276999999995</v>
      </c>
      <c r="N10687" t="s">
        <v>150</v>
      </c>
      <c r="O10687">
        <v>78071</v>
      </c>
      <c r="P10687">
        <v>324110</v>
      </c>
      <c r="Q10687" t="s">
        <v>10711</v>
      </c>
      <c r="R10687" t="s">
        <v>30</v>
      </c>
      <c r="T10687" t="s">
        <v>31</v>
      </c>
      <c r="U10687">
        <v>162108.47459999999</v>
      </c>
      <c r="V10687">
        <v>47.50960534</v>
      </c>
      <c r="W10687" t="s">
        <v>10712</v>
      </c>
    </row>
    <row r="10688" spans="1:23" x14ac:dyDescent="0.3">
      <c r="A10688">
        <v>1008310</v>
      </c>
      <c r="B10688" t="s">
        <v>11419</v>
      </c>
      <c r="C10688" t="s">
        <v>2494</v>
      </c>
      <c r="G10688">
        <v>2014</v>
      </c>
      <c r="H10688" t="s">
        <v>11432</v>
      </c>
      <c r="I10688" t="s">
        <v>465</v>
      </c>
      <c r="J10688" t="s">
        <v>11421</v>
      </c>
      <c r="K10688">
        <v>48297</v>
      </c>
      <c r="L10688">
        <v>28.456666999999999</v>
      </c>
      <c r="M10688">
        <v>-98.190276999999995</v>
      </c>
      <c r="N10688" t="s">
        <v>150</v>
      </c>
      <c r="O10688">
        <v>78071</v>
      </c>
      <c r="P10688">
        <v>324110</v>
      </c>
      <c r="Q10688" t="s">
        <v>10711</v>
      </c>
      <c r="R10688" t="s">
        <v>30</v>
      </c>
      <c r="T10688" t="s">
        <v>31</v>
      </c>
      <c r="U10688">
        <v>135152.54240000001</v>
      </c>
      <c r="V10688">
        <v>39.609551359999998</v>
      </c>
      <c r="W10688" t="s">
        <v>10712</v>
      </c>
    </row>
    <row r="10689" spans="1:23" x14ac:dyDescent="0.3">
      <c r="A10689">
        <v>1008310</v>
      </c>
      <c r="B10689" t="s">
        <v>11419</v>
      </c>
      <c r="C10689" t="s">
        <v>2494</v>
      </c>
      <c r="G10689">
        <v>2014</v>
      </c>
      <c r="H10689" t="s">
        <v>11433</v>
      </c>
      <c r="I10689" t="s">
        <v>465</v>
      </c>
      <c r="J10689" t="s">
        <v>11421</v>
      </c>
      <c r="K10689">
        <v>48297</v>
      </c>
      <c r="L10689">
        <v>28.456666999999999</v>
      </c>
      <c r="M10689">
        <v>-98.190276999999995</v>
      </c>
      <c r="N10689" t="s">
        <v>150</v>
      </c>
      <c r="O10689">
        <v>78071</v>
      </c>
      <c r="P10689">
        <v>324110</v>
      </c>
      <c r="Q10689" t="s">
        <v>10711</v>
      </c>
      <c r="R10689" t="s">
        <v>30</v>
      </c>
      <c r="T10689" t="s">
        <v>31</v>
      </c>
      <c r="U10689">
        <v>134271.18640000001</v>
      </c>
      <c r="V10689">
        <v>39.351249789999997</v>
      </c>
      <c r="W10689" t="s">
        <v>10712</v>
      </c>
    </row>
    <row r="10690" spans="1:23" x14ac:dyDescent="0.3">
      <c r="A10690">
        <v>1008310</v>
      </c>
      <c r="B10690" t="s">
        <v>11419</v>
      </c>
      <c r="C10690" t="s">
        <v>2494</v>
      </c>
      <c r="G10690">
        <v>2014</v>
      </c>
      <c r="H10690" t="s">
        <v>11434</v>
      </c>
      <c r="I10690" t="s">
        <v>125</v>
      </c>
      <c r="J10690" t="s">
        <v>11421</v>
      </c>
      <c r="K10690">
        <v>48297</v>
      </c>
      <c r="L10690">
        <v>28.456666999999999</v>
      </c>
      <c r="M10690">
        <v>-98.190276999999995</v>
      </c>
      <c r="N10690" t="s">
        <v>150</v>
      </c>
      <c r="O10690">
        <v>78071</v>
      </c>
      <c r="P10690">
        <v>324110</v>
      </c>
      <c r="Q10690" t="s">
        <v>10711</v>
      </c>
      <c r="R10690" t="s">
        <v>30</v>
      </c>
      <c r="T10690" t="s">
        <v>31</v>
      </c>
      <c r="U10690">
        <v>434677.96610000002</v>
      </c>
      <c r="V10690">
        <v>127.3923444</v>
      </c>
      <c r="W10690" t="s">
        <v>10712</v>
      </c>
    </row>
    <row r="10691" spans="1:23" x14ac:dyDescent="0.3">
      <c r="A10691">
        <v>1008310</v>
      </c>
      <c r="B10691" t="s">
        <v>11419</v>
      </c>
      <c r="C10691" t="s">
        <v>2494</v>
      </c>
      <c r="G10691">
        <v>2014</v>
      </c>
      <c r="H10691" t="s">
        <v>11435</v>
      </c>
      <c r="I10691" t="s">
        <v>125</v>
      </c>
      <c r="J10691" t="s">
        <v>11421</v>
      </c>
      <c r="K10691">
        <v>48297</v>
      </c>
      <c r="L10691">
        <v>28.456666999999999</v>
      </c>
      <c r="M10691">
        <v>-98.190276999999995</v>
      </c>
      <c r="N10691" t="s">
        <v>150</v>
      </c>
      <c r="O10691">
        <v>78071</v>
      </c>
      <c r="P10691">
        <v>324110</v>
      </c>
      <c r="Q10691" t="s">
        <v>10711</v>
      </c>
      <c r="R10691" t="s">
        <v>30</v>
      </c>
      <c r="T10691" t="s">
        <v>31</v>
      </c>
      <c r="U10691">
        <v>640496.6102</v>
      </c>
      <c r="V10691">
        <v>187.7122171</v>
      </c>
      <c r="W10691" t="s">
        <v>10712</v>
      </c>
    </row>
    <row r="10692" spans="1:23" x14ac:dyDescent="0.3">
      <c r="A10692">
        <v>1008310</v>
      </c>
      <c r="B10692" t="s">
        <v>11419</v>
      </c>
      <c r="C10692" t="s">
        <v>52</v>
      </c>
      <c r="G10692">
        <v>2014</v>
      </c>
      <c r="H10692" t="s">
        <v>11436</v>
      </c>
      <c r="I10692" t="s">
        <v>465</v>
      </c>
      <c r="J10692" t="s">
        <v>11421</v>
      </c>
      <c r="K10692">
        <v>48297</v>
      </c>
      <c r="L10692">
        <v>28.456666999999999</v>
      </c>
      <c r="M10692">
        <v>-98.190276999999995</v>
      </c>
      <c r="N10692" t="s">
        <v>150</v>
      </c>
      <c r="O10692">
        <v>78071</v>
      </c>
      <c r="P10692">
        <v>324110</v>
      </c>
      <c r="Q10692" t="s">
        <v>10711</v>
      </c>
      <c r="R10692" t="s">
        <v>30</v>
      </c>
      <c r="T10692" t="s">
        <v>31</v>
      </c>
      <c r="U10692">
        <v>63776.856390000001</v>
      </c>
      <c r="V10692">
        <v>18.691270060000001</v>
      </c>
      <c r="W10692" t="s">
        <v>10712</v>
      </c>
    </row>
    <row r="10693" spans="1:23" x14ac:dyDescent="0.3">
      <c r="A10693">
        <v>1008310</v>
      </c>
      <c r="B10693" t="s">
        <v>11419</v>
      </c>
      <c r="C10693" t="s">
        <v>52</v>
      </c>
      <c r="G10693">
        <v>2014</v>
      </c>
      <c r="H10693" t="s">
        <v>11437</v>
      </c>
      <c r="I10693" t="s">
        <v>465</v>
      </c>
      <c r="J10693" t="s">
        <v>11421</v>
      </c>
      <c r="K10693">
        <v>48297</v>
      </c>
      <c r="L10693">
        <v>28.456666999999999</v>
      </c>
      <c r="M10693">
        <v>-98.190276999999995</v>
      </c>
      <c r="N10693" t="s">
        <v>150</v>
      </c>
      <c r="O10693">
        <v>78071</v>
      </c>
      <c r="P10693">
        <v>324110</v>
      </c>
      <c r="Q10693" t="s">
        <v>10711</v>
      </c>
      <c r="R10693" t="s">
        <v>30</v>
      </c>
      <c r="T10693" t="s">
        <v>31</v>
      </c>
      <c r="U10693">
        <v>51036.562380000003</v>
      </c>
      <c r="V10693">
        <v>14.957434790000001</v>
      </c>
      <c r="W10693" t="s">
        <v>10712</v>
      </c>
    </row>
    <row r="10694" spans="1:23" x14ac:dyDescent="0.3">
      <c r="A10694">
        <v>1008310</v>
      </c>
      <c r="B10694" t="s">
        <v>11419</v>
      </c>
      <c r="C10694" t="s">
        <v>2494</v>
      </c>
      <c r="G10694">
        <v>2014</v>
      </c>
      <c r="H10694" t="s">
        <v>11438</v>
      </c>
      <c r="I10694" t="s">
        <v>465</v>
      </c>
      <c r="J10694" t="s">
        <v>11421</v>
      </c>
      <c r="K10694">
        <v>48297</v>
      </c>
      <c r="L10694">
        <v>28.456666999999999</v>
      </c>
      <c r="M10694">
        <v>-98.190276999999995</v>
      </c>
      <c r="N10694" t="s">
        <v>150</v>
      </c>
      <c r="O10694">
        <v>78071</v>
      </c>
      <c r="P10694">
        <v>324110</v>
      </c>
      <c r="Q10694" t="s">
        <v>10711</v>
      </c>
      <c r="R10694" t="s">
        <v>30</v>
      </c>
      <c r="T10694" t="s">
        <v>31</v>
      </c>
      <c r="U10694">
        <v>161606.77970000001</v>
      </c>
      <c r="V10694">
        <v>47.362572139999997</v>
      </c>
      <c r="W10694" t="s">
        <v>10712</v>
      </c>
    </row>
    <row r="10695" spans="1:23" x14ac:dyDescent="0.3">
      <c r="A10695">
        <v>1008310</v>
      </c>
      <c r="B10695" t="s">
        <v>11419</v>
      </c>
      <c r="C10695" t="s">
        <v>2494</v>
      </c>
      <c r="G10695">
        <v>2014</v>
      </c>
      <c r="H10695" t="s">
        <v>11439</v>
      </c>
      <c r="I10695" t="s">
        <v>465</v>
      </c>
      <c r="J10695" t="s">
        <v>11421</v>
      </c>
      <c r="K10695">
        <v>48297</v>
      </c>
      <c r="L10695">
        <v>28.456666999999999</v>
      </c>
      <c r="M10695">
        <v>-98.190276999999995</v>
      </c>
      <c r="N10695" t="s">
        <v>150</v>
      </c>
      <c r="O10695">
        <v>78071</v>
      </c>
      <c r="P10695">
        <v>324110</v>
      </c>
      <c r="Q10695" t="s">
        <v>10711</v>
      </c>
      <c r="R10695" t="s">
        <v>30</v>
      </c>
      <c r="T10695" t="s">
        <v>31</v>
      </c>
      <c r="U10695">
        <v>127306.7797</v>
      </c>
      <c r="V10695">
        <v>37.3101707</v>
      </c>
      <c r="W10695" t="s">
        <v>10712</v>
      </c>
    </row>
    <row r="10696" spans="1:23" x14ac:dyDescent="0.3">
      <c r="A10696">
        <v>1008310</v>
      </c>
      <c r="B10696" t="s">
        <v>11419</v>
      </c>
      <c r="C10696" t="s">
        <v>2494</v>
      </c>
      <c r="G10696">
        <v>2014</v>
      </c>
      <c r="H10696" t="s">
        <v>11440</v>
      </c>
      <c r="I10696" t="s">
        <v>465</v>
      </c>
      <c r="J10696" t="s">
        <v>11421</v>
      </c>
      <c r="K10696">
        <v>48297</v>
      </c>
      <c r="L10696">
        <v>28.456666999999999</v>
      </c>
      <c r="M10696">
        <v>-98.190276999999995</v>
      </c>
      <c r="N10696" t="s">
        <v>150</v>
      </c>
      <c r="O10696">
        <v>78071</v>
      </c>
      <c r="P10696">
        <v>324110</v>
      </c>
      <c r="Q10696" t="s">
        <v>10711</v>
      </c>
      <c r="R10696" t="s">
        <v>30</v>
      </c>
      <c r="T10696" t="s">
        <v>31</v>
      </c>
      <c r="U10696">
        <v>115576.2712</v>
      </c>
      <c r="V10696">
        <v>33.872276229999997</v>
      </c>
      <c r="W10696" t="s">
        <v>10712</v>
      </c>
    </row>
    <row r="10697" spans="1:23" x14ac:dyDescent="0.3">
      <c r="A10697">
        <v>1008310</v>
      </c>
      <c r="B10697" t="s">
        <v>11419</v>
      </c>
      <c r="C10697" t="s">
        <v>2494</v>
      </c>
      <c r="G10697">
        <v>2014</v>
      </c>
      <c r="H10697" t="s">
        <v>11441</v>
      </c>
      <c r="I10697" t="s">
        <v>465</v>
      </c>
      <c r="J10697" t="s">
        <v>11421</v>
      </c>
      <c r="K10697">
        <v>48297</v>
      </c>
      <c r="L10697">
        <v>28.456666999999999</v>
      </c>
      <c r="M10697">
        <v>-98.190276999999995</v>
      </c>
      <c r="N10697" t="s">
        <v>150</v>
      </c>
      <c r="O10697">
        <v>78071</v>
      </c>
      <c r="P10697">
        <v>324110</v>
      </c>
      <c r="Q10697" t="s">
        <v>10711</v>
      </c>
      <c r="R10697" t="s">
        <v>30</v>
      </c>
      <c r="T10697" t="s">
        <v>31</v>
      </c>
      <c r="U10697">
        <v>238493.22029999999</v>
      </c>
      <c r="V10697">
        <v>69.895906460000006</v>
      </c>
      <c r="W10697" t="s">
        <v>10712</v>
      </c>
    </row>
    <row r="10698" spans="1:23" x14ac:dyDescent="0.3">
      <c r="A10698">
        <v>1008310</v>
      </c>
      <c r="B10698" t="s">
        <v>11419</v>
      </c>
      <c r="C10698" t="s">
        <v>2494</v>
      </c>
      <c r="G10698">
        <v>2014</v>
      </c>
      <c r="H10698" t="s">
        <v>11442</v>
      </c>
      <c r="I10698" t="s">
        <v>465</v>
      </c>
      <c r="J10698" t="s">
        <v>11421</v>
      </c>
      <c r="K10698">
        <v>48297</v>
      </c>
      <c r="L10698">
        <v>28.456666999999999</v>
      </c>
      <c r="M10698">
        <v>-98.190276999999995</v>
      </c>
      <c r="N10698" t="s">
        <v>150</v>
      </c>
      <c r="O10698">
        <v>78071</v>
      </c>
      <c r="P10698">
        <v>324110</v>
      </c>
      <c r="Q10698" t="s">
        <v>10711</v>
      </c>
      <c r="R10698" t="s">
        <v>30</v>
      </c>
      <c r="T10698" t="s">
        <v>31</v>
      </c>
      <c r="U10698">
        <v>245033.8983</v>
      </c>
      <c r="V10698">
        <v>71.812802099999999</v>
      </c>
      <c r="W10698" t="s">
        <v>10712</v>
      </c>
    </row>
    <row r="10699" spans="1:23" x14ac:dyDescent="0.3">
      <c r="A10699">
        <v>1008310</v>
      </c>
      <c r="B10699" t="s">
        <v>11419</v>
      </c>
      <c r="C10699" t="s">
        <v>2494</v>
      </c>
      <c r="G10699">
        <v>2014</v>
      </c>
      <c r="H10699" t="s">
        <v>11443</v>
      </c>
      <c r="I10699" t="s">
        <v>465</v>
      </c>
      <c r="J10699" t="s">
        <v>11421</v>
      </c>
      <c r="K10699">
        <v>48297</v>
      </c>
      <c r="L10699">
        <v>28.456666999999999</v>
      </c>
      <c r="M10699">
        <v>-98.190276999999995</v>
      </c>
      <c r="N10699" t="s">
        <v>150</v>
      </c>
      <c r="O10699">
        <v>78071</v>
      </c>
      <c r="P10699">
        <v>324110</v>
      </c>
      <c r="Q10699" t="s">
        <v>10711</v>
      </c>
      <c r="R10699" t="s">
        <v>30</v>
      </c>
      <c r="T10699" t="s">
        <v>31</v>
      </c>
      <c r="U10699">
        <v>126374.5763</v>
      </c>
      <c r="V10699">
        <v>37.036967130000001</v>
      </c>
      <c r="W10699" t="s">
        <v>10712</v>
      </c>
    </row>
    <row r="10700" spans="1:23" x14ac:dyDescent="0.3">
      <c r="A10700">
        <v>1008310</v>
      </c>
      <c r="B10700" t="s">
        <v>11419</v>
      </c>
      <c r="C10700" t="s">
        <v>2494</v>
      </c>
      <c r="G10700">
        <v>2014</v>
      </c>
      <c r="H10700" t="s">
        <v>11444</v>
      </c>
      <c r="I10700" t="s">
        <v>465</v>
      </c>
      <c r="J10700" t="s">
        <v>11421</v>
      </c>
      <c r="K10700">
        <v>48297</v>
      </c>
      <c r="L10700">
        <v>28.456666999999999</v>
      </c>
      <c r="M10700">
        <v>-98.190276999999995</v>
      </c>
      <c r="N10700" t="s">
        <v>150</v>
      </c>
      <c r="O10700">
        <v>78071</v>
      </c>
      <c r="P10700">
        <v>324110</v>
      </c>
      <c r="Q10700" t="s">
        <v>10711</v>
      </c>
      <c r="R10700" t="s">
        <v>30</v>
      </c>
      <c r="T10700" t="s">
        <v>31</v>
      </c>
      <c r="U10700">
        <v>146781.3559</v>
      </c>
      <c r="V10700">
        <v>43.0176418</v>
      </c>
      <c r="W10700" t="s">
        <v>10712</v>
      </c>
    </row>
    <row r="10701" spans="1:23" x14ac:dyDescent="0.3">
      <c r="A10701">
        <v>1008310</v>
      </c>
      <c r="B10701" t="s">
        <v>11419</v>
      </c>
      <c r="C10701" t="s">
        <v>2494</v>
      </c>
      <c r="G10701">
        <v>2014</v>
      </c>
      <c r="H10701" t="s">
        <v>11445</v>
      </c>
      <c r="I10701" t="s">
        <v>465</v>
      </c>
      <c r="J10701" t="s">
        <v>11421</v>
      </c>
      <c r="K10701">
        <v>48297</v>
      </c>
      <c r="L10701">
        <v>28.456666999999999</v>
      </c>
      <c r="M10701">
        <v>-98.190276999999995</v>
      </c>
      <c r="N10701" t="s">
        <v>150</v>
      </c>
      <c r="O10701">
        <v>78071</v>
      </c>
      <c r="P10701">
        <v>324110</v>
      </c>
      <c r="Q10701" t="s">
        <v>10711</v>
      </c>
      <c r="R10701" t="s">
        <v>30</v>
      </c>
      <c r="T10701" t="s">
        <v>31</v>
      </c>
      <c r="U10701">
        <v>127435.5932</v>
      </c>
      <c r="V10701">
        <v>37.34792247</v>
      </c>
      <c r="W10701" t="s">
        <v>10712</v>
      </c>
    </row>
    <row r="10702" spans="1:23" x14ac:dyDescent="0.3">
      <c r="A10702">
        <v>1008310</v>
      </c>
      <c r="B10702" t="s">
        <v>11419</v>
      </c>
      <c r="C10702" t="s">
        <v>2494</v>
      </c>
      <c r="G10702">
        <v>2014</v>
      </c>
      <c r="H10702" t="s">
        <v>11446</v>
      </c>
      <c r="I10702" t="s">
        <v>465</v>
      </c>
      <c r="J10702" t="s">
        <v>11421</v>
      </c>
      <c r="K10702">
        <v>48297</v>
      </c>
      <c r="L10702">
        <v>28.456666999999999</v>
      </c>
      <c r="M10702">
        <v>-98.190276999999995</v>
      </c>
      <c r="N10702" t="s">
        <v>150</v>
      </c>
      <c r="O10702">
        <v>78071</v>
      </c>
      <c r="P10702">
        <v>324110</v>
      </c>
      <c r="Q10702" t="s">
        <v>10711</v>
      </c>
      <c r="R10702" t="s">
        <v>30</v>
      </c>
      <c r="T10702" t="s">
        <v>31</v>
      </c>
      <c r="U10702">
        <v>86830.508470000001</v>
      </c>
      <c r="V10702">
        <v>25.447671379999999</v>
      </c>
      <c r="W10702" t="s">
        <v>10712</v>
      </c>
    </row>
    <row r="10703" spans="1:23" x14ac:dyDescent="0.3">
      <c r="A10703">
        <v>1008310</v>
      </c>
      <c r="B10703" t="s">
        <v>11419</v>
      </c>
      <c r="C10703" t="s">
        <v>2494</v>
      </c>
      <c r="G10703">
        <v>2014</v>
      </c>
      <c r="H10703" t="s">
        <v>11447</v>
      </c>
      <c r="I10703" t="s">
        <v>465</v>
      </c>
      <c r="J10703" t="s">
        <v>11421</v>
      </c>
      <c r="K10703">
        <v>48297</v>
      </c>
      <c r="L10703">
        <v>28.456666999999999</v>
      </c>
      <c r="M10703">
        <v>-98.190276999999995</v>
      </c>
      <c r="N10703" t="s">
        <v>150</v>
      </c>
      <c r="O10703">
        <v>78071</v>
      </c>
      <c r="P10703">
        <v>324110</v>
      </c>
      <c r="Q10703" t="s">
        <v>10711</v>
      </c>
      <c r="R10703" t="s">
        <v>30</v>
      </c>
      <c r="T10703" t="s">
        <v>31</v>
      </c>
      <c r="U10703">
        <v>18576.271189999999</v>
      </c>
      <c r="V10703">
        <v>5.4442021929999997</v>
      </c>
      <c r="W10703" t="s">
        <v>10712</v>
      </c>
    </row>
    <row r="10704" spans="1:23" x14ac:dyDescent="0.3">
      <c r="A10704">
        <v>1008310</v>
      </c>
      <c r="B10704" t="s">
        <v>11419</v>
      </c>
      <c r="C10704" t="s">
        <v>2494</v>
      </c>
      <c r="G10704">
        <v>2014</v>
      </c>
      <c r="H10704" t="s">
        <v>11448</v>
      </c>
      <c r="I10704" t="s">
        <v>465</v>
      </c>
      <c r="J10704" t="s">
        <v>11421</v>
      </c>
      <c r="K10704">
        <v>48297</v>
      </c>
      <c r="L10704">
        <v>28.456666999999999</v>
      </c>
      <c r="M10704">
        <v>-98.190276999999995</v>
      </c>
      <c r="N10704" t="s">
        <v>150</v>
      </c>
      <c r="O10704">
        <v>78071</v>
      </c>
      <c r="P10704">
        <v>324110</v>
      </c>
      <c r="Q10704" t="s">
        <v>10711</v>
      </c>
      <c r="R10704" t="s">
        <v>30</v>
      </c>
      <c r="T10704" t="s">
        <v>31</v>
      </c>
      <c r="U10704">
        <v>8864.4067799999993</v>
      </c>
      <c r="V10704">
        <v>2.597917652</v>
      </c>
      <c r="W10704" t="s">
        <v>10712</v>
      </c>
    </row>
    <row r="10705" spans="1:23" x14ac:dyDescent="0.3">
      <c r="A10705">
        <v>1008310</v>
      </c>
      <c r="B10705" t="s">
        <v>11419</v>
      </c>
      <c r="C10705" t="s">
        <v>52</v>
      </c>
      <c r="G10705">
        <v>2014</v>
      </c>
      <c r="H10705" t="s">
        <v>11449</v>
      </c>
      <c r="I10705" t="s">
        <v>465</v>
      </c>
      <c r="J10705" t="s">
        <v>11421</v>
      </c>
      <c r="K10705">
        <v>48297</v>
      </c>
      <c r="L10705">
        <v>28.456666999999999</v>
      </c>
      <c r="M10705">
        <v>-98.190276999999995</v>
      </c>
      <c r="N10705" t="s">
        <v>150</v>
      </c>
      <c r="O10705">
        <v>78071</v>
      </c>
      <c r="P10705">
        <v>324110</v>
      </c>
      <c r="Q10705" t="s">
        <v>10711</v>
      </c>
      <c r="R10705" t="s">
        <v>30</v>
      </c>
      <c r="T10705" t="s">
        <v>31</v>
      </c>
      <c r="U10705">
        <v>102676.2156</v>
      </c>
      <c r="V10705">
        <v>30.091619170000001</v>
      </c>
      <c r="W10705" t="s">
        <v>10712</v>
      </c>
    </row>
    <row r="10706" spans="1:23" x14ac:dyDescent="0.3">
      <c r="A10706">
        <v>1008310</v>
      </c>
      <c r="B10706" t="s">
        <v>11419</v>
      </c>
      <c r="C10706" t="s">
        <v>2494</v>
      </c>
      <c r="G10706">
        <v>2014</v>
      </c>
      <c r="H10706" t="s">
        <v>11096</v>
      </c>
      <c r="I10706" t="s">
        <v>465</v>
      </c>
      <c r="J10706" t="s">
        <v>11421</v>
      </c>
      <c r="K10706">
        <v>48297</v>
      </c>
      <c r="L10706">
        <v>28.456666999999999</v>
      </c>
      <c r="M10706">
        <v>-98.190276999999995</v>
      </c>
      <c r="N10706" t="s">
        <v>150</v>
      </c>
      <c r="O10706">
        <v>78071</v>
      </c>
      <c r="P10706">
        <v>324110</v>
      </c>
      <c r="Q10706" t="s">
        <v>10711</v>
      </c>
      <c r="R10706" t="s">
        <v>30</v>
      </c>
      <c r="T10706" t="s">
        <v>31</v>
      </c>
      <c r="U10706">
        <v>125881.3559</v>
      </c>
      <c r="V10706">
        <v>36.892417600000002</v>
      </c>
      <c r="W10706" t="s">
        <v>10712</v>
      </c>
    </row>
    <row r="10707" spans="1:23" x14ac:dyDescent="0.3">
      <c r="A10707">
        <v>1008310</v>
      </c>
      <c r="B10707" t="s">
        <v>11419</v>
      </c>
      <c r="C10707" t="s">
        <v>2494</v>
      </c>
      <c r="G10707">
        <v>2014</v>
      </c>
      <c r="H10707" t="s">
        <v>11450</v>
      </c>
      <c r="I10707" t="s">
        <v>465</v>
      </c>
      <c r="J10707" t="s">
        <v>11421</v>
      </c>
      <c r="K10707">
        <v>48297</v>
      </c>
      <c r="L10707">
        <v>28.456666999999999</v>
      </c>
      <c r="M10707">
        <v>-98.190276999999995</v>
      </c>
      <c r="N10707" t="s">
        <v>150</v>
      </c>
      <c r="O10707">
        <v>78071</v>
      </c>
      <c r="P10707">
        <v>324110</v>
      </c>
      <c r="Q10707" t="s">
        <v>10711</v>
      </c>
      <c r="R10707" t="s">
        <v>30</v>
      </c>
      <c r="T10707" t="s">
        <v>31</v>
      </c>
      <c r="U10707">
        <v>167864.4068</v>
      </c>
      <c r="V10707">
        <v>49.196513250000002</v>
      </c>
      <c r="W10707" t="s">
        <v>10712</v>
      </c>
    </row>
    <row r="10708" spans="1:23" x14ac:dyDescent="0.3">
      <c r="A10708">
        <v>1008310</v>
      </c>
      <c r="B10708" t="s">
        <v>11419</v>
      </c>
      <c r="C10708" t="s">
        <v>2494</v>
      </c>
      <c r="G10708">
        <v>2014</v>
      </c>
      <c r="H10708" t="s">
        <v>11451</v>
      </c>
      <c r="I10708" t="s">
        <v>465</v>
      </c>
      <c r="J10708" t="s">
        <v>11421</v>
      </c>
      <c r="K10708">
        <v>48297</v>
      </c>
      <c r="L10708">
        <v>28.456666999999999</v>
      </c>
      <c r="M10708">
        <v>-98.190276999999995</v>
      </c>
      <c r="N10708" t="s">
        <v>150</v>
      </c>
      <c r="O10708">
        <v>78071</v>
      </c>
      <c r="P10708">
        <v>324110</v>
      </c>
      <c r="Q10708" t="s">
        <v>10711</v>
      </c>
      <c r="R10708" t="s">
        <v>30</v>
      </c>
      <c r="T10708" t="s">
        <v>31</v>
      </c>
      <c r="U10708">
        <v>116457.6271</v>
      </c>
      <c r="V10708">
        <v>34.130577799999998</v>
      </c>
      <c r="W10708" t="s">
        <v>10712</v>
      </c>
    </row>
    <row r="10709" spans="1:23" x14ac:dyDescent="0.3">
      <c r="A10709">
        <v>1008310</v>
      </c>
      <c r="B10709" t="s">
        <v>11419</v>
      </c>
      <c r="C10709" t="s">
        <v>2494</v>
      </c>
      <c r="G10709">
        <v>2014</v>
      </c>
      <c r="H10709" t="s">
        <v>11452</v>
      </c>
      <c r="I10709" t="s">
        <v>465</v>
      </c>
      <c r="J10709" t="s">
        <v>11421</v>
      </c>
      <c r="K10709">
        <v>48297</v>
      </c>
      <c r="L10709">
        <v>28.456666999999999</v>
      </c>
      <c r="M10709">
        <v>-98.190276999999995</v>
      </c>
      <c r="N10709" t="s">
        <v>150</v>
      </c>
      <c r="O10709">
        <v>78071</v>
      </c>
      <c r="P10709">
        <v>324110</v>
      </c>
      <c r="Q10709" t="s">
        <v>10711</v>
      </c>
      <c r="R10709" t="s">
        <v>30</v>
      </c>
      <c r="T10709" t="s">
        <v>31</v>
      </c>
      <c r="U10709">
        <v>119355.9322</v>
      </c>
      <c r="V10709">
        <v>34.979992559999999</v>
      </c>
      <c r="W10709" t="s">
        <v>10712</v>
      </c>
    </row>
    <row r="10710" spans="1:23" x14ac:dyDescent="0.3">
      <c r="A10710">
        <v>1008310</v>
      </c>
      <c r="B10710" t="s">
        <v>11419</v>
      </c>
      <c r="C10710" t="s">
        <v>2494</v>
      </c>
      <c r="G10710">
        <v>2014</v>
      </c>
      <c r="H10710" t="s">
        <v>11453</v>
      </c>
      <c r="I10710" t="s">
        <v>465</v>
      </c>
      <c r="J10710" t="s">
        <v>11421</v>
      </c>
      <c r="K10710">
        <v>48297</v>
      </c>
      <c r="L10710">
        <v>28.456666999999999</v>
      </c>
      <c r="M10710">
        <v>-98.190276999999995</v>
      </c>
      <c r="N10710" t="s">
        <v>150</v>
      </c>
      <c r="O10710">
        <v>78071</v>
      </c>
      <c r="P10710">
        <v>324110</v>
      </c>
      <c r="Q10710" t="s">
        <v>10711</v>
      </c>
      <c r="R10710" t="s">
        <v>30</v>
      </c>
      <c r="T10710" t="s">
        <v>31</v>
      </c>
      <c r="U10710">
        <v>44915.254240000002</v>
      </c>
      <c r="V10710">
        <v>13.163445080000001</v>
      </c>
      <c r="W10710" t="s">
        <v>10712</v>
      </c>
    </row>
    <row r="10711" spans="1:23" x14ac:dyDescent="0.3">
      <c r="A10711">
        <v>1008310</v>
      </c>
      <c r="B10711" t="s">
        <v>11419</v>
      </c>
      <c r="C10711" t="s">
        <v>2494</v>
      </c>
      <c r="G10711">
        <v>2014</v>
      </c>
      <c r="H10711" t="s">
        <v>11454</v>
      </c>
      <c r="I10711" t="s">
        <v>465</v>
      </c>
      <c r="J10711" t="s">
        <v>11421</v>
      </c>
      <c r="K10711">
        <v>48297</v>
      </c>
      <c r="L10711">
        <v>28.456666999999999</v>
      </c>
      <c r="M10711">
        <v>-98.190276999999995</v>
      </c>
      <c r="N10711" t="s">
        <v>150</v>
      </c>
      <c r="O10711">
        <v>78071</v>
      </c>
      <c r="P10711">
        <v>324110</v>
      </c>
      <c r="Q10711" t="s">
        <v>10711</v>
      </c>
      <c r="R10711" t="s">
        <v>30</v>
      </c>
      <c r="T10711" t="s">
        <v>31</v>
      </c>
      <c r="U10711">
        <v>99050.847460000005</v>
      </c>
      <c r="V10711">
        <v>29.029121910000001</v>
      </c>
      <c r="W10711" t="s">
        <v>10712</v>
      </c>
    </row>
    <row r="10712" spans="1:23" x14ac:dyDescent="0.3">
      <c r="A10712">
        <v>1008310</v>
      </c>
      <c r="B10712" t="s">
        <v>11419</v>
      </c>
      <c r="C10712" t="s">
        <v>2494</v>
      </c>
      <c r="G10712">
        <v>2014</v>
      </c>
      <c r="H10712" t="s">
        <v>11455</v>
      </c>
      <c r="I10712" t="s">
        <v>465</v>
      </c>
      <c r="J10712" t="s">
        <v>11421</v>
      </c>
      <c r="K10712">
        <v>48297</v>
      </c>
      <c r="L10712">
        <v>28.456666999999999</v>
      </c>
      <c r="M10712">
        <v>-98.190276999999995</v>
      </c>
      <c r="N10712" t="s">
        <v>150</v>
      </c>
      <c r="O10712">
        <v>78071</v>
      </c>
      <c r="P10712">
        <v>324110</v>
      </c>
      <c r="Q10712" t="s">
        <v>10711</v>
      </c>
      <c r="R10712" t="s">
        <v>30</v>
      </c>
      <c r="T10712" t="s">
        <v>31</v>
      </c>
      <c r="U10712">
        <v>100881.3559</v>
      </c>
      <c r="V10712">
        <v>29.565594390000001</v>
      </c>
      <c r="W10712" t="s">
        <v>10712</v>
      </c>
    </row>
    <row r="10713" spans="1:23" x14ac:dyDescent="0.3">
      <c r="A10713">
        <v>1008310</v>
      </c>
      <c r="B10713" t="s">
        <v>11419</v>
      </c>
      <c r="C10713" t="s">
        <v>2494</v>
      </c>
      <c r="G10713">
        <v>2014</v>
      </c>
      <c r="H10713" t="s">
        <v>11456</v>
      </c>
      <c r="I10713" t="s">
        <v>465</v>
      </c>
      <c r="J10713" t="s">
        <v>11421</v>
      </c>
      <c r="K10713">
        <v>48297</v>
      </c>
      <c r="L10713">
        <v>28.456666999999999</v>
      </c>
      <c r="M10713">
        <v>-98.190276999999995</v>
      </c>
      <c r="N10713" t="s">
        <v>150</v>
      </c>
      <c r="O10713">
        <v>78071</v>
      </c>
      <c r="P10713">
        <v>324110</v>
      </c>
      <c r="Q10713" t="s">
        <v>10711</v>
      </c>
      <c r="R10713" t="s">
        <v>30</v>
      </c>
      <c r="T10713" t="s">
        <v>31</v>
      </c>
      <c r="U10713">
        <v>45694.915249999998</v>
      </c>
      <c r="V10713">
        <v>13.39194262</v>
      </c>
      <c r="W10713" t="s">
        <v>10712</v>
      </c>
    </row>
    <row r="10714" spans="1:23" x14ac:dyDescent="0.3">
      <c r="A10714">
        <v>1008310</v>
      </c>
      <c r="B10714" t="s">
        <v>11419</v>
      </c>
      <c r="C10714" t="s">
        <v>2494</v>
      </c>
      <c r="G10714">
        <v>2014</v>
      </c>
      <c r="H10714" t="s">
        <v>11457</v>
      </c>
      <c r="I10714" t="s">
        <v>125</v>
      </c>
      <c r="J10714" t="s">
        <v>11421</v>
      </c>
      <c r="K10714">
        <v>48297</v>
      </c>
      <c r="L10714">
        <v>28.456666999999999</v>
      </c>
      <c r="M10714">
        <v>-98.190276999999995</v>
      </c>
      <c r="N10714" t="s">
        <v>150</v>
      </c>
      <c r="O10714">
        <v>78071</v>
      </c>
      <c r="P10714">
        <v>324110</v>
      </c>
      <c r="Q10714" t="s">
        <v>10711</v>
      </c>
      <c r="R10714" t="s">
        <v>30</v>
      </c>
      <c r="T10714" t="s">
        <v>31</v>
      </c>
      <c r="U10714">
        <v>256810.16949999999</v>
      </c>
      <c r="V10714">
        <v>75.264108379999996</v>
      </c>
      <c r="W10714" t="s">
        <v>10712</v>
      </c>
    </row>
    <row r="10715" spans="1:23" x14ac:dyDescent="0.3">
      <c r="A10715">
        <v>1008310</v>
      </c>
      <c r="B10715" t="s">
        <v>11419</v>
      </c>
      <c r="C10715" t="s">
        <v>52</v>
      </c>
      <c r="G10715">
        <v>2014</v>
      </c>
      <c r="H10715" t="s">
        <v>11458</v>
      </c>
      <c r="I10715" t="s">
        <v>2633</v>
      </c>
      <c r="J10715" t="s">
        <v>11421</v>
      </c>
      <c r="K10715">
        <v>48297</v>
      </c>
      <c r="L10715">
        <v>28.456666999999999</v>
      </c>
      <c r="M10715">
        <v>-98.190276999999995</v>
      </c>
      <c r="N10715" t="s">
        <v>150</v>
      </c>
      <c r="O10715">
        <v>78071</v>
      </c>
      <c r="P10715">
        <v>324110</v>
      </c>
      <c r="Q10715" t="s">
        <v>10711</v>
      </c>
      <c r="R10715" t="s">
        <v>30</v>
      </c>
      <c r="T10715" t="s">
        <v>31</v>
      </c>
      <c r="U10715">
        <v>17395.401430000002</v>
      </c>
      <c r="V10715">
        <v>5.0981212359999999</v>
      </c>
      <c r="W10715" t="s">
        <v>10712</v>
      </c>
    </row>
    <row r="10716" spans="1:23" x14ac:dyDescent="0.3">
      <c r="A10716">
        <v>1008310</v>
      </c>
      <c r="B10716" t="s">
        <v>11419</v>
      </c>
      <c r="C10716" t="s">
        <v>52</v>
      </c>
      <c r="G10716">
        <v>2014</v>
      </c>
      <c r="H10716" t="s">
        <v>11459</v>
      </c>
      <c r="I10716" t="s">
        <v>2633</v>
      </c>
      <c r="J10716" t="s">
        <v>11421</v>
      </c>
      <c r="K10716">
        <v>48297</v>
      </c>
      <c r="L10716">
        <v>28.456666999999999</v>
      </c>
      <c r="M10716">
        <v>-98.190276999999995</v>
      </c>
      <c r="N10716" t="s">
        <v>150</v>
      </c>
      <c r="O10716">
        <v>78071</v>
      </c>
      <c r="P10716">
        <v>324110</v>
      </c>
      <c r="Q10716" t="s">
        <v>10711</v>
      </c>
      <c r="R10716" t="s">
        <v>30</v>
      </c>
      <c r="T10716" t="s">
        <v>31</v>
      </c>
      <c r="U10716">
        <v>83584.621180000002</v>
      </c>
      <c r="V10716">
        <v>24.496389690000001</v>
      </c>
      <c r="W10716" t="s">
        <v>10712</v>
      </c>
    </row>
    <row r="10717" spans="1:23" x14ac:dyDescent="0.3">
      <c r="A10717">
        <v>1008310</v>
      </c>
      <c r="B10717" t="s">
        <v>11419</v>
      </c>
      <c r="C10717" t="s">
        <v>52</v>
      </c>
      <c r="G10717">
        <v>2014</v>
      </c>
      <c r="H10717" t="s">
        <v>11460</v>
      </c>
      <c r="I10717" t="s">
        <v>2633</v>
      </c>
      <c r="J10717" t="s">
        <v>11421</v>
      </c>
      <c r="K10717">
        <v>48297</v>
      </c>
      <c r="L10717">
        <v>28.456666999999999</v>
      </c>
      <c r="M10717">
        <v>-98.190276999999995</v>
      </c>
      <c r="N10717" t="s">
        <v>150</v>
      </c>
      <c r="O10717">
        <v>78071</v>
      </c>
      <c r="P10717">
        <v>324110</v>
      </c>
      <c r="Q10717" t="s">
        <v>10711</v>
      </c>
      <c r="R10717" t="s">
        <v>30</v>
      </c>
      <c r="T10717" t="s">
        <v>31</v>
      </c>
      <c r="U10717">
        <v>22182.434980000002</v>
      </c>
      <c r="V10717">
        <v>6.5010711749999999</v>
      </c>
      <c r="W10717" t="s">
        <v>10712</v>
      </c>
    </row>
    <row r="10718" spans="1:23" x14ac:dyDescent="0.3">
      <c r="A10718">
        <v>1008310</v>
      </c>
      <c r="B10718" t="s">
        <v>11419</v>
      </c>
      <c r="C10718" t="s">
        <v>52</v>
      </c>
      <c r="G10718">
        <v>2014</v>
      </c>
      <c r="H10718" t="s">
        <v>11461</v>
      </c>
      <c r="I10718" t="s">
        <v>125</v>
      </c>
      <c r="J10718" t="s">
        <v>11421</v>
      </c>
      <c r="K10718">
        <v>48297</v>
      </c>
      <c r="L10718">
        <v>28.456666999999999</v>
      </c>
      <c r="M10718">
        <v>-98.190276999999995</v>
      </c>
      <c r="N10718" t="s">
        <v>150</v>
      </c>
      <c r="O10718">
        <v>78071</v>
      </c>
      <c r="P10718">
        <v>324110</v>
      </c>
      <c r="Q10718" t="s">
        <v>10711</v>
      </c>
      <c r="R10718" t="s">
        <v>30</v>
      </c>
      <c r="T10718" t="s">
        <v>31</v>
      </c>
      <c r="U10718">
        <v>32303.05315</v>
      </c>
      <c r="V10718">
        <v>9.4671503779999995</v>
      </c>
      <c r="W10718" t="s">
        <v>10712</v>
      </c>
    </row>
    <row r="10719" spans="1:23" x14ac:dyDescent="0.3">
      <c r="A10719">
        <v>1005911</v>
      </c>
      <c r="B10719" t="s">
        <v>11462</v>
      </c>
      <c r="C10719" t="s">
        <v>2494</v>
      </c>
      <c r="G10719">
        <v>2014</v>
      </c>
      <c r="H10719" t="s">
        <v>11463</v>
      </c>
      <c r="I10719" t="s">
        <v>40</v>
      </c>
      <c r="J10719" t="s">
        <v>2713</v>
      </c>
      <c r="K10719">
        <v>22089</v>
      </c>
      <c r="L10719">
        <v>30.000723000000001</v>
      </c>
      <c r="M10719">
        <v>-90.403767999999999</v>
      </c>
      <c r="N10719" t="s">
        <v>908</v>
      </c>
      <c r="O10719">
        <v>70079</v>
      </c>
      <c r="P10719">
        <v>324110</v>
      </c>
      <c r="Q10719" t="s">
        <v>10711</v>
      </c>
      <c r="R10719" t="s">
        <v>30</v>
      </c>
      <c r="T10719" t="s">
        <v>31</v>
      </c>
      <c r="U10719">
        <v>12215972.880000001</v>
      </c>
      <c r="V10719">
        <v>3580.170944</v>
      </c>
      <c r="W10719" t="s">
        <v>10712</v>
      </c>
    </row>
    <row r="10720" spans="1:23" x14ac:dyDescent="0.3">
      <c r="A10720">
        <v>1005911</v>
      </c>
      <c r="B10720" t="s">
        <v>11462</v>
      </c>
      <c r="C10720" t="s">
        <v>2494</v>
      </c>
      <c r="G10720">
        <v>2014</v>
      </c>
      <c r="H10720" t="s">
        <v>11464</v>
      </c>
      <c r="I10720" t="s">
        <v>40</v>
      </c>
      <c r="J10720" t="s">
        <v>2713</v>
      </c>
      <c r="K10720">
        <v>22089</v>
      </c>
      <c r="L10720">
        <v>30.000723000000001</v>
      </c>
      <c r="M10720">
        <v>-90.403767999999999</v>
      </c>
      <c r="N10720" t="s">
        <v>908</v>
      </c>
      <c r="O10720">
        <v>70079</v>
      </c>
      <c r="P10720">
        <v>324110</v>
      </c>
      <c r="Q10720" t="s">
        <v>10711</v>
      </c>
      <c r="R10720" t="s">
        <v>30</v>
      </c>
      <c r="T10720" t="s">
        <v>31</v>
      </c>
      <c r="U10720">
        <v>1174311.8640000001</v>
      </c>
      <c r="V10720">
        <v>344.15901680000002</v>
      </c>
      <c r="W10720" t="s">
        <v>10712</v>
      </c>
    </row>
    <row r="10721" spans="1:23" x14ac:dyDescent="0.3">
      <c r="A10721">
        <v>1005911</v>
      </c>
      <c r="B10721" t="s">
        <v>11462</v>
      </c>
      <c r="C10721" t="s">
        <v>169</v>
      </c>
      <c r="G10721">
        <v>2014</v>
      </c>
      <c r="H10721" t="s">
        <v>11465</v>
      </c>
      <c r="I10721" t="s">
        <v>40</v>
      </c>
      <c r="J10721" t="s">
        <v>2713</v>
      </c>
      <c r="K10721">
        <v>22089</v>
      </c>
      <c r="L10721">
        <v>30.000723000000001</v>
      </c>
      <c r="M10721">
        <v>-90.403767999999999</v>
      </c>
      <c r="N10721" t="s">
        <v>908</v>
      </c>
      <c r="O10721">
        <v>70079</v>
      </c>
      <c r="P10721">
        <v>324110</v>
      </c>
      <c r="Q10721" t="s">
        <v>10711</v>
      </c>
      <c r="R10721" t="s">
        <v>30</v>
      </c>
      <c r="T10721" t="s">
        <v>31</v>
      </c>
      <c r="U10721">
        <v>3698.3765309999999</v>
      </c>
      <c r="V10721">
        <v>1.0838940399999999</v>
      </c>
      <c r="W10721" t="s">
        <v>10712</v>
      </c>
    </row>
    <row r="10722" spans="1:23" x14ac:dyDescent="0.3">
      <c r="A10722">
        <v>1005911</v>
      </c>
      <c r="B10722" t="s">
        <v>11462</v>
      </c>
      <c r="C10722" t="s">
        <v>2494</v>
      </c>
      <c r="G10722">
        <v>2014</v>
      </c>
      <c r="H10722" t="s">
        <v>11466</v>
      </c>
      <c r="I10722" t="s">
        <v>40</v>
      </c>
      <c r="J10722" t="s">
        <v>2713</v>
      </c>
      <c r="K10722">
        <v>22089</v>
      </c>
      <c r="L10722">
        <v>30.000723000000001</v>
      </c>
      <c r="M10722">
        <v>-90.403767999999999</v>
      </c>
      <c r="N10722" t="s">
        <v>908</v>
      </c>
      <c r="O10722">
        <v>70079</v>
      </c>
      <c r="P10722">
        <v>324110</v>
      </c>
      <c r="Q10722" t="s">
        <v>10711</v>
      </c>
      <c r="R10722" t="s">
        <v>30</v>
      </c>
      <c r="T10722" t="s">
        <v>31</v>
      </c>
      <c r="U10722">
        <v>6192905.085</v>
      </c>
      <c r="V10722">
        <v>1814.9728279999999</v>
      </c>
      <c r="W10722" t="s">
        <v>10712</v>
      </c>
    </row>
    <row r="10723" spans="1:23" x14ac:dyDescent="0.3">
      <c r="A10723">
        <v>1005911</v>
      </c>
      <c r="B10723" t="s">
        <v>11462</v>
      </c>
      <c r="C10723" t="s">
        <v>2494</v>
      </c>
      <c r="G10723">
        <v>2014</v>
      </c>
      <c r="H10723" t="s">
        <v>11467</v>
      </c>
      <c r="I10723" t="s">
        <v>40</v>
      </c>
      <c r="J10723" t="s">
        <v>2713</v>
      </c>
      <c r="K10723">
        <v>22089</v>
      </c>
      <c r="L10723">
        <v>30.000723000000001</v>
      </c>
      <c r="M10723">
        <v>-90.403767999999999</v>
      </c>
      <c r="N10723" t="s">
        <v>908</v>
      </c>
      <c r="O10723">
        <v>70079</v>
      </c>
      <c r="P10723">
        <v>324110</v>
      </c>
      <c r="Q10723" t="s">
        <v>10711</v>
      </c>
      <c r="R10723" t="s">
        <v>30</v>
      </c>
      <c r="T10723" t="s">
        <v>31</v>
      </c>
      <c r="U10723">
        <v>1080345.763</v>
      </c>
      <c r="V10723">
        <v>316.62009619999998</v>
      </c>
      <c r="W10723" t="s">
        <v>10712</v>
      </c>
    </row>
    <row r="10724" spans="1:23" x14ac:dyDescent="0.3">
      <c r="A10724">
        <v>1005911</v>
      </c>
      <c r="B10724" t="s">
        <v>11462</v>
      </c>
      <c r="C10724" t="s">
        <v>2494</v>
      </c>
      <c r="G10724">
        <v>2014</v>
      </c>
      <c r="H10724" t="s">
        <v>11468</v>
      </c>
      <c r="I10724" t="s">
        <v>40</v>
      </c>
      <c r="J10724" t="s">
        <v>2713</v>
      </c>
      <c r="K10724">
        <v>22089</v>
      </c>
      <c r="L10724">
        <v>30.000723000000001</v>
      </c>
      <c r="M10724">
        <v>-90.403767999999999</v>
      </c>
      <c r="N10724" t="s">
        <v>908</v>
      </c>
      <c r="O10724">
        <v>70079</v>
      </c>
      <c r="P10724">
        <v>324110</v>
      </c>
      <c r="Q10724" t="s">
        <v>10711</v>
      </c>
      <c r="R10724" t="s">
        <v>30</v>
      </c>
      <c r="T10724" t="s">
        <v>31</v>
      </c>
      <c r="U10724">
        <v>17118642.370000001</v>
      </c>
      <c r="V10724">
        <v>5017.0106480000004</v>
      </c>
      <c r="W10724" t="s">
        <v>10712</v>
      </c>
    </row>
    <row r="10725" spans="1:23" x14ac:dyDescent="0.3">
      <c r="A10725">
        <v>1005911</v>
      </c>
      <c r="B10725" t="s">
        <v>11462</v>
      </c>
      <c r="C10725" t="s">
        <v>52</v>
      </c>
      <c r="G10725">
        <v>2014</v>
      </c>
      <c r="H10725" t="s">
        <v>2430</v>
      </c>
      <c r="I10725" t="s">
        <v>40</v>
      </c>
      <c r="J10725" t="s">
        <v>2713</v>
      </c>
      <c r="K10725">
        <v>22089</v>
      </c>
      <c r="L10725">
        <v>30.000723000000001</v>
      </c>
      <c r="M10725">
        <v>-90.403767999999999</v>
      </c>
      <c r="N10725" t="s">
        <v>908</v>
      </c>
      <c r="O10725">
        <v>70079</v>
      </c>
      <c r="P10725">
        <v>324110</v>
      </c>
      <c r="Q10725" t="s">
        <v>10711</v>
      </c>
      <c r="R10725" t="s">
        <v>30</v>
      </c>
      <c r="T10725" t="s">
        <v>31</v>
      </c>
      <c r="U10725">
        <v>1803590.2749999999</v>
      </c>
      <c r="V10725">
        <v>528.58348330000001</v>
      </c>
      <c r="W10725" t="s">
        <v>10712</v>
      </c>
    </row>
    <row r="10726" spans="1:23" x14ac:dyDescent="0.3">
      <c r="A10726">
        <v>1005911</v>
      </c>
      <c r="B10726" t="s">
        <v>11462</v>
      </c>
      <c r="C10726" t="s">
        <v>81</v>
      </c>
      <c r="G10726">
        <v>2014</v>
      </c>
      <c r="H10726" t="s">
        <v>11469</v>
      </c>
      <c r="I10726" t="s">
        <v>40</v>
      </c>
      <c r="J10726" t="s">
        <v>2713</v>
      </c>
      <c r="K10726">
        <v>22089</v>
      </c>
      <c r="L10726">
        <v>30.000723000000001</v>
      </c>
      <c r="M10726">
        <v>-90.403767999999999</v>
      </c>
      <c r="N10726" t="s">
        <v>908</v>
      </c>
      <c r="O10726">
        <v>70079</v>
      </c>
      <c r="P10726">
        <v>324110</v>
      </c>
      <c r="Q10726" t="s">
        <v>10711</v>
      </c>
      <c r="R10726" t="s">
        <v>30</v>
      </c>
      <c r="T10726" t="s">
        <v>31</v>
      </c>
      <c r="U10726">
        <v>193680.36780000001</v>
      </c>
      <c r="V10726">
        <v>56.762472529999997</v>
      </c>
      <c r="W10726" t="s">
        <v>10712</v>
      </c>
    </row>
    <row r="10727" spans="1:23" x14ac:dyDescent="0.3">
      <c r="A10727">
        <v>1008938</v>
      </c>
      <c r="B10727" t="s">
        <v>11470</v>
      </c>
      <c r="C10727" t="s">
        <v>2494</v>
      </c>
      <c r="G10727">
        <v>2014</v>
      </c>
      <c r="H10727" t="s">
        <v>11471</v>
      </c>
      <c r="I10727" t="s">
        <v>465</v>
      </c>
      <c r="J10727" t="s">
        <v>10824</v>
      </c>
      <c r="K10727">
        <v>48167</v>
      </c>
      <c r="L10727">
        <v>29.369167000000001</v>
      </c>
      <c r="M10727">
        <v>-94.911111000000005</v>
      </c>
      <c r="N10727" t="s">
        <v>150</v>
      </c>
      <c r="O10727">
        <v>77590</v>
      </c>
      <c r="P10727">
        <v>324110</v>
      </c>
      <c r="Q10727" t="s">
        <v>10711</v>
      </c>
      <c r="R10727" t="s">
        <v>30</v>
      </c>
      <c r="S10727" t="s">
        <v>10825</v>
      </c>
      <c r="T10727" t="s">
        <v>31</v>
      </c>
      <c r="U10727">
        <v>320220.33899999998</v>
      </c>
      <c r="V10727">
        <v>93.847912440000002</v>
      </c>
      <c r="W10727" t="s">
        <v>10712</v>
      </c>
    </row>
    <row r="10728" spans="1:23" x14ac:dyDescent="0.3">
      <c r="A10728">
        <v>1008938</v>
      </c>
      <c r="B10728" t="s">
        <v>11470</v>
      </c>
      <c r="C10728" t="s">
        <v>52</v>
      </c>
      <c r="G10728">
        <v>2014</v>
      </c>
      <c r="H10728" t="s">
        <v>11472</v>
      </c>
      <c r="I10728" t="s">
        <v>2633</v>
      </c>
      <c r="J10728" t="s">
        <v>10824</v>
      </c>
      <c r="K10728">
        <v>48167</v>
      </c>
      <c r="L10728">
        <v>29.369167000000001</v>
      </c>
      <c r="M10728">
        <v>-94.911111000000005</v>
      </c>
      <c r="N10728" t="s">
        <v>150</v>
      </c>
      <c r="O10728">
        <v>77590</v>
      </c>
      <c r="P10728">
        <v>324110</v>
      </c>
      <c r="Q10728" t="s">
        <v>10711</v>
      </c>
      <c r="R10728" t="s">
        <v>30</v>
      </c>
      <c r="S10728" t="s">
        <v>10825</v>
      </c>
      <c r="T10728" t="s">
        <v>31</v>
      </c>
      <c r="U10728">
        <v>533509.23479999998</v>
      </c>
      <c r="V10728">
        <v>156.35711370000001</v>
      </c>
      <c r="W10728" t="s">
        <v>10712</v>
      </c>
    </row>
    <row r="10729" spans="1:23" x14ac:dyDescent="0.3">
      <c r="A10729">
        <v>1008938</v>
      </c>
      <c r="B10729" t="s">
        <v>11470</v>
      </c>
      <c r="C10729" t="s">
        <v>2494</v>
      </c>
      <c r="G10729">
        <v>2014</v>
      </c>
      <c r="H10729" t="s">
        <v>11473</v>
      </c>
      <c r="I10729" t="s">
        <v>125</v>
      </c>
      <c r="J10729" t="s">
        <v>10824</v>
      </c>
      <c r="K10729">
        <v>48167</v>
      </c>
      <c r="L10729">
        <v>29.369167000000001</v>
      </c>
      <c r="M10729">
        <v>-94.911111000000005</v>
      </c>
      <c r="N10729" t="s">
        <v>150</v>
      </c>
      <c r="O10729">
        <v>77590</v>
      </c>
      <c r="P10729">
        <v>324110</v>
      </c>
      <c r="Q10729" t="s">
        <v>10711</v>
      </c>
      <c r="R10729" t="s">
        <v>30</v>
      </c>
      <c r="S10729" t="s">
        <v>10825</v>
      </c>
      <c r="T10729" t="s">
        <v>31</v>
      </c>
      <c r="U10729">
        <v>1237864.4069999999</v>
      </c>
      <c r="V10729">
        <v>362.78454649999998</v>
      </c>
      <c r="W10729" t="s">
        <v>10712</v>
      </c>
    </row>
    <row r="10730" spans="1:23" x14ac:dyDescent="0.3">
      <c r="A10730">
        <v>1008938</v>
      </c>
      <c r="B10730" t="s">
        <v>11470</v>
      </c>
      <c r="C10730" t="s">
        <v>2494</v>
      </c>
      <c r="G10730">
        <v>2014</v>
      </c>
      <c r="H10730" t="s">
        <v>11474</v>
      </c>
      <c r="I10730" t="s">
        <v>125</v>
      </c>
      <c r="J10730" t="s">
        <v>10824</v>
      </c>
      <c r="K10730">
        <v>48167</v>
      </c>
      <c r="L10730">
        <v>29.369167000000001</v>
      </c>
      <c r="M10730">
        <v>-94.911111000000005</v>
      </c>
      <c r="N10730" t="s">
        <v>150</v>
      </c>
      <c r="O10730">
        <v>77590</v>
      </c>
      <c r="P10730">
        <v>324110</v>
      </c>
      <c r="Q10730" t="s">
        <v>10711</v>
      </c>
      <c r="R10730" t="s">
        <v>30</v>
      </c>
      <c r="S10730" t="s">
        <v>10825</v>
      </c>
      <c r="T10730" t="s">
        <v>31</v>
      </c>
      <c r="U10730">
        <v>1215932.203</v>
      </c>
      <c r="V10730">
        <v>356.35681140000003</v>
      </c>
      <c r="W10730" t="s">
        <v>10712</v>
      </c>
    </row>
    <row r="10731" spans="1:23" x14ac:dyDescent="0.3">
      <c r="A10731">
        <v>1008938</v>
      </c>
      <c r="B10731" t="s">
        <v>11470</v>
      </c>
      <c r="C10731" t="s">
        <v>2494</v>
      </c>
      <c r="G10731">
        <v>2014</v>
      </c>
      <c r="H10731" t="s">
        <v>11475</v>
      </c>
      <c r="I10731" t="s">
        <v>465</v>
      </c>
      <c r="J10731" t="s">
        <v>10824</v>
      </c>
      <c r="K10731">
        <v>48167</v>
      </c>
      <c r="L10731">
        <v>29.369167000000001</v>
      </c>
      <c r="M10731">
        <v>-94.911111000000005</v>
      </c>
      <c r="N10731" t="s">
        <v>150</v>
      </c>
      <c r="O10731">
        <v>77590</v>
      </c>
      <c r="P10731">
        <v>324110</v>
      </c>
      <c r="Q10731" t="s">
        <v>10711</v>
      </c>
      <c r="R10731" t="s">
        <v>30</v>
      </c>
      <c r="S10731" t="s">
        <v>10825</v>
      </c>
      <c r="T10731" t="s">
        <v>31</v>
      </c>
      <c r="U10731">
        <v>1915859.3219999999</v>
      </c>
      <c r="V10731">
        <v>561.48650169999996</v>
      </c>
      <c r="W10731" t="s">
        <v>10712</v>
      </c>
    </row>
    <row r="10732" spans="1:23" x14ac:dyDescent="0.3">
      <c r="A10732">
        <v>1008938</v>
      </c>
      <c r="B10732" t="s">
        <v>11470</v>
      </c>
      <c r="C10732" t="s">
        <v>2494</v>
      </c>
      <c r="G10732">
        <v>2014</v>
      </c>
      <c r="H10732" t="s">
        <v>11476</v>
      </c>
      <c r="I10732" t="s">
        <v>465</v>
      </c>
      <c r="J10732" t="s">
        <v>10824</v>
      </c>
      <c r="K10732">
        <v>48167</v>
      </c>
      <c r="L10732">
        <v>29.369167000000001</v>
      </c>
      <c r="M10732">
        <v>-94.911111000000005</v>
      </c>
      <c r="N10732" t="s">
        <v>150</v>
      </c>
      <c r="O10732">
        <v>77590</v>
      </c>
      <c r="P10732">
        <v>324110</v>
      </c>
      <c r="Q10732" t="s">
        <v>10711</v>
      </c>
      <c r="R10732" t="s">
        <v>30</v>
      </c>
      <c r="S10732" t="s">
        <v>10825</v>
      </c>
      <c r="T10732" t="s">
        <v>31</v>
      </c>
      <c r="U10732">
        <v>1955411.8640000001</v>
      </c>
      <c r="V10732">
        <v>573.07828110000003</v>
      </c>
      <c r="W10732" t="s">
        <v>10712</v>
      </c>
    </row>
    <row r="10733" spans="1:23" x14ac:dyDescent="0.3">
      <c r="A10733">
        <v>1008938</v>
      </c>
      <c r="B10733" t="s">
        <v>11470</v>
      </c>
      <c r="C10733" t="s">
        <v>2494</v>
      </c>
      <c r="G10733">
        <v>2014</v>
      </c>
      <c r="H10733" t="s">
        <v>11477</v>
      </c>
      <c r="I10733" t="s">
        <v>465</v>
      </c>
      <c r="J10733" t="s">
        <v>10824</v>
      </c>
      <c r="K10733">
        <v>48167</v>
      </c>
      <c r="L10733">
        <v>29.369167000000001</v>
      </c>
      <c r="M10733">
        <v>-94.911111000000005</v>
      </c>
      <c r="N10733" t="s">
        <v>150</v>
      </c>
      <c r="O10733">
        <v>77590</v>
      </c>
      <c r="P10733">
        <v>324110</v>
      </c>
      <c r="Q10733" t="s">
        <v>10711</v>
      </c>
      <c r="R10733" t="s">
        <v>30</v>
      </c>
      <c r="S10733" t="s">
        <v>10825</v>
      </c>
      <c r="T10733" t="s">
        <v>31</v>
      </c>
      <c r="U10733">
        <v>1148830.5079999999</v>
      </c>
      <c r="V10733">
        <v>336.6911212</v>
      </c>
      <c r="W10733" t="s">
        <v>10712</v>
      </c>
    </row>
    <row r="10734" spans="1:23" x14ac:dyDescent="0.3">
      <c r="A10734">
        <v>1008938</v>
      </c>
      <c r="B10734" t="s">
        <v>11470</v>
      </c>
      <c r="C10734" t="s">
        <v>2494</v>
      </c>
      <c r="G10734">
        <v>2014</v>
      </c>
      <c r="H10734" t="s">
        <v>11478</v>
      </c>
      <c r="I10734" t="s">
        <v>465</v>
      </c>
      <c r="J10734" t="s">
        <v>10824</v>
      </c>
      <c r="K10734">
        <v>48167</v>
      </c>
      <c r="L10734">
        <v>29.369167000000001</v>
      </c>
      <c r="M10734">
        <v>-94.911111000000005</v>
      </c>
      <c r="N10734" t="s">
        <v>150</v>
      </c>
      <c r="O10734">
        <v>77590</v>
      </c>
      <c r="P10734">
        <v>324110</v>
      </c>
      <c r="Q10734" t="s">
        <v>10711</v>
      </c>
      <c r="R10734" t="s">
        <v>30</v>
      </c>
      <c r="S10734" t="s">
        <v>10825</v>
      </c>
      <c r="T10734" t="s">
        <v>31</v>
      </c>
      <c r="U10734">
        <v>566644.06779999996</v>
      </c>
      <c r="V10734">
        <v>166.06803619999999</v>
      </c>
      <c r="W10734" t="s">
        <v>10712</v>
      </c>
    </row>
    <row r="10735" spans="1:23" x14ac:dyDescent="0.3">
      <c r="A10735">
        <v>1008938</v>
      </c>
      <c r="B10735" t="s">
        <v>11470</v>
      </c>
      <c r="C10735" t="s">
        <v>2494</v>
      </c>
      <c r="G10735">
        <v>2014</v>
      </c>
      <c r="H10735" t="s">
        <v>11479</v>
      </c>
      <c r="I10735" t="s">
        <v>465</v>
      </c>
      <c r="J10735" t="s">
        <v>10824</v>
      </c>
      <c r="K10735">
        <v>48167</v>
      </c>
      <c r="L10735">
        <v>29.369167000000001</v>
      </c>
      <c r="M10735">
        <v>-94.911111000000005</v>
      </c>
      <c r="N10735" t="s">
        <v>150</v>
      </c>
      <c r="O10735">
        <v>77590</v>
      </c>
      <c r="P10735">
        <v>324110</v>
      </c>
      <c r="Q10735" t="s">
        <v>10711</v>
      </c>
      <c r="R10735" t="s">
        <v>30</v>
      </c>
      <c r="S10735" t="s">
        <v>10825</v>
      </c>
      <c r="T10735" t="s">
        <v>31</v>
      </c>
      <c r="U10735">
        <v>120830.5085</v>
      </c>
      <c r="V10735">
        <v>35.412150939999997</v>
      </c>
      <c r="W10735" t="s">
        <v>10712</v>
      </c>
    </row>
    <row r="10736" spans="1:23" x14ac:dyDescent="0.3">
      <c r="A10736">
        <v>1008938</v>
      </c>
      <c r="B10736" t="s">
        <v>11470</v>
      </c>
      <c r="C10736" t="s">
        <v>2494</v>
      </c>
      <c r="G10736">
        <v>2014</v>
      </c>
      <c r="H10736" t="s">
        <v>11480</v>
      </c>
      <c r="I10736" t="s">
        <v>465</v>
      </c>
      <c r="J10736" t="s">
        <v>10824</v>
      </c>
      <c r="K10736">
        <v>48167</v>
      </c>
      <c r="L10736">
        <v>29.369167000000001</v>
      </c>
      <c r="M10736">
        <v>-94.911111000000005</v>
      </c>
      <c r="N10736" t="s">
        <v>150</v>
      </c>
      <c r="O10736">
        <v>77590</v>
      </c>
      <c r="P10736">
        <v>324110</v>
      </c>
      <c r="Q10736" t="s">
        <v>10711</v>
      </c>
      <c r="R10736" t="s">
        <v>30</v>
      </c>
      <c r="S10736" t="s">
        <v>10825</v>
      </c>
      <c r="T10736" t="s">
        <v>31</v>
      </c>
      <c r="U10736">
        <v>190881.3559</v>
      </c>
      <c r="V10736">
        <v>55.94215793</v>
      </c>
      <c r="W10736" t="s">
        <v>10712</v>
      </c>
    </row>
    <row r="10737" spans="1:23" x14ac:dyDescent="0.3">
      <c r="A10737">
        <v>1008938</v>
      </c>
      <c r="B10737" t="s">
        <v>11470</v>
      </c>
      <c r="C10737" t="s">
        <v>2494</v>
      </c>
      <c r="G10737">
        <v>2014</v>
      </c>
      <c r="H10737" t="s">
        <v>11481</v>
      </c>
      <c r="I10737" t="s">
        <v>465</v>
      </c>
      <c r="J10737" t="s">
        <v>10824</v>
      </c>
      <c r="K10737">
        <v>48167</v>
      </c>
      <c r="L10737">
        <v>29.369167000000001</v>
      </c>
      <c r="M10737">
        <v>-94.911111000000005</v>
      </c>
      <c r="N10737" t="s">
        <v>150</v>
      </c>
      <c r="O10737">
        <v>77590</v>
      </c>
      <c r="P10737">
        <v>324110</v>
      </c>
      <c r="Q10737" t="s">
        <v>10711</v>
      </c>
      <c r="R10737" t="s">
        <v>30</v>
      </c>
      <c r="S10737" t="s">
        <v>10825</v>
      </c>
      <c r="T10737" t="s">
        <v>31</v>
      </c>
      <c r="U10737">
        <v>281813.55930000002</v>
      </c>
      <c r="V10737">
        <v>82.591925059999994</v>
      </c>
      <c r="W10737" t="s">
        <v>10712</v>
      </c>
    </row>
    <row r="10738" spans="1:23" x14ac:dyDescent="0.3">
      <c r="A10738">
        <v>1008938</v>
      </c>
      <c r="B10738" t="s">
        <v>11470</v>
      </c>
      <c r="C10738" t="s">
        <v>2494</v>
      </c>
      <c r="G10738">
        <v>2014</v>
      </c>
      <c r="H10738" t="s">
        <v>11482</v>
      </c>
      <c r="I10738" t="s">
        <v>465</v>
      </c>
      <c r="J10738" t="s">
        <v>10824</v>
      </c>
      <c r="K10738">
        <v>48167</v>
      </c>
      <c r="L10738">
        <v>29.369167000000001</v>
      </c>
      <c r="M10738">
        <v>-94.911111000000005</v>
      </c>
      <c r="N10738" t="s">
        <v>150</v>
      </c>
      <c r="O10738">
        <v>77590</v>
      </c>
      <c r="P10738">
        <v>324110</v>
      </c>
      <c r="Q10738" t="s">
        <v>10711</v>
      </c>
      <c r="R10738" t="s">
        <v>30</v>
      </c>
      <c r="S10738" t="s">
        <v>10825</v>
      </c>
      <c r="T10738" t="s">
        <v>31</v>
      </c>
      <c r="U10738">
        <v>167898.3051</v>
      </c>
      <c r="V10738">
        <v>49.206447920000002</v>
      </c>
      <c r="W10738" t="s">
        <v>10712</v>
      </c>
    </row>
    <row r="10739" spans="1:23" x14ac:dyDescent="0.3">
      <c r="A10739">
        <v>1008938</v>
      </c>
      <c r="B10739" t="s">
        <v>11470</v>
      </c>
      <c r="C10739" t="s">
        <v>2494</v>
      </c>
      <c r="G10739">
        <v>2014</v>
      </c>
      <c r="H10739" t="s">
        <v>11483</v>
      </c>
      <c r="I10739" t="s">
        <v>465</v>
      </c>
      <c r="J10739" t="s">
        <v>10824</v>
      </c>
      <c r="K10739">
        <v>48167</v>
      </c>
      <c r="L10739">
        <v>29.369167000000001</v>
      </c>
      <c r="M10739">
        <v>-94.911111000000005</v>
      </c>
      <c r="N10739" t="s">
        <v>150</v>
      </c>
      <c r="O10739">
        <v>77590</v>
      </c>
      <c r="P10739">
        <v>324110</v>
      </c>
      <c r="Q10739" t="s">
        <v>10711</v>
      </c>
      <c r="R10739" t="s">
        <v>30</v>
      </c>
      <c r="S10739" t="s">
        <v>10825</v>
      </c>
      <c r="T10739" t="s">
        <v>31</v>
      </c>
      <c r="U10739">
        <v>161084.7458</v>
      </c>
      <c r="V10739">
        <v>47.209578139999998</v>
      </c>
      <c r="W10739" t="s">
        <v>10712</v>
      </c>
    </row>
    <row r="10740" spans="1:23" x14ac:dyDescent="0.3">
      <c r="A10740">
        <v>1008938</v>
      </c>
      <c r="B10740" t="s">
        <v>11470</v>
      </c>
      <c r="C10740" t="s">
        <v>2494</v>
      </c>
      <c r="G10740">
        <v>2014</v>
      </c>
      <c r="H10740" t="s">
        <v>11484</v>
      </c>
      <c r="I10740" t="s">
        <v>465</v>
      </c>
      <c r="J10740" t="s">
        <v>10824</v>
      </c>
      <c r="K10740">
        <v>48167</v>
      </c>
      <c r="L10740">
        <v>29.369167000000001</v>
      </c>
      <c r="M10740">
        <v>-94.911111000000005</v>
      </c>
      <c r="N10740" t="s">
        <v>150</v>
      </c>
      <c r="O10740">
        <v>77590</v>
      </c>
      <c r="P10740">
        <v>324110</v>
      </c>
      <c r="Q10740" t="s">
        <v>10711</v>
      </c>
      <c r="R10740" t="s">
        <v>30</v>
      </c>
      <c r="S10740" t="s">
        <v>10825</v>
      </c>
      <c r="T10740" t="s">
        <v>31</v>
      </c>
      <c r="U10740">
        <v>131491.52540000001</v>
      </c>
      <c r="V10740">
        <v>38.536606399999997</v>
      </c>
      <c r="W10740" t="s">
        <v>10712</v>
      </c>
    </row>
    <row r="10741" spans="1:23" x14ac:dyDescent="0.3">
      <c r="A10741">
        <v>1008938</v>
      </c>
      <c r="B10741" t="s">
        <v>11470</v>
      </c>
      <c r="C10741" t="s">
        <v>2494</v>
      </c>
      <c r="G10741">
        <v>2014</v>
      </c>
      <c r="H10741" t="s">
        <v>11485</v>
      </c>
      <c r="I10741" t="s">
        <v>465</v>
      </c>
      <c r="J10741" t="s">
        <v>10824</v>
      </c>
      <c r="K10741">
        <v>48167</v>
      </c>
      <c r="L10741">
        <v>29.369167000000001</v>
      </c>
      <c r="M10741">
        <v>-94.911111000000005</v>
      </c>
      <c r="N10741" t="s">
        <v>150</v>
      </c>
      <c r="O10741">
        <v>77590</v>
      </c>
      <c r="P10741">
        <v>324110</v>
      </c>
      <c r="Q10741" t="s">
        <v>10711</v>
      </c>
      <c r="R10741" t="s">
        <v>30</v>
      </c>
      <c r="S10741" t="s">
        <v>10825</v>
      </c>
      <c r="T10741" t="s">
        <v>31</v>
      </c>
      <c r="U10741">
        <v>531135.5932</v>
      </c>
      <c r="V10741">
        <v>155.66146359999999</v>
      </c>
      <c r="W10741" t="s">
        <v>10712</v>
      </c>
    </row>
    <row r="10742" spans="1:23" x14ac:dyDescent="0.3">
      <c r="A10742">
        <v>1008938</v>
      </c>
      <c r="B10742" t="s">
        <v>11470</v>
      </c>
      <c r="C10742" t="s">
        <v>2494</v>
      </c>
      <c r="G10742">
        <v>2014</v>
      </c>
      <c r="H10742" t="s">
        <v>11486</v>
      </c>
      <c r="I10742" t="s">
        <v>465</v>
      </c>
      <c r="J10742" t="s">
        <v>10824</v>
      </c>
      <c r="K10742">
        <v>48167</v>
      </c>
      <c r="L10742">
        <v>29.369167000000001</v>
      </c>
      <c r="M10742">
        <v>-94.911111000000005</v>
      </c>
      <c r="N10742" t="s">
        <v>150</v>
      </c>
      <c r="O10742">
        <v>77590</v>
      </c>
      <c r="P10742">
        <v>324110</v>
      </c>
      <c r="Q10742" t="s">
        <v>10711</v>
      </c>
      <c r="R10742" t="s">
        <v>30</v>
      </c>
      <c r="S10742" t="s">
        <v>10825</v>
      </c>
      <c r="T10742" t="s">
        <v>31</v>
      </c>
      <c r="U10742">
        <v>484355.93219999998</v>
      </c>
      <c r="V10742">
        <v>141.95161139999999</v>
      </c>
      <c r="W10742" t="s">
        <v>10712</v>
      </c>
    </row>
    <row r="10743" spans="1:23" x14ac:dyDescent="0.3">
      <c r="A10743">
        <v>1008938</v>
      </c>
      <c r="B10743" t="s">
        <v>11470</v>
      </c>
      <c r="C10743" t="s">
        <v>2494</v>
      </c>
      <c r="G10743">
        <v>2014</v>
      </c>
      <c r="H10743" t="s">
        <v>11487</v>
      </c>
      <c r="I10743" t="s">
        <v>465</v>
      </c>
      <c r="J10743" t="s">
        <v>10824</v>
      </c>
      <c r="K10743">
        <v>48167</v>
      </c>
      <c r="L10743">
        <v>29.369167000000001</v>
      </c>
      <c r="M10743">
        <v>-94.911111000000005</v>
      </c>
      <c r="N10743" t="s">
        <v>150</v>
      </c>
      <c r="O10743">
        <v>77590</v>
      </c>
      <c r="P10743">
        <v>324110</v>
      </c>
      <c r="Q10743" t="s">
        <v>10711</v>
      </c>
      <c r="R10743" t="s">
        <v>30</v>
      </c>
      <c r="S10743" t="s">
        <v>10825</v>
      </c>
      <c r="T10743" t="s">
        <v>31</v>
      </c>
      <c r="U10743">
        <v>287915.25420000002</v>
      </c>
      <c r="V10743">
        <v>84.380166650000007</v>
      </c>
      <c r="W10743" t="s">
        <v>10712</v>
      </c>
    </row>
    <row r="10744" spans="1:23" x14ac:dyDescent="0.3">
      <c r="A10744">
        <v>1008938</v>
      </c>
      <c r="B10744" t="s">
        <v>11470</v>
      </c>
      <c r="C10744" t="s">
        <v>2494</v>
      </c>
      <c r="G10744">
        <v>2014</v>
      </c>
      <c r="H10744" t="s">
        <v>11488</v>
      </c>
      <c r="I10744" t="s">
        <v>465</v>
      </c>
      <c r="J10744" t="s">
        <v>10824</v>
      </c>
      <c r="K10744">
        <v>48167</v>
      </c>
      <c r="L10744">
        <v>29.369167000000001</v>
      </c>
      <c r="M10744">
        <v>-94.911111000000005</v>
      </c>
      <c r="N10744" t="s">
        <v>150</v>
      </c>
      <c r="O10744">
        <v>77590</v>
      </c>
      <c r="P10744">
        <v>324110</v>
      </c>
      <c r="Q10744" t="s">
        <v>10711</v>
      </c>
      <c r="R10744" t="s">
        <v>30</v>
      </c>
      <c r="S10744" t="s">
        <v>10825</v>
      </c>
      <c r="T10744" t="s">
        <v>31</v>
      </c>
      <c r="U10744">
        <v>307677.96610000002</v>
      </c>
      <c r="V10744">
        <v>90.172082489999994</v>
      </c>
      <c r="W10744" t="s">
        <v>10712</v>
      </c>
    </row>
    <row r="10745" spans="1:23" x14ac:dyDescent="0.3">
      <c r="A10745">
        <v>1008938</v>
      </c>
      <c r="B10745" t="s">
        <v>11470</v>
      </c>
      <c r="C10745" t="s">
        <v>2494</v>
      </c>
      <c r="G10745">
        <v>2014</v>
      </c>
      <c r="H10745" t="s">
        <v>11489</v>
      </c>
      <c r="I10745" t="s">
        <v>465</v>
      </c>
      <c r="J10745" t="s">
        <v>10824</v>
      </c>
      <c r="K10745">
        <v>48167</v>
      </c>
      <c r="L10745">
        <v>29.369167000000001</v>
      </c>
      <c r="M10745">
        <v>-94.911111000000005</v>
      </c>
      <c r="N10745" t="s">
        <v>150</v>
      </c>
      <c r="O10745">
        <v>77590</v>
      </c>
      <c r="P10745">
        <v>324110</v>
      </c>
      <c r="Q10745" t="s">
        <v>10711</v>
      </c>
      <c r="R10745" t="s">
        <v>30</v>
      </c>
      <c r="S10745" t="s">
        <v>10825</v>
      </c>
      <c r="T10745" t="s">
        <v>31</v>
      </c>
      <c r="U10745">
        <v>541254.23730000004</v>
      </c>
      <c r="V10745">
        <v>158.6269643</v>
      </c>
      <c r="W10745" t="s">
        <v>10712</v>
      </c>
    </row>
    <row r="10746" spans="1:23" x14ac:dyDescent="0.3">
      <c r="A10746">
        <v>1008938</v>
      </c>
      <c r="B10746" t="s">
        <v>11470</v>
      </c>
      <c r="C10746" t="s">
        <v>2494</v>
      </c>
      <c r="G10746">
        <v>2014</v>
      </c>
      <c r="H10746" t="s">
        <v>11490</v>
      </c>
      <c r="I10746" t="s">
        <v>465</v>
      </c>
      <c r="J10746" t="s">
        <v>10824</v>
      </c>
      <c r="K10746">
        <v>48167</v>
      </c>
      <c r="L10746">
        <v>29.369167000000001</v>
      </c>
      <c r="M10746">
        <v>-94.911111000000005</v>
      </c>
      <c r="N10746" t="s">
        <v>150</v>
      </c>
      <c r="O10746">
        <v>77590</v>
      </c>
      <c r="P10746">
        <v>324110</v>
      </c>
      <c r="Q10746" t="s">
        <v>10711</v>
      </c>
      <c r="R10746" t="s">
        <v>30</v>
      </c>
      <c r="S10746" t="s">
        <v>10825</v>
      </c>
      <c r="T10746" t="s">
        <v>31</v>
      </c>
      <c r="U10746">
        <v>1279101.6950000001</v>
      </c>
      <c r="V10746">
        <v>374.87007929999999</v>
      </c>
      <c r="W10746" t="s">
        <v>10712</v>
      </c>
    </row>
    <row r="10747" spans="1:23" x14ac:dyDescent="0.3">
      <c r="A10747">
        <v>1008938</v>
      </c>
      <c r="B10747" t="s">
        <v>11470</v>
      </c>
      <c r="C10747" t="s">
        <v>2494</v>
      </c>
      <c r="G10747">
        <v>2014</v>
      </c>
      <c r="H10747" t="s">
        <v>11491</v>
      </c>
      <c r="I10747" t="s">
        <v>465</v>
      </c>
      <c r="J10747" t="s">
        <v>10824</v>
      </c>
      <c r="K10747">
        <v>48167</v>
      </c>
      <c r="L10747">
        <v>29.369167000000001</v>
      </c>
      <c r="M10747">
        <v>-94.911111000000005</v>
      </c>
      <c r="N10747" t="s">
        <v>150</v>
      </c>
      <c r="O10747">
        <v>77590</v>
      </c>
      <c r="P10747">
        <v>324110</v>
      </c>
      <c r="Q10747" t="s">
        <v>10711</v>
      </c>
      <c r="R10747" t="s">
        <v>30</v>
      </c>
      <c r="S10747" t="s">
        <v>10825</v>
      </c>
      <c r="T10747" t="s">
        <v>31</v>
      </c>
      <c r="U10747">
        <v>1652367.797</v>
      </c>
      <c r="V10747">
        <v>484.2642687</v>
      </c>
      <c r="W10747" t="s">
        <v>10712</v>
      </c>
    </row>
    <row r="10748" spans="1:23" x14ac:dyDescent="0.3">
      <c r="A10748">
        <v>1008938</v>
      </c>
      <c r="B10748" t="s">
        <v>11470</v>
      </c>
      <c r="C10748" t="s">
        <v>2494</v>
      </c>
      <c r="G10748">
        <v>2014</v>
      </c>
      <c r="H10748" t="s">
        <v>11492</v>
      </c>
      <c r="I10748" t="s">
        <v>465</v>
      </c>
      <c r="J10748" t="s">
        <v>10824</v>
      </c>
      <c r="K10748">
        <v>48167</v>
      </c>
      <c r="L10748">
        <v>29.369167000000001</v>
      </c>
      <c r="M10748">
        <v>-94.911111000000005</v>
      </c>
      <c r="N10748" t="s">
        <v>150</v>
      </c>
      <c r="O10748">
        <v>77590</v>
      </c>
      <c r="P10748">
        <v>324110</v>
      </c>
      <c r="Q10748" t="s">
        <v>10711</v>
      </c>
      <c r="R10748" t="s">
        <v>30</v>
      </c>
      <c r="S10748" t="s">
        <v>10825</v>
      </c>
      <c r="T10748" t="s">
        <v>31</v>
      </c>
      <c r="U10748">
        <v>1182508.4750000001</v>
      </c>
      <c r="V10748">
        <v>346.5612213</v>
      </c>
      <c r="W10748" t="s">
        <v>10712</v>
      </c>
    </row>
    <row r="10749" spans="1:23" x14ac:dyDescent="0.3">
      <c r="A10749">
        <v>1008938</v>
      </c>
      <c r="B10749" t="s">
        <v>11470</v>
      </c>
      <c r="C10749" t="s">
        <v>2494</v>
      </c>
      <c r="G10749">
        <v>2014</v>
      </c>
      <c r="H10749" t="s">
        <v>11493</v>
      </c>
      <c r="I10749" t="s">
        <v>465</v>
      </c>
      <c r="J10749" t="s">
        <v>10824</v>
      </c>
      <c r="K10749">
        <v>48167</v>
      </c>
      <c r="L10749">
        <v>29.369167000000001</v>
      </c>
      <c r="M10749">
        <v>-94.911111000000005</v>
      </c>
      <c r="N10749" t="s">
        <v>150</v>
      </c>
      <c r="O10749">
        <v>77590</v>
      </c>
      <c r="P10749">
        <v>324110</v>
      </c>
      <c r="Q10749" t="s">
        <v>10711</v>
      </c>
      <c r="R10749" t="s">
        <v>30</v>
      </c>
      <c r="S10749" t="s">
        <v>10825</v>
      </c>
      <c r="T10749" t="s">
        <v>31</v>
      </c>
      <c r="U10749">
        <v>444389.83049999998</v>
      </c>
      <c r="V10749">
        <v>130.23862890000001</v>
      </c>
      <c r="W10749" t="s">
        <v>10712</v>
      </c>
    </row>
    <row r="10750" spans="1:23" x14ac:dyDescent="0.3">
      <c r="A10750">
        <v>1008938</v>
      </c>
      <c r="B10750" t="s">
        <v>11470</v>
      </c>
      <c r="C10750" t="s">
        <v>2494</v>
      </c>
      <c r="G10750">
        <v>2014</v>
      </c>
      <c r="H10750" t="s">
        <v>11494</v>
      </c>
      <c r="I10750" t="s">
        <v>465</v>
      </c>
      <c r="J10750" t="s">
        <v>10824</v>
      </c>
      <c r="K10750">
        <v>48167</v>
      </c>
      <c r="L10750">
        <v>29.369167000000001</v>
      </c>
      <c r="M10750">
        <v>-94.911111000000005</v>
      </c>
      <c r="N10750" t="s">
        <v>150</v>
      </c>
      <c r="O10750">
        <v>77590</v>
      </c>
      <c r="P10750">
        <v>324110</v>
      </c>
      <c r="Q10750" t="s">
        <v>10711</v>
      </c>
      <c r="R10750" t="s">
        <v>30</v>
      </c>
      <c r="S10750" t="s">
        <v>10825</v>
      </c>
      <c r="T10750" t="s">
        <v>31</v>
      </c>
      <c r="U10750">
        <v>681525.42370000004</v>
      </c>
      <c r="V10750">
        <v>199.73665159999999</v>
      </c>
      <c r="W10750" t="s">
        <v>10712</v>
      </c>
    </row>
    <row r="10751" spans="1:23" x14ac:dyDescent="0.3">
      <c r="A10751">
        <v>1008938</v>
      </c>
      <c r="B10751" t="s">
        <v>11470</v>
      </c>
      <c r="C10751" t="s">
        <v>2494</v>
      </c>
      <c r="G10751">
        <v>2014</v>
      </c>
      <c r="H10751" t="s">
        <v>11495</v>
      </c>
      <c r="I10751" t="s">
        <v>465</v>
      </c>
      <c r="J10751" t="s">
        <v>10824</v>
      </c>
      <c r="K10751">
        <v>48167</v>
      </c>
      <c r="L10751">
        <v>29.369167000000001</v>
      </c>
      <c r="M10751">
        <v>-94.911111000000005</v>
      </c>
      <c r="N10751" t="s">
        <v>150</v>
      </c>
      <c r="O10751">
        <v>77590</v>
      </c>
      <c r="P10751">
        <v>324110</v>
      </c>
      <c r="Q10751" t="s">
        <v>10711</v>
      </c>
      <c r="R10751" t="s">
        <v>30</v>
      </c>
      <c r="S10751" t="s">
        <v>10825</v>
      </c>
      <c r="T10751" t="s">
        <v>31</v>
      </c>
      <c r="U10751">
        <v>41271.186439999998</v>
      </c>
      <c r="V10751">
        <v>12.09546746</v>
      </c>
      <c r="W10751" t="s">
        <v>10712</v>
      </c>
    </row>
    <row r="10752" spans="1:23" x14ac:dyDescent="0.3">
      <c r="A10752">
        <v>1008938</v>
      </c>
      <c r="B10752" t="s">
        <v>11470</v>
      </c>
      <c r="C10752" t="s">
        <v>2494</v>
      </c>
      <c r="G10752">
        <v>2014</v>
      </c>
      <c r="H10752" t="s">
        <v>11496</v>
      </c>
      <c r="I10752" t="s">
        <v>465</v>
      </c>
      <c r="J10752" t="s">
        <v>10824</v>
      </c>
      <c r="K10752">
        <v>48167</v>
      </c>
      <c r="L10752">
        <v>29.369167000000001</v>
      </c>
      <c r="M10752">
        <v>-94.911111000000005</v>
      </c>
      <c r="N10752" t="s">
        <v>150</v>
      </c>
      <c r="O10752">
        <v>77590</v>
      </c>
      <c r="P10752">
        <v>324110</v>
      </c>
      <c r="Q10752" t="s">
        <v>10711</v>
      </c>
      <c r="R10752" t="s">
        <v>30</v>
      </c>
      <c r="S10752" t="s">
        <v>10825</v>
      </c>
      <c r="T10752" t="s">
        <v>31</v>
      </c>
      <c r="U10752">
        <v>6423.7288140000001</v>
      </c>
      <c r="V10752">
        <v>1.8826210139999999</v>
      </c>
      <c r="W10752" t="s">
        <v>10712</v>
      </c>
    </row>
    <row r="10753" spans="1:23" x14ac:dyDescent="0.3">
      <c r="A10753">
        <v>1008938</v>
      </c>
      <c r="B10753" t="s">
        <v>11470</v>
      </c>
      <c r="C10753" t="s">
        <v>2494</v>
      </c>
      <c r="G10753">
        <v>2014</v>
      </c>
      <c r="H10753" t="s">
        <v>11497</v>
      </c>
      <c r="I10753" t="s">
        <v>465</v>
      </c>
      <c r="J10753" t="s">
        <v>10824</v>
      </c>
      <c r="K10753">
        <v>48167</v>
      </c>
      <c r="L10753">
        <v>29.369167000000001</v>
      </c>
      <c r="M10753">
        <v>-94.911111000000005</v>
      </c>
      <c r="N10753" t="s">
        <v>150</v>
      </c>
      <c r="O10753">
        <v>77590</v>
      </c>
      <c r="P10753">
        <v>324110</v>
      </c>
      <c r="Q10753" t="s">
        <v>10711</v>
      </c>
      <c r="R10753" t="s">
        <v>30</v>
      </c>
      <c r="S10753" t="s">
        <v>10825</v>
      </c>
      <c r="T10753" t="s">
        <v>31</v>
      </c>
      <c r="U10753">
        <v>479847.45760000002</v>
      </c>
      <c r="V10753">
        <v>140.63029950000001</v>
      </c>
      <c r="W10753" t="s">
        <v>10712</v>
      </c>
    </row>
    <row r="10754" spans="1:23" x14ac:dyDescent="0.3">
      <c r="A10754">
        <v>1008938</v>
      </c>
      <c r="B10754" t="s">
        <v>11470</v>
      </c>
      <c r="C10754" t="s">
        <v>2494</v>
      </c>
      <c r="G10754">
        <v>2014</v>
      </c>
      <c r="H10754" t="s">
        <v>11498</v>
      </c>
      <c r="I10754" t="s">
        <v>465</v>
      </c>
      <c r="J10754" t="s">
        <v>10824</v>
      </c>
      <c r="K10754">
        <v>48167</v>
      </c>
      <c r="L10754">
        <v>29.369167000000001</v>
      </c>
      <c r="M10754">
        <v>-94.911111000000005</v>
      </c>
      <c r="N10754" t="s">
        <v>150</v>
      </c>
      <c r="O10754">
        <v>77590</v>
      </c>
      <c r="P10754">
        <v>324110</v>
      </c>
      <c r="Q10754" t="s">
        <v>10711</v>
      </c>
      <c r="R10754" t="s">
        <v>30</v>
      </c>
      <c r="S10754" t="s">
        <v>10825</v>
      </c>
      <c r="T10754" t="s">
        <v>31</v>
      </c>
      <c r="U10754">
        <v>62372.881359999999</v>
      </c>
      <c r="V10754">
        <v>18.279802979999999</v>
      </c>
      <c r="W10754" t="s">
        <v>10712</v>
      </c>
    </row>
    <row r="10755" spans="1:23" x14ac:dyDescent="0.3">
      <c r="A10755">
        <v>1008938</v>
      </c>
      <c r="B10755" t="s">
        <v>11470</v>
      </c>
      <c r="C10755" t="s">
        <v>2494</v>
      </c>
      <c r="G10755">
        <v>2014</v>
      </c>
      <c r="H10755" t="s">
        <v>11499</v>
      </c>
      <c r="I10755" t="s">
        <v>465</v>
      </c>
      <c r="J10755" t="s">
        <v>10824</v>
      </c>
      <c r="K10755">
        <v>48167</v>
      </c>
      <c r="L10755">
        <v>29.369167000000001</v>
      </c>
      <c r="M10755">
        <v>-94.911111000000005</v>
      </c>
      <c r="N10755" t="s">
        <v>150</v>
      </c>
      <c r="O10755">
        <v>77590</v>
      </c>
      <c r="P10755">
        <v>324110</v>
      </c>
      <c r="Q10755" t="s">
        <v>10711</v>
      </c>
      <c r="R10755" t="s">
        <v>30</v>
      </c>
      <c r="S10755" t="s">
        <v>10825</v>
      </c>
      <c r="T10755" t="s">
        <v>31</v>
      </c>
      <c r="U10755">
        <v>144254.23730000001</v>
      </c>
      <c r="V10755">
        <v>42.277011739999999</v>
      </c>
      <c r="W10755" t="s">
        <v>10712</v>
      </c>
    </row>
    <row r="10756" spans="1:23" x14ac:dyDescent="0.3">
      <c r="A10756">
        <v>1008938</v>
      </c>
      <c r="B10756" t="s">
        <v>11470</v>
      </c>
      <c r="C10756" t="s">
        <v>2494</v>
      </c>
      <c r="G10756">
        <v>2014</v>
      </c>
      <c r="H10756" t="s">
        <v>11500</v>
      </c>
      <c r="I10756" t="s">
        <v>465</v>
      </c>
      <c r="J10756" t="s">
        <v>10824</v>
      </c>
      <c r="K10756">
        <v>48167</v>
      </c>
      <c r="L10756">
        <v>29.369167000000001</v>
      </c>
      <c r="M10756">
        <v>-94.911111000000005</v>
      </c>
      <c r="N10756" t="s">
        <v>150</v>
      </c>
      <c r="O10756">
        <v>77590</v>
      </c>
      <c r="P10756">
        <v>324110</v>
      </c>
      <c r="Q10756" t="s">
        <v>10711</v>
      </c>
      <c r="R10756" t="s">
        <v>30</v>
      </c>
      <c r="S10756" t="s">
        <v>10825</v>
      </c>
      <c r="T10756" t="s">
        <v>31</v>
      </c>
      <c r="U10756">
        <v>65406.77966</v>
      </c>
      <c r="V10756">
        <v>19.168956439999999</v>
      </c>
      <c r="W10756" t="s">
        <v>10712</v>
      </c>
    </row>
    <row r="10757" spans="1:23" x14ac:dyDescent="0.3">
      <c r="A10757">
        <v>1008938</v>
      </c>
      <c r="B10757" t="s">
        <v>11470</v>
      </c>
      <c r="C10757" t="s">
        <v>52</v>
      </c>
      <c r="G10757">
        <v>2014</v>
      </c>
      <c r="H10757" t="s">
        <v>11501</v>
      </c>
      <c r="I10757" t="s">
        <v>2633</v>
      </c>
      <c r="J10757" t="s">
        <v>10824</v>
      </c>
      <c r="K10757">
        <v>48167</v>
      </c>
      <c r="L10757">
        <v>29.369167000000001</v>
      </c>
      <c r="M10757">
        <v>-94.911111000000005</v>
      </c>
      <c r="N10757" t="s">
        <v>150</v>
      </c>
      <c r="O10757">
        <v>77590</v>
      </c>
      <c r="P10757">
        <v>324110</v>
      </c>
      <c r="Q10757" t="s">
        <v>10711</v>
      </c>
      <c r="R10757" t="s">
        <v>30</v>
      </c>
      <c r="S10757" t="s">
        <v>10825</v>
      </c>
      <c r="T10757" t="s">
        <v>31</v>
      </c>
      <c r="U10757">
        <v>50584.244250000003</v>
      </c>
      <c r="V10757">
        <v>14.82487259</v>
      </c>
      <c r="W10757" t="s">
        <v>10712</v>
      </c>
    </row>
    <row r="10758" spans="1:23" x14ac:dyDescent="0.3">
      <c r="A10758">
        <v>1008938</v>
      </c>
      <c r="B10758" t="s">
        <v>11470</v>
      </c>
      <c r="C10758" t="s">
        <v>2494</v>
      </c>
      <c r="G10758">
        <v>2014</v>
      </c>
      <c r="H10758" t="s">
        <v>11502</v>
      </c>
      <c r="I10758" t="s">
        <v>125</v>
      </c>
      <c r="J10758" t="s">
        <v>10824</v>
      </c>
      <c r="K10758">
        <v>48167</v>
      </c>
      <c r="L10758">
        <v>29.369167000000001</v>
      </c>
      <c r="M10758">
        <v>-94.911111000000005</v>
      </c>
      <c r="N10758" t="s">
        <v>150</v>
      </c>
      <c r="O10758">
        <v>77590</v>
      </c>
      <c r="P10758">
        <v>324110</v>
      </c>
      <c r="Q10758" t="s">
        <v>10711</v>
      </c>
      <c r="R10758" t="s">
        <v>30</v>
      </c>
      <c r="S10758" t="s">
        <v>10825</v>
      </c>
      <c r="T10758" t="s">
        <v>31</v>
      </c>
      <c r="U10758">
        <v>576135.5932</v>
      </c>
      <c r="V10758">
        <v>168.84974539999999</v>
      </c>
      <c r="W10758" t="s">
        <v>10712</v>
      </c>
    </row>
    <row r="10759" spans="1:23" x14ac:dyDescent="0.3">
      <c r="A10759">
        <v>1008938</v>
      </c>
      <c r="B10759" t="s">
        <v>11470</v>
      </c>
      <c r="C10759" t="s">
        <v>2494</v>
      </c>
      <c r="G10759">
        <v>2014</v>
      </c>
      <c r="H10759" t="s">
        <v>11503</v>
      </c>
      <c r="I10759" t="s">
        <v>125</v>
      </c>
      <c r="J10759" t="s">
        <v>10824</v>
      </c>
      <c r="K10759">
        <v>48167</v>
      </c>
      <c r="L10759">
        <v>29.369167000000001</v>
      </c>
      <c r="M10759">
        <v>-94.911111000000005</v>
      </c>
      <c r="N10759" t="s">
        <v>150</v>
      </c>
      <c r="O10759">
        <v>77590</v>
      </c>
      <c r="P10759">
        <v>324110</v>
      </c>
      <c r="Q10759" t="s">
        <v>10711</v>
      </c>
      <c r="R10759" t="s">
        <v>30</v>
      </c>
      <c r="S10759" t="s">
        <v>10825</v>
      </c>
      <c r="T10759" t="s">
        <v>31</v>
      </c>
      <c r="U10759">
        <v>415898.3051</v>
      </c>
      <c r="V10759">
        <v>121.8885341</v>
      </c>
      <c r="W10759" t="s">
        <v>10712</v>
      </c>
    </row>
    <row r="10760" spans="1:23" x14ac:dyDescent="0.3">
      <c r="A10760">
        <v>1008938</v>
      </c>
      <c r="B10760" t="s">
        <v>11470</v>
      </c>
      <c r="C10760" t="s">
        <v>2494</v>
      </c>
      <c r="G10760">
        <v>2014</v>
      </c>
      <c r="H10760" t="s">
        <v>11504</v>
      </c>
      <c r="I10760" t="s">
        <v>125</v>
      </c>
      <c r="J10760" t="s">
        <v>10824</v>
      </c>
      <c r="K10760">
        <v>48167</v>
      </c>
      <c r="L10760">
        <v>29.369167000000001</v>
      </c>
      <c r="M10760">
        <v>-94.911111000000005</v>
      </c>
      <c r="N10760" t="s">
        <v>150</v>
      </c>
      <c r="O10760">
        <v>77590</v>
      </c>
      <c r="P10760">
        <v>324110</v>
      </c>
      <c r="Q10760" t="s">
        <v>10711</v>
      </c>
      <c r="R10760" t="s">
        <v>30</v>
      </c>
      <c r="S10760" t="s">
        <v>10825</v>
      </c>
      <c r="T10760" t="s">
        <v>31</v>
      </c>
      <c r="U10760">
        <v>454932.2034</v>
      </c>
      <c r="V10760">
        <v>133.32831300000001</v>
      </c>
      <c r="W10760" t="s">
        <v>10712</v>
      </c>
    </row>
    <row r="10761" spans="1:23" x14ac:dyDescent="0.3">
      <c r="A10761">
        <v>1008938</v>
      </c>
      <c r="B10761" t="s">
        <v>11470</v>
      </c>
      <c r="C10761" t="s">
        <v>81</v>
      </c>
      <c r="G10761">
        <v>2014</v>
      </c>
      <c r="H10761" t="s">
        <v>11505</v>
      </c>
      <c r="I10761" t="s">
        <v>47</v>
      </c>
      <c r="J10761" t="s">
        <v>10824</v>
      </c>
      <c r="K10761">
        <v>48167</v>
      </c>
      <c r="L10761">
        <v>29.369167000000001</v>
      </c>
      <c r="M10761">
        <v>-94.911111000000005</v>
      </c>
      <c r="N10761" t="s">
        <v>150</v>
      </c>
      <c r="O10761">
        <v>77590</v>
      </c>
      <c r="P10761">
        <v>324110</v>
      </c>
      <c r="Q10761" t="s">
        <v>10711</v>
      </c>
      <c r="R10761" t="s">
        <v>30</v>
      </c>
      <c r="S10761" t="s">
        <v>10825</v>
      </c>
      <c r="T10761" t="s">
        <v>31</v>
      </c>
      <c r="U10761">
        <v>108.16657650000001</v>
      </c>
      <c r="V10761">
        <v>3.1700695000000001E-2</v>
      </c>
      <c r="W10761" t="s">
        <v>10712</v>
      </c>
    </row>
    <row r="10762" spans="1:23" x14ac:dyDescent="0.3">
      <c r="A10762">
        <v>1008938</v>
      </c>
      <c r="B10762" t="s">
        <v>11470</v>
      </c>
      <c r="C10762" t="s">
        <v>52</v>
      </c>
      <c r="G10762">
        <v>2014</v>
      </c>
      <c r="H10762" t="s">
        <v>11506</v>
      </c>
      <c r="I10762" t="s">
        <v>2633</v>
      </c>
      <c r="J10762" t="s">
        <v>10824</v>
      </c>
      <c r="K10762">
        <v>48167</v>
      </c>
      <c r="L10762">
        <v>29.369167000000001</v>
      </c>
      <c r="M10762">
        <v>-94.911111000000005</v>
      </c>
      <c r="N10762" t="s">
        <v>150</v>
      </c>
      <c r="O10762">
        <v>77590</v>
      </c>
      <c r="P10762">
        <v>324110</v>
      </c>
      <c r="Q10762" t="s">
        <v>10711</v>
      </c>
      <c r="R10762" t="s">
        <v>30</v>
      </c>
      <c r="S10762" t="s">
        <v>10825</v>
      </c>
      <c r="T10762" t="s">
        <v>31</v>
      </c>
      <c r="U10762">
        <v>86939.313980000006</v>
      </c>
      <c r="V10762">
        <v>25.479559330000001</v>
      </c>
      <c r="W10762" t="s">
        <v>10712</v>
      </c>
    </row>
    <row r="10763" spans="1:23" x14ac:dyDescent="0.3">
      <c r="A10763">
        <v>1008938</v>
      </c>
      <c r="B10763" t="s">
        <v>11470</v>
      </c>
      <c r="C10763" t="s">
        <v>2494</v>
      </c>
      <c r="G10763">
        <v>2014</v>
      </c>
      <c r="H10763" t="s">
        <v>11507</v>
      </c>
      <c r="I10763" t="s">
        <v>125</v>
      </c>
      <c r="J10763" t="s">
        <v>10824</v>
      </c>
      <c r="K10763">
        <v>48167</v>
      </c>
      <c r="L10763">
        <v>29.369167000000001</v>
      </c>
      <c r="M10763">
        <v>-94.911111000000005</v>
      </c>
      <c r="N10763" t="s">
        <v>150</v>
      </c>
      <c r="O10763">
        <v>77590</v>
      </c>
      <c r="P10763">
        <v>324110</v>
      </c>
      <c r="Q10763" t="s">
        <v>10711</v>
      </c>
      <c r="R10763" t="s">
        <v>30</v>
      </c>
      <c r="S10763" t="s">
        <v>10825</v>
      </c>
      <c r="T10763" t="s">
        <v>31</v>
      </c>
      <c r="U10763">
        <v>1395932.203</v>
      </c>
      <c r="V10763">
        <v>409.1099385</v>
      </c>
      <c r="W10763" t="s">
        <v>10712</v>
      </c>
    </row>
    <row r="10764" spans="1:23" x14ac:dyDescent="0.3">
      <c r="A10764">
        <v>1008938</v>
      </c>
      <c r="B10764" t="s">
        <v>11470</v>
      </c>
      <c r="C10764" t="s">
        <v>81</v>
      </c>
      <c r="G10764">
        <v>2014</v>
      </c>
      <c r="H10764" t="s">
        <v>11508</v>
      </c>
      <c r="I10764" t="s">
        <v>47</v>
      </c>
      <c r="J10764" t="s">
        <v>10824</v>
      </c>
      <c r="K10764">
        <v>48167</v>
      </c>
      <c r="L10764">
        <v>29.369167000000001</v>
      </c>
      <c r="M10764">
        <v>-94.911111000000005</v>
      </c>
      <c r="N10764" t="s">
        <v>150</v>
      </c>
      <c r="O10764">
        <v>77590</v>
      </c>
      <c r="P10764">
        <v>324110</v>
      </c>
      <c r="Q10764" t="s">
        <v>10711</v>
      </c>
      <c r="R10764" t="s">
        <v>30</v>
      </c>
      <c r="S10764" t="s">
        <v>10825</v>
      </c>
      <c r="T10764" t="s">
        <v>31</v>
      </c>
      <c r="U10764">
        <v>13.25040562</v>
      </c>
      <c r="V10764">
        <v>3.8833349999999999E-3</v>
      </c>
      <c r="W10764" t="s">
        <v>10712</v>
      </c>
    </row>
    <row r="10765" spans="1:23" x14ac:dyDescent="0.3">
      <c r="A10765">
        <v>1003355</v>
      </c>
      <c r="B10765" t="s">
        <v>11509</v>
      </c>
      <c r="C10765" t="s">
        <v>52</v>
      </c>
      <c r="G10765">
        <v>2014</v>
      </c>
      <c r="H10765" t="s">
        <v>1523</v>
      </c>
      <c r="I10765" t="s">
        <v>40</v>
      </c>
      <c r="J10765" t="s">
        <v>3166</v>
      </c>
      <c r="K10765">
        <v>35031</v>
      </c>
      <c r="L10765">
        <v>35.490278000000004</v>
      </c>
      <c r="M10765">
        <v>-108.425</v>
      </c>
      <c r="N10765" t="s">
        <v>287</v>
      </c>
      <c r="O10765">
        <v>87347</v>
      </c>
      <c r="P10765">
        <v>324110</v>
      </c>
      <c r="Q10765" t="s">
        <v>10711</v>
      </c>
      <c r="R10765" t="s">
        <v>30</v>
      </c>
      <c r="T10765" t="s">
        <v>43</v>
      </c>
      <c r="U10765">
        <v>1800663.4</v>
      </c>
      <c r="V10765">
        <v>527.72569539999995</v>
      </c>
      <c r="W10765" t="s">
        <v>10712</v>
      </c>
    </row>
    <row r="10766" spans="1:23" x14ac:dyDescent="0.3">
      <c r="A10766">
        <v>1003355</v>
      </c>
      <c r="B10766" t="s">
        <v>11509</v>
      </c>
      <c r="C10766" t="s">
        <v>2494</v>
      </c>
      <c r="G10766">
        <v>2014</v>
      </c>
      <c r="H10766" t="s">
        <v>11510</v>
      </c>
      <c r="I10766" t="s">
        <v>40</v>
      </c>
      <c r="J10766" t="s">
        <v>3166</v>
      </c>
      <c r="K10766">
        <v>35031</v>
      </c>
      <c r="L10766">
        <v>35.490278000000004</v>
      </c>
      <c r="M10766">
        <v>-108.425</v>
      </c>
      <c r="N10766" t="s">
        <v>287</v>
      </c>
      <c r="O10766">
        <v>87347</v>
      </c>
      <c r="P10766">
        <v>324110</v>
      </c>
      <c r="Q10766" t="s">
        <v>10711</v>
      </c>
      <c r="R10766" t="s">
        <v>30</v>
      </c>
      <c r="T10766" t="s">
        <v>43</v>
      </c>
      <c r="U10766">
        <v>1747132.203</v>
      </c>
      <c r="V10766">
        <v>512.03715090000003</v>
      </c>
      <c r="W10766" t="s">
        <v>10712</v>
      </c>
    </row>
    <row r="10767" spans="1:23" x14ac:dyDescent="0.3">
      <c r="A10767">
        <v>1007625</v>
      </c>
      <c r="B10767" t="s">
        <v>11511</v>
      </c>
      <c r="C10767" t="s">
        <v>2494</v>
      </c>
      <c r="G10767">
        <v>2014</v>
      </c>
      <c r="H10767" t="s">
        <v>11512</v>
      </c>
      <c r="I10767" t="s">
        <v>40</v>
      </c>
      <c r="J10767" t="s">
        <v>4575</v>
      </c>
      <c r="K10767">
        <v>22087</v>
      </c>
      <c r="L10767">
        <v>29.936411</v>
      </c>
      <c r="M10767">
        <v>-89.972954000000001</v>
      </c>
      <c r="N10767" t="s">
        <v>908</v>
      </c>
      <c r="O10767">
        <v>70043</v>
      </c>
      <c r="P10767">
        <v>324110</v>
      </c>
      <c r="Q10767" t="s">
        <v>10711</v>
      </c>
      <c r="R10767" t="s">
        <v>30</v>
      </c>
      <c r="T10767" t="s">
        <v>31</v>
      </c>
      <c r="U10767">
        <v>515.2542373</v>
      </c>
      <c r="V10767">
        <v>0.15100706799999999</v>
      </c>
      <c r="W10767" t="s">
        <v>10712</v>
      </c>
    </row>
    <row r="10768" spans="1:23" x14ac:dyDescent="0.3">
      <c r="A10768">
        <v>1007625</v>
      </c>
      <c r="B10768" t="s">
        <v>11511</v>
      </c>
      <c r="C10768" t="s">
        <v>2494</v>
      </c>
      <c r="G10768">
        <v>2014</v>
      </c>
      <c r="H10768" t="s">
        <v>11513</v>
      </c>
      <c r="I10768" t="s">
        <v>40</v>
      </c>
      <c r="J10768" t="s">
        <v>4575</v>
      </c>
      <c r="K10768">
        <v>22087</v>
      </c>
      <c r="L10768">
        <v>29.936411</v>
      </c>
      <c r="M10768">
        <v>-89.972954000000001</v>
      </c>
      <c r="N10768" t="s">
        <v>908</v>
      </c>
      <c r="O10768">
        <v>70043</v>
      </c>
      <c r="P10768">
        <v>324110</v>
      </c>
      <c r="Q10768" t="s">
        <v>10711</v>
      </c>
      <c r="R10768" t="s">
        <v>30</v>
      </c>
      <c r="T10768" t="s">
        <v>31</v>
      </c>
      <c r="U10768">
        <v>16034788.140000001</v>
      </c>
      <c r="V10768">
        <v>4699.3623129999996</v>
      </c>
      <c r="W10768" t="s">
        <v>10712</v>
      </c>
    </row>
    <row r="10769" spans="1:23" x14ac:dyDescent="0.3">
      <c r="A10769">
        <v>1007625</v>
      </c>
      <c r="B10769" t="s">
        <v>11511</v>
      </c>
      <c r="C10769" t="s">
        <v>169</v>
      </c>
      <c r="G10769">
        <v>2014</v>
      </c>
      <c r="H10769" t="s">
        <v>10731</v>
      </c>
      <c r="I10769" t="s">
        <v>40</v>
      </c>
      <c r="J10769" t="s">
        <v>4575</v>
      </c>
      <c r="K10769">
        <v>22087</v>
      </c>
      <c r="L10769">
        <v>29.936411</v>
      </c>
      <c r="M10769">
        <v>-89.972954000000001</v>
      </c>
      <c r="N10769" t="s">
        <v>908</v>
      </c>
      <c r="O10769">
        <v>70043</v>
      </c>
      <c r="P10769">
        <v>324110</v>
      </c>
      <c r="Q10769" t="s">
        <v>10711</v>
      </c>
      <c r="R10769" t="s">
        <v>30</v>
      </c>
      <c r="T10769" t="s">
        <v>31</v>
      </c>
      <c r="U10769">
        <v>964.1127884</v>
      </c>
      <c r="V10769">
        <v>0.28255535799999998</v>
      </c>
      <c r="W10769" t="s">
        <v>10712</v>
      </c>
    </row>
    <row r="10770" spans="1:23" x14ac:dyDescent="0.3">
      <c r="A10770">
        <v>1007625</v>
      </c>
      <c r="B10770" t="s">
        <v>11511</v>
      </c>
      <c r="C10770" t="s">
        <v>2494</v>
      </c>
      <c r="G10770">
        <v>2014</v>
      </c>
      <c r="H10770" t="s">
        <v>11514</v>
      </c>
      <c r="I10770" t="s">
        <v>40</v>
      </c>
      <c r="J10770" t="s">
        <v>4575</v>
      </c>
      <c r="K10770">
        <v>22087</v>
      </c>
      <c r="L10770">
        <v>29.936411</v>
      </c>
      <c r="M10770">
        <v>-89.972954000000001</v>
      </c>
      <c r="N10770" t="s">
        <v>908</v>
      </c>
      <c r="O10770">
        <v>70043</v>
      </c>
      <c r="P10770">
        <v>324110</v>
      </c>
      <c r="Q10770" t="s">
        <v>10711</v>
      </c>
      <c r="R10770" t="s">
        <v>30</v>
      </c>
      <c r="T10770" t="s">
        <v>31</v>
      </c>
      <c r="U10770">
        <v>708.47457629999997</v>
      </c>
      <c r="V10770">
        <v>0.207634719</v>
      </c>
      <c r="W10770" t="s">
        <v>10712</v>
      </c>
    </row>
    <row r="10771" spans="1:23" x14ac:dyDescent="0.3">
      <c r="A10771">
        <v>1007625</v>
      </c>
      <c r="B10771" t="s">
        <v>11511</v>
      </c>
      <c r="C10771" t="s">
        <v>52</v>
      </c>
      <c r="G10771">
        <v>2014</v>
      </c>
      <c r="H10771" t="s">
        <v>11515</v>
      </c>
      <c r="I10771" t="s">
        <v>40</v>
      </c>
      <c r="J10771" t="s">
        <v>4575</v>
      </c>
      <c r="K10771">
        <v>22087</v>
      </c>
      <c r="L10771">
        <v>29.936411</v>
      </c>
      <c r="M10771">
        <v>-89.972954000000001</v>
      </c>
      <c r="N10771" t="s">
        <v>908</v>
      </c>
      <c r="O10771">
        <v>70043</v>
      </c>
      <c r="P10771">
        <v>324110</v>
      </c>
      <c r="Q10771" t="s">
        <v>10711</v>
      </c>
      <c r="R10771" t="s">
        <v>30</v>
      </c>
      <c r="T10771" t="s">
        <v>31</v>
      </c>
      <c r="U10771">
        <v>229136.82620000001</v>
      </c>
      <c r="V10771">
        <v>67.15380064</v>
      </c>
      <c r="W10771" t="s">
        <v>10712</v>
      </c>
    </row>
    <row r="10772" spans="1:23" x14ac:dyDescent="0.3">
      <c r="A10772">
        <v>1007625</v>
      </c>
      <c r="B10772" t="s">
        <v>11511</v>
      </c>
      <c r="C10772" t="s">
        <v>81</v>
      </c>
      <c r="G10772">
        <v>2014</v>
      </c>
      <c r="H10772" t="s">
        <v>3711</v>
      </c>
      <c r="I10772" t="s">
        <v>40</v>
      </c>
      <c r="J10772" t="s">
        <v>4575</v>
      </c>
      <c r="K10772">
        <v>22087</v>
      </c>
      <c r="L10772">
        <v>29.936411</v>
      </c>
      <c r="M10772">
        <v>-89.972954000000001</v>
      </c>
      <c r="N10772" t="s">
        <v>908</v>
      </c>
      <c r="O10772">
        <v>70043</v>
      </c>
      <c r="P10772">
        <v>324110</v>
      </c>
      <c r="Q10772" t="s">
        <v>10711</v>
      </c>
      <c r="R10772" t="s">
        <v>30</v>
      </c>
      <c r="T10772" t="s">
        <v>31</v>
      </c>
      <c r="U10772">
        <v>126250.67600000001</v>
      </c>
      <c r="V10772">
        <v>37.00065532</v>
      </c>
      <c r="W10772" t="s">
        <v>10712</v>
      </c>
    </row>
    <row r="10773" spans="1:23" x14ac:dyDescent="0.3">
      <c r="A10773">
        <v>1007625</v>
      </c>
      <c r="B10773" t="s">
        <v>11511</v>
      </c>
      <c r="C10773" t="s">
        <v>52</v>
      </c>
      <c r="G10773">
        <v>2014</v>
      </c>
      <c r="H10773" t="s">
        <v>11516</v>
      </c>
      <c r="I10773" t="s">
        <v>40</v>
      </c>
      <c r="J10773" t="s">
        <v>4575</v>
      </c>
      <c r="K10773">
        <v>22087</v>
      </c>
      <c r="L10773">
        <v>29.936411</v>
      </c>
      <c r="M10773">
        <v>-89.972954000000001</v>
      </c>
      <c r="N10773" t="s">
        <v>908</v>
      </c>
      <c r="O10773">
        <v>70043</v>
      </c>
      <c r="P10773">
        <v>324110</v>
      </c>
      <c r="Q10773" t="s">
        <v>10711</v>
      </c>
      <c r="R10773" t="s">
        <v>30</v>
      </c>
      <c r="T10773" t="s">
        <v>31</v>
      </c>
      <c r="U10773">
        <v>1096.8714660000001</v>
      </c>
      <c r="V10773">
        <v>0.32146333300000002</v>
      </c>
      <c r="W10773" t="s">
        <v>10712</v>
      </c>
    </row>
    <row r="10774" spans="1:23" x14ac:dyDescent="0.3">
      <c r="A10774">
        <v>1003006</v>
      </c>
      <c r="B10774" t="s">
        <v>11517</v>
      </c>
      <c r="C10774" t="s">
        <v>52</v>
      </c>
      <c r="G10774">
        <v>2014</v>
      </c>
      <c r="H10774" t="s">
        <v>3874</v>
      </c>
      <c r="I10774" t="s">
        <v>40</v>
      </c>
      <c r="J10774" t="s">
        <v>1652</v>
      </c>
      <c r="K10774">
        <v>13051</v>
      </c>
      <c r="L10774">
        <v>32.109720000000003</v>
      </c>
      <c r="M10774">
        <v>-81.126109999999997</v>
      </c>
      <c r="N10774" t="s">
        <v>1061</v>
      </c>
      <c r="O10774">
        <v>6901</v>
      </c>
      <c r="P10774">
        <v>324121</v>
      </c>
      <c r="Q10774" t="s">
        <v>10855</v>
      </c>
      <c r="R10774" t="s">
        <v>30</v>
      </c>
      <c r="T10774" t="s">
        <v>31</v>
      </c>
      <c r="U10774">
        <v>198062.57070000001</v>
      </c>
      <c r="V10774">
        <v>58.046777570000003</v>
      </c>
      <c r="W10774" t="s">
        <v>10712</v>
      </c>
    </row>
    <row r="10775" spans="1:23" x14ac:dyDescent="0.3">
      <c r="A10775">
        <v>1009066</v>
      </c>
      <c r="B10775" t="s">
        <v>11518</v>
      </c>
      <c r="C10775" t="s">
        <v>2494</v>
      </c>
      <c r="G10775">
        <v>2014</v>
      </c>
      <c r="H10775" t="s">
        <v>11519</v>
      </c>
      <c r="I10775" t="s">
        <v>40</v>
      </c>
      <c r="J10775" t="s">
        <v>2716</v>
      </c>
      <c r="K10775">
        <v>48355</v>
      </c>
      <c r="L10775">
        <v>27.832011000000001</v>
      </c>
      <c r="M10775">
        <v>-97.525582</v>
      </c>
      <c r="N10775" t="s">
        <v>150</v>
      </c>
      <c r="O10775">
        <v>78409</v>
      </c>
      <c r="P10775">
        <v>324110</v>
      </c>
      <c r="Q10775" t="s">
        <v>10711</v>
      </c>
      <c r="R10775" t="s">
        <v>105</v>
      </c>
      <c r="T10775" t="s">
        <v>31</v>
      </c>
      <c r="U10775">
        <v>817003.3898</v>
      </c>
      <c r="V10775">
        <v>239.4415759</v>
      </c>
      <c r="W10775" t="s">
        <v>10712</v>
      </c>
    </row>
    <row r="10776" spans="1:23" x14ac:dyDescent="0.3">
      <c r="A10776">
        <v>1009066</v>
      </c>
      <c r="B10776" t="s">
        <v>11518</v>
      </c>
      <c r="C10776" t="s">
        <v>2494</v>
      </c>
      <c r="G10776">
        <v>2014</v>
      </c>
      <c r="H10776" t="s">
        <v>11520</v>
      </c>
      <c r="I10776" t="s">
        <v>40</v>
      </c>
      <c r="J10776" t="s">
        <v>2716</v>
      </c>
      <c r="K10776">
        <v>48355</v>
      </c>
      <c r="L10776">
        <v>27.832011000000001</v>
      </c>
      <c r="M10776">
        <v>-97.525582</v>
      </c>
      <c r="N10776" t="s">
        <v>150</v>
      </c>
      <c r="O10776">
        <v>78409</v>
      </c>
      <c r="P10776">
        <v>324110</v>
      </c>
      <c r="Q10776" t="s">
        <v>10711</v>
      </c>
      <c r="R10776" t="s">
        <v>105</v>
      </c>
      <c r="T10776" t="s">
        <v>31</v>
      </c>
      <c r="U10776">
        <v>4531110.1689999998</v>
      </c>
      <c r="V10776">
        <v>1327.9457259999999</v>
      </c>
      <c r="W10776" t="s">
        <v>10712</v>
      </c>
    </row>
    <row r="10777" spans="1:23" x14ac:dyDescent="0.3">
      <c r="A10777">
        <v>1009066</v>
      </c>
      <c r="B10777" t="s">
        <v>11518</v>
      </c>
      <c r="C10777" t="s">
        <v>2494</v>
      </c>
      <c r="G10777">
        <v>2014</v>
      </c>
      <c r="H10777" t="s">
        <v>11521</v>
      </c>
      <c r="I10777" t="s">
        <v>40</v>
      </c>
      <c r="J10777" t="s">
        <v>2716</v>
      </c>
      <c r="K10777">
        <v>48355</v>
      </c>
      <c r="L10777">
        <v>27.832011000000001</v>
      </c>
      <c r="M10777">
        <v>-97.525582</v>
      </c>
      <c r="N10777" t="s">
        <v>150</v>
      </c>
      <c r="O10777">
        <v>78409</v>
      </c>
      <c r="P10777">
        <v>324110</v>
      </c>
      <c r="Q10777" t="s">
        <v>10711</v>
      </c>
      <c r="R10777" t="s">
        <v>105</v>
      </c>
      <c r="T10777" t="s">
        <v>31</v>
      </c>
      <c r="U10777">
        <v>340328.81359999999</v>
      </c>
      <c r="V10777">
        <v>99.741161959999999</v>
      </c>
      <c r="W10777" t="s">
        <v>10712</v>
      </c>
    </row>
    <row r="10778" spans="1:23" x14ac:dyDescent="0.3">
      <c r="A10778">
        <v>1009066</v>
      </c>
      <c r="B10778" t="s">
        <v>11518</v>
      </c>
      <c r="C10778" t="s">
        <v>52</v>
      </c>
      <c r="G10778">
        <v>2014</v>
      </c>
      <c r="H10778" t="s">
        <v>11522</v>
      </c>
      <c r="I10778" t="s">
        <v>40</v>
      </c>
      <c r="J10778" t="s">
        <v>2716</v>
      </c>
      <c r="K10778">
        <v>48355</v>
      </c>
      <c r="L10778">
        <v>27.832011000000001</v>
      </c>
      <c r="M10778">
        <v>-97.525582</v>
      </c>
      <c r="N10778" t="s">
        <v>150</v>
      </c>
      <c r="O10778">
        <v>78409</v>
      </c>
      <c r="P10778">
        <v>324110</v>
      </c>
      <c r="Q10778" t="s">
        <v>10711</v>
      </c>
      <c r="R10778" t="s">
        <v>105</v>
      </c>
      <c r="T10778" t="s">
        <v>31</v>
      </c>
      <c r="U10778">
        <v>9638692.0470000003</v>
      </c>
      <c r="V10778">
        <v>2824.8397030000001</v>
      </c>
      <c r="W10778" t="s">
        <v>10712</v>
      </c>
    </row>
    <row r="10779" spans="1:23" x14ac:dyDescent="0.3">
      <c r="A10779">
        <v>1009066</v>
      </c>
      <c r="B10779" t="s">
        <v>11518</v>
      </c>
      <c r="C10779" t="s">
        <v>2494</v>
      </c>
      <c r="G10779">
        <v>2014</v>
      </c>
      <c r="H10779" t="s">
        <v>11523</v>
      </c>
      <c r="I10779" t="s">
        <v>40</v>
      </c>
      <c r="J10779" t="s">
        <v>2716</v>
      </c>
      <c r="K10779">
        <v>48355</v>
      </c>
      <c r="L10779">
        <v>27.832011000000001</v>
      </c>
      <c r="M10779">
        <v>-97.525582</v>
      </c>
      <c r="N10779" t="s">
        <v>150</v>
      </c>
      <c r="O10779">
        <v>78409</v>
      </c>
      <c r="P10779">
        <v>324110</v>
      </c>
      <c r="Q10779" t="s">
        <v>10711</v>
      </c>
      <c r="R10779" t="s">
        <v>105</v>
      </c>
      <c r="T10779" t="s">
        <v>31</v>
      </c>
      <c r="U10779">
        <v>3564900</v>
      </c>
      <c r="V10779">
        <v>1044.775682</v>
      </c>
      <c r="W10779" t="s">
        <v>10712</v>
      </c>
    </row>
    <row r="10780" spans="1:23" x14ac:dyDescent="0.3">
      <c r="A10780">
        <v>1009066</v>
      </c>
      <c r="B10780" t="s">
        <v>11518</v>
      </c>
      <c r="C10780" t="s">
        <v>2494</v>
      </c>
      <c r="G10780">
        <v>2014</v>
      </c>
      <c r="H10780" t="s">
        <v>11524</v>
      </c>
      <c r="I10780" t="s">
        <v>125</v>
      </c>
      <c r="J10780" t="s">
        <v>2716</v>
      </c>
      <c r="K10780">
        <v>48355</v>
      </c>
      <c r="L10780">
        <v>27.832011000000001</v>
      </c>
      <c r="M10780">
        <v>-97.525582</v>
      </c>
      <c r="N10780" t="s">
        <v>150</v>
      </c>
      <c r="O10780">
        <v>78409</v>
      </c>
      <c r="P10780">
        <v>324110</v>
      </c>
      <c r="Q10780" t="s">
        <v>10711</v>
      </c>
      <c r="R10780" t="s">
        <v>105</v>
      </c>
      <c r="T10780" t="s">
        <v>31</v>
      </c>
      <c r="U10780">
        <v>1629906.78</v>
      </c>
      <c r="V10780">
        <v>477.6815527</v>
      </c>
      <c r="W10780" t="s">
        <v>10712</v>
      </c>
    </row>
    <row r="10781" spans="1:23" x14ac:dyDescent="0.3">
      <c r="A10781">
        <v>1009066</v>
      </c>
      <c r="B10781" t="s">
        <v>11518</v>
      </c>
      <c r="C10781" t="s">
        <v>2494</v>
      </c>
      <c r="G10781">
        <v>2014</v>
      </c>
      <c r="H10781" t="s">
        <v>11525</v>
      </c>
      <c r="I10781" t="s">
        <v>465</v>
      </c>
      <c r="J10781" t="s">
        <v>2716</v>
      </c>
      <c r="K10781">
        <v>48355</v>
      </c>
      <c r="L10781">
        <v>27.832011000000001</v>
      </c>
      <c r="M10781">
        <v>-97.525582</v>
      </c>
      <c r="N10781" t="s">
        <v>150</v>
      </c>
      <c r="O10781">
        <v>78409</v>
      </c>
      <c r="P10781">
        <v>324110</v>
      </c>
      <c r="Q10781" t="s">
        <v>10711</v>
      </c>
      <c r="R10781" t="s">
        <v>105</v>
      </c>
      <c r="T10781" t="s">
        <v>31</v>
      </c>
      <c r="U10781">
        <v>1327898.3049999999</v>
      </c>
      <c r="V10781">
        <v>389.17104469999998</v>
      </c>
      <c r="W10781" t="s">
        <v>10712</v>
      </c>
    </row>
    <row r="10782" spans="1:23" x14ac:dyDescent="0.3">
      <c r="A10782">
        <v>1009066</v>
      </c>
      <c r="B10782" t="s">
        <v>11518</v>
      </c>
      <c r="C10782" t="s">
        <v>2494</v>
      </c>
      <c r="G10782">
        <v>2014</v>
      </c>
      <c r="H10782" t="s">
        <v>11526</v>
      </c>
      <c r="I10782" t="s">
        <v>465</v>
      </c>
      <c r="J10782" t="s">
        <v>2716</v>
      </c>
      <c r="K10782">
        <v>48355</v>
      </c>
      <c r="L10782">
        <v>27.832011000000001</v>
      </c>
      <c r="M10782">
        <v>-97.525582</v>
      </c>
      <c r="N10782" t="s">
        <v>150</v>
      </c>
      <c r="O10782">
        <v>78409</v>
      </c>
      <c r="P10782">
        <v>324110</v>
      </c>
      <c r="Q10782" t="s">
        <v>10711</v>
      </c>
      <c r="R10782" t="s">
        <v>105</v>
      </c>
      <c r="T10782" t="s">
        <v>31</v>
      </c>
      <c r="U10782">
        <v>979881.35589999997</v>
      </c>
      <c r="V10782">
        <v>287.1766983</v>
      </c>
      <c r="W10782" t="s">
        <v>10712</v>
      </c>
    </row>
    <row r="10783" spans="1:23" x14ac:dyDescent="0.3">
      <c r="A10783">
        <v>1009066</v>
      </c>
      <c r="B10783" t="s">
        <v>11518</v>
      </c>
      <c r="C10783" t="s">
        <v>52</v>
      </c>
      <c r="G10783">
        <v>2014</v>
      </c>
      <c r="H10783" t="s">
        <v>11527</v>
      </c>
      <c r="I10783" t="s">
        <v>2413</v>
      </c>
      <c r="J10783" t="s">
        <v>2716</v>
      </c>
      <c r="K10783">
        <v>48355</v>
      </c>
      <c r="L10783">
        <v>27.832011000000001</v>
      </c>
      <c r="M10783">
        <v>-97.525582</v>
      </c>
      <c r="N10783" t="s">
        <v>150</v>
      </c>
      <c r="O10783">
        <v>78409</v>
      </c>
      <c r="P10783">
        <v>324110</v>
      </c>
      <c r="Q10783" t="s">
        <v>10711</v>
      </c>
      <c r="R10783" t="s">
        <v>105</v>
      </c>
      <c r="T10783" t="s">
        <v>31</v>
      </c>
      <c r="U10783">
        <v>3256775.3489999999</v>
      </c>
      <c r="V10783">
        <v>954.47268810000003</v>
      </c>
      <c r="W10783" t="s">
        <v>10712</v>
      </c>
    </row>
    <row r="10784" spans="1:23" x14ac:dyDescent="0.3">
      <c r="A10784">
        <v>1009066</v>
      </c>
      <c r="B10784" t="s">
        <v>11518</v>
      </c>
      <c r="C10784" t="s">
        <v>2494</v>
      </c>
      <c r="G10784">
        <v>2014</v>
      </c>
      <c r="H10784" t="s">
        <v>11528</v>
      </c>
      <c r="I10784" t="s">
        <v>465</v>
      </c>
      <c r="J10784" t="s">
        <v>2716</v>
      </c>
      <c r="K10784">
        <v>48355</v>
      </c>
      <c r="L10784">
        <v>27.832011000000001</v>
      </c>
      <c r="M10784">
        <v>-97.525582</v>
      </c>
      <c r="N10784" t="s">
        <v>150</v>
      </c>
      <c r="O10784">
        <v>78409</v>
      </c>
      <c r="P10784">
        <v>324110</v>
      </c>
      <c r="Q10784" t="s">
        <v>10711</v>
      </c>
      <c r="R10784" t="s">
        <v>105</v>
      </c>
      <c r="T10784" t="s">
        <v>31</v>
      </c>
      <c r="U10784">
        <v>2824501.6949999998</v>
      </c>
      <c r="V10784">
        <v>827.78498260000003</v>
      </c>
      <c r="W10784" t="s">
        <v>10712</v>
      </c>
    </row>
    <row r="10785" spans="1:23" x14ac:dyDescent="0.3">
      <c r="A10785">
        <v>1009066</v>
      </c>
      <c r="B10785" t="s">
        <v>11518</v>
      </c>
      <c r="C10785" t="s">
        <v>2494</v>
      </c>
      <c r="G10785">
        <v>2014</v>
      </c>
      <c r="H10785" t="s">
        <v>11529</v>
      </c>
      <c r="I10785" t="s">
        <v>125</v>
      </c>
      <c r="J10785" t="s">
        <v>2716</v>
      </c>
      <c r="K10785">
        <v>48355</v>
      </c>
      <c r="L10785">
        <v>27.832011000000001</v>
      </c>
      <c r="M10785">
        <v>-97.525582</v>
      </c>
      <c r="N10785" t="s">
        <v>150</v>
      </c>
      <c r="O10785">
        <v>78409</v>
      </c>
      <c r="P10785">
        <v>324110</v>
      </c>
      <c r="Q10785" t="s">
        <v>10711</v>
      </c>
      <c r="R10785" t="s">
        <v>105</v>
      </c>
      <c r="T10785" t="s">
        <v>31</v>
      </c>
      <c r="U10785">
        <v>1103094.915</v>
      </c>
      <c r="V10785">
        <v>323.28725700000001</v>
      </c>
      <c r="W10785" t="s">
        <v>10712</v>
      </c>
    </row>
    <row r="10786" spans="1:23" x14ac:dyDescent="0.3">
      <c r="A10786">
        <v>1009066</v>
      </c>
      <c r="B10786" t="s">
        <v>11518</v>
      </c>
      <c r="C10786" t="s">
        <v>2494</v>
      </c>
      <c r="G10786">
        <v>2014</v>
      </c>
      <c r="H10786" t="s">
        <v>11530</v>
      </c>
      <c r="I10786" t="s">
        <v>40</v>
      </c>
      <c r="J10786" t="s">
        <v>2716</v>
      </c>
      <c r="K10786">
        <v>48355</v>
      </c>
      <c r="L10786">
        <v>27.832011000000001</v>
      </c>
      <c r="M10786">
        <v>-97.525582</v>
      </c>
      <c r="N10786" t="s">
        <v>150</v>
      </c>
      <c r="O10786">
        <v>78409</v>
      </c>
      <c r="P10786">
        <v>324110</v>
      </c>
      <c r="Q10786" t="s">
        <v>10711</v>
      </c>
      <c r="R10786" t="s">
        <v>105</v>
      </c>
      <c r="T10786" t="s">
        <v>31</v>
      </c>
      <c r="U10786">
        <v>2596457.6269999999</v>
      </c>
      <c r="V10786">
        <v>760.95143989999997</v>
      </c>
      <c r="W10786" t="s">
        <v>10712</v>
      </c>
    </row>
    <row r="10787" spans="1:23" x14ac:dyDescent="0.3">
      <c r="A10787">
        <v>1009066</v>
      </c>
      <c r="B10787" t="s">
        <v>11518</v>
      </c>
      <c r="C10787" t="s">
        <v>2494</v>
      </c>
      <c r="G10787">
        <v>2014</v>
      </c>
      <c r="H10787" t="s">
        <v>11531</v>
      </c>
      <c r="I10787" t="s">
        <v>40</v>
      </c>
      <c r="J10787" t="s">
        <v>2716</v>
      </c>
      <c r="K10787">
        <v>48355</v>
      </c>
      <c r="L10787">
        <v>27.832011000000001</v>
      </c>
      <c r="M10787">
        <v>-97.525582</v>
      </c>
      <c r="N10787" t="s">
        <v>150</v>
      </c>
      <c r="O10787">
        <v>78409</v>
      </c>
      <c r="P10787">
        <v>324110</v>
      </c>
      <c r="Q10787" t="s">
        <v>10711</v>
      </c>
      <c r="R10787" t="s">
        <v>105</v>
      </c>
      <c r="T10787" t="s">
        <v>31</v>
      </c>
      <c r="U10787">
        <v>244722.03390000001</v>
      </c>
      <c r="V10787">
        <v>71.721403089999995</v>
      </c>
      <c r="W10787" t="s">
        <v>10712</v>
      </c>
    </row>
    <row r="10788" spans="1:23" x14ac:dyDescent="0.3">
      <c r="A10788">
        <v>1009066</v>
      </c>
      <c r="B10788" t="s">
        <v>11518</v>
      </c>
      <c r="C10788" t="s">
        <v>2494</v>
      </c>
      <c r="G10788">
        <v>2014</v>
      </c>
      <c r="H10788" t="s">
        <v>11532</v>
      </c>
      <c r="I10788" t="s">
        <v>40</v>
      </c>
      <c r="J10788" t="s">
        <v>2716</v>
      </c>
      <c r="K10788">
        <v>48355</v>
      </c>
      <c r="L10788">
        <v>27.832011000000001</v>
      </c>
      <c r="M10788">
        <v>-97.525582</v>
      </c>
      <c r="N10788" t="s">
        <v>150</v>
      </c>
      <c r="O10788">
        <v>78409</v>
      </c>
      <c r="P10788">
        <v>324110</v>
      </c>
      <c r="Q10788" t="s">
        <v>10711</v>
      </c>
      <c r="R10788" t="s">
        <v>105</v>
      </c>
      <c r="T10788" t="s">
        <v>31</v>
      </c>
      <c r="U10788">
        <v>1279991.5249999999</v>
      </c>
      <c r="V10788">
        <v>375.13086449999997</v>
      </c>
      <c r="W10788" t="s">
        <v>10712</v>
      </c>
    </row>
    <row r="10789" spans="1:23" x14ac:dyDescent="0.3">
      <c r="A10789">
        <v>1009066</v>
      </c>
      <c r="B10789" t="s">
        <v>11518</v>
      </c>
      <c r="C10789" t="s">
        <v>81</v>
      </c>
      <c r="G10789">
        <v>2014</v>
      </c>
      <c r="H10789" t="s">
        <v>11533</v>
      </c>
      <c r="I10789" t="s">
        <v>40</v>
      </c>
      <c r="J10789" t="s">
        <v>2716</v>
      </c>
      <c r="K10789">
        <v>48355</v>
      </c>
      <c r="L10789">
        <v>27.832011000000001</v>
      </c>
      <c r="M10789">
        <v>-97.525582</v>
      </c>
      <c r="N10789" t="s">
        <v>150</v>
      </c>
      <c r="O10789">
        <v>78409</v>
      </c>
      <c r="P10789">
        <v>324110</v>
      </c>
      <c r="Q10789" t="s">
        <v>10711</v>
      </c>
      <c r="R10789" t="s">
        <v>105</v>
      </c>
      <c r="T10789" t="s">
        <v>31</v>
      </c>
      <c r="U10789">
        <v>5.408328826</v>
      </c>
      <c r="V10789">
        <v>1.585035E-3</v>
      </c>
      <c r="W10789" t="s">
        <v>10712</v>
      </c>
    </row>
    <row r="10790" spans="1:23" x14ac:dyDescent="0.3">
      <c r="A10790">
        <v>1009066</v>
      </c>
      <c r="B10790" t="s">
        <v>11518</v>
      </c>
      <c r="C10790" t="s">
        <v>169</v>
      </c>
      <c r="G10790">
        <v>2014</v>
      </c>
      <c r="H10790" t="s">
        <v>11534</v>
      </c>
      <c r="I10790" t="s">
        <v>40</v>
      </c>
      <c r="J10790" t="s">
        <v>2716</v>
      </c>
      <c r="K10790">
        <v>48355</v>
      </c>
      <c r="L10790">
        <v>27.832011000000001</v>
      </c>
      <c r="M10790">
        <v>-97.525582</v>
      </c>
      <c r="N10790" t="s">
        <v>150</v>
      </c>
      <c r="O10790">
        <v>78409</v>
      </c>
      <c r="P10790">
        <v>324110</v>
      </c>
      <c r="Q10790" t="s">
        <v>10711</v>
      </c>
      <c r="R10790" t="s">
        <v>105</v>
      </c>
      <c r="T10790" t="s">
        <v>31</v>
      </c>
      <c r="U10790">
        <v>1463.9703790000001</v>
      </c>
      <c r="V10790">
        <v>0.429050086</v>
      </c>
      <c r="W10790" t="s">
        <v>10712</v>
      </c>
    </row>
    <row r="10791" spans="1:23" x14ac:dyDescent="0.3">
      <c r="A10791">
        <v>1009068</v>
      </c>
      <c r="B10791" t="s">
        <v>11535</v>
      </c>
      <c r="C10791" t="s">
        <v>2494</v>
      </c>
      <c r="G10791">
        <v>2014</v>
      </c>
      <c r="H10791" t="s">
        <v>11536</v>
      </c>
      <c r="I10791" t="s">
        <v>40</v>
      </c>
      <c r="J10791" t="s">
        <v>1261</v>
      </c>
      <c r="K10791">
        <v>49011</v>
      </c>
      <c r="L10791">
        <v>40.838386</v>
      </c>
      <c r="M10791">
        <v>-111.921443</v>
      </c>
      <c r="N10791" t="s">
        <v>1146</v>
      </c>
      <c r="O10791">
        <v>84054</v>
      </c>
      <c r="P10791">
        <v>324110</v>
      </c>
      <c r="Q10791" t="s">
        <v>10711</v>
      </c>
      <c r="R10791" t="s">
        <v>30</v>
      </c>
      <c r="S10791" t="s">
        <v>11537</v>
      </c>
      <c r="T10791" t="s">
        <v>43</v>
      </c>
      <c r="U10791">
        <v>1330430.5079999999</v>
      </c>
      <c r="V10791">
        <v>389.91316499999999</v>
      </c>
      <c r="W10791" t="s">
        <v>10712</v>
      </c>
    </row>
    <row r="10792" spans="1:23" x14ac:dyDescent="0.3">
      <c r="A10792">
        <v>1009068</v>
      </c>
      <c r="B10792" t="s">
        <v>11535</v>
      </c>
      <c r="C10792" t="s">
        <v>2494</v>
      </c>
      <c r="G10792">
        <v>2014</v>
      </c>
      <c r="H10792" t="s">
        <v>11538</v>
      </c>
      <c r="I10792" t="s">
        <v>40</v>
      </c>
      <c r="J10792" t="s">
        <v>1261</v>
      </c>
      <c r="K10792">
        <v>49011</v>
      </c>
      <c r="L10792">
        <v>40.838386</v>
      </c>
      <c r="M10792">
        <v>-111.921443</v>
      </c>
      <c r="N10792" t="s">
        <v>1146</v>
      </c>
      <c r="O10792">
        <v>84054</v>
      </c>
      <c r="P10792">
        <v>324110</v>
      </c>
      <c r="Q10792" t="s">
        <v>10711</v>
      </c>
      <c r="R10792" t="s">
        <v>30</v>
      </c>
      <c r="S10792" t="s">
        <v>11537</v>
      </c>
      <c r="T10792" t="s">
        <v>43</v>
      </c>
      <c r="U10792">
        <v>900040.67799999996</v>
      </c>
      <c r="V10792">
        <v>263.77755710000002</v>
      </c>
      <c r="W10792" t="s">
        <v>10712</v>
      </c>
    </row>
    <row r="10793" spans="1:23" x14ac:dyDescent="0.3">
      <c r="A10793">
        <v>1005125</v>
      </c>
      <c r="B10793" t="s">
        <v>11539</v>
      </c>
      <c r="C10793" t="s">
        <v>52</v>
      </c>
      <c r="G10793">
        <v>2014</v>
      </c>
      <c r="H10793" t="s">
        <v>79</v>
      </c>
      <c r="I10793" t="s">
        <v>40</v>
      </c>
      <c r="J10793" t="s">
        <v>3628</v>
      </c>
      <c r="K10793">
        <v>22017</v>
      </c>
      <c r="L10793">
        <v>32.470832999999999</v>
      </c>
      <c r="M10793">
        <v>-93.790833000000006</v>
      </c>
      <c r="N10793" t="s">
        <v>908</v>
      </c>
      <c r="O10793">
        <v>71109</v>
      </c>
      <c r="P10793">
        <v>324110</v>
      </c>
      <c r="Q10793" t="s">
        <v>10711</v>
      </c>
      <c r="R10793" t="s">
        <v>30</v>
      </c>
      <c r="S10793" t="s">
        <v>11540</v>
      </c>
      <c r="T10793" t="s">
        <v>31</v>
      </c>
      <c r="U10793">
        <v>2587983.415</v>
      </c>
      <c r="V10793">
        <v>758.46787770000003</v>
      </c>
      <c r="W10793" t="s">
        <v>10712</v>
      </c>
    </row>
    <row r="10794" spans="1:23" x14ac:dyDescent="0.3">
      <c r="A10794">
        <v>1005125</v>
      </c>
      <c r="B10794" t="s">
        <v>11539</v>
      </c>
      <c r="C10794" t="s">
        <v>2494</v>
      </c>
      <c r="G10794">
        <v>2014</v>
      </c>
      <c r="H10794" t="s">
        <v>810</v>
      </c>
      <c r="I10794" t="s">
        <v>40</v>
      </c>
      <c r="J10794" t="s">
        <v>3628</v>
      </c>
      <c r="K10794">
        <v>22017</v>
      </c>
      <c r="L10794">
        <v>32.470832999999999</v>
      </c>
      <c r="M10794">
        <v>-93.790833000000006</v>
      </c>
      <c r="N10794" t="s">
        <v>908</v>
      </c>
      <c r="O10794">
        <v>71109</v>
      </c>
      <c r="P10794">
        <v>324110</v>
      </c>
      <c r="Q10794" t="s">
        <v>10711</v>
      </c>
      <c r="R10794" t="s">
        <v>30</v>
      </c>
      <c r="S10794" t="s">
        <v>11540</v>
      </c>
      <c r="T10794" t="s">
        <v>31</v>
      </c>
      <c r="U10794">
        <v>1399747.4580000001</v>
      </c>
      <c r="V10794">
        <v>410.22808620000001</v>
      </c>
      <c r="W10794" t="s">
        <v>10712</v>
      </c>
    </row>
    <row r="10795" spans="1:23" x14ac:dyDescent="0.3">
      <c r="A10795">
        <v>1005125</v>
      </c>
      <c r="B10795" t="s">
        <v>11539</v>
      </c>
      <c r="C10795" t="s">
        <v>52</v>
      </c>
      <c r="G10795">
        <v>2014</v>
      </c>
      <c r="H10795" t="s">
        <v>655</v>
      </c>
      <c r="I10795" t="s">
        <v>40</v>
      </c>
      <c r="J10795" t="s">
        <v>3628</v>
      </c>
      <c r="K10795">
        <v>22017</v>
      </c>
      <c r="L10795">
        <v>32.470832999999999</v>
      </c>
      <c r="M10795">
        <v>-93.790833000000006</v>
      </c>
      <c r="N10795" t="s">
        <v>908</v>
      </c>
      <c r="O10795">
        <v>71109</v>
      </c>
      <c r="P10795">
        <v>324110</v>
      </c>
      <c r="Q10795" t="s">
        <v>10711</v>
      </c>
      <c r="R10795" t="s">
        <v>30</v>
      </c>
      <c r="S10795" t="s">
        <v>11540</v>
      </c>
      <c r="T10795" t="s">
        <v>31</v>
      </c>
      <c r="U10795">
        <v>2490403.3169999998</v>
      </c>
      <c r="V10795">
        <v>729.86979269999995</v>
      </c>
      <c r="W10795" t="s">
        <v>10712</v>
      </c>
    </row>
    <row r="10796" spans="1:23" x14ac:dyDescent="0.3">
      <c r="A10796">
        <v>1008018</v>
      </c>
      <c r="B10796" t="s">
        <v>11541</v>
      </c>
      <c r="C10796" t="s">
        <v>2494</v>
      </c>
      <c r="G10796">
        <v>2014</v>
      </c>
      <c r="H10796" t="s">
        <v>11542</v>
      </c>
      <c r="I10796" t="s">
        <v>125</v>
      </c>
      <c r="J10796" t="s">
        <v>8644</v>
      </c>
      <c r="K10796">
        <v>53073</v>
      </c>
      <c r="L10796">
        <v>48.830142000000002</v>
      </c>
      <c r="M10796">
        <v>-122.692114</v>
      </c>
      <c r="N10796" t="s">
        <v>526</v>
      </c>
      <c r="O10796">
        <v>98248</v>
      </c>
      <c r="P10796">
        <v>324110</v>
      </c>
      <c r="Q10796" t="s">
        <v>10711</v>
      </c>
      <c r="R10796" t="s">
        <v>30</v>
      </c>
      <c r="T10796" t="s">
        <v>43</v>
      </c>
      <c r="U10796">
        <v>215.2542373</v>
      </c>
      <c r="V10796">
        <v>6.3085189999999999E-2</v>
      </c>
      <c r="W10796" t="s">
        <v>10712</v>
      </c>
    </row>
    <row r="10797" spans="1:23" x14ac:dyDescent="0.3">
      <c r="A10797">
        <v>1008018</v>
      </c>
      <c r="B10797" t="s">
        <v>11541</v>
      </c>
      <c r="C10797" t="s">
        <v>2494</v>
      </c>
      <c r="G10797">
        <v>2014</v>
      </c>
      <c r="H10797" t="s">
        <v>11542</v>
      </c>
      <c r="I10797" t="s">
        <v>125</v>
      </c>
      <c r="J10797" t="s">
        <v>8644</v>
      </c>
      <c r="K10797">
        <v>53073</v>
      </c>
      <c r="L10797">
        <v>48.830142000000002</v>
      </c>
      <c r="M10797">
        <v>-122.692114</v>
      </c>
      <c r="N10797" t="s">
        <v>526</v>
      </c>
      <c r="O10797">
        <v>98248</v>
      </c>
      <c r="P10797">
        <v>324110</v>
      </c>
      <c r="Q10797" t="s">
        <v>10711</v>
      </c>
      <c r="R10797" t="s">
        <v>30</v>
      </c>
      <c r="T10797" t="s">
        <v>43</v>
      </c>
      <c r="U10797">
        <v>42.372881360000001</v>
      </c>
      <c r="V10797">
        <v>1.2418344E-2</v>
      </c>
      <c r="W10797" t="s">
        <v>10712</v>
      </c>
    </row>
    <row r="10798" spans="1:23" x14ac:dyDescent="0.3">
      <c r="A10798">
        <v>1008018</v>
      </c>
      <c r="B10798" t="s">
        <v>11541</v>
      </c>
      <c r="C10798" t="s">
        <v>2494</v>
      </c>
      <c r="G10798">
        <v>2014</v>
      </c>
      <c r="H10798" t="s">
        <v>11542</v>
      </c>
      <c r="I10798" t="s">
        <v>125</v>
      </c>
      <c r="J10798" t="s">
        <v>8644</v>
      </c>
      <c r="K10798">
        <v>53073</v>
      </c>
      <c r="L10798">
        <v>48.830142000000002</v>
      </c>
      <c r="M10798">
        <v>-122.692114</v>
      </c>
      <c r="N10798" t="s">
        <v>526</v>
      </c>
      <c r="O10798">
        <v>98248</v>
      </c>
      <c r="P10798">
        <v>324110</v>
      </c>
      <c r="Q10798" t="s">
        <v>10711</v>
      </c>
      <c r="R10798" t="s">
        <v>30</v>
      </c>
      <c r="T10798" t="s">
        <v>43</v>
      </c>
      <c r="U10798">
        <v>440920.33899999998</v>
      </c>
      <c r="V10798">
        <v>129.2218149</v>
      </c>
      <c r="W10798" t="s">
        <v>10712</v>
      </c>
    </row>
    <row r="10799" spans="1:23" x14ac:dyDescent="0.3">
      <c r="A10799">
        <v>1008018</v>
      </c>
      <c r="B10799" t="s">
        <v>11541</v>
      </c>
      <c r="C10799" t="s">
        <v>2494</v>
      </c>
      <c r="G10799">
        <v>2014</v>
      </c>
      <c r="H10799" t="s">
        <v>11542</v>
      </c>
      <c r="I10799" t="s">
        <v>125</v>
      </c>
      <c r="J10799" t="s">
        <v>8644</v>
      </c>
      <c r="K10799">
        <v>53073</v>
      </c>
      <c r="L10799">
        <v>48.830142000000002</v>
      </c>
      <c r="M10799">
        <v>-122.692114</v>
      </c>
      <c r="N10799" t="s">
        <v>526</v>
      </c>
      <c r="O10799">
        <v>98248</v>
      </c>
      <c r="P10799">
        <v>324110</v>
      </c>
      <c r="Q10799" t="s">
        <v>10711</v>
      </c>
      <c r="R10799" t="s">
        <v>30</v>
      </c>
      <c r="T10799" t="s">
        <v>43</v>
      </c>
      <c r="U10799">
        <v>86.440677969999996</v>
      </c>
      <c r="V10799">
        <v>2.5333423000000001E-2</v>
      </c>
      <c r="W10799" t="s">
        <v>10712</v>
      </c>
    </row>
    <row r="10800" spans="1:23" x14ac:dyDescent="0.3">
      <c r="A10800">
        <v>1008018</v>
      </c>
      <c r="B10800" t="s">
        <v>11541</v>
      </c>
      <c r="C10800" t="s">
        <v>84</v>
      </c>
      <c r="G10800">
        <v>2014</v>
      </c>
      <c r="H10800" t="s">
        <v>11543</v>
      </c>
      <c r="I10800" t="s">
        <v>427</v>
      </c>
      <c r="J10800" t="s">
        <v>8644</v>
      </c>
      <c r="K10800">
        <v>53073</v>
      </c>
      <c r="L10800">
        <v>48.830142000000002</v>
      </c>
      <c r="M10800">
        <v>-122.692114</v>
      </c>
      <c r="N10800" t="s">
        <v>526</v>
      </c>
      <c r="O10800">
        <v>98248</v>
      </c>
      <c r="P10800">
        <v>324110</v>
      </c>
      <c r="Q10800" t="s">
        <v>10711</v>
      </c>
      <c r="R10800" t="s">
        <v>30</v>
      </c>
      <c r="T10800" t="s">
        <v>43</v>
      </c>
      <c r="U10800">
        <v>2443.1366309999999</v>
      </c>
      <c r="V10800">
        <v>0.71601720700000004</v>
      </c>
      <c r="W10800" t="s">
        <v>10712</v>
      </c>
    </row>
    <row r="10801" spans="1:23" x14ac:dyDescent="0.3">
      <c r="A10801">
        <v>1008018</v>
      </c>
      <c r="B10801" t="s">
        <v>11541</v>
      </c>
      <c r="C10801" t="s">
        <v>2494</v>
      </c>
      <c r="G10801">
        <v>2014</v>
      </c>
      <c r="H10801" t="s">
        <v>11544</v>
      </c>
      <c r="I10801" t="s">
        <v>40</v>
      </c>
      <c r="J10801" t="s">
        <v>8644</v>
      </c>
      <c r="K10801">
        <v>53073</v>
      </c>
      <c r="L10801">
        <v>48.830142000000002</v>
      </c>
      <c r="M10801">
        <v>-122.692114</v>
      </c>
      <c r="N10801" t="s">
        <v>526</v>
      </c>
      <c r="O10801">
        <v>98248</v>
      </c>
      <c r="P10801">
        <v>324110</v>
      </c>
      <c r="Q10801" t="s">
        <v>10711</v>
      </c>
      <c r="R10801" t="s">
        <v>30</v>
      </c>
      <c r="T10801" t="s">
        <v>43</v>
      </c>
      <c r="U10801">
        <v>72705.084749999995</v>
      </c>
      <c r="V10801">
        <v>21.307892089999999</v>
      </c>
      <c r="W10801" t="s">
        <v>10712</v>
      </c>
    </row>
    <row r="10802" spans="1:23" x14ac:dyDescent="0.3">
      <c r="A10802">
        <v>1008018</v>
      </c>
      <c r="B10802" t="s">
        <v>11541</v>
      </c>
      <c r="C10802" t="s">
        <v>169</v>
      </c>
      <c r="G10802">
        <v>2014</v>
      </c>
      <c r="H10802" t="s">
        <v>11545</v>
      </c>
      <c r="I10802" t="s">
        <v>40</v>
      </c>
      <c r="J10802" t="s">
        <v>8644</v>
      </c>
      <c r="K10802">
        <v>53073</v>
      </c>
      <c r="L10802">
        <v>48.830142000000002</v>
      </c>
      <c r="M10802">
        <v>-122.692114</v>
      </c>
      <c r="N10802" t="s">
        <v>526</v>
      </c>
      <c r="O10802">
        <v>98248</v>
      </c>
      <c r="P10802">
        <v>324110</v>
      </c>
      <c r="Q10802" t="s">
        <v>10711</v>
      </c>
      <c r="R10802" t="s">
        <v>30</v>
      </c>
      <c r="T10802" t="s">
        <v>43</v>
      </c>
      <c r="U10802">
        <v>38.450583880000003</v>
      </c>
      <c r="V10802">
        <v>1.1268825E-2</v>
      </c>
      <c r="W10802" t="s">
        <v>10712</v>
      </c>
    </row>
    <row r="10803" spans="1:23" x14ac:dyDescent="0.3">
      <c r="A10803">
        <v>1008018</v>
      </c>
      <c r="B10803" t="s">
        <v>11541</v>
      </c>
      <c r="C10803" t="s">
        <v>2494</v>
      </c>
      <c r="G10803">
        <v>2014</v>
      </c>
      <c r="H10803" t="s">
        <v>11546</v>
      </c>
      <c r="I10803" t="s">
        <v>40</v>
      </c>
      <c r="J10803" t="s">
        <v>8644</v>
      </c>
      <c r="K10803">
        <v>53073</v>
      </c>
      <c r="L10803">
        <v>48.830142000000002</v>
      </c>
      <c r="M10803">
        <v>-122.692114</v>
      </c>
      <c r="N10803" t="s">
        <v>526</v>
      </c>
      <c r="O10803">
        <v>98248</v>
      </c>
      <c r="P10803">
        <v>324110</v>
      </c>
      <c r="Q10803" t="s">
        <v>10711</v>
      </c>
      <c r="R10803" t="s">
        <v>30</v>
      </c>
      <c r="T10803" t="s">
        <v>43</v>
      </c>
      <c r="U10803">
        <v>3972983.051</v>
      </c>
      <c r="V10803">
        <v>1164.373777</v>
      </c>
      <c r="W10803" t="s">
        <v>10712</v>
      </c>
    </row>
    <row r="10804" spans="1:23" x14ac:dyDescent="0.3">
      <c r="A10804">
        <v>1008018</v>
      </c>
      <c r="B10804" t="s">
        <v>11541</v>
      </c>
      <c r="C10804" t="s">
        <v>52</v>
      </c>
      <c r="G10804">
        <v>2014</v>
      </c>
      <c r="H10804" t="s">
        <v>200</v>
      </c>
      <c r="I10804" t="s">
        <v>40</v>
      </c>
      <c r="J10804" t="s">
        <v>8644</v>
      </c>
      <c r="K10804">
        <v>53073</v>
      </c>
      <c r="L10804">
        <v>48.830142000000002</v>
      </c>
      <c r="M10804">
        <v>-122.692114</v>
      </c>
      <c r="N10804" t="s">
        <v>526</v>
      </c>
      <c r="O10804">
        <v>98248</v>
      </c>
      <c r="P10804">
        <v>324110</v>
      </c>
      <c r="Q10804" t="s">
        <v>10711</v>
      </c>
      <c r="R10804" t="s">
        <v>30</v>
      </c>
      <c r="T10804" t="s">
        <v>43</v>
      </c>
      <c r="U10804">
        <v>1201796.08</v>
      </c>
      <c r="V10804">
        <v>352.21389629999999</v>
      </c>
      <c r="W10804" t="s">
        <v>10712</v>
      </c>
    </row>
    <row r="10805" spans="1:23" x14ac:dyDescent="0.3">
      <c r="A10805">
        <v>1008018</v>
      </c>
      <c r="B10805" t="s">
        <v>11541</v>
      </c>
      <c r="C10805" t="s">
        <v>2494</v>
      </c>
      <c r="G10805">
        <v>2014</v>
      </c>
      <c r="H10805" t="s">
        <v>11547</v>
      </c>
      <c r="I10805" t="s">
        <v>40</v>
      </c>
      <c r="J10805" t="s">
        <v>8644</v>
      </c>
      <c r="K10805">
        <v>53073</v>
      </c>
      <c r="L10805">
        <v>48.830142000000002</v>
      </c>
      <c r="M10805">
        <v>-122.692114</v>
      </c>
      <c r="N10805" t="s">
        <v>526</v>
      </c>
      <c r="O10805">
        <v>98248</v>
      </c>
      <c r="P10805">
        <v>324110</v>
      </c>
      <c r="Q10805" t="s">
        <v>10711</v>
      </c>
      <c r="R10805" t="s">
        <v>30</v>
      </c>
      <c r="T10805" t="s">
        <v>43</v>
      </c>
      <c r="U10805">
        <v>322371.18640000001</v>
      </c>
      <c r="V10805">
        <v>94.478267599999995</v>
      </c>
      <c r="W10805" t="s">
        <v>10712</v>
      </c>
    </row>
    <row r="10806" spans="1:23" x14ac:dyDescent="0.3">
      <c r="A10806">
        <v>1008018</v>
      </c>
      <c r="B10806" t="s">
        <v>11541</v>
      </c>
      <c r="C10806" t="s">
        <v>2494</v>
      </c>
      <c r="G10806">
        <v>2014</v>
      </c>
      <c r="H10806" t="s">
        <v>11548</v>
      </c>
      <c r="I10806" t="s">
        <v>40</v>
      </c>
      <c r="J10806" t="s">
        <v>8644</v>
      </c>
      <c r="K10806">
        <v>53073</v>
      </c>
      <c r="L10806">
        <v>48.830142000000002</v>
      </c>
      <c r="M10806">
        <v>-122.692114</v>
      </c>
      <c r="N10806" t="s">
        <v>526</v>
      </c>
      <c r="O10806">
        <v>98248</v>
      </c>
      <c r="P10806">
        <v>324110</v>
      </c>
      <c r="Q10806" t="s">
        <v>10711</v>
      </c>
      <c r="R10806" t="s">
        <v>30</v>
      </c>
      <c r="T10806" t="s">
        <v>43</v>
      </c>
      <c r="U10806">
        <v>1490391.5249999999</v>
      </c>
      <c r="V10806">
        <v>436.79340860000002</v>
      </c>
      <c r="W10806" t="s">
        <v>10712</v>
      </c>
    </row>
    <row r="10807" spans="1:23" x14ac:dyDescent="0.3">
      <c r="A10807">
        <v>1009080</v>
      </c>
      <c r="B10807" t="s">
        <v>11549</v>
      </c>
      <c r="C10807" t="s">
        <v>2494</v>
      </c>
      <c r="G10807">
        <v>2014</v>
      </c>
      <c r="H10807" s="2">
        <v>29677</v>
      </c>
      <c r="I10807" t="s">
        <v>465</v>
      </c>
      <c r="J10807" t="s">
        <v>2713</v>
      </c>
      <c r="K10807">
        <v>22089</v>
      </c>
      <c r="L10807">
        <v>29.985278000000001</v>
      </c>
      <c r="M10807">
        <v>-90.392778000000007</v>
      </c>
      <c r="N10807" t="s">
        <v>908</v>
      </c>
      <c r="O10807">
        <v>70079</v>
      </c>
      <c r="P10807">
        <v>324110</v>
      </c>
      <c r="Q10807" t="s">
        <v>10711</v>
      </c>
      <c r="R10807" t="s">
        <v>30</v>
      </c>
      <c r="T10807" t="s">
        <v>31</v>
      </c>
      <c r="U10807">
        <v>156271.18640000001</v>
      </c>
      <c r="V10807">
        <v>45.798854210000002</v>
      </c>
      <c r="W10807" t="s">
        <v>10712</v>
      </c>
    </row>
    <row r="10808" spans="1:23" x14ac:dyDescent="0.3">
      <c r="A10808">
        <v>1009080</v>
      </c>
      <c r="B10808" t="s">
        <v>11549</v>
      </c>
      <c r="C10808" t="s">
        <v>2494</v>
      </c>
      <c r="G10808">
        <v>2014</v>
      </c>
      <c r="H10808" s="2">
        <v>29707</v>
      </c>
      <c r="I10808" t="s">
        <v>465</v>
      </c>
      <c r="J10808" t="s">
        <v>2713</v>
      </c>
      <c r="K10808">
        <v>22089</v>
      </c>
      <c r="L10808">
        <v>29.985278000000001</v>
      </c>
      <c r="M10808">
        <v>-90.392778000000007</v>
      </c>
      <c r="N10808" t="s">
        <v>908</v>
      </c>
      <c r="O10808">
        <v>70079</v>
      </c>
      <c r="P10808">
        <v>324110</v>
      </c>
      <c r="Q10808" t="s">
        <v>10711</v>
      </c>
      <c r="R10808" t="s">
        <v>30</v>
      </c>
      <c r="T10808" t="s">
        <v>31</v>
      </c>
      <c r="U10808">
        <v>195576.27119999999</v>
      </c>
      <c r="V10808">
        <v>57.318110500000003</v>
      </c>
      <c r="W10808" t="s">
        <v>10712</v>
      </c>
    </row>
    <row r="10809" spans="1:23" x14ac:dyDescent="0.3">
      <c r="A10809">
        <v>1009080</v>
      </c>
      <c r="B10809" t="s">
        <v>11549</v>
      </c>
      <c r="C10809" t="s">
        <v>2494</v>
      </c>
      <c r="G10809">
        <v>2014</v>
      </c>
      <c r="H10809" s="2">
        <v>29738</v>
      </c>
      <c r="I10809" t="s">
        <v>465</v>
      </c>
      <c r="J10809" t="s">
        <v>2713</v>
      </c>
      <c r="K10809">
        <v>22089</v>
      </c>
      <c r="L10809">
        <v>29.985278000000001</v>
      </c>
      <c r="M10809">
        <v>-90.392778000000007</v>
      </c>
      <c r="N10809" t="s">
        <v>908</v>
      </c>
      <c r="O10809">
        <v>70079</v>
      </c>
      <c r="P10809">
        <v>324110</v>
      </c>
      <c r="Q10809" t="s">
        <v>10711</v>
      </c>
      <c r="R10809" t="s">
        <v>30</v>
      </c>
      <c r="T10809" t="s">
        <v>31</v>
      </c>
      <c r="U10809">
        <v>503779.66100000002</v>
      </c>
      <c r="V10809">
        <v>147.6441805</v>
      </c>
      <c r="W10809" t="s">
        <v>10712</v>
      </c>
    </row>
    <row r="10810" spans="1:23" x14ac:dyDescent="0.3">
      <c r="A10810">
        <v>1009080</v>
      </c>
      <c r="B10810" t="s">
        <v>11549</v>
      </c>
      <c r="C10810" t="s">
        <v>2494</v>
      </c>
      <c r="G10810">
        <v>2014</v>
      </c>
      <c r="H10810" t="s">
        <v>11550</v>
      </c>
      <c r="I10810" t="s">
        <v>465</v>
      </c>
      <c r="J10810" t="s">
        <v>2713</v>
      </c>
      <c r="K10810">
        <v>22089</v>
      </c>
      <c r="L10810">
        <v>29.985278000000001</v>
      </c>
      <c r="M10810">
        <v>-90.392778000000007</v>
      </c>
      <c r="N10810" t="s">
        <v>908</v>
      </c>
      <c r="O10810">
        <v>70079</v>
      </c>
      <c r="P10810">
        <v>324110</v>
      </c>
      <c r="Q10810" t="s">
        <v>10711</v>
      </c>
      <c r="R10810" t="s">
        <v>30</v>
      </c>
      <c r="T10810" t="s">
        <v>31</v>
      </c>
      <c r="U10810">
        <v>88966.101689999996</v>
      </c>
      <c r="V10810">
        <v>26.073555939999999</v>
      </c>
      <c r="W10810" t="s">
        <v>10712</v>
      </c>
    </row>
    <row r="10811" spans="1:23" x14ac:dyDescent="0.3">
      <c r="A10811">
        <v>1009080</v>
      </c>
      <c r="B10811" t="s">
        <v>11549</v>
      </c>
      <c r="C10811" t="s">
        <v>2494</v>
      </c>
      <c r="G10811">
        <v>2014</v>
      </c>
      <c r="H10811" t="s">
        <v>11551</v>
      </c>
      <c r="I10811" t="s">
        <v>465</v>
      </c>
      <c r="J10811" t="s">
        <v>2713</v>
      </c>
      <c r="K10811">
        <v>22089</v>
      </c>
      <c r="L10811">
        <v>29.985278000000001</v>
      </c>
      <c r="M10811">
        <v>-90.392778000000007</v>
      </c>
      <c r="N10811" t="s">
        <v>908</v>
      </c>
      <c r="O10811">
        <v>70079</v>
      </c>
      <c r="P10811">
        <v>324110</v>
      </c>
      <c r="Q10811" t="s">
        <v>10711</v>
      </c>
      <c r="R10811" t="s">
        <v>30</v>
      </c>
      <c r="T10811" t="s">
        <v>31</v>
      </c>
      <c r="U10811">
        <v>86389.83051</v>
      </c>
      <c r="V10811">
        <v>25.318520599999999</v>
      </c>
      <c r="W10811" t="s">
        <v>10712</v>
      </c>
    </row>
    <row r="10812" spans="1:23" x14ac:dyDescent="0.3">
      <c r="A10812">
        <v>1009080</v>
      </c>
      <c r="B10812" t="s">
        <v>11549</v>
      </c>
      <c r="C10812" t="s">
        <v>2494</v>
      </c>
      <c r="G10812">
        <v>2014</v>
      </c>
      <c r="H10812" t="s">
        <v>11552</v>
      </c>
      <c r="I10812" t="s">
        <v>465</v>
      </c>
      <c r="J10812" t="s">
        <v>2713</v>
      </c>
      <c r="K10812">
        <v>22089</v>
      </c>
      <c r="L10812">
        <v>29.985278000000001</v>
      </c>
      <c r="M10812">
        <v>-90.392778000000007</v>
      </c>
      <c r="N10812" t="s">
        <v>908</v>
      </c>
      <c r="O10812">
        <v>70079</v>
      </c>
      <c r="P10812">
        <v>324110</v>
      </c>
      <c r="Q10812" t="s">
        <v>10711</v>
      </c>
      <c r="R10812" t="s">
        <v>30</v>
      </c>
      <c r="T10812" t="s">
        <v>31</v>
      </c>
      <c r="U10812">
        <v>138016.9492</v>
      </c>
      <c r="V10812">
        <v>40.449031439999999</v>
      </c>
      <c r="W10812" t="s">
        <v>10712</v>
      </c>
    </row>
    <row r="10813" spans="1:23" x14ac:dyDescent="0.3">
      <c r="A10813">
        <v>1009080</v>
      </c>
      <c r="B10813" t="s">
        <v>11549</v>
      </c>
      <c r="C10813" t="s">
        <v>2494</v>
      </c>
      <c r="G10813">
        <v>2014</v>
      </c>
      <c r="H10813" t="s">
        <v>11553</v>
      </c>
      <c r="I10813" t="s">
        <v>465</v>
      </c>
      <c r="J10813" t="s">
        <v>2713</v>
      </c>
      <c r="K10813">
        <v>22089</v>
      </c>
      <c r="L10813">
        <v>29.985278000000001</v>
      </c>
      <c r="M10813">
        <v>-90.392778000000007</v>
      </c>
      <c r="N10813" t="s">
        <v>908</v>
      </c>
      <c r="O10813">
        <v>70079</v>
      </c>
      <c r="P10813">
        <v>324110</v>
      </c>
      <c r="Q10813" t="s">
        <v>10711</v>
      </c>
      <c r="R10813" t="s">
        <v>30</v>
      </c>
      <c r="T10813" t="s">
        <v>31</v>
      </c>
      <c r="U10813">
        <v>901406.77969999996</v>
      </c>
      <c r="V10813">
        <v>264.17792450000002</v>
      </c>
      <c r="W10813" t="s">
        <v>10712</v>
      </c>
    </row>
    <row r="10814" spans="1:23" x14ac:dyDescent="0.3">
      <c r="A10814">
        <v>1009080</v>
      </c>
      <c r="B10814" t="s">
        <v>11549</v>
      </c>
      <c r="C10814" t="s">
        <v>52</v>
      </c>
      <c r="G10814">
        <v>2014</v>
      </c>
      <c r="H10814" t="s">
        <v>11554</v>
      </c>
      <c r="I10814" t="s">
        <v>2633</v>
      </c>
      <c r="J10814" t="s">
        <v>2713</v>
      </c>
      <c r="K10814">
        <v>22089</v>
      </c>
      <c r="L10814">
        <v>29.985278000000001</v>
      </c>
      <c r="M10814">
        <v>-90.392778000000007</v>
      </c>
      <c r="N10814" t="s">
        <v>908</v>
      </c>
      <c r="O10814">
        <v>70079</v>
      </c>
      <c r="P10814">
        <v>324110</v>
      </c>
      <c r="Q10814" t="s">
        <v>10711</v>
      </c>
      <c r="R10814" t="s">
        <v>30</v>
      </c>
      <c r="T10814" t="s">
        <v>31</v>
      </c>
      <c r="U10814">
        <v>5390.1243869999998</v>
      </c>
      <c r="V10814">
        <v>1.5796995380000001</v>
      </c>
      <c r="W10814" t="s">
        <v>10712</v>
      </c>
    </row>
    <row r="10815" spans="1:23" x14ac:dyDescent="0.3">
      <c r="A10815">
        <v>1009080</v>
      </c>
      <c r="B10815" t="s">
        <v>11549</v>
      </c>
      <c r="C10815" t="s">
        <v>2494</v>
      </c>
      <c r="G10815">
        <v>2014</v>
      </c>
      <c r="H10815" t="s">
        <v>11555</v>
      </c>
      <c r="I10815" t="s">
        <v>125</v>
      </c>
      <c r="J10815" t="s">
        <v>2713</v>
      </c>
      <c r="K10815">
        <v>22089</v>
      </c>
      <c r="L10815">
        <v>29.985278000000001</v>
      </c>
      <c r="M10815">
        <v>-90.392778000000007</v>
      </c>
      <c r="N10815" t="s">
        <v>908</v>
      </c>
      <c r="O10815">
        <v>70079</v>
      </c>
      <c r="P10815">
        <v>324110</v>
      </c>
      <c r="Q10815" t="s">
        <v>10711</v>
      </c>
      <c r="R10815" t="s">
        <v>30</v>
      </c>
      <c r="T10815" t="s">
        <v>31</v>
      </c>
      <c r="U10815">
        <v>1369237.2879999999</v>
      </c>
      <c r="V10815">
        <v>401.2863815</v>
      </c>
      <c r="W10815" t="s">
        <v>10712</v>
      </c>
    </row>
    <row r="10816" spans="1:23" x14ac:dyDescent="0.3">
      <c r="A10816">
        <v>1009080</v>
      </c>
      <c r="B10816" t="s">
        <v>11549</v>
      </c>
      <c r="C10816" t="s">
        <v>2494</v>
      </c>
      <c r="G10816">
        <v>2014</v>
      </c>
      <c r="H10816" t="s">
        <v>11556</v>
      </c>
      <c r="I10816" t="s">
        <v>125</v>
      </c>
      <c r="J10816" t="s">
        <v>2713</v>
      </c>
      <c r="K10816">
        <v>22089</v>
      </c>
      <c r="L10816">
        <v>29.985278000000001</v>
      </c>
      <c r="M10816">
        <v>-90.392778000000007</v>
      </c>
      <c r="N10816" t="s">
        <v>908</v>
      </c>
      <c r="O10816">
        <v>70079</v>
      </c>
      <c r="P10816">
        <v>324110</v>
      </c>
      <c r="Q10816" t="s">
        <v>10711</v>
      </c>
      <c r="R10816" t="s">
        <v>30</v>
      </c>
      <c r="T10816" t="s">
        <v>31</v>
      </c>
      <c r="U10816">
        <v>918084.74580000003</v>
      </c>
      <c r="V10816">
        <v>269.06578480000002</v>
      </c>
      <c r="W10816" t="s">
        <v>10712</v>
      </c>
    </row>
    <row r="10817" spans="1:23" x14ac:dyDescent="0.3">
      <c r="A10817">
        <v>1009080</v>
      </c>
      <c r="B10817" t="s">
        <v>11549</v>
      </c>
      <c r="C10817" t="s">
        <v>2494</v>
      </c>
      <c r="G10817">
        <v>2014</v>
      </c>
      <c r="H10817" t="s">
        <v>11557</v>
      </c>
      <c r="I10817" t="s">
        <v>125</v>
      </c>
      <c r="J10817" t="s">
        <v>2713</v>
      </c>
      <c r="K10817">
        <v>22089</v>
      </c>
      <c r="L10817">
        <v>29.985278000000001</v>
      </c>
      <c r="M10817">
        <v>-90.392778000000007</v>
      </c>
      <c r="N10817" t="s">
        <v>908</v>
      </c>
      <c r="O10817">
        <v>70079</v>
      </c>
      <c r="P10817">
        <v>324110</v>
      </c>
      <c r="Q10817" t="s">
        <v>10711</v>
      </c>
      <c r="R10817" t="s">
        <v>30</v>
      </c>
      <c r="T10817" t="s">
        <v>31</v>
      </c>
      <c r="U10817">
        <v>895610.16949999996</v>
      </c>
      <c r="V10817">
        <v>262.47909499999997</v>
      </c>
      <c r="W10817" t="s">
        <v>10712</v>
      </c>
    </row>
    <row r="10818" spans="1:23" x14ac:dyDescent="0.3">
      <c r="A10818">
        <v>1009080</v>
      </c>
      <c r="B10818" t="s">
        <v>11549</v>
      </c>
      <c r="C10818" t="s">
        <v>2494</v>
      </c>
      <c r="G10818">
        <v>2014</v>
      </c>
      <c r="H10818" t="s">
        <v>11558</v>
      </c>
      <c r="I10818" t="s">
        <v>465</v>
      </c>
      <c r="J10818" t="s">
        <v>2713</v>
      </c>
      <c r="K10818">
        <v>22089</v>
      </c>
      <c r="L10818">
        <v>29.985278000000001</v>
      </c>
      <c r="M10818">
        <v>-90.392778000000007</v>
      </c>
      <c r="N10818" t="s">
        <v>908</v>
      </c>
      <c r="O10818">
        <v>70079</v>
      </c>
      <c r="P10818">
        <v>324110</v>
      </c>
      <c r="Q10818" t="s">
        <v>10711</v>
      </c>
      <c r="R10818" t="s">
        <v>30</v>
      </c>
      <c r="T10818" t="s">
        <v>31</v>
      </c>
      <c r="U10818">
        <v>1796713.22</v>
      </c>
      <c r="V10818">
        <v>526.56800469999996</v>
      </c>
      <c r="W10818" t="s">
        <v>10712</v>
      </c>
    </row>
    <row r="10819" spans="1:23" x14ac:dyDescent="0.3">
      <c r="A10819">
        <v>1009080</v>
      </c>
      <c r="B10819" t="s">
        <v>11549</v>
      </c>
      <c r="C10819" t="s">
        <v>2494</v>
      </c>
      <c r="G10819">
        <v>2014</v>
      </c>
      <c r="H10819" t="s">
        <v>11559</v>
      </c>
      <c r="I10819" t="s">
        <v>465</v>
      </c>
      <c r="J10819" t="s">
        <v>2713</v>
      </c>
      <c r="K10819">
        <v>22089</v>
      </c>
      <c r="L10819">
        <v>29.985278000000001</v>
      </c>
      <c r="M10819">
        <v>-90.392778000000007</v>
      </c>
      <c r="N10819" t="s">
        <v>908</v>
      </c>
      <c r="O10819">
        <v>70079</v>
      </c>
      <c r="P10819">
        <v>324110</v>
      </c>
      <c r="Q10819" t="s">
        <v>10711</v>
      </c>
      <c r="R10819" t="s">
        <v>30</v>
      </c>
      <c r="T10819" t="s">
        <v>31</v>
      </c>
      <c r="U10819">
        <v>985322.03390000004</v>
      </c>
      <c r="V10819">
        <v>288.7712138</v>
      </c>
      <c r="W10819" t="s">
        <v>10712</v>
      </c>
    </row>
    <row r="10820" spans="1:23" x14ac:dyDescent="0.3">
      <c r="A10820">
        <v>1009080</v>
      </c>
      <c r="B10820" t="s">
        <v>11549</v>
      </c>
      <c r="C10820" t="s">
        <v>52</v>
      </c>
      <c r="G10820">
        <v>2014</v>
      </c>
      <c r="H10820" t="s">
        <v>11560</v>
      </c>
      <c r="I10820" t="s">
        <v>2633</v>
      </c>
      <c r="J10820" t="s">
        <v>2713</v>
      </c>
      <c r="K10820">
        <v>22089</v>
      </c>
      <c r="L10820">
        <v>29.985278000000001</v>
      </c>
      <c r="M10820">
        <v>-90.392778000000007</v>
      </c>
      <c r="N10820" t="s">
        <v>908</v>
      </c>
      <c r="O10820">
        <v>70079</v>
      </c>
      <c r="P10820">
        <v>324110</v>
      </c>
      <c r="Q10820" t="s">
        <v>10711</v>
      </c>
      <c r="R10820" t="s">
        <v>30</v>
      </c>
      <c r="T10820" t="s">
        <v>31</v>
      </c>
      <c r="U10820">
        <v>357557.48210000002</v>
      </c>
      <c r="V10820">
        <v>104.7904183</v>
      </c>
      <c r="W10820" t="s">
        <v>10712</v>
      </c>
    </row>
    <row r="10821" spans="1:23" x14ac:dyDescent="0.3">
      <c r="A10821">
        <v>1009080</v>
      </c>
      <c r="B10821" t="s">
        <v>11549</v>
      </c>
      <c r="C10821" t="s">
        <v>52</v>
      </c>
      <c r="G10821">
        <v>2014</v>
      </c>
      <c r="H10821" t="s">
        <v>11561</v>
      </c>
      <c r="I10821" t="s">
        <v>2633</v>
      </c>
      <c r="J10821" t="s">
        <v>2713</v>
      </c>
      <c r="K10821">
        <v>22089</v>
      </c>
      <c r="L10821">
        <v>29.985278000000001</v>
      </c>
      <c r="M10821">
        <v>-90.392778000000007</v>
      </c>
      <c r="N10821" t="s">
        <v>908</v>
      </c>
      <c r="O10821">
        <v>70079</v>
      </c>
      <c r="P10821">
        <v>324110</v>
      </c>
      <c r="Q10821" t="s">
        <v>10711</v>
      </c>
      <c r="R10821" t="s">
        <v>30</v>
      </c>
      <c r="T10821" t="s">
        <v>31</v>
      </c>
      <c r="U10821">
        <v>272465.13380000001</v>
      </c>
      <c r="V10821">
        <v>79.852154619999993</v>
      </c>
      <c r="W10821" t="s">
        <v>10712</v>
      </c>
    </row>
    <row r="10822" spans="1:23" x14ac:dyDescent="0.3">
      <c r="A10822">
        <v>1009080</v>
      </c>
      <c r="B10822" t="s">
        <v>11549</v>
      </c>
      <c r="C10822" t="s">
        <v>52</v>
      </c>
      <c r="G10822">
        <v>2014</v>
      </c>
      <c r="H10822" t="s">
        <v>11562</v>
      </c>
      <c r="I10822" t="s">
        <v>2633</v>
      </c>
      <c r="J10822" t="s">
        <v>2713</v>
      </c>
      <c r="K10822">
        <v>22089</v>
      </c>
      <c r="L10822">
        <v>29.985278000000001</v>
      </c>
      <c r="M10822">
        <v>-90.392778000000007</v>
      </c>
      <c r="N10822" t="s">
        <v>908</v>
      </c>
      <c r="O10822">
        <v>70079</v>
      </c>
      <c r="P10822">
        <v>324110</v>
      </c>
      <c r="Q10822" t="s">
        <v>10711</v>
      </c>
      <c r="R10822" t="s">
        <v>30</v>
      </c>
      <c r="T10822" t="s">
        <v>31</v>
      </c>
      <c r="U10822">
        <v>234489.2574</v>
      </c>
      <c r="V10822">
        <v>68.722453329999993</v>
      </c>
      <c r="W10822" t="s">
        <v>10712</v>
      </c>
    </row>
    <row r="10823" spans="1:23" x14ac:dyDescent="0.3">
      <c r="A10823">
        <v>1009080</v>
      </c>
      <c r="B10823" t="s">
        <v>11549</v>
      </c>
      <c r="C10823" t="s">
        <v>2494</v>
      </c>
      <c r="G10823">
        <v>2014</v>
      </c>
      <c r="H10823" t="s">
        <v>11563</v>
      </c>
      <c r="I10823" t="s">
        <v>465</v>
      </c>
      <c r="J10823" t="s">
        <v>2713</v>
      </c>
      <c r="K10823">
        <v>22089</v>
      </c>
      <c r="L10823">
        <v>29.985278000000001</v>
      </c>
      <c r="M10823">
        <v>-90.392778000000007</v>
      </c>
      <c r="N10823" t="s">
        <v>908</v>
      </c>
      <c r="O10823">
        <v>70079</v>
      </c>
      <c r="P10823">
        <v>324110</v>
      </c>
      <c r="Q10823" t="s">
        <v>10711</v>
      </c>
      <c r="R10823" t="s">
        <v>30</v>
      </c>
      <c r="T10823" t="s">
        <v>31</v>
      </c>
      <c r="U10823">
        <v>2385920.3390000002</v>
      </c>
      <c r="V10823">
        <v>699.24866039999995</v>
      </c>
      <c r="W10823" t="s">
        <v>10712</v>
      </c>
    </row>
    <row r="10824" spans="1:23" x14ac:dyDescent="0.3">
      <c r="A10824">
        <v>1009080</v>
      </c>
      <c r="B10824" t="s">
        <v>11549</v>
      </c>
      <c r="C10824" t="s">
        <v>2494</v>
      </c>
      <c r="G10824">
        <v>2014</v>
      </c>
      <c r="H10824" t="s">
        <v>11564</v>
      </c>
      <c r="I10824" t="s">
        <v>465</v>
      </c>
      <c r="J10824" t="s">
        <v>2713</v>
      </c>
      <c r="K10824">
        <v>22089</v>
      </c>
      <c r="L10824">
        <v>29.985278000000001</v>
      </c>
      <c r="M10824">
        <v>-90.392778000000007</v>
      </c>
      <c r="N10824" t="s">
        <v>908</v>
      </c>
      <c r="O10824">
        <v>70079</v>
      </c>
      <c r="P10824">
        <v>324110</v>
      </c>
      <c r="Q10824" t="s">
        <v>10711</v>
      </c>
      <c r="R10824" t="s">
        <v>30</v>
      </c>
      <c r="T10824" t="s">
        <v>31</v>
      </c>
      <c r="U10824">
        <v>1325898.3049999999</v>
      </c>
      <c r="V10824">
        <v>388.58489889999998</v>
      </c>
      <c r="W10824" t="s">
        <v>10712</v>
      </c>
    </row>
    <row r="10825" spans="1:23" x14ac:dyDescent="0.3">
      <c r="A10825">
        <v>1009080</v>
      </c>
      <c r="B10825" t="s">
        <v>11549</v>
      </c>
      <c r="C10825" t="s">
        <v>2494</v>
      </c>
      <c r="G10825">
        <v>2014</v>
      </c>
      <c r="H10825" t="s">
        <v>11565</v>
      </c>
      <c r="I10825" t="s">
        <v>465</v>
      </c>
      <c r="J10825" t="s">
        <v>2713</v>
      </c>
      <c r="K10825">
        <v>22089</v>
      </c>
      <c r="L10825">
        <v>29.985278000000001</v>
      </c>
      <c r="M10825">
        <v>-90.392778000000007</v>
      </c>
      <c r="N10825" t="s">
        <v>908</v>
      </c>
      <c r="O10825">
        <v>70079</v>
      </c>
      <c r="P10825">
        <v>324110</v>
      </c>
      <c r="Q10825" t="s">
        <v>10711</v>
      </c>
      <c r="R10825" t="s">
        <v>30</v>
      </c>
      <c r="T10825" t="s">
        <v>31</v>
      </c>
      <c r="U10825">
        <v>15577.288140000001</v>
      </c>
      <c r="V10825">
        <v>4.5652814480000004</v>
      </c>
      <c r="W10825" t="s">
        <v>10712</v>
      </c>
    </row>
    <row r="10826" spans="1:23" x14ac:dyDescent="0.3">
      <c r="A10826">
        <v>1009080</v>
      </c>
      <c r="B10826" t="s">
        <v>11549</v>
      </c>
      <c r="C10826" t="s">
        <v>2494</v>
      </c>
      <c r="G10826">
        <v>2014</v>
      </c>
      <c r="H10826" t="s">
        <v>11566</v>
      </c>
      <c r="I10826" t="s">
        <v>465</v>
      </c>
      <c r="J10826" t="s">
        <v>2713</v>
      </c>
      <c r="K10826">
        <v>22089</v>
      </c>
      <c r="L10826">
        <v>29.985278000000001</v>
      </c>
      <c r="M10826">
        <v>-90.392778000000007</v>
      </c>
      <c r="N10826" t="s">
        <v>908</v>
      </c>
      <c r="O10826">
        <v>70079</v>
      </c>
      <c r="P10826">
        <v>324110</v>
      </c>
      <c r="Q10826" t="s">
        <v>10711</v>
      </c>
      <c r="R10826" t="s">
        <v>30</v>
      </c>
      <c r="T10826" t="s">
        <v>31</v>
      </c>
      <c r="U10826">
        <v>433203.3898</v>
      </c>
      <c r="V10826">
        <v>126.96018599999999</v>
      </c>
      <c r="W10826" t="s">
        <v>10712</v>
      </c>
    </row>
    <row r="10827" spans="1:23" x14ac:dyDescent="0.3">
      <c r="A10827">
        <v>1009080</v>
      </c>
      <c r="B10827" t="s">
        <v>11549</v>
      </c>
      <c r="C10827" t="s">
        <v>2494</v>
      </c>
      <c r="G10827">
        <v>2014</v>
      </c>
      <c r="H10827" t="s">
        <v>11567</v>
      </c>
      <c r="I10827" t="s">
        <v>465</v>
      </c>
      <c r="J10827" t="s">
        <v>2713</v>
      </c>
      <c r="K10827">
        <v>22089</v>
      </c>
      <c r="L10827">
        <v>29.985278000000001</v>
      </c>
      <c r="M10827">
        <v>-90.392778000000007</v>
      </c>
      <c r="N10827" t="s">
        <v>908</v>
      </c>
      <c r="O10827">
        <v>70079</v>
      </c>
      <c r="P10827">
        <v>324110</v>
      </c>
      <c r="Q10827" t="s">
        <v>10711</v>
      </c>
      <c r="R10827" t="s">
        <v>30</v>
      </c>
      <c r="T10827" t="s">
        <v>31</v>
      </c>
      <c r="U10827">
        <v>543406.77969999996</v>
      </c>
      <c r="V10827">
        <v>159.25781620000001</v>
      </c>
      <c r="W10827" t="s">
        <v>10712</v>
      </c>
    </row>
    <row r="10828" spans="1:23" x14ac:dyDescent="0.3">
      <c r="A10828">
        <v>1009080</v>
      </c>
      <c r="B10828" t="s">
        <v>11549</v>
      </c>
      <c r="C10828" t="s">
        <v>2494</v>
      </c>
      <c r="G10828">
        <v>2014</v>
      </c>
      <c r="H10828" t="s">
        <v>11568</v>
      </c>
      <c r="I10828" t="s">
        <v>465</v>
      </c>
      <c r="J10828" t="s">
        <v>2713</v>
      </c>
      <c r="K10828">
        <v>22089</v>
      </c>
      <c r="L10828">
        <v>29.985278000000001</v>
      </c>
      <c r="M10828">
        <v>-90.392778000000007</v>
      </c>
      <c r="N10828" t="s">
        <v>908</v>
      </c>
      <c r="O10828">
        <v>70079</v>
      </c>
      <c r="P10828">
        <v>324110</v>
      </c>
      <c r="Q10828" t="s">
        <v>10711</v>
      </c>
      <c r="R10828" t="s">
        <v>30</v>
      </c>
      <c r="T10828" t="s">
        <v>31</v>
      </c>
      <c r="U10828">
        <v>1781442.5419999999</v>
      </c>
      <c r="V10828">
        <v>522.09258239999997</v>
      </c>
      <c r="W10828" t="s">
        <v>10712</v>
      </c>
    </row>
    <row r="10829" spans="1:23" x14ac:dyDescent="0.3">
      <c r="A10829">
        <v>1006388</v>
      </c>
      <c r="B10829" t="s">
        <v>11569</v>
      </c>
      <c r="C10829" t="s">
        <v>52</v>
      </c>
      <c r="G10829">
        <v>2014</v>
      </c>
      <c r="H10829" t="s">
        <v>39</v>
      </c>
      <c r="I10829" t="s">
        <v>40</v>
      </c>
      <c r="J10829" t="s">
        <v>844</v>
      </c>
      <c r="K10829">
        <v>26163</v>
      </c>
      <c r="L10829">
        <v>42.282181999999999</v>
      </c>
      <c r="M10829">
        <v>-83.158755999999997</v>
      </c>
      <c r="N10829" t="s">
        <v>198</v>
      </c>
      <c r="O10829">
        <v>48217</v>
      </c>
      <c r="P10829">
        <v>324110</v>
      </c>
      <c r="Q10829" t="s">
        <v>10711</v>
      </c>
      <c r="R10829" t="s">
        <v>30</v>
      </c>
      <c r="T10829" t="s">
        <v>73</v>
      </c>
      <c r="U10829">
        <v>1349061.44</v>
      </c>
      <c r="V10829">
        <v>395.3733866</v>
      </c>
      <c r="W10829" t="s">
        <v>10712</v>
      </c>
    </row>
    <row r="10830" spans="1:23" x14ac:dyDescent="0.3">
      <c r="A10830">
        <v>1006388</v>
      </c>
      <c r="B10830" t="s">
        <v>11569</v>
      </c>
      <c r="C10830" t="s">
        <v>81</v>
      </c>
      <c r="G10830">
        <v>2014</v>
      </c>
      <c r="H10830" t="s">
        <v>39</v>
      </c>
      <c r="I10830" t="s">
        <v>40</v>
      </c>
      <c r="J10830" t="s">
        <v>844</v>
      </c>
      <c r="K10830">
        <v>26163</v>
      </c>
      <c r="L10830">
        <v>42.282181999999999</v>
      </c>
      <c r="M10830">
        <v>-83.158755999999997</v>
      </c>
      <c r="N10830" t="s">
        <v>198</v>
      </c>
      <c r="O10830">
        <v>48217</v>
      </c>
      <c r="P10830">
        <v>324110</v>
      </c>
      <c r="Q10830" t="s">
        <v>10711</v>
      </c>
      <c r="R10830" t="s">
        <v>30</v>
      </c>
      <c r="T10830" t="s">
        <v>73</v>
      </c>
      <c r="U10830">
        <v>75.716603570000004</v>
      </c>
      <c r="V10830">
        <v>2.2190486999999998E-2</v>
      </c>
      <c r="W10830" t="s">
        <v>10712</v>
      </c>
    </row>
    <row r="10831" spans="1:23" x14ac:dyDescent="0.3">
      <c r="A10831">
        <v>1006388</v>
      </c>
      <c r="B10831" t="s">
        <v>11569</v>
      </c>
      <c r="C10831" t="s">
        <v>169</v>
      </c>
      <c r="G10831">
        <v>2014</v>
      </c>
      <c r="H10831" t="s">
        <v>39</v>
      </c>
      <c r="I10831" t="s">
        <v>40</v>
      </c>
      <c r="J10831" t="s">
        <v>844</v>
      </c>
      <c r="K10831">
        <v>26163</v>
      </c>
      <c r="L10831">
        <v>42.282181999999999</v>
      </c>
      <c r="M10831">
        <v>-83.158755999999997</v>
      </c>
      <c r="N10831" t="s">
        <v>198</v>
      </c>
      <c r="O10831">
        <v>48217</v>
      </c>
      <c r="P10831">
        <v>324110</v>
      </c>
      <c r="Q10831" t="s">
        <v>10711</v>
      </c>
      <c r="R10831" t="s">
        <v>30</v>
      </c>
      <c r="T10831" t="s">
        <v>73</v>
      </c>
      <c r="U10831">
        <v>791.79720880000002</v>
      </c>
      <c r="V10831">
        <v>0.232054327</v>
      </c>
      <c r="W10831" t="s">
        <v>10712</v>
      </c>
    </row>
    <row r="10832" spans="1:23" x14ac:dyDescent="0.3">
      <c r="A10832">
        <v>1006388</v>
      </c>
      <c r="B10832" t="s">
        <v>11569</v>
      </c>
      <c r="C10832" t="s">
        <v>2494</v>
      </c>
      <c r="G10832">
        <v>2014</v>
      </c>
      <c r="H10832" t="s">
        <v>39</v>
      </c>
      <c r="I10832" t="s">
        <v>40</v>
      </c>
      <c r="J10832" t="s">
        <v>844</v>
      </c>
      <c r="K10832">
        <v>26163</v>
      </c>
      <c r="L10832">
        <v>42.282181999999999</v>
      </c>
      <c r="M10832">
        <v>-83.158755999999997</v>
      </c>
      <c r="N10832" t="s">
        <v>198</v>
      </c>
      <c r="O10832">
        <v>48217</v>
      </c>
      <c r="P10832">
        <v>324110</v>
      </c>
      <c r="Q10832" t="s">
        <v>10711</v>
      </c>
      <c r="R10832" t="s">
        <v>30</v>
      </c>
      <c r="T10832" t="s">
        <v>73</v>
      </c>
      <c r="U10832">
        <v>271.18644069999999</v>
      </c>
      <c r="V10832">
        <v>7.9477404000000001E-2</v>
      </c>
      <c r="W10832" t="s">
        <v>10712</v>
      </c>
    </row>
    <row r="10833" spans="1:23" x14ac:dyDescent="0.3">
      <c r="A10833">
        <v>1006388</v>
      </c>
      <c r="B10833" t="s">
        <v>11569</v>
      </c>
      <c r="C10833" t="s">
        <v>2494</v>
      </c>
      <c r="G10833">
        <v>2014</v>
      </c>
      <c r="H10833" t="s">
        <v>39</v>
      </c>
      <c r="I10833" t="s">
        <v>40</v>
      </c>
      <c r="J10833" t="s">
        <v>844</v>
      </c>
      <c r="K10833">
        <v>26163</v>
      </c>
      <c r="L10833">
        <v>42.282181999999999</v>
      </c>
      <c r="M10833">
        <v>-83.158755999999997</v>
      </c>
      <c r="N10833" t="s">
        <v>198</v>
      </c>
      <c r="O10833">
        <v>48217</v>
      </c>
      <c r="P10833">
        <v>324110</v>
      </c>
      <c r="Q10833" t="s">
        <v>10711</v>
      </c>
      <c r="R10833" t="s">
        <v>30</v>
      </c>
      <c r="T10833" t="s">
        <v>73</v>
      </c>
      <c r="U10833">
        <v>2414205.085</v>
      </c>
      <c r="V10833">
        <v>707.53815359999999</v>
      </c>
      <c r="W10833" t="s">
        <v>10712</v>
      </c>
    </row>
    <row r="10834" spans="1:23" x14ac:dyDescent="0.3">
      <c r="A10834">
        <v>1006388</v>
      </c>
      <c r="B10834" t="s">
        <v>11569</v>
      </c>
      <c r="C10834" t="s">
        <v>2494</v>
      </c>
      <c r="G10834">
        <v>2014</v>
      </c>
      <c r="H10834" t="s">
        <v>39</v>
      </c>
      <c r="I10834" t="s">
        <v>40</v>
      </c>
      <c r="J10834" t="s">
        <v>844</v>
      </c>
      <c r="K10834">
        <v>26163</v>
      </c>
      <c r="L10834">
        <v>42.282181999999999</v>
      </c>
      <c r="M10834">
        <v>-83.158755999999997</v>
      </c>
      <c r="N10834" t="s">
        <v>198</v>
      </c>
      <c r="O10834">
        <v>48217</v>
      </c>
      <c r="P10834">
        <v>324110</v>
      </c>
      <c r="Q10834" t="s">
        <v>10711</v>
      </c>
      <c r="R10834" t="s">
        <v>30</v>
      </c>
      <c r="T10834" t="s">
        <v>73</v>
      </c>
      <c r="U10834">
        <v>1041367.797</v>
      </c>
      <c r="V10834">
        <v>305.19670960000002</v>
      </c>
      <c r="W10834" t="s">
        <v>10712</v>
      </c>
    </row>
    <row r="10835" spans="1:23" x14ac:dyDescent="0.3">
      <c r="A10835">
        <v>1006388</v>
      </c>
      <c r="B10835" t="s">
        <v>11569</v>
      </c>
      <c r="C10835" t="s">
        <v>2494</v>
      </c>
      <c r="G10835">
        <v>2014</v>
      </c>
      <c r="H10835" t="s">
        <v>39</v>
      </c>
      <c r="I10835" t="s">
        <v>40</v>
      </c>
      <c r="J10835" t="s">
        <v>844</v>
      </c>
      <c r="K10835">
        <v>26163</v>
      </c>
      <c r="L10835">
        <v>42.282181999999999</v>
      </c>
      <c r="M10835">
        <v>-83.158755999999997</v>
      </c>
      <c r="N10835" t="s">
        <v>198</v>
      </c>
      <c r="O10835">
        <v>48217</v>
      </c>
      <c r="P10835">
        <v>324110</v>
      </c>
      <c r="Q10835" t="s">
        <v>10711</v>
      </c>
      <c r="R10835" t="s">
        <v>30</v>
      </c>
      <c r="T10835" t="s">
        <v>73</v>
      </c>
      <c r="U10835">
        <v>2610350.8470000001</v>
      </c>
      <c r="V10835">
        <v>765.02316670000005</v>
      </c>
      <c r="W10835" t="s">
        <v>10712</v>
      </c>
    </row>
    <row r="10836" spans="1:23" x14ac:dyDescent="0.3">
      <c r="A10836">
        <v>1006388</v>
      </c>
      <c r="B10836" t="s">
        <v>11569</v>
      </c>
      <c r="C10836" t="s">
        <v>2494</v>
      </c>
      <c r="G10836">
        <v>2014</v>
      </c>
      <c r="H10836" t="s">
        <v>39</v>
      </c>
      <c r="I10836" t="s">
        <v>40</v>
      </c>
      <c r="J10836" t="s">
        <v>844</v>
      </c>
      <c r="K10836">
        <v>26163</v>
      </c>
      <c r="L10836">
        <v>42.282181999999999</v>
      </c>
      <c r="M10836">
        <v>-83.158755999999997</v>
      </c>
      <c r="N10836" t="s">
        <v>198</v>
      </c>
      <c r="O10836">
        <v>48217</v>
      </c>
      <c r="P10836">
        <v>324110</v>
      </c>
      <c r="Q10836" t="s">
        <v>10711</v>
      </c>
      <c r="R10836" t="s">
        <v>30</v>
      </c>
      <c r="T10836" t="s">
        <v>73</v>
      </c>
      <c r="U10836">
        <v>6781.3559320000004</v>
      </c>
      <c r="V10836">
        <v>1.987431841</v>
      </c>
      <c r="W10836" t="s">
        <v>10712</v>
      </c>
    </row>
    <row r="10837" spans="1:23" x14ac:dyDescent="0.3">
      <c r="A10837">
        <v>1006388</v>
      </c>
      <c r="B10837" t="s">
        <v>11569</v>
      </c>
      <c r="C10837" t="s">
        <v>2494</v>
      </c>
      <c r="G10837">
        <v>2014</v>
      </c>
      <c r="H10837" t="s">
        <v>11570</v>
      </c>
      <c r="I10837" t="s">
        <v>40</v>
      </c>
      <c r="J10837" t="s">
        <v>844</v>
      </c>
      <c r="K10837">
        <v>26163</v>
      </c>
      <c r="L10837">
        <v>42.282181999999999</v>
      </c>
      <c r="M10837">
        <v>-83.158755999999997</v>
      </c>
      <c r="N10837" t="s">
        <v>198</v>
      </c>
      <c r="O10837">
        <v>48217</v>
      </c>
      <c r="P10837">
        <v>324110</v>
      </c>
      <c r="Q10837" t="s">
        <v>10711</v>
      </c>
      <c r="R10837" t="s">
        <v>30</v>
      </c>
      <c r="T10837" t="s">
        <v>73</v>
      </c>
      <c r="U10837">
        <v>1603184.746</v>
      </c>
      <c r="V10837">
        <v>469.85004800000002</v>
      </c>
      <c r="W10837" t="s">
        <v>10712</v>
      </c>
    </row>
    <row r="10838" spans="1:23" x14ac:dyDescent="0.3">
      <c r="A10838">
        <v>1006388</v>
      </c>
      <c r="B10838" t="s">
        <v>11569</v>
      </c>
      <c r="C10838" t="s">
        <v>52</v>
      </c>
      <c r="G10838">
        <v>2014</v>
      </c>
      <c r="H10838" t="s">
        <v>11571</v>
      </c>
      <c r="I10838" t="s">
        <v>125</v>
      </c>
      <c r="J10838" t="s">
        <v>844</v>
      </c>
      <c r="K10838">
        <v>26163</v>
      </c>
      <c r="L10838">
        <v>42.282181999999999</v>
      </c>
      <c r="M10838">
        <v>-83.158755999999997</v>
      </c>
      <c r="N10838" t="s">
        <v>198</v>
      </c>
      <c r="O10838">
        <v>48217</v>
      </c>
      <c r="P10838">
        <v>324110</v>
      </c>
      <c r="Q10838" t="s">
        <v>10711</v>
      </c>
      <c r="R10838" t="s">
        <v>30</v>
      </c>
      <c r="T10838" t="s">
        <v>73</v>
      </c>
      <c r="U10838">
        <v>274344.13870000001</v>
      </c>
      <c r="V10838">
        <v>80.402840089999998</v>
      </c>
      <c r="W10838" t="s">
        <v>10712</v>
      </c>
    </row>
    <row r="10839" spans="1:23" x14ac:dyDescent="0.3">
      <c r="A10839">
        <v>1006388</v>
      </c>
      <c r="B10839" t="s">
        <v>11569</v>
      </c>
      <c r="C10839" t="s">
        <v>2494</v>
      </c>
      <c r="G10839">
        <v>2014</v>
      </c>
      <c r="H10839" t="s">
        <v>11571</v>
      </c>
      <c r="I10839" t="s">
        <v>125</v>
      </c>
      <c r="J10839" t="s">
        <v>844</v>
      </c>
      <c r="K10839">
        <v>26163</v>
      </c>
      <c r="L10839">
        <v>42.282181999999999</v>
      </c>
      <c r="M10839">
        <v>-83.158755999999997</v>
      </c>
      <c r="N10839" t="s">
        <v>198</v>
      </c>
      <c r="O10839">
        <v>48217</v>
      </c>
      <c r="P10839">
        <v>324110</v>
      </c>
      <c r="Q10839" t="s">
        <v>10711</v>
      </c>
      <c r="R10839" t="s">
        <v>30</v>
      </c>
      <c r="T10839" t="s">
        <v>73</v>
      </c>
      <c r="U10839">
        <v>920864.4068</v>
      </c>
      <c r="V10839">
        <v>269.88042819999998</v>
      </c>
      <c r="W10839" t="s">
        <v>10712</v>
      </c>
    </row>
    <row r="10840" spans="1:23" x14ac:dyDescent="0.3">
      <c r="A10840">
        <v>1006985</v>
      </c>
      <c r="B10840" t="s">
        <v>11572</v>
      </c>
      <c r="C10840" t="s">
        <v>81</v>
      </c>
      <c r="G10840">
        <v>2014</v>
      </c>
      <c r="H10840" t="s">
        <v>11573</v>
      </c>
      <c r="I10840" t="s">
        <v>47</v>
      </c>
      <c r="J10840" t="s">
        <v>472</v>
      </c>
      <c r="K10840">
        <v>27037</v>
      </c>
      <c r="L10840">
        <v>44.7684</v>
      </c>
      <c r="M10840">
        <v>-93.040599999999998</v>
      </c>
      <c r="N10840" t="s">
        <v>473</v>
      </c>
      <c r="O10840">
        <v>55068</v>
      </c>
      <c r="P10840">
        <v>324110</v>
      </c>
      <c r="Q10840" t="s">
        <v>10711</v>
      </c>
      <c r="R10840" t="s">
        <v>30</v>
      </c>
      <c r="T10840" t="s">
        <v>73</v>
      </c>
      <c r="U10840">
        <v>10.81665765</v>
      </c>
      <c r="V10840">
        <v>3.1700700000000001E-3</v>
      </c>
      <c r="W10840" t="s">
        <v>10712</v>
      </c>
    </row>
    <row r="10841" spans="1:23" x14ac:dyDescent="0.3">
      <c r="A10841">
        <v>1006985</v>
      </c>
      <c r="B10841" t="s">
        <v>11572</v>
      </c>
      <c r="C10841" t="s">
        <v>81</v>
      </c>
      <c r="G10841">
        <v>2014</v>
      </c>
      <c r="H10841" t="s">
        <v>11574</v>
      </c>
      <c r="I10841" t="s">
        <v>47</v>
      </c>
      <c r="J10841" t="s">
        <v>472</v>
      </c>
      <c r="K10841">
        <v>27037</v>
      </c>
      <c r="L10841">
        <v>44.7684</v>
      </c>
      <c r="M10841">
        <v>-93.040599999999998</v>
      </c>
      <c r="N10841" t="s">
        <v>473</v>
      </c>
      <c r="O10841">
        <v>55068</v>
      </c>
      <c r="P10841">
        <v>324110</v>
      </c>
      <c r="Q10841" t="s">
        <v>10711</v>
      </c>
      <c r="R10841" t="s">
        <v>30</v>
      </c>
      <c r="T10841" t="s">
        <v>73</v>
      </c>
      <c r="U10841">
        <v>54.083288260000003</v>
      </c>
      <c r="V10841">
        <v>1.5850348E-2</v>
      </c>
      <c r="W10841" t="s">
        <v>10712</v>
      </c>
    </row>
    <row r="10842" spans="1:23" x14ac:dyDescent="0.3">
      <c r="A10842">
        <v>1006985</v>
      </c>
      <c r="B10842" t="s">
        <v>11572</v>
      </c>
      <c r="C10842" t="s">
        <v>81</v>
      </c>
      <c r="G10842">
        <v>2014</v>
      </c>
      <c r="H10842" t="s">
        <v>11575</v>
      </c>
      <c r="I10842" t="s">
        <v>47</v>
      </c>
      <c r="J10842" t="s">
        <v>472</v>
      </c>
      <c r="K10842">
        <v>27037</v>
      </c>
      <c r="L10842">
        <v>44.7684</v>
      </c>
      <c r="M10842">
        <v>-93.040599999999998</v>
      </c>
      <c r="N10842" t="s">
        <v>473</v>
      </c>
      <c r="O10842">
        <v>55068</v>
      </c>
      <c r="P10842">
        <v>324110</v>
      </c>
      <c r="Q10842" t="s">
        <v>10711</v>
      </c>
      <c r="R10842" t="s">
        <v>30</v>
      </c>
      <c r="T10842" t="s">
        <v>73</v>
      </c>
      <c r="U10842">
        <v>131.151974</v>
      </c>
      <c r="V10842">
        <v>3.8437092999999999E-2</v>
      </c>
      <c r="W10842" t="s">
        <v>10712</v>
      </c>
    </row>
    <row r="10843" spans="1:23" x14ac:dyDescent="0.3">
      <c r="A10843">
        <v>1006985</v>
      </c>
      <c r="B10843" t="s">
        <v>11572</v>
      </c>
      <c r="C10843" t="s">
        <v>81</v>
      </c>
      <c r="G10843">
        <v>2014</v>
      </c>
      <c r="H10843" t="s">
        <v>11576</v>
      </c>
      <c r="I10843" t="s">
        <v>47</v>
      </c>
      <c r="J10843" t="s">
        <v>472</v>
      </c>
      <c r="K10843">
        <v>27037</v>
      </c>
      <c r="L10843">
        <v>44.7684</v>
      </c>
      <c r="M10843">
        <v>-93.040599999999998</v>
      </c>
      <c r="N10843" t="s">
        <v>473</v>
      </c>
      <c r="O10843">
        <v>55068</v>
      </c>
      <c r="P10843">
        <v>324110</v>
      </c>
      <c r="Q10843" t="s">
        <v>10711</v>
      </c>
      <c r="R10843" t="s">
        <v>30</v>
      </c>
      <c r="T10843" t="s">
        <v>73</v>
      </c>
      <c r="U10843">
        <v>263.6560303</v>
      </c>
      <c r="V10843">
        <v>7.7270444999999993E-2</v>
      </c>
      <c r="W10843" t="s">
        <v>10712</v>
      </c>
    </row>
    <row r="10844" spans="1:23" x14ac:dyDescent="0.3">
      <c r="A10844">
        <v>1006985</v>
      </c>
      <c r="B10844" t="s">
        <v>11572</v>
      </c>
      <c r="C10844" t="s">
        <v>81</v>
      </c>
      <c r="G10844">
        <v>2014</v>
      </c>
      <c r="H10844" t="s">
        <v>11577</v>
      </c>
      <c r="I10844" t="s">
        <v>47</v>
      </c>
      <c r="J10844" t="s">
        <v>472</v>
      </c>
      <c r="K10844">
        <v>27037</v>
      </c>
      <c r="L10844">
        <v>44.7684</v>
      </c>
      <c r="M10844">
        <v>-93.040599999999998</v>
      </c>
      <c r="N10844" t="s">
        <v>473</v>
      </c>
      <c r="O10844">
        <v>55068</v>
      </c>
      <c r="P10844">
        <v>324110</v>
      </c>
      <c r="Q10844" t="s">
        <v>10711</v>
      </c>
      <c r="R10844" t="s">
        <v>30</v>
      </c>
      <c r="T10844" t="s">
        <v>73</v>
      </c>
      <c r="U10844">
        <v>287.99351000000001</v>
      </c>
      <c r="V10844">
        <v>8.4403100999999994E-2</v>
      </c>
      <c r="W10844" t="s">
        <v>10712</v>
      </c>
    </row>
    <row r="10845" spans="1:23" x14ac:dyDescent="0.3">
      <c r="A10845">
        <v>1006985</v>
      </c>
      <c r="B10845" t="s">
        <v>11572</v>
      </c>
      <c r="C10845" t="s">
        <v>81</v>
      </c>
      <c r="G10845">
        <v>2014</v>
      </c>
      <c r="H10845" t="s">
        <v>11578</v>
      </c>
      <c r="I10845" t="s">
        <v>47</v>
      </c>
      <c r="J10845" t="s">
        <v>472</v>
      </c>
      <c r="K10845">
        <v>27037</v>
      </c>
      <c r="L10845">
        <v>44.7684</v>
      </c>
      <c r="M10845">
        <v>-93.040599999999998</v>
      </c>
      <c r="N10845" t="s">
        <v>473</v>
      </c>
      <c r="O10845">
        <v>55068</v>
      </c>
      <c r="P10845">
        <v>324110</v>
      </c>
      <c r="Q10845" t="s">
        <v>10711</v>
      </c>
      <c r="R10845" t="s">
        <v>30</v>
      </c>
      <c r="T10845" t="s">
        <v>73</v>
      </c>
      <c r="U10845">
        <v>13.520822069999999</v>
      </c>
      <c r="V10845">
        <v>3.9625870000000001E-3</v>
      </c>
      <c r="W10845" t="s">
        <v>10712</v>
      </c>
    </row>
    <row r="10846" spans="1:23" x14ac:dyDescent="0.3">
      <c r="A10846">
        <v>1006985</v>
      </c>
      <c r="B10846" t="s">
        <v>11572</v>
      </c>
      <c r="C10846" t="s">
        <v>81</v>
      </c>
      <c r="G10846">
        <v>2014</v>
      </c>
      <c r="H10846" t="s">
        <v>11579</v>
      </c>
      <c r="I10846" t="s">
        <v>47</v>
      </c>
      <c r="J10846" t="s">
        <v>472</v>
      </c>
      <c r="K10846">
        <v>27037</v>
      </c>
      <c r="L10846">
        <v>44.7684</v>
      </c>
      <c r="M10846">
        <v>-93.040599999999998</v>
      </c>
      <c r="N10846" t="s">
        <v>473</v>
      </c>
      <c r="O10846">
        <v>55068</v>
      </c>
      <c r="P10846">
        <v>324110</v>
      </c>
      <c r="Q10846" t="s">
        <v>10711</v>
      </c>
      <c r="R10846" t="s">
        <v>30</v>
      </c>
      <c r="T10846" t="s">
        <v>73</v>
      </c>
      <c r="U10846">
        <v>13.520822069999999</v>
      </c>
      <c r="V10846">
        <v>3.9625870000000001E-3</v>
      </c>
      <c r="W10846" t="s">
        <v>10712</v>
      </c>
    </row>
    <row r="10847" spans="1:23" x14ac:dyDescent="0.3">
      <c r="A10847">
        <v>1006985</v>
      </c>
      <c r="B10847" t="s">
        <v>11572</v>
      </c>
      <c r="C10847" t="s">
        <v>81</v>
      </c>
      <c r="G10847">
        <v>2014</v>
      </c>
      <c r="H10847" t="s">
        <v>11580</v>
      </c>
      <c r="I10847" t="s">
        <v>47</v>
      </c>
      <c r="J10847" t="s">
        <v>472</v>
      </c>
      <c r="K10847">
        <v>27037</v>
      </c>
      <c r="L10847">
        <v>44.7684</v>
      </c>
      <c r="M10847">
        <v>-93.040599999999998</v>
      </c>
      <c r="N10847" t="s">
        <v>473</v>
      </c>
      <c r="O10847">
        <v>55068</v>
      </c>
      <c r="P10847">
        <v>324110</v>
      </c>
      <c r="Q10847" t="s">
        <v>10711</v>
      </c>
      <c r="R10847" t="s">
        <v>30</v>
      </c>
      <c r="T10847" t="s">
        <v>73</v>
      </c>
      <c r="U10847">
        <v>44.618712819999999</v>
      </c>
      <c r="V10847">
        <v>1.3076536999999999E-2</v>
      </c>
      <c r="W10847" t="s">
        <v>10712</v>
      </c>
    </row>
    <row r="10848" spans="1:23" x14ac:dyDescent="0.3">
      <c r="A10848">
        <v>1006985</v>
      </c>
      <c r="B10848" t="s">
        <v>11572</v>
      </c>
      <c r="C10848" t="s">
        <v>2494</v>
      </c>
      <c r="G10848">
        <v>2014</v>
      </c>
      <c r="H10848" t="s">
        <v>11581</v>
      </c>
      <c r="I10848" t="s">
        <v>40</v>
      </c>
      <c r="J10848" t="s">
        <v>472</v>
      </c>
      <c r="K10848">
        <v>27037</v>
      </c>
      <c r="L10848">
        <v>44.7684</v>
      </c>
      <c r="M10848">
        <v>-93.040599999999998</v>
      </c>
      <c r="N10848" t="s">
        <v>473</v>
      </c>
      <c r="O10848">
        <v>55068</v>
      </c>
      <c r="P10848">
        <v>324110</v>
      </c>
      <c r="Q10848" t="s">
        <v>10711</v>
      </c>
      <c r="R10848" t="s">
        <v>30</v>
      </c>
      <c r="T10848" t="s">
        <v>73</v>
      </c>
      <c r="U10848">
        <v>10121516.949999999</v>
      </c>
      <c r="V10848">
        <v>2966.342611</v>
      </c>
      <c r="W10848" t="s">
        <v>10712</v>
      </c>
    </row>
    <row r="10849" spans="1:23" x14ac:dyDescent="0.3">
      <c r="A10849">
        <v>1006985</v>
      </c>
      <c r="B10849" t="s">
        <v>11572</v>
      </c>
      <c r="C10849" t="s">
        <v>2494</v>
      </c>
      <c r="G10849">
        <v>2014</v>
      </c>
      <c r="H10849" t="s">
        <v>11582</v>
      </c>
      <c r="I10849" t="s">
        <v>40</v>
      </c>
      <c r="J10849" t="s">
        <v>472</v>
      </c>
      <c r="K10849">
        <v>27037</v>
      </c>
      <c r="L10849">
        <v>44.7684</v>
      </c>
      <c r="M10849">
        <v>-93.040599999999998</v>
      </c>
      <c r="N10849" t="s">
        <v>473</v>
      </c>
      <c r="O10849">
        <v>55068</v>
      </c>
      <c r="P10849">
        <v>324110</v>
      </c>
      <c r="Q10849" t="s">
        <v>10711</v>
      </c>
      <c r="R10849" t="s">
        <v>30</v>
      </c>
      <c r="T10849" t="s">
        <v>73</v>
      </c>
      <c r="U10849">
        <v>16253494.92</v>
      </c>
      <c r="V10849">
        <v>4763.4593489999997</v>
      </c>
      <c r="W10849" t="s">
        <v>10712</v>
      </c>
    </row>
    <row r="10850" spans="1:23" x14ac:dyDescent="0.3">
      <c r="A10850">
        <v>1006985</v>
      </c>
      <c r="B10850" t="s">
        <v>11572</v>
      </c>
      <c r="C10850" t="s">
        <v>52</v>
      </c>
      <c r="G10850">
        <v>2014</v>
      </c>
      <c r="H10850" t="s">
        <v>11583</v>
      </c>
      <c r="I10850" t="s">
        <v>40</v>
      </c>
      <c r="J10850" t="s">
        <v>472</v>
      </c>
      <c r="K10850">
        <v>27037</v>
      </c>
      <c r="L10850">
        <v>44.7684</v>
      </c>
      <c r="M10850">
        <v>-93.040599999999998</v>
      </c>
      <c r="N10850" t="s">
        <v>473</v>
      </c>
      <c r="O10850">
        <v>55068</v>
      </c>
      <c r="P10850">
        <v>324110</v>
      </c>
      <c r="Q10850" t="s">
        <v>10711</v>
      </c>
      <c r="R10850" t="s">
        <v>30</v>
      </c>
      <c r="T10850" t="s">
        <v>73</v>
      </c>
      <c r="U10850">
        <v>3847834.5269999998</v>
      </c>
      <c r="V10850">
        <v>1127.696132</v>
      </c>
      <c r="W10850" t="s">
        <v>10712</v>
      </c>
    </row>
    <row r="10851" spans="1:23" x14ac:dyDescent="0.3">
      <c r="A10851">
        <v>1006985</v>
      </c>
      <c r="B10851" t="s">
        <v>11572</v>
      </c>
      <c r="C10851" t="s">
        <v>169</v>
      </c>
      <c r="G10851">
        <v>2014</v>
      </c>
      <c r="H10851" t="s">
        <v>11584</v>
      </c>
      <c r="I10851" t="s">
        <v>40</v>
      </c>
      <c r="J10851" t="s">
        <v>472</v>
      </c>
      <c r="K10851">
        <v>27037</v>
      </c>
      <c r="L10851">
        <v>44.7684</v>
      </c>
      <c r="M10851">
        <v>-93.040599999999998</v>
      </c>
      <c r="N10851" t="s">
        <v>473</v>
      </c>
      <c r="O10851">
        <v>55068</v>
      </c>
      <c r="P10851">
        <v>324110</v>
      </c>
      <c r="Q10851" t="s">
        <v>10711</v>
      </c>
      <c r="R10851" t="s">
        <v>30</v>
      </c>
      <c r="T10851" t="s">
        <v>73</v>
      </c>
      <c r="U10851">
        <v>102.5348903</v>
      </c>
      <c r="V10851">
        <v>3.0050200999999999E-2</v>
      </c>
      <c r="W10851" t="s">
        <v>10712</v>
      </c>
    </row>
    <row r="10852" spans="1:23" x14ac:dyDescent="0.3">
      <c r="A10852">
        <v>1006985</v>
      </c>
      <c r="B10852" t="s">
        <v>11572</v>
      </c>
      <c r="C10852" t="s">
        <v>169</v>
      </c>
      <c r="G10852">
        <v>2014</v>
      </c>
      <c r="H10852" t="s">
        <v>11585</v>
      </c>
      <c r="I10852" t="s">
        <v>40</v>
      </c>
      <c r="J10852" t="s">
        <v>472</v>
      </c>
      <c r="K10852">
        <v>27037</v>
      </c>
      <c r="L10852">
        <v>44.7684</v>
      </c>
      <c r="M10852">
        <v>-93.040599999999998</v>
      </c>
      <c r="N10852" t="s">
        <v>473</v>
      </c>
      <c r="O10852">
        <v>55068</v>
      </c>
      <c r="P10852">
        <v>324110</v>
      </c>
      <c r="Q10852" t="s">
        <v>10711</v>
      </c>
      <c r="R10852" t="s">
        <v>30</v>
      </c>
      <c r="T10852" t="s">
        <v>73</v>
      </c>
      <c r="U10852">
        <v>86.869837649999994</v>
      </c>
      <c r="V10852">
        <v>2.5459197999999999E-2</v>
      </c>
      <c r="W10852" t="s">
        <v>10712</v>
      </c>
    </row>
    <row r="10853" spans="1:23" x14ac:dyDescent="0.3">
      <c r="A10853">
        <v>1006985</v>
      </c>
      <c r="B10853" t="s">
        <v>11572</v>
      </c>
      <c r="C10853" t="s">
        <v>81</v>
      </c>
      <c r="G10853">
        <v>2014</v>
      </c>
      <c r="H10853" t="s">
        <v>11586</v>
      </c>
      <c r="I10853" t="s">
        <v>47</v>
      </c>
      <c r="J10853" t="s">
        <v>472</v>
      </c>
      <c r="K10853">
        <v>27037</v>
      </c>
      <c r="L10853">
        <v>44.7684</v>
      </c>
      <c r="M10853">
        <v>-93.040599999999998</v>
      </c>
      <c r="N10853" t="s">
        <v>473</v>
      </c>
      <c r="O10853">
        <v>55068</v>
      </c>
      <c r="P10853">
        <v>324110</v>
      </c>
      <c r="Q10853" t="s">
        <v>10711</v>
      </c>
      <c r="R10853" t="s">
        <v>30</v>
      </c>
      <c r="T10853" t="s">
        <v>73</v>
      </c>
      <c r="U10853">
        <v>155.48945380000001</v>
      </c>
      <c r="V10853">
        <v>4.5569749999999999E-2</v>
      </c>
      <c r="W10853" t="s">
        <v>10712</v>
      </c>
    </row>
    <row r="10854" spans="1:23" x14ac:dyDescent="0.3">
      <c r="A10854">
        <v>1006985</v>
      </c>
      <c r="B10854" t="s">
        <v>11572</v>
      </c>
      <c r="C10854" t="s">
        <v>81</v>
      </c>
      <c r="G10854">
        <v>2014</v>
      </c>
      <c r="H10854" t="s">
        <v>11587</v>
      </c>
      <c r="I10854" t="s">
        <v>47</v>
      </c>
      <c r="J10854" t="s">
        <v>472</v>
      </c>
      <c r="K10854">
        <v>27037</v>
      </c>
      <c r="L10854">
        <v>44.7684</v>
      </c>
      <c r="M10854">
        <v>-93.040599999999998</v>
      </c>
      <c r="N10854" t="s">
        <v>473</v>
      </c>
      <c r="O10854">
        <v>55068</v>
      </c>
      <c r="P10854">
        <v>324110</v>
      </c>
      <c r="Q10854" t="s">
        <v>10711</v>
      </c>
      <c r="R10854" t="s">
        <v>30</v>
      </c>
      <c r="T10854" t="s">
        <v>73</v>
      </c>
      <c r="U10854">
        <v>2883.9913470000001</v>
      </c>
      <c r="V10854">
        <v>0.84521978900000005</v>
      </c>
      <c r="W10854" t="s">
        <v>10712</v>
      </c>
    </row>
    <row r="10855" spans="1:23" x14ac:dyDescent="0.3">
      <c r="A10855">
        <v>1006985</v>
      </c>
      <c r="B10855" t="s">
        <v>11572</v>
      </c>
      <c r="C10855" t="s">
        <v>169</v>
      </c>
      <c r="G10855">
        <v>2014</v>
      </c>
      <c r="H10855" t="s">
        <v>11588</v>
      </c>
      <c r="I10855" t="s">
        <v>40</v>
      </c>
      <c r="J10855" t="s">
        <v>472</v>
      </c>
      <c r="K10855">
        <v>27037</v>
      </c>
      <c r="L10855">
        <v>44.7684</v>
      </c>
      <c r="M10855">
        <v>-93.040599999999998</v>
      </c>
      <c r="N10855" t="s">
        <v>473</v>
      </c>
      <c r="O10855">
        <v>55068</v>
      </c>
      <c r="P10855">
        <v>324110</v>
      </c>
      <c r="Q10855" t="s">
        <v>10711</v>
      </c>
      <c r="R10855" t="s">
        <v>30</v>
      </c>
      <c r="T10855" t="s">
        <v>73</v>
      </c>
      <c r="U10855">
        <v>105.38308170000001</v>
      </c>
      <c r="V10855">
        <v>3.0884927999999999E-2</v>
      </c>
      <c r="W10855" t="s">
        <v>10712</v>
      </c>
    </row>
    <row r="10856" spans="1:23" x14ac:dyDescent="0.3">
      <c r="A10856">
        <v>1006985</v>
      </c>
      <c r="B10856" t="s">
        <v>11572</v>
      </c>
      <c r="C10856" t="s">
        <v>169</v>
      </c>
      <c r="G10856">
        <v>2014</v>
      </c>
      <c r="H10856" t="s">
        <v>11589</v>
      </c>
      <c r="I10856" t="s">
        <v>40</v>
      </c>
      <c r="J10856" t="s">
        <v>472</v>
      </c>
      <c r="K10856">
        <v>27037</v>
      </c>
      <c r="L10856">
        <v>44.7684</v>
      </c>
      <c r="M10856">
        <v>-93.040599999999998</v>
      </c>
      <c r="N10856" t="s">
        <v>473</v>
      </c>
      <c r="O10856">
        <v>55068</v>
      </c>
      <c r="P10856">
        <v>324110</v>
      </c>
      <c r="Q10856" t="s">
        <v>10711</v>
      </c>
      <c r="R10856" t="s">
        <v>30</v>
      </c>
      <c r="T10856" t="s">
        <v>73</v>
      </c>
      <c r="U10856">
        <v>96.838507550000003</v>
      </c>
      <c r="V10856">
        <v>2.8380744999999999E-2</v>
      </c>
      <c r="W10856" t="s">
        <v>10712</v>
      </c>
    </row>
    <row r="10857" spans="1:23" x14ac:dyDescent="0.3">
      <c r="A10857">
        <v>1006985</v>
      </c>
      <c r="B10857" t="s">
        <v>11572</v>
      </c>
      <c r="C10857" t="s">
        <v>169</v>
      </c>
      <c r="G10857">
        <v>2014</v>
      </c>
      <c r="H10857" t="s">
        <v>11590</v>
      </c>
      <c r="I10857" t="s">
        <v>40</v>
      </c>
      <c r="J10857" t="s">
        <v>472</v>
      </c>
      <c r="K10857">
        <v>27037</v>
      </c>
      <c r="L10857">
        <v>44.7684</v>
      </c>
      <c r="M10857">
        <v>-93.040599999999998</v>
      </c>
      <c r="N10857" t="s">
        <v>473</v>
      </c>
      <c r="O10857">
        <v>55068</v>
      </c>
      <c r="P10857">
        <v>324110</v>
      </c>
      <c r="Q10857" t="s">
        <v>10711</v>
      </c>
      <c r="R10857" t="s">
        <v>30</v>
      </c>
      <c r="T10857" t="s">
        <v>73</v>
      </c>
      <c r="U10857">
        <v>269.15408719999999</v>
      </c>
      <c r="V10857">
        <v>7.8881776000000001E-2</v>
      </c>
      <c r="W10857" t="s">
        <v>10712</v>
      </c>
    </row>
    <row r="10858" spans="1:23" x14ac:dyDescent="0.3">
      <c r="A10858">
        <v>1006985</v>
      </c>
      <c r="B10858" t="s">
        <v>11572</v>
      </c>
      <c r="C10858" t="s">
        <v>169</v>
      </c>
      <c r="G10858">
        <v>2014</v>
      </c>
      <c r="H10858" t="s">
        <v>11591</v>
      </c>
      <c r="I10858" t="s">
        <v>40</v>
      </c>
      <c r="J10858" t="s">
        <v>472</v>
      </c>
      <c r="K10858">
        <v>27037</v>
      </c>
      <c r="L10858">
        <v>44.7684</v>
      </c>
      <c r="M10858">
        <v>-93.040599999999998</v>
      </c>
      <c r="N10858" t="s">
        <v>473</v>
      </c>
      <c r="O10858">
        <v>55068</v>
      </c>
      <c r="P10858">
        <v>324110</v>
      </c>
      <c r="Q10858" t="s">
        <v>10711</v>
      </c>
      <c r="R10858" t="s">
        <v>30</v>
      </c>
      <c r="T10858" t="s">
        <v>73</v>
      </c>
      <c r="U10858">
        <v>264.88180010000002</v>
      </c>
      <c r="V10858">
        <v>7.7629685000000004E-2</v>
      </c>
      <c r="W10858" t="s">
        <v>10712</v>
      </c>
    </row>
    <row r="10859" spans="1:23" x14ac:dyDescent="0.3">
      <c r="A10859">
        <v>1006985</v>
      </c>
      <c r="B10859" t="s">
        <v>11572</v>
      </c>
      <c r="C10859" t="s">
        <v>52</v>
      </c>
      <c r="G10859">
        <v>2014</v>
      </c>
      <c r="H10859" t="s">
        <v>11592</v>
      </c>
      <c r="I10859" t="s">
        <v>40</v>
      </c>
      <c r="J10859" t="s">
        <v>472</v>
      </c>
      <c r="K10859">
        <v>27037</v>
      </c>
      <c r="L10859">
        <v>44.7684</v>
      </c>
      <c r="M10859">
        <v>-93.040599999999998</v>
      </c>
      <c r="N10859" t="s">
        <v>473</v>
      </c>
      <c r="O10859">
        <v>55068</v>
      </c>
      <c r="P10859">
        <v>324110</v>
      </c>
      <c r="Q10859" t="s">
        <v>10711</v>
      </c>
      <c r="R10859" t="s">
        <v>30</v>
      </c>
      <c r="T10859" t="s">
        <v>73</v>
      </c>
      <c r="U10859">
        <v>43908.782509999997</v>
      </c>
      <c r="V10859">
        <v>12.86847547</v>
      </c>
      <c r="W10859" t="s">
        <v>10712</v>
      </c>
    </row>
    <row r="10860" spans="1:23" x14ac:dyDescent="0.3">
      <c r="A10860">
        <v>1006985</v>
      </c>
      <c r="B10860" t="s">
        <v>11572</v>
      </c>
      <c r="C10860" t="s">
        <v>81</v>
      </c>
      <c r="G10860">
        <v>2014</v>
      </c>
      <c r="H10860" t="s">
        <v>11593</v>
      </c>
      <c r="I10860" t="s">
        <v>47</v>
      </c>
      <c r="J10860" t="s">
        <v>472</v>
      </c>
      <c r="K10860">
        <v>27037</v>
      </c>
      <c r="L10860">
        <v>44.7684</v>
      </c>
      <c r="M10860">
        <v>-93.040599999999998</v>
      </c>
      <c r="N10860" t="s">
        <v>473</v>
      </c>
      <c r="O10860">
        <v>55068</v>
      </c>
      <c r="P10860">
        <v>324110</v>
      </c>
      <c r="Q10860" t="s">
        <v>10711</v>
      </c>
      <c r="R10860" t="s">
        <v>30</v>
      </c>
      <c r="T10860" t="s">
        <v>73</v>
      </c>
      <c r="U10860">
        <v>2210.6544079999999</v>
      </c>
      <c r="V10860">
        <v>0.64788296099999998</v>
      </c>
      <c r="W10860" t="s">
        <v>10712</v>
      </c>
    </row>
    <row r="10861" spans="1:23" x14ac:dyDescent="0.3">
      <c r="A10861">
        <v>1006985</v>
      </c>
      <c r="B10861" t="s">
        <v>11572</v>
      </c>
      <c r="C10861" t="s">
        <v>81</v>
      </c>
      <c r="G10861">
        <v>2014</v>
      </c>
      <c r="H10861" t="s">
        <v>11594</v>
      </c>
      <c r="I10861" t="s">
        <v>47</v>
      </c>
      <c r="J10861" t="s">
        <v>472</v>
      </c>
      <c r="K10861">
        <v>27037</v>
      </c>
      <c r="L10861">
        <v>44.7684</v>
      </c>
      <c r="M10861">
        <v>-93.040599999999998</v>
      </c>
      <c r="N10861" t="s">
        <v>473</v>
      </c>
      <c r="O10861">
        <v>55068</v>
      </c>
      <c r="P10861">
        <v>324110</v>
      </c>
      <c r="Q10861" t="s">
        <v>10711</v>
      </c>
      <c r="R10861" t="s">
        <v>30</v>
      </c>
      <c r="T10861" t="s">
        <v>73</v>
      </c>
      <c r="U10861">
        <v>1814.4943209999999</v>
      </c>
      <c r="V10861">
        <v>0.53177916400000003</v>
      </c>
      <c r="W10861" t="s">
        <v>10712</v>
      </c>
    </row>
    <row r="10862" spans="1:23" x14ac:dyDescent="0.3">
      <c r="A10862">
        <v>1006985</v>
      </c>
      <c r="B10862" t="s">
        <v>11572</v>
      </c>
      <c r="C10862" t="s">
        <v>81</v>
      </c>
      <c r="G10862">
        <v>2014</v>
      </c>
      <c r="H10862" t="s">
        <v>11595</v>
      </c>
      <c r="I10862" t="s">
        <v>47</v>
      </c>
      <c r="J10862" t="s">
        <v>472</v>
      </c>
      <c r="K10862">
        <v>27037</v>
      </c>
      <c r="L10862">
        <v>44.7684</v>
      </c>
      <c r="M10862">
        <v>-93.040599999999998</v>
      </c>
      <c r="N10862" t="s">
        <v>473</v>
      </c>
      <c r="O10862">
        <v>55068</v>
      </c>
      <c r="P10862">
        <v>324110</v>
      </c>
      <c r="Q10862" t="s">
        <v>10711</v>
      </c>
      <c r="R10862" t="s">
        <v>30</v>
      </c>
      <c r="T10862" t="s">
        <v>73</v>
      </c>
      <c r="U10862">
        <v>412.38507299999998</v>
      </c>
      <c r="V10862">
        <v>0.120858901</v>
      </c>
      <c r="W10862" t="s">
        <v>10712</v>
      </c>
    </row>
    <row r="10863" spans="1:23" x14ac:dyDescent="0.3">
      <c r="A10863">
        <v>1006985</v>
      </c>
      <c r="B10863" t="s">
        <v>11572</v>
      </c>
      <c r="C10863" t="s">
        <v>81</v>
      </c>
      <c r="G10863">
        <v>2014</v>
      </c>
      <c r="H10863" t="s">
        <v>11596</v>
      </c>
      <c r="I10863" t="s">
        <v>47</v>
      </c>
      <c r="J10863" t="s">
        <v>472</v>
      </c>
      <c r="K10863">
        <v>27037</v>
      </c>
      <c r="L10863">
        <v>44.7684</v>
      </c>
      <c r="M10863">
        <v>-93.040599999999998</v>
      </c>
      <c r="N10863" t="s">
        <v>473</v>
      </c>
      <c r="O10863">
        <v>55068</v>
      </c>
      <c r="P10863">
        <v>324110</v>
      </c>
      <c r="Q10863" t="s">
        <v>10711</v>
      </c>
      <c r="R10863" t="s">
        <v>30</v>
      </c>
      <c r="T10863" t="s">
        <v>73</v>
      </c>
      <c r="U10863">
        <v>151.4332071</v>
      </c>
      <c r="V10863">
        <v>4.4380972999999997E-2</v>
      </c>
      <c r="W10863" t="s">
        <v>10712</v>
      </c>
    </row>
    <row r="10864" spans="1:23" x14ac:dyDescent="0.3">
      <c r="A10864">
        <v>1006985</v>
      </c>
      <c r="B10864" t="s">
        <v>11572</v>
      </c>
      <c r="C10864" t="s">
        <v>81</v>
      </c>
      <c r="G10864">
        <v>2014</v>
      </c>
      <c r="H10864" t="s">
        <v>11597</v>
      </c>
      <c r="I10864" t="s">
        <v>47</v>
      </c>
      <c r="J10864" t="s">
        <v>472</v>
      </c>
      <c r="K10864">
        <v>27037</v>
      </c>
      <c r="L10864">
        <v>44.7684</v>
      </c>
      <c r="M10864">
        <v>-93.040599999999998</v>
      </c>
      <c r="N10864" t="s">
        <v>473</v>
      </c>
      <c r="O10864">
        <v>55068</v>
      </c>
      <c r="P10864">
        <v>324110</v>
      </c>
      <c r="Q10864" t="s">
        <v>10711</v>
      </c>
      <c r="R10864" t="s">
        <v>30</v>
      </c>
      <c r="T10864" t="s">
        <v>73</v>
      </c>
      <c r="U10864">
        <v>120.3353164</v>
      </c>
      <c r="V10864">
        <v>3.5267024000000001E-2</v>
      </c>
      <c r="W10864" t="s">
        <v>10712</v>
      </c>
    </row>
    <row r="10865" spans="1:23" x14ac:dyDescent="0.3">
      <c r="A10865">
        <v>1006985</v>
      </c>
      <c r="B10865" t="s">
        <v>11572</v>
      </c>
      <c r="C10865" t="s">
        <v>81</v>
      </c>
      <c r="G10865">
        <v>2014</v>
      </c>
      <c r="H10865" t="s">
        <v>11598</v>
      </c>
      <c r="I10865" t="s">
        <v>47</v>
      </c>
      <c r="J10865" t="s">
        <v>472</v>
      </c>
      <c r="K10865">
        <v>27037</v>
      </c>
      <c r="L10865">
        <v>44.7684</v>
      </c>
      <c r="M10865">
        <v>-93.040599999999998</v>
      </c>
      <c r="N10865" t="s">
        <v>473</v>
      </c>
      <c r="O10865">
        <v>55068</v>
      </c>
      <c r="P10865">
        <v>324110</v>
      </c>
      <c r="Q10865" t="s">
        <v>10711</v>
      </c>
      <c r="R10865" t="s">
        <v>30</v>
      </c>
      <c r="T10865" t="s">
        <v>73</v>
      </c>
      <c r="U10865">
        <v>13.520822069999999</v>
      </c>
      <c r="V10865">
        <v>3.9625870000000001E-3</v>
      </c>
      <c r="W10865" t="s">
        <v>10712</v>
      </c>
    </row>
    <row r="10866" spans="1:23" x14ac:dyDescent="0.3">
      <c r="A10866">
        <v>1006985</v>
      </c>
      <c r="B10866" t="s">
        <v>11572</v>
      </c>
      <c r="C10866" t="s">
        <v>81</v>
      </c>
      <c r="G10866">
        <v>2014</v>
      </c>
      <c r="H10866" t="s">
        <v>11599</v>
      </c>
      <c r="I10866" t="s">
        <v>47</v>
      </c>
      <c r="J10866" t="s">
        <v>472</v>
      </c>
      <c r="K10866">
        <v>27037</v>
      </c>
      <c r="L10866">
        <v>44.7684</v>
      </c>
      <c r="M10866">
        <v>-93.040599999999998</v>
      </c>
      <c r="N10866" t="s">
        <v>473</v>
      </c>
      <c r="O10866">
        <v>55068</v>
      </c>
      <c r="P10866">
        <v>324110</v>
      </c>
      <c r="Q10866" t="s">
        <v>10711</v>
      </c>
      <c r="R10866" t="s">
        <v>30</v>
      </c>
      <c r="T10866" t="s">
        <v>73</v>
      </c>
      <c r="U10866">
        <v>2958.3558680000001</v>
      </c>
      <c r="V10866">
        <v>0.86701401700000003</v>
      </c>
      <c r="W10866" t="s">
        <v>10712</v>
      </c>
    </row>
    <row r="10867" spans="1:23" x14ac:dyDescent="0.3">
      <c r="A10867">
        <v>1006985</v>
      </c>
      <c r="B10867" t="s">
        <v>11572</v>
      </c>
      <c r="C10867" t="s">
        <v>2494</v>
      </c>
      <c r="G10867">
        <v>2014</v>
      </c>
      <c r="H10867" t="s">
        <v>11600</v>
      </c>
      <c r="I10867" t="s">
        <v>465</v>
      </c>
      <c r="J10867" t="s">
        <v>472</v>
      </c>
      <c r="K10867">
        <v>27037</v>
      </c>
      <c r="L10867">
        <v>44.7684</v>
      </c>
      <c r="M10867">
        <v>-93.040599999999998</v>
      </c>
      <c r="N10867" t="s">
        <v>473</v>
      </c>
      <c r="O10867">
        <v>55068</v>
      </c>
      <c r="P10867">
        <v>324110</v>
      </c>
      <c r="Q10867" t="s">
        <v>10711</v>
      </c>
      <c r="R10867" t="s">
        <v>30</v>
      </c>
      <c r="T10867" t="s">
        <v>73</v>
      </c>
      <c r="U10867">
        <v>43062.711860000003</v>
      </c>
      <c r="V10867">
        <v>12.62051507</v>
      </c>
      <c r="W10867" t="s">
        <v>10712</v>
      </c>
    </row>
    <row r="10868" spans="1:23" x14ac:dyDescent="0.3">
      <c r="A10868">
        <v>1006985</v>
      </c>
      <c r="B10868" t="s">
        <v>11572</v>
      </c>
      <c r="C10868" t="s">
        <v>24</v>
      </c>
      <c r="G10868">
        <v>2014</v>
      </c>
      <c r="H10868" t="s">
        <v>11601</v>
      </c>
      <c r="I10868" t="s">
        <v>427</v>
      </c>
      <c r="J10868" t="s">
        <v>472</v>
      </c>
      <c r="K10868">
        <v>27037</v>
      </c>
      <c r="L10868">
        <v>44.7684</v>
      </c>
      <c r="M10868">
        <v>-93.040599999999998</v>
      </c>
      <c r="N10868" t="s">
        <v>473</v>
      </c>
      <c r="O10868">
        <v>55068</v>
      </c>
      <c r="P10868">
        <v>324110</v>
      </c>
      <c r="Q10868" t="s">
        <v>10711</v>
      </c>
      <c r="R10868" t="s">
        <v>30</v>
      </c>
      <c r="T10868" t="s">
        <v>73</v>
      </c>
      <c r="U10868">
        <v>30.91441588</v>
      </c>
      <c r="V10868">
        <v>9.0601780000000003E-3</v>
      </c>
      <c r="W10868" t="s">
        <v>10712</v>
      </c>
    </row>
    <row r="10869" spans="1:23" x14ac:dyDescent="0.3">
      <c r="A10869">
        <v>1006985</v>
      </c>
      <c r="B10869" t="s">
        <v>11572</v>
      </c>
      <c r="C10869" t="s">
        <v>24</v>
      </c>
      <c r="G10869">
        <v>2014</v>
      </c>
      <c r="H10869" t="s">
        <v>11602</v>
      </c>
      <c r="I10869" t="s">
        <v>427</v>
      </c>
      <c r="J10869" t="s">
        <v>472</v>
      </c>
      <c r="K10869">
        <v>27037</v>
      </c>
      <c r="L10869">
        <v>44.7684</v>
      </c>
      <c r="M10869">
        <v>-93.040599999999998</v>
      </c>
      <c r="N10869" t="s">
        <v>473</v>
      </c>
      <c r="O10869">
        <v>55068</v>
      </c>
      <c r="P10869">
        <v>324110</v>
      </c>
      <c r="Q10869" t="s">
        <v>10711</v>
      </c>
      <c r="R10869" t="s">
        <v>30</v>
      </c>
      <c r="T10869" t="s">
        <v>73</v>
      </c>
      <c r="U10869">
        <v>36099.90238</v>
      </c>
      <c r="V10869">
        <v>10.5799041</v>
      </c>
      <c r="W10869" t="s">
        <v>10712</v>
      </c>
    </row>
    <row r="10870" spans="1:23" x14ac:dyDescent="0.3">
      <c r="A10870">
        <v>1006985</v>
      </c>
      <c r="B10870" t="s">
        <v>11572</v>
      </c>
      <c r="C10870" t="s">
        <v>24</v>
      </c>
      <c r="G10870">
        <v>2014</v>
      </c>
      <c r="H10870" t="s">
        <v>11603</v>
      </c>
      <c r="I10870" t="s">
        <v>427</v>
      </c>
      <c r="J10870" t="s">
        <v>472</v>
      </c>
      <c r="K10870">
        <v>27037</v>
      </c>
      <c r="L10870">
        <v>44.7684</v>
      </c>
      <c r="M10870">
        <v>-93.040599999999998</v>
      </c>
      <c r="N10870" t="s">
        <v>473</v>
      </c>
      <c r="O10870">
        <v>55068</v>
      </c>
      <c r="P10870">
        <v>324110</v>
      </c>
      <c r="Q10870" t="s">
        <v>10711</v>
      </c>
      <c r="R10870" t="s">
        <v>30</v>
      </c>
      <c r="T10870" t="s">
        <v>73</v>
      </c>
      <c r="U10870">
        <v>7284.4126260000003</v>
      </c>
      <c r="V10870">
        <v>2.1348641389999998</v>
      </c>
      <c r="W10870" t="s">
        <v>10712</v>
      </c>
    </row>
    <row r="10871" spans="1:23" x14ac:dyDescent="0.3">
      <c r="A10871">
        <v>1006985</v>
      </c>
      <c r="B10871" t="s">
        <v>11572</v>
      </c>
      <c r="C10871" t="s">
        <v>24</v>
      </c>
      <c r="G10871">
        <v>2014</v>
      </c>
      <c r="H10871" t="s">
        <v>11604</v>
      </c>
      <c r="I10871" t="s">
        <v>427</v>
      </c>
      <c r="J10871" t="s">
        <v>472</v>
      </c>
      <c r="K10871">
        <v>27037</v>
      </c>
      <c r="L10871">
        <v>44.7684</v>
      </c>
      <c r="M10871">
        <v>-93.040599999999998</v>
      </c>
      <c r="N10871" t="s">
        <v>473</v>
      </c>
      <c r="O10871">
        <v>55068</v>
      </c>
      <c r="P10871">
        <v>324110</v>
      </c>
      <c r="Q10871" t="s">
        <v>10711</v>
      </c>
      <c r="R10871" t="s">
        <v>30</v>
      </c>
      <c r="T10871" t="s">
        <v>73</v>
      </c>
      <c r="U10871">
        <v>77111.942729999995</v>
      </c>
      <c r="V10871">
        <v>22.599422860000001</v>
      </c>
      <c r="W10871" t="s">
        <v>10712</v>
      </c>
    </row>
    <row r="10872" spans="1:23" x14ac:dyDescent="0.3">
      <c r="A10872">
        <v>1007542</v>
      </c>
      <c r="B10872" t="s">
        <v>11605</v>
      </c>
      <c r="C10872" t="s">
        <v>169</v>
      </c>
      <c r="G10872">
        <v>2014</v>
      </c>
      <c r="H10872" t="s">
        <v>11606</v>
      </c>
      <c r="I10872" t="s">
        <v>40</v>
      </c>
      <c r="J10872" t="s">
        <v>2512</v>
      </c>
      <c r="K10872">
        <v>48201</v>
      </c>
      <c r="L10872">
        <v>29.739678000000001</v>
      </c>
      <c r="M10872">
        <v>-95.012805</v>
      </c>
      <c r="N10872" t="s">
        <v>150</v>
      </c>
      <c r="O10872">
        <v>77520</v>
      </c>
      <c r="P10872">
        <v>324110</v>
      </c>
      <c r="Q10872" t="s">
        <v>10711</v>
      </c>
      <c r="R10872" t="s">
        <v>105</v>
      </c>
      <c r="T10872" t="s">
        <v>31</v>
      </c>
      <c r="U10872">
        <v>1901.167758</v>
      </c>
      <c r="V10872">
        <v>0.55718080199999998</v>
      </c>
      <c r="W10872" t="s">
        <v>10712</v>
      </c>
    </row>
    <row r="10873" spans="1:23" x14ac:dyDescent="0.3">
      <c r="A10873">
        <v>1007542</v>
      </c>
      <c r="B10873" t="s">
        <v>11605</v>
      </c>
      <c r="C10873" t="s">
        <v>52</v>
      </c>
      <c r="G10873">
        <v>2014</v>
      </c>
      <c r="H10873" t="s">
        <v>11607</v>
      </c>
      <c r="I10873" t="s">
        <v>40</v>
      </c>
      <c r="J10873" t="s">
        <v>2512</v>
      </c>
      <c r="K10873">
        <v>48201</v>
      </c>
      <c r="L10873">
        <v>29.739678000000001</v>
      </c>
      <c r="M10873">
        <v>-95.012805</v>
      </c>
      <c r="N10873" t="s">
        <v>150</v>
      </c>
      <c r="O10873">
        <v>77520</v>
      </c>
      <c r="P10873">
        <v>324110</v>
      </c>
      <c r="Q10873" t="s">
        <v>10711</v>
      </c>
      <c r="R10873" t="s">
        <v>105</v>
      </c>
      <c r="T10873" t="s">
        <v>31</v>
      </c>
      <c r="U10873">
        <v>16979070.859999999</v>
      </c>
      <c r="V10873">
        <v>4976.1060170000001</v>
      </c>
      <c r="W10873" t="s">
        <v>10712</v>
      </c>
    </row>
    <row r="10874" spans="1:23" x14ac:dyDescent="0.3">
      <c r="A10874">
        <v>1007542</v>
      </c>
      <c r="B10874" t="s">
        <v>11605</v>
      </c>
      <c r="C10874" t="s">
        <v>52</v>
      </c>
      <c r="G10874">
        <v>2014</v>
      </c>
      <c r="H10874" t="s">
        <v>11608</v>
      </c>
      <c r="I10874" t="s">
        <v>40</v>
      </c>
      <c r="J10874" t="s">
        <v>2512</v>
      </c>
      <c r="K10874">
        <v>48201</v>
      </c>
      <c r="L10874">
        <v>29.739678000000001</v>
      </c>
      <c r="M10874">
        <v>-95.012805</v>
      </c>
      <c r="N10874" t="s">
        <v>150</v>
      </c>
      <c r="O10874">
        <v>77520</v>
      </c>
      <c r="P10874">
        <v>324110</v>
      </c>
      <c r="Q10874" t="s">
        <v>10711</v>
      </c>
      <c r="R10874" t="s">
        <v>105</v>
      </c>
      <c r="T10874" t="s">
        <v>31</v>
      </c>
      <c r="U10874">
        <v>6829189.5970000001</v>
      </c>
      <c r="V10874">
        <v>2001.450593</v>
      </c>
      <c r="W10874" t="s">
        <v>10712</v>
      </c>
    </row>
    <row r="10875" spans="1:23" x14ac:dyDescent="0.3">
      <c r="A10875">
        <v>1007542</v>
      </c>
      <c r="B10875" t="s">
        <v>11605</v>
      </c>
      <c r="C10875" t="s">
        <v>2494</v>
      </c>
      <c r="G10875">
        <v>2014</v>
      </c>
      <c r="H10875" t="s">
        <v>11609</v>
      </c>
      <c r="I10875" t="s">
        <v>40</v>
      </c>
      <c r="J10875" t="s">
        <v>2512</v>
      </c>
      <c r="K10875">
        <v>48201</v>
      </c>
      <c r="L10875">
        <v>29.739678000000001</v>
      </c>
      <c r="M10875">
        <v>-95.012805</v>
      </c>
      <c r="N10875" t="s">
        <v>150</v>
      </c>
      <c r="O10875">
        <v>77520</v>
      </c>
      <c r="P10875">
        <v>324110</v>
      </c>
      <c r="Q10875" t="s">
        <v>10711</v>
      </c>
      <c r="R10875" t="s">
        <v>105</v>
      </c>
      <c r="T10875" t="s">
        <v>31</v>
      </c>
      <c r="U10875">
        <v>10602313.560000001</v>
      </c>
      <c r="V10875">
        <v>3107.2510809999999</v>
      </c>
      <c r="W10875" t="s">
        <v>10712</v>
      </c>
    </row>
    <row r="10876" spans="1:23" x14ac:dyDescent="0.3">
      <c r="A10876">
        <v>1007542</v>
      </c>
      <c r="B10876" t="s">
        <v>11605</v>
      </c>
      <c r="C10876" t="s">
        <v>52</v>
      </c>
      <c r="G10876">
        <v>2014</v>
      </c>
      <c r="H10876" t="s">
        <v>11610</v>
      </c>
      <c r="I10876" t="s">
        <v>40</v>
      </c>
      <c r="J10876" t="s">
        <v>2512</v>
      </c>
      <c r="K10876">
        <v>48201</v>
      </c>
      <c r="L10876">
        <v>29.739678000000001</v>
      </c>
      <c r="M10876">
        <v>-95.012805</v>
      </c>
      <c r="N10876" t="s">
        <v>150</v>
      </c>
      <c r="O10876">
        <v>77520</v>
      </c>
      <c r="P10876">
        <v>324110</v>
      </c>
      <c r="Q10876" t="s">
        <v>10711</v>
      </c>
      <c r="R10876" t="s">
        <v>105</v>
      </c>
      <c r="T10876" t="s">
        <v>31</v>
      </c>
      <c r="U10876">
        <v>533.3584621</v>
      </c>
      <c r="V10876">
        <v>0.15631292599999999</v>
      </c>
      <c r="W10876" t="s">
        <v>10712</v>
      </c>
    </row>
    <row r="10877" spans="1:23" x14ac:dyDescent="0.3">
      <c r="A10877">
        <v>1007542</v>
      </c>
      <c r="B10877" t="s">
        <v>11605</v>
      </c>
      <c r="C10877" t="s">
        <v>2494</v>
      </c>
      <c r="G10877">
        <v>2014</v>
      </c>
      <c r="H10877" t="s">
        <v>11611</v>
      </c>
      <c r="I10877" t="s">
        <v>40</v>
      </c>
      <c r="J10877" t="s">
        <v>2512</v>
      </c>
      <c r="K10877">
        <v>48201</v>
      </c>
      <c r="L10877">
        <v>29.739678000000001</v>
      </c>
      <c r="M10877">
        <v>-95.012805</v>
      </c>
      <c r="N10877" t="s">
        <v>150</v>
      </c>
      <c r="O10877">
        <v>77520</v>
      </c>
      <c r="P10877">
        <v>324110</v>
      </c>
      <c r="Q10877" t="s">
        <v>10711</v>
      </c>
      <c r="R10877" t="s">
        <v>105</v>
      </c>
      <c r="T10877" t="s">
        <v>31</v>
      </c>
      <c r="U10877">
        <v>8597357.6270000003</v>
      </c>
      <c r="V10877">
        <v>2519.652775</v>
      </c>
      <c r="W10877" t="s">
        <v>10712</v>
      </c>
    </row>
    <row r="10878" spans="1:23" x14ac:dyDescent="0.3">
      <c r="A10878">
        <v>1007542</v>
      </c>
      <c r="B10878" t="s">
        <v>11605</v>
      </c>
      <c r="C10878" t="s">
        <v>2494</v>
      </c>
      <c r="G10878">
        <v>2014</v>
      </c>
      <c r="H10878" t="s">
        <v>11612</v>
      </c>
      <c r="I10878" t="s">
        <v>40</v>
      </c>
      <c r="J10878" t="s">
        <v>2512</v>
      </c>
      <c r="K10878">
        <v>48201</v>
      </c>
      <c r="L10878">
        <v>29.739678000000001</v>
      </c>
      <c r="M10878">
        <v>-95.012805</v>
      </c>
      <c r="N10878" t="s">
        <v>150</v>
      </c>
      <c r="O10878">
        <v>77520</v>
      </c>
      <c r="P10878">
        <v>324110</v>
      </c>
      <c r="Q10878" t="s">
        <v>10711</v>
      </c>
      <c r="R10878" t="s">
        <v>105</v>
      </c>
      <c r="T10878" t="s">
        <v>31</v>
      </c>
      <c r="U10878">
        <v>1466591.5249999999</v>
      </c>
      <c r="V10878">
        <v>429.81827290000001</v>
      </c>
      <c r="W10878" t="s">
        <v>10712</v>
      </c>
    </row>
    <row r="10879" spans="1:23" x14ac:dyDescent="0.3">
      <c r="A10879">
        <v>1007542</v>
      </c>
      <c r="B10879" t="s">
        <v>11605</v>
      </c>
      <c r="C10879" t="s">
        <v>2494</v>
      </c>
      <c r="G10879">
        <v>2014</v>
      </c>
      <c r="H10879" t="s">
        <v>11613</v>
      </c>
      <c r="I10879" t="s">
        <v>40</v>
      </c>
      <c r="J10879" t="s">
        <v>2512</v>
      </c>
      <c r="K10879">
        <v>48201</v>
      </c>
      <c r="L10879">
        <v>29.739678000000001</v>
      </c>
      <c r="M10879">
        <v>-95.012805</v>
      </c>
      <c r="N10879" t="s">
        <v>150</v>
      </c>
      <c r="O10879">
        <v>77520</v>
      </c>
      <c r="P10879">
        <v>324110</v>
      </c>
      <c r="Q10879" t="s">
        <v>10711</v>
      </c>
      <c r="R10879" t="s">
        <v>105</v>
      </c>
      <c r="T10879" t="s">
        <v>31</v>
      </c>
      <c r="U10879">
        <v>18627322.030000001</v>
      </c>
      <c r="V10879">
        <v>5459.1638139999995</v>
      </c>
      <c r="W10879" t="s">
        <v>10712</v>
      </c>
    </row>
    <row r="10880" spans="1:23" x14ac:dyDescent="0.3">
      <c r="A10880">
        <v>1007542</v>
      </c>
      <c r="B10880" t="s">
        <v>11605</v>
      </c>
      <c r="C10880" t="s">
        <v>2494</v>
      </c>
      <c r="G10880">
        <v>2014</v>
      </c>
      <c r="H10880" t="s">
        <v>11614</v>
      </c>
      <c r="I10880" t="s">
        <v>40</v>
      </c>
      <c r="J10880" t="s">
        <v>2512</v>
      </c>
      <c r="K10880">
        <v>48201</v>
      </c>
      <c r="L10880">
        <v>29.739678000000001</v>
      </c>
      <c r="M10880">
        <v>-95.012805</v>
      </c>
      <c r="N10880" t="s">
        <v>150</v>
      </c>
      <c r="O10880">
        <v>77520</v>
      </c>
      <c r="P10880">
        <v>324110</v>
      </c>
      <c r="Q10880" t="s">
        <v>10711</v>
      </c>
      <c r="R10880" t="s">
        <v>105</v>
      </c>
      <c r="T10880" t="s">
        <v>31</v>
      </c>
      <c r="U10880">
        <v>1430071.186</v>
      </c>
      <c r="V10880">
        <v>419.11515020000002</v>
      </c>
      <c r="W10880" t="s">
        <v>10712</v>
      </c>
    </row>
    <row r="10881" spans="1:23" x14ac:dyDescent="0.3">
      <c r="A10881">
        <v>1007542</v>
      </c>
      <c r="B10881" t="s">
        <v>11605</v>
      </c>
      <c r="C10881" t="s">
        <v>2494</v>
      </c>
      <c r="G10881">
        <v>2014</v>
      </c>
      <c r="H10881" t="s">
        <v>11615</v>
      </c>
      <c r="I10881" t="s">
        <v>40</v>
      </c>
      <c r="J10881" t="s">
        <v>2512</v>
      </c>
      <c r="K10881">
        <v>48201</v>
      </c>
      <c r="L10881">
        <v>29.739678000000001</v>
      </c>
      <c r="M10881">
        <v>-95.012805</v>
      </c>
      <c r="N10881" t="s">
        <v>150</v>
      </c>
      <c r="O10881">
        <v>77520</v>
      </c>
      <c r="P10881">
        <v>324110</v>
      </c>
      <c r="Q10881" t="s">
        <v>10711</v>
      </c>
      <c r="R10881" t="s">
        <v>105</v>
      </c>
      <c r="T10881" t="s">
        <v>31</v>
      </c>
      <c r="U10881">
        <v>184761.01689999999</v>
      </c>
      <c r="V10881">
        <v>54.14845227</v>
      </c>
      <c r="W10881" t="s">
        <v>10712</v>
      </c>
    </row>
    <row r="10882" spans="1:23" x14ac:dyDescent="0.3">
      <c r="A10882">
        <v>1007542</v>
      </c>
      <c r="B10882" t="s">
        <v>11605</v>
      </c>
      <c r="C10882" t="s">
        <v>2494</v>
      </c>
      <c r="G10882">
        <v>2014</v>
      </c>
      <c r="H10882" t="s">
        <v>11616</v>
      </c>
      <c r="I10882" t="s">
        <v>40</v>
      </c>
      <c r="J10882" t="s">
        <v>2512</v>
      </c>
      <c r="K10882">
        <v>48201</v>
      </c>
      <c r="L10882">
        <v>29.739678000000001</v>
      </c>
      <c r="M10882">
        <v>-95.012805</v>
      </c>
      <c r="N10882" t="s">
        <v>150</v>
      </c>
      <c r="O10882">
        <v>77520</v>
      </c>
      <c r="P10882">
        <v>324110</v>
      </c>
      <c r="Q10882" t="s">
        <v>10711</v>
      </c>
      <c r="R10882" t="s">
        <v>105</v>
      </c>
      <c r="T10882" t="s">
        <v>31</v>
      </c>
      <c r="U10882">
        <v>24460852.539999999</v>
      </c>
      <c r="V10882">
        <v>7168.8136830000003</v>
      </c>
      <c r="W10882" t="s">
        <v>10712</v>
      </c>
    </row>
    <row r="10883" spans="1:23" x14ac:dyDescent="0.3">
      <c r="A10883">
        <v>1007542</v>
      </c>
      <c r="B10883" t="s">
        <v>11605</v>
      </c>
      <c r="C10883" t="s">
        <v>2494</v>
      </c>
      <c r="G10883">
        <v>2014</v>
      </c>
      <c r="H10883" t="s">
        <v>11617</v>
      </c>
      <c r="I10883" t="s">
        <v>40</v>
      </c>
      <c r="J10883" t="s">
        <v>2512</v>
      </c>
      <c r="K10883">
        <v>48201</v>
      </c>
      <c r="L10883">
        <v>29.739678000000001</v>
      </c>
      <c r="M10883">
        <v>-95.012805</v>
      </c>
      <c r="N10883" t="s">
        <v>150</v>
      </c>
      <c r="O10883">
        <v>77520</v>
      </c>
      <c r="P10883">
        <v>324110</v>
      </c>
      <c r="Q10883" t="s">
        <v>10711</v>
      </c>
      <c r="R10883" t="s">
        <v>105</v>
      </c>
      <c r="T10883" t="s">
        <v>31</v>
      </c>
      <c r="U10883">
        <v>15957113.560000001</v>
      </c>
      <c r="V10883">
        <v>4676.5979980000002</v>
      </c>
      <c r="W10883" t="s">
        <v>10712</v>
      </c>
    </row>
    <row r="10884" spans="1:23" x14ac:dyDescent="0.3">
      <c r="A10884">
        <v>1007542</v>
      </c>
      <c r="B10884" t="s">
        <v>11605</v>
      </c>
      <c r="C10884" t="s">
        <v>2494</v>
      </c>
      <c r="G10884">
        <v>2014</v>
      </c>
      <c r="H10884" t="s">
        <v>11618</v>
      </c>
      <c r="I10884" t="s">
        <v>40</v>
      </c>
      <c r="J10884" t="s">
        <v>2512</v>
      </c>
      <c r="K10884">
        <v>48201</v>
      </c>
      <c r="L10884">
        <v>29.739678000000001</v>
      </c>
      <c r="M10884">
        <v>-95.012805</v>
      </c>
      <c r="N10884" t="s">
        <v>150</v>
      </c>
      <c r="O10884">
        <v>77520</v>
      </c>
      <c r="P10884">
        <v>324110</v>
      </c>
      <c r="Q10884" t="s">
        <v>10711</v>
      </c>
      <c r="R10884" t="s">
        <v>105</v>
      </c>
      <c r="T10884" t="s">
        <v>31</v>
      </c>
      <c r="U10884">
        <v>5432571.1859999998</v>
      </c>
      <c r="V10884">
        <v>1592.1395460000001</v>
      </c>
      <c r="W10884" t="s">
        <v>10712</v>
      </c>
    </row>
    <row r="10885" spans="1:23" x14ac:dyDescent="0.3">
      <c r="A10885">
        <v>1007542</v>
      </c>
      <c r="B10885" t="s">
        <v>11605</v>
      </c>
      <c r="C10885" t="s">
        <v>2494</v>
      </c>
      <c r="G10885">
        <v>2014</v>
      </c>
      <c r="H10885" t="s">
        <v>11619</v>
      </c>
      <c r="I10885" t="s">
        <v>40</v>
      </c>
      <c r="J10885" t="s">
        <v>2512</v>
      </c>
      <c r="K10885">
        <v>48201</v>
      </c>
      <c r="L10885">
        <v>29.739678000000001</v>
      </c>
      <c r="M10885">
        <v>-95.012805</v>
      </c>
      <c r="N10885" t="s">
        <v>150</v>
      </c>
      <c r="O10885">
        <v>77520</v>
      </c>
      <c r="P10885">
        <v>324110</v>
      </c>
      <c r="Q10885" t="s">
        <v>10711</v>
      </c>
      <c r="R10885" t="s">
        <v>105</v>
      </c>
      <c r="T10885" t="s">
        <v>31</v>
      </c>
      <c r="U10885">
        <v>9076832.2029999997</v>
      </c>
      <c r="V10885">
        <v>2660.1737929999999</v>
      </c>
      <c r="W10885" t="s">
        <v>10712</v>
      </c>
    </row>
    <row r="10886" spans="1:23" x14ac:dyDescent="0.3">
      <c r="A10886">
        <v>1007542</v>
      </c>
      <c r="B10886" t="s">
        <v>11605</v>
      </c>
      <c r="C10886" t="s">
        <v>2494</v>
      </c>
      <c r="G10886">
        <v>2014</v>
      </c>
      <c r="H10886" t="s">
        <v>11620</v>
      </c>
      <c r="I10886" t="s">
        <v>40</v>
      </c>
      <c r="J10886" t="s">
        <v>2512</v>
      </c>
      <c r="K10886">
        <v>48201</v>
      </c>
      <c r="L10886">
        <v>29.739678000000001</v>
      </c>
      <c r="M10886">
        <v>-95.012805</v>
      </c>
      <c r="N10886" t="s">
        <v>150</v>
      </c>
      <c r="O10886">
        <v>77520</v>
      </c>
      <c r="P10886">
        <v>324110</v>
      </c>
      <c r="Q10886" t="s">
        <v>10711</v>
      </c>
      <c r="R10886" t="s">
        <v>105</v>
      </c>
      <c r="T10886" t="s">
        <v>31</v>
      </c>
      <c r="U10886">
        <v>3011566.102</v>
      </c>
      <c r="V10886">
        <v>882.60849610000002</v>
      </c>
      <c r="W10886" t="s">
        <v>10712</v>
      </c>
    </row>
    <row r="10887" spans="1:23" x14ac:dyDescent="0.3">
      <c r="A10887">
        <v>1007542</v>
      </c>
      <c r="B10887" t="s">
        <v>11605</v>
      </c>
      <c r="C10887" t="s">
        <v>52</v>
      </c>
      <c r="G10887">
        <v>2014</v>
      </c>
      <c r="H10887" t="s">
        <v>11621</v>
      </c>
      <c r="I10887" t="s">
        <v>40</v>
      </c>
      <c r="J10887" t="s">
        <v>2512</v>
      </c>
      <c r="K10887">
        <v>48201</v>
      </c>
      <c r="L10887">
        <v>29.739678000000001</v>
      </c>
      <c r="M10887">
        <v>-95.012805</v>
      </c>
      <c r="N10887" t="s">
        <v>150</v>
      </c>
      <c r="O10887">
        <v>77520</v>
      </c>
      <c r="P10887">
        <v>324110</v>
      </c>
      <c r="Q10887" t="s">
        <v>10711</v>
      </c>
      <c r="R10887" t="s">
        <v>105</v>
      </c>
      <c r="T10887" t="s">
        <v>31</v>
      </c>
      <c r="U10887">
        <v>13799061.439999999</v>
      </c>
      <c r="V10887">
        <v>4044.1313439999999</v>
      </c>
      <c r="W10887" t="s">
        <v>10712</v>
      </c>
    </row>
    <row r="10888" spans="1:23" x14ac:dyDescent="0.3">
      <c r="A10888">
        <v>1007542</v>
      </c>
      <c r="B10888" t="s">
        <v>11605</v>
      </c>
      <c r="C10888" t="s">
        <v>81</v>
      </c>
      <c r="G10888">
        <v>2014</v>
      </c>
      <c r="H10888" t="s">
        <v>2037</v>
      </c>
      <c r="I10888" t="s">
        <v>40</v>
      </c>
      <c r="J10888" t="s">
        <v>2512</v>
      </c>
      <c r="K10888">
        <v>48201</v>
      </c>
      <c r="L10888">
        <v>29.739678000000001</v>
      </c>
      <c r="M10888">
        <v>-95.012805</v>
      </c>
      <c r="N10888" t="s">
        <v>150</v>
      </c>
      <c r="O10888">
        <v>77520</v>
      </c>
      <c r="P10888">
        <v>324110</v>
      </c>
      <c r="Q10888" t="s">
        <v>10711</v>
      </c>
      <c r="R10888" t="s">
        <v>105</v>
      </c>
      <c r="T10888" t="s">
        <v>31</v>
      </c>
      <c r="U10888">
        <v>34633.585720000003</v>
      </c>
      <c r="V10888">
        <v>10.15016638</v>
      </c>
      <c r="W10888" t="s">
        <v>10712</v>
      </c>
    </row>
    <row r="10889" spans="1:23" x14ac:dyDescent="0.3">
      <c r="A10889">
        <v>1007542</v>
      </c>
      <c r="B10889" t="s">
        <v>11605</v>
      </c>
      <c r="C10889" t="s">
        <v>2494</v>
      </c>
      <c r="G10889">
        <v>2014</v>
      </c>
      <c r="H10889" t="s">
        <v>11622</v>
      </c>
      <c r="I10889" t="s">
        <v>2118</v>
      </c>
      <c r="J10889" t="s">
        <v>2512</v>
      </c>
      <c r="K10889">
        <v>48201</v>
      </c>
      <c r="L10889">
        <v>29.739678000000001</v>
      </c>
      <c r="M10889">
        <v>-95.012805</v>
      </c>
      <c r="N10889" t="s">
        <v>150</v>
      </c>
      <c r="O10889">
        <v>77520</v>
      </c>
      <c r="P10889">
        <v>324110</v>
      </c>
      <c r="Q10889" t="s">
        <v>10711</v>
      </c>
      <c r="R10889" t="s">
        <v>105</v>
      </c>
      <c r="T10889" t="s">
        <v>31</v>
      </c>
      <c r="U10889">
        <v>535.59322029999998</v>
      </c>
      <c r="V10889">
        <v>0.15696787300000001</v>
      </c>
      <c r="W10889" t="s">
        <v>10712</v>
      </c>
    </row>
    <row r="10890" spans="1:23" x14ac:dyDescent="0.3">
      <c r="A10890">
        <v>1007542</v>
      </c>
      <c r="B10890" t="s">
        <v>11605</v>
      </c>
      <c r="C10890" t="s">
        <v>2494</v>
      </c>
      <c r="G10890">
        <v>2014</v>
      </c>
      <c r="H10890" t="s">
        <v>11623</v>
      </c>
      <c r="I10890" t="s">
        <v>2118</v>
      </c>
      <c r="J10890" t="s">
        <v>2512</v>
      </c>
      <c r="K10890">
        <v>48201</v>
      </c>
      <c r="L10890">
        <v>29.739678000000001</v>
      </c>
      <c r="M10890">
        <v>-95.012805</v>
      </c>
      <c r="N10890" t="s">
        <v>150</v>
      </c>
      <c r="O10890">
        <v>77520</v>
      </c>
      <c r="P10890">
        <v>324110</v>
      </c>
      <c r="Q10890" t="s">
        <v>10711</v>
      </c>
      <c r="R10890" t="s">
        <v>105</v>
      </c>
      <c r="T10890" t="s">
        <v>31</v>
      </c>
      <c r="U10890">
        <v>255286.44070000001</v>
      </c>
      <c r="V10890">
        <v>74.817544720000001</v>
      </c>
      <c r="W10890" t="s">
        <v>10712</v>
      </c>
    </row>
    <row r="10891" spans="1:23" x14ac:dyDescent="0.3">
      <c r="A10891">
        <v>1007542</v>
      </c>
      <c r="B10891" t="s">
        <v>11605</v>
      </c>
      <c r="C10891" t="s">
        <v>2494</v>
      </c>
      <c r="G10891">
        <v>2014</v>
      </c>
      <c r="H10891" t="s">
        <v>11624</v>
      </c>
      <c r="I10891" t="s">
        <v>2633</v>
      </c>
      <c r="J10891" t="s">
        <v>2512</v>
      </c>
      <c r="K10891">
        <v>48201</v>
      </c>
      <c r="L10891">
        <v>29.739678000000001</v>
      </c>
      <c r="M10891">
        <v>-95.012805</v>
      </c>
      <c r="N10891" t="s">
        <v>150</v>
      </c>
      <c r="O10891">
        <v>77520</v>
      </c>
      <c r="P10891">
        <v>324110</v>
      </c>
      <c r="Q10891" t="s">
        <v>10711</v>
      </c>
      <c r="R10891" t="s">
        <v>105</v>
      </c>
      <c r="T10891" t="s">
        <v>31</v>
      </c>
      <c r="U10891">
        <v>12910.16949</v>
      </c>
      <c r="V10891">
        <v>3.7836211770000001</v>
      </c>
      <c r="W10891" t="s">
        <v>10712</v>
      </c>
    </row>
    <row r="10892" spans="1:23" x14ac:dyDescent="0.3">
      <c r="A10892">
        <v>1004211</v>
      </c>
      <c r="B10892" t="s">
        <v>11625</v>
      </c>
      <c r="C10892" t="s">
        <v>1012</v>
      </c>
      <c r="G10892">
        <v>2014</v>
      </c>
      <c r="H10892" t="s">
        <v>11626</v>
      </c>
      <c r="I10892" t="s">
        <v>47</v>
      </c>
      <c r="J10892" t="s">
        <v>9133</v>
      </c>
      <c r="K10892">
        <v>53057</v>
      </c>
      <c r="L10892">
        <v>48.472836000000001</v>
      </c>
      <c r="M10892">
        <v>-122.560194</v>
      </c>
      <c r="N10892" t="s">
        <v>526</v>
      </c>
      <c r="O10892">
        <v>98221</v>
      </c>
      <c r="P10892">
        <v>324110</v>
      </c>
      <c r="Q10892" t="s">
        <v>10711</v>
      </c>
      <c r="R10892" t="s">
        <v>105</v>
      </c>
      <c r="T10892" t="s">
        <v>43</v>
      </c>
      <c r="U10892">
        <v>582.93515360000004</v>
      </c>
      <c r="V10892">
        <v>0.170842512</v>
      </c>
      <c r="W10892" t="s">
        <v>10712</v>
      </c>
    </row>
    <row r="10893" spans="1:23" x14ac:dyDescent="0.3">
      <c r="A10893">
        <v>1004211</v>
      </c>
      <c r="B10893" t="s">
        <v>11625</v>
      </c>
      <c r="C10893" t="s">
        <v>52</v>
      </c>
      <c r="G10893">
        <v>2014</v>
      </c>
      <c r="H10893" t="s">
        <v>11627</v>
      </c>
      <c r="I10893" t="s">
        <v>40</v>
      </c>
      <c r="J10893" t="s">
        <v>9133</v>
      </c>
      <c r="K10893">
        <v>53057</v>
      </c>
      <c r="L10893">
        <v>48.472836000000001</v>
      </c>
      <c r="M10893">
        <v>-122.560194</v>
      </c>
      <c r="N10893" t="s">
        <v>526</v>
      </c>
      <c r="O10893">
        <v>98221</v>
      </c>
      <c r="P10893">
        <v>324110</v>
      </c>
      <c r="Q10893" t="s">
        <v>10711</v>
      </c>
      <c r="R10893" t="s">
        <v>105</v>
      </c>
      <c r="T10893" t="s">
        <v>43</v>
      </c>
      <c r="U10893">
        <v>155718.05499999999</v>
      </c>
      <c r="V10893">
        <v>45.636746369999997</v>
      </c>
      <c r="W10893" t="s">
        <v>10712</v>
      </c>
    </row>
    <row r="10894" spans="1:23" x14ac:dyDescent="0.3">
      <c r="A10894">
        <v>1004211</v>
      </c>
      <c r="B10894" t="s">
        <v>11625</v>
      </c>
      <c r="C10894" t="s">
        <v>2494</v>
      </c>
      <c r="G10894">
        <v>2014</v>
      </c>
      <c r="H10894" t="s">
        <v>11628</v>
      </c>
      <c r="I10894" t="s">
        <v>40</v>
      </c>
      <c r="J10894" t="s">
        <v>9133</v>
      </c>
      <c r="K10894">
        <v>53057</v>
      </c>
      <c r="L10894">
        <v>48.472836000000001</v>
      </c>
      <c r="M10894">
        <v>-122.560194</v>
      </c>
      <c r="N10894" t="s">
        <v>526</v>
      </c>
      <c r="O10894">
        <v>98221</v>
      </c>
      <c r="P10894">
        <v>324110</v>
      </c>
      <c r="Q10894" t="s">
        <v>10711</v>
      </c>
      <c r="R10894" t="s">
        <v>105</v>
      </c>
      <c r="T10894" t="s">
        <v>43</v>
      </c>
      <c r="U10894">
        <v>6409937.2879999997</v>
      </c>
      <c r="V10894">
        <v>1878.5790910000001</v>
      </c>
      <c r="W10894" t="s">
        <v>10712</v>
      </c>
    </row>
    <row r="10895" spans="1:23" x14ac:dyDescent="0.3">
      <c r="A10895">
        <v>1004211</v>
      </c>
      <c r="B10895" t="s">
        <v>11625</v>
      </c>
      <c r="C10895" t="s">
        <v>2494</v>
      </c>
      <c r="G10895">
        <v>2014</v>
      </c>
      <c r="H10895" t="s">
        <v>11629</v>
      </c>
      <c r="I10895" t="s">
        <v>2633</v>
      </c>
      <c r="J10895" t="s">
        <v>9133</v>
      </c>
      <c r="K10895">
        <v>53057</v>
      </c>
      <c r="L10895">
        <v>48.472836000000001</v>
      </c>
      <c r="M10895">
        <v>-122.560194</v>
      </c>
      <c r="N10895" t="s">
        <v>526</v>
      </c>
      <c r="O10895">
        <v>98221</v>
      </c>
      <c r="P10895">
        <v>324110</v>
      </c>
      <c r="Q10895" t="s">
        <v>10711</v>
      </c>
      <c r="R10895" t="s">
        <v>105</v>
      </c>
      <c r="T10895" t="s">
        <v>43</v>
      </c>
      <c r="U10895">
        <v>66305.084749999995</v>
      </c>
      <c r="V10895">
        <v>19.43222535</v>
      </c>
      <c r="W10895" t="s">
        <v>10712</v>
      </c>
    </row>
    <row r="10896" spans="1:23" x14ac:dyDescent="0.3">
      <c r="A10896">
        <v>1004211</v>
      </c>
      <c r="B10896" t="s">
        <v>11625</v>
      </c>
      <c r="C10896" t="s">
        <v>2494</v>
      </c>
      <c r="G10896">
        <v>2014</v>
      </c>
      <c r="H10896" t="s">
        <v>11630</v>
      </c>
      <c r="I10896" t="s">
        <v>465</v>
      </c>
      <c r="J10896" t="s">
        <v>9133</v>
      </c>
      <c r="K10896">
        <v>53057</v>
      </c>
      <c r="L10896">
        <v>48.472836000000001</v>
      </c>
      <c r="M10896">
        <v>-122.560194</v>
      </c>
      <c r="N10896" t="s">
        <v>526</v>
      </c>
      <c r="O10896">
        <v>98221</v>
      </c>
      <c r="P10896">
        <v>324110</v>
      </c>
      <c r="Q10896" t="s">
        <v>10711</v>
      </c>
      <c r="R10896" t="s">
        <v>105</v>
      </c>
      <c r="T10896" t="s">
        <v>43</v>
      </c>
      <c r="U10896">
        <v>251706.77970000001</v>
      </c>
      <c r="V10896">
        <v>73.768442980000003</v>
      </c>
      <c r="W10896" t="s">
        <v>10712</v>
      </c>
    </row>
    <row r="10897" spans="1:23" x14ac:dyDescent="0.3">
      <c r="A10897">
        <v>1004211</v>
      </c>
      <c r="B10897" t="s">
        <v>11625</v>
      </c>
      <c r="C10897" t="s">
        <v>2494</v>
      </c>
      <c r="G10897">
        <v>2014</v>
      </c>
      <c r="H10897" t="s">
        <v>11631</v>
      </c>
      <c r="I10897" t="s">
        <v>40</v>
      </c>
      <c r="J10897" t="s">
        <v>9133</v>
      </c>
      <c r="K10897">
        <v>53057</v>
      </c>
      <c r="L10897">
        <v>48.472836000000001</v>
      </c>
      <c r="M10897">
        <v>-122.560194</v>
      </c>
      <c r="N10897" t="s">
        <v>526</v>
      </c>
      <c r="O10897">
        <v>98221</v>
      </c>
      <c r="P10897">
        <v>324110</v>
      </c>
      <c r="Q10897" t="s">
        <v>10711</v>
      </c>
      <c r="R10897" t="s">
        <v>105</v>
      </c>
      <c r="T10897" t="s">
        <v>43</v>
      </c>
      <c r="U10897">
        <v>2559738.983</v>
      </c>
      <c r="V10897">
        <v>750.19019939999998</v>
      </c>
      <c r="W10897" t="s">
        <v>10712</v>
      </c>
    </row>
    <row r="10898" spans="1:23" x14ac:dyDescent="0.3">
      <c r="A10898">
        <v>1004211</v>
      </c>
      <c r="B10898" t="s">
        <v>11625</v>
      </c>
      <c r="C10898" t="s">
        <v>2494</v>
      </c>
      <c r="G10898">
        <v>2014</v>
      </c>
      <c r="H10898" t="s">
        <v>11632</v>
      </c>
      <c r="I10898" t="s">
        <v>125</v>
      </c>
      <c r="J10898" t="s">
        <v>9133</v>
      </c>
      <c r="K10898">
        <v>53057</v>
      </c>
      <c r="L10898">
        <v>48.472836000000001</v>
      </c>
      <c r="M10898">
        <v>-122.560194</v>
      </c>
      <c r="N10898" t="s">
        <v>526</v>
      </c>
      <c r="O10898">
        <v>98221</v>
      </c>
      <c r="P10898">
        <v>324110</v>
      </c>
      <c r="Q10898" t="s">
        <v>10711</v>
      </c>
      <c r="R10898" t="s">
        <v>105</v>
      </c>
      <c r="T10898" t="s">
        <v>43</v>
      </c>
      <c r="U10898">
        <v>55789.83051</v>
      </c>
      <c r="V10898">
        <v>16.350488989999999</v>
      </c>
      <c r="W10898" t="s">
        <v>10712</v>
      </c>
    </row>
    <row r="10899" spans="1:23" x14ac:dyDescent="0.3">
      <c r="A10899">
        <v>1004211</v>
      </c>
      <c r="B10899" t="s">
        <v>11625</v>
      </c>
      <c r="C10899" t="s">
        <v>2494</v>
      </c>
      <c r="G10899">
        <v>2014</v>
      </c>
      <c r="H10899" t="s">
        <v>11632</v>
      </c>
      <c r="I10899" t="s">
        <v>125</v>
      </c>
      <c r="J10899" t="s">
        <v>9133</v>
      </c>
      <c r="K10899">
        <v>53057</v>
      </c>
      <c r="L10899">
        <v>48.472836000000001</v>
      </c>
      <c r="M10899">
        <v>-122.560194</v>
      </c>
      <c r="N10899" t="s">
        <v>526</v>
      </c>
      <c r="O10899">
        <v>98221</v>
      </c>
      <c r="P10899">
        <v>324110</v>
      </c>
      <c r="Q10899" t="s">
        <v>10711</v>
      </c>
      <c r="R10899" t="s">
        <v>105</v>
      </c>
      <c r="T10899" t="s">
        <v>43</v>
      </c>
      <c r="U10899">
        <v>35340.677969999997</v>
      </c>
      <c r="V10899">
        <v>10.35739598</v>
      </c>
      <c r="W10899" t="s">
        <v>10712</v>
      </c>
    </row>
    <row r="10900" spans="1:23" x14ac:dyDescent="0.3">
      <c r="A10900">
        <v>1004211</v>
      </c>
      <c r="B10900" t="s">
        <v>11625</v>
      </c>
      <c r="C10900" t="s">
        <v>52</v>
      </c>
      <c r="G10900">
        <v>2014</v>
      </c>
      <c r="H10900" t="s">
        <v>11633</v>
      </c>
      <c r="I10900" t="s">
        <v>40</v>
      </c>
      <c r="J10900" t="s">
        <v>9133</v>
      </c>
      <c r="K10900">
        <v>53057</v>
      </c>
      <c r="L10900">
        <v>48.472836000000001</v>
      </c>
      <c r="M10900">
        <v>-122.560194</v>
      </c>
      <c r="N10900" t="s">
        <v>526</v>
      </c>
      <c r="O10900">
        <v>98221</v>
      </c>
      <c r="P10900">
        <v>324110</v>
      </c>
      <c r="Q10900" t="s">
        <v>10711</v>
      </c>
      <c r="R10900" t="s">
        <v>105</v>
      </c>
      <c r="T10900" t="s">
        <v>43</v>
      </c>
      <c r="U10900">
        <v>8725092.3479999993</v>
      </c>
      <c r="V10900">
        <v>2557.0883640000002</v>
      </c>
      <c r="W10900" t="s">
        <v>10712</v>
      </c>
    </row>
    <row r="10901" spans="1:23" x14ac:dyDescent="0.3">
      <c r="A10901">
        <v>1004211</v>
      </c>
      <c r="B10901" t="s">
        <v>11625</v>
      </c>
      <c r="C10901" t="s">
        <v>2494</v>
      </c>
      <c r="G10901">
        <v>2014</v>
      </c>
      <c r="H10901" t="s">
        <v>11633</v>
      </c>
      <c r="I10901" t="s">
        <v>40</v>
      </c>
      <c r="J10901" t="s">
        <v>9133</v>
      </c>
      <c r="K10901">
        <v>53057</v>
      </c>
      <c r="L10901">
        <v>48.472836000000001</v>
      </c>
      <c r="M10901">
        <v>-122.560194</v>
      </c>
      <c r="N10901" t="s">
        <v>526</v>
      </c>
      <c r="O10901">
        <v>98221</v>
      </c>
      <c r="P10901">
        <v>324110</v>
      </c>
      <c r="Q10901" t="s">
        <v>10711</v>
      </c>
      <c r="R10901" t="s">
        <v>105</v>
      </c>
      <c r="T10901" t="s">
        <v>43</v>
      </c>
      <c r="U10901">
        <v>3920957.6269999999</v>
      </c>
      <c r="V10901">
        <v>1149.1265330000001</v>
      </c>
      <c r="W10901" t="s">
        <v>10712</v>
      </c>
    </row>
    <row r="10902" spans="1:23" x14ac:dyDescent="0.3">
      <c r="A10902">
        <v>1004211</v>
      </c>
      <c r="B10902" t="s">
        <v>11625</v>
      </c>
      <c r="C10902" t="s">
        <v>2494</v>
      </c>
      <c r="G10902">
        <v>2014</v>
      </c>
      <c r="H10902" t="s">
        <v>11634</v>
      </c>
      <c r="I10902" t="s">
        <v>40</v>
      </c>
      <c r="J10902" t="s">
        <v>9133</v>
      </c>
      <c r="K10902">
        <v>53057</v>
      </c>
      <c r="L10902">
        <v>48.472836000000001</v>
      </c>
      <c r="M10902">
        <v>-122.560194</v>
      </c>
      <c r="N10902" t="s">
        <v>526</v>
      </c>
      <c r="O10902">
        <v>98221</v>
      </c>
      <c r="P10902">
        <v>324110</v>
      </c>
      <c r="Q10902" t="s">
        <v>10711</v>
      </c>
      <c r="R10902" t="s">
        <v>105</v>
      </c>
      <c r="T10902" t="s">
        <v>43</v>
      </c>
      <c r="U10902">
        <v>1108674.5759999999</v>
      </c>
      <c r="V10902">
        <v>324.92250460000002</v>
      </c>
      <c r="W10902" t="s">
        <v>10712</v>
      </c>
    </row>
    <row r="10903" spans="1:23" x14ac:dyDescent="0.3">
      <c r="A10903">
        <v>1002461</v>
      </c>
      <c r="B10903" t="s">
        <v>11635</v>
      </c>
      <c r="C10903" t="s">
        <v>2494</v>
      </c>
      <c r="G10903">
        <v>2014</v>
      </c>
      <c r="H10903" t="s">
        <v>11636</v>
      </c>
      <c r="I10903" t="s">
        <v>465</v>
      </c>
      <c r="J10903" t="s">
        <v>55</v>
      </c>
      <c r="K10903">
        <v>6037</v>
      </c>
      <c r="L10903">
        <v>33.778300000000002</v>
      </c>
      <c r="M10903">
        <v>-118.2351</v>
      </c>
      <c r="N10903" t="s">
        <v>56</v>
      </c>
      <c r="O10903">
        <v>90744</v>
      </c>
      <c r="P10903">
        <v>324110</v>
      </c>
      <c r="Q10903" t="s">
        <v>10711</v>
      </c>
      <c r="R10903" t="s">
        <v>30</v>
      </c>
      <c r="S10903" t="s">
        <v>57</v>
      </c>
      <c r="T10903" t="s">
        <v>43</v>
      </c>
      <c r="U10903">
        <v>175457.62710000001</v>
      </c>
      <c r="V10903">
        <v>51.421880569999999</v>
      </c>
      <c r="W10903" t="s">
        <v>10712</v>
      </c>
    </row>
    <row r="10904" spans="1:23" x14ac:dyDescent="0.3">
      <c r="A10904">
        <v>1002461</v>
      </c>
      <c r="B10904" t="s">
        <v>11635</v>
      </c>
      <c r="C10904" t="s">
        <v>2494</v>
      </c>
      <c r="G10904">
        <v>2014</v>
      </c>
      <c r="H10904" t="s">
        <v>11637</v>
      </c>
      <c r="I10904" t="s">
        <v>465</v>
      </c>
      <c r="J10904" t="s">
        <v>55</v>
      </c>
      <c r="K10904">
        <v>6037</v>
      </c>
      <c r="L10904">
        <v>33.778300000000002</v>
      </c>
      <c r="M10904">
        <v>-118.2351</v>
      </c>
      <c r="N10904" t="s">
        <v>56</v>
      </c>
      <c r="O10904">
        <v>90744</v>
      </c>
      <c r="P10904">
        <v>324110</v>
      </c>
      <c r="Q10904" t="s">
        <v>10711</v>
      </c>
      <c r="R10904" t="s">
        <v>30</v>
      </c>
      <c r="S10904" t="s">
        <v>57</v>
      </c>
      <c r="T10904" t="s">
        <v>43</v>
      </c>
      <c r="U10904">
        <v>1344728.814</v>
      </c>
      <c r="V10904">
        <v>394.10361110000002</v>
      </c>
      <c r="W10904" t="s">
        <v>10712</v>
      </c>
    </row>
    <row r="10905" spans="1:23" x14ac:dyDescent="0.3">
      <c r="A10905">
        <v>1002461</v>
      </c>
      <c r="B10905" t="s">
        <v>11635</v>
      </c>
      <c r="C10905" t="s">
        <v>2494</v>
      </c>
      <c r="G10905">
        <v>2014</v>
      </c>
      <c r="H10905" t="s">
        <v>11638</v>
      </c>
      <c r="I10905" t="s">
        <v>465</v>
      </c>
      <c r="J10905" t="s">
        <v>55</v>
      </c>
      <c r="K10905">
        <v>6037</v>
      </c>
      <c r="L10905">
        <v>33.778300000000002</v>
      </c>
      <c r="M10905">
        <v>-118.2351</v>
      </c>
      <c r="N10905" t="s">
        <v>56</v>
      </c>
      <c r="O10905">
        <v>90744</v>
      </c>
      <c r="P10905">
        <v>324110</v>
      </c>
      <c r="Q10905" t="s">
        <v>10711</v>
      </c>
      <c r="R10905" t="s">
        <v>30</v>
      </c>
      <c r="S10905" t="s">
        <v>57</v>
      </c>
      <c r="T10905" t="s">
        <v>43</v>
      </c>
      <c r="U10905">
        <v>799372.88139999995</v>
      </c>
      <c r="V10905">
        <v>234.2745511</v>
      </c>
      <c r="W10905" t="s">
        <v>10712</v>
      </c>
    </row>
    <row r="10906" spans="1:23" x14ac:dyDescent="0.3">
      <c r="A10906">
        <v>1002461</v>
      </c>
      <c r="B10906" t="s">
        <v>11635</v>
      </c>
      <c r="C10906" t="s">
        <v>2494</v>
      </c>
      <c r="G10906">
        <v>2014</v>
      </c>
      <c r="H10906" t="s">
        <v>11639</v>
      </c>
      <c r="I10906" t="s">
        <v>40</v>
      </c>
      <c r="J10906" t="s">
        <v>55</v>
      </c>
      <c r="K10906">
        <v>6037</v>
      </c>
      <c r="L10906">
        <v>33.778300000000002</v>
      </c>
      <c r="M10906">
        <v>-118.2351</v>
      </c>
      <c r="N10906" t="s">
        <v>56</v>
      </c>
      <c r="O10906">
        <v>90744</v>
      </c>
      <c r="P10906">
        <v>324110</v>
      </c>
      <c r="Q10906" t="s">
        <v>10711</v>
      </c>
      <c r="R10906" t="s">
        <v>30</v>
      </c>
      <c r="S10906" t="s">
        <v>57</v>
      </c>
      <c r="T10906" t="s">
        <v>43</v>
      </c>
      <c r="U10906">
        <v>7055881.3559999997</v>
      </c>
      <c r="V10906">
        <v>2067.8878100000002</v>
      </c>
      <c r="W10906" t="s">
        <v>10712</v>
      </c>
    </row>
    <row r="10907" spans="1:23" x14ac:dyDescent="0.3">
      <c r="A10907">
        <v>1002461</v>
      </c>
      <c r="B10907" t="s">
        <v>11635</v>
      </c>
      <c r="C10907" t="s">
        <v>52</v>
      </c>
      <c r="G10907">
        <v>2014</v>
      </c>
      <c r="H10907" t="s">
        <v>11640</v>
      </c>
      <c r="I10907" t="s">
        <v>2633</v>
      </c>
      <c r="J10907" t="s">
        <v>55</v>
      </c>
      <c r="K10907">
        <v>6037</v>
      </c>
      <c r="L10907">
        <v>33.778300000000002</v>
      </c>
      <c r="M10907">
        <v>-118.2351</v>
      </c>
      <c r="N10907" t="s">
        <v>56</v>
      </c>
      <c r="O10907">
        <v>90744</v>
      </c>
      <c r="P10907">
        <v>324110</v>
      </c>
      <c r="Q10907" t="s">
        <v>10711</v>
      </c>
      <c r="R10907" t="s">
        <v>30</v>
      </c>
      <c r="S10907" t="s">
        <v>57</v>
      </c>
      <c r="T10907" t="s">
        <v>43</v>
      </c>
      <c r="U10907">
        <v>91764.040710000001</v>
      </c>
      <c r="V10907">
        <v>26.89355612</v>
      </c>
      <c r="W10907" t="s">
        <v>10712</v>
      </c>
    </row>
    <row r="10908" spans="1:23" x14ac:dyDescent="0.3">
      <c r="A10908">
        <v>1004267</v>
      </c>
      <c r="B10908" t="s">
        <v>11641</v>
      </c>
      <c r="C10908" t="s">
        <v>52</v>
      </c>
      <c r="G10908">
        <v>2014</v>
      </c>
      <c r="H10908" t="s">
        <v>2093</v>
      </c>
      <c r="I10908" t="s">
        <v>40</v>
      </c>
      <c r="J10908" t="s">
        <v>2721</v>
      </c>
      <c r="K10908">
        <v>6029</v>
      </c>
      <c r="L10908">
        <v>35.295278000000003</v>
      </c>
      <c r="M10908">
        <v>-118.921111</v>
      </c>
      <c r="N10908" t="s">
        <v>56</v>
      </c>
      <c r="O10908">
        <v>93307</v>
      </c>
      <c r="P10908">
        <v>324110</v>
      </c>
      <c r="Q10908" t="s">
        <v>10711</v>
      </c>
      <c r="R10908" t="s">
        <v>105</v>
      </c>
      <c r="T10908" t="s">
        <v>43</v>
      </c>
      <c r="U10908">
        <v>310.96871470000002</v>
      </c>
      <c r="V10908">
        <v>9.1136512000000003E-2</v>
      </c>
      <c r="W10908" t="s">
        <v>10712</v>
      </c>
    </row>
    <row r="10909" spans="1:23" x14ac:dyDescent="0.3">
      <c r="A10909">
        <v>1004267</v>
      </c>
      <c r="B10909" t="s">
        <v>11641</v>
      </c>
      <c r="C10909" t="s">
        <v>52</v>
      </c>
      <c r="G10909">
        <v>2014</v>
      </c>
      <c r="H10909" t="s">
        <v>7236</v>
      </c>
      <c r="I10909" t="s">
        <v>2526</v>
      </c>
      <c r="J10909" t="s">
        <v>2721</v>
      </c>
      <c r="K10909">
        <v>6029</v>
      </c>
      <c r="L10909">
        <v>35.295278000000003</v>
      </c>
      <c r="M10909">
        <v>-118.921111</v>
      </c>
      <c r="N10909" t="s">
        <v>56</v>
      </c>
      <c r="O10909">
        <v>93307</v>
      </c>
      <c r="P10909">
        <v>324110</v>
      </c>
      <c r="Q10909" t="s">
        <v>10711</v>
      </c>
      <c r="R10909" t="s">
        <v>105</v>
      </c>
      <c r="T10909" t="s">
        <v>43</v>
      </c>
      <c r="U10909">
        <v>434172.6348</v>
      </c>
      <c r="V10909">
        <v>127.2442454</v>
      </c>
      <c r="W10909" t="s">
        <v>10712</v>
      </c>
    </row>
    <row r="10910" spans="1:23" x14ac:dyDescent="0.3">
      <c r="A10910">
        <v>1004267</v>
      </c>
      <c r="B10910" t="s">
        <v>11641</v>
      </c>
      <c r="C10910" t="s">
        <v>2494</v>
      </c>
      <c r="G10910">
        <v>2014</v>
      </c>
      <c r="H10910" t="s">
        <v>11642</v>
      </c>
      <c r="I10910" t="s">
        <v>40</v>
      </c>
      <c r="J10910" t="s">
        <v>2721</v>
      </c>
      <c r="K10910">
        <v>6029</v>
      </c>
      <c r="L10910">
        <v>35.295278000000003</v>
      </c>
      <c r="M10910">
        <v>-118.921111</v>
      </c>
      <c r="N10910" t="s">
        <v>56</v>
      </c>
      <c r="O10910">
        <v>93307</v>
      </c>
      <c r="P10910">
        <v>324110</v>
      </c>
      <c r="Q10910" t="s">
        <v>10711</v>
      </c>
      <c r="R10910" t="s">
        <v>105</v>
      </c>
      <c r="T10910" t="s">
        <v>43</v>
      </c>
      <c r="U10910">
        <v>1418435.5930000001</v>
      </c>
      <c r="V10910">
        <v>415.7050729</v>
      </c>
      <c r="W10910" t="s">
        <v>10712</v>
      </c>
    </row>
    <row r="10911" spans="1:23" x14ac:dyDescent="0.3">
      <c r="A10911">
        <v>1004267</v>
      </c>
      <c r="B10911" t="s">
        <v>11641</v>
      </c>
      <c r="C10911" t="s">
        <v>1104</v>
      </c>
      <c r="G10911">
        <v>2014</v>
      </c>
      <c r="H10911" t="s">
        <v>11642</v>
      </c>
      <c r="I10911" t="s">
        <v>40</v>
      </c>
      <c r="J10911" t="s">
        <v>2721</v>
      </c>
      <c r="K10911">
        <v>6029</v>
      </c>
      <c r="L10911">
        <v>35.295278000000003</v>
      </c>
      <c r="M10911">
        <v>-118.921111</v>
      </c>
      <c r="N10911" t="s">
        <v>56</v>
      </c>
      <c r="O10911">
        <v>93307</v>
      </c>
      <c r="P10911">
        <v>324110</v>
      </c>
      <c r="Q10911" t="s">
        <v>10711</v>
      </c>
      <c r="R10911" t="s">
        <v>105</v>
      </c>
      <c r="T10911" t="s">
        <v>43</v>
      </c>
      <c r="U10911">
        <v>8924.5246779999998</v>
      </c>
      <c r="V10911">
        <v>2.6155365810000002</v>
      </c>
      <c r="W10911" t="s">
        <v>10712</v>
      </c>
    </row>
    <row r="10912" spans="1:23" x14ac:dyDescent="0.3">
      <c r="A10912">
        <v>1004267</v>
      </c>
      <c r="B10912" t="s">
        <v>11641</v>
      </c>
      <c r="C10912" t="s">
        <v>52</v>
      </c>
      <c r="G10912">
        <v>2014</v>
      </c>
      <c r="H10912" t="s">
        <v>11643</v>
      </c>
      <c r="I10912" t="s">
        <v>40</v>
      </c>
      <c r="J10912" t="s">
        <v>2721</v>
      </c>
      <c r="K10912">
        <v>6029</v>
      </c>
      <c r="L10912">
        <v>35.295278000000003</v>
      </c>
      <c r="M10912">
        <v>-118.921111</v>
      </c>
      <c r="N10912" t="s">
        <v>56</v>
      </c>
      <c r="O10912">
        <v>93307</v>
      </c>
      <c r="P10912">
        <v>324110</v>
      </c>
      <c r="Q10912" t="s">
        <v>10711</v>
      </c>
      <c r="R10912" t="s">
        <v>105</v>
      </c>
      <c r="T10912" t="s">
        <v>43</v>
      </c>
      <c r="U10912">
        <v>53546.928010000003</v>
      </c>
      <c r="V10912">
        <v>15.69315499</v>
      </c>
      <c r="W10912" t="s">
        <v>10712</v>
      </c>
    </row>
    <row r="10913" spans="1:23" x14ac:dyDescent="0.3">
      <c r="A10913">
        <v>1004267</v>
      </c>
      <c r="B10913" t="s">
        <v>11641</v>
      </c>
      <c r="C10913" t="s">
        <v>84</v>
      </c>
      <c r="G10913">
        <v>2014</v>
      </c>
      <c r="H10913" t="s">
        <v>11644</v>
      </c>
      <c r="I10913" t="s">
        <v>40</v>
      </c>
      <c r="J10913" t="s">
        <v>2721</v>
      </c>
      <c r="K10913">
        <v>6029</v>
      </c>
      <c r="L10913">
        <v>35.295278000000003</v>
      </c>
      <c r="M10913">
        <v>-118.921111</v>
      </c>
      <c r="N10913" t="s">
        <v>56</v>
      </c>
      <c r="O10913">
        <v>93307</v>
      </c>
      <c r="P10913">
        <v>324110</v>
      </c>
      <c r="Q10913" t="s">
        <v>10711</v>
      </c>
      <c r="R10913" t="s">
        <v>105</v>
      </c>
      <c r="T10913" t="s">
        <v>43</v>
      </c>
      <c r="U10913">
        <v>4238.9056780000001</v>
      </c>
      <c r="V10913">
        <v>1.2423085</v>
      </c>
      <c r="W10913" t="s">
        <v>10712</v>
      </c>
    </row>
    <row r="10914" spans="1:23" x14ac:dyDescent="0.3">
      <c r="A10914">
        <v>1004267</v>
      </c>
      <c r="B10914" t="s">
        <v>11641</v>
      </c>
      <c r="C10914" t="s">
        <v>2494</v>
      </c>
      <c r="G10914">
        <v>2014</v>
      </c>
      <c r="H10914" t="s">
        <v>11645</v>
      </c>
      <c r="I10914" t="s">
        <v>125</v>
      </c>
      <c r="J10914" t="s">
        <v>2721</v>
      </c>
      <c r="K10914">
        <v>6029</v>
      </c>
      <c r="L10914">
        <v>35.295278000000003</v>
      </c>
      <c r="M10914">
        <v>-118.921111</v>
      </c>
      <c r="N10914" t="s">
        <v>56</v>
      </c>
      <c r="O10914">
        <v>93307</v>
      </c>
      <c r="P10914">
        <v>324110</v>
      </c>
      <c r="Q10914" t="s">
        <v>10711</v>
      </c>
      <c r="R10914" t="s">
        <v>105</v>
      </c>
      <c r="T10914" t="s">
        <v>43</v>
      </c>
      <c r="U10914">
        <v>75728.813559999995</v>
      </c>
      <c r="V10914">
        <v>22.194065139999999</v>
      </c>
      <c r="W10914" t="s">
        <v>10712</v>
      </c>
    </row>
    <row r="10915" spans="1:23" x14ac:dyDescent="0.3">
      <c r="A10915">
        <v>1004267</v>
      </c>
      <c r="B10915" t="s">
        <v>11641</v>
      </c>
      <c r="C10915" t="s">
        <v>1104</v>
      </c>
      <c r="G10915">
        <v>2014</v>
      </c>
      <c r="H10915" t="s">
        <v>11645</v>
      </c>
      <c r="I10915" t="s">
        <v>125</v>
      </c>
      <c r="J10915" t="s">
        <v>2721</v>
      </c>
      <c r="K10915">
        <v>6029</v>
      </c>
      <c r="L10915">
        <v>35.295278000000003</v>
      </c>
      <c r="M10915">
        <v>-118.921111</v>
      </c>
      <c r="N10915" t="s">
        <v>56</v>
      </c>
      <c r="O10915">
        <v>93307</v>
      </c>
      <c r="P10915">
        <v>324110</v>
      </c>
      <c r="Q10915" t="s">
        <v>10711</v>
      </c>
      <c r="R10915" t="s">
        <v>105</v>
      </c>
      <c r="T10915" t="s">
        <v>43</v>
      </c>
      <c r="U10915">
        <v>458.99750340000003</v>
      </c>
      <c r="V10915">
        <v>0.134519742</v>
      </c>
      <c r="W10915" t="s">
        <v>10712</v>
      </c>
    </row>
    <row r="10916" spans="1:23" x14ac:dyDescent="0.3">
      <c r="A10916">
        <v>1004267</v>
      </c>
      <c r="B10916" t="s">
        <v>11641</v>
      </c>
      <c r="C10916" t="s">
        <v>2494</v>
      </c>
      <c r="G10916">
        <v>2014</v>
      </c>
      <c r="H10916" t="s">
        <v>11646</v>
      </c>
      <c r="I10916" t="s">
        <v>40</v>
      </c>
      <c r="J10916" t="s">
        <v>2721</v>
      </c>
      <c r="K10916">
        <v>6029</v>
      </c>
      <c r="L10916">
        <v>35.295278000000003</v>
      </c>
      <c r="M10916">
        <v>-118.921111</v>
      </c>
      <c r="N10916" t="s">
        <v>56</v>
      </c>
      <c r="O10916">
        <v>93307</v>
      </c>
      <c r="P10916">
        <v>324110</v>
      </c>
      <c r="Q10916" t="s">
        <v>10711</v>
      </c>
      <c r="R10916" t="s">
        <v>105</v>
      </c>
      <c r="T10916" t="s">
        <v>43</v>
      </c>
      <c r="U10916">
        <v>266.10169489999998</v>
      </c>
      <c r="V10916">
        <v>7.7987203000000005E-2</v>
      </c>
      <c r="W10916" t="s">
        <v>10712</v>
      </c>
    </row>
    <row r="10917" spans="1:23" x14ac:dyDescent="0.3">
      <c r="A10917">
        <v>1004267</v>
      </c>
      <c r="B10917" t="s">
        <v>11641</v>
      </c>
      <c r="C10917" t="s">
        <v>1104</v>
      </c>
      <c r="G10917">
        <v>2014</v>
      </c>
      <c r="H10917" t="s">
        <v>11646</v>
      </c>
      <c r="I10917" t="s">
        <v>40</v>
      </c>
      <c r="J10917" t="s">
        <v>2721</v>
      </c>
      <c r="K10917">
        <v>6029</v>
      </c>
      <c r="L10917">
        <v>35.295278000000003</v>
      </c>
      <c r="M10917">
        <v>-118.921111</v>
      </c>
      <c r="N10917" t="s">
        <v>56</v>
      </c>
      <c r="O10917">
        <v>93307</v>
      </c>
      <c r="P10917">
        <v>324110</v>
      </c>
      <c r="Q10917" t="s">
        <v>10711</v>
      </c>
      <c r="R10917" t="s">
        <v>105</v>
      </c>
      <c r="T10917" t="s">
        <v>43</v>
      </c>
      <c r="U10917">
        <v>1.9204916460000001</v>
      </c>
      <c r="V10917">
        <v>5.6284399999999995E-4</v>
      </c>
      <c r="W10917" t="s">
        <v>10712</v>
      </c>
    </row>
    <row r="10918" spans="1:23" x14ac:dyDescent="0.3">
      <c r="A10918">
        <v>1007882</v>
      </c>
      <c r="B10918" t="s">
        <v>11647</v>
      </c>
      <c r="C10918" t="s">
        <v>2494</v>
      </c>
      <c r="G10918">
        <v>2014</v>
      </c>
      <c r="H10918" t="s">
        <v>11510</v>
      </c>
      <c r="I10918" t="s">
        <v>40</v>
      </c>
      <c r="J10918" t="s">
        <v>7191</v>
      </c>
      <c r="K10918">
        <v>54029</v>
      </c>
      <c r="L10918">
        <v>40.6111</v>
      </c>
      <c r="M10918">
        <v>-80.630832999999996</v>
      </c>
      <c r="N10918" t="s">
        <v>138</v>
      </c>
      <c r="O10918">
        <v>26050</v>
      </c>
      <c r="P10918">
        <v>324110</v>
      </c>
      <c r="Q10918" t="s">
        <v>10711</v>
      </c>
      <c r="R10918" t="s">
        <v>30</v>
      </c>
      <c r="T10918" t="s">
        <v>31</v>
      </c>
      <c r="U10918">
        <v>1828733.898</v>
      </c>
      <c r="V10918">
        <v>535.95239860000004</v>
      </c>
      <c r="W10918" t="s">
        <v>10712</v>
      </c>
    </row>
    <row r="10919" spans="1:23" x14ac:dyDescent="0.3">
      <c r="A10919">
        <v>1007882</v>
      </c>
      <c r="B10919" t="s">
        <v>11647</v>
      </c>
      <c r="C10919" t="s">
        <v>52</v>
      </c>
      <c r="G10919">
        <v>2014</v>
      </c>
      <c r="H10919" t="s">
        <v>1523</v>
      </c>
      <c r="I10919" t="s">
        <v>40</v>
      </c>
      <c r="J10919" t="s">
        <v>7191</v>
      </c>
      <c r="K10919">
        <v>54029</v>
      </c>
      <c r="L10919">
        <v>40.6111</v>
      </c>
      <c r="M10919">
        <v>-80.630832999999996</v>
      </c>
      <c r="N10919" t="s">
        <v>138</v>
      </c>
      <c r="O10919">
        <v>26050</v>
      </c>
      <c r="P10919">
        <v>324110</v>
      </c>
      <c r="Q10919" t="s">
        <v>10711</v>
      </c>
      <c r="R10919" t="s">
        <v>30</v>
      </c>
      <c r="T10919" t="s">
        <v>31</v>
      </c>
      <c r="U10919">
        <v>2296818.696</v>
      </c>
      <c r="V10919">
        <v>673.13538089999997</v>
      </c>
      <c r="W10919" t="s">
        <v>10712</v>
      </c>
    </row>
    <row r="10920" spans="1:23" x14ac:dyDescent="0.3">
      <c r="A10920">
        <v>1008014</v>
      </c>
      <c r="B10920" t="s">
        <v>11648</v>
      </c>
      <c r="C10920" t="s">
        <v>52</v>
      </c>
      <c r="G10920">
        <v>2014</v>
      </c>
      <c r="H10920" t="s">
        <v>1523</v>
      </c>
      <c r="I10920" t="s">
        <v>40</v>
      </c>
      <c r="J10920" t="s">
        <v>1003</v>
      </c>
      <c r="K10920">
        <v>28149</v>
      </c>
      <c r="L10920">
        <v>32.388368999999997</v>
      </c>
      <c r="M10920">
        <v>-90.906374999999997</v>
      </c>
      <c r="N10920" t="s">
        <v>49</v>
      </c>
      <c r="O10920">
        <v>39183</v>
      </c>
      <c r="P10920">
        <v>324110</v>
      </c>
      <c r="Q10920" t="s">
        <v>10711</v>
      </c>
      <c r="R10920" t="s">
        <v>105</v>
      </c>
      <c r="S10920" t="s">
        <v>7030</v>
      </c>
      <c r="T10920" t="s">
        <v>31</v>
      </c>
      <c r="U10920">
        <v>3534977.3840000001</v>
      </c>
      <c r="V10920">
        <v>1036.006173</v>
      </c>
      <c r="W10920" t="s">
        <v>10712</v>
      </c>
    </row>
    <row r="10921" spans="1:23" x14ac:dyDescent="0.3">
      <c r="A10921">
        <v>1008014</v>
      </c>
      <c r="B10921" t="s">
        <v>11648</v>
      </c>
      <c r="C10921" t="s">
        <v>2494</v>
      </c>
      <c r="G10921">
        <v>2014</v>
      </c>
      <c r="H10921" t="s">
        <v>11510</v>
      </c>
      <c r="I10921" t="s">
        <v>40</v>
      </c>
      <c r="J10921" t="s">
        <v>1003</v>
      </c>
      <c r="K10921">
        <v>28149</v>
      </c>
      <c r="L10921">
        <v>32.388368999999997</v>
      </c>
      <c r="M10921">
        <v>-90.906374999999997</v>
      </c>
      <c r="N10921" t="s">
        <v>49</v>
      </c>
      <c r="O10921">
        <v>39183</v>
      </c>
      <c r="P10921">
        <v>324110</v>
      </c>
      <c r="Q10921" t="s">
        <v>10711</v>
      </c>
      <c r="R10921" t="s">
        <v>105</v>
      </c>
      <c r="S10921" t="s">
        <v>7030</v>
      </c>
      <c r="T10921" t="s">
        <v>31</v>
      </c>
      <c r="U10921">
        <v>20381.355930000002</v>
      </c>
      <c r="V10921">
        <v>5.9732236649999999</v>
      </c>
      <c r="W10921" t="s">
        <v>10712</v>
      </c>
    </row>
    <row r="10922" spans="1:23" x14ac:dyDescent="0.3">
      <c r="A10922">
        <v>1007978</v>
      </c>
      <c r="B10922" t="s">
        <v>11649</v>
      </c>
      <c r="C10922" t="s">
        <v>2494</v>
      </c>
      <c r="G10922">
        <v>2014</v>
      </c>
      <c r="H10922" t="s">
        <v>11650</v>
      </c>
      <c r="I10922" t="s">
        <v>40</v>
      </c>
      <c r="J10922" t="s">
        <v>55</v>
      </c>
      <c r="K10922">
        <v>6037</v>
      </c>
      <c r="L10922">
        <v>33.908126000000003</v>
      </c>
      <c r="M10922">
        <v>-118.41074</v>
      </c>
      <c r="N10922" t="s">
        <v>56</v>
      </c>
      <c r="O10922">
        <v>90245</v>
      </c>
      <c r="P10922">
        <v>324110</v>
      </c>
      <c r="Q10922" t="s">
        <v>10711</v>
      </c>
      <c r="R10922" t="s">
        <v>105</v>
      </c>
      <c r="S10922" t="s">
        <v>11651</v>
      </c>
      <c r="T10922" t="s">
        <v>43</v>
      </c>
      <c r="U10922">
        <v>5735640.6780000003</v>
      </c>
      <c r="V10922">
        <v>1680.9610090000001</v>
      </c>
      <c r="W10922" t="s">
        <v>10712</v>
      </c>
    </row>
    <row r="10923" spans="1:23" x14ac:dyDescent="0.3">
      <c r="A10923">
        <v>1007978</v>
      </c>
      <c r="B10923" t="s">
        <v>11649</v>
      </c>
      <c r="C10923" t="s">
        <v>2494</v>
      </c>
      <c r="G10923">
        <v>2014</v>
      </c>
      <c r="H10923" t="s">
        <v>11652</v>
      </c>
      <c r="I10923" t="s">
        <v>40</v>
      </c>
      <c r="J10923" t="s">
        <v>55</v>
      </c>
      <c r="K10923">
        <v>6037</v>
      </c>
      <c r="L10923">
        <v>33.908126000000003</v>
      </c>
      <c r="M10923">
        <v>-118.41074</v>
      </c>
      <c r="N10923" t="s">
        <v>56</v>
      </c>
      <c r="O10923">
        <v>90245</v>
      </c>
      <c r="P10923">
        <v>324110</v>
      </c>
      <c r="Q10923" t="s">
        <v>10711</v>
      </c>
      <c r="R10923" t="s">
        <v>105</v>
      </c>
      <c r="S10923" t="s">
        <v>11651</v>
      </c>
      <c r="T10923" t="s">
        <v>43</v>
      </c>
      <c r="U10923">
        <v>8900344.068</v>
      </c>
      <c r="V10923">
        <v>2608.4498990000002</v>
      </c>
      <c r="W10923" t="s">
        <v>10712</v>
      </c>
    </row>
    <row r="10924" spans="1:23" x14ac:dyDescent="0.3">
      <c r="A10924">
        <v>1007978</v>
      </c>
      <c r="B10924" t="s">
        <v>11649</v>
      </c>
      <c r="C10924" t="s">
        <v>2494</v>
      </c>
      <c r="G10924">
        <v>2014</v>
      </c>
      <c r="H10924" t="s">
        <v>11653</v>
      </c>
      <c r="I10924" t="s">
        <v>40</v>
      </c>
      <c r="J10924" t="s">
        <v>55</v>
      </c>
      <c r="K10924">
        <v>6037</v>
      </c>
      <c r="L10924">
        <v>33.908126000000003</v>
      </c>
      <c r="M10924">
        <v>-118.41074</v>
      </c>
      <c r="N10924" t="s">
        <v>56</v>
      </c>
      <c r="O10924">
        <v>90245</v>
      </c>
      <c r="P10924">
        <v>324110</v>
      </c>
      <c r="Q10924" t="s">
        <v>10711</v>
      </c>
      <c r="R10924" t="s">
        <v>105</v>
      </c>
      <c r="S10924" t="s">
        <v>11651</v>
      </c>
      <c r="T10924" t="s">
        <v>43</v>
      </c>
      <c r="U10924">
        <v>3020425.4240000001</v>
      </c>
      <c r="V10924">
        <v>885.20492349999995</v>
      </c>
      <c r="W10924" t="s">
        <v>10712</v>
      </c>
    </row>
    <row r="10925" spans="1:23" x14ac:dyDescent="0.3">
      <c r="A10925">
        <v>1007978</v>
      </c>
      <c r="B10925" t="s">
        <v>11649</v>
      </c>
      <c r="C10925" t="s">
        <v>2494</v>
      </c>
      <c r="G10925">
        <v>2014</v>
      </c>
      <c r="H10925" t="s">
        <v>11654</v>
      </c>
      <c r="I10925" t="s">
        <v>40</v>
      </c>
      <c r="J10925" t="s">
        <v>55</v>
      </c>
      <c r="K10925">
        <v>6037</v>
      </c>
      <c r="L10925">
        <v>33.908126000000003</v>
      </c>
      <c r="M10925">
        <v>-118.41074</v>
      </c>
      <c r="N10925" t="s">
        <v>56</v>
      </c>
      <c r="O10925">
        <v>90245</v>
      </c>
      <c r="P10925">
        <v>324110</v>
      </c>
      <c r="Q10925" t="s">
        <v>10711</v>
      </c>
      <c r="R10925" t="s">
        <v>105</v>
      </c>
      <c r="S10925" t="s">
        <v>11651</v>
      </c>
      <c r="T10925" t="s">
        <v>43</v>
      </c>
      <c r="U10925">
        <v>351091.52539999998</v>
      </c>
      <c r="V10925">
        <v>102.8954214</v>
      </c>
      <c r="W10925" t="s">
        <v>10712</v>
      </c>
    </row>
    <row r="10926" spans="1:23" x14ac:dyDescent="0.3">
      <c r="A10926">
        <v>1007978</v>
      </c>
      <c r="B10926" t="s">
        <v>11649</v>
      </c>
      <c r="C10926" t="s">
        <v>2494</v>
      </c>
      <c r="G10926">
        <v>2014</v>
      </c>
      <c r="H10926" t="s">
        <v>11655</v>
      </c>
      <c r="I10926" t="s">
        <v>40</v>
      </c>
      <c r="J10926" t="s">
        <v>55</v>
      </c>
      <c r="K10926">
        <v>6037</v>
      </c>
      <c r="L10926">
        <v>33.908126000000003</v>
      </c>
      <c r="M10926">
        <v>-118.41074</v>
      </c>
      <c r="N10926" t="s">
        <v>56</v>
      </c>
      <c r="O10926">
        <v>90245</v>
      </c>
      <c r="P10926">
        <v>324110</v>
      </c>
      <c r="Q10926" t="s">
        <v>10711</v>
      </c>
      <c r="R10926" t="s">
        <v>105</v>
      </c>
      <c r="S10926" t="s">
        <v>11651</v>
      </c>
      <c r="T10926" t="s">
        <v>43</v>
      </c>
      <c r="U10926">
        <v>1736840.6780000001</v>
      </c>
      <c r="V10926">
        <v>509.02098339999998</v>
      </c>
      <c r="W10926" t="s">
        <v>10712</v>
      </c>
    </row>
    <row r="10927" spans="1:23" x14ac:dyDescent="0.3">
      <c r="A10927">
        <v>1007978</v>
      </c>
      <c r="B10927" t="s">
        <v>11649</v>
      </c>
      <c r="C10927" t="s">
        <v>2494</v>
      </c>
      <c r="G10927">
        <v>2014</v>
      </c>
      <c r="H10927" t="s">
        <v>11656</v>
      </c>
      <c r="I10927" t="s">
        <v>40</v>
      </c>
      <c r="J10927" t="s">
        <v>55</v>
      </c>
      <c r="K10927">
        <v>6037</v>
      </c>
      <c r="L10927">
        <v>33.908126000000003</v>
      </c>
      <c r="M10927">
        <v>-118.41074</v>
      </c>
      <c r="N10927" t="s">
        <v>56</v>
      </c>
      <c r="O10927">
        <v>90245</v>
      </c>
      <c r="P10927">
        <v>324110</v>
      </c>
      <c r="Q10927" t="s">
        <v>10711</v>
      </c>
      <c r="R10927" t="s">
        <v>105</v>
      </c>
      <c r="S10927" t="s">
        <v>11651</v>
      </c>
      <c r="T10927" t="s">
        <v>43</v>
      </c>
      <c r="U10927">
        <v>614584.74580000003</v>
      </c>
      <c r="V10927">
        <v>180.11815110000001</v>
      </c>
      <c r="W10927" t="s">
        <v>10712</v>
      </c>
    </row>
    <row r="10928" spans="1:23" x14ac:dyDescent="0.3">
      <c r="A10928">
        <v>1007978</v>
      </c>
      <c r="B10928" t="s">
        <v>11649</v>
      </c>
      <c r="C10928" t="s">
        <v>2494</v>
      </c>
      <c r="G10928">
        <v>2014</v>
      </c>
      <c r="H10928" t="s">
        <v>11657</v>
      </c>
      <c r="I10928" t="s">
        <v>40</v>
      </c>
      <c r="J10928" t="s">
        <v>55</v>
      </c>
      <c r="K10928">
        <v>6037</v>
      </c>
      <c r="L10928">
        <v>33.908126000000003</v>
      </c>
      <c r="M10928">
        <v>-118.41074</v>
      </c>
      <c r="N10928" t="s">
        <v>56</v>
      </c>
      <c r="O10928">
        <v>90245</v>
      </c>
      <c r="P10928">
        <v>324110</v>
      </c>
      <c r="Q10928" t="s">
        <v>10711</v>
      </c>
      <c r="R10928" t="s">
        <v>105</v>
      </c>
      <c r="S10928" t="s">
        <v>11651</v>
      </c>
      <c r="T10928" t="s">
        <v>43</v>
      </c>
      <c r="U10928">
        <v>180374.57629999999</v>
      </c>
      <c r="V10928">
        <v>52.862905249999997</v>
      </c>
      <c r="W10928" t="s">
        <v>10712</v>
      </c>
    </row>
    <row r="10929" spans="1:23" x14ac:dyDescent="0.3">
      <c r="A10929">
        <v>1007978</v>
      </c>
      <c r="B10929" t="s">
        <v>11649</v>
      </c>
      <c r="C10929" t="s">
        <v>52</v>
      </c>
      <c r="G10929">
        <v>2014</v>
      </c>
      <c r="H10929" t="s">
        <v>11658</v>
      </c>
      <c r="I10929" t="s">
        <v>40</v>
      </c>
      <c r="J10929" t="s">
        <v>55</v>
      </c>
      <c r="K10929">
        <v>6037</v>
      </c>
      <c r="L10929">
        <v>33.908126000000003</v>
      </c>
      <c r="M10929">
        <v>-118.41074</v>
      </c>
      <c r="N10929" t="s">
        <v>56</v>
      </c>
      <c r="O10929">
        <v>90245</v>
      </c>
      <c r="P10929">
        <v>324110</v>
      </c>
      <c r="Q10929" t="s">
        <v>10711</v>
      </c>
      <c r="R10929" t="s">
        <v>105</v>
      </c>
      <c r="S10929" t="s">
        <v>11651</v>
      </c>
      <c r="T10929" t="s">
        <v>43</v>
      </c>
      <c r="U10929">
        <v>4871875.2359999996</v>
      </c>
      <c r="V10929">
        <v>1427.8147409999999</v>
      </c>
      <c r="W10929" t="s">
        <v>10712</v>
      </c>
    </row>
    <row r="10930" spans="1:23" x14ac:dyDescent="0.3">
      <c r="A10930">
        <v>1007978</v>
      </c>
      <c r="B10930" t="s">
        <v>11649</v>
      </c>
      <c r="C10930" t="s">
        <v>52</v>
      </c>
      <c r="G10930">
        <v>2014</v>
      </c>
      <c r="H10930" t="s">
        <v>11659</v>
      </c>
      <c r="I10930" t="s">
        <v>40</v>
      </c>
      <c r="J10930" t="s">
        <v>55</v>
      </c>
      <c r="K10930">
        <v>6037</v>
      </c>
      <c r="L10930">
        <v>33.908126000000003</v>
      </c>
      <c r="M10930">
        <v>-118.41074</v>
      </c>
      <c r="N10930" t="s">
        <v>56</v>
      </c>
      <c r="O10930">
        <v>90245</v>
      </c>
      <c r="P10930">
        <v>324110</v>
      </c>
      <c r="Q10930" t="s">
        <v>10711</v>
      </c>
      <c r="R10930" t="s">
        <v>105</v>
      </c>
      <c r="S10930" t="s">
        <v>11651</v>
      </c>
      <c r="T10930" t="s">
        <v>43</v>
      </c>
      <c r="U10930">
        <v>15175586.130000001</v>
      </c>
      <c r="V10930">
        <v>4447.553465</v>
      </c>
      <c r="W10930" t="s">
        <v>10712</v>
      </c>
    </row>
    <row r="10931" spans="1:23" x14ac:dyDescent="0.3">
      <c r="A10931">
        <v>1007978</v>
      </c>
      <c r="B10931" t="s">
        <v>11649</v>
      </c>
      <c r="C10931" t="s">
        <v>81</v>
      </c>
      <c r="G10931">
        <v>2014</v>
      </c>
      <c r="H10931" t="s">
        <v>11660</v>
      </c>
      <c r="I10931" t="s">
        <v>40</v>
      </c>
      <c r="J10931" t="s">
        <v>55</v>
      </c>
      <c r="K10931">
        <v>6037</v>
      </c>
      <c r="L10931">
        <v>33.908126000000003</v>
      </c>
      <c r="M10931">
        <v>-118.41074</v>
      </c>
      <c r="N10931" t="s">
        <v>56</v>
      </c>
      <c r="O10931">
        <v>90245</v>
      </c>
      <c r="P10931">
        <v>324110</v>
      </c>
      <c r="Q10931" t="s">
        <v>10711</v>
      </c>
      <c r="R10931" t="s">
        <v>105</v>
      </c>
      <c r="S10931" t="s">
        <v>11651</v>
      </c>
      <c r="T10931" t="s">
        <v>43</v>
      </c>
      <c r="U10931">
        <v>51.379123849999999</v>
      </c>
      <c r="V10931">
        <v>1.5057829999999999E-2</v>
      </c>
      <c r="W10931" t="s">
        <v>10712</v>
      </c>
    </row>
    <row r="10932" spans="1:23" x14ac:dyDescent="0.3">
      <c r="A10932">
        <v>1007978</v>
      </c>
      <c r="B10932" t="s">
        <v>11649</v>
      </c>
      <c r="C10932" t="s">
        <v>169</v>
      </c>
      <c r="G10932">
        <v>2014</v>
      </c>
      <c r="H10932" t="s">
        <v>11661</v>
      </c>
      <c r="I10932" t="s">
        <v>40</v>
      </c>
      <c r="J10932" t="s">
        <v>55</v>
      </c>
      <c r="K10932">
        <v>6037</v>
      </c>
      <c r="L10932">
        <v>33.908126000000003</v>
      </c>
      <c r="M10932">
        <v>-118.41074</v>
      </c>
      <c r="N10932" t="s">
        <v>56</v>
      </c>
      <c r="O10932">
        <v>90245</v>
      </c>
      <c r="P10932">
        <v>324110</v>
      </c>
      <c r="Q10932" t="s">
        <v>10711</v>
      </c>
      <c r="R10932" t="s">
        <v>105</v>
      </c>
      <c r="S10932" t="s">
        <v>11651</v>
      </c>
      <c r="T10932" t="s">
        <v>43</v>
      </c>
      <c r="U10932">
        <v>696.38279690000002</v>
      </c>
      <c r="V10932">
        <v>0.204090945</v>
      </c>
      <c r="W10932" t="s">
        <v>10712</v>
      </c>
    </row>
    <row r="10933" spans="1:23" x14ac:dyDescent="0.3">
      <c r="A10933">
        <v>1007978</v>
      </c>
      <c r="B10933" t="s">
        <v>11649</v>
      </c>
      <c r="C10933" t="s">
        <v>2494</v>
      </c>
      <c r="G10933">
        <v>2014</v>
      </c>
      <c r="H10933" t="s">
        <v>11662</v>
      </c>
      <c r="I10933" t="s">
        <v>40</v>
      </c>
      <c r="J10933" t="s">
        <v>55</v>
      </c>
      <c r="K10933">
        <v>6037</v>
      </c>
      <c r="L10933">
        <v>33.908126000000003</v>
      </c>
      <c r="M10933">
        <v>-118.41074</v>
      </c>
      <c r="N10933" t="s">
        <v>56</v>
      </c>
      <c r="O10933">
        <v>90245</v>
      </c>
      <c r="P10933">
        <v>324110</v>
      </c>
      <c r="Q10933" t="s">
        <v>10711</v>
      </c>
      <c r="R10933" t="s">
        <v>105</v>
      </c>
      <c r="S10933" t="s">
        <v>11651</v>
      </c>
      <c r="T10933" t="s">
        <v>43</v>
      </c>
      <c r="U10933">
        <v>36052.542370000003</v>
      </c>
      <c r="V10933">
        <v>10.56602416</v>
      </c>
      <c r="W10933" t="s">
        <v>10712</v>
      </c>
    </row>
    <row r="10934" spans="1:23" x14ac:dyDescent="0.3">
      <c r="A10934">
        <v>1007978</v>
      </c>
      <c r="B10934" t="s">
        <v>11649</v>
      </c>
      <c r="C10934" t="s">
        <v>84</v>
      </c>
      <c r="G10934">
        <v>2014</v>
      </c>
      <c r="H10934" t="s">
        <v>11663</v>
      </c>
      <c r="I10934" t="s">
        <v>427</v>
      </c>
      <c r="J10934" t="s">
        <v>55</v>
      </c>
      <c r="K10934">
        <v>6037</v>
      </c>
      <c r="L10934">
        <v>33.908126000000003</v>
      </c>
      <c r="M10934">
        <v>-118.41074</v>
      </c>
      <c r="N10934" t="s">
        <v>56</v>
      </c>
      <c r="O10934">
        <v>90245</v>
      </c>
      <c r="P10934">
        <v>324110</v>
      </c>
      <c r="Q10934" t="s">
        <v>10711</v>
      </c>
      <c r="R10934" t="s">
        <v>105</v>
      </c>
      <c r="S10934" t="s">
        <v>11651</v>
      </c>
      <c r="T10934" t="s">
        <v>43</v>
      </c>
      <c r="U10934">
        <v>1254.9705739999999</v>
      </c>
      <c r="V10934">
        <v>0.36779790099999998</v>
      </c>
      <c r="W10934" t="s">
        <v>10712</v>
      </c>
    </row>
    <row r="10935" spans="1:23" x14ac:dyDescent="0.3">
      <c r="A10935">
        <v>1007622</v>
      </c>
      <c r="B10935" t="s">
        <v>11664</v>
      </c>
      <c r="C10935" t="s">
        <v>52</v>
      </c>
      <c r="G10935">
        <v>2014</v>
      </c>
      <c r="H10935" t="s">
        <v>11665</v>
      </c>
      <c r="I10935" t="s">
        <v>427</v>
      </c>
      <c r="J10935" t="s">
        <v>3220</v>
      </c>
      <c r="K10935">
        <v>22097</v>
      </c>
      <c r="L10935">
        <v>30.526503999999999</v>
      </c>
      <c r="M10935">
        <v>-91.748383000000004</v>
      </c>
      <c r="N10935" t="s">
        <v>908</v>
      </c>
      <c r="O10935">
        <v>70750</v>
      </c>
      <c r="P10935">
        <v>324110</v>
      </c>
      <c r="Q10935" t="s">
        <v>10711</v>
      </c>
      <c r="R10935" t="s">
        <v>30</v>
      </c>
      <c r="S10935" t="s">
        <v>11666</v>
      </c>
      <c r="T10935" t="s">
        <v>31</v>
      </c>
      <c r="U10935">
        <v>1846.9656990000001</v>
      </c>
      <c r="V10935">
        <v>0.54129564600000002</v>
      </c>
      <c r="W10935" t="s">
        <v>10712</v>
      </c>
    </row>
    <row r="10936" spans="1:23" x14ac:dyDescent="0.3">
      <c r="A10936">
        <v>1007622</v>
      </c>
      <c r="B10936" t="s">
        <v>11664</v>
      </c>
      <c r="C10936" t="s">
        <v>2494</v>
      </c>
      <c r="G10936">
        <v>2014</v>
      </c>
      <c r="H10936" t="s">
        <v>11667</v>
      </c>
      <c r="I10936" t="s">
        <v>40</v>
      </c>
      <c r="J10936" t="s">
        <v>3220</v>
      </c>
      <c r="K10936">
        <v>22097</v>
      </c>
      <c r="L10936">
        <v>30.526503999999999</v>
      </c>
      <c r="M10936">
        <v>-91.748383000000004</v>
      </c>
      <c r="N10936" t="s">
        <v>908</v>
      </c>
      <c r="O10936">
        <v>70750</v>
      </c>
      <c r="P10936">
        <v>324110</v>
      </c>
      <c r="Q10936" t="s">
        <v>10711</v>
      </c>
      <c r="R10936" t="s">
        <v>30</v>
      </c>
      <c r="S10936" t="s">
        <v>11666</v>
      </c>
      <c r="T10936" t="s">
        <v>31</v>
      </c>
      <c r="U10936">
        <v>2536932.2030000002</v>
      </c>
      <c r="V10936">
        <v>743.50614970000004</v>
      </c>
      <c r="W10936" t="s">
        <v>10712</v>
      </c>
    </row>
    <row r="10937" spans="1:23" x14ac:dyDescent="0.3">
      <c r="A10937">
        <v>1007622</v>
      </c>
      <c r="B10937" t="s">
        <v>11664</v>
      </c>
      <c r="C10937" t="s">
        <v>2494</v>
      </c>
      <c r="G10937">
        <v>2014</v>
      </c>
      <c r="H10937" t="s">
        <v>11668</v>
      </c>
      <c r="I10937" t="s">
        <v>40</v>
      </c>
      <c r="J10937" t="s">
        <v>3220</v>
      </c>
      <c r="K10937">
        <v>22097</v>
      </c>
      <c r="L10937">
        <v>30.526503999999999</v>
      </c>
      <c r="M10937">
        <v>-91.748383000000004</v>
      </c>
      <c r="N10937" t="s">
        <v>908</v>
      </c>
      <c r="O10937">
        <v>70750</v>
      </c>
      <c r="P10937">
        <v>324110</v>
      </c>
      <c r="Q10937" t="s">
        <v>10711</v>
      </c>
      <c r="R10937" t="s">
        <v>30</v>
      </c>
      <c r="S10937" t="s">
        <v>11666</v>
      </c>
      <c r="T10937" t="s">
        <v>31</v>
      </c>
      <c r="U10937">
        <v>2463444.068</v>
      </c>
      <c r="V10937">
        <v>721.96876659999998</v>
      </c>
      <c r="W10937" t="s">
        <v>10712</v>
      </c>
    </row>
    <row r="10938" spans="1:23" x14ac:dyDescent="0.3">
      <c r="A10938">
        <v>1001804</v>
      </c>
      <c r="B10938" t="s">
        <v>11669</v>
      </c>
      <c r="C10938" t="s">
        <v>2494</v>
      </c>
      <c r="G10938">
        <v>2014</v>
      </c>
      <c r="H10938" t="s">
        <v>11670</v>
      </c>
      <c r="I10938" t="s">
        <v>427</v>
      </c>
      <c r="J10938" t="s">
        <v>5538</v>
      </c>
      <c r="K10938">
        <v>6013</v>
      </c>
      <c r="L10938">
        <v>38.016593999999998</v>
      </c>
      <c r="M10938">
        <v>-122.115392</v>
      </c>
      <c r="N10938" t="s">
        <v>56</v>
      </c>
      <c r="O10938">
        <v>94553</v>
      </c>
      <c r="P10938">
        <v>324110</v>
      </c>
      <c r="Q10938" t="s">
        <v>10711</v>
      </c>
      <c r="R10938" t="s">
        <v>105</v>
      </c>
      <c r="T10938" t="s">
        <v>43</v>
      </c>
      <c r="U10938">
        <v>30171.186440000001</v>
      </c>
      <c r="V10938">
        <v>8.8423579589999992</v>
      </c>
      <c r="W10938" t="s">
        <v>10712</v>
      </c>
    </row>
    <row r="10939" spans="1:23" x14ac:dyDescent="0.3">
      <c r="A10939">
        <v>1001804</v>
      </c>
      <c r="B10939" t="s">
        <v>11669</v>
      </c>
      <c r="C10939" t="s">
        <v>2494</v>
      </c>
      <c r="G10939">
        <v>2014</v>
      </c>
      <c r="H10939" t="s">
        <v>11671</v>
      </c>
      <c r="I10939" t="s">
        <v>427</v>
      </c>
      <c r="J10939" t="s">
        <v>5538</v>
      </c>
      <c r="K10939">
        <v>6013</v>
      </c>
      <c r="L10939">
        <v>38.016593999999998</v>
      </c>
      <c r="M10939">
        <v>-122.115392</v>
      </c>
      <c r="N10939" t="s">
        <v>56</v>
      </c>
      <c r="O10939">
        <v>94553</v>
      </c>
      <c r="P10939">
        <v>324110</v>
      </c>
      <c r="Q10939" t="s">
        <v>10711</v>
      </c>
      <c r="R10939" t="s">
        <v>105</v>
      </c>
      <c r="T10939" t="s">
        <v>43</v>
      </c>
      <c r="U10939">
        <v>23213.55932</v>
      </c>
      <c r="V10939">
        <v>6.8032658059999997</v>
      </c>
      <c r="W10939" t="s">
        <v>10712</v>
      </c>
    </row>
    <row r="10940" spans="1:23" x14ac:dyDescent="0.3">
      <c r="A10940">
        <v>1001804</v>
      </c>
      <c r="B10940" t="s">
        <v>11669</v>
      </c>
      <c r="C10940" t="s">
        <v>2494</v>
      </c>
      <c r="G10940">
        <v>2014</v>
      </c>
      <c r="H10940" t="s">
        <v>11672</v>
      </c>
      <c r="I10940" t="s">
        <v>40</v>
      </c>
      <c r="J10940" t="s">
        <v>5538</v>
      </c>
      <c r="K10940">
        <v>6013</v>
      </c>
      <c r="L10940">
        <v>38.016593999999998</v>
      </c>
      <c r="M10940">
        <v>-122.115392</v>
      </c>
      <c r="N10940" t="s">
        <v>56</v>
      </c>
      <c r="O10940">
        <v>94553</v>
      </c>
      <c r="P10940">
        <v>324110</v>
      </c>
      <c r="Q10940" t="s">
        <v>10711</v>
      </c>
      <c r="R10940" t="s">
        <v>105</v>
      </c>
      <c r="T10940" t="s">
        <v>43</v>
      </c>
      <c r="U10940">
        <v>9224810.1689999998</v>
      </c>
      <c r="V10940">
        <v>2703.5421289999999</v>
      </c>
      <c r="W10940" t="s">
        <v>10712</v>
      </c>
    </row>
    <row r="10941" spans="1:23" x14ac:dyDescent="0.3">
      <c r="A10941">
        <v>1001804</v>
      </c>
      <c r="B10941" t="s">
        <v>11669</v>
      </c>
      <c r="C10941" t="s">
        <v>2494</v>
      </c>
      <c r="G10941">
        <v>2014</v>
      </c>
      <c r="H10941" t="s">
        <v>11673</v>
      </c>
      <c r="I10941" t="s">
        <v>40</v>
      </c>
      <c r="J10941" t="s">
        <v>5538</v>
      </c>
      <c r="K10941">
        <v>6013</v>
      </c>
      <c r="L10941">
        <v>38.016593999999998</v>
      </c>
      <c r="M10941">
        <v>-122.115392</v>
      </c>
      <c r="N10941" t="s">
        <v>56</v>
      </c>
      <c r="O10941">
        <v>94553</v>
      </c>
      <c r="P10941">
        <v>324110</v>
      </c>
      <c r="Q10941" t="s">
        <v>10711</v>
      </c>
      <c r="R10941" t="s">
        <v>105</v>
      </c>
      <c r="T10941" t="s">
        <v>43</v>
      </c>
      <c r="U10941">
        <v>10597345.76</v>
      </c>
      <c r="V10941">
        <v>3105.7951549999998</v>
      </c>
      <c r="W10941" t="s">
        <v>10712</v>
      </c>
    </row>
    <row r="10942" spans="1:23" x14ac:dyDescent="0.3">
      <c r="A10942">
        <v>1001804</v>
      </c>
      <c r="B10942" t="s">
        <v>11669</v>
      </c>
      <c r="C10942" t="s">
        <v>52</v>
      </c>
      <c r="G10942">
        <v>2014</v>
      </c>
      <c r="H10942" t="s">
        <v>11674</v>
      </c>
      <c r="I10942" t="s">
        <v>40</v>
      </c>
      <c r="J10942" t="s">
        <v>5538</v>
      </c>
      <c r="K10942">
        <v>6013</v>
      </c>
      <c r="L10942">
        <v>38.016593999999998</v>
      </c>
      <c r="M10942">
        <v>-122.115392</v>
      </c>
      <c r="N10942" t="s">
        <v>56</v>
      </c>
      <c r="O10942">
        <v>94553</v>
      </c>
      <c r="P10942">
        <v>324110</v>
      </c>
      <c r="Q10942" t="s">
        <v>10711</v>
      </c>
      <c r="R10942" t="s">
        <v>105</v>
      </c>
      <c r="T10942" t="s">
        <v>43</v>
      </c>
      <c r="U10942">
        <v>8849937.8059999999</v>
      </c>
      <c r="V10942">
        <v>2593.6771880000001</v>
      </c>
      <c r="W10942" t="s">
        <v>10712</v>
      </c>
    </row>
    <row r="10943" spans="1:23" x14ac:dyDescent="0.3">
      <c r="A10943">
        <v>1001804</v>
      </c>
      <c r="B10943" t="s">
        <v>11669</v>
      </c>
      <c r="C10943" t="s">
        <v>2494</v>
      </c>
      <c r="G10943">
        <v>2014</v>
      </c>
      <c r="H10943" t="s">
        <v>11675</v>
      </c>
      <c r="I10943" t="s">
        <v>40</v>
      </c>
      <c r="J10943" t="s">
        <v>5538</v>
      </c>
      <c r="K10943">
        <v>6013</v>
      </c>
      <c r="L10943">
        <v>38.016593999999998</v>
      </c>
      <c r="M10943">
        <v>-122.115392</v>
      </c>
      <c r="N10943" t="s">
        <v>56</v>
      </c>
      <c r="O10943">
        <v>94553</v>
      </c>
      <c r="P10943">
        <v>324110</v>
      </c>
      <c r="Q10943" t="s">
        <v>10711</v>
      </c>
      <c r="R10943" t="s">
        <v>105</v>
      </c>
      <c r="T10943" t="s">
        <v>43</v>
      </c>
      <c r="U10943">
        <v>2324477.966</v>
      </c>
      <c r="V10943">
        <v>681.24156419999997</v>
      </c>
      <c r="W10943" t="s">
        <v>10712</v>
      </c>
    </row>
    <row r="10944" spans="1:23" x14ac:dyDescent="0.3">
      <c r="A10944">
        <v>1007923</v>
      </c>
      <c r="B10944" t="s">
        <v>11676</v>
      </c>
      <c r="C10944" t="s">
        <v>81</v>
      </c>
      <c r="G10944">
        <v>2014</v>
      </c>
      <c r="H10944" t="s">
        <v>11677</v>
      </c>
      <c r="I10944" t="s">
        <v>40</v>
      </c>
      <c r="J10944" t="s">
        <v>1009</v>
      </c>
      <c r="K10944">
        <v>8001</v>
      </c>
      <c r="L10944">
        <v>39.804879999999997</v>
      </c>
      <c r="M10944">
        <v>-104.94298000000001</v>
      </c>
      <c r="N10944" t="s">
        <v>42</v>
      </c>
      <c r="O10944">
        <v>80022</v>
      </c>
      <c r="P10944">
        <v>324110</v>
      </c>
      <c r="Q10944" t="s">
        <v>10711</v>
      </c>
      <c r="R10944" t="s">
        <v>30</v>
      </c>
      <c r="S10944" t="s">
        <v>11678</v>
      </c>
      <c r="T10944" t="s">
        <v>43</v>
      </c>
      <c r="U10944">
        <v>26246.619790000001</v>
      </c>
      <c r="V10944">
        <v>7.6921737200000004</v>
      </c>
      <c r="W10944" t="s">
        <v>10712</v>
      </c>
    </row>
    <row r="10945" spans="1:23" x14ac:dyDescent="0.3">
      <c r="A10945">
        <v>1007923</v>
      </c>
      <c r="B10945" t="s">
        <v>11676</v>
      </c>
      <c r="C10945" t="s">
        <v>2494</v>
      </c>
      <c r="G10945">
        <v>2014</v>
      </c>
      <c r="H10945" t="s">
        <v>266</v>
      </c>
      <c r="I10945" t="s">
        <v>40</v>
      </c>
      <c r="J10945" t="s">
        <v>1009</v>
      </c>
      <c r="K10945">
        <v>8001</v>
      </c>
      <c r="L10945">
        <v>39.804879999999997</v>
      </c>
      <c r="M10945">
        <v>-104.94298000000001</v>
      </c>
      <c r="N10945" t="s">
        <v>42</v>
      </c>
      <c r="O10945">
        <v>80022</v>
      </c>
      <c r="P10945">
        <v>324110</v>
      </c>
      <c r="Q10945" t="s">
        <v>10711</v>
      </c>
      <c r="R10945" t="s">
        <v>30</v>
      </c>
      <c r="S10945" t="s">
        <v>11678</v>
      </c>
      <c r="T10945" t="s">
        <v>43</v>
      </c>
      <c r="U10945">
        <v>2356906.7799999998</v>
      </c>
      <c r="V10945">
        <v>690.74557159999995</v>
      </c>
      <c r="W10945" t="s">
        <v>10712</v>
      </c>
    </row>
    <row r="10946" spans="1:23" x14ac:dyDescent="0.3">
      <c r="A10946">
        <v>1007923</v>
      </c>
      <c r="B10946" t="s">
        <v>11676</v>
      </c>
      <c r="C10946" t="s">
        <v>52</v>
      </c>
      <c r="G10946">
        <v>2014</v>
      </c>
      <c r="H10946" t="s">
        <v>11679</v>
      </c>
      <c r="I10946" t="s">
        <v>2633</v>
      </c>
      <c r="J10946" t="s">
        <v>1009</v>
      </c>
      <c r="K10946">
        <v>8001</v>
      </c>
      <c r="L10946">
        <v>39.804879999999997</v>
      </c>
      <c r="M10946">
        <v>-104.94298000000001</v>
      </c>
      <c r="N10946" t="s">
        <v>42</v>
      </c>
      <c r="O10946">
        <v>80022</v>
      </c>
      <c r="P10946">
        <v>324110</v>
      </c>
      <c r="Q10946" t="s">
        <v>10711</v>
      </c>
      <c r="R10946" t="s">
        <v>30</v>
      </c>
      <c r="S10946" t="s">
        <v>11678</v>
      </c>
      <c r="T10946" t="s">
        <v>43</v>
      </c>
      <c r="U10946">
        <v>33571.428569999996</v>
      </c>
      <c r="V10946">
        <v>9.8388768780000007</v>
      </c>
      <c r="W10946" t="s">
        <v>10712</v>
      </c>
    </row>
    <row r="10947" spans="1:23" x14ac:dyDescent="0.3">
      <c r="A10947">
        <v>1007923</v>
      </c>
      <c r="B10947" t="s">
        <v>11676</v>
      </c>
      <c r="C10947" t="s">
        <v>2494</v>
      </c>
      <c r="G10947">
        <v>2014</v>
      </c>
      <c r="H10947" t="s">
        <v>11680</v>
      </c>
      <c r="I10947" t="s">
        <v>2633</v>
      </c>
      <c r="J10947" t="s">
        <v>1009</v>
      </c>
      <c r="K10947">
        <v>8001</v>
      </c>
      <c r="L10947">
        <v>39.804879999999997</v>
      </c>
      <c r="M10947">
        <v>-104.94298000000001</v>
      </c>
      <c r="N10947" t="s">
        <v>42</v>
      </c>
      <c r="O10947">
        <v>80022</v>
      </c>
      <c r="P10947">
        <v>324110</v>
      </c>
      <c r="Q10947" t="s">
        <v>10711</v>
      </c>
      <c r="R10947" t="s">
        <v>30</v>
      </c>
      <c r="S10947" t="s">
        <v>11678</v>
      </c>
      <c r="T10947" t="s">
        <v>43</v>
      </c>
      <c r="U10947">
        <v>13845.762710000001</v>
      </c>
      <c r="V10947">
        <v>4.0578182219999999</v>
      </c>
      <c r="W10947" t="s">
        <v>10712</v>
      </c>
    </row>
    <row r="10948" spans="1:23" x14ac:dyDescent="0.3">
      <c r="A10948">
        <v>1007923</v>
      </c>
      <c r="B10948" t="s">
        <v>11676</v>
      </c>
      <c r="C10948" t="s">
        <v>2494</v>
      </c>
      <c r="G10948">
        <v>2014</v>
      </c>
      <c r="H10948" t="s">
        <v>265</v>
      </c>
      <c r="I10948" t="s">
        <v>40</v>
      </c>
      <c r="J10948" t="s">
        <v>1009</v>
      </c>
      <c r="K10948">
        <v>8001</v>
      </c>
      <c r="L10948">
        <v>39.804879999999997</v>
      </c>
      <c r="M10948">
        <v>-104.94298000000001</v>
      </c>
      <c r="N10948" t="s">
        <v>42</v>
      </c>
      <c r="O10948">
        <v>80022</v>
      </c>
      <c r="P10948">
        <v>324110</v>
      </c>
      <c r="Q10948" t="s">
        <v>10711</v>
      </c>
      <c r="R10948" t="s">
        <v>30</v>
      </c>
      <c r="S10948" t="s">
        <v>11678</v>
      </c>
      <c r="T10948" t="s">
        <v>43</v>
      </c>
      <c r="U10948">
        <v>5505098.3049999997</v>
      </c>
      <c r="V10948">
        <v>1613.3952810000001</v>
      </c>
      <c r="W10948" t="s">
        <v>10712</v>
      </c>
    </row>
    <row r="10949" spans="1:23" x14ac:dyDescent="0.3">
      <c r="A10949">
        <v>1007923</v>
      </c>
      <c r="B10949" t="s">
        <v>11676</v>
      </c>
      <c r="C10949" t="s">
        <v>52</v>
      </c>
      <c r="G10949">
        <v>2014</v>
      </c>
      <c r="H10949" t="s">
        <v>11681</v>
      </c>
      <c r="I10949" t="s">
        <v>465</v>
      </c>
      <c r="J10949" t="s">
        <v>1009</v>
      </c>
      <c r="K10949">
        <v>8001</v>
      </c>
      <c r="L10949">
        <v>39.804879999999997</v>
      </c>
      <c r="M10949">
        <v>-104.94298000000001</v>
      </c>
      <c r="N10949" t="s">
        <v>42</v>
      </c>
      <c r="O10949">
        <v>80022</v>
      </c>
      <c r="P10949">
        <v>324110</v>
      </c>
      <c r="Q10949" t="s">
        <v>10711</v>
      </c>
      <c r="R10949" t="s">
        <v>30</v>
      </c>
      <c r="S10949" t="s">
        <v>11678</v>
      </c>
      <c r="T10949" t="s">
        <v>43</v>
      </c>
      <c r="U10949">
        <v>961008.29249999998</v>
      </c>
      <c r="V10949">
        <v>281.64551440000002</v>
      </c>
      <c r="W10949" t="s">
        <v>10712</v>
      </c>
    </row>
    <row r="10950" spans="1:23" x14ac:dyDescent="0.3">
      <c r="A10950">
        <v>1007923</v>
      </c>
      <c r="B10950" t="s">
        <v>11676</v>
      </c>
      <c r="C10950" t="s">
        <v>2494</v>
      </c>
      <c r="G10950">
        <v>2014</v>
      </c>
      <c r="H10950" t="s">
        <v>11681</v>
      </c>
      <c r="I10950" t="s">
        <v>465</v>
      </c>
      <c r="J10950" t="s">
        <v>1009</v>
      </c>
      <c r="K10950">
        <v>8001</v>
      </c>
      <c r="L10950">
        <v>39.804879999999997</v>
      </c>
      <c r="M10950">
        <v>-104.94298000000001</v>
      </c>
      <c r="N10950" t="s">
        <v>42</v>
      </c>
      <c r="O10950">
        <v>80022</v>
      </c>
      <c r="P10950">
        <v>324110</v>
      </c>
      <c r="Q10950" t="s">
        <v>10711</v>
      </c>
      <c r="R10950" t="s">
        <v>30</v>
      </c>
      <c r="S10950" t="s">
        <v>11678</v>
      </c>
      <c r="T10950" t="s">
        <v>43</v>
      </c>
      <c r="U10950">
        <v>1743289.831</v>
      </c>
      <c r="V10950">
        <v>510.91105540000001</v>
      </c>
      <c r="W10950" t="s">
        <v>10712</v>
      </c>
    </row>
    <row r="10951" spans="1:23" x14ac:dyDescent="0.3">
      <c r="A10951">
        <v>1007923</v>
      </c>
      <c r="B10951" t="s">
        <v>11676</v>
      </c>
      <c r="C10951" t="s">
        <v>84</v>
      </c>
      <c r="G10951">
        <v>2014</v>
      </c>
      <c r="H10951" t="s">
        <v>11682</v>
      </c>
      <c r="I10951" t="s">
        <v>40</v>
      </c>
      <c r="J10951" t="s">
        <v>1009</v>
      </c>
      <c r="K10951">
        <v>8001</v>
      </c>
      <c r="L10951">
        <v>39.804879999999997</v>
      </c>
      <c r="M10951">
        <v>-104.94298000000001</v>
      </c>
      <c r="N10951" t="s">
        <v>42</v>
      </c>
      <c r="O10951">
        <v>80022</v>
      </c>
      <c r="P10951">
        <v>324110</v>
      </c>
      <c r="Q10951" t="s">
        <v>10711</v>
      </c>
      <c r="R10951" t="s">
        <v>30</v>
      </c>
      <c r="S10951" t="s">
        <v>11678</v>
      </c>
      <c r="T10951" t="s">
        <v>43</v>
      </c>
      <c r="U10951">
        <v>29794.814699999999</v>
      </c>
      <c r="V10951">
        <v>8.7320535899999996</v>
      </c>
      <c r="W10951" t="s">
        <v>10712</v>
      </c>
    </row>
    <row r="10952" spans="1:23" x14ac:dyDescent="0.3">
      <c r="A10952">
        <v>1007923</v>
      </c>
      <c r="B10952" t="s">
        <v>11676</v>
      </c>
      <c r="C10952" t="s">
        <v>169</v>
      </c>
      <c r="G10952">
        <v>2014</v>
      </c>
      <c r="H10952" t="s">
        <v>11683</v>
      </c>
      <c r="I10952" t="s">
        <v>40</v>
      </c>
      <c r="J10952" t="s">
        <v>1009</v>
      </c>
      <c r="K10952">
        <v>8001</v>
      </c>
      <c r="L10952">
        <v>39.804879999999997</v>
      </c>
      <c r="M10952">
        <v>-104.94298000000001</v>
      </c>
      <c r="N10952" t="s">
        <v>42</v>
      </c>
      <c r="O10952">
        <v>80022</v>
      </c>
      <c r="P10952">
        <v>324110</v>
      </c>
      <c r="Q10952" t="s">
        <v>10711</v>
      </c>
      <c r="R10952" t="s">
        <v>30</v>
      </c>
      <c r="S10952" t="s">
        <v>11678</v>
      </c>
      <c r="T10952" t="s">
        <v>43</v>
      </c>
      <c r="U10952">
        <v>418.68413559999999</v>
      </c>
      <c r="V10952">
        <v>0.122704986</v>
      </c>
      <c r="W10952" t="s">
        <v>10712</v>
      </c>
    </row>
    <row r="10953" spans="1:23" x14ac:dyDescent="0.3">
      <c r="A10953">
        <v>1007965</v>
      </c>
      <c r="B10953" t="s">
        <v>11684</v>
      </c>
      <c r="C10953" t="s">
        <v>2494</v>
      </c>
      <c r="G10953">
        <v>2014</v>
      </c>
      <c r="H10953" t="s">
        <v>11685</v>
      </c>
      <c r="I10953" t="s">
        <v>40</v>
      </c>
      <c r="J10953" t="s">
        <v>2716</v>
      </c>
      <c r="K10953">
        <v>48355</v>
      </c>
      <c r="L10953">
        <v>27.810555999999998</v>
      </c>
      <c r="M10953">
        <v>-97.426944000000006</v>
      </c>
      <c r="N10953" t="s">
        <v>150</v>
      </c>
      <c r="O10953">
        <v>78407</v>
      </c>
      <c r="P10953">
        <v>324110</v>
      </c>
      <c r="Q10953" t="s">
        <v>10711</v>
      </c>
      <c r="R10953" t="s">
        <v>30</v>
      </c>
      <c r="T10953" t="s">
        <v>31</v>
      </c>
      <c r="U10953">
        <v>7086349.1529999999</v>
      </c>
      <c r="V10953">
        <v>2076.8170970000001</v>
      </c>
      <c r="W10953" t="s">
        <v>10712</v>
      </c>
    </row>
    <row r="10954" spans="1:23" x14ac:dyDescent="0.3">
      <c r="A10954">
        <v>1007965</v>
      </c>
      <c r="B10954" t="s">
        <v>11684</v>
      </c>
      <c r="C10954" t="s">
        <v>2494</v>
      </c>
      <c r="G10954">
        <v>2014</v>
      </c>
      <c r="H10954" t="s">
        <v>11686</v>
      </c>
      <c r="I10954" t="s">
        <v>40</v>
      </c>
      <c r="J10954" t="s">
        <v>2716</v>
      </c>
      <c r="K10954">
        <v>48355</v>
      </c>
      <c r="L10954">
        <v>27.810555999999998</v>
      </c>
      <c r="M10954">
        <v>-97.426944000000006</v>
      </c>
      <c r="N10954" t="s">
        <v>150</v>
      </c>
      <c r="O10954">
        <v>78407</v>
      </c>
      <c r="P10954">
        <v>324110</v>
      </c>
      <c r="Q10954" t="s">
        <v>10711</v>
      </c>
      <c r="R10954" t="s">
        <v>30</v>
      </c>
      <c r="T10954" t="s">
        <v>31</v>
      </c>
      <c r="U10954">
        <v>130935.5932</v>
      </c>
      <c r="V10954">
        <v>38.373677720000003</v>
      </c>
      <c r="W10954" t="s">
        <v>10712</v>
      </c>
    </row>
    <row r="10955" spans="1:23" x14ac:dyDescent="0.3">
      <c r="A10955">
        <v>1007965</v>
      </c>
      <c r="B10955" t="s">
        <v>11684</v>
      </c>
      <c r="C10955" t="s">
        <v>2494</v>
      </c>
      <c r="G10955">
        <v>2014</v>
      </c>
      <c r="H10955" t="s">
        <v>11687</v>
      </c>
      <c r="I10955" t="s">
        <v>40</v>
      </c>
      <c r="J10955" t="s">
        <v>2716</v>
      </c>
      <c r="K10955">
        <v>48355</v>
      </c>
      <c r="L10955">
        <v>27.810555999999998</v>
      </c>
      <c r="M10955">
        <v>-97.426944000000006</v>
      </c>
      <c r="N10955" t="s">
        <v>150</v>
      </c>
      <c r="O10955">
        <v>78407</v>
      </c>
      <c r="P10955">
        <v>324110</v>
      </c>
      <c r="Q10955" t="s">
        <v>10711</v>
      </c>
      <c r="R10955" t="s">
        <v>30</v>
      </c>
      <c r="T10955" t="s">
        <v>31</v>
      </c>
      <c r="U10955">
        <v>618359.32200000004</v>
      </c>
      <c r="V10955">
        <v>181.22437719999999</v>
      </c>
      <c r="W10955" t="s">
        <v>10712</v>
      </c>
    </row>
    <row r="10956" spans="1:23" x14ac:dyDescent="0.3">
      <c r="A10956">
        <v>1007965</v>
      </c>
      <c r="B10956" t="s">
        <v>11684</v>
      </c>
      <c r="C10956" t="s">
        <v>2494</v>
      </c>
      <c r="G10956">
        <v>2014</v>
      </c>
      <c r="H10956" t="s">
        <v>11688</v>
      </c>
      <c r="I10956" t="s">
        <v>40</v>
      </c>
      <c r="J10956" t="s">
        <v>2716</v>
      </c>
      <c r="K10956">
        <v>48355</v>
      </c>
      <c r="L10956">
        <v>27.810555999999998</v>
      </c>
      <c r="M10956">
        <v>-97.426944000000006</v>
      </c>
      <c r="N10956" t="s">
        <v>150</v>
      </c>
      <c r="O10956">
        <v>78407</v>
      </c>
      <c r="P10956">
        <v>324110</v>
      </c>
      <c r="Q10956" t="s">
        <v>10711</v>
      </c>
      <c r="R10956" t="s">
        <v>30</v>
      </c>
      <c r="T10956" t="s">
        <v>31</v>
      </c>
      <c r="U10956">
        <v>1607584.746</v>
      </c>
      <c r="V10956">
        <v>471.13956889999997</v>
      </c>
      <c r="W10956" t="s">
        <v>10712</v>
      </c>
    </row>
    <row r="10957" spans="1:23" x14ac:dyDescent="0.3">
      <c r="A10957">
        <v>1007965</v>
      </c>
      <c r="B10957" t="s">
        <v>11684</v>
      </c>
      <c r="C10957" t="s">
        <v>2494</v>
      </c>
      <c r="G10957">
        <v>2014</v>
      </c>
      <c r="H10957" t="s">
        <v>11689</v>
      </c>
      <c r="I10957" t="s">
        <v>40</v>
      </c>
      <c r="J10957" t="s">
        <v>2716</v>
      </c>
      <c r="K10957">
        <v>48355</v>
      </c>
      <c r="L10957">
        <v>27.810555999999998</v>
      </c>
      <c r="M10957">
        <v>-97.426944000000006</v>
      </c>
      <c r="N10957" t="s">
        <v>150</v>
      </c>
      <c r="O10957">
        <v>78407</v>
      </c>
      <c r="P10957">
        <v>324110</v>
      </c>
      <c r="Q10957" t="s">
        <v>10711</v>
      </c>
      <c r="R10957" t="s">
        <v>30</v>
      </c>
      <c r="T10957" t="s">
        <v>31</v>
      </c>
      <c r="U10957">
        <v>61679.66102</v>
      </c>
      <c r="V10957">
        <v>18.07663887</v>
      </c>
      <c r="W10957" t="s">
        <v>10712</v>
      </c>
    </row>
    <row r="10958" spans="1:23" x14ac:dyDescent="0.3">
      <c r="A10958">
        <v>1007965</v>
      </c>
      <c r="B10958" t="s">
        <v>11684</v>
      </c>
      <c r="C10958" t="s">
        <v>2494</v>
      </c>
      <c r="G10958">
        <v>2014</v>
      </c>
      <c r="H10958" t="s">
        <v>11690</v>
      </c>
      <c r="I10958" t="s">
        <v>40</v>
      </c>
      <c r="J10958" t="s">
        <v>2716</v>
      </c>
      <c r="K10958">
        <v>48355</v>
      </c>
      <c r="L10958">
        <v>27.810555999999998</v>
      </c>
      <c r="M10958">
        <v>-97.426944000000006</v>
      </c>
      <c r="N10958" t="s">
        <v>150</v>
      </c>
      <c r="O10958">
        <v>78407</v>
      </c>
      <c r="P10958">
        <v>324110</v>
      </c>
      <c r="Q10958" t="s">
        <v>10711</v>
      </c>
      <c r="R10958" t="s">
        <v>30</v>
      </c>
      <c r="T10958" t="s">
        <v>31</v>
      </c>
      <c r="U10958">
        <v>131088.13560000001</v>
      </c>
      <c r="V10958">
        <v>38.418383759999998</v>
      </c>
      <c r="W10958" t="s">
        <v>10712</v>
      </c>
    </row>
    <row r="10959" spans="1:23" x14ac:dyDescent="0.3">
      <c r="A10959">
        <v>1009067</v>
      </c>
      <c r="B10959" t="s">
        <v>11691</v>
      </c>
      <c r="C10959" t="s">
        <v>2494</v>
      </c>
      <c r="G10959">
        <v>2014</v>
      </c>
      <c r="H10959" t="s">
        <v>11692</v>
      </c>
      <c r="I10959" t="s">
        <v>40</v>
      </c>
      <c r="J10959" t="s">
        <v>4002</v>
      </c>
      <c r="K10959">
        <v>48355</v>
      </c>
      <c r="L10959">
        <v>27.80517</v>
      </c>
      <c r="M10959">
        <v>-97.424080000000004</v>
      </c>
      <c r="N10959" t="s">
        <v>150</v>
      </c>
      <c r="O10959">
        <v>78407</v>
      </c>
      <c r="P10959">
        <v>324110</v>
      </c>
      <c r="Q10959" t="s">
        <v>10711</v>
      </c>
      <c r="R10959" t="s">
        <v>30</v>
      </c>
      <c r="T10959" t="s">
        <v>31</v>
      </c>
      <c r="U10959">
        <v>2860030.5079999999</v>
      </c>
      <c r="V10959">
        <v>838.19751610000003</v>
      </c>
      <c r="W10959" t="s">
        <v>10712</v>
      </c>
    </row>
    <row r="10960" spans="1:23" x14ac:dyDescent="0.3">
      <c r="A10960">
        <v>1009067</v>
      </c>
      <c r="B10960" t="s">
        <v>11691</v>
      </c>
      <c r="C10960" t="s">
        <v>52</v>
      </c>
      <c r="G10960">
        <v>2014</v>
      </c>
      <c r="H10960" t="s">
        <v>11693</v>
      </c>
      <c r="I10960" t="s">
        <v>40</v>
      </c>
      <c r="J10960" t="s">
        <v>4002</v>
      </c>
      <c r="K10960">
        <v>48355</v>
      </c>
      <c r="L10960">
        <v>27.80517</v>
      </c>
      <c r="M10960">
        <v>-97.424080000000004</v>
      </c>
      <c r="N10960" t="s">
        <v>150</v>
      </c>
      <c r="O10960">
        <v>78407</v>
      </c>
      <c r="P10960">
        <v>324110</v>
      </c>
      <c r="Q10960" t="s">
        <v>10711</v>
      </c>
      <c r="R10960" t="s">
        <v>30</v>
      </c>
      <c r="T10960" t="s">
        <v>31</v>
      </c>
      <c r="U10960">
        <v>712815.68039999995</v>
      </c>
      <c r="V10960">
        <v>208.90697879999999</v>
      </c>
      <c r="W10960" t="s">
        <v>10712</v>
      </c>
    </row>
    <row r="10961" spans="1:23" x14ac:dyDescent="0.3">
      <c r="A10961">
        <v>1009067</v>
      </c>
      <c r="B10961" t="s">
        <v>11691</v>
      </c>
      <c r="C10961" t="s">
        <v>2494</v>
      </c>
      <c r="G10961">
        <v>2014</v>
      </c>
      <c r="H10961" t="s">
        <v>11694</v>
      </c>
      <c r="I10961" t="s">
        <v>125</v>
      </c>
      <c r="J10961" t="s">
        <v>4002</v>
      </c>
      <c r="K10961">
        <v>48355</v>
      </c>
      <c r="L10961">
        <v>27.80517</v>
      </c>
      <c r="M10961">
        <v>-97.424080000000004</v>
      </c>
      <c r="N10961" t="s">
        <v>150</v>
      </c>
      <c r="O10961">
        <v>78407</v>
      </c>
      <c r="P10961">
        <v>324110</v>
      </c>
      <c r="Q10961" t="s">
        <v>10711</v>
      </c>
      <c r="R10961" t="s">
        <v>30</v>
      </c>
      <c r="T10961" t="s">
        <v>31</v>
      </c>
      <c r="U10961">
        <v>637186.44070000004</v>
      </c>
      <c r="V10961">
        <v>186.742096</v>
      </c>
      <c r="W10961" t="s">
        <v>10712</v>
      </c>
    </row>
    <row r="10962" spans="1:23" x14ac:dyDescent="0.3">
      <c r="A10962">
        <v>1009067</v>
      </c>
      <c r="B10962" t="s">
        <v>11691</v>
      </c>
      <c r="C10962" t="s">
        <v>81</v>
      </c>
      <c r="G10962">
        <v>2014</v>
      </c>
      <c r="H10962" t="s">
        <v>11695</v>
      </c>
      <c r="I10962" t="s">
        <v>40</v>
      </c>
      <c r="J10962" t="s">
        <v>4002</v>
      </c>
      <c r="K10962">
        <v>48355</v>
      </c>
      <c r="L10962">
        <v>27.80517</v>
      </c>
      <c r="M10962">
        <v>-97.424080000000004</v>
      </c>
      <c r="N10962" t="s">
        <v>150</v>
      </c>
      <c r="O10962">
        <v>78407</v>
      </c>
      <c r="P10962">
        <v>324110</v>
      </c>
      <c r="Q10962" t="s">
        <v>10711</v>
      </c>
      <c r="R10962" t="s">
        <v>30</v>
      </c>
      <c r="T10962" t="s">
        <v>31</v>
      </c>
      <c r="U10962">
        <v>5.408328826</v>
      </c>
      <c r="V10962">
        <v>1.585035E-3</v>
      </c>
      <c r="W10962" t="s">
        <v>10712</v>
      </c>
    </row>
    <row r="10963" spans="1:23" x14ac:dyDescent="0.3">
      <c r="A10963">
        <v>1009067</v>
      </c>
      <c r="B10963" t="s">
        <v>11691</v>
      </c>
      <c r="C10963" t="s">
        <v>81</v>
      </c>
      <c r="G10963">
        <v>2014</v>
      </c>
      <c r="H10963" t="s">
        <v>11696</v>
      </c>
      <c r="I10963" t="s">
        <v>40</v>
      </c>
      <c r="J10963" t="s">
        <v>4002</v>
      </c>
      <c r="K10963">
        <v>48355</v>
      </c>
      <c r="L10963">
        <v>27.80517</v>
      </c>
      <c r="M10963">
        <v>-97.424080000000004</v>
      </c>
      <c r="N10963" t="s">
        <v>150</v>
      </c>
      <c r="O10963">
        <v>78407</v>
      </c>
      <c r="P10963">
        <v>324110</v>
      </c>
      <c r="Q10963" t="s">
        <v>10711</v>
      </c>
      <c r="R10963" t="s">
        <v>30</v>
      </c>
      <c r="T10963" t="s">
        <v>31</v>
      </c>
      <c r="U10963">
        <v>2563.5478640000001</v>
      </c>
      <c r="V10963">
        <v>0.75130647900000003</v>
      </c>
      <c r="W10963" t="s">
        <v>10712</v>
      </c>
    </row>
    <row r="10964" spans="1:23" x14ac:dyDescent="0.3">
      <c r="A10964">
        <v>1005966</v>
      </c>
      <c r="B10964" t="s">
        <v>11697</v>
      </c>
      <c r="C10964" t="s">
        <v>2494</v>
      </c>
      <c r="G10964">
        <v>2014</v>
      </c>
      <c r="H10964" t="s">
        <v>8376</v>
      </c>
      <c r="I10964" t="s">
        <v>40</v>
      </c>
      <c r="J10964" t="s">
        <v>8901</v>
      </c>
      <c r="K10964">
        <v>38059</v>
      </c>
      <c r="L10964">
        <v>46.850549999999998</v>
      </c>
      <c r="M10964">
        <v>-100.88083</v>
      </c>
      <c r="N10964" t="s">
        <v>1162</v>
      </c>
      <c r="O10964">
        <v>58554</v>
      </c>
      <c r="P10964">
        <v>324110</v>
      </c>
      <c r="Q10964" t="s">
        <v>10711</v>
      </c>
      <c r="R10964" t="s">
        <v>30</v>
      </c>
      <c r="T10964" t="s">
        <v>73</v>
      </c>
      <c r="U10964">
        <v>6807877.966</v>
      </c>
      <c r="V10964">
        <v>1995.204731</v>
      </c>
      <c r="W10964" t="s">
        <v>10712</v>
      </c>
    </row>
    <row r="10965" spans="1:23" x14ac:dyDescent="0.3">
      <c r="A10965">
        <v>1006468</v>
      </c>
      <c r="B10965" t="s">
        <v>11698</v>
      </c>
      <c r="C10965" t="s">
        <v>2494</v>
      </c>
      <c r="G10965">
        <v>2014</v>
      </c>
      <c r="H10965" t="s">
        <v>11699</v>
      </c>
      <c r="I10965" t="s">
        <v>125</v>
      </c>
      <c r="J10965" t="s">
        <v>8644</v>
      </c>
      <c r="K10965">
        <v>53073</v>
      </c>
      <c r="L10965">
        <v>48.886400000000002</v>
      </c>
      <c r="M10965">
        <v>-122.7353</v>
      </c>
      <c r="N10965" t="s">
        <v>526</v>
      </c>
      <c r="O10965">
        <v>98230</v>
      </c>
      <c r="P10965">
        <v>324110</v>
      </c>
      <c r="Q10965" t="s">
        <v>10711</v>
      </c>
      <c r="R10965" t="s">
        <v>30</v>
      </c>
      <c r="T10965" t="s">
        <v>43</v>
      </c>
      <c r="U10965">
        <v>809254.23730000004</v>
      </c>
      <c r="V10965">
        <v>237.17050900000001</v>
      </c>
      <c r="W10965" t="s">
        <v>10712</v>
      </c>
    </row>
    <row r="10966" spans="1:23" x14ac:dyDescent="0.3">
      <c r="A10966">
        <v>1006468</v>
      </c>
      <c r="B10966" t="s">
        <v>11698</v>
      </c>
      <c r="C10966" t="s">
        <v>2494</v>
      </c>
      <c r="G10966">
        <v>2014</v>
      </c>
      <c r="H10966" t="s">
        <v>11700</v>
      </c>
      <c r="I10966" t="s">
        <v>40</v>
      </c>
      <c r="J10966" t="s">
        <v>8644</v>
      </c>
      <c r="K10966">
        <v>53073</v>
      </c>
      <c r="L10966">
        <v>48.886400000000002</v>
      </c>
      <c r="M10966">
        <v>-122.7353</v>
      </c>
      <c r="N10966" t="s">
        <v>526</v>
      </c>
      <c r="O10966">
        <v>98230</v>
      </c>
      <c r="P10966">
        <v>324110</v>
      </c>
      <c r="Q10966" t="s">
        <v>10711</v>
      </c>
      <c r="R10966" t="s">
        <v>30</v>
      </c>
      <c r="T10966" t="s">
        <v>43</v>
      </c>
      <c r="U10966">
        <v>56242.372880000003</v>
      </c>
      <c r="V10966">
        <v>16.48311691</v>
      </c>
      <c r="W10966" t="s">
        <v>10712</v>
      </c>
    </row>
    <row r="10967" spans="1:23" x14ac:dyDescent="0.3">
      <c r="A10967">
        <v>1006468</v>
      </c>
      <c r="B10967" t="s">
        <v>11698</v>
      </c>
      <c r="C10967" t="s">
        <v>2494</v>
      </c>
      <c r="G10967">
        <v>2014</v>
      </c>
      <c r="H10967" t="s">
        <v>11701</v>
      </c>
      <c r="I10967" t="s">
        <v>465</v>
      </c>
      <c r="J10967" t="s">
        <v>8644</v>
      </c>
      <c r="K10967">
        <v>53073</v>
      </c>
      <c r="L10967">
        <v>48.886400000000002</v>
      </c>
      <c r="M10967">
        <v>-122.7353</v>
      </c>
      <c r="N10967" t="s">
        <v>526</v>
      </c>
      <c r="O10967">
        <v>98230</v>
      </c>
      <c r="P10967">
        <v>324110</v>
      </c>
      <c r="Q10967" t="s">
        <v>10711</v>
      </c>
      <c r="R10967" t="s">
        <v>30</v>
      </c>
      <c r="T10967" t="s">
        <v>43</v>
      </c>
      <c r="U10967">
        <v>109320.33900000001</v>
      </c>
      <c r="V10967">
        <v>32.038831860000002</v>
      </c>
      <c r="W10967" t="s">
        <v>10712</v>
      </c>
    </row>
    <row r="10968" spans="1:23" x14ac:dyDescent="0.3">
      <c r="A10968">
        <v>1006468</v>
      </c>
      <c r="B10968" t="s">
        <v>11698</v>
      </c>
      <c r="C10968" t="s">
        <v>81</v>
      </c>
      <c r="G10968">
        <v>2014</v>
      </c>
      <c r="H10968" t="s">
        <v>11702</v>
      </c>
      <c r="I10968" t="s">
        <v>47</v>
      </c>
      <c r="J10968" t="s">
        <v>8644</v>
      </c>
      <c r="K10968">
        <v>53073</v>
      </c>
      <c r="L10968">
        <v>48.886400000000002</v>
      </c>
      <c r="M10968">
        <v>-122.7353</v>
      </c>
      <c r="N10968" t="s">
        <v>526</v>
      </c>
      <c r="O10968">
        <v>98230</v>
      </c>
      <c r="P10968">
        <v>324110</v>
      </c>
      <c r="Q10968" t="s">
        <v>10711</v>
      </c>
      <c r="R10968" t="s">
        <v>30</v>
      </c>
      <c r="T10968" t="s">
        <v>43</v>
      </c>
      <c r="U10968">
        <v>35484.045429999998</v>
      </c>
      <c r="V10968">
        <v>10.3994131</v>
      </c>
      <c r="W10968" t="s">
        <v>10712</v>
      </c>
    </row>
    <row r="10969" spans="1:23" x14ac:dyDescent="0.3">
      <c r="A10969">
        <v>1006468</v>
      </c>
      <c r="B10969" t="s">
        <v>11698</v>
      </c>
      <c r="C10969" t="s">
        <v>169</v>
      </c>
      <c r="G10969">
        <v>2014</v>
      </c>
      <c r="H10969" t="s">
        <v>11702</v>
      </c>
      <c r="I10969" t="s">
        <v>47</v>
      </c>
      <c r="J10969" t="s">
        <v>8644</v>
      </c>
      <c r="K10969">
        <v>53073</v>
      </c>
      <c r="L10969">
        <v>48.886400000000002</v>
      </c>
      <c r="M10969">
        <v>-122.7353</v>
      </c>
      <c r="N10969" t="s">
        <v>526</v>
      </c>
      <c r="O10969">
        <v>98230</v>
      </c>
      <c r="P10969">
        <v>324110</v>
      </c>
      <c r="Q10969" t="s">
        <v>10711</v>
      </c>
      <c r="R10969" t="s">
        <v>30</v>
      </c>
      <c r="T10969" t="s">
        <v>43</v>
      </c>
      <c r="U10969">
        <v>18446.311590000001</v>
      </c>
      <c r="V10969">
        <v>5.4061145540000002</v>
      </c>
      <c r="W10969" t="s">
        <v>10712</v>
      </c>
    </row>
    <row r="10970" spans="1:23" x14ac:dyDescent="0.3">
      <c r="A10970">
        <v>1006468</v>
      </c>
      <c r="B10970" t="s">
        <v>11698</v>
      </c>
      <c r="C10970" t="s">
        <v>84</v>
      </c>
      <c r="G10970">
        <v>2014</v>
      </c>
      <c r="H10970" t="s">
        <v>11702</v>
      </c>
      <c r="I10970" t="s">
        <v>47</v>
      </c>
      <c r="J10970" t="s">
        <v>8644</v>
      </c>
      <c r="K10970">
        <v>53073</v>
      </c>
      <c r="L10970">
        <v>48.886400000000002</v>
      </c>
      <c r="M10970">
        <v>-122.7353</v>
      </c>
      <c r="N10970" t="s">
        <v>526</v>
      </c>
      <c r="O10970">
        <v>98230</v>
      </c>
      <c r="P10970">
        <v>324110</v>
      </c>
      <c r="Q10970" t="s">
        <v>10711</v>
      </c>
      <c r="R10970" t="s">
        <v>30</v>
      </c>
      <c r="T10970" t="s">
        <v>43</v>
      </c>
      <c r="U10970">
        <v>2319.0710989999998</v>
      </c>
      <c r="V10970">
        <v>0.67965695800000003</v>
      </c>
      <c r="W10970" t="s">
        <v>10712</v>
      </c>
    </row>
    <row r="10971" spans="1:23" x14ac:dyDescent="0.3">
      <c r="A10971">
        <v>1006468</v>
      </c>
      <c r="B10971" t="s">
        <v>11698</v>
      </c>
      <c r="C10971" t="s">
        <v>2494</v>
      </c>
      <c r="G10971">
        <v>2014</v>
      </c>
      <c r="H10971" t="s">
        <v>11703</v>
      </c>
      <c r="I10971" t="s">
        <v>125</v>
      </c>
      <c r="J10971" t="s">
        <v>8644</v>
      </c>
      <c r="K10971">
        <v>53073</v>
      </c>
      <c r="L10971">
        <v>48.886400000000002</v>
      </c>
      <c r="M10971">
        <v>-122.7353</v>
      </c>
      <c r="N10971" t="s">
        <v>526</v>
      </c>
      <c r="O10971">
        <v>98230</v>
      </c>
      <c r="P10971">
        <v>324110</v>
      </c>
      <c r="Q10971" t="s">
        <v>10711</v>
      </c>
      <c r="R10971" t="s">
        <v>30</v>
      </c>
      <c r="T10971" t="s">
        <v>43</v>
      </c>
      <c r="U10971">
        <v>106454.23729999999</v>
      </c>
      <c r="V10971">
        <v>31.198855049999999</v>
      </c>
      <c r="W10971" t="s">
        <v>10712</v>
      </c>
    </row>
    <row r="10972" spans="1:23" x14ac:dyDescent="0.3">
      <c r="A10972">
        <v>1006468</v>
      </c>
      <c r="B10972" t="s">
        <v>11698</v>
      </c>
      <c r="C10972" t="s">
        <v>2494</v>
      </c>
      <c r="G10972">
        <v>2014</v>
      </c>
      <c r="H10972" t="s">
        <v>11704</v>
      </c>
      <c r="I10972" t="s">
        <v>2633</v>
      </c>
      <c r="J10972" t="s">
        <v>8644</v>
      </c>
      <c r="K10972">
        <v>53073</v>
      </c>
      <c r="L10972">
        <v>48.886400000000002</v>
      </c>
      <c r="M10972">
        <v>-122.7353</v>
      </c>
      <c r="N10972" t="s">
        <v>526</v>
      </c>
      <c r="O10972">
        <v>98230</v>
      </c>
      <c r="P10972">
        <v>324110</v>
      </c>
      <c r="Q10972" t="s">
        <v>10711</v>
      </c>
      <c r="R10972" t="s">
        <v>30</v>
      </c>
      <c r="T10972" t="s">
        <v>43</v>
      </c>
      <c r="U10972">
        <v>118154.23729999999</v>
      </c>
      <c r="V10972">
        <v>34.627808309999999</v>
      </c>
      <c r="W10972" t="s">
        <v>10712</v>
      </c>
    </row>
    <row r="10973" spans="1:23" x14ac:dyDescent="0.3">
      <c r="A10973">
        <v>1006468</v>
      </c>
      <c r="B10973" t="s">
        <v>11698</v>
      </c>
      <c r="C10973" t="s">
        <v>2494</v>
      </c>
      <c r="G10973">
        <v>2014</v>
      </c>
      <c r="H10973" t="s">
        <v>11705</v>
      </c>
      <c r="I10973" t="s">
        <v>2633</v>
      </c>
      <c r="J10973" t="s">
        <v>8644</v>
      </c>
      <c r="K10973">
        <v>53073</v>
      </c>
      <c r="L10973">
        <v>48.886400000000002</v>
      </c>
      <c r="M10973">
        <v>-122.7353</v>
      </c>
      <c r="N10973" t="s">
        <v>526</v>
      </c>
      <c r="O10973">
        <v>98230</v>
      </c>
      <c r="P10973">
        <v>324110</v>
      </c>
      <c r="Q10973" t="s">
        <v>10711</v>
      </c>
      <c r="R10973" t="s">
        <v>30</v>
      </c>
      <c r="T10973" t="s">
        <v>43</v>
      </c>
      <c r="U10973">
        <v>438.9830508</v>
      </c>
      <c r="V10973">
        <v>0.12865404799999999</v>
      </c>
      <c r="W10973" t="s">
        <v>10712</v>
      </c>
    </row>
    <row r="10974" spans="1:23" x14ac:dyDescent="0.3">
      <c r="A10974">
        <v>1006468</v>
      </c>
      <c r="B10974" t="s">
        <v>11698</v>
      </c>
      <c r="C10974" t="s">
        <v>2494</v>
      </c>
      <c r="G10974">
        <v>2014</v>
      </c>
      <c r="H10974" t="s">
        <v>11706</v>
      </c>
      <c r="I10974" t="s">
        <v>465</v>
      </c>
      <c r="J10974" t="s">
        <v>8644</v>
      </c>
      <c r="K10974">
        <v>53073</v>
      </c>
      <c r="L10974">
        <v>48.886400000000002</v>
      </c>
      <c r="M10974">
        <v>-122.7353</v>
      </c>
      <c r="N10974" t="s">
        <v>526</v>
      </c>
      <c r="O10974">
        <v>98230</v>
      </c>
      <c r="P10974">
        <v>324110</v>
      </c>
      <c r="Q10974" t="s">
        <v>10711</v>
      </c>
      <c r="R10974" t="s">
        <v>30</v>
      </c>
      <c r="T10974" t="s">
        <v>43</v>
      </c>
      <c r="U10974">
        <v>3864215.2540000002</v>
      </c>
      <c r="V10974">
        <v>1132.4968799999999</v>
      </c>
      <c r="W10974" t="s">
        <v>10712</v>
      </c>
    </row>
    <row r="10975" spans="1:23" x14ac:dyDescent="0.3">
      <c r="A10975">
        <v>1006468</v>
      </c>
      <c r="B10975" t="s">
        <v>11698</v>
      </c>
      <c r="C10975" t="s">
        <v>2494</v>
      </c>
      <c r="G10975">
        <v>2014</v>
      </c>
      <c r="H10975" t="s">
        <v>10944</v>
      </c>
      <c r="I10975" t="s">
        <v>465</v>
      </c>
      <c r="J10975" t="s">
        <v>8644</v>
      </c>
      <c r="K10975">
        <v>53073</v>
      </c>
      <c r="L10975">
        <v>48.886400000000002</v>
      </c>
      <c r="M10975">
        <v>-122.7353</v>
      </c>
      <c r="N10975" t="s">
        <v>526</v>
      </c>
      <c r="O10975">
        <v>98230</v>
      </c>
      <c r="P10975">
        <v>324110</v>
      </c>
      <c r="Q10975" t="s">
        <v>10711</v>
      </c>
      <c r="R10975" t="s">
        <v>30</v>
      </c>
      <c r="T10975" t="s">
        <v>43</v>
      </c>
      <c r="U10975">
        <v>226527.11859999999</v>
      </c>
      <c r="V10975">
        <v>66.388965990000003</v>
      </c>
      <c r="W10975" t="s">
        <v>10712</v>
      </c>
    </row>
    <row r="10976" spans="1:23" x14ac:dyDescent="0.3">
      <c r="A10976">
        <v>1006468</v>
      </c>
      <c r="B10976" t="s">
        <v>11698</v>
      </c>
      <c r="C10976" t="s">
        <v>2494</v>
      </c>
      <c r="G10976">
        <v>2014</v>
      </c>
      <c r="H10976" t="s">
        <v>10944</v>
      </c>
      <c r="I10976" t="s">
        <v>465</v>
      </c>
      <c r="J10976" t="s">
        <v>8644</v>
      </c>
      <c r="K10976">
        <v>53073</v>
      </c>
      <c r="L10976">
        <v>48.886400000000002</v>
      </c>
      <c r="M10976">
        <v>-122.7353</v>
      </c>
      <c r="N10976" t="s">
        <v>526</v>
      </c>
      <c r="O10976">
        <v>98230</v>
      </c>
      <c r="P10976">
        <v>324110</v>
      </c>
      <c r="Q10976" t="s">
        <v>10711</v>
      </c>
      <c r="R10976" t="s">
        <v>30</v>
      </c>
      <c r="T10976" t="s">
        <v>43</v>
      </c>
      <c r="U10976">
        <v>4391794.915</v>
      </c>
      <c r="V10976">
        <v>1287.1161959999999</v>
      </c>
      <c r="W10976" t="s">
        <v>10712</v>
      </c>
    </row>
    <row r="10977" spans="1:23" x14ac:dyDescent="0.3">
      <c r="A10977">
        <v>1006468</v>
      </c>
      <c r="B10977" t="s">
        <v>11698</v>
      </c>
      <c r="C10977" t="s">
        <v>2494</v>
      </c>
      <c r="G10977">
        <v>2014</v>
      </c>
      <c r="H10977" t="s">
        <v>11707</v>
      </c>
      <c r="I10977" t="s">
        <v>465</v>
      </c>
      <c r="J10977" t="s">
        <v>8644</v>
      </c>
      <c r="K10977">
        <v>53073</v>
      </c>
      <c r="L10977">
        <v>48.886400000000002</v>
      </c>
      <c r="M10977">
        <v>-122.7353</v>
      </c>
      <c r="N10977" t="s">
        <v>526</v>
      </c>
      <c r="O10977">
        <v>98230</v>
      </c>
      <c r="P10977">
        <v>324110</v>
      </c>
      <c r="Q10977" t="s">
        <v>10711</v>
      </c>
      <c r="R10977" t="s">
        <v>30</v>
      </c>
      <c r="T10977" t="s">
        <v>43</v>
      </c>
      <c r="U10977">
        <v>511922.03389999998</v>
      </c>
      <c r="V10977">
        <v>150.03048949999999</v>
      </c>
      <c r="W10977" t="s">
        <v>10712</v>
      </c>
    </row>
    <row r="10978" spans="1:23" x14ac:dyDescent="0.3">
      <c r="A10978">
        <v>1006468</v>
      </c>
      <c r="B10978" t="s">
        <v>11698</v>
      </c>
      <c r="C10978" t="s">
        <v>2494</v>
      </c>
      <c r="G10978">
        <v>2014</v>
      </c>
      <c r="H10978" t="s">
        <v>11708</v>
      </c>
      <c r="I10978" t="s">
        <v>465</v>
      </c>
      <c r="J10978" t="s">
        <v>8644</v>
      </c>
      <c r="K10978">
        <v>53073</v>
      </c>
      <c r="L10978">
        <v>48.886400000000002</v>
      </c>
      <c r="M10978">
        <v>-122.7353</v>
      </c>
      <c r="N10978" t="s">
        <v>526</v>
      </c>
      <c r="O10978">
        <v>98230</v>
      </c>
      <c r="P10978">
        <v>324110</v>
      </c>
      <c r="Q10978" t="s">
        <v>10711</v>
      </c>
      <c r="R10978" t="s">
        <v>30</v>
      </c>
      <c r="T10978" t="s">
        <v>43</v>
      </c>
      <c r="U10978">
        <v>1303745.763</v>
      </c>
      <c r="V10978">
        <v>382.09258840000001</v>
      </c>
      <c r="W10978" t="s">
        <v>10712</v>
      </c>
    </row>
    <row r="10979" spans="1:23" x14ac:dyDescent="0.3">
      <c r="A10979">
        <v>1006468</v>
      </c>
      <c r="B10979" t="s">
        <v>11698</v>
      </c>
      <c r="C10979" t="s">
        <v>2494</v>
      </c>
      <c r="G10979">
        <v>2014</v>
      </c>
      <c r="H10979" t="s">
        <v>11709</v>
      </c>
      <c r="I10979" t="s">
        <v>465</v>
      </c>
      <c r="J10979" t="s">
        <v>8644</v>
      </c>
      <c r="K10979">
        <v>53073</v>
      </c>
      <c r="L10979">
        <v>48.886400000000002</v>
      </c>
      <c r="M10979">
        <v>-122.7353</v>
      </c>
      <c r="N10979" t="s">
        <v>526</v>
      </c>
      <c r="O10979">
        <v>98230</v>
      </c>
      <c r="P10979">
        <v>324110</v>
      </c>
      <c r="Q10979" t="s">
        <v>10711</v>
      </c>
      <c r="R10979" t="s">
        <v>30</v>
      </c>
      <c r="T10979" t="s">
        <v>43</v>
      </c>
      <c r="U10979">
        <v>815971.18640000001</v>
      </c>
      <c r="V10979">
        <v>239.13906499999999</v>
      </c>
      <c r="W10979" t="s">
        <v>10712</v>
      </c>
    </row>
    <row r="10980" spans="1:23" x14ac:dyDescent="0.3">
      <c r="A10980">
        <v>1006468</v>
      </c>
      <c r="B10980" t="s">
        <v>11698</v>
      </c>
      <c r="C10980" t="s">
        <v>2494</v>
      </c>
      <c r="G10980">
        <v>2014</v>
      </c>
      <c r="H10980" t="s">
        <v>11710</v>
      </c>
      <c r="I10980" t="s">
        <v>465</v>
      </c>
      <c r="J10980" t="s">
        <v>8644</v>
      </c>
      <c r="K10980">
        <v>53073</v>
      </c>
      <c r="L10980">
        <v>48.886400000000002</v>
      </c>
      <c r="M10980">
        <v>-122.7353</v>
      </c>
      <c r="N10980" t="s">
        <v>526</v>
      </c>
      <c r="O10980">
        <v>98230</v>
      </c>
      <c r="P10980">
        <v>324110</v>
      </c>
      <c r="Q10980" t="s">
        <v>10711</v>
      </c>
      <c r="R10980" t="s">
        <v>30</v>
      </c>
      <c r="T10980" t="s">
        <v>43</v>
      </c>
      <c r="U10980">
        <v>482205.08470000001</v>
      </c>
      <c r="V10980">
        <v>141.32125619999999</v>
      </c>
      <c r="W10980" t="s">
        <v>10712</v>
      </c>
    </row>
    <row r="10981" spans="1:23" x14ac:dyDescent="0.3">
      <c r="A10981">
        <v>1006468</v>
      </c>
      <c r="B10981" t="s">
        <v>11698</v>
      </c>
      <c r="C10981" t="s">
        <v>2494</v>
      </c>
      <c r="G10981">
        <v>2014</v>
      </c>
      <c r="H10981" t="s">
        <v>11711</v>
      </c>
      <c r="I10981" t="s">
        <v>465</v>
      </c>
      <c r="J10981" t="s">
        <v>8644</v>
      </c>
      <c r="K10981">
        <v>53073</v>
      </c>
      <c r="L10981">
        <v>48.886400000000002</v>
      </c>
      <c r="M10981">
        <v>-122.7353</v>
      </c>
      <c r="N10981" t="s">
        <v>526</v>
      </c>
      <c r="O10981">
        <v>98230</v>
      </c>
      <c r="P10981">
        <v>324110</v>
      </c>
      <c r="Q10981" t="s">
        <v>10711</v>
      </c>
      <c r="R10981" t="s">
        <v>30</v>
      </c>
      <c r="T10981" t="s">
        <v>43</v>
      </c>
      <c r="U10981">
        <v>411242.37290000002</v>
      </c>
      <c r="V10981">
        <v>120.5240064</v>
      </c>
      <c r="W10981" t="s">
        <v>10712</v>
      </c>
    </row>
    <row r="10982" spans="1:23" x14ac:dyDescent="0.3">
      <c r="A10982">
        <v>1006468</v>
      </c>
      <c r="B10982" t="s">
        <v>11698</v>
      </c>
      <c r="C10982" t="s">
        <v>2494</v>
      </c>
      <c r="G10982">
        <v>2014</v>
      </c>
      <c r="H10982" t="s">
        <v>11712</v>
      </c>
      <c r="I10982" t="s">
        <v>465</v>
      </c>
      <c r="J10982" t="s">
        <v>8644</v>
      </c>
      <c r="K10982">
        <v>53073</v>
      </c>
      <c r="L10982">
        <v>48.886400000000002</v>
      </c>
      <c r="M10982">
        <v>-122.7353</v>
      </c>
      <c r="N10982" t="s">
        <v>526</v>
      </c>
      <c r="O10982">
        <v>98230</v>
      </c>
      <c r="P10982">
        <v>324110</v>
      </c>
      <c r="Q10982" t="s">
        <v>10711</v>
      </c>
      <c r="R10982" t="s">
        <v>30</v>
      </c>
      <c r="T10982" t="s">
        <v>43</v>
      </c>
      <c r="U10982">
        <v>987025.42370000004</v>
      </c>
      <c r="V10982">
        <v>289.27043120000002</v>
      </c>
      <c r="W10982" t="s">
        <v>10712</v>
      </c>
    </row>
    <row r="10983" spans="1:23" x14ac:dyDescent="0.3">
      <c r="A10983">
        <v>1006468</v>
      </c>
      <c r="B10983" t="s">
        <v>11698</v>
      </c>
      <c r="C10983" t="s">
        <v>2494</v>
      </c>
      <c r="G10983">
        <v>2014</v>
      </c>
      <c r="H10983" t="s">
        <v>11713</v>
      </c>
      <c r="I10983" t="s">
        <v>465</v>
      </c>
      <c r="J10983" t="s">
        <v>8644</v>
      </c>
      <c r="K10983">
        <v>53073</v>
      </c>
      <c r="L10983">
        <v>48.886400000000002</v>
      </c>
      <c r="M10983">
        <v>-122.7353</v>
      </c>
      <c r="N10983" t="s">
        <v>526</v>
      </c>
      <c r="O10983">
        <v>98230</v>
      </c>
      <c r="P10983">
        <v>324110</v>
      </c>
      <c r="Q10983" t="s">
        <v>10711</v>
      </c>
      <c r="R10983" t="s">
        <v>30</v>
      </c>
      <c r="T10983" t="s">
        <v>43</v>
      </c>
      <c r="U10983">
        <v>1325822.034</v>
      </c>
      <c r="V10983">
        <v>388.56254580000001</v>
      </c>
      <c r="W10983" t="s">
        <v>10712</v>
      </c>
    </row>
    <row r="10984" spans="1:23" x14ac:dyDescent="0.3">
      <c r="A10984">
        <v>1006468</v>
      </c>
      <c r="B10984" t="s">
        <v>11698</v>
      </c>
      <c r="C10984" t="s">
        <v>2494</v>
      </c>
      <c r="G10984">
        <v>2014</v>
      </c>
      <c r="H10984" t="s">
        <v>11714</v>
      </c>
      <c r="I10984" t="s">
        <v>465</v>
      </c>
      <c r="J10984" t="s">
        <v>8644</v>
      </c>
      <c r="K10984">
        <v>53073</v>
      </c>
      <c r="L10984">
        <v>48.886400000000002</v>
      </c>
      <c r="M10984">
        <v>-122.7353</v>
      </c>
      <c r="N10984" t="s">
        <v>526</v>
      </c>
      <c r="O10984">
        <v>98230</v>
      </c>
      <c r="P10984">
        <v>324110</v>
      </c>
      <c r="Q10984" t="s">
        <v>10711</v>
      </c>
      <c r="R10984" t="s">
        <v>30</v>
      </c>
      <c r="T10984" t="s">
        <v>43</v>
      </c>
      <c r="U10984">
        <v>625932.2034</v>
      </c>
      <c r="V10984">
        <v>183.44378370000001</v>
      </c>
      <c r="W10984" t="s">
        <v>10712</v>
      </c>
    </row>
    <row r="10985" spans="1:23" x14ac:dyDescent="0.3">
      <c r="A10985">
        <v>1006468</v>
      </c>
      <c r="B10985" t="s">
        <v>11698</v>
      </c>
      <c r="C10985" t="s">
        <v>2494</v>
      </c>
      <c r="G10985">
        <v>2014</v>
      </c>
      <c r="H10985" t="s">
        <v>11715</v>
      </c>
      <c r="I10985" t="s">
        <v>465</v>
      </c>
      <c r="J10985" t="s">
        <v>8644</v>
      </c>
      <c r="K10985">
        <v>53073</v>
      </c>
      <c r="L10985">
        <v>48.886400000000002</v>
      </c>
      <c r="M10985">
        <v>-122.7353</v>
      </c>
      <c r="N10985" t="s">
        <v>526</v>
      </c>
      <c r="O10985">
        <v>98230</v>
      </c>
      <c r="P10985">
        <v>324110</v>
      </c>
      <c r="Q10985" t="s">
        <v>10711</v>
      </c>
      <c r="R10985" t="s">
        <v>30</v>
      </c>
      <c r="T10985" t="s">
        <v>43</v>
      </c>
      <c r="U10985">
        <v>390300</v>
      </c>
      <c r="V10985">
        <v>114.38636390000001</v>
      </c>
      <c r="W10985" t="s">
        <v>10712</v>
      </c>
    </row>
    <row r="10986" spans="1:23" x14ac:dyDescent="0.3">
      <c r="A10986">
        <v>1006468</v>
      </c>
      <c r="B10986" t="s">
        <v>11698</v>
      </c>
      <c r="C10986" t="s">
        <v>2494</v>
      </c>
      <c r="G10986">
        <v>2014</v>
      </c>
      <c r="H10986" t="s">
        <v>11716</v>
      </c>
      <c r="I10986" t="s">
        <v>465</v>
      </c>
      <c r="J10986" t="s">
        <v>8644</v>
      </c>
      <c r="K10986">
        <v>53073</v>
      </c>
      <c r="L10986">
        <v>48.886400000000002</v>
      </c>
      <c r="M10986">
        <v>-122.7353</v>
      </c>
      <c r="N10986" t="s">
        <v>526</v>
      </c>
      <c r="O10986">
        <v>98230</v>
      </c>
      <c r="P10986">
        <v>324110</v>
      </c>
      <c r="Q10986" t="s">
        <v>10711</v>
      </c>
      <c r="R10986" t="s">
        <v>30</v>
      </c>
      <c r="T10986" t="s">
        <v>43</v>
      </c>
      <c r="U10986">
        <v>863130.5085</v>
      </c>
      <c r="V10986">
        <v>252.96018559999999</v>
      </c>
      <c r="W10986" t="s">
        <v>10712</v>
      </c>
    </row>
    <row r="10987" spans="1:23" x14ac:dyDescent="0.3">
      <c r="A10987">
        <v>1006468</v>
      </c>
      <c r="B10987" t="s">
        <v>11698</v>
      </c>
      <c r="C10987" t="s">
        <v>2494</v>
      </c>
      <c r="G10987">
        <v>2014</v>
      </c>
      <c r="H10987" t="s">
        <v>11717</v>
      </c>
      <c r="I10987" t="s">
        <v>465</v>
      </c>
      <c r="J10987" t="s">
        <v>8644</v>
      </c>
      <c r="K10987">
        <v>53073</v>
      </c>
      <c r="L10987">
        <v>48.886400000000002</v>
      </c>
      <c r="M10987">
        <v>-122.7353</v>
      </c>
      <c r="N10987" t="s">
        <v>526</v>
      </c>
      <c r="O10987">
        <v>98230</v>
      </c>
      <c r="P10987">
        <v>324110</v>
      </c>
      <c r="Q10987" t="s">
        <v>10711</v>
      </c>
      <c r="R10987" t="s">
        <v>30</v>
      </c>
      <c r="T10987" t="s">
        <v>43</v>
      </c>
      <c r="U10987">
        <v>1068993.22</v>
      </c>
      <c r="V10987">
        <v>313.29297339999999</v>
      </c>
      <c r="W10987" t="s">
        <v>10712</v>
      </c>
    </row>
    <row r="10988" spans="1:23" x14ac:dyDescent="0.3">
      <c r="A10988">
        <v>1006468</v>
      </c>
      <c r="B10988" t="s">
        <v>11698</v>
      </c>
      <c r="C10988" t="s">
        <v>2494</v>
      </c>
      <c r="G10988">
        <v>2014</v>
      </c>
      <c r="H10988" t="s">
        <v>11718</v>
      </c>
      <c r="I10988" t="s">
        <v>465</v>
      </c>
      <c r="J10988" t="s">
        <v>8644</v>
      </c>
      <c r="K10988">
        <v>53073</v>
      </c>
      <c r="L10988">
        <v>48.886400000000002</v>
      </c>
      <c r="M10988">
        <v>-122.7353</v>
      </c>
      <c r="N10988" t="s">
        <v>526</v>
      </c>
      <c r="O10988">
        <v>98230</v>
      </c>
      <c r="P10988">
        <v>324110</v>
      </c>
      <c r="Q10988" t="s">
        <v>10711</v>
      </c>
      <c r="R10988" t="s">
        <v>30</v>
      </c>
      <c r="T10988" t="s">
        <v>43</v>
      </c>
      <c r="U10988">
        <v>196947.45759999999</v>
      </c>
      <c r="V10988">
        <v>57.719968119999997</v>
      </c>
      <c r="W10988" t="s">
        <v>10712</v>
      </c>
    </row>
    <row r="10989" spans="1:23" x14ac:dyDescent="0.3">
      <c r="A10989">
        <v>1006468</v>
      </c>
      <c r="B10989" t="s">
        <v>11698</v>
      </c>
      <c r="C10989" t="s">
        <v>2494</v>
      </c>
      <c r="G10989">
        <v>2014</v>
      </c>
      <c r="H10989" t="s">
        <v>11719</v>
      </c>
      <c r="I10989" t="s">
        <v>465</v>
      </c>
      <c r="J10989" t="s">
        <v>8644</v>
      </c>
      <c r="K10989">
        <v>53073</v>
      </c>
      <c r="L10989">
        <v>48.886400000000002</v>
      </c>
      <c r="M10989">
        <v>-122.7353</v>
      </c>
      <c r="N10989" t="s">
        <v>526</v>
      </c>
      <c r="O10989">
        <v>98230</v>
      </c>
      <c r="P10989">
        <v>324110</v>
      </c>
      <c r="Q10989" t="s">
        <v>10711</v>
      </c>
      <c r="R10989" t="s">
        <v>30</v>
      </c>
      <c r="T10989" t="s">
        <v>43</v>
      </c>
      <c r="U10989">
        <v>318500</v>
      </c>
      <c r="V10989">
        <v>93.343727650000005</v>
      </c>
      <c r="W10989" t="s">
        <v>10712</v>
      </c>
    </row>
    <row r="10990" spans="1:23" x14ac:dyDescent="0.3">
      <c r="A10990">
        <v>1006468</v>
      </c>
      <c r="B10990" t="s">
        <v>11698</v>
      </c>
      <c r="C10990" t="s">
        <v>2494</v>
      </c>
      <c r="G10990">
        <v>2014</v>
      </c>
      <c r="H10990" t="s">
        <v>11720</v>
      </c>
      <c r="I10990" t="s">
        <v>465</v>
      </c>
      <c r="J10990" t="s">
        <v>8644</v>
      </c>
      <c r="K10990">
        <v>53073</v>
      </c>
      <c r="L10990">
        <v>48.886400000000002</v>
      </c>
      <c r="M10990">
        <v>-122.7353</v>
      </c>
      <c r="N10990" t="s">
        <v>526</v>
      </c>
      <c r="O10990">
        <v>98230</v>
      </c>
      <c r="P10990">
        <v>324110</v>
      </c>
      <c r="Q10990" t="s">
        <v>10711</v>
      </c>
      <c r="R10990" t="s">
        <v>30</v>
      </c>
      <c r="T10990" t="s">
        <v>43</v>
      </c>
      <c r="U10990">
        <v>29786.44068</v>
      </c>
      <c r="V10990">
        <v>8.7295993920000008</v>
      </c>
      <c r="W10990" t="s">
        <v>10712</v>
      </c>
    </row>
    <row r="10991" spans="1:23" x14ac:dyDescent="0.3">
      <c r="A10991">
        <v>1006468</v>
      </c>
      <c r="B10991" t="s">
        <v>11698</v>
      </c>
      <c r="C10991" t="s">
        <v>2494</v>
      </c>
      <c r="G10991">
        <v>2014</v>
      </c>
      <c r="H10991" t="s">
        <v>11721</v>
      </c>
      <c r="I10991" t="s">
        <v>465</v>
      </c>
      <c r="J10991" t="s">
        <v>8644</v>
      </c>
      <c r="K10991">
        <v>53073</v>
      </c>
      <c r="L10991">
        <v>48.886400000000002</v>
      </c>
      <c r="M10991">
        <v>-122.7353</v>
      </c>
      <c r="N10991" t="s">
        <v>526</v>
      </c>
      <c r="O10991">
        <v>98230</v>
      </c>
      <c r="P10991">
        <v>324110</v>
      </c>
      <c r="Q10991" t="s">
        <v>10711</v>
      </c>
      <c r="R10991" t="s">
        <v>30</v>
      </c>
      <c r="T10991" t="s">
        <v>43</v>
      </c>
      <c r="U10991">
        <v>109159.322</v>
      </c>
      <c r="V10991">
        <v>31.991642160000001</v>
      </c>
      <c r="W10991" t="s">
        <v>10712</v>
      </c>
    </row>
    <row r="10992" spans="1:23" x14ac:dyDescent="0.3">
      <c r="A10992">
        <v>1006468</v>
      </c>
      <c r="B10992" t="s">
        <v>11698</v>
      </c>
      <c r="C10992" t="s">
        <v>2494</v>
      </c>
      <c r="G10992">
        <v>2014</v>
      </c>
      <c r="H10992" t="s">
        <v>8205</v>
      </c>
      <c r="I10992" t="s">
        <v>125</v>
      </c>
      <c r="J10992" t="s">
        <v>8644</v>
      </c>
      <c r="K10992">
        <v>53073</v>
      </c>
      <c r="L10992">
        <v>48.886400000000002</v>
      </c>
      <c r="M10992">
        <v>-122.7353</v>
      </c>
      <c r="N10992" t="s">
        <v>526</v>
      </c>
      <c r="O10992">
        <v>98230</v>
      </c>
      <c r="P10992">
        <v>324110</v>
      </c>
      <c r="Q10992" t="s">
        <v>10711</v>
      </c>
      <c r="R10992" t="s">
        <v>30</v>
      </c>
      <c r="T10992" t="s">
        <v>43</v>
      </c>
      <c r="U10992">
        <v>582469.4915</v>
      </c>
      <c r="V10992">
        <v>170.7060395</v>
      </c>
      <c r="W10992" t="s">
        <v>10712</v>
      </c>
    </row>
    <row r="10993" spans="1:23" x14ac:dyDescent="0.3">
      <c r="A10993">
        <v>1006468</v>
      </c>
      <c r="B10993" t="s">
        <v>11698</v>
      </c>
      <c r="C10993" t="s">
        <v>2494</v>
      </c>
      <c r="G10993">
        <v>2014</v>
      </c>
      <c r="H10993" t="s">
        <v>11722</v>
      </c>
      <c r="I10993" t="s">
        <v>125</v>
      </c>
      <c r="J10993" t="s">
        <v>8644</v>
      </c>
      <c r="K10993">
        <v>53073</v>
      </c>
      <c r="L10993">
        <v>48.886400000000002</v>
      </c>
      <c r="M10993">
        <v>-122.7353</v>
      </c>
      <c r="N10993" t="s">
        <v>526</v>
      </c>
      <c r="O10993">
        <v>98230</v>
      </c>
      <c r="P10993">
        <v>324110</v>
      </c>
      <c r="Q10993" t="s">
        <v>10711</v>
      </c>
      <c r="R10993" t="s">
        <v>30</v>
      </c>
      <c r="T10993" t="s">
        <v>43</v>
      </c>
      <c r="U10993">
        <v>1214477.966</v>
      </c>
      <c r="V10993">
        <v>355.9306138</v>
      </c>
      <c r="W10993" t="s">
        <v>10712</v>
      </c>
    </row>
    <row r="10994" spans="1:23" x14ac:dyDescent="0.3">
      <c r="A10994">
        <v>1006468</v>
      </c>
      <c r="B10994" t="s">
        <v>11698</v>
      </c>
      <c r="C10994" t="s">
        <v>2494</v>
      </c>
      <c r="G10994">
        <v>2014</v>
      </c>
      <c r="H10994" t="s">
        <v>11723</v>
      </c>
      <c r="I10994" t="s">
        <v>125</v>
      </c>
      <c r="J10994" t="s">
        <v>8644</v>
      </c>
      <c r="K10994">
        <v>53073</v>
      </c>
      <c r="L10994">
        <v>48.886400000000002</v>
      </c>
      <c r="M10994">
        <v>-122.7353</v>
      </c>
      <c r="N10994" t="s">
        <v>526</v>
      </c>
      <c r="O10994">
        <v>98230</v>
      </c>
      <c r="P10994">
        <v>324110</v>
      </c>
      <c r="Q10994" t="s">
        <v>10711</v>
      </c>
      <c r="R10994" t="s">
        <v>30</v>
      </c>
      <c r="T10994" t="s">
        <v>43</v>
      </c>
      <c r="U10994">
        <v>784169.4915</v>
      </c>
      <c r="V10994">
        <v>229.81884909999999</v>
      </c>
      <c r="W10994" t="s">
        <v>10712</v>
      </c>
    </row>
    <row r="10995" spans="1:23" x14ac:dyDescent="0.3">
      <c r="A10995">
        <v>1007741</v>
      </c>
      <c r="B10995" t="s">
        <v>11724</v>
      </c>
      <c r="C10995" t="s">
        <v>81</v>
      </c>
      <c r="G10995">
        <v>2014</v>
      </c>
      <c r="H10995" t="s">
        <v>11725</v>
      </c>
      <c r="I10995" t="s">
        <v>40</v>
      </c>
      <c r="J10995" t="s">
        <v>4717</v>
      </c>
      <c r="K10995">
        <v>2122</v>
      </c>
      <c r="L10995">
        <v>60.683602999999998</v>
      </c>
      <c r="M10995">
        <v>-151.36720399999999</v>
      </c>
      <c r="N10995" t="s">
        <v>991</v>
      </c>
      <c r="O10995">
        <v>99611</v>
      </c>
      <c r="P10995">
        <v>324110</v>
      </c>
      <c r="Q10995" t="s">
        <v>10711</v>
      </c>
      <c r="R10995" t="s">
        <v>105</v>
      </c>
      <c r="T10995" t="s">
        <v>43</v>
      </c>
      <c r="U10995">
        <v>116.2790698</v>
      </c>
      <c r="V10995">
        <v>3.4078246999999999E-2</v>
      </c>
      <c r="W10995" t="s">
        <v>10712</v>
      </c>
    </row>
    <row r="10996" spans="1:23" x14ac:dyDescent="0.3">
      <c r="A10996">
        <v>1007741</v>
      </c>
      <c r="B10996" t="s">
        <v>11724</v>
      </c>
      <c r="C10996" t="s">
        <v>2494</v>
      </c>
      <c r="G10996">
        <v>2014</v>
      </c>
      <c r="H10996" t="s">
        <v>11726</v>
      </c>
      <c r="I10996" t="s">
        <v>40</v>
      </c>
      <c r="J10996" t="s">
        <v>4717</v>
      </c>
      <c r="K10996">
        <v>2122</v>
      </c>
      <c r="L10996">
        <v>60.683602999999998</v>
      </c>
      <c r="M10996">
        <v>-151.36720399999999</v>
      </c>
      <c r="N10996" t="s">
        <v>991</v>
      </c>
      <c r="O10996">
        <v>99611</v>
      </c>
      <c r="P10996">
        <v>324110</v>
      </c>
      <c r="Q10996" t="s">
        <v>10711</v>
      </c>
      <c r="R10996" t="s">
        <v>105</v>
      </c>
      <c r="T10996" t="s">
        <v>43</v>
      </c>
      <c r="U10996">
        <v>6714274.5760000004</v>
      </c>
      <c r="V10996">
        <v>1967.772111</v>
      </c>
      <c r="W10996" t="s">
        <v>10712</v>
      </c>
    </row>
    <row r="10997" spans="1:23" x14ac:dyDescent="0.3">
      <c r="A10997">
        <v>1007741</v>
      </c>
      <c r="B10997" t="s">
        <v>11724</v>
      </c>
      <c r="C10997" t="s">
        <v>52</v>
      </c>
      <c r="G10997">
        <v>2014</v>
      </c>
      <c r="H10997" t="s">
        <v>11727</v>
      </c>
      <c r="I10997" t="s">
        <v>40</v>
      </c>
      <c r="J10997" t="s">
        <v>4717</v>
      </c>
      <c r="K10997">
        <v>2122</v>
      </c>
      <c r="L10997">
        <v>60.683602999999998</v>
      </c>
      <c r="M10997">
        <v>-151.36720399999999</v>
      </c>
      <c r="N10997" t="s">
        <v>991</v>
      </c>
      <c r="O10997">
        <v>99611</v>
      </c>
      <c r="P10997">
        <v>324110</v>
      </c>
      <c r="Q10997" t="s">
        <v>10711</v>
      </c>
      <c r="R10997" t="s">
        <v>105</v>
      </c>
      <c r="T10997" t="s">
        <v>43</v>
      </c>
      <c r="U10997">
        <v>1273758.01</v>
      </c>
      <c r="V10997">
        <v>373.30398980000001</v>
      </c>
      <c r="W10997" t="s">
        <v>10712</v>
      </c>
    </row>
    <row r="10998" spans="1:23" x14ac:dyDescent="0.3">
      <c r="A10998">
        <v>1005390</v>
      </c>
      <c r="B10998" t="s">
        <v>11728</v>
      </c>
      <c r="C10998" t="s">
        <v>52</v>
      </c>
      <c r="G10998">
        <v>2014</v>
      </c>
      <c r="H10998" t="s">
        <v>39</v>
      </c>
      <c r="I10998" t="s">
        <v>40</v>
      </c>
      <c r="J10998" t="s">
        <v>1764</v>
      </c>
      <c r="K10998">
        <v>39151</v>
      </c>
      <c r="L10998">
        <v>40.7729</v>
      </c>
      <c r="M10998">
        <v>-81.415099999999995</v>
      </c>
      <c r="N10998" t="s">
        <v>130</v>
      </c>
      <c r="O10998">
        <v>44706</v>
      </c>
      <c r="P10998">
        <v>324110</v>
      </c>
      <c r="Q10998" t="s">
        <v>10711</v>
      </c>
      <c r="R10998" t="s">
        <v>30</v>
      </c>
      <c r="T10998" t="s">
        <v>73</v>
      </c>
      <c r="U10998">
        <v>300829.2499</v>
      </c>
      <c r="V10998">
        <v>88.164909179999995</v>
      </c>
      <c r="W10998" t="s">
        <v>10712</v>
      </c>
    </row>
    <row r="10999" spans="1:23" x14ac:dyDescent="0.3">
      <c r="A10999">
        <v>1005390</v>
      </c>
      <c r="B10999" t="s">
        <v>11728</v>
      </c>
      <c r="C10999" t="s">
        <v>81</v>
      </c>
      <c r="G10999">
        <v>2014</v>
      </c>
      <c r="H10999" t="s">
        <v>39</v>
      </c>
      <c r="I10999" t="s">
        <v>40</v>
      </c>
      <c r="J10999" t="s">
        <v>1764</v>
      </c>
      <c r="K10999">
        <v>39151</v>
      </c>
      <c r="L10999">
        <v>40.7729</v>
      </c>
      <c r="M10999">
        <v>-81.415099999999995</v>
      </c>
      <c r="N10999" t="s">
        <v>130</v>
      </c>
      <c r="O10999">
        <v>44706</v>
      </c>
      <c r="P10999">
        <v>324110</v>
      </c>
      <c r="Q10999" t="s">
        <v>10711</v>
      </c>
      <c r="R10999" t="s">
        <v>30</v>
      </c>
      <c r="T10999" t="s">
        <v>73</v>
      </c>
      <c r="U10999">
        <v>521.90373169999998</v>
      </c>
      <c r="V10999">
        <v>0.152955855</v>
      </c>
      <c r="W10999" t="s">
        <v>10712</v>
      </c>
    </row>
    <row r="11000" spans="1:23" x14ac:dyDescent="0.3">
      <c r="A11000">
        <v>1005390</v>
      </c>
      <c r="B11000" t="s">
        <v>11728</v>
      </c>
      <c r="C11000" t="s">
        <v>169</v>
      </c>
      <c r="G11000">
        <v>2014</v>
      </c>
      <c r="H11000" t="s">
        <v>39</v>
      </c>
      <c r="I11000" t="s">
        <v>40</v>
      </c>
      <c r="J11000" t="s">
        <v>1764</v>
      </c>
      <c r="K11000">
        <v>39151</v>
      </c>
      <c r="L11000">
        <v>40.7729</v>
      </c>
      <c r="M11000">
        <v>-81.415099999999995</v>
      </c>
      <c r="N11000" t="s">
        <v>130</v>
      </c>
      <c r="O11000">
        <v>44706</v>
      </c>
      <c r="P11000">
        <v>324110</v>
      </c>
      <c r="Q11000" t="s">
        <v>10711</v>
      </c>
      <c r="R11000" t="s">
        <v>30</v>
      </c>
      <c r="T11000" t="s">
        <v>73</v>
      </c>
      <c r="U11000">
        <v>390.20222159999997</v>
      </c>
      <c r="V11000">
        <v>0.114357708</v>
      </c>
      <c r="W11000" t="s">
        <v>10712</v>
      </c>
    </row>
    <row r="11001" spans="1:23" x14ac:dyDescent="0.3">
      <c r="A11001">
        <v>1005390</v>
      </c>
      <c r="B11001" t="s">
        <v>11728</v>
      </c>
      <c r="C11001" t="s">
        <v>2494</v>
      </c>
      <c r="G11001">
        <v>2014</v>
      </c>
      <c r="H11001" t="s">
        <v>39</v>
      </c>
      <c r="I11001" t="s">
        <v>40</v>
      </c>
      <c r="J11001" t="s">
        <v>1764</v>
      </c>
      <c r="K11001">
        <v>39151</v>
      </c>
      <c r="L11001">
        <v>40.7729</v>
      </c>
      <c r="M11001">
        <v>-81.415099999999995</v>
      </c>
      <c r="N11001" t="s">
        <v>130</v>
      </c>
      <c r="O11001">
        <v>44706</v>
      </c>
      <c r="P11001">
        <v>324110</v>
      </c>
      <c r="Q11001" t="s">
        <v>10711</v>
      </c>
      <c r="R11001" t="s">
        <v>30</v>
      </c>
      <c r="T11001" t="s">
        <v>73</v>
      </c>
      <c r="U11001">
        <v>1886.4406779999999</v>
      </c>
      <c r="V11001">
        <v>0.55286469299999996</v>
      </c>
      <c r="W11001" t="s">
        <v>10712</v>
      </c>
    </row>
    <row r="11002" spans="1:23" x14ac:dyDescent="0.3">
      <c r="A11002">
        <v>1003204</v>
      </c>
      <c r="B11002" t="s">
        <v>11729</v>
      </c>
      <c r="C11002" t="s">
        <v>52</v>
      </c>
      <c r="G11002">
        <v>2014</v>
      </c>
      <c r="H11002" t="s">
        <v>11730</v>
      </c>
      <c r="I11002" t="s">
        <v>40</v>
      </c>
      <c r="J11002" t="s">
        <v>716</v>
      </c>
      <c r="K11002">
        <v>17119</v>
      </c>
      <c r="L11002">
        <v>38.695309999999999</v>
      </c>
      <c r="M11002">
        <v>-90.133799999999994</v>
      </c>
      <c r="N11002" t="s">
        <v>113</v>
      </c>
      <c r="O11002">
        <v>62040</v>
      </c>
      <c r="P11002">
        <v>324199</v>
      </c>
      <c r="Q11002" t="s">
        <v>10893</v>
      </c>
      <c r="R11002" t="s">
        <v>105</v>
      </c>
      <c r="S11002" t="s">
        <v>11731</v>
      </c>
      <c r="T11002" t="s">
        <v>73</v>
      </c>
      <c r="U11002">
        <v>310.96871470000002</v>
      </c>
      <c r="V11002">
        <v>9.1136512000000003E-2</v>
      </c>
      <c r="W11002" t="s">
        <v>10712</v>
      </c>
    </row>
    <row r="11003" spans="1:23" x14ac:dyDescent="0.3">
      <c r="A11003">
        <v>1003204</v>
      </c>
      <c r="B11003" t="s">
        <v>11729</v>
      </c>
      <c r="C11003" t="s">
        <v>84</v>
      </c>
      <c r="G11003">
        <v>2014</v>
      </c>
      <c r="H11003" t="s">
        <v>11732</v>
      </c>
      <c r="I11003" t="s">
        <v>40</v>
      </c>
      <c r="J11003" t="s">
        <v>716</v>
      </c>
      <c r="K11003">
        <v>17119</v>
      </c>
      <c r="L11003">
        <v>38.695309999999999</v>
      </c>
      <c r="M11003">
        <v>-90.133799999999994</v>
      </c>
      <c r="N11003" t="s">
        <v>113</v>
      </c>
      <c r="O11003">
        <v>62040</v>
      </c>
      <c r="P11003">
        <v>324199</v>
      </c>
      <c r="Q11003" t="s">
        <v>10893</v>
      </c>
      <c r="R11003" t="s">
        <v>105</v>
      </c>
      <c r="S11003" t="s">
        <v>11731</v>
      </c>
      <c r="T11003" t="s">
        <v>73</v>
      </c>
      <c r="U11003">
        <v>6567.5202799999997</v>
      </c>
      <c r="V11003">
        <v>1.9247624000000001</v>
      </c>
      <c r="W11003" t="s">
        <v>10712</v>
      </c>
    </row>
    <row r="11004" spans="1:23" x14ac:dyDescent="0.3">
      <c r="A11004">
        <v>1003204</v>
      </c>
      <c r="B11004" t="s">
        <v>11729</v>
      </c>
      <c r="C11004" t="s">
        <v>52</v>
      </c>
      <c r="G11004">
        <v>2014</v>
      </c>
      <c r="H11004" t="s">
        <v>11733</v>
      </c>
      <c r="I11004" t="s">
        <v>40</v>
      </c>
      <c r="J11004" t="s">
        <v>716</v>
      </c>
      <c r="K11004">
        <v>17119</v>
      </c>
      <c r="L11004">
        <v>38.695309999999999</v>
      </c>
      <c r="M11004">
        <v>-90.133799999999994</v>
      </c>
      <c r="N11004" t="s">
        <v>113</v>
      </c>
      <c r="O11004">
        <v>62040</v>
      </c>
      <c r="P11004">
        <v>324199</v>
      </c>
      <c r="Q11004" t="s">
        <v>10893</v>
      </c>
      <c r="R11004" t="s">
        <v>105</v>
      </c>
      <c r="S11004" t="s">
        <v>11731</v>
      </c>
      <c r="T11004" t="s">
        <v>73</v>
      </c>
      <c r="U11004">
        <v>23128.533739999999</v>
      </c>
      <c r="V11004">
        <v>6.7783471080000002</v>
      </c>
      <c r="W11004" t="s">
        <v>10712</v>
      </c>
    </row>
    <row r="11005" spans="1:23" x14ac:dyDescent="0.3">
      <c r="A11005">
        <v>1006932</v>
      </c>
      <c r="B11005" t="s">
        <v>11734</v>
      </c>
      <c r="C11005" t="s">
        <v>3810</v>
      </c>
      <c r="G11005">
        <v>2014</v>
      </c>
      <c r="H11005" t="s">
        <v>11735</v>
      </c>
      <c r="I11005" t="s">
        <v>40</v>
      </c>
      <c r="J11005" t="s">
        <v>1550</v>
      </c>
      <c r="K11005">
        <v>15003</v>
      </c>
      <c r="L11005">
        <v>21.304371</v>
      </c>
      <c r="M11005">
        <v>-158.09370000000001</v>
      </c>
      <c r="N11005" t="s">
        <v>1158</v>
      </c>
      <c r="O11005">
        <v>96707</v>
      </c>
      <c r="P11005">
        <v>324110</v>
      </c>
      <c r="Q11005" t="s">
        <v>10711</v>
      </c>
      <c r="R11005" t="s">
        <v>105</v>
      </c>
      <c r="T11005" t="s">
        <v>43</v>
      </c>
      <c r="U11005">
        <v>780259.86140000005</v>
      </c>
      <c r="V11005">
        <v>228.67304240000001</v>
      </c>
      <c r="W11005" t="s">
        <v>10712</v>
      </c>
    </row>
    <row r="11006" spans="1:23" x14ac:dyDescent="0.3">
      <c r="A11006">
        <v>1006932</v>
      </c>
      <c r="B11006" t="s">
        <v>11734</v>
      </c>
      <c r="C11006" t="s">
        <v>6450</v>
      </c>
      <c r="G11006">
        <v>2014</v>
      </c>
      <c r="H11006" t="s">
        <v>11735</v>
      </c>
      <c r="I11006" t="s">
        <v>40</v>
      </c>
      <c r="J11006" t="s">
        <v>1550</v>
      </c>
      <c r="K11006">
        <v>15003</v>
      </c>
      <c r="L11006">
        <v>21.304371</v>
      </c>
      <c r="M11006">
        <v>-158.09370000000001</v>
      </c>
      <c r="N11006" t="s">
        <v>1158</v>
      </c>
      <c r="O11006">
        <v>96707</v>
      </c>
      <c r="P11006">
        <v>324110</v>
      </c>
      <c r="Q11006" t="s">
        <v>10711</v>
      </c>
      <c r="R11006" t="s">
        <v>105</v>
      </c>
      <c r="T11006" t="s">
        <v>43</v>
      </c>
      <c r="U11006">
        <v>1601539.253</v>
      </c>
      <c r="V11006">
        <v>469.36779869999998</v>
      </c>
      <c r="W11006" t="s">
        <v>10712</v>
      </c>
    </row>
    <row r="11007" spans="1:23" x14ac:dyDescent="0.3">
      <c r="A11007">
        <v>1006932</v>
      </c>
      <c r="B11007" t="s">
        <v>11734</v>
      </c>
      <c r="C11007" t="s">
        <v>2494</v>
      </c>
      <c r="G11007">
        <v>2014</v>
      </c>
      <c r="H11007" t="s">
        <v>11735</v>
      </c>
      <c r="I11007" t="s">
        <v>40</v>
      </c>
      <c r="J11007" t="s">
        <v>1550</v>
      </c>
      <c r="K11007">
        <v>15003</v>
      </c>
      <c r="L11007">
        <v>21.304371</v>
      </c>
      <c r="M11007">
        <v>-158.09370000000001</v>
      </c>
      <c r="N11007" t="s">
        <v>1158</v>
      </c>
      <c r="O11007">
        <v>96707</v>
      </c>
      <c r="P11007">
        <v>324110</v>
      </c>
      <c r="Q11007" t="s">
        <v>10711</v>
      </c>
      <c r="R11007" t="s">
        <v>105</v>
      </c>
      <c r="T11007" t="s">
        <v>43</v>
      </c>
      <c r="U11007">
        <v>4422284.7460000003</v>
      </c>
      <c r="V11007">
        <v>1296.0519400000001</v>
      </c>
      <c r="W11007" t="s">
        <v>10712</v>
      </c>
    </row>
    <row r="11008" spans="1:23" x14ac:dyDescent="0.3">
      <c r="A11008">
        <v>1006932</v>
      </c>
      <c r="B11008" t="s">
        <v>11734</v>
      </c>
      <c r="C11008" t="s">
        <v>84</v>
      </c>
      <c r="G11008">
        <v>2014</v>
      </c>
      <c r="H11008" t="s">
        <v>11735</v>
      </c>
      <c r="I11008" t="s">
        <v>40</v>
      </c>
      <c r="J11008" t="s">
        <v>1550</v>
      </c>
      <c r="K11008">
        <v>15003</v>
      </c>
      <c r="L11008">
        <v>21.304371</v>
      </c>
      <c r="M11008">
        <v>-158.09370000000001</v>
      </c>
      <c r="N11008" t="s">
        <v>1158</v>
      </c>
      <c r="O11008">
        <v>96707</v>
      </c>
      <c r="P11008">
        <v>324110</v>
      </c>
      <c r="Q11008" t="s">
        <v>10711</v>
      </c>
      <c r="R11008" t="s">
        <v>105</v>
      </c>
      <c r="T11008" t="s">
        <v>43</v>
      </c>
      <c r="U11008">
        <v>1048.1946869999999</v>
      </c>
      <c r="V11008">
        <v>0.30719748600000002</v>
      </c>
      <c r="W11008" t="s">
        <v>10712</v>
      </c>
    </row>
    <row r="11009" spans="1:23" x14ac:dyDescent="0.3">
      <c r="A11009">
        <v>1006499</v>
      </c>
      <c r="B11009" t="s">
        <v>11736</v>
      </c>
      <c r="C11009" t="s">
        <v>2494</v>
      </c>
      <c r="G11009">
        <v>2014</v>
      </c>
      <c r="H11009" t="s">
        <v>11737</v>
      </c>
      <c r="I11009" t="s">
        <v>40</v>
      </c>
      <c r="J11009" t="s">
        <v>1888</v>
      </c>
      <c r="K11009">
        <v>22119</v>
      </c>
      <c r="L11009">
        <v>32.800556</v>
      </c>
      <c r="M11009">
        <v>-93.412778000000003</v>
      </c>
      <c r="N11009" t="s">
        <v>908</v>
      </c>
      <c r="O11009">
        <v>71018</v>
      </c>
      <c r="P11009">
        <v>324110</v>
      </c>
      <c r="Q11009" t="s">
        <v>10711</v>
      </c>
      <c r="R11009" t="s">
        <v>30</v>
      </c>
      <c r="T11009" t="s">
        <v>31</v>
      </c>
      <c r="U11009">
        <v>136223.72880000001</v>
      </c>
      <c r="V11009">
        <v>39.923487100000003</v>
      </c>
      <c r="W11009" t="s">
        <v>10712</v>
      </c>
    </row>
    <row r="11010" spans="1:23" x14ac:dyDescent="0.3">
      <c r="A11010">
        <v>1006499</v>
      </c>
      <c r="B11010" t="s">
        <v>11736</v>
      </c>
      <c r="C11010" t="s">
        <v>52</v>
      </c>
      <c r="G11010">
        <v>2014</v>
      </c>
      <c r="H11010" t="s">
        <v>11738</v>
      </c>
      <c r="I11010" t="s">
        <v>40</v>
      </c>
      <c r="J11010" t="s">
        <v>1888</v>
      </c>
      <c r="K11010">
        <v>22119</v>
      </c>
      <c r="L11010">
        <v>32.800556</v>
      </c>
      <c r="M11010">
        <v>-93.412778000000003</v>
      </c>
      <c r="N11010" t="s">
        <v>908</v>
      </c>
      <c r="O11010">
        <v>71018</v>
      </c>
      <c r="P11010">
        <v>324110</v>
      </c>
      <c r="Q11010" t="s">
        <v>10711</v>
      </c>
      <c r="R11010" t="s">
        <v>30</v>
      </c>
      <c r="T11010" t="s">
        <v>31</v>
      </c>
      <c r="U11010">
        <v>902979.64569999999</v>
      </c>
      <c r="V11010">
        <v>264.63888889999998</v>
      </c>
      <c r="W11010" t="s">
        <v>10712</v>
      </c>
    </row>
    <row r="11011" spans="1:23" x14ac:dyDescent="0.3">
      <c r="A11011">
        <v>1006499</v>
      </c>
      <c r="B11011" t="s">
        <v>11736</v>
      </c>
      <c r="C11011" t="s">
        <v>52</v>
      </c>
      <c r="G11011">
        <v>2014</v>
      </c>
      <c r="H11011" t="s">
        <v>11739</v>
      </c>
      <c r="I11011" t="s">
        <v>40</v>
      </c>
      <c r="J11011" t="s">
        <v>1888</v>
      </c>
      <c r="K11011">
        <v>22119</v>
      </c>
      <c r="L11011">
        <v>32.800556</v>
      </c>
      <c r="M11011">
        <v>-93.412778000000003</v>
      </c>
      <c r="N11011" t="s">
        <v>908</v>
      </c>
      <c r="O11011">
        <v>71018</v>
      </c>
      <c r="P11011">
        <v>324110</v>
      </c>
      <c r="Q11011" t="s">
        <v>10711</v>
      </c>
      <c r="R11011" t="s">
        <v>30</v>
      </c>
      <c r="T11011" t="s">
        <v>31</v>
      </c>
      <c r="U11011">
        <v>493548.81270000001</v>
      </c>
      <c r="V11011">
        <v>144.6457958</v>
      </c>
      <c r="W11011" t="s">
        <v>10712</v>
      </c>
    </row>
    <row r="11012" spans="1:23" x14ac:dyDescent="0.3">
      <c r="A11012">
        <v>1007936</v>
      </c>
      <c r="B11012" t="s">
        <v>11740</v>
      </c>
      <c r="C11012" t="s">
        <v>52</v>
      </c>
      <c r="G11012">
        <v>2014</v>
      </c>
      <c r="H11012" t="s">
        <v>11741</v>
      </c>
      <c r="I11012" t="s">
        <v>2633</v>
      </c>
      <c r="J11012" t="s">
        <v>3182</v>
      </c>
      <c r="K11012">
        <v>48341</v>
      </c>
      <c r="L11012">
        <v>35.951943999999997</v>
      </c>
      <c r="M11012">
        <v>-101.87388900000001</v>
      </c>
      <c r="N11012" t="s">
        <v>150</v>
      </c>
      <c r="O11012">
        <v>79086</v>
      </c>
      <c r="P11012">
        <v>324110</v>
      </c>
      <c r="Q11012" t="s">
        <v>10711</v>
      </c>
      <c r="R11012" t="s">
        <v>30</v>
      </c>
      <c r="T11012" t="s">
        <v>31</v>
      </c>
      <c r="U11012">
        <v>4278.1756500000001</v>
      </c>
      <c r="V11012">
        <v>1.253817465</v>
      </c>
      <c r="W11012" t="s">
        <v>10712</v>
      </c>
    </row>
    <row r="11013" spans="1:23" x14ac:dyDescent="0.3">
      <c r="A11013">
        <v>1007936</v>
      </c>
      <c r="B11013" t="s">
        <v>11740</v>
      </c>
      <c r="C11013" t="s">
        <v>2494</v>
      </c>
      <c r="G11013">
        <v>2014</v>
      </c>
      <c r="H11013" t="s">
        <v>11742</v>
      </c>
      <c r="I11013" t="s">
        <v>40</v>
      </c>
      <c r="J11013" t="s">
        <v>3182</v>
      </c>
      <c r="K11013">
        <v>48341</v>
      </c>
      <c r="L11013">
        <v>35.951943999999997</v>
      </c>
      <c r="M11013">
        <v>-101.87388900000001</v>
      </c>
      <c r="N11013" t="s">
        <v>150</v>
      </c>
      <c r="O11013">
        <v>79086</v>
      </c>
      <c r="P11013">
        <v>324110</v>
      </c>
      <c r="Q11013" t="s">
        <v>10711</v>
      </c>
      <c r="R11013" t="s">
        <v>30</v>
      </c>
      <c r="T11013" t="s">
        <v>31</v>
      </c>
      <c r="U11013">
        <v>4029593.22</v>
      </c>
      <c r="V11013">
        <v>1180.9646849999999</v>
      </c>
      <c r="W11013" t="s">
        <v>10712</v>
      </c>
    </row>
    <row r="11014" spans="1:23" x14ac:dyDescent="0.3">
      <c r="A11014">
        <v>1007936</v>
      </c>
      <c r="B11014" t="s">
        <v>11740</v>
      </c>
      <c r="C11014" t="s">
        <v>2494</v>
      </c>
      <c r="G11014">
        <v>2014</v>
      </c>
      <c r="H11014" t="s">
        <v>11743</v>
      </c>
      <c r="I11014" t="s">
        <v>40</v>
      </c>
      <c r="J11014" t="s">
        <v>3182</v>
      </c>
      <c r="K11014">
        <v>48341</v>
      </c>
      <c r="L11014">
        <v>35.951943999999997</v>
      </c>
      <c r="M11014">
        <v>-101.87388900000001</v>
      </c>
      <c r="N11014" t="s">
        <v>150</v>
      </c>
      <c r="O11014">
        <v>79086</v>
      </c>
      <c r="P11014">
        <v>324110</v>
      </c>
      <c r="Q11014" t="s">
        <v>10711</v>
      </c>
      <c r="R11014" t="s">
        <v>30</v>
      </c>
      <c r="T11014" t="s">
        <v>31</v>
      </c>
      <c r="U11014">
        <v>859271.18640000001</v>
      </c>
      <c r="V11014">
        <v>251.82912279999999</v>
      </c>
      <c r="W11014" t="s">
        <v>10712</v>
      </c>
    </row>
    <row r="11015" spans="1:23" x14ac:dyDescent="0.3">
      <c r="A11015">
        <v>1007936</v>
      </c>
      <c r="B11015" t="s">
        <v>11740</v>
      </c>
      <c r="C11015" t="s">
        <v>2494</v>
      </c>
      <c r="G11015">
        <v>2014</v>
      </c>
      <c r="H11015" t="s">
        <v>11744</v>
      </c>
      <c r="I11015" t="s">
        <v>40</v>
      </c>
      <c r="J11015" t="s">
        <v>3182</v>
      </c>
      <c r="K11015">
        <v>48341</v>
      </c>
      <c r="L11015">
        <v>35.951943999999997</v>
      </c>
      <c r="M11015">
        <v>-101.87388900000001</v>
      </c>
      <c r="N11015" t="s">
        <v>150</v>
      </c>
      <c r="O11015">
        <v>79086</v>
      </c>
      <c r="P11015">
        <v>324110</v>
      </c>
      <c r="Q11015" t="s">
        <v>10711</v>
      </c>
      <c r="R11015" t="s">
        <v>30</v>
      </c>
      <c r="T11015" t="s">
        <v>31</v>
      </c>
      <c r="U11015">
        <v>111915.2542</v>
      </c>
      <c r="V11015">
        <v>32.799331279999997</v>
      </c>
      <c r="W11015" t="s">
        <v>10712</v>
      </c>
    </row>
    <row r="11016" spans="1:23" x14ac:dyDescent="0.3">
      <c r="A11016">
        <v>1007936</v>
      </c>
      <c r="B11016" t="s">
        <v>11740</v>
      </c>
      <c r="C11016" t="s">
        <v>2494</v>
      </c>
      <c r="G11016">
        <v>2014</v>
      </c>
      <c r="H11016" t="s">
        <v>11745</v>
      </c>
      <c r="I11016" t="s">
        <v>40</v>
      </c>
      <c r="J11016" t="s">
        <v>3182</v>
      </c>
      <c r="K11016">
        <v>48341</v>
      </c>
      <c r="L11016">
        <v>35.951943999999997</v>
      </c>
      <c r="M11016">
        <v>-101.87388900000001</v>
      </c>
      <c r="N11016" t="s">
        <v>150</v>
      </c>
      <c r="O11016">
        <v>79086</v>
      </c>
      <c r="P11016">
        <v>324110</v>
      </c>
      <c r="Q11016" t="s">
        <v>10711</v>
      </c>
      <c r="R11016" t="s">
        <v>30</v>
      </c>
      <c r="T11016" t="s">
        <v>31</v>
      </c>
      <c r="U11016">
        <v>12618186.439999999</v>
      </c>
      <c r="V11016">
        <v>3698.0488500000001</v>
      </c>
      <c r="W11016" t="s">
        <v>10712</v>
      </c>
    </row>
    <row r="11017" spans="1:23" x14ac:dyDescent="0.3">
      <c r="A11017">
        <v>1007936</v>
      </c>
      <c r="B11017" t="s">
        <v>11740</v>
      </c>
      <c r="C11017" t="s">
        <v>52</v>
      </c>
      <c r="G11017">
        <v>2014</v>
      </c>
      <c r="H11017" t="s">
        <v>11746</v>
      </c>
      <c r="I11017" t="s">
        <v>40</v>
      </c>
      <c r="J11017" t="s">
        <v>3182</v>
      </c>
      <c r="K11017">
        <v>48341</v>
      </c>
      <c r="L11017">
        <v>35.951943999999997</v>
      </c>
      <c r="M11017">
        <v>-101.87388900000001</v>
      </c>
      <c r="N11017" t="s">
        <v>150</v>
      </c>
      <c r="O11017">
        <v>79086</v>
      </c>
      <c r="P11017">
        <v>324110</v>
      </c>
      <c r="Q11017" t="s">
        <v>10711</v>
      </c>
      <c r="R11017" t="s">
        <v>30</v>
      </c>
      <c r="T11017" t="s">
        <v>31</v>
      </c>
      <c r="U11017">
        <v>105371.2778</v>
      </c>
      <c r="V11017">
        <v>30.881468940000001</v>
      </c>
      <c r="W11017" t="s">
        <v>10712</v>
      </c>
    </row>
    <row r="11018" spans="1:23" x14ac:dyDescent="0.3">
      <c r="A11018">
        <v>1007936</v>
      </c>
      <c r="B11018" t="s">
        <v>11740</v>
      </c>
      <c r="C11018" t="s">
        <v>52</v>
      </c>
      <c r="G11018">
        <v>2014</v>
      </c>
      <c r="H11018" t="s">
        <v>11747</v>
      </c>
      <c r="I11018" t="s">
        <v>125</v>
      </c>
      <c r="J11018" t="s">
        <v>3182</v>
      </c>
      <c r="K11018">
        <v>48341</v>
      </c>
      <c r="L11018">
        <v>35.951943999999997</v>
      </c>
      <c r="M11018">
        <v>-101.87388900000001</v>
      </c>
      <c r="N11018" t="s">
        <v>150</v>
      </c>
      <c r="O11018">
        <v>79086</v>
      </c>
      <c r="P11018">
        <v>324110</v>
      </c>
      <c r="Q11018" t="s">
        <v>10711</v>
      </c>
      <c r="R11018" t="s">
        <v>30</v>
      </c>
      <c r="T11018" t="s">
        <v>31</v>
      </c>
      <c r="U11018">
        <v>124858.65059999999</v>
      </c>
      <c r="V11018">
        <v>36.592690349999998</v>
      </c>
      <c r="W11018" t="s">
        <v>10712</v>
      </c>
    </row>
    <row r="11019" spans="1:23" x14ac:dyDescent="0.3">
      <c r="A11019">
        <v>1005585</v>
      </c>
      <c r="B11019" t="s">
        <v>11748</v>
      </c>
      <c r="C11019" t="s">
        <v>2494</v>
      </c>
      <c r="G11019">
        <v>2014</v>
      </c>
      <c r="H11019" t="s">
        <v>11749</v>
      </c>
      <c r="I11019" t="s">
        <v>40</v>
      </c>
      <c r="J11019" t="s">
        <v>11750</v>
      </c>
      <c r="K11019">
        <v>48167</v>
      </c>
      <c r="L11019">
        <v>29.377500000000001</v>
      </c>
      <c r="M11019">
        <v>-94.9328</v>
      </c>
      <c r="N11019" t="s">
        <v>150</v>
      </c>
      <c r="O11019">
        <v>77592</v>
      </c>
      <c r="P11019">
        <v>324110</v>
      </c>
      <c r="Q11019" t="s">
        <v>10711</v>
      </c>
      <c r="R11019" t="s">
        <v>105</v>
      </c>
      <c r="S11019" t="s">
        <v>10825</v>
      </c>
      <c r="T11019" t="s">
        <v>31</v>
      </c>
      <c r="U11019">
        <v>335715.25420000002</v>
      </c>
      <c r="V11019">
        <v>98.389052620000001</v>
      </c>
      <c r="W11019" t="s">
        <v>10712</v>
      </c>
    </row>
    <row r="11020" spans="1:23" x14ac:dyDescent="0.3">
      <c r="A11020">
        <v>1005585</v>
      </c>
      <c r="B11020" t="s">
        <v>11748</v>
      </c>
      <c r="C11020" t="s">
        <v>169</v>
      </c>
      <c r="G11020">
        <v>2014</v>
      </c>
      <c r="H11020" t="s">
        <v>11751</v>
      </c>
      <c r="I11020" t="s">
        <v>40</v>
      </c>
      <c r="J11020" t="s">
        <v>11750</v>
      </c>
      <c r="K11020">
        <v>48167</v>
      </c>
      <c r="L11020">
        <v>29.377500000000001</v>
      </c>
      <c r="M11020">
        <v>-94.9328</v>
      </c>
      <c r="N11020" t="s">
        <v>150</v>
      </c>
      <c r="O11020">
        <v>77592</v>
      </c>
      <c r="P11020">
        <v>324110</v>
      </c>
      <c r="Q11020" t="s">
        <v>10711</v>
      </c>
      <c r="R11020" t="s">
        <v>105</v>
      </c>
      <c r="S11020" t="s">
        <v>10825</v>
      </c>
      <c r="T11020" t="s">
        <v>31</v>
      </c>
      <c r="U11020">
        <v>3348.0489889999999</v>
      </c>
      <c r="V11020">
        <v>0.98122252099999996</v>
      </c>
      <c r="W11020" t="s">
        <v>10712</v>
      </c>
    </row>
    <row r="11021" spans="1:23" x14ac:dyDescent="0.3">
      <c r="A11021">
        <v>1005585</v>
      </c>
      <c r="B11021" t="s">
        <v>11748</v>
      </c>
      <c r="C11021" t="s">
        <v>2494</v>
      </c>
      <c r="G11021">
        <v>2014</v>
      </c>
      <c r="H11021" t="s">
        <v>11752</v>
      </c>
      <c r="I11021" t="s">
        <v>40</v>
      </c>
      <c r="J11021" t="s">
        <v>11750</v>
      </c>
      <c r="K11021">
        <v>48167</v>
      </c>
      <c r="L11021">
        <v>29.377500000000001</v>
      </c>
      <c r="M11021">
        <v>-94.9328</v>
      </c>
      <c r="N11021" t="s">
        <v>150</v>
      </c>
      <c r="O11021">
        <v>77592</v>
      </c>
      <c r="P11021">
        <v>324110</v>
      </c>
      <c r="Q11021" t="s">
        <v>10711</v>
      </c>
      <c r="R11021" t="s">
        <v>105</v>
      </c>
      <c r="S11021" t="s">
        <v>10825</v>
      </c>
      <c r="T11021" t="s">
        <v>31</v>
      </c>
      <c r="U11021">
        <v>276983.05080000003</v>
      </c>
      <c r="V11021">
        <v>81.176233789999998</v>
      </c>
      <c r="W11021" t="s">
        <v>10712</v>
      </c>
    </row>
    <row r="11022" spans="1:23" x14ac:dyDescent="0.3">
      <c r="A11022">
        <v>1005585</v>
      </c>
      <c r="B11022" t="s">
        <v>11748</v>
      </c>
      <c r="C11022" t="s">
        <v>52</v>
      </c>
      <c r="G11022">
        <v>2014</v>
      </c>
      <c r="H11022" t="s">
        <v>11753</v>
      </c>
      <c r="I11022" t="s">
        <v>40</v>
      </c>
      <c r="J11022" t="s">
        <v>11750</v>
      </c>
      <c r="K11022">
        <v>48167</v>
      </c>
      <c r="L11022">
        <v>29.377500000000001</v>
      </c>
      <c r="M11022">
        <v>-94.9328</v>
      </c>
      <c r="N11022" t="s">
        <v>150</v>
      </c>
      <c r="O11022">
        <v>77592</v>
      </c>
      <c r="P11022">
        <v>324110</v>
      </c>
      <c r="Q11022" t="s">
        <v>10711</v>
      </c>
      <c r="R11022" t="s">
        <v>105</v>
      </c>
      <c r="S11022" t="s">
        <v>10825</v>
      </c>
      <c r="T11022" t="s">
        <v>31</v>
      </c>
      <c r="U11022">
        <v>16356639.65</v>
      </c>
      <c r="V11022">
        <v>4793.6882800000003</v>
      </c>
      <c r="W11022" t="s">
        <v>10712</v>
      </c>
    </row>
    <row r="11023" spans="1:23" x14ac:dyDescent="0.3">
      <c r="A11023">
        <v>1005585</v>
      </c>
      <c r="B11023" t="s">
        <v>11748</v>
      </c>
      <c r="C11023" t="s">
        <v>52</v>
      </c>
      <c r="G11023">
        <v>2014</v>
      </c>
      <c r="H11023" t="s">
        <v>11754</v>
      </c>
      <c r="I11023" t="s">
        <v>40</v>
      </c>
      <c r="J11023" t="s">
        <v>11750</v>
      </c>
      <c r="K11023">
        <v>48167</v>
      </c>
      <c r="L11023">
        <v>29.377500000000001</v>
      </c>
      <c r="M11023">
        <v>-94.9328</v>
      </c>
      <c r="N11023" t="s">
        <v>150</v>
      </c>
      <c r="O11023">
        <v>77592</v>
      </c>
      <c r="P11023">
        <v>324110</v>
      </c>
      <c r="Q11023" t="s">
        <v>10711</v>
      </c>
      <c r="R11023" t="s">
        <v>105</v>
      </c>
      <c r="S11023" t="s">
        <v>10825</v>
      </c>
      <c r="T11023" t="s">
        <v>31</v>
      </c>
      <c r="U11023">
        <v>260327.93059999999</v>
      </c>
      <c r="V11023">
        <v>76.295068939999993</v>
      </c>
      <c r="W11023" t="s">
        <v>10712</v>
      </c>
    </row>
    <row r="11024" spans="1:23" x14ac:dyDescent="0.3">
      <c r="A11024">
        <v>1005585</v>
      </c>
      <c r="B11024" t="s">
        <v>11748</v>
      </c>
      <c r="C11024" t="s">
        <v>81</v>
      </c>
      <c r="G11024">
        <v>2014</v>
      </c>
      <c r="H11024" t="s">
        <v>11755</v>
      </c>
      <c r="I11024" t="s">
        <v>40</v>
      </c>
      <c r="J11024" t="s">
        <v>11750</v>
      </c>
      <c r="K11024">
        <v>48167</v>
      </c>
      <c r="L11024">
        <v>29.377500000000001</v>
      </c>
      <c r="M11024">
        <v>-94.9328</v>
      </c>
      <c r="N11024" t="s">
        <v>150</v>
      </c>
      <c r="O11024">
        <v>77592</v>
      </c>
      <c r="P11024">
        <v>324110</v>
      </c>
      <c r="Q11024" t="s">
        <v>10711</v>
      </c>
      <c r="R11024" t="s">
        <v>105</v>
      </c>
      <c r="S11024" t="s">
        <v>10825</v>
      </c>
      <c r="T11024" t="s">
        <v>31</v>
      </c>
      <c r="U11024">
        <v>23839.91347</v>
      </c>
      <c r="V11024">
        <v>6.986833249</v>
      </c>
      <c r="W11024" t="s">
        <v>10712</v>
      </c>
    </row>
    <row r="11025" spans="1:23" x14ac:dyDescent="0.3">
      <c r="A11025">
        <v>1005585</v>
      </c>
      <c r="B11025" t="s">
        <v>11748</v>
      </c>
      <c r="C11025" t="s">
        <v>2494</v>
      </c>
      <c r="G11025">
        <v>2014</v>
      </c>
      <c r="H11025" t="s">
        <v>11756</v>
      </c>
      <c r="I11025" t="s">
        <v>40</v>
      </c>
      <c r="J11025" t="s">
        <v>11750</v>
      </c>
      <c r="K11025">
        <v>48167</v>
      </c>
      <c r="L11025">
        <v>29.377500000000001</v>
      </c>
      <c r="M11025">
        <v>-94.9328</v>
      </c>
      <c r="N11025" t="s">
        <v>150</v>
      </c>
      <c r="O11025">
        <v>77592</v>
      </c>
      <c r="P11025">
        <v>324110</v>
      </c>
      <c r="Q11025" t="s">
        <v>10711</v>
      </c>
      <c r="R11025" t="s">
        <v>105</v>
      </c>
      <c r="S11025" t="s">
        <v>10825</v>
      </c>
      <c r="T11025" t="s">
        <v>31</v>
      </c>
      <c r="U11025">
        <v>474050.84749999997</v>
      </c>
      <c r="V11025">
        <v>138.93146999999999</v>
      </c>
      <c r="W11025" t="s">
        <v>10712</v>
      </c>
    </row>
    <row r="11026" spans="1:23" x14ac:dyDescent="0.3">
      <c r="A11026">
        <v>1005585</v>
      </c>
      <c r="B11026" t="s">
        <v>11748</v>
      </c>
      <c r="C11026" t="s">
        <v>2494</v>
      </c>
      <c r="G11026">
        <v>2014</v>
      </c>
      <c r="H11026" t="s">
        <v>11757</v>
      </c>
      <c r="I11026" t="s">
        <v>40</v>
      </c>
      <c r="J11026" t="s">
        <v>11750</v>
      </c>
      <c r="K11026">
        <v>48167</v>
      </c>
      <c r="L11026">
        <v>29.377500000000001</v>
      </c>
      <c r="M11026">
        <v>-94.9328</v>
      </c>
      <c r="N11026" t="s">
        <v>150</v>
      </c>
      <c r="O11026">
        <v>77592</v>
      </c>
      <c r="P11026">
        <v>324110</v>
      </c>
      <c r="Q11026" t="s">
        <v>10711</v>
      </c>
      <c r="R11026" t="s">
        <v>105</v>
      </c>
      <c r="S11026" t="s">
        <v>10825</v>
      </c>
      <c r="T11026" t="s">
        <v>31</v>
      </c>
      <c r="U11026">
        <v>30921769.489999998</v>
      </c>
      <c r="V11026">
        <v>9062.3335320000006</v>
      </c>
      <c r="W11026" t="s">
        <v>10712</v>
      </c>
    </row>
    <row r="11027" spans="1:23" x14ac:dyDescent="0.3">
      <c r="A11027">
        <v>1005585</v>
      </c>
      <c r="B11027" t="s">
        <v>11748</v>
      </c>
      <c r="C11027" t="s">
        <v>52</v>
      </c>
      <c r="G11027">
        <v>2014</v>
      </c>
      <c r="H11027" t="s">
        <v>11758</v>
      </c>
      <c r="I11027" t="s">
        <v>2227</v>
      </c>
      <c r="J11027" t="s">
        <v>11750</v>
      </c>
      <c r="K11027">
        <v>48167</v>
      </c>
      <c r="L11027">
        <v>29.377500000000001</v>
      </c>
      <c r="M11027">
        <v>-94.9328</v>
      </c>
      <c r="N11027" t="s">
        <v>150</v>
      </c>
      <c r="O11027">
        <v>77592</v>
      </c>
      <c r="P11027">
        <v>324110</v>
      </c>
      <c r="Q11027" t="s">
        <v>10711</v>
      </c>
      <c r="R11027" t="s">
        <v>105</v>
      </c>
      <c r="S11027" t="s">
        <v>10825</v>
      </c>
      <c r="T11027" t="s">
        <v>31</v>
      </c>
      <c r="U11027">
        <v>16302157</v>
      </c>
      <c r="V11027">
        <v>4777.7208890000002</v>
      </c>
      <c r="W11027" t="s">
        <v>10712</v>
      </c>
    </row>
    <row r="11028" spans="1:23" x14ac:dyDescent="0.3">
      <c r="A11028">
        <v>1005585</v>
      </c>
      <c r="B11028" t="s">
        <v>11748</v>
      </c>
      <c r="C11028" t="s">
        <v>52</v>
      </c>
      <c r="G11028">
        <v>2014</v>
      </c>
      <c r="H11028" t="s">
        <v>11759</v>
      </c>
      <c r="I11028" t="s">
        <v>2227</v>
      </c>
      <c r="J11028" t="s">
        <v>11750</v>
      </c>
      <c r="K11028">
        <v>48167</v>
      </c>
      <c r="L11028">
        <v>29.377500000000001</v>
      </c>
      <c r="M11028">
        <v>-94.9328</v>
      </c>
      <c r="N11028" t="s">
        <v>150</v>
      </c>
      <c r="O11028">
        <v>77592</v>
      </c>
      <c r="P11028">
        <v>324110</v>
      </c>
      <c r="Q11028" t="s">
        <v>10711</v>
      </c>
      <c r="R11028" t="s">
        <v>105</v>
      </c>
      <c r="S11028" t="s">
        <v>10825</v>
      </c>
      <c r="T11028" t="s">
        <v>31</v>
      </c>
      <c r="U11028">
        <v>18247034</v>
      </c>
      <c r="V11028">
        <v>5347.711687</v>
      </c>
      <c r="W11028" t="s">
        <v>10712</v>
      </c>
    </row>
    <row r="11029" spans="1:23" x14ac:dyDescent="0.3">
      <c r="A11029">
        <v>1005585</v>
      </c>
      <c r="B11029" t="s">
        <v>11748</v>
      </c>
      <c r="C11029" t="s">
        <v>52</v>
      </c>
      <c r="G11029">
        <v>2014</v>
      </c>
      <c r="H11029" t="s">
        <v>11760</v>
      </c>
      <c r="I11029" t="s">
        <v>2227</v>
      </c>
      <c r="J11029" t="s">
        <v>11750</v>
      </c>
      <c r="K11029">
        <v>48167</v>
      </c>
      <c r="L11029">
        <v>29.377500000000001</v>
      </c>
      <c r="M11029">
        <v>-94.9328</v>
      </c>
      <c r="N11029" t="s">
        <v>150</v>
      </c>
      <c r="O11029">
        <v>77592</v>
      </c>
      <c r="P11029">
        <v>324110</v>
      </c>
      <c r="Q11029" t="s">
        <v>10711</v>
      </c>
      <c r="R11029" t="s">
        <v>105</v>
      </c>
      <c r="S11029" t="s">
        <v>10825</v>
      </c>
      <c r="T11029" t="s">
        <v>31</v>
      </c>
      <c r="U11029">
        <v>17339449.5</v>
      </c>
      <c r="V11029">
        <v>5081.7232400000003</v>
      </c>
      <c r="W11029" t="s">
        <v>10712</v>
      </c>
    </row>
    <row r="11030" spans="1:23" x14ac:dyDescent="0.3">
      <c r="A11030">
        <v>1000193</v>
      </c>
      <c r="B11030" t="s">
        <v>11761</v>
      </c>
      <c r="C11030" t="s">
        <v>2304</v>
      </c>
      <c r="G11030">
        <v>2014</v>
      </c>
      <c r="H11030" t="s">
        <v>6405</v>
      </c>
      <c r="I11030" t="s">
        <v>1188</v>
      </c>
      <c r="J11030" t="s">
        <v>1555</v>
      </c>
      <c r="K11030">
        <v>42083</v>
      </c>
      <c r="L11030">
        <v>41.860556000000003</v>
      </c>
      <c r="M11030">
        <v>-78.444999999999993</v>
      </c>
      <c r="N11030" t="s">
        <v>134</v>
      </c>
      <c r="O11030">
        <v>16749</v>
      </c>
      <c r="P11030">
        <v>324199</v>
      </c>
      <c r="Q11030" t="s">
        <v>10893</v>
      </c>
      <c r="R11030" t="s">
        <v>30</v>
      </c>
      <c r="T11030" t="s">
        <v>121</v>
      </c>
      <c r="U11030">
        <v>85091.123500000002</v>
      </c>
      <c r="V11030">
        <v>24.93790473</v>
      </c>
      <c r="W11030" t="s">
        <v>10712</v>
      </c>
    </row>
    <row r="11031" spans="1:23" x14ac:dyDescent="0.3">
      <c r="A11031">
        <v>1000193</v>
      </c>
      <c r="B11031" t="s">
        <v>11761</v>
      </c>
      <c r="C11031" t="s">
        <v>52</v>
      </c>
      <c r="G11031">
        <v>2014</v>
      </c>
      <c r="H11031" t="s">
        <v>6405</v>
      </c>
      <c r="I11031" t="s">
        <v>1188</v>
      </c>
      <c r="J11031" t="s">
        <v>1555</v>
      </c>
      <c r="K11031">
        <v>42083</v>
      </c>
      <c r="L11031">
        <v>41.860556000000003</v>
      </c>
      <c r="M11031">
        <v>-78.444999999999993</v>
      </c>
      <c r="N11031" t="s">
        <v>134</v>
      </c>
      <c r="O11031">
        <v>16749</v>
      </c>
      <c r="P11031">
        <v>324199</v>
      </c>
      <c r="Q11031" t="s">
        <v>10893</v>
      </c>
      <c r="R11031" t="s">
        <v>30</v>
      </c>
      <c r="T11031" t="s">
        <v>121</v>
      </c>
      <c r="U11031">
        <v>16456.84131</v>
      </c>
      <c r="V11031">
        <v>4.8230546729999997</v>
      </c>
      <c r="W11031" t="s">
        <v>10712</v>
      </c>
    </row>
    <row r="11032" spans="1:23" x14ac:dyDescent="0.3">
      <c r="A11032">
        <v>1000193</v>
      </c>
      <c r="B11032" t="s">
        <v>11761</v>
      </c>
      <c r="C11032" t="s">
        <v>11762</v>
      </c>
      <c r="G11032">
        <v>2014</v>
      </c>
      <c r="H11032" t="s">
        <v>6405</v>
      </c>
      <c r="I11032" t="s">
        <v>1188</v>
      </c>
      <c r="J11032" t="s">
        <v>1555</v>
      </c>
      <c r="K11032">
        <v>42083</v>
      </c>
      <c r="L11032">
        <v>41.860556000000003</v>
      </c>
      <c r="M11032">
        <v>-78.444999999999993</v>
      </c>
      <c r="N11032" t="s">
        <v>134</v>
      </c>
      <c r="O11032">
        <v>16749</v>
      </c>
      <c r="P11032">
        <v>324199</v>
      </c>
      <c r="Q11032" t="s">
        <v>10893</v>
      </c>
      <c r="R11032" t="s">
        <v>30</v>
      </c>
      <c r="T11032" t="s">
        <v>121</v>
      </c>
      <c r="U11032">
        <v>28926.367750000001</v>
      </c>
      <c r="V11032">
        <v>8.4775353009999996</v>
      </c>
      <c r="W11032" t="s">
        <v>10712</v>
      </c>
    </row>
    <row r="11033" spans="1:23" x14ac:dyDescent="0.3">
      <c r="A11033">
        <v>1000193</v>
      </c>
      <c r="B11033" t="s">
        <v>11761</v>
      </c>
      <c r="C11033" t="s">
        <v>52</v>
      </c>
      <c r="G11033">
        <v>2014</v>
      </c>
      <c r="H11033" t="s">
        <v>11763</v>
      </c>
      <c r="I11033" t="s">
        <v>125</v>
      </c>
      <c r="J11033" t="s">
        <v>1555</v>
      </c>
      <c r="K11033">
        <v>42083</v>
      </c>
      <c r="L11033">
        <v>41.860556000000003</v>
      </c>
      <c r="M11033">
        <v>-78.444999999999993</v>
      </c>
      <c r="N11033" t="s">
        <v>134</v>
      </c>
      <c r="O11033">
        <v>16749</v>
      </c>
      <c r="P11033">
        <v>324199</v>
      </c>
      <c r="Q11033" t="s">
        <v>10893</v>
      </c>
      <c r="R11033" t="s">
        <v>30</v>
      </c>
      <c r="T11033" t="s">
        <v>121</v>
      </c>
      <c r="U11033">
        <v>625064.0784</v>
      </c>
      <c r="V11033">
        <v>183.18935980000001</v>
      </c>
      <c r="W11033" t="s">
        <v>10712</v>
      </c>
    </row>
    <row r="11034" spans="1:23" x14ac:dyDescent="0.3">
      <c r="A11034">
        <v>1000193</v>
      </c>
      <c r="B11034" t="s">
        <v>11761</v>
      </c>
      <c r="C11034" t="s">
        <v>52</v>
      </c>
      <c r="G11034">
        <v>2014</v>
      </c>
      <c r="H11034" t="s">
        <v>11764</v>
      </c>
      <c r="I11034" t="s">
        <v>465</v>
      </c>
      <c r="J11034" t="s">
        <v>1555</v>
      </c>
      <c r="K11034">
        <v>42083</v>
      </c>
      <c r="L11034">
        <v>41.860556000000003</v>
      </c>
      <c r="M11034">
        <v>-78.444999999999993</v>
      </c>
      <c r="N11034" t="s">
        <v>134</v>
      </c>
      <c r="O11034">
        <v>16749</v>
      </c>
      <c r="P11034">
        <v>324199</v>
      </c>
      <c r="Q11034" t="s">
        <v>10893</v>
      </c>
      <c r="R11034" t="s">
        <v>30</v>
      </c>
      <c r="T11034" t="s">
        <v>121</v>
      </c>
      <c r="U11034">
        <v>52195.627589999996</v>
      </c>
      <c r="V11034">
        <v>15.29712542</v>
      </c>
      <c r="W11034" t="s">
        <v>10712</v>
      </c>
    </row>
    <row r="11035" spans="1:23" x14ac:dyDescent="0.3">
      <c r="A11035">
        <v>1000193</v>
      </c>
      <c r="B11035" t="s">
        <v>11761</v>
      </c>
      <c r="C11035" t="s">
        <v>52</v>
      </c>
      <c r="G11035">
        <v>2014</v>
      </c>
      <c r="H11035" t="s">
        <v>11765</v>
      </c>
      <c r="I11035" t="s">
        <v>162</v>
      </c>
      <c r="J11035" t="s">
        <v>1555</v>
      </c>
      <c r="K11035">
        <v>42083</v>
      </c>
      <c r="L11035">
        <v>41.860556000000003</v>
      </c>
      <c r="M11035">
        <v>-78.444999999999993</v>
      </c>
      <c r="N11035" t="s">
        <v>134</v>
      </c>
      <c r="O11035">
        <v>16749</v>
      </c>
      <c r="P11035">
        <v>324199</v>
      </c>
      <c r="Q11035" t="s">
        <v>10893</v>
      </c>
      <c r="R11035" t="s">
        <v>30</v>
      </c>
      <c r="T11035" t="s">
        <v>121</v>
      </c>
      <c r="U11035">
        <v>14517.527330000001</v>
      </c>
      <c r="V11035">
        <v>4.2546942449999996</v>
      </c>
      <c r="W11035" t="s">
        <v>10712</v>
      </c>
    </row>
    <row r="11036" spans="1:23" x14ac:dyDescent="0.3">
      <c r="A11036">
        <v>1000193</v>
      </c>
      <c r="B11036" t="s">
        <v>11761</v>
      </c>
      <c r="C11036" t="s">
        <v>2304</v>
      </c>
      <c r="G11036">
        <v>2014</v>
      </c>
      <c r="H11036" t="s">
        <v>6402</v>
      </c>
      <c r="I11036" t="s">
        <v>5526</v>
      </c>
      <c r="J11036" t="s">
        <v>1555</v>
      </c>
      <c r="K11036">
        <v>42083</v>
      </c>
      <c r="L11036">
        <v>41.860556000000003</v>
      </c>
      <c r="M11036">
        <v>-78.444999999999993</v>
      </c>
      <c r="N11036" t="s">
        <v>134</v>
      </c>
      <c r="O11036">
        <v>16749</v>
      </c>
      <c r="P11036">
        <v>324199</v>
      </c>
      <c r="Q11036" t="s">
        <v>10893</v>
      </c>
      <c r="R11036" t="s">
        <v>30</v>
      </c>
      <c r="T11036" t="s">
        <v>121</v>
      </c>
      <c r="U11036">
        <v>668388.72210000001</v>
      </c>
      <c r="V11036">
        <v>195.88664</v>
      </c>
      <c r="W11036" t="s">
        <v>10712</v>
      </c>
    </row>
    <row r="11037" spans="1:23" x14ac:dyDescent="0.3">
      <c r="A11037">
        <v>1000193</v>
      </c>
      <c r="B11037" t="s">
        <v>11761</v>
      </c>
      <c r="C11037" t="s">
        <v>52</v>
      </c>
      <c r="G11037">
        <v>2014</v>
      </c>
      <c r="H11037" t="s">
        <v>6402</v>
      </c>
      <c r="I11037" t="s">
        <v>5526</v>
      </c>
      <c r="J11037" t="s">
        <v>1555</v>
      </c>
      <c r="K11037">
        <v>42083</v>
      </c>
      <c r="L11037">
        <v>41.860556000000003</v>
      </c>
      <c r="M11037">
        <v>-78.444999999999993</v>
      </c>
      <c r="N11037" t="s">
        <v>134</v>
      </c>
      <c r="O11037">
        <v>16749</v>
      </c>
      <c r="P11037">
        <v>324199</v>
      </c>
      <c r="Q11037" t="s">
        <v>10893</v>
      </c>
      <c r="R11037" t="s">
        <v>30</v>
      </c>
      <c r="T11037" t="s">
        <v>121</v>
      </c>
      <c r="U11037">
        <v>61637.768559999997</v>
      </c>
      <c r="V11037">
        <v>18.06436132</v>
      </c>
      <c r="W11037" t="s">
        <v>10712</v>
      </c>
    </row>
    <row r="11038" spans="1:23" x14ac:dyDescent="0.3">
      <c r="A11038">
        <v>1000193</v>
      </c>
      <c r="B11038" t="s">
        <v>11761</v>
      </c>
      <c r="C11038" t="s">
        <v>11762</v>
      </c>
      <c r="G11038">
        <v>2014</v>
      </c>
      <c r="H11038" t="s">
        <v>6402</v>
      </c>
      <c r="I11038" t="s">
        <v>5526</v>
      </c>
      <c r="J11038" t="s">
        <v>1555</v>
      </c>
      <c r="K11038">
        <v>42083</v>
      </c>
      <c r="L11038">
        <v>41.860556000000003</v>
      </c>
      <c r="M11038">
        <v>-78.444999999999993</v>
      </c>
      <c r="N11038" t="s">
        <v>134</v>
      </c>
      <c r="O11038">
        <v>16749</v>
      </c>
      <c r="P11038">
        <v>324199</v>
      </c>
      <c r="Q11038" t="s">
        <v>10893</v>
      </c>
      <c r="R11038" t="s">
        <v>30</v>
      </c>
      <c r="T11038" t="s">
        <v>121</v>
      </c>
      <c r="U11038">
        <v>13322.36391</v>
      </c>
      <c r="V11038">
        <v>3.904424203</v>
      </c>
      <c r="W11038" t="s">
        <v>10712</v>
      </c>
    </row>
    <row r="11039" spans="1:23" x14ac:dyDescent="0.3">
      <c r="A11039">
        <v>1000193</v>
      </c>
      <c r="B11039" t="s">
        <v>11761</v>
      </c>
      <c r="C11039" t="s">
        <v>2304</v>
      </c>
      <c r="G11039">
        <v>2014</v>
      </c>
      <c r="H11039" t="s">
        <v>6404</v>
      </c>
      <c r="I11039" t="s">
        <v>5526</v>
      </c>
      <c r="J11039" t="s">
        <v>1555</v>
      </c>
      <c r="K11039">
        <v>42083</v>
      </c>
      <c r="L11039">
        <v>41.860556000000003</v>
      </c>
      <c r="M11039">
        <v>-78.444999999999993</v>
      </c>
      <c r="N11039" t="s">
        <v>134</v>
      </c>
      <c r="O11039">
        <v>16749</v>
      </c>
      <c r="P11039">
        <v>324199</v>
      </c>
      <c r="Q11039" t="s">
        <v>10893</v>
      </c>
      <c r="R11039" t="s">
        <v>30</v>
      </c>
      <c r="T11039" t="s">
        <v>121</v>
      </c>
      <c r="U11039">
        <v>287117.28129999997</v>
      </c>
      <c r="V11039">
        <v>84.146302390000002</v>
      </c>
      <c r="W11039" t="s">
        <v>10712</v>
      </c>
    </row>
    <row r="11040" spans="1:23" x14ac:dyDescent="0.3">
      <c r="A11040">
        <v>1000193</v>
      </c>
      <c r="B11040" t="s">
        <v>11761</v>
      </c>
      <c r="C11040" t="s">
        <v>52</v>
      </c>
      <c r="G11040">
        <v>2014</v>
      </c>
      <c r="H11040" t="s">
        <v>6404</v>
      </c>
      <c r="I11040" t="s">
        <v>5526</v>
      </c>
      <c r="J11040" t="s">
        <v>1555</v>
      </c>
      <c r="K11040">
        <v>42083</v>
      </c>
      <c r="L11040">
        <v>41.860556000000003</v>
      </c>
      <c r="M11040">
        <v>-78.444999999999993</v>
      </c>
      <c r="N11040" t="s">
        <v>134</v>
      </c>
      <c r="O11040">
        <v>16749</v>
      </c>
      <c r="P11040">
        <v>324199</v>
      </c>
      <c r="Q11040" t="s">
        <v>10893</v>
      </c>
      <c r="R11040" t="s">
        <v>30</v>
      </c>
      <c r="T11040" t="s">
        <v>121</v>
      </c>
      <c r="U11040">
        <v>55373.16246</v>
      </c>
      <c r="V11040">
        <v>16.22837487</v>
      </c>
      <c r="W11040" t="s">
        <v>10712</v>
      </c>
    </row>
    <row r="11041" spans="1:23" x14ac:dyDescent="0.3">
      <c r="A11041">
        <v>1000193</v>
      </c>
      <c r="B11041" t="s">
        <v>11761</v>
      </c>
      <c r="C11041" t="s">
        <v>11762</v>
      </c>
      <c r="G11041">
        <v>2014</v>
      </c>
      <c r="H11041" t="s">
        <v>6404</v>
      </c>
      <c r="I11041" t="s">
        <v>5526</v>
      </c>
      <c r="J11041" t="s">
        <v>1555</v>
      </c>
      <c r="K11041">
        <v>42083</v>
      </c>
      <c r="L11041">
        <v>41.860556000000003</v>
      </c>
      <c r="M11041">
        <v>-78.444999999999993</v>
      </c>
      <c r="N11041" t="s">
        <v>134</v>
      </c>
      <c r="O11041">
        <v>16749</v>
      </c>
      <c r="P11041">
        <v>324199</v>
      </c>
      <c r="Q11041" t="s">
        <v>10893</v>
      </c>
      <c r="R11041" t="s">
        <v>30</v>
      </c>
      <c r="T11041" t="s">
        <v>121</v>
      </c>
      <c r="U11041">
        <v>6329.3569180000004</v>
      </c>
      <c r="V11041">
        <v>1.8549631660000001</v>
      </c>
      <c r="W11041" t="s">
        <v>10712</v>
      </c>
    </row>
    <row r="11042" spans="1:23" x14ac:dyDescent="0.3">
      <c r="A11042">
        <v>1000193</v>
      </c>
      <c r="B11042" t="s">
        <v>11761</v>
      </c>
      <c r="C11042" t="s">
        <v>52</v>
      </c>
      <c r="G11042">
        <v>2014</v>
      </c>
      <c r="H11042" t="s">
        <v>11766</v>
      </c>
      <c r="I11042" t="s">
        <v>465</v>
      </c>
      <c r="J11042" t="s">
        <v>1555</v>
      </c>
      <c r="K11042">
        <v>42083</v>
      </c>
      <c r="L11042">
        <v>41.860556000000003</v>
      </c>
      <c r="M11042">
        <v>-78.444999999999993</v>
      </c>
      <c r="N11042" t="s">
        <v>134</v>
      </c>
      <c r="O11042">
        <v>16749</v>
      </c>
      <c r="P11042">
        <v>324199</v>
      </c>
      <c r="Q11042" t="s">
        <v>10893</v>
      </c>
      <c r="R11042" t="s">
        <v>30</v>
      </c>
      <c r="T11042" t="s">
        <v>121</v>
      </c>
      <c r="U11042">
        <v>6671.6924239999998</v>
      </c>
      <c r="V11042">
        <v>1.9552924350000001</v>
      </c>
      <c r="W11042" t="s">
        <v>10712</v>
      </c>
    </row>
    <row r="11043" spans="1:23" x14ac:dyDescent="0.3">
      <c r="A11043">
        <v>1000193</v>
      </c>
      <c r="B11043" t="s">
        <v>11761</v>
      </c>
      <c r="C11043" t="s">
        <v>52</v>
      </c>
      <c r="G11043">
        <v>2014</v>
      </c>
      <c r="H11043" t="s">
        <v>11767</v>
      </c>
      <c r="I11043" t="s">
        <v>465</v>
      </c>
      <c r="J11043" t="s">
        <v>1555</v>
      </c>
      <c r="K11043">
        <v>42083</v>
      </c>
      <c r="L11043">
        <v>41.860556000000003</v>
      </c>
      <c r="M11043">
        <v>-78.444999999999993</v>
      </c>
      <c r="N11043" t="s">
        <v>134</v>
      </c>
      <c r="O11043">
        <v>16749</v>
      </c>
      <c r="P11043">
        <v>324199</v>
      </c>
      <c r="Q11043" t="s">
        <v>10893</v>
      </c>
      <c r="R11043" t="s">
        <v>30</v>
      </c>
      <c r="T11043" t="s">
        <v>121</v>
      </c>
      <c r="U11043">
        <v>6666.0384469999999</v>
      </c>
      <c r="V11043">
        <v>1.953635408</v>
      </c>
      <c r="W11043" t="s">
        <v>10712</v>
      </c>
    </row>
    <row r="11044" spans="1:23" x14ac:dyDescent="0.3">
      <c r="A11044">
        <v>1005598</v>
      </c>
      <c r="B11044" t="s">
        <v>11768</v>
      </c>
      <c r="C11044" t="s">
        <v>81</v>
      </c>
      <c r="G11044">
        <v>2014</v>
      </c>
      <c r="H11044" t="s">
        <v>11769</v>
      </c>
      <c r="I11044" t="s">
        <v>40</v>
      </c>
      <c r="J11044" t="s">
        <v>1055</v>
      </c>
      <c r="K11044">
        <v>51027</v>
      </c>
      <c r="L11044">
        <v>37.234340000000003</v>
      </c>
      <c r="M11044">
        <v>-82.037059999999997</v>
      </c>
      <c r="N11044" t="s">
        <v>28</v>
      </c>
      <c r="O11044">
        <v>24631</v>
      </c>
      <c r="P11044">
        <v>324199</v>
      </c>
      <c r="Q11044" t="s">
        <v>10893</v>
      </c>
      <c r="R11044" t="s">
        <v>30</v>
      </c>
      <c r="T11044" t="s">
        <v>31</v>
      </c>
      <c r="U11044">
        <v>26868.57761</v>
      </c>
      <c r="V11044">
        <v>7.8744527179999997</v>
      </c>
      <c r="W11044" t="s">
        <v>10712</v>
      </c>
    </row>
    <row r="11045" spans="1:23" x14ac:dyDescent="0.3">
      <c r="A11045">
        <v>1007217</v>
      </c>
      <c r="B11045" t="s">
        <v>11770</v>
      </c>
      <c r="C11045" t="s">
        <v>52</v>
      </c>
      <c r="G11045">
        <v>2014</v>
      </c>
      <c r="H11045" t="s">
        <v>655</v>
      </c>
      <c r="I11045" t="s">
        <v>40</v>
      </c>
      <c r="J11045" t="s">
        <v>2279</v>
      </c>
      <c r="K11045">
        <v>56007</v>
      </c>
      <c r="L11045">
        <v>41.77899</v>
      </c>
      <c r="M11045">
        <v>-107.104</v>
      </c>
      <c r="N11045" t="s">
        <v>1303</v>
      </c>
      <c r="O11045">
        <v>82334</v>
      </c>
      <c r="P11045">
        <v>324110</v>
      </c>
      <c r="Q11045" t="s">
        <v>10711</v>
      </c>
      <c r="R11045" t="s">
        <v>30</v>
      </c>
      <c r="S11045" t="s">
        <v>11771</v>
      </c>
      <c r="T11045" t="s">
        <v>43</v>
      </c>
      <c r="U11045">
        <v>5185290.2369999997</v>
      </c>
      <c r="V11045">
        <v>1519.6681940000001</v>
      </c>
      <c r="W11045" t="s">
        <v>10712</v>
      </c>
    </row>
    <row r="11046" spans="1:23" x14ac:dyDescent="0.3">
      <c r="A11046">
        <v>1007217</v>
      </c>
      <c r="B11046" t="s">
        <v>11770</v>
      </c>
      <c r="C11046" t="s">
        <v>2494</v>
      </c>
      <c r="G11046">
        <v>2014</v>
      </c>
      <c r="H11046" t="s">
        <v>810</v>
      </c>
      <c r="I11046" t="s">
        <v>40</v>
      </c>
      <c r="J11046" t="s">
        <v>2279</v>
      </c>
      <c r="K11046">
        <v>56007</v>
      </c>
      <c r="L11046">
        <v>41.77899</v>
      </c>
      <c r="M11046">
        <v>-107.104</v>
      </c>
      <c r="N11046" t="s">
        <v>1303</v>
      </c>
      <c r="O11046">
        <v>82334</v>
      </c>
      <c r="P11046">
        <v>324110</v>
      </c>
      <c r="Q11046" t="s">
        <v>10711</v>
      </c>
      <c r="R11046" t="s">
        <v>30</v>
      </c>
      <c r="S11046" t="s">
        <v>11771</v>
      </c>
      <c r="T11046" t="s">
        <v>43</v>
      </c>
      <c r="U11046">
        <v>721638.98309999995</v>
      </c>
      <c r="V11046">
        <v>211.49284990000001</v>
      </c>
      <c r="W11046" t="s">
        <v>10712</v>
      </c>
    </row>
    <row r="11047" spans="1:23" x14ac:dyDescent="0.3">
      <c r="A11047">
        <v>1007217</v>
      </c>
      <c r="B11047" t="s">
        <v>11770</v>
      </c>
      <c r="C11047" t="s">
        <v>2494</v>
      </c>
      <c r="G11047">
        <v>2014</v>
      </c>
      <c r="H11047" t="s">
        <v>2110</v>
      </c>
      <c r="I11047" t="s">
        <v>40</v>
      </c>
      <c r="J11047" t="s">
        <v>2279</v>
      </c>
      <c r="K11047">
        <v>56007</v>
      </c>
      <c r="L11047">
        <v>41.77899</v>
      </c>
      <c r="M11047">
        <v>-107.104</v>
      </c>
      <c r="N11047" t="s">
        <v>1303</v>
      </c>
      <c r="O11047">
        <v>82334</v>
      </c>
      <c r="P11047">
        <v>324110</v>
      </c>
      <c r="Q11047" t="s">
        <v>10711</v>
      </c>
      <c r="R11047" t="s">
        <v>30</v>
      </c>
      <c r="S11047" t="s">
        <v>11771</v>
      </c>
      <c r="T11047" t="s">
        <v>43</v>
      </c>
      <c r="U11047">
        <v>4632116.949</v>
      </c>
      <c r="V11047">
        <v>1357.548078</v>
      </c>
      <c r="W11047" t="s">
        <v>10712</v>
      </c>
    </row>
    <row r="11048" spans="1:23" x14ac:dyDescent="0.3">
      <c r="A11048">
        <v>1007218</v>
      </c>
      <c r="B11048" t="s">
        <v>11772</v>
      </c>
      <c r="C11048" t="s">
        <v>2494</v>
      </c>
      <c r="G11048">
        <v>2014</v>
      </c>
      <c r="H11048" t="s">
        <v>2110</v>
      </c>
      <c r="I11048" t="s">
        <v>40</v>
      </c>
      <c r="J11048" t="s">
        <v>11773</v>
      </c>
      <c r="K11048">
        <v>56025</v>
      </c>
      <c r="L11048">
        <v>42.858029999999999</v>
      </c>
      <c r="M11048">
        <v>-106.265658</v>
      </c>
      <c r="N11048" t="s">
        <v>1303</v>
      </c>
      <c r="O11048">
        <v>82609</v>
      </c>
      <c r="P11048">
        <v>324110</v>
      </c>
      <c r="Q11048" t="s">
        <v>10711</v>
      </c>
      <c r="R11048" t="s">
        <v>30</v>
      </c>
      <c r="S11048" t="s">
        <v>11774</v>
      </c>
      <c r="T11048" t="s">
        <v>43</v>
      </c>
      <c r="U11048">
        <v>255566.1017</v>
      </c>
      <c r="V11048">
        <v>74.899505790000006</v>
      </c>
      <c r="W11048" t="s">
        <v>10712</v>
      </c>
    </row>
    <row r="11049" spans="1:23" x14ac:dyDescent="0.3">
      <c r="A11049">
        <v>1007218</v>
      </c>
      <c r="B11049" t="s">
        <v>11772</v>
      </c>
      <c r="C11049" t="s">
        <v>81</v>
      </c>
      <c r="G11049">
        <v>2014</v>
      </c>
      <c r="H11049" t="s">
        <v>265</v>
      </c>
      <c r="I11049" t="s">
        <v>40</v>
      </c>
      <c r="J11049" t="s">
        <v>11773</v>
      </c>
      <c r="K11049">
        <v>56025</v>
      </c>
      <c r="L11049">
        <v>42.858029999999999</v>
      </c>
      <c r="M11049">
        <v>-106.265658</v>
      </c>
      <c r="N11049" t="s">
        <v>1303</v>
      </c>
      <c r="O11049">
        <v>82609</v>
      </c>
      <c r="P11049">
        <v>324110</v>
      </c>
      <c r="Q11049" t="s">
        <v>10711</v>
      </c>
      <c r="R11049" t="s">
        <v>30</v>
      </c>
      <c r="S11049" t="s">
        <v>11774</v>
      </c>
      <c r="T11049" t="s">
        <v>43</v>
      </c>
      <c r="U11049">
        <v>363.7101136</v>
      </c>
      <c r="V11049">
        <v>0.106593588</v>
      </c>
      <c r="W11049" t="s">
        <v>10712</v>
      </c>
    </row>
    <row r="11050" spans="1:23" x14ac:dyDescent="0.3">
      <c r="A11050">
        <v>1007218</v>
      </c>
      <c r="B11050" t="s">
        <v>11772</v>
      </c>
      <c r="C11050" t="s">
        <v>24</v>
      </c>
      <c r="G11050">
        <v>2014</v>
      </c>
      <c r="H11050" t="s">
        <v>266</v>
      </c>
      <c r="I11050" t="s">
        <v>40</v>
      </c>
      <c r="J11050" t="s">
        <v>11773</v>
      </c>
      <c r="K11050">
        <v>56025</v>
      </c>
      <c r="L11050">
        <v>42.858029999999999</v>
      </c>
      <c r="M11050">
        <v>-106.265658</v>
      </c>
      <c r="N11050" t="s">
        <v>1303</v>
      </c>
      <c r="O11050">
        <v>82609</v>
      </c>
      <c r="P11050">
        <v>324110</v>
      </c>
      <c r="Q11050" t="s">
        <v>10711</v>
      </c>
      <c r="R11050" t="s">
        <v>30</v>
      </c>
      <c r="S11050" t="s">
        <v>11774</v>
      </c>
      <c r="T11050" t="s">
        <v>43</v>
      </c>
      <c r="U11050">
        <v>3.2541490400000002</v>
      </c>
      <c r="V11050">
        <v>9.5370299999999997E-4</v>
      </c>
      <c r="W11050" t="s">
        <v>10712</v>
      </c>
    </row>
    <row r="11051" spans="1:23" x14ac:dyDescent="0.3">
      <c r="A11051">
        <v>1007218</v>
      </c>
      <c r="B11051" t="s">
        <v>11772</v>
      </c>
      <c r="C11051" t="s">
        <v>2494</v>
      </c>
      <c r="G11051">
        <v>2014</v>
      </c>
      <c r="H11051" t="s">
        <v>655</v>
      </c>
      <c r="I11051" t="s">
        <v>40</v>
      </c>
      <c r="J11051" t="s">
        <v>11773</v>
      </c>
      <c r="K11051">
        <v>56025</v>
      </c>
      <c r="L11051">
        <v>42.858029999999999</v>
      </c>
      <c r="M11051">
        <v>-106.265658</v>
      </c>
      <c r="N11051" t="s">
        <v>1303</v>
      </c>
      <c r="O11051">
        <v>82609</v>
      </c>
      <c r="P11051">
        <v>324110</v>
      </c>
      <c r="Q11051" t="s">
        <v>10711</v>
      </c>
      <c r="R11051" t="s">
        <v>30</v>
      </c>
      <c r="S11051" t="s">
        <v>11774</v>
      </c>
      <c r="T11051" t="s">
        <v>43</v>
      </c>
      <c r="U11051">
        <v>422871.18640000001</v>
      </c>
      <c r="V11051">
        <v>123.9320969</v>
      </c>
      <c r="W11051" t="s">
        <v>10712</v>
      </c>
    </row>
    <row r="11052" spans="1:23" x14ac:dyDescent="0.3">
      <c r="A11052">
        <v>1007218</v>
      </c>
      <c r="B11052" t="s">
        <v>11772</v>
      </c>
      <c r="C11052" t="s">
        <v>2494</v>
      </c>
      <c r="G11052">
        <v>2014</v>
      </c>
      <c r="H11052" t="s">
        <v>810</v>
      </c>
      <c r="I11052" t="s">
        <v>40</v>
      </c>
      <c r="J11052" t="s">
        <v>11773</v>
      </c>
      <c r="K11052">
        <v>56025</v>
      </c>
      <c r="L11052">
        <v>42.858029999999999</v>
      </c>
      <c r="M11052">
        <v>-106.265658</v>
      </c>
      <c r="N11052" t="s">
        <v>1303</v>
      </c>
      <c r="O11052">
        <v>82609</v>
      </c>
      <c r="P11052">
        <v>324110</v>
      </c>
      <c r="Q11052" t="s">
        <v>10711</v>
      </c>
      <c r="R11052" t="s">
        <v>30</v>
      </c>
      <c r="S11052" t="s">
        <v>11774</v>
      </c>
      <c r="T11052" t="s">
        <v>43</v>
      </c>
      <c r="U11052">
        <v>921996.6102</v>
      </c>
      <c r="V11052">
        <v>270.21224640000003</v>
      </c>
      <c r="W11052" t="s">
        <v>10712</v>
      </c>
    </row>
    <row r="11053" spans="1:23" x14ac:dyDescent="0.3">
      <c r="A11053">
        <v>1007218</v>
      </c>
      <c r="B11053" t="s">
        <v>11772</v>
      </c>
      <c r="C11053" t="s">
        <v>209</v>
      </c>
      <c r="G11053">
        <v>2014</v>
      </c>
      <c r="H11053" t="s">
        <v>39</v>
      </c>
      <c r="I11053" t="s">
        <v>40</v>
      </c>
      <c r="J11053" t="s">
        <v>11773</v>
      </c>
      <c r="K11053">
        <v>56025</v>
      </c>
      <c r="L11053">
        <v>42.858029999999999</v>
      </c>
      <c r="M11053">
        <v>-106.265658</v>
      </c>
      <c r="N11053" t="s">
        <v>1303</v>
      </c>
      <c r="O11053">
        <v>82609</v>
      </c>
      <c r="P11053">
        <v>324110</v>
      </c>
      <c r="Q11053" t="s">
        <v>10711</v>
      </c>
      <c r="R11053" t="s">
        <v>30</v>
      </c>
      <c r="S11053" t="s">
        <v>11774</v>
      </c>
      <c r="T11053" t="s">
        <v>43</v>
      </c>
      <c r="U11053">
        <v>142716.37820000001</v>
      </c>
      <c r="V11053">
        <v>41.826306860000003</v>
      </c>
      <c r="W11053" t="s">
        <v>10712</v>
      </c>
    </row>
    <row r="11054" spans="1:23" x14ac:dyDescent="0.3">
      <c r="A11054">
        <v>1007218</v>
      </c>
      <c r="B11054" t="s">
        <v>11772</v>
      </c>
      <c r="C11054" t="s">
        <v>52</v>
      </c>
      <c r="G11054">
        <v>2014</v>
      </c>
      <c r="H11054" t="s">
        <v>79</v>
      </c>
      <c r="I11054" t="s">
        <v>40</v>
      </c>
      <c r="J11054" t="s">
        <v>11773</v>
      </c>
      <c r="K11054">
        <v>56025</v>
      </c>
      <c r="L11054">
        <v>42.858029999999999</v>
      </c>
      <c r="M11054">
        <v>-106.265658</v>
      </c>
      <c r="N11054" t="s">
        <v>1303</v>
      </c>
      <c r="O11054">
        <v>82609</v>
      </c>
      <c r="P11054">
        <v>324110</v>
      </c>
      <c r="Q11054" t="s">
        <v>10711</v>
      </c>
      <c r="R11054" t="s">
        <v>30</v>
      </c>
      <c r="S11054" t="s">
        <v>11774</v>
      </c>
      <c r="T11054" t="s">
        <v>43</v>
      </c>
      <c r="U11054">
        <v>271732.00150000001</v>
      </c>
      <c r="V11054">
        <v>79.637293389999996</v>
      </c>
      <c r="W11054" t="s">
        <v>10712</v>
      </c>
    </row>
    <row r="11055" spans="1:23" x14ac:dyDescent="0.3">
      <c r="A11055">
        <v>1004291</v>
      </c>
      <c r="B11055" t="s">
        <v>11775</v>
      </c>
      <c r="C11055" t="s">
        <v>2494</v>
      </c>
      <c r="G11055">
        <v>2014</v>
      </c>
      <c r="H11055" t="s">
        <v>11776</v>
      </c>
      <c r="I11055" t="s">
        <v>40</v>
      </c>
      <c r="J11055" t="s">
        <v>639</v>
      </c>
      <c r="K11055">
        <v>20015</v>
      </c>
      <c r="L11055">
        <v>37.799469999999999</v>
      </c>
      <c r="M11055">
        <v>-96.867296999999994</v>
      </c>
      <c r="N11055" t="s">
        <v>182</v>
      </c>
      <c r="O11055">
        <v>67042</v>
      </c>
      <c r="P11055">
        <v>324110</v>
      </c>
      <c r="Q11055" t="s">
        <v>10711</v>
      </c>
      <c r="R11055" t="s">
        <v>105</v>
      </c>
      <c r="T11055" t="s">
        <v>73</v>
      </c>
      <c r="U11055">
        <v>9370835.5930000003</v>
      </c>
      <c r="V11055">
        <v>2746.3382280000001</v>
      </c>
      <c r="W11055" t="s">
        <v>10712</v>
      </c>
    </row>
    <row r="11056" spans="1:23" x14ac:dyDescent="0.3">
      <c r="A11056">
        <v>1004291</v>
      </c>
      <c r="B11056" t="s">
        <v>11775</v>
      </c>
      <c r="C11056" t="s">
        <v>52</v>
      </c>
      <c r="G11056">
        <v>2014</v>
      </c>
      <c r="H11056" t="s">
        <v>11777</v>
      </c>
      <c r="I11056" t="s">
        <v>40</v>
      </c>
      <c r="J11056" t="s">
        <v>639</v>
      </c>
      <c r="K11056">
        <v>20015</v>
      </c>
      <c r="L11056">
        <v>37.799469999999999</v>
      </c>
      <c r="M11056">
        <v>-96.867296999999994</v>
      </c>
      <c r="N11056" t="s">
        <v>182</v>
      </c>
      <c r="O11056">
        <v>67042</v>
      </c>
      <c r="P11056">
        <v>324110</v>
      </c>
      <c r="Q11056" t="s">
        <v>10711</v>
      </c>
      <c r="R11056" t="s">
        <v>105</v>
      </c>
      <c r="T11056" t="s">
        <v>73</v>
      </c>
      <c r="U11056">
        <v>5383810.7800000003</v>
      </c>
      <c r="V11056">
        <v>1577.849191</v>
      </c>
      <c r="W11056" t="s">
        <v>10712</v>
      </c>
    </row>
    <row r="11057" spans="1:23" x14ac:dyDescent="0.3">
      <c r="A11057">
        <v>1004291</v>
      </c>
      <c r="B11057" t="s">
        <v>11775</v>
      </c>
      <c r="C11057" t="s">
        <v>2494</v>
      </c>
      <c r="G11057">
        <v>2014</v>
      </c>
      <c r="H11057" t="s">
        <v>11778</v>
      </c>
      <c r="I11057" t="s">
        <v>427</v>
      </c>
      <c r="J11057" t="s">
        <v>639</v>
      </c>
      <c r="K11057">
        <v>20015</v>
      </c>
      <c r="L11057">
        <v>37.799469999999999</v>
      </c>
      <c r="M11057">
        <v>-96.867296999999994</v>
      </c>
      <c r="N11057" t="s">
        <v>182</v>
      </c>
      <c r="O11057">
        <v>67042</v>
      </c>
      <c r="P11057">
        <v>324110</v>
      </c>
      <c r="Q11057" t="s">
        <v>10711</v>
      </c>
      <c r="R11057" t="s">
        <v>105</v>
      </c>
      <c r="T11057" t="s">
        <v>73</v>
      </c>
      <c r="U11057">
        <v>7310.169492</v>
      </c>
      <c r="V11057">
        <v>2.1424127789999998</v>
      </c>
      <c r="W11057" t="s">
        <v>10712</v>
      </c>
    </row>
    <row r="11058" spans="1:23" x14ac:dyDescent="0.3">
      <c r="A11058">
        <v>1007922</v>
      </c>
      <c r="B11058" t="s">
        <v>11779</v>
      </c>
      <c r="C11058" t="s">
        <v>52</v>
      </c>
      <c r="G11058">
        <v>2014</v>
      </c>
      <c r="H11058" t="s">
        <v>11780</v>
      </c>
      <c r="I11058" t="s">
        <v>40</v>
      </c>
      <c r="J11058" t="s">
        <v>11781</v>
      </c>
      <c r="K11058">
        <v>56021</v>
      </c>
      <c r="L11058">
        <v>41.128380999999997</v>
      </c>
      <c r="M11058">
        <v>-104.787925</v>
      </c>
      <c r="N11058" t="s">
        <v>1303</v>
      </c>
      <c r="O11058">
        <v>82007</v>
      </c>
      <c r="P11058">
        <v>324110</v>
      </c>
      <c r="Q11058" t="s">
        <v>10711</v>
      </c>
      <c r="R11058" t="s">
        <v>30</v>
      </c>
      <c r="T11058" t="s">
        <v>43</v>
      </c>
      <c r="U11058">
        <v>3141149.642</v>
      </c>
      <c r="V11058">
        <v>920.58592369999997</v>
      </c>
      <c r="W11058" t="s">
        <v>10712</v>
      </c>
    </row>
    <row r="11059" spans="1:23" x14ac:dyDescent="0.3">
      <c r="A11059">
        <v>1007922</v>
      </c>
      <c r="B11059" t="s">
        <v>11779</v>
      </c>
      <c r="C11059" t="s">
        <v>2494</v>
      </c>
      <c r="G11059">
        <v>2014</v>
      </c>
      <c r="H11059" t="s">
        <v>11780</v>
      </c>
      <c r="I11059" t="s">
        <v>40</v>
      </c>
      <c r="J11059" t="s">
        <v>11781</v>
      </c>
      <c r="K11059">
        <v>56021</v>
      </c>
      <c r="L11059">
        <v>41.128380999999997</v>
      </c>
      <c r="M11059">
        <v>-104.787925</v>
      </c>
      <c r="N11059" t="s">
        <v>1303</v>
      </c>
      <c r="O11059">
        <v>82007</v>
      </c>
      <c r="P11059">
        <v>324110</v>
      </c>
      <c r="Q11059" t="s">
        <v>10711</v>
      </c>
      <c r="R11059" t="s">
        <v>30</v>
      </c>
      <c r="T11059" t="s">
        <v>43</v>
      </c>
      <c r="U11059">
        <v>4374325.4239999996</v>
      </c>
      <c r="V11059">
        <v>1281.996361</v>
      </c>
      <c r="W11059" t="s">
        <v>10712</v>
      </c>
    </row>
    <row r="11060" spans="1:23" x14ac:dyDescent="0.3">
      <c r="A11060">
        <v>1004891</v>
      </c>
      <c r="B11060" t="s">
        <v>11782</v>
      </c>
      <c r="C11060" t="s">
        <v>209</v>
      </c>
      <c r="G11060">
        <v>2014</v>
      </c>
      <c r="H11060" t="s">
        <v>11783</v>
      </c>
      <c r="I11060" t="s">
        <v>40</v>
      </c>
      <c r="J11060" t="s">
        <v>1550</v>
      </c>
      <c r="K11060">
        <v>15003</v>
      </c>
      <c r="L11060">
        <v>21.309854000000001</v>
      </c>
      <c r="M11060">
        <v>-158.111997</v>
      </c>
      <c r="N11060" t="s">
        <v>1158</v>
      </c>
      <c r="O11060">
        <v>96707</v>
      </c>
      <c r="P11060">
        <v>324110</v>
      </c>
      <c r="Q11060" t="s">
        <v>10711</v>
      </c>
      <c r="R11060" t="s">
        <v>105</v>
      </c>
      <c r="T11060" t="s">
        <v>43</v>
      </c>
      <c r="U11060">
        <v>1936482.024</v>
      </c>
      <c r="V11060">
        <v>567.53045729999997</v>
      </c>
      <c r="W11060" t="s">
        <v>10712</v>
      </c>
    </row>
    <row r="11061" spans="1:23" x14ac:dyDescent="0.3">
      <c r="A11061">
        <v>1004891</v>
      </c>
      <c r="B11061" t="s">
        <v>11782</v>
      </c>
      <c r="C11061" t="s">
        <v>52</v>
      </c>
      <c r="G11061">
        <v>2014</v>
      </c>
      <c r="H11061" t="s">
        <v>11784</v>
      </c>
      <c r="I11061" t="s">
        <v>40</v>
      </c>
      <c r="J11061" t="s">
        <v>1550</v>
      </c>
      <c r="K11061">
        <v>15003</v>
      </c>
      <c r="L11061">
        <v>21.309854000000001</v>
      </c>
      <c r="M11061">
        <v>-158.111997</v>
      </c>
      <c r="N11061" t="s">
        <v>1158</v>
      </c>
      <c r="O11061">
        <v>96707</v>
      </c>
      <c r="P11061">
        <v>324110</v>
      </c>
      <c r="Q11061" t="s">
        <v>10711</v>
      </c>
      <c r="R11061" t="s">
        <v>105</v>
      </c>
      <c r="T11061" t="s">
        <v>43</v>
      </c>
      <c r="U11061">
        <v>2391341.8769999999</v>
      </c>
      <c r="V11061">
        <v>700.83756640000001</v>
      </c>
      <c r="W11061" t="s">
        <v>10712</v>
      </c>
    </row>
    <row r="11062" spans="1:23" x14ac:dyDescent="0.3">
      <c r="A11062">
        <v>1004891</v>
      </c>
      <c r="B11062" t="s">
        <v>11782</v>
      </c>
      <c r="C11062" t="s">
        <v>6450</v>
      </c>
      <c r="G11062">
        <v>2014</v>
      </c>
      <c r="H11062" t="s">
        <v>11785</v>
      </c>
      <c r="I11062" t="s">
        <v>40</v>
      </c>
      <c r="J11062" t="s">
        <v>1550</v>
      </c>
      <c r="K11062">
        <v>15003</v>
      </c>
      <c r="L11062">
        <v>21.309854000000001</v>
      </c>
      <c r="M11062">
        <v>-158.111997</v>
      </c>
      <c r="N11062" t="s">
        <v>1158</v>
      </c>
      <c r="O11062">
        <v>96707</v>
      </c>
      <c r="P11062">
        <v>324110</v>
      </c>
      <c r="Q11062" t="s">
        <v>10711</v>
      </c>
      <c r="R11062" t="s">
        <v>105</v>
      </c>
      <c r="T11062" t="s">
        <v>43</v>
      </c>
      <c r="U11062">
        <v>749588.35640000005</v>
      </c>
      <c r="V11062">
        <v>219.6840546</v>
      </c>
      <c r="W11062" t="s">
        <v>10712</v>
      </c>
    </row>
    <row r="11063" spans="1:23" x14ac:dyDescent="0.3">
      <c r="A11063">
        <v>1007861</v>
      </c>
      <c r="B11063" t="s">
        <v>11786</v>
      </c>
      <c r="C11063" t="s">
        <v>52</v>
      </c>
      <c r="G11063">
        <v>2014</v>
      </c>
      <c r="H11063" t="s">
        <v>11787</v>
      </c>
      <c r="I11063" t="s">
        <v>40</v>
      </c>
      <c r="J11063" t="s">
        <v>710</v>
      </c>
      <c r="K11063">
        <v>5139</v>
      </c>
      <c r="L11063">
        <v>33.200091</v>
      </c>
      <c r="M11063">
        <v>-92.675094999999999</v>
      </c>
      <c r="N11063" t="s">
        <v>619</v>
      </c>
      <c r="O11063">
        <v>71730</v>
      </c>
      <c r="P11063">
        <v>324110</v>
      </c>
      <c r="Q11063" t="s">
        <v>10711</v>
      </c>
      <c r="R11063" t="s">
        <v>30</v>
      </c>
      <c r="S11063" t="s">
        <v>11788</v>
      </c>
      <c r="T11063" t="s">
        <v>31</v>
      </c>
      <c r="U11063">
        <v>2373350.923</v>
      </c>
      <c r="V11063">
        <v>695.56490499999995</v>
      </c>
      <c r="W11063" t="s">
        <v>10712</v>
      </c>
    </row>
    <row r="11064" spans="1:23" x14ac:dyDescent="0.3">
      <c r="A11064">
        <v>1007861</v>
      </c>
      <c r="B11064" t="s">
        <v>11786</v>
      </c>
      <c r="C11064" t="s">
        <v>2494</v>
      </c>
      <c r="G11064">
        <v>2014</v>
      </c>
      <c r="H11064" t="s">
        <v>11787</v>
      </c>
      <c r="I11064" t="s">
        <v>40</v>
      </c>
      <c r="J11064" t="s">
        <v>710</v>
      </c>
      <c r="K11064">
        <v>5139</v>
      </c>
      <c r="L11064">
        <v>33.200091</v>
      </c>
      <c r="M11064">
        <v>-92.675094999999999</v>
      </c>
      <c r="N11064" t="s">
        <v>619</v>
      </c>
      <c r="O11064">
        <v>71730</v>
      </c>
      <c r="P11064">
        <v>324110</v>
      </c>
      <c r="Q11064" t="s">
        <v>10711</v>
      </c>
      <c r="R11064" t="s">
        <v>30</v>
      </c>
      <c r="S11064" t="s">
        <v>11788</v>
      </c>
      <c r="T11064" t="s">
        <v>31</v>
      </c>
      <c r="U11064">
        <v>3641583.051</v>
      </c>
      <c r="V11064">
        <v>1067.2494079999999</v>
      </c>
      <c r="W11064" t="s">
        <v>10712</v>
      </c>
    </row>
    <row r="11065" spans="1:23" x14ac:dyDescent="0.3">
      <c r="A11065">
        <v>1003610</v>
      </c>
      <c r="B11065" t="s">
        <v>11789</v>
      </c>
      <c r="C11065" t="s">
        <v>52</v>
      </c>
      <c r="G11065">
        <v>2014</v>
      </c>
      <c r="H11065" t="s">
        <v>11790</v>
      </c>
      <c r="I11065" t="s">
        <v>40</v>
      </c>
      <c r="J11065" t="s">
        <v>5538</v>
      </c>
      <c r="K11065">
        <v>6013</v>
      </c>
      <c r="L11065">
        <v>37.938778999999997</v>
      </c>
      <c r="M11065">
        <v>-122.39645299999999</v>
      </c>
      <c r="N11065" t="s">
        <v>56</v>
      </c>
      <c r="O11065">
        <v>94801</v>
      </c>
      <c r="P11065">
        <v>324110</v>
      </c>
      <c r="Q11065" t="s">
        <v>10711</v>
      </c>
      <c r="R11065" t="s">
        <v>105</v>
      </c>
      <c r="S11065" t="s">
        <v>8097</v>
      </c>
      <c r="T11065" t="s">
        <v>43</v>
      </c>
      <c r="U11065">
        <v>10078335.85</v>
      </c>
      <c r="V11065">
        <v>2953.6873989999999</v>
      </c>
      <c r="W11065" t="s">
        <v>10712</v>
      </c>
    </row>
    <row r="11066" spans="1:23" x14ac:dyDescent="0.3">
      <c r="A11066">
        <v>1003610</v>
      </c>
      <c r="B11066" t="s">
        <v>11789</v>
      </c>
      <c r="C11066" t="s">
        <v>81</v>
      </c>
      <c r="G11066">
        <v>2014</v>
      </c>
      <c r="H11066" t="s">
        <v>11791</v>
      </c>
      <c r="I11066" t="s">
        <v>40</v>
      </c>
      <c r="J11066" t="s">
        <v>5538</v>
      </c>
      <c r="K11066">
        <v>6013</v>
      </c>
      <c r="L11066">
        <v>37.938778999999997</v>
      </c>
      <c r="M11066">
        <v>-122.39645299999999</v>
      </c>
      <c r="N11066" t="s">
        <v>56</v>
      </c>
      <c r="O11066">
        <v>94801</v>
      </c>
      <c r="P11066">
        <v>324110</v>
      </c>
      <c r="Q11066" t="s">
        <v>10711</v>
      </c>
      <c r="R11066" t="s">
        <v>105</v>
      </c>
      <c r="S11066" t="s">
        <v>8097</v>
      </c>
      <c r="T11066" t="s">
        <v>43</v>
      </c>
      <c r="U11066">
        <v>5828.8263930000003</v>
      </c>
      <c r="V11066">
        <v>1.708271219</v>
      </c>
      <c r="W11066" t="s">
        <v>10712</v>
      </c>
    </row>
    <row r="11067" spans="1:23" x14ac:dyDescent="0.3">
      <c r="A11067">
        <v>1003610</v>
      </c>
      <c r="B11067" t="s">
        <v>11789</v>
      </c>
      <c r="C11067" t="s">
        <v>2494</v>
      </c>
      <c r="G11067">
        <v>2014</v>
      </c>
      <c r="H11067" t="s">
        <v>11792</v>
      </c>
      <c r="I11067" t="s">
        <v>40</v>
      </c>
      <c r="J11067" t="s">
        <v>5538</v>
      </c>
      <c r="K11067">
        <v>6013</v>
      </c>
      <c r="L11067">
        <v>37.938778999999997</v>
      </c>
      <c r="M11067">
        <v>-122.39645299999999</v>
      </c>
      <c r="N11067" t="s">
        <v>56</v>
      </c>
      <c r="O11067">
        <v>94801</v>
      </c>
      <c r="P11067">
        <v>324110</v>
      </c>
      <c r="Q11067" t="s">
        <v>10711</v>
      </c>
      <c r="R11067" t="s">
        <v>105</v>
      </c>
      <c r="S11067" t="s">
        <v>8097</v>
      </c>
      <c r="T11067" t="s">
        <v>43</v>
      </c>
      <c r="U11067">
        <v>7604462.7120000003</v>
      </c>
      <c r="V11067">
        <v>2228.662155</v>
      </c>
      <c r="W11067" t="s">
        <v>10712</v>
      </c>
    </row>
    <row r="11068" spans="1:23" x14ac:dyDescent="0.3">
      <c r="A11068">
        <v>1003610</v>
      </c>
      <c r="B11068" t="s">
        <v>11789</v>
      </c>
      <c r="C11068" t="s">
        <v>2494</v>
      </c>
      <c r="G11068">
        <v>2014</v>
      </c>
      <c r="H11068" t="s">
        <v>11793</v>
      </c>
      <c r="I11068" t="s">
        <v>40</v>
      </c>
      <c r="J11068" t="s">
        <v>5538</v>
      </c>
      <c r="K11068">
        <v>6013</v>
      </c>
      <c r="L11068">
        <v>37.938778999999997</v>
      </c>
      <c r="M11068">
        <v>-122.39645299999999</v>
      </c>
      <c r="N11068" t="s">
        <v>56</v>
      </c>
      <c r="O11068">
        <v>94801</v>
      </c>
      <c r="P11068">
        <v>324110</v>
      </c>
      <c r="Q11068" t="s">
        <v>10711</v>
      </c>
      <c r="R11068" t="s">
        <v>105</v>
      </c>
      <c r="S11068" t="s">
        <v>8097</v>
      </c>
      <c r="T11068" t="s">
        <v>43</v>
      </c>
      <c r="U11068">
        <v>6256706.7800000003</v>
      </c>
      <c r="V11068">
        <v>1833.6713769999999</v>
      </c>
      <c r="W11068" t="s">
        <v>10712</v>
      </c>
    </row>
    <row r="11069" spans="1:23" x14ac:dyDescent="0.3">
      <c r="A11069">
        <v>1003610</v>
      </c>
      <c r="B11069" t="s">
        <v>11789</v>
      </c>
      <c r="C11069" t="s">
        <v>2494</v>
      </c>
      <c r="G11069">
        <v>2014</v>
      </c>
      <c r="H11069" t="s">
        <v>11794</v>
      </c>
      <c r="I11069" t="s">
        <v>40</v>
      </c>
      <c r="J11069" t="s">
        <v>5538</v>
      </c>
      <c r="K11069">
        <v>6013</v>
      </c>
      <c r="L11069">
        <v>37.938778999999997</v>
      </c>
      <c r="M11069">
        <v>-122.39645299999999</v>
      </c>
      <c r="N11069" t="s">
        <v>56</v>
      </c>
      <c r="O11069">
        <v>94801</v>
      </c>
      <c r="P11069">
        <v>324110</v>
      </c>
      <c r="Q11069" t="s">
        <v>10711</v>
      </c>
      <c r="R11069" t="s">
        <v>105</v>
      </c>
      <c r="S11069" t="s">
        <v>8097</v>
      </c>
      <c r="T11069" t="s">
        <v>43</v>
      </c>
      <c r="U11069">
        <v>12253479.66</v>
      </c>
      <c r="V11069">
        <v>3591.1631659999998</v>
      </c>
      <c r="W11069" t="s">
        <v>10712</v>
      </c>
    </row>
    <row r="11070" spans="1:23" x14ac:dyDescent="0.3">
      <c r="A11070">
        <v>1003610</v>
      </c>
      <c r="B11070" t="s">
        <v>11789</v>
      </c>
      <c r="C11070" t="s">
        <v>52</v>
      </c>
      <c r="G11070">
        <v>2014</v>
      </c>
      <c r="H11070" t="s">
        <v>11795</v>
      </c>
      <c r="I11070" t="s">
        <v>40</v>
      </c>
      <c r="J11070" t="s">
        <v>5538</v>
      </c>
      <c r="K11070">
        <v>6013</v>
      </c>
      <c r="L11070">
        <v>37.938778999999997</v>
      </c>
      <c r="M11070">
        <v>-122.39645299999999</v>
      </c>
      <c r="N11070" t="s">
        <v>56</v>
      </c>
      <c r="O11070">
        <v>94801</v>
      </c>
      <c r="P11070">
        <v>324110</v>
      </c>
      <c r="Q11070" t="s">
        <v>10711</v>
      </c>
      <c r="R11070" t="s">
        <v>105</v>
      </c>
      <c r="S11070" t="s">
        <v>8097</v>
      </c>
      <c r="T11070" t="s">
        <v>43</v>
      </c>
      <c r="U11070">
        <v>224613.64490000001</v>
      </c>
      <c r="V11070">
        <v>65.828178649999998</v>
      </c>
      <c r="W11070" t="s">
        <v>10712</v>
      </c>
    </row>
    <row r="11071" spans="1:23" x14ac:dyDescent="0.3">
      <c r="A11071">
        <v>1003610</v>
      </c>
      <c r="B11071" t="s">
        <v>11789</v>
      </c>
      <c r="C11071" t="s">
        <v>2494</v>
      </c>
      <c r="G11071">
        <v>2014</v>
      </c>
      <c r="H11071" t="s">
        <v>11796</v>
      </c>
      <c r="I11071" t="s">
        <v>427</v>
      </c>
      <c r="J11071" t="s">
        <v>5538</v>
      </c>
      <c r="K11071">
        <v>6013</v>
      </c>
      <c r="L11071">
        <v>37.938778999999997</v>
      </c>
      <c r="M11071">
        <v>-122.39645299999999</v>
      </c>
      <c r="N11071" t="s">
        <v>56</v>
      </c>
      <c r="O11071">
        <v>94801</v>
      </c>
      <c r="P11071">
        <v>324110</v>
      </c>
      <c r="Q11071" t="s">
        <v>10711</v>
      </c>
      <c r="R11071" t="s">
        <v>105</v>
      </c>
      <c r="S11071" t="s">
        <v>8097</v>
      </c>
      <c r="T11071" t="s">
        <v>43</v>
      </c>
      <c r="U11071">
        <v>182754.23730000001</v>
      </c>
      <c r="V11071">
        <v>53.560319479999997</v>
      </c>
      <c r="W11071" t="s">
        <v>10712</v>
      </c>
    </row>
    <row r="11072" spans="1:23" x14ac:dyDescent="0.3">
      <c r="A11072">
        <v>1005803</v>
      </c>
      <c r="B11072" t="s">
        <v>11797</v>
      </c>
      <c r="C11072" t="s">
        <v>2494</v>
      </c>
      <c r="G11072">
        <v>2014</v>
      </c>
      <c r="H11072" t="s">
        <v>11798</v>
      </c>
      <c r="I11072" t="s">
        <v>465</v>
      </c>
      <c r="J11072" t="s">
        <v>3982</v>
      </c>
      <c r="K11072">
        <v>48029</v>
      </c>
      <c r="L11072">
        <v>29.3476</v>
      </c>
      <c r="M11072">
        <v>-98.460300000000004</v>
      </c>
      <c r="N11072" t="s">
        <v>150</v>
      </c>
      <c r="O11072">
        <v>78235</v>
      </c>
      <c r="P11072">
        <v>324110</v>
      </c>
      <c r="Q11072" t="s">
        <v>10711</v>
      </c>
      <c r="R11072" t="s">
        <v>30</v>
      </c>
      <c r="S11072" t="s">
        <v>2125</v>
      </c>
      <c r="T11072" t="s">
        <v>31</v>
      </c>
      <c r="U11072">
        <v>203938.98310000001</v>
      </c>
      <c r="V11072">
        <v>59.76899495</v>
      </c>
      <c r="W11072" t="s">
        <v>10712</v>
      </c>
    </row>
    <row r="11073" spans="1:23" x14ac:dyDescent="0.3">
      <c r="A11073">
        <v>1005803</v>
      </c>
      <c r="B11073" t="s">
        <v>11797</v>
      </c>
      <c r="C11073" t="s">
        <v>2494</v>
      </c>
      <c r="G11073">
        <v>2014</v>
      </c>
      <c r="H11073" t="s">
        <v>11799</v>
      </c>
      <c r="I11073" t="s">
        <v>465</v>
      </c>
      <c r="J11073" t="s">
        <v>3982</v>
      </c>
      <c r="K11073">
        <v>48029</v>
      </c>
      <c r="L11073">
        <v>29.3476</v>
      </c>
      <c r="M11073">
        <v>-98.460300000000004</v>
      </c>
      <c r="N11073" t="s">
        <v>150</v>
      </c>
      <c r="O11073">
        <v>78235</v>
      </c>
      <c r="P11073">
        <v>324110</v>
      </c>
      <c r="Q11073" t="s">
        <v>10711</v>
      </c>
      <c r="R11073" t="s">
        <v>30</v>
      </c>
      <c r="S11073" t="s">
        <v>2125</v>
      </c>
      <c r="T11073" t="s">
        <v>31</v>
      </c>
      <c r="U11073">
        <v>81084.745760000005</v>
      </c>
      <c r="V11073">
        <v>23.76374388</v>
      </c>
      <c r="W11073" t="s">
        <v>10712</v>
      </c>
    </row>
    <row r="11074" spans="1:23" x14ac:dyDescent="0.3">
      <c r="A11074">
        <v>1005803</v>
      </c>
      <c r="B11074" t="s">
        <v>11797</v>
      </c>
      <c r="C11074" t="s">
        <v>2494</v>
      </c>
      <c r="G11074">
        <v>2014</v>
      </c>
      <c r="H11074" t="s">
        <v>11800</v>
      </c>
      <c r="I11074" t="s">
        <v>465</v>
      </c>
      <c r="J11074" t="s">
        <v>3982</v>
      </c>
      <c r="K11074">
        <v>48029</v>
      </c>
      <c r="L11074">
        <v>29.3476</v>
      </c>
      <c r="M11074">
        <v>-98.460300000000004</v>
      </c>
      <c r="N11074" t="s">
        <v>150</v>
      </c>
      <c r="O11074">
        <v>78235</v>
      </c>
      <c r="P11074">
        <v>324110</v>
      </c>
      <c r="Q11074" t="s">
        <v>10711</v>
      </c>
      <c r="R11074" t="s">
        <v>30</v>
      </c>
      <c r="S11074" t="s">
        <v>2125</v>
      </c>
      <c r="T11074" t="s">
        <v>31</v>
      </c>
      <c r="U11074">
        <v>49842.372880000003</v>
      </c>
      <c r="V11074">
        <v>14.60745017</v>
      </c>
      <c r="W11074" t="s">
        <v>10712</v>
      </c>
    </row>
    <row r="11075" spans="1:23" x14ac:dyDescent="0.3">
      <c r="A11075">
        <v>1005803</v>
      </c>
      <c r="B11075" t="s">
        <v>11797</v>
      </c>
      <c r="C11075" t="s">
        <v>2494</v>
      </c>
      <c r="G11075">
        <v>2014</v>
      </c>
      <c r="H11075" t="s">
        <v>11801</v>
      </c>
      <c r="I11075" t="s">
        <v>465</v>
      </c>
      <c r="J11075" t="s">
        <v>3982</v>
      </c>
      <c r="K11075">
        <v>48029</v>
      </c>
      <c r="L11075">
        <v>29.3476</v>
      </c>
      <c r="M11075">
        <v>-98.460300000000004</v>
      </c>
      <c r="N11075" t="s">
        <v>150</v>
      </c>
      <c r="O11075">
        <v>78235</v>
      </c>
      <c r="P11075">
        <v>324110</v>
      </c>
      <c r="Q11075" t="s">
        <v>10711</v>
      </c>
      <c r="R11075" t="s">
        <v>30</v>
      </c>
      <c r="S11075" t="s">
        <v>2125</v>
      </c>
      <c r="T11075" t="s">
        <v>31</v>
      </c>
      <c r="U11075">
        <v>59738.983050000003</v>
      </c>
      <c r="V11075">
        <v>17.507878689999998</v>
      </c>
      <c r="W11075" t="s">
        <v>10712</v>
      </c>
    </row>
    <row r="11076" spans="1:23" x14ac:dyDescent="0.3">
      <c r="A11076">
        <v>1005803</v>
      </c>
      <c r="B11076" t="s">
        <v>11797</v>
      </c>
      <c r="C11076" t="s">
        <v>2494</v>
      </c>
      <c r="G11076">
        <v>2014</v>
      </c>
      <c r="H11076" t="s">
        <v>11096</v>
      </c>
      <c r="I11076" t="s">
        <v>465</v>
      </c>
      <c r="J11076" t="s">
        <v>3982</v>
      </c>
      <c r="K11076">
        <v>48029</v>
      </c>
      <c r="L11076">
        <v>29.3476</v>
      </c>
      <c r="M11076">
        <v>-98.460300000000004</v>
      </c>
      <c r="N11076" t="s">
        <v>150</v>
      </c>
      <c r="O11076">
        <v>78235</v>
      </c>
      <c r="P11076">
        <v>324110</v>
      </c>
      <c r="Q11076" t="s">
        <v>10711</v>
      </c>
      <c r="R11076" t="s">
        <v>30</v>
      </c>
      <c r="S11076" t="s">
        <v>2125</v>
      </c>
      <c r="T11076" t="s">
        <v>31</v>
      </c>
      <c r="U11076">
        <v>204420.33900000001</v>
      </c>
      <c r="V11076">
        <v>59.910067339999998</v>
      </c>
      <c r="W11076" t="s">
        <v>10712</v>
      </c>
    </row>
    <row r="11077" spans="1:23" x14ac:dyDescent="0.3">
      <c r="A11077">
        <v>1005803</v>
      </c>
      <c r="B11077" t="s">
        <v>11797</v>
      </c>
      <c r="C11077" t="s">
        <v>2494</v>
      </c>
      <c r="G11077">
        <v>2014</v>
      </c>
      <c r="H11077" t="s">
        <v>11802</v>
      </c>
      <c r="I11077" t="s">
        <v>125</v>
      </c>
      <c r="J11077" t="s">
        <v>3982</v>
      </c>
      <c r="K11077">
        <v>48029</v>
      </c>
      <c r="L11077">
        <v>29.3476</v>
      </c>
      <c r="M11077">
        <v>-98.460300000000004</v>
      </c>
      <c r="N11077" t="s">
        <v>150</v>
      </c>
      <c r="O11077">
        <v>78235</v>
      </c>
      <c r="P11077">
        <v>324110</v>
      </c>
      <c r="Q11077" t="s">
        <v>10711</v>
      </c>
      <c r="R11077" t="s">
        <v>30</v>
      </c>
      <c r="S11077" t="s">
        <v>2125</v>
      </c>
      <c r="T11077" t="s">
        <v>31</v>
      </c>
      <c r="U11077">
        <v>47155.932200000003</v>
      </c>
      <c r="V11077">
        <v>13.82012714</v>
      </c>
      <c r="W11077" t="s">
        <v>10712</v>
      </c>
    </row>
    <row r="11078" spans="1:23" x14ac:dyDescent="0.3">
      <c r="A11078">
        <v>1005803</v>
      </c>
      <c r="B11078" t="s">
        <v>11797</v>
      </c>
      <c r="C11078" t="s">
        <v>2494</v>
      </c>
      <c r="G11078">
        <v>2014</v>
      </c>
      <c r="H11078" t="s">
        <v>11450</v>
      </c>
      <c r="I11078" t="s">
        <v>465</v>
      </c>
      <c r="J11078" t="s">
        <v>3982</v>
      </c>
      <c r="K11078">
        <v>48029</v>
      </c>
      <c r="L11078">
        <v>29.3476</v>
      </c>
      <c r="M11078">
        <v>-98.460300000000004</v>
      </c>
      <c r="N11078" t="s">
        <v>150</v>
      </c>
      <c r="O11078">
        <v>78235</v>
      </c>
      <c r="P11078">
        <v>324110</v>
      </c>
      <c r="Q11078" t="s">
        <v>10711</v>
      </c>
      <c r="R11078" t="s">
        <v>30</v>
      </c>
      <c r="S11078" t="s">
        <v>2125</v>
      </c>
      <c r="T11078" t="s">
        <v>31</v>
      </c>
      <c r="U11078">
        <v>71011.864409999995</v>
      </c>
      <c r="V11078">
        <v>20.811655040000002</v>
      </c>
      <c r="W11078" t="s">
        <v>10712</v>
      </c>
    </row>
    <row r="11079" spans="1:23" x14ac:dyDescent="0.3">
      <c r="A11079">
        <v>1007643</v>
      </c>
      <c r="B11079" t="s">
        <v>11803</v>
      </c>
      <c r="C11079" t="s">
        <v>52</v>
      </c>
      <c r="G11079">
        <v>2014</v>
      </c>
      <c r="H11079" t="s">
        <v>11804</v>
      </c>
      <c r="I11079" t="s">
        <v>26</v>
      </c>
      <c r="J11079" t="s">
        <v>9356</v>
      </c>
      <c r="K11079">
        <v>22033</v>
      </c>
      <c r="L11079">
        <v>30.484916999999999</v>
      </c>
      <c r="M11079">
        <v>-91.173919999999995</v>
      </c>
      <c r="N11079" t="s">
        <v>908</v>
      </c>
      <c r="O11079">
        <v>70805</v>
      </c>
      <c r="P11079">
        <v>324110</v>
      </c>
      <c r="Q11079" t="s">
        <v>10711</v>
      </c>
      <c r="R11079" t="s">
        <v>105</v>
      </c>
      <c r="T11079" t="s">
        <v>31</v>
      </c>
      <c r="U11079">
        <v>148.8880513</v>
      </c>
      <c r="V11079">
        <v>4.3635056999999998E-2</v>
      </c>
      <c r="W11079" t="s">
        <v>10712</v>
      </c>
    </row>
    <row r="11080" spans="1:23" x14ac:dyDescent="0.3">
      <c r="A11080">
        <v>1007643</v>
      </c>
      <c r="B11080" t="s">
        <v>11803</v>
      </c>
      <c r="C11080" t="s">
        <v>81</v>
      </c>
      <c r="G11080">
        <v>2014</v>
      </c>
      <c r="H11080" t="s">
        <v>11805</v>
      </c>
      <c r="I11080" t="s">
        <v>40</v>
      </c>
      <c r="J11080" t="s">
        <v>9356</v>
      </c>
      <c r="K11080">
        <v>22033</v>
      </c>
      <c r="L11080">
        <v>30.484916999999999</v>
      </c>
      <c r="M11080">
        <v>-91.173919999999995</v>
      </c>
      <c r="N11080" t="s">
        <v>908</v>
      </c>
      <c r="O11080">
        <v>70805</v>
      </c>
      <c r="P11080">
        <v>324110</v>
      </c>
      <c r="Q11080" t="s">
        <v>10711</v>
      </c>
      <c r="R11080" t="s">
        <v>105</v>
      </c>
      <c r="T11080" t="s">
        <v>31</v>
      </c>
      <c r="U11080">
        <v>36630.611140000001</v>
      </c>
      <c r="V11080">
        <v>10.73544047</v>
      </c>
      <c r="W11080" t="s">
        <v>10712</v>
      </c>
    </row>
    <row r="11081" spans="1:23" x14ac:dyDescent="0.3">
      <c r="A11081">
        <v>1007643</v>
      </c>
      <c r="B11081" t="s">
        <v>11803</v>
      </c>
      <c r="C11081" t="s">
        <v>2494</v>
      </c>
      <c r="G11081">
        <v>2014</v>
      </c>
      <c r="H11081" t="s">
        <v>11806</v>
      </c>
      <c r="I11081" t="s">
        <v>40</v>
      </c>
      <c r="J11081" t="s">
        <v>9356</v>
      </c>
      <c r="K11081">
        <v>22033</v>
      </c>
      <c r="L11081">
        <v>30.484916999999999</v>
      </c>
      <c r="M11081">
        <v>-91.173919999999995</v>
      </c>
      <c r="N11081" t="s">
        <v>908</v>
      </c>
      <c r="O11081">
        <v>70805</v>
      </c>
      <c r="P11081">
        <v>324110</v>
      </c>
      <c r="Q11081" t="s">
        <v>10711</v>
      </c>
      <c r="R11081" t="s">
        <v>105</v>
      </c>
      <c r="T11081" t="s">
        <v>31</v>
      </c>
      <c r="U11081">
        <v>13472189.83</v>
      </c>
      <c r="V11081">
        <v>3948.334124</v>
      </c>
      <c r="W11081" t="s">
        <v>10712</v>
      </c>
    </row>
    <row r="11082" spans="1:23" x14ac:dyDescent="0.3">
      <c r="A11082">
        <v>1007643</v>
      </c>
      <c r="B11082" t="s">
        <v>11803</v>
      </c>
      <c r="C11082" t="s">
        <v>2494</v>
      </c>
      <c r="G11082">
        <v>2014</v>
      </c>
      <c r="H11082" t="s">
        <v>11807</v>
      </c>
      <c r="I11082" t="s">
        <v>40</v>
      </c>
      <c r="J11082" t="s">
        <v>9356</v>
      </c>
      <c r="K11082">
        <v>22033</v>
      </c>
      <c r="L11082">
        <v>30.484916999999999</v>
      </c>
      <c r="M11082">
        <v>-91.173919999999995</v>
      </c>
      <c r="N11082" t="s">
        <v>908</v>
      </c>
      <c r="O11082">
        <v>70805</v>
      </c>
      <c r="P11082">
        <v>324110</v>
      </c>
      <c r="Q11082" t="s">
        <v>10711</v>
      </c>
      <c r="R11082" t="s">
        <v>105</v>
      </c>
      <c r="T11082" t="s">
        <v>31</v>
      </c>
      <c r="U11082">
        <v>4252547.4579999996</v>
      </c>
      <c r="V11082">
        <v>1246.3065360000001</v>
      </c>
      <c r="W11082" t="s">
        <v>10712</v>
      </c>
    </row>
    <row r="11083" spans="1:23" x14ac:dyDescent="0.3">
      <c r="A11083">
        <v>1007643</v>
      </c>
      <c r="B11083" t="s">
        <v>11803</v>
      </c>
      <c r="C11083" t="s">
        <v>2494</v>
      </c>
      <c r="G11083">
        <v>2014</v>
      </c>
      <c r="H11083" t="s">
        <v>11808</v>
      </c>
      <c r="I11083" t="s">
        <v>40</v>
      </c>
      <c r="J11083" t="s">
        <v>9356</v>
      </c>
      <c r="K11083">
        <v>22033</v>
      </c>
      <c r="L11083">
        <v>30.484916999999999</v>
      </c>
      <c r="M11083">
        <v>-91.173919999999995</v>
      </c>
      <c r="N11083" t="s">
        <v>908</v>
      </c>
      <c r="O11083">
        <v>70805</v>
      </c>
      <c r="P11083">
        <v>324110</v>
      </c>
      <c r="Q11083" t="s">
        <v>10711</v>
      </c>
      <c r="R11083" t="s">
        <v>105</v>
      </c>
      <c r="T11083" t="s">
        <v>31</v>
      </c>
      <c r="U11083">
        <v>9946803.3900000006</v>
      </c>
      <c r="V11083">
        <v>2915.1387960000002</v>
      </c>
      <c r="W11083" t="s">
        <v>10712</v>
      </c>
    </row>
    <row r="11084" spans="1:23" x14ac:dyDescent="0.3">
      <c r="A11084">
        <v>1007643</v>
      </c>
      <c r="B11084" t="s">
        <v>11803</v>
      </c>
      <c r="C11084" t="s">
        <v>2494</v>
      </c>
      <c r="G11084">
        <v>2014</v>
      </c>
      <c r="H11084" t="s">
        <v>11809</v>
      </c>
      <c r="I11084" t="s">
        <v>40</v>
      </c>
      <c r="J11084" t="s">
        <v>9356</v>
      </c>
      <c r="K11084">
        <v>22033</v>
      </c>
      <c r="L11084">
        <v>30.484916999999999</v>
      </c>
      <c r="M11084">
        <v>-91.173919999999995</v>
      </c>
      <c r="N11084" t="s">
        <v>908</v>
      </c>
      <c r="O11084">
        <v>70805</v>
      </c>
      <c r="P11084">
        <v>324110</v>
      </c>
      <c r="Q11084" t="s">
        <v>10711</v>
      </c>
      <c r="R11084" t="s">
        <v>105</v>
      </c>
      <c r="T11084" t="s">
        <v>31</v>
      </c>
      <c r="U11084">
        <v>23512042.370000001</v>
      </c>
      <c r="V11084">
        <v>6890.7431079999997</v>
      </c>
      <c r="W11084" t="s">
        <v>10712</v>
      </c>
    </row>
    <row r="11085" spans="1:23" x14ac:dyDescent="0.3">
      <c r="A11085">
        <v>1007643</v>
      </c>
      <c r="B11085" t="s">
        <v>11803</v>
      </c>
      <c r="C11085" t="s">
        <v>2494</v>
      </c>
      <c r="G11085">
        <v>2014</v>
      </c>
      <c r="H11085" t="s">
        <v>11810</v>
      </c>
      <c r="I11085" t="s">
        <v>40</v>
      </c>
      <c r="J11085" t="s">
        <v>9356</v>
      </c>
      <c r="K11085">
        <v>22033</v>
      </c>
      <c r="L11085">
        <v>30.484916999999999</v>
      </c>
      <c r="M11085">
        <v>-91.173919999999995</v>
      </c>
      <c r="N11085" t="s">
        <v>908</v>
      </c>
      <c r="O11085">
        <v>70805</v>
      </c>
      <c r="P11085">
        <v>324110</v>
      </c>
      <c r="Q11085" t="s">
        <v>10711</v>
      </c>
      <c r="R11085" t="s">
        <v>105</v>
      </c>
      <c r="T11085" t="s">
        <v>31</v>
      </c>
      <c r="U11085">
        <v>65481.355929999998</v>
      </c>
      <c r="V11085">
        <v>19.190812730000001</v>
      </c>
      <c r="W11085" t="s">
        <v>10712</v>
      </c>
    </row>
    <row r="11086" spans="1:23" x14ac:dyDescent="0.3">
      <c r="A11086">
        <v>1007643</v>
      </c>
      <c r="B11086" t="s">
        <v>11803</v>
      </c>
      <c r="C11086" t="s">
        <v>2494</v>
      </c>
      <c r="G11086">
        <v>2014</v>
      </c>
      <c r="H11086" t="s">
        <v>11811</v>
      </c>
      <c r="I11086" t="s">
        <v>40</v>
      </c>
      <c r="J11086" t="s">
        <v>9356</v>
      </c>
      <c r="K11086">
        <v>22033</v>
      </c>
      <c r="L11086">
        <v>30.484916999999999</v>
      </c>
      <c r="M11086">
        <v>-91.173919999999995</v>
      </c>
      <c r="N11086" t="s">
        <v>908</v>
      </c>
      <c r="O11086">
        <v>70805</v>
      </c>
      <c r="P11086">
        <v>324110</v>
      </c>
      <c r="Q11086" t="s">
        <v>10711</v>
      </c>
      <c r="R11086" t="s">
        <v>105</v>
      </c>
      <c r="T11086" t="s">
        <v>31</v>
      </c>
      <c r="U11086">
        <v>461786.44069999998</v>
      </c>
      <c r="V11086">
        <v>135.33710439999999</v>
      </c>
      <c r="W11086" t="s">
        <v>10712</v>
      </c>
    </row>
    <row r="11087" spans="1:23" x14ac:dyDescent="0.3">
      <c r="A11087">
        <v>1007643</v>
      </c>
      <c r="B11087" t="s">
        <v>11803</v>
      </c>
      <c r="C11087" t="s">
        <v>2494</v>
      </c>
      <c r="G11087">
        <v>2014</v>
      </c>
      <c r="H11087" t="s">
        <v>11812</v>
      </c>
      <c r="I11087" t="s">
        <v>40</v>
      </c>
      <c r="J11087" t="s">
        <v>9356</v>
      </c>
      <c r="K11087">
        <v>22033</v>
      </c>
      <c r="L11087">
        <v>30.484916999999999</v>
      </c>
      <c r="M11087">
        <v>-91.173919999999995</v>
      </c>
      <c r="N11087" t="s">
        <v>908</v>
      </c>
      <c r="O11087">
        <v>70805</v>
      </c>
      <c r="P11087">
        <v>324110</v>
      </c>
      <c r="Q11087" t="s">
        <v>10711</v>
      </c>
      <c r="R11087" t="s">
        <v>105</v>
      </c>
      <c r="T11087" t="s">
        <v>31</v>
      </c>
      <c r="U11087">
        <v>4937.2881360000001</v>
      </c>
      <c r="V11087">
        <v>1.446985492</v>
      </c>
      <c r="W11087" t="s">
        <v>10712</v>
      </c>
    </row>
    <row r="11088" spans="1:23" x14ac:dyDescent="0.3">
      <c r="A11088">
        <v>1007643</v>
      </c>
      <c r="B11088" t="s">
        <v>11803</v>
      </c>
      <c r="C11088" t="s">
        <v>169</v>
      </c>
      <c r="G11088">
        <v>2014</v>
      </c>
      <c r="H11088" t="s">
        <v>11813</v>
      </c>
      <c r="I11088" t="s">
        <v>40</v>
      </c>
      <c r="J11088" t="s">
        <v>9356</v>
      </c>
      <c r="K11088">
        <v>22033</v>
      </c>
      <c r="L11088">
        <v>30.484916999999999</v>
      </c>
      <c r="M11088">
        <v>-91.173919999999995</v>
      </c>
      <c r="N11088" t="s">
        <v>908</v>
      </c>
      <c r="O11088">
        <v>70805</v>
      </c>
      <c r="P11088">
        <v>324110</v>
      </c>
      <c r="Q11088" t="s">
        <v>10711</v>
      </c>
      <c r="R11088" t="s">
        <v>105</v>
      </c>
      <c r="T11088" t="s">
        <v>31</v>
      </c>
      <c r="U11088">
        <v>2876.6733119999999</v>
      </c>
      <c r="V11088">
        <v>0.84307507100000001</v>
      </c>
      <c r="W11088" t="s">
        <v>10712</v>
      </c>
    </row>
    <row r="11089" spans="1:23" x14ac:dyDescent="0.3">
      <c r="A11089">
        <v>1007643</v>
      </c>
      <c r="B11089" t="s">
        <v>11803</v>
      </c>
      <c r="C11089" t="s">
        <v>2494</v>
      </c>
      <c r="G11089">
        <v>2014</v>
      </c>
      <c r="H11089" t="s">
        <v>11814</v>
      </c>
      <c r="I11089" t="s">
        <v>40</v>
      </c>
      <c r="J11089" t="s">
        <v>9356</v>
      </c>
      <c r="K11089">
        <v>22033</v>
      </c>
      <c r="L11089">
        <v>30.484916999999999</v>
      </c>
      <c r="M11089">
        <v>-91.173919999999995</v>
      </c>
      <c r="N11089" t="s">
        <v>908</v>
      </c>
      <c r="O11089">
        <v>70805</v>
      </c>
      <c r="P11089">
        <v>324110</v>
      </c>
      <c r="Q11089" t="s">
        <v>10711</v>
      </c>
      <c r="R11089" t="s">
        <v>105</v>
      </c>
      <c r="T11089" t="s">
        <v>31</v>
      </c>
      <c r="U11089">
        <v>345310.16950000002</v>
      </c>
      <c r="V11089">
        <v>101.20106250000001</v>
      </c>
      <c r="W11089" t="s">
        <v>10712</v>
      </c>
    </row>
    <row r="11090" spans="1:23" x14ac:dyDescent="0.3">
      <c r="A11090">
        <v>1007643</v>
      </c>
      <c r="B11090" t="s">
        <v>11803</v>
      </c>
      <c r="C11090" t="s">
        <v>52</v>
      </c>
      <c r="G11090">
        <v>2014</v>
      </c>
      <c r="H11090" t="s">
        <v>11815</v>
      </c>
      <c r="I11090" t="s">
        <v>26</v>
      </c>
      <c r="J11090" t="s">
        <v>9356</v>
      </c>
      <c r="K11090">
        <v>22033</v>
      </c>
      <c r="L11090">
        <v>30.484916999999999</v>
      </c>
      <c r="M11090">
        <v>-91.173919999999995</v>
      </c>
      <c r="N11090" t="s">
        <v>908</v>
      </c>
      <c r="O11090">
        <v>70805</v>
      </c>
      <c r="P11090">
        <v>324110</v>
      </c>
      <c r="Q11090" t="s">
        <v>10711</v>
      </c>
      <c r="R11090" t="s">
        <v>105</v>
      </c>
      <c r="T11090" t="s">
        <v>31</v>
      </c>
      <c r="U11090">
        <v>435.3562005</v>
      </c>
      <c r="V11090">
        <v>0.127591117</v>
      </c>
      <c r="W11090" t="s">
        <v>10712</v>
      </c>
    </row>
    <row r="11091" spans="1:23" x14ac:dyDescent="0.3">
      <c r="A11091">
        <v>1007643</v>
      </c>
      <c r="B11091" t="s">
        <v>11803</v>
      </c>
      <c r="C11091" t="s">
        <v>52</v>
      </c>
      <c r="G11091">
        <v>2014</v>
      </c>
      <c r="H11091" t="s">
        <v>11816</v>
      </c>
      <c r="I11091" t="s">
        <v>40</v>
      </c>
      <c r="J11091" t="s">
        <v>9356</v>
      </c>
      <c r="K11091">
        <v>22033</v>
      </c>
      <c r="L11091">
        <v>30.484916999999999</v>
      </c>
      <c r="M11091">
        <v>-91.173919999999995</v>
      </c>
      <c r="N11091" t="s">
        <v>908</v>
      </c>
      <c r="O11091">
        <v>70805</v>
      </c>
      <c r="P11091">
        <v>324110</v>
      </c>
      <c r="Q11091" t="s">
        <v>10711</v>
      </c>
      <c r="R11091" t="s">
        <v>105</v>
      </c>
      <c r="T11091" t="s">
        <v>31</v>
      </c>
      <c r="U11091">
        <v>25623362.23</v>
      </c>
      <c r="V11091">
        <v>7509.5138010000001</v>
      </c>
      <c r="W11091" t="s">
        <v>10712</v>
      </c>
    </row>
    <row r="11092" spans="1:23" x14ac:dyDescent="0.3">
      <c r="A11092">
        <v>1007643</v>
      </c>
      <c r="B11092" t="s">
        <v>11803</v>
      </c>
      <c r="C11092" t="s">
        <v>84</v>
      </c>
      <c r="G11092">
        <v>2014</v>
      </c>
      <c r="H11092" t="s">
        <v>11817</v>
      </c>
      <c r="I11092" t="s">
        <v>40</v>
      </c>
      <c r="J11092" t="s">
        <v>9356</v>
      </c>
      <c r="K11092">
        <v>22033</v>
      </c>
      <c r="L11092">
        <v>30.484916999999999</v>
      </c>
      <c r="M11092">
        <v>-91.173919999999995</v>
      </c>
      <c r="N11092" t="s">
        <v>908</v>
      </c>
      <c r="O11092">
        <v>70805</v>
      </c>
      <c r="P11092">
        <v>324110</v>
      </c>
      <c r="Q11092" t="s">
        <v>10711</v>
      </c>
      <c r="R11092" t="s">
        <v>105</v>
      </c>
      <c r="T11092" t="s">
        <v>31</v>
      </c>
      <c r="U11092">
        <v>36.583426119999999</v>
      </c>
      <c r="V11092">
        <v>1.0721612E-2</v>
      </c>
      <c r="W11092" t="s">
        <v>10712</v>
      </c>
    </row>
    <row r="11093" spans="1:23" x14ac:dyDescent="0.3">
      <c r="A11093">
        <v>1005899</v>
      </c>
      <c r="B11093" t="s">
        <v>11818</v>
      </c>
      <c r="C11093" t="s">
        <v>2494</v>
      </c>
      <c r="G11093">
        <v>2014</v>
      </c>
      <c r="H11093" t="s">
        <v>11819</v>
      </c>
      <c r="I11093" t="s">
        <v>40</v>
      </c>
      <c r="J11093" t="s">
        <v>11820</v>
      </c>
      <c r="K11093">
        <v>18129</v>
      </c>
      <c r="L11093">
        <v>37.925417000000003</v>
      </c>
      <c r="M11093">
        <v>-87.904972000000001</v>
      </c>
      <c r="N11093" t="s">
        <v>193</v>
      </c>
      <c r="O11093">
        <v>47620</v>
      </c>
      <c r="P11093">
        <v>324110</v>
      </c>
      <c r="Q11093" t="s">
        <v>10711</v>
      </c>
      <c r="R11093" t="s">
        <v>30</v>
      </c>
      <c r="S11093" t="s">
        <v>11821</v>
      </c>
      <c r="T11093" t="s">
        <v>73</v>
      </c>
      <c r="U11093">
        <v>705630.5085</v>
      </c>
      <c r="V11093">
        <v>206.8011994</v>
      </c>
      <c r="W11093" t="s">
        <v>10712</v>
      </c>
    </row>
    <row r="11094" spans="1:23" x14ac:dyDescent="0.3">
      <c r="A11094">
        <v>1005899</v>
      </c>
      <c r="B11094" t="s">
        <v>11818</v>
      </c>
      <c r="C11094" t="s">
        <v>2494</v>
      </c>
      <c r="G11094">
        <v>2014</v>
      </c>
      <c r="H11094" t="s">
        <v>11822</v>
      </c>
      <c r="I11094" t="s">
        <v>40</v>
      </c>
      <c r="J11094" t="s">
        <v>11820</v>
      </c>
      <c r="K11094">
        <v>18129</v>
      </c>
      <c r="L11094">
        <v>37.925417000000003</v>
      </c>
      <c r="M11094">
        <v>-87.904972000000001</v>
      </c>
      <c r="N11094" t="s">
        <v>193</v>
      </c>
      <c r="O11094">
        <v>47620</v>
      </c>
      <c r="P11094">
        <v>324110</v>
      </c>
      <c r="Q11094" t="s">
        <v>10711</v>
      </c>
      <c r="R11094" t="s">
        <v>30</v>
      </c>
      <c r="S11094" t="s">
        <v>11821</v>
      </c>
      <c r="T11094" t="s">
        <v>73</v>
      </c>
      <c r="U11094">
        <v>510981.35590000002</v>
      </c>
      <c r="V11094">
        <v>149.75480229999999</v>
      </c>
      <c r="W11094" t="s">
        <v>10712</v>
      </c>
    </row>
    <row r="11095" spans="1:23" x14ac:dyDescent="0.3">
      <c r="A11095">
        <v>1005899</v>
      </c>
      <c r="B11095" t="s">
        <v>11818</v>
      </c>
      <c r="C11095" t="s">
        <v>2494</v>
      </c>
      <c r="G11095">
        <v>2014</v>
      </c>
      <c r="H11095" t="s">
        <v>11823</v>
      </c>
      <c r="I11095" t="s">
        <v>40</v>
      </c>
      <c r="J11095" t="s">
        <v>11820</v>
      </c>
      <c r="K11095">
        <v>18129</v>
      </c>
      <c r="L11095">
        <v>37.925417000000003</v>
      </c>
      <c r="M11095">
        <v>-87.904972000000001</v>
      </c>
      <c r="N11095" t="s">
        <v>193</v>
      </c>
      <c r="O11095">
        <v>47620</v>
      </c>
      <c r="P11095">
        <v>324110</v>
      </c>
      <c r="Q11095" t="s">
        <v>10711</v>
      </c>
      <c r="R11095" t="s">
        <v>30</v>
      </c>
      <c r="S11095" t="s">
        <v>11821</v>
      </c>
      <c r="T11095" t="s">
        <v>73</v>
      </c>
      <c r="U11095">
        <v>239977.96609999999</v>
      </c>
      <c r="V11095">
        <v>70.331045250000003</v>
      </c>
      <c r="W11095" t="s">
        <v>10712</v>
      </c>
    </row>
    <row r="11096" spans="1:23" x14ac:dyDescent="0.3">
      <c r="A11096">
        <v>1005899</v>
      </c>
      <c r="B11096" t="s">
        <v>11818</v>
      </c>
      <c r="C11096" t="s">
        <v>52</v>
      </c>
      <c r="G11096">
        <v>2014</v>
      </c>
      <c r="H11096" t="s">
        <v>11824</v>
      </c>
      <c r="I11096" t="s">
        <v>40</v>
      </c>
      <c r="J11096" t="s">
        <v>11820</v>
      </c>
      <c r="K11096">
        <v>18129</v>
      </c>
      <c r="L11096">
        <v>37.925417000000003</v>
      </c>
      <c r="M11096">
        <v>-87.904972000000001</v>
      </c>
      <c r="N11096" t="s">
        <v>193</v>
      </c>
      <c r="O11096">
        <v>47620</v>
      </c>
      <c r="P11096">
        <v>324110</v>
      </c>
      <c r="Q11096" t="s">
        <v>10711</v>
      </c>
      <c r="R11096" t="s">
        <v>30</v>
      </c>
      <c r="S11096" t="s">
        <v>11821</v>
      </c>
      <c r="T11096" t="s">
        <v>73</v>
      </c>
      <c r="U11096">
        <v>404153.78820000001</v>
      </c>
      <c r="V11096">
        <v>118.4465342</v>
      </c>
      <c r="W11096" t="s">
        <v>10712</v>
      </c>
    </row>
    <row r="11097" spans="1:23" x14ac:dyDescent="0.3">
      <c r="A11097">
        <v>1005899</v>
      </c>
      <c r="B11097" t="s">
        <v>11818</v>
      </c>
      <c r="C11097" t="s">
        <v>2494</v>
      </c>
      <c r="G11097">
        <v>2014</v>
      </c>
      <c r="H11097" t="s">
        <v>11824</v>
      </c>
      <c r="I11097" t="s">
        <v>40</v>
      </c>
      <c r="J11097" t="s">
        <v>11820</v>
      </c>
      <c r="K11097">
        <v>18129</v>
      </c>
      <c r="L11097">
        <v>37.925417000000003</v>
      </c>
      <c r="M11097">
        <v>-87.904972000000001</v>
      </c>
      <c r="N11097" t="s">
        <v>193</v>
      </c>
      <c r="O11097">
        <v>47620</v>
      </c>
      <c r="P11097">
        <v>324110</v>
      </c>
      <c r="Q11097" t="s">
        <v>10711</v>
      </c>
      <c r="R11097" t="s">
        <v>30</v>
      </c>
      <c r="S11097" t="s">
        <v>11821</v>
      </c>
      <c r="T11097" t="s">
        <v>73</v>
      </c>
      <c r="U11097">
        <v>289520.33899999998</v>
      </c>
      <c r="V11097">
        <v>84.850573539999999</v>
      </c>
      <c r="W11097" t="s">
        <v>10712</v>
      </c>
    </row>
    <row r="11098" spans="1:23" x14ac:dyDescent="0.3">
      <c r="A11098">
        <v>1005899</v>
      </c>
      <c r="B11098" t="s">
        <v>11818</v>
      </c>
      <c r="C11098" t="s">
        <v>2494</v>
      </c>
      <c r="G11098">
        <v>2014</v>
      </c>
      <c r="H11098" t="s">
        <v>11825</v>
      </c>
      <c r="I11098" t="s">
        <v>465</v>
      </c>
      <c r="J11098" t="s">
        <v>11820</v>
      </c>
      <c r="K11098">
        <v>18129</v>
      </c>
      <c r="L11098">
        <v>37.925417000000003</v>
      </c>
      <c r="M11098">
        <v>-87.904972000000001</v>
      </c>
      <c r="N11098" t="s">
        <v>193</v>
      </c>
      <c r="O11098">
        <v>47620</v>
      </c>
      <c r="P11098">
        <v>324110</v>
      </c>
      <c r="Q11098" t="s">
        <v>10711</v>
      </c>
      <c r="R11098" t="s">
        <v>30</v>
      </c>
      <c r="S11098" t="s">
        <v>11821</v>
      </c>
      <c r="T11098" t="s">
        <v>73</v>
      </c>
      <c r="U11098">
        <v>45810.16949</v>
      </c>
      <c r="V11098">
        <v>13.42572052</v>
      </c>
      <c r="W11098" t="s">
        <v>10712</v>
      </c>
    </row>
    <row r="11099" spans="1:23" x14ac:dyDescent="0.3">
      <c r="A11099">
        <v>1005899</v>
      </c>
      <c r="B11099" t="s">
        <v>11818</v>
      </c>
      <c r="C11099" t="s">
        <v>11826</v>
      </c>
      <c r="G11099">
        <v>2014</v>
      </c>
      <c r="H11099" t="s">
        <v>11827</v>
      </c>
      <c r="I11099" t="s">
        <v>465</v>
      </c>
      <c r="J11099" t="s">
        <v>11820</v>
      </c>
      <c r="K11099">
        <v>18129</v>
      </c>
      <c r="L11099">
        <v>37.925417000000003</v>
      </c>
      <c r="M11099">
        <v>-87.904972000000001</v>
      </c>
      <c r="N11099" t="s">
        <v>193</v>
      </c>
      <c r="O11099">
        <v>47620</v>
      </c>
      <c r="P11099">
        <v>324110</v>
      </c>
      <c r="Q11099" t="s">
        <v>10711</v>
      </c>
      <c r="R11099" t="s">
        <v>30</v>
      </c>
      <c r="S11099" t="s">
        <v>11821</v>
      </c>
      <c r="T11099" t="s">
        <v>73</v>
      </c>
      <c r="U11099">
        <v>2130.3997850000001</v>
      </c>
      <c r="V11099">
        <v>0.62436250299999996</v>
      </c>
      <c r="W11099" t="s">
        <v>10712</v>
      </c>
    </row>
    <row r="11100" spans="1:23" x14ac:dyDescent="0.3">
      <c r="A11100">
        <v>1005899</v>
      </c>
      <c r="B11100" t="s">
        <v>11818</v>
      </c>
      <c r="C11100" t="s">
        <v>2494</v>
      </c>
      <c r="G11100">
        <v>2014</v>
      </c>
      <c r="H11100" t="s">
        <v>11827</v>
      </c>
      <c r="I11100" t="s">
        <v>465</v>
      </c>
      <c r="J11100" t="s">
        <v>11820</v>
      </c>
      <c r="K11100">
        <v>18129</v>
      </c>
      <c r="L11100">
        <v>37.925417000000003</v>
      </c>
      <c r="M11100">
        <v>-87.904972000000001</v>
      </c>
      <c r="N11100" t="s">
        <v>193</v>
      </c>
      <c r="O11100">
        <v>47620</v>
      </c>
      <c r="P11100">
        <v>324110</v>
      </c>
      <c r="Q11100" t="s">
        <v>10711</v>
      </c>
      <c r="R11100" t="s">
        <v>30</v>
      </c>
      <c r="S11100" t="s">
        <v>11821</v>
      </c>
      <c r="T11100" t="s">
        <v>73</v>
      </c>
      <c r="U11100">
        <v>75905.084749999995</v>
      </c>
      <c r="V11100">
        <v>22.245725459999999</v>
      </c>
      <c r="W11100" t="s">
        <v>10712</v>
      </c>
    </row>
    <row r="11101" spans="1:23" x14ac:dyDescent="0.3">
      <c r="A11101">
        <v>1005899</v>
      </c>
      <c r="B11101" t="s">
        <v>11818</v>
      </c>
      <c r="C11101" t="s">
        <v>2494</v>
      </c>
      <c r="G11101">
        <v>2014</v>
      </c>
      <c r="H11101" t="s">
        <v>11828</v>
      </c>
      <c r="I11101" t="s">
        <v>465</v>
      </c>
      <c r="J11101" t="s">
        <v>11820</v>
      </c>
      <c r="K11101">
        <v>18129</v>
      </c>
      <c r="L11101">
        <v>37.925417000000003</v>
      </c>
      <c r="M11101">
        <v>-87.904972000000001</v>
      </c>
      <c r="N11101" t="s">
        <v>193</v>
      </c>
      <c r="O11101">
        <v>47620</v>
      </c>
      <c r="P11101">
        <v>324110</v>
      </c>
      <c r="Q11101" t="s">
        <v>10711</v>
      </c>
      <c r="R11101" t="s">
        <v>30</v>
      </c>
      <c r="S11101" t="s">
        <v>11821</v>
      </c>
      <c r="T11101" t="s">
        <v>73</v>
      </c>
      <c r="U11101">
        <v>44838.983050000003</v>
      </c>
      <c r="V11101">
        <v>13.14109206</v>
      </c>
      <c r="W11101" t="s">
        <v>10712</v>
      </c>
    </row>
    <row r="11102" spans="1:23" x14ac:dyDescent="0.3">
      <c r="A11102">
        <v>1005899</v>
      </c>
      <c r="B11102" t="s">
        <v>11818</v>
      </c>
      <c r="C11102" t="s">
        <v>2494</v>
      </c>
      <c r="G11102">
        <v>2014</v>
      </c>
      <c r="H11102" t="s">
        <v>11829</v>
      </c>
      <c r="I11102" t="s">
        <v>465</v>
      </c>
      <c r="J11102" t="s">
        <v>11820</v>
      </c>
      <c r="K11102">
        <v>18129</v>
      </c>
      <c r="L11102">
        <v>37.925417000000003</v>
      </c>
      <c r="M11102">
        <v>-87.904972000000001</v>
      </c>
      <c r="N11102" t="s">
        <v>193</v>
      </c>
      <c r="O11102">
        <v>47620</v>
      </c>
      <c r="P11102">
        <v>324110</v>
      </c>
      <c r="Q11102" t="s">
        <v>10711</v>
      </c>
      <c r="R11102" t="s">
        <v>30</v>
      </c>
      <c r="S11102" t="s">
        <v>11821</v>
      </c>
      <c r="T11102" t="s">
        <v>73</v>
      </c>
      <c r="U11102">
        <v>40000</v>
      </c>
      <c r="V11102">
        <v>11.722917130000001</v>
      </c>
      <c r="W11102" t="s">
        <v>10712</v>
      </c>
    </row>
    <row r="11103" spans="1:23" x14ac:dyDescent="0.3">
      <c r="A11103">
        <v>1005899</v>
      </c>
      <c r="B11103" t="s">
        <v>11818</v>
      </c>
      <c r="C11103" t="s">
        <v>52</v>
      </c>
      <c r="G11103">
        <v>2014</v>
      </c>
      <c r="H11103" t="s">
        <v>11830</v>
      </c>
      <c r="I11103" t="s">
        <v>465</v>
      </c>
      <c r="J11103" t="s">
        <v>11820</v>
      </c>
      <c r="K11103">
        <v>18129</v>
      </c>
      <c r="L11103">
        <v>37.925417000000003</v>
      </c>
      <c r="M11103">
        <v>-87.904972000000001</v>
      </c>
      <c r="N11103" t="s">
        <v>193</v>
      </c>
      <c r="O11103">
        <v>47620</v>
      </c>
      <c r="P11103">
        <v>324110</v>
      </c>
      <c r="Q11103" t="s">
        <v>10711</v>
      </c>
      <c r="R11103" t="s">
        <v>30</v>
      </c>
      <c r="S11103" t="s">
        <v>11821</v>
      </c>
      <c r="T11103" t="s">
        <v>73</v>
      </c>
      <c r="U11103">
        <v>1232.5669049999999</v>
      </c>
      <c r="V11103">
        <v>0.361231992</v>
      </c>
      <c r="W11103" t="s">
        <v>10712</v>
      </c>
    </row>
    <row r="11104" spans="1:23" x14ac:dyDescent="0.3">
      <c r="A11104">
        <v>1006961</v>
      </c>
      <c r="B11104" t="s">
        <v>11831</v>
      </c>
      <c r="C11104" t="s">
        <v>52</v>
      </c>
      <c r="G11104">
        <v>2014</v>
      </c>
      <c r="H11104" t="s">
        <v>265</v>
      </c>
      <c r="I11104" t="s">
        <v>40</v>
      </c>
      <c r="J11104" t="s">
        <v>4300</v>
      </c>
      <c r="K11104">
        <v>48227</v>
      </c>
      <c r="L11104">
        <v>32.269103999999999</v>
      </c>
      <c r="M11104">
        <v>-101.41767299999999</v>
      </c>
      <c r="N11104" t="s">
        <v>150</v>
      </c>
      <c r="O11104">
        <v>79720</v>
      </c>
      <c r="P11104">
        <v>324110</v>
      </c>
      <c r="Q11104" t="s">
        <v>10711</v>
      </c>
      <c r="R11104" t="s">
        <v>30</v>
      </c>
      <c r="T11104" t="s">
        <v>31</v>
      </c>
      <c r="U11104">
        <v>176997.7384</v>
      </c>
      <c r="V11104">
        <v>51.873245490000002</v>
      </c>
      <c r="W11104" t="s">
        <v>10712</v>
      </c>
    </row>
    <row r="11105" spans="1:23" x14ac:dyDescent="0.3">
      <c r="A11105">
        <v>1006961</v>
      </c>
      <c r="B11105" t="s">
        <v>11831</v>
      </c>
      <c r="C11105" t="s">
        <v>2494</v>
      </c>
      <c r="G11105">
        <v>2014</v>
      </c>
      <c r="H11105" t="s">
        <v>39</v>
      </c>
      <c r="I11105" t="s">
        <v>40</v>
      </c>
      <c r="J11105" t="s">
        <v>4300</v>
      </c>
      <c r="K11105">
        <v>48227</v>
      </c>
      <c r="L11105">
        <v>32.269103999999999</v>
      </c>
      <c r="M11105">
        <v>-101.41767299999999</v>
      </c>
      <c r="N11105" t="s">
        <v>150</v>
      </c>
      <c r="O11105">
        <v>79720</v>
      </c>
      <c r="P11105">
        <v>324110</v>
      </c>
      <c r="Q11105" t="s">
        <v>10711</v>
      </c>
      <c r="R11105" t="s">
        <v>30</v>
      </c>
      <c r="T11105" t="s">
        <v>31</v>
      </c>
      <c r="U11105">
        <v>8541030.5079999994</v>
      </c>
      <c r="V11105">
        <v>2503.1448220000002</v>
      </c>
      <c r="W11105" t="s">
        <v>10712</v>
      </c>
    </row>
    <row r="11106" spans="1:23" x14ac:dyDescent="0.3">
      <c r="A11106">
        <v>1007059</v>
      </c>
      <c r="B11106" t="s">
        <v>11832</v>
      </c>
      <c r="C11106" t="s">
        <v>2494</v>
      </c>
      <c r="G11106">
        <v>2014</v>
      </c>
      <c r="H11106" t="s">
        <v>11833</v>
      </c>
      <c r="I11106" t="s">
        <v>40</v>
      </c>
      <c r="J11106" t="s">
        <v>4575</v>
      </c>
      <c r="K11106">
        <v>22087</v>
      </c>
      <c r="L11106">
        <v>29.937449999999998</v>
      </c>
      <c r="M11106">
        <v>-89.937740000000005</v>
      </c>
      <c r="N11106" t="s">
        <v>908</v>
      </c>
      <c r="O11106">
        <v>70075</v>
      </c>
      <c r="P11106">
        <v>324110</v>
      </c>
      <c r="Q11106" t="s">
        <v>10711</v>
      </c>
      <c r="R11106" t="s">
        <v>30</v>
      </c>
      <c r="T11106" t="s">
        <v>31</v>
      </c>
      <c r="U11106">
        <v>649600</v>
      </c>
      <c r="V11106">
        <v>190.3801742</v>
      </c>
      <c r="W11106" t="s">
        <v>10712</v>
      </c>
    </row>
    <row r="11107" spans="1:23" x14ac:dyDescent="0.3">
      <c r="A11107">
        <v>1007059</v>
      </c>
      <c r="B11107" t="s">
        <v>11832</v>
      </c>
      <c r="C11107" t="s">
        <v>2494</v>
      </c>
      <c r="G11107">
        <v>2014</v>
      </c>
      <c r="H11107" t="s">
        <v>11834</v>
      </c>
      <c r="I11107" t="s">
        <v>40</v>
      </c>
      <c r="J11107" t="s">
        <v>4575</v>
      </c>
      <c r="K11107">
        <v>22087</v>
      </c>
      <c r="L11107">
        <v>29.937449999999998</v>
      </c>
      <c r="M11107">
        <v>-89.937740000000005</v>
      </c>
      <c r="N11107" t="s">
        <v>908</v>
      </c>
      <c r="O11107">
        <v>70075</v>
      </c>
      <c r="P11107">
        <v>324110</v>
      </c>
      <c r="Q11107" t="s">
        <v>10711</v>
      </c>
      <c r="R11107" t="s">
        <v>30</v>
      </c>
      <c r="T11107" t="s">
        <v>31</v>
      </c>
      <c r="U11107">
        <v>633513.55929999996</v>
      </c>
      <c r="V11107">
        <v>185.6656739</v>
      </c>
      <c r="W11107" t="s">
        <v>10712</v>
      </c>
    </row>
    <row r="11108" spans="1:23" x14ac:dyDescent="0.3">
      <c r="A11108">
        <v>1007059</v>
      </c>
      <c r="B11108" t="s">
        <v>11832</v>
      </c>
      <c r="C11108" t="s">
        <v>2494</v>
      </c>
      <c r="G11108">
        <v>2014</v>
      </c>
      <c r="H11108" t="s">
        <v>11834</v>
      </c>
      <c r="I11108" t="s">
        <v>40</v>
      </c>
      <c r="J11108" t="s">
        <v>4575</v>
      </c>
      <c r="K11108">
        <v>22087</v>
      </c>
      <c r="L11108">
        <v>29.937449999999998</v>
      </c>
      <c r="M11108">
        <v>-89.937740000000005</v>
      </c>
      <c r="N11108" t="s">
        <v>908</v>
      </c>
      <c r="O11108">
        <v>70075</v>
      </c>
      <c r="P11108">
        <v>324110</v>
      </c>
      <c r="Q11108" t="s">
        <v>10711</v>
      </c>
      <c r="R11108" t="s">
        <v>30</v>
      </c>
      <c r="T11108" t="s">
        <v>31</v>
      </c>
      <c r="U11108">
        <v>230396.6102</v>
      </c>
      <c r="V11108">
        <v>67.523009209999998</v>
      </c>
      <c r="W11108" t="s">
        <v>10712</v>
      </c>
    </row>
    <row r="11109" spans="1:23" x14ac:dyDescent="0.3">
      <c r="A11109">
        <v>1007059</v>
      </c>
      <c r="B11109" t="s">
        <v>11832</v>
      </c>
      <c r="C11109" t="s">
        <v>2494</v>
      </c>
      <c r="G11109">
        <v>2014</v>
      </c>
      <c r="H11109" t="s">
        <v>11834</v>
      </c>
      <c r="I11109" t="s">
        <v>40</v>
      </c>
      <c r="J11109" t="s">
        <v>4575</v>
      </c>
      <c r="K11109">
        <v>22087</v>
      </c>
      <c r="L11109">
        <v>29.937449999999998</v>
      </c>
      <c r="M11109">
        <v>-89.937740000000005</v>
      </c>
      <c r="N11109" t="s">
        <v>908</v>
      </c>
      <c r="O11109">
        <v>70075</v>
      </c>
      <c r="P11109">
        <v>324110</v>
      </c>
      <c r="Q11109" t="s">
        <v>10711</v>
      </c>
      <c r="R11109" t="s">
        <v>30</v>
      </c>
      <c r="T11109" t="s">
        <v>31</v>
      </c>
      <c r="U11109">
        <v>215615.2542</v>
      </c>
      <c r="V11109">
        <v>63.190993939999998</v>
      </c>
      <c r="W11109" t="s">
        <v>10712</v>
      </c>
    </row>
    <row r="11110" spans="1:23" x14ac:dyDescent="0.3">
      <c r="A11110">
        <v>1007059</v>
      </c>
      <c r="B11110" t="s">
        <v>11832</v>
      </c>
      <c r="C11110" t="s">
        <v>2494</v>
      </c>
      <c r="G11110">
        <v>2014</v>
      </c>
      <c r="H11110" t="s">
        <v>11834</v>
      </c>
      <c r="I11110" t="s">
        <v>40</v>
      </c>
      <c r="J11110" t="s">
        <v>4575</v>
      </c>
      <c r="K11110">
        <v>22087</v>
      </c>
      <c r="L11110">
        <v>29.937449999999998</v>
      </c>
      <c r="M11110">
        <v>-89.937740000000005</v>
      </c>
      <c r="N11110" t="s">
        <v>908</v>
      </c>
      <c r="O11110">
        <v>70075</v>
      </c>
      <c r="P11110">
        <v>324110</v>
      </c>
      <c r="Q11110" t="s">
        <v>10711</v>
      </c>
      <c r="R11110" t="s">
        <v>30</v>
      </c>
      <c r="T11110" t="s">
        <v>31</v>
      </c>
      <c r="U11110">
        <v>156111.86439999999</v>
      </c>
      <c r="V11110">
        <v>45.75216124</v>
      </c>
      <c r="W11110" t="s">
        <v>10712</v>
      </c>
    </row>
    <row r="11111" spans="1:23" x14ac:dyDescent="0.3">
      <c r="A11111">
        <v>1007059</v>
      </c>
      <c r="B11111" t="s">
        <v>11832</v>
      </c>
      <c r="C11111" t="s">
        <v>2494</v>
      </c>
      <c r="G11111">
        <v>2014</v>
      </c>
      <c r="H11111" t="s">
        <v>11834</v>
      </c>
      <c r="I11111" t="s">
        <v>40</v>
      </c>
      <c r="J11111" t="s">
        <v>4575</v>
      </c>
      <c r="K11111">
        <v>22087</v>
      </c>
      <c r="L11111">
        <v>29.937449999999998</v>
      </c>
      <c r="M11111">
        <v>-89.937740000000005</v>
      </c>
      <c r="N11111" t="s">
        <v>908</v>
      </c>
      <c r="O11111">
        <v>70075</v>
      </c>
      <c r="P11111">
        <v>324110</v>
      </c>
      <c r="Q11111" t="s">
        <v>10711</v>
      </c>
      <c r="R11111" t="s">
        <v>30</v>
      </c>
      <c r="T11111" t="s">
        <v>31</v>
      </c>
      <c r="U11111">
        <v>1212747.4580000001</v>
      </c>
      <c r="V11111">
        <v>355.42344869999999</v>
      </c>
      <c r="W11111" t="s">
        <v>10712</v>
      </c>
    </row>
    <row r="11112" spans="1:23" x14ac:dyDescent="0.3">
      <c r="A11112">
        <v>1007059</v>
      </c>
      <c r="B11112" t="s">
        <v>11832</v>
      </c>
      <c r="C11112" t="s">
        <v>2494</v>
      </c>
      <c r="G11112">
        <v>2014</v>
      </c>
      <c r="H11112" t="s">
        <v>11834</v>
      </c>
      <c r="I11112" t="s">
        <v>40</v>
      </c>
      <c r="J11112" t="s">
        <v>4575</v>
      </c>
      <c r="K11112">
        <v>22087</v>
      </c>
      <c r="L11112">
        <v>29.937449999999998</v>
      </c>
      <c r="M11112">
        <v>-89.937740000000005</v>
      </c>
      <c r="N11112" t="s">
        <v>908</v>
      </c>
      <c r="O11112">
        <v>70075</v>
      </c>
      <c r="P11112">
        <v>324110</v>
      </c>
      <c r="Q11112" t="s">
        <v>10711</v>
      </c>
      <c r="R11112" t="s">
        <v>30</v>
      </c>
      <c r="T11112" t="s">
        <v>31</v>
      </c>
      <c r="U11112">
        <v>140311.86439999999</v>
      </c>
      <c r="V11112">
        <v>41.121608969999997</v>
      </c>
      <c r="W11112" t="s">
        <v>10712</v>
      </c>
    </row>
    <row r="11113" spans="1:23" x14ac:dyDescent="0.3">
      <c r="A11113">
        <v>1007059</v>
      </c>
      <c r="B11113" t="s">
        <v>11832</v>
      </c>
      <c r="C11113" t="s">
        <v>2494</v>
      </c>
      <c r="G11113">
        <v>2014</v>
      </c>
      <c r="H11113" t="s">
        <v>11834</v>
      </c>
      <c r="I11113" t="s">
        <v>40</v>
      </c>
      <c r="J11113" t="s">
        <v>4575</v>
      </c>
      <c r="K11113">
        <v>22087</v>
      </c>
      <c r="L11113">
        <v>29.937449999999998</v>
      </c>
      <c r="M11113">
        <v>-89.937740000000005</v>
      </c>
      <c r="N11113" t="s">
        <v>908</v>
      </c>
      <c r="O11113">
        <v>70075</v>
      </c>
      <c r="P11113">
        <v>324110</v>
      </c>
      <c r="Q11113" t="s">
        <v>10711</v>
      </c>
      <c r="R11113" t="s">
        <v>30</v>
      </c>
      <c r="T11113" t="s">
        <v>31</v>
      </c>
      <c r="U11113">
        <v>1766398.3049999999</v>
      </c>
      <c r="V11113">
        <v>517.68352379999999</v>
      </c>
      <c r="W11113" t="s">
        <v>10712</v>
      </c>
    </row>
    <row r="11114" spans="1:23" x14ac:dyDescent="0.3">
      <c r="A11114">
        <v>1007059</v>
      </c>
      <c r="B11114" t="s">
        <v>11832</v>
      </c>
      <c r="C11114" t="s">
        <v>2494</v>
      </c>
      <c r="G11114">
        <v>2014</v>
      </c>
      <c r="H11114" t="s">
        <v>11834</v>
      </c>
      <c r="I11114" t="s">
        <v>40</v>
      </c>
      <c r="J11114" t="s">
        <v>4575</v>
      </c>
      <c r="K11114">
        <v>22087</v>
      </c>
      <c r="L11114">
        <v>29.937449999999998</v>
      </c>
      <c r="M11114">
        <v>-89.937740000000005</v>
      </c>
      <c r="N11114" t="s">
        <v>908</v>
      </c>
      <c r="O11114">
        <v>70075</v>
      </c>
      <c r="P11114">
        <v>324110</v>
      </c>
      <c r="Q11114" t="s">
        <v>10711</v>
      </c>
      <c r="R11114" t="s">
        <v>30</v>
      </c>
      <c r="T11114" t="s">
        <v>31</v>
      </c>
      <c r="U11114">
        <v>217286.44070000001</v>
      </c>
      <c r="V11114">
        <v>63.680773440000003</v>
      </c>
      <c r="W11114" t="s">
        <v>10712</v>
      </c>
    </row>
    <row r="11115" spans="1:23" x14ac:dyDescent="0.3">
      <c r="A11115">
        <v>1007059</v>
      </c>
      <c r="B11115" t="s">
        <v>11832</v>
      </c>
      <c r="C11115" t="s">
        <v>2494</v>
      </c>
      <c r="G11115">
        <v>2014</v>
      </c>
      <c r="H11115" t="s">
        <v>11834</v>
      </c>
      <c r="I11115" t="s">
        <v>40</v>
      </c>
      <c r="J11115" t="s">
        <v>4575</v>
      </c>
      <c r="K11115">
        <v>22087</v>
      </c>
      <c r="L11115">
        <v>29.937449999999998</v>
      </c>
      <c r="M11115">
        <v>-89.937740000000005</v>
      </c>
      <c r="N11115" t="s">
        <v>908</v>
      </c>
      <c r="O11115">
        <v>70075</v>
      </c>
      <c r="P11115">
        <v>324110</v>
      </c>
      <c r="Q11115" t="s">
        <v>10711</v>
      </c>
      <c r="R11115" t="s">
        <v>30</v>
      </c>
      <c r="T11115" t="s">
        <v>31</v>
      </c>
      <c r="U11115">
        <v>209896.6102</v>
      </c>
      <c r="V11115">
        <v>61.515014180000001</v>
      </c>
      <c r="W11115" t="s">
        <v>10712</v>
      </c>
    </row>
    <row r="11116" spans="1:23" x14ac:dyDescent="0.3">
      <c r="A11116">
        <v>1007059</v>
      </c>
      <c r="B11116" t="s">
        <v>11832</v>
      </c>
      <c r="C11116" t="s">
        <v>2494</v>
      </c>
      <c r="G11116">
        <v>2014</v>
      </c>
      <c r="H11116" t="s">
        <v>11834</v>
      </c>
      <c r="I11116" t="s">
        <v>40</v>
      </c>
      <c r="J11116" t="s">
        <v>4575</v>
      </c>
      <c r="K11116">
        <v>22087</v>
      </c>
      <c r="L11116">
        <v>29.937449999999998</v>
      </c>
      <c r="M11116">
        <v>-89.937740000000005</v>
      </c>
      <c r="N11116" t="s">
        <v>908</v>
      </c>
      <c r="O11116">
        <v>70075</v>
      </c>
      <c r="P11116">
        <v>324110</v>
      </c>
      <c r="Q11116" t="s">
        <v>10711</v>
      </c>
      <c r="R11116" t="s">
        <v>30</v>
      </c>
      <c r="T11116" t="s">
        <v>31</v>
      </c>
      <c r="U11116">
        <v>343076.27120000002</v>
      </c>
      <c r="V11116">
        <v>100.54636739999999</v>
      </c>
      <c r="W11116" t="s">
        <v>10712</v>
      </c>
    </row>
    <row r="11117" spans="1:23" x14ac:dyDescent="0.3">
      <c r="A11117">
        <v>1007059</v>
      </c>
      <c r="B11117" t="s">
        <v>11832</v>
      </c>
      <c r="C11117" t="s">
        <v>2494</v>
      </c>
      <c r="G11117">
        <v>2014</v>
      </c>
      <c r="H11117" t="s">
        <v>11835</v>
      </c>
      <c r="I11117" t="s">
        <v>40</v>
      </c>
      <c r="J11117" t="s">
        <v>4575</v>
      </c>
      <c r="K11117">
        <v>22087</v>
      </c>
      <c r="L11117">
        <v>29.937449999999998</v>
      </c>
      <c r="M11117">
        <v>-89.937740000000005</v>
      </c>
      <c r="N11117" t="s">
        <v>908</v>
      </c>
      <c r="O11117">
        <v>70075</v>
      </c>
      <c r="P11117">
        <v>324110</v>
      </c>
      <c r="Q11117" t="s">
        <v>10711</v>
      </c>
      <c r="R11117" t="s">
        <v>30</v>
      </c>
      <c r="T11117" t="s">
        <v>31</v>
      </c>
      <c r="U11117">
        <v>336808.47460000002</v>
      </c>
      <c r="V11117">
        <v>98.709445909999999</v>
      </c>
      <c r="W11117" t="s">
        <v>10712</v>
      </c>
    </row>
    <row r="11118" spans="1:23" x14ac:dyDescent="0.3">
      <c r="A11118">
        <v>1007059</v>
      </c>
      <c r="B11118" t="s">
        <v>11832</v>
      </c>
      <c r="C11118" t="s">
        <v>2494</v>
      </c>
      <c r="G11118">
        <v>2014</v>
      </c>
      <c r="H11118" t="s">
        <v>11836</v>
      </c>
      <c r="I11118" t="s">
        <v>40</v>
      </c>
      <c r="J11118" t="s">
        <v>4575</v>
      </c>
      <c r="K11118">
        <v>22087</v>
      </c>
      <c r="L11118">
        <v>29.937449999999998</v>
      </c>
      <c r="M11118">
        <v>-89.937740000000005</v>
      </c>
      <c r="N11118" t="s">
        <v>908</v>
      </c>
      <c r="O11118">
        <v>70075</v>
      </c>
      <c r="P11118">
        <v>324110</v>
      </c>
      <c r="Q11118" t="s">
        <v>10711</v>
      </c>
      <c r="R11118" t="s">
        <v>30</v>
      </c>
      <c r="T11118" t="s">
        <v>31</v>
      </c>
      <c r="U11118">
        <v>481288.13559999998</v>
      </c>
      <c r="V11118">
        <v>141.0525232</v>
      </c>
      <c r="W11118" t="s">
        <v>10712</v>
      </c>
    </row>
    <row r="11119" spans="1:23" x14ac:dyDescent="0.3">
      <c r="A11119">
        <v>1007059</v>
      </c>
      <c r="B11119" t="s">
        <v>11832</v>
      </c>
      <c r="C11119" t="s">
        <v>2494</v>
      </c>
      <c r="G11119">
        <v>2014</v>
      </c>
      <c r="H11119" t="s">
        <v>11836</v>
      </c>
      <c r="I11119" t="s">
        <v>40</v>
      </c>
      <c r="J11119" t="s">
        <v>4575</v>
      </c>
      <c r="K11119">
        <v>22087</v>
      </c>
      <c r="L11119">
        <v>29.937449999999998</v>
      </c>
      <c r="M11119">
        <v>-89.937740000000005</v>
      </c>
      <c r="N11119" t="s">
        <v>908</v>
      </c>
      <c r="O11119">
        <v>70075</v>
      </c>
      <c r="P11119">
        <v>324110</v>
      </c>
      <c r="Q11119" t="s">
        <v>10711</v>
      </c>
      <c r="R11119" t="s">
        <v>30</v>
      </c>
      <c r="T11119" t="s">
        <v>31</v>
      </c>
      <c r="U11119">
        <v>427391.52539999998</v>
      </c>
      <c r="V11119">
        <v>125.2568859</v>
      </c>
      <c r="W11119" t="s">
        <v>10712</v>
      </c>
    </row>
    <row r="11120" spans="1:23" x14ac:dyDescent="0.3">
      <c r="A11120">
        <v>1007059</v>
      </c>
      <c r="B11120" t="s">
        <v>11832</v>
      </c>
      <c r="C11120" t="s">
        <v>81</v>
      </c>
      <c r="G11120">
        <v>2014</v>
      </c>
      <c r="H11120" t="s">
        <v>11837</v>
      </c>
      <c r="I11120" t="s">
        <v>40</v>
      </c>
      <c r="J11120" t="s">
        <v>4575</v>
      </c>
      <c r="K11120">
        <v>22087</v>
      </c>
      <c r="L11120">
        <v>29.937449999999998</v>
      </c>
      <c r="M11120">
        <v>-89.937740000000005</v>
      </c>
      <c r="N11120" t="s">
        <v>908</v>
      </c>
      <c r="O11120">
        <v>70075</v>
      </c>
      <c r="P11120">
        <v>324110</v>
      </c>
      <c r="Q11120" t="s">
        <v>10711</v>
      </c>
      <c r="R11120" t="s">
        <v>30</v>
      </c>
      <c r="T11120" t="s">
        <v>31</v>
      </c>
      <c r="U11120">
        <v>26076.257440000001</v>
      </c>
      <c r="V11120">
        <v>7.6422451249999996</v>
      </c>
      <c r="W11120" t="s">
        <v>10712</v>
      </c>
    </row>
    <row r="11121" spans="1:23" x14ac:dyDescent="0.3">
      <c r="A11121">
        <v>1007059</v>
      </c>
      <c r="B11121" t="s">
        <v>11832</v>
      </c>
      <c r="C11121" t="s">
        <v>24</v>
      </c>
      <c r="G11121">
        <v>2014</v>
      </c>
      <c r="H11121" t="s">
        <v>11838</v>
      </c>
      <c r="I11121" t="s">
        <v>40</v>
      </c>
      <c r="J11121" t="s">
        <v>4575</v>
      </c>
      <c r="K11121">
        <v>22087</v>
      </c>
      <c r="L11121">
        <v>29.937449999999998</v>
      </c>
      <c r="M11121">
        <v>-89.937740000000005</v>
      </c>
      <c r="N11121" t="s">
        <v>908</v>
      </c>
      <c r="O11121">
        <v>70075</v>
      </c>
      <c r="P11121">
        <v>324110</v>
      </c>
      <c r="Q11121" t="s">
        <v>10711</v>
      </c>
      <c r="R11121" t="s">
        <v>30</v>
      </c>
      <c r="T11121" t="s">
        <v>31</v>
      </c>
      <c r="U11121">
        <v>41192.645620000003</v>
      </c>
      <c r="V11121">
        <v>12.072449280000001</v>
      </c>
      <c r="W11121" t="s">
        <v>10712</v>
      </c>
    </row>
    <row r="11122" spans="1:23" x14ac:dyDescent="0.3">
      <c r="A11122">
        <v>1007059</v>
      </c>
      <c r="B11122" t="s">
        <v>11832</v>
      </c>
      <c r="C11122" t="s">
        <v>2494</v>
      </c>
      <c r="G11122">
        <v>2014</v>
      </c>
      <c r="H11122" t="s">
        <v>11839</v>
      </c>
      <c r="I11122" t="s">
        <v>465</v>
      </c>
      <c r="J11122" t="s">
        <v>4575</v>
      </c>
      <c r="K11122">
        <v>22087</v>
      </c>
      <c r="L11122">
        <v>29.937449999999998</v>
      </c>
      <c r="M11122">
        <v>-89.937740000000005</v>
      </c>
      <c r="N11122" t="s">
        <v>908</v>
      </c>
      <c r="O11122">
        <v>70075</v>
      </c>
      <c r="P11122">
        <v>324110</v>
      </c>
      <c r="Q11122" t="s">
        <v>10711</v>
      </c>
      <c r="R11122" t="s">
        <v>30</v>
      </c>
      <c r="T11122" t="s">
        <v>31</v>
      </c>
      <c r="U11122">
        <v>4544.0677969999997</v>
      </c>
      <c r="V11122">
        <v>1.3317432549999999</v>
      </c>
      <c r="W11122" t="s">
        <v>10712</v>
      </c>
    </row>
    <row r="11123" spans="1:23" x14ac:dyDescent="0.3">
      <c r="A11123">
        <v>1007059</v>
      </c>
      <c r="B11123" t="s">
        <v>11832</v>
      </c>
      <c r="C11123" t="s">
        <v>169</v>
      </c>
      <c r="G11123">
        <v>2014</v>
      </c>
      <c r="H11123" t="s">
        <v>11840</v>
      </c>
      <c r="I11123" t="s">
        <v>40</v>
      </c>
      <c r="J11123" t="s">
        <v>4575</v>
      </c>
      <c r="K11123">
        <v>22087</v>
      </c>
      <c r="L11123">
        <v>29.937449999999998</v>
      </c>
      <c r="M11123">
        <v>-89.937740000000005</v>
      </c>
      <c r="N11123" t="s">
        <v>908</v>
      </c>
      <c r="O11123">
        <v>70075</v>
      </c>
      <c r="P11123">
        <v>324110</v>
      </c>
      <c r="Q11123" t="s">
        <v>10711</v>
      </c>
      <c r="R11123" t="s">
        <v>30</v>
      </c>
      <c r="T11123" t="s">
        <v>31</v>
      </c>
      <c r="U11123">
        <v>65.508402160000003</v>
      </c>
      <c r="V11123">
        <v>1.9198738999999999E-2</v>
      </c>
      <c r="W11123" t="s">
        <v>10712</v>
      </c>
    </row>
    <row r="11124" spans="1:23" x14ac:dyDescent="0.3">
      <c r="A11124">
        <v>1007059</v>
      </c>
      <c r="B11124" t="s">
        <v>11832</v>
      </c>
      <c r="C11124" t="s">
        <v>2494</v>
      </c>
      <c r="G11124">
        <v>2014</v>
      </c>
      <c r="H11124" t="s">
        <v>11841</v>
      </c>
      <c r="I11124" t="s">
        <v>40</v>
      </c>
      <c r="J11124" t="s">
        <v>4575</v>
      </c>
      <c r="K11124">
        <v>22087</v>
      </c>
      <c r="L11124">
        <v>29.937449999999998</v>
      </c>
      <c r="M11124">
        <v>-89.937740000000005</v>
      </c>
      <c r="N11124" t="s">
        <v>908</v>
      </c>
      <c r="O11124">
        <v>70075</v>
      </c>
      <c r="P11124">
        <v>324110</v>
      </c>
      <c r="Q11124" t="s">
        <v>10711</v>
      </c>
      <c r="R11124" t="s">
        <v>30</v>
      </c>
      <c r="T11124" t="s">
        <v>31</v>
      </c>
      <c r="U11124">
        <v>421832.2034</v>
      </c>
      <c r="V11124">
        <v>123.6275991</v>
      </c>
      <c r="W11124" t="s">
        <v>10712</v>
      </c>
    </row>
    <row r="11125" spans="1:23" x14ac:dyDescent="0.3">
      <c r="A11125">
        <v>1007059</v>
      </c>
      <c r="B11125" t="s">
        <v>11832</v>
      </c>
      <c r="C11125" t="s">
        <v>2494</v>
      </c>
      <c r="G11125">
        <v>2014</v>
      </c>
      <c r="H11125" t="s">
        <v>11841</v>
      </c>
      <c r="I11125" t="s">
        <v>40</v>
      </c>
      <c r="J11125" t="s">
        <v>4575</v>
      </c>
      <c r="K11125">
        <v>22087</v>
      </c>
      <c r="L11125">
        <v>29.937449999999998</v>
      </c>
      <c r="M11125">
        <v>-89.937740000000005</v>
      </c>
      <c r="N11125" t="s">
        <v>908</v>
      </c>
      <c r="O11125">
        <v>70075</v>
      </c>
      <c r="P11125">
        <v>324110</v>
      </c>
      <c r="Q11125" t="s">
        <v>10711</v>
      </c>
      <c r="R11125" t="s">
        <v>30</v>
      </c>
      <c r="T11125" t="s">
        <v>31</v>
      </c>
      <c r="U11125">
        <v>447515.25420000002</v>
      </c>
      <c r="V11125">
        <v>131.154606</v>
      </c>
      <c r="W11125" t="s">
        <v>10712</v>
      </c>
    </row>
    <row r="11126" spans="1:23" x14ac:dyDescent="0.3">
      <c r="A11126">
        <v>1007059</v>
      </c>
      <c r="B11126" t="s">
        <v>11832</v>
      </c>
      <c r="C11126" t="s">
        <v>2494</v>
      </c>
      <c r="G11126">
        <v>2014</v>
      </c>
      <c r="H11126" t="s">
        <v>11841</v>
      </c>
      <c r="I11126" t="s">
        <v>40</v>
      </c>
      <c r="J11126" t="s">
        <v>4575</v>
      </c>
      <c r="K11126">
        <v>22087</v>
      </c>
      <c r="L11126">
        <v>29.937449999999998</v>
      </c>
      <c r="M11126">
        <v>-89.937740000000005</v>
      </c>
      <c r="N11126" t="s">
        <v>908</v>
      </c>
      <c r="O11126">
        <v>70075</v>
      </c>
      <c r="P11126">
        <v>324110</v>
      </c>
      <c r="Q11126" t="s">
        <v>10711</v>
      </c>
      <c r="R11126" t="s">
        <v>30</v>
      </c>
      <c r="T11126" t="s">
        <v>31</v>
      </c>
      <c r="U11126">
        <v>603935.5932</v>
      </c>
      <c r="V11126">
        <v>176.99717279999999</v>
      </c>
      <c r="W11126" t="s">
        <v>10712</v>
      </c>
    </row>
    <row r="11127" spans="1:23" x14ac:dyDescent="0.3">
      <c r="A11127">
        <v>1007059</v>
      </c>
      <c r="B11127" t="s">
        <v>11832</v>
      </c>
      <c r="C11127" t="s">
        <v>52</v>
      </c>
      <c r="G11127">
        <v>2014</v>
      </c>
      <c r="H11127" t="s">
        <v>11842</v>
      </c>
      <c r="I11127" t="s">
        <v>40</v>
      </c>
      <c r="J11127" t="s">
        <v>4575</v>
      </c>
      <c r="K11127">
        <v>22087</v>
      </c>
      <c r="L11127">
        <v>29.937449999999998</v>
      </c>
      <c r="M11127">
        <v>-89.937740000000005</v>
      </c>
      <c r="N11127" t="s">
        <v>908</v>
      </c>
      <c r="O11127">
        <v>70075</v>
      </c>
      <c r="P11127">
        <v>324110</v>
      </c>
      <c r="Q11127" t="s">
        <v>10711</v>
      </c>
      <c r="R11127" t="s">
        <v>30</v>
      </c>
      <c r="T11127" t="s">
        <v>31</v>
      </c>
      <c r="U11127">
        <v>65393.893709999997</v>
      </c>
      <c r="V11127">
        <v>19.16517992</v>
      </c>
      <c r="W11127" t="s">
        <v>10712</v>
      </c>
    </row>
    <row r="11128" spans="1:23" x14ac:dyDescent="0.3">
      <c r="A11128">
        <v>1007059</v>
      </c>
      <c r="B11128" t="s">
        <v>11832</v>
      </c>
      <c r="C11128" t="s">
        <v>52</v>
      </c>
      <c r="G11128">
        <v>2014</v>
      </c>
      <c r="H11128" t="s">
        <v>11842</v>
      </c>
      <c r="I11128" t="s">
        <v>40</v>
      </c>
      <c r="J11128" t="s">
        <v>4575</v>
      </c>
      <c r="K11128">
        <v>22087</v>
      </c>
      <c r="L11128">
        <v>29.937449999999998</v>
      </c>
      <c r="M11128">
        <v>-89.937740000000005</v>
      </c>
      <c r="N11128" t="s">
        <v>908</v>
      </c>
      <c r="O11128">
        <v>70075</v>
      </c>
      <c r="P11128">
        <v>324110</v>
      </c>
      <c r="Q11128" t="s">
        <v>10711</v>
      </c>
      <c r="R11128" t="s">
        <v>30</v>
      </c>
      <c r="T11128" t="s">
        <v>31</v>
      </c>
      <c r="U11128">
        <v>135060.30910000001</v>
      </c>
      <c r="V11128">
        <v>39.582520279999997</v>
      </c>
      <c r="W11128" t="s">
        <v>10712</v>
      </c>
    </row>
    <row r="11129" spans="1:23" x14ac:dyDescent="0.3">
      <c r="A11129">
        <v>1007059</v>
      </c>
      <c r="B11129" t="s">
        <v>11832</v>
      </c>
      <c r="C11129" t="s">
        <v>52</v>
      </c>
      <c r="G11129">
        <v>2014</v>
      </c>
      <c r="H11129" t="s">
        <v>11842</v>
      </c>
      <c r="I11129" t="s">
        <v>40</v>
      </c>
      <c r="J11129" t="s">
        <v>4575</v>
      </c>
      <c r="K11129">
        <v>22087</v>
      </c>
      <c r="L11129">
        <v>29.937449999999998</v>
      </c>
      <c r="M11129">
        <v>-89.937740000000005</v>
      </c>
      <c r="N11129" t="s">
        <v>908</v>
      </c>
      <c r="O11129">
        <v>70075</v>
      </c>
      <c r="P11129">
        <v>324110</v>
      </c>
      <c r="Q11129" t="s">
        <v>10711</v>
      </c>
      <c r="R11129" t="s">
        <v>30</v>
      </c>
      <c r="T11129" t="s">
        <v>31</v>
      </c>
      <c r="U11129">
        <v>111496.4191</v>
      </c>
      <c r="V11129">
        <v>32.67658205</v>
      </c>
      <c r="W11129" t="s">
        <v>10712</v>
      </c>
    </row>
    <row r="11130" spans="1:23" x14ac:dyDescent="0.3">
      <c r="A11130">
        <v>1003472</v>
      </c>
      <c r="B11130" t="s">
        <v>11843</v>
      </c>
      <c r="C11130" t="s">
        <v>52</v>
      </c>
      <c r="G11130">
        <v>2014</v>
      </c>
      <c r="H11130" t="s">
        <v>8485</v>
      </c>
      <c r="I11130" t="s">
        <v>40</v>
      </c>
      <c r="J11130" t="s">
        <v>1074</v>
      </c>
      <c r="K11130">
        <v>55031</v>
      </c>
      <c r="L11130">
        <v>46.691499999999998</v>
      </c>
      <c r="M11130">
        <v>-92.072000000000003</v>
      </c>
      <c r="N11130" t="s">
        <v>72</v>
      </c>
      <c r="O11130">
        <v>54880</v>
      </c>
      <c r="P11130">
        <v>324110</v>
      </c>
      <c r="Q11130" t="s">
        <v>10711</v>
      </c>
      <c r="R11130" t="s">
        <v>30</v>
      </c>
      <c r="T11130" t="s">
        <v>73</v>
      </c>
      <c r="U11130">
        <v>16049.754989999999</v>
      </c>
      <c r="V11130">
        <v>4.7037486939999997</v>
      </c>
      <c r="W11130" t="s">
        <v>10712</v>
      </c>
    </row>
    <row r="11131" spans="1:23" x14ac:dyDescent="0.3">
      <c r="A11131">
        <v>1003472</v>
      </c>
      <c r="B11131" t="s">
        <v>11843</v>
      </c>
      <c r="C11131" t="s">
        <v>52</v>
      </c>
      <c r="G11131">
        <v>2014</v>
      </c>
      <c r="H11131" t="s">
        <v>11844</v>
      </c>
      <c r="I11131" t="s">
        <v>40</v>
      </c>
      <c r="J11131" t="s">
        <v>1074</v>
      </c>
      <c r="K11131">
        <v>55031</v>
      </c>
      <c r="L11131">
        <v>46.691499999999998</v>
      </c>
      <c r="M11131">
        <v>-92.072000000000003</v>
      </c>
      <c r="N11131" t="s">
        <v>72</v>
      </c>
      <c r="O11131">
        <v>54880</v>
      </c>
      <c r="P11131">
        <v>324110</v>
      </c>
      <c r="Q11131" t="s">
        <v>10711</v>
      </c>
      <c r="R11131" t="s">
        <v>30</v>
      </c>
      <c r="T11131" t="s">
        <v>73</v>
      </c>
      <c r="U11131">
        <v>1259264.983</v>
      </c>
      <c r="V11131">
        <v>369.05647599999998</v>
      </c>
      <c r="W11131" t="s">
        <v>10712</v>
      </c>
    </row>
    <row r="11132" spans="1:23" x14ac:dyDescent="0.3">
      <c r="A11132">
        <v>1003472</v>
      </c>
      <c r="B11132" t="s">
        <v>11843</v>
      </c>
      <c r="C11132" t="s">
        <v>209</v>
      </c>
      <c r="G11132">
        <v>2014</v>
      </c>
      <c r="H11132" t="s">
        <v>11845</v>
      </c>
      <c r="I11132" t="s">
        <v>40</v>
      </c>
      <c r="J11132" t="s">
        <v>1074</v>
      </c>
      <c r="K11132">
        <v>55031</v>
      </c>
      <c r="L11132">
        <v>46.691499999999998</v>
      </c>
      <c r="M11132">
        <v>-92.072000000000003</v>
      </c>
      <c r="N11132" t="s">
        <v>72</v>
      </c>
      <c r="O11132">
        <v>54880</v>
      </c>
      <c r="P11132">
        <v>324110</v>
      </c>
      <c r="Q11132" t="s">
        <v>10711</v>
      </c>
      <c r="R11132" t="s">
        <v>30</v>
      </c>
      <c r="T11132" t="s">
        <v>73</v>
      </c>
      <c r="U11132">
        <v>57230.359519999998</v>
      </c>
      <c r="V11132">
        <v>16.772669050000001</v>
      </c>
      <c r="W11132" t="s">
        <v>10712</v>
      </c>
    </row>
    <row r="11133" spans="1:23" x14ac:dyDescent="0.3">
      <c r="A11133">
        <v>1003472</v>
      </c>
      <c r="B11133" t="s">
        <v>11843</v>
      </c>
      <c r="C11133" t="s">
        <v>169</v>
      </c>
      <c r="G11133">
        <v>2014</v>
      </c>
      <c r="H11133" t="s">
        <v>11846</v>
      </c>
      <c r="I11133" t="s">
        <v>40</v>
      </c>
      <c r="J11133" t="s">
        <v>1074</v>
      </c>
      <c r="K11133">
        <v>55031</v>
      </c>
      <c r="L11133">
        <v>46.691499999999998</v>
      </c>
      <c r="M11133">
        <v>-92.072000000000003</v>
      </c>
      <c r="N11133" t="s">
        <v>72</v>
      </c>
      <c r="O11133">
        <v>54880</v>
      </c>
      <c r="P11133">
        <v>324110</v>
      </c>
      <c r="Q11133" t="s">
        <v>10711</v>
      </c>
      <c r="R11133" t="s">
        <v>30</v>
      </c>
      <c r="T11133" t="s">
        <v>73</v>
      </c>
      <c r="U11133">
        <v>22.78553119</v>
      </c>
      <c r="V11133">
        <v>6.6778219999999999E-3</v>
      </c>
      <c r="W11133" t="s">
        <v>10712</v>
      </c>
    </row>
    <row r="11134" spans="1:23" x14ac:dyDescent="0.3">
      <c r="A11134">
        <v>1003472</v>
      </c>
      <c r="B11134" t="s">
        <v>11843</v>
      </c>
      <c r="C11134" t="s">
        <v>1012</v>
      </c>
      <c r="G11134">
        <v>2014</v>
      </c>
      <c r="H11134" t="s">
        <v>11847</v>
      </c>
      <c r="I11134" t="s">
        <v>40</v>
      </c>
      <c r="J11134" t="s">
        <v>1074</v>
      </c>
      <c r="K11134">
        <v>55031</v>
      </c>
      <c r="L11134">
        <v>46.691499999999998</v>
      </c>
      <c r="M11134">
        <v>-92.072000000000003</v>
      </c>
      <c r="N11134" t="s">
        <v>72</v>
      </c>
      <c r="O11134">
        <v>54880</v>
      </c>
      <c r="P11134">
        <v>324110</v>
      </c>
      <c r="Q11134" t="s">
        <v>10711</v>
      </c>
      <c r="R11134" t="s">
        <v>30</v>
      </c>
      <c r="T11134" t="s">
        <v>73</v>
      </c>
      <c r="U11134">
        <v>3984.982935</v>
      </c>
      <c r="V11134">
        <v>1.1678906179999999</v>
      </c>
      <c r="W11134" t="s">
        <v>10712</v>
      </c>
    </row>
    <row r="11135" spans="1:23" x14ac:dyDescent="0.3">
      <c r="A11135">
        <v>1003472</v>
      </c>
      <c r="B11135" t="s">
        <v>11843</v>
      </c>
      <c r="C11135" t="s">
        <v>81</v>
      </c>
      <c r="G11135">
        <v>2014</v>
      </c>
      <c r="H11135" t="s">
        <v>11847</v>
      </c>
      <c r="I11135" t="s">
        <v>40</v>
      </c>
      <c r="J11135" t="s">
        <v>1074</v>
      </c>
      <c r="K11135">
        <v>55031</v>
      </c>
      <c r="L11135">
        <v>46.691499999999998</v>
      </c>
      <c r="M11135">
        <v>-92.072000000000003</v>
      </c>
      <c r="N11135" t="s">
        <v>72</v>
      </c>
      <c r="O11135">
        <v>54880</v>
      </c>
      <c r="P11135">
        <v>324110</v>
      </c>
      <c r="Q11135" t="s">
        <v>10711</v>
      </c>
      <c r="R11135" t="s">
        <v>30</v>
      </c>
      <c r="T11135" t="s">
        <v>73</v>
      </c>
      <c r="U11135">
        <v>2368.8480260000001</v>
      </c>
      <c r="V11135">
        <v>0.69424522799999999</v>
      </c>
      <c r="W11135" t="s">
        <v>10712</v>
      </c>
    </row>
    <row r="11136" spans="1:23" x14ac:dyDescent="0.3">
      <c r="A11136">
        <v>1003472</v>
      </c>
      <c r="B11136" t="s">
        <v>11843</v>
      </c>
      <c r="C11136" t="s">
        <v>169</v>
      </c>
      <c r="G11136">
        <v>2014</v>
      </c>
      <c r="H11136" t="s">
        <v>11847</v>
      </c>
      <c r="I11136" t="s">
        <v>40</v>
      </c>
      <c r="J11136" t="s">
        <v>1074</v>
      </c>
      <c r="K11136">
        <v>55031</v>
      </c>
      <c r="L11136">
        <v>46.691499999999998</v>
      </c>
      <c r="M11136">
        <v>-92.072000000000003</v>
      </c>
      <c r="N11136" t="s">
        <v>72</v>
      </c>
      <c r="O11136">
        <v>54880</v>
      </c>
      <c r="P11136">
        <v>324110</v>
      </c>
      <c r="Q11136" t="s">
        <v>10711</v>
      </c>
      <c r="R11136" t="s">
        <v>30</v>
      </c>
      <c r="T11136" t="s">
        <v>73</v>
      </c>
      <c r="U11136">
        <v>2718.5986899999998</v>
      </c>
      <c r="V11136">
        <v>0.79674767899999999</v>
      </c>
      <c r="W11136" t="s">
        <v>10712</v>
      </c>
    </row>
    <row r="11137" spans="1:23" x14ac:dyDescent="0.3">
      <c r="A11137">
        <v>1003472</v>
      </c>
      <c r="B11137" t="s">
        <v>11843</v>
      </c>
      <c r="C11137" t="s">
        <v>2494</v>
      </c>
      <c r="G11137">
        <v>2014</v>
      </c>
      <c r="H11137" t="s">
        <v>11848</v>
      </c>
      <c r="I11137" t="s">
        <v>40</v>
      </c>
      <c r="J11137" t="s">
        <v>1074</v>
      </c>
      <c r="K11137">
        <v>55031</v>
      </c>
      <c r="L11137">
        <v>46.691499999999998</v>
      </c>
      <c r="M11137">
        <v>-92.072000000000003</v>
      </c>
      <c r="N11137" t="s">
        <v>72</v>
      </c>
      <c r="O11137">
        <v>54880</v>
      </c>
      <c r="P11137">
        <v>324110</v>
      </c>
      <c r="Q11137" t="s">
        <v>10711</v>
      </c>
      <c r="R11137" t="s">
        <v>30</v>
      </c>
      <c r="T11137" t="s">
        <v>73</v>
      </c>
      <c r="U11137">
        <v>60208.474580000002</v>
      </c>
      <c r="V11137">
        <v>17.64547395</v>
      </c>
      <c r="W11137" t="s">
        <v>10712</v>
      </c>
    </row>
    <row r="11138" spans="1:23" x14ac:dyDescent="0.3">
      <c r="A11138">
        <v>1003472</v>
      </c>
      <c r="B11138" t="s">
        <v>11843</v>
      </c>
      <c r="C11138" t="s">
        <v>2494</v>
      </c>
      <c r="G11138">
        <v>2014</v>
      </c>
      <c r="H11138" t="s">
        <v>11849</v>
      </c>
      <c r="I11138" t="s">
        <v>40</v>
      </c>
      <c r="J11138" t="s">
        <v>1074</v>
      </c>
      <c r="K11138">
        <v>55031</v>
      </c>
      <c r="L11138">
        <v>46.691499999999998</v>
      </c>
      <c r="M11138">
        <v>-92.072000000000003</v>
      </c>
      <c r="N11138" t="s">
        <v>72</v>
      </c>
      <c r="O11138">
        <v>54880</v>
      </c>
      <c r="P11138">
        <v>324110</v>
      </c>
      <c r="Q11138" t="s">
        <v>10711</v>
      </c>
      <c r="R11138" t="s">
        <v>30</v>
      </c>
      <c r="T11138" t="s">
        <v>73</v>
      </c>
      <c r="U11138">
        <v>1361.0169490000001</v>
      </c>
      <c r="V11138">
        <v>0.398877223</v>
      </c>
      <c r="W11138" t="s">
        <v>10712</v>
      </c>
    </row>
    <row r="11139" spans="1:23" x14ac:dyDescent="0.3">
      <c r="A11139">
        <v>1003472</v>
      </c>
      <c r="B11139" t="s">
        <v>11843</v>
      </c>
      <c r="C11139" t="s">
        <v>2494</v>
      </c>
      <c r="G11139">
        <v>2014</v>
      </c>
      <c r="H11139" t="s">
        <v>11850</v>
      </c>
      <c r="I11139" t="s">
        <v>40</v>
      </c>
      <c r="J11139" t="s">
        <v>1074</v>
      </c>
      <c r="K11139">
        <v>55031</v>
      </c>
      <c r="L11139">
        <v>46.691499999999998</v>
      </c>
      <c r="M11139">
        <v>-92.072000000000003</v>
      </c>
      <c r="N11139" t="s">
        <v>72</v>
      </c>
      <c r="O11139">
        <v>54880</v>
      </c>
      <c r="P11139">
        <v>324110</v>
      </c>
      <c r="Q11139" t="s">
        <v>10711</v>
      </c>
      <c r="R11139" t="s">
        <v>30</v>
      </c>
      <c r="T11139" t="s">
        <v>73</v>
      </c>
      <c r="U11139">
        <v>40316.94915</v>
      </c>
      <c r="V11139">
        <v>11.815806350000001</v>
      </c>
      <c r="W11139" t="s">
        <v>10712</v>
      </c>
    </row>
    <row r="11140" spans="1:23" x14ac:dyDescent="0.3">
      <c r="A11140">
        <v>1003472</v>
      </c>
      <c r="B11140" t="s">
        <v>11843</v>
      </c>
      <c r="C11140" t="s">
        <v>2494</v>
      </c>
      <c r="G11140">
        <v>2014</v>
      </c>
      <c r="H11140" t="s">
        <v>11851</v>
      </c>
      <c r="I11140" t="s">
        <v>40</v>
      </c>
      <c r="J11140" t="s">
        <v>1074</v>
      </c>
      <c r="K11140">
        <v>55031</v>
      </c>
      <c r="L11140">
        <v>46.691499999999998</v>
      </c>
      <c r="M11140">
        <v>-92.072000000000003</v>
      </c>
      <c r="N11140" t="s">
        <v>72</v>
      </c>
      <c r="O11140">
        <v>54880</v>
      </c>
      <c r="P11140">
        <v>324110</v>
      </c>
      <c r="Q11140" t="s">
        <v>10711</v>
      </c>
      <c r="R11140" t="s">
        <v>30</v>
      </c>
      <c r="T11140" t="s">
        <v>73</v>
      </c>
      <c r="U11140">
        <v>113832.2034</v>
      </c>
      <c r="V11140">
        <v>33.36113718</v>
      </c>
      <c r="W11140" t="s">
        <v>10712</v>
      </c>
    </row>
    <row r="11141" spans="1:23" x14ac:dyDescent="0.3">
      <c r="A11141">
        <v>1003472</v>
      </c>
      <c r="B11141" t="s">
        <v>11843</v>
      </c>
      <c r="C11141" t="s">
        <v>84</v>
      </c>
      <c r="G11141">
        <v>2014</v>
      </c>
      <c r="H11141" t="s">
        <v>11852</v>
      </c>
      <c r="I11141" t="s">
        <v>40</v>
      </c>
      <c r="J11141" t="s">
        <v>1074</v>
      </c>
      <c r="K11141">
        <v>55031</v>
      </c>
      <c r="L11141">
        <v>46.691499999999998</v>
      </c>
      <c r="M11141">
        <v>-92.072000000000003</v>
      </c>
      <c r="N11141" t="s">
        <v>72</v>
      </c>
      <c r="O11141">
        <v>54880</v>
      </c>
      <c r="P11141">
        <v>324110</v>
      </c>
      <c r="Q11141" t="s">
        <v>10711</v>
      </c>
      <c r="R11141" t="s">
        <v>30</v>
      </c>
      <c r="T11141" t="s">
        <v>73</v>
      </c>
      <c r="U11141">
        <v>128156.5134</v>
      </c>
      <c r="V11141">
        <v>37.55920467</v>
      </c>
      <c r="W11141" t="s">
        <v>10712</v>
      </c>
    </row>
    <row r="11142" spans="1:23" x14ac:dyDescent="0.3">
      <c r="A11142">
        <v>1003472</v>
      </c>
      <c r="B11142" t="s">
        <v>11843</v>
      </c>
      <c r="C11142" t="s">
        <v>2494</v>
      </c>
      <c r="G11142">
        <v>2014</v>
      </c>
      <c r="H11142" t="s">
        <v>11853</v>
      </c>
      <c r="I11142" t="s">
        <v>40</v>
      </c>
      <c r="J11142" t="s">
        <v>1074</v>
      </c>
      <c r="K11142">
        <v>55031</v>
      </c>
      <c r="L11142">
        <v>46.691499999999998</v>
      </c>
      <c r="M11142">
        <v>-92.072000000000003</v>
      </c>
      <c r="N11142" t="s">
        <v>72</v>
      </c>
      <c r="O11142">
        <v>54880</v>
      </c>
      <c r="P11142">
        <v>324110</v>
      </c>
      <c r="Q11142" t="s">
        <v>10711</v>
      </c>
      <c r="R11142" t="s">
        <v>30</v>
      </c>
      <c r="T11142" t="s">
        <v>73</v>
      </c>
      <c r="U11142">
        <v>2276315.2540000002</v>
      </c>
      <c r="V11142">
        <v>667.12637719999998</v>
      </c>
      <c r="W11142" t="s">
        <v>10712</v>
      </c>
    </row>
    <row r="11143" spans="1:23" x14ac:dyDescent="0.3">
      <c r="A11143">
        <v>1003286</v>
      </c>
      <c r="B11143" t="s">
        <v>11854</v>
      </c>
      <c r="C11143" t="s">
        <v>52</v>
      </c>
      <c r="G11143">
        <v>2014</v>
      </c>
      <c r="H11143" t="s">
        <v>11855</v>
      </c>
      <c r="I11143" t="s">
        <v>427</v>
      </c>
      <c r="J11143" t="s">
        <v>300</v>
      </c>
      <c r="K11143">
        <v>28059</v>
      </c>
      <c r="L11143">
        <v>30.343733</v>
      </c>
      <c r="M11143">
        <v>-88.493799999999993</v>
      </c>
      <c r="N11143" t="s">
        <v>49</v>
      </c>
      <c r="O11143">
        <v>39581</v>
      </c>
      <c r="P11143">
        <v>324110</v>
      </c>
      <c r="Q11143" t="s">
        <v>10711</v>
      </c>
      <c r="R11143" t="s">
        <v>30</v>
      </c>
      <c r="T11143" t="s">
        <v>31</v>
      </c>
      <c r="U11143">
        <v>82429.325289999993</v>
      </c>
      <c r="V11143">
        <v>24.157803739999999</v>
      </c>
      <c r="W11143" t="s">
        <v>10712</v>
      </c>
    </row>
    <row r="11144" spans="1:23" x14ac:dyDescent="0.3">
      <c r="A11144">
        <v>1003286</v>
      </c>
      <c r="B11144" t="s">
        <v>11854</v>
      </c>
      <c r="C11144" t="s">
        <v>52</v>
      </c>
      <c r="G11144">
        <v>2014</v>
      </c>
      <c r="H11144" t="s">
        <v>11856</v>
      </c>
      <c r="I11144" t="s">
        <v>465</v>
      </c>
      <c r="J11144" t="s">
        <v>300</v>
      </c>
      <c r="K11144">
        <v>28059</v>
      </c>
      <c r="L11144">
        <v>30.343733</v>
      </c>
      <c r="M11144">
        <v>-88.493799999999993</v>
      </c>
      <c r="N11144" t="s">
        <v>49</v>
      </c>
      <c r="O11144">
        <v>39581</v>
      </c>
      <c r="P11144">
        <v>324110</v>
      </c>
      <c r="Q11144" t="s">
        <v>10711</v>
      </c>
      <c r="R11144" t="s">
        <v>30</v>
      </c>
      <c r="T11144" t="s">
        <v>31</v>
      </c>
      <c r="U11144">
        <v>58141.726349999997</v>
      </c>
      <c r="V11144">
        <v>17.039766</v>
      </c>
      <c r="W11144" t="s">
        <v>10712</v>
      </c>
    </row>
    <row r="11145" spans="1:23" x14ac:dyDescent="0.3">
      <c r="A11145">
        <v>1003286</v>
      </c>
      <c r="B11145" t="s">
        <v>11854</v>
      </c>
      <c r="C11145" t="s">
        <v>52</v>
      </c>
      <c r="G11145">
        <v>2014</v>
      </c>
      <c r="H11145" t="s">
        <v>11857</v>
      </c>
      <c r="I11145" t="s">
        <v>427</v>
      </c>
      <c r="J11145" t="s">
        <v>300</v>
      </c>
      <c r="K11145">
        <v>28059</v>
      </c>
      <c r="L11145">
        <v>30.343733</v>
      </c>
      <c r="M11145">
        <v>-88.493799999999993</v>
      </c>
      <c r="N11145" t="s">
        <v>49</v>
      </c>
      <c r="O11145">
        <v>39581</v>
      </c>
      <c r="P11145">
        <v>324110</v>
      </c>
      <c r="Q11145" t="s">
        <v>10711</v>
      </c>
      <c r="R11145" t="s">
        <v>30</v>
      </c>
      <c r="T11145" t="s">
        <v>31</v>
      </c>
      <c r="U11145">
        <v>82532.981530000005</v>
      </c>
      <c r="V11145">
        <v>24.188182579999999</v>
      </c>
      <c r="W11145" t="s">
        <v>10712</v>
      </c>
    </row>
    <row r="11146" spans="1:23" x14ac:dyDescent="0.3">
      <c r="A11146">
        <v>1003286</v>
      </c>
      <c r="B11146" t="s">
        <v>11854</v>
      </c>
      <c r="C11146" t="s">
        <v>52</v>
      </c>
      <c r="G11146">
        <v>2014</v>
      </c>
      <c r="H11146" t="s">
        <v>11858</v>
      </c>
      <c r="I11146" t="s">
        <v>427</v>
      </c>
      <c r="J11146" t="s">
        <v>300</v>
      </c>
      <c r="K11146">
        <v>28059</v>
      </c>
      <c r="L11146">
        <v>30.343733</v>
      </c>
      <c r="M11146">
        <v>-88.493799999999993</v>
      </c>
      <c r="N11146" t="s">
        <v>49</v>
      </c>
      <c r="O11146">
        <v>39581</v>
      </c>
      <c r="P11146">
        <v>324110</v>
      </c>
      <c r="Q11146" t="s">
        <v>10711</v>
      </c>
      <c r="R11146" t="s">
        <v>30</v>
      </c>
      <c r="T11146" t="s">
        <v>31</v>
      </c>
      <c r="U11146">
        <v>58339.615530000003</v>
      </c>
      <c r="V11146">
        <v>17.09776196</v>
      </c>
      <c r="W11146" t="s">
        <v>10712</v>
      </c>
    </row>
    <row r="11147" spans="1:23" x14ac:dyDescent="0.3">
      <c r="A11147">
        <v>1003286</v>
      </c>
      <c r="B11147" t="s">
        <v>11854</v>
      </c>
      <c r="C11147" t="s">
        <v>52</v>
      </c>
      <c r="G11147">
        <v>2014</v>
      </c>
      <c r="H11147" t="s">
        <v>11859</v>
      </c>
      <c r="I11147" t="s">
        <v>40</v>
      </c>
      <c r="J11147" t="s">
        <v>300</v>
      </c>
      <c r="K11147">
        <v>28059</v>
      </c>
      <c r="L11147">
        <v>30.343733</v>
      </c>
      <c r="M11147">
        <v>-88.493799999999993</v>
      </c>
      <c r="N11147" t="s">
        <v>49</v>
      </c>
      <c r="O11147">
        <v>39581</v>
      </c>
      <c r="P11147">
        <v>324110</v>
      </c>
      <c r="Q11147" t="s">
        <v>10711</v>
      </c>
      <c r="R11147" t="s">
        <v>30</v>
      </c>
      <c r="T11147" t="s">
        <v>31</v>
      </c>
      <c r="U11147">
        <v>275912.17489999998</v>
      </c>
      <c r="V11147">
        <v>80.862389039999996</v>
      </c>
      <c r="W11147" t="s">
        <v>10712</v>
      </c>
    </row>
    <row r="11148" spans="1:23" x14ac:dyDescent="0.3">
      <c r="A11148">
        <v>1003286</v>
      </c>
      <c r="B11148" t="s">
        <v>11854</v>
      </c>
      <c r="C11148" t="s">
        <v>52</v>
      </c>
      <c r="G11148">
        <v>2014</v>
      </c>
      <c r="H11148" t="s">
        <v>11860</v>
      </c>
      <c r="I11148" t="s">
        <v>40</v>
      </c>
      <c r="J11148" t="s">
        <v>300</v>
      </c>
      <c r="K11148">
        <v>28059</v>
      </c>
      <c r="L11148">
        <v>30.343733</v>
      </c>
      <c r="M11148">
        <v>-88.493799999999993</v>
      </c>
      <c r="N11148" t="s">
        <v>49</v>
      </c>
      <c r="O11148">
        <v>39581</v>
      </c>
      <c r="P11148">
        <v>324110</v>
      </c>
      <c r="Q11148" t="s">
        <v>10711</v>
      </c>
      <c r="R11148" t="s">
        <v>30</v>
      </c>
      <c r="T11148" t="s">
        <v>31</v>
      </c>
      <c r="U11148">
        <v>62182.434979999998</v>
      </c>
      <c r="V11148">
        <v>18.223988309999999</v>
      </c>
      <c r="W11148" t="s">
        <v>10712</v>
      </c>
    </row>
    <row r="11149" spans="1:23" x14ac:dyDescent="0.3">
      <c r="A11149">
        <v>1003286</v>
      </c>
      <c r="B11149" t="s">
        <v>11854</v>
      </c>
      <c r="C11149" t="s">
        <v>52</v>
      </c>
      <c r="G11149">
        <v>2014</v>
      </c>
      <c r="H11149" t="s">
        <v>11861</v>
      </c>
      <c r="I11149" t="s">
        <v>40</v>
      </c>
      <c r="J11149" t="s">
        <v>300</v>
      </c>
      <c r="K11149">
        <v>28059</v>
      </c>
      <c r="L11149">
        <v>30.343733</v>
      </c>
      <c r="M11149">
        <v>-88.493799999999993</v>
      </c>
      <c r="N11149" t="s">
        <v>49</v>
      </c>
      <c r="O11149">
        <v>39581</v>
      </c>
      <c r="P11149">
        <v>324110</v>
      </c>
      <c r="Q11149" t="s">
        <v>10711</v>
      </c>
      <c r="R11149" t="s">
        <v>30</v>
      </c>
      <c r="T11149" t="s">
        <v>31</v>
      </c>
      <c r="U11149">
        <v>58279.306449999996</v>
      </c>
      <c r="V11149">
        <v>17.080086999999999</v>
      </c>
      <c r="W11149" t="s">
        <v>10712</v>
      </c>
    </row>
    <row r="11150" spans="1:23" x14ac:dyDescent="0.3">
      <c r="A11150">
        <v>1003286</v>
      </c>
      <c r="B11150" t="s">
        <v>11854</v>
      </c>
      <c r="C11150" t="s">
        <v>52</v>
      </c>
      <c r="G11150">
        <v>2014</v>
      </c>
      <c r="H11150" t="s">
        <v>11862</v>
      </c>
      <c r="I11150" t="s">
        <v>40</v>
      </c>
      <c r="J11150" t="s">
        <v>300</v>
      </c>
      <c r="K11150">
        <v>28059</v>
      </c>
      <c r="L11150">
        <v>30.343733</v>
      </c>
      <c r="M11150">
        <v>-88.493799999999993</v>
      </c>
      <c r="N11150" t="s">
        <v>49</v>
      </c>
      <c r="O11150">
        <v>39581</v>
      </c>
      <c r="P11150">
        <v>324110</v>
      </c>
      <c r="Q11150" t="s">
        <v>10711</v>
      </c>
      <c r="R11150" t="s">
        <v>30</v>
      </c>
      <c r="T11150" t="s">
        <v>31</v>
      </c>
      <c r="U11150">
        <v>53041.83943</v>
      </c>
      <c r="V11150">
        <v>15.5451272</v>
      </c>
      <c r="W11150" t="s">
        <v>10712</v>
      </c>
    </row>
    <row r="11151" spans="1:23" x14ac:dyDescent="0.3">
      <c r="A11151">
        <v>1003286</v>
      </c>
      <c r="B11151" t="s">
        <v>11854</v>
      </c>
      <c r="C11151" t="s">
        <v>52</v>
      </c>
      <c r="G11151">
        <v>2014</v>
      </c>
      <c r="H11151" t="s">
        <v>11863</v>
      </c>
      <c r="I11151" t="s">
        <v>2413</v>
      </c>
      <c r="J11151" t="s">
        <v>300</v>
      </c>
      <c r="K11151">
        <v>28059</v>
      </c>
      <c r="L11151">
        <v>30.343733</v>
      </c>
      <c r="M11151">
        <v>-88.493799999999993</v>
      </c>
      <c r="N11151" t="s">
        <v>49</v>
      </c>
      <c r="O11151">
        <v>39581</v>
      </c>
      <c r="P11151">
        <v>324110</v>
      </c>
      <c r="Q11151" t="s">
        <v>10711</v>
      </c>
      <c r="R11151" t="s">
        <v>30</v>
      </c>
      <c r="T11151" t="s">
        <v>31</v>
      </c>
      <c r="U11151">
        <v>1597704.4850000001</v>
      </c>
      <c r="V11151">
        <v>468.24393209999999</v>
      </c>
      <c r="W11151" t="s">
        <v>10712</v>
      </c>
    </row>
    <row r="11152" spans="1:23" x14ac:dyDescent="0.3">
      <c r="A11152">
        <v>1003286</v>
      </c>
      <c r="B11152" t="s">
        <v>11854</v>
      </c>
      <c r="C11152" t="s">
        <v>52</v>
      </c>
      <c r="G11152">
        <v>2014</v>
      </c>
      <c r="H11152" t="s">
        <v>11864</v>
      </c>
      <c r="I11152" t="s">
        <v>2413</v>
      </c>
      <c r="J11152" t="s">
        <v>300</v>
      </c>
      <c r="K11152">
        <v>28059</v>
      </c>
      <c r="L11152">
        <v>30.343733</v>
      </c>
      <c r="M11152">
        <v>-88.493799999999993</v>
      </c>
      <c r="N11152" t="s">
        <v>49</v>
      </c>
      <c r="O11152">
        <v>39581</v>
      </c>
      <c r="P11152">
        <v>324110</v>
      </c>
      <c r="Q11152" t="s">
        <v>10711</v>
      </c>
      <c r="R11152" t="s">
        <v>30</v>
      </c>
      <c r="T11152" t="s">
        <v>31</v>
      </c>
      <c r="U11152">
        <v>2292076.8939999999</v>
      </c>
      <c r="V11152">
        <v>671.74568720000002</v>
      </c>
      <c r="W11152" t="s">
        <v>10712</v>
      </c>
    </row>
    <row r="11153" spans="1:23" x14ac:dyDescent="0.3">
      <c r="A11153">
        <v>1003286</v>
      </c>
      <c r="B11153" t="s">
        <v>11854</v>
      </c>
      <c r="C11153" t="s">
        <v>2494</v>
      </c>
      <c r="G11153">
        <v>2014</v>
      </c>
      <c r="H11153" t="s">
        <v>11865</v>
      </c>
      <c r="I11153" t="s">
        <v>40</v>
      </c>
      <c r="J11153" t="s">
        <v>300</v>
      </c>
      <c r="K11153">
        <v>28059</v>
      </c>
      <c r="L11153">
        <v>30.343733</v>
      </c>
      <c r="M11153">
        <v>-88.493799999999993</v>
      </c>
      <c r="N11153" t="s">
        <v>49</v>
      </c>
      <c r="O11153">
        <v>39581</v>
      </c>
      <c r="P11153">
        <v>324110</v>
      </c>
      <c r="Q11153" t="s">
        <v>10711</v>
      </c>
      <c r="R11153" t="s">
        <v>30</v>
      </c>
      <c r="T11153" t="s">
        <v>31</v>
      </c>
      <c r="U11153">
        <v>25627822.030000001</v>
      </c>
      <c r="V11153">
        <v>7510.8208489999997</v>
      </c>
      <c r="W11153" t="s">
        <v>10712</v>
      </c>
    </row>
    <row r="11154" spans="1:23" x14ac:dyDescent="0.3">
      <c r="A11154">
        <v>1003286</v>
      </c>
      <c r="B11154" t="s">
        <v>11854</v>
      </c>
      <c r="C11154" t="s">
        <v>2494</v>
      </c>
      <c r="G11154">
        <v>2014</v>
      </c>
      <c r="H11154" t="s">
        <v>11866</v>
      </c>
      <c r="I11154" t="s">
        <v>40</v>
      </c>
      <c r="J11154" t="s">
        <v>300</v>
      </c>
      <c r="K11154">
        <v>28059</v>
      </c>
      <c r="L11154">
        <v>30.343733</v>
      </c>
      <c r="M11154">
        <v>-88.493799999999993</v>
      </c>
      <c r="N11154" t="s">
        <v>49</v>
      </c>
      <c r="O11154">
        <v>39581</v>
      </c>
      <c r="P11154">
        <v>324110</v>
      </c>
      <c r="Q11154" t="s">
        <v>10711</v>
      </c>
      <c r="R11154" t="s">
        <v>30</v>
      </c>
      <c r="T11154" t="s">
        <v>31</v>
      </c>
      <c r="U11154">
        <v>1920098.3049999999</v>
      </c>
      <c r="V11154">
        <v>562.72883279999996</v>
      </c>
      <c r="W11154" t="s">
        <v>10712</v>
      </c>
    </row>
    <row r="11155" spans="1:23" x14ac:dyDescent="0.3">
      <c r="A11155">
        <v>1003286</v>
      </c>
      <c r="B11155" t="s">
        <v>11854</v>
      </c>
      <c r="C11155" t="s">
        <v>2494</v>
      </c>
      <c r="G11155">
        <v>2014</v>
      </c>
      <c r="H11155" t="s">
        <v>11867</v>
      </c>
      <c r="I11155" t="s">
        <v>40</v>
      </c>
      <c r="J11155" t="s">
        <v>300</v>
      </c>
      <c r="K11155">
        <v>28059</v>
      </c>
      <c r="L11155">
        <v>30.343733</v>
      </c>
      <c r="M11155">
        <v>-88.493799999999993</v>
      </c>
      <c r="N11155" t="s">
        <v>49</v>
      </c>
      <c r="O11155">
        <v>39581</v>
      </c>
      <c r="P11155">
        <v>324110</v>
      </c>
      <c r="Q11155" t="s">
        <v>10711</v>
      </c>
      <c r="R11155" t="s">
        <v>30</v>
      </c>
      <c r="T11155" t="s">
        <v>31</v>
      </c>
      <c r="U11155">
        <v>2151067.7969999998</v>
      </c>
      <c r="V11155">
        <v>630.41973810000002</v>
      </c>
      <c r="W11155" t="s">
        <v>10712</v>
      </c>
    </row>
    <row r="11156" spans="1:23" x14ac:dyDescent="0.3">
      <c r="A11156">
        <v>1004305</v>
      </c>
      <c r="B11156" t="s">
        <v>11868</v>
      </c>
      <c r="C11156" t="s">
        <v>2494</v>
      </c>
      <c r="G11156">
        <v>2014</v>
      </c>
      <c r="H11156" t="s">
        <v>11869</v>
      </c>
      <c r="I11156" t="s">
        <v>162</v>
      </c>
      <c r="J11156" t="s">
        <v>710</v>
      </c>
      <c r="K11156">
        <v>34039</v>
      </c>
      <c r="L11156">
        <v>40.636499999999998</v>
      </c>
      <c r="M11156">
        <v>-74.219899999999996</v>
      </c>
      <c r="N11156" t="s">
        <v>318</v>
      </c>
      <c r="O11156">
        <v>7036</v>
      </c>
      <c r="P11156">
        <v>324110</v>
      </c>
      <c r="Q11156" t="s">
        <v>10711</v>
      </c>
      <c r="R11156" t="s">
        <v>30</v>
      </c>
      <c r="S11156" t="s">
        <v>5674</v>
      </c>
      <c r="T11156" t="s">
        <v>121</v>
      </c>
      <c r="U11156">
        <v>16747.457630000001</v>
      </c>
      <c r="V11156">
        <v>4.9082264479999997</v>
      </c>
      <c r="W11156" t="s">
        <v>10712</v>
      </c>
    </row>
    <row r="11157" spans="1:23" x14ac:dyDescent="0.3">
      <c r="A11157">
        <v>1004305</v>
      </c>
      <c r="B11157" t="s">
        <v>11868</v>
      </c>
      <c r="C11157" t="s">
        <v>2494</v>
      </c>
      <c r="G11157">
        <v>2014</v>
      </c>
      <c r="H11157" t="s">
        <v>11870</v>
      </c>
      <c r="I11157" t="s">
        <v>162</v>
      </c>
      <c r="J11157" t="s">
        <v>710</v>
      </c>
      <c r="K11157">
        <v>34039</v>
      </c>
      <c r="L11157">
        <v>40.636499999999998</v>
      </c>
      <c r="M11157">
        <v>-74.219899999999996</v>
      </c>
      <c r="N11157" t="s">
        <v>318</v>
      </c>
      <c r="O11157">
        <v>7036</v>
      </c>
      <c r="P11157">
        <v>324110</v>
      </c>
      <c r="Q11157" t="s">
        <v>10711</v>
      </c>
      <c r="R11157" t="s">
        <v>30</v>
      </c>
      <c r="S11157" t="s">
        <v>5674</v>
      </c>
      <c r="T11157" t="s">
        <v>121</v>
      </c>
      <c r="U11157">
        <v>2449.1525419999998</v>
      </c>
      <c r="V11157">
        <v>0.71778030699999995</v>
      </c>
      <c r="W11157" t="s">
        <v>10712</v>
      </c>
    </row>
    <row r="11158" spans="1:23" x14ac:dyDescent="0.3">
      <c r="A11158">
        <v>1004305</v>
      </c>
      <c r="B11158" t="s">
        <v>11868</v>
      </c>
      <c r="C11158" t="s">
        <v>2494</v>
      </c>
      <c r="G11158">
        <v>2014</v>
      </c>
      <c r="H11158" t="s">
        <v>11871</v>
      </c>
      <c r="I11158" t="s">
        <v>162</v>
      </c>
      <c r="J11158" t="s">
        <v>710</v>
      </c>
      <c r="K11158">
        <v>34039</v>
      </c>
      <c r="L11158">
        <v>40.636499999999998</v>
      </c>
      <c r="M11158">
        <v>-74.219899999999996</v>
      </c>
      <c r="N11158" t="s">
        <v>318</v>
      </c>
      <c r="O11158">
        <v>7036</v>
      </c>
      <c r="P11158">
        <v>324110</v>
      </c>
      <c r="Q11158" t="s">
        <v>10711</v>
      </c>
      <c r="R11158" t="s">
        <v>30</v>
      </c>
      <c r="S11158" t="s">
        <v>5674</v>
      </c>
      <c r="T11158" t="s">
        <v>121</v>
      </c>
      <c r="U11158">
        <v>229735.5932</v>
      </c>
      <c r="V11158">
        <v>67.329283029999999</v>
      </c>
      <c r="W11158" t="s">
        <v>10712</v>
      </c>
    </row>
    <row r="11159" spans="1:23" x14ac:dyDescent="0.3">
      <c r="A11159">
        <v>1004305</v>
      </c>
      <c r="B11159" t="s">
        <v>11868</v>
      </c>
      <c r="C11159" t="s">
        <v>2494</v>
      </c>
      <c r="G11159">
        <v>2014</v>
      </c>
      <c r="H11159" t="s">
        <v>11872</v>
      </c>
      <c r="I11159" t="s">
        <v>40</v>
      </c>
      <c r="J11159" t="s">
        <v>710</v>
      </c>
      <c r="K11159">
        <v>34039</v>
      </c>
      <c r="L11159">
        <v>40.636499999999998</v>
      </c>
      <c r="M11159">
        <v>-74.219899999999996</v>
      </c>
      <c r="N11159" t="s">
        <v>318</v>
      </c>
      <c r="O11159">
        <v>7036</v>
      </c>
      <c r="P11159">
        <v>324110</v>
      </c>
      <c r="Q11159" t="s">
        <v>10711</v>
      </c>
      <c r="R11159" t="s">
        <v>30</v>
      </c>
      <c r="S11159" t="s">
        <v>5674</v>
      </c>
      <c r="T11159" t="s">
        <v>121</v>
      </c>
      <c r="U11159">
        <v>231422.03390000001</v>
      </c>
      <c r="V11159">
        <v>67.823533139999995</v>
      </c>
      <c r="W11159" t="s">
        <v>10712</v>
      </c>
    </row>
    <row r="11160" spans="1:23" x14ac:dyDescent="0.3">
      <c r="A11160">
        <v>1004305</v>
      </c>
      <c r="B11160" t="s">
        <v>11868</v>
      </c>
      <c r="C11160" t="s">
        <v>84</v>
      </c>
      <c r="G11160">
        <v>2014</v>
      </c>
      <c r="H11160" t="s">
        <v>11873</v>
      </c>
      <c r="I11160" t="s">
        <v>11874</v>
      </c>
      <c r="J11160" t="s">
        <v>710</v>
      </c>
      <c r="K11160">
        <v>34039</v>
      </c>
      <c r="L11160">
        <v>40.636499999999998</v>
      </c>
      <c r="M11160">
        <v>-74.219899999999996</v>
      </c>
      <c r="N11160" t="s">
        <v>318</v>
      </c>
      <c r="O11160">
        <v>7036</v>
      </c>
      <c r="P11160">
        <v>324110</v>
      </c>
      <c r="Q11160" t="s">
        <v>10711</v>
      </c>
      <c r="R11160" t="s">
        <v>30</v>
      </c>
      <c r="S11160" t="s">
        <v>5674</v>
      </c>
      <c r="T11160" t="s">
        <v>121</v>
      </c>
      <c r="U11160">
        <v>38.174009859999998</v>
      </c>
      <c r="V11160">
        <v>1.1187769E-2</v>
      </c>
      <c r="W11160" t="s">
        <v>10712</v>
      </c>
    </row>
    <row r="11161" spans="1:23" x14ac:dyDescent="0.3">
      <c r="A11161">
        <v>1004305</v>
      </c>
      <c r="B11161" t="s">
        <v>11868</v>
      </c>
      <c r="C11161" t="s">
        <v>84</v>
      </c>
      <c r="G11161">
        <v>2014</v>
      </c>
      <c r="H11161" t="s">
        <v>11875</v>
      </c>
      <c r="I11161" t="s">
        <v>427</v>
      </c>
      <c r="J11161" t="s">
        <v>710</v>
      </c>
      <c r="K11161">
        <v>34039</v>
      </c>
      <c r="L11161">
        <v>40.636499999999998</v>
      </c>
      <c r="M11161">
        <v>-74.219899999999996</v>
      </c>
      <c r="N11161" t="s">
        <v>318</v>
      </c>
      <c r="O11161">
        <v>7036</v>
      </c>
      <c r="P11161">
        <v>324110</v>
      </c>
      <c r="Q11161" t="s">
        <v>10711</v>
      </c>
      <c r="R11161" t="s">
        <v>30</v>
      </c>
      <c r="S11161" t="s">
        <v>5674</v>
      </c>
      <c r="T11161" t="s">
        <v>121</v>
      </c>
      <c r="U11161">
        <v>32913.949419999997</v>
      </c>
      <c r="V11161">
        <v>9.6461875369999994</v>
      </c>
      <c r="W11161" t="s">
        <v>10712</v>
      </c>
    </row>
    <row r="11162" spans="1:23" x14ac:dyDescent="0.3">
      <c r="A11162">
        <v>1004305</v>
      </c>
      <c r="B11162" t="s">
        <v>11868</v>
      </c>
      <c r="C11162" t="s">
        <v>2494</v>
      </c>
      <c r="G11162">
        <v>2014</v>
      </c>
      <c r="H11162" t="s">
        <v>11876</v>
      </c>
      <c r="I11162" t="s">
        <v>40</v>
      </c>
      <c r="J11162" t="s">
        <v>710</v>
      </c>
      <c r="K11162">
        <v>34039</v>
      </c>
      <c r="L11162">
        <v>40.636499999999998</v>
      </c>
      <c r="M11162">
        <v>-74.219899999999996</v>
      </c>
      <c r="N11162" t="s">
        <v>318</v>
      </c>
      <c r="O11162">
        <v>7036</v>
      </c>
      <c r="P11162">
        <v>324110</v>
      </c>
      <c r="Q11162" t="s">
        <v>10711</v>
      </c>
      <c r="R11162" t="s">
        <v>30</v>
      </c>
      <c r="S11162" t="s">
        <v>5674</v>
      </c>
      <c r="T11162" t="s">
        <v>121</v>
      </c>
      <c r="U11162">
        <v>3143423.7289999998</v>
      </c>
      <c r="V11162">
        <v>921.25239699999997</v>
      </c>
      <c r="W11162" t="s">
        <v>10712</v>
      </c>
    </row>
    <row r="11163" spans="1:23" x14ac:dyDescent="0.3">
      <c r="A11163">
        <v>1004305</v>
      </c>
      <c r="B11163" t="s">
        <v>11868</v>
      </c>
      <c r="C11163" t="s">
        <v>2494</v>
      </c>
      <c r="G11163">
        <v>2014</v>
      </c>
      <c r="H11163" t="s">
        <v>11877</v>
      </c>
      <c r="I11163" t="s">
        <v>40</v>
      </c>
      <c r="J11163" t="s">
        <v>710</v>
      </c>
      <c r="K11163">
        <v>34039</v>
      </c>
      <c r="L11163">
        <v>40.636499999999998</v>
      </c>
      <c r="M11163">
        <v>-74.219899999999996</v>
      </c>
      <c r="N11163" t="s">
        <v>318</v>
      </c>
      <c r="O11163">
        <v>7036</v>
      </c>
      <c r="P11163">
        <v>324110</v>
      </c>
      <c r="Q11163" t="s">
        <v>10711</v>
      </c>
      <c r="R11163" t="s">
        <v>30</v>
      </c>
      <c r="S11163" t="s">
        <v>5674</v>
      </c>
      <c r="T11163" t="s">
        <v>121</v>
      </c>
      <c r="U11163">
        <v>9848328.8139999993</v>
      </c>
      <c r="V11163">
        <v>2886.2785640000002</v>
      </c>
      <c r="W11163" t="s">
        <v>10712</v>
      </c>
    </row>
    <row r="11164" spans="1:23" x14ac:dyDescent="0.3">
      <c r="A11164">
        <v>1004305</v>
      </c>
      <c r="B11164" t="s">
        <v>11868</v>
      </c>
      <c r="C11164" t="s">
        <v>52</v>
      </c>
      <c r="G11164">
        <v>2014</v>
      </c>
      <c r="H11164" t="s">
        <v>11878</v>
      </c>
      <c r="I11164" t="s">
        <v>427</v>
      </c>
      <c r="J11164" t="s">
        <v>710</v>
      </c>
      <c r="K11164">
        <v>34039</v>
      </c>
      <c r="L11164">
        <v>40.636499999999998</v>
      </c>
      <c r="M11164">
        <v>-74.219899999999996</v>
      </c>
      <c r="N11164" t="s">
        <v>318</v>
      </c>
      <c r="O11164">
        <v>7036</v>
      </c>
      <c r="P11164">
        <v>324110</v>
      </c>
      <c r="Q11164" t="s">
        <v>10711</v>
      </c>
      <c r="R11164" t="s">
        <v>30</v>
      </c>
      <c r="S11164" t="s">
        <v>5674</v>
      </c>
      <c r="T11164" t="s">
        <v>121</v>
      </c>
      <c r="U11164">
        <v>181388.99359999999</v>
      </c>
      <c r="V11164">
        <v>53.160203510000002</v>
      </c>
      <c r="W11164" t="s">
        <v>10712</v>
      </c>
    </row>
    <row r="11165" spans="1:23" x14ac:dyDescent="0.3">
      <c r="A11165">
        <v>1004130</v>
      </c>
      <c r="B11165" t="s">
        <v>11879</v>
      </c>
      <c r="C11165" t="s">
        <v>2494</v>
      </c>
      <c r="G11165">
        <v>2014</v>
      </c>
      <c r="H11165" t="s">
        <v>10736</v>
      </c>
      <c r="I11165" t="s">
        <v>40</v>
      </c>
      <c r="J11165" t="s">
        <v>2512</v>
      </c>
      <c r="K11165">
        <v>48201</v>
      </c>
      <c r="L11165">
        <v>29.712499999999999</v>
      </c>
      <c r="M11165">
        <v>-95.235833</v>
      </c>
      <c r="N11165" t="s">
        <v>150</v>
      </c>
      <c r="O11165">
        <v>77017</v>
      </c>
      <c r="P11165">
        <v>324110</v>
      </c>
      <c r="Q11165" t="s">
        <v>10711</v>
      </c>
      <c r="R11165" t="s">
        <v>30</v>
      </c>
      <c r="S11165" t="s">
        <v>2446</v>
      </c>
      <c r="T11165" t="s">
        <v>31</v>
      </c>
      <c r="U11165">
        <v>17722996.609999999</v>
      </c>
      <c r="V11165">
        <v>5194.1305140000004</v>
      </c>
      <c r="W11165" t="s">
        <v>10712</v>
      </c>
    </row>
    <row r="11166" spans="1:23" x14ac:dyDescent="0.3">
      <c r="A11166">
        <v>1004130</v>
      </c>
      <c r="B11166" t="s">
        <v>11879</v>
      </c>
      <c r="C11166" t="s">
        <v>52</v>
      </c>
      <c r="G11166">
        <v>2014</v>
      </c>
      <c r="H11166" t="s">
        <v>11880</v>
      </c>
      <c r="I11166" t="s">
        <v>465</v>
      </c>
      <c r="J11166" t="s">
        <v>2512</v>
      </c>
      <c r="K11166">
        <v>48201</v>
      </c>
      <c r="L11166">
        <v>29.712499999999999</v>
      </c>
      <c r="M11166">
        <v>-95.235833</v>
      </c>
      <c r="N11166" t="s">
        <v>150</v>
      </c>
      <c r="O11166">
        <v>77017</v>
      </c>
      <c r="P11166">
        <v>324110</v>
      </c>
      <c r="Q11166" t="s">
        <v>10711</v>
      </c>
      <c r="R11166" t="s">
        <v>30</v>
      </c>
      <c r="S11166" t="s">
        <v>2446</v>
      </c>
      <c r="T11166" t="s">
        <v>31</v>
      </c>
      <c r="U11166">
        <v>15669.053900000001</v>
      </c>
      <c r="V11166">
        <v>4.5921755099999997</v>
      </c>
      <c r="W11166" t="s">
        <v>10712</v>
      </c>
    </row>
    <row r="11167" spans="1:23" x14ac:dyDescent="0.3">
      <c r="A11167">
        <v>1004130</v>
      </c>
      <c r="B11167" t="s">
        <v>11879</v>
      </c>
      <c r="C11167" t="s">
        <v>52</v>
      </c>
      <c r="G11167">
        <v>2014</v>
      </c>
      <c r="H11167" t="s">
        <v>11881</v>
      </c>
      <c r="I11167" t="s">
        <v>465</v>
      </c>
      <c r="J11167" t="s">
        <v>2512</v>
      </c>
      <c r="K11167">
        <v>48201</v>
      </c>
      <c r="L11167">
        <v>29.712499999999999</v>
      </c>
      <c r="M11167">
        <v>-95.235833</v>
      </c>
      <c r="N11167" t="s">
        <v>150</v>
      </c>
      <c r="O11167">
        <v>77017</v>
      </c>
      <c r="P11167">
        <v>324110</v>
      </c>
      <c r="Q11167" t="s">
        <v>10711</v>
      </c>
      <c r="R11167" t="s">
        <v>30</v>
      </c>
      <c r="S11167" t="s">
        <v>2446</v>
      </c>
      <c r="T11167" t="s">
        <v>31</v>
      </c>
      <c r="U11167">
        <v>41667.923110000003</v>
      </c>
      <c r="V11167">
        <v>12.211740239999999</v>
      </c>
      <c r="W11167" t="s">
        <v>10712</v>
      </c>
    </row>
    <row r="11168" spans="1:23" x14ac:dyDescent="0.3">
      <c r="A11168">
        <v>1004130</v>
      </c>
      <c r="B11168" t="s">
        <v>11879</v>
      </c>
      <c r="C11168" t="s">
        <v>52</v>
      </c>
      <c r="G11168">
        <v>2014</v>
      </c>
      <c r="H11168" t="s">
        <v>11882</v>
      </c>
      <c r="I11168" t="s">
        <v>465</v>
      </c>
      <c r="J11168" t="s">
        <v>2512</v>
      </c>
      <c r="K11168">
        <v>48201</v>
      </c>
      <c r="L11168">
        <v>29.712499999999999</v>
      </c>
      <c r="M11168">
        <v>-95.235833</v>
      </c>
      <c r="N11168" t="s">
        <v>150</v>
      </c>
      <c r="O11168">
        <v>77017</v>
      </c>
      <c r="P11168">
        <v>324110</v>
      </c>
      <c r="Q11168" t="s">
        <v>10711</v>
      </c>
      <c r="R11168" t="s">
        <v>30</v>
      </c>
      <c r="S11168" t="s">
        <v>2446</v>
      </c>
      <c r="T11168" t="s">
        <v>31</v>
      </c>
      <c r="U11168">
        <v>34905.767059999998</v>
      </c>
      <c r="V11168">
        <v>10.229935360000001</v>
      </c>
      <c r="W11168" t="s">
        <v>10712</v>
      </c>
    </row>
    <row r="11169" spans="1:23" x14ac:dyDescent="0.3">
      <c r="A11169">
        <v>1004130</v>
      </c>
      <c r="B11169" t="s">
        <v>11879</v>
      </c>
      <c r="C11169" t="s">
        <v>52</v>
      </c>
      <c r="G11169">
        <v>2014</v>
      </c>
      <c r="H11169" t="s">
        <v>11883</v>
      </c>
      <c r="I11169" t="s">
        <v>2633</v>
      </c>
      <c r="J11169" t="s">
        <v>2512</v>
      </c>
      <c r="K11169">
        <v>48201</v>
      </c>
      <c r="L11169">
        <v>29.712499999999999</v>
      </c>
      <c r="M11169">
        <v>-95.235833</v>
      </c>
      <c r="N11169" t="s">
        <v>150</v>
      </c>
      <c r="O11169">
        <v>77017</v>
      </c>
      <c r="P11169">
        <v>324110</v>
      </c>
      <c r="Q11169" t="s">
        <v>10711</v>
      </c>
      <c r="R11169" t="s">
        <v>30</v>
      </c>
      <c r="S11169" t="s">
        <v>2446</v>
      </c>
      <c r="T11169" t="s">
        <v>31</v>
      </c>
      <c r="U11169">
        <v>44509.988689999998</v>
      </c>
      <c r="V11169">
        <v>13.044672719999999</v>
      </c>
      <c r="W11169" t="s">
        <v>10712</v>
      </c>
    </row>
    <row r="11170" spans="1:23" x14ac:dyDescent="0.3">
      <c r="A11170">
        <v>1004130</v>
      </c>
      <c r="B11170" t="s">
        <v>11879</v>
      </c>
      <c r="C11170" t="s">
        <v>52</v>
      </c>
      <c r="G11170">
        <v>2014</v>
      </c>
      <c r="H11170" t="s">
        <v>11884</v>
      </c>
      <c r="I11170" t="s">
        <v>162</v>
      </c>
      <c r="J11170" t="s">
        <v>2512</v>
      </c>
      <c r="K11170">
        <v>48201</v>
      </c>
      <c r="L11170">
        <v>29.712499999999999</v>
      </c>
      <c r="M11170">
        <v>-95.235833</v>
      </c>
      <c r="N11170" t="s">
        <v>150</v>
      </c>
      <c r="O11170">
        <v>77017</v>
      </c>
      <c r="P11170">
        <v>324110</v>
      </c>
      <c r="Q11170" t="s">
        <v>10711</v>
      </c>
      <c r="R11170" t="s">
        <v>30</v>
      </c>
      <c r="S11170" t="s">
        <v>2446</v>
      </c>
      <c r="T11170" t="s">
        <v>31</v>
      </c>
      <c r="U11170">
        <v>10510.742560000001</v>
      </c>
      <c r="V11170">
        <v>3.080414099</v>
      </c>
      <c r="W11170" t="s">
        <v>10712</v>
      </c>
    </row>
    <row r="11171" spans="1:23" x14ac:dyDescent="0.3">
      <c r="A11171">
        <v>1004130</v>
      </c>
      <c r="B11171" t="s">
        <v>11879</v>
      </c>
      <c r="C11171" t="s">
        <v>52</v>
      </c>
      <c r="G11171">
        <v>2014</v>
      </c>
      <c r="H11171" t="s">
        <v>11885</v>
      </c>
      <c r="I11171" t="s">
        <v>465</v>
      </c>
      <c r="J11171" t="s">
        <v>2512</v>
      </c>
      <c r="K11171">
        <v>48201</v>
      </c>
      <c r="L11171">
        <v>29.712499999999999</v>
      </c>
      <c r="M11171">
        <v>-95.235833</v>
      </c>
      <c r="N11171" t="s">
        <v>150</v>
      </c>
      <c r="O11171">
        <v>77017</v>
      </c>
      <c r="P11171">
        <v>324110</v>
      </c>
      <c r="Q11171" t="s">
        <v>10711</v>
      </c>
      <c r="R11171" t="s">
        <v>30</v>
      </c>
      <c r="S11171" t="s">
        <v>2446</v>
      </c>
      <c r="T11171" t="s">
        <v>31</v>
      </c>
      <c r="U11171">
        <v>98842.819449999995</v>
      </c>
      <c r="V11171">
        <v>28.96815453</v>
      </c>
      <c r="W11171" t="s">
        <v>10712</v>
      </c>
    </row>
    <row r="11172" spans="1:23" x14ac:dyDescent="0.3">
      <c r="A11172">
        <v>1004130</v>
      </c>
      <c r="B11172" t="s">
        <v>11879</v>
      </c>
      <c r="C11172" t="s">
        <v>52</v>
      </c>
      <c r="G11172">
        <v>2014</v>
      </c>
      <c r="H11172" t="s">
        <v>11886</v>
      </c>
      <c r="I11172" t="s">
        <v>465</v>
      </c>
      <c r="J11172" t="s">
        <v>2512</v>
      </c>
      <c r="K11172">
        <v>48201</v>
      </c>
      <c r="L11172">
        <v>29.712499999999999</v>
      </c>
      <c r="M11172">
        <v>-95.235833</v>
      </c>
      <c r="N11172" t="s">
        <v>150</v>
      </c>
      <c r="O11172">
        <v>77017</v>
      </c>
      <c r="P11172">
        <v>324110</v>
      </c>
      <c r="Q11172" t="s">
        <v>10711</v>
      </c>
      <c r="R11172" t="s">
        <v>30</v>
      </c>
      <c r="S11172" t="s">
        <v>2446</v>
      </c>
      <c r="T11172" t="s">
        <v>31</v>
      </c>
      <c r="U11172">
        <v>67683.754239999995</v>
      </c>
      <c r="V11172">
        <v>19.836276049999999</v>
      </c>
      <c r="W11172" t="s">
        <v>10712</v>
      </c>
    </row>
    <row r="11173" spans="1:23" x14ac:dyDescent="0.3">
      <c r="A11173">
        <v>1004130</v>
      </c>
      <c r="B11173" t="s">
        <v>11879</v>
      </c>
      <c r="C11173" t="s">
        <v>52</v>
      </c>
      <c r="G11173">
        <v>2014</v>
      </c>
      <c r="H11173" t="s">
        <v>11887</v>
      </c>
      <c r="I11173" t="s">
        <v>162</v>
      </c>
      <c r="J11173" t="s">
        <v>2512</v>
      </c>
      <c r="K11173">
        <v>48201</v>
      </c>
      <c r="L11173">
        <v>29.712499999999999</v>
      </c>
      <c r="M11173">
        <v>-95.235833</v>
      </c>
      <c r="N11173" t="s">
        <v>150</v>
      </c>
      <c r="O11173">
        <v>77017</v>
      </c>
      <c r="P11173">
        <v>324110</v>
      </c>
      <c r="Q11173" t="s">
        <v>10711</v>
      </c>
      <c r="R11173" t="s">
        <v>30</v>
      </c>
      <c r="S11173" t="s">
        <v>2446</v>
      </c>
      <c r="T11173" t="s">
        <v>31</v>
      </c>
      <c r="U11173">
        <v>4768.1869580000002</v>
      </c>
      <c r="V11173">
        <v>1.397426514</v>
      </c>
      <c r="W11173" t="s">
        <v>10712</v>
      </c>
    </row>
    <row r="11174" spans="1:23" x14ac:dyDescent="0.3">
      <c r="A11174">
        <v>1004130</v>
      </c>
      <c r="B11174" t="s">
        <v>11879</v>
      </c>
      <c r="C11174" t="s">
        <v>52</v>
      </c>
      <c r="G11174">
        <v>2014</v>
      </c>
      <c r="H11174" t="s">
        <v>11888</v>
      </c>
      <c r="I11174" t="s">
        <v>427</v>
      </c>
      <c r="J11174" t="s">
        <v>2512</v>
      </c>
      <c r="K11174">
        <v>48201</v>
      </c>
      <c r="L11174">
        <v>29.712499999999999</v>
      </c>
      <c r="M11174">
        <v>-95.235833</v>
      </c>
      <c r="N11174" t="s">
        <v>150</v>
      </c>
      <c r="O11174">
        <v>77017</v>
      </c>
      <c r="P11174">
        <v>324110</v>
      </c>
      <c r="Q11174" t="s">
        <v>10711</v>
      </c>
      <c r="R11174" t="s">
        <v>30</v>
      </c>
      <c r="S11174" t="s">
        <v>2446</v>
      </c>
      <c r="T11174" t="s">
        <v>31</v>
      </c>
      <c r="U11174">
        <v>389538.2586</v>
      </c>
      <c r="V11174">
        <v>114.16311810000001</v>
      </c>
      <c r="W11174" t="s">
        <v>10712</v>
      </c>
    </row>
    <row r="11175" spans="1:23" x14ac:dyDescent="0.3">
      <c r="A11175">
        <v>1004130</v>
      </c>
      <c r="B11175" t="s">
        <v>11879</v>
      </c>
      <c r="C11175" t="s">
        <v>52</v>
      </c>
      <c r="G11175">
        <v>2014</v>
      </c>
      <c r="H11175" t="s">
        <v>11889</v>
      </c>
      <c r="I11175" t="s">
        <v>162</v>
      </c>
      <c r="J11175" t="s">
        <v>2512</v>
      </c>
      <c r="K11175">
        <v>48201</v>
      </c>
      <c r="L11175">
        <v>29.712499999999999</v>
      </c>
      <c r="M11175">
        <v>-95.235833</v>
      </c>
      <c r="N11175" t="s">
        <v>150</v>
      </c>
      <c r="O11175">
        <v>77017</v>
      </c>
      <c r="P11175">
        <v>324110</v>
      </c>
      <c r="Q11175" t="s">
        <v>10711</v>
      </c>
      <c r="R11175" t="s">
        <v>30</v>
      </c>
      <c r="S11175" t="s">
        <v>2446</v>
      </c>
      <c r="T11175" t="s">
        <v>31</v>
      </c>
      <c r="U11175">
        <v>642.668677</v>
      </c>
      <c r="V11175">
        <v>0.18834879099999999</v>
      </c>
      <c r="W11175" t="s">
        <v>10712</v>
      </c>
    </row>
    <row r="11176" spans="1:23" x14ac:dyDescent="0.3">
      <c r="A11176">
        <v>1004130</v>
      </c>
      <c r="B11176" t="s">
        <v>11879</v>
      </c>
      <c r="C11176" t="s">
        <v>52</v>
      </c>
      <c r="G11176">
        <v>2014</v>
      </c>
      <c r="H11176" t="s">
        <v>11890</v>
      </c>
      <c r="I11176" t="s">
        <v>427</v>
      </c>
      <c r="J11176" t="s">
        <v>2512</v>
      </c>
      <c r="K11176">
        <v>48201</v>
      </c>
      <c r="L11176">
        <v>29.712499999999999</v>
      </c>
      <c r="M11176">
        <v>-95.235833</v>
      </c>
      <c r="N11176" t="s">
        <v>150</v>
      </c>
      <c r="O11176">
        <v>77017</v>
      </c>
      <c r="P11176">
        <v>324110</v>
      </c>
      <c r="Q11176" t="s">
        <v>10711</v>
      </c>
      <c r="R11176" t="s">
        <v>30</v>
      </c>
      <c r="S11176" t="s">
        <v>2446</v>
      </c>
      <c r="T11176" t="s">
        <v>31</v>
      </c>
      <c r="U11176">
        <v>457587.63660000003</v>
      </c>
      <c r="V11176">
        <v>134.1065486</v>
      </c>
      <c r="W11176" t="s">
        <v>10712</v>
      </c>
    </row>
    <row r="11177" spans="1:23" x14ac:dyDescent="0.3">
      <c r="A11177">
        <v>1005992</v>
      </c>
      <c r="B11177" t="s">
        <v>11891</v>
      </c>
      <c r="C11177" t="s">
        <v>2494</v>
      </c>
      <c r="G11177">
        <v>2014</v>
      </c>
      <c r="H11177" t="s">
        <v>11892</v>
      </c>
      <c r="I11177" t="s">
        <v>465</v>
      </c>
      <c r="J11177" t="s">
        <v>6737</v>
      </c>
      <c r="K11177">
        <v>48039</v>
      </c>
      <c r="L11177">
        <v>29.070847000000001</v>
      </c>
      <c r="M11177">
        <v>-95.750362999999993</v>
      </c>
      <c r="N11177" t="s">
        <v>150</v>
      </c>
      <c r="O11177">
        <v>77463</v>
      </c>
      <c r="P11177">
        <v>324110</v>
      </c>
      <c r="Q11177" t="s">
        <v>10711</v>
      </c>
      <c r="R11177" t="s">
        <v>30</v>
      </c>
      <c r="T11177" t="s">
        <v>31</v>
      </c>
      <c r="U11177">
        <v>922311.86439999996</v>
      </c>
      <c r="V11177">
        <v>270.30463889999999</v>
      </c>
      <c r="W11177" t="s">
        <v>10712</v>
      </c>
    </row>
    <row r="11178" spans="1:23" x14ac:dyDescent="0.3">
      <c r="A11178">
        <v>1005992</v>
      </c>
      <c r="B11178" t="s">
        <v>11891</v>
      </c>
      <c r="C11178" t="s">
        <v>2494</v>
      </c>
      <c r="G11178">
        <v>2014</v>
      </c>
      <c r="H11178" t="s">
        <v>11893</v>
      </c>
      <c r="I11178" t="s">
        <v>465</v>
      </c>
      <c r="J11178" t="s">
        <v>6737</v>
      </c>
      <c r="K11178">
        <v>48039</v>
      </c>
      <c r="L11178">
        <v>29.070847000000001</v>
      </c>
      <c r="M11178">
        <v>-95.750362999999993</v>
      </c>
      <c r="N11178" t="s">
        <v>150</v>
      </c>
      <c r="O11178">
        <v>77463</v>
      </c>
      <c r="P11178">
        <v>324110</v>
      </c>
      <c r="Q11178" t="s">
        <v>10711</v>
      </c>
      <c r="R11178" t="s">
        <v>30</v>
      </c>
      <c r="T11178" t="s">
        <v>31</v>
      </c>
      <c r="U11178">
        <v>2994533.898</v>
      </c>
      <c r="V11178">
        <v>877.61681840000006</v>
      </c>
      <c r="W11178" t="s">
        <v>10712</v>
      </c>
    </row>
    <row r="11179" spans="1:23" x14ac:dyDescent="0.3">
      <c r="A11179">
        <v>1005992</v>
      </c>
      <c r="B11179" t="s">
        <v>11891</v>
      </c>
      <c r="C11179" t="s">
        <v>2494</v>
      </c>
      <c r="G11179">
        <v>2014</v>
      </c>
      <c r="H11179" t="s">
        <v>11894</v>
      </c>
      <c r="I11179" t="s">
        <v>10848</v>
      </c>
      <c r="J11179" t="s">
        <v>6737</v>
      </c>
      <c r="K11179">
        <v>48039</v>
      </c>
      <c r="L11179">
        <v>29.070847000000001</v>
      </c>
      <c r="M11179">
        <v>-95.750362999999993</v>
      </c>
      <c r="N11179" t="s">
        <v>150</v>
      </c>
      <c r="O11179">
        <v>77463</v>
      </c>
      <c r="P11179">
        <v>324110</v>
      </c>
      <c r="Q11179" t="s">
        <v>10711</v>
      </c>
      <c r="R11179" t="s">
        <v>30</v>
      </c>
      <c r="T11179" t="s">
        <v>31</v>
      </c>
      <c r="U11179">
        <v>487722.03389999998</v>
      </c>
      <c r="V11179">
        <v>142.9381247</v>
      </c>
      <c r="W11179" t="s">
        <v>10712</v>
      </c>
    </row>
    <row r="11180" spans="1:23" x14ac:dyDescent="0.3">
      <c r="A11180">
        <v>1005992</v>
      </c>
      <c r="B11180" t="s">
        <v>11891</v>
      </c>
      <c r="C11180" t="s">
        <v>2494</v>
      </c>
      <c r="G11180">
        <v>2014</v>
      </c>
      <c r="H11180" t="s">
        <v>11895</v>
      </c>
      <c r="I11180" t="s">
        <v>465</v>
      </c>
      <c r="J11180" t="s">
        <v>6737</v>
      </c>
      <c r="K11180">
        <v>48039</v>
      </c>
      <c r="L11180">
        <v>29.070847000000001</v>
      </c>
      <c r="M11180">
        <v>-95.750362999999993</v>
      </c>
      <c r="N11180" t="s">
        <v>150</v>
      </c>
      <c r="O11180">
        <v>77463</v>
      </c>
      <c r="P11180">
        <v>324110</v>
      </c>
      <c r="Q11180" t="s">
        <v>10711</v>
      </c>
      <c r="R11180" t="s">
        <v>30</v>
      </c>
      <c r="T11180" t="s">
        <v>31</v>
      </c>
      <c r="U11180">
        <v>329566.1017</v>
      </c>
      <c r="V11180">
        <v>96.586902480000006</v>
      </c>
      <c r="W11180" t="s">
        <v>10712</v>
      </c>
    </row>
    <row r="11181" spans="1:23" x14ac:dyDescent="0.3">
      <c r="A11181">
        <v>1005992</v>
      </c>
      <c r="B11181" t="s">
        <v>11891</v>
      </c>
      <c r="C11181" t="s">
        <v>2494</v>
      </c>
      <c r="G11181">
        <v>2014</v>
      </c>
      <c r="H11181" t="s">
        <v>11896</v>
      </c>
      <c r="I11181" t="s">
        <v>465</v>
      </c>
      <c r="J11181" t="s">
        <v>6737</v>
      </c>
      <c r="K11181">
        <v>48039</v>
      </c>
      <c r="L11181">
        <v>29.070847000000001</v>
      </c>
      <c r="M11181">
        <v>-95.750362999999993</v>
      </c>
      <c r="N11181" t="s">
        <v>150</v>
      </c>
      <c r="O11181">
        <v>77463</v>
      </c>
      <c r="P11181">
        <v>324110</v>
      </c>
      <c r="Q11181" t="s">
        <v>10711</v>
      </c>
      <c r="R11181" t="s">
        <v>30</v>
      </c>
      <c r="T11181" t="s">
        <v>31</v>
      </c>
      <c r="U11181">
        <v>2845100</v>
      </c>
      <c r="V11181">
        <v>833.82178820000001</v>
      </c>
      <c r="W11181" t="s">
        <v>10712</v>
      </c>
    </row>
    <row r="11182" spans="1:23" x14ac:dyDescent="0.3">
      <c r="A11182">
        <v>1005992</v>
      </c>
      <c r="B11182" t="s">
        <v>11891</v>
      </c>
      <c r="C11182" t="s">
        <v>2494</v>
      </c>
      <c r="G11182">
        <v>2014</v>
      </c>
      <c r="H11182" t="s">
        <v>11897</v>
      </c>
      <c r="I11182" t="s">
        <v>465</v>
      </c>
      <c r="J11182" t="s">
        <v>6737</v>
      </c>
      <c r="K11182">
        <v>48039</v>
      </c>
      <c r="L11182">
        <v>29.070847000000001</v>
      </c>
      <c r="M11182">
        <v>-95.750362999999993</v>
      </c>
      <c r="N11182" t="s">
        <v>150</v>
      </c>
      <c r="O11182">
        <v>77463</v>
      </c>
      <c r="P11182">
        <v>324110</v>
      </c>
      <c r="Q11182" t="s">
        <v>10711</v>
      </c>
      <c r="R11182" t="s">
        <v>30</v>
      </c>
      <c r="T11182" t="s">
        <v>31</v>
      </c>
      <c r="U11182">
        <v>2573422.034</v>
      </c>
      <c r="V11182">
        <v>754.20033109999997</v>
      </c>
      <c r="W11182" t="s">
        <v>10712</v>
      </c>
    </row>
    <row r="11183" spans="1:23" x14ac:dyDescent="0.3">
      <c r="A11183">
        <v>1005992</v>
      </c>
      <c r="B11183" t="s">
        <v>11891</v>
      </c>
      <c r="C11183" t="s">
        <v>2494</v>
      </c>
      <c r="G11183">
        <v>2014</v>
      </c>
      <c r="H11183" t="s">
        <v>11898</v>
      </c>
      <c r="I11183" t="s">
        <v>40</v>
      </c>
      <c r="J11183" t="s">
        <v>6737</v>
      </c>
      <c r="K11183">
        <v>48039</v>
      </c>
      <c r="L11183">
        <v>29.070847000000001</v>
      </c>
      <c r="M11183">
        <v>-95.750362999999993</v>
      </c>
      <c r="N11183" t="s">
        <v>150</v>
      </c>
      <c r="O11183">
        <v>77463</v>
      </c>
      <c r="P11183">
        <v>324110</v>
      </c>
      <c r="Q11183" t="s">
        <v>10711</v>
      </c>
      <c r="R11183" t="s">
        <v>30</v>
      </c>
      <c r="T11183" t="s">
        <v>31</v>
      </c>
      <c r="U11183">
        <v>3308137.2880000002</v>
      </c>
      <c r="V11183">
        <v>969.52548209999998</v>
      </c>
      <c r="W11183" t="s">
        <v>10712</v>
      </c>
    </row>
    <row r="11184" spans="1:23" x14ac:dyDescent="0.3">
      <c r="A11184">
        <v>1005992</v>
      </c>
      <c r="B11184" t="s">
        <v>11891</v>
      </c>
      <c r="C11184" t="s">
        <v>2494</v>
      </c>
      <c r="G11184">
        <v>2014</v>
      </c>
      <c r="H11184" t="s">
        <v>11899</v>
      </c>
      <c r="I11184" t="s">
        <v>465</v>
      </c>
      <c r="J11184" t="s">
        <v>6737</v>
      </c>
      <c r="K11184">
        <v>48039</v>
      </c>
      <c r="L11184">
        <v>29.070847000000001</v>
      </c>
      <c r="M11184">
        <v>-95.750362999999993</v>
      </c>
      <c r="N11184" t="s">
        <v>150</v>
      </c>
      <c r="O11184">
        <v>77463</v>
      </c>
      <c r="P11184">
        <v>324110</v>
      </c>
      <c r="Q11184" t="s">
        <v>10711</v>
      </c>
      <c r="R11184" t="s">
        <v>30</v>
      </c>
      <c r="T11184" t="s">
        <v>31</v>
      </c>
      <c r="U11184">
        <v>264672.88140000001</v>
      </c>
      <c r="V11184">
        <v>77.568456370000007</v>
      </c>
      <c r="W11184" t="s">
        <v>10712</v>
      </c>
    </row>
    <row r="11185" spans="1:23" x14ac:dyDescent="0.3">
      <c r="A11185">
        <v>1005992</v>
      </c>
      <c r="B11185" t="s">
        <v>11891</v>
      </c>
      <c r="C11185" t="s">
        <v>2494</v>
      </c>
      <c r="G11185">
        <v>2014</v>
      </c>
      <c r="H11185" t="s">
        <v>11900</v>
      </c>
      <c r="I11185" t="s">
        <v>465</v>
      </c>
      <c r="J11185" t="s">
        <v>6737</v>
      </c>
      <c r="K11185">
        <v>48039</v>
      </c>
      <c r="L11185">
        <v>29.070847000000001</v>
      </c>
      <c r="M11185">
        <v>-95.750362999999993</v>
      </c>
      <c r="N11185" t="s">
        <v>150</v>
      </c>
      <c r="O11185">
        <v>77463</v>
      </c>
      <c r="P11185">
        <v>324110</v>
      </c>
      <c r="Q11185" t="s">
        <v>10711</v>
      </c>
      <c r="R11185" t="s">
        <v>30</v>
      </c>
      <c r="T11185" t="s">
        <v>31</v>
      </c>
      <c r="U11185">
        <v>329793.22029999999</v>
      </c>
      <c r="V11185">
        <v>96.653464810000003</v>
      </c>
      <c r="W11185" t="s">
        <v>10712</v>
      </c>
    </row>
    <row r="11186" spans="1:23" x14ac:dyDescent="0.3">
      <c r="A11186">
        <v>1005992</v>
      </c>
      <c r="B11186" t="s">
        <v>11891</v>
      </c>
      <c r="C11186" t="s">
        <v>2494</v>
      </c>
      <c r="G11186">
        <v>2014</v>
      </c>
      <c r="H11186" t="s">
        <v>11901</v>
      </c>
      <c r="I11186" t="s">
        <v>465</v>
      </c>
      <c r="J11186" t="s">
        <v>6737</v>
      </c>
      <c r="K11186">
        <v>48039</v>
      </c>
      <c r="L11186">
        <v>29.070847000000001</v>
      </c>
      <c r="M11186">
        <v>-95.750362999999993</v>
      </c>
      <c r="N11186" t="s">
        <v>150</v>
      </c>
      <c r="O11186">
        <v>77463</v>
      </c>
      <c r="P11186">
        <v>324110</v>
      </c>
      <c r="Q11186" t="s">
        <v>10711</v>
      </c>
      <c r="R11186" t="s">
        <v>30</v>
      </c>
      <c r="T11186" t="s">
        <v>31</v>
      </c>
      <c r="U11186">
        <v>315027.11859999999</v>
      </c>
      <c r="V11186">
        <v>92.325920139999994</v>
      </c>
      <c r="W11186" t="s">
        <v>10712</v>
      </c>
    </row>
    <row r="11187" spans="1:23" x14ac:dyDescent="0.3">
      <c r="A11187">
        <v>1005992</v>
      </c>
      <c r="B11187" t="s">
        <v>11891</v>
      </c>
      <c r="C11187" t="s">
        <v>2494</v>
      </c>
      <c r="G11187">
        <v>2014</v>
      </c>
      <c r="H11187" t="s">
        <v>11902</v>
      </c>
      <c r="I11187" t="s">
        <v>465</v>
      </c>
      <c r="J11187" t="s">
        <v>6737</v>
      </c>
      <c r="K11187">
        <v>48039</v>
      </c>
      <c r="L11187">
        <v>29.070847000000001</v>
      </c>
      <c r="M11187">
        <v>-95.750362999999993</v>
      </c>
      <c r="N11187" t="s">
        <v>150</v>
      </c>
      <c r="O11187">
        <v>77463</v>
      </c>
      <c r="P11187">
        <v>324110</v>
      </c>
      <c r="Q11187" t="s">
        <v>10711</v>
      </c>
      <c r="R11187" t="s">
        <v>30</v>
      </c>
      <c r="T11187" t="s">
        <v>31</v>
      </c>
      <c r="U11187">
        <v>197447.45759999999</v>
      </c>
      <c r="V11187">
        <v>57.866504589999998</v>
      </c>
      <c r="W11187" t="s">
        <v>10712</v>
      </c>
    </row>
    <row r="11188" spans="1:23" x14ac:dyDescent="0.3">
      <c r="A11188">
        <v>1005992</v>
      </c>
      <c r="B11188" t="s">
        <v>11891</v>
      </c>
      <c r="C11188" t="s">
        <v>2494</v>
      </c>
      <c r="G11188">
        <v>2014</v>
      </c>
      <c r="H11188" t="s">
        <v>11903</v>
      </c>
      <c r="I11188" t="s">
        <v>465</v>
      </c>
      <c r="J11188" t="s">
        <v>6737</v>
      </c>
      <c r="K11188">
        <v>48039</v>
      </c>
      <c r="L11188">
        <v>29.070847000000001</v>
      </c>
      <c r="M11188">
        <v>-95.750362999999993</v>
      </c>
      <c r="N11188" t="s">
        <v>150</v>
      </c>
      <c r="O11188">
        <v>77463</v>
      </c>
      <c r="P11188">
        <v>324110</v>
      </c>
      <c r="Q11188" t="s">
        <v>10711</v>
      </c>
      <c r="R11188" t="s">
        <v>30</v>
      </c>
      <c r="T11188" t="s">
        <v>31</v>
      </c>
      <c r="U11188">
        <v>403389.83049999998</v>
      </c>
      <c r="V11188">
        <v>118.22263890000001</v>
      </c>
      <c r="W11188" t="s">
        <v>10712</v>
      </c>
    </row>
    <row r="11189" spans="1:23" x14ac:dyDescent="0.3">
      <c r="A11189">
        <v>1005992</v>
      </c>
      <c r="B11189" t="s">
        <v>11891</v>
      </c>
      <c r="C11189" t="s">
        <v>2494</v>
      </c>
      <c r="G11189">
        <v>2014</v>
      </c>
      <c r="H11189" t="s">
        <v>11904</v>
      </c>
      <c r="I11189" t="s">
        <v>465</v>
      </c>
      <c r="J11189" t="s">
        <v>6737</v>
      </c>
      <c r="K11189">
        <v>48039</v>
      </c>
      <c r="L11189">
        <v>29.070847000000001</v>
      </c>
      <c r="M11189">
        <v>-95.750362999999993</v>
      </c>
      <c r="N11189" t="s">
        <v>150</v>
      </c>
      <c r="O11189">
        <v>77463</v>
      </c>
      <c r="P11189">
        <v>324110</v>
      </c>
      <c r="Q11189" t="s">
        <v>10711</v>
      </c>
      <c r="R11189" t="s">
        <v>30</v>
      </c>
      <c r="T11189" t="s">
        <v>31</v>
      </c>
      <c r="U11189">
        <v>249645.76269999999</v>
      </c>
      <c r="V11189">
        <v>73.164414710000003</v>
      </c>
      <c r="W11189" t="s">
        <v>10712</v>
      </c>
    </row>
    <row r="11190" spans="1:23" x14ac:dyDescent="0.3">
      <c r="A11190">
        <v>1005992</v>
      </c>
      <c r="B11190" t="s">
        <v>11891</v>
      </c>
      <c r="C11190" t="s">
        <v>2494</v>
      </c>
      <c r="G11190">
        <v>2014</v>
      </c>
      <c r="H11190" t="s">
        <v>11905</v>
      </c>
      <c r="I11190" t="s">
        <v>465</v>
      </c>
      <c r="J11190" t="s">
        <v>6737</v>
      </c>
      <c r="K11190">
        <v>48039</v>
      </c>
      <c r="L11190">
        <v>29.070847000000001</v>
      </c>
      <c r="M11190">
        <v>-95.750362999999993</v>
      </c>
      <c r="N11190" t="s">
        <v>150</v>
      </c>
      <c r="O11190">
        <v>77463</v>
      </c>
      <c r="P11190">
        <v>324110</v>
      </c>
      <c r="Q11190" t="s">
        <v>10711</v>
      </c>
      <c r="R11190" t="s">
        <v>30</v>
      </c>
      <c r="T11190" t="s">
        <v>31</v>
      </c>
      <c r="U11190">
        <v>153545.76269999999</v>
      </c>
      <c r="V11190">
        <v>45.000106299999999</v>
      </c>
      <c r="W11190" t="s">
        <v>10712</v>
      </c>
    </row>
    <row r="11191" spans="1:23" x14ac:dyDescent="0.3">
      <c r="A11191">
        <v>1005992</v>
      </c>
      <c r="B11191" t="s">
        <v>11891</v>
      </c>
      <c r="C11191" t="s">
        <v>2494</v>
      </c>
      <c r="G11191">
        <v>2014</v>
      </c>
      <c r="H11191" t="s">
        <v>11906</v>
      </c>
      <c r="I11191" t="s">
        <v>465</v>
      </c>
      <c r="J11191" t="s">
        <v>6737</v>
      </c>
      <c r="K11191">
        <v>48039</v>
      </c>
      <c r="L11191">
        <v>29.070847000000001</v>
      </c>
      <c r="M11191">
        <v>-95.750362999999993</v>
      </c>
      <c r="N11191" t="s">
        <v>150</v>
      </c>
      <c r="O11191">
        <v>77463</v>
      </c>
      <c r="P11191">
        <v>324110</v>
      </c>
      <c r="Q11191" t="s">
        <v>10711</v>
      </c>
      <c r="R11191" t="s">
        <v>30</v>
      </c>
      <c r="T11191" t="s">
        <v>31</v>
      </c>
      <c r="U11191">
        <v>329566.1017</v>
      </c>
      <c r="V11191">
        <v>96.586902480000006</v>
      </c>
      <c r="W11191" t="s">
        <v>10712</v>
      </c>
    </row>
    <row r="11192" spans="1:23" x14ac:dyDescent="0.3">
      <c r="A11192">
        <v>1005992</v>
      </c>
      <c r="B11192" t="s">
        <v>11891</v>
      </c>
      <c r="C11192" t="s">
        <v>2494</v>
      </c>
      <c r="G11192">
        <v>2014</v>
      </c>
      <c r="H11192" t="s">
        <v>11907</v>
      </c>
      <c r="I11192" t="s">
        <v>465</v>
      </c>
      <c r="J11192" t="s">
        <v>6737</v>
      </c>
      <c r="K11192">
        <v>48039</v>
      </c>
      <c r="L11192">
        <v>29.070847000000001</v>
      </c>
      <c r="M11192">
        <v>-95.750362999999993</v>
      </c>
      <c r="N11192" t="s">
        <v>150</v>
      </c>
      <c r="O11192">
        <v>77463</v>
      </c>
      <c r="P11192">
        <v>324110</v>
      </c>
      <c r="Q11192" t="s">
        <v>10711</v>
      </c>
      <c r="R11192" t="s">
        <v>30</v>
      </c>
      <c r="T11192" t="s">
        <v>31</v>
      </c>
      <c r="U11192">
        <v>246303.3898</v>
      </c>
      <c r="V11192">
        <v>72.1848557</v>
      </c>
      <c r="W11192" t="s">
        <v>10712</v>
      </c>
    </row>
    <row r="11193" spans="1:23" x14ac:dyDescent="0.3">
      <c r="A11193">
        <v>1005992</v>
      </c>
      <c r="B11193" t="s">
        <v>11891</v>
      </c>
      <c r="C11193" t="s">
        <v>2494</v>
      </c>
      <c r="G11193">
        <v>2014</v>
      </c>
      <c r="H11193" t="s">
        <v>11908</v>
      </c>
      <c r="I11193" t="s">
        <v>465</v>
      </c>
      <c r="J11193" t="s">
        <v>6737</v>
      </c>
      <c r="K11193">
        <v>48039</v>
      </c>
      <c r="L11193">
        <v>29.070847000000001</v>
      </c>
      <c r="M11193">
        <v>-95.750362999999993</v>
      </c>
      <c r="N11193" t="s">
        <v>150</v>
      </c>
      <c r="O11193">
        <v>77463</v>
      </c>
      <c r="P11193">
        <v>324110</v>
      </c>
      <c r="Q11193" t="s">
        <v>10711</v>
      </c>
      <c r="R11193" t="s">
        <v>30</v>
      </c>
      <c r="T11193" t="s">
        <v>31</v>
      </c>
      <c r="U11193">
        <v>211135.5932</v>
      </c>
      <c r="V11193">
        <v>61.878126569999999</v>
      </c>
      <c r="W11193" t="s">
        <v>10712</v>
      </c>
    </row>
    <row r="11194" spans="1:23" x14ac:dyDescent="0.3">
      <c r="A11194">
        <v>1005992</v>
      </c>
      <c r="B11194" t="s">
        <v>11891</v>
      </c>
      <c r="C11194" t="s">
        <v>2494</v>
      </c>
      <c r="G11194">
        <v>2014</v>
      </c>
      <c r="H11194" t="s">
        <v>11909</v>
      </c>
      <c r="I11194" t="s">
        <v>465</v>
      </c>
      <c r="J11194" t="s">
        <v>6737</v>
      </c>
      <c r="K11194">
        <v>48039</v>
      </c>
      <c r="L11194">
        <v>29.070847000000001</v>
      </c>
      <c r="M11194">
        <v>-95.750362999999993</v>
      </c>
      <c r="N11194" t="s">
        <v>150</v>
      </c>
      <c r="O11194">
        <v>77463</v>
      </c>
      <c r="P11194">
        <v>324110</v>
      </c>
      <c r="Q11194" t="s">
        <v>10711</v>
      </c>
      <c r="R11194" t="s">
        <v>30</v>
      </c>
      <c r="T11194" t="s">
        <v>31</v>
      </c>
      <c r="U11194">
        <v>269364.4068</v>
      </c>
      <c r="V11194">
        <v>78.943415470000005</v>
      </c>
      <c r="W11194" t="s">
        <v>10712</v>
      </c>
    </row>
    <row r="11195" spans="1:23" x14ac:dyDescent="0.3">
      <c r="A11195">
        <v>1005992</v>
      </c>
      <c r="B11195" t="s">
        <v>11891</v>
      </c>
      <c r="C11195" t="s">
        <v>2494</v>
      </c>
      <c r="G11195">
        <v>2014</v>
      </c>
      <c r="H11195" t="s">
        <v>11910</v>
      </c>
      <c r="I11195" t="s">
        <v>465</v>
      </c>
      <c r="J11195" t="s">
        <v>6737</v>
      </c>
      <c r="K11195">
        <v>48039</v>
      </c>
      <c r="L11195">
        <v>29.070847000000001</v>
      </c>
      <c r="M11195">
        <v>-95.750362999999993</v>
      </c>
      <c r="N11195" t="s">
        <v>150</v>
      </c>
      <c r="O11195">
        <v>77463</v>
      </c>
      <c r="P11195">
        <v>324110</v>
      </c>
      <c r="Q11195" t="s">
        <v>10711</v>
      </c>
      <c r="R11195" t="s">
        <v>30</v>
      </c>
      <c r="T11195" t="s">
        <v>31</v>
      </c>
      <c r="U11195">
        <v>424088.13559999998</v>
      </c>
      <c r="V11195">
        <v>124.28875170000001</v>
      </c>
      <c r="W11195" t="s">
        <v>10712</v>
      </c>
    </row>
    <row r="11196" spans="1:23" x14ac:dyDescent="0.3">
      <c r="A11196">
        <v>1005992</v>
      </c>
      <c r="B11196" t="s">
        <v>11891</v>
      </c>
      <c r="C11196" t="s">
        <v>2494</v>
      </c>
      <c r="G11196">
        <v>2014</v>
      </c>
      <c r="H11196" t="s">
        <v>11911</v>
      </c>
      <c r="I11196" t="s">
        <v>465</v>
      </c>
      <c r="J11196" t="s">
        <v>6737</v>
      </c>
      <c r="K11196">
        <v>48039</v>
      </c>
      <c r="L11196">
        <v>29.070847000000001</v>
      </c>
      <c r="M11196">
        <v>-95.750362999999993</v>
      </c>
      <c r="N11196" t="s">
        <v>150</v>
      </c>
      <c r="O11196">
        <v>77463</v>
      </c>
      <c r="P11196">
        <v>324110</v>
      </c>
      <c r="Q11196" t="s">
        <v>10711</v>
      </c>
      <c r="R11196" t="s">
        <v>30</v>
      </c>
      <c r="T11196" t="s">
        <v>31</v>
      </c>
      <c r="U11196">
        <v>460798.3051</v>
      </c>
      <c r="V11196">
        <v>135.04750859999999</v>
      </c>
      <c r="W11196" t="s">
        <v>10712</v>
      </c>
    </row>
    <row r="11197" spans="1:23" x14ac:dyDescent="0.3">
      <c r="A11197">
        <v>1005992</v>
      </c>
      <c r="B11197" t="s">
        <v>11891</v>
      </c>
      <c r="C11197" t="s">
        <v>2494</v>
      </c>
      <c r="G11197">
        <v>2014</v>
      </c>
      <c r="H11197" t="s">
        <v>11912</v>
      </c>
      <c r="I11197" t="s">
        <v>10848</v>
      </c>
      <c r="J11197" t="s">
        <v>6737</v>
      </c>
      <c r="K11197">
        <v>48039</v>
      </c>
      <c r="L11197">
        <v>29.070847000000001</v>
      </c>
      <c r="M11197">
        <v>-95.750362999999993</v>
      </c>
      <c r="N11197" t="s">
        <v>150</v>
      </c>
      <c r="O11197">
        <v>77463</v>
      </c>
      <c r="P11197">
        <v>324110</v>
      </c>
      <c r="Q11197" t="s">
        <v>10711</v>
      </c>
      <c r="R11197" t="s">
        <v>30</v>
      </c>
      <c r="T11197" t="s">
        <v>31</v>
      </c>
      <c r="U11197">
        <v>209862.71189999999</v>
      </c>
      <c r="V11197">
        <v>61.505079500000001</v>
      </c>
      <c r="W11197" t="s">
        <v>10712</v>
      </c>
    </row>
    <row r="11198" spans="1:23" x14ac:dyDescent="0.3">
      <c r="A11198">
        <v>1005992</v>
      </c>
      <c r="B11198" t="s">
        <v>11891</v>
      </c>
      <c r="C11198" t="s">
        <v>2494</v>
      </c>
      <c r="G11198">
        <v>2014</v>
      </c>
      <c r="H11198" t="s">
        <v>11913</v>
      </c>
      <c r="I11198" t="s">
        <v>2118</v>
      </c>
      <c r="J11198" t="s">
        <v>6737</v>
      </c>
      <c r="K11198">
        <v>48039</v>
      </c>
      <c r="L11198">
        <v>29.070847000000001</v>
      </c>
      <c r="M11198">
        <v>-95.750362999999993</v>
      </c>
      <c r="N11198" t="s">
        <v>150</v>
      </c>
      <c r="O11198">
        <v>77463</v>
      </c>
      <c r="P11198">
        <v>324110</v>
      </c>
      <c r="Q11198" t="s">
        <v>10711</v>
      </c>
      <c r="R11198" t="s">
        <v>30</v>
      </c>
      <c r="T11198" t="s">
        <v>31</v>
      </c>
      <c r="U11198">
        <v>10420.33898</v>
      </c>
      <c r="V11198">
        <v>3.0539192590000002</v>
      </c>
      <c r="W11198" t="s">
        <v>10712</v>
      </c>
    </row>
    <row r="11199" spans="1:23" x14ac:dyDescent="0.3">
      <c r="A11199">
        <v>1005992</v>
      </c>
      <c r="B11199" t="s">
        <v>11891</v>
      </c>
      <c r="C11199" t="s">
        <v>2494</v>
      </c>
      <c r="G11199">
        <v>2014</v>
      </c>
      <c r="H11199" t="s">
        <v>11914</v>
      </c>
      <c r="I11199" t="s">
        <v>465</v>
      </c>
      <c r="J11199" t="s">
        <v>6737</v>
      </c>
      <c r="K11199">
        <v>48039</v>
      </c>
      <c r="L11199">
        <v>29.070847000000001</v>
      </c>
      <c r="M11199">
        <v>-95.750362999999993</v>
      </c>
      <c r="N11199" t="s">
        <v>150</v>
      </c>
      <c r="O11199">
        <v>77463</v>
      </c>
      <c r="P11199">
        <v>324110</v>
      </c>
      <c r="Q11199" t="s">
        <v>10711</v>
      </c>
      <c r="R11199" t="s">
        <v>30</v>
      </c>
      <c r="T11199" t="s">
        <v>31</v>
      </c>
      <c r="U11199">
        <v>590759.32200000004</v>
      </c>
      <c r="V11199">
        <v>173.13556439999999</v>
      </c>
      <c r="W11199" t="s">
        <v>10712</v>
      </c>
    </row>
    <row r="11200" spans="1:23" x14ac:dyDescent="0.3">
      <c r="A11200">
        <v>1007786</v>
      </c>
      <c r="B11200" t="s">
        <v>11915</v>
      </c>
      <c r="C11200" t="s">
        <v>52</v>
      </c>
      <c r="G11200">
        <v>2014</v>
      </c>
      <c r="H11200" t="s">
        <v>11916</v>
      </c>
      <c r="I11200" t="s">
        <v>465</v>
      </c>
      <c r="J11200" t="s">
        <v>853</v>
      </c>
      <c r="K11200">
        <v>40019</v>
      </c>
      <c r="L11200">
        <v>34.205689999999997</v>
      </c>
      <c r="M11200">
        <v>-97.104169999999996</v>
      </c>
      <c r="N11200" t="s">
        <v>383</v>
      </c>
      <c r="O11200">
        <v>73401</v>
      </c>
      <c r="P11200">
        <v>324110</v>
      </c>
      <c r="Q11200" t="s">
        <v>10711</v>
      </c>
      <c r="R11200" t="s">
        <v>105</v>
      </c>
      <c r="T11200" t="s">
        <v>31</v>
      </c>
      <c r="U11200">
        <v>4975.4994349999997</v>
      </c>
      <c r="V11200">
        <v>1.458184189</v>
      </c>
      <c r="W11200" t="s">
        <v>10712</v>
      </c>
    </row>
    <row r="11201" spans="1:23" x14ac:dyDescent="0.3">
      <c r="A11201">
        <v>1007786</v>
      </c>
      <c r="B11201" t="s">
        <v>11915</v>
      </c>
      <c r="C11201" t="s">
        <v>52</v>
      </c>
      <c r="G11201">
        <v>2014</v>
      </c>
      <c r="H11201" t="s">
        <v>11917</v>
      </c>
      <c r="I11201" t="s">
        <v>465</v>
      </c>
      <c r="J11201" t="s">
        <v>853</v>
      </c>
      <c r="K11201">
        <v>40019</v>
      </c>
      <c r="L11201">
        <v>34.205689999999997</v>
      </c>
      <c r="M11201">
        <v>-97.104169999999996</v>
      </c>
      <c r="N11201" t="s">
        <v>383</v>
      </c>
      <c r="O11201">
        <v>73401</v>
      </c>
      <c r="P11201">
        <v>324110</v>
      </c>
      <c r="Q11201" t="s">
        <v>10711</v>
      </c>
      <c r="R11201" t="s">
        <v>105</v>
      </c>
      <c r="T11201" t="s">
        <v>31</v>
      </c>
      <c r="U11201">
        <v>12928.759889999999</v>
      </c>
      <c r="V11201">
        <v>3.7890695210000001</v>
      </c>
      <c r="W11201" t="s">
        <v>10712</v>
      </c>
    </row>
    <row r="11202" spans="1:23" x14ac:dyDescent="0.3">
      <c r="A11202">
        <v>1007786</v>
      </c>
      <c r="B11202" t="s">
        <v>11915</v>
      </c>
      <c r="C11202" t="s">
        <v>52</v>
      </c>
      <c r="G11202">
        <v>2014</v>
      </c>
      <c r="H11202" t="s">
        <v>11918</v>
      </c>
      <c r="I11202" t="s">
        <v>2633</v>
      </c>
      <c r="J11202" t="s">
        <v>853</v>
      </c>
      <c r="K11202">
        <v>40019</v>
      </c>
      <c r="L11202">
        <v>34.205689999999997</v>
      </c>
      <c r="M11202">
        <v>-97.104169999999996</v>
      </c>
      <c r="N11202" t="s">
        <v>383</v>
      </c>
      <c r="O11202">
        <v>73401</v>
      </c>
      <c r="P11202">
        <v>324110</v>
      </c>
      <c r="Q11202" t="s">
        <v>10711</v>
      </c>
      <c r="R11202" t="s">
        <v>105</v>
      </c>
      <c r="T11202" t="s">
        <v>31</v>
      </c>
      <c r="U11202">
        <v>3675.0848099999998</v>
      </c>
      <c r="V11202">
        <v>1.077067867</v>
      </c>
      <c r="W11202" t="s">
        <v>10712</v>
      </c>
    </row>
    <row r="11203" spans="1:23" x14ac:dyDescent="0.3">
      <c r="A11203">
        <v>1007786</v>
      </c>
      <c r="B11203" t="s">
        <v>11915</v>
      </c>
      <c r="C11203" t="s">
        <v>2494</v>
      </c>
      <c r="G11203">
        <v>2014</v>
      </c>
      <c r="H11203" t="s">
        <v>11919</v>
      </c>
      <c r="I11203" t="s">
        <v>40</v>
      </c>
      <c r="J11203" t="s">
        <v>853</v>
      </c>
      <c r="K11203">
        <v>40019</v>
      </c>
      <c r="L11203">
        <v>34.205689999999997</v>
      </c>
      <c r="M11203">
        <v>-97.104169999999996</v>
      </c>
      <c r="N11203" t="s">
        <v>383</v>
      </c>
      <c r="O11203">
        <v>73401</v>
      </c>
      <c r="P11203">
        <v>324110</v>
      </c>
      <c r="Q11203" t="s">
        <v>10711</v>
      </c>
      <c r="R11203" t="s">
        <v>105</v>
      </c>
      <c r="T11203" t="s">
        <v>31</v>
      </c>
      <c r="U11203">
        <v>5145779.6610000003</v>
      </c>
      <c r="V11203">
        <v>1508.0887130000001</v>
      </c>
      <c r="W11203" t="s">
        <v>10712</v>
      </c>
    </row>
    <row r="11204" spans="1:23" x14ac:dyDescent="0.3">
      <c r="A11204">
        <v>1007786</v>
      </c>
      <c r="B11204" t="s">
        <v>11915</v>
      </c>
      <c r="C11204" t="s">
        <v>2494</v>
      </c>
      <c r="G11204">
        <v>2014</v>
      </c>
      <c r="H11204" t="s">
        <v>11920</v>
      </c>
      <c r="I11204" t="s">
        <v>40</v>
      </c>
      <c r="J11204" t="s">
        <v>853</v>
      </c>
      <c r="K11204">
        <v>40019</v>
      </c>
      <c r="L11204">
        <v>34.205689999999997</v>
      </c>
      <c r="M11204">
        <v>-97.104169999999996</v>
      </c>
      <c r="N11204" t="s">
        <v>383</v>
      </c>
      <c r="O11204">
        <v>73401</v>
      </c>
      <c r="P11204">
        <v>324110</v>
      </c>
      <c r="Q11204" t="s">
        <v>10711</v>
      </c>
      <c r="R11204" t="s">
        <v>105</v>
      </c>
      <c r="T11204" t="s">
        <v>31</v>
      </c>
      <c r="U11204">
        <v>1419237.2879999999</v>
      </c>
      <c r="V11204">
        <v>415.94002790000002</v>
      </c>
      <c r="W11204" t="s">
        <v>10712</v>
      </c>
    </row>
    <row r="11205" spans="1:23" x14ac:dyDescent="0.3">
      <c r="A11205">
        <v>1007786</v>
      </c>
      <c r="B11205" t="s">
        <v>11915</v>
      </c>
      <c r="C11205" t="s">
        <v>81</v>
      </c>
      <c r="G11205">
        <v>2014</v>
      </c>
      <c r="H11205" t="s">
        <v>11921</v>
      </c>
      <c r="I11205" t="s">
        <v>47</v>
      </c>
      <c r="J11205" t="s">
        <v>853</v>
      </c>
      <c r="K11205">
        <v>40019</v>
      </c>
      <c r="L11205">
        <v>34.205689999999997</v>
      </c>
      <c r="M11205">
        <v>-97.104169999999996</v>
      </c>
      <c r="N11205" t="s">
        <v>383</v>
      </c>
      <c r="O11205">
        <v>73401</v>
      </c>
      <c r="P11205">
        <v>324110</v>
      </c>
      <c r="Q11205" t="s">
        <v>10711</v>
      </c>
      <c r="R11205" t="s">
        <v>105</v>
      </c>
      <c r="T11205" t="s">
        <v>31</v>
      </c>
      <c r="U11205">
        <v>7301.2439160000004</v>
      </c>
      <c r="V11205">
        <v>2.139796934</v>
      </c>
      <c r="W11205" t="s">
        <v>10712</v>
      </c>
    </row>
    <row r="11206" spans="1:23" x14ac:dyDescent="0.3">
      <c r="A11206">
        <v>1002172</v>
      </c>
      <c r="B11206" t="s">
        <v>11922</v>
      </c>
      <c r="C11206" t="s">
        <v>52</v>
      </c>
      <c r="G11206">
        <v>2014</v>
      </c>
      <c r="H11206" t="s">
        <v>11923</v>
      </c>
      <c r="I11206" t="s">
        <v>11924</v>
      </c>
      <c r="J11206" t="s">
        <v>11925</v>
      </c>
      <c r="K11206">
        <v>28073</v>
      </c>
      <c r="L11206">
        <v>31.18131</v>
      </c>
      <c r="M11206">
        <v>-89.386880000000005</v>
      </c>
      <c r="N11206" t="s">
        <v>49</v>
      </c>
      <c r="O11206">
        <v>39475</v>
      </c>
      <c r="P11206">
        <v>324199</v>
      </c>
      <c r="Q11206" t="s">
        <v>10893</v>
      </c>
      <c r="R11206" t="s">
        <v>105</v>
      </c>
      <c r="T11206" t="s">
        <v>31</v>
      </c>
      <c r="U11206">
        <v>1287.2220130000001</v>
      </c>
      <c r="V11206">
        <v>0.37724992499999999</v>
      </c>
      <c r="W11206" t="s">
        <v>10712</v>
      </c>
    </row>
    <row r="11207" spans="1:23" x14ac:dyDescent="0.3">
      <c r="A11207">
        <v>1002172</v>
      </c>
      <c r="B11207" t="s">
        <v>11922</v>
      </c>
      <c r="C11207" t="s">
        <v>6682</v>
      </c>
      <c r="G11207">
        <v>2014</v>
      </c>
      <c r="H11207" t="s">
        <v>11923</v>
      </c>
      <c r="I11207" t="s">
        <v>11924</v>
      </c>
      <c r="J11207" t="s">
        <v>11925</v>
      </c>
      <c r="K11207">
        <v>28073</v>
      </c>
      <c r="L11207">
        <v>31.18131</v>
      </c>
      <c r="M11207">
        <v>-89.386880000000005</v>
      </c>
      <c r="N11207" t="s">
        <v>49</v>
      </c>
      <c r="O11207">
        <v>39475</v>
      </c>
      <c r="P11207">
        <v>324199</v>
      </c>
      <c r="Q11207" t="s">
        <v>10893</v>
      </c>
      <c r="R11207" t="s">
        <v>105</v>
      </c>
      <c r="T11207" t="s">
        <v>31</v>
      </c>
      <c r="U11207">
        <v>258916.12150000001</v>
      </c>
      <c r="V11207">
        <v>75.881305900000001</v>
      </c>
      <c r="W11207" t="s">
        <v>10712</v>
      </c>
    </row>
    <row r="11208" spans="1:23" x14ac:dyDescent="0.3">
      <c r="A11208">
        <v>1007661</v>
      </c>
      <c r="B11208" t="s">
        <v>11926</v>
      </c>
      <c r="C11208" t="s">
        <v>52</v>
      </c>
      <c r="G11208">
        <v>2014</v>
      </c>
      <c r="H11208" t="s">
        <v>11927</v>
      </c>
      <c r="I11208" t="s">
        <v>465</v>
      </c>
      <c r="J11208" t="s">
        <v>710</v>
      </c>
      <c r="K11208">
        <v>5139</v>
      </c>
      <c r="L11208">
        <v>33.364142999999999</v>
      </c>
      <c r="M11208">
        <v>-92.716924000000006</v>
      </c>
      <c r="N11208" t="s">
        <v>619</v>
      </c>
      <c r="O11208">
        <v>71762</v>
      </c>
      <c r="P11208">
        <v>324110</v>
      </c>
      <c r="Q11208" t="s">
        <v>10711</v>
      </c>
      <c r="R11208" t="s">
        <v>105</v>
      </c>
      <c r="S11208" t="s">
        <v>11928</v>
      </c>
      <c r="T11208" t="s">
        <v>31</v>
      </c>
      <c r="U11208">
        <v>10993.21523</v>
      </c>
      <c r="V11208">
        <v>3.221813778</v>
      </c>
      <c r="W11208" t="s">
        <v>10712</v>
      </c>
    </row>
    <row r="11209" spans="1:23" x14ac:dyDescent="0.3">
      <c r="A11209">
        <v>1007661</v>
      </c>
      <c r="B11209" t="s">
        <v>11926</v>
      </c>
      <c r="C11209" t="s">
        <v>52</v>
      </c>
      <c r="G11209">
        <v>2014</v>
      </c>
      <c r="H11209" t="s">
        <v>11929</v>
      </c>
      <c r="I11209" t="s">
        <v>465</v>
      </c>
      <c r="J11209" t="s">
        <v>710</v>
      </c>
      <c r="K11209">
        <v>5139</v>
      </c>
      <c r="L11209">
        <v>33.364142999999999</v>
      </c>
      <c r="M11209">
        <v>-92.716924000000006</v>
      </c>
      <c r="N11209" t="s">
        <v>619</v>
      </c>
      <c r="O11209">
        <v>71762</v>
      </c>
      <c r="P11209">
        <v>324110</v>
      </c>
      <c r="Q11209" t="s">
        <v>10711</v>
      </c>
      <c r="R11209" t="s">
        <v>105</v>
      </c>
      <c r="S11209" t="s">
        <v>11928</v>
      </c>
      <c r="T11209" t="s">
        <v>31</v>
      </c>
      <c r="U11209">
        <v>13480.96495</v>
      </c>
      <c r="V11209">
        <v>3.9509058719999999</v>
      </c>
      <c r="W11209" t="s">
        <v>10712</v>
      </c>
    </row>
    <row r="11210" spans="1:23" x14ac:dyDescent="0.3">
      <c r="A11210">
        <v>1007661</v>
      </c>
      <c r="B11210" t="s">
        <v>11926</v>
      </c>
      <c r="C11210" t="s">
        <v>52</v>
      </c>
      <c r="G11210">
        <v>2014</v>
      </c>
      <c r="H11210" t="s">
        <v>11930</v>
      </c>
      <c r="I11210" t="s">
        <v>465</v>
      </c>
      <c r="J11210" t="s">
        <v>710</v>
      </c>
      <c r="K11210">
        <v>5139</v>
      </c>
      <c r="L11210">
        <v>33.364142999999999</v>
      </c>
      <c r="M11210">
        <v>-92.716924000000006</v>
      </c>
      <c r="N11210" t="s">
        <v>619</v>
      </c>
      <c r="O11210">
        <v>71762</v>
      </c>
      <c r="P11210">
        <v>324110</v>
      </c>
      <c r="Q11210" t="s">
        <v>10711</v>
      </c>
      <c r="R11210" t="s">
        <v>105</v>
      </c>
      <c r="S11210" t="s">
        <v>11928</v>
      </c>
      <c r="T11210" t="s">
        <v>31</v>
      </c>
      <c r="U11210">
        <v>56747.078780000003</v>
      </c>
      <c r="V11210">
        <v>16.63103255</v>
      </c>
      <c r="W11210" t="s">
        <v>10712</v>
      </c>
    </row>
    <row r="11211" spans="1:23" x14ac:dyDescent="0.3">
      <c r="A11211">
        <v>1007661</v>
      </c>
      <c r="B11211" t="s">
        <v>11926</v>
      </c>
      <c r="C11211" t="s">
        <v>52</v>
      </c>
      <c r="G11211">
        <v>2014</v>
      </c>
      <c r="H11211" t="s">
        <v>11931</v>
      </c>
      <c r="I11211" t="s">
        <v>465</v>
      </c>
      <c r="J11211" t="s">
        <v>710</v>
      </c>
      <c r="K11211">
        <v>5139</v>
      </c>
      <c r="L11211">
        <v>33.364142999999999</v>
      </c>
      <c r="M11211">
        <v>-92.716924000000006</v>
      </c>
      <c r="N11211" t="s">
        <v>619</v>
      </c>
      <c r="O11211">
        <v>71762</v>
      </c>
      <c r="P11211">
        <v>324110</v>
      </c>
      <c r="Q11211" t="s">
        <v>10711</v>
      </c>
      <c r="R11211" t="s">
        <v>105</v>
      </c>
      <c r="S11211" t="s">
        <v>11928</v>
      </c>
      <c r="T11211" t="s">
        <v>31</v>
      </c>
      <c r="U11211">
        <v>6950.6219369999999</v>
      </c>
      <c r="V11211">
        <v>2.0370391240000001</v>
      </c>
      <c r="W11211" t="s">
        <v>10712</v>
      </c>
    </row>
    <row r="11212" spans="1:23" x14ac:dyDescent="0.3">
      <c r="A11212">
        <v>1007661</v>
      </c>
      <c r="B11212" t="s">
        <v>11926</v>
      </c>
      <c r="C11212" t="s">
        <v>52</v>
      </c>
      <c r="G11212">
        <v>2014</v>
      </c>
      <c r="H11212" t="s">
        <v>11932</v>
      </c>
      <c r="I11212" t="s">
        <v>465</v>
      </c>
      <c r="J11212" t="s">
        <v>710</v>
      </c>
      <c r="K11212">
        <v>5139</v>
      </c>
      <c r="L11212">
        <v>33.364142999999999</v>
      </c>
      <c r="M11212">
        <v>-92.716924000000006</v>
      </c>
      <c r="N11212" t="s">
        <v>619</v>
      </c>
      <c r="O11212">
        <v>71762</v>
      </c>
      <c r="P11212">
        <v>324110</v>
      </c>
      <c r="Q11212" t="s">
        <v>10711</v>
      </c>
      <c r="R11212" t="s">
        <v>105</v>
      </c>
      <c r="S11212" t="s">
        <v>11928</v>
      </c>
      <c r="T11212" t="s">
        <v>31</v>
      </c>
      <c r="U11212">
        <v>32027.892950000001</v>
      </c>
      <c r="V11212">
        <v>9.3865083729999998</v>
      </c>
      <c r="W11212" t="s">
        <v>10712</v>
      </c>
    </row>
    <row r="11213" spans="1:23" x14ac:dyDescent="0.3">
      <c r="A11213">
        <v>1007661</v>
      </c>
      <c r="B11213" t="s">
        <v>11926</v>
      </c>
      <c r="C11213" t="s">
        <v>52</v>
      </c>
      <c r="G11213">
        <v>2014</v>
      </c>
      <c r="H11213" t="s">
        <v>11933</v>
      </c>
      <c r="I11213" t="s">
        <v>40</v>
      </c>
      <c r="J11213" t="s">
        <v>710</v>
      </c>
      <c r="K11213">
        <v>5139</v>
      </c>
      <c r="L11213">
        <v>33.364142999999999</v>
      </c>
      <c r="M11213">
        <v>-92.716924000000006</v>
      </c>
      <c r="N11213" t="s">
        <v>619</v>
      </c>
      <c r="O11213">
        <v>71762</v>
      </c>
      <c r="P11213">
        <v>324110</v>
      </c>
      <c r="Q11213" t="s">
        <v>10711</v>
      </c>
      <c r="R11213" t="s">
        <v>105</v>
      </c>
      <c r="S11213" t="s">
        <v>11928</v>
      </c>
      <c r="T11213" t="s">
        <v>31</v>
      </c>
      <c r="U11213">
        <v>383820.2035</v>
      </c>
      <c r="V11213">
        <v>112.48731100000001</v>
      </c>
      <c r="W11213" t="s">
        <v>10712</v>
      </c>
    </row>
    <row r="11214" spans="1:23" x14ac:dyDescent="0.3">
      <c r="A11214">
        <v>1007661</v>
      </c>
      <c r="B11214" t="s">
        <v>11926</v>
      </c>
      <c r="C11214" t="s">
        <v>52</v>
      </c>
      <c r="G11214">
        <v>2014</v>
      </c>
      <c r="H11214" t="s">
        <v>11934</v>
      </c>
      <c r="I11214" t="s">
        <v>125</v>
      </c>
      <c r="J11214" t="s">
        <v>710</v>
      </c>
      <c r="K11214">
        <v>5139</v>
      </c>
      <c r="L11214">
        <v>33.364142999999999</v>
      </c>
      <c r="M11214">
        <v>-92.716924000000006</v>
      </c>
      <c r="N11214" t="s">
        <v>619</v>
      </c>
      <c r="O11214">
        <v>71762</v>
      </c>
      <c r="P11214">
        <v>324110</v>
      </c>
      <c r="Q11214" t="s">
        <v>10711</v>
      </c>
      <c r="R11214" t="s">
        <v>105</v>
      </c>
      <c r="S11214" t="s">
        <v>11928</v>
      </c>
      <c r="T11214" t="s">
        <v>31</v>
      </c>
      <c r="U11214">
        <v>363590.27519999997</v>
      </c>
      <c r="V11214">
        <v>106.5584666</v>
      </c>
      <c r="W11214" t="s">
        <v>10712</v>
      </c>
    </row>
    <row r="11215" spans="1:23" x14ac:dyDescent="0.3">
      <c r="A11215">
        <v>1007661</v>
      </c>
      <c r="B11215" t="s">
        <v>11926</v>
      </c>
      <c r="C11215" t="s">
        <v>52</v>
      </c>
      <c r="G11215">
        <v>2014</v>
      </c>
      <c r="H11215" t="s">
        <v>11935</v>
      </c>
      <c r="I11215" t="s">
        <v>465</v>
      </c>
      <c r="J11215" t="s">
        <v>710</v>
      </c>
      <c r="K11215">
        <v>5139</v>
      </c>
      <c r="L11215">
        <v>33.364142999999999</v>
      </c>
      <c r="M11215">
        <v>-92.716924000000006</v>
      </c>
      <c r="N11215" t="s">
        <v>619</v>
      </c>
      <c r="O11215">
        <v>71762</v>
      </c>
      <c r="P11215">
        <v>324110</v>
      </c>
      <c r="Q11215" t="s">
        <v>10711</v>
      </c>
      <c r="R11215" t="s">
        <v>105</v>
      </c>
      <c r="S11215" t="s">
        <v>11928</v>
      </c>
      <c r="T11215" t="s">
        <v>31</v>
      </c>
      <c r="U11215">
        <v>6950.6219369999999</v>
      </c>
      <c r="V11215">
        <v>2.0370391240000001</v>
      </c>
      <c r="W11215" t="s">
        <v>10712</v>
      </c>
    </row>
    <row r="11216" spans="1:23" x14ac:dyDescent="0.3">
      <c r="A11216">
        <v>1007661</v>
      </c>
      <c r="B11216" t="s">
        <v>11926</v>
      </c>
      <c r="C11216" t="s">
        <v>52</v>
      </c>
      <c r="G11216">
        <v>2014</v>
      </c>
      <c r="H11216" t="s">
        <v>11936</v>
      </c>
      <c r="I11216" t="s">
        <v>465</v>
      </c>
      <c r="J11216" t="s">
        <v>710</v>
      </c>
      <c r="K11216">
        <v>5139</v>
      </c>
      <c r="L11216">
        <v>33.364142999999999</v>
      </c>
      <c r="M11216">
        <v>-92.716924000000006</v>
      </c>
      <c r="N11216" t="s">
        <v>619</v>
      </c>
      <c r="O11216">
        <v>71762</v>
      </c>
      <c r="P11216">
        <v>324110</v>
      </c>
      <c r="Q11216" t="s">
        <v>10711</v>
      </c>
      <c r="R11216" t="s">
        <v>105</v>
      </c>
      <c r="S11216" t="s">
        <v>11928</v>
      </c>
      <c r="T11216" t="s">
        <v>31</v>
      </c>
      <c r="U11216">
        <v>159323.4075</v>
      </c>
      <c r="V11216">
        <v>46.693377570000003</v>
      </c>
      <c r="W11216" t="s">
        <v>10712</v>
      </c>
    </row>
    <row r="11217" spans="1:23" x14ac:dyDescent="0.3">
      <c r="A11217">
        <v>1007661</v>
      </c>
      <c r="B11217" t="s">
        <v>11926</v>
      </c>
      <c r="C11217" t="s">
        <v>52</v>
      </c>
      <c r="G11217">
        <v>2014</v>
      </c>
      <c r="H11217" t="s">
        <v>11937</v>
      </c>
      <c r="I11217" t="s">
        <v>40</v>
      </c>
      <c r="J11217" t="s">
        <v>710</v>
      </c>
      <c r="K11217">
        <v>5139</v>
      </c>
      <c r="L11217">
        <v>33.364142999999999</v>
      </c>
      <c r="M11217">
        <v>-92.716924000000006</v>
      </c>
      <c r="N11217" t="s">
        <v>619</v>
      </c>
      <c r="O11217">
        <v>71762</v>
      </c>
      <c r="P11217">
        <v>324110</v>
      </c>
      <c r="Q11217" t="s">
        <v>10711</v>
      </c>
      <c r="R11217" t="s">
        <v>105</v>
      </c>
      <c r="S11217" t="s">
        <v>11928</v>
      </c>
      <c r="T11217" t="s">
        <v>31</v>
      </c>
      <c r="U11217">
        <v>34091.594420000001</v>
      </c>
      <c r="V11217">
        <v>9.9913234059999994</v>
      </c>
      <c r="W11217" t="s">
        <v>10712</v>
      </c>
    </row>
    <row r="11218" spans="1:23" x14ac:dyDescent="0.3">
      <c r="A11218">
        <v>1005997</v>
      </c>
      <c r="B11218" t="s">
        <v>11938</v>
      </c>
      <c r="C11218" t="s">
        <v>6450</v>
      </c>
      <c r="G11218">
        <v>2014</v>
      </c>
      <c r="H11218" t="s">
        <v>11939</v>
      </c>
      <c r="I11218" t="s">
        <v>465</v>
      </c>
      <c r="J11218" t="s">
        <v>10318</v>
      </c>
      <c r="K11218">
        <v>2261</v>
      </c>
      <c r="L11218">
        <v>61.083809000000002</v>
      </c>
      <c r="M11218">
        <v>-146.25084200000001</v>
      </c>
      <c r="N11218" t="s">
        <v>991</v>
      </c>
      <c r="O11218">
        <v>99686</v>
      </c>
      <c r="P11218">
        <v>324110</v>
      </c>
      <c r="Q11218" t="s">
        <v>10711</v>
      </c>
      <c r="R11218" t="s">
        <v>30</v>
      </c>
      <c r="S11218" t="s">
        <v>7536</v>
      </c>
      <c r="T11218" t="s">
        <v>43</v>
      </c>
      <c r="U11218">
        <v>118823.8753</v>
      </c>
      <c r="V11218">
        <v>34.824061090000001</v>
      </c>
      <c r="W11218" t="s">
        <v>10712</v>
      </c>
    </row>
    <row r="11219" spans="1:23" x14ac:dyDescent="0.3">
      <c r="A11219">
        <v>1005997</v>
      </c>
      <c r="B11219" t="s">
        <v>11938</v>
      </c>
      <c r="C11219" t="s">
        <v>81</v>
      </c>
      <c r="G11219">
        <v>2014</v>
      </c>
      <c r="H11219">
        <v>1</v>
      </c>
      <c r="I11219" t="s">
        <v>465</v>
      </c>
      <c r="J11219" t="s">
        <v>10318</v>
      </c>
      <c r="K11219">
        <v>2261</v>
      </c>
      <c r="L11219">
        <v>61.083809000000002</v>
      </c>
      <c r="M11219">
        <v>-146.25084200000001</v>
      </c>
      <c r="N11219" t="s">
        <v>991</v>
      </c>
      <c r="O11219">
        <v>99686</v>
      </c>
      <c r="P11219">
        <v>324110</v>
      </c>
      <c r="Q11219" t="s">
        <v>10711</v>
      </c>
      <c r="R11219" t="s">
        <v>30</v>
      </c>
      <c r="S11219" t="s">
        <v>7536</v>
      </c>
      <c r="T11219" t="s">
        <v>43</v>
      </c>
      <c r="U11219">
        <v>10467.82044</v>
      </c>
      <c r="V11219">
        <v>3.06783479</v>
      </c>
      <c r="W11219" t="s">
        <v>10712</v>
      </c>
    </row>
    <row r="11220" spans="1:23" x14ac:dyDescent="0.3">
      <c r="A11220">
        <v>1005997</v>
      </c>
      <c r="B11220" t="s">
        <v>11938</v>
      </c>
      <c r="C11220" t="s">
        <v>6450</v>
      </c>
      <c r="G11220">
        <v>2014</v>
      </c>
      <c r="H11220">
        <v>1</v>
      </c>
      <c r="I11220" t="s">
        <v>465</v>
      </c>
      <c r="J11220" t="s">
        <v>10318</v>
      </c>
      <c r="K11220">
        <v>2261</v>
      </c>
      <c r="L11220">
        <v>61.083809000000002</v>
      </c>
      <c r="M11220">
        <v>-146.25084200000001</v>
      </c>
      <c r="N11220" t="s">
        <v>991</v>
      </c>
      <c r="O11220">
        <v>99686</v>
      </c>
      <c r="P11220">
        <v>324110</v>
      </c>
      <c r="Q11220" t="s">
        <v>10711</v>
      </c>
      <c r="R11220" t="s">
        <v>30</v>
      </c>
      <c r="S11220" t="s">
        <v>7536</v>
      </c>
      <c r="T11220" t="s">
        <v>43</v>
      </c>
      <c r="U11220">
        <v>144726.55100000001</v>
      </c>
      <c r="V11220">
        <v>42.415434099999999</v>
      </c>
      <c r="W11220" t="s">
        <v>10712</v>
      </c>
    </row>
    <row r="11221" spans="1:23" x14ac:dyDescent="0.3">
      <c r="A11221">
        <v>1005997</v>
      </c>
      <c r="B11221" t="s">
        <v>11938</v>
      </c>
      <c r="C11221" t="s">
        <v>2494</v>
      </c>
      <c r="G11221">
        <v>2014</v>
      </c>
      <c r="H11221">
        <v>1</v>
      </c>
      <c r="I11221" t="s">
        <v>465</v>
      </c>
      <c r="J11221" t="s">
        <v>10318</v>
      </c>
      <c r="K11221">
        <v>2261</v>
      </c>
      <c r="L11221">
        <v>61.083809000000002</v>
      </c>
      <c r="M11221">
        <v>-146.25084200000001</v>
      </c>
      <c r="N11221" t="s">
        <v>991</v>
      </c>
      <c r="O11221">
        <v>99686</v>
      </c>
      <c r="P11221">
        <v>324110</v>
      </c>
      <c r="Q11221" t="s">
        <v>10711</v>
      </c>
      <c r="R11221" t="s">
        <v>30</v>
      </c>
      <c r="S11221" t="s">
        <v>7536</v>
      </c>
      <c r="T11221" t="s">
        <v>43</v>
      </c>
      <c r="U11221">
        <v>709022.03390000004</v>
      </c>
      <c r="V11221">
        <v>207.79516369999999</v>
      </c>
      <c r="W11221" t="s">
        <v>10712</v>
      </c>
    </row>
    <row r="11222" spans="1:23" x14ac:dyDescent="0.3">
      <c r="A11222">
        <v>1005997</v>
      </c>
      <c r="B11222" t="s">
        <v>11938</v>
      </c>
      <c r="C11222" t="s">
        <v>6450</v>
      </c>
      <c r="G11222">
        <v>2014</v>
      </c>
      <c r="H11222" t="s">
        <v>11940</v>
      </c>
      <c r="I11222" t="s">
        <v>465</v>
      </c>
      <c r="J11222" t="s">
        <v>10318</v>
      </c>
      <c r="K11222">
        <v>2261</v>
      </c>
      <c r="L11222">
        <v>61.083809000000002</v>
      </c>
      <c r="M11222">
        <v>-146.25084200000001</v>
      </c>
      <c r="N11222" t="s">
        <v>991</v>
      </c>
      <c r="O11222">
        <v>99686</v>
      </c>
      <c r="P11222">
        <v>324110</v>
      </c>
      <c r="Q11222" t="s">
        <v>10711</v>
      </c>
      <c r="R11222" t="s">
        <v>30</v>
      </c>
      <c r="S11222" t="s">
        <v>7536</v>
      </c>
      <c r="T11222" t="s">
        <v>43</v>
      </c>
      <c r="U11222">
        <v>85680.682149999993</v>
      </c>
      <c r="V11222">
        <v>25.110688410000002</v>
      </c>
      <c r="W11222" t="s">
        <v>10712</v>
      </c>
    </row>
    <row r="11223" spans="1:23" x14ac:dyDescent="0.3">
      <c r="A11223">
        <v>1005997</v>
      </c>
      <c r="B11223" t="s">
        <v>11938</v>
      </c>
      <c r="C11223" t="s">
        <v>1012</v>
      </c>
      <c r="G11223">
        <v>2014</v>
      </c>
      <c r="H11223" t="s">
        <v>11941</v>
      </c>
      <c r="I11223" t="s">
        <v>125</v>
      </c>
      <c r="J11223" t="s">
        <v>10318</v>
      </c>
      <c r="K11223">
        <v>2261</v>
      </c>
      <c r="L11223">
        <v>61.083809000000002</v>
      </c>
      <c r="M11223">
        <v>-146.25084200000001</v>
      </c>
      <c r="N11223" t="s">
        <v>991</v>
      </c>
      <c r="O11223">
        <v>99686</v>
      </c>
      <c r="P11223">
        <v>324110</v>
      </c>
      <c r="Q11223" t="s">
        <v>10711</v>
      </c>
      <c r="R11223" t="s">
        <v>30</v>
      </c>
      <c r="S11223" t="s">
        <v>7536</v>
      </c>
      <c r="T11223" t="s">
        <v>43</v>
      </c>
      <c r="U11223">
        <v>2918.7713309999999</v>
      </c>
      <c r="V11223">
        <v>0.85541286100000002</v>
      </c>
      <c r="W11223" t="s">
        <v>10712</v>
      </c>
    </row>
    <row r="11224" spans="1:23" x14ac:dyDescent="0.3">
      <c r="A11224">
        <v>1005997</v>
      </c>
      <c r="B11224" t="s">
        <v>11938</v>
      </c>
      <c r="C11224" t="s">
        <v>81</v>
      </c>
      <c r="G11224">
        <v>2014</v>
      </c>
      <c r="H11224" t="s">
        <v>11942</v>
      </c>
      <c r="I11224" t="s">
        <v>125</v>
      </c>
      <c r="J11224" t="s">
        <v>10318</v>
      </c>
      <c r="K11224">
        <v>2261</v>
      </c>
      <c r="L11224">
        <v>61.083809000000002</v>
      </c>
      <c r="M11224">
        <v>-146.25084200000001</v>
      </c>
      <c r="N11224" t="s">
        <v>991</v>
      </c>
      <c r="O11224">
        <v>99686</v>
      </c>
      <c r="P11224">
        <v>324110</v>
      </c>
      <c r="Q11224" t="s">
        <v>10711</v>
      </c>
      <c r="R11224" t="s">
        <v>30</v>
      </c>
      <c r="S11224" t="s">
        <v>7536</v>
      </c>
      <c r="T11224" t="s">
        <v>43</v>
      </c>
      <c r="U11224">
        <v>2732.5581400000001</v>
      </c>
      <c r="V11224">
        <v>0.80083881599999995</v>
      </c>
      <c r="W11224" t="s">
        <v>10712</v>
      </c>
    </row>
    <row r="11225" spans="1:23" x14ac:dyDescent="0.3">
      <c r="A11225">
        <v>1005903</v>
      </c>
      <c r="B11225" t="s">
        <v>11943</v>
      </c>
      <c r="C11225" t="s">
        <v>2494</v>
      </c>
      <c r="G11225">
        <v>2014</v>
      </c>
      <c r="H11225" t="s">
        <v>11944</v>
      </c>
      <c r="I11225" t="s">
        <v>125</v>
      </c>
      <c r="J11225" t="s">
        <v>2512</v>
      </c>
      <c r="K11225">
        <v>48201</v>
      </c>
      <c r="L11225">
        <v>29.723889</v>
      </c>
      <c r="M11225">
        <v>-95.208888000000002</v>
      </c>
      <c r="N11225" t="s">
        <v>150</v>
      </c>
      <c r="O11225">
        <v>77506</v>
      </c>
      <c r="P11225">
        <v>324110</v>
      </c>
      <c r="Q11225" t="s">
        <v>10711</v>
      </c>
      <c r="R11225" t="s">
        <v>30</v>
      </c>
      <c r="T11225" t="s">
        <v>31</v>
      </c>
      <c r="U11225">
        <v>1068927.1189999999</v>
      </c>
      <c r="V11225">
        <v>313.2736008</v>
      </c>
      <c r="W11225" t="s">
        <v>10712</v>
      </c>
    </row>
    <row r="11226" spans="1:23" x14ac:dyDescent="0.3">
      <c r="A11226">
        <v>1005903</v>
      </c>
      <c r="B11226" t="s">
        <v>11943</v>
      </c>
      <c r="C11226" t="s">
        <v>2494</v>
      </c>
      <c r="G11226">
        <v>2014</v>
      </c>
      <c r="H11226" t="s">
        <v>11945</v>
      </c>
      <c r="I11226" t="s">
        <v>125</v>
      </c>
      <c r="J11226" t="s">
        <v>2512</v>
      </c>
      <c r="K11226">
        <v>48201</v>
      </c>
      <c r="L11226">
        <v>29.723889</v>
      </c>
      <c r="M11226">
        <v>-95.208888000000002</v>
      </c>
      <c r="N11226" t="s">
        <v>150</v>
      </c>
      <c r="O11226">
        <v>77506</v>
      </c>
      <c r="P11226">
        <v>324110</v>
      </c>
      <c r="Q11226" t="s">
        <v>10711</v>
      </c>
      <c r="R11226" t="s">
        <v>30</v>
      </c>
      <c r="T11226" t="s">
        <v>31</v>
      </c>
      <c r="U11226">
        <v>1208869.4920000001</v>
      </c>
      <c r="V11226">
        <v>354.28692180000002</v>
      </c>
      <c r="W11226" t="s">
        <v>10712</v>
      </c>
    </row>
    <row r="11227" spans="1:23" x14ac:dyDescent="0.3">
      <c r="A11227">
        <v>1005903</v>
      </c>
      <c r="B11227" t="s">
        <v>11943</v>
      </c>
      <c r="C11227" t="s">
        <v>2494</v>
      </c>
      <c r="G11227">
        <v>2014</v>
      </c>
      <c r="H11227" t="s">
        <v>11946</v>
      </c>
      <c r="I11227" t="s">
        <v>465</v>
      </c>
      <c r="J11227" t="s">
        <v>2512</v>
      </c>
      <c r="K11227">
        <v>48201</v>
      </c>
      <c r="L11227">
        <v>29.723889</v>
      </c>
      <c r="M11227">
        <v>-95.208888000000002</v>
      </c>
      <c r="N11227" t="s">
        <v>150</v>
      </c>
      <c r="O11227">
        <v>77506</v>
      </c>
      <c r="P11227">
        <v>324110</v>
      </c>
      <c r="Q11227" t="s">
        <v>10711</v>
      </c>
      <c r="R11227" t="s">
        <v>30</v>
      </c>
      <c r="T11227" t="s">
        <v>31</v>
      </c>
      <c r="U11227">
        <v>481550.84749999997</v>
      </c>
      <c r="V11227">
        <v>141.12951699999999</v>
      </c>
      <c r="W11227" t="s">
        <v>10712</v>
      </c>
    </row>
    <row r="11228" spans="1:23" x14ac:dyDescent="0.3">
      <c r="A11228">
        <v>1005903</v>
      </c>
      <c r="B11228" t="s">
        <v>11943</v>
      </c>
      <c r="C11228" t="s">
        <v>2494</v>
      </c>
      <c r="G11228">
        <v>2014</v>
      </c>
      <c r="H11228" t="s">
        <v>11947</v>
      </c>
      <c r="I11228" t="s">
        <v>465</v>
      </c>
      <c r="J11228" t="s">
        <v>2512</v>
      </c>
      <c r="K11228">
        <v>48201</v>
      </c>
      <c r="L11228">
        <v>29.723889</v>
      </c>
      <c r="M11228">
        <v>-95.208888000000002</v>
      </c>
      <c r="N11228" t="s">
        <v>150</v>
      </c>
      <c r="O11228">
        <v>77506</v>
      </c>
      <c r="P11228">
        <v>324110</v>
      </c>
      <c r="Q11228" t="s">
        <v>10711</v>
      </c>
      <c r="R11228" t="s">
        <v>30</v>
      </c>
      <c r="T11228" t="s">
        <v>31</v>
      </c>
      <c r="U11228">
        <v>462084.74579999998</v>
      </c>
      <c r="V11228">
        <v>135.42452950000001</v>
      </c>
      <c r="W11228" t="s">
        <v>10712</v>
      </c>
    </row>
    <row r="11229" spans="1:23" x14ac:dyDescent="0.3">
      <c r="A11229">
        <v>1005903</v>
      </c>
      <c r="B11229" t="s">
        <v>11943</v>
      </c>
      <c r="C11229" t="s">
        <v>2494</v>
      </c>
      <c r="G11229">
        <v>2014</v>
      </c>
      <c r="H11229" t="s">
        <v>11948</v>
      </c>
      <c r="I11229" t="s">
        <v>465</v>
      </c>
      <c r="J11229" t="s">
        <v>2512</v>
      </c>
      <c r="K11229">
        <v>48201</v>
      </c>
      <c r="L11229">
        <v>29.723889</v>
      </c>
      <c r="M11229">
        <v>-95.208888000000002</v>
      </c>
      <c r="N11229" t="s">
        <v>150</v>
      </c>
      <c r="O11229">
        <v>77506</v>
      </c>
      <c r="P11229">
        <v>324110</v>
      </c>
      <c r="Q11229" t="s">
        <v>10711</v>
      </c>
      <c r="R11229" t="s">
        <v>30</v>
      </c>
      <c r="T11229" t="s">
        <v>31</v>
      </c>
      <c r="U11229">
        <v>110989.8305</v>
      </c>
      <c r="V11229">
        <v>32.528114639999998</v>
      </c>
      <c r="W11229" t="s">
        <v>10712</v>
      </c>
    </row>
    <row r="11230" spans="1:23" x14ac:dyDescent="0.3">
      <c r="A11230">
        <v>1005903</v>
      </c>
      <c r="B11230" t="s">
        <v>11943</v>
      </c>
      <c r="C11230" t="s">
        <v>52</v>
      </c>
      <c r="G11230">
        <v>2014</v>
      </c>
      <c r="H11230" t="s">
        <v>11949</v>
      </c>
      <c r="I11230" t="s">
        <v>2633</v>
      </c>
      <c r="J11230" t="s">
        <v>2512</v>
      </c>
      <c r="K11230">
        <v>48201</v>
      </c>
      <c r="L11230">
        <v>29.723889</v>
      </c>
      <c r="M11230">
        <v>-95.208888000000002</v>
      </c>
      <c r="N11230" t="s">
        <v>150</v>
      </c>
      <c r="O11230">
        <v>77506</v>
      </c>
      <c r="P11230">
        <v>324110</v>
      </c>
      <c r="Q11230" t="s">
        <v>10711</v>
      </c>
      <c r="R11230" t="s">
        <v>30</v>
      </c>
      <c r="T11230" t="s">
        <v>31</v>
      </c>
      <c r="U11230">
        <v>5207.3124760000001</v>
      </c>
      <c r="V11230">
        <v>1.5261223159999999</v>
      </c>
      <c r="W11230" t="s">
        <v>10712</v>
      </c>
    </row>
    <row r="11231" spans="1:23" x14ac:dyDescent="0.3">
      <c r="A11231">
        <v>1005903</v>
      </c>
      <c r="B11231" t="s">
        <v>11943</v>
      </c>
      <c r="C11231" t="s">
        <v>52</v>
      </c>
      <c r="G11231">
        <v>2014</v>
      </c>
      <c r="H11231" t="s">
        <v>11950</v>
      </c>
      <c r="I11231" t="s">
        <v>2633</v>
      </c>
      <c r="J11231" t="s">
        <v>2512</v>
      </c>
      <c r="K11231">
        <v>48201</v>
      </c>
      <c r="L11231">
        <v>29.723889</v>
      </c>
      <c r="M11231">
        <v>-95.208888000000002</v>
      </c>
      <c r="N11231" t="s">
        <v>150</v>
      </c>
      <c r="O11231">
        <v>77506</v>
      </c>
      <c r="P11231">
        <v>324110</v>
      </c>
      <c r="Q11231" t="s">
        <v>10711</v>
      </c>
      <c r="R11231" t="s">
        <v>30</v>
      </c>
      <c r="T11231" t="s">
        <v>31</v>
      </c>
      <c r="U11231">
        <v>5735.0169619999997</v>
      </c>
      <c r="V11231">
        <v>1.6807782149999999</v>
      </c>
      <c r="W11231" t="s">
        <v>10712</v>
      </c>
    </row>
    <row r="11232" spans="1:23" x14ac:dyDescent="0.3">
      <c r="A11232">
        <v>1005903</v>
      </c>
      <c r="B11232" t="s">
        <v>11943</v>
      </c>
      <c r="C11232" t="s">
        <v>2494</v>
      </c>
      <c r="G11232">
        <v>2014</v>
      </c>
      <c r="H11232" t="s">
        <v>11951</v>
      </c>
      <c r="I11232" t="s">
        <v>125</v>
      </c>
      <c r="J11232" t="s">
        <v>2512</v>
      </c>
      <c r="K11232">
        <v>48201</v>
      </c>
      <c r="L11232">
        <v>29.723889</v>
      </c>
      <c r="M11232">
        <v>-95.208888000000002</v>
      </c>
      <c r="N11232" t="s">
        <v>150</v>
      </c>
      <c r="O11232">
        <v>77506</v>
      </c>
      <c r="P11232">
        <v>324110</v>
      </c>
      <c r="Q11232" t="s">
        <v>10711</v>
      </c>
      <c r="R11232" t="s">
        <v>30</v>
      </c>
      <c r="T11232" t="s">
        <v>31</v>
      </c>
      <c r="U11232">
        <v>900681.35589999997</v>
      </c>
      <c r="V11232">
        <v>263.96532239999999</v>
      </c>
      <c r="W11232" t="s">
        <v>10712</v>
      </c>
    </row>
    <row r="11233" spans="1:23" x14ac:dyDescent="0.3">
      <c r="A11233">
        <v>1005903</v>
      </c>
      <c r="B11233" t="s">
        <v>11943</v>
      </c>
      <c r="C11233" t="s">
        <v>52</v>
      </c>
      <c r="G11233">
        <v>2014</v>
      </c>
      <c r="H11233" t="s">
        <v>11952</v>
      </c>
      <c r="I11233" t="s">
        <v>47</v>
      </c>
      <c r="J11233" t="s">
        <v>2512</v>
      </c>
      <c r="K11233">
        <v>48201</v>
      </c>
      <c r="L11233">
        <v>29.723889</v>
      </c>
      <c r="M11233">
        <v>-95.208888000000002</v>
      </c>
      <c r="N11233" t="s">
        <v>150</v>
      </c>
      <c r="O11233">
        <v>77506</v>
      </c>
      <c r="P11233">
        <v>324110</v>
      </c>
      <c r="Q11233" t="s">
        <v>10711</v>
      </c>
      <c r="R11233" t="s">
        <v>30</v>
      </c>
      <c r="T11233" t="s">
        <v>31</v>
      </c>
      <c r="U11233">
        <v>3516.7734639999999</v>
      </c>
      <c r="V11233">
        <v>1.0306710969999999</v>
      </c>
      <c r="W11233" t="s">
        <v>10712</v>
      </c>
    </row>
    <row r="11234" spans="1:23" x14ac:dyDescent="0.3">
      <c r="A11234">
        <v>1005903</v>
      </c>
      <c r="B11234" t="s">
        <v>11943</v>
      </c>
      <c r="C11234" t="s">
        <v>52</v>
      </c>
      <c r="G11234">
        <v>2014</v>
      </c>
      <c r="H11234" t="s">
        <v>11953</v>
      </c>
      <c r="I11234" t="s">
        <v>47</v>
      </c>
      <c r="J11234" t="s">
        <v>2512</v>
      </c>
      <c r="K11234">
        <v>48201</v>
      </c>
      <c r="L11234">
        <v>29.723889</v>
      </c>
      <c r="M11234">
        <v>-95.208888000000002</v>
      </c>
      <c r="N11234" t="s">
        <v>150</v>
      </c>
      <c r="O11234">
        <v>77506</v>
      </c>
      <c r="P11234">
        <v>324110</v>
      </c>
      <c r="Q11234" t="s">
        <v>10711</v>
      </c>
      <c r="R11234" t="s">
        <v>30</v>
      </c>
      <c r="T11234" t="s">
        <v>31</v>
      </c>
      <c r="U11234">
        <v>2301.1684890000001</v>
      </c>
      <c r="V11234">
        <v>0.67441018699999999</v>
      </c>
      <c r="W11234" t="s">
        <v>10712</v>
      </c>
    </row>
    <row r="11235" spans="1:23" x14ac:dyDescent="0.3">
      <c r="A11235">
        <v>1005903</v>
      </c>
      <c r="B11235" t="s">
        <v>11943</v>
      </c>
      <c r="C11235" t="s">
        <v>2494</v>
      </c>
      <c r="G11235">
        <v>2014</v>
      </c>
      <c r="H11235" t="s">
        <v>11954</v>
      </c>
      <c r="I11235" t="s">
        <v>465</v>
      </c>
      <c r="J11235" t="s">
        <v>2512</v>
      </c>
      <c r="K11235">
        <v>48201</v>
      </c>
      <c r="L11235">
        <v>29.723889</v>
      </c>
      <c r="M11235">
        <v>-95.208888000000002</v>
      </c>
      <c r="N11235" t="s">
        <v>150</v>
      </c>
      <c r="O11235">
        <v>77506</v>
      </c>
      <c r="P11235">
        <v>324110</v>
      </c>
      <c r="Q11235" t="s">
        <v>10711</v>
      </c>
      <c r="R11235" t="s">
        <v>30</v>
      </c>
      <c r="T11235" t="s">
        <v>31</v>
      </c>
      <c r="U11235">
        <v>841827.11860000005</v>
      </c>
      <c r="V11235">
        <v>246.7167388</v>
      </c>
      <c r="W11235" t="s">
        <v>10712</v>
      </c>
    </row>
    <row r="11236" spans="1:23" x14ac:dyDescent="0.3">
      <c r="A11236">
        <v>1005903</v>
      </c>
      <c r="B11236" t="s">
        <v>11943</v>
      </c>
      <c r="C11236" t="s">
        <v>2494</v>
      </c>
      <c r="G11236">
        <v>2014</v>
      </c>
      <c r="H11236" t="s">
        <v>11955</v>
      </c>
      <c r="I11236" t="s">
        <v>465</v>
      </c>
      <c r="J11236" t="s">
        <v>2512</v>
      </c>
      <c r="K11236">
        <v>48201</v>
      </c>
      <c r="L11236">
        <v>29.723889</v>
      </c>
      <c r="M11236">
        <v>-95.208888000000002</v>
      </c>
      <c r="N11236" t="s">
        <v>150</v>
      </c>
      <c r="O11236">
        <v>77506</v>
      </c>
      <c r="P11236">
        <v>324110</v>
      </c>
      <c r="Q11236" t="s">
        <v>10711</v>
      </c>
      <c r="R11236" t="s">
        <v>30</v>
      </c>
      <c r="T11236" t="s">
        <v>31</v>
      </c>
      <c r="U11236">
        <v>1652647.4580000001</v>
      </c>
      <c r="V11236">
        <v>484.3462298</v>
      </c>
      <c r="W11236" t="s">
        <v>10712</v>
      </c>
    </row>
    <row r="11237" spans="1:23" x14ac:dyDescent="0.3">
      <c r="A11237">
        <v>1005903</v>
      </c>
      <c r="B11237" t="s">
        <v>11943</v>
      </c>
      <c r="C11237" t="s">
        <v>2494</v>
      </c>
      <c r="G11237">
        <v>2014</v>
      </c>
      <c r="H11237" t="s">
        <v>11956</v>
      </c>
      <c r="I11237" t="s">
        <v>465</v>
      </c>
      <c r="J11237" t="s">
        <v>2512</v>
      </c>
      <c r="K11237">
        <v>48201</v>
      </c>
      <c r="L11237">
        <v>29.723889</v>
      </c>
      <c r="M11237">
        <v>-95.208888000000002</v>
      </c>
      <c r="N11237" t="s">
        <v>150</v>
      </c>
      <c r="O11237">
        <v>77506</v>
      </c>
      <c r="P11237">
        <v>324110</v>
      </c>
      <c r="Q11237" t="s">
        <v>10711</v>
      </c>
      <c r="R11237" t="s">
        <v>30</v>
      </c>
      <c r="T11237" t="s">
        <v>31</v>
      </c>
      <c r="U11237">
        <v>3786.4406779999999</v>
      </c>
      <c r="V11237">
        <v>1.1097032570000001</v>
      </c>
      <c r="W11237" t="s">
        <v>10712</v>
      </c>
    </row>
    <row r="11238" spans="1:23" x14ac:dyDescent="0.3">
      <c r="A11238">
        <v>1005903</v>
      </c>
      <c r="B11238" t="s">
        <v>11943</v>
      </c>
      <c r="C11238" t="s">
        <v>2494</v>
      </c>
      <c r="G11238">
        <v>2014</v>
      </c>
      <c r="H11238" t="s">
        <v>11957</v>
      </c>
      <c r="I11238" t="s">
        <v>465</v>
      </c>
      <c r="J11238" t="s">
        <v>2512</v>
      </c>
      <c r="K11238">
        <v>48201</v>
      </c>
      <c r="L11238">
        <v>29.723889</v>
      </c>
      <c r="M11238">
        <v>-95.208888000000002</v>
      </c>
      <c r="N11238" t="s">
        <v>150</v>
      </c>
      <c r="O11238">
        <v>77506</v>
      </c>
      <c r="P11238">
        <v>324110</v>
      </c>
      <c r="Q11238" t="s">
        <v>10711</v>
      </c>
      <c r="R11238" t="s">
        <v>30</v>
      </c>
      <c r="T11238" t="s">
        <v>31</v>
      </c>
      <c r="U11238">
        <v>110989.8305</v>
      </c>
      <c r="V11238">
        <v>32.528114639999998</v>
      </c>
      <c r="W11238" t="s">
        <v>10712</v>
      </c>
    </row>
    <row r="11239" spans="1:23" x14ac:dyDescent="0.3">
      <c r="A11239">
        <v>1005903</v>
      </c>
      <c r="B11239" t="s">
        <v>11943</v>
      </c>
      <c r="C11239" t="s">
        <v>2494</v>
      </c>
      <c r="G11239">
        <v>2014</v>
      </c>
      <c r="H11239" t="s">
        <v>11958</v>
      </c>
      <c r="I11239" t="s">
        <v>465</v>
      </c>
      <c r="J11239" t="s">
        <v>2512</v>
      </c>
      <c r="K11239">
        <v>48201</v>
      </c>
      <c r="L11239">
        <v>29.723889</v>
      </c>
      <c r="M11239">
        <v>-95.208888000000002</v>
      </c>
      <c r="N11239" t="s">
        <v>150</v>
      </c>
      <c r="O11239">
        <v>77506</v>
      </c>
      <c r="P11239">
        <v>324110</v>
      </c>
      <c r="Q11239" t="s">
        <v>10711</v>
      </c>
      <c r="R11239" t="s">
        <v>30</v>
      </c>
      <c r="T11239" t="s">
        <v>31</v>
      </c>
      <c r="U11239">
        <v>235189.83050000001</v>
      </c>
      <c r="V11239">
        <v>68.927772329999996</v>
      </c>
      <c r="W11239" t="s">
        <v>10712</v>
      </c>
    </row>
    <row r="11240" spans="1:23" x14ac:dyDescent="0.3">
      <c r="A11240">
        <v>1005903</v>
      </c>
      <c r="B11240" t="s">
        <v>11943</v>
      </c>
      <c r="C11240" t="s">
        <v>2494</v>
      </c>
      <c r="G11240">
        <v>2014</v>
      </c>
      <c r="H11240" t="s">
        <v>11959</v>
      </c>
      <c r="I11240" t="s">
        <v>40</v>
      </c>
      <c r="J11240" t="s">
        <v>2512</v>
      </c>
      <c r="K11240">
        <v>48201</v>
      </c>
      <c r="L11240">
        <v>29.723889</v>
      </c>
      <c r="M11240">
        <v>-95.208888000000002</v>
      </c>
      <c r="N11240" t="s">
        <v>150</v>
      </c>
      <c r="O11240">
        <v>77506</v>
      </c>
      <c r="P11240">
        <v>324110</v>
      </c>
      <c r="Q11240" t="s">
        <v>10711</v>
      </c>
      <c r="R11240" t="s">
        <v>30</v>
      </c>
      <c r="T11240" t="s">
        <v>31</v>
      </c>
      <c r="U11240">
        <v>2340984.7459999998</v>
      </c>
      <c r="V11240">
        <v>686.07925450000005</v>
      </c>
      <c r="W11240" t="s">
        <v>10712</v>
      </c>
    </row>
    <row r="11241" spans="1:23" x14ac:dyDescent="0.3">
      <c r="A11241">
        <v>1005903</v>
      </c>
      <c r="B11241" t="s">
        <v>11943</v>
      </c>
      <c r="C11241" t="s">
        <v>2494</v>
      </c>
      <c r="G11241">
        <v>2014</v>
      </c>
      <c r="H11241" t="s">
        <v>11960</v>
      </c>
      <c r="I11241" t="s">
        <v>465</v>
      </c>
      <c r="J11241" t="s">
        <v>2512</v>
      </c>
      <c r="K11241">
        <v>48201</v>
      </c>
      <c r="L11241">
        <v>29.723889</v>
      </c>
      <c r="M11241">
        <v>-95.208888000000002</v>
      </c>
      <c r="N11241" t="s">
        <v>150</v>
      </c>
      <c r="O11241">
        <v>77506</v>
      </c>
      <c r="P11241">
        <v>324110</v>
      </c>
      <c r="Q11241" t="s">
        <v>10711</v>
      </c>
      <c r="R11241" t="s">
        <v>30</v>
      </c>
      <c r="T11241" t="s">
        <v>31</v>
      </c>
      <c r="U11241">
        <v>29620.33898</v>
      </c>
      <c r="V11241">
        <v>8.6809194820000002</v>
      </c>
      <c r="W11241" t="s">
        <v>10712</v>
      </c>
    </row>
    <row r="11242" spans="1:23" x14ac:dyDescent="0.3">
      <c r="A11242">
        <v>1005903</v>
      </c>
      <c r="B11242" t="s">
        <v>11943</v>
      </c>
      <c r="C11242" t="s">
        <v>2494</v>
      </c>
      <c r="G11242">
        <v>2014</v>
      </c>
      <c r="H11242" t="s">
        <v>11961</v>
      </c>
      <c r="I11242" t="s">
        <v>465</v>
      </c>
      <c r="J11242" t="s">
        <v>2512</v>
      </c>
      <c r="K11242">
        <v>48201</v>
      </c>
      <c r="L11242">
        <v>29.723889</v>
      </c>
      <c r="M11242">
        <v>-95.208888000000002</v>
      </c>
      <c r="N11242" t="s">
        <v>150</v>
      </c>
      <c r="O11242">
        <v>77506</v>
      </c>
      <c r="P11242">
        <v>324110</v>
      </c>
      <c r="Q11242" t="s">
        <v>10711</v>
      </c>
      <c r="R11242" t="s">
        <v>30</v>
      </c>
      <c r="T11242" t="s">
        <v>31</v>
      </c>
      <c r="U11242">
        <v>54761.016949999997</v>
      </c>
      <c r="V11242">
        <v>16.048971590000001</v>
      </c>
      <c r="W11242" t="s">
        <v>10712</v>
      </c>
    </row>
    <row r="11243" spans="1:23" x14ac:dyDescent="0.3">
      <c r="A11243">
        <v>1005903</v>
      </c>
      <c r="B11243" t="s">
        <v>11943</v>
      </c>
      <c r="C11243" t="s">
        <v>52</v>
      </c>
      <c r="G11243">
        <v>2014</v>
      </c>
      <c r="H11243" t="s">
        <v>11962</v>
      </c>
      <c r="I11243" t="s">
        <v>465</v>
      </c>
      <c r="J11243" t="s">
        <v>2512</v>
      </c>
      <c r="K11243">
        <v>48201</v>
      </c>
      <c r="L11243">
        <v>29.723889</v>
      </c>
      <c r="M11243">
        <v>-95.208888000000002</v>
      </c>
      <c r="N11243" t="s">
        <v>150</v>
      </c>
      <c r="O11243">
        <v>77506</v>
      </c>
      <c r="P11243">
        <v>324110</v>
      </c>
      <c r="Q11243" t="s">
        <v>10711</v>
      </c>
      <c r="R11243" t="s">
        <v>30</v>
      </c>
      <c r="T11243" t="s">
        <v>31</v>
      </c>
      <c r="U11243">
        <v>255084.80960000001</v>
      </c>
      <c r="V11243">
        <v>74.758452120000001</v>
      </c>
      <c r="W11243" t="s">
        <v>10712</v>
      </c>
    </row>
    <row r="11244" spans="1:23" x14ac:dyDescent="0.3">
      <c r="A11244">
        <v>1006861</v>
      </c>
      <c r="B11244" t="s">
        <v>11963</v>
      </c>
      <c r="C11244" t="s">
        <v>52</v>
      </c>
      <c r="G11244">
        <v>2014</v>
      </c>
      <c r="H11244" t="s">
        <v>39</v>
      </c>
      <c r="I11244" t="s">
        <v>40</v>
      </c>
      <c r="J11244" t="s">
        <v>8201</v>
      </c>
      <c r="K11244">
        <v>6037</v>
      </c>
      <c r="L11244">
        <v>33.910029999999999</v>
      </c>
      <c r="M11244">
        <v>-118.22107</v>
      </c>
      <c r="N11244" t="s">
        <v>56</v>
      </c>
      <c r="O11244">
        <v>90222</v>
      </c>
      <c r="P11244">
        <v>324199</v>
      </c>
      <c r="Q11244" t="s">
        <v>10893</v>
      </c>
      <c r="R11244" t="s">
        <v>30</v>
      </c>
      <c r="S11244" t="s">
        <v>11964</v>
      </c>
      <c r="T11244" t="s">
        <v>43</v>
      </c>
      <c r="U11244">
        <v>517331.32299999997</v>
      </c>
      <c r="V11244">
        <v>151.61580570000001</v>
      </c>
      <c r="W11244" t="s">
        <v>10712</v>
      </c>
    </row>
    <row r="11245" spans="1:23" x14ac:dyDescent="0.3">
      <c r="A11245">
        <v>1009291</v>
      </c>
      <c r="B11245" t="s">
        <v>11965</v>
      </c>
      <c r="C11245" t="s">
        <v>84</v>
      </c>
      <c r="G11245">
        <v>2014</v>
      </c>
      <c r="H11245" t="s">
        <v>11966</v>
      </c>
      <c r="I11245" t="s">
        <v>40</v>
      </c>
      <c r="J11245" t="s">
        <v>2847</v>
      </c>
      <c r="K11245">
        <v>56041</v>
      </c>
      <c r="L11245">
        <v>41.260556000000001</v>
      </c>
      <c r="M11245">
        <v>-110.806944</v>
      </c>
      <c r="N11245" t="s">
        <v>1303</v>
      </c>
      <c r="O11245">
        <v>82930</v>
      </c>
      <c r="P11245">
        <v>324110</v>
      </c>
      <c r="Q11245" t="s">
        <v>10711</v>
      </c>
      <c r="R11245" t="s">
        <v>30</v>
      </c>
      <c r="T11245" t="s">
        <v>43</v>
      </c>
      <c r="U11245">
        <v>873.23047559999998</v>
      </c>
      <c r="V11245">
        <v>0.25592021300000001</v>
      </c>
      <c r="W11245" t="s">
        <v>10712</v>
      </c>
    </row>
    <row r="11246" spans="1:23" x14ac:dyDescent="0.3">
      <c r="A11246">
        <v>1009291</v>
      </c>
      <c r="B11246" t="s">
        <v>11965</v>
      </c>
      <c r="C11246" t="s">
        <v>84</v>
      </c>
      <c r="G11246">
        <v>2014</v>
      </c>
      <c r="H11246" t="s">
        <v>11967</v>
      </c>
      <c r="I11246" t="s">
        <v>40</v>
      </c>
      <c r="J11246" t="s">
        <v>2847</v>
      </c>
      <c r="K11246">
        <v>56041</v>
      </c>
      <c r="L11246">
        <v>41.260556000000001</v>
      </c>
      <c r="M11246">
        <v>-110.806944</v>
      </c>
      <c r="N11246" t="s">
        <v>1303</v>
      </c>
      <c r="O11246">
        <v>82930</v>
      </c>
      <c r="P11246">
        <v>324110</v>
      </c>
      <c r="Q11246" t="s">
        <v>10711</v>
      </c>
      <c r="R11246" t="s">
        <v>30</v>
      </c>
      <c r="T11246" t="s">
        <v>43</v>
      </c>
      <c r="U11246">
        <v>6847.4630189999998</v>
      </c>
      <c r="V11246">
        <v>2.0068060380000001</v>
      </c>
      <c r="W11246" t="s">
        <v>10712</v>
      </c>
    </row>
    <row r="11247" spans="1:23" x14ac:dyDescent="0.3">
      <c r="A11247">
        <v>1009291</v>
      </c>
      <c r="B11247" t="s">
        <v>11965</v>
      </c>
      <c r="C11247" t="s">
        <v>2494</v>
      </c>
      <c r="G11247">
        <v>2014</v>
      </c>
      <c r="H11247" t="s">
        <v>11968</v>
      </c>
      <c r="I11247" t="s">
        <v>40</v>
      </c>
      <c r="J11247" t="s">
        <v>2847</v>
      </c>
      <c r="K11247">
        <v>56041</v>
      </c>
      <c r="L11247">
        <v>41.260556000000001</v>
      </c>
      <c r="M11247">
        <v>-110.806944</v>
      </c>
      <c r="N11247" t="s">
        <v>1303</v>
      </c>
      <c r="O11247">
        <v>82930</v>
      </c>
      <c r="P11247">
        <v>324110</v>
      </c>
      <c r="Q11247" t="s">
        <v>10711</v>
      </c>
      <c r="R11247" t="s">
        <v>30</v>
      </c>
      <c r="T11247" t="s">
        <v>43</v>
      </c>
      <c r="U11247">
        <v>300030.5085</v>
      </c>
      <c r="V11247">
        <v>87.930819690000007</v>
      </c>
      <c r="W11247" t="s">
        <v>10712</v>
      </c>
    </row>
    <row r="11248" spans="1:23" x14ac:dyDescent="0.3">
      <c r="A11248">
        <v>1007595</v>
      </c>
      <c r="B11248" t="s">
        <v>11969</v>
      </c>
      <c r="C11248" t="s">
        <v>52</v>
      </c>
      <c r="G11248">
        <v>2014</v>
      </c>
      <c r="H11248" t="s">
        <v>11970</v>
      </c>
      <c r="I11248" t="s">
        <v>125</v>
      </c>
      <c r="J11248" t="s">
        <v>538</v>
      </c>
      <c r="K11248">
        <v>34023</v>
      </c>
      <c r="L11248">
        <v>40.564222999999998</v>
      </c>
      <c r="M11248">
        <v>-74.25076</v>
      </c>
      <c r="N11248" t="s">
        <v>318</v>
      </c>
      <c r="O11248">
        <v>7064</v>
      </c>
      <c r="P11248">
        <v>324110</v>
      </c>
      <c r="Q11248" t="s">
        <v>10711</v>
      </c>
      <c r="R11248" t="s">
        <v>30</v>
      </c>
      <c r="T11248" t="s">
        <v>121</v>
      </c>
      <c r="U11248">
        <v>47210.704859999998</v>
      </c>
      <c r="V11248">
        <v>13.83617952</v>
      </c>
      <c r="W11248" t="s">
        <v>10712</v>
      </c>
    </row>
    <row r="11249" spans="1:23" x14ac:dyDescent="0.3">
      <c r="A11249">
        <v>1007595</v>
      </c>
      <c r="B11249" t="s">
        <v>11969</v>
      </c>
      <c r="C11249" t="s">
        <v>52</v>
      </c>
      <c r="G11249">
        <v>2014</v>
      </c>
      <c r="H11249" t="s">
        <v>11971</v>
      </c>
      <c r="I11249" t="s">
        <v>125</v>
      </c>
      <c r="J11249" t="s">
        <v>538</v>
      </c>
      <c r="K11249">
        <v>34023</v>
      </c>
      <c r="L11249">
        <v>40.564222999999998</v>
      </c>
      <c r="M11249">
        <v>-74.25076</v>
      </c>
      <c r="N11249" t="s">
        <v>318</v>
      </c>
      <c r="O11249">
        <v>7064</v>
      </c>
      <c r="P11249">
        <v>324110</v>
      </c>
      <c r="Q11249" t="s">
        <v>10711</v>
      </c>
      <c r="R11249" t="s">
        <v>30</v>
      </c>
      <c r="T11249" t="s">
        <v>121</v>
      </c>
      <c r="U11249">
        <v>48976.630230000002</v>
      </c>
      <c r="V11249">
        <v>14.353724440000001</v>
      </c>
      <c r="W11249" t="s">
        <v>10712</v>
      </c>
    </row>
    <row r="11250" spans="1:23" x14ac:dyDescent="0.3">
      <c r="A11250">
        <v>1007658</v>
      </c>
      <c r="B11250" t="s">
        <v>11972</v>
      </c>
      <c r="C11250" t="s">
        <v>2494</v>
      </c>
      <c r="G11250">
        <v>2014</v>
      </c>
      <c r="H11250" t="s">
        <v>39</v>
      </c>
      <c r="I11250" t="s">
        <v>40</v>
      </c>
      <c r="J11250" t="s">
        <v>10568</v>
      </c>
      <c r="K11250">
        <v>53053</v>
      </c>
      <c r="L11250">
        <v>47.257694000000001</v>
      </c>
      <c r="M11250">
        <v>-122.395259</v>
      </c>
      <c r="N11250" t="s">
        <v>526</v>
      </c>
      <c r="O11250">
        <v>98421</v>
      </c>
      <c r="P11250">
        <v>324110</v>
      </c>
      <c r="Q11250" t="s">
        <v>10711</v>
      </c>
      <c r="R11250" t="s">
        <v>30</v>
      </c>
      <c r="S11250" t="s">
        <v>11973</v>
      </c>
      <c r="T11250" t="s">
        <v>43</v>
      </c>
      <c r="U11250">
        <v>2587944.068</v>
      </c>
      <c r="V11250">
        <v>758.45634610000002</v>
      </c>
      <c r="W11250" t="s">
        <v>10712</v>
      </c>
    </row>
    <row r="11251" spans="1:23" x14ac:dyDescent="0.3">
      <c r="A11251">
        <v>1007658</v>
      </c>
      <c r="B11251" t="s">
        <v>11972</v>
      </c>
      <c r="C11251" t="s">
        <v>209</v>
      </c>
      <c r="G11251">
        <v>2014</v>
      </c>
      <c r="H11251" t="s">
        <v>265</v>
      </c>
      <c r="I11251" t="s">
        <v>40</v>
      </c>
      <c r="J11251" t="s">
        <v>10568</v>
      </c>
      <c r="K11251">
        <v>53053</v>
      </c>
      <c r="L11251">
        <v>47.257694000000001</v>
      </c>
      <c r="M11251">
        <v>-122.395259</v>
      </c>
      <c r="N11251" t="s">
        <v>526</v>
      </c>
      <c r="O11251">
        <v>98421</v>
      </c>
      <c r="P11251">
        <v>324110</v>
      </c>
      <c r="Q11251" t="s">
        <v>10711</v>
      </c>
      <c r="R11251" t="s">
        <v>30</v>
      </c>
      <c r="S11251" t="s">
        <v>11973</v>
      </c>
      <c r="T11251" t="s">
        <v>43</v>
      </c>
      <c r="U11251">
        <v>3.9946737680000002</v>
      </c>
      <c r="V11251">
        <v>1.1707309999999999E-3</v>
      </c>
      <c r="W11251" t="s">
        <v>10712</v>
      </c>
    </row>
    <row r="11252" spans="1:23" x14ac:dyDescent="0.3">
      <c r="A11252">
        <v>1006500</v>
      </c>
      <c r="B11252" t="s">
        <v>11974</v>
      </c>
      <c r="C11252" t="s">
        <v>52</v>
      </c>
      <c r="G11252">
        <v>2014</v>
      </c>
      <c r="H11252" t="s">
        <v>79</v>
      </c>
      <c r="I11252" t="s">
        <v>40</v>
      </c>
      <c r="J11252" t="s">
        <v>11975</v>
      </c>
      <c r="K11252">
        <v>22015</v>
      </c>
      <c r="L11252">
        <v>32.589019999999998</v>
      </c>
      <c r="M11252">
        <v>-93.514679999999998</v>
      </c>
      <c r="N11252" t="s">
        <v>908</v>
      </c>
      <c r="O11252">
        <v>71067</v>
      </c>
      <c r="P11252">
        <v>324110</v>
      </c>
      <c r="Q11252" t="s">
        <v>10711</v>
      </c>
      <c r="R11252" t="s">
        <v>30</v>
      </c>
      <c r="T11252" t="s">
        <v>31</v>
      </c>
      <c r="U11252">
        <v>750.09423289999995</v>
      </c>
      <c r="V11252">
        <v>0.219832313</v>
      </c>
      <c r="W11252" t="s">
        <v>10712</v>
      </c>
    </row>
    <row r="11253" spans="1:23" x14ac:dyDescent="0.3">
      <c r="A11253">
        <v>1006500</v>
      </c>
      <c r="B11253" t="s">
        <v>11974</v>
      </c>
      <c r="C11253" t="s">
        <v>2494</v>
      </c>
      <c r="G11253">
        <v>2014</v>
      </c>
      <c r="H11253" t="s">
        <v>810</v>
      </c>
      <c r="I11253" t="s">
        <v>40</v>
      </c>
      <c r="J11253" t="s">
        <v>11975</v>
      </c>
      <c r="K11253">
        <v>22015</v>
      </c>
      <c r="L11253">
        <v>32.589019999999998</v>
      </c>
      <c r="M11253">
        <v>-93.514679999999998</v>
      </c>
      <c r="N11253" t="s">
        <v>908</v>
      </c>
      <c r="O11253">
        <v>71067</v>
      </c>
      <c r="P11253">
        <v>324110</v>
      </c>
      <c r="Q11253" t="s">
        <v>10711</v>
      </c>
      <c r="R11253" t="s">
        <v>30</v>
      </c>
      <c r="T11253" t="s">
        <v>31</v>
      </c>
      <c r="U11253">
        <v>13496.61017</v>
      </c>
      <c r="V11253">
        <v>3.9554910639999998</v>
      </c>
      <c r="W11253" t="s">
        <v>10712</v>
      </c>
    </row>
    <row r="11254" spans="1:23" x14ac:dyDescent="0.3">
      <c r="A11254">
        <v>1006500</v>
      </c>
      <c r="B11254" t="s">
        <v>11974</v>
      </c>
      <c r="C11254" t="s">
        <v>52</v>
      </c>
      <c r="G11254">
        <v>2014</v>
      </c>
      <c r="H11254" t="s">
        <v>655</v>
      </c>
      <c r="I11254" t="s">
        <v>40</v>
      </c>
      <c r="J11254" t="s">
        <v>11975</v>
      </c>
      <c r="K11254">
        <v>22015</v>
      </c>
      <c r="L11254">
        <v>32.589019999999998</v>
      </c>
      <c r="M11254">
        <v>-93.514679999999998</v>
      </c>
      <c r="N11254" t="s">
        <v>908</v>
      </c>
      <c r="O11254">
        <v>71067</v>
      </c>
      <c r="P11254">
        <v>324110</v>
      </c>
      <c r="Q11254" t="s">
        <v>10711</v>
      </c>
      <c r="R11254" t="s">
        <v>30</v>
      </c>
      <c r="T11254" t="s">
        <v>31</v>
      </c>
      <c r="U11254">
        <v>706.74707880000005</v>
      </c>
      <c r="V11254">
        <v>0.207128436</v>
      </c>
      <c r="W11254" t="s">
        <v>10712</v>
      </c>
    </row>
    <row r="11255" spans="1:23" x14ac:dyDescent="0.3">
      <c r="A11255">
        <v>1006395</v>
      </c>
      <c r="B11255" t="s">
        <v>11976</v>
      </c>
      <c r="C11255" t="s">
        <v>81</v>
      </c>
      <c r="G11255">
        <v>2014</v>
      </c>
      <c r="H11255" t="s">
        <v>11977</v>
      </c>
      <c r="I11255" t="s">
        <v>40</v>
      </c>
      <c r="J11255" t="s">
        <v>5538</v>
      </c>
      <c r="K11255">
        <v>6013</v>
      </c>
      <c r="L11255">
        <v>38.043599999999998</v>
      </c>
      <c r="M11255">
        <v>-122.25320000000001</v>
      </c>
      <c r="N11255" t="s">
        <v>56</v>
      </c>
      <c r="O11255">
        <v>94572</v>
      </c>
      <c r="P11255">
        <v>324110</v>
      </c>
      <c r="Q11255" t="s">
        <v>10711</v>
      </c>
      <c r="R11255" t="s">
        <v>105</v>
      </c>
      <c r="T11255" t="s">
        <v>43</v>
      </c>
      <c r="U11255">
        <v>298.81016770000002</v>
      </c>
      <c r="V11255">
        <v>8.7573171000000005E-2</v>
      </c>
      <c r="W11255" t="s">
        <v>10712</v>
      </c>
    </row>
    <row r="11256" spans="1:23" x14ac:dyDescent="0.3">
      <c r="A11256">
        <v>1006395</v>
      </c>
      <c r="B11256" t="s">
        <v>11976</v>
      </c>
      <c r="C11256" t="s">
        <v>52</v>
      </c>
      <c r="G11256">
        <v>2014</v>
      </c>
      <c r="H11256" t="s">
        <v>11978</v>
      </c>
      <c r="I11256" t="s">
        <v>40</v>
      </c>
      <c r="J11256" t="s">
        <v>5538</v>
      </c>
      <c r="K11256">
        <v>6013</v>
      </c>
      <c r="L11256">
        <v>38.043599999999998</v>
      </c>
      <c r="M11256">
        <v>-122.25320000000001</v>
      </c>
      <c r="N11256" t="s">
        <v>56</v>
      </c>
      <c r="O11256">
        <v>94572</v>
      </c>
      <c r="P11256">
        <v>324110</v>
      </c>
      <c r="Q11256" t="s">
        <v>10711</v>
      </c>
      <c r="R11256" t="s">
        <v>105</v>
      </c>
      <c r="T11256" t="s">
        <v>43</v>
      </c>
      <c r="U11256">
        <v>205295.89139999999</v>
      </c>
      <c r="V11256">
        <v>60.16666807</v>
      </c>
      <c r="W11256" t="s">
        <v>10712</v>
      </c>
    </row>
    <row r="11257" spans="1:23" x14ac:dyDescent="0.3">
      <c r="A11257">
        <v>1006395</v>
      </c>
      <c r="B11257" t="s">
        <v>11976</v>
      </c>
      <c r="C11257" t="s">
        <v>52</v>
      </c>
      <c r="G11257">
        <v>2014</v>
      </c>
      <c r="H11257" t="s">
        <v>11979</v>
      </c>
      <c r="I11257" t="s">
        <v>40</v>
      </c>
      <c r="J11257" t="s">
        <v>5538</v>
      </c>
      <c r="K11257">
        <v>6013</v>
      </c>
      <c r="L11257">
        <v>38.043599999999998</v>
      </c>
      <c r="M11257">
        <v>-122.25320000000001</v>
      </c>
      <c r="N11257" t="s">
        <v>56</v>
      </c>
      <c r="O11257">
        <v>94572</v>
      </c>
      <c r="P11257">
        <v>324110</v>
      </c>
      <c r="Q11257" t="s">
        <v>10711</v>
      </c>
      <c r="R11257" t="s">
        <v>105</v>
      </c>
      <c r="T11257" t="s">
        <v>43</v>
      </c>
      <c r="U11257">
        <v>1419182.058</v>
      </c>
      <c r="V11257">
        <v>415.92384149999998</v>
      </c>
      <c r="W11257" t="s">
        <v>10712</v>
      </c>
    </row>
    <row r="11258" spans="1:23" x14ac:dyDescent="0.3">
      <c r="A11258">
        <v>1006395</v>
      </c>
      <c r="B11258" t="s">
        <v>11976</v>
      </c>
      <c r="C11258" t="s">
        <v>2494</v>
      </c>
      <c r="G11258">
        <v>2014</v>
      </c>
      <c r="H11258" t="s">
        <v>11980</v>
      </c>
      <c r="I11258" t="s">
        <v>162</v>
      </c>
      <c r="J11258" t="s">
        <v>5538</v>
      </c>
      <c r="K11258">
        <v>6013</v>
      </c>
      <c r="L11258">
        <v>38.043599999999998</v>
      </c>
      <c r="M11258">
        <v>-122.25320000000001</v>
      </c>
      <c r="N11258" t="s">
        <v>56</v>
      </c>
      <c r="O11258">
        <v>94572</v>
      </c>
      <c r="P11258">
        <v>324110</v>
      </c>
      <c r="Q11258" t="s">
        <v>10711</v>
      </c>
      <c r="R11258" t="s">
        <v>105</v>
      </c>
      <c r="T11258" t="s">
        <v>43</v>
      </c>
      <c r="U11258">
        <v>593961.01690000005</v>
      </c>
      <c r="V11258">
        <v>174.07389449999999</v>
      </c>
      <c r="W11258" t="s">
        <v>10712</v>
      </c>
    </row>
    <row r="11259" spans="1:23" x14ac:dyDescent="0.3">
      <c r="A11259">
        <v>1006395</v>
      </c>
      <c r="B11259" t="s">
        <v>11976</v>
      </c>
      <c r="C11259" t="s">
        <v>2494</v>
      </c>
      <c r="G11259">
        <v>2014</v>
      </c>
      <c r="H11259" t="s">
        <v>11981</v>
      </c>
      <c r="I11259" t="s">
        <v>2526</v>
      </c>
      <c r="J11259" t="s">
        <v>5538</v>
      </c>
      <c r="K11259">
        <v>6013</v>
      </c>
      <c r="L11259">
        <v>38.043599999999998</v>
      </c>
      <c r="M11259">
        <v>-122.25320000000001</v>
      </c>
      <c r="N11259" t="s">
        <v>56</v>
      </c>
      <c r="O11259">
        <v>94572</v>
      </c>
      <c r="P11259">
        <v>324110</v>
      </c>
      <c r="Q11259" t="s">
        <v>10711</v>
      </c>
      <c r="R11259" t="s">
        <v>105</v>
      </c>
      <c r="T11259" t="s">
        <v>43</v>
      </c>
      <c r="U11259">
        <v>1894447.4580000001</v>
      </c>
      <c r="V11259">
        <v>555.21126389999995</v>
      </c>
      <c r="W11259" t="s">
        <v>10712</v>
      </c>
    </row>
    <row r="11260" spans="1:23" x14ac:dyDescent="0.3">
      <c r="A11260">
        <v>1006395</v>
      </c>
      <c r="B11260" t="s">
        <v>11976</v>
      </c>
      <c r="C11260" t="s">
        <v>2494</v>
      </c>
      <c r="G11260">
        <v>2014</v>
      </c>
      <c r="H11260" t="s">
        <v>11982</v>
      </c>
      <c r="I11260" t="s">
        <v>2526</v>
      </c>
      <c r="J11260" t="s">
        <v>5538</v>
      </c>
      <c r="K11260">
        <v>6013</v>
      </c>
      <c r="L11260">
        <v>38.043599999999998</v>
      </c>
      <c r="M11260">
        <v>-122.25320000000001</v>
      </c>
      <c r="N11260" t="s">
        <v>56</v>
      </c>
      <c r="O11260">
        <v>94572</v>
      </c>
      <c r="P11260">
        <v>324110</v>
      </c>
      <c r="Q11260" t="s">
        <v>10711</v>
      </c>
      <c r="R11260" t="s">
        <v>105</v>
      </c>
      <c r="T11260" t="s">
        <v>43</v>
      </c>
      <c r="U11260">
        <v>1740718.6440000001</v>
      </c>
      <c r="V11260">
        <v>510.15751030000001</v>
      </c>
      <c r="W11260" t="s">
        <v>10712</v>
      </c>
    </row>
    <row r="11261" spans="1:23" x14ac:dyDescent="0.3">
      <c r="A11261">
        <v>1006395</v>
      </c>
      <c r="B11261" t="s">
        <v>11976</v>
      </c>
      <c r="C11261" t="s">
        <v>2494</v>
      </c>
      <c r="G11261">
        <v>2014</v>
      </c>
      <c r="H11261" t="s">
        <v>11983</v>
      </c>
      <c r="I11261" t="s">
        <v>2526</v>
      </c>
      <c r="J11261" t="s">
        <v>5538</v>
      </c>
      <c r="K11261">
        <v>6013</v>
      </c>
      <c r="L11261">
        <v>38.043599999999998</v>
      </c>
      <c r="M11261">
        <v>-122.25320000000001</v>
      </c>
      <c r="N11261" t="s">
        <v>56</v>
      </c>
      <c r="O11261">
        <v>94572</v>
      </c>
      <c r="P11261">
        <v>324110</v>
      </c>
      <c r="Q11261" t="s">
        <v>10711</v>
      </c>
      <c r="R11261" t="s">
        <v>105</v>
      </c>
      <c r="T11261" t="s">
        <v>43</v>
      </c>
      <c r="U11261">
        <v>1861901.6950000001</v>
      </c>
      <c r="V11261">
        <v>545.67298189999997</v>
      </c>
      <c r="W11261" t="s">
        <v>10712</v>
      </c>
    </row>
    <row r="11262" spans="1:23" x14ac:dyDescent="0.3">
      <c r="A11262">
        <v>1006395</v>
      </c>
      <c r="B11262" t="s">
        <v>11976</v>
      </c>
      <c r="C11262" t="s">
        <v>2494</v>
      </c>
      <c r="G11262">
        <v>2014</v>
      </c>
      <c r="H11262" t="s">
        <v>11984</v>
      </c>
      <c r="I11262" t="s">
        <v>40</v>
      </c>
      <c r="J11262" t="s">
        <v>5538</v>
      </c>
      <c r="K11262">
        <v>6013</v>
      </c>
      <c r="L11262">
        <v>38.043599999999998</v>
      </c>
      <c r="M11262">
        <v>-122.25320000000001</v>
      </c>
      <c r="N11262" t="s">
        <v>56</v>
      </c>
      <c r="O11262">
        <v>94572</v>
      </c>
      <c r="P11262">
        <v>324110</v>
      </c>
      <c r="Q11262" t="s">
        <v>10711</v>
      </c>
      <c r="R11262" t="s">
        <v>105</v>
      </c>
      <c r="T11262" t="s">
        <v>43</v>
      </c>
      <c r="U11262">
        <v>968354.23730000004</v>
      </c>
      <c r="V11262">
        <v>283.79841190000002</v>
      </c>
      <c r="W11262" t="s">
        <v>10712</v>
      </c>
    </row>
    <row r="11263" spans="1:23" x14ac:dyDescent="0.3">
      <c r="A11263">
        <v>1006395</v>
      </c>
      <c r="B11263" t="s">
        <v>11976</v>
      </c>
      <c r="C11263" t="s">
        <v>2494</v>
      </c>
      <c r="G11263">
        <v>2014</v>
      </c>
      <c r="H11263" t="s">
        <v>11985</v>
      </c>
      <c r="I11263" t="s">
        <v>40</v>
      </c>
      <c r="J11263" t="s">
        <v>5538</v>
      </c>
      <c r="K11263">
        <v>6013</v>
      </c>
      <c r="L11263">
        <v>38.043599999999998</v>
      </c>
      <c r="M11263">
        <v>-122.25320000000001</v>
      </c>
      <c r="N11263" t="s">
        <v>56</v>
      </c>
      <c r="O11263">
        <v>94572</v>
      </c>
      <c r="P11263">
        <v>324110</v>
      </c>
      <c r="Q11263" t="s">
        <v>10711</v>
      </c>
      <c r="R11263" t="s">
        <v>105</v>
      </c>
      <c r="T11263" t="s">
        <v>43</v>
      </c>
      <c r="U11263">
        <v>223725.42370000001</v>
      </c>
      <c r="V11263">
        <v>65.567865060000003</v>
      </c>
      <c r="W11263" t="s">
        <v>10712</v>
      </c>
    </row>
    <row r="11264" spans="1:23" x14ac:dyDescent="0.3">
      <c r="A11264">
        <v>1006395</v>
      </c>
      <c r="B11264" t="s">
        <v>11976</v>
      </c>
      <c r="C11264" t="s">
        <v>2494</v>
      </c>
      <c r="G11264">
        <v>2014</v>
      </c>
      <c r="H11264" t="s">
        <v>11986</v>
      </c>
      <c r="I11264" t="s">
        <v>40</v>
      </c>
      <c r="J11264" t="s">
        <v>5538</v>
      </c>
      <c r="K11264">
        <v>6013</v>
      </c>
      <c r="L11264">
        <v>38.043599999999998</v>
      </c>
      <c r="M11264">
        <v>-122.25320000000001</v>
      </c>
      <c r="N11264" t="s">
        <v>56</v>
      </c>
      <c r="O11264">
        <v>94572</v>
      </c>
      <c r="P11264">
        <v>324110</v>
      </c>
      <c r="Q11264" t="s">
        <v>10711</v>
      </c>
      <c r="R11264" t="s">
        <v>105</v>
      </c>
      <c r="T11264" t="s">
        <v>43</v>
      </c>
      <c r="U11264">
        <v>546938.98309999995</v>
      </c>
      <c r="V11264">
        <v>160.29300929999999</v>
      </c>
      <c r="W11264" t="s">
        <v>10712</v>
      </c>
    </row>
    <row r="11265" spans="1:23" x14ac:dyDescent="0.3">
      <c r="A11265">
        <v>1006395</v>
      </c>
      <c r="B11265" t="s">
        <v>11976</v>
      </c>
      <c r="C11265" t="s">
        <v>2494</v>
      </c>
      <c r="G11265">
        <v>2014</v>
      </c>
      <c r="H11265" t="s">
        <v>11987</v>
      </c>
      <c r="I11265" t="s">
        <v>40</v>
      </c>
      <c r="J11265" t="s">
        <v>5538</v>
      </c>
      <c r="K11265">
        <v>6013</v>
      </c>
      <c r="L11265">
        <v>38.043599999999998</v>
      </c>
      <c r="M11265">
        <v>-122.25320000000001</v>
      </c>
      <c r="N11265" t="s">
        <v>56</v>
      </c>
      <c r="O11265">
        <v>94572</v>
      </c>
      <c r="P11265">
        <v>324110</v>
      </c>
      <c r="Q11265" t="s">
        <v>10711</v>
      </c>
      <c r="R11265" t="s">
        <v>105</v>
      </c>
      <c r="T11265" t="s">
        <v>43</v>
      </c>
      <c r="U11265">
        <v>9376464.4069999997</v>
      </c>
      <c r="V11265">
        <v>2747.9878800000001</v>
      </c>
      <c r="W11265" t="s">
        <v>10712</v>
      </c>
    </row>
    <row r="11266" spans="1:23" x14ac:dyDescent="0.3">
      <c r="A11266">
        <v>1002026</v>
      </c>
      <c r="B11266" t="s">
        <v>11988</v>
      </c>
      <c r="C11266" t="s">
        <v>52</v>
      </c>
      <c r="G11266">
        <v>2014</v>
      </c>
      <c r="H11266" t="s">
        <v>3874</v>
      </c>
      <c r="I11266" t="s">
        <v>40</v>
      </c>
      <c r="J11266" t="s">
        <v>382</v>
      </c>
      <c r="K11266">
        <v>40143</v>
      </c>
      <c r="L11266">
        <v>36.139139999999998</v>
      </c>
      <c r="M11266">
        <v>-96.025440000000003</v>
      </c>
      <c r="N11266" t="s">
        <v>383</v>
      </c>
      <c r="O11266">
        <v>74107</v>
      </c>
      <c r="P11266">
        <v>324110</v>
      </c>
      <c r="Q11266" t="s">
        <v>10711</v>
      </c>
      <c r="R11266" t="s">
        <v>30</v>
      </c>
      <c r="T11266" t="s">
        <v>31</v>
      </c>
      <c r="U11266">
        <v>6108874.8590000002</v>
      </c>
      <c r="V11266">
        <v>1790.3458430000001</v>
      </c>
      <c r="W11266" t="s">
        <v>10712</v>
      </c>
    </row>
    <row r="11267" spans="1:23" x14ac:dyDescent="0.3">
      <c r="A11267">
        <v>1002026</v>
      </c>
      <c r="B11267" t="s">
        <v>11988</v>
      </c>
      <c r="C11267" t="s">
        <v>2494</v>
      </c>
      <c r="G11267">
        <v>2014</v>
      </c>
      <c r="H11267" t="s">
        <v>11776</v>
      </c>
      <c r="I11267" t="s">
        <v>40</v>
      </c>
      <c r="J11267" t="s">
        <v>382</v>
      </c>
      <c r="K11267">
        <v>40143</v>
      </c>
      <c r="L11267">
        <v>36.139139999999998</v>
      </c>
      <c r="M11267">
        <v>-96.025440000000003</v>
      </c>
      <c r="N11267" t="s">
        <v>383</v>
      </c>
      <c r="O11267">
        <v>74107</v>
      </c>
      <c r="P11267">
        <v>324110</v>
      </c>
      <c r="Q11267" t="s">
        <v>10711</v>
      </c>
      <c r="R11267" t="s">
        <v>30</v>
      </c>
      <c r="T11267" t="s">
        <v>31</v>
      </c>
      <c r="U11267">
        <v>5423577.966</v>
      </c>
      <c r="V11267">
        <v>1589.503876</v>
      </c>
      <c r="W11267" t="s">
        <v>10712</v>
      </c>
    </row>
    <row r="11268" spans="1:23" x14ac:dyDescent="0.3">
      <c r="A11268">
        <v>1007942</v>
      </c>
      <c r="B11268" t="s">
        <v>11989</v>
      </c>
      <c r="C11268" t="s">
        <v>2494</v>
      </c>
      <c r="G11268">
        <v>2014</v>
      </c>
      <c r="H11268" t="s">
        <v>2110</v>
      </c>
      <c r="I11268" t="s">
        <v>40</v>
      </c>
      <c r="J11268" t="s">
        <v>4129</v>
      </c>
      <c r="K11268">
        <v>20113</v>
      </c>
      <c r="L11268">
        <v>38.347278000000003</v>
      </c>
      <c r="M11268">
        <v>-97.673845999999998</v>
      </c>
      <c r="N11268" t="s">
        <v>182</v>
      </c>
      <c r="O11268">
        <v>67460</v>
      </c>
      <c r="P11268">
        <v>324110</v>
      </c>
      <c r="Q11268" t="s">
        <v>10711</v>
      </c>
      <c r="R11268" t="s">
        <v>30</v>
      </c>
      <c r="T11268" t="s">
        <v>73</v>
      </c>
      <c r="U11268">
        <v>717096.6102</v>
      </c>
      <c r="V11268">
        <v>210.16160339999999</v>
      </c>
      <c r="W11268" t="s">
        <v>10712</v>
      </c>
    </row>
    <row r="11269" spans="1:23" x14ac:dyDescent="0.3">
      <c r="A11269">
        <v>1007942</v>
      </c>
      <c r="B11269" t="s">
        <v>11989</v>
      </c>
      <c r="C11269" t="s">
        <v>2494</v>
      </c>
      <c r="G11269">
        <v>2014</v>
      </c>
      <c r="H11269" t="s">
        <v>11990</v>
      </c>
      <c r="I11269" t="s">
        <v>465</v>
      </c>
      <c r="J11269" t="s">
        <v>4129</v>
      </c>
      <c r="K11269">
        <v>20113</v>
      </c>
      <c r="L11269">
        <v>38.347278000000003</v>
      </c>
      <c r="M11269">
        <v>-97.673845999999998</v>
      </c>
      <c r="N11269" t="s">
        <v>182</v>
      </c>
      <c r="O11269">
        <v>67460</v>
      </c>
      <c r="P11269">
        <v>324110</v>
      </c>
      <c r="Q11269" t="s">
        <v>10711</v>
      </c>
      <c r="R11269" t="s">
        <v>30</v>
      </c>
      <c r="T11269" t="s">
        <v>73</v>
      </c>
      <c r="U11269">
        <v>45596.61017</v>
      </c>
      <c r="V11269">
        <v>13.36313206</v>
      </c>
      <c r="W11269" t="s">
        <v>10712</v>
      </c>
    </row>
    <row r="11270" spans="1:23" x14ac:dyDescent="0.3">
      <c r="A11270">
        <v>1007942</v>
      </c>
      <c r="B11270" t="s">
        <v>11989</v>
      </c>
      <c r="C11270" t="s">
        <v>2494</v>
      </c>
      <c r="G11270">
        <v>2014</v>
      </c>
      <c r="H11270" t="s">
        <v>79</v>
      </c>
      <c r="I11270" t="s">
        <v>40</v>
      </c>
      <c r="J11270" t="s">
        <v>4129</v>
      </c>
      <c r="K11270">
        <v>20113</v>
      </c>
      <c r="L11270">
        <v>38.347278000000003</v>
      </c>
      <c r="M11270">
        <v>-97.673845999999998</v>
      </c>
      <c r="N11270" t="s">
        <v>182</v>
      </c>
      <c r="O11270">
        <v>67460</v>
      </c>
      <c r="P11270">
        <v>324110</v>
      </c>
      <c r="Q11270" t="s">
        <v>10711</v>
      </c>
      <c r="R11270" t="s">
        <v>30</v>
      </c>
      <c r="T11270" t="s">
        <v>73</v>
      </c>
      <c r="U11270">
        <v>8223786.4409999996</v>
      </c>
      <c r="V11270">
        <v>2410.1691740000001</v>
      </c>
      <c r="W11270" t="s">
        <v>10712</v>
      </c>
    </row>
    <row r="11271" spans="1:23" x14ac:dyDescent="0.3">
      <c r="A11271">
        <v>1007942</v>
      </c>
      <c r="B11271" t="s">
        <v>11989</v>
      </c>
      <c r="C11271" t="s">
        <v>2494</v>
      </c>
      <c r="G11271">
        <v>2014</v>
      </c>
      <c r="H11271" t="s">
        <v>11991</v>
      </c>
      <c r="I11271" t="s">
        <v>465</v>
      </c>
      <c r="J11271" t="s">
        <v>4129</v>
      </c>
      <c r="K11271">
        <v>20113</v>
      </c>
      <c r="L11271">
        <v>38.347278000000003</v>
      </c>
      <c r="M11271">
        <v>-97.673845999999998</v>
      </c>
      <c r="N11271" t="s">
        <v>182</v>
      </c>
      <c r="O11271">
        <v>67460</v>
      </c>
      <c r="P11271">
        <v>324110</v>
      </c>
      <c r="Q11271" t="s">
        <v>10711</v>
      </c>
      <c r="R11271" t="s">
        <v>30</v>
      </c>
      <c r="T11271" t="s">
        <v>73</v>
      </c>
      <c r="U11271">
        <v>364979.66100000002</v>
      </c>
      <c r="V11271">
        <v>106.965658</v>
      </c>
      <c r="W11271" t="s">
        <v>10712</v>
      </c>
    </row>
    <row r="11272" spans="1:23" x14ac:dyDescent="0.3">
      <c r="A11272">
        <v>1007942</v>
      </c>
      <c r="B11272" t="s">
        <v>11989</v>
      </c>
      <c r="C11272" t="s">
        <v>2494</v>
      </c>
      <c r="G11272">
        <v>2014</v>
      </c>
      <c r="H11272" t="s">
        <v>11992</v>
      </c>
      <c r="I11272" t="s">
        <v>465</v>
      </c>
      <c r="J11272" t="s">
        <v>4129</v>
      </c>
      <c r="K11272">
        <v>20113</v>
      </c>
      <c r="L11272">
        <v>38.347278000000003</v>
      </c>
      <c r="M11272">
        <v>-97.673845999999998</v>
      </c>
      <c r="N11272" t="s">
        <v>182</v>
      </c>
      <c r="O11272">
        <v>67460</v>
      </c>
      <c r="P11272">
        <v>324110</v>
      </c>
      <c r="Q11272" t="s">
        <v>10711</v>
      </c>
      <c r="R11272" t="s">
        <v>30</v>
      </c>
      <c r="T11272" t="s">
        <v>73</v>
      </c>
      <c r="U11272">
        <v>584189.83050000004</v>
      </c>
      <c r="V11272">
        <v>171.21022429999999</v>
      </c>
      <c r="W11272" t="s">
        <v>10712</v>
      </c>
    </row>
    <row r="11273" spans="1:23" x14ac:dyDescent="0.3">
      <c r="A11273">
        <v>1007942</v>
      </c>
      <c r="B11273" t="s">
        <v>11989</v>
      </c>
      <c r="C11273" t="s">
        <v>2494</v>
      </c>
      <c r="G11273">
        <v>2014</v>
      </c>
      <c r="H11273" t="s">
        <v>655</v>
      </c>
      <c r="I11273" t="s">
        <v>40</v>
      </c>
      <c r="J11273" t="s">
        <v>4129</v>
      </c>
      <c r="K11273">
        <v>20113</v>
      </c>
      <c r="L11273">
        <v>38.347278000000003</v>
      </c>
      <c r="M11273">
        <v>-97.673845999999998</v>
      </c>
      <c r="N11273" t="s">
        <v>182</v>
      </c>
      <c r="O11273">
        <v>67460</v>
      </c>
      <c r="P11273">
        <v>324110</v>
      </c>
      <c r="Q11273" t="s">
        <v>10711</v>
      </c>
      <c r="R11273" t="s">
        <v>30</v>
      </c>
      <c r="T11273" t="s">
        <v>73</v>
      </c>
      <c r="U11273">
        <v>95496.61017</v>
      </c>
      <c r="V11273">
        <v>27.98747118</v>
      </c>
      <c r="W11273" t="s">
        <v>10712</v>
      </c>
    </row>
    <row r="11274" spans="1:23" x14ac:dyDescent="0.3">
      <c r="A11274">
        <v>1007942</v>
      </c>
      <c r="B11274" t="s">
        <v>11989</v>
      </c>
      <c r="C11274" t="s">
        <v>2494</v>
      </c>
      <c r="G11274">
        <v>2014</v>
      </c>
      <c r="H11274" t="s">
        <v>11993</v>
      </c>
      <c r="I11274" t="s">
        <v>465</v>
      </c>
      <c r="J11274" t="s">
        <v>4129</v>
      </c>
      <c r="K11274">
        <v>20113</v>
      </c>
      <c r="L11274">
        <v>38.347278000000003</v>
      </c>
      <c r="M11274">
        <v>-97.673845999999998</v>
      </c>
      <c r="N11274" t="s">
        <v>182</v>
      </c>
      <c r="O11274">
        <v>67460</v>
      </c>
      <c r="P11274">
        <v>324110</v>
      </c>
      <c r="Q11274" t="s">
        <v>10711</v>
      </c>
      <c r="R11274" t="s">
        <v>30</v>
      </c>
      <c r="T11274" t="s">
        <v>73</v>
      </c>
      <c r="U11274">
        <v>65649.152539999995</v>
      </c>
      <c r="V11274">
        <v>19.23998937</v>
      </c>
      <c r="W11274" t="s">
        <v>10712</v>
      </c>
    </row>
    <row r="11275" spans="1:23" x14ac:dyDescent="0.3">
      <c r="A11275">
        <v>1007942</v>
      </c>
      <c r="B11275" t="s">
        <v>11989</v>
      </c>
      <c r="C11275" t="s">
        <v>2494</v>
      </c>
      <c r="G11275">
        <v>2014</v>
      </c>
      <c r="H11275" t="s">
        <v>11994</v>
      </c>
      <c r="I11275" t="s">
        <v>125</v>
      </c>
      <c r="J11275" t="s">
        <v>4129</v>
      </c>
      <c r="K11275">
        <v>20113</v>
      </c>
      <c r="L11275">
        <v>38.347278000000003</v>
      </c>
      <c r="M11275">
        <v>-97.673845999999998</v>
      </c>
      <c r="N11275" t="s">
        <v>182</v>
      </c>
      <c r="O11275">
        <v>67460</v>
      </c>
      <c r="P11275">
        <v>324110</v>
      </c>
      <c r="Q11275" t="s">
        <v>10711</v>
      </c>
      <c r="R11275" t="s">
        <v>30</v>
      </c>
      <c r="T11275" t="s">
        <v>73</v>
      </c>
      <c r="U11275">
        <v>219057.62710000001</v>
      </c>
      <c r="V11275">
        <v>64.199860240000007</v>
      </c>
      <c r="W11275" t="s">
        <v>10712</v>
      </c>
    </row>
    <row r="11276" spans="1:23" x14ac:dyDescent="0.3">
      <c r="A11276">
        <v>1007339</v>
      </c>
      <c r="B11276" t="s">
        <v>11995</v>
      </c>
      <c r="C11276" t="s">
        <v>2494</v>
      </c>
      <c r="G11276">
        <v>2014</v>
      </c>
      <c r="H11276" t="s">
        <v>11996</v>
      </c>
      <c r="I11276" t="s">
        <v>465</v>
      </c>
      <c r="J11276" t="s">
        <v>6838</v>
      </c>
      <c r="K11276">
        <v>18089</v>
      </c>
      <c r="L11276">
        <v>41.670299999999997</v>
      </c>
      <c r="M11276">
        <v>-87.4803</v>
      </c>
      <c r="N11276" t="s">
        <v>193</v>
      </c>
      <c r="O11276">
        <v>46394</v>
      </c>
      <c r="P11276">
        <v>324110</v>
      </c>
      <c r="Q11276" t="s">
        <v>10711</v>
      </c>
      <c r="R11276" t="s">
        <v>105</v>
      </c>
      <c r="S11276" t="s">
        <v>11997</v>
      </c>
      <c r="T11276" t="s">
        <v>73</v>
      </c>
      <c r="U11276">
        <v>103227.1186</v>
      </c>
      <c r="V11276">
        <v>30.25307394</v>
      </c>
      <c r="W11276" t="s">
        <v>10712</v>
      </c>
    </row>
    <row r="11277" spans="1:23" x14ac:dyDescent="0.3">
      <c r="A11277">
        <v>1007339</v>
      </c>
      <c r="B11277" t="s">
        <v>11995</v>
      </c>
      <c r="C11277" t="s">
        <v>52</v>
      </c>
      <c r="G11277">
        <v>2014</v>
      </c>
      <c r="H11277" t="s">
        <v>11998</v>
      </c>
      <c r="I11277" t="s">
        <v>465</v>
      </c>
      <c r="J11277" t="s">
        <v>6838</v>
      </c>
      <c r="K11277">
        <v>18089</v>
      </c>
      <c r="L11277">
        <v>41.670299999999997</v>
      </c>
      <c r="M11277">
        <v>-87.4803</v>
      </c>
      <c r="N11277" t="s">
        <v>193</v>
      </c>
      <c r="O11277">
        <v>46394</v>
      </c>
      <c r="P11277">
        <v>324110</v>
      </c>
      <c r="Q11277" t="s">
        <v>10711</v>
      </c>
      <c r="R11277" t="s">
        <v>105</v>
      </c>
      <c r="S11277" t="s">
        <v>11997</v>
      </c>
      <c r="T11277" t="s">
        <v>73</v>
      </c>
      <c r="U11277">
        <v>236409.7248</v>
      </c>
      <c r="V11277">
        <v>69.285290329999995</v>
      </c>
      <c r="W11277" t="s">
        <v>10712</v>
      </c>
    </row>
    <row r="11278" spans="1:23" x14ac:dyDescent="0.3">
      <c r="A11278">
        <v>1007339</v>
      </c>
      <c r="B11278" t="s">
        <v>11995</v>
      </c>
      <c r="C11278" t="s">
        <v>2494</v>
      </c>
      <c r="G11278">
        <v>2014</v>
      </c>
      <c r="H11278" t="s">
        <v>11999</v>
      </c>
      <c r="I11278" t="s">
        <v>465</v>
      </c>
      <c r="J11278" t="s">
        <v>6838</v>
      </c>
      <c r="K11278">
        <v>18089</v>
      </c>
      <c r="L11278">
        <v>41.670299999999997</v>
      </c>
      <c r="M11278">
        <v>-87.4803</v>
      </c>
      <c r="N11278" t="s">
        <v>193</v>
      </c>
      <c r="O11278">
        <v>46394</v>
      </c>
      <c r="P11278">
        <v>324110</v>
      </c>
      <c r="Q11278" t="s">
        <v>10711</v>
      </c>
      <c r="R11278" t="s">
        <v>105</v>
      </c>
      <c r="S11278" t="s">
        <v>11997</v>
      </c>
      <c r="T11278" t="s">
        <v>73</v>
      </c>
      <c r="U11278">
        <v>1514072.8810000001</v>
      </c>
      <c r="V11278">
        <v>443.73377290000002</v>
      </c>
      <c r="W11278" t="s">
        <v>10712</v>
      </c>
    </row>
    <row r="11279" spans="1:23" x14ac:dyDescent="0.3">
      <c r="A11279">
        <v>1007339</v>
      </c>
      <c r="B11279" t="s">
        <v>11995</v>
      </c>
      <c r="C11279" t="s">
        <v>2494</v>
      </c>
      <c r="G11279">
        <v>2014</v>
      </c>
      <c r="H11279" t="s">
        <v>12000</v>
      </c>
      <c r="I11279" t="s">
        <v>465</v>
      </c>
      <c r="J11279" t="s">
        <v>6838</v>
      </c>
      <c r="K11279">
        <v>18089</v>
      </c>
      <c r="L11279">
        <v>41.670299999999997</v>
      </c>
      <c r="M11279">
        <v>-87.4803</v>
      </c>
      <c r="N11279" t="s">
        <v>193</v>
      </c>
      <c r="O11279">
        <v>46394</v>
      </c>
      <c r="P11279">
        <v>324110</v>
      </c>
      <c r="Q11279" t="s">
        <v>10711</v>
      </c>
      <c r="R11279" t="s">
        <v>105</v>
      </c>
      <c r="S11279" t="s">
        <v>11997</v>
      </c>
      <c r="T11279" t="s">
        <v>73</v>
      </c>
      <c r="U11279">
        <v>823267.7966</v>
      </c>
      <c r="V11279">
        <v>241.2775039</v>
      </c>
      <c r="W11279" t="s">
        <v>10712</v>
      </c>
    </row>
    <row r="11280" spans="1:23" x14ac:dyDescent="0.3">
      <c r="A11280">
        <v>1007339</v>
      </c>
      <c r="B11280" t="s">
        <v>11995</v>
      </c>
      <c r="C11280" t="s">
        <v>2494</v>
      </c>
      <c r="G11280">
        <v>2014</v>
      </c>
      <c r="H11280" t="s">
        <v>12001</v>
      </c>
      <c r="I11280" t="s">
        <v>427</v>
      </c>
      <c r="J11280" t="s">
        <v>6838</v>
      </c>
      <c r="K11280">
        <v>18089</v>
      </c>
      <c r="L11280">
        <v>41.670299999999997</v>
      </c>
      <c r="M11280">
        <v>-87.4803</v>
      </c>
      <c r="N11280" t="s">
        <v>193</v>
      </c>
      <c r="O11280">
        <v>46394</v>
      </c>
      <c r="P11280">
        <v>324110</v>
      </c>
      <c r="Q11280" t="s">
        <v>10711</v>
      </c>
      <c r="R11280" t="s">
        <v>105</v>
      </c>
      <c r="S11280" t="s">
        <v>11997</v>
      </c>
      <c r="T11280" t="s">
        <v>73</v>
      </c>
      <c r="U11280">
        <v>1462.7118640000001</v>
      </c>
      <c r="V11280">
        <v>0.42868124899999999</v>
      </c>
      <c r="W11280" t="s">
        <v>10712</v>
      </c>
    </row>
    <row r="11281" spans="1:23" x14ac:dyDescent="0.3">
      <c r="A11281">
        <v>1007339</v>
      </c>
      <c r="B11281" t="s">
        <v>11995</v>
      </c>
      <c r="C11281" t="s">
        <v>2494</v>
      </c>
      <c r="G11281">
        <v>2014</v>
      </c>
      <c r="H11281" t="s">
        <v>12002</v>
      </c>
      <c r="I11281" t="s">
        <v>465</v>
      </c>
      <c r="J11281" t="s">
        <v>6838</v>
      </c>
      <c r="K11281">
        <v>18089</v>
      </c>
      <c r="L11281">
        <v>41.670299999999997</v>
      </c>
      <c r="M11281">
        <v>-87.4803</v>
      </c>
      <c r="N11281" t="s">
        <v>193</v>
      </c>
      <c r="O11281">
        <v>46394</v>
      </c>
      <c r="P11281">
        <v>324110</v>
      </c>
      <c r="Q11281" t="s">
        <v>10711</v>
      </c>
      <c r="R11281" t="s">
        <v>105</v>
      </c>
      <c r="S11281" t="s">
        <v>11997</v>
      </c>
      <c r="T11281" t="s">
        <v>73</v>
      </c>
      <c r="U11281">
        <v>148655.93220000001</v>
      </c>
      <c r="V11281">
        <v>43.567029359999999</v>
      </c>
      <c r="W11281" t="s">
        <v>10712</v>
      </c>
    </row>
    <row r="11282" spans="1:23" x14ac:dyDescent="0.3">
      <c r="A11282">
        <v>1007339</v>
      </c>
      <c r="B11282" t="s">
        <v>11995</v>
      </c>
      <c r="C11282" t="s">
        <v>2494</v>
      </c>
      <c r="G11282">
        <v>2014</v>
      </c>
      <c r="H11282" t="s">
        <v>12003</v>
      </c>
      <c r="I11282" t="s">
        <v>465</v>
      </c>
      <c r="J11282" t="s">
        <v>6838</v>
      </c>
      <c r="K11282">
        <v>18089</v>
      </c>
      <c r="L11282">
        <v>41.670299999999997</v>
      </c>
      <c r="M11282">
        <v>-87.4803</v>
      </c>
      <c r="N11282" t="s">
        <v>193</v>
      </c>
      <c r="O11282">
        <v>46394</v>
      </c>
      <c r="P11282">
        <v>324110</v>
      </c>
      <c r="Q11282" t="s">
        <v>10711</v>
      </c>
      <c r="R11282" t="s">
        <v>105</v>
      </c>
      <c r="S11282" t="s">
        <v>11997</v>
      </c>
      <c r="T11282" t="s">
        <v>73</v>
      </c>
      <c r="U11282">
        <v>698677.96609999996</v>
      </c>
      <c r="V11282">
        <v>204.76359740000001</v>
      </c>
      <c r="W11282" t="s">
        <v>10712</v>
      </c>
    </row>
    <row r="11283" spans="1:23" x14ac:dyDescent="0.3">
      <c r="A11283">
        <v>1007339</v>
      </c>
      <c r="B11283" t="s">
        <v>11995</v>
      </c>
      <c r="C11283" t="s">
        <v>2494</v>
      </c>
      <c r="G11283">
        <v>2014</v>
      </c>
      <c r="H11283" t="s">
        <v>12004</v>
      </c>
      <c r="I11283" t="s">
        <v>465</v>
      </c>
      <c r="J11283" t="s">
        <v>6838</v>
      </c>
      <c r="K11283">
        <v>18089</v>
      </c>
      <c r="L11283">
        <v>41.670299999999997</v>
      </c>
      <c r="M11283">
        <v>-87.4803</v>
      </c>
      <c r="N11283" t="s">
        <v>193</v>
      </c>
      <c r="O11283">
        <v>46394</v>
      </c>
      <c r="P11283">
        <v>324110</v>
      </c>
      <c r="Q11283" t="s">
        <v>10711</v>
      </c>
      <c r="R11283" t="s">
        <v>105</v>
      </c>
      <c r="S11283" t="s">
        <v>11997</v>
      </c>
      <c r="T11283" t="s">
        <v>73</v>
      </c>
      <c r="U11283">
        <v>769869.4915</v>
      </c>
      <c r="V11283">
        <v>225.62790630000001</v>
      </c>
      <c r="W11283" t="s">
        <v>10712</v>
      </c>
    </row>
    <row r="11284" spans="1:23" x14ac:dyDescent="0.3">
      <c r="A11284">
        <v>1007339</v>
      </c>
      <c r="B11284" t="s">
        <v>11995</v>
      </c>
      <c r="C11284" t="s">
        <v>2494</v>
      </c>
      <c r="G11284">
        <v>2014</v>
      </c>
      <c r="H11284" t="s">
        <v>12005</v>
      </c>
      <c r="I11284" t="s">
        <v>465</v>
      </c>
      <c r="J11284" t="s">
        <v>6838</v>
      </c>
      <c r="K11284">
        <v>18089</v>
      </c>
      <c r="L11284">
        <v>41.670299999999997</v>
      </c>
      <c r="M11284">
        <v>-87.4803</v>
      </c>
      <c r="N11284" t="s">
        <v>193</v>
      </c>
      <c r="O11284">
        <v>46394</v>
      </c>
      <c r="P11284">
        <v>324110</v>
      </c>
      <c r="Q11284" t="s">
        <v>10711</v>
      </c>
      <c r="R11284" t="s">
        <v>105</v>
      </c>
      <c r="S11284" t="s">
        <v>11997</v>
      </c>
      <c r="T11284" t="s">
        <v>73</v>
      </c>
      <c r="U11284">
        <v>408866.1017</v>
      </c>
      <c r="V11284">
        <v>119.8275857</v>
      </c>
      <c r="W11284" t="s">
        <v>10712</v>
      </c>
    </row>
    <row r="11285" spans="1:23" x14ac:dyDescent="0.3">
      <c r="A11285">
        <v>1007339</v>
      </c>
      <c r="B11285" t="s">
        <v>11995</v>
      </c>
      <c r="C11285" t="s">
        <v>2494</v>
      </c>
      <c r="G11285">
        <v>2014</v>
      </c>
      <c r="H11285" t="s">
        <v>12006</v>
      </c>
      <c r="I11285" t="s">
        <v>465</v>
      </c>
      <c r="J11285" t="s">
        <v>6838</v>
      </c>
      <c r="K11285">
        <v>18089</v>
      </c>
      <c r="L11285">
        <v>41.670299999999997</v>
      </c>
      <c r="M11285">
        <v>-87.4803</v>
      </c>
      <c r="N11285" t="s">
        <v>193</v>
      </c>
      <c r="O11285">
        <v>46394</v>
      </c>
      <c r="P11285">
        <v>324110</v>
      </c>
      <c r="Q11285" t="s">
        <v>10711</v>
      </c>
      <c r="R11285" t="s">
        <v>105</v>
      </c>
      <c r="S11285" t="s">
        <v>11997</v>
      </c>
      <c r="T11285" t="s">
        <v>73</v>
      </c>
      <c r="U11285">
        <v>228193.22029999999</v>
      </c>
      <c r="V11285">
        <v>66.877255300000002</v>
      </c>
      <c r="W11285" t="s">
        <v>10712</v>
      </c>
    </row>
    <row r="11286" spans="1:23" x14ac:dyDescent="0.3">
      <c r="A11286">
        <v>1007339</v>
      </c>
      <c r="B11286" t="s">
        <v>11995</v>
      </c>
      <c r="C11286" t="s">
        <v>2494</v>
      </c>
      <c r="G11286">
        <v>2014</v>
      </c>
      <c r="H11286" t="s">
        <v>12007</v>
      </c>
      <c r="I11286" t="s">
        <v>125</v>
      </c>
      <c r="J11286" t="s">
        <v>6838</v>
      </c>
      <c r="K11286">
        <v>18089</v>
      </c>
      <c r="L11286">
        <v>41.670299999999997</v>
      </c>
      <c r="M11286">
        <v>-87.4803</v>
      </c>
      <c r="N11286" t="s">
        <v>193</v>
      </c>
      <c r="O11286">
        <v>46394</v>
      </c>
      <c r="P11286">
        <v>324110</v>
      </c>
      <c r="Q11286" t="s">
        <v>10711</v>
      </c>
      <c r="R11286" t="s">
        <v>105</v>
      </c>
      <c r="S11286" t="s">
        <v>11997</v>
      </c>
      <c r="T11286" t="s">
        <v>73</v>
      </c>
      <c r="U11286">
        <v>2791159.3220000002</v>
      </c>
      <c r="V11286">
        <v>818.01323579999996</v>
      </c>
      <c r="W11286" t="s">
        <v>10712</v>
      </c>
    </row>
    <row r="11287" spans="1:23" x14ac:dyDescent="0.3">
      <c r="A11287">
        <v>1007339</v>
      </c>
      <c r="B11287" t="s">
        <v>11995</v>
      </c>
      <c r="C11287" t="s">
        <v>2494</v>
      </c>
      <c r="G11287">
        <v>2014</v>
      </c>
      <c r="H11287" t="s">
        <v>12008</v>
      </c>
      <c r="I11287" t="s">
        <v>125</v>
      </c>
      <c r="J11287" t="s">
        <v>6838</v>
      </c>
      <c r="K11287">
        <v>18089</v>
      </c>
      <c r="L11287">
        <v>41.670299999999997</v>
      </c>
      <c r="M11287">
        <v>-87.4803</v>
      </c>
      <c r="N11287" t="s">
        <v>193</v>
      </c>
      <c r="O11287">
        <v>46394</v>
      </c>
      <c r="P11287">
        <v>324110</v>
      </c>
      <c r="Q11287" t="s">
        <v>10711</v>
      </c>
      <c r="R11287" t="s">
        <v>105</v>
      </c>
      <c r="S11287" t="s">
        <v>11997</v>
      </c>
      <c r="T11287" t="s">
        <v>73</v>
      </c>
      <c r="U11287">
        <v>2900994.915</v>
      </c>
      <c r="V11287">
        <v>850.2030747</v>
      </c>
      <c r="W11287" t="s">
        <v>10712</v>
      </c>
    </row>
    <row r="11288" spans="1:23" x14ac:dyDescent="0.3">
      <c r="A11288">
        <v>1007339</v>
      </c>
      <c r="B11288" t="s">
        <v>11995</v>
      </c>
      <c r="C11288" t="s">
        <v>2494</v>
      </c>
      <c r="G11288">
        <v>2014</v>
      </c>
      <c r="H11288" t="s">
        <v>12009</v>
      </c>
      <c r="I11288" t="s">
        <v>125</v>
      </c>
      <c r="J11288" t="s">
        <v>6838</v>
      </c>
      <c r="K11288">
        <v>18089</v>
      </c>
      <c r="L11288">
        <v>41.670299999999997</v>
      </c>
      <c r="M11288">
        <v>-87.4803</v>
      </c>
      <c r="N11288" t="s">
        <v>193</v>
      </c>
      <c r="O11288">
        <v>46394</v>
      </c>
      <c r="P11288">
        <v>324110</v>
      </c>
      <c r="Q11288" t="s">
        <v>10711</v>
      </c>
      <c r="R11288" t="s">
        <v>105</v>
      </c>
      <c r="S11288" t="s">
        <v>11997</v>
      </c>
      <c r="T11288" t="s">
        <v>73</v>
      </c>
      <c r="U11288">
        <v>2770103.39</v>
      </c>
      <c r="V11288">
        <v>811.84231209999996</v>
      </c>
      <c r="W11288" t="s">
        <v>10712</v>
      </c>
    </row>
    <row r="11289" spans="1:23" x14ac:dyDescent="0.3">
      <c r="A11289">
        <v>1007339</v>
      </c>
      <c r="B11289" t="s">
        <v>11995</v>
      </c>
      <c r="C11289" t="s">
        <v>2494</v>
      </c>
      <c r="G11289">
        <v>2014</v>
      </c>
      <c r="H11289" t="s">
        <v>12010</v>
      </c>
      <c r="I11289" t="s">
        <v>465</v>
      </c>
      <c r="J11289" t="s">
        <v>6838</v>
      </c>
      <c r="K11289">
        <v>18089</v>
      </c>
      <c r="L11289">
        <v>41.670299999999997</v>
      </c>
      <c r="M11289">
        <v>-87.4803</v>
      </c>
      <c r="N11289" t="s">
        <v>193</v>
      </c>
      <c r="O11289">
        <v>46394</v>
      </c>
      <c r="P11289">
        <v>324110</v>
      </c>
      <c r="Q11289" t="s">
        <v>10711</v>
      </c>
      <c r="R11289" t="s">
        <v>105</v>
      </c>
      <c r="S11289" t="s">
        <v>11997</v>
      </c>
      <c r="T11289" t="s">
        <v>73</v>
      </c>
      <c r="U11289">
        <v>123623.7288</v>
      </c>
      <c r="V11289">
        <v>36.230768210000001</v>
      </c>
      <c r="W11289" t="s">
        <v>10712</v>
      </c>
    </row>
    <row r="11290" spans="1:23" x14ac:dyDescent="0.3">
      <c r="A11290">
        <v>1007339</v>
      </c>
      <c r="B11290" t="s">
        <v>11995</v>
      </c>
      <c r="C11290" t="s">
        <v>2494</v>
      </c>
      <c r="G11290">
        <v>2014</v>
      </c>
      <c r="H11290" t="s">
        <v>12011</v>
      </c>
      <c r="I11290" t="s">
        <v>125</v>
      </c>
      <c r="J11290" t="s">
        <v>6838</v>
      </c>
      <c r="K11290">
        <v>18089</v>
      </c>
      <c r="L11290">
        <v>41.670299999999997</v>
      </c>
      <c r="M11290">
        <v>-87.4803</v>
      </c>
      <c r="N11290" t="s">
        <v>193</v>
      </c>
      <c r="O11290">
        <v>46394</v>
      </c>
      <c r="P11290">
        <v>324110</v>
      </c>
      <c r="Q11290" t="s">
        <v>10711</v>
      </c>
      <c r="R11290" t="s">
        <v>105</v>
      </c>
      <c r="S11290" t="s">
        <v>11997</v>
      </c>
      <c r="T11290" t="s">
        <v>73</v>
      </c>
      <c r="U11290">
        <v>2875279.6609999998</v>
      </c>
      <c r="V11290">
        <v>842.66662980000001</v>
      </c>
      <c r="W11290" t="s">
        <v>10712</v>
      </c>
    </row>
    <row r="11291" spans="1:23" x14ac:dyDescent="0.3">
      <c r="A11291">
        <v>1007339</v>
      </c>
      <c r="B11291" t="s">
        <v>11995</v>
      </c>
      <c r="C11291" t="s">
        <v>2494</v>
      </c>
      <c r="G11291">
        <v>2014</v>
      </c>
      <c r="H11291" t="s">
        <v>12012</v>
      </c>
      <c r="I11291" t="s">
        <v>465</v>
      </c>
      <c r="J11291" t="s">
        <v>6838</v>
      </c>
      <c r="K11291">
        <v>18089</v>
      </c>
      <c r="L11291">
        <v>41.670299999999997</v>
      </c>
      <c r="M11291">
        <v>-87.4803</v>
      </c>
      <c r="N11291" t="s">
        <v>193</v>
      </c>
      <c r="O11291">
        <v>46394</v>
      </c>
      <c r="P11291">
        <v>324110</v>
      </c>
      <c r="Q11291" t="s">
        <v>10711</v>
      </c>
      <c r="R11291" t="s">
        <v>105</v>
      </c>
      <c r="S11291" t="s">
        <v>11997</v>
      </c>
      <c r="T11291" t="s">
        <v>73</v>
      </c>
      <c r="U11291">
        <v>380879.66100000002</v>
      </c>
      <c r="V11291">
        <v>111.62551759999999</v>
      </c>
      <c r="W11291" t="s">
        <v>10712</v>
      </c>
    </row>
    <row r="11292" spans="1:23" x14ac:dyDescent="0.3">
      <c r="A11292">
        <v>1007339</v>
      </c>
      <c r="B11292" t="s">
        <v>11995</v>
      </c>
      <c r="C11292" t="s">
        <v>2494</v>
      </c>
      <c r="G11292">
        <v>2014</v>
      </c>
      <c r="H11292" t="s">
        <v>12013</v>
      </c>
      <c r="I11292" t="s">
        <v>465</v>
      </c>
      <c r="J11292" t="s">
        <v>6838</v>
      </c>
      <c r="K11292">
        <v>18089</v>
      </c>
      <c r="L11292">
        <v>41.670299999999997</v>
      </c>
      <c r="M11292">
        <v>-87.4803</v>
      </c>
      <c r="N11292" t="s">
        <v>193</v>
      </c>
      <c r="O11292">
        <v>46394</v>
      </c>
      <c r="P11292">
        <v>324110</v>
      </c>
      <c r="Q11292" t="s">
        <v>10711</v>
      </c>
      <c r="R11292" t="s">
        <v>105</v>
      </c>
      <c r="S11292" t="s">
        <v>11997</v>
      </c>
      <c r="T11292" t="s">
        <v>73</v>
      </c>
      <c r="U11292">
        <v>405425.42369999998</v>
      </c>
      <c r="V11292">
        <v>118.81921610000001</v>
      </c>
      <c r="W11292" t="s">
        <v>10712</v>
      </c>
    </row>
    <row r="11293" spans="1:23" x14ac:dyDescent="0.3">
      <c r="A11293">
        <v>1007339</v>
      </c>
      <c r="B11293" t="s">
        <v>11995</v>
      </c>
      <c r="C11293" t="s">
        <v>2494</v>
      </c>
      <c r="G11293">
        <v>2014</v>
      </c>
      <c r="H11293" t="s">
        <v>12014</v>
      </c>
      <c r="I11293" t="s">
        <v>125</v>
      </c>
      <c r="J11293" t="s">
        <v>6838</v>
      </c>
      <c r="K11293">
        <v>18089</v>
      </c>
      <c r="L11293">
        <v>41.670299999999997</v>
      </c>
      <c r="M11293">
        <v>-87.4803</v>
      </c>
      <c r="N11293" t="s">
        <v>193</v>
      </c>
      <c r="O11293">
        <v>46394</v>
      </c>
      <c r="P11293">
        <v>324110</v>
      </c>
      <c r="Q11293" t="s">
        <v>10711</v>
      </c>
      <c r="R11293" t="s">
        <v>105</v>
      </c>
      <c r="S11293" t="s">
        <v>11997</v>
      </c>
      <c r="T11293" t="s">
        <v>73</v>
      </c>
      <c r="U11293">
        <v>2838674.5759999999</v>
      </c>
      <c r="V11293">
        <v>831.93867049999994</v>
      </c>
      <c r="W11293" t="s">
        <v>10712</v>
      </c>
    </row>
    <row r="11294" spans="1:23" x14ac:dyDescent="0.3">
      <c r="A11294">
        <v>1007339</v>
      </c>
      <c r="B11294" t="s">
        <v>11995</v>
      </c>
      <c r="C11294" t="s">
        <v>2494</v>
      </c>
      <c r="G11294">
        <v>2014</v>
      </c>
      <c r="H11294" t="s">
        <v>12015</v>
      </c>
      <c r="I11294" t="s">
        <v>465</v>
      </c>
      <c r="J11294" t="s">
        <v>6838</v>
      </c>
      <c r="K11294">
        <v>18089</v>
      </c>
      <c r="L11294">
        <v>41.670299999999997</v>
      </c>
      <c r="M11294">
        <v>-87.4803</v>
      </c>
      <c r="N11294" t="s">
        <v>193</v>
      </c>
      <c r="O11294">
        <v>46394</v>
      </c>
      <c r="P11294">
        <v>324110</v>
      </c>
      <c r="Q11294" t="s">
        <v>10711</v>
      </c>
      <c r="R11294" t="s">
        <v>105</v>
      </c>
      <c r="S11294" t="s">
        <v>11997</v>
      </c>
      <c r="T11294" t="s">
        <v>73</v>
      </c>
      <c r="U11294">
        <v>1045277.966</v>
      </c>
      <c r="V11294">
        <v>306.34267440000002</v>
      </c>
      <c r="W11294" t="s">
        <v>10712</v>
      </c>
    </row>
    <row r="11295" spans="1:23" x14ac:dyDescent="0.3">
      <c r="A11295">
        <v>1007339</v>
      </c>
      <c r="B11295" t="s">
        <v>11995</v>
      </c>
      <c r="C11295" t="s">
        <v>2494</v>
      </c>
      <c r="G11295">
        <v>2014</v>
      </c>
      <c r="H11295" t="s">
        <v>12016</v>
      </c>
      <c r="I11295" t="s">
        <v>465</v>
      </c>
      <c r="J11295" t="s">
        <v>6838</v>
      </c>
      <c r="K11295">
        <v>18089</v>
      </c>
      <c r="L11295">
        <v>41.670299999999997</v>
      </c>
      <c r="M11295">
        <v>-87.4803</v>
      </c>
      <c r="N11295" t="s">
        <v>193</v>
      </c>
      <c r="O11295">
        <v>46394</v>
      </c>
      <c r="P11295">
        <v>324110</v>
      </c>
      <c r="Q11295" t="s">
        <v>10711</v>
      </c>
      <c r="R11295" t="s">
        <v>105</v>
      </c>
      <c r="S11295" t="s">
        <v>11997</v>
      </c>
      <c r="T11295" t="s">
        <v>73</v>
      </c>
      <c r="U11295">
        <v>1017298.3050000001</v>
      </c>
      <c r="V11295">
        <v>298.14259320000002</v>
      </c>
      <c r="W11295" t="s">
        <v>10712</v>
      </c>
    </row>
    <row r="11296" spans="1:23" x14ac:dyDescent="0.3">
      <c r="A11296">
        <v>1007339</v>
      </c>
      <c r="B11296" t="s">
        <v>11995</v>
      </c>
      <c r="C11296" t="s">
        <v>52</v>
      </c>
      <c r="G11296">
        <v>2014</v>
      </c>
      <c r="H11296" t="s">
        <v>12017</v>
      </c>
      <c r="I11296" t="s">
        <v>465</v>
      </c>
      <c r="J11296" t="s">
        <v>6838</v>
      </c>
      <c r="K11296">
        <v>18089</v>
      </c>
      <c r="L11296">
        <v>41.670299999999997</v>
      </c>
      <c r="M11296">
        <v>-87.4803</v>
      </c>
      <c r="N11296" t="s">
        <v>193</v>
      </c>
      <c r="O11296">
        <v>46394</v>
      </c>
      <c r="P11296">
        <v>324110</v>
      </c>
      <c r="Q11296" t="s">
        <v>10711</v>
      </c>
      <c r="R11296" t="s">
        <v>105</v>
      </c>
      <c r="S11296" t="s">
        <v>11997</v>
      </c>
      <c r="T11296" t="s">
        <v>73</v>
      </c>
      <c r="U11296">
        <v>119106.67170000001</v>
      </c>
      <c r="V11296">
        <v>34.90694105</v>
      </c>
      <c r="W11296" t="s">
        <v>10712</v>
      </c>
    </row>
    <row r="11297" spans="1:23" x14ac:dyDescent="0.3">
      <c r="A11297">
        <v>1007339</v>
      </c>
      <c r="B11297" t="s">
        <v>11995</v>
      </c>
      <c r="C11297" t="s">
        <v>2494</v>
      </c>
      <c r="G11297">
        <v>2014</v>
      </c>
      <c r="H11297" t="s">
        <v>12018</v>
      </c>
      <c r="I11297" t="s">
        <v>465</v>
      </c>
      <c r="J11297" t="s">
        <v>6838</v>
      </c>
      <c r="K11297">
        <v>18089</v>
      </c>
      <c r="L11297">
        <v>41.670299999999997</v>
      </c>
      <c r="M11297">
        <v>-87.4803</v>
      </c>
      <c r="N11297" t="s">
        <v>193</v>
      </c>
      <c r="O11297">
        <v>46394</v>
      </c>
      <c r="P11297">
        <v>324110</v>
      </c>
      <c r="Q11297" t="s">
        <v>10711</v>
      </c>
      <c r="R11297" t="s">
        <v>105</v>
      </c>
      <c r="S11297" t="s">
        <v>11997</v>
      </c>
      <c r="T11297" t="s">
        <v>73</v>
      </c>
      <c r="U11297">
        <v>216972.88140000001</v>
      </c>
      <c r="V11297">
        <v>63.588877689999997</v>
      </c>
      <c r="W11297" t="s">
        <v>10712</v>
      </c>
    </row>
    <row r="11298" spans="1:23" x14ac:dyDescent="0.3">
      <c r="A11298">
        <v>1007339</v>
      </c>
      <c r="B11298" t="s">
        <v>11995</v>
      </c>
      <c r="C11298" t="s">
        <v>2494</v>
      </c>
      <c r="G11298">
        <v>2014</v>
      </c>
      <c r="H11298" t="s">
        <v>12019</v>
      </c>
      <c r="I11298" t="s">
        <v>465</v>
      </c>
      <c r="J11298" t="s">
        <v>6838</v>
      </c>
      <c r="K11298">
        <v>18089</v>
      </c>
      <c r="L11298">
        <v>41.670299999999997</v>
      </c>
      <c r="M11298">
        <v>-87.4803</v>
      </c>
      <c r="N11298" t="s">
        <v>193</v>
      </c>
      <c r="O11298">
        <v>46394</v>
      </c>
      <c r="P11298">
        <v>324110</v>
      </c>
      <c r="Q11298" t="s">
        <v>10711</v>
      </c>
      <c r="R11298" t="s">
        <v>105</v>
      </c>
      <c r="S11298" t="s">
        <v>11997</v>
      </c>
      <c r="T11298" t="s">
        <v>73</v>
      </c>
      <c r="U11298">
        <v>420381.35590000002</v>
      </c>
      <c r="V11298">
        <v>123.202395</v>
      </c>
      <c r="W11298" t="s">
        <v>10712</v>
      </c>
    </row>
    <row r="11299" spans="1:23" x14ac:dyDescent="0.3">
      <c r="A11299">
        <v>1007339</v>
      </c>
      <c r="B11299" t="s">
        <v>11995</v>
      </c>
      <c r="C11299" t="s">
        <v>2494</v>
      </c>
      <c r="G11299">
        <v>2014</v>
      </c>
      <c r="H11299" t="s">
        <v>12020</v>
      </c>
      <c r="I11299" t="s">
        <v>125</v>
      </c>
      <c r="J11299" t="s">
        <v>6838</v>
      </c>
      <c r="K11299">
        <v>18089</v>
      </c>
      <c r="L11299">
        <v>41.670299999999997</v>
      </c>
      <c r="M11299">
        <v>-87.4803</v>
      </c>
      <c r="N11299" t="s">
        <v>193</v>
      </c>
      <c r="O11299">
        <v>46394</v>
      </c>
      <c r="P11299">
        <v>324110</v>
      </c>
      <c r="Q11299" t="s">
        <v>10711</v>
      </c>
      <c r="R11299" t="s">
        <v>105</v>
      </c>
      <c r="S11299" t="s">
        <v>11997</v>
      </c>
      <c r="T11299" t="s">
        <v>73</v>
      </c>
      <c r="U11299">
        <v>215261.01689999999</v>
      </c>
      <c r="V11299">
        <v>63.087176579999998</v>
      </c>
      <c r="W11299" t="s">
        <v>10712</v>
      </c>
    </row>
    <row r="11300" spans="1:23" x14ac:dyDescent="0.3">
      <c r="A11300">
        <v>1007339</v>
      </c>
      <c r="B11300" t="s">
        <v>11995</v>
      </c>
      <c r="C11300" t="s">
        <v>2494</v>
      </c>
      <c r="G11300">
        <v>2014</v>
      </c>
      <c r="H11300" t="s">
        <v>12021</v>
      </c>
      <c r="I11300" t="s">
        <v>465</v>
      </c>
      <c r="J11300" t="s">
        <v>6838</v>
      </c>
      <c r="K11300">
        <v>18089</v>
      </c>
      <c r="L11300">
        <v>41.670299999999997</v>
      </c>
      <c r="M11300">
        <v>-87.4803</v>
      </c>
      <c r="N11300" t="s">
        <v>193</v>
      </c>
      <c r="O11300">
        <v>46394</v>
      </c>
      <c r="P11300">
        <v>324110</v>
      </c>
      <c r="Q11300" t="s">
        <v>10711</v>
      </c>
      <c r="R11300" t="s">
        <v>105</v>
      </c>
      <c r="S11300" t="s">
        <v>11997</v>
      </c>
      <c r="T11300" t="s">
        <v>73</v>
      </c>
      <c r="U11300">
        <v>48171.186439999998</v>
      </c>
      <c r="V11300">
        <v>14.117670670000001</v>
      </c>
      <c r="W11300" t="s">
        <v>10712</v>
      </c>
    </row>
    <row r="11301" spans="1:23" x14ac:dyDescent="0.3">
      <c r="A11301">
        <v>1007339</v>
      </c>
      <c r="B11301" t="s">
        <v>11995</v>
      </c>
      <c r="C11301" t="s">
        <v>2494</v>
      </c>
      <c r="G11301">
        <v>2014</v>
      </c>
      <c r="H11301" t="s">
        <v>12022</v>
      </c>
      <c r="I11301" t="s">
        <v>465</v>
      </c>
      <c r="J11301" t="s">
        <v>6838</v>
      </c>
      <c r="K11301">
        <v>18089</v>
      </c>
      <c r="L11301">
        <v>41.670299999999997</v>
      </c>
      <c r="M11301">
        <v>-87.4803</v>
      </c>
      <c r="N11301" t="s">
        <v>193</v>
      </c>
      <c r="O11301">
        <v>46394</v>
      </c>
      <c r="P11301">
        <v>324110</v>
      </c>
      <c r="Q11301" t="s">
        <v>10711</v>
      </c>
      <c r="R11301" t="s">
        <v>105</v>
      </c>
      <c r="S11301" t="s">
        <v>11997</v>
      </c>
      <c r="T11301" t="s">
        <v>73</v>
      </c>
      <c r="U11301">
        <v>449203.3898</v>
      </c>
      <c r="V11301">
        <v>131.6493528</v>
      </c>
      <c r="W11301" t="s">
        <v>10712</v>
      </c>
    </row>
    <row r="11302" spans="1:23" x14ac:dyDescent="0.3">
      <c r="A11302">
        <v>1007339</v>
      </c>
      <c r="B11302" t="s">
        <v>11995</v>
      </c>
      <c r="C11302" t="s">
        <v>2494</v>
      </c>
      <c r="G11302">
        <v>2014</v>
      </c>
      <c r="H11302" t="s">
        <v>12023</v>
      </c>
      <c r="I11302" t="s">
        <v>465</v>
      </c>
      <c r="J11302" t="s">
        <v>6838</v>
      </c>
      <c r="K11302">
        <v>18089</v>
      </c>
      <c r="L11302">
        <v>41.670299999999997</v>
      </c>
      <c r="M11302">
        <v>-87.4803</v>
      </c>
      <c r="N11302" t="s">
        <v>193</v>
      </c>
      <c r="O11302">
        <v>46394</v>
      </c>
      <c r="P11302">
        <v>324110</v>
      </c>
      <c r="Q11302" t="s">
        <v>10711</v>
      </c>
      <c r="R11302" t="s">
        <v>105</v>
      </c>
      <c r="S11302" t="s">
        <v>11997</v>
      </c>
      <c r="T11302" t="s">
        <v>73</v>
      </c>
      <c r="U11302">
        <v>484662.71189999999</v>
      </c>
      <c r="V11302">
        <v>142.04152020000001</v>
      </c>
      <c r="W11302" t="s">
        <v>10712</v>
      </c>
    </row>
    <row r="11303" spans="1:23" x14ac:dyDescent="0.3">
      <c r="A11303">
        <v>1007339</v>
      </c>
      <c r="B11303" t="s">
        <v>11995</v>
      </c>
      <c r="C11303" t="s">
        <v>52</v>
      </c>
      <c r="G11303">
        <v>2014</v>
      </c>
      <c r="H11303" t="s">
        <v>12024</v>
      </c>
      <c r="I11303" t="s">
        <v>40</v>
      </c>
      <c r="J11303" t="s">
        <v>6838</v>
      </c>
      <c r="K11303">
        <v>18089</v>
      </c>
      <c r="L11303">
        <v>41.670299999999997</v>
      </c>
      <c r="M11303">
        <v>-87.4803</v>
      </c>
      <c r="N11303" t="s">
        <v>193</v>
      </c>
      <c r="O11303">
        <v>46394</v>
      </c>
      <c r="P11303">
        <v>324110</v>
      </c>
      <c r="Q11303" t="s">
        <v>10711</v>
      </c>
      <c r="R11303" t="s">
        <v>105</v>
      </c>
      <c r="S11303" t="s">
        <v>11997</v>
      </c>
      <c r="T11303" t="s">
        <v>73</v>
      </c>
      <c r="U11303">
        <v>816234.45160000003</v>
      </c>
      <c r="V11303">
        <v>239.2162209</v>
      </c>
      <c r="W11303" t="s">
        <v>10712</v>
      </c>
    </row>
    <row r="11304" spans="1:23" x14ac:dyDescent="0.3">
      <c r="A11304">
        <v>1007339</v>
      </c>
      <c r="B11304" t="s">
        <v>11995</v>
      </c>
      <c r="C11304" t="s">
        <v>52</v>
      </c>
      <c r="G11304">
        <v>2014</v>
      </c>
      <c r="H11304" t="s">
        <v>12025</v>
      </c>
      <c r="I11304" t="s">
        <v>40</v>
      </c>
      <c r="J11304" t="s">
        <v>6838</v>
      </c>
      <c r="K11304">
        <v>18089</v>
      </c>
      <c r="L11304">
        <v>41.670299999999997</v>
      </c>
      <c r="M11304">
        <v>-87.4803</v>
      </c>
      <c r="N11304" t="s">
        <v>193</v>
      </c>
      <c r="O11304">
        <v>46394</v>
      </c>
      <c r="P11304">
        <v>324110</v>
      </c>
      <c r="Q11304" t="s">
        <v>10711</v>
      </c>
      <c r="R11304" t="s">
        <v>105</v>
      </c>
      <c r="S11304" t="s">
        <v>11997</v>
      </c>
      <c r="T11304" t="s">
        <v>73</v>
      </c>
      <c r="U11304">
        <v>215448.54879999999</v>
      </c>
      <c r="V11304">
        <v>63.142137089999999</v>
      </c>
      <c r="W11304" t="s">
        <v>10712</v>
      </c>
    </row>
    <row r="11305" spans="1:23" x14ac:dyDescent="0.3">
      <c r="A11305">
        <v>1007339</v>
      </c>
      <c r="B11305" t="s">
        <v>11995</v>
      </c>
      <c r="C11305" t="s">
        <v>169</v>
      </c>
      <c r="G11305">
        <v>2014</v>
      </c>
      <c r="H11305" t="s">
        <v>12026</v>
      </c>
      <c r="I11305" t="s">
        <v>40</v>
      </c>
      <c r="J11305" t="s">
        <v>6838</v>
      </c>
      <c r="K11305">
        <v>18089</v>
      </c>
      <c r="L11305">
        <v>41.670299999999997</v>
      </c>
      <c r="M11305">
        <v>-87.4803</v>
      </c>
      <c r="N11305" t="s">
        <v>193</v>
      </c>
      <c r="O11305">
        <v>46394</v>
      </c>
      <c r="P11305">
        <v>324110</v>
      </c>
      <c r="Q11305" t="s">
        <v>10711</v>
      </c>
      <c r="R11305" t="s">
        <v>105</v>
      </c>
      <c r="S11305" t="s">
        <v>11997</v>
      </c>
      <c r="T11305" t="s">
        <v>73</v>
      </c>
      <c r="U11305">
        <v>1839.9316429999999</v>
      </c>
      <c r="V11305">
        <v>0.53923415500000005</v>
      </c>
      <c r="W11305" t="s">
        <v>10712</v>
      </c>
    </row>
    <row r="11306" spans="1:23" x14ac:dyDescent="0.3">
      <c r="A11306">
        <v>1007339</v>
      </c>
      <c r="B11306" t="s">
        <v>11995</v>
      </c>
      <c r="C11306" t="s">
        <v>81</v>
      </c>
      <c r="G11306">
        <v>2014</v>
      </c>
      <c r="H11306" t="s">
        <v>12027</v>
      </c>
      <c r="I11306" t="s">
        <v>40</v>
      </c>
      <c r="J11306" t="s">
        <v>6838</v>
      </c>
      <c r="K11306">
        <v>18089</v>
      </c>
      <c r="L11306">
        <v>41.670299999999997</v>
      </c>
      <c r="M11306">
        <v>-87.4803</v>
      </c>
      <c r="N11306" t="s">
        <v>193</v>
      </c>
      <c r="O11306">
        <v>46394</v>
      </c>
      <c r="P11306">
        <v>324110</v>
      </c>
      <c r="Q11306" t="s">
        <v>10711</v>
      </c>
      <c r="R11306" t="s">
        <v>105</v>
      </c>
      <c r="S11306" t="s">
        <v>11997</v>
      </c>
      <c r="T11306" t="s">
        <v>73</v>
      </c>
      <c r="U11306">
        <v>9503.7858300000007</v>
      </c>
      <c r="V11306">
        <v>2.7853023430000001</v>
      </c>
      <c r="W11306" t="s">
        <v>10712</v>
      </c>
    </row>
    <row r="11307" spans="1:23" x14ac:dyDescent="0.3">
      <c r="A11307">
        <v>1007339</v>
      </c>
      <c r="B11307" t="s">
        <v>11995</v>
      </c>
      <c r="C11307" t="s">
        <v>2494</v>
      </c>
      <c r="G11307">
        <v>2014</v>
      </c>
      <c r="H11307" t="s">
        <v>12028</v>
      </c>
      <c r="I11307" t="s">
        <v>125</v>
      </c>
      <c r="J11307" t="s">
        <v>6838</v>
      </c>
      <c r="K11307">
        <v>18089</v>
      </c>
      <c r="L11307">
        <v>41.670299999999997</v>
      </c>
      <c r="M11307">
        <v>-87.4803</v>
      </c>
      <c r="N11307" t="s">
        <v>193</v>
      </c>
      <c r="O11307">
        <v>46394</v>
      </c>
      <c r="P11307">
        <v>324110</v>
      </c>
      <c r="Q11307" t="s">
        <v>10711</v>
      </c>
      <c r="R11307" t="s">
        <v>105</v>
      </c>
      <c r="S11307" t="s">
        <v>11997</v>
      </c>
      <c r="T11307" t="s">
        <v>73</v>
      </c>
      <c r="U11307">
        <v>239535.5932</v>
      </c>
      <c r="V11307">
        <v>70.201397729999996</v>
      </c>
      <c r="W11307" t="s">
        <v>10712</v>
      </c>
    </row>
    <row r="11308" spans="1:23" x14ac:dyDescent="0.3">
      <c r="A11308">
        <v>1007339</v>
      </c>
      <c r="B11308" t="s">
        <v>11995</v>
      </c>
      <c r="C11308" t="s">
        <v>2494</v>
      </c>
      <c r="G11308">
        <v>2014</v>
      </c>
      <c r="H11308" t="s">
        <v>12029</v>
      </c>
      <c r="I11308" t="s">
        <v>125</v>
      </c>
      <c r="J11308" t="s">
        <v>6838</v>
      </c>
      <c r="K11308">
        <v>18089</v>
      </c>
      <c r="L11308">
        <v>41.670299999999997</v>
      </c>
      <c r="M11308">
        <v>-87.4803</v>
      </c>
      <c r="N11308" t="s">
        <v>193</v>
      </c>
      <c r="O11308">
        <v>46394</v>
      </c>
      <c r="P11308">
        <v>324110</v>
      </c>
      <c r="Q11308" t="s">
        <v>10711</v>
      </c>
      <c r="R11308" t="s">
        <v>105</v>
      </c>
      <c r="S11308" t="s">
        <v>11997</v>
      </c>
      <c r="T11308" t="s">
        <v>73</v>
      </c>
      <c r="U11308">
        <v>219596.6102</v>
      </c>
      <c r="V11308">
        <v>64.357821580000007</v>
      </c>
      <c r="W11308" t="s">
        <v>10712</v>
      </c>
    </row>
    <row r="11309" spans="1:23" x14ac:dyDescent="0.3">
      <c r="A11309">
        <v>1007339</v>
      </c>
      <c r="B11309" t="s">
        <v>11995</v>
      </c>
      <c r="C11309" t="s">
        <v>2494</v>
      </c>
      <c r="G11309">
        <v>2014</v>
      </c>
      <c r="H11309" t="s">
        <v>12030</v>
      </c>
      <c r="I11309" t="s">
        <v>125</v>
      </c>
      <c r="J11309" t="s">
        <v>6838</v>
      </c>
      <c r="K11309">
        <v>18089</v>
      </c>
      <c r="L11309">
        <v>41.670299999999997</v>
      </c>
      <c r="M11309">
        <v>-87.4803</v>
      </c>
      <c r="N11309" t="s">
        <v>193</v>
      </c>
      <c r="O11309">
        <v>46394</v>
      </c>
      <c r="P11309">
        <v>324110</v>
      </c>
      <c r="Q11309" t="s">
        <v>10711</v>
      </c>
      <c r="R11309" t="s">
        <v>105</v>
      </c>
      <c r="S11309" t="s">
        <v>11997</v>
      </c>
      <c r="T11309" t="s">
        <v>73</v>
      </c>
      <c r="U11309">
        <v>236864.4068</v>
      </c>
      <c r="V11309">
        <v>69.418545300000005</v>
      </c>
      <c r="W11309" t="s">
        <v>10712</v>
      </c>
    </row>
    <row r="11310" spans="1:23" x14ac:dyDescent="0.3">
      <c r="A11310">
        <v>1007339</v>
      </c>
      <c r="B11310" t="s">
        <v>11995</v>
      </c>
      <c r="C11310" t="s">
        <v>2494</v>
      </c>
      <c r="G11310">
        <v>2014</v>
      </c>
      <c r="H11310" t="s">
        <v>12031</v>
      </c>
      <c r="I11310" t="s">
        <v>465</v>
      </c>
      <c r="J11310" t="s">
        <v>6838</v>
      </c>
      <c r="K11310">
        <v>18089</v>
      </c>
      <c r="L11310">
        <v>41.670299999999997</v>
      </c>
      <c r="M11310">
        <v>-87.4803</v>
      </c>
      <c r="N11310" t="s">
        <v>193</v>
      </c>
      <c r="O11310">
        <v>46394</v>
      </c>
      <c r="P11310">
        <v>324110</v>
      </c>
      <c r="Q11310" t="s">
        <v>10711</v>
      </c>
      <c r="R11310" t="s">
        <v>105</v>
      </c>
      <c r="S11310" t="s">
        <v>11997</v>
      </c>
      <c r="T11310" t="s">
        <v>73</v>
      </c>
      <c r="U11310">
        <v>64683.05085</v>
      </c>
      <c r="V11310">
        <v>18.95685112</v>
      </c>
      <c r="W11310" t="s">
        <v>10712</v>
      </c>
    </row>
    <row r="11311" spans="1:23" x14ac:dyDescent="0.3">
      <c r="A11311">
        <v>1007339</v>
      </c>
      <c r="B11311" t="s">
        <v>11995</v>
      </c>
      <c r="C11311" t="s">
        <v>2494</v>
      </c>
      <c r="G11311">
        <v>2014</v>
      </c>
      <c r="H11311" t="s">
        <v>12032</v>
      </c>
      <c r="I11311" t="s">
        <v>125</v>
      </c>
      <c r="J11311" t="s">
        <v>6838</v>
      </c>
      <c r="K11311">
        <v>18089</v>
      </c>
      <c r="L11311">
        <v>41.670299999999997</v>
      </c>
      <c r="M11311">
        <v>-87.4803</v>
      </c>
      <c r="N11311" t="s">
        <v>193</v>
      </c>
      <c r="O11311">
        <v>46394</v>
      </c>
      <c r="P11311">
        <v>324110</v>
      </c>
      <c r="Q11311" t="s">
        <v>10711</v>
      </c>
      <c r="R11311" t="s">
        <v>105</v>
      </c>
      <c r="S11311" t="s">
        <v>11997</v>
      </c>
      <c r="T11311" t="s">
        <v>73</v>
      </c>
      <c r="U11311">
        <v>206035.5932</v>
      </c>
      <c r="V11311">
        <v>60.383454630000003</v>
      </c>
      <c r="W11311" t="s">
        <v>10712</v>
      </c>
    </row>
    <row r="11312" spans="1:23" x14ac:dyDescent="0.3">
      <c r="A11312">
        <v>1007339</v>
      </c>
      <c r="B11312" t="s">
        <v>11995</v>
      </c>
      <c r="C11312" t="s">
        <v>2494</v>
      </c>
      <c r="G11312">
        <v>2014</v>
      </c>
      <c r="H11312" t="s">
        <v>12033</v>
      </c>
      <c r="I11312" t="s">
        <v>465</v>
      </c>
      <c r="J11312" t="s">
        <v>6838</v>
      </c>
      <c r="K11312">
        <v>18089</v>
      </c>
      <c r="L11312">
        <v>41.670299999999997</v>
      </c>
      <c r="M11312">
        <v>-87.4803</v>
      </c>
      <c r="N11312" t="s">
        <v>193</v>
      </c>
      <c r="O11312">
        <v>46394</v>
      </c>
      <c r="P11312">
        <v>324110</v>
      </c>
      <c r="Q11312" t="s">
        <v>10711</v>
      </c>
      <c r="R11312" t="s">
        <v>105</v>
      </c>
      <c r="S11312" t="s">
        <v>11997</v>
      </c>
      <c r="T11312" t="s">
        <v>73</v>
      </c>
      <c r="U11312">
        <v>1129145.763</v>
      </c>
      <c r="V11312">
        <v>330.92205510000002</v>
      </c>
      <c r="W11312" t="s">
        <v>10712</v>
      </c>
    </row>
    <row r="11313" spans="1:23" x14ac:dyDescent="0.3">
      <c r="A11313">
        <v>1007339</v>
      </c>
      <c r="B11313" t="s">
        <v>11995</v>
      </c>
      <c r="C11313" t="s">
        <v>2494</v>
      </c>
      <c r="G11313">
        <v>2014</v>
      </c>
      <c r="H11313" t="s">
        <v>12034</v>
      </c>
      <c r="I11313" t="s">
        <v>465</v>
      </c>
      <c r="J11313" t="s">
        <v>6838</v>
      </c>
      <c r="K11313">
        <v>18089</v>
      </c>
      <c r="L11313">
        <v>41.670299999999997</v>
      </c>
      <c r="M11313">
        <v>-87.4803</v>
      </c>
      <c r="N11313" t="s">
        <v>193</v>
      </c>
      <c r="O11313">
        <v>46394</v>
      </c>
      <c r="P11313">
        <v>324110</v>
      </c>
      <c r="Q11313" t="s">
        <v>10711</v>
      </c>
      <c r="R11313" t="s">
        <v>105</v>
      </c>
      <c r="S11313" t="s">
        <v>11997</v>
      </c>
      <c r="T11313" t="s">
        <v>73</v>
      </c>
      <c r="U11313">
        <v>159772.88140000001</v>
      </c>
      <c r="V11313">
        <v>46.8251062</v>
      </c>
      <c r="W11313" t="s">
        <v>10712</v>
      </c>
    </row>
    <row r="11314" spans="1:23" x14ac:dyDescent="0.3">
      <c r="A11314">
        <v>1007339</v>
      </c>
      <c r="B11314" t="s">
        <v>11995</v>
      </c>
      <c r="C11314" t="s">
        <v>2494</v>
      </c>
      <c r="G11314">
        <v>2014</v>
      </c>
      <c r="H11314" t="s">
        <v>12035</v>
      </c>
      <c r="I11314" t="s">
        <v>465</v>
      </c>
      <c r="J11314" t="s">
        <v>6838</v>
      </c>
      <c r="K11314">
        <v>18089</v>
      </c>
      <c r="L11314">
        <v>41.670299999999997</v>
      </c>
      <c r="M11314">
        <v>-87.4803</v>
      </c>
      <c r="N11314" t="s">
        <v>193</v>
      </c>
      <c r="O11314">
        <v>46394</v>
      </c>
      <c r="P11314">
        <v>324110</v>
      </c>
      <c r="Q11314" t="s">
        <v>10711</v>
      </c>
      <c r="R11314" t="s">
        <v>105</v>
      </c>
      <c r="S11314" t="s">
        <v>11997</v>
      </c>
      <c r="T11314" t="s">
        <v>73</v>
      </c>
      <c r="U11314">
        <v>175110.16949999999</v>
      </c>
      <c r="V11314">
        <v>51.320050139999999</v>
      </c>
      <c r="W11314" t="s">
        <v>10712</v>
      </c>
    </row>
    <row r="11315" spans="1:23" x14ac:dyDescent="0.3">
      <c r="A11315">
        <v>1007339</v>
      </c>
      <c r="B11315" t="s">
        <v>11995</v>
      </c>
      <c r="C11315" t="s">
        <v>2494</v>
      </c>
      <c r="G11315">
        <v>2014</v>
      </c>
      <c r="H11315" t="s">
        <v>12036</v>
      </c>
      <c r="I11315" t="s">
        <v>465</v>
      </c>
      <c r="J11315" t="s">
        <v>6838</v>
      </c>
      <c r="K11315">
        <v>18089</v>
      </c>
      <c r="L11315">
        <v>41.670299999999997</v>
      </c>
      <c r="M11315">
        <v>-87.4803</v>
      </c>
      <c r="N11315" t="s">
        <v>193</v>
      </c>
      <c r="O11315">
        <v>46394</v>
      </c>
      <c r="P11315">
        <v>324110</v>
      </c>
      <c r="Q11315" t="s">
        <v>10711</v>
      </c>
      <c r="R11315" t="s">
        <v>105</v>
      </c>
      <c r="S11315" t="s">
        <v>11997</v>
      </c>
      <c r="T11315" t="s">
        <v>73</v>
      </c>
      <c r="U11315">
        <v>882630.5085</v>
      </c>
      <c r="V11315">
        <v>258.67510770000001</v>
      </c>
      <c r="W11315" t="s">
        <v>10712</v>
      </c>
    </row>
    <row r="11316" spans="1:23" x14ac:dyDescent="0.3">
      <c r="A11316">
        <v>1007339</v>
      </c>
      <c r="B11316" t="s">
        <v>11995</v>
      </c>
      <c r="C11316" t="s">
        <v>2494</v>
      </c>
      <c r="G11316">
        <v>2014</v>
      </c>
      <c r="H11316" t="s">
        <v>12037</v>
      </c>
      <c r="I11316" t="s">
        <v>465</v>
      </c>
      <c r="J11316" t="s">
        <v>6838</v>
      </c>
      <c r="K11316">
        <v>18089</v>
      </c>
      <c r="L11316">
        <v>41.670299999999997</v>
      </c>
      <c r="M11316">
        <v>-87.4803</v>
      </c>
      <c r="N11316" t="s">
        <v>193</v>
      </c>
      <c r="O11316">
        <v>46394</v>
      </c>
      <c r="P11316">
        <v>324110</v>
      </c>
      <c r="Q11316" t="s">
        <v>10711</v>
      </c>
      <c r="R11316" t="s">
        <v>105</v>
      </c>
      <c r="S11316" t="s">
        <v>11997</v>
      </c>
      <c r="T11316" t="s">
        <v>73</v>
      </c>
      <c r="U11316">
        <v>6062.7118639999999</v>
      </c>
      <c r="V11316">
        <v>1.7768167189999999</v>
      </c>
      <c r="W11316" t="s">
        <v>10712</v>
      </c>
    </row>
    <row r="11317" spans="1:23" x14ac:dyDescent="0.3">
      <c r="A11317">
        <v>1007339</v>
      </c>
      <c r="B11317" t="s">
        <v>11995</v>
      </c>
      <c r="C11317" t="s">
        <v>2494</v>
      </c>
      <c r="G11317">
        <v>2014</v>
      </c>
      <c r="H11317" t="s">
        <v>12038</v>
      </c>
      <c r="I11317" t="s">
        <v>465</v>
      </c>
      <c r="J11317" t="s">
        <v>6838</v>
      </c>
      <c r="K11317">
        <v>18089</v>
      </c>
      <c r="L11317">
        <v>41.670299999999997</v>
      </c>
      <c r="M11317">
        <v>-87.4803</v>
      </c>
      <c r="N11317" t="s">
        <v>193</v>
      </c>
      <c r="O11317">
        <v>46394</v>
      </c>
      <c r="P11317">
        <v>324110</v>
      </c>
      <c r="Q11317" t="s">
        <v>10711</v>
      </c>
      <c r="R11317" t="s">
        <v>105</v>
      </c>
      <c r="S11317" t="s">
        <v>11997</v>
      </c>
      <c r="T11317" t="s">
        <v>73</v>
      </c>
      <c r="U11317">
        <v>69896.61017</v>
      </c>
      <c r="V11317">
        <v>20.484804220000001</v>
      </c>
      <c r="W11317" t="s">
        <v>10712</v>
      </c>
    </row>
    <row r="11318" spans="1:23" x14ac:dyDescent="0.3">
      <c r="A11318">
        <v>1007339</v>
      </c>
      <c r="B11318" t="s">
        <v>11995</v>
      </c>
      <c r="C11318" t="s">
        <v>52</v>
      </c>
      <c r="G11318">
        <v>2014</v>
      </c>
      <c r="H11318" t="s">
        <v>12039</v>
      </c>
      <c r="I11318" t="s">
        <v>40</v>
      </c>
      <c r="J11318" t="s">
        <v>6838</v>
      </c>
      <c r="K11318">
        <v>18089</v>
      </c>
      <c r="L11318">
        <v>41.670299999999997</v>
      </c>
      <c r="M11318">
        <v>-87.4803</v>
      </c>
      <c r="N11318" t="s">
        <v>193</v>
      </c>
      <c r="O11318">
        <v>46394</v>
      </c>
      <c r="P11318">
        <v>324110</v>
      </c>
      <c r="Q11318" t="s">
        <v>10711</v>
      </c>
      <c r="R11318" t="s">
        <v>105</v>
      </c>
      <c r="S11318" t="s">
        <v>11997</v>
      </c>
      <c r="T11318" t="s">
        <v>73</v>
      </c>
      <c r="U11318">
        <v>3846.5887670000002</v>
      </c>
      <c r="V11318">
        <v>1.127331034</v>
      </c>
      <c r="W11318" t="s">
        <v>10712</v>
      </c>
    </row>
    <row r="11319" spans="1:23" x14ac:dyDescent="0.3">
      <c r="A11319">
        <v>1007339</v>
      </c>
      <c r="B11319" t="s">
        <v>11995</v>
      </c>
      <c r="C11319" t="s">
        <v>2494</v>
      </c>
      <c r="G11319">
        <v>2014</v>
      </c>
      <c r="H11319" t="s">
        <v>12040</v>
      </c>
      <c r="I11319" t="s">
        <v>427</v>
      </c>
      <c r="J11319" t="s">
        <v>6838</v>
      </c>
      <c r="K11319">
        <v>18089</v>
      </c>
      <c r="L11319">
        <v>41.670299999999997</v>
      </c>
      <c r="M11319">
        <v>-87.4803</v>
      </c>
      <c r="N11319" t="s">
        <v>193</v>
      </c>
      <c r="O11319">
        <v>46394</v>
      </c>
      <c r="P11319">
        <v>324110</v>
      </c>
      <c r="Q11319" t="s">
        <v>10711</v>
      </c>
      <c r="R11319" t="s">
        <v>105</v>
      </c>
      <c r="S11319" t="s">
        <v>11997</v>
      </c>
      <c r="T11319" t="s">
        <v>73</v>
      </c>
      <c r="U11319">
        <v>74.57627119</v>
      </c>
      <c r="V11319">
        <v>2.1856285999999999E-2</v>
      </c>
      <c r="W11319" t="s">
        <v>10712</v>
      </c>
    </row>
    <row r="11320" spans="1:23" x14ac:dyDescent="0.3">
      <c r="A11320">
        <v>1007339</v>
      </c>
      <c r="B11320" t="s">
        <v>11995</v>
      </c>
      <c r="C11320" t="s">
        <v>52</v>
      </c>
      <c r="G11320">
        <v>2014</v>
      </c>
      <c r="H11320" t="s">
        <v>12041</v>
      </c>
      <c r="I11320" t="s">
        <v>465</v>
      </c>
      <c r="J11320" t="s">
        <v>6838</v>
      </c>
      <c r="K11320">
        <v>18089</v>
      </c>
      <c r="L11320">
        <v>41.670299999999997</v>
      </c>
      <c r="M11320">
        <v>-87.4803</v>
      </c>
      <c r="N11320" t="s">
        <v>193</v>
      </c>
      <c r="O11320">
        <v>46394</v>
      </c>
      <c r="P11320">
        <v>324110</v>
      </c>
      <c r="Q11320" t="s">
        <v>10711</v>
      </c>
      <c r="R11320" t="s">
        <v>105</v>
      </c>
      <c r="S11320" t="s">
        <v>11997</v>
      </c>
      <c r="T11320" t="s">
        <v>73</v>
      </c>
      <c r="U11320">
        <v>133264.2292</v>
      </c>
      <c r="V11320">
        <v>39.056137880000001</v>
      </c>
      <c r="W11320" t="s">
        <v>10712</v>
      </c>
    </row>
    <row r="11321" spans="1:23" x14ac:dyDescent="0.3">
      <c r="A11321">
        <v>1007339</v>
      </c>
      <c r="B11321" t="s">
        <v>11995</v>
      </c>
      <c r="C11321" t="s">
        <v>2494</v>
      </c>
      <c r="G11321">
        <v>2014</v>
      </c>
      <c r="H11321" t="s">
        <v>12041</v>
      </c>
      <c r="I11321" t="s">
        <v>465</v>
      </c>
      <c r="J11321" t="s">
        <v>6838</v>
      </c>
      <c r="K11321">
        <v>18089</v>
      </c>
      <c r="L11321">
        <v>41.670299999999997</v>
      </c>
      <c r="M11321">
        <v>-87.4803</v>
      </c>
      <c r="N11321" t="s">
        <v>193</v>
      </c>
      <c r="O11321">
        <v>46394</v>
      </c>
      <c r="P11321">
        <v>324110</v>
      </c>
      <c r="Q11321" t="s">
        <v>10711</v>
      </c>
      <c r="R11321" t="s">
        <v>105</v>
      </c>
      <c r="S11321" t="s">
        <v>11997</v>
      </c>
      <c r="T11321" t="s">
        <v>73</v>
      </c>
      <c r="U11321">
        <v>827876.27119999996</v>
      </c>
      <c r="V11321">
        <v>242.62812299999999</v>
      </c>
      <c r="W11321" t="s">
        <v>10712</v>
      </c>
    </row>
    <row r="11322" spans="1:23" x14ac:dyDescent="0.3">
      <c r="A11322">
        <v>1007339</v>
      </c>
      <c r="B11322" t="s">
        <v>11995</v>
      </c>
      <c r="C11322" t="s">
        <v>2494</v>
      </c>
      <c r="G11322">
        <v>2014</v>
      </c>
      <c r="H11322" t="s">
        <v>12041</v>
      </c>
      <c r="I11322" t="s">
        <v>465</v>
      </c>
      <c r="J11322" t="s">
        <v>6838</v>
      </c>
      <c r="K11322">
        <v>18089</v>
      </c>
      <c r="L11322">
        <v>41.670299999999997</v>
      </c>
      <c r="M11322">
        <v>-87.4803</v>
      </c>
      <c r="N11322" t="s">
        <v>193</v>
      </c>
      <c r="O11322">
        <v>46394</v>
      </c>
      <c r="P11322">
        <v>324110</v>
      </c>
      <c r="Q11322" t="s">
        <v>10711</v>
      </c>
      <c r="R11322" t="s">
        <v>105</v>
      </c>
      <c r="S11322" t="s">
        <v>11997</v>
      </c>
      <c r="T11322" t="s">
        <v>73</v>
      </c>
      <c r="U11322">
        <v>2138.9830510000002</v>
      </c>
      <c r="V11322">
        <v>0.62687802599999998</v>
      </c>
      <c r="W11322" t="s">
        <v>10712</v>
      </c>
    </row>
    <row r="11323" spans="1:23" x14ac:dyDescent="0.3">
      <c r="A11323">
        <v>1007339</v>
      </c>
      <c r="B11323" t="s">
        <v>11995</v>
      </c>
      <c r="C11323" t="s">
        <v>2494</v>
      </c>
      <c r="G11323">
        <v>2014</v>
      </c>
      <c r="H11323" t="s">
        <v>12042</v>
      </c>
      <c r="I11323" t="s">
        <v>465</v>
      </c>
      <c r="J11323" t="s">
        <v>6838</v>
      </c>
      <c r="K11323">
        <v>18089</v>
      </c>
      <c r="L11323">
        <v>41.670299999999997</v>
      </c>
      <c r="M11323">
        <v>-87.4803</v>
      </c>
      <c r="N11323" t="s">
        <v>193</v>
      </c>
      <c r="O11323">
        <v>46394</v>
      </c>
      <c r="P11323">
        <v>324110</v>
      </c>
      <c r="Q11323" t="s">
        <v>10711</v>
      </c>
      <c r="R11323" t="s">
        <v>105</v>
      </c>
      <c r="S11323" t="s">
        <v>11997</v>
      </c>
      <c r="T11323" t="s">
        <v>73</v>
      </c>
      <c r="U11323">
        <v>1539069.4920000001</v>
      </c>
      <c r="V11323">
        <v>451.05960270000003</v>
      </c>
      <c r="W11323" t="s">
        <v>10712</v>
      </c>
    </row>
    <row r="11324" spans="1:23" x14ac:dyDescent="0.3">
      <c r="A11324">
        <v>1007339</v>
      </c>
      <c r="B11324" t="s">
        <v>11995</v>
      </c>
      <c r="C11324" t="s">
        <v>52</v>
      </c>
      <c r="G11324">
        <v>2014</v>
      </c>
      <c r="H11324" t="s">
        <v>12043</v>
      </c>
      <c r="I11324" t="s">
        <v>465</v>
      </c>
      <c r="J11324" t="s">
        <v>6838</v>
      </c>
      <c r="K11324">
        <v>18089</v>
      </c>
      <c r="L11324">
        <v>41.670299999999997</v>
      </c>
      <c r="M11324">
        <v>-87.4803</v>
      </c>
      <c r="N11324" t="s">
        <v>193</v>
      </c>
      <c r="O11324">
        <v>46394</v>
      </c>
      <c r="P11324">
        <v>324110</v>
      </c>
      <c r="Q11324" t="s">
        <v>10711</v>
      </c>
      <c r="R11324" t="s">
        <v>105</v>
      </c>
      <c r="S11324" t="s">
        <v>11997</v>
      </c>
      <c r="T11324" t="s">
        <v>73</v>
      </c>
      <c r="U11324">
        <v>133294.38370000001</v>
      </c>
      <c r="V11324">
        <v>39.064975359999998</v>
      </c>
      <c r="W11324" t="s">
        <v>10712</v>
      </c>
    </row>
    <row r="11325" spans="1:23" x14ac:dyDescent="0.3">
      <c r="A11325">
        <v>1007339</v>
      </c>
      <c r="B11325" t="s">
        <v>11995</v>
      </c>
      <c r="C11325" t="s">
        <v>2494</v>
      </c>
      <c r="G11325">
        <v>2014</v>
      </c>
      <c r="H11325" t="s">
        <v>12043</v>
      </c>
      <c r="I11325" t="s">
        <v>465</v>
      </c>
      <c r="J11325" t="s">
        <v>6838</v>
      </c>
      <c r="K11325">
        <v>18089</v>
      </c>
      <c r="L11325">
        <v>41.670299999999997</v>
      </c>
      <c r="M11325">
        <v>-87.4803</v>
      </c>
      <c r="N11325" t="s">
        <v>193</v>
      </c>
      <c r="O11325">
        <v>46394</v>
      </c>
      <c r="P11325">
        <v>324110</v>
      </c>
      <c r="Q11325" t="s">
        <v>10711</v>
      </c>
      <c r="R11325" t="s">
        <v>105</v>
      </c>
      <c r="S11325" t="s">
        <v>11997</v>
      </c>
      <c r="T11325" t="s">
        <v>73</v>
      </c>
      <c r="U11325">
        <v>972277.96609999996</v>
      </c>
      <c r="V11325">
        <v>284.94835060000003</v>
      </c>
      <c r="W11325" t="s">
        <v>10712</v>
      </c>
    </row>
    <row r="11326" spans="1:23" x14ac:dyDescent="0.3">
      <c r="A11326">
        <v>1007339</v>
      </c>
      <c r="B11326" t="s">
        <v>11995</v>
      </c>
      <c r="C11326" t="s">
        <v>2494</v>
      </c>
      <c r="G11326">
        <v>2014</v>
      </c>
      <c r="H11326" t="s">
        <v>12043</v>
      </c>
      <c r="I11326" t="s">
        <v>465</v>
      </c>
      <c r="J11326" t="s">
        <v>6838</v>
      </c>
      <c r="K11326">
        <v>18089</v>
      </c>
      <c r="L11326">
        <v>41.670299999999997</v>
      </c>
      <c r="M11326">
        <v>-87.4803</v>
      </c>
      <c r="N11326" t="s">
        <v>193</v>
      </c>
      <c r="O11326">
        <v>46394</v>
      </c>
      <c r="P11326">
        <v>324110</v>
      </c>
      <c r="Q11326" t="s">
        <v>10711</v>
      </c>
      <c r="R11326" t="s">
        <v>105</v>
      </c>
      <c r="S11326" t="s">
        <v>11997</v>
      </c>
      <c r="T11326" t="s">
        <v>73</v>
      </c>
      <c r="U11326">
        <v>2159.3220339999998</v>
      </c>
      <c r="V11326">
        <v>0.63283883200000002</v>
      </c>
      <c r="W11326" t="s">
        <v>10712</v>
      </c>
    </row>
    <row r="11327" spans="1:23" x14ac:dyDescent="0.3">
      <c r="A11327">
        <v>1007339</v>
      </c>
      <c r="B11327" t="s">
        <v>11995</v>
      </c>
      <c r="C11327" t="s">
        <v>52</v>
      </c>
      <c r="G11327">
        <v>2014</v>
      </c>
      <c r="H11327" t="s">
        <v>12044</v>
      </c>
      <c r="I11327" t="s">
        <v>465</v>
      </c>
      <c r="J11327" t="s">
        <v>6838</v>
      </c>
      <c r="K11327">
        <v>18089</v>
      </c>
      <c r="L11327">
        <v>41.670299999999997</v>
      </c>
      <c r="M11327">
        <v>-87.4803</v>
      </c>
      <c r="N11327" t="s">
        <v>193</v>
      </c>
      <c r="O11327">
        <v>46394</v>
      </c>
      <c r="P11327">
        <v>324110</v>
      </c>
      <c r="Q11327" t="s">
        <v>10711</v>
      </c>
      <c r="R11327" t="s">
        <v>105</v>
      </c>
      <c r="S11327" t="s">
        <v>11997</v>
      </c>
      <c r="T11327" t="s">
        <v>73</v>
      </c>
      <c r="U11327">
        <v>132393.51680000001</v>
      </c>
      <c r="V11327">
        <v>38.800955639999998</v>
      </c>
      <c r="W11327" t="s">
        <v>10712</v>
      </c>
    </row>
    <row r="11328" spans="1:23" x14ac:dyDescent="0.3">
      <c r="A11328">
        <v>1007339</v>
      </c>
      <c r="B11328" t="s">
        <v>11995</v>
      </c>
      <c r="C11328" t="s">
        <v>2494</v>
      </c>
      <c r="G11328">
        <v>2014</v>
      </c>
      <c r="H11328" t="s">
        <v>12044</v>
      </c>
      <c r="I11328" t="s">
        <v>465</v>
      </c>
      <c r="J11328" t="s">
        <v>6838</v>
      </c>
      <c r="K11328">
        <v>18089</v>
      </c>
      <c r="L11328">
        <v>41.670299999999997</v>
      </c>
      <c r="M11328">
        <v>-87.4803</v>
      </c>
      <c r="N11328" t="s">
        <v>193</v>
      </c>
      <c r="O11328">
        <v>46394</v>
      </c>
      <c r="P11328">
        <v>324110</v>
      </c>
      <c r="Q11328" t="s">
        <v>10711</v>
      </c>
      <c r="R11328" t="s">
        <v>105</v>
      </c>
      <c r="S11328" t="s">
        <v>11997</v>
      </c>
      <c r="T11328" t="s">
        <v>73</v>
      </c>
      <c r="U11328">
        <v>905400</v>
      </c>
      <c r="V11328">
        <v>265.34822930000001</v>
      </c>
      <c r="W11328" t="s">
        <v>10712</v>
      </c>
    </row>
    <row r="11329" spans="1:23" x14ac:dyDescent="0.3">
      <c r="A11329">
        <v>1007339</v>
      </c>
      <c r="B11329" t="s">
        <v>11995</v>
      </c>
      <c r="C11329" t="s">
        <v>2494</v>
      </c>
      <c r="G11329">
        <v>2014</v>
      </c>
      <c r="H11329" t="s">
        <v>12044</v>
      </c>
      <c r="I11329" t="s">
        <v>465</v>
      </c>
      <c r="J11329" t="s">
        <v>6838</v>
      </c>
      <c r="K11329">
        <v>18089</v>
      </c>
      <c r="L11329">
        <v>41.670299999999997</v>
      </c>
      <c r="M11329">
        <v>-87.4803</v>
      </c>
      <c r="N11329" t="s">
        <v>193</v>
      </c>
      <c r="O11329">
        <v>46394</v>
      </c>
      <c r="P11329">
        <v>324110</v>
      </c>
      <c r="Q11329" t="s">
        <v>10711</v>
      </c>
      <c r="R11329" t="s">
        <v>105</v>
      </c>
      <c r="S11329" t="s">
        <v>11997</v>
      </c>
      <c r="T11329" t="s">
        <v>73</v>
      </c>
      <c r="U11329">
        <v>479.66101689999999</v>
      </c>
      <c r="V11329">
        <v>0.14057565899999999</v>
      </c>
      <c r="W11329" t="s">
        <v>10712</v>
      </c>
    </row>
    <row r="11330" spans="1:23" x14ac:dyDescent="0.3">
      <c r="A11330">
        <v>1007339</v>
      </c>
      <c r="B11330" t="s">
        <v>11995</v>
      </c>
      <c r="C11330" t="s">
        <v>52</v>
      </c>
      <c r="G11330">
        <v>2014</v>
      </c>
      <c r="H11330" t="s">
        <v>12045</v>
      </c>
      <c r="I11330" t="s">
        <v>465</v>
      </c>
      <c r="J11330" t="s">
        <v>6838</v>
      </c>
      <c r="K11330">
        <v>18089</v>
      </c>
      <c r="L11330">
        <v>41.670299999999997</v>
      </c>
      <c r="M11330">
        <v>-87.4803</v>
      </c>
      <c r="N11330" t="s">
        <v>193</v>
      </c>
      <c r="O11330">
        <v>46394</v>
      </c>
      <c r="P11330">
        <v>324110</v>
      </c>
      <c r="Q11330" t="s">
        <v>10711</v>
      </c>
      <c r="R11330" t="s">
        <v>105</v>
      </c>
      <c r="S11330" t="s">
        <v>11997</v>
      </c>
      <c r="T11330" t="s">
        <v>73</v>
      </c>
      <c r="U11330">
        <v>223418.77119999999</v>
      </c>
      <c r="V11330">
        <v>65.477993510000005</v>
      </c>
      <c r="W11330" t="s">
        <v>10712</v>
      </c>
    </row>
    <row r="11331" spans="1:23" x14ac:dyDescent="0.3">
      <c r="A11331">
        <v>1007339</v>
      </c>
      <c r="B11331" t="s">
        <v>11995</v>
      </c>
      <c r="C11331" t="s">
        <v>52</v>
      </c>
      <c r="G11331">
        <v>2014</v>
      </c>
      <c r="H11331" t="s">
        <v>12046</v>
      </c>
      <c r="I11331" t="s">
        <v>465</v>
      </c>
      <c r="J11331" t="s">
        <v>6838</v>
      </c>
      <c r="K11331">
        <v>18089</v>
      </c>
      <c r="L11331">
        <v>41.670299999999997</v>
      </c>
      <c r="M11331">
        <v>-87.4803</v>
      </c>
      <c r="N11331" t="s">
        <v>193</v>
      </c>
      <c r="O11331">
        <v>46394</v>
      </c>
      <c r="P11331">
        <v>324110</v>
      </c>
      <c r="Q11331" t="s">
        <v>10711</v>
      </c>
      <c r="R11331" t="s">
        <v>105</v>
      </c>
      <c r="S11331" t="s">
        <v>11997</v>
      </c>
      <c r="T11331" t="s">
        <v>73</v>
      </c>
      <c r="U11331">
        <v>236385.2243</v>
      </c>
      <c r="V11331">
        <v>69.278109880000002</v>
      </c>
      <c r="W11331" t="s">
        <v>10712</v>
      </c>
    </row>
    <row r="11332" spans="1:23" x14ac:dyDescent="0.3">
      <c r="A11332">
        <v>1007339</v>
      </c>
      <c r="B11332" t="s">
        <v>11995</v>
      </c>
      <c r="C11332" t="s">
        <v>2494</v>
      </c>
      <c r="G11332">
        <v>2014</v>
      </c>
      <c r="H11332" t="s">
        <v>12047</v>
      </c>
      <c r="I11332" t="s">
        <v>465</v>
      </c>
      <c r="J11332" t="s">
        <v>6838</v>
      </c>
      <c r="K11332">
        <v>18089</v>
      </c>
      <c r="L11332">
        <v>41.670299999999997</v>
      </c>
      <c r="M11332">
        <v>-87.4803</v>
      </c>
      <c r="N11332" t="s">
        <v>193</v>
      </c>
      <c r="O11332">
        <v>46394</v>
      </c>
      <c r="P11332">
        <v>324110</v>
      </c>
      <c r="Q11332" t="s">
        <v>10711</v>
      </c>
      <c r="R11332" t="s">
        <v>105</v>
      </c>
      <c r="S11332" t="s">
        <v>11997</v>
      </c>
      <c r="T11332" t="s">
        <v>73</v>
      </c>
      <c r="U11332">
        <v>1275286.4410000001</v>
      </c>
      <c r="V11332">
        <v>373.75193150000001</v>
      </c>
      <c r="W11332" t="s">
        <v>10712</v>
      </c>
    </row>
    <row r="11333" spans="1:23" x14ac:dyDescent="0.3">
      <c r="A11333">
        <v>1007339</v>
      </c>
      <c r="B11333" t="s">
        <v>11995</v>
      </c>
      <c r="C11333" t="s">
        <v>2494</v>
      </c>
      <c r="G11333">
        <v>2014</v>
      </c>
      <c r="H11333" t="s">
        <v>12048</v>
      </c>
      <c r="I11333" t="s">
        <v>465</v>
      </c>
      <c r="J11333" t="s">
        <v>6838</v>
      </c>
      <c r="K11333">
        <v>18089</v>
      </c>
      <c r="L11333">
        <v>41.670299999999997</v>
      </c>
      <c r="M11333">
        <v>-87.4803</v>
      </c>
      <c r="N11333" t="s">
        <v>193</v>
      </c>
      <c r="O11333">
        <v>46394</v>
      </c>
      <c r="P11333">
        <v>324110</v>
      </c>
      <c r="Q11333" t="s">
        <v>10711</v>
      </c>
      <c r="R11333" t="s">
        <v>105</v>
      </c>
      <c r="S11333" t="s">
        <v>11997</v>
      </c>
      <c r="T11333" t="s">
        <v>73</v>
      </c>
      <c r="U11333">
        <v>1536172.8810000001</v>
      </c>
      <c r="V11333">
        <v>450.2106847</v>
      </c>
      <c r="W11333" t="s">
        <v>10712</v>
      </c>
    </row>
    <row r="11334" spans="1:23" x14ac:dyDescent="0.3">
      <c r="A11334">
        <v>1007339</v>
      </c>
      <c r="B11334" t="s">
        <v>11995</v>
      </c>
      <c r="C11334" t="s">
        <v>52</v>
      </c>
      <c r="G11334">
        <v>2014</v>
      </c>
      <c r="H11334" t="s">
        <v>5193</v>
      </c>
      <c r="I11334" t="s">
        <v>2227</v>
      </c>
      <c r="J11334" t="s">
        <v>6838</v>
      </c>
      <c r="K11334">
        <v>18089</v>
      </c>
      <c r="L11334">
        <v>41.670299999999997</v>
      </c>
      <c r="M11334">
        <v>-87.4803</v>
      </c>
      <c r="N11334" t="s">
        <v>193</v>
      </c>
      <c r="O11334">
        <v>46394</v>
      </c>
      <c r="P11334">
        <v>324110</v>
      </c>
      <c r="Q11334" t="s">
        <v>10711</v>
      </c>
      <c r="R11334" t="s">
        <v>105</v>
      </c>
      <c r="S11334" t="s">
        <v>11997</v>
      </c>
      <c r="T11334" t="s">
        <v>73</v>
      </c>
      <c r="U11334">
        <v>10028918</v>
      </c>
      <c r="V11334">
        <v>2939.2043659999999</v>
      </c>
      <c r="W11334" t="s">
        <v>10712</v>
      </c>
    </row>
    <row r="11335" spans="1:23" x14ac:dyDescent="0.3">
      <c r="A11335">
        <v>1007339</v>
      </c>
      <c r="B11335" t="s">
        <v>11995</v>
      </c>
      <c r="C11335" t="s">
        <v>52</v>
      </c>
      <c r="G11335">
        <v>2014</v>
      </c>
      <c r="H11335" t="s">
        <v>5194</v>
      </c>
      <c r="I11335" t="s">
        <v>2227</v>
      </c>
      <c r="J11335" t="s">
        <v>6838</v>
      </c>
      <c r="K11335">
        <v>18089</v>
      </c>
      <c r="L11335">
        <v>41.670299999999997</v>
      </c>
      <c r="M11335">
        <v>-87.4803</v>
      </c>
      <c r="N11335" t="s">
        <v>193</v>
      </c>
      <c r="O11335">
        <v>46394</v>
      </c>
      <c r="P11335">
        <v>324110</v>
      </c>
      <c r="Q11335" t="s">
        <v>10711</v>
      </c>
      <c r="R11335" t="s">
        <v>105</v>
      </c>
      <c r="S11335" t="s">
        <v>11997</v>
      </c>
      <c r="T11335" t="s">
        <v>73</v>
      </c>
      <c r="U11335">
        <v>12367219</v>
      </c>
      <c r="V11335">
        <v>3624.4970870000002</v>
      </c>
      <c r="W11335" t="s">
        <v>10712</v>
      </c>
    </row>
    <row r="11336" spans="1:23" x14ac:dyDescent="0.3">
      <c r="A11336">
        <v>1001964</v>
      </c>
      <c r="B11336" t="s">
        <v>12049</v>
      </c>
      <c r="C11336" t="s">
        <v>81</v>
      </c>
      <c r="G11336">
        <v>2014</v>
      </c>
      <c r="H11336" t="s">
        <v>491</v>
      </c>
      <c r="I11336" t="s">
        <v>40</v>
      </c>
      <c r="J11336" t="s">
        <v>55</v>
      </c>
      <c r="K11336">
        <v>6037</v>
      </c>
      <c r="L11336">
        <v>33.8048</v>
      </c>
      <c r="M11336">
        <v>-118.2431</v>
      </c>
      <c r="N11336" t="s">
        <v>56</v>
      </c>
      <c r="O11336">
        <v>90745</v>
      </c>
      <c r="P11336">
        <v>324110</v>
      </c>
      <c r="Q11336" t="s">
        <v>10711</v>
      </c>
      <c r="R11336" t="s">
        <v>30</v>
      </c>
      <c r="S11336" t="s">
        <v>7274</v>
      </c>
      <c r="T11336" t="s">
        <v>43</v>
      </c>
      <c r="U11336">
        <v>2662.2498650000002</v>
      </c>
      <c r="V11336">
        <v>0.78023336399999998</v>
      </c>
      <c r="W11336" t="s">
        <v>10712</v>
      </c>
    </row>
    <row r="11337" spans="1:23" x14ac:dyDescent="0.3">
      <c r="A11337">
        <v>1001964</v>
      </c>
      <c r="B11337" t="s">
        <v>12049</v>
      </c>
      <c r="C11337" t="s">
        <v>169</v>
      </c>
      <c r="G11337">
        <v>2014</v>
      </c>
      <c r="H11337" t="s">
        <v>10731</v>
      </c>
      <c r="I11337" t="s">
        <v>40</v>
      </c>
      <c r="J11337" t="s">
        <v>55</v>
      </c>
      <c r="K11337">
        <v>6037</v>
      </c>
      <c r="L11337">
        <v>33.8048</v>
      </c>
      <c r="M11337">
        <v>-118.2431</v>
      </c>
      <c r="N11337" t="s">
        <v>56</v>
      </c>
      <c r="O11337">
        <v>90745</v>
      </c>
      <c r="P11337">
        <v>324110</v>
      </c>
      <c r="Q11337" t="s">
        <v>10711</v>
      </c>
      <c r="R11337" t="s">
        <v>30</v>
      </c>
      <c r="S11337" t="s">
        <v>7274</v>
      </c>
      <c r="T11337" t="s">
        <v>43</v>
      </c>
      <c r="U11337">
        <v>11.39276559</v>
      </c>
      <c r="V11337">
        <v>3.338911E-3</v>
      </c>
      <c r="W11337" t="s">
        <v>10712</v>
      </c>
    </row>
    <row r="11338" spans="1:23" x14ac:dyDescent="0.3">
      <c r="A11338">
        <v>1001964</v>
      </c>
      <c r="B11338" t="s">
        <v>12049</v>
      </c>
      <c r="C11338" t="s">
        <v>2494</v>
      </c>
      <c r="G11338">
        <v>2014</v>
      </c>
      <c r="H11338" t="s">
        <v>11776</v>
      </c>
      <c r="I11338" t="s">
        <v>40</v>
      </c>
      <c r="J11338" t="s">
        <v>55</v>
      </c>
      <c r="K11338">
        <v>6037</v>
      </c>
      <c r="L11338">
        <v>33.8048</v>
      </c>
      <c r="M11338">
        <v>-118.2431</v>
      </c>
      <c r="N11338" t="s">
        <v>56</v>
      </c>
      <c r="O11338">
        <v>90745</v>
      </c>
      <c r="P11338">
        <v>324110</v>
      </c>
      <c r="Q11338" t="s">
        <v>10711</v>
      </c>
      <c r="R11338" t="s">
        <v>30</v>
      </c>
      <c r="S11338" t="s">
        <v>7274</v>
      </c>
      <c r="T11338" t="s">
        <v>43</v>
      </c>
      <c r="U11338">
        <v>9864750.8469999991</v>
      </c>
      <c r="V11338">
        <v>2891.0914170000001</v>
      </c>
      <c r="W11338" t="s">
        <v>10712</v>
      </c>
    </row>
    <row r="11339" spans="1:23" x14ac:dyDescent="0.3">
      <c r="A11339">
        <v>1001964</v>
      </c>
      <c r="B11339" t="s">
        <v>12049</v>
      </c>
      <c r="C11339" t="s">
        <v>52</v>
      </c>
      <c r="G11339">
        <v>2014</v>
      </c>
      <c r="H11339" t="s">
        <v>2770</v>
      </c>
      <c r="I11339" t="s">
        <v>40</v>
      </c>
      <c r="J11339" t="s">
        <v>55</v>
      </c>
      <c r="K11339">
        <v>6037</v>
      </c>
      <c r="L11339">
        <v>33.8048</v>
      </c>
      <c r="M11339">
        <v>-118.2431</v>
      </c>
      <c r="N11339" t="s">
        <v>56</v>
      </c>
      <c r="O11339">
        <v>90745</v>
      </c>
      <c r="P11339">
        <v>324110</v>
      </c>
      <c r="Q11339" t="s">
        <v>10711</v>
      </c>
      <c r="R11339" t="s">
        <v>30</v>
      </c>
      <c r="S11339" t="s">
        <v>7274</v>
      </c>
      <c r="T11339" t="s">
        <v>43</v>
      </c>
      <c r="U11339">
        <v>360288.35279999999</v>
      </c>
      <c r="V11339">
        <v>105.59076260000001</v>
      </c>
      <c r="W11339" t="s">
        <v>10712</v>
      </c>
    </row>
    <row r="11340" spans="1:23" x14ac:dyDescent="0.3">
      <c r="A11340">
        <v>1001964</v>
      </c>
      <c r="B11340" t="s">
        <v>12049</v>
      </c>
      <c r="C11340" t="s">
        <v>2494</v>
      </c>
      <c r="G11340">
        <v>2014</v>
      </c>
      <c r="H11340" t="s">
        <v>12050</v>
      </c>
      <c r="I11340" t="s">
        <v>40</v>
      </c>
      <c r="J11340" t="s">
        <v>55</v>
      </c>
      <c r="K11340">
        <v>6037</v>
      </c>
      <c r="L11340">
        <v>33.8048</v>
      </c>
      <c r="M11340">
        <v>-118.2431</v>
      </c>
      <c r="N11340" t="s">
        <v>56</v>
      </c>
      <c r="O11340">
        <v>90745</v>
      </c>
      <c r="P11340">
        <v>324110</v>
      </c>
      <c r="Q11340" t="s">
        <v>10711</v>
      </c>
      <c r="R11340" t="s">
        <v>30</v>
      </c>
      <c r="S11340" t="s">
        <v>7274</v>
      </c>
      <c r="T11340" t="s">
        <v>43</v>
      </c>
      <c r="U11340">
        <v>23738.983049999999</v>
      </c>
      <c r="V11340">
        <v>6.9572532770000004</v>
      </c>
      <c r="W11340" t="s">
        <v>10712</v>
      </c>
    </row>
    <row r="11341" spans="1:23" x14ac:dyDescent="0.3">
      <c r="A11341">
        <v>1006843</v>
      </c>
      <c r="B11341" t="s">
        <v>12051</v>
      </c>
      <c r="C11341" t="s">
        <v>52</v>
      </c>
      <c r="G11341">
        <v>2014</v>
      </c>
      <c r="H11341" t="s">
        <v>12052</v>
      </c>
      <c r="I11341" t="s">
        <v>40</v>
      </c>
      <c r="J11341" t="s">
        <v>55</v>
      </c>
      <c r="K11341">
        <v>6037</v>
      </c>
      <c r="L11341">
        <v>33.774469000000003</v>
      </c>
      <c r="M11341">
        <v>-118.290696</v>
      </c>
      <c r="N11341" t="s">
        <v>56</v>
      </c>
      <c r="O11341">
        <v>90744</v>
      </c>
      <c r="P11341">
        <v>324110</v>
      </c>
      <c r="Q11341" t="s">
        <v>10711</v>
      </c>
      <c r="R11341" t="s">
        <v>105</v>
      </c>
      <c r="S11341" t="s">
        <v>57</v>
      </c>
      <c r="T11341" t="s">
        <v>43</v>
      </c>
      <c r="U11341">
        <v>1290000</v>
      </c>
      <c r="V11341">
        <v>378.0640775</v>
      </c>
      <c r="W11341" t="s">
        <v>10712</v>
      </c>
    </row>
    <row r="11342" spans="1:23" x14ac:dyDescent="0.3">
      <c r="A11342">
        <v>1006843</v>
      </c>
      <c r="B11342" t="s">
        <v>12051</v>
      </c>
      <c r="C11342" t="s">
        <v>2494</v>
      </c>
      <c r="G11342">
        <v>2014</v>
      </c>
      <c r="H11342" t="s">
        <v>12052</v>
      </c>
      <c r="I11342" t="s">
        <v>40</v>
      </c>
      <c r="J11342" t="s">
        <v>55</v>
      </c>
      <c r="K11342">
        <v>6037</v>
      </c>
      <c r="L11342">
        <v>33.774469000000003</v>
      </c>
      <c r="M11342">
        <v>-118.290696</v>
      </c>
      <c r="N11342" t="s">
        <v>56</v>
      </c>
      <c r="O11342">
        <v>90744</v>
      </c>
      <c r="P11342">
        <v>324110</v>
      </c>
      <c r="Q11342" t="s">
        <v>10711</v>
      </c>
      <c r="R11342" t="s">
        <v>105</v>
      </c>
      <c r="S11342" t="s">
        <v>57</v>
      </c>
      <c r="T11342" t="s">
        <v>43</v>
      </c>
      <c r="U11342">
        <v>3020000</v>
      </c>
      <c r="V11342">
        <v>885.08024339999997</v>
      </c>
      <c r="W11342" t="s">
        <v>10712</v>
      </c>
    </row>
    <row r="11343" spans="1:23" x14ac:dyDescent="0.3">
      <c r="A11343">
        <v>1006843</v>
      </c>
      <c r="B11343" t="s">
        <v>12051</v>
      </c>
      <c r="C11343" t="s">
        <v>52</v>
      </c>
      <c r="G11343">
        <v>2014</v>
      </c>
      <c r="H11343" t="s">
        <v>2770</v>
      </c>
      <c r="I11343" t="s">
        <v>40</v>
      </c>
      <c r="J11343" t="s">
        <v>55</v>
      </c>
      <c r="K11343">
        <v>6037</v>
      </c>
      <c r="L11343">
        <v>33.774469000000003</v>
      </c>
      <c r="M11343">
        <v>-118.290696</v>
      </c>
      <c r="N11343" t="s">
        <v>56</v>
      </c>
      <c r="O11343">
        <v>90744</v>
      </c>
      <c r="P11343">
        <v>324110</v>
      </c>
      <c r="Q11343" t="s">
        <v>10711</v>
      </c>
      <c r="R11343" t="s">
        <v>105</v>
      </c>
      <c r="S11343" t="s">
        <v>57</v>
      </c>
      <c r="T11343" t="s">
        <v>43</v>
      </c>
      <c r="U11343">
        <v>1759099.1329999999</v>
      </c>
      <c r="V11343">
        <v>515.54433400000005</v>
      </c>
      <c r="W11343" t="s">
        <v>10712</v>
      </c>
    </row>
    <row r="11344" spans="1:23" x14ac:dyDescent="0.3">
      <c r="A11344">
        <v>1006843</v>
      </c>
      <c r="B11344" t="s">
        <v>12051</v>
      </c>
      <c r="C11344" t="s">
        <v>2494</v>
      </c>
      <c r="G11344">
        <v>2014</v>
      </c>
      <c r="H11344" t="s">
        <v>10736</v>
      </c>
      <c r="I11344" t="s">
        <v>40</v>
      </c>
      <c r="J11344" t="s">
        <v>55</v>
      </c>
      <c r="K11344">
        <v>6037</v>
      </c>
      <c r="L11344">
        <v>33.774469000000003</v>
      </c>
      <c r="M11344">
        <v>-118.290696</v>
      </c>
      <c r="N11344" t="s">
        <v>56</v>
      </c>
      <c r="O11344">
        <v>90744</v>
      </c>
      <c r="P11344">
        <v>324110</v>
      </c>
      <c r="Q11344" t="s">
        <v>10711</v>
      </c>
      <c r="R11344" t="s">
        <v>105</v>
      </c>
      <c r="S11344" t="s">
        <v>57</v>
      </c>
      <c r="T11344" t="s">
        <v>43</v>
      </c>
      <c r="U11344">
        <v>9206033.898</v>
      </c>
      <c r="V11344">
        <v>2698.0393119999999</v>
      </c>
      <c r="W11344" t="s">
        <v>10712</v>
      </c>
    </row>
    <row r="11345" spans="1:23" x14ac:dyDescent="0.3">
      <c r="A11345">
        <v>1006843</v>
      </c>
      <c r="B11345" t="s">
        <v>12051</v>
      </c>
      <c r="C11345" t="s">
        <v>2494</v>
      </c>
      <c r="G11345">
        <v>2014</v>
      </c>
      <c r="H11345" t="s">
        <v>12053</v>
      </c>
      <c r="I11345" t="s">
        <v>40</v>
      </c>
      <c r="J11345" t="s">
        <v>55</v>
      </c>
      <c r="K11345">
        <v>6037</v>
      </c>
      <c r="L11345">
        <v>33.774469000000003</v>
      </c>
      <c r="M11345">
        <v>-118.290696</v>
      </c>
      <c r="N11345" t="s">
        <v>56</v>
      </c>
      <c r="O11345">
        <v>90744</v>
      </c>
      <c r="P11345">
        <v>324110</v>
      </c>
      <c r="Q11345" t="s">
        <v>10711</v>
      </c>
      <c r="R11345" t="s">
        <v>105</v>
      </c>
      <c r="S11345" t="s">
        <v>57</v>
      </c>
      <c r="T11345" t="s">
        <v>43</v>
      </c>
      <c r="U11345">
        <v>2528.8135590000002</v>
      </c>
      <c r="V11345">
        <v>0.741126795</v>
      </c>
      <c r="W11345" t="s">
        <v>10712</v>
      </c>
    </row>
    <row r="11346" spans="1:23" x14ac:dyDescent="0.3">
      <c r="A11346">
        <v>1006843</v>
      </c>
      <c r="B11346" t="s">
        <v>12051</v>
      </c>
      <c r="C11346" t="s">
        <v>169</v>
      </c>
      <c r="G11346">
        <v>2014</v>
      </c>
      <c r="H11346" t="s">
        <v>12054</v>
      </c>
      <c r="I11346" t="s">
        <v>40</v>
      </c>
      <c r="J11346" t="s">
        <v>55</v>
      </c>
      <c r="K11346">
        <v>6037</v>
      </c>
      <c r="L11346">
        <v>33.774469000000003</v>
      </c>
      <c r="M11346">
        <v>-118.290696</v>
      </c>
      <c r="N11346" t="s">
        <v>56</v>
      </c>
      <c r="O11346">
        <v>90744</v>
      </c>
      <c r="P11346">
        <v>324110</v>
      </c>
      <c r="Q11346" t="s">
        <v>10711</v>
      </c>
      <c r="R11346" t="s">
        <v>105</v>
      </c>
      <c r="S11346" t="s">
        <v>57</v>
      </c>
      <c r="T11346" t="s">
        <v>43</v>
      </c>
      <c r="U11346">
        <v>2076.331529</v>
      </c>
      <c r="V11346">
        <v>0.60851656099999996</v>
      </c>
      <c r="W11346" t="s">
        <v>10712</v>
      </c>
    </row>
    <row r="11347" spans="1:23" x14ac:dyDescent="0.3">
      <c r="A11347">
        <v>1006843</v>
      </c>
      <c r="B11347" t="s">
        <v>12051</v>
      </c>
      <c r="C11347" t="s">
        <v>81</v>
      </c>
      <c r="G11347">
        <v>2014</v>
      </c>
      <c r="H11347" t="s">
        <v>3711</v>
      </c>
      <c r="I11347" t="s">
        <v>40</v>
      </c>
      <c r="J11347" t="s">
        <v>55</v>
      </c>
      <c r="K11347">
        <v>6037</v>
      </c>
      <c r="L11347">
        <v>33.774469000000003</v>
      </c>
      <c r="M11347">
        <v>-118.290696</v>
      </c>
      <c r="N11347" t="s">
        <v>56</v>
      </c>
      <c r="O11347">
        <v>90744</v>
      </c>
      <c r="P11347">
        <v>324110</v>
      </c>
      <c r="Q11347" t="s">
        <v>10711</v>
      </c>
      <c r="R11347" t="s">
        <v>105</v>
      </c>
      <c r="S11347" t="s">
        <v>57</v>
      </c>
      <c r="T11347" t="s">
        <v>43</v>
      </c>
      <c r="U11347">
        <v>5481.3412660000004</v>
      </c>
      <c r="V11347">
        <v>1.6064327359999999</v>
      </c>
      <c r="W11347" t="s">
        <v>10712</v>
      </c>
    </row>
    <row r="11348" spans="1:23" x14ac:dyDescent="0.3">
      <c r="A11348">
        <v>1000025</v>
      </c>
      <c r="B11348" t="s">
        <v>12055</v>
      </c>
      <c r="C11348" t="s">
        <v>2494</v>
      </c>
      <c r="G11348">
        <v>2014</v>
      </c>
      <c r="H11348" t="s">
        <v>11510</v>
      </c>
      <c r="I11348" t="s">
        <v>40</v>
      </c>
      <c r="J11348" t="s">
        <v>12056</v>
      </c>
      <c r="K11348">
        <v>22121</v>
      </c>
      <c r="L11348">
        <v>30.475802999999999</v>
      </c>
      <c r="M11348">
        <v>-91.208106999999998</v>
      </c>
      <c r="N11348" t="s">
        <v>908</v>
      </c>
      <c r="O11348">
        <v>70767</v>
      </c>
      <c r="P11348">
        <v>324110</v>
      </c>
      <c r="Q11348" t="s">
        <v>10711</v>
      </c>
      <c r="R11348" t="s">
        <v>105</v>
      </c>
      <c r="T11348" t="s">
        <v>31</v>
      </c>
      <c r="U11348">
        <v>4323094.915</v>
      </c>
      <c r="V11348">
        <v>1266.982086</v>
      </c>
      <c r="W11348" t="s">
        <v>10712</v>
      </c>
    </row>
    <row r="11349" spans="1:23" x14ac:dyDescent="0.3">
      <c r="A11349">
        <v>1000025</v>
      </c>
      <c r="B11349" t="s">
        <v>12055</v>
      </c>
      <c r="C11349" t="s">
        <v>52</v>
      </c>
      <c r="G11349">
        <v>2014</v>
      </c>
      <c r="H11349" t="s">
        <v>1523</v>
      </c>
      <c r="I11349" t="s">
        <v>40</v>
      </c>
      <c r="J11349" t="s">
        <v>12056</v>
      </c>
      <c r="K11349">
        <v>22121</v>
      </c>
      <c r="L11349">
        <v>30.475802999999999</v>
      </c>
      <c r="M11349">
        <v>-91.208106999999998</v>
      </c>
      <c r="N11349" t="s">
        <v>908</v>
      </c>
      <c r="O11349">
        <v>70767</v>
      </c>
      <c r="P11349">
        <v>324110</v>
      </c>
      <c r="Q11349" t="s">
        <v>10711</v>
      </c>
      <c r="R11349" t="s">
        <v>105</v>
      </c>
      <c r="T11349" t="s">
        <v>31</v>
      </c>
      <c r="U11349">
        <v>890201.65850000002</v>
      </c>
      <c r="V11349">
        <v>260.8940068</v>
      </c>
      <c r="W11349" t="s">
        <v>10712</v>
      </c>
    </row>
    <row r="11350" spans="1:23" x14ac:dyDescent="0.3">
      <c r="A11350">
        <v>1006301</v>
      </c>
      <c r="B11350" t="s">
        <v>12057</v>
      </c>
      <c r="C11350" t="s">
        <v>52</v>
      </c>
      <c r="G11350">
        <v>2014</v>
      </c>
      <c r="H11350" t="s">
        <v>12058</v>
      </c>
      <c r="I11350" t="s">
        <v>40</v>
      </c>
      <c r="J11350" t="s">
        <v>3263</v>
      </c>
      <c r="K11350">
        <v>48233</v>
      </c>
      <c r="L11350">
        <v>35.703060000000001</v>
      </c>
      <c r="M11350">
        <v>-101.36305</v>
      </c>
      <c r="N11350" t="s">
        <v>150</v>
      </c>
      <c r="O11350">
        <v>79008</v>
      </c>
      <c r="P11350">
        <v>324110</v>
      </c>
      <c r="Q11350" t="s">
        <v>10711</v>
      </c>
      <c r="R11350" t="s">
        <v>30</v>
      </c>
      <c r="T11350" t="s">
        <v>31</v>
      </c>
      <c r="U11350">
        <v>861877.1202</v>
      </c>
      <c r="V11350">
        <v>252.5928514</v>
      </c>
      <c r="W11350" t="s">
        <v>10712</v>
      </c>
    </row>
    <row r="11351" spans="1:23" x14ac:dyDescent="0.3">
      <c r="A11351">
        <v>1006301</v>
      </c>
      <c r="B11351" t="s">
        <v>12057</v>
      </c>
      <c r="C11351" t="s">
        <v>52</v>
      </c>
      <c r="G11351">
        <v>2014</v>
      </c>
      <c r="H11351" t="s">
        <v>12059</v>
      </c>
      <c r="I11351" t="s">
        <v>40</v>
      </c>
      <c r="J11351" t="s">
        <v>3263</v>
      </c>
      <c r="K11351">
        <v>48233</v>
      </c>
      <c r="L11351">
        <v>35.703060000000001</v>
      </c>
      <c r="M11351">
        <v>-101.36305</v>
      </c>
      <c r="N11351" t="s">
        <v>150</v>
      </c>
      <c r="O11351">
        <v>79008</v>
      </c>
      <c r="P11351">
        <v>324110</v>
      </c>
      <c r="Q11351" t="s">
        <v>10711</v>
      </c>
      <c r="R11351" t="s">
        <v>30</v>
      </c>
      <c r="T11351" t="s">
        <v>31</v>
      </c>
      <c r="U11351">
        <v>5893897.4749999996</v>
      </c>
      <c r="V11351">
        <v>1727.3417919999999</v>
      </c>
      <c r="W11351" t="s">
        <v>10712</v>
      </c>
    </row>
    <row r="11352" spans="1:23" x14ac:dyDescent="0.3">
      <c r="A11352">
        <v>1006301</v>
      </c>
      <c r="B11352" t="s">
        <v>12057</v>
      </c>
      <c r="C11352" t="s">
        <v>52</v>
      </c>
      <c r="G11352">
        <v>2014</v>
      </c>
      <c r="H11352" t="s">
        <v>12060</v>
      </c>
      <c r="I11352" t="s">
        <v>40</v>
      </c>
      <c r="J11352" t="s">
        <v>3263</v>
      </c>
      <c r="K11352">
        <v>48233</v>
      </c>
      <c r="L11352">
        <v>35.703060000000001</v>
      </c>
      <c r="M11352">
        <v>-101.36305</v>
      </c>
      <c r="N11352" t="s">
        <v>150</v>
      </c>
      <c r="O11352">
        <v>79008</v>
      </c>
      <c r="P11352">
        <v>324110</v>
      </c>
      <c r="Q11352" t="s">
        <v>10711</v>
      </c>
      <c r="R11352" t="s">
        <v>30</v>
      </c>
      <c r="T11352" t="s">
        <v>31</v>
      </c>
      <c r="U11352">
        <v>1.8846588769999999</v>
      </c>
      <c r="V11352">
        <v>5.5234200000000005E-4</v>
      </c>
      <c r="W11352" t="s">
        <v>10712</v>
      </c>
    </row>
    <row r="11353" spans="1:23" x14ac:dyDescent="0.3">
      <c r="A11353">
        <v>1006301</v>
      </c>
      <c r="B11353" t="s">
        <v>12057</v>
      </c>
      <c r="C11353" t="s">
        <v>52</v>
      </c>
      <c r="G11353">
        <v>2014</v>
      </c>
      <c r="H11353" t="s">
        <v>12061</v>
      </c>
      <c r="I11353" t="s">
        <v>40</v>
      </c>
      <c r="J11353" t="s">
        <v>3263</v>
      </c>
      <c r="K11353">
        <v>48233</v>
      </c>
      <c r="L11353">
        <v>35.703060000000001</v>
      </c>
      <c r="M11353">
        <v>-101.36305</v>
      </c>
      <c r="N11353" t="s">
        <v>150</v>
      </c>
      <c r="O11353">
        <v>79008</v>
      </c>
      <c r="P11353">
        <v>324110</v>
      </c>
      <c r="Q11353" t="s">
        <v>10711</v>
      </c>
      <c r="R11353" t="s">
        <v>30</v>
      </c>
      <c r="T11353" t="s">
        <v>31</v>
      </c>
      <c r="U11353">
        <v>576.70561629999997</v>
      </c>
      <c r="V11353">
        <v>0.16901680399999999</v>
      </c>
      <c r="W11353" t="s">
        <v>10712</v>
      </c>
    </row>
    <row r="11354" spans="1:23" x14ac:dyDescent="0.3">
      <c r="A11354">
        <v>1006301</v>
      </c>
      <c r="B11354" t="s">
        <v>12057</v>
      </c>
      <c r="C11354" t="s">
        <v>169</v>
      </c>
      <c r="G11354">
        <v>2014</v>
      </c>
      <c r="H11354" t="s">
        <v>12061</v>
      </c>
      <c r="I11354" t="s">
        <v>40</v>
      </c>
      <c r="J11354" t="s">
        <v>3263</v>
      </c>
      <c r="K11354">
        <v>48233</v>
      </c>
      <c r="L11354">
        <v>35.703060000000001</v>
      </c>
      <c r="M11354">
        <v>-101.36305</v>
      </c>
      <c r="N11354" t="s">
        <v>150</v>
      </c>
      <c r="O11354">
        <v>79008</v>
      </c>
      <c r="P11354">
        <v>324110</v>
      </c>
      <c r="Q11354" t="s">
        <v>10711</v>
      </c>
      <c r="R11354" t="s">
        <v>30</v>
      </c>
      <c r="T11354" t="s">
        <v>31</v>
      </c>
      <c r="U11354">
        <v>457.13471950000002</v>
      </c>
      <c r="V11354">
        <v>0.133973811</v>
      </c>
      <c r="W11354" t="s">
        <v>10712</v>
      </c>
    </row>
    <row r="11355" spans="1:23" x14ac:dyDescent="0.3">
      <c r="A11355">
        <v>1006301</v>
      </c>
      <c r="B11355" t="s">
        <v>12057</v>
      </c>
      <c r="C11355" t="s">
        <v>52</v>
      </c>
      <c r="G11355">
        <v>2014</v>
      </c>
      <c r="H11355" t="s">
        <v>12062</v>
      </c>
      <c r="I11355" t="s">
        <v>40</v>
      </c>
      <c r="J11355" t="s">
        <v>3263</v>
      </c>
      <c r="K11355">
        <v>48233</v>
      </c>
      <c r="L11355">
        <v>35.703060000000001</v>
      </c>
      <c r="M11355">
        <v>-101.36305</v>
      </c>
      <c r="N11355" t="s">
        <v>150</v>
      </c>
      <c r="O11355">
        <v>79008</v>
      </c>
      <c r="P11355">
        <v>324110</v>
      </c>
      <c r="Q11355" t="s">
        <v>10711</v>
      </c>
      <c r="R11355" t="s">
        <v>30</v>
      </c>
      <c r="T11355" t="s">
        <v>31</v>
      </c>
      <c r="U11355">
        <v>576.70561629999997</v>
      </c>
      <c r="V11355">
        <v>0.16901680399999999</v>
      </c>
      <c r="W11355" t="s">
        <v>10712</v>
      </c>
    </row>
    <row r="11356" spans="1:23" x14ac:dyDescent="0.3">
      <c r="A11356">
        <v>1006301</v>
      </c>
      <c r="B11356" t="s">
        <v>12057</v>
      </c>
      <c r="C11356" t="s">
        <v>169</v>
      </c>
      <c r="G11356">
        <v>2014</v>
      </c>
      <c r="H11356" t="s">
        <v>12062</v>
      </c>
      <c r="I11356" t="s">
        <v>40</v>
      </c>
      <c r="J11356" t="s">
        <v>3263</v>
      </c>
      <c r="K11356">
        <v>48233</v>
      </c>
      <c r="L11356">
        <v>35.703060000000001</v>
      </c>
      <c r="M11356">
        <v>-101.36305</v>
      </c>
      <c r="N11356" t="s">
        <v>150</v>
      </c>
      <c r="O11356">
        <v>79008</v>
      </c>
      <c r="P11356">
        <v>324110</v>
      </c>
      <c r="Q11356" t="s">
        <v>10711</v>
      </c>
      <c r="R11356" t="s">
        <v>30</v>
      </c>
      <c r="T11356" t="s">
        <v>31</v>
      </c>
      <c r="U11356">
        <v>457.13471950000002</v>
      </c>
      <c r="V11356">
        <v>0.133973811</v>
      </c>
      <c r="W11356" t="s">
        <v>10712</v>
      </c>
    </row>
    <row r="11357" spans="1:23" x14ac:dyDescent="0.3">
      <c r="A11357">
        <v>1006301</v>
      </c>
      <c r="B11357" t="s">
        <v>12057</v>
      </c>
      <c r="C11357" t="s">
        <v>52</v>
      </c>
      <c r="G11357">
        <v>2014</v>
      </c>
      <c r="H11357" t="s">
        <v>5835</v>
      </c>
      <c r="I11357" t="s">
        <v>26</v>
      </c>
      <c r="J11357" t="s">
        <v>3263</v>
      </c>
      <c r="K11357">
        <v>48233</v>
      </c>
      <c r="L11357">
        <v>35.703060000000001</v>
      </c>
      <c r="M11357">
        <v>-101.36305</v>
      </c>
      <c r="N11357" t="s">
        <v>150</v>
      </c>
      <c r="O11357">
        <v>79008</v>
      </c>
      <c r="P11357">
        <v>324110</v>
      </c>
      <c r="Q11357" t="s">
        <v>10711</v>
      </c>
      <c r="R11357" t="s">
        <v>30</v>
      </c>
      <c r="T11357" t="s">
        <v>31</v>
      </c>
      <c r="U11357">
        <v>18019.22352</v>
      </c>
      <c r="V11357">
        <v>5.2809466020000002</v>
      </c>
      <c r="W11357" t="s">
        <v>10712</v>
      </c>
    </row>
    <row r="11358" spans="1:23" x14ac:dyDescent="0.3">
      <c r="A11358">
        <v>1007506</v>
      </c>
      <c r="B11358" t="s">
        <v>12063</v>
      </c>
      <c r="C11358" t="s">
        <v>169</v>
      </c>
      <c r="G11358">
        <v>2014</v>
      </c>
      <c r="H11358" t="s">
        <v>12064</v>
      </c>
      <c r="I11358" t="s">
        <v>40</v>
      </c>
      <c r="J11358" t="s">
        <v>12065</v>
      </c>
      <c r="K11358">
        <v>30111</v>
      </c>
      <c r="L11358">
        <v>45.77975</v>
      </c>
      <c r="M11358">
        <v>-108.49387</v>
      </c>
      <c r="N11358" t="s">
        <v>1428</v>
      </c>
      <c r="O11358">
        <v>59101</v>
      </c>
      <c r="P11358">
        <v>324110</v>
      </c>
      <c r="Q11358" t="s">
        <v>10711</v>
      </c>
      <c r="R11358" t="s">
        <v>30</v>
      </c>
      <c r="T11358" t="s">
        <v>43</v>
      </c>
      <c r="U11358">
        <v>1555.1125039999999</v>
      </c>
      <c r="V11358">
        <v>0.45576137500000002</v>
      </c>
      <c r="W11358" t="s">
        <v>10712</v>
      </c>
    </row>
    <row r="11359" spans="1:23" x14ac:dyDescent="0.3">
      <c r="A11359">
        <v>1007506</v>
      </c>
      <c r="B11359" t="s">
        <v>12063</v>
      </c>
      <c r="C11359" t="s">
        <v>52</v>
      </c>
      <c r="G11359">
        <v>2014</v>
      </c>
      <c r="H11359" t="s">
        <v>12066</v>
      </c>
      <c r="I11359" t="s">
        <v>40</v>
      </c>
      <c r="J11359" t="s">
        <v>12065</v>
      </c>
      <c r="K11359">
        <v>30111</v>
      </c>
      <c r="L11359">
        <v>45.77975</v>
      </c>
      <c r="M11359">
        <v>-108.49387</v>
      </c>
      <c r="N11359" t="s">
        <v>1428</v>
      </c>
      <c r="O11359">
        <v>59101</v>
      </c>
      <c r="P11359">
        <v>324110</v>
      </c>
      <c r="Q11359" t="s">
        <v>10711</v>
      </c>
      <c r="R11359" t="s">
        <v>30</v>
      </c>
      <c r="T11359" t="s">
        <v>43</v>
      </c>
      <c r="U11359">
        <v>3590.2751600000001</v>
      </c>
      <c r="V11359">
        <v>1.052212454</v>
      </c>
      <c r="W11359" t="s">
        <v>10712</v>
      </c>
    </row>
    <row r="11360" spans="1:23" x14ac:dyDescent="0.3">
      <c r="A11360">
        <v>1007506</v>
      </c>
      <c r="B11360" t="s">
        <v>12063</v>
      </c>
      <c r="C11360" t="s">
        <v>52</v>
      </c>
      <c r="G11360">
        <v>2014</v>
      </c>
      <c r="H11360" t="s">
        <v>12067</v>
      </c>
      <c r="I11360" t="s">
        <v>40</v>
      </c>
      <c r="J11360" t="s">
        <v>12065</v>
      </c>
      <c r="K11360">
        <v>30111</v>
      </c>
      <c r="L11360">
        <v>45.77975</v>
      </c>
      <c r="M11360">
        <v>-108.49387</v>
      </c>
      <c r="N11360" t="s">
        <v>1428</v>
      </c>
      <c r="O11360">
        <v>59101</v>
      </c>
      <c r="P11360">
        <v>324110</v>
      </c>
      <c r="Q11360" t="s">
        <v>10711</v>
      </c>
      <c r="R11360" t="s">
        <v>30</v>
      </c>
      <c r="T11360" t="s">
        <v>43</v>
      </c>
      <c r="U11360">
        <v>9313.9841689999994</v>
      </c>
      <c r="V11360">
        <v>2.7296766140000002</v>
      </c>
      <c r="W11360" t="s">
        <v>10712</v>
      </c>
    </row>
    <row r="11361" spans="1:23" x14ac:dyDescent="0.3">
      <c r="A11361">
        <v>1007506</v>
      </c>
      <c r="B11361" t="s">
        <v>12063</v>
      </c>
      <c r="C11361" t="s">
        <v>2494</v>
      </c>
      <c r="G11361">
        <v>2014</v>
      </c>
      <c r="H11361" t="s">
        <v>79</v>
      </c>
      <c r="I11361" t="s">
        <v>40</v>
      </c>
      <c r="J11361" t="s">
        <v>12065</v>
      </c>
      <c r="K11361">
        <v>30111</v>
      </c>
      <c r="L11361">
        <v>45.77975</v>
      </c>
      <c r="M11361">
        <v>-108.49387</v>
      </c>
      <c r="N11361" t="s">
        <v>1428</v>
      </c>
      <c r="O11361">
        <v>59101</v>
      </c>
      <c r="P11361">
        <v>324110</v>
      </c>
      <c r="Q11361" t="s">
        <v>10711</v>
      </c>
      <c r="R11361" t="s">
        <v>30</v>
      </c>
      <c r="T11361" t="s">
        <v>43</v>
      </c>
      <c r="U11361">
        <v>5748913.5590000004</v>
      </c>
      <c r="V11361">
        <v>1684.8509309999999</v>
      </c>
      <c r="W11361" t="s">
        <v>10712</v>
      </c>
    </row>
    <row r="11362" spans="1:23" x14ac:dyDescent="0.3">
      <c r="A11362">
        <v>1003689</v>
      </c>
      <c r="B11362" t="s">
        <v>12068</v>
      </c>
      <c r="C11362" t="s">
        <v>52</v>
      </c>
      <c r="G11362">
        <v>2014</v>
      </c>
      <c r="H11362" t="s">
        <v>12069</v>
      </c>
      <c r="I11362" t="s">
        <v>40</v>
      </c>
      <c r="J11362" t="s">
        <v>2721</v>
      </c>
      <c r="K11362">
        <v>6029</v>
      </c>
      <c r="L11362">
        <v>35.3825</v>
      </c>
      <c r="M11362">
        <v>-119.070556</v>
      </c>
      <c r="N11362" t="s">
        <v>56</v>
      </c>
      <c r="O11362">
        <v>93308</v>
      </c>
      <c r="P11362">
        <v>324110</v>
      </c>
      <c r="Q11362" t="s">
        <v>10711</v>
      </c>
      <c r="R11362" t="s">
        <v>30</v>
      </c>
      <c r="T11362" t="s">
        <v>43</v>
      </c>
      <c r="U11362">
        <v>559.7436864</v>
      </c>
      <c r="V11362">
        <v>0.16404572100000001</v>
      </c>
      <c r="W11362" t="s">
        <v>10712</v>
      </c>
    </row>
    <row r="11363" spans="1:23" x14ac:dyDescent="0.3">
      <c r="A11363">
        <v>1003689</v>
      </c>
      <c r="B11363" t="s">
        <v>12068</v>
      </c>
      <c r="C11363" t="s">
        <v>52</v>
      </c>
      <c r="G11363">
        <v>2014</v>
      </c>
      <c r="H11363" t="s">
        <v>12070</v>
      </c>
      <c r="I11363" t="s">
        <v>40</v>
      </c>
      <c r="J11363" t="s">
        <v>2721</v>
      </c>
      <c r="K11363">
        <v>6029</v>
      </c>
      <c r="L11363">
        <v>35.3825</v>
      </c>
      <c r="M11363">
        <v>-119.070556</v>
      </c>
      <c r="N11363" t="s">
        <v>56</v>
      </c>
      <c r="O11363">
        <v>93308</v>
      </c>
      <c r="P11363">
        <v>324110</v>
      </c>
      <c r="Q11363" t="s">
        <v>10711</v>
      </c>
      <c r="R11363" t="s">
        <v>30</v>
      </c>
      <c r="T11363" t="s">
        <v>43</v>
      </c>
      <c r="U11363">
        <v>48876.743309999998</v>
      </c>
      <c r="V11363">
        <v>14.32445029</v>
      </c>
      <c r="W11363" t="s">
        <v>10712</v>
      </c>
    </row>
    <row r="11364" spans="1:23" x14ac:dyDescent="0.3">
      <c r="A11364">
        <v>1003689</v>
      </c>
      <c r="B11364" t="s">
        <v>12068</v>
      </c>
      <c r="C11364" t="s">
        <v>52</v>
      </c>
      <c r="G11364">
        <v>2014</v>
      </c>
      <c r="H11364" t="s">
        <v>12071</v>
      </c>
      <c r="I11364" t="s">
        <v>40</v>
      </c>
      <c r="J11364" t="s">
        <v>2721</v>
      </c>
      <c r="K11364">
        <v>6029</v>
      </c>
      <c r="L11364">
        <v>35.3825</v>
      </c>
      <c r="M11364">
        <v>-119.070556</v>
      </c>
      <c r="N11364" t="s">
        <v>56</v>
      </c>
      <c r="O11364">
        <v>93308</v>
      </c>
      <c r="P11364">
        <v>324110</v>
      </c>
      <c r="Q11364" t="s">
        <v>10711</v>
      </c>
      <c r="R11364" t="s">
        <v>30</v>
      </c>
      <c r="T11364" t="s">
        <v>43</v>
      </c>
      <c r="U11364">
        <v>238560.12059999999</v>
      </c>
      <c r="V11364">
        <v>69.91551312</v>
      </c>
      <c r="W11364" t="s">
        <v>10712</v>
      </c>
    </row>
    <row r="11365" spans="1:23" x14ac:dyDescent="0.3">
      <c r="A11365">
        <v>1007008</v>
      </c>
      <c r="B11365" t="s">
        <v>12072</v>
      </c>
      <c r="C11365" t="s">
        <v>52</v>
      </c>
      <c r="G11365">
        <v>2014</v>
      </c>
      <c r="H11365" t="s">
        <v>12073</v>
      </c>
      <c r="I11365" t="s">
        <v>40</v>
      </c>
      <c r="J11365" t="s">
        <v>7853</v>
      </c>
      <c r="K11365">
        <v>42123</v>
      </c>
      <c r="L11365">
        <v>41.829259999999998</v>
      </c>
      <c r="M11365">
        <v>-79.124529999999993</v>
      </c>
      <c r="N11365" t="s">
        <v>134</v>
      </c>
      <c r="O11365">
        <v>16365</v>
      </c>
      <c r="P11365">
        <v>324110</v>
      </c>
      <c r="Q11365" t="s">
        <v>10711</v>
      </c>
      <c r="R11365" t="s">
        <v>30</v>
      </c>
      <c r="S11365" t="s">
        <v>12074</v>
      </c>
      <c r="T11365" t="s">
        <v>121</v>
      </c>
      <c r="U11365">
        <v>9754.9943459999995</v>
      </c>
      <c r="V11365">
        <v>2.8589247580000001</v>
      </c>
      <c r="W11365" t="s">
        <v>10712</v>
      </c>
    </row>
    <row r="11366" spans="1:23" x14ac:dyDescent="0.3">
      <c r="A11366">
        <v>1007008</v>
      </c>
      <c r="B11366" t="s">
        <v>12072</v>
      </c>
      <c r="C11366" t="s">
        <v>52</v>
      </c>
      <c r="G11366">
        <v>2014</v>
      </c>
      <c r="H11366" t="s">
        <v>539</v>
      </c>
      <c r="I11366" t="s">
        <v>40</v>
      </c>
      <c r="J11366" t="s">
        <v>7853</v>
      </c>
      <c r="K11366">
        <v>42123</v>
      </c>
      <c r="L11366">
        <v>41.829259999999998</v>
      </c>
      <c r="M11366">
        <v>-79.124529999999993</v>
      </c>
      <c r="N11366" t="s">
        <v>134</v>
      </c>
      <c r="O11366">
        <v>16365</v>
      </c>
      <c r="P11366">
        <v>324110</v>
      </c>
      <c r="Q11366" t="s">
        <v>10711</v>
      </c>
      <c r="R11366" t="s">
        <v>30</v>
      </c>
      <c r="S11366" t="s">
        <v>12074</v>
      </c>
      <c r="T11366" t="s">
        <v>121</v>
      </c>
      <c r="U11366">
        <v>3551185.45</v>
      </c>
      <c r="V11366">
        <v>1040.7563190000001</v>
      </c>
      <c r="W11366" t="s">
        <v>10712</v>
      </c>
    </row>
    <row r="11367" spans="1:23" x14ac:dyDescent="0.3">
      <c r="A11367">
        <v>1007008</v>
      </c>
      <c r="B11367" t="s">
        <v>12072</v>
      </c>
      <c r="C11367" t="s">
        <v>2494</v>
      </c>
      <c r="G11367">
        <v>2014</v>
      </c>
      <c r="H11367" t="s">
        <v>12075</v>
      </c>
      <c r="I11367" t="s">
        <v>40</v>
      </c>
      <c r="J11367" t="s">
        <v>7853</v>
      </c>
      <c r="K11367">
        <v>42123</v>
      </c>
      <c r="L11367">
        <v>41.829259999999998</v>
      </c>
      <c r="M11367">
        <v>-79.124529999999993</v>
      </c>
      <c r="N11367" t="s">
        <v>134</v>
      </c>
      <c r="O11367">
        <v>16365</v>
      </c>
      <c r="P11367">
        <v>324110</v>
      </c>
      <c r="Q11367" t="s">
        <v>10711</v>
      </c>
      <c r="R11367" t="s">
        <v>30</v>
      </c>
      <c r="S11367" t="s">
        <v>12074</v>
      </c>
      <c r="T11367" t="s">
        <v>121</v>
      </c>
      <c r="U11367">
        <v>1390266.102</v>
      </c>
      <c r="V11367">
        <v>407.44935750000002</v>
      </c>
      <c r="W11367" t="s">
        <v>10712</v>
      </c>
    </row>
    <row r="11368" spans="1:23" x14ac:dyDescent="0.3">
      <c r="A11368">
        <v>1007008</v>
      </c>
      <c r="B11368" t="s">
        <v>12072</v>
      </c>
      <c r="C11368" t="s">
        <v>2494</v>
      </c>
      <c r="G11368">
        <v>2014</v>
      </c>
      <c r="H11368" t="s">
        <v>12075</v>
      </c>
      <c r="I11368" t="s">
        <v>40</v>
      </c>
      <c r="J11368" t="s">
        <v>7853</v>
      </c>
      <c r="K11368">
        <v>42123</v>
      </c>
      <c r="L11368">
        <v>41.829259999999998</v>
      </c>
      <c r="M11368">
        <v>-79.124529999999993</v>
      </c>
      <c r="N11368" t="s">
        <v>134</v>
      </c>
      <c r="O11368">
        <v>16365</v>
      </c>
      <c r="P11368">
        <v>324110</v>
      </c>
      <c r="Q11368" t="s">
        <v>10711</v>
      </c>
      <c r="R11368" t="s">
        <v>30</v>
      </c>
      <c r="S11368" t="s">
        <v>12074</v>
      </c>
      <c r="T11368" t="s">
        <v>121</v>
      </c>
      <c r="U11368">
        <v>162881.3559</v>
      </c>
      <c r="V11368">
        <v>47.736115939999998</v>
      </c>
      <c r="W11368" t="s">
        <v>10712</v>
      </c>
    </row>
    <row r="11369" spans="1:23" x14ac:dyDescent="0.3">
      <c r="A11369">
        <v>1007008</v>
      </c>
      <c r="B11369" t="s">
        <v>12072</v>
      </c>
      <c r="C11369" t="s">
        <v>2494</v>
      </c>
      <c r="G11369">
        <v>2014</v>
      </c>
      <c r="H11369" t="s">
        <v>12075</v>
      </c>
      <c r="I11369" t="s">
        <v>40</v>
      </c>
      <c r="J11369" t="s">
        <v>7853</v>
      </c>
      <c r="K11369">
        <v>42123</v>
      </c>
      <c r="L11369">
        <v>41.829259999999998</v>
      </c>
      <c r="M11369">
        <v>-79.124529999999993</v>
      </c>
      <c r="N11369" t="s">
        <v>134</v>
      </c>
      <c r="O11369">
        <v>16365</v>
      </c>
      <c r="P11369">
        <v>324110</v>
      </c>
      <c r="Q11369" t="s">
        <v>10711</v>
      </c>
      <c r="R11369" t="s">
        <v>30</v>
      </c>
      <c r="S11369" t="s">
        <v>12074</v>
      </c>
      <c r="T11369" t="s">
        <v>121</v>
      </c>
      <c r="U11369">
        <v>1176.2711859999999</v>
      </c>
      <c r="V11369">
        <v>0.34473324100000002</v>
      </c>
      <c r="W11369" t="s">
        <v>10712</v>
      </c>
    </row>
    <row r="11370" spans="1:23" x14ac:dyDescent="0.3">
      <c r="A11370">
        <v>1007008</v>
      </c>
      <c r="B11370" t="s">
        <v>12072</v>
      </c>
      <c r="C11370" t="s">
        <v>52</v>
      </c>
      <c r="G11370">
        <v>2014</v>
      </c>
      <c r="H11370" t="s">
        <v>1137</v>
      </c>
      <c r="I11370" t="s">
        <v>40</v>
      </c>
      <c r="J11370" t="s">
        <v>7853</v>
      </c>
      <c r="K11370">
        <v>42123</v>
      </c>
      <c r="L11370">
        <v>41.829259999999998</v>
      </c>
      <c r="M11370">
        <v>-79.124529999999993</v>
      </c>
      <c r="N11370" t="s">
        <v>134</v>
      </c>
      <c r="O11370">
        <v>16365</v>
      </c>
      <c r="P11370">
        <v>324110</v>
      </c>
      <c r="Q11370" t="s">
        <v>10711</v>
      </c>
      <c r="R11370" t="s">
        <v>30</v>
      </c>
      <c r="S11370" t="s">
        <v>12074</v>
      </c>
      <c r="T11370" t="s">
        <v>121</v>
      </c>
      <c r="U11370">
        <v>7139.0878249999996</v>
      </c>
      <c r="V11370">
        <v>2.0922733739999999</v>
      </c>
      <c r="W11370" t="s">
        <v>10712</v>
      </c>
    </row>
    <row r="11371" spans="1:23" x14ac:dyDescent="0.3">
      <c r="A11371">
        <v>1007008</v>
      </c>
      <c r="B11371" t="s">
        <v>12072</v>
      </c>
      <c r="C11371" t="s">
        <v>11762</v>
      </c>
      <c r="G11371">
        <v>2014</v>
      </c>
      <c r="H11371" t="s">
        <v>12076</v>
      </c>
      <c r="I11371" t="s">
        <v>40</v>
      </c>
      <c r="J11371" t="s">
        <v>7853</v>
      </c>
      <c r="K11371">
        <v>42123</v>
      </c>
      <c r="L11371">
        <v>41.829259999999998</v>
      </c>
      <c r="M11371">
        <v>-79.124529999999993</v>
      </c>
      <c r="N11371" t="s">
        <v>134</v>
      </c>
      <c r="O11371">
        <v>16365</v>
      </c>
      <c r="P11371">
        <v>324110</v>
      </c>
      <c r="Q11371" t="s">
        <v>10711</v>
      </c>
      <c r="R11371" t="s">
        <v>30</v>
      </c>
      <c r="S11371" t="s">
        <v>12074</v>
      </c>
      <c r="T11371" t="s">
        <v>121</v>
      </c>
      <c r="U11371">
        <v>3045.3859870000001</v>
      </c>
      <c r="V11371">
        <v>0.89252018899999996</v>
      </c>
      <c r="W11371" t="s">
        <v>10712</v>
      </c>
    </row>
    <row r="11372" spans="1:23" x14ac:dyDescent="0.3">
      <c r="A11372">
        <v>1007008</v>
      </c>
      <c r="B11372" t="s">
        <v>12072</v>
      </c>
      <c r="C11372" t="s">
        <v>81</v>
      </c>
      <c r="G11372">
        <v>2014</v>
      </c>
      <c r="H11372" t="s">
        <v>12077</v>
      </c>
      <c r="I11372" t="s">
        <v>40</v>
      </c>
      <c r="J11372" t="s">
        <v>7853</v>
      </c>
      <c r="K11372">
        <v>42123</v>
      </c>
      <c r="L11372">
        <v>41.829259999999998</v>
      </c>
      <c r="M11372">
        <v>-79.124529999999993</v>
      </c>
      <c r="N11372" t="s">
        <v>134</v>
      </c>
      <c r="O11372">
        <v>16365</v>
      </c>
      <c r="P11372">
        <v>324110</v>
      </c>
      <c r="Q11372" t="s">
        <v>10711</v>
      </c>
      <c r="R11372" t="s">
        <v>30</v>
      </c>
      <c r="S11372" t="s">
        <v>12074</v>
      </c>
      <c r="T11372" t="s">
        <v>121</v>
      </c>
      <c r="U11372">
        <v>8204.4348300000001</v>
      </c>
      <c r="V11372">
        <v>2.4044977400000001</v>
      </c>
      <c r="W11372" t="s">
        <v>10712</v>
      </c>
    </row>
    <row r="11373" spans="1:23" x14ac:dyDescent="0.3">
      <c r="A11373">
        <v>1007008</v>
      </c>
      <c r="B11373" t="s">
        <v>12072</v>
      </c>
      <c r="C11373" t="s">
        <v>81</v>
      </c>
      <c r="G11373">
        <v>2014</v>
      </c>
      <c r="H11373" t="s">
        <v>12078</v>
      </c>
      <c r="I11373" t="s">
        <v>40</v>
      </c>
      <c r="J11373" t="s">
        <v>7853</v>
      </c>
      <c r="K11373">
        <v>42123</v>
      </c>
      <c r="L11373">
        <v>41.829259999999998</v>
      </c>
      <c r="M11373">
        <v>-79.124529999999993</v>
      </c>
      <c r="N11373" t="s">
        <v>134</v>
      </c>
      <c r="O11373">
        <v>16365</v>
      </c>
      <c r="P11373">
        <v>324110</v>
      </c>
      <c r="Q11373" t="s">
        <v>10711</v>
      </c>
      <c r="R11373" t="s">
        <v>30</v>
      </c>
      <c r="S11373" t="s">
        <v>12074</v>
      </c>
      <c r="T11373" t="s">
        <v>121</v>
      </c>
      <c r="U11373">
        <v>36533.26122</v>
      </c>
      <c r="V11373">
        <v>10.706909850000001</v>
      </c>
      <c r="W11373" t="s">
        <v>10712</v>
      </c>
    </row>
    <row r="11374" spans="1:23" x14ac:dyDescent="0.3">
      <c r="A11374">
        <v>1007008</v>
      </c>
      <c r="B11374" t="s">
        <v>12072</v>
      </c>
      <c r="C11374" t="s">
        <v>52</v>
      </c>
      <c r="G11374">
        <v>2014</v>
      </c>
      <c r="H11374" t="s">
        <v>12079</v>
      </c>
      <c r="I11374" t="s">
        <v>125</v>
      </c>
      <c r="J11374" t="s">
        <v>7853</v>
      </c>
      <c r="K11374">
        <v>42123</v>
      </c>
      <c r="L11374">
        <v>41.829259999999998</v>
      </c>
      <c r="M11374">
        <v>-79.124529999999993</v>
      </c>
      <c r="N11374" t="s">
        <v>134</v>
      </c>
      <c r="O11374">
        <v>16365</v>
      </c>
      <c r="P11374">
        <v>324110</v>
      </c>
      <c r="Q11374" t="s">
        <v>10711</v>
      </c>
      <c r="R11374" t="s">
        <v>30</v>
      </c>
      <c r="S11374" t="s">
        <v>12074</v>
      </c>
      <c r="T11374" t="s">
        <v>121</v>
      </c>
      <c r="U11374">
        <v>365442.89480000001</v>
      </c>
      <c r="V11374">
        <v>107.1014193</v>
      </c>
      <c r="W11374" t="s">
        <v>10712</v>
      </c>
    </row>
    <row r="11375" spans="1:23" x14ac:dyDescent="0.3">
      <c r="A11375">
        <v>1007008</v>
      </c>
      <c r="B11375" t="s">
        <v>12072</v>
      </c>
      <c r="C11375" t="s">
        <v>81</v>
      </c>
      <c r="G11375">
        <v>2014</v>
      </c>
      <c r="H11375" t="s">
        <v>12079</v>
      </c>
      <c r="I11375" t="s">
        <v>125</v>
      </c>
      <c r="J11375" t="s">
        <v>7853</v>
      </c>
      <c r="K11375">
        <v>42123</v>
      </c>
      <c r="L11375">
        <v>41.829259999999998</v>
      </c>
      <c r="M11375">
        <v>-79.124529999999993</v>
      </c>
      <c r="N11375" t="s">
        <v>134</v>
      </c>
      <c r="O11375">
        <v>16365</v>
      </c>
      <c r="P11375">
        <v>324110</v>
      </c>
      <c r="Q11375" t="s">
        <v>10711</v>
      </c>
      <c r="R11375" t="s">
        <v>30</v>
      </c>
      <c r="S11375" t="s">
        <v>12074</v>
      </c>
      <c r="T11375" t="s">
        <v>121</v>
      </c>
      <c r="U11375">
        <v>17778.52893</v>
      </c>
      <c r="V11375">
        <v>5.2104055349999996</v>
      </c>
      <c r="W11375" t="s">
        <v>10712</v>
      </c>
    </row>
    <row r="11376" spans="1:23" x14ac:dyDescent="0.3">
      <c r="A11376">
        <v>1007008</v>
      </c>
      <c r="B11376" t="s">
        <v>12072</v>
      </c>
      <c r="C11376" t="s">
        <v>2494</v>
      </c>
      <c r="G11376">
        <v>2014</v>
      </c>
      <c r="H11376" t="s">
        <v>12079</v>
      </c>
      <c r="I11376" t="s">
        <v>125</v>
      </c>
      <c r="J11376" t="s">
        <v>7853</v>
      </c>
      <c r="K11376">
        <v>42123</v>
      </c>
      <c r="L11376">
        <v>41.829259999999998</v>
      </c>
      <c r="M11376">
        <v>-79.124529999999993</v>
      </c>
      <c r="N11376" t="s">
        <v>134</v>
      </c>
      <c r="O11376">
        <v>16365</v>
      </c>
      <c r="P11376">
        <v>324110</v>
      </c>
      <c r="Q11376" t="s">
        <v>10711</v>
      </c>
      <c r="R11376" t="s">
        <v>30</v>
      </c>
      <c r="S11376" t="s">
        <v>12074</v>
      </c>
      <c r="T11376" t="s">
        <v>121</v>
      </c>
      <c r="U11376">
        <v>364676.27120000002</v>
      </c>
      <c r="V11376">
        <v>106.87674269999999</v>
      </c>
      <c r="W11376" t="s">
        <v>10712</v>
      </c>
    </row>
    <row r="11377" spans="1:23" x14ac:dyDescent="0.3">
      <c r="A11377">
        <v>1007008</v>
      </c>
      <c r="B11377" t="s">
        <v>12072</v>
      </c>
      <c r="C11377" t="s">
        <v>52</v>
      </c>
      <c r="G11377">
        <v>2014</v>
      </c>
      <c r="H11377" t="s">
        <v>8215</v>
      </c>
      <c r="I11377" t="s">
        <v>40</v>
      </c>
      <c r="J11377" t="s">
        <v>7853</v>
      </c>
      <c r="K11377">
        <v>42123</v>
      </c>
      <c r="L11377">
        <v>41.829259999999998</v>
      </c>
      <c r="M11377">
        <v>-79.124529999999993</v>
      </c>
      <c r="N11377" t="s">
        <v>134</v>
      </c>
      <c r="O11377">
        <v>16365</v>
      </c>
      <c r="P11377">
        <v>324110</v>
      </c>
      <c r="Q11377" t="s">
        <v>10711</v>
      </c>
      <c r="R11377" t="s">
        <v>30</v>
      </c>
      <c r="S11377" t="s">
        <v>12074</v>
      </c>
      <c r="T11377" t="s">
        <v>121</v>
      </c>
      <c r="U11377">
        <v>469.2800603</v>
      </c>
      <c r="V11377">
        <v>0.13753328100000001</v>
      </c>
      <c r="W11377" t="s">
        <v>10712</v>
      </c>
    </row>
    <row r="11378" spans="1:23" x14ac:dyDescent="0.3">
      <c r="A11378">
        <v>1007008</v>
      </c>
      <c r="B11378" t="s">
        <v>12072</v>
      </c>
      <c r="C11378" t="s">
        <v>52</v>
      </c>
      <c r="G11378">
        <v>2014</v>
      </c>
      <c r="H11378" t="s">
        <v>8001</v>
      </c>
      <c r="I11378" t="s">
        <v>40</v>
      </c>
      <c r="J11378" t="s">
        <v>7853</v>
      </c>
      <c r="K11378">
        <v>42123</v>
      </c>
      <c r="L11378">
        <v>41.829259999999998</v>
      </c>
      <c r="M11378">
        <v>-79.124529999999993</v>
      </c>
      <c r="N11378" t="s">
        <v>134</v>
      </c>
      <c r="O11378">
        <v>16365</v>
      </c>
      <c r="P11378">
        <v>324110</v>
      </c>
      <c r="Q11378" t="s">
        <v>10711</v>
      </c>
      <c r="R11378" t="s">
        <v>30</v>
      </c>
      <c r="S11378" t="s">
        <v>12074</v>
      </c>
      <c r="T11378" t="s">
        <v>121</v>
      </c>
      <c r="U11378">
        <v>7146.6264609999998</v>
      </c>
      <c r="V11378">
        <v>2.094482744</v>
      </c>
      <c r="W11378" t="s">
        <v>10712</v>
      </c>
    </row>
    <row r="11379" spans="1:23" x14ac:dyDescent="0.3">
      <c r="A11379">
        <v>1005645</v>
      </c>
      <c r="B11379" t="s">
        <v>12080</v>
      </c>
      <c r="C11379" t="s">
        <v>52</v>
      </c>
      <c r="G11379">
        <v>2014</v>
      </c>
      <c r="H11379" t="s">
        <v>12081</v>
      </c>
      <c r="I11379" t="s">
        <v>11924</v>
      </c>
      <c r="J11379" t="s">
        <v>10750</v>
      </c>
      <c r="K11379">
        <v>22093</v>
      </c>
      <c r="L11379">
        <v>30.059550000000002</v>
      </c>
      <c r="M11379">
        <v>-90.666842000000003</v>
      </c>
      <c r="N11379" t="s">
        <v>908</v>
      </c>
      <c r="O11379">
        <v>70052</v>
      </c>
      <c r="P11379">
        <v>324199</v>
      </c>
      <c r="Q11379" t="s">
        <v>10893</v>
      </c>
      <c r="R11379" t="s">
        <v>105</v>
      </c>
      <c r="T11379" t="s">
        <v>31</v>
      </c>
      <c r="U11379">
        <v>14562.75914</v>
      </c>
      <c r="V11379">
        <v>4.2679504650000002</v>
      </c>
      <c r="W11379" t="s">
        <v>10712</v>
      </c>
    </row>
    <row r="11380" spans="1:23" x14ac:dyDescent="0.3">
      <c r="A11380">
        <v>1005645</v>
      </c>
      <c r="B11380" t="s">
        <v>12080</v>
      </c>
      <c r="C11380" t="s">
        <v>6682</v>
      </c>
      <c r="G11380">
        <v>2014</v>
      </c>
      <c r="H11380" t="s">
        <v>12081</v>
      </c>
      <c r="I11380" t="s">
        <v>11924</v>
      </c>
      <c r="J11380" t="s">
        <v>10750</v>
      </c>
      <c r="K11380">
        <v>22093</v>
      </c>
      <c r="L11380">
        <v>30.059550000000002</v>
      </c>
      <c r="M11380">
        <v>-90.666842000000003</v>
      </c>
      <c r="N11380" t="s">
        <v>908</v>
      </c>
      <c r="O11380">
        <v>70052</v>
      </c>
      <c r="P11380">
        <v>324199</v>
      </c>
      <c r="Q11380" t="s">
        <v>10893</v>
      </c>
      <c r="R11380" t="s">
        <v>105</v>
      </c>
      <c r="T11380" t="s">
        <v>31</v>
      </c>
      <c r="U11380">
        <v>15357.87521</v>
      </c>
      <c r="V11380">
        <v>4.5009774589999996</v>
      </c>
      <c r="W11380" t="s">
        <v>10712</v>
      </c>
    </row>
    <row r="11381" spans="1:23" x14ac:dyDescent="0.3">
      <c r="A11381">
        <v>1007913</v>
      </c>
      <c r="B11381" t="s">
        <v>12082</v>
      </c>
      <c r="C11381" t="s">
        <v>52</v>
      </c>
      <c r="G11381">
        <v>2014</v>
      </c>
      <c r="H11381" t="s">
        <v>12083</v>
      </c>
      <c r="I11381" t="s">
        <v>40</v>
      </c>
      <c r="J11381" t="s">
        <v>12084</v>
      </c>
      <c r="K11381">
        <v>21019</v>
      </c>
      <c r="L11381">
        <v>38.375</v>
      </c>
      <c r="M11381">
        <v>-82.604200000000006</v>
      </c>
      <c r="N11381" t="s">
        <v>437</v>
      </c>
      <c r="O11381">
        <v>41129</v>
      </c>
      <c r="P11381">
        <v>324110</v>
      </c>
      <c r="Q11381" t="s">
        <v>10711</v>
      </c>
      <c r="R11381" t="s">
        <v>30</v>
      </c>
      <c r="T11381" t="s">
        <v>31</v>
      </c>
      <c r="U11381">
        <v>33573.31323</v>
      </c>
      <c r="V11381">
        <v>9.8394292199999995</v>
      </c>
      <c r="W11381" t="s">
        <v>10712</v>
      </c>
    </row>
    <row r="11382" spans="1:23" x14ac:dyDescent="0.3">
      <c r="A11382">
        <v>1007913</v>
      </c>
      <c r="B11382" t="s">
        <v>12082</v>
      </c>
      <c r="C11382" t="s">
        <v>2494</v>
      </c>
      <c r="G11382">
        <v>2014</v>
      </c>
      <c r="H11382" t="s">
        <v>12085</v>
      </c>
      <c r="I11382" t="s">
        <v>465</v>
      </c>
      <c r="J11382" t="s">
        <v>12084</v>
      </c>
      <c r="K11382">
        <v>21019</v>
      </c>
      <c r="L11382">
        <v>38.375</v>
      </c>
      <c r="M11382">
        <v>-82.604200000000006</v>
      </c>
      <c r="N11382" t="s">
        <v>437</v>
      </c>
      <c r="O11382">
        <v>41129</v>
      </c>
      <c r="P11382">
        <v>324110</v>
      </c>
      <c r="Q11382" t="s">
        <v>10711</v>
      </c>
      <c r="R11382" t="s">
        <v>30</v>
      </c>
      <c r="T11382" t="s">
        <v>31</v>
      </c>
      <c r="U11382">
        <v>1765233.898</v>
      </c>
      <c r="V11382">
        <v>517.34226769999998</v>
      </c>
      <c r="W11382" t="s">
        <v>10712</v>
      </c>
    </row>
    <row r="11383" spans="1:23" x14ac:dyDescent="0.3">
      <c r="A11383">
        <v>1007913</v>
      </c>
      <c r="B11383" t="s">
        <v>12082</v>
      </c>
      <c r="C11383" t="s">
        <v>2494</v>
      </c>
      <c r="G11383">
        <v>2014</v>
      </c>
      <c r="H11383" t="s">
        <v>12086</v>
      </c>
      <c r="I11383" t="s">
        <v>125</v>
      </c>
      <c r="J11383" t="s">
        <v>12084</v>
      </c>
      <c r="K11383">
        <v>21019</v>
      </c>
      <c r="L11383">
        <v>38.375</v>
      </c>
      <c r="M11383">
        <v>-82.604200000000006</v>
      </c>
      <c r="N11383" t="s">
        <v>437</v>
      </c>
      <c r="O11383">
        <v>41129</v>
      </c>
      <c r="P11383">
        <v>324110</v>
      </c>
      <c r="Q11383" t="s">
        <v>10711</v>
      </c>
      <c r="R11383" t="s">
        <v>30</v>
      </c>
      <c r="T11383" t="s">
        <v>31</v>
      </c>
      <c r="U11383">
        <v>650074.57629999996</v>
      </c>
      <c r="V11383">
        <v>190.51925969999999</v>
      </c>
      <c r="W11383" t="s">
        <v>10712</v>
      </c>
    </row>
    <row r="11384" spans="1:23" x14ac:dyDescent="0.3">
      <c r="A11384">
        <v>1007913</v>
      </c>
      <c r="B11384" t="s">
        <v>12082</v>
      </c>
      <c r="C11384" t="s">
        <v>52</v>
      </c>
      <c r="G11384">
        <v>2014</v>
      </c>
      <c r="H11384" t="s">
        <v>12087</v>
      </c>
      <c r="I11384" t="s">
        <v>40</v>
      </c>
      <c r="J11384" t="s">
        <v>12084</v>
      </c>
      <c r="K11384">
        <v>21019</v>
      </c>
      <c r="L11384">
        <v>38.375</v>
      </c>
      <c r="M11384">
        <v>-82.604200000000006</v>
      </c>
      <c r="N11384" t="s">
        <v>437</v>
      </c>
      <c r="O11384">
        <v>41129</v>
      </c>
      <c r="P11384">
        <v>324110</v>
      </c>
      <c r="Q11384" t="s">
        <v>10711</v>
      </c>
      <c r="R11384" t="s">
        <v>30</v>
      </c>
      <c r="T11384" t="s">
        <v>31</v>
      </c>
      <c r="U11384">
        <v>94717.301170000006</v>
      </c>
      <c r="V11384">
        <v>27.75907681</v>
      </c>
      <c r="W11384" t="s">
        <v>10712</v>
      </c>
    </row>
    <row r="11385" spans="1:23" x14ac:dyDescent="0.3">
      <c r="A11385">
        <v>1007913</v>
      </c>
      <c r="B11385" t="s">
        <v>12082</v>
      </c>
      <c r="C11385" t="s">
        <v>52</v>
      </c>
      <c r="G11385">
        <v>2014</v>
      </c>
      <c r="H11385" t="s">
        <v>39</v>
      </c>
      <c r="I11385" t="s">
        <v>40</v>
      </c>
      <c r="J11385" t="s">
        <v>12084</v>
      </c>
      <c r="K11385">
        <v>21019</v>
      </c>
      <c r="L11385">
        <v>38.375</v>
      </c>
      <c r="M11385">
        <v>-82.604200000000006</v>
      </c>
      <c r="N11385" t="s">
        <v>437</v>
      </c>
      <c r="O11385">
        <v>41129</v>
      </c>
      <c r="P11385">
        <v>324110</v>
      </c>
      <c r="Q11385" t="s">
        <v>10711</v>
      </c>
      <c r="R11385" t="s">
        <v>30</v>
      </c>
      <c r="T11385" t="s">
        <v>31</v>
      </c>
      <c r="U11385">
        <v>1402572.5589999999</v>
      </c>
      <c r="V11385">
        <v>411.0560471</v>
      </c>
      <c r="W11385" t="s">
        <v>10712</v>
      </c>
    </row>
    <row r="11386" spans="1:23" x14ac:dyDescent="0.3">
      <c r="A11386">
        <v>1007913</v>
      </c>
      <c r="B11386" t="s">
        <v>12082</v>
      </c>
      <c r="C11386" t="s">
        <v>52</v>
      </c>
      <c r="G11386">
        <v>2014</v>
      </c>
      <c r="H11386" t="s">
        <v>39</v>
      </c>
      <c r="I11386" t="s">
        <v>40</v>
      </c>
      <c r="J11386" t="s">
        <v>12084</v>
      </c>
      <c r="K11386">
        <v>21019</v>
      </c>
      <c r="L11386">
        <v>38.375</v>
      </c>
      <c r="M11386">
        <v>-82.604200000000006</v>
      </c>
      <c r="N11386" t="s">
        <v>437</v>
      </c>
      <c r="O11386">
        <v>41129</v>
      </c>
      <c r="P11386">
        <v>324110</v>
      </c>
      <c r="Q11386" t="s">
        <v>10711</v>
      </c>
      <c r="R11386" t="s">
        <v>30</v>
      </c>
      <c r="T11386" t="s">
        <v>31</v>
      </c>
      <c r="U11386">
        <v>2326556.7280000001</v>
      </c>
      <c r="V11386">
        <v>681.85079310000003</v>
      </c>
      <c r="W11386" t="s">
        <v>10712</v>
      </c>
    </row>
    <row r="11387" spans="1:23" x14ac:dyDescent="0.3">
      <c r="A11387">
        <v>1007913</v>
      </c>
      <c r="B11387" t="s">
        <v>12082</v>
      </c>
      <c r="C11387" t="s">
        <v>81</v>
      </c>
      <c r="G11387">
        <v>2014</v>
      </c>
      <c r="H11387" t="s">
        <v>39</v>
      </c>
      <c r="I11387" t="s">
        <v>40</v>
      </c>
      <c r="J11387" t="s">
        <v>12084</v>
      </c>
      <c r="K11387">
        <v>21019</v>
      </c>
      <c r="L11387">
        <v>38.375</v>
      </c>
      <c r="M11387">
        <v>-82.604200000000006</v>
      </c>
      <c r="N11387" t="s">
        <v>437</v>
      </c>
      <c r="O11387">
        <v>41129</v>
      </c>
      <c r="P11387">
        <v>324110</v>
      </c>
      <c r="Q11387" t="s">
        <v>10711</v>
      </c>
      <c r="R11387" t="s">
        <v>30</v>
      </c>
      <c r="T11387" t="s">
        <v>31</v>
      </c>
      <c r="U11387">
        <v>201.46024879999999</v>
      </c>
      <c r="V11387">
        <v>5.9042545000000002E-2</v>
      </c>
      <c r="W11387" t="s">
        <v>10712</v>
      </c>
    </row>
    <row r="11388" spans="1:23" x14ac:dyDescent="0.3">
      <c r="A11388">
        <v>1007913</v>
      </c>
      <c r="B11388" t="s">
        <v>12082</v>
      </c>
      <c r="C11388" t="s">
        <v>169</v>
      </c>
      <c r="G11388">
        <v>2014</v>
      </c>
      <c r="H11388" t="s">
        <v>39</v>
      </c>
      <c r="I11388" t="s">
        <v>40</v>
      </c>
      <c r="J11388" t="s">
        <v>12084</v>
      </c>
      <c r="K11388">
        <v>21019</v>
      </c>
      <c r="L11388">
        <v>38.375</v>
      </c>
      <c r="M11388">
        <v>-82.604200000000006</v>
      </c>
      <c r="N11388" t="s">
        <v>437</v>
      </c>
      <c r="O11388">
        <v>41129</v>
      </c>
      <c r="P11388">
        <v>324110</v>
      </c>
      <c r="Q11388" t="s">
        <v>10711</v>
      </c>
      <c r="R11388" t="s">
        <v>30</v>
      </c>
      <c r="T11388" t="s">
        <v>31</v>
      </c>
      <c r="U11388">
        <v>129.59270860000001</v>
      </c>
      <c r="V11388">
        <v>3.7980115000000002E-2</v>
      </c>
      <c r="W11388" t="s">
        <v>10712</v>
      </c>
    </row>
    <row r="11389" spans="1:23" x14ac:dyDescent="0.3">
      <c r="A11389">
        <v>1007913</v>
      </c>
      <c r="B11389" t="s">
        <v>12082</v>
      </c>
      <c r="C11389" t="s">
        <v>2494</v>
      </c>
      <c r="G11389">
        <v>2014</v>
      </c>
      <c r="H11389" t="s">
        <v>39</v>
      </c>
      <c r="I11389" t="s">
        <v>40</v>
      </c>
      <c r="J11389" t="s">
        <v>12084</v>
      </c>
      <c r="K11389">
        <v>21019</v>
      </c>
      <c r="L11389">
        <v>38.375</v>
      </c>
      <c r="M11389">
        <v>-82.604200000000006</v>
      </c>
      <c r="N11389" t="s">
        <v>437</v>
      </c>
      <c r="O11389">
        <v>41129</v>
      </c>
      <c r="P11389">
        <v>324110</v>
      </c>
      <c r="Q11389" t="s">
        <v>10711</v>
      </c>
      <c r="R11389" t="s">
        <v>30</v>
      </c>
      <c r="T11389" t="s">
        <v>31</v>
      </c>
      <c r="U11389">
        <v>142528.81359999999</v>
      </c>
      <c r="V11389">
        <v>41.771336750000003</v>
      </c>
      <c r="W11389" t="s">
        <v>10712</v>
      </c>
    </row>
    <row r="11390" spans="1:23" x14ac:dyDescent="0.3">
      <c r="A11390">
        <v>1007913</v>
      </c>
      <c r="B11390" t="s">
        <v>12082</v>
      </c>
      <c r="C11390" t="s">
        <v>2494</v>
      </c>
      <c r="G11390">
        <v>2014</v>
      </c>
      <c r="H11390" t="s">
        <v>39</v>
      </c>
      <c r="I11390" t="s">
        <v>40</v>
      </c>
      <c r="J11390" t="s">
        <v>12084</v>
      </c>
      <c r="K11390">
        <v>21019</v>
      </c>
      <c r="L11390">
        <v>38.375</v>
      </c>
      <c r="M11390">
        <v>-82.604200000000006</v>
      </c>
      <c r="N11390" t="s">
        <v>437</v>
      </c>
      <c r="O11390">
        <v>41129</v>
      </c>
      <c r="P11390">
        <v>324110</v>
      </c>
      <c r="Q11390" t="s">
        <v>10711</v>
      </c>
      <c r="R11390" t="s">
        <v>30</v>
      </c>
      <c r="T11390" t="s">
        <v>31</v>
      </c>
      <c r="U11390">
        <v>20422.033899999999</v>
      </c>
      <c r="V11390">
        <v>5.9851452759999999</v>
      </c>
      <c r="W11390" t="s">
        <v>10712</v>
      </c>
    </row>
    <row r="11391" spans="1:23" x14ac:dyDescent="0.3">
      <c r="A11391">
        <v>1007913</v>
      </c>
      <c r="B11391" t="s">
        <v>12082</v>
      </c>
      <c r="C11391" t="s">
        <v>2494</v>
      </c>
      <c r="G11391">
        <v>2014</v>
      </c>
      <c r="H11391" t="s">
        <v>39</v>
      </c>
      <c r="I11391" t="s">
        <v>40</v>
      </c>
      <c r="J11391" t="s">
        <v>12084</v>
      </c>
      <c r="K11391">
        <v>21019</v>
      </c>
      <c r="L11391">
        <v>38.375</v>
      </c>
      <c r="M11391">
        <v>-82.604200000000006</v>
      </c>
      <c r="N11391" t="s">
        <v>437</v>
      </c>
      <c r="O11391">
        <v>41129</v>
      </c>
      <c r="P11391">
        <v>324110</v>
      </c>
      <c r="Q11391" t="s">
        <v>10711</v>
      </c>
      <c r="R11391" t="s">
        <v>30</v>
      </c>
      <c r="T11391" t="s">
        <v>31</v>
      </c>
      <c r="U11391">
        <v>622379.66099999996</v>
      </c>
      <c r="V11391">
        <v>182.40262970000001</v>
      </c>
      <c r="W11391" t="s">
        <v>10712</v>
      </c>
    </row>
    <row r="11392" spans="1:23" x14ac:dyDescent="0.3">
      <c r="A11392">
        <v>1007913</v>
      </c>
      <c r="B11392" t="s">
        <v>12082</v>
      </c>
      <c r="C11392" t="s">
        <v>2494</v>
      </c>
      <c r="G11392">
        <v>2014</v>
      </c>
      <c r="H11392" t="s">
        <v>39</v>
      </c>
      <c r="I11392" t="s">
        <v>40</v>
      </c>
      <c r="J11392" t="s">
        <v>12084</v>
      </c>
      <c r="K11392">
        <v>21019</v>
      </c>
      <c r="L11392">
        <v>38.375</v>
      </c>
      <c r="M11392">
        <v>-82.604200000000006</v>
      </c>
      <c r="N11392" t="s">
        <v>437</v>
      </c>
      <c r="O11392">
        <v>41129</v>
      </c>
      <c r="P11392">
        <v>324110</v>
      </c>
      <c r="Q11392" t="s">
        <v>10711</v>
      </c>
      <c r="R11392" t="s">
        <v>30</v>
      </c>
      <c r="T11392" t="s">
        <v>31</v>
      </c>
      <c r="U11392">
        <v>12601.69492</v>
      </c>
      <c r="V11392">
        <v>3.6932156300000001</v>
      </c>
      <c r="W11392" t="s">
        <v>10712</v>
      </c>
    </row>
    <row r="11393" spans="1:23" x14ac:dyDescent="0.3">
      <c r="A11393">
        <v>1007913</v>
      </c>
      <c r="B11393" t="s">
        <v>12082</v>
      </c>
      <c r="C11393" t="s">
        <v>2494</v>
      </c>
      <c r="G11393">
        <v>2014</v>
      </c>
      <c r="H11393" t="s">
        <v>39</v>
      </c>
      <c r="I11393" t="s">
        <v>40</v>
      </c>
      <c r="J11393" t="s">
        <v>12084</v>
      </c>
      <c r="K11393">
        <v>21019</v>
      </c>
      <c r="L11393">
        <v>38.375</v>
      </c>
      <c r="M11393">
        <v>-82.604200000000006</v>
      </c>
      <c r="N11393" t="s">
        <v>437</v>
      </c>
      <c r="O11393">
        <v>41129</v>
      </c>
      <c r="P11393">
        <v>324110</v>
      </c>
      <c r="Q11393" t="s">
        <v>10711</v>
      </c>
      <c r="R11393" t="s">
        <v>30</v>
      </c>
      <c r="T11393" t="s">
        <v>31</v>
      </c>
      <c r="U11393">
        <v>3118261.017</v>
      </c>
      <c r="V11393">
        <v>913.8778873</v>
      </c>
      <c r="W11393" t="s">
        <v>10712</v>
      </c>
    </row>
    <row r="11394" spans="1:23" x14ac:dyDescent="0.3">
      <c r="A11394">
        <v>1007913</v>
      </c>
      <c r="B11394" t="s">
        <v>12082</v>
      </c>
      <c r="C11394" t="s">
        <v>2494</v>
      </c>
      <c r="G11394">
        <v>2014</v>
      </c>
      <c r="H11394" t="s">
        <v>39</v>
      </c>
      <c r="I11394" t="s">
        <v>40</v>
      </c>
      <c r="J11394" t="s">
        <v>12084</v>
      </c>
      <c r="K11394">
        <v>21019</v>
      </c>
      <c r="L11394">
        <v>38.375</v>
      </c>
      <c r="M11394">
        <v>-82.604200000000006</v>
      </c>
      <c r="N11394" t="s">
        <v>437</v>
      </c>
      <c r="O11394">
        <v>41129</v>
      </c>
      <c r="P11394">
        <v>324110</v>
      </c>
      <c r="Q11394" t="s">
        <v>10711</v>
      </c>
      <c r="R11394" t="s">
        <v>30</v>
      </c>
      <c r="T11394" t="s">
        <v>31</v>
      </c>
      <c r="U11394">
        <v>11680452.539999999</v>
      </c>
      <c r="V11394">
        <v>3423.2244300000002</v>
      </c>
      <c r="W11394" t="s">
        <v>10712</v>
      </c>
    </row>
    <row r="11395" spans="1:23" x14ac:dyDescent="0.3">
      <c r="A11395">
        <v>1003853</v>
      </c>
      <c r="B11395" t="s">
        <v>12088</v>
      </c>
      <c r="C11395" t="s">
        <v>52</v>
      </c>
      <c r="G11395">
        <v>2014</v>
      </c>
      <c r="H11395" t="s">
        <v>12089</v>
      </c>
      <c r="I11395" t="s">
        <v>40</v>
      </c>
      <c r="J11395" t="s">
        <v>271</v>
      </c>
      <c r="K11395">
        <v>17163</v>
      </c>
      <c r="L11395">
        <v>38.602629999999998</v>
      </c>
      <c r="M11395">
        <v>-90.167500000000004</v>
      </c>
      <c r="N11395" t="s">
        <v>113</v>
      </c>
      <c r="O11395">
        <v>62201</v>
      </c>
      <c r="P11395">
        <v>324191</v>
      </c>
      <c r="Q11395" t="s">
        <v>11350</v>
      </c>
      <c r="R11395" t="s">
        <v>30</v>
      </c>
      <c r="S11395" t="s">
        <v>12090</v>
      </c>
      <c r="T11395" t="s">
        <v>73</v>
      </c>
      <c r="U11395">
        <v>109362.9853</v>
      </c>
      <c r="V11395">
        <v>32.051330350000001</v>
      </c>
      <c r="W11395" t="s">
        <v>10712</v>
      </c>
    </row>
    <row r="11396" spans="1:23" x14ac:dyDescent="0.3">
      <c r="A11396">
        <v>1003853</v>
      </c>
      <c r="B11396" t="s">
        <v>12088</v>
      </c>
      <c r="C11396" t="s">
        <v>52</v>
      </c>
      <c r="G11396">
        <v>2014</v>
      </c>
      <c r="H11396" t="s">
        <v>12091</v>
      </c>
      <c r="I11396" t="s">
        <v>40</v>
      </c>
      <c r="J11396" t="s">
        <v>271</v>
      </c>
      <c r="K11396">
        <v>17163</v>
      </c>
      <c r="L11396">
        <v>38.602629999999998</v>
      </c>
      <c r="M11396">
        <v>-90.167500000000004</v>
      </c>
      <c r="N11396" t="s">
        <v>113</v>
      </c>
      <c r="O11396">
        <v>62201</v>
      </c>
      <c r="P11396">
        <v>324191</v>
      </c>
      <c r="Q11396" t="s">
        <v>11350</v>
      </c>
      <c r="R11396" t="s">
        <v>30</v>
      </c>
      <c r="S11396" t="s">
        <v>12090</v>
      </c>
      <c r="T11396" t="s">
        <v>73</v>
      </c>
      <c r="U11396">
        <v>840857.51980000001</v>
      </c>
      <c r="V11396">
        <v>246.43257560000001</v>
      </c>
      <c r="W11396" t="s">
        <v>10712</v>
      </c>
    </row>
    <row r="11397" spans="1:23" x14ac:dyDescent="0.3">
      <c r="A11397">
        <v>1005879</v>
      </c>
      <c r="B11397" t="s">
        <v>12092</v>
      </c>
      <c r="C11397" t="s">
        <v>2494</v>
      </c>
      <c r="G11397">
        <v>2014</v>
      </c>
      <c r="H11397" t="s">
        <v>12093</v>
      </c>
      <c r="I11397" t="s">
        <v>465</v>
      </c>
      <c r="J11397" t="s">
        <v>12094</v>
      </c>
      <c r="K11397">
        <v>1125</v>
      </c>
      <c r="L11397">
        <v>33.200299999999999</v>
      </c>
      <c r="M11397">
        <v>-87.606999999999999</v>
      </c>
      <c r="N11397" t="s">
        <v>777</v>
      </c>
      <c r="O11397">
        <v>35401</v>
      </c>
      <c r="P11397">
        <v>324110</v>
      </c>
      <c r="Q11397" t="s">
        <v>10711</v>
      </c>
      <c r="R11397" t="s">
        <v>30</v>
      </c>
      <c r="T11397" t="s">
        <v>31</v>
      </c>
      <c r="U11397">
        <v>2730466.102</v>
      </c>
      <c r="V11397">
        <v>800.22569599999997</v>
      </c>
      <c r="W11397" t="s">
        <v>10712</v>
      </c>
    </row>
    <row r="11398" spans="1:23" x14ac:dyDescent="0.3">
      <c r="A11398">
        <v>1005879</v>
      </c>
      <c r="B11398" t="s">
        <v>12092</v>
      </c>
      <c r="C11398" t="s">
        <v>52</v>
      </c>
      <c r="G11398">
        <v>2014</v>
      </c>
      <c r="H11398" t="s">
        <v>1343</v>
      </c>
      <c r="I11398" t="s">
        <v>40</v>
      </c>
      <c r="J11398" t="s">
        <v>12094</v>
      </c>
      <c r="K11398">
        <v>1125</v>
      </c>
      <c r="L11398">
        <v>33.200299999999999</v>
      </c>
      <c r="M11398">
        <v>-87.606999999999999</v>
      </c>
      <c r="N11398" t="s">
        <v>777</v>
      </c>
      <c r="O11398">
        <v>35401</v>
      </c>
      <c r="P11398">
        <v>324110</v>
      </c>
      <c r="Q11398" t="s">
        <v>10711</v>
      </c>
      <c r="R11398" t="s">
        <v>30</v>
      </c>
      <c r="T11398" t="s">
        <v>31</v>
      </c>
      <c r="U11398">
        <v>176637.76860000001</v>
      </c>
      <c r="V11398">
        <v>51.767748079999997</v>
      </c>
      <c r="W11398" t="s">
        <v>10712</v>
      </c>
    </row>
    <row r="11399" spans="1:23" x14ac:dyDescent="0.3">
      <c r="A11399">
        <v>1005879</v>
      </c>
      <c r="B11399" t="s">
        <v>12092</v>
      </c>
      <c r="C11399" t="s">
        <v>2494</v>
      </c>
      <c r="G11399">
        <v>2014</v>
      </c>
      <c r="H11399" t="s">
        <v>8905</v>
      </c>
      <c r="I11399" t="s">
        <v>40</v>
      </c>
      <c r="J11399" t="s">
        <v>12094</v>
      </c>
      <c r="K11399">
        <v>1125</v>
      </c>
      <c r="L11399">
        <v>33.200299999999999</v>
      </c>
      <c r="M11399">
        <v>-87.606999999999999</v>
      </c>
      <c r="N11399" t="s">
        <v>777</v>
      </c>
      <c r="O11399">
        <v>35401</v>
      </c>
      <c r="P11399">
        <v>324110</v>
      </c>
      <c r="Q11399" t="s">
        <v>10711</v>
      </c>
      <c r="R11399" t="s">
        <v>30</v>
      </c>
      <c r="T11399" t="s">
        <v>31</v>
      </c>
      <c r="U11399">
        <v>787816.94920000003</v>
      </c>
      <c r="V11399">
        <v>230.88782019999999</v>
      </c>
      <c r="W11399" t="s">
        <v>10712</v>
      </c>
    </row>
    <row r="11400" spans="1:23" x14ac:dyDescent="0.3">
      <c r="A11400">
        <v>1005879</v>
      </c>
      <c r="B11400" t="s">
        <v>12092</v>
      </c>
      <c r="C11400" t="s">
        <v>2494</v>
      </c>
      <c r="G11400">
        <v>2014</v>
      </c>
      <c r="H11400" t="s">
        <v>1342</v>
      </c>
      <c r="I11400" t="s">
        <v>40</v>
      </c>
      <c r="J11400" t="s">
        <v>12094</v>
      </c>
      <c r="K11400">
        <v>1125</v>
      </c>
      <c r="L11400">
        <v>33.200299999999999</v>
      </c>
      <c r="M11400">
        <v>-87.606999999999999</v>
      </c>
      <c r="N11400" t="s">
        <v>777</v>
      </c>
      <c r="O11400">
        <v>35401</v>
      </c>
      <c r="P11400">
        <v>324110</v>
      </c>
      <c r="Q11400" t="s">
        <v>10711</v>
      </c>
      <c r="R11400" t="s">
        <v>30</v>
      </c>
      <c r="T11400" t="s">
        <v>31</v>
      </c>
      <c r="U11400">
        <v>7381228.8140000002</v>
      </c>
      <c r="V11400">
        <v>2163.238343</v>
      </c>
      <c r="W11400" t="s">
        <v>10712</v>
      </c>
    </row>
    <row r="11401" spans="1:23" x14ac:dyDescent="0.3">
      <c r="A11401">
        <v>1004459</v>
      </c>
      <c r="B11401" t="s">
        <v>12095</v>
      </c>
      <c r="C11401" t="s">
        <v>2494</v>
      </c>
      <c r="G11401">
        <v>2014</v>
      </c>
      <c r="H11401" t="s">
        <v>12096</v>
      </c>
      <c r="I11401" t="s">
        <v>40</v>
      </c>
      <c r="J11401" t="s">
        <v>3677</v>
      </c>
      <c r="K11401">
        <v>56045</v>
      </c>
      <c r="L11401">
        <v>43.849330000000002</v>
      </c>
      <c r="M11401">
        <v>-104.215</v>
      </c>
      <c r="N11401" t="s">
        <v>1303</v>
      </c>
      <c r="O11401">
        <v>82701</v>
      </c>
      <c r="P11401">
        <v>324110</v>
      </c>
      <c r="Q11401" t="s">
        <v>10711</v>
      </c>
      <c r="R11401" t="s">
        <v>30</v>
      </c>
      <c r="T11401" t="s">
        <v>43</v>
      </c>
      <c r="U11401">
        <v>1878338.983</v>
      </c>
      <c r="V11401">
        <v>550.49030600000003</v>
      </c>
      <c r="W11401" t="s">
        <v>10712</v>
      </c>
    </row>
    <row r="11402" spans="1:23" x14ac:dyDescent="0.3">
      <c r="A11402">
        <v>1004459</v>
      </c>
      <c r="B11402" t="s">
        <v>12095</v>
      </c>
      <c r="C11402" t="s">
        <v>52</v>
      </c>
      <c r="G11402">
        <v>2014</v>
      </c>
      <c r="H11402" t="s">
        <v>12097</v>
      </c>
      <c r="I11402" t="s">
        <v>427</v>
      </c>
      <c r="J11402" t="s">
        <v>3677</v>
      </c>
      <c r="K11402">
        <v>56045</v>
      </c>
      <c r="L11402">
        <v>43.849330000000002</v>
      </c>
      <c r="M11402">
        <v>-104.215</v>
      </c>
      <c r="N11402" t="s">
        <v>1303</v>
      </c>
      <c r="O11402">
        <v>82701</v>
      </c>
      <c r="P11402">
        <v>324110</v>
      </c>
      <c r="Q11402" t="s">
        <v>10711</v>
      </c>
      <c r="R11402" t="s">
        <v>30</v>
      </c>
      <c r="T11402" t="s">
        <v>43</v>
      </c>
      <c r="U11402">
        <v>486.24199019999998</v>
      </c>
      <c r="V11402">
        <v>0.14250436399999999</v>
      </c>
      <c r="W11402" t="s">
        <v>10712</v>
      </c>
    </row>
    <row r="11403" spans="1:23" x14ac:dyDescent="0.3">
      <c r="A11403">
        <v>1006451</v>
      </c>
      <c r="B11403" t="s">
        <v>12098</v>
      </c>
      <c r="C11403" t="s">
        <v>81</v>
      </c>
      <c r="G11403">
        <v>2014</v>
      </c>
      <c r="H11403" t="s">
        <v>1342</v>
      </c>
      <c r="I11403" t="s">
        <v>40</v>
      </c>
      <c r="J11403" t="s">
        <v>12099</v>
      </c>
      <c r="K11403">
        <v>78010</v>
      </c>
      <c r="L11403">
        <v>17.7102</v>
      </c>
      <c r="M11403">
        <v>-64.754400000000004</v>
      </c>
      <c r="N11403" t="s">
        <v>6831</v>
      </c>
      <c r="O11403">
        <v>820</v>
      </c>
      <c r="P11403">
        <v>324110</v>
      </c>
      <c r="Q11403" t="s">
        <v>10711</v>
      </c>
      <c r="R11403" t="s">
        <v>30</v>
      </c>
      <c r="U11403">
        <v>19230.665219999999</v>
      </c>
      <c r="V11403">
        <v>5.6359873699999996</v>
      </c>
      <c r="W11403" t="s">
        <v>10712</v>
      </c>
    </row>
    <row r="11404" spans="1:23" x14ac:dyDescent="0.3">
      <c r="A11404">
        <v>1006451</v>
      </c>
      <c r="B11404" t="s">
        <v>12098</v>
      </c>
      <c r="C11404" t="s">
        <v>84</v>
      </c>
      <c r="G11404">
        <v>2014</v>
      </c>
      <c r="H11404" t="s">
        <v>1342</v>
      </c>
      <c r="I11404" t="s">
        <v>40</v>
      </c>
      <c r="J11404" t="s">
        <v>12099</v>
      </c>
      <c r="K11404">
        <v>78010</v>
      </c>
      <c r="L11404">
        <v>17.7102</v>
      </c>
      <c r="M11404">
        <v>-64.754400000000004</v>
      </c>
      <c r="N11404" t="s">
        <v>6831</v>
      </c>
      <c r="O11404">
        <v>820</v>
      </c>
      <c r="P11404">
        <v>324110</v>
      </c>
      <c r="Q11404" t="s">
        <v>10711</v>
      </c>
      <c r="R11404" t="s">
        <v>30</v>
      </c>
      <c r="U11404">
        <v>1467523.4609999999</v>
      </c>
      <c r="V11404">
        <v>430.09139800000003</v>
      </c>
      <c r="W11404" t="s">
        <v>10712</v>
      </c>
    </row>
    <row r="11405" spans="1:23" x14ac:dyDescent="0.3">
      <c r="A11405">
        <v>1006451</v>
      </c>
      <c r="B11405" t="s">
        <v>12098</v>
      </c>
      <c r="C11405" t="s">
        <v>81</v>
      </c>
      <c r="G11405">
        <v>2014</v>
      </c>
      <c r="H11405" t="s">
        <v>1063</v>
      </c>
      <c r="I11405" t="s">
        <v>40</v>
      </c>
      <c r="J11405" t="s">
        <v>12099</v>
      </c>
      <c r="K11405">
        <v>78010</v>
      </c>
      <c r="L11405">
        <v>17.7102</v>
      </c>
      <c r="M11405">
        <v>-64.754400000000004</v>
      </c>
      <c r="N11405" t="s">
        <v>6831</v>
      </c>
      <c r="O11405">
        <v>820</v>
      </c>
      <c r="P11405">
        <v>324110</v>
      </c>
      <c r="Q11405" t="s">
        <v>10711</v>
      </c>
      <c r="R11405" t="s">
        <v>30</v>
      </c>
      <c r="U11405">
        <v>58814.223899999997</v>
      </c>
      <c r="V11405">
        <v>17.23685682</v>
      </c>
      <c r="W11405" t="s">
        <v>10712</v>
      </c>
    </row>
    <row r="11406" spans="1:23" x14ac:dyDescent="0.3">
      <c r="A11406">
        <v>1006451</v>
      </c>
      <c r="B11406" t="s">
        <v>12098</v>
      </c>
      <c r="C11406" t="s">
        <v>169</v>
      </c>
      <c r="G11406">
        <v>2014</v>
      </c>
      <c r="H11406" t="s">
        <v>1063</v>
      </c>
      <c r="I11406" t="s">
        <v>40</v>
      </c>
      <c r="J11406" t="s">
        <v>12099</v>
      </c>
      <c r="K11406">
        <v>78010</v>
      </c>
      <c r="L11406">
        <v>17.7102</v>
      </c>
      <c r="M11406">
        <v>-64.754400000000004</v>
      </c>
      <c r="N11406" t="s">
        <v>6831</v>
      </c>
      <c r="O11406">
        <v>820</v>
      </c>
      <c r="P11406">
        <v>324110</v>
      </c>
      <c r="Q11406" t="s">
        <v>10711</v>
      </c>
      <c r="R11406" t="s">
        <v>30</v>
      </c>
      <c r="U11406">
        <v>13346.624889999999</v>
      </c>
      <c r="V11406">
        <v>3.9115344400000001</v>
      </c>
      <c r="W11406" t="s">
        <v>10712</v>
      </c>
    </row>
    <row r="11407" spans="1:23" x14ac:dyDescent="0.3">
      <c r="A11407">
        <v>1006451</v>
      </c>
      <c r="B11407" t="s">
        <v>12098</v>
      </c>
      <c r="C11407" t="s">
        <v>5249</v>
      </c>
      <c r="G11407">
        <v>2014</v>
      </c>
      <c r="H11407" t="s">
        <v>1063</v>
      </c>
      <c r="I11407" t="s">
        <v>40</v>
      </c>
      <c r="J11407" t="s">
        <v>12099</v>
      </c>
      <c r="K11407">
        <v>78010</v>
      </c>
      <c r="L11407">
        <v>17.7102</v>
      </c>
      <c r="M11407">
        <v>-64.754400000000004</v>
      </c>
      <c r="N11407" t="s">
        <v>6831</v>
      </c>
      <c r="O11407">
        <v>820</v>
      </c>
      <c r="P11407">
        <v>324110</v>
      </c>
      <c r="Q11407" t="s">
        <v>10711</v>
      </c>
      <c r="R11407" t="s">
        <v>30</v>
      </c>
      <c r="U11407">
        <v>405.70479089999998</v>
      </c>
      <c r="V11407">
        <v>0.118901091</v>
      </c>
      <c r="W11407" t="s">
        <v>10712</v>
      </c>
    </row>
    <row r="11408" spans="1:23" x14ac:dyDescent="0.3">
      <c r="A11408">
        <v>1006451</v>
      </c>
      <c r="B11408" t="s">
        <v>12098</v>
      </c>
      <c r="C11408" t="s">
        <v>84</v>
      </c>
      <c r="G11408">
        <v>2014</v>
      </c>
      <c r="H11408" t="s">
        <v>1063</v>
      </c>
      <c r="I11408" t="s">
        <v>40</v>
      </c>
      <c r="J11408" t="s">
        <v>12099</v>
      </c>
      <c r="K11408">
        <v>78010</v>
      </c>
      <c r="L11408">
        <v>17.7102</v>
      </c>
      <c r="M11408">
        <v>-64.754400000000004</v>
      </c>
      <c r="N11408" t="s">
        <v>6831</v>
      </c>
      <c r="O11408">
        <v>820</v>
      </c>
      <c r="P11408">
        <v>324110</v>
      </c>
      <c r="Q11408" t="s">
        <v>10711</v>
      </c>
      <c r="R11408" t="s">
        <v>30</v>
      </c>
      <c r="U11408">
        <v>688.7227613</v>
      </c>
      <c r="V11408">
        <v>0.201845996</v>
      </c>
      <c r="W11408" t="s">
        <v>10712</v>
      </c>
    </row>
    <row r="11409" spans="1:23" x14ac:dyDescent="0.3">
      <c r="A11409">
        <v>1006062</v>
      </c>
      <c r="B11409" t="s">
        <v>12100</v>
      </c>
      <c r="C11409" t="s">
        <v>2494</v>
      </c>
      <c r="G11409">
        <v>2014</v>
      </c>
      <c r="H11409" t="s">
        <v>12101</v>
      </c>
      <c r="I11409" t="s">
        <v>465</v>
      </c>
      <c r="J11409" t="s">
        <v>2512</v>
      </c>
      <c r="K11409">
        <v>48201</v>
      </c>
      <c r="L11409">
        <v>29.722273999999999</v>
      </c>
      <c r="M11409">
        <v>-95.254401000000001</v>
      </c>
      <c r="N11409" t="s">
        <v>150</v>
      </c>
      <c r="O11409">
        <v>77012</v>
      </c>
      <c r="P11409">
        <v>324110</v>
      </c>
      <c r="Q11409" t="s">
        <v>10711</v>
      </c>
      <c r="R11409" t="s">
        <v>30</v>
      </c>
      <c r="S11409" t="s">
        <v>2446</v>
      </c>
      <c r="T11409" t="s">
        <v>31</v>
      </c>
      <c r="U11409">
        <v>14271.186439999999</v>
      </c>
      <c r="V11409">
        <v>4.1824984000000001</v>
      </c>
      <c r="W11409" t="s">
        <v>10712</v>
      </c>
    </row>
    <row r="11410" spans="1:23" x14ac:dyDescent="0.3">
      <c r="A11410">
        <v>1006062</v>
      </c>
      <c r="B11410" t="s">
        <v>12100</v>
      </c>
      <c r="C11410" t="s">
        <v>2494</v>
      </c>
      <c r="G11410">
        <v>2014</v>
      </c>
      <c r="H11410" t="s">
        <v>12102</v>
      </c>
      <c r="I11410" t="s">
        <v>465</v>
      </c>
      <c r="J11410" t="s">
        <v>2512</v>
      </c>
      <c r="K11410">
        <v>48201</v>
      </c>
      <c r="L11410">
        <v>29.722273999999999</v>
      </c>
      <c r="M11410">
        <v>-95.254401000000001</v>
      </c>
      <c r="N11410" t="s">
        <v>150</v>
      </c>
      <c r="O11410">
        <v>77012</v>
      </c>
      <c r="P11410">
        <v>324110</v>
      </c>
      <c r="Q11410" t="s">
        <v>10711</v>
      </c>
      <c r="R11410" t="s">
        <v>30</v>
      </c>
      <c r="S11410" t="s">
        <v>2446</v>
      </c>
      <c r="T11410" t="s">
        <v>31</v>
      </c>
      <c r="U11410">
        <v>1388847.4580000001</v>
      </c>
      <c r="V11410">
        <v>407.03359130000001</v>
      </c>
      <c r="W11410" t="s">
        <v>10712</v>
      </c>
    </row>
    <row r="11411" spans="1:23" x14ac:dyDescent="0.3">
      <c r="A11411">
        <v>1006062</v>
      </c>
      <c r="B11411" t="s">
        <v>12100</v>
      </c>
      <c r="C11411" t="s">
        <v>2494</v>
      </c>
      <c r="G11411">
        <v>2014</v>
      </c>
      <c r="H11411" t="s">
        <v>12103</v>
      </c>
      <c r="I11411" t="s">
        <v>465</v>
      </c>
      <c r="J11411" t="s">
        <v>2512</v>
      </c>
      <c r="K11411">
        <v>48201</v>
      </c>
      <c r="L11411">
        <v>29.722273999999999</v>
      </c>
      <c r="M11411">
        <v>-95.254401000000001</v>
      </c>
      <c r="N11411" t="s">
        <v>150</v>
      </c>
      <c r="O11411">
        <v>77012</v>
      </c>
      <c r="P11411">
        <v>324110</v>
      </c>
      <c r="Q11411" t="s">
        <v>10711</v>
      </c>
      <c r="R11411" t="s">
        <v>30</v>
      </c>
      <c r="S11411" t="s">
        <v>2446</v>
      </c>
      <c r="T11411" t="s">
        <v>31</v>
      </c>
      <c r="U11411">
        <v>136389.83050000001</v>
      </c>
      <c r="V11411">
        <v>39.97216701</v>
      </c>
      <c r="W11411" t="s">
        <v>10712</v>
      </c>
    </row>
    <row r="11412" spans="1:23" x14ac:dyDescent="0.3">
      <c r="A11412">
        <v>1006062</v>
      </c>
      <c r="B11412" t="s">
        <v>12100</v>
      </c>
      <c r="C11412" t="s">
        <v>2494</v>
      </c>
      <c r="G11412">
        <v>2014</v>
      </c>
      <c r="H11412" t="s">
        <v>12104</v>
      </c>
      <c r="I11412" t="s">
        <v>125</v>
      </c>
      <c r="J11412" t="s">
        <v>2512</v>
      </c>
      <c r="K11412">
        <v>48201</v>
      </c>
      <c r="L11412">
        <v>29.722273999999999</v>
      </c>
      <c r="M11412">
        <v>-95.254401000000001</v>
      </c>
      <c r="N11412" t="s">
        <v>150</v>
      </c>
      <c r="O11412">
        <v>77012</v>
      </c>
      <c r="P11412">
        <v>324110</v>
      </c>
      <c r="Q11412" t="s">
        <v>10711</v>
      </c>
      <c r="R11412" t="s">
        <v>30</v>
      </c>
      <c r="S11412" t="s">
        <v>2446</v>
      </c>
      <c r="T11412" t="s">
        <v>31</v>
      </c>
      <c r="U11412">
        <v>1558691.5249999999</v>
      </c>
      <c r="V11412">
        <v>456.81028959999998</v>
      </c>
      <c r="W11412" t="s">
        <v>10712</v>
      </c>
    </row>
    <row r="11413" spans="1:23" x14ac:dyDescent="0.3">
      <c r="A11413">
        <v>1006062</v>
      </c>
      <c r="B11413" t="s">
        <v>12100</v>
      </c>
      <c r="C11413" t="s">
        <v>2494</v>
      </c>
      <c r="G11413">
        <v>2014</v>
      </c>
      <c r="H11413" t="s">
        <v>12105</v>
      </c>
      <c r="I11413" t="s">
        <v>125</v>
      </c>
      <c r="J11413" t="s">
        <v>2512</v>
      </c>
      <c r="K11413">
        <v>48201</v>
      </c>
      <c r="L11413">
        <v>29.722273999999999</v>
      </c>
      <c r="M11413">
        <v>-95.254401000000001</v>
      </c>
      <c r="N11413" t="s">
        <v>150</v>
      </c>
      <c r="O11413">
        <v>77012</v>
      </c>
      <c r="P11413">
        <v>324110</v>
      </c>
      <c r="Q11413" t="s">
        <v>10711</v>
      </c>
      <c r="R11413" t="s">
        <v>30</v>
      </c>
      <c r="S11413" t="s">
        <v>2446</v>
      </c>
      <c r="T11413" t="s">
        <v>31</v>
      </c>
      <c r="U11413">
        <v>1713762.7120000001</v>
      </c>
      <c r="V11413">
        <v>502.2574563</v>
      </c>
      <c r="W11413" t="s">
        <v>10712</v>
      </c>
    </row>
    <row r="11414" spans="1:23" x14ac:dyDescent="0.3">
      <c r="A11414">
        <v>1006062</v>
      </c>
      <c r="B11414" t="s">
        <v>12100</v>
      </c>
      <c r="C11414" t="s">
        <v>2494</v>
      </c>
      <c r="G11414">
        <v>2014</v>
      </c>
      <c r="H11414" t="s">
        <v>12106</v>
      </c>
      <c r="I11414" t="s">
        <v>465</v>
      </c>
      <c r="J11414" t="s">
        <v>2512</v>
      </c>
      <c r="K11414">
        <v>48201</v>
      </c>
      <c r="L11414">
        <v>29.722273999999999</v>
      </c>
      <c r="M11414">
        <v>-95.254401000000001</v>
      </c>
      <c r="N11414" t="s">
        <v>150</v>
      </c>
      <c r="O11414">
        <v>77012</v>
      </c>
      <c r="P11414">
        <v>324110</v>
      </c>
      <c r="Q11414" t="s">
        <v>10711</v>
      </c>
      <c r="R11414" t="s">
        <v>30</v>
      </c>
      <c r="S11414" t="s">
        <v>2446</v>
      </c>
      <c r="T11414" t="s">
        <v>31</v>
      </c>
      <c r="U11414">
        <v>103915.2542</v>
      </c>
      <c r="V11414">
        <v>30.45474785</v>
      </c>
      <c r="W11414" t="s">
        <v>10712</v>
      </c>
    </row>
    <row r="11415" spans="1:23" x14ac:dyDescent="0.3">
      <c r="A11415">
        <v>1006062</v>
      </c>
      <c r="B11415" t="s">
        <v>12100</v>
      </c>
      <c r="C11415" t="s">
        <v>2494</v>
      </c>
      <c r="G11415">
        <v>2014</v>
      </c>
      <c r="H11415" t="s">
        <v>12107</v>
      </c>
      <c r="I11415" t="s">
        <v>465</v>
      </c>
      <c r="J11415" t="s">
        <v>2512</v>
      </c>
      <c r="K11415">
        <v>48201</v>
      </c>
      <c r="L11415">
        <v>29.722273999999999</v>
      </c>
      <c r="M11415">
        <v>-95.254401000000001</v>
      </c>
      <c r="N11415" t="s">
        <v>150</v>
      </c>
      <c r="O11415">
        <v>77012</v>
      </c>
      <c r="P11415">
        <v>324110</v>
      </c>
      <c r="Q11415" t="s">
        <v>10711</v>
      </c>
      <c r="R11415" t="s">
        <v>30</v>
      </c>
      <c r="S11415" t="s">
        <v>2446</v>
      </c>
      <c r="T11415" t="s">
        <v>31</v>
      </c>
      <c r="U11415">
        <v>1728.8135589999999</v>
      </c>
      <c r="V11415">
        <v>0.50666845199999999</v>
      </c>
      <c r="W11415" t="s">
        <v>10712</v>
      </c>
    </row>
    <row r="11416" spans="1:23" x14ac:dyDescent="0.3">
      <c r="A11416">
        <v>1006062</v>
      </c>
      <c r="B11416" t="s">
        <v>12100</v>
      </c>
      <c r="C11416" t="s">
        <v>2494</v>
      </c>
      <c r="G11416">
        <v>2014</v>
      </c>
      <c r="H11416" t="s">
        <v>12108</v>
      </c>
      <c r="I11416" t="s">
        <v>465</v>
      </c>
      <c r="J11416" t="s">
        <v>2512</v>
      </c>
      <c r="K11416">
        <v>48201</v>
      </c>
      <c r="L11416">
        <v>29.722273999999999</v>
      </c>
      <c r="M11416">
        <v>-95.254401000000001</v>
      </c>
      <c r="N11416" t="s">
        <v>150</v>
      </c>
      <c r="O11416">
        <v>77012</v>
      </c>
      <c r="P11416">
        <v>324110</v>
      </c>
      <c r="Q11416" t="s">
        <v>10711</v>
      </c>
      <c r="R11416" t="s">
        <v>30</v>
      </c>
      <c r="S11416" t="s">
        <v>2446</v>
      </c>
      <c r="T11416" t="s">
        <v>31</v>
      </c>
      <c r="U11416">
        <v>218983.0508</v>
      </c>
      <c r="V11416">
        <v>64.178003950000004</v>
      </c>
      <c r="W11416" t="s">
        <v>10712</v>
      </c>
    </row>
    <row r="11417" spans="1:23" x14ac:dyDescent="0.3">
      <c r="A11417">
        <v>1006062</v>
      </c>
      <c r="B11417" t="s">
        <v>12100</v>
      </c>
      <c r="C11417" t="s">
        <v>2494</v>
      </c>
      <c r="G11417">
        <v>2014</v>
      </c>
      <c r="H11417" t="s">
        <v>12109</v>
      </c>
      <c r="I11417" t="s">
        <v>465</v>
      </c>
      <c r="J11417" t="s">
        <v>2512</v>
      </c>
      <c r="K11417">
        <v>48201</v>
      </c>
      <c r="L11417">
        <v>29.722273999999999</v>
      </c>
      <c r="M11417">
        <v>-95.254401000000001</v>
      </c>
      <c r="N11417" t="s">
        <v>150</v>
      </c>
      <c r="O11417">
        <v>77012</v>
      </c>
      <c r="P11417">
        <v>324110</v>
      </c>
      <c r="Q11417" t="s">
        <v>10711</v>
      </c>
      <c r="R11417" t="s">
        <v>30</v>
      </c>
      <c r="S11417" t="s">
        <v>2446</v>
      </c>
      <c r="T11417" t="s">
        <v>31</v>
      </c>
      <c r="U11417">
        <v>263508.47460000002</v>
      </c>
      <c r="V11417">
        <v>77.227200269999997</v>
      </c>
      <c r="W11417" t="s">
        <v>10712</v>
      </c>
    </row>
    <row r="11418" spans="1:23" x14ac:dyDescent="0.3">
      <c r="A11418">
        <v>1006062</v>
      </c>
      <c r="B11418" t="s">
        <v>12100</v>
      </c>
      <c r="C11418" t="s">
        <v>2494</v>
      </c>
      <c r="G11418">
        <v>2014</v>
      </c>
      <c r="H11418" t="s">
        <v>12110</v>
      </c>
      <c r="I11418" t="s">
        <v>465</v>
      </c>
      <c r="J11418" t="s">
        <v>2512</v>
      </c>
      <c r="K11418">
        <v>48201</v>
      </c>
      <c r="L11418">
        <v>29.722273999999999</v>
      </c>
      <c r="M11418">
        <v>-95.254401000000001</v>
      </c>
      <c r="N11418" t="s">
        <v>150</v>
      </c>
      <c r="O11418">
        <v>77012</v>
      </c>
      <c r="P11418">
        <v>324110</v>
      </c>
      <c r="Q11418" t="s">
        <v>10711</v>
      </c>
      <c r="R11418" t="s">
        <v>30</v>
      </c>
      <c r="S11418" t="s">
        <v>2446</v>
      </c>
      <c r="T11418" t="s">
        <v>31</v>
      </c>
      <c r="U11418">
        <v>438288.13559999998</v>
      </c>
      <c r="V11418">
        <v>128.45038729999999</v>
      </c>
      <c r="W11418" t="s">
        <v>10712</v>
      </c>
    </row>
    <row r="11419" spans="1:23" x14ac:dyDescent="0.3">
      <c r="A11419">
        <v>1006062</v>
      </c>
      <c r="B11419" t="s">
        <v>12100</v>
      </c>
      <c r="C11419" t="s">
        <v>2494</v>
      </c>
      <c r="G11419">
        <v>2014</v>
      </c>
      <c r="H11419" t="s">
        <v>12111</v>
      </c>
      <c r="I11419" t="s">
        <v>465</v>
      </c>
      <c r="J11419" t="s">
        <v>2512</v>
      </c>
      <c r="K11419">
        <v>48201</v>
      </c>
      <c r="L11419">
        <v>29.722273999999999</v>
      </c>
      <c r="M11419">
        <v>-95.254401000000001</v>
      </c>
      <c r="N11419" t="s">
        <v>150</v>
      </c>
      <c r="O11419">
        <v>77012</v>
      </c>
      <c r="P11419">
        <v>324110</v>
      </c>
      <c r="Q11419" t="s">
        <v>10711</v>
      </c>
      <c r="R11419" t="s">
        <v>30</v>
      </c>
      <c r="S11419" t="s">
        <v>2446</v>
      </c>
      <c r="T11419" t="s">
        <v>31</v>
      </c>
      <c r="U11419">
        <v>159271.18640000001</v>
      </c>
      <c r="V11419">
        <v>46.678072999999998</v>
      </c>
      <c r="W11419" t="s">
        <v>10712</v>
      </c>
    </row>
    <row r="11420" spans="1:23" x14ac:dyDescent="0.3">
      <c r="A11420">
        <v>1006062</v>
      </c>
      <c r="B11420" t="s">
        <v>12100</v>
      </c>
      <c r="C11420" t="s">
        <v>2494</v>
      </c>
      <c r="G11420">
        <v>2014</v>
      </c>
      <c r="H11420" t="s">
        <v>12112</v>
      </c>
      <c r="I11420" t="s">
        <v>125</v>
      </c>
      <c r="J11420" t="s">
        <v>2512</v>
      </c>
      <c r="K11420">
        <v>48201</v>
      </c>
      <c r="L11420">
        <v>29.722273999999999</v>
      </c>
      <c r="M11420">
        <v>-95.254401000000001</v>
      </c>
      <c r="N11420" t="s">
        <v>150</v>
      </c>
      <c r="O11420">
        <v>77012</v>
      </c>
      <c r="P11420">
        <v>324110</v>
      </c>
      <c r="Q11420" t="s">
        <v>10711</v>
      </c>
      <c r="R11420" t="s">
        <v>30</v>
      </c>
      <c r="S11420" t="s">
        <v>2446</v>
      </c>
      <c r="T11420" t="s">
        <v>31</v>
      </c>
      <c r="U11420">
        <v>1593220.3389999999</v>
      </c>
      <c r="V11420">
        <v>466.92975009999998</v>
      </c>
      <c r="W11420" t="s">
        <v>10712</v>
      </c>
    </row>
    <row r="11421" spans="1:23" x14ac:dyDescent="0.3">
      <c r="A11421">
        <v>1006062</v>
      </c>
      <c r="B11421" t="s">
        <v>12100</v>
      </c>
      <c r="C11421" t="s">
        <v>52</v>
      </c>
      <c r="G11421">
        <v>2014</v>
      </c>
      <c r="H11421" t="s">
        <v>12113</v>
      </c>
      <c r="I11421" t="s">
        <v>2633</v>
      </c>
      <c r="J11421" t="s">
        <v>2512</v>
      </c>
      <c r="K11421">
        <v>48201</v>
      </c>
      <c r="L11421">
        <v>29.722273999999999</v>
      </c>
      <c r="M11421">
        <v>-95.254401000000001</v>
      </c>
      <c r="N11421" t="s">
        <v>150</v>
      </c>
      <c r="O11421">
        <v>77012</v>
      </c>
      <c r="P11421">
        <v>324110</v>
      </c>
      <c r="Q11421" t="s">
        <v>10711</v>
      </c>
      <c r="R11421" t="s">
        <v>30</v>
      </c>
      <c r="S11421" t="s">
        <v>2446</v>
      </c>
      <c r="T11421" t="s">
        <v>31</v>
      </c>
      <c r="U11421">
        <v>147418.01730000001</v>
      </c>
      <c r="V11421">
        <v>43.204230019999997</v>
      </c>
      <c r="W11421" t="s">
        <v>10712</v>
      </c>
    </row>
    <row r="11422" spans="1:23" x14ac:dyDescent="0.3">
      <c r="A11422">
        <v>1006062</v>
      </c>
      <c r="B11422" t="s">
        <v>12100</v>
      </c>
      <c r="C11422" t="s">
        <v>81</v>
      </c>
      <c r="G11422">
        <v>2014</v>
      </c>
      <c r="H11422" t="s">
        <v>12114</v>
      </c>
      <c r="I11422" t="s">
        <v>47</v>
      </c>
      <c r="J11422" t="s">
        <v>2512</v>
      </c>
      <c r="K11422">
        <v>48201</v>
      </c>
      <c r="L11422">
        <v>29.722273999999999</v>
      </c>
      <c r="M11422">
        <v>-95.254401000000001</v>
      </c>
      <c r="N11422" t="s">
        <v>150</v>
      </c>
      <c r="O11422">
        <v>77012</v>
      </c>
      <c r="P11422">
        <v>324110</v>
      </c>
      <c r="Q11422" t="s">
        <v>10711</v>
      </c>
      <c r="R11422" t="s">
        <v>30</v>
      </c>
      <c r="S11422" t="s">
        <v>2446</v>
      </c>
      <c r="T11422" t="s">
        <v>31</v>
      </c>
      <c r="U11422">
        <v>1010.005408</v>
      </c>
      <c r="V11422">
        <v>0.29600524299999997</v>
      </c>
      <c r="W11422" t="s">
        <v>10712</v>
      </c>
    </row>
    <row r="11423" spans="1:23" x14ac:dyDescent="0.3">
      <c r="A11423">
        <v>1006062</v>
      </c>
      <c r="B11423" t="s">
        <v>12100</v>
      </c>
      <c r="C11423" t="s">
        <v>81</v>
      </c>
      <c r="G11423">
        <v>2014</v>
      </c>
      <c r="H11423" t="s">
        <v>12115</v>
      </c>
      <c r="I11423" t="s">
        <v>47</v>
      </c>
      <c r="J11423" t="s">
        <v>2512</v>
      </c>
      <c r="K11423">
        <v>48201</v>
      </c>
      <c r="L11423">
        <v>29.722273999999999</v>
      </c>
      <c r="M11423">
        <v>-95.254401000000001</v>
      </c>
      <c r="N11423" t="s">
        <v>150</v>
      </c>
      <c r="O11423">
        <v>77012</v>
      </c>
      <c r="P11423">
        <v>324110</v>
      </c>
      <c r="Q11423" t="s">
        <v>10711</v>
      </c>
      <c r="R11423" t="s">
        <v>30</v>
      </c>
      <c r="S11423" t="s">
        <v>2446</v>
      </c>
      <c r="T11423" t="s">
        <v>31</v>
      </c>
      <c r="U11423">
        <v>1250.6760409999999</v>
      </c>
      <c r="V11423">
        <v>0.36653929000000002</v>
      </c>
      <c r="W11423" t="s">
        <v>10712</v>
      </c>
    </row>
    <row r="11424" spans="1:23" x14ac:dyDescent="0.3">
      <c r="A11424">
        <v>1006062</v>
      </c>
      <c r="B11424" t="s">
        <v>12100</v>
      </c>
      <c r="C11424" t="s">
        <v>81</v>
      </c>
      <c r="G11424">
        <v>2014</v>
      </c>
      <c r="H11424" t="s">
        <v>12116</v>
      </c>
      <c r="I11424" t="s">
        <v>47</v>
      </c>
      <c r="J11424" t="s">
        <v>2512</v>
      </c>
      <c r="K11424">
        <v>48201</v>
      </c>
      <c r="L11424">
        <v>29.722273999999999</v>
      </c>
      <c r="M11424">
        <v>-95.254401000000001</v>
      </c>
      <c r="N11424" t="s">
        <v>150</v>
      </c>
      <c r="O11424">
        <v>77012</v>
      </c>
      <c r="P11424">
        <v>324110</v>
      </c>
      <c r="Q11424" t="s">
        <v>10711</v>
      </c>
      <c r="R11424" t="s">
        <v>30</v>
      </c>
      <c r="S11424" t="s">
        <v>2446</v>
      </c>
      <c r="T11424" t="s">
        <v>31</v>
      </c>
      <c r="U11424">
        <v>333.96430500000002</v>
      </c>
      <c r="V11424">
        <v>9.7875897000000003E-2</v>
      </c>
      <c r="W11424" t="s">
        <v>10712</v>
      </c>
    </row>
    <row r="11425" spans="1:23" x14ac:dyDescent="0.3">
      <c r="A11425">
        <v>1006062</v>
      </c>
      <c r="B11425" t="s">
        <v>12100</v>
      </c>
      <c r="C11425" t="s">
        <v>52</v>
      </c>
      <c r="G11425">
        <v>2014</v>
      </c>
      <c r="H11425" t="s">
        <v>12117</v>
      </c>
      <c r="I11425" t="s">
        <v>2633</v>
      </c>
      <c r="J11425" t="s">
        <v>2512</v>
      </c>
      <c r="K11425">
        <v>48201</v>
      </c>
      <c r="L11425">
        <v>29.722273999999999</v>
      </c>
      <c r="M11425">
        <v>-95.254401000000001</v>
      </c>
      <c r="N11425" t="s">
        <v>150</v>
      </c>
      <c r="O11425">
        <v>77012</v>
      </c>
      <c r="P11425">
        <v>324110</v>
      </c>
      <c r="Q11425" t="s">
        <v>10711</v>
      </c>
      <c r="R11425" t="s">
        <v>30</v>
      </c>
      <c r="S11425" t="s">
        <v>2446</v>
      </c>
      <c r="T11425" t="s">
        <v>31</v>
      </c>
      <c r="U11425">
        <v>62287.975879999998</v>
      </c>
      <c r="V11425">
        <v>18.254919489999999</v>
      </c>
      <c r="W11425" t="s">
        <v>10712</v>
      </c>
    </row>
    <row r="11426" spans="1:23" x14ac:dyDescent="0.3">
      <c r="A11426">
        <v>1006062</v>
      </c>
      <c r="B11426" t="s">
        <v>12100</v>
      </c>
      <c r="C11426" t="s">
        <v>52</v>
      </c>
      <c r="G11426">
        <v>2014</v>
      </c>
      <c r="H11426" t="s">
        <v>12118</v>
      </c>
      <c r="I11426" t="s">
        <v>2633</v>
      </c>
      <c r="J11426" t="s">
        <v>2512</v>
      </c>
      <c r="K11426">
        <v>48201</v>
      </c>
      <c r="L11426">
        <v>29.722273999999999</v>
      </c>
      <c r="M11426">
        <v>-95.254401000000001</v>
      </c>
      <c r="N11426" t="s">
        <v>150</v>
      </c>
      <c r="O11426">
        <v>77012</v>
      </c>
      <c r="P11426">
        <v>324110</v>
      </c>
      <c r="Q11426" t="s">
        <v>10711</v>
      </c>
      <c r="R11426" t="s">
        <v>30</v>
      </c>
      <c r="S11426" t="s">
        <v>2446</v>
      </c>
      <c r="T11426" t="s">
        <v>31</v>
      </c>
      <c r="U11426">
        <v>4319.2612140000001</v>
      </c>
      <c r="V11426">
        <v>1.265858532</v>
      </c>
      <c r="W11426" t="s">
        <v>10712</v>
      </c>
    </row>
    <row r="11427" spans="1:23" x14ac:dyDescent="0.3">
      <c r="A11427">
        <v>1006062</v>
      </c>
      <c r="B11427" t="s">
        <v>12100</v>
      </c>
      <c r="C11427" t="s">
        <v>2494</v>
      </c>
      <c r="G11427">
        <v>2014</v>
      </c>
      <c r="H11427" t="s">
        <v>12119</v>
      </c>
      <c r="I11427" t="s">
        <v>465</v>
      </c>
      <c r="J11427" t="s">
        <v>2512</v>
      </c>
      <c r="K11427">
        <v>48201</v>
      </c>
      <c r="L11427">
        <v>29.722273999999999</v>
      </c>
      <c r="M11427">
        <v>-95.254401000000001</v>
      </c>
      <c r="N11427" t="s">
        <v>150</v>
      </c>
      <c r="O11427">
        <v>77012</v>
      </c>
      <c r="P11427">
        <v>324110</v>
      </c>
      <c r="Q11427" t="s">
        <v>10711</v>
      </c>
      <c r="R11427" t="s">
        <v>30</v>
      </c>
      <c r="S11427" t="s">
        <v>2446</v>
      </c>
      <c r="T11427" t="s">
        <v>31</v>
      </c>
      <c r="U11427">
        <v>115423.7288</v>
      </c>
      <c r="V11427">
        <v>33.827570190000003</v>
      </c>
      <c r="W11427" t="s">
        <v>10712</v>
      </c>
    </row>
    <row r="11428" spans="1:23" x14ac:dyDescent="0.3">
      <c r="A11428">
        <v>1006062</v>
      </c>
      <c r="B11428" t="s">
        <v>12100</v>
      </c>
      <c r="C11428" t="s">
        <v>52</v>
      </c>
      <c r="G11428">
        <v>2014</v>
      </c>
      <c r="H11428" t="s">
        <v>12120</v>
      </c>
      <c r="I11428" t="s">
        <v>2633</v>
      </c>
      <c r="J11428" t="s">
        <v>2512</v>
      </c>
      <c r="K11428">
        <v>48201</v>
      </c>
      <c r="L11428">
        <v>29.722273999999999</v>
      </c>
      <c r="M11428">
        <v>-95.254401000000001</v>
      </c>
      <c r="N11428" t="s">
        <v>150</v>
      </c>
      <c r="O11428">
        <v>77012</v>
      </c>
      <c r="P11428">
        <v>324110</v>
      </c>
      <c r="Q11428" t="s">
        <v>10711</v>
      </c>
      <c r="R11428" t="s">
        <v>30</v>
      </c>
      <c r="S11428" t="s">
        <v>2446</v>
      </c>
      <c r="T11428" t="s">
        <v>31</v>
      </c>
      <c r="U11428">
        <v>48190.727480000001</v>
      </c>
      <c r="V11428">
        <v>14.12339762</v>
      </c>
      <c r="W11428" t="s">
        <v>10712</v>
      </c>
    </row>
    <row r="11429" spans="1:23" x14ac:dyDescent="0.3">
      <c r="A11429">
        <v>1006062</v>
      </c>
      <c r="B11429" t="s">
        <v>12100</v>
      </c>
      <c r="C11429" t="s">
        <v>81</v>
      </c>
      <c r="G11429">
        <v>2014</v>
      </c>
      <c r="H11429" t="s">
        <v>12121</v>
      </c>
      <c r="I11429" t="s">
        <v>47</v>
      </c>
      <c r="J11429" t="s">
        <v>2512</v>
      </c>
      <c r="K11429">
        <v>48201</v>
      </c>
      <c r="L11429">
        <v>29.722273999999999</v>
      </c>
      <c r="M11429">
        <v>-95.254401000000001</v>
      </c>
      <c r="N11429" t="s">
        <v>150</v>
      </c>
      <c r="O11429">
        <v>77012</v>
      </c>
      <c r="P11429">
        <v>324110</v>
      </c>
      <c r="Q11429" t="s">
        <v>10711</v>
      </c>
      <c r="R11429" t="s">
        <v>30</v>
      </c>
      <c r="S11429" t="s">
        <v>2446</v>
      </c>
      <c r="T11429" t="s">
        <v>31</v>
      </c>
      <c r="U11429">
        <v>13.520822069999999</v>
      </c>
      <c r="V11429">
        <v>3.9625870000000001E-3</v>
      </c>
      <c r="W11429" t="s">
        <v>10712</v>
      </c>
    </row>
    <row r="11430" spans="1:23" x14ac:dyDescent="0.3">
      <c r="A11430">
        <v>1006062</v>
      </c>
      <c r="B11430" t="s">
        <v>12100</v>
      </c>
      <c r="C11430" t="s">
        <v>52</v>
      </c>
      <c r="G11430">
        <v>2014</v>
      </c>
      <c r="H11430" t="s">
        <v>12122</v>
      </c>
      <c r="I11430" t="s">
        <v>40</v>
      </c>
      <c r="J11430" t="s">
        <v>2512</v>
      </c>
      <c r="K11430">
        <v>48201</v>
      </c>
      <c r="L11430">
        <v>29.722273999999999</v>
      </c>
      <c r="M11430">
        <v>-95.254401000000001</v>
      </c>
      <c r="N11430" t="s">
        <v>150</v>
      </c>
      <c r="O11430">
        <v>77012</v>
      </c>
      <c r="P11430">
        <v>324110</v>
      </c>
      <c r="Q11430" t="s">
        <v>10711</v>
      </c>
      <c r="R11430" t="s">
        <v>30</v>
      </c>
      <c r="S11430" t="s">
        <v>2446</v>
      </c>
      <c r="T11430" t="s">
        <v>31</v>
      </c>
      <c r="U11430">
        <v>10120.61817</v>
      </c>
      <c r="V11430">
        <v>2.966079202</v>
      </c>
      <c r="W11430" t="s">
        <v>10712</v>
      </c>
    </row>
    <row r="11431" spans="1:23" x14ac:dyDescent="0.3">
      <c r="A11431">
        <v>1004213</v>
      </c>
      <c r="B11431" t="s">
        <v>12123</v>
      </c>
      <c r="C11431" t="s">
        <v>52</v>
      </c>
      <c r="G11431">
        <v>2014</v>
      </c>
      <c r="H11431" t="s">
        <v>12124</v>
      </c>
      <c r="I11431" t="s">
        <v>40</v>
      </c>
      <c r="J11431" t="s">
        <v>4002</v>
      </c>
      <c r="K11431">
        <v>48355</v>
      </c>
      <c r="L11431">
        <v>27.817360000000001</v>
      </c>
      <c r="M11431">
        <v>-97.491810000000001</v>
      </c>
      <c r="N11431" t="s">
        <v>150</v>
      </c>
      <c r="O11431">
        <v>78409</v>
      </c>
      <c r="P11431">
        <v>324110</v>
      </c>
      <c r="Q11431" t="s">
        <v>10711</v>
      </c>
      <c r="R11431" t="s">
        <v>30</v>
      </c>
      <c r="T11431" t="s">
        <v>31</v>
      </c>
      <c r="U11431">
        <v>23181.304179999999</v>
      </c>
      <c r="V11431">
        <v>6.793812698</v>
      </c>
      <c r="W11431" t="s">
        <v>10712</v>
      </c>
    </row>
    <row r="11432" spans="1:23" x14ac:dyDescent="0.3">
      <c r="A11432">
        <v>1007458</v>
      </c>
      <c r="B11432" t="s">
        <v>12125</v>
      </c>
      <c r="C11432" t="s">
        <v>2494</v>
      </c>
      <c r="G11432">
        <v>2014</v>
      </c>
      <c r="H11432" t="s">
        <v>12126</v>
      </c>
      <c r="I11432" t="s">
        <v>465</v>
      </c>
      <c r="J11432" t="s">
        <v>550</v>
      </c>
      <c r="K11432">
        <v>48245</v>
      </c>
      <c r="L11432">
        <v>29.883333</v>
      </c>
      <c r="M11432">
        <v>-93.958332999999996</v>
      </c>
      <c r="N11432" t="s">
        <v>150</v>
      </c>
      <c r="O11432">
        <v>77640</v>
      </c>
      <c r="P11432">
        <v>324110</v>
      </c>
      <c r="Q11432" t="s">
        <v>10711</v>
      </c>
      <c r="R11432" t="s">
        <v>105</v>
      </c>
      <c r="T11432" t="s">
        <v>31</v>
      </c>
      <c r="U11432">
        <v>335727.11859999999</v>
      </c>
      <c r="V11432">
        <v>98.392529760000002</v>
      </c>
      <c r="W11432" t="s">
        <v>10712</v>
      </c>
    </row>
    <row r="11433" spans="1:23" x14ac:dyDescent="0.3">
      <c r="A11433">
        <v>1007458</v>
      </c>
      <c r="B11433" t="s">
        <v>12125</v>
      </c>
      <c r="C11433" t="s">
        <v>2494</v>
      </c>
      <c r="G11433">
        <v>2014</v>
      </c>
      <c r="H11433" t="s">
        <v>12127</v>
      </c>
      <c r="I11433" t="s">
        <v>465</v>
      </c>
      <c r="J11433" t="s">
        <v>550</v>
      </c>
      <c r="K11433">
        <v>48245</v>
      </c>
      <c r="L11433">
        <v>29.883333</v>
      </c>
      <c r="M11433">
        <v>-93.958332999999996</v>
      </c>
      <c r="N11433" t="s">
        <v>150</v>
      </c>
      <c r="O11433">
        <v>77640</v>
      </c>
      <c r="P11433">
        <v>324110</v>
      </c>
      <c r="Q11433" t="s">
        <v>10711</v>
      </c>
      <c r="R11433" t="s">
        <v>105</v>
      </c>
      <c r="T11433" t="s">
        <v>31</v>
      </c>
      <c r="U11433">
        <v>224540.67800000001</v>
      </c>
      <c r="V11433">
        <v>65.806794010000004</v>
      </c>
      <c r="W11433" t="s">
        <v>10712</v>
      </c>
    </row>
    <row r="11434" spans="1:23" x14ac:dyDescent="0.3">
      <c r="A11434">
        <v>1007458</v>
      </c>
      <c r="B11434" t="s">
        <v>12125</v>
      </c>
      <c r="C11434" t="s">
        <v>2494</v>
      </c>
      <c r="G11434">
        <v>2014</v>
      </c>
      <c r="H11434" t="s">
        <v>12128</v>
      </c>
      <c r="I11434" t="s">
        <v>465</v>
      </c>
      <c r="J11434" t="s">
        <v>550</v>
      </c>
      <c r="K11434">
        <v>48245</v>
      </c>
      <c r="L11434">
        <v>29.883333</v>
      </c>
      <c r="M11434">
        <v>-93.958332999999996</v>
      </c>
      <c r="N11434" t="s">
        <v>150</v>
      </c>
      <c r="O11434">
        <v>77640</v>
      </c>
      <c r="P11434">
        <v>324110</v>
      </c>
      <c r="Q11434" t="s">
        <v>10711</v>
      </c>
      <c r="R11434" t="s">
        <v>105</v>
      </c>
      <c r="T11434" t="s">
        <v>31</v>
      </c>
      <c r="U11434">
        <v>77757.627120000005</v>
      </c>
      <c r="V11434">
        <v>22.788655469999998</v>
      </c>
      <c r="W11434" t="s">
        <v>10712</v>
      </c>
    </row>
    <row r="11435" spans="1:23" x14ac:dyDescent="0.3">
      <c r="A11435">
        <v>1007458</v>
      </c>
      <c r="B11435" t="s">
        <v>12125</v>
      </c>
      <c r="C11435" t="s">
        <v>2494</v>
      </c>
      <c r="G11435">
        <v>2014</v>
      </c>
      <c r="H11435" t="s">
        <v>12129</v>
      </c>
      <c r="I11435" t="s">
        <v>465</v>
      </c>
      <c r="J11435" t="s">
        <v>550</v>
      </c>
      <c r="K11435">
        <v>48245</v>
      </c>
      <c r="L11435">
        <v>29.883333</v>
      </c>
      <c r="M11435">
        <v>-93.958332999999996</v>
      </c>
      <c r="N11435" t="s">
        <v>150</v>
      </c>
      <c r="O11435">
        <v>77640</v>
      </c>
      <c r="P11435">
        <v>324110</v>
      </c>
      <c r="Q11435" t="s">
        <v>10711</v>
      </c>
      <c r="R11435" t="s">
        <v>105</v>
      </c>
      <c r="T11435" t="s">
        <v>31</v>
      </c>
      <c r="U11435">
        <v>177066.1017</v>
      </c>
      <c r="V11435">
        <v>51.893280920000002</v>
      </c>
      <c r="W11435" t="s">
        <v>10712</v>
      </c>
    </row>
    <row r="11436" spans="1:23" x14ac:dyDescent="0.3">
      <c r="A11436">
        <v>1007458</v>
      </c>
      <c r="B11436" t="s">
        <v>12125</v>
      </c>
      <c r="C11436" t="s">
        <v>2494</v>
      </c>
      <c r="G11436">
        <v>2014</v>
      </c>
      <c r="H11436" t="s">
        <v>12130</v>
      </c>
      <c r="I11436" t="s">
        <v>465</v>
      </c>
      <c r="J11436" t="s">
        <v>550</v>
      </c>
      <c r="K11436">
        <v>48245</v>
      </c>
      <c r="L11436">
        <v>29.883333</v>
      </c>
      <c r="M11436">
        <v>-93.958332999999996</v>
      </c>
      <c r="N11436" t="s">
        <v>150</v>
      </c>
      <c r="O11436">
        <v>77640</v>
      </c>
      <c r="P11436">
        <v>324110</v>
      </c>
      <c r="Q11436" t="s">
        <v>10711</v>
      </c>
      <c r="R11436" t="s">
        <v>105</v>
      </c>
      <c r="T11436" t="s">
        <v>31</v>
      </c>
      <c r="U11436">
        <v>188569.4915</v>
      </c>
      <c r="V11436">
        <v>55.264613060000002</v>
      </c>
      <c r="W11436" t="s">
        <v>10712</v>
      </c>
    </row>
    <row r="11437" spans="1:23" x14ac:dyDescent="0.3">
      <c r="A11437">
        <v>1007458</v>
      </c>
      <c r="B11437" t="s">
        <v>12125</v>
      </c>
      <c r="C11437" t="s">
        <v>2494</v>
      </c>
      <c r="G11437">
        <v>2014</v>
      </c>
      <c r="H11437" t="s">
        <v>12131</v>
      </c>
      <c r="I11437" t="s">
        <v>465</v>
      </c>
      <c r="J11437" t="s">
        <v>550</v>
      </c>
      <c r="K11437">
        <v>48245</v>
      </c>
      <c r="L11437">
        <v>29.883333</v>
      </c>
      <c r="M11437">
        <v>-93.958332999999996</v>
      </c>
      <c r="N11437" t="s">
        <v>150</v>
      </c>
      <c r="O11437">
        <v>77640</v>
      </c>
      <c r="P11437">
        <v>324110</v>
      </c>
      <c r="Q11437" t="s">
        <v>10711</v>
      </c>
      <c r="R11437" t="s">
        <v>105</v>
      </c>
      <c r="T11437" t="s">
        <v>31</v>
      </c>
      <c r="U11437">
        <v>272238.98310000001</v>
      </c>
      <c r="V11437">
        <v>79.785875950000005</v>
      </c>
      <c r="W11437" t="s">
        <v>10712</v>
      </c>
    </row>
    <row r="11438" spans="1:23" x14ac:dyDescent="0.3">
      <c r="A11438">
        <v>1007458</v>
      </c>
      <c r="B11438" t="s">
        <v>12125</v>
      </c>
      <c r="C11438" t="s">
        <v>2494</v>
      </c>
      <c r="G11438">
        <v>2014</v>
      </c>
      <c r="H11438" t="s">
        <v>12132</v>
      </c>
      <c r="I11438" t="s">
        <v>465</v>
      </c>
      <c r="J11438" t="s">
        <v>550</v>
      </c>
      <c r="K11438">
        <v>48245</v>
      </c>
      <c r="L11438">
        <v>29.883333</v>
      </c>
      <c r="M11438">
        <v>-93.958332999999996</v>
      </c>
      <c r="N11438" t="s">
        <v>150</v>
      </c>
      <c r="O11438">
        <v>77640</v>
      </c>
      <c r="P11438">
        <v>324110</v>
      </c>
      <c r="Q11438" t="s">
        <v>10711</v>
      </c>
      <c r="R11438" t="s">
        <v>105</v>
      </c>
      <c r="T11438" t="s">
        <v>31</v>
      </c>
      <c r="U11438">
        <v>270059.32199999999</v>
      </c>
      <c r="V11438">
        <v>79.147076310000003</v>
      </c>
      <c r="W11438" t="s">
        <v>10712</v>
      </c>
    </row>
    <row r="11439" spans="1:23" x14ac:dyDescent="0.3">
      <c r="A11439">
        <v>1007458</v>
      </c>
      <c r="B11439" t="s">
        <v>12125</v>
      </c>
      <c r="C11439" t="s">
        <v>2494</v>
      </c>
      <c r="G11439">
        <v>2014</v>
      </c>
      <c r="H11439" t="s">
        <v>12133</v>
      </c>
      <c r="I11439" t="s">
        <v>465</v>
      </c>
      <c r="J11439" t="s">
        <v>550</v>
      </c>
      <c r="K11439">
        <v>48245</v>
      </c>
      <c r="L11439">
        <v>29.883333</v>
      </c>
      <c r="M11439">
        <v>-93.958332999999996</v>
      </c>
      <c r="N11439" t="s">
        <v>150</v>
      </c>
      <c r="O11439">
        <v>77640</v>
      </c>
      <c r="P11439">
        <v>324110</v>
      </c>
      <c r="Q11439" t="s">
        <v>10711</v>
      </c>
      <c r="R11439" t="s">
        <v>105</v>
      </c>
      <c r="T11439" t="s">
        <v>31</v>
      </c>
      <c r="U11439">
        <v>264157.62709999998</v>
      </c>
      <c r="V11439">
        <v>77.417449300000001</v>
      </c>
      <c r="W11439" t="s">
        <v>10712</v>
      </c>
    </row>
    <row r="11440" spans="1:23" x14ac:dyDescent="0.3">
      <c r="A11440">
        <v>1007458</v>
      </c>
      <c r="B11440" t="s">
        <v>12125</v>
      </c>
      <c r="C11440" t="s">
        <v>2494</v>
      </c>
      <c r="G11440">
        <v>2014</v>
      </c>
      <c r="H11440" t="s">
        <v>12134</v>
      </c>
      <c r="I11440" t="s">
        <v>465</v>
      </c>
      <c r="J11440" t="s">
        <v>550</v>
      </c>
      <c r="K11440">
        <v>48245</v>
      </c>
      <c r="L11440">
        <v>29.883333</v>
      </c>
      <c r="M11440">
        <v>-93.958332999999996</v>
      </c>
      <c r="N11440" t="s">
        <v>150</v>
      </c>
      <c r="O11440">
        <v>77640</v>
      </c>
      <c r="P11440">
        <v>324110</v>
      </c>
      <c r="Q11440" t="s">
        <v>10711</v>
      </c>
      <c r="R11440" t="s">
        <v>105</v>
      </c>
      <c r="T11440" t="s">
        <v>31</v>
      </c>
      <c r="U11440">
        <v>240184.7458</v>
      </c>
      <c r="V11440">
        <v>70.391646769999994</v>
      </c>
      <c r="W11440" t="s">
        <v>10712</v>
      </c>
    </row>
    <row r="11441" spans="1:23" x14ac:dyDescent="0.3">
      <c r="A11441">
        <v>1007458</v>
      </c>
      <c r="B11441" t="s">
        <v>12125</v>
      </c>
      <c r="C11441" t="s">
        <v>2494</v>
      </c>
      <c r="G11441">
        <v>2014</v>
      </c>
      <c r="H11441" t="s">
        <v>12135</v>
      </c>
      <c r="I11441" t="s">
        <v>465</v>
      </c>
      <c r="J11441" t="s">
        <v>550</v>
      </c>
      <c r="K11441">
        <v>48245</v>
      </c>
      <c r="L11441">
        <v>29.883333</v>
      </c>
      <c r="M11441">
        <v>-93.958332999999996</v>
      </c>
      <c r="N11441" t="s">
        <v>150</v>
      </c>
      <c r="O11441">
        <v>77640</v>
      </c>
      <c r="P11441">
        <v>324110</v>
      </c>
      <c r="Q11441" t="s">
        <v>10711</v>
      </c>
      <c r="R11441" t="s">
        <v>105</v>
      </c>
      <c r="T11441" t="s">
        <v>31</v>
      </c>
      <c r="U11441">
        <v>235454.23730000001</v>
      </c>
      <c r="V11441">
        <v>69.005262799999997</v>
      </c>
      <c r="W11441" t="s">
        <v>10712</v>
      </c>
    </row>
    <row r="11442" spans="1:23" x14ac:dyDescent="0.3">
      <c r="A11442">
        <v>1007458</v>
      </c>
      <c r="B11442" t="s">
        <v>12125</v>
      </c>
      <c r="C11442" t="s">
        <v>2494</v>
      </c>
      <c r="G11442">
        <v>2014</v>
      </c>
      <c r="H11442" t="s">
        <v>12136</v>
      </c>
      <c r="I11442" t="s">
        <v>465</v>
      </c>
      <c r="J11442" t="s">
        <v>550</v>
      </c>
      <c r="K11442">
        <v>48245</v>
      </c>
      <c r="L11442">
        <v>29.883333</v>
      </c>
      <c r="M11442">
        <v>-93.958332999999996</v>
      </c>
      <c r="N11442" t="s">
        <v>150</v>
      </c>
      <c r="O11442">
        <v>77640</v>
      </c>
      <c r="P11442">
        <v>324110</v>
      </c>
      <c r="Q11442" t="s">
        <v>10711</v>
      </c>
      <c r="R11442" t="s">
        <v>105</v>
      </c>
      <c r="T11442" t="s">
        <v>31</v>
      </c>
      <c r="U11442">
        <v>869608.47459999996</v>
      </c>
      <c r="V11442">
        <v>254.85870209999999</v>
      </c>
      <c r="W11442" t="s">
        <v>10712</v>
      </c>
    </row>
    <row r="11443" spans="1:23" x14ac:dyDescent="0.3">
      <c r="A11443">
        <v>1007458</v>
      </c>
      <c r="B11443" t="s">
        <v>12125</v>
      </c>
      <c r="C11443" t="s">
        <v>2494</v>
      </c>
      <c r="G11443">
        <v>2014</v>
      </c>
      <c r="H11443" t="s">
        <v>12137</v>
      </c>
      <c r="I11443" t="s">
        <v>465</v>
      </c>
      <c r="J11443" t="s">
        <v>550</v>
      </c>
      <c r="K11443">
        <v>48245</v>
      </c>
      <c r="L11443">
        <v>29.883333</v>
      </c>
      <c r="M11443">
        <v>-93.958332999999996</v>
      </c>
      <c r="N11443" t="s">
        <v>150</v>
      </c>
      <c r="O11443">
        <v>77640</v>
      </c>
      <c r="P11443">
        <v>324110</v>
      </c>
      <c r="Q11443" t="s">
        <v>10711</v>
      </c>
      <c r="R11443" t="s">
        <v>105</v>
      </c>
      <c r="T11443" t="s">
        <v>31</v>
      </c>
      <c r="U11443">
        <v>1035833.898</v>
      </c>
      <c r="V11443">
        <v>303.57487379999998</v>
      </c>
      <c r="W11443" t="s">
        <v>10712</v>
      </c>
    </row>
    <row r="11444" spans="1:23" x14ac:dyDescent="0.3">
      <c r="A11444">
        <v>1007458</v>
      </c>
      <c r="B11444" t="s">
        <v>12125</v>
      </c>
      <c r="C11444" t="s">
        <v>2494</v>
      </c>
      <c r="G11444">
        <v>2014</v>
      </c>
      <c r="H11444" t="s">
        <v>12138</v>
      </c>
      <c r="I11444" t="s">
        <v>465</v>
      </c>
      <c r="J11444" t="s">
        <v>550</v>
      </c>
      <c r="K11444">
        <v>48245</v>
      </c>
      <c r="L11444">
        <v>29.883333</v>
      </c>
      <c r="M11444">
        <v>-93.958332999999996</v>
      </c>
      <c r="N11444" t="s">
        <v>150</v>
      </c>
      <c r="O11444">
        <v>77640</v>
      </c>
      <c r="P11444">
        <v>324110</v>
      </c>
      <c r="Q11444" t="s">
        <v>10711</v>
      </c>
      <c r="R11444" t="s">
        <v>105</v>
      </c>
      <c r="T11444" t="s">
        <v>31</v>
      </c>
      <c r="U11444">
        <v>1013377.966</v>
      </c>
      <c r="V11444">
        <v>296.99364800000001</v>
      </c>
      <c r="W11444" t="s">
        <v>10712</v>
      </c>
    </row>
    <row r="11445" spans="1:23" x14ac:dyDescent="0.3">
      <c r="A11445">
        <v>1007458</v>
      </c>
      <c r="B11445" t="s">
        <v>12125</v>
      </c>
      <c r="C11445" t="s">
        <v>2494</v>
      </c>
      <c r="G11445">
        <v>2014</v>
      </c>
      <c r="H11445" t="s">
        <v>12139</v>
      </c>
      <c r="I11445" t="s">
        <v>465</v>
      </c>
      <c r="J11445" t="s">
        <v>550</v>
      </c>
      <c r="K11445">
        <v>48245</v>
      </c>
      <c r="L11445">
        <v>29.883333</v>
      </c>
      <c r="M11445">
        <v>-93.958332999999996</v>
      </c>
      <c r="N11445" t="s">
        <v>150</v>
      </c>
      <c r="O11445">
        <v>77640</v>
      </c>
      <c r="P11445">
        <v>324110</v>
      </c>
      <c r="Q11445" t="s">
        <v>10711</v>
      </c>
      <c r="R11445" t="s">
        <v>105</v>
      </c>
      <c r="T11445" t="s">
        <v>31</v>
      </c>
      <c r="U11445">
        <v>117049.1525</v>
      </c>
      <c r="V11445">
        <v>34.30393789</v>
      </c>
      <c r="W11445" t="s">
        <v>10712</v>
      </c>
    </row>
    <row r="11446" spans="1:23" x14ac:dyDescent="0.3">
      <c r="A11446">
        <v>1007458</v>
      </c>
      <c r="B11446" t="s">
        <v>12125</v>
      </c>
      <c r="C11446" t="s">
        <v>2494</v>
      </c>
      <c r="G11446">
        <v>2014</v>
      </c>
      <c r="H11446" t="s">
        <v>12140</v>
      </c>
      <c r="I11446" t="s">
        <v>465</v>
      </c>
      <c r="J11446" t="s">
        <v>550</v>
      </c>
      <c r="K11446">
        <v>48245</v>
      </c>
      <c r="L11446">
        <v>29.883333</v>
      </c>
      <c r="M11446">
        <v>-93.958332999999996</v>
      </c>
      <c r="N11446" t="s">
        <v>150</v>
      </c>
      <c r="O11446">
        <v>77640</v>
      </c>
      <c r="P11446">
        <v>324110</v>
      </c>
      <c r="Q11446" t="s">
        <v>10711</v>
      </c>
      <c r="R11446" t="s">
        <v>105</v>
      </c>
      <c r="T11446" t="s">
        <v>31</v>
      </c>
      <c r="U11446">
        <v>157213.55929999999</v>
      </c>
      <c r="V11446">
        <v>46.075038190000001</v>
      </c>
      <c r="W11446" t="s">
        <v>10712</v>
      </c>
    </row>
    <row r="11447" spans="1:23" x14ac:dyDescent="0.3">
      <c r="A11447">
        <v>1007458</v>
      </c>
      <c r="B11447" t="s">
        <v>12125</v>
      </c>
      <c r="C11447" t="s">
        <v>2494</v>
      </c>
      <c r="G11447">
        <v>2014</v>
      </c>
      <c r="H11447" t="s">
        <v>12141</v>
      </c>
      <c r="I11447" t="s">
        <v>465</v>
      </c>
      <c r="J11447" t="s">
        <v>550</v>
      </c>
      <c r="K11447">
        <v>48245</v>
      </c>
      <c r="L11447">
        <v>29.883333</v>
      </c>
      <c r="M11447">
        <v>-93.958332999999996</v>
      </c>
      <c r="N11447" t="s">
        <v>150</v>
      </c>
      <c r="O11447">
        <v>77640</v>
      </c>
      <c r="P11447">
        <v>324110</v>
      </c>
      <c r="Q11447" t="s">
        <v>10711</v>
      </c>
      <c r="R11447" t="s">
        <v>105</v>
      </c>
      <c r="T11447" t="s">
        <v>31</v>
      </c>
      <c r="U11447">
        <v>687523.72880000004</v>
      </c>
      <c r="V11447">
        <v>201.49459250000001</v>
      </c>
      <c r="W11447" t="s">
        <v>10712</v>
      </c>
    </row>
    <row r="11448" spans="1:23" x14ac:dyDescent="0.3">
      <c r="A11448">
        <v>1007458</v>
      </c>
      <c r="B11448" t="s">
        <v>12125</v>
      </c>
      <c r="C11448" t="s">
        <v>2494</v>
      </c>
      <c r="G11448">
        <v>2014</v>
      </c>
      <c r="H11448" t="s">
        <v>12142</v>
      </c>
      <c r="I11448" t="s">
        <v>465</v>
      </c>
      <c r="J11448" t="s">
        <v>550</v>
      </c>
      <c r="K11448">
        <v>48245</v>
      </c>
      <c r="L11448">
        <v>29.883333</v>
      </c>
      <c r="M11448">
        <v>-93.958332999999996</v>
      </c>
      <c r="N11448" t="s">
        <v>150</v>
      </c>
      <c r="O11448">
        <v>77640</v>
      </c>
      <c r="P11448">
        <v>324110</v>
      </c>
      <c r="Q11448" t="s">
        <v>10711</v>
      </c>
      <c r="R11448" t="s">
        <v>105</v>
      </c>
      <c r="T11448" t="s">
        <v>31</v>
      </c>
      <c r="U11448">
        <v>695559.32200000004</v>
      </c>
      <c r="V11448">
        <v>203.8496073</v>
      </c>
      <c r="W11448" t="s">
        <v>10712</v>
      </c>
    </row>
    <row r="11449" spans="1:23" x14ac:dyDescent="0.3">
      <c r="A11449">
        <v>1007458</v>
      </c>
      <c r="B11449" t="s">
        <v>12125</v>
      </c>
      <c r="C11449" t="s">
        <v>2494</v>
      </c>
      <c r="G11449">
        <v>2014</v>
      </c>
      <c r="H11449" t="s">
        <v>12143</v>
      </c>
      <c r="I11449" t="s">
        <v>465</v>
      </c>
      <c r="J11449" t="s">
        <v>550</v>
      </c>
      <c r="K11449">
        <v>48245</v>
      </c>
      <c r="L11449">
        <v>29.883333</v>
      </c>
      <c r="M11449">
        <v>-93.958332999999996</v>
      </c>
      <c r="N11449" t="s">
        <v>150</v>
      </c>
      <c r="O11449">
        <v>77640</v>
      </c>
      <c r="P11449">
        <v>324110</v>
      </c>
      <c r="Q11449" t="s">
        <v>10711</v>
      </c>
      <c r="R11449" t="s">
        <v>105</v>
      </c>
      <c r="T11449" t="s">
        <v>31</v>
      </c>
      <c r="U11449">
        <v>5118.6440679999996</v>
      </c>
      <c r="V11449">
        <v>1.500136006</v>
      </c>
      <c r="W11449" t="s">
        <v>10712</v>
      </c>
    </row>
    <row r="11450" spans="1:23" x14ac:dyDescent="0.3">
      <c r="A11450">
        <v>1007458</v>
      </c>
      <c r="B11450" t="s">
        <v>12125</v>
      </c>
      <c r="C11450" t="s">
        <v>2494</v>
      </c>
      <c r="G11450">
        <v>2014</v>
      </c>
      <c r="H11450" t="s">
        <v>12144</v>
      </c>
      <c r="I11450" t="s">
        <v>465</v>
      </c>
      <c r="J11450" t="s">
        <v>550</v>
      </c>
      <c r="K11450">
        <v>48245</v>
      </c>
      <c r="L11450">
        <v>29.883333</v>
      </c>
      <c r="M11450">
        <v>-93.958332999999996</v>
      </c>
      <c r="N11450" t="s">
        <v>150</v>
      </c>
      <c r="O11450">
        <v>77640</v>
      </c>
      <c r="P11450">
        <v>324110</v>
      </c>
      <c r="Q11450" t="s">
        <v>10711</v>
      </c>
      <c r="R11450" t="s">
        <v>105</v>
      </c>
      <c r="T11450" t="s">
        <v>31</v>
      </c>
      <c r="U11450">
        <v>325047.45760000002</v>
      </c>
      <c r="V11450">
        <v>95.262610230000007</v>
      </c>
      <c r="W11450" t="s">
        <v>10712</v>
      </c>
    </row>
    <row r="11451" spans="1:23" x14ac:dyDescent="0.3">
      <c r="A11451">
        <v>1007458</v>
      </c>
      <c r="B11451" t="s">
        <v>12125</v>
      </c>
      <c r="C11451" t="s">
        <v>2494</v>
      </c>
      <c r="G11451">
        <v>2014</v>
      </c>
      <c r="H11451" t="s">
        <v>12145</v>
      </c>
      <c r="I11451" t="s">
        <v>465</v>
      </c>
      <c r="J11451" t="s">
        <v>550</v>
      </c>
      <c r="K11451">
        <v>48245</v>
      </c>
      <c r="L11451">
        <v>29.883333</v>
      </c>
      <c r="M11451">
        <v>-93.958332999999996</v>
      </c>
      <c r="N11451" t="s">
        <v>150</v>
      </c>
      <c r="O11451">
        <v>77640</v>
      </c>
      <c r="P11451">
        <v>324110</v>
      </c>
      <c r="Q11451" t="s">
        <v>10711</v>
      </c>
      <c r="R11451" t="s">
        <v>105</v>
      </c>
      <c r="T11451" t="s">
        <v>31</v>
      </c>
      <c r="U11451">
        <v>299306.77970000001</v>
      </c>
      <c r="V11451">
        <v>87.718714370000001</v>
      </c>
      <c r="W11451" t="s">
        <v>10712</v>
      </c>
    </row>
    <row r="11452" spans="1:23" x14ac:dyDescent="0.3">
      <c r="A11452">
        <v>1007458</v>
      </c>
      <c r="B11452" t="s">
        <v>12125</v>
      </c>
      <c r="C11452" t="s">
        <v>2494</v>
      </c>
      <c r="G11452">
        <v>2014</v>
      </c>
      <c r="H11452" t="s">
        <v>12146</v>
      </c>
      <c r="I11452" t="s">
        <v>465</v>
      </c>
      <c r="J11452" t="s">
        <v>550</v>
      </c>
      <c r="K11452">
        <v>48245</v>
      </c>
      <c r="L11452">
        <v>29.883333</v>
      </c>
      <c r="M11452">
        <v>-93.958332999999996</v>
      </c>
      <c r="N11452" t="s">
        <v>150</v>
      </c>
      <c r="O11452">
        <v>77640</v>
      </c>
      <c r="P11452">
        <v>324110</v>
      </c>
      <c r="Q11452" t="s">
        <v>10711</v>
      </c>
      <c r="R11452" t="s">
        <v>105</v>
      </c>
      <c r="T11452" t="s">
        <v>31</v>
      </c>
      <c r="U11452">
        <v>252691.52540000001</v>
      </c>
      <c r="V11452">
        <v>74.057045299999999</v>
      </c>
      <c r="W11452" t="s">
        <v>10712</v>
      </c>
    </row>
    <row r="11453" spans="1:23" x14ac:dyDescent="0.3">
      <c r="A11453">
        <v>1007458</v>
      </c>
      <c r="B11453" t="s">
        <v>12125</v>
      </c>
      <c r="C11453" t="s">
        <v>2494</v>
      </c>
      <c r="G11453">
        <v>2014</v>
      </c>
      <c r="H11453" t="s">
        <v>12147</v>
      </c>
      <c r="I11453" t="s">
        <v>465</v>
      </c>
      <c r="J11453" t="s">
        <v>550</v>
      </c>
      <c r="K11453">
        <v>48245</v>
      </c>
      <c r="L11453">
        <v>29.883333</v>
      </c>
      <c r="M11453">
        <v>-93.958332999999996</v>
      </c>
      <c r="N11453" t="s">
        <v>150</v>
      </c>
      <c r="O11453">
        <v>77640</v>
      </c>
      <c r="P11453">
        <v>324110</v>
      </c>
      <c r="Q11453" t="s">
        <v>10711</v>
      </c>
      <c r="R11453" t="s">
        <v>105</v>
      </c>
      <c r="T11453" t="s">
        <v>31</v>
      </c>
      <c r="U11453">
        <v>130432.2034</v>
      </c>
      <c r="V11453">
        <v>38.226147789999999</v>
      </c>
      <c r="W11453" t="s">
        <v>10712</v>
      </c>
    </row>
    <row r="11454" spans="1:23" x14ac:dyDescent="0.3">
      <c r="A11454">
        <v>1007458</v>
      </c>
      <c r="B11454" t="s">
        <v>12125</v>
      </c>
      <c r="C11454" t="s">
        <v>2494</v>
      </c>
      <c r="G11454">
        <v>2014</v>
      </c>
      <c r="H11454" t="s">
        <v>12148</v>
      </c>
      <c r="I11454" t="s">
        <v>465</v>
      </c>
      <c r="J11454" t="s">
        <v>550</v>
      </c>
      <c r="K11454">
        <v>48245</v>
      </c>
      <c r="L11454">
        <v>29.883333</v>
      </c>
      <c r="M11454">
        <v>-93.958332999999996</v>
      </c>
      <c r="N11454" t="s">
        <v>150</v>
      </c>
      <c r="O11454">
        <v>77640</v>
      </c>
      <c r="P11454">
        <v>324110</v>
      </c>
      <c r="Q11454" t="s">
        <v>10711</v>
      </c>
      <c r="R11454" t="s">
        <v>105</v>
      </c>
      <c r="T11454" t="s">
        <v>31</v>
      </c>
      <c r="U11454">
        <v>179571.18640000001</v>
      </c>
      <c r="V11454">
        <v>52.627453439999996</v>
      </c>
      <c r="W11454" t="s">
        <v>10712</v>
      </c>
    </row>
    <row r="11455" spans="1:23" x14ac:dyDescent="0.3">
      <c r="A11455">
        <v>1007458</v>
      </c>
      <c r="B11455" t="s">
        <v>12125</v>
      </c>
      <c r="C11455" t="s">
        <v>2494</v>
      </c>
      <c r="G11455">
        <v>2014</v>
      </c>
      <c r="H11455" t="s">
        <v>12149</v>
      </c>
      <c r="I11455" t="s">
        <v>465</v>
      </c>
      <c r="J11455" t="s">
        <v>550</v>
      </c>
      <c r="K11455">
        <v>48245</v>
      </c>
      <c r="L11455">
        <v>29.883333</v>
      </c>
      <c r="M11455">
        <v>-93.958332999999996</v>
      </c>
      <c r="N11455" t="s">
        <v>150</v>
      </c>
      <c r="O11455">
        <v>77640</v>
      </c>
      <c r="P11455">
        <v>324110</v>
      </c>
      <c r="Q11455" t="s">
        <v>10711</v>
      </c>
      <c r="R11455" t="s">
        <v>105</v>
      </c>
      <c r="T11455" t="s">
        <v>31</v>
      </c>
      <c r="U11455">
        <v>84205.084749999995</v>
      </c>
      <c r="V11455">
        <v>24.678230760000002</v>
      </c>
      <c r="W11455" t="s">
        <v>10712</v>
      </c>
    </row>
    <row r="11456" spans="1:23" x14ac:dyDescent="0.3">
      <c r="A11456">
        <v>1007458</v>
      </c>
      <c r="B11456" t="s">
        <v>12125</v>
      </c>
      <c r="C11456" t="s">
        <v>2494</v>
      </c>
      <c r="G11456">
        <v>2014</v>
      </c>
      <c r="H11456" t="s">
        <v>12150</v>
      </c>
      <c r="I11456" t="s">
        <v>465</v>
      </c>
      <c r="J11456" t="s">
        <v>550</v>
      </c>
      <c r="K11456">
        <v>48245</v>
      </c>
      <c r="L11456">
        <v>29.883333</v>
      </c>
      <c r="M11456">
        <v>-93.958332999999996</v>
      </c>
      <c r="N11456" t="s">
        <v>150</v>
      </c>
      <c r="O11456">
        <v>77640</v>
      </c>
      <c r="P11456">
        <v>324110</v>
      </c>
      <c r="Q11456" t="s">
        <v>10711</v>
      </c>
      <c r="R11456" t="s">
        <v>105</v>
      </c>
      <c r="T11456" t="s">
        <v>31</v>
      </c>
      <c r="U11456">
        <v>126618.6441</v>
      </c>
      <c r="V11456">
        <v>37.108496789999997</v>
      </c>
      <c r="W11456" t="s">
        <v>10712</v>
      </c>
    </row>
    <row r="11457" spans="1:23" x14ac:dyDescent="0.3">
      <c r="A11457">
        <v>1007458</v>
      </c>
      <c r="B11457" t="s">
        <v>12125</v>
      </c>
      <c r="C11457" t="s">
        <v>2494</v>
      </c>
      <c r="G11457">
        <v>2014</v>
      </c>
      <c r="H11457" t="s">
        <v>12151</v>
      </c>
      <c r="I11457" t="s">
        <v>465</v>
      </c>
      <c r="J11457" t="s">
        <v>550</v>
      </c>
      <c r="K11457">
        <v>48245</v>
      </c>
      <c r="L11457">
        <v>29.883333</v>
      </c>
      <c r="M11457">
        <v>-93.958332999999996</v>
      </c>
      <c r="N11457" t="s">
        <v>150</v>
      </c>
      <c r="O11457">
        <v>77640</v>
      </c>
      <c r="P11457">
        <v>324110</v>
      </c>
      <c r="Q11457" t="s">
        <v>10711</v>
      </c>
      <c r="R11457" t="s">
        <v>105</v>
      </c>
      <c r="T11457" t="s">
        <v>31</v>
      </c>
      <c r="U11457">
        <v>103144.0678</v>
      </c>
      <c r="V11457">
        <v>30.228733980000001</v>
      </c>
      <c r="W11457" t="s">
        <v>10712</v>
      </c>
    </row>
    <row r="11458" spans="1:23" x14ac:dyDescent="0.3">
      <c r="A11458">
        <v>1007458</v>
      </c>
      <c r="B11458" t="s">
        <v>12125</v>
      </c>
      <c r="C11458" t="s">
        <v>2494</v>
      </c>
      <c r="G11458">
        <v>2014</v>
      </c>
      <c r="H11458" t="s">
        <v>12152</v>
      </c>
      <c r="I11458" t="s">
        <v>465</v>
      </c>
      <c r="J11458" t="s">
        <v>550</v>
      </c>
      <c r="K11458">
        <v>48245</v>
      </c>
      <c r="L11458">
        <v>29.883333</v>
      </c>
      <c r="M11458">
        <v>-93.958332999999996</v>
      </c>
      <c r="N11458" t="s">
        <v>150</v>
      </c>
      <c r="O11458">
        <v>77640</v>
      </c>
      <c r="P11458">
        <v>324110</v>
      </c>
      <c r="Q11458" t="s">
        <v>10711</v>
      </c>
      <c r="R11458" t="s">
        <v>105</v>
      </c>
      <c r="T11458" t="s">
        <v>31</v>
      </c>
      <c r="U11458">
        <v>227567.7966</v>
      </c>
      <c r="V11458">
        <v>66.693960529999998</v>
      </c>
      <c r="W11458" t="s">
        <v>10712</v>
      </c>
    </row>
    <row r="11459" spans="1:23" x14ac:dyDescent="0.3">
      <c r="A11459">
        <v>1007458</v>
      </c>
      <c r="B11459" t="s">
        <v>12125</v>
      </c>
      <c r="C11459" t="s">
        <v>2494</v>
      </c>
      <c r="G11459">
        <v>2014</v>
      </c>
      <c r="H11459" t="s">
        <v>12153</v>
      </c>
      <c r="I11459" t="s">
        <v>465</v>
      </c>
      <c r="J11459" t="s">
        <v>550</v>
      </c>
      <c r="K11459">
        <v>48245</v>
      </c>
      <c r="L11459">
        <v>29.883333</v>
      </c>
      <c r="M11459">
        <v>-93.958332999999996</v>
      </c>
      <c r="N11459" t="s">
        <v>150</v>
      </c>
      <c r="O11459">
        <v>77640</v>
      </c>
      <c r="P11459">
        <v>324110</v>
      </c>
      <c r="Q11459" t="s">
        <v>10711</v>
      </c>
      <c r="R11459" t="s">
        <v>105</v>
      </c>
      <c r="T11459" t="s">
        <v>31</v>
      </c>
      <c r="U11459">
        <v>80177.966100000005</v>
      </c>
      <c r="V11459">
        <v>23.49799131</v>
      </c>
      <c r="W11459" t="s">
        <v>10712</v>
      </c>
    </row>
    <row r="11460" spans="1:23" x14ac:dyDescent="0.3">
      <c r="A11460">
        <v>1007458</v>
      </c>
      <c r="B11460" t="s">
        <v>12125</v>
      </c>
      <c r="C11460" t="s">
        <v>2494</v>
      </c>
      <c r="G11460">
        <v>2014</v>
      </c>
      <c r="H11460" t="s">
        <v>12154</v>
      </c>
      <c r="I11460" t="s">
        <v>465</v>
      </c>
      <c r="J11460" t="s">
        <v>550</v>
      </c>
      <c r="K11460">
        <v>48245</v>
      </c>
      <c r="L11460">
        <v>29.883333</v>
      </c>
      <c r="M11460">
        <v>-93.958332999999996</v>
      </c>
      <c r="N11460" t="s">
        <v>150</v>
      </c>
      <c r="O11460">
        <v>77640</v>
      </c>
      <c r="P11460">
        <v>324110</v>
      </c>
      <c r="Q11460" t="s">
        <v>10711</v>
      </c>
      <c r="R11460" t="s">
        <v>105</v>
      </c>
      <c r="T11460" t="s">
        <v>31</v>
      </c>
      <c r="U11460">
        <v>281206.77970000001</v>
      </c>
      <c r="V11460">
        <v>82.414094360000007</v>
      </c>
      <c r="W11460" t="s">
        <v>10712</v>
      </c>
    </row>
    <row r="11461" spans="1:23" x14ac:dyDescent="0.3">
      <c r="A11461">
        <v>1007458</v>
      </c>
      <c r="B11461" t="s">
        <v>12125</v>
      </c>
      <c r="C11461" t="s">
        <v>2494</v>
      </c>
      <c r="G11461">
        <v>2014</v>
      </c>
      <c r="H11461" t="s">
        <v>12155</v>
      </c>
      <c r="I11461" t="s">
        <v>465</v>
      </c>
      <c r="J11461" t="s">
        <v>550</v>
      </c>
      <c r="K11461">
        <v>48245</v>
      </c>
      <c r="L11461">
        <v>29.883333</v>
      </c>
      <c r="M11461">
        <v>-93.958332999999996</v>
      </c>
      <c r="N11461" t="s">
        <v>150</v>
      </c>
      <c r="O11461">
        <v>77640</v>
      </c>
      <c r="P11461">
        <v>324110</v>
      </c>
      <c r="Q11461" t="s">
        <v>10711</v>
      </c>
      <c r="R11461" t="s">
        <v>105</v>
      </c>
      <c r="T11461" t="s">
        <v>31</v>
      </c>
      <c r="U11461">
        <v>56735.593220000002</v>
      </c>
      <c r="V11461">
        <v>16.627666439999999</v>
      </c>
      <c r="W11461" t="s">
        <v>10712</v>
      </c>
    </row>
    <row r="11462" spans="1:23" x14ac:dyDescent="0.3">
      <c r="A11462">
        <v>1007458</v>
      </c>
      <c r="B11462" t="s">
        <v>12125</v>
      </c>
      <c r="C11462" t="s">
        <v>2494</v>
      </c>
      <c r="G11462">
        <v>2014</v>
      </c>
      <c r="H11462" t="s">
        <v>12156</v>
      </c>
      <c r="I11462" t="s">
        <v>465</v>
      </c>
      <c r="J11462" t="s">
        <v>550</v>
      </c>
      <c r="K11462">
        <v>48245</v>
      </c>
      <c r="L11462">
        <v>29.883333</v>
      </c>
      <c r="M11462">
        <v>-93.958332999999996</v>
      </c>
      <c r="N11462" t="s">
        <v>150</v>
      </c>
      <c r="O11462">
        <v>77640</v>
      </c>
      <c r="P11462">
        <v>324110</v>
      </c>
      <c r="Q11462" t="s">
        <v>10711</v>
      </c>
      <c r="R11462" t="s">
        <v>105</v>
      </c>
      <c r="T11462" t="s">
        <v>31</v>
      </c>
      <c r="U11462">
        <v>310674.57630000002</v>
      </c>
      <c r="V11462">
        <v>91.050307810000007</v>
      </c>
      <c r="W11462" t="s">
        <v>10712</v>
      </c>
    </row>
    <row r="11463" spans="1:23" x14ac:dyDescent="0.3">
      <c r="A11463">
        <v>1007458</v>
      </c>
      <c r="B11463" t="s">
        <v>12125</v>
      </c>
      <c r="C11463" t="s">
        <v>2494</v>
      </c>
      <c r="G11463">
        <v>2014</v>
      </c>
      <c r="H11463" t="s">
        <v>12157</v>
      </c>
      <c r="I11463" t="s">
        <v>465</v>
      </c>
      <c r="J11463" t="s">
        <v>550</v>
      </c>
      <c r="K11463">
        <v>48245</v>
      </c>
      <c r="L11463">
        <v>29.883333</v>
      </c>
      <c r="M11463">
        <v>-93.958332999999996</v>
      </c>
      <c r="N11463" t="s">
        <v>150</v>
      </c>
      <c r="O11463">
        <v>77640</v>
      </c>
      <c r="P11463">
        <v>324110</v>
      </c>
      <c r="Q11463" t="s">
        <v>10711</v>
      </c>
      <c r="R11463" t="s">
        <v>105</v>
      </c>
      <c r="T11463" t="s">
        <v>31</v>
      </c>
      <c r="U11463">
        <v>7844.0677969999997</v>
      </c>
      <c r="V11463">
        <v>2.2988839190000001</v>
      </c>
      <c r="W11463" t="s">
        <v>10712</v>
      </c>
    </row>
    <row r="11464" spans="1:23" x14ac:dyDescent="0.3">
      <c r="A11464">
        <v>1007458</v>
      </c>
      <c r="B11464" t="s">
        <v>12125</v>
      </c>
      <c r="C11464" t="s">
        <v>2494</v>
      </c>
      <c r="G11464">
        <v>2014</v>
      </c>
      <c r="H11464" t="s">
        <v>12158</v>
      </c>
      <c r="I11464" t="s">
        <v>125</v>
      </c>
      <c r="J11464" t="s">
        <v>550</v>
      </c>
      <c r="K11464">
        <v>48245</v>
      </c>
      <c r="L11464">
        <v>29.883333</v>
      </c>
      <c r="M11464">
        <v>-93.958332999999996</v>
      </c>
      <c r="N11464" t="s">
        <v>150</v>
      </c>
      <c r="O11464">
        <v>77640</v>
      </c>
      <c r="P11464">
        <v>324110</v>
      </c>
      <c r="Q11464" t="s">
        <v>10711</v>
      </c>
      <c r="R11464" t="s">
        <v>105</v>
      </c>
      <c r="T11464" t="s">
        <v>31</v>
      </c>
      <c r="U11464">
        <v>765638.98309999995</v>
      </c>
      <c r="V11464">
        <v>224.38805880000001</v>
      </c>
      <c r="W11464" t="s">
        <v>10712</v>
      </c>
    </row>
    <row r="11465" spans="1:23" x14ac:dyDescent="0.3">
      <c r="A11465">
        <v>1007458</v>
      </c>
      <c r="B11465" t="s">
        <v>12125</v>
      </c>
      <c r="C11465" t="s">
        <v>52</v>
      </c>
      <c r="G11465">
        <v>2014</v>
      </c>
      <c r="H11465" t="s">
        <v>12159</v>
      </c>
      <c r="I11465" t="s">
        <v>125</v>
      </c>
      <c r="J11465" t="s">
        <v>550</v>
      </c>
      <c r="K11465">
        <v>48245</v>
      </c>
      <c r="L11465">
        <v>29.883333</v>
      </c>
      <c r="M11465">
        <v>-93.958332999999996</v>
      </c>
      <c r="N11465" t="s">
        <v>150</v>
      </c>
      <c r="O11465">
        <v>77640</v>
      </c>
      <c r="P11465">
        <v>324110</v>
      </c>
      <c r="Q11465" t="s">
        <v>10711</v>
      </c>
      <c r="R11465" t="s">
        <v>105</v>
      </c>
      <c r="T11465" t="s">
        <v>31</v>
      </c>
      <c r="U11465">
        <v>722817.56499999994</v>
      </c>
      <c r="V11465">
        <v>211.8382604</v>
      </c>
      <c r="W11465" t="s">
        <v>10712</v>
      </c>
    </row>
    <row r="11466" spans="1:23" x14ac:dyDescent="0.3">
      <c r="A11466">
        <v>1007458</v>
      </c>
      <c r="B11466" t="s">
        <v>12125</v>
      </c>
      <c r="C11466" t="s">
        <v>2494</v>
      </c>
      <c r="G11466">
        <v>2014</v>
      </c>
      <c r="H11466" t="s">
        <v>12160</v>
      </c>
      <c r="I11466" t="s">
        <v>465</v>
      </c>
      <c r="J11466" t="s">
        <v>550</v>
      </c>
      <c r="K11466">
        <v>48245</v>
      </c>
      <c r="L11466">
        <v>29.883333</v>
      </c>
      <c r="M11466">
        <v>-93.958332999999996</v>
      </c>
      <c r="N11466" t="s">
        <v>150</v>
      </c>
      <c r="O11466">
        <v>77640</v>
      </c>
      <c r="P11466">
        <v>324110</v>
      </c>
      <c r="Q11466" t="s">
        <v>10711</v>
      </c>
      <c r="R11466" t="s">
        <v>105</v>
      </c>
      <c r="T11466" t="s">
        <v>31</v>
      </c>
      <c r="U11466">
        <v>220635.5932</v>
      </c>
      <c r="V11466">
        <v>64.662319389999993</v>
      </c>
      <c r="W11466" t="s">
        <v>10712</v>
      </c>
    </row>
    <row r="11467" spans="1:23" x14ac:dyDescent="0.3">
      <c r="A11467">
        <v>1007458</v>
      </c>
      <c r="B11467" t="s">
        <v>12125</v>
      </c>
      <c r="C11467" t="s">
        <v>2494</v>
      </c>
      <c r="G11467">
        <v>2014</v>
      </c>
      <c r="H11467" t="s">
        <v>12161</v>
      </c>
      <c r="I11467" t="s">
        <v>465</v>
      </c>
      <c r="J11467" t="s">
        <v>550</v>
      </c>
      <c r="K11467">
        <v>48245</v>
      </c>
      <c r="L11467">
        <v>29.883333</v>
      </c>
      <c r="M11467">
        <v>-93.958332999999996</v>
      </c>
      <c r="N11467" t="s">
        <v>150</v>
      </c>
      <c r="O11467">
        <v>77640</v>
      </c>
      <c r="P11467">
        <v>324110</v>
      </c>
      <c r="Q11467" t="s">
        <v>10711</v>
      </c>
      <c r="R11467" t="s">
        <v>105</v>
      </c>
      <c r="T11467" t="s">
        <v>31</v>
      </c>
      <c r="U11467">
        <v>743830.5085</v>
      </c>
      <c r="V11467">
        <v>217.99658529999999</v>
      </c>
      <c r="W11467" t="s">
        <v>10712</v>
      </c>
    </row>
    <row r="11468" spans="1:23" x14ac:dyDescent="0.3">
      <c r="A11468">
        <v>1007458</v>
      </c>
      <c r="B11468" t="s">
        <v>12125</v>
      </c>
      <c r="C11468" t="s">
        <v>2494</v>
      </c>
      <c r="G11468">
        <v>2014</v>
      </c>
      <c r="H11468" t="s">
        <v>12162</v>
      </c>
      <c r="I11468" t="s">
        <v>465</v>
      </c>
      <c r="J11468" t="s">
        <v>550</v>
      </c>
      <c r="K11468">
        <v>48245</v>
      </c>
      <c r="L11468">
        <v>29.883333</v>
      </c>
      <c r="M11468">
        <v>-93.958332999999996</v>
      </c>
      <c r="N11468" t="s">
        <v>150</v>
      </c>
      <c r="O11468">
        <v>77640</v>
      </c>
      <c r="P11468">
        <v>324110</v>
      </c>
      <c r="Q11468" t="s">
        <v>10711</v>
      </c>
      <c r="R11468" t="s">
        <v>105</v>
      </c>
      <c r="T11468" t="s">
        <v>31</v>
      </c>
      <c r="U11468">
        <v>749169.4915</v>
      </c>
      <c r="V11468">
        <v>219.56129670000001</v>
      </c>
      <c r="W11468" t="s">
        <v>10712</v>
      </c>
    </row>
    <row r="11469" spans="1:23" x14ac:dyDescent="0.3">
      <c r="A11469">
        <v>1007458</v>
      </c>
      <c r="B11469" t="s">
        <v>12125</v>
      </c>
      <c r="C11469" t="s">
        <v>2494</v>
      </c>
      <c r="G11469">
        <v>2014</v>
      </c>
      <c r="H11469" t="s">
        <v>12163</v>
      </c>
      <c r="I11469" t="s">
        <v>465</v>
      </c>
      <c r="J11469" t="s">
        <v>550</v>
      </c>
      <c r="K11469">
        <v>48245</v>
      </c>
      <c r="L11469">
        <v>29.883333</v>
      </c>
      <c r="M11469">
        <v>-93.958332999999996</v>
      </c>
      <c r="N11469" t="s">
        <v>150</v>
      </c>
      <c r="O11469">
        <v>77640</v>
      </c>
      <c r="P11469">
        <v>324110</v>
      </c>
      <c r="Q11469" t="s">
        <v>10711</v>
      </c>
      <c r="R11469" t="s">
        <v>105</v>
      </c>
      <c r="T11469" t="s">
        <v>31</v>
      </c>
      <c r="U11469">
        <v>338964.4068</v>
      </c>
      <c r="V11469">
        <v>99.341291269999999</v>
      </c>
      <c r="W11469" t="s">
        <v>10712</v>
      </c>
    </row>
    <row r="11470" spans="1:23" x14ac:dyDescent="0.3">
      <c r="A11470">
        <v>1007458</v>
      </c>
      <c r="B11470" t="s">
        <v>12125</v>
      </c>
      <c r="C11470" t="s">
        <v>2494</v>
      </c>
      <c r="G11470">
        <v>2014</v>
      </c>
      <c r="H11470" t="s">
        <v>12164</v>
      </c>
      <c r="I11470" t="s">
        <v>465</v>
      </c>
      <c r="J11470" t="s">
        <v>550</v>
      </c>
      <c r="K11470">
        <v>48245</v>
      </c>
      <c r="L11470">
        <v>29.883333</v>
      </c>
      <c r="M11470">
        <v>-93.958332999999996</v>
      </c>
      <c r="N11470" t="s">
        <v>150</v>
      </c>
      <c r="O11470">
        <v>77640</v>
      </c>
      <c r="P11470">
        <v>324110</v>
      </c>
      <c r="Q11470" t="s">
        <v>10711</v>
      </c>
      <c r="R11470" t="s">
        <v>105</v>
      </c>
      <c r="T11470" t="s">
        <v>31</v>
      </c>
      <c r="U11470">
        <v>344483.05080000003</v>
      </c>
      <c r="V11470">
        <v>100.9586565</v>
      </c>
      <c r="W11470" t="s">
        <v>10712</v>
      </c>
    </row>
    <row r="11471" spans="1:23" x14ac:dyDescent="0.3">
      <c r="A11471">
        <v>1007458</v>
      </c>
      <c r="B11471" t="s">
        <v>12125</v>
      </c>
      <c r="C11471" t="s">
        <v>2494</v>
      </c>
      <c r="G11471">
        <v>2014</v>
      </c>
      <c r="H11471" t="s">
        <v>12165</v>
      </c>
      <c r="I11471" t="s">
        <v>465</v>
      </c>
      <c r="J11471" t="s">
        <v>550</v>
      </c>
      <c r="K11471">
        <v>48245</v>
      </c>
      <c r="L11471">
        <v>29.883333</v>
      </c>
      <c r="M11471">
        <v>-93.958332999999996</v>
      </c>
      <c r="N11471" t="s">
        <v>150</v>
      </c>
      <c r="O11471">
        <v>77640</v>
      </c>
      <c r="P11471">
        <v>324110</v>
      </c>
      <c r="Q11471" t="s">
        <v>10711</v>
      </c>
      <c r="R11471" t="s">
        <v>105</v>
      </c>
      <c r="T11471" t="s">
        <v>31</v>
      </c>
      <c r="U11471">
        <v>335957.62709999998</v>
      </c>
      <c r="V11471">
        <v>98.460085550000002</v>
      </c>
      <c r="W11471" t="s">
        <v>10712</v>
      </c>
    </row>
    <row r="11472" spans="1:23" x14ac:dyDescent="0.3">
      <c r="A11472">
        <v>1007458</v>
      </c>
      <c r="B11472" t="s">
        <v>12125</v>
      </c>
      <c r="C11472" t="s">
        <v>2494</v>
      </c>
      <c r="G11472">
        <v>2014</v>
      </c>
      <c r="H11472" t="s">
        <v>12166</v>
      </c>
      <c r="I11472" t="s">
        <v>465</v>
      </c>
      <c r="J11472" t="s">
        <v>550</v>
      </c>
      <c r="K11472">
        <v>48245</v>
      </c>
      <c r="L11472">
        <v>29.883333</v>
      </c>
      <c r="M11472">
        <v>-93.958332999999996</v>
      </c>
      <c r="N11472" t="s">
        <v>150</v>
      </c>
      <c r="O11472">
        <v>77640</v>
      </c>
      <c r="P11472">
        <v>324110</v>
      </c>
      <c r="Q11472" t="s">
        <v>10711</v>
      </c>
      <c r="R11472" t="s">
        <v>105</v>
      </c>
      <c r="T11472" t="s">
        <v>31</v>
      </c>
      <c r="U11472">
        <v>95457.627120000005</v>
      </c>
      <c r="V11472">
        <v>27.976046310000001</v>
      </c>
      <c r="W11472" t="s">
        <v>10712</v>
      </c>
    </row>
    <row r="11473" spans="1:23" x14ac:dyDescent="0.3">
      <c r="A11473">
        <v>1007458</v>
      </c>
      <c r="B11473" t="s">
        <v>12125</v>
      </c>
      <c r="C11473" t="s">
        <v>2494</v>
      </c>
      <c r="G11473">
        <v>2014</v>
      </c>
      <c r="H11473" t="s">
        <v>12167</v>
      </c>
      <c r="I11473" t="s">
        <v>465</v>
      </c>
      <c r="J11473" t="s">
        <v>550</v>
      </c>
      <c r="K11473">
        <v>48245</v>
      </c>
      <c r="L11473">
        <v>29.883333</v>
      </c>
      <c r="M11473">
        <v>-93.958332999999996</v>
      </c>
      <c r="N11473" t="s">
        <v>150</v>
      </c>
      <c r="O11473">
        <v>77640</v>
      </c>
      <c r="P11473">
        <v>324110</v>
      </c>
      <c r="Q11473" t="s">
        <v>10711</v>
      </c>
      <c r="R11473" t="s">
        <v>105</v>
      </c>
      <c r="T11473" t="s">
        <v>31</v>
      </c>
      <c r="U11473">
        <v>75981.355930000005</v>
      </c>
      <c r="V11473">
        <v>22.26807848</v>
      </c>
      <c r="W11473" t="s">
        <v>10712</v>
      </c>
    </row>
    <row r="11474" spans="1:23" x14ac:dyDescent="0.3">
      <c r="A11474">
        <v>1007458</v>
      </c>
      <c r="B11474" t="s">
        <v>12125</v>
      </c>
      <c r="C11474" t="s">
        <v>2494</v>
      </c>
      <c r="G11474">
        <v>2014</v>
      </c>
      <c r="H11474" t="s">
        <v>12168</v>
      </c>
      <c r="I11474" t="s">
        <v>125</v>
      </c>
      <c r="J11474" t="s">
        <v>550</v>
      </c>
      <c r="K11474">
        <v>48245</v>
      </c>
      <c r="L11474">
        <v>29.883333</v>
      </c>
      <c r="M11474">
        <v>-93.958332999999996</v>
      </c>
      <c r="N11474" t="s">
        <v>150</v>
      </c>
      <c r="O11474">
        <v>77640</v>
      </c>
      <c r="P11474">
        <v>324110</v>
      </c>
      <c r="Q11474" t="s">
        <v>10711</v>
      </c>
      <c r="R11474" t="s">
        <v>105</v>
      </c>
      <c r="T11474" t="s">
        <v>31</v>
      </c>
      <c r="U11474">
        <v>2434837.2880000002</v>
      </c>
      <c r="V11474">
        <v>713.5848939</v>
      </c>
      <c r="W11474" t="s">
        <v>10712</v>
      </c>
    </row>
    <row r="11475" spans="1:23" x14ac:dyDescent="0.3">
      <c r="A11475">
        <v>1007458</v>
      </c>
      <c r="B11475" t="s">
        <v>12125</v>
      </c>
      <c r="C11475" t="s">
        <v>2494</v>
      </c>
      <c r="G11475">
        <v>2014</v>
      </c>
      <c r="H11475" t="s">
        <v>12169</v>
      </c>
      <c r="I11475" t="s">
        <v>125</v>
      </c>
      <c r="J11475" t="s">
        <v>550</v>
      </c>
      <c r="K11475">
        <v>48245</v>
      </c>
      <c r="L11475">
        <v>29.883333</v>
      </c>
      <c r="M11475">
        <v>-93.958332999999996</v>
      </c>
      <c r="N11475" t="s">
        <v>150</v>
      </c>
      <c r="O11475">
        <v>77640</v>
      </c>
      <c r="P11475">
        <v>324110</v>
      </c>
      <c r="Q11475" t="s">
        <v>10711</v>
      </c>
      <c r="R11475" t="s">
        <v>105</v>
      </c>
      <c r="T11475" t="s">
        <v>31</v>
      </c>
      <c r="U11475">
        <v>2890654.2370000002</v>
      </c>
      <c r="V11475">
        <v>847.17250190000004</v>
      </c>
      <c r="W11475" t="s">
        <v>10712</v>
      </c>
    </row>
    <row r="11476" spans="1:23" x14ac:dyDescent="0.3">
      <c r="A11476">
        <v>1007458</v>
      </c>
      <c r="B11476" t="s">
        <v>12125</v>
      </c>
      <c r="C11476" t="s">
        <v>2494</v>
      </c>
      <c r="G11476">
        <v>2014</v>
      </c>
      <c r="H11476" t="s">
        <v>12170</v>
      </c>
      <c r="I11476" t="s">
        <v>465</v>
      </c>
      <c r="J11476" t="s">
        <v>550</v>
      </c>
      <c r="K11476">
        <v>48245</v>
      </c>
      <c r="L11476">
        <v>29.883333</v>
      </c>
      <c r="M11476">
        <v>-93.958332999999996</v>
      </c>
      <c r="N11476" t="s">
        <v>150</v>
      </c>
      <c r="O11476">
        <v>77640</v>
      </c>
      <c r="P11476">
        <v>324110</v>
      </c>
      <c r="Q11476" t="s">
        <v>10711</v>
      </c>
      <c r="R11476" t="s">
        <v>105</v>
      </c>
      <c r="T11476" t="s">
        <v>31</v>
      </c>
      <c r="U11476">
        <v>151094.91529999999</v>
      </c>
      <c r="V11476">
        <v>44.281829260000002</v>
      </c>
      <c r="W11476" t="s">
        <v>10712</v>
      </c>
    </row>
    <row r="11477" spans="1:23" x14ac:dyDescent="0.3">
      <c r="A11477">
        <v>1007458</v>
      </c>
      <c r="B11477" t="s">
        <v>12125</v>
      </c>
      <c r="C11477" t="s">
        <v>2494</v>
      </c>
      <c r="G11477">
        <v>2014</v>
      </c>
      <c r="H11477" t="s">
        <v>12171</v>
      </c>
      <c r="I11477" t="s">
        <v>465</v>
      </c>
      <c r="J11477" t="s">
        <v>550</v>
      </c>
      <c r="K11477">
        <v>48245</v>
      </c>
      <c r="L11477">
        <v>29.883333</v>
      </c>
      <c r="M11477">
        <v>-93.958332999999996</v>
      </c>
      <c r="N11477" t="s">
        <v>150</v>
      </c>
      <c r="O11477">
        <v>77640</v>
      </c>
      <c r="P11477">
        <v>324110</v>
      </c>
      <c r="Q11477" t="s">
        <v>10711</v>
      </c>
      <c r="R11477" t="s">
        <v>105</v>
      </c>
      <c r="T11477" t="s">
        <v>31</v>
      </c>
      <c r="U11477">
        <v>403276.27120000002</v>
      </c>
      <c r="V11477">
        <v>118.1893577</v>
      </c>
      <c r="W11477" t="s">
        <v>10712</v>
      </c>
    </row>
    <row r="11478" spans="1:23" x14ac:dyDescent="0.3">
      <c r="A11478">
        <v>1007458</v>
      </c>
      <c r="B11478" t="s">
        <v>12125</v>
      </c>
      <c r="C11478" t="s">
        <v>2494</v>
      </c>
      <c r="G11478">
        <v>2014</v>
      </c>
      <c r="H11478" t="s">
        <v>12172</v>
      </c>
      <c r="I11478" t="s">
        <v>465</v>
      </c>
      <c r="J11478" t="s">
        <v>550</v>
      </c>
      <c r="K11478">
        <v>48245</v>
      </c>
      <c r="L11478">
        <v>29.883333</v>
      </c>
      <c r="M11478">
        <v>-93.958332999999996</v>
      </c>
      <c r="N11478" t="s">
        <v>150</v>
      </c>
      <c r="O11478">
        <v>77640</v>
      </c>
      <c r="P11478">
        <v>324110</v>
      </c>
      <c r="Q11478" t="s">
        <v>10711</v>
      </c>
      <c r="R11478" t="s">
        <v>105</v>
      </c>
      <c r="T11478" t="s">
        <v>31</v>
      </c>
      <c r="U11478">
        <v>235535.5932</v>
      </c>
      <c r="V11478">
        <v>69.02910602</v>
      </c>
      <c r="W11478" t="s">
        <v>10712</v>
      </c>
    </row>
    <row r="11479" spans="1:23" x14ac:dyDescent="0.3">
      <c r="A11479">
        <v>1007458</v>
      </c>
      <c r="B11479" t="s">
        <v>12125</v>
      </c>
      <c r="C11479" t="s">
        <v>2494</v>
      </c>
      <c r="G11479">
        <v>2014</v>
      </c>
      <c r="H11479" t="s">
        <v>12173</v>
      </c>
      <c r="I11479" t="s">
        <v>465</v>
      </c>
      <c r="J11479" t="s">
        <v>550</v>
      </c>
      <c r="K11479">
        <v>48245</v>
      </c>
      <c r="L11479">
        <v>29.883333</v>
      </c>
      <c r="M11479">
        <v>-93.958332999999996</v>
      </c>
      <c r="N11479" t="s">
        <v>150</v>
      </c>
      <c r="O11479">
        <v>77640</v>
      </c>
      <c r="P11479">
        <v>324110</v>
      </c>
      <c r="Q11479" t="s">
        <v>10711</v>
      </c>
      <c r="R11479" t="s">
        <v>105</v>
      </c>
      <c r="T11479" t="s">
        <v>31</v>
      </c>
      <c r="U11479">
        <v>178069.4915</v>
      </c>
      <c r="V11479">
        <v>52.187347320000001</v>
      </c>
      <c r="W11479" t="s">
        <v>10712</v>
      </c>
    </row>
    <row r="11480" spans="1:23" x14ac:dyDescent="0.3">
      <c r="A11480">
        <v>1007458</v>
      </c>
      <c r="B11480" t="s">
        <v>12125</v>
      </c>
      <c r="C11480" t="s">
        <v>2494</v>
      </c>
      <c r="G11480">
        <v>2014</v>
      </c>
      <c r="H11480" t="s">
        <v>12174</v>
      </c>
      <c r="I11480" t="s">
        <v>465</v>
      </c>
      <c r="J11480" t="s">
        <v>550</v>
      </c>
      <c r="K11480">
        <v>48245</v>
      </c>
      <c r="L11480">
        <v>29.883333</v>
      </c>
      <c r="M11480">
        <v>-93.958332999999996</v>
      </c>
      <c r="N11480" t="s">
        <v>150</v>
      </c>
      <c r="O11480">
        <v>77640</v>
      </c>
      <c r="P11480">
        <v>324110</v>
      </c>
      <c r="Q11480" t="s">
        <v>10711</v>
      </c>
      <c r="R11480" t="s">
        <v>105</v>
      </c>
      <c r="T11480" t="s">
        <v>31</v>
      </c>
      <c r="U11480">
        <v>186406.77970000001</v>
      </c>
      <c r="V11480">
        <v>54.63078076</v>
      </c>
      <c r="W11480" t="s">
        <v>10712</v>
      </c>
    </row>
    <row r="11481" spans="1:23" x14ac:dyDescent="0.3">
      <c r="A11481">
        <v>1007458</v>
      </c>
      <c r="B11481" t="s">
        <v>12125</v>
      </c>
      <c r="C11481" t="s">
        <v>52</v>
      </c>
      <c r="G11481">
        <v>2014</v>
      </c>
      <c r="H11481" t="s">
        <v>12175</v>
      </c>
      <c r="I11481" t="s">
        <v>125</v>
      </c>
      <c r="J11481" t="s">
        <v>550</v>
      </c>
      <c r="K11481">
        <v>48245</v>
      </c>
      <c r="L11481">
        <v>29.883333</v>
      </c>
      <c r="M11481">
        <v>-93.958332999999996</v>
      </c>
      <c r="N11481" t="s">
        <v>150</v>
      </c>
      <c r="O11481">
        <v>77640</v>
      </c>
      <c r="P11481">
        <v>324110</v>
      </c>
      <c r="Q11481" t="s">
        <v>10711</v>
      </c>
      <c r="R11481" t="s">
        <v>105</v>
      </c>
      <c r="T11481" t="s">
        <v>31</v>
      </c>
      <c r="U11481">
        <v>1825946.0989999999</v>
      </c>
      <c r="V11481">
        <v>535.13536999999997</v>
      </c>
      <c r="W11481" t="s">
        <v>10712</v>
      </c>
    </row>
    <row r="11482" spans="1:23" x14ac:dyDescent="0.3">
      <c r="A11482">
        <v>1007458</v>
      </c>
      <c r="B11482" t="s">
        <v>12125</v>
      </c>
      <c r="C11482" t="s">
        <v>52</v>
      </c>
      <c r="G11482">
        <v>2014</v>
      </c>
      <c r="H11482" t="s">
        <v>12176</v>
      </c>
      <c r="I11482" t="s">
        <v>125</v>
      </c>
      <c r="J11482" t="s">
        <v>550</v>
      </c>
      <c r="K11482">
        <v>48245</v>
      </c>
      <c r="L11482">
        <v>29.883333</v>
      </c>
      <c r="M11482">
        <v>-93.958332999999996</v>
      </c>
      <c r="N11482" t="s">
        <v>150</v>
      </c>
      <c r="O11482">
        <v>77640</v>
      </c>
      <c r="P11482">
        <v>324110</v>
      </c>
      <c r="Q11482" t="s">
        <v>10711</v>
      </c>
      <c r="R11482" t="s">
        <v>105</v>
      </c>
      <c r="T11482" t="s">
        <v>31</v>
      </c>
      <c r="U11482">
        <v>2260776.4789999998</v>
      </c>
      <c r="V11482">
        <v>662.57238299999995</v>
      </c>
      <c r="W11482" t="s">
        <v>10712</v>
      </c>
    </row>
    <row r="11483" spans="1:23" x14ac:dyDescent="0.3">
      <c r="A11483">
        <v>1007458</v>
      </c>
      <c r="B11483" t="s">
        <v>12125</v>
      </c>
      <c r="C11483" t="s">
        <v>2494</v>
      </c>
      <c r="G11483">
        <v>2014</v>
      </c>
      <c r="H11483" t="s">
        <v>12177</v>
      </c>
      <c r="I11483" t="s">
        <v>465</v>
      </c>
      <c r="J11483" t="s">
        <v>550</v>
      </c>
      <c r="K11483">
        <v>48245</v>
      </c>
      <c r="L11483">
        <v>29.883333</v>
      </c>
      <c r="M11483">
        <v>-93.958332999999996</v>
      </c>
      <c r="N11483" t="s">
        <v>150</v>
      </c>
      <c r="O11483">
        <v>77640</v>
      </c>
      <c r="P11483">
        <v>324110</v>
      </c>
      <c r="Q11483" t="s">
        <v>10711</v>
      </c>
      <c r="R11483" t="s">
        <v>105</v>
      </c>
      <c r="T11483" t="s">
        <v>31</v>
      </c>
      <c r="U11483">
        <v>93881.355930000005</v>
      </c>
      <c r="V11483">
        <v>27.514083889999998</v>
      </c>
      <c r="W11483" t="s">
        <v>10712</v>
      </c>
    </row>
    <row r="11484" spans="1:23" x14ac:dyDescent="0.3">
      <c r="A11484">
        <v>1007458</v>
      </c>
      <c r="B11484" t="s">
        <v>12125</v>
      </c>
      <c r="C11484" t="s">
        <v>2494</v>
      </c>
      <c r="G11484">
        <v>2014</v>
      </c>
      <c r="H11484" t="s">
        <v>12178</v>
      </c>
      <c r="I11484" t="s">
        <v>465</v>
      </c>
      <c r="J11484" t="s">
        <v>550</v>
      </c>
      <c r="K11484">
        <v>48245</v>
      </c>
      <c r="L11484">
        <v>29.883333</v>
      </c>
      <c r="M11484">
        <v>-93.958332999999996</v>
      </c>
      <c r="N11484" t="s">
        <v>150</v>
      </c>
      <c r="O11484">
        <v>77640</v>
      </c>
      <c r="P11484">
        <v>324110</v>
      </c>
      <c r="Q11484" t="s">
        <v>10711</v>
      </c>
      <c r="R11484" t="s">
        <v>105</v>
      </c>
      <c r="T11484" t="s">
        <v>31</v>
      </c>
      <c r="U11484">
        <v>324433.8983</v>
      </c>
      <c r="V11484">
        <v>95.082792609999998</v>
      </c>
      <c r="W11484" t="s">
        <v>10712</v>
      </c>
    </row>
    <row r="11485" spans="1:23" x14ac:dyDescent="0.3">
      <c r="A11485">
        <v>1007458</v>
      </c>
      <c r="B11485" t="s">
        <v>12125</v>
      </c>
      <c r="C11485" t="s">
        <v>52</v>
      </c>
      <c r="G11485">
        <v>2014</v>
      </c>
      <c r="H11485" t="s">
        <v>12179</v>
      </c>
      <c r="I11485" t="s">
        <v>40</v>
      </c>
      <c r="J11485" t="s">
        <v>550</v>
      </c>
      <c r="K11485">
        <v>48245</v>
      </c>
      <c r="L11485">
        <v>29.883333</v>
      </c>
      <c r="M11485">
        <v>-93.958332999999996</v>
      </c>
      <c r="N11485" t="s">
        <v>150</v>
      </c>
      <c r="O11485">
        <v>77640</v>
      </c>
      <c r="P11485">
        <v>324110</v>
      </c>
      <c r="Q11485" t="s">
        <v>10711</v>
      </c>
      <c r="R11485" t="s">
        <v>105</v>
      </c>
      <c r="T11485" t="s">
        <v>31</v>
      </c>
      <c r="U11485">
        <v>1235684.1310000001</v>
      </c>
      <c r="V11485">
        <v>362.14556670000002</v>
      </c>
      <c r="W11485" t="s">
        <v>10712</v>
      </c>
    </row>
    <row r="11486" spans="1:23" x14ac:dyDescent="0.3">
      <c r="A11486">
        <v>1007458</v>
      </c>
      <c r="B11486" t="s">
        <v>12125</v>
      </c>
      <c r="C11486" t="s">
        <v>52</v>
      </c>
      <c r="G11486">
        <v>2014</v>
      </c>
      <c r="H11486" t="s">
        <v>12180</v>
      </c>
      <c r="I11486" t="s">
        <v>125</v>
      </c>
      <c r="J11486" t="s">
        <v>550</v>
      </c>
      <c r="K11486">
        <v>48245</v>
      </c>
      <c r="L11486">
        <v>29.883333</v>
      </c>
      <c r="M11486">
        <v>-93.958332999999996</v>
      </c>
      <c r="N11486" t="s">
        <v>150</v>
      </c>
      <c r="O11486">
        <v>77640</v>
      </c>
      <c r="P11486">
        <v>324110</v>
      </c>
      <c r="Q11486" t="s">
        <v>10711</v>
      </c>
      <c r="R11486" t="s">
        <v>105</v>
      </c>
      <c r="T11486" t="s">
        <v>31</v>
      </c>
      <c r="U11486">
        <v>3751965.699</v>
      </c>
      <c r="V11486">
        <v>1099.5995740000001</v>
      </c>
      <c r="W11486" t="s">
        <v>10712</v>
      </c>
    </row>
    <row r="11487" spans="1:23" x14ac:dyDescent="0.3">
      <c r="A11487">
        <v>1007458</v>
      </c>
      <c r="B11487" t="s">
        <v>12125</v>
      </c>
      <c r="C11487" t="s">
        <v>2494</v>
      </c>
      <c r="G11487">
        <v>2014</v>
      </c>
      <c r="H11487" t="s">
        <v>12180</v>
      </c>
      <c r="I11487" t="s">
        <v>125</v>
      </c>
      <c r="J11487" t="s">
        <v>550</v>
      </c>
      <c r="K11487">
        <v>48245</v>
      </c>
      <c r="L11487">
        <v>29.883333</v>
      </c>
      <c r="M11487">
        <v>-93.958332999999996</v>
      </c>
      <c r="N11487" t="s">
        <v>150</v>
      </c>
      <c r="O11487">
        <v>77640</v>
      </c>
      <c r="P11487">
        <v>324110</v>
      </c>
      <c r="Q11487" t="s">
        <v>10711</v>
      </c>
      <c r="R11487" t="s">
        <v>105</v>
      </c>
      <c r="T11487" t="s">
        <v>31</v>
      </c>
      <c r="U11487">
        <v>1516147.4580000001</v>
      </c>
      <c r="V11487">
        <v>444.34177510000001</v>
      </c>
      <c r="W11487" t="s">
        <v>10712</v>
      </c>
    </row>
    <row r="11488" spans="1:23" x14ac:dyDescent="0.3">
      <c r="A11488">
        <v>1007458</v>
      </c>
      <c r="B11488" t="s">
        <v>12125</v>
      </c>
      <c r="C11488" t="s">
        <v>52</v>
      </c>
      <c r="G11488">
        <v>2014</v>
      </c>
      <c r="H11488" t="s">
        <v>12181</v>
      </c>
      <c r="I11488" t="s">
        <v>125</v>
      </c>
      <c r="J11488" t="s">
        <v>550</v>
      </c>
      <c r="K11488">
        <v>48245</v>
      </c>
      <c r="L11488">
        <v>29.883333</v>
      </c>
      <c r="M11488">
        <v>-93.958332999999996</v>
      </c>
      <c r="N11488" t="s">
        <v>150</v>
      </c>
      <c r="O11488">
        <v>77640</v>
      </c>
      <c r="P11488">
        <v>324110</v>
      </c>
      <c r="Q11488" t="s">
        <v>10711</v>
      </c>
      <c r="R11488" t="s">
        <v>105</v>
      </c>
      <c r="T11488" t="s">
        <v>31</v>
      </c>
      <c r="U11488">
        <v>3361690.5389999999</v>
      </c>
      <c r="V11488">
        <v>985.22049019999997</v>
      </c>
      <c r="W11488" t="s">
        <v>10712</v>
      </c>
    </row>
    <row r="11489" spans="1:23" x14ac:dyDescent="0.3">
      <c r="A11489">
        <v>1007458</v>
      </c>
      <c r="B11489" t="s">
        <v>12125</v>
      </c>
      <c r="C11489" t="s">
        <v>2494</v>
      </c>
      <c r="G11489">
        <v>2014</v>
      </c>
      <c r="H11489" t="s">
        <v>12181</v>
      </c>
      <c r="I11489" t="s">
        <v>125</v>
      </c>
      <c r="J11489" t="s">
        <v>550</v>
      </c>
      <c r="K11489">
        <v>48245</v>
      </c>
      <c r="L11489">
        <v>29.883333</v>
      </c>
      <c r="M11489">
        <v>-93.958332999999996</v>
      </c>
      <c r="N11489" t="s">
        <v>150</v>
      </c>
      <c r="O11489">
        <v>77640</v>
      </c>
      <c r="P11489">
        <v>324110</v>
      </c>
      <c r="Q11489" t="s">
        <v>10711</v>
      </c>
      <c r="R11489" t="s">
        <v>105</v>
      </c>
      <c r="T11489" t="s">
        <v>31</v>
      </c>
      <c r="U11489">
        <v>1356203.39</v>
      </c>
      <c r="V11489">
        <v>397.46649880000001</v>
      </c>
      <c r="W11489" t="s">
        <v>10712</v>
      </c>
    </row>
    <row r="11490" spans="1:23" x14ac:dyDescent="0.3">
      <c r="A11490">
        <v>1007458</v>
      </c>
      <c r="B11490" t="s">
        <v>12125</v>
      </c>
      <c r="C11490" t="s">
        <v>52</v>
      </c>
      <c r="G11490">
        <v>2014</v>
      </c>
      <c r="H11490" t="s">
        <v>12182</v>
      </c>
      <c r="I11490" t="s">
        <v>125</v>
      </c>
      <c r="J11490" t="s">
        <v>550</v>
      </c>
      <c r="K11490">
        <v>48245</v>
      </c>
      <c r="L11490">
        <v>29.883333</v>
      </c>
      <c r="M11490">
        <v>-93.958332999999996</v>
      </c>
      <c r="N11490" t="s">
        <v>150</v>
      </c>
      <c r="O11490">
        <v>77640</v>
      </c>
      <c r="P11490">
        <v>324110</v>
      </c>
      <c r="Q11490" t="s">
        <v>10711</v>
      </c>
      <c r="R11490" t="s">
        <v>105</v>
      </c>
      <c r="T11490" t="s">
        <v>31</v>
      </c>
      <c r="U11490">
        <v>3696650.9610000001</v>
      </c>
      <c r="V11490">
        <v>1083.388322</v>
      </c>
      <c r="W11490" t="s">
        <v>10712</v>
      </c>
    </row>
    <row r="11491" spans="1:23" x14ac:dyDescent="0.3">
      <c r="A11491">
        <v>1007458</v>
      </c>
      <c r="B11491" t="s">
        <v>12125</v>
      </c>
      <c r="C11491" t="s">
        <v>2494</v>
      </c>
      <c r="G11491">
        <v>2014</v>
      </c>
      <c r="H11491" t="s">
        <v>12182</v>
      </c>
      <c r="I11491" t="s">
        <v>125</v>
      </c>
      <c r="J11491" t="s">
        <v>550</v>
      </c>
      <c r="K11491">
        <v>48245</v>
      </c>
      <c r="L11491">
        <v>29.883333</v>
      </c>
      <c r="M11491">
        <v>-93.958332999999996</v>
      </c>
      <c r="N11491" t="s">
        <v>150</v>
      </c>
      <c r="O11491">
        <v>77640</v>
      </c>
      <c r="P11491">
        <v>324110</v>
      </c>
      <c r="Q11491" t="s">
        <v>10711</v>
      </c>
      <c r="R11491" t="s">
        <v>105</v>
      </c>
      <c r="T11491" t="s">
        <v>31</v>
      </c>
      <c r="U11491">
        <v>1398238.983</v>
      </c>
      <c r="V11491">
        <v>409.78599320000001</v>
      </c>
      <c r="W11491" t="s">
        <v>10712</v>
      </c>
    </row>
    <row r="11492" spans="1:23" x14ac:dyDescent="0.3">
      <c r="A11492">
        <v>1007458</v>
      </c>
      <c r="B11492" t="s">
        <v>12125</v>
      </c>
      <c r="C11492" t="s">
        <v>52</v>
      </c>
      <c r="G11492">
        <v>2014</v>
      </c>
      <c r="H11492" t="s">
        <v>12183</v>
      </c>
      <c r="I11492" t="s">
        <v>125</v>
      </c>
      <c r="J11492" t="s">
        <v>550</v>
      </c>
      <c r="K11492">
        <v>48245</v>
      </c>
      <c r="L11492">
        <v>29.883333</v>
      </c>
      <c r="M11492">
        <v>-93.958332999999996</v>
      </c>
      <c r="N11492" t="s">
        <v>150</v>
      </c>
      <c r="O11492">
        <v>77640</v>
      </c>
      <c r="P11492">
        <v>324110</v>
      </c>
      <c r="Q11492" t="s">
        <v>10711</v>
      </c>
      <c r="R11492" t="s">
        <v>105</v>
      </c>
      <c r="T11492" t="s">
        <v>31</v>
      </c>
      <c r="U11492">
        <v>3047116.4720000001</v>
      </c>
      <c r="V11492">
        <v>893.02734720000001</v>
      </c>
      <c r="W11492" t="s">
        <v>10712</v>
      </c>
    </row>
    <row r="11493" spans="1:23" x14ac:dyDescent="0.3">
      <c r="A11493">
        <v>1007458</v>
      </c>
      <c r="B11493" t="s">
        <v>12125</v>
      </c>
      <c r="C11493" t="s">
        <v>2494</v>
      </c>
      <c r="G11493">
        <v>2014</v>
      </c>
      <c r="H11493" t="s">
        <v>12183</v>
      </c>
      <c r="I11493" t="s">
        <v>125</v>
      </c>
      <c r="J11493" t="s">
        <v>550</v>
      </c>
      <c r="K11493">
        <v>48245</v>
      </c>
      <c r="L11493">
        <v>29.883333</v>
      </c>
      <c r="M11493">
        <v>-93.958332999999996</v>
      </c>
      <c r="N11493" t="s">
        <v>150</v>
      </c>
      <c r="O11493">
        <v>77640</v>
      </c>
      <c r="P11493">
        <v>324110</v>
      </c>
      <c r="Q11493" t="s">
        <v>10711</v>
      </c>
      <c r="R11493" t="s">
        <v>105</v>
      </c>
      <c r="T11493" t="s">
        <v>31</v>
      </c>
      <c r="U11493">
        <v>1161757.6270000001</v>
      </c>
      <c r="V11493">
        <v>340.4797097</v>
      </c>
      <c r="W11493" t="s">
        <v>10712</v>
      </c>
    </row>
    <row r="11494" spans="1:23" x14ac:dyDescent="0.3">
      <c r="A11494">
        <v>1007458</v>
      </c>
      <c r="B11494" t="s">
        <v>12125</v>
      </c>
      <c r="C11494" t="s">
        <v>2494</v>
      </c>
      <c r="G11494">
        <v>2014</v>
      </c>
      <c r="H11494" t="s">
        <v>12184</v>
      </c>
      <c r="I11494" t="s">
        <v>465</v>
      </c>
      <c r="J11494" t="s">
        <v>550</v>
      </c>
      <c r="K11494">
        <v>48245</v>
      </c>
      <c r="L11494">
        <v>29.883333</v>
      </c>
      <c r="M11494">
        <v>-93.958332999999996</v>
      </c>
      <c r="N11494" t="s">
        <v>150</v>
      </c>
      <c r="O11494">
        <v>77640</v>
      </c>
      <c r="P11494">
        <v>324110</v>
      </c>
      <c r="Q11494" t="s">
        <v>10711</v>
      </c>
      <c r="R11494" t="s">
        <v>105</v>
      </c>
      <c r="T11494" t="s">
        <v>31</v>
      </c>
      <c r="U11494">
        <v>1329777.966</v>
      </c>
      <c r="V11494">
        <v>389.72192250000001</v>
      </c>
      <c r="W11494" t="s">
        <v>10712</v>
      </c>
    </row>
    <row r="11495" spans="1:23" x14ac:dyDescent="0.3">
      <c r="A11495">
        <v>1007458</v>
      </c>
      <c r="B11495" t="s">
        <v>12125</v>
      </c>
      <c r="C11495" t="s">
        <v>2494</v>
      </c>
      <c r="G11495">
        <v>2014</v>
      </c>
      <c r="H11495" t="s">
        <v>12185</v>
      </c>
      <c r="I11495" t="s">
        <v>465</v>
      </c>
      <c r="J11495" t="s">
        <v>550</v>
      </c>
      <c r="K11495">
        <v>48245</v>
      </c>
      <c r="L11495">
        <v>29.883333</v>
      </c>
      <c r="M11495">
        <v>-93.958332999999996</v>
      </c>
      <c r="N11495" t="s">
        <v>150</v>
      </c>
      <c r="O11495">
        <v>77640</v>
      </c>
      <c r="P11495">
        <v>324110</v>
      </c>
      <c r="Q11495" t="s">
        <v>10711</v>
      </c>
      <c r="R11495" t="s">
        <v>105</v>
      </c>
      <c r="T11495" t="s">
        <v>31</v>
      </c>
      <c r="U11495">
        <v>4524854.2369999997</v>
      </c>
      <c r="V11495">
        <v>1326.1122809999999</v>
      </c>
      <c r="W11495" t="s">
        <v>10712</v>
      </c>
    </row>
    <row r="11496" spans="1:23" x14ac:dyDescent="0.3">
      <c r="A11496">
        <v>1007458</v>
      </c>
      <c r="B11496" t="s">
        <v>12125</v>
      </c>
      <c r="C11496" t="s">
        <v>2494</v>
      </c>
      <c r="G11496">
        <v>2014</v>
      </c>
      <c r="H11496" t="s">
        <v>12186</v>
      </c>
      <c r="I11496" t="s">
        <v>465</v>
      </c>
      <c r="J11496" t="s">
        <v>550</v>
      </c>
      <c r="K11496">
        <v>48245</v>
      </c>
      <c r="L11496">
        <v>29.883333</v>
      </c>
      <c r="M11496">
        <v>-93.958332999999996</v>
      </c>
      <c r="N11496" t="s">
        <v>150</v>
      </c>
      <c r="O11496">
        <v>77640</v>
      </c>
      <c r="P11496">
        <v>324110</v>
      </c>
      <c r="Q11496" t="s">
        <v>10711</v>
      </c>
      <c r="R11496" t="s">
        <v>105</v>
      </c>
      <c r="T11496" t="s">
        <v>31</v>
      </c>
      <c r="U11496">
        <v>798545.76269999996</v>
      </c>
      <c r="V11496">
        <v>234.03214500000001</v>
      </c>
      <c r="W11496" t="s">
        <v>10712</v>
      </c>
    </row>
    <row r="11497" spans="1:23" x14ac:dyDescent="0.3">
      <c r="A11497">
        <v>1007458</v>
      </c>
      <c r="B11497" t="s">
        <v>12125</v>
      </c>
      <c r="C11497" t="s">
        <v>2494</v>
      </c>
      <c r="G11497">
        <v>2014</v>
      </c>
      <c r="H11497" t="s">
        <v>12186</v>
      </c>
      <c r="I11497" t="s">
        <v>465</v>
      </c>
      <c r="J11497" t="s">
        <v>550</v>
      </c>
      <c r="K11497">
        <v>48245</v>
      </c>
      <c r="L11497">
        <v>29.883333</v>
      </c>
      <c r="M11497">
        <v>-93.958332999999996</v>
      </c>
      <c r="N11497" t="s">
        <v>150</v>
      </c>
      <c r="O11497">
        <v>77640</v>
      </c>
      <c r="P11497">
        <v>324110</v>
      </c>
      <c r="Q11497" t="s">
        <v>10711</v>
      </c>
      <c r="R11497" t="s">
        <v>105</v>
      </c>
      <c r="T11497" t="s">
        <v>31</v>
      </c>
      <c r="U11497">
        <v>1636786.4410000001</v>
      </c>
      <c r="V11497">
        <v>479.69779510000001</v>
      </c>
      <c r="W11497" t="s">
        <v>10712</v>
      </c>
    </row>
    <row r="11498" spans="1:23" x14ac:dyDescent="0.3">
      <c r="A11498">
        <v>1007458</v>
      </c>
      <c r="B11498" t="s">
        <v>12125</v>
      </c>
      <c r="C11498" t="s">
        <v>2494</v>
      </c>
      <c r="G11498">
        <v>2014</v>
      </c>
      <c r="H11498" t="s">
        <v>12187</v>
      </c>
      <c r="I11498" t="s">
        <v>465</v>
      </c>
      <c r="J11498" t="s">
        <v>550</v>
      </c>
      <c r="K11498">
        <v>48245</v>
      </c>
      <c r="L11498">
        <v>29.883333</v>
      </c>
      <c r="M11498">
        <v>-93.958332999999996</v>
      </c>
      <c r="N11498" t="s">
        <v>150</v>
      </c>
      <c r="O11498">
        <v>77640</v>
      </c>
      <c r="P11498">
        <v>324110</v>
      </c>
      <c r="Q11498" t="s">
        <v>10711</v>
      </c>
      <c r="R11498" t="s">
        <v>105</v>
      </c>
      <c r="T11498" t="s">
        <v>31</v>
      </c>
      <c r="U11498">
        <v>1914530.5079999999</v>
      </c>
      <c r="V11498">
        <v>561.09706240000003</v>
      </c>
      <c r="W11498" t="s">
        <v>10712</v>
      </c>
    </row>
    <row r="11499" spans="1:23" x14ac:dyDescent="0.3">
      <c r="A11499">
        <v>1007458</v>
      </c>
      <c r="B11499" t="s">
        <v>12125</v>
      </c>
      <c r="C11499" t="s">
        <v>2494</v>
      </c>
      <c r="G11499">
        <v>2014</v>
      </c>
      <c r="H11499" t="s">
        <v>12188</v>
      </c>
      <c r="I11499" t="s">
        <v>465</v>
      </c>
      <c r="J11499" t="s">
        <v>550</v>
      </c>
      <c r="K11499">
        <v>48245</v>
      </c>
      <c r="L11499">
        <v>29.883333</v>
      </c>
      <c r="M11499">
        <v>-93.958332999999996</v>
      </c>
      <c r="N11499" t="s">
        <v>150</v>
      </c>
      <c r="O11499">
        <v>77640</v>
      </c>
      <c r="P11499">
        <v>324110</v>
      </c>
      <c r="Q11499" t="s">
        <v>10711</v>
      </c>
      <c r="R11499" t="s">
        <v>105</v>
      </c>
      <c r="T11499" t="s">
        <v>31</v>
      </c>
      <c r="U11499">
        <v>3569735.5929999999</v>
      </c>
      <c r="V11499">
        <v>1046.192863</v>
      </c>
      <c r="W11499" t="s">
        <v>10712</v>
      </c>
    </row>
    <row r="11500" spans="1:23" x14ac:dyDescent="0.3">
      <c r="A11500">
        <v>1007458</v>
      </c>
      <c r="B11500" t="s">
        <v>12125</v>
      </c>
      <c r="C11500" t="s">
        <v>2494</v>
      </c>
      <c r="G11500">
        <v>2014</v>
      </c>
      <c r="H11500" t="s">
        <v>12189</v>
      </c>
      <c r="I11500" t="s">
        <v>465</v>
      </c>
      <c r="J11500" t="s">
        <v>550</v>
      </c>
      <c r="K11500">
        <v>48245</v>
      </c>
      <c r="L11500">
        <v>29.883333</v>
      </c>
      <c r="M11500">
        <v>-93.958332999999996</v>
      </c>
      <c r="N11500" t="s">
        <v>150</v>
      </c>
      <c r="O11500">
        <v>77640</v>
      </c>
      <c r="P11500">
        <v>324110</v>
      </c>
      <c r="Q11500" t="s">
        <v>10711</v>
      </c>
      <c r="R11500" t="s">
        <v>105</v>
      </c>
      <c r="T11500" t="s">
        <v>31</v>
      </c>
      <c r="U11500">
        <v>454661.01689999999</v>
      </c>
      <c r="V11500">
        <v>133.24883560000001</v>
      </c>
      <c r="W11500" t="s">
        <v>10712</v>
      </c>
    </row>
    <row r="11501" spans="1:23" x14ac:dyDescent="0.3">
      <c r="A11501">
        <v>1007458</v>
      </c>
      <c r="B11501" t="s">
        <v>12125</v>
      </c>
      <c r="C11501" t="s">
        <v>2494</v>
      </c>
      <c r="G11501">
        <v>2014</v>
      </c>
      <c r="H11501" t="s">
        <v>12190</v>
      </c>
      <c r="I11501" t="s">
        <v>465</v>
      </c>
      <c r="J11501" t="s">
        <v>550</v>
      </c>
      <c r="K11501">
        <v>48245</v>
      </c>
      <c r="L11501">
        <v>29.883333</v>
      </c>
      <c r="M11501">
        <v>-93.958332999999996</v>
      </c>
      <c r="N11501" t="s">
        <v>150</v>
      </c>
      <c r="O11501">
        <v>77640</v>
      </c>
      <c r="P11501">
        <v>324110</v>
      </c>
      <c r="Q11501" t="s">
        <v>10711</v>
      </c>
      <c r="R11501" t="s">
        <v>105</v>
      </c>
      <c r="T11501" t="s">
        <v>31</v>
      </c>
      <c r="U11501">
        <v>392296.6102</v>
      </c>
      <c r="V11501">
        <v>114.9715163</v>
      </c>
      <c r="W11501" t="s">
        <v>10712</v>
      </c>
    </row>
    <row r="11502" spans="1:23" x14ac:dyDescent="0.3">
      <c r="A11502">
        <v>1007458</v>
      </c>
      <c r="B11502" t="s">
        <v>12125</v>
      </c>
      <c r="C11502" t="s">
        <v>2494</v>
      </c>
      <c r="G11502">
        <v>2014</v>
      </c>
      <c r="H11502" t="s">
        <v>12191</v>
      </c>
      <c r="I11502" t="s">
        <v>465</v>
      </c>
      <c r="J11502" t="s">
        <v>550</v>
      </c>
      <c r="K11502">
        <v>48245</v>
      </c>
      <c r="L11502">
        <v>29.883333</v>
      </c>
      <c r="M11502">
        <v>-93.958332999999996</v>
      </c>
      <c r="N11502" t="s">
        <v>150</v>
      </c>
      <c r="O11502">
        <v>77640</v>
      </c>
      <c r="P11502">
        <v>324110</v>
      </c>
      <c r="Q11502" t="s">
        <v>10711</v>
      </c>
      <c r="R11502" t="s">
        <v>105</v>
      </c>
      <c r="T11502" t="s">
        <v>31</v>
      </c>
      <c r="U11502">
        <v>239516.9492</v>
      </c>
      <c r="V11502">
        <v>70.195933659999994</v>
      </c>
      <c r="W11502" t="s">
        <v>10712</v>
      </c>
    </row>
    <row r="11503" spans="1:23" x14ac:dyDescent="0.3">
      <c r="A11503">
        <v>1007458</v>
      </c>
      <c r="B11503" t="s">
        <v>12125</v>
      </c>
      <c r="C11503" t="s">
        <v>2494</v>
      </c>
      <c r="G11503">
        <v>2014</v>
      </c>
      <c r="H11503" t="s">
        <v>12192</v>
      </c>
      <c r="I11503" t="s">
        <v>465</v>
      </c>
      <c r="J11503" t="s">
        <v>550</v>
      </c>
      <c r="K11503">
        <v>48245</v>
      </c>
      <c r="L11503">
        <v>29.883333</v>
      </c>
      <c r="M11503">
        <v>-93.958332999999996</v>
      </c>
      <c r="N11503" t="s">
        <v>150</v>
      </c>
      <c r="O11503">
        <v>77640</v>
      </c>
      <c r="P11503">
        <v>324110</v>
      </c>
      <c r="Q11503" t="s">
        <v>10711</v>
      </c>
      <c r="R11503" t="s">
        <v>105</v>
      </c>
      <c r="T11503" t="s">
        <v>31</v>
      </c>
      <c r="U11503">
        <v>351294.91529999999</v>
      </c>
      <c r="V11503">
        <v>102.95502949999999</v>
      </c>
      <c r="W11503" t="s">
        <v>10712</v>
      </c>
    </row>
    <row r="11504" spans="1:23" x14ac:dyDescent="0.3">
      <c r="A11504">
        <v>1007458</v>
      </c>
      <c r="B11504" t="s">
        <v>12125</v>
      </c>
      <c r="C11504" t="s">
        <v>2494</v>
      </c>
      <c r="G11504">
        <v>2014</v>
      </c>
      <c r="H11504" t="s">
        <v>12193</v>
      </c>
      <c r="I11504" t="s">
        <v>465</v>
      </c>
      <c r="J11504" t="s">
        <v>550</v>
      </c>
      <c r="K11504">
        <v>48245</v>
      </c>
      <c r="L11504">
        <v>29.883333</v>
      </c>
      <c r="M11504">
        <v>-93.958332999999996</v>
      </c>
      <c r="N11504" t="s">
        <v>150</v>
      </c>
      <c r="O11504">
        <v>77640</v>
      </c>
      <c r="P11504">
        <v>324110</v>
      </c>
      <c r="Q11504" t="s">
        <v>10711</v>
      </c>
      <c r="R11504" t="s">
        <v>105</v>
      </c>
      <c r="T11504" t="s">
        <v>31</v>
      </c>
      <c r="U11504">
        <v>2223144.068</v>
      </c>
      <c r="V11504">
        <v>651.54334189999997</v>
      </c>
      <c r="W11504" t="s">
        <v>10712</v>
      </c>
    </row>
    <row r="11505" spans="1:23" x14ac:dyDescent="0.3">
      <c r="A11505">
        <v>1007458</v>
      </c>
      <c r="B11505" t="s">
        <v>12125</v>
      </c>
      <c r="C11505" t="s">
        <v>2494</v>
      </c>
      <c r="G11505">
        <v>2014</v>
      </c>
      <c r="H11505" t="s">
        <v>12194</v>
      </c>
      <c r="I11505" t="s">
        <v>465</v>
      </c>
      <c r="J11505" t="s">
        <v>550</v>
      </c>
      <c r="K11505">
        <v>48245</v>
      </c>
      <c r="L11505">
        <v>29.883333</v>
      </c>
      <c r="M11505">
        <v>-93.958332999999996</v>
      </c>
      <c r="N11505" t="s">
        <v>150</v>
      </c>
      <c r="O11505">
        <v>77640</v>
      </c>
      <c r="P11505">
        <v>324110</v>
      </c>
      <c r="Q11505" t="s">
        <v>10711</v>
      </c>
      <c r="R11505" t="s">
        <v>105</v>
      </c>
      <c r="T11505" t="s">
        <v>31</v>
      </c>
      <c r="U11505">
        <v>816.94915249999997</v>
      </c>
      <c r="V11505">
        <v>0.23942568</v>
      </c>
      <c r="W11505" t="s">
        <v>10712</v>
      </c>
    </row>
    <row r="11506" spans="1:23" x14ac:dyDescent="0.3">
      <c r="A11506">
        <v>1007458</v>
      </c>
      <c r="B11506" t="s">
        <v>12125</v>
      </c>
      <c r="C11506" t="s">
        <v>2494</v>
      </c>
      <c r="G11506">
        <v>2014</v>
      </c>
      <c r="H11506" t="s">
        <v>12194</v>
      </c>
      <c r="I11506" t="s">
        <v>465</v>
      </c>
      <c r="J11506" t="s">
        <v>550</v>
      </c>
      <c r="K11506">
        <v>48245</v>
      </c>
      <c r="L11506">
        <v>29.883333</v>
      </c>
      <c r="M11506">
        <v>-93.958332999999996</v>
      </c>
      <c r="N11506" t="s">
        <v>150</v>
      </c>
      <c r="O11506">
        <v>77640</v>
      </c>
      <c r="P11506">
        <v>324110</v>
      </c>
      <c r="Q11506" t="s">
        <v>10711</v>
      </c>
      <c r="R11506" t="s">
        <v>105</v>
      </c>
      <c r="T11506" t="s">
        <v>31</v>
      </c>
      <c r="U11506">
        <v>1397333.898</v>
      </c>
      <c r="V11506">
        <v>409.52073730000001</v>
      </c>
      <c r="W11506" t="s">
        <v>10712</v>
      </c>
    </row>
    <row r="11507" spans="1:23" x14ac:dyDescent="0.3">
      <c r="A11507">
        <v>1007458</v>
      </c>
      <c r="B11507" t="s">
        <v>12125</v>
      </c>
      <c r="C11507" t="s">
        <v>2494</v>
      </c>
      <c r="G11507">
        <v>2014</v>
      </c>
      <c r="H11507" t="s">
        <v>12195</v>
      </c>
      <c r="I11507" t="s">
        <v>465</v>
      </c>
      <c r="J11507" t="s">
        <v>550</v>
      </c>
      <c r="K11507">
        <v>48245</v>
      </c>
      <c r="L11507">
        <v>29.883333</v>
      </c>
      <c r="M11507">
        <v>-93.958332999999996</v>
      </c>
      <c r="N11507" t="s">
        <v>150</v>
      </c>
      <c r="O11507">
        <v>77640</v>
      </c>
      <c r="P11507">
        <v>324110</v>
      </c>
      <c r="Q11507" t="s">
        <v>10711</v>
      </c>
      <c r="R11507" t="s">
        <v>105</v>
      </c>
      <c r="T11507" t="s">
        <v>31</v>
      </c>
      <c r="U11507">
        <v>1405389.831</v>
      </c>
      <c r="V11507">
        <v>411.88171299999999</v>
      </c>
      <c r="W11507" t="s">
        <v>10712</v>
      </c>
    </row>
    <row r="11508" spans="1:23" x14ac:dyDescent="0.3">
      <c r="A11508">
        <v>1007458</v>
      </c>
      <c r="B11508" t="s">
        <v>12125</v>
      </c>
      <c r="C11508" t="s">
        <v>2494</v>
      </c>
      <c r="G11508">
        <v>2014</v>
      </c>
      <c r="H11508" t="s">
        <v>12196</v>
      </c>
      <c r="I11508" t="s">
        <v>125</v>
      </c>
      <c r="J11508" t="s">
        <v>550</v>
      </c>
      <c r="K11508">
        <v>48245</v>
      </c>
      <c r="L11508">
        <v>29.883333</v>
      </c>
      <c r="M11508">
        <v>-93.958332999999996</v>
      </c>
      <c r="N11508" t="s">
        <v>150</v>
      </c>
      <c r="O11508">
        <v>77640</v>
      </c>
      <c r="P11508">
        <v>324110</v>
      </c>
      <c r="Q11508" t="s">
        <v>10711</v>
      </c>
      <c r="R11508" t="s">
        <v>105</v>
      </c>
      <c r="T11508" t="s">
        <v>31</v>
      </c>
      <c r="U11508">
        <v>3920477.966</v>
      </c>
      <c r="V11508">
        <v>1148.985958</v>
      </c>
      <c r="W11508" t="s">
        <v>10712</v>
      </c>
    </row>
    <row r="11509" spans="1:23" x14ac:dyDescent="0.3">
      <c r="A11509">
        <v>1007458</v>
      </c>
      <c r="B11509" t="s">
        <v>12125</v>
      </c>
      <c r="C11509" t="s">
        <v>2494</v>
      </c>
      <c r="G11509">
        <v>2014</v>
      </c>
      <c r="H11509" t="s">
        <v>12197</v>
      </c>
      <c r="I11509" t="s">
        <v>465</v>
      </c>
      <c r="J11509" t="s">
        <v>550</v>
      </c>
      <c r="K11509">
        <v>48245</v>
      </c>
      <c r="L11509">
        <v>29.883333</v>
      </c>
      <c r="M11509">
        <v>-93.958332999999996</v>
      </c>
      <c r="N11509" t="s">
        <v>150</v>
      </c>
      <c r="O11509">
        <v>77640</v>
      </c>
      <c r="P11509">
        <v>324110</v>
      </c>
      <c r="Q11509" t="s">
        <v>10711</v>
      </c>
      <c r="R11509" t="s">
        <v>105</v>
      </c>
      <c r="T11509" t="s">
        <v>31</v>
      </c>
      <c r="U11509">
        <v>786222.03390000004</v>
      </c>
      <c r="V11509">
        <v>230.42039370000001</v>
      </c>
      <c r="W11509" t="s">
        <v>10712</v>
      </c>
    </row>
    <row r="11510" spans="1:23" x14ac:dyDescent="0.3">
      <c r="A11510">
        <v>1007458</v>
      </c>
      <c r="B11510" t="s">
        <v>12125</v>
      </c>
      <c r="C11510" t="s">
        <v>2494</v>
      </c>
      <c r="G11510">
        <v>2014</v>
      </c>
      <c r="H11510" t="s">
        <v>12198</v>
      </c>
      <c r="I11510" t="s">
        <v>465</v>
      </c>
      <c r="J11510" t="s">
        <v>550</v>
      </c>
      <c r="K11510">
        <v>48245</v>
      </c>
      <c r="L11510">
        <v>29.883333</v>
      </c>
      <c r="M11510">
        <v>-93.958332999999996</v>
      </c>
      <c r="N11510" t="s">
        <v>150</v>
      </c>
      <c r="O11510">
        <v>77640</v>
      </c>
      <c r="P11510">
        <v>324110</v>
      </c>
      <c r="Q11510" t="s">
        <v>10711</v>
      </c>
      <c r="R11510" t="s">
        <v>105</v>
      </c>
      <c r="T11510" t="s">
        <v>31</v>
      </c>
      <c r="U11510">
        <v>1486455.932</v>
      </c>
      <c r="V11510">
        <v>435.63999280000002</v>
      </c>
      <c r="W11510" t="s">
        <v>10712</v>
      </c>
    </row>
    <row r="11511" spans="1:23" x14ac:dyDescent="0.3">
      <c r="A11511">
        <v>1007458</v>
      </c>
      <c r="B11511" t="s">
        <v>12125</v>
      </c>
      <c r="C11511" t="s">
        <v>2494</v>
      </c>
      <c r="G11511">
        <v>2014</v>
      </c>
      <c r="H11511" t="s">
        <v>12199</v>
      </c>
      <c r="I11511" t="s">
        <v>465</v>
      </c>
      <c r="J11511" t="s">
        <v>550</v>
      </c>
      <c r="K11511">
        <v>48245</v>
      </c>
      <c r="L11511">
        <v>29.883333</v>
      </c>
      <c r="M11511">
        <v>-93.958332999999996</v>
      </c>
      <c r="N11511" t="s">
        <v>150</v>
      </c>
      <c r="O11511">
        <v>77640</v>
      </c>
      <c r="P11511">
        <v>324110</v>
      </c>
      <c r="Q11511" t="s">
        <v>10711</v>
      </c>
      <c r="R11511" t="s">
        <v>105</v>
      </c>
      <c r="T11511" t="s">
        <v>31</v>
      </c>
      <c r="U11511">
        <v>217700</v>
      </c>
      <c r="V11511">
        <v>63.80197648</v>
      </c>
      <c r="W11511" t="s">
        <v>10712</v>
      </c>
    </row>
    <row r="11512" spans="1:23" x14ac:dyDescent="0.3">
      <c r="A11512">
        <v>1007458</v>
      </c>
      <c r="B11512" t="s">
        <v>12125</v>
      </c>
      <c r="C11512" t="s">
        <v>2494</v>
      </c>
      <c r="G11512">
        <v>2014</v>
      </c>
      <c r="H11512" t="s">
        <v>12200</v>
      </c>
      <c r="I11512" t="s">
        <v>465</v>
      </c>
      <c r="J11512" t="s">
        <v>550</v>
      </c>
      <c r="K11512">
        <v>48245</v>
      </c>
      <c r="L11512">
        <v>29.883333</v>
      </c>
      <c r="M11512">
        <v>-93.958332999999996</v>
      </c>
      <c r="N11512" t="s">
        <v>150</v>
      </c>
      <c r="O11512">
        <v>77640</v>
      </c>
      <c r="P11512">
        <v>324110</v>
      </c>
      <c r="Q11512" t="s">
        <v>10711</v>
      </c>
      <c r="R11512" t="s">
        <v>105</v>
      </c>
      <c r="T11512" t="s">
        <v>31</v>
      </c>
      <c r="U11512">
        <v>268230.5085</v>
      </c>
      <c r="V11512">
        <v>78.611100570000005</v>
      </c>
      <c r="W11512" t="s">
        <v>10712</v>
      </c>
    </row>
    <row r="11513" spans="1:23" x14ac:dyDescent="0.3">
      <c r="A11513">
        <v>1007458</v>
      </c>
      <c r="B11513" t="s">
        <v>12125</v>
      </c>
      <c r="C11513" t="s">
        <v>2494</v>
      </c>
      <c r="G11513">
        <v>2014</v>
      </c>
      <c r="H11513" t="s">
        <v>12201</v>
      </c>
      <c r="I11513" t="s">
        <v>465</v>
      </c>
      <c r="J11513" t="s">
        <v>550</v>
      </c>
      <c r="K11513">
        <v>48245</v>
      </c>
      <c r="L11513">
        <v>29.883333</v>
      </c>
      <c r="M11513">
        <v>-93.958332999999996</v>
      </c>
      <c r="N11513" t="s">
        <v>150</v>
      </c>
      <c r="O11513">
        <v>77640</v>
      </c>
      <c r="P11513">
        <v>324110</v>
      </c>
      <c r="Q11513" t="s">
        <v>10711</v>
      </c>
      <c r="R11513" t="s">
        <v>105</v>
      </c>
      <c r="T11513" t="s">
        <v>31</v>
      </c>
      <c r="U11513">
        <v>150164.4068</v>
      </c>
      <c r="V11513">
        <v>44.009122419999997</v>
      </c>
      <c r="W11513" t="s">
        <v>10712</v>
      </c>
    </row>
    <row r="11514" spans="1:23" x14ac:dyDescent="0.3">
      <c r="A11514">
        <v>1007458</v>
      </c>
      <c r="B11514" t="s">
        <v>12125</v>
      </c>
      <c r="C11514" t="s">
        <v>2494</v>
      </c>
      <c r="G11514">
        <v>2014</v>
      </c>
      <c r="H11514" t="s">
        <v>12202</v>
      </c>
      <c r="I11514" t="s">
        <v>465</v>
      </c>
      <c r="J11514" t="s">
        <v>550</v>
      </c>
      <c r="K11514">
        <v>48245</v>
      </c>
      <c r="L11514">
        <v>29.883333</v>
      </c>
      <c r="M11514">
        <v>-93.958332999999996</v>
      </c>
      <c r="N11514" t="s">
        <v>150</v>
      </c>
      <c r="O11514">
        <v>77640</v>
      </c>
      <c r="P11514">
        <v>324110</v>
      </c>
      <c r="Q11514" t="s">
        <v>10711</v>
      </c>
      <c r="R11514" t="s">
        <v>105</v>
      </c>
      <c r="T11514" t="s">
        <v>31</v>
      </c>
      <c r="U11514">
        <v>272172.88140000001</v>
      </c>
      <c r="V11514">
        <v>79.766503330000006</v>
      </c>
      <c r="W11514" t="s">
        <v>10712</v>
      </c>
    </row>
    <row r="11515" spans="1:23" x14ac:dyDescent="0.3">
      <c r="A11515">
        <v>1007458</v>
      </c>
      <c r="B11515" t="s">
        <v>12125</v>
      </c>
      <c r="C11515" t="s">
        <v>52</v>
      </c>
      <c r="G11515">
        <v>2014</v>
      </c>
      <c r="H11515" t="s">
        <v>12203</v>
      </c>
      <c r="I11515" t="s">
        <v>852</v>
      </c>
      <c r="J11515" t="s">
        <v>550</v>
      </c>
      <c r="K11515">
        <v>48245</v>
      </c>
      <c r="L11515">
        <v>29.883333</v>
      </c>
      <c r="M11515">
        <v>-93.958332999999996</v>
      </c>
      <c r="N11515" t="s">
        <v>150</v>
      </c>
      <c r="O11515">
        <v>77640</v>
      </c>
      <c r="P11515">
        <v>324110</v>
      </c>
      <c r="Q11515" t="s">
        <v>10711</v>
      </c>
      <c r="R11515" t="s">
        <v>105</v>
      </c>
      <c r="T11515" t="s">
        <v>31</v>
      </c>
      <c r="U11515">
        <v>6138.3339619999997</v>
      </c>
      <c r="V11515">
        <v>1.798979509</v>
      </c>
      <c r="W11515" t="s">
        <v>10712</v>
      </c>
    </row>
    <row r="11516" spans="1:23" x14ac:dyDescent="0.3">
      <c r="A11516">
        <v>1006671</v>
      </c>
      <c r="B11516" t="s">
        <v>12204</v>
      </c>
      <c r="C11516" t="s">
        <v>2494</v>
      </c>
      <c r="G11516">
        <v>2014</v>
      </c>
      <c r="H11516" t="s">
        <v>79</v>
      </c>
      <c r="I11516" t="s">
        <v>40</v>
      </c>
      <c r="J11516" t="s">
        <v>6684</v>
      </c>
      <c r="K11516">
        <v>30111</v>
      </c>
      <c r="L11516">
        <v>45.659219999999998</v>
      </c>
      <c r="M11516">
        <v>-108.76778</v>
      </c>
      <c r="N11516" t="s">
        <v>1428</v>
      </c>
      <c r="O11516">
        <v>59044</v>
      </c>
      <c r="P11516">
        <v>324110</v>
      </c>
      <c r="Q11516" t="s">
        <v>10711</v>
      </c>
      <c r="R11516" t="s">
        <v>30</v>
      </c>
      <c r="T11516" t="s">
        <v>43</v>
      </c>
      <c r="U11516">
        <v>6959655.932</v>
      </c>
      <c r="V11516">
        <v>2039.6867440000001</v>
      </c>
      <c r="W11516" t="s">
        <v>10712</v>
      </c>
    </row>
    <row r="11517" spans="1:23" x14ac:dyDescent="0.3">
      <c r="A11517">
        <v>1006671</v>
      </c>
      <c r="B11517" t="s">
        <v>12204</v>
      </c>
      <c r="C11517" t="s">
        <v>2494</v>
      </c>
      <c r="G11517">
        <v>2014</v>
      </c>
      <c r="H11517" t="s">
        <v>655</v>
      </c>
      <c r="I11517" t="s">
        <v>40</v>
      </c>
      <c r="J11517" t="s">
        <v>6684</v>
      </c>
      <c r="K11517">
        <v>30111</v>
      </c>
      <c r="L11517">
        <v>45.659219999999998</v>
      </c>
      <c r="M11517">
        <v>-108.76778</v>
      </c>
      <c r="N11517" t="s">
        <v>1428</v>
      </c>
      <c r="O11517">
        <v>59044</v>
      </c>
      <c r="P11517">
        <v>324110</v>
      </c>
      <c r="Q11517" t="s">
        <v>10711</v>
      </c>
      <c r="R11517" t="s">
        <v>30</v>
      </c>
      <c r="T11517" t="s">
        <v>43</v>
      </c>
      <c r="U11517">
        <v>996645.76269999996</v>
      </c>
      <c r="V11517">
        <v>292.08989209999999</v>
      </c>
      <c r="W11517" t="s">
        <v>10712</v>
      </c>
    </row>
    <row r="11518" spans="1:23" x14ac:dyDescent="0.3">
      <c r="A11518">
        <v>1006671</v>
      </c>
      <c r="B11518" t="s">
        <v>12204</v>
      </c>
      <c r="C11518" t="s">
        <v>52</v>
      </c>
      <c r="G11518">
        <v>2014</v>
      </c>
      <c r="H11518" t="s">
        <v>39</v>
      </c>
      <c r="I11518" t="s">
        <v>40</v>
      </c>
      <c r="J11518" t="s">
        <v>6684</v>
      </c>
      <c r="K11518">
        <v>30111</v>
      </c>
      <c r="L11518">
        <v>45.659219999999998</v>
      </c>
      <c r="M11518">
        <v>-108.76778</v>
      </c>
      <c r="N11518" t="s">
        <v>1428</v>
      </c>
      <c r="O11518">
        <v>59044</v>
      </c>
      <c r="P11518">
        <v>324110</v>
      </c>
      <c r="Q11518" t="s">
        <v>10711</v>
      </c>
      <c r="R11518" t="s">
        <v>30</v>
      </c>
      <c r="T11518" t="s">
        <v>43</v>
      </c>
      <c r="U11518">
        <v>912044.85490000003</v>
      </c>
      <c r="V11518">
        <v>267.29565630000002</v>
      </c>
      <c r="W11518" t="s">
        <v>10712</v>
      </c>
    </row>
    <row r="11519" spans="1:23" x14ac:dyDescent="0.3">
      <c r="A11519">
        <v>1006627</v>
      </c>
      <c r="B11519" t="s">
        <v>12205</v>
      </c>
      <c r="C11519" t="s">
        <v>2494</v>
      </c>
      <c r="G11519">
        <v>2014</v>
      </c>
      <c r="H11519" t="s">
        <v>12206</v>
      </c>
      <c r="I11519" t="s">
        <v>465</v>
      </c>
      <c r="J11519" t="s">
        <v>8201</v>
      </c>
      <c r="K11519">
        <v>6037</v>
      </c>
      <c r="L11519">
        <v>33.822859999999999</v>
      </c>
      <c r="M11519">
        <v>-118.23189000000001</v>
      </c>
      <c r="N11519" t="s">
        <v>56</v>
      </c>
      <c r="O11519">
        <v>90810</v>
      </c>
      <c r="P11519">
        <v>324110</v>
      </c>
      <c r="Q11519" t="s">
        <v>10711</v>
      </c>
      <c r="R11519" t="s">
        <v>105</v>
      </c>
      <c r="S11519" t="s">
        <v>7274</v>
      </c>
      <c r="T11519" t="s">
        <v>43</v>
      </c>
      <c r="U11519">
        <v>2893667.7969999998</v>
      </c>
      <c r="V11519">
        <v>848.05569460000004</v>
      </c>
      <c r="W11519" t="s">
        <v>10712</v>
      </c>
    </row>
    <row r="11520" spans="1:23" x14ac:dyDescent="0.3">
      <c r="A11520">
        <v>1006627</v>
      </c>
      <c r="B11520" t="s">
        <v>12205</v>
      </c>
      <c r="C11520" t="s">
        <v>2494</v>
      </c>
      <c r="G11520">
        <v>2014</v>
      </c>
      <c r="H11520" t="s">
        <v>12206</v>
      </c>
      <c r="I11520" t="s">
        <v>465</v>
      </c>
      <c r="J11520" t="s">
        <v>8201</v>
      </c>
      <c r="K11520">
        <v>6037</v>
      </c>
      <c r="L11520">
        <v>33.822859999999999</v>
      </c>
      <c r="M11520">
        <v>-118.23189000000001</v>
      </c>
      <c r="N11520" t="s">
        <v>56</v>
      </c>
      <c r="O11520">
        <v>90810</v>
      </c>
      <c r="P11520">
        <v>324110</v>
      </c>
      <c r="Q11520" t="s">
        <v>10711</v>
      </c>
      <c r="R11520" t="s">
        <v>105</v>
      </c>
      <c r="S11520" t="s">
        <v>7274</v>
      </c>
      <c r="T11520" t="s">
        <v>43</v>
      </c>
      <c r="U11520">
        <v>1000845.763</v>
      </c>
      <c r="V11520">
        <v>293.3207984</v>
      </c>
      <c r="W11520" t="s">
        <v>10712</v>
      </c>
    </row>
    <row r="11521" spans="1:23" x14ac:dyDescent="0.3">
      <c r="A11521">
        <v>1006627</v>
      </c>
      <c r="B11521" t="s">
        <v>12205</v>
      </c>
      <c r="C11521" t="s">
        <v>2494</v>
      </c>
      <c r="G11521">
        <v>2014</v>
      </c>
      <c r="H11521" t="s">
        <v>12207</v>
      </c>
      <c r="I11521" t="s">
        <v>465</v>
      </c>
      <c r="J11521" t="s">
        <v>8201</v>
      </c>
      <c r="K11521">
        <v>6037</v>
      </c>
      <c r="L11521">
        <v>33.822859999999999</v>
      </c>
      <c r="M11521">
        <v>-118.23189000000001</v>
      </c>
      <c r="N11521" t="s">
        <v>56</v>
      </c>
      <c r="O11521">
        <v>90810</v>
      </c>
      <c r="P11521">
        <v>324110</v>
      </c>
      <c r="Q11521" t="s">
        <v>10711</v>
      </c>
      <c r="R11521" t="s">
        <v>105</v>
      </c>
      <c r="S11521" t="s">
        <v>7274</v>
      </c>
      <c r="T11521" t="s">
        <v>43</v>
      </c>
      <c r="U11521">
        <v>783703.3898</v>
      </c>
      <c r="V11521">
        <v>229.68224739999999</v>
      </c>
      <c r="W11521" t="s">
        <v>10712</v>
      </c>
    </row>
    <row r="11522" spans="1:23" x14ac:dyDescent="0.3">
      <c r="A11522">
        <v>1006627</v>
      </c>
      <c r="B11522" t="s">
        <v>12205</v>
      </c>
      <c r="C11522" t="s">
        <v>2494</v>
      </c>
      <c r="G11522">
        <v>2014</v>
      </c>
      <c r="H11522" t="s">
        <v>12208</v>
      </c>
      <c r="I11522" t="s">
        <v>465</v>
      </c>
      <c r="J11522" t="s">
        <v>8201</v>
      </c>
      <c r="K11522">
        <v>6037</v>
      </c>
      <c r="L11522">
        <v>33.822859999999999</v>
      </c>
      <c r="M11522">
        <v>-118.23189000000001</v>
      </c>
      <c r="N11522" t="s">
        <v>56</v>
      </c>
      <c r="O11522">
        <v>90810</v>
      </c>
      <c r="P11522">
        <v>324110</v>
      </c>
      <c r="Q11522" t="s">
        <v>10711</v>
      </c>
      <c r="R11522" t="s">
        <v>105</v>
      </c>
      <c r="S11522" t="s">
        <v>7274</v>
      </c>
      <c r="T11522" t="s">
        <v>43</v>
      </c>
      <c r="U11522">
        <v>1391994.915</v>
      </c>
      <c r="V11522">
        <v>407.95602589999999</v>
      </c>
      <c r="W11522" t="s">
        <v>10712</v>
      </c>
    </row>
    <row r="11523" spans="1:23" x14ac:dyDescent="0.3">
      <c r="A11523">
        <v>1006627</v>
      </c>
      <c r="B11523" t="s">
        <v>12205</v>
      </c>
      <c r="C11523" t="s">
        <v>52</v>
      </c>
      <c r="G11523">
        <v>2014</v>
      </c>
      <c r="H11523" t="s">
        <v>12209</v>
      </c>
      <c r="I11523" t="s">
        <v>40</v>
      </c>
      <c r="J11523" t="s">
        <v>8201</v>
      </c>
      <c r="K11523">
        <v>6037</v>
      </c>
      <c r="L11523">
        <v>33.822859999999999</v>
      </c>
      <c r="M11523">
        <v>-118.23189000000001</v>
      </c>
      <c r="N11523" t="s">
        <v>56</v>
      </c>
      <c r="O11523">
        <v>90810</v>
      </c>
      <c r="P11523">
        <v>324110</v>
      </c>
      <c r="Q11523" t="s">
        <v>10711</v>
      </c>
      <c r="R11523" t="s">
        <v>105</v>
      </c>
      <c r="S11523" t="s">
        <v>7274</v>
      </c>
      <c r="T11523" t="s">
        <v>43</v>
      </c>
      <c r="U11523">
        <v>30530750.09</v>
      </c>
      <c r="V11523">
        <v>8947.7363320000004</v>
      </c>
      <c r="W11523" t="s">
        <v>10712</v>
      </c>
    </row>
    <row r="11524" spans="1:23" x14ac:dyDescent="0.3">
      <c r="A11524">
        <v>1006627</v>
      </c>
      <c r="B11524" t="s">
        <v>12205</v>
      </c>
      <c r="C11524" t="s">
        <v>2494</v>
      </c>
      <c r="G11524">
        <v>2014</v>
      </c>
      <c r="H11524" t="s">
        <v>12209</v>
      </c>
      <c r="I11524" t="s">
        <v>40</v>
      </c>
      <c r="J11524" t="s">
        <v>8201</v>
      </c>
      <c r="K11524">
        <v>6037</v>
      </c>
      <c r="L11524">
        <v>33.822859999999999</v>
      </c>
      <c r="M11524">
        <v>-118.23189000000001</v>
      </c>
      <c r="N11524" t="s">
        <v>56</v>
      </c>
      <c r="O11524">
        <v>90810</v>
      </c>
      <c r="P11524">
        <v>324110</v>
      </c>
      <c r="Q11524" t="s">
        <v>10711</v>
      </c>
      <c r="R11524" t="s">
        <v>105</v>
      </c>
      <c r="S11524" t="s">
        <v>7274</v>
      </c>
      <c r="T11524" t="s">
        <v>43</v>
      </c>
      <c r="U11524">
        <v>5177442.3729999997</v>
      </c>
      <c r="V11524">
        <v>1517.368197</v>
      </c>
      <c r="W11524" t="s">
        <v>10712</v>
      </c>
    </row>
    <row r="11525" spans="1:23" x14ac:dyDescent="0.3">
      <c r="A11525">
        <v>1006627</v>
      </c>
      <c r="B11525" t="s">
        <v>12205</v>
      </c>
      <c r="C11525" t="s">
        <v>52</v>
      </c>
      <c r="G11525">
        <v>2014</v>
      </c>
      <c r="H11525" t="s">
        <v>12210</v>
      </c>
      <c r="I11525" t="s">
        <v>465</v>
      </c>
      <c r="J11525" t="s">
        <v>8201</v>
      </c>
      <c r="K11525">
        <v>6037</v>
      </c>
      <c r="L11525">
        <v>33.822859999999999</v>
      </c>
      <c r="M11525">
        <v>-118.23189000000001</v>
      </c>
      <c r="N11525" t="s">
        <v>56</v>
      </c>
      <c r="O11525">
        <v>90810</v>
      </c>
      <c r="P11525">
        <v>324110</v>
      </c>
      <c r="Q11525" t="s">
        <v>10711</v>
      </c>
      <c r="R11525" t="s">
        <v>105</v>
      </c>
      <c r="S11525" t="s">
        <v>7274</v>
      </c>
      <c r="T11525" t="s">
        <v>43</v>
      </c>
      <c r="U11525">
        <v>2200292.122</v>
      </c>
      <c r="V11525">
        <v>644.84605529999999</v>
      </c>
      <c r="W11525" t="s">
        <v>10712</v>
      </c>
    </row>
    <row r="11526" spans="1:23" x14ac:dyDescent="0.3">
      <c r="A11526">
        <v>1006627</v>
      </c>
      <c r="B11526" t="s">
        <v>12205</v>
      </c>
      <c r="C11526" t="s">
        <v>2494</v>
      </c>
      <c r="G11526">
        <v>2014</v>
      </c>
      <c r="H11526" t="s">
        <v>12211</v>
      </c>
      <c r="I11526" t="s">
        <v>40</v>
      </c>
      <c r="J11526" t="s">
        <v>8201</v>
      </c>
      <c r="K11526">
        <v>6037</v>
      </c>
      <c r="L11526">
        <v>33.822859999999999</v>
      </c>
      <c r="M11526">
        <v>-118.23189000000001</v>
      </c>
      <c r="N11526" t="s">
        <v>56</v>
      </c>
      <c r="O11526">
        <v>90810</v>
      </c>
      <c r="P11526">
        <v>324110</v>
      </c>
      <c r="Q11526" t="s">
        <v>10711</v>
      </c>
      <c r="R11526" t="s">
        <v>105</v>
      </c>
      <c r="S11526" t="s">
        <v>7274</v>
      </c>
      <c r="T11526" t="s">
        <v>43</v>
      </c>
      <c r="U11526">
        <v>1859.322034</v>
      </c>
      <c r="V11526">
        <v>0.54491695299999998</v>
      </c>
      <c r="W11526" t="s">
        <v>10712</v>
      </c>
    </row>
    <row r="11527" spans="1:23" x14ac:dyDescent="0.3">
      <c r="A11527">
        <v>1006627</v>
      </c>
      <c r="B11527" t="s">
        <v>12205</v>
      </c>
      <c r="C11527" t="s">
        <v>81</v>
      </c>
      <c r="G11527">
        <v>2014</v>
      </c>
      <c r="H11527" t="s">
        <v>12212</v>
      </c>
      <c r="I11527" t="s">
        <v>40</v>
      </c>
      <c r="J11527" t="s">
        <v>8201</v>
      </c>
      <c r="K11527">
        <v>6037</v>
      </c>
      <c r="L11527">
        <v>33.822859999999999</v>
      </c>
      <c r="M11527">
        <v>-118.23189000000001</v>
      </c>
      <c r="N11527" t="s">
        <v>56</v>
      </c>
      <c r="O11527">
        <v>90810</v>
      </c>
      <c r="P11527">
        <v>324110</v>
      </c>
      <c r="Q11527" t="s">
        <v>10711</v>
      </c>
      <c r="R11527" t="s">
        <v>105</v>
      </c>
      <c r="S11527" t="s">
        <v>7274</v>
      </c>
      <c r="T11527" t="s">
        <v>43</v>
      </c>
      <c r="U11527">
        <v>45.970795019999997</v>
      </c>
      <c r="V11527">
        <v>1.3472796E-2</v>
      </c>
      <c r="W11527" t="s">
        <v>10712</v>
      </c>
    </row>
    <row r="11528" spans="1:23" x14ac:dyDescent="0.3">
      <c r="A11528">
        <v>1006627</v>
      </c>
      <c r="B11528" t="s">
        <v>12205</v>
      </c>
      <c r="C11528" t="s">
        <v>169</v>
      </c>
      <c r="G11528">
        <v>2014</v>
      </c>
      <c r="H11528" t="s">
        <v>12212</v>
      </c>
      <c r="I11528" t="s">
        <v>40</v>
      </c>
      <c r="J11528" t="s">
        <v>8201</v>
      </c>
      <c r="K11528">
        <v>6037</v>
      </c>
      <c r="L11528">
        <v>33.822859999999999</v>
      </c>
      <c r="M11528">
        <v>-118.23189000000001</v>
      </c>
      <c r="N11528" t="s">
        <v>56</v>
      </c>
      <c r="O11528">
        <v>90810</v>
      </c>
      <c r="P11528">
        <v>324110</v>
      </c>
      <c r="Q11528" t="s">
        <v>10711</v>
      </c>
      <c r="R11528" t="s">
        <v>105</v>
      </c>
      <c r="S11528" t="s">
        <v>7274</v>
      </c>
      <c r="T11528" t="s">
        <v>43</v>
      </c>
      <c r="U11528">
        <v>632.29849049999996</v>
      </c>
      <c r="V11528">
        <v>0.18530957000000001</v>
      </c>
      <c r="W11528" t="s">
        <v>10712</v>
      </c>
    </row>
    <row r="11529" spans="1:23" x14ac:dyDescent="0.3">
      <c r="A11529">
        <v>1006627</v>
      </c>
      <c r="B11529" t="s">
        <v>12205</v>
      </c>
      <c r="C11529" t="s">
        <v>52</v>
      </c>
      <c r="G11529">
        <v>2014</v>
      </c>
      <c r="H11529" t="s">
        <v>12213</v>
      </c>
      <c r="I11529" t="s">
        <v>40</v>
      </c>
      <c r="J11529" t="s">
        <v>8201</v>
      </c>
      <c r="K11529">
        <v>6037</v>
      </c>
      <c r="L11529">
        <v>33.822859999999999</v>
      </c>
      <c r="M11529">
        <v>-118.23189000000001</v>
      </c>
      <c r="N11529" t="s">
        <v>56</v>
      </c>
      <c r="O11529">
        <v>90810</v>
      </c>
      <c r="P11529">
        <v>324110</v>
      </c>
      <c r="Q11529" t="s">
        <v>10711</v>
      </c>
      <c r="R11529" t="s">
        <v>105</v>
      </c>
      <c r="S11529" t="s">
        <v>7274</v>
      </c>
      <c r="T11529" t="s">
        <v>43</v>
      </c>
      <c r="U11529">
        <v>7657.3690159999996</v>
      </c>
      <c r="V11529">
        <v>2.2441675600000002</v>
      </c>
      <c r="W11529" t="s">
        <v>10712</v>
      </c>
    </row>
    <row r="11530" spans="1:23" x14ac:dyDescent="0.3">
      <c r="A11530">
        <v>1006627</v>
      </c>
      <c r="B11530" t="s">
        <v>12205</v>
      </c>
      <c r="C11530" t="s">
        <v>52</v>
      </c>
      <c r="G11530">
        <v>2014</v>
      </c>
      <c r="H11530" t="s">
        <v>12214</v>
      </c>
      <c r="I11530" t="s">
        <v>40</v>
      </c>
      <c r="J11530" t="s">
        <v>8201</v>
      </c>
      <c r="K11530">
        <v>6037</v>
      </c>
      <c r="L11530">
        <v>33.822859999999999</v>
      </c>
      <c r="M11530">
        <v>-118.23189000000001</v>
      </c>
      <c r="N11530" t="s">
        <v>56</v>
      </c>
      <c r="O11530">
        <v>90810</v>
      </c>
      <c r="P11530">
        <v>324110</v>
      </c>
      <c r="Q11530" t="s">
        <v>10711</v>
      </c>
      <c r="R11530" t="s">
        <v>105</v>
      </c>
      <c r="S11530" t="s">
        <v>7274</v>
      </c>
      <c r="T11530" t="s">
        <v>43</v>
      </c>
      <c r="U11530">
        <v>432461.36450000003</v>
      </c>
      <c r="V11530">
        <v>126.7427185</v>
      </c>
      <c r="W11530" t="s">
        <v>10712</v>
      </c>
    </row>
    <row r="11531" spans="1:23" x14ac:dyDescent="0.3">
      <c r="A11531">
        <v>1006627</v>
      </c>
      <c r="B11531" t="s">
        <v>12205</v>
      </c>
      <c r="C11531" t="s">
        <v>2494</v>
      </c>
      <c r="G11531">
        <v>2014</v>
      </c>
      <c r="H11531" t="s">
        <v>12214</v>
      </c>
      <c r="I11531" t="s">
        <v>40</v>
      </c>
      <c r="J11531" t="s">
        <v>8201</v>
      </c>
      <c r="K11531">
        <v>6037</v>
      </c>
      <c r="L11531">
        <v>33.822859999999999</v>
      </c>
      <c r="M11531">
        <v>-118.23189000000001</v>
      </c>
      <c r="N11531" t="s">
        <v>56</v>
      </c>
      <c r="O11531">
        <v>90810</v>
      </c>
      <c r="P11531">
        <v>324110</v>
      </c>
      <c r="Q11531" t="s">
        <v>10711</v>
      </c>
      <c r="R11531" t="s">
        <v>105</v>
      </c>
      <c r="S11531" t="s">
        <v>7274</v>
      </c>
      <c r="T11531" t="s">
        <v>43</v>
      </c>
      <c r="U11531">
        <v>9813033.898</v>
      </c>
      <c r="V11531">
        <v>2875.9345800000001</v>
      </c>
      <c r="W11531" t="s">
        <v>10712</v>
      </c>
    </row>
    <row r="11532" spans="1:23" x14ac:dyDescent="0.3">
      <c r="A11532">
        <v>1006627</v>
      </c>
      <c r="B11532" t="s">
        <v>12205</v>
      </c>
      <c r="C11532" t="s">
        <v>81</v>
      </c>
      <c r="G11532">
        <v>2014</v>
      </c>
      <c r="H11532" t="s">
        <v>12215</v>
      </c>
      <c r="I11532" t="s">
        <v>40</v>
      </c>
      <c r="J11532" t="s">
        <v>8201</v>
      </c>
      <c r="K11532">
        <v>6037</v>
      </c>
      <c r="L11532">
        <v>33.822859999999999</v>
      </c>
      <c r="M11532">
        <v>-118.23189000000001</v>
      </c>
      <c r="N11532" t="s">
        <v>56</v>
      </c>
      <c r="O11532">
        <v>90810</v>
      </c>
      <c r="P11532">
        <v>324110</v>
      </c>
      <c r="Q11532" t="s">
        <v>10711</v>
      </c>
      <c r="R11532" t="s">
        <v>105</v>
      </c>
      <c r="S11532" t="s">
        <v>7274</v>
      </c>
      <c r="T11532" t="s">
        <v>43</v>
      </c>
      <c r="U11532">
        <v>4334.7755539999998</v>
      </c>
      <c r="V11532">
        <v>1.270405365</v>
      </c>
      <c r="W11532" t="s">
        <v>10712</v>
      </c>
    </row>
    <row r="11533" spans="1:23" x14ac:dyDescent="0.3">
      <c r="A11533">
        <v>1006627</v>
      </c>
      <c r="B11533" t="s">
        <v>12205</v>
      </c>
      <c r="C11533" t="s">
        <v>2494</v>
      </c>
      <c r="G11533">
        <v>2014</v>
      </c>
      <c r="H11533" t="s">
        <v>12216</v>
      </c>
      <c r="I11533" t="s">
        <v>125</v>
      </c>
      <c r="J11533" t="s">
        <v>8201</v>
      </c>
      <c r="K11533">
        <v>6037</v>
      </c>
      <c r="L11533">
        <v>33.822859999999999</v>
      </c>
      <c r="M11533">
        <v>-118.23189000000001</v>
      </c>
      <c r="N11533" t="s">
        <v>56</v>
      </c>
      <c r="O11533">
        <v>90810</v>
      </c>
      <c r="P11533">
        <v>324110</v>
      </c>
      <c r="Q11533" t="s">
        <v>10711</v>
      </c>
      <c r="R11533" t="s">
        <v>105</v>
      </c>
      <c r="S11533" t="s">
        <v>7274</v>
      </c>
      <c r="T11533" t="s">
        <v>43</v>
      </c>
      <c r="U11533">
        <v>1049564.4069999999</v>
      </c>
      <c r="V11533">
        <v>307.5989141</v>
      </c>
      <c r="W11533" t="s">
        <v>10712</v>
      </c>
    </row>
    <row r="11534" spans="1:23" x14ac:dyDescent="0.3">
      <c r="A11534">
        <v>1006627</v>
      </c>
      <c r="B11534" t="s">
        <v>12205</v>
      </c>
      <c r="C11534" t="s">
        <v>2494</v>
      </c>
      <c r="G11534">
        <v>2014</v>
      </c>
      <c r="H11534" t="s">
        <v>12217</v>
      </c>
      <c r="I11534" t="s">
        <v>125</v>
      </c>
      <c r="J11534" t="s">
        <v>8201</v>
      </c>
      <c r="K11534">
        <v>6037</v>
      </c>
      <c r="L11534">
        <v>33.822859999999999</v>
      </c>
      <c r="M11534">
        <v>-118.23189000000001</v>
      </c>
      <c r="N11534" t="s">
        <v>56</v>
      </c>
      <c r="O11534">
        <v>90810</v>
      </c>
      <c r="P11534">
        <v>324110</v>
      </c>
      <c r="Q11534" t="s">
        <v>10711</v>
      </c>
      <c r="R11534" t="s">
        <v>105</v>
      </c>
      <c r="S11534" t="s">
        <v>7274</v>
      </c>
      <c r="T11534" t="s">
        <v>43</v>
      </c>
      <c r="U11534">
        <v>431425.42369999998</v>
      </c>
      <c r="V11534">
        <v>126.43911230000001</v>
      </c>
      <c r="W11534" t="s">
        <v>10712</v>
      </c>
    </row>
    <row r="11535" spans="1:23" x14ac:dyDescent="0.3">
      <c r="A11535">
        <v>1006627</v>
      </c>
      <c r="B11535" t="s">
        <v>12205</v>
      </c>
      <c r="C11535" t="s">
        <v>2494</v>
      </c>
      <c r="G11535">
        <v>2014</v>
      </c>
      <c r="H11535" t="s">
        <v>12218</v>
      </c>
      <c r="I11535" t="s">
        <v>40</v>
      </c>
      <c r="J11535" t="s">
        <v>8201</v>
      </c>
      <c r="K11535">
        <v>6037</v>
      </c>
      <c r="L11535">
        <v>33.822859999999999</v>
      </c>
      <c r="M11535">
        <v>-118.23189000000001</v>
      </c>
      <c r="N11535" t="s">
        <v>56</v>
      </c>
      <c r="O11535">
        <v>90810</v>
      </c>
      <c r="P11535">
        <v>324110</v>
      </c>
      <c r="Q11535" t="s">
        <v>10711</v>
      </c>
      <c r="R11535" t="s">
        <v>105</v>
      </c>
      <c r="S11535" t="s">
        <v>7274</v>
      </c>
      <c r="T11535" t="s">
        <v>43</v>
      </c>
      <c r="U11535">
        <v>10874149.15</v>
      </c>
      <c r="V11535">
        <v>3186.9187350000002</v>
      </c>
      <c r="W11535" t="s">
        <v>10712</v>
      </c>
    </row>
    <row r="11536" spans="1:23" x14ac:dyDescent="0.3">
      <c r="A11536">
        <v>1006627</v>
      </c>
      <c r="B11536" t="s">
        <v>12205</v>
      </c>
      <c r="C11536" t="s">
        <v>52</v>
      </c>
      <c r="G11536">
        <v>2014</v>
      </c>
      <c r="H11536" t="s">
        <v>12219</v>
      </c>
      <c r="I11536" t="s">
        <v>40</v>
      </c>
      <c r="J11536" t="s">
        <v>8201</v>
      </c>
      <c r="K11536">
        <v>6037</v>
      </c>
      <c r="L11536">
        <v>33.822859999999999</v>
      </c>
      <c r="M11536">
        <v>-118.23189000000001</v>
      </c>
      <c r="N11536" t="s">
        <v>56</v>
      </c>
      <c r="O11536">
        <v>90810</v>
      </c>
      <c r="P11536">
        <v>324110</v>
      </c>
      <c r="Q11536" t="s">
        <v>10711</v>
      </c>
      <c r="R11536" t="s">
        <v>105</v>
      </c>
      <c r="S11536" t="s">
        <v>7274</v>
      </c>
      <c r="T11536" t="s">
        <v>43</v>
      </c>
      <c r="U11536">
        <v>7534.8661890000003</v>
      </c>
      <c r="V11536">
        <v>2.2082652980000002</v>
      </c>
      <c r="W11536" t="s">
        <v>10712</v>
      </c>
    </row>
    <row r="11537" spans="1:23" x14ac:dyDescent="0.3">
      <c r="A11537">
        <v>1006627</v>
      </c>
      <c r="B11537" t="s">
        <v>12205</v>
      </c>
      <c r="C11537" t="s">
        <v>2494</v>
      </c>
      <c r="G11537">
        <v>2014</v>
      </c>
      <c r="H11537" t="s">
        <v>12220</v>
      </c>
      <c r="I11537" t="s">
        <v>465</v>
      </c>
      <c r="J11537" t="s">
        <v>8201</v>
      </c>
      <c r="K11537">
        <v>6037</v>
      </c>
      <c r="L11537">
        <v>33.822859999999999</v>
      </c>
      <c r="M11537">
        <v>-118.23189000000001</v>
      </c>
      <c r="N11537" t="s">
        <v>56</v>
      </c>
      <c r="O11537">
        <v>90810</v>
      </c>
      <c r="P11537">
        <v>324110</v>
      </c>
      <c r="Q11537" t="s">
        <v>10711</v>
      </c>
      <c r="R11537" t="s">
        <v>105</v>
      </c>
      <c r="S11537" t="s">
        <v>7274</v>
      </c>
      <c r="T11537" t="s">
        <v>43</v>
      </c>
      <c r="U11537">
        <v>1979708.4750000001</v>
      </c>
      <c r="V11537">
        <v>580.19895980000001</v>
      </c>
      <c r="W11537" t="s">
        <v>10712</v>
      </c>
    </row>
    <row r="11538" spans="1:23" x14ac:dyDescent="0.3">
      <c r="A11538">
        <v>1006627</v>
      </c>
      <c r="B11538" t="s">
        <v>12205</v>
      </c>
      <c r="C11538" t="s">
        <v>52</v>
      </c>
      <c r="G11538">
        <v>2014</v>
      </c>
      <c r="H11538" t="s">
        <v>12221</v>
      </c>
      <c r="I11538" t="s">
        <v>2526</v>
      </c>
      <c r="J11538" t="s">
        <v>8201</v>
      </c>
      <c r="K11538">
        <v>6037</v>
      </c>
      <c r="L11538">
        <v>33.822859999999999</v>
      </c>
      <c r="M11538">
        <v>-118.23189000000001</v>
      </c>
      <c r="N11538" t="s">
        <v>56</v>
      </c>
      <c r="O11538">
        <v>90810</v>
      </c>
      <c r="P11538">
        <v>324110</v>
      </c>
      <c r="Q11538" t="s">
        <v>10711</v>
      </c>
      <c r="R11538" t="s">
        <v>105</v>
      </c>
      <c r="S11538" t="s">
        <v>7274</v>
      </c>
      <c r="T11538" t="s">
        <v>43</v>
      </c>
      <c r="U11538">
        <v>811782.88729999994</v>
      </c>
      <c r="V11538">
        <v>237.9115879</v>
      </c>
      <c r="W11538" t="s">
        <v>10712</v>
      </c>
    </row>
    <row r="11539" spans="1:23" x14ac:dyDescent="0.3">
      <c r="A11539">
        <v>1006627</v>
      </c>
      <c r="B11539" t="s">
        <v>12205</v>
      </c>
      <c r="C11539" t="s">
        <v>2494</v>
      </c>
      <c r="G11539">
        <v>2014</v>
      </c>
      <c r="H11539" t="s">
        <v>12221</v>
      </c>
      <c r="I11539" t="s">
        <v>2526</v>
      </c>
      <c r="J11539" t="s">
        <v>8201</v>
      </c>
      <c r="K11539">
        <v>6037</v>
      </c>
      <c r="L11539">
        <v>33.822859999999999</v>
      </c>
      <c r="M11539">
        <v>-118.23189000000001</v>
      </c>
      <c r="N11539" t="s">
        <v>56</v>
      </c>
      <c r="O11539">
        <v>90810</v>
      </c>
      <c r="P11539">
        <v>324110</v>
      </c>
      <c r="Q11539" t="s">
        <v>10711</v>
      </c>
      <c r="R11539" t="s">
        <v>105</v>
      </c>
      <c r="S11539" t="s">
        <v>7274</v>
      </c>
      <c r="T11539" t="s">
        <v>43</v>
      </c>
      <c r="U11539">
        <v>1571403.39</v>
      </c>
      <c r="V11539">
        <v>460.53579289999999</v>
      </c>
      <c r="W11539" t="s">
        <v>10712</v>
      </c>
    </row>
    <row r="11540" spans="1:23" x14ac:dyDescent="0.3">
      <c r="A11540">
        <v>1006627</v>
      </c>
      <c r="B11540" t="s">
        <v>12205</v>
      </c>
      <c r="C11540" t="s">
        <v>52</v>
      </c>
      <c r="G11540">
        <v>2014</v>
      </c>
      <c r="H11540" t="s">
        <v>12222</v>
      </c>
      <c r="I11540" t="s">
        <v>2526</v>
      </c>
      <c r="J11540" t="s">
        <v>8201</v>
      </c>
      <c r="K11540">
        <v>6037</v>
      </c>
      <c r="L11540">
        <v>33.822859999999999</v>
      </c>
      <c r="M11540">
        <v>-118.23189000000001</v>
      </c>
      <c r="N11540" t="s">
        <v>56</v>
      </c>
      <c r="O11540">
        <v>90810</v>
      </c>
      <c r="P11540">
        <v>324110</v>
      </c>
      <c r="Q11540" t="s">
        <v>10711</v>
      </c>
      <c r="R11540" t="s">
        <v>105</v>
      </c>
      <c r="S11540" t="s">
        <v>7274</v>
      </c>
      <c r="T11540" t="s">
        <v>43</v>
      </c>
      <c r="U11540">
        <v>851777.23329999996</v>
      </c>
      <c r="V11540">
        <v>249.632848</v>
      </c>
      <c r="W11540" t="s">
        <v>10712</v>
      </c>
    </row>
    <row r="11541" spans="1:23" x14ac:dyDescent="0.3">
      <c r="A11541">
        <v>1006627</v>
      </c>
      <c r="B11541" t="s">
        <v>12205</v>
      </c>
      <c r="C11541" t="s">
        <v>2494</v>
      </c>
      <c r="G11541">
        <v>2014</v>
      </c>
      <c r="H11541" t="s">
        <v>12222</v>
      </c>
      <c r="I11541" t="s">
        <v>2526</v>
      </c>
      <c r="J11541" t="s">
        <v>8201</v>
      </c>
      <c r="K11541">
        <v>6037</v>
      </c>
      <c r="L11541">
        <v>33.822859999999999</v>
      </c>
      <c r="M11541">
        <v>-118.23189000000001</v>
      </c>
      <c r="N11541" t="s">
        <v>56</v>
      </c>
      <c r="O11541">
        <v>90810</v>
      </c>
      <c r="P11541">
        <v>324110</v>
      </c>
      <c r="Q11541" t="s">
        <v>10711</v>
      </c>
      <c r="R11541" t="s">
        <v>105</v>
      </c>
      <c r="S11541" t="s">
        <v>7274</v>
      </c>
      <c r="T11541" t="s">
        <v>43</v>
      </c>
      <c r="U11541">
        <v>1697781.3559999999</v>
      </c>
      <c r="V11541">
        <v>497.57375350000001</v>
      </c>
      <c r="W11541" t="s">
        <v>10712</v>
      </c>
    </row>
    <row r="11542" spans="1:23" x14ac:dyDescent="0.3">
      <c r="A11542">
        <v>1006627</v>
      </c>
      <c r="B11542" t="s">
        <v>12205</v>
      </c>
      <c r="C11542" t="s">
        <v>52</v>
      </c>
      <c r="G11542">
        <v>2014</v>
      </c>
      <c r="H11542" t="s">
        <v>12223</v>
      </c>
      <c r="I11542" t="s">
        <v>40</v>
      </c>
      <c r="J11542" t="s">
        <v>8201</v>
      </c>
      <c r="K11542">
        <v>6037</v>
      </c>
      <c r="L11542">
        <v>33.822859999999999</v>
      </c>
      <c r="M11542">
        <v>-118.23189000000001</v>
      </c>
      <c r="N11542" t="s">
        <v>56</v>
      </c>
      <c r="O11542">
        <v>90810</v>
      </c>
      <c r="P11542">
        <v>324110</v>
      </c>
      <c r="Q11542" t="s">
        <v>10711</v>
      </c>
      <c r="R11542" t="s">
        <v>105</v>
      </c>
      <c r="S11542" t="s">
        <v>7274</v>
      </c>
      <c r="T11542" t="s">
        <v>43</v>
      </c>
      <c r="U11542">
        <v>95290.237469999993</v>
      </c>
      <c r="V11542">
        <v>27.92698893</v>
      </c>
      <c r="W11542" t="s">
        <v>10712</v>
      </c>
    </row>
    <row r="11543" spans="1:23" x14ac:dyDescent="0.3">
      <c r="A11543">
        <v>1006627</v>
      </c>
      <c r="B11543" t="s">
        <v>12205</v>
      </c>
      <c r="C11543" t="s">
        <v>52</v>
      </c>
      <c r="G11543">
        <v>2014</v>
      </c>
      <c r="H11543" t="s">
        <v>12224</v>
      </c>
      <c r="I11543" t="s">
        <v>40</v>
      </c>
      <c r="J11543" t="s">
        <v>8201</v>
      </c>
      <c r="K11543">
        <v>6037</v>
      </c>
      <c r="L11543">
        <v>33.822859999999999</v>
      </c>
      <c r="M11543">
        <v>-118.23189000000001</v>
      </c>
      <c r="N11543" t="s">
        <v>56</v>
      </c>
      <c r="O11543">
        <v>90810</v>
      </c>
      <c r="P11543">
        <v>324110</v>
      </c>
      <c r="Q11543" t="s">
        <v>10711</v>
      </c>
      <c r="R11543" t="s">
        <v>105</v>
      </c>
      <c r="S11543" t="s">
        <v>7274</v>
      </c>
      <c r="T11543" t="s">
        <v>43</v>
      </c>
      <c r="U11543">
        <v>151890.31289999999</v>
      </c>
      <c r="V11543">
        <v>44.51493876</v>
      </c>
      <c r="W11543" t="s">
        <v>10712</v>
      </c>
    </row>
    <row r="11544" spans="1:23" x14ac:dyDescent="0.3">
      <c r="A11544">
        <v>1006627</v>
      </c>
      <c r="B11544" t="s">
        <v>12205</v>
      </c>
      <c r="C11544" t="s">
        <v>52</v>
      </c>
      <c r="G11544">
        <v>2014</v>
      </c>
      <c r="H11544" t="s">
        <v>12225</v>
      </c>
      <c r="I11544" t="s">
        <v>40</v>
      </c>
      <c r="J11544" t="s">
        <v>8201</v>
      </c>
      <c r="K11544">
        <v>6037</v>
      </c>
      <c r="L11544">
        <v>33.822859999999999</v>
      </c>
      <c r="M11544">
        <v>-118.23189000000001</v>
      </c>
      <c r="N11544" t="s">
        <v>56</v>
      </c>
      <c r="O11544">
        <v>90810</v>
      </c>
      <c r="P11544">
        <v>324110</v>
      </c>
      <c r="Q11544" t="s">
        <v>10711</v>
      </c>
      <c r="R11544" t="s">
        <v>105</v>
      </c>
      <c r="S11544" t="s">
        <v>7274</v>
      </c>
      <c r="T11544" t="s">
        <v>43</v>
      </c>
      <c r="U11544">
        <v>724741.80169999995</v>
      </c>
      <c r="V11544">
        <v>212.40220210000001</v>
      </c>
      <c r="W11544" t="s">
        <v>10712</v>
      </c>
    </row>
    <row r="11545" spans="1:23" x14ac:dyDescent="0.3">
      <c r="A11545">
        <v>1006627</v>
      </c>
      <c r="B11545" t="s">
        <v>12205</v>
      </c>
      <c r="C11545" t="s">
        <v>2494</v>
      </c>
      <c r="G11545">
        <v>2014</v>
      </c>
      <c r="H11545" t="s">
        <v>12225</v>
      </c>
      <c r="I11545" t="s">
        <v>40</v>
      </c>
      <c r="J11545" t="s">
        <v>8201</v>
      </c>
      <c r="K11545">
        <v>6037</v>
      </c>
      <c r="L11545">
        <v>33.822859999999999</v>
      </c>
      <c r="M11545">
        <v>-118.23189000000001</v>
      </c>
      <c r="N11545" t="s">
        <v>56</v>
      </c>
      <c r="O11545">
        <v>90810</v>
      </c>
      <c r="P11545">
        <v>324110</v>
      </c>
      <c r="Q11545" t="s">
        <v>10711</v>
      </c>
      <c r="R11545" t="s">
        <v>105</v>
      </c>
      <c r="S11545" t="s">
        <v>7274</v>
      </c>
      <c r="T11545" t="s">
        <v>43</v>
      </c>
      <c r="U11545">
        <v>88140.677970000004</v>
      </c>
      <c r="V11545">
        <v>25.831646589999998</v>
      </c>
      <c r="W11545" t="s">
        <v>10712</v>
      </c>
    </row>
    <row r="11546" spans="1:23" x14ac:dyDescent="0.3">
      <c r="A11546">
        <v>1006627</v>
      </c>
      <c r="B11546" t="s">
        <v>12205</v>
      </c>
      <c r="C11546" t="s">
        <v>2494</v>
      </c>
      <c r="G11546">
        <v>2014</v>
      </c>
      <c r="H11546" t="s">
        <v>12226</v>
      </c>
      <c r="I11546" t="s">
        <v>40</v>
      </c>
      <c r="J11546" t="s">
        <v>8201</v>
      </c>
      <c r="K11546">
        <v>6037</v>
      </c>
      <c r="L11546">
        <v>33.822859999999999</v>
      </c>
      <c r="M11546">
        <v>-118.23189000000001</v>
      </c>
      <c r="N11546" t="s">
        <v>56</v>
      </c>
      <c r="O11546">
        <v>90810</v>
      </c>
      <c r="P11546">
        <v>324110</v>
      </c>
      <c r="Q11546" t="s">
        <v>10711</v>
      </c>
      <c r="R11546" t="s">
        <v>105</v>
      </c>
      <c r="S11546" t="s">
        <v>7274</v>
      </c>
      <c r="T11546" t="s">
        <v>43</v>
      </c>
      <c r="U11546">
        <v>405394.91529999999</v>
      </c>
      <c r="V11546">
        <v>118.8102749</v>
      </c>
      <c r="W11546" t="s">
        <v>10712</v>
      </c>
    </row>
    <row r="11547" spans="1:23" x14ac:dyDescent="0.3">
      <c r="A11547">
        <v>1006627</v>
      </c>
      <c r="B11547" t="s">
        <v>12205</v>
      </c>
      <c r="C11547" t="s">
        <v>81</v>
      </c>
      <c r="G11547">
        <v>2014</v>
      </c>
      <c r="H11547" t="s">
        <v>12227</v>
      </c>
      <c r="I11547" t="s">
        <v>40</v>
      </c>
      <c r="J11547" t="s">
        <v>8201</v>
      </c>
      <c r="K11547">
        <v>6037</v>
      </c>
      <c r="L11547">
        <v>33.822859999999999</v>
      </c>
      <c r="M11547">
        <v>-118.23189000000001</v>
      </c>
      <c r="N11547" t="s">
        <v>56</v>
      </c>
      <c r="O11547">
        <v>90810</v>
      </c>
      <c r="P11547">
        <v>324110</v>
      </c>
      <c r="Q11547" t="s">
        <v>10711</v>
      </c>
      <c r="R11547" t="s">
        <v>105</v>
      </c>
      <c r="S11547" t="s">
        <v>7274</v>
      </c>
      <c r="T11547" t="s">
        <v>43</v>
      </c>
      <c r="U11547">
        <v>10.81665765</v>
      </c>
      <c r="V11547">
        <v>3.1700700000000001E-3</v>
      </c>
      <c r="W11547" t="s">
        <v>10712</v>
      </c>
    </row>
    <row r="11548" spans="1:23" x14ac:dyDescent="0.3">
      <c r="A11548">
        <v>1006627</v>
      </c>
      <c r="B11548" t="s">
        <v>12205</v>
      </c>
      <c r="C11548" t="s">
        <v>169</v>
      </c>
      <c r="G11548">
        <v>2014</v>
      </c>
      <c r="H11548" t="s">
        <v>12227</v>
      </c>
      <c r="I11548" t="s">
        <v>40</v>
      </c>
      <c r="J11548" t="s">
        <v>8201</v>
      </c>
      <c r="K11548">
        <v>6037</v>
      </c>
      <c r="L11548">
        <v>33.822859999999999</v>
      </c>
      <c r="M11548">
        <v>-118.23189000000001</v>
      </c>
      <c r="N11548" t="s">
        <v>56</v>
      </c>
      <c r="O11548">
        <v>90810</v>
      </c>
      <c r="P11548">
        <v>324110</v>
      </c>
      <c r="Q11548" t="s">
        <v>10711</v>
      </c>
      <c r="R11548" t="s">
        <v>105</v>
      </c>
      <c r="S11548" t="s">
        <v>7274</v>
      </c>
      <c r="T11548" t="s">
        <v>43</v>
      </c>
      <c r="U11548">
        <v>205.0697807</v>
      </c>
      <c r="V11548">
        <v>6.0100400999999998E-2</v>
      </c>
      <c r="W11548" t="s">
        <v>10712</v>
      </c>
    </row>
    <row r="11549" spans="1:23" x14ac:dyDescent="0.3">
      <c r="A11549">
        <v>1006627</v>
      </c>
      <c r="B11549" t="s">
        <v>12205</v>
      </c>
      <c r="C11549" t="s">
        <v>52</v>
      </c>
      <c r="G11549">
        <v>2014</v>
      </c>
      <c r="H11549" t="s">
        <v>12228</v>
      </c>
      <c r="I11549" t="s">
        <v>40</v>
      </c>
      <c r="J11549" t="s">
        <v>8201</v>
      </c>
      <c r="K11549">
        <v>6037</v>
      </c>
      <c r="L11549">
        <v>33.822859999999999</v>
      </c>
      <c r="M11549">
        <v>-118.23189000000001</v>
      </c>
      <c r="N11549" t="s">
        <v>56</v>
      </c>
      <c r="O11549">
        <v>90810</v>
      </c>
      <c r="P11549">
        <v>324110</v>
      </c>
      <c r="Q11549" t="s">
        <v>10711</v>
      </c>
      <c r="R11549" t="s">
        <v>105</v>
      </c>
      <c r="S11549" t="s">
        <v>7274</v>
      </c>
      <c r="T11549" t="s">
        <v>43</v>
      </c>
      <c r="U11549">
        <v>27272.89861</v>
      </c>
      <c r="V11549">
        <v>7.9929482570000001</v>
      </c>
      <c r="W11549" t="s">
        <v>10712</v>
      </c>
    </row>
    <row r="11550" spans="1:23" x14ac:dyDescent="0.3">
      <c r="A11550">
        <v>1006627</v>
      </c>
      <c r="B11550" t="s">
        <v>12205</v>
      </c>
      <c r="C11550" t="s">
        <v>52</v>
      </c>
      <c r="G11550">
        <v>2014</v>
      </c>
      <c r="H11550" t="s">
        <v>12228</v>
      </c>
      <c r="I11550" t="s">
        <v>40</v>
      </c>
      <c r="J11550" t="s">
        <v>8201</v>
      </c>
      <c r="K11550">
        <v>6037</v>
      </c>
      <c r="L11550">
        <v>33.822859999999999</v>
      </c>
      <c r="M11550">
        <v>-118.23189000000001</v>
      </c>
      <c r="N11550" t="s">
        <v>56</v>
      </c>
      <c r="O11550">
        <v>90810</v>
      </c>
      <c r="P11550">
        <v>324110</v>
      </c>
      <c r="Q11550" t="s">
        <v>10711</v>
      </c>
      <c r="R11550" t="s">
        <v>105</v>
      </c>
      <c r="S11550" t="s">
        <v>7274</v>
      </c>
      <c r="T11550" t="s">
        <v>43</v>
      </c>
      <c r="U11550">
        <v>44489.257440000001</v>
      </c>
      <c r="V11550">
        <v>13.03859696</v>
      </c>
      <c r="W11550" t="s">
        <v>10712</v>
      </c>
    </row>
    <row r="11551" spans="1:23" x14ac:dyDescent="0.3">
      <c r="A11551">
        <v>1006627</v>
      </c>
      <c r="B11551" t="s">
        <v>12205</v>
      </c>
      <c r="C11551" t="s">
        <v>52</v>
      </c>
      <c r="G11551">
        <v>2014</v>
      </c>
      <c r="H11551" t="s">
        <v>12229</v>
      </c>
      <c r="I11551" t="s">
        <v>40</v>
      </c>
      <c r="J11551" t="s">
        <v>8201</v>
      </c>
      <c r="K11551">
        <v>6037</v>
      </c>
      <c r="L11551">
        <v>33.822859999999999</v>
      </c>
      <c r="M11551">
        <v>-118.23189000000001</v>
      </c>
      <c r="N11551" t="s">
        <v>56</v>
      </c>
      <c r="O11551">
        <v>90810</v>
      </c>
      <c r="P11551">
        <v>324110</v>
      </c>
      <c r="Q11551" t="s">
        <v>10711</v>
      </c>
      <c r="R11551" t="s">
        <v>105</v>
      </c>
      <c r="S11551" t="s">
        <v>7274</v>
      </c>
      <c r="T11551" t="s">
        <v>43</v>
      </c>
      <c r="U11551">
        <v>30861.289110000002</v>
      </c>
      <c r="V11551">
        <v>9.0446083690000005</v>
      </c>
      <c r="W11551" t="s">
        <v>10712</v>
      </c>
    </row>
    <row r="11552" spans="1:23" x14ac:dyDescent="0.3">
      <c r="A11552">
        <v>1006627</v>
      </c>
      <c r="B11552" t="s">
        <v>12205</v>
      </c>
      <c r="C11552" t="s">
        <v>52</v>
      </c>
      <c r="G11552">
        <v>2014</v>
      </c>
      <c r="H11552" t="s">
        <v>12230</v>
      </c>
      <c r="I11552" t="s">
        <v>40</v>
      </c>
      <c r="J11552" t="s">
        <v>8201</v>
      </c>
      <c r="K11552">
        <v>6037</v>
      </c>
      <c r="L11552">
        <v>33.822859999999999</v>
      </c>
      <c r="M11552">
        <v>-118.23189000000001</v>
      </c>
      <c r="N11552" t="s">
        <v>56</v>
      </c>
      <c r="O11552">
        <v>90810</v>
      </c>
      <c r="P11552">
        <v>324110</v>
      </c>
      <c r="Q11552" t="s">
        <v>10711</v>
      </c>
      <c r="R11552" t="s">
        <v>105</v>
      </c>
      <c r="S11552" t="s">
        <v>7274</v>
      </c>
      <c r="T11552" t="s">
        <v>43</v>
      </c>
      <c r="U11552">
        <v>9061.4398789999996</v>
      </c>
      <c r="V11552">
        <v>2.65566272</v>
      </c>
      <c r="W11552" t="s">
        <v>10712</v>
      </c>
    </row>
    <row r="11553" spans="1:23" x14ac:dyDescent="0.3">
      <c r="A11553">
        <v>1008271</v>
      </c>
      <c r="B11553" t="s">
        <v>12231</v>
      </c>
      <c r="C11553" t="s">
        <v>81</v>
      </c>
      <c r="G11553">
        <v>2014</v>
      </c>
      <c r="H11553" t="s">
        <v>12232</v>
      </c>
      <c r="I11553" t="s">
        <v>47</v>
      </c>
      <c r="J11553" t="s">
        <v>809</v>
      </c>
      <c r="K11553">
        <v>47157</v>
      </c>
      <c r="L11553">
        <v>35.085842999999997</v>
      </c>
      <c r="M11553">
        <v>-90.083385000000007</v>
      </c>
      <c r="N11553" t="s">
        <v>224</v>
      </c>
      <c r="O11553">
        <v>38109</v>
      </c>
      <c r="P11553">
        <v>324110</v>
      </c>
      <c r="Q11553" t="s">
        <v>10711</v>
      </c>
      <c r="R11553" t="s">
        <v>30</v>
      </c>
      <c r="S11553" t="s">
        <v>5292</v>
      </c>
      <c r="T11553" t="s">
        <v>31</v>
      </c>
      <c r="U11553">
        <v>27.041644130000002</v>
      </c>
      <c r="V11553">
        <v>7.9251740000000001E-3</v>
      </c>
      <c r="W11553" t="s">
        <v>10712</v>
      </c>
    </row>
    <row r="11554" spans="1:23" x14ac:dyDescent="0.3">
      <c r="A11554">
        <v>1008271</v>
      </c>
      <c r="B11554" t="s">
        <v>12231</v>
      </c>
      <c r="C11554" t="s">
        <v>52</v>
      </c>
      <c r="G11554">
        <v>2014</v>
      </c>
      <c r="H11554" t="s">
        <v>12233</v>
      </c>
      <c r="I11554" t="s">
        <v>2633</v>
      </c>
      <c r="J11554" t="s">
        <v>809</v>
      </c>
      <c r="K11554">
        <v>47157</v>
      </c>
      <c r="L11554">
        <v>35.085842999999997</v>
      </c>
      <c r="M11554">
        <v>-90.083385000000007</v>
      </c>
      <c r="N11554" t="s">
        <v>224</v>
      </c>
      <c r="O11554">
        <v>38109</v>
      </c>
      <c r="P11554">
        <v>324110</v>
      </c>
      <c r="Q11554" t="s">
        <v>10711</v>
      </c>
      <c r="R11554" t="s">
        <v>30</v>
      </c>
      <c r="S11554" t="s">
        <v>5292</v>
      </c>
      <c r="T11554" t="s">
        <v>31</v>
      </c>
      <c r="U11554">
        <v>69129.287599999996</v>
      </c>
      <c r="V11554">
        <v>20.259922750000001</v>
      </c>
      <c r="W11554" t="s">
        <v>10712</v>
      </c>
    </row>
    <row r="11555" spans="1:23" x14ac:dyDescent="0.3">
      <c r="A11555">
        <v>1008271</v>
      </c>
      <c r="B11555" t="s">
        <v>12231</v>
      </c>
      <c r="C11555" t="s">
        <v>2494</v>
      </c>
      <c r="G11555">
        <v>2014</v>
      </c>
      <c r="H11555" t="s">
        <v>12234</v>
      </c>
      <c r="I11555" t="s">
        <v>125</v>
      </c>
      <c r="J11555" t="s">
        <v>809</v>
      </c>
      <c r="K11555">
        <v>47157</v>
      </c>
      <c r="L11555">
        <v>35.085842999999997</v>
      </c>
      <c r="M11555">
        <v>-90.083385000000007</v>
      </c>
      <c r="N11555" t="s">
        <v>224</v>
      </c>
      <c r="O11555">
        <v>38109</v>
      </c>
      <c r="P11555">
        <v>324110</v>
      </c>
      <c r="Q11555" t="s">
        <v>10711</v>
      </c>
      <c r="R11555" t="s">
        <v>30</v>
      </c>
      <c r="S11555" t="s">
        <v>5292</v>
      </c>
      <c r="T11555" t="s">
        <v>31</v>
      </c>
      <c r="U11555">
        <v>401254.23729999998</v>
      </c>
      <c r="V11555">
        <v>117.5967543</v>
      </c>
      <c r="W11555" t="s">
        <v>10712</v>
      </c>
    </row>
    <row r="11556" spans="1:23" x14ac:dyDescent="0.3">
      <c r="A11556">
        <v>1008271</v>
      </c>
      <c r="B11556" t="s">
        <v>12231</v>
      </c>
      <c r="C11556" t="s">
        <v>2494</v>
      </c>
      <c r="G11556">
        <v>2014</v>
      </c>
      <c r="H11556" t="s">
        <v>12235</v>
      </c>
      <c r="I11556" t="s">
        <v>465</v>
      </c>
      <c r="J11556" t="s">
        <v>809</v>
      </c>
      <c r="K11556">
        <v>47157</v>
      </c>
      <c r="L11556">
        <v>35.085842999999997</v>
      </c>
      <c r="M11556">
        <v>-90.083385000000007</v>
      </c>
      <c r="N11556" t="s">
        <v>224</v>
      </c>
      <c r="O11556">
        <v>38109</v>
      </c>
      <c r="P11556">
        <v>324110</v>
      </c>
      <c r="Q11556" t="s">
        <v>10711</v>
      </c>
      <c r="R11556" t="s">
        <v>30</v>
      </c>
      <c r="S11556" t="s">
        <v>5292</v>
      </c>
      <c r="T11556" t="s">
        <v>31</v>
      </c>
      <c r="U11556">
        <v>147186.44070000001</v>
      </c>
      <c r="V11556">
        <v>43.136361170000001</v>
      </c>
      <c r="W11556" t="s">
        <v>10712</v>
      </c>
    </row>
    <row r="11557" spans="1:23" x14ac:dyDescent="0.3">
      <c r="A11557">
        <v>1008271</v>
      </c>
      <c r="B11557" t="s">
        <v>12231</v>
      </c>
      <c r="C11557" t="s">
        <v>2494</v>
      </c>
      <c r="G11557">
        <v>2014</v>
      </c>
      <c r="H11557" t="s">
        <v>12236</v>
      </c>
      <c r="I11557" t="s">
        <v>465</v>
      </c>
      <c r="J11557" t="s">
        <v>809</v>
      </c>
      <c r="K11557">
        <v>47157</v>
      </c>
      <c r="L11557">
        <v>35.085842999999997</v>
      </c>
      <c r="M11557">
        <v>-90.083385000000007</v>
      </c>
      <c r="N11557" t="s">
        <v>224</v>
      </c>
      <c r="O11557">
        <v>38109</v>
      </c>
      <c r="P11557">
        <v>324110</v>
      </c>
      <c r="Q11557" t="s">
        <v>10711</v>
      </c>
      <c r="R11557" t="s">
        <v>30</v>
      </c>
      <c r="S11557" t="s">
        <v>5292</v>
      </c>
      <c r="T11557" t="s">
        <v>31</v>
      </c>
      <c r="U11557">
        <v>153406.77970000001</v>
      </c>
      <c r="V11557">
        <v>44.95937413</v>
      </c>
      <c r="W11557" t="s">
        <v>10712</v>
      </c>
    </row>
    <row r="11558" spans="1:23" x14ac:dyDescent="0.3">
      <c r="A11558">
        <v>1008271</v>
      </c>
      <c r="B11558" t="s">
        <v>12231</v>
      </c>
      <c r="C11558" t="s">
        <v>2494</v>
      </c>
      <c r="G11558">
        <v>2014</v>
      </c>
      <c r="H11558" t="s">
        <v>12237</v>
      </c>
      <c r="I11558" t="s">
        <v>465</v>
      </c>
      <c r="J11558" t="s">
        <v>809</v>
      </c>
      <c r="K11558">
        <v>47157</v>
      </c>
      <c r="L11558">
        <v>35.085842999999997</v>
      </c>
      <c r="M11558">
        <v>-90.083385000000007</v>
      </c>
      <c r="N11558" t="s">
        <v>224</v>
      </c>
      <c r="O11558">
        <v>38109</v>
      </c>
      <c r="P11558">
        <v>324110</v>
      </c>
      <c r="Q11558" t="s">
        <v>10711</v>
      </c>
      <c r="R11558" t="s">
        <v>30</v>
      </c>
      <c r="S11558" t="s">
        <v>5292</v>
      </c>
      <c r="T11558" t="s">
        <v>31</v>
      </c>
      <c r="U11558">
        <v>271355.93219999998</v>
      </c>
      <c r="V11558">
        <v>79.527077649999995</v>
      </c>
      <c r="W11558" t="s">
        <v>10712</v>
      </c>
    </row>
    <row r="11559" spans="1:23" x14ac:dyDescent="0.3">
      <c r="A11559">
        <v>1008271</v>
      </c>
      <c r="B11559" t="s">
        <v>12231</v>
      </c>
      <c r="C11559" t="s">
        <v>2494</v>
      </c>
      <c r="G11559">
        <v>2014</v>
      </c>
      <c r="H11559" t="s">
        <v>12238</v>
      </c>
      <c r="I11559" t="s">
        <v>465</v>
      </c>
      <c r="J11559" t="s">
        <v>809</v>
      </c>
      <c r="K11559">
        <v>47157</v>
      </c>
      <c r="L11559">
        <v>35.085842999999997</v>
      </c>
      <c r="M11559">
        <v>-90.083385000000007</v>
      </c>
      <c r="N11559" t="s">
        <v>224</v>
      </c>
      <c r="O11559">
        <v>38109</v>
      </c>
      <c r="P11559">
        <v>324110</v>
      </c>
      <c r="Q11559" t="s">
        <v>10711</v>
      </c>
      <c r="R11559" t="s">
        <v>30</v>
      </c>
      <c r="S11559" t="s">
        <v>5292</v>
      </c>
      <c r="T11559" t="s">
        <v>31</v>
      </c>
      <c r="U11559">
        <v>79135.593219999995</v>
      </c>
      <c r="V11559">
        <v>23.192500039999999</v>
      </c>
      <c r="W11559" t="s">
        <v>10712</v>
      </c>
    </row>
    <row r="11560" spans="1:23" x14ac:dyDescent="0.3">
      <c r="A11560">
        <v>1008271</v>
      </c>
      <c r="B11560" t="s">
        <v>12231</v>
      </c>
      <c r="C11560" t="s">
        <v>2494</v>
      </c>
      <c r="G11560">
        <v>2014</v>
      </c>
      <c r="H11560" t="s">
        <v>12239</v>
      </c>
      <c r="I11560" t="s">
        <v>465</v>
      </c>
      <c r="J11560" t="s">
        <v>809</v>
      </c>
      <c r="K11560">
        <v>47157</v>
      </c>
      <c r="L11560">
        <v>35.085842999999997</v>
      </c>
      <c r="M11560">
        <v>-90.083385000000007</v>
      </c>
      <c r="N11560" t="s">
        <v>224</v>
      </c>
      <c r="O11560">
        <v>38109</v>
      </c>
      <c r="P11560">
        <v>324110</v>
      </c>
      <c r="Q11560" t="s">
        <v>10711</v>
      </c>
      <c r="R11560" t="s">
        <v>30</v>
      </c>
      <c r="S11560" t="s">
        <v>5292</v>
      </c>
      <c r="T11560" t="s">
        <v>31</v>
      </c>
      <c r="U11560">
        <v>261694.91529999999</v>
      </c>
      <c r="V11560">
        <v>76.695695130000004</v>
      </c>
      <c r="W11560" t="s">
        <v>10712</v>
      </c>
    </row>
    <row r="11561" spans="1:23" x14ac:dyDescent="0.3">
      <c r="A11561">
        <v>1008271</v>
      </c>
      <c r="B11561" t="s">
        <v>12231</v>
      </c>
      <c r="C11561" t="s">
        <v>2494</v>
      </c>
      <c r="G11561">
        <v>2014</v>
      </c>
      <c r="H11561" t="s">
        <v>12240</v>
      </c>
      <c r="I11561" t="s">
        <v>465</v>
      </c>
      <c r="J11561" t="s">
        <v>809</v>
      </c>
      <c r="K11561">
        <v>47157</v>
      </c>
      <c r="L11561">
        <v>35.085842999999997</v>
      </c>
      <c r="M11561">
        <v>-90.083385000000007</v>
      </c>
      <c r="N11561" t="s">
        <v>224</v>
      </c>
      <c r="O11561">
        <v>38109</v>
      </c>
      <c r="P11561">
        <v>324110</v>
      </c>
      <c r="Q11561" t="s">
        <v>10711</v>
      </c>
      <c r="R11561" t="s">
        <v>30</v>
      </c>
      <c r="S11561" t="s">
        <v>5292</v>
      </c>
      <c r="T11561" t="s">
        <v>31</v>
      </c>
      <c r="U11561">
        <v>16135.593220000001</v>
      </c>
      <c r="V11561">
        <v>4.7289055539999998</v>
      </c>
      <c r="W11561" t="s">
        <v>10712</v>
      </c>
    </row>
    <row r="11562" spans="1:23" x14ac:dyDescent="0.3">
      <c r="A11562">
        <v>1008271</v>
      </c>
      <c r="B11562" t="s">
        <v>12231</v>
      </c>
      <c r="C11562" t="s">
        <v>2494</v>
      </c>
      <c r="G11562">
        <v>2014</v>
      </c>
      <c r="H11562" t="s">
        <v>12241</v>
      </c>
      <c r="I11562" t="s">
        <v>465</v>
      </c>
      <c r="J11562" t="s">
        <v>809</v>
      </c>
      <c r="K11562">
        <v>47157</v>
      </c>
      <c r="L11562">
        <v>35.085842999999997</v>
      </c>
      <c r="M11562">
        <v>-90.083385000000007</v>
      </c>
      <c r="N11562" t="s">
        <v>224</v>
      </c>
      <c r="O11562">
        <v>38109</v>
      </c>
      <c r="P11562">
        <v>324110</v>
      </c>
      <c r="Q11562" t="s">
        <v>10711</v>
      </c>
      <c r="R11562" t="s">
        <v>30</v>
      </c>
      <c r="S11562" t="s">
        <v>5292</v>
      </c>
      <c r="T11562" t="s">
        <v>31</v>
      </c>
      <c r="U11562">
        <v>137423.72880000001</v>
      </c>
      <c r="V11562">
        <v>40.275174620000001</v>
      </c>
      <c r="W11562" t="s">
        <v>10712</v>
      </c>
    </row>
    <row r="11563" spans="1:23" x14ac:dyDescent="0.3">
      <c r="A11563">
        <v>1008271</v>
      </c>
      <c r="B11563" t="s">
        <v>12231</v>
      </c>
      <c r="C11563" t="s">
        <v>2494</v>
      </c>
      <c r="G11563">
        <v>2014</v>
      </c>
      <c r="H11563" t="s">
        <v>12242</v>
      </c>
      <c r="I11563" t="s">
        <v>465</v>
      </c>
      <c r="J11563" t="s">
        <v>809</v>
      </c>
      <c r="K11563">
        <v>47157</v>
      </c>
      <c r="L11563">
        <v>35.085842999999997</v>
      </c>
      <c r="M11563">
        <v>-90.083385000000007</v>
      </c>
      <c r="N11563" t="s">
        <v>224</v>
      </c>
      <c r="O11563">
        <v>38109</v>
      </c>
      <c r="P11563">
        <v>324110</v>
      </c>
      <c r="Q11563" t="s">
        <v>10711</v>
      </c>
      <c r="R11563" t="s">
        <v>30</v>
      </c>
      <c r="S11563" t="s">
        <v>5292</v>
      </c>
      <c r="T11563" t="s">
        <v>31</v>
      </c>
      <c r="U11563">
        <v>611050.84750000003</v>
      </c>
      <c r="V11563">
        <v>179.08246120000001</v>
      </c>
      <c r="W11563" t="s">
        <v>10712</v>
      </c>
    </row>
    <row r="11564" spans="1:23" x14ac:dyDescent="0.3">
      <c r="A11564">
        <v>1008271</v>
      </c>
      <c r="B11564" t="s">
        <v>12231</v>
      </c>
      <c r="C11564" t="s">
        <v>2494</v>
      </c>
      <c r="G11564">
        <v>2014</v>
      </c>
      <c r="H11564" t="s">
        <v>12243</v>
      </c>
      <c r="I11564" t="s">
        <v>465</v>
      </c>
      <c r="J11564" t="s">
        <v>809</v>
      </c>
      <c r="K11564">
        <v>47157</v>
      </c>
      <c r="L11564">
        <v>35.085842999999997</v>
      </c>
      <c r="M11564">
        <v>-90.083385000000007</v>
      </c>
      <c r="N11564" t="s">
        <v>224</v>
      </c>
      <c r="O11564">
        <v>38109</v>
      </c>
      <c r="P11564">
        <v>324110</v>
      </c>
      <c r="Q11564" t="s">
        <v>10711</v>
      </c>
      <c r="R11564" t="s">
        <v>30</v>
      </c>
      <c r="S11564" t="s">
        <v>5292</v>
      </c>
      <c r="T11564" t="s">
        <v>31</v>
      </c>
      <c r="U11564">
        <v>122813.55929999999</v>
      </c>
      <c r="V11564">
        <v>35.993329459999998</v>
      </c>
      <c r="W11564" t="s">
        <v>10712</v>
      </c>
    </row>
    <row r="11565" spans="1:23" x14ac:dyDescent="0.3">
      <c r="A11565">
        <v>1008271</v>
      </c>
      <c r="B11565" t="s">
        <v>12231</v>
      </c>
      <c r="C11565" t="s">
        <v>2494</v>
      </c>
      <c r="G11565">
        <v>2014</v>
      </c>
      <c r="H11565" t="s">
        <v>12244</v>
      </c>
      <c r="I11565" t="s">
        <v>465</v>
      </c>
      <c r="J11565" t="s">
        <v>809</v>
      </c>
      <c r="K11565">
        <v>47157</v>
      </c>
      <c r="L11565">
        <v>35.085842999999997</v>
      </c>
      <c r="M11565">
        <v>-90.083385000000007</v>
      </c>
      <c r="N11565" t="s">
        <v>224</v>
      </c>
      <c r="O11565">
        <v>38109</v>
      </c>
      <c r="P11565">
        <v>324110</v>
      </c>
      <c r="Q11565" t="s">
        <v>10711</v>
      </c>
      <c r="R11565" t="s">
        <v>30</v>
      </c>
      <c r="S11565" t="s">
        <v>5292</v>
      </c>
      <c r="T11565" t="s">
        <v>31</v>
      </c>
      <c r="U11565">
        <v>11593.22034</v>
      </c>
      <c r="V11565">
        <v>3.3976590330000001</v>
      </c>
      <c r="W11565" t="s">
        <v>10712</v>
      </c>
    </row>
    <row r="11566" spans="1:23" x14ac:dyDescent="0.3">
      <c r="A11566">
        <v>1008271</v>
      </c>
      <c r="B11566" t="s">
        <v>12231</v>
      </c>
      <c r="C11566" t="s">
        <v>2494</v>
      </c>
      <c r="G11566">
        <v>2014</v>
      </c>
      <c r="H11566" t="s">
        <v>12245</v>
      </c>
      <c r="I11566" t="s">
        <v>465</v>
      </c>
      <c r="J11566" t="s">
        <v>809</v>
      </c>
      <c r="K11566">
        <v>47157</v>
      </c>
      <c r="L11566">
        <v>35.085842999999997</v>
      </c>
      <c r="M11566">
        <v>-90.083385000000007</v>
      </c>
      <c r="N11566" t="s">
        <v>224</v>
      </c>
      <c r="O11566">
        <v>38109</v>
      </c>
      <c r="P11566">
        <v>324110</v>
      </c>
      <c r="Q11566" t="s">
        <v>10711</v>
      </c>
      <c r="R11566" t="s">
        <v>30</v>
      </c>
      <c r="S11566" t="s">
        <v>5292</v>
      </c>
      <c r="T11566" t="s">
        <v>31</v>
      </c>
      <c r="U11566">
        <v>49677.966099999998</v>
      </c>
      <c r="V11566">
        <v>14.559267</v>
      </c>
      <c r="W11566" t="s">
        <v>10712</v>
      </c>
    </row>
    <row r="11567" spans="1:23" x14ac:dyDescent="0.3">
      <c r="A11567">
        <v>1008271</v>
      </c>
      <c r="B11567" t="s">
        <v>12231</v>
      </c>
      <c r="C11567" t="s">
        <v>2494</v>
      </c>
      <c r="G11567">
        <v>2014</v>
      </c>
      <c r="H11567" t="s">
        <v>12246</v>
      </c>
      <c r="I11567" t="s">
        <v>465</v>
      </c>
      <c r="J11567" t="s">
        <v>809</v>
      </c>
      <c r="K11567">
        <v>47157</v>
      </c>
      <c r="L11567">
        <v>35.085842999999997</v>
      </c>
      <c r="M11567">
        <v>-90.083385000000007</v>
      </c>
      <c r="N11567" t="s">
        <v>224</v>
      </c>
      <c r="O11567">
        <v>38109</v>
      </c>
      <c r="P11567">
        <v>324110</v>
      </c>
      <c r="Q11567" t="s">
        <v>10711</v>
      </c>
      <c r="R11567" t="s">
        <v>30</v>
      </c>
      <c r="S11567" t="s">
        <v>5292</v>
      </c>
      <c r="T11567" t="s">
        <v>31</v>
      </c>
      <c r="U11567">
        <v>65881.355930000005</v>
      </c>
      <c r="V11567">
        <v>19.308041899999999</v>
      </c>
      <c r="W11567" t="s">
        <v>10712</v>
      </c>
    </row>
    <row r="11568" spans="1:23" x14ac:dyDescent="0.3">
      <c r="A11568">
        <v>1008271</v>
      </c>
      <c r="B11568" t="s">
        <v>12231</v>
      </c>
      <c r="C11568" t="s">
        <v>2494</v>
      </c>
      <c r="G11568">
        <v>2014</v>
      </c>
      <c r="H11568" t="s">
        <v>12247</v>
      </c>
      <c r="I11568" t="s">
        <v>465</v>
      </c>
      <c r="J11568" t="s">
        <v>809</v>
      </c>
      <c r="K11568">
        <v>47157</v>
      </c>
      <c r="L11568">
        <v>35.085842999999997</v>
      </c>
      <c r="M11568">
        <v>-90.083385000000007</v>
      </c>
      <c r="N11568" t="s">
        <v>224</v>
      </c>
      <c r="O11568">
        <v>38109</v>
      </c>
      <c r="P11568">
        <v>324110</v>
      </c>
      <c r="Q11568" t="s">
        <v>10711</v>
      </c>
      <c r="R11568" t="s">
        <v>30</v>
      </c>
      <c r="S11568" t="s">
        <v>5292</v>
      </c>
      <c r="T11568" t="s">
        <v>31</v>
      </c>
      <c r="U11568">
        <v>258033.8983</v>
      </c>
      <c r="V11568">
        <v>75.622750170000003</v>
      </c>
      <c r="W11568" t="s">
        <v>10712</v>
      </c>
    </row>
    <row r="11569" spans="1:23" x14ac:dyDescent="0.3">
      <c r="A11569">
        <v>1008271</v>
      </c>
      <c r="B11569" t="s">
        <v>12231</v>
      </c>
      <c r="C11569" t="s">
        <v>2494</v>
      </c>
      <c r="G11569">
        <v>2014</v>
      </c>
      <c r="H11569" t="s">
        <v>12248</v>
      </c>
      <c r="I11569" t="s">
        <v>465</v>
      </c>
      <c r="J11569" t="s">
        <v>809</v>
      </c>
      <c r="K11569">
        <v>47157</v>
      </c>
      <c r="L11569">
        <v>35.085842999999997</v>
      </c>
      <c r="M11569">
        <v>-90.083385000000007</v>
      </c>
      <c r="N11569" t="s">
        <v>224</v>
      </c>
      <c r="O11569">
        <v>38109</v>
      </c>
      <c r="P11569">
        <v>324110</v>
      </c>
      <c r="Q11569" t="s">
        <v>10711</v>
      </c>
      <c r="R11569" t="s">
        <v>30</v>
      </c>
      <c r="S11569" t="s">
        <v>5292</v>
      </c>
      <c r="T11569" t="s">
        <v>31</v>
      </c>
      <c r="U11569">
        <v>101542.3729</v>
      </c>
      <c r="V11569">
        <v>29.759320559999999</v>
      </c>
      <c r="W11569" t="s">
        <v>10712</v>
      </c>
    </row>
    <row r="11570" spans="1:23" x14ac:dyDescent="0.3">
      <c r="A11570">
        <v>1008271</v>
      </c>
      <c r="B11570" t="s">
        <v>12231</v>
      </c>
      <c r="C11570" t="s">
        <v>2494</v>
      </c>
      <c r="G11570">
        <v>2014</v>
      </c>
      <c r="H11570" t="s">
        <v>12249</v>
      </c>
      <c r="I11570" t="s">
        <v>465</v>
      </c>
      <c r="J11570" t="s">
        <v>809</v>
      </c>
      <c r="K11570">
        <v>47157</v>
      </c>
      <c r="L11570">
        <v>35.085842999999997</v>
      </c>
      <c r="M11570">
        <v>-90.083385000000007</v>
      </c>
      <c r="N11570" t="s">
        <v>224</v>
      </c>
      <c r="O11570">
        <v>38109</v>
      </c>
      <c r="P11570">
        <v>324110</v>
      </c>
      <c r="Q11570" t="s">
        <v>10711</v>
      </c>
      <c r="R11570" t="s">
        <v>30</v>
      </c>
      <c r="S11570" t="s">
        <v>5292</v>
      </c>
      <c r="T11570" t="s">
        <v>31</v>
      </c>
      <c r="U11570">
        <v>763457.62710000004</v>
      </c>
      <c r="V11570">
        <v>223.7487624</v>
      </c>
      <c r="W11570" t="s">
        <v>10712</v>
      </c>
    </row>
    <row r="11571" spans="1:23" x14ac:dyDescent="0.3">
      <c r="A11571">
        <v>1008271</v>
      </c>
      <c r="B11571" t="s">
        <v>12231</v>
      </c>
      <c r="C11571" t="s">
        <v>2494</v>
      </c>
      <c r="G11571">
        <v>2014</v>
      </c>
      <c r="H11571" t="s">
        <v>12250</v>
      </c>
      <c r="I11571" t="s">
        <v>465</v>
      </c>
      <c r="J11571" t="s">
        <v>809</v>
      </c>
      <c r="K11571">
        <v>47157</v>
      </c>
      <c r="L11571">
        <v>35.085842999999997</v>
      </c>
      <c r="M11571">
        <v>-90.083385000000007</v>
      </c>
      <c r="N11571" t="s">
        <v>224</v>
      </c>
      <c r="O11571">
        <v>38109</v>
      </c>
      <c r="P11571">
        <v>324110</v>
      </c>
      <c r="Q11571" t="s">
        <v>10711</v>
      </c>
      <c r="R11571" t="s">
        <v>30</v>
      </c>
      <c r="S11571" t="s">
        <v>5292</v>
      </c>
      <c r="T11571" t="s">
        <v>31</v>
      </c>
      <c r="U11571">
        <v>782593.22030000004</v>
      </c>
      <c r="V11571">
        <v>229.35688669999999</v>
      </c>
      <c r="W11571" t="s">
        <v>10712</v>
      </c>
    </row>
    <row r="11572" spans="1:23" x14ac:dyDescent="0.3">
      <c r="A11572">
        <v>1008271</v>
      </c>
      <c r="B11572" t="s">
        <v>12231</v>
      </c>
      <c r="C11572" t="s">
        <v>2494</v>
      </c>
      <c r="G11572">
        <v>2014</v>
      </c>
      <c r="H11572" t="s">
        <v>12251</v>
      </c>
      <c r="I11572" t="s">
        <v>465</v>
      </c>
      <c r="J11572" t="s">
        <v>809</v>
      </c>
      <c r="K11572">
        <v>47157</v>
      </c>
      <c r="L11572">
        <v>35.085842999999997</v>
      </c>
      <c r="M11572">
        <v>-90.083385000000007</v>
      </c>
      <c r="N11572" t="s">
        <v>224</v>
      </c>
      <c r="O11572">
        <v>38109</v>
      </c>
      <c r="P11572">
        <v>324110</v>
      </c>
      <c r="Q11572" t="s">
        <v>10711</v>
      </c>
      <c r="R11572" t="s">
        <v>30</v>
      </c>
      <c r="S11572" t="s">
        <v>5292</v>
      </c>
      <c r="T11572" t="s">
        <v>31</v>
      </c>
      <c r="U11572">
        <v>351779.66100000002</v>
      </c>
      <c r="V11572">
        <v>103.0970954</v>
      </c>
      <c r="W11572" t="s">
        <v>10712</v>
      </c>
    </row>
    <row r="11573" spans="1:23" x14ac:dyDescent="0.3">
      <c r="A11573">
        <v>1008271</v>
      </c>
      <c r="B11573" t="s">
        <v>12231</v>
      </c>
      <c r="C11573" t="s">
        <v>2494</v>
      </c>
      <c r="G11573">
        <v>2014</v>
      </c>
      <c r="H11573" t="s">
        <v>12252</v>
      </c>
      <c r="I11573" t="s">
        <v>465</v>
      </c>
      <c r="J11573" t="s">
        <v>809</v>
      </c>
      <c r="K11573">
        <v>47157</v>
      </c>
      <c r="L11573">
        <v>35.085842999999997</v>
      </c>
      <c r="M11573">
        <v>-90.083385000000007</v>
      </c>
      <c r="N11573" t="s">
        <v>224</v>
      </c>
      <c r="O11573">
        <v>38109</v>
      </c>
      <c r="P11573">
        <v>324110</v>
      </c>
      <c r="Q11573" t="s">
        <v>10711</v>
      </c>
      <c r="R11573" t="s">
        <v>30</v>
      </c>
      <c r="S11573" t="s">
        <v>5292</v>
      </c>
      <c r="T11573" t="s">
        <v>31</v>
      </c>
      <c r="U11573">
        <v>1060016.949</v>
      </c>
      <c r="V11573">
        <v>310.66227129999999</v>
      </c>
      <c r="W11573" t="s">
        <v>10712</v>
      </c>
    </row>
    <row r="11574" spans="1:23" x14ac:dyDescent="0.3">
      <c r="A11574">
        <v>1008271</v>
      </c>
      <c r="B11574" t="s">
        <v>12231</v>
      </c>
      <c r="C11574" t="s">
        <v>2494</v>
      </c>
      <c r="G11574">
        <v>2014</v>
      </c>
      <c r="H11574" t="s">
        <v>12253</v>
      </c>
      <c r="I11574" t="s">
        <v>2633</v>
      </c>
      <c r="J11574" t="s">
        <v>809</v>
      </c>
      <c r="K11574">
        <v>47157</v>
      </c>
      <c r="L11574">
        <v>35.085842999999997</v>
      </c>
      <c r="M11574">
        <v>-90.083385000000007</v>
      </c>
      <c r="N11574" t="s">
        <v>224</v>
      </c>
      <c r="O11574">
        <v>38109</v>
      </c>
      <c r="P11574">
        <v>324110</v>
      </c>
      <c r="Q11574" t="s">
        <v>10711</v>
      </c>
      <c r="R11574" t="s">
        <v>30</v>
      </c>
      <c r="S11574" t="s">
        <v>5292</v>
      </c>
      <c r="T11574" t="s">
        <v>31</v>
      </c>
      <c r="U11574">
        <v>33610.16949</v>
      </c>
      <c r="V11574">
        <v>9.8502307919999996</v>
      </c>
      <c r="W11574" t="s">
        <v>10712</v>
      </c>
    </row>
    <row r="11575" spans="1:23" x14ac:dyDescent="0.3">
      <c r="A11575">
        <v>1008271</v>
      </c>
      <c r="B11575" t="s">
        <v>12231</v>
      </c>
      <c r="C11575" t="s">
        <v>2494</v>
      </c>
      <c r="G11575">
        <v>2014</v>
      </c>
      <c r="H11575" t="s">
        <v>12254</v>
      </c>
      <c r="I11575" t="s">
        <v>125</v>
      </c>
      <c r="J11575" t="s">
        <v>809</v>
      </c>
      <c r="K11575">
        <v>47157</v>
      </c>
      <c r="L11575">
        <v>35.085842999999997</v>
      </c>
      <c r="M11575">
        <v>-90.083385000000007</v>
      </c>
      <c r="N11575" t="s">
        <v>224</v>
      </c>
      <c r="O11575">
        <v>38109</v>
      </c>
      <c r="P11575">
        <v>324110</v>
      </c>
      <c r="Q11575" t="s">
        <v>10711</v>
      </c>
      <c r="R11575" t="s">
        <v>30</v>
      </c>
      <c r="S11575" t="s">
        <v>5292</v>
      </c>
      <c r="T11575" t="s">
        <v>31</v>
      </c>
      <c r="U11575">
        <v>801983.05079999997</v>
      </c>
      <c r="V11575">
        <v>235.0395211</v>
      </c>
      <c r="W11575" t="s">
        <v>10712</v>
      </c>
    </row>
    <row r="11576" spans="1:23" x14ac:dyDescent="0.3">
      <c r="A11576">
        <v>1008271</v>
      </c>
      <c r="B11576" t="s">
        <v>12231</v>
      </c>
      <c r="C11576" t="s">
        <v>81</v>
      </c>
      <c r="G11576">
        <v>2014</v>
      </c>
      <c r="H11576" t="s">
        <v>12255</v>
      </c>
      <c r="I11576" t="s">
        <v>47</v>
      </c>
      <c r="J11576" t="s">
        <v>809</v>
      </c>
      <c r="K11576">
        <v>47157</v>
      </c>
      <c r="L11576">
        <v>35.085842999999997</v>
      </c>
      <c r="M11576">
        <v>-90.083385000000007</v>
      </c>
      <c r="N11576" t="s">
        <v>224</v>
      </c>
      <c r="O11576">
        <v>38109</v>
      </c>
      <c r="P11576">
        <v>324110</v>
      </c>
      <c r="Q11576" t="s">
        <v>10711</v>
      </c>
      <c r="R11576" t="s">
        <v>30</v>
      </c>
      <c r="S11576" t="s">
        <v>5292</v>
      </c>
      <c r="T11576" t="s">
        <v>31</v>
      </c>
      <c r="U11576">
        <v>27.041644130000002</v>
      </c>
      <c r="V11576">
        <v>7.9251740000000001E-3</v>
      </c>
      <c r="W11576" t="s">
        <v>10712</v>
      </c>
    </row>
    <row r="11577" spans="1:23" x14ac:dyDescent="0.3">
      <c r="A11577">
        <v>1008271</v>
      </c>
      <c r="B11577" t="s">
        <v>12231</v>
      </c>
      <c r="C11577" t="s">
        <v>52</v>
      </c>
      <c r="G11577">
        <v>2014</v>
      </c>
      <c r="H11577" t="s">
        <v>2770</v>
      </c>
      <c r="I11577" t="s">
        <v>40</v>
      </c>
      <c r="J11577" t="s">
        <v>809</v>
      </c>
      <c r="K11577">
        <v>47157</v>
      </c>
      <c r="L11577">
        <v>35.085842999999997</v>
      </c>
      <c r="M11577">
        <v>-90.083385000000007</v>
      </c>
      <c r="N11577" t="s">
        <v>224</v>
      </c>
      <c r="O11577">
        <v>38109</v>
      </c>
      <c r="P11577">
        <v>324110</v>
      </c>
      <c r="Q11577" t="s">
        <v>10711</v>
      </c>
      <c r="R11577" t="s">
        <v>30</v>
      </c>
      <c r="S11577" t="s">
        <v>5292</v>
      </c>
      <c r="T11577" t="s">
        <v>31</v>
      </c>
      <c r="U11577">
        <v>56.539766299999997</v>
      </c>
      <c r="V11577">
        <v>1.6570274999999999E-2</v>
      </c>
      <c r="W11577" t="s">
        <v>10712</v>
      </c>
    </row>
    <row r="11578" spans="1:23" x14ac:dyDescent="0.3">
      <c r="A11578">
        <v>1008271</v>
      </c>
      <c r="B11578" t="s">
        <v>12231</v>
      </c>
      <c r="C11578" t="s">
        <v>52</v>
      </c>
      <c r="G11578">
        <v>2014</v>
      </c>
      <c r="H11578" t="s">
        <v>12256</v>
      </c>
      <c r="I11578" t="s">
        <v>2633</v>
      </c>
      <c r="J11578" t="s">
        <v>809</v>
      </c>
      <c r="K11578">
        <v>47157</v>
      </c>
      <c r="L11578">
        <v>35.085842999999997</v>
      </c>
      <c r="M11578">
        <v>-90.083385000000007</v>
      </c>
      <c r="N11578" t="s">
        <v>224</v>
      </c>
      <c r="O11578">
        <v>38109</v>
      </c>
      <c r="P11578">
        <v>324110</v>
      </c>
      <c r="Q11578" t="s">
        <v>10711</v>
      </c>
      <c r="R11578" t="s">
        <v>30</v>
      </c>
      <c r="S11578" t="s">
        <v>5292</v>
      </c>
      <c r="T11578" t="s">
        <v>31</v>
      </c>
      <c r="U11578">
        <v>58443.271769999999</v>
      </c>
      <c r="V11578">
        <v>17.12814079</v>
      </c>
      <c r="W11578" t="s">
        <v>10712</v>
      </c>
    </row>
    <row r="11579" spans="1:23" x14ac:dyDescent="0.3">
      <c r="A11579">
        <v>1004362</v>
      </c>
      <c r="B11579" t="s">
        <v>12257</v>
      </c>
      <c r="C11579" t="s">
        <v>52</v>
      </c>
      <c r="G11579">
        <v>2014</v>
      </c>
      <c r="H11579" t="s">
        <v>1523</v>
      </c>
      <c r="I11579" t="s">
        <v>40</v>
      </c>
      <c r="J11579" t="s">
        <v>55</v>
      </c>
      <c r="K11579">
        <v>6037</v>
      </c>
      <c r="L11579">
        <v>33.899645</v>
      </c>
      <c r="M11579">
        <v>-118.15141</v>
      </c>
      <c r="N11579" t="s">
        <v>56</v>
      </c>
      <c r="O11579">
        <v>90723</v>
      </c>
      <c r="P11579">
        <v>324110</v>
      </c>
      <c r="Q11579" t="s">
        <v>10711</v>
      </c>
      <c r="R11579" t="s">
        <v>105</v>
      </c>
      <c r="S11579" t="s">
        <v>12258</v>
      </c>
      <c r="T11579" t="s">
        <v>43</v>
      </c>
      <c r="U11579">
        <v>453058.8014</v>
      </c>
      <c r="V11579">
        <v>132.77926959999999</v>
      </c>
      <c r="W11579" t="s">
        <v>10712</v>
      </c>
    </row>
    <row r="11580" spans="1:23" x14ac:dyDescent="0.3">
      <c r="A11580">
        <v>1005132</v>
      </c>
      <c r="B11580" t="s">
        <v>12259</v>
      </c>
      <c r="C11580" t="s">
        <v>52</v>
      </c>
      <c r="G11580">
        <v>2014</v>
      </c>
      <c r="H11580" t="s">
        <v>12260</v>
      </c>
      <c r="I11580" t="s">
        <v>11924</v>
      </c>
      <c r="J11580" t="s">
        <v>4575</v>
      </c>
      <c r="K11580">
        <v>22087</v>
      </c>
      <c r="L11580">
        <v>29.931871000000001</v>
      </c>
      <c r="M11580">
        <v>-89.981179999999995</v>
      </c>
      <c r="N11580" t="s">
        <v>908</v>
      </c>
      <c r="O11580">
        <v>70043</v>
      </c>
      <c r="P11580">
        <v>324199</v>
      </c>
      <c r="Q11580" t="s">
        <v>10893</v>
      </c>
      <c r="R11580" t="s">
        <v>105</v>
      </c>
      <c r="T11580" t="s">
        <v>31</v>
      </c>
      <c r="U11580">
        <v>94464.756880000001</v>
      </c>
      <c r="V11580">
        <v>27.68506292</v>
      </c>
      <c r="W11580" t="s">
        <v>10712</v>
      </c>
    </row>
    <row r="11581" spans="1:23" x14ac:dyDescent="0.3">
      <c r="A11581">
        <v>1005132</v>
      </c>
      <c r="B11581" t="s">
        <v>12259</v>
      </c>
      <c r="C11581" t="s">
        <v>6682</v>
      </c>
      <c r="G11581">
        <v>2014</v>
      </c>
      <c r="H11581" t="s">
        <v>12260</v>
      </c>
      <c r="I11581" t="s">
        <v>11924</v>
      </c>
      <c r="J11581" t="s">
        <v>4575</v>
      </c>
      <c r="K11581">
        <v>22087</v>
      </c>
      <c r="L11581">
        <v>29.931871000000001</v>
      </c>
      <c r="M11581">
        <v>-89.981179999999995</v>
      </c>
      <c r="N11581" t="s">
        <v>908</v>
      </c>
      <c r="O11581">
        <v>70043</v>
      </c>
      <c r="P11581">
        <v>324199</v>
      </c>
      <c r="Q11581" t="s">
        <v>10893</v>
      </c>
      <c r="R11581" t="s">
        <v>105</v>
      </c>
      <c r="T11581" t="s">
        <v>31</v>
      </c>
      <c r="U11581">
        <v>54162.679429999997</v>
      </c>
      <c r="V11581">
        <v>15.873615060000001</v>
      </c>
      <c r="W11581" t="s">
        <v>10712</v>
      </c>
    </row>
    <row r="11582" spans="1:23" x14ac:dyDescent="0.3">
      <c r="A11582">
        <v>1006508</v>
      </c>
      <c r="B11582" t="s">
        <v>12261</v>
      </c>
      <c r="C11582" t="s">
        <v>52</v>
      </c>
      <c r="G11582">
        <v>2014</v>
      </c>
      <c r="H11582" t="s">
        <v>12262</v>
      </c>
      <c r="I11582" t="s">
        <v>465</v>
      </c>
      <c r="J11582" t="s">
        <v>4800</v>
      </c>
      <c r="K11582">
        <v>56009</v>
      </c>
      <c r="L11582">
        <v>43.020277999999998</v>
      </c>
      <c r="M11582">
        <v>-105.274444</v>
      </c>
      <c r="N11582" t="s">
        <v>1303</v>
      </c>
      <c r="O11582">
        <v>82633</v>
      </c>
      <c r="P11582">
        <v>324110</v>
      </c>
      <c r="Q11582" t="s">
        <v>10711</v>
      </c>
      <c r="R11582" t="s">
        <v>30</v>
      </c>
      <c r="T11582" t="s">
        <v>43</v>
      </c>
      <c r="U11582">
        <v>39996.230680000001</v>
      </c>
      <c r="V11582">
        <v>11.72181245</v>
      </c>
      <c r="W11582" t="s">
        <v>10712</v>
      </c>
    </row>
    <row r="11583" spans="1:23" x14ac:dyDescent="0.3">
      <c r="A11583">
        <v>1006508</v>
      </c>
      <c r="B11583" t="s">
        <v>12261</v>
      </c>
      <c r="C11583" t="s">
        <v>52</v>
      </c>
      <c r="G11583">
        <v>2014</v>
      </c>
      <c r="H11583" t="s">
        <v>12263</v>
      </c>
      <c r="I11583" t="s">
        <v>26</v>
      </c>
      <c r="J11583" t="s">
        <v>4800</v>
      </c>
      <c r="K11583">
        <v>56009</v>
      </c>
      <c r="L11583">
        <v>43.020277999999998</v>
      </c>
      <c r="M11583">
        <v>-105.274444</v>
      </c>
      <c r="N11583" t="s">
        <v>1303</v>
      </c>
      <c r="O11583">
        <v>82633</v>
      </c>
      <c r="P11583">
        <v>324110</v>
      </c>
      <c r="Q11583" t="s">
        <v>10711</v>
      </c>
      <c r="R11583" t="s">
        <v>30</v>
      </c>
      <c r="T11583" t="s">
        <v>43</v>
      </c>
      <c r="U11583">
        <v>84.809649449999995</v>
      </c>
      <c r="V11583">
        <v>2.4855412E-2</v>
      </c>
      <c r="W11583" t="s">
        <v>10712</v>
      </c>
    </row>
    <row r="11584" spans="1:23" x14ac:dyDescent="0.3">
      <c r="A11584">
        <v>1006508</v>
      </c>
      <c r="B11584" t="s">
        <v>12261</v>
      </c>
      <c r="C11584" t="s">
        <v>52</v>
      </c>
      <c r="G11584">
        <v>2014</v>
      </c>
      <c r="H11584" t="s">
        <v>12264</v>
      </c>
      <c r="I11584" t="s">
        <v>465</v>
      </c>
      <c r="J11584" t="s">
        <v>4800</v>
      </c>
      <c r="K11584">
        <v>56009</v>
      </c>
      <c r="L11584">
        <v>43.020277999999998</v>
      </c>
      <c r="M11584">
        <v>-105.274444</v>
      </c>
      <c r="N11584" t="s">
        <v>1303</v>
      </c>
      <c r="O11584">
        <v>82633</v>
      </c>
      <c r="P11584">
        <v>324110</v>
      </c>
      <c r="Q11584" t="s">
        <v>10711</v>
      </c>
      <c r="R11584" t="s">
        <v>30</v>
      </c>
      <c r="T11584" t="s">
        <v>43</v>
      </c>
      <c r="U11584">
        <v>143987.9382</v>
      </c>
      <c r="V11584">
        <v>42.198966679999998</v>
      </c>
      <c r="W11584" t="s">
        <v>10712</v>
      </c>
    </row>
    <row r="11585" spans="1:23" x14ac:dyDescent="0.3">
      <c r="A11585">
        <v>1006508</v>
      </c>
      <c r="B11585" t="s">
        <v>12261</v>
      </c>
      <c r="C11585" t="s">
        <v>52</v>
      </c>
      <c r="G11585">
        <v>2014</v>
      </c>
      <c r="H11585" t="s">
        <v>12265</v>
      </c>
      <c r="I11585" t="s">
        <v>36</v>
      </c>
      <c r="J11585" t="s">
        <v>4800</v>
      </c>
      <c r="K11585">
        <v>56009</v>
      </c>
      <c r="L11585">
        <v>43.020277999999998</v>
      </c>
      <c r="M11585">
        <v>-105.274444</v>
      </c>
      <c r="N11585" t="s">
        <v>1303</v>
      </c>
      <c r="O11585">
        <v>82633</v>
      </c>
      <c r="P11585">
        <v>324110</v>
      </c>
      <c r="Q11585" t="s">
        <v>10711</v>
      </c>
      <c r="R11585" t="s">
        <v>30</v>
      </c>
      <c r="T11585" t="s">
        <v>43</v>
      </c>
      <c r="U11585">
        <v>71.617037319999994</v>
      </c>
      <c r="V11585">
        <v>2.0989015E-2</v>
      </c>
      <c r="W11585" t="s">
        <v>10712</v>
      </c>
    </row>
    <row r="11586" spans="1:23" x14ac:dyDescent="0.3">
      <c r="A11586">
        <v>1005363</v>
      </c>
      <c r="B11586" t="s">
        <v>12266</v>
      </c>
      <c r="C11586" t="s">
        <v>52</v>
      </c>
      <c r="G11586">
        <v>2014</v>
      </c>
      <c r="H11586" t="s">
        <v>2770</v>
      </c>
      <c r="I11586" t="s">
        <v>40</v>
      </c>
      <c r="J11586" t="s">
        <v>639</v>
      </c>
      <c r="K11586">
        <v>42019</v>
      </c>
      <c r="L11586">
        <v>40.996110999999999</v>
      </c>
      <c r="M11586">
        <v>-79.724166999999994</v>
      </c>
      <c r="N11586" t="s">
        <v>134</v>
      </c>
      <c r="O11586">
        <v>16041</v>
      </c>
      <c r="P11586">
        <v>324199</v>
      </c>
      <c r="Q11586" t="s">
        <v>10893</v>
      </c>
      <c r="R11586" t="s">
        <v>30</v>
      </c>
      <c r="S11586" t="s">
        <v>12267</v>
      </c>
      <c r="T11586" t="s">
        <v>121</v>
      </c>
      <c r="U11586">
        <v>442097.62530000001</v>
      </c>
      <c r="V11586">
        <v>129.56684559999999</v>
      </c>
      <c r="W11586" t="s">
        <v>10712</v>
      </c>
    </row>
    <row r="11587" spans="1:23" x14ac:dyDescent="0.3">
      <c r="A11587">
        <v>1005363</v>
      </c>
      <c r="B11587" t="s">
        <v>12266</v>
      </c>
      <c r="C11587" t="s">
        <v>11762</v>
      </c>
      <c r="G11587">
        <v>2014</v>
      </c>
      <c r="H11587" t="s">
        <v>12268</v>
      </c>
      <c r="I11587" t="s">
        <v>125</v>
      </c>
      <c r="J11587" t="s">
        <v>639</v>
      </c>
      <c r="K11587">
        <v>42019</v>
      </c>
      <c r="L11587">
        <v>40.996110999999999</v>
      </c>
      <c r="M11587">
        <v>-79.724166999999994</v>
      </c>
      <c r="N11587" t="s">
        <v>134</v>
      </c>
      <c r="O11587">
        <v>16041</v>
      </c>
      <c r="P11587">
        <v>324199</v>
      </c>
      <c r="Q11587" t="s">
        <v>10893</v>
      </c>
      <c r="R11587" t="s">
        <v>30</v>
      </c>
      <c r="S11587" t="s">
        <v>12267</v>
      </c>
      <c r="T11587" t="s">
        <v>121</v>
      </c>
      <c r="U11587">
        <v>114426.1621</v>
      </c>
      <c r="V11587">
        <v>33.535210390000003</v>
      </c>
      <c r="W11587" t="s">
        <v>10712</v>
      </c>
    </row>
    <row r="11588" spans="1:23" x14ac:dyDescent="0.3">
      <c r="A11588">
        <v>1010605</v>
      </c>
      <c r="B11588" t="s">
        <v>12269</v>
      </c>
      <c r="C11588" t="s">
        <v>2494</v>
      </c>
      <c r="G11588">
        <v>2014</v>
      </c>
      <c r="H11588" t="s">
        <v>7788</v>
      </c>
      <c r="I11588" t="s">
        <v>125</v>
      </c>
      <c r="J11588" t="s">
        <v>9721</v>
      </c>
      <c r="K11588">
        <v>48493</v>
      </c>
      <c r="L11588">
        <v>29.261336</v>
      </c>
      <c r="M11588">
        <v>-97.786581999999996</v>
      </c>
      <c r="N11588" t="s">
        <v>150</v>
      </c>
      <c r="O11588">
        <v>78140</v>
      </c>
      <c r="P11588">
        <v>324110</v>
      </c>
      <c r="Q11588" t="s">
        <v>10711</v>
      </c>
      <c r="R11588" t="s">
        <v>30</v>
      </c>
      <c r="S11588" t="s">
        <v>12270</v>
      </c>
      <c r="T11588" t="s">
        <v>31</v>
      </c>
      <c r="U11588">
        <v>110376.2712</v>
      </c>
      <c r="V11588">
        <v>32.348297010000003</v>
      </c>
      <c r="W11588" t="s">
        <v>10712</v>
      </c>
    </row>
    <row r="11589" spans="1:23" x14ac:dyDescent="0.3">
      <c r="A11589">
        <v>1010605</v>
      </c>
      <c r="B11589" t="s">
        <v>12269</v>
      </c>
      <c r="C11589" t="s">
        <v>2494</v>
      </c>
      <c r="G11589">
        <v>2014</v>
      </c>
      <c r="H11589" t="s">
        <v>12271</v>
      </c>
      <c r="I11589" t="s">
        <v>465</v>
      </c>
      <c r="J11589" t="s">
        <v>9721</v>
      </c>
      <c r="K11589">
        <v>48493</v>
      </c>
      <c r="L11589">
        <v>29.261336</v>
      </c>
      <c r="M11589">
        <v>-97.786581999999996</v>
      </c>
      <c r="N11589" t="s">
        <v>150</v>
      </c>
      <c r="O11589">
        <v>78140</v>
      </c>
      <c r="P11589">
        <v>324110</v>
      </c>
      <c r="Q11589" t="s">
        <v>10711</v>
      </c>
      <c r="R11589" t="s">
        <v>30</v>
      </c>
      <c r="S11589" t="s">
        <v>12270</v>
      </c>
      <c r="T11589" t="s">
        <v>31</v>
      </c>
      <c r="U11589">
        <v>302147.45760000002</v>
      </c>
      <c r="V11589">
        <v>88.551240179999994</v>
      </c>
      <c r="W11589" t="s">
        <v>10712</v>
      </c>
    </row>
    <row r="11590" spans="1:23" x14ac:dyDescent="0.3">
      <c r="A11590">
        <v>1011361</v>
      </c>
      <c r="B11590" t="s">
        <v>12272</v>
      </c>
      <c r="C11590" t="s">
        <v>52</v>
      </c>
      <c r="G11590">
        <v>2014</v>
      </c>
      <c r="H11590" t="s">
        <v>12124</v>
      </c>
      <c r="I11590" t="s">
        <v>40</v>
      </c>
      <c r="J11590" t="s">
        <v>12273</v>
      </c>
      <c r="K11590">
        <v>6065</v>
      </c>
      <c r="L11590">
        <v>33.867550000000001</v>
      </c>
      <c r="M11590">
        <v>-117.52367</v>
      </c>
      <c r="N11590" t="s">
        <v>56</v>
      </c>
      <c r="O11590">
        <v>92879</v>
      </c>
      <c r="P11590">
        <v>324121</v>
      </c>
      <c r="Q11590" t="s">
        <v>10855</v>
      </c>
      <c r="R11590" t="s">
        <v>30</v>
      </c>
      <c r="S11590" t="s">
        <v>12274</v>
      </c>
      <c r="T11590" t="s">
        <v>43</v>
      </c>
      <c r="U11590">
        <v>319805.88010000001</v>
      </c>
      <c r="V11590">
        <v>93.726445769999998</v>
      </c>
      <c r="W11590" t="s">
        <v>10712</v>
      </c>
    </row>
    <row r="11591" spans="1:23" x14ac:dyDescent="0.3">
      <c r="A11591">
        <v>1006032</v>
      </c>
      <c r="B11591" t="s">
        <v>12275</v>
      </c>
      <c r="C11591" t="s">
        <v>11762</v>
      </c>
      <c r="G11591">
        <v>2014</v>
      </c>
      <c r="H11591" t="s">
        <v>12276</v>
      </c>
      <c r="I11591" t="s">
        <v>40</v>
      </c>
      <c r="J11591" t="s">
        <v>12277</v>
      </c>
      <c r="K11591">
        <v>32023</v>
      </c>
      <c r="L11591">
        <v>38.622199999999999</v>
      </c>
      <c r="M11591">
        <v>-115.6189</v>
      </c>
      <c r="N11591" t="s">
        <v>977</v>
      </c>
      <c r="O11591">
        <v>89301</v>
      </c>
      <c r="P11591">
        <v>324110</v>
      </c>
      <c r="Q11591" t="s">
        <v>10711</v>
      </c>
      <c r="R11591" t="s">
        <v>30</v>
      </c>
      <c r="T11591" t="s">
        <v>43</v>
      </c>
      <c r="U11591">
        <v>191763.33470000001</v>
      </c>
      <c r="V11591">
        <v>56.200642039999998</v>
      </c>
      <c r="W11591" t="s">
        <v>10712</v>
      </c>
    </row>
    <row r="11592" spans="1:23" x14ac:dyDescent="0.3">
      <c r="A11592">
        <v>1006032</v>
      </c>
      <c r="B11592" t="s">
        <v>12275</v>
      </c>
      <c r="C11592" t="s">
        <v>84</v>
      </c>
      <c r="G11592">
        <v>2014</v>
      </c>
      <c r="H11592" t="s">
        <v>12278</v>
      </c>
      <c r="I11592" t="s">
        <v>40</v>
      </c>
      <c r="J11592" t="s">
        <v>12277</v>
      </c>
      <c r="K11592">
        <v>32023</v>
      </c>
      <c r="L11592">
        <v>38.622199999999999</v>
      </c>
      <c r="M11592">
        <v>-115.6189</v>
      </c>
      <c r="N11592" t="s">
        <v>977</v>
      </c>
      <c r="O11592">
        <v>89301</v>
      </c>
      <c r="P11592">
        <v>324110</v>
      </c>
      <c r="Q11592" t="s">
        <v>10711</v>
      </c>
      <c r="R11592" t="s">
        <v>30</v>
      </c>
      <c r="T11592" t="s">
        <v>43</v>
      </c>
      <c r="U11592">
        <v>1888.0229039999999</v>
      </c>
      <c r="V11592">
        <v>0.55332840100000003</v>
      </c>
      <c r="W11592" t="s">
        <v>10712</v>
      </c>
    </row>
    <row r="11593" spans="1:23" x14ac:dyDescent="0.3">
      <c r="A11593">
        <v>1005716</v>
      </c>
      <c r="B11593" t="s">
        <v>12279</v>
      </c>
      <c r="C11593" t="s">
        <v>52</v>
      </c>
      <c r="G11593">
        <v>2014</v>
      </c>
      <c r="H11593" t="s">
        <v>12280</v>
      </c>
      <c r="I11593" t="s">
        <v>11924</v>
      </c>
      <c r="J11593" t="s">
        <v>2713</v>
      </c>
      <c r="K11593">
        <v>22089</v>
      </c>
      <c r="L11593">
        <v>30.002147000000001</v>
      </c>
      <c r="M11593">
        <v>-90.397025999999997</v>
      </c>
      <c r="N11593" t="s">
        <v>908</v>
      </c>
      <c r="O11593">
        <v>70079</v>
      </c>
      <c r="P11593">
        <v>324199</v>
      </c>
      <c r="Q11593" t="s">
        <v>10893</v>
      </c>
      <c r="R11593" t="s">
        <v>105</v>
      </c>
      <c r="T11593" t="s">
        <v>31</v>
      </c>
      <c r="U11593">
        <v>52968.337729999999</v>
      </c>
      <c r="V11593">
        <v>15.523585840000001</v>
      </c>
      <c r="W11593" t="s">
        <v>10712</v>
      </c>
    </row>
    <row r="11594" spans="1:23" x14ac:dyDescent="0.3">
      <c r="A11594">
        <v>1005716</v>
      </c>
      <c r="B11594" t="s">
        <v>12279</v>
      </c>
      <c r="C11594" t="s">
        <v>6682</v>
      </c>
      <c r="G11594">
        <v>2014</v>
      </c>
      <c r="H11594" t="s">
        <v>12280</v>
      </c>
      <c r="I11594" t="s">
        <v>11924</v>
      </c>
      <c r="J11594" t="s">
        <v>2713</v>
      </c>
      <c r="K11594">
        <v>22089</v>
      </c>
      <c r="L11594">
        <v>30.002147000000001</v>
      </c>
      <c r="M11594">
        <v>-90.397025999999997</v>
      </c>
      <c r="N11594" t="s">
        <v>908</v>
      </c>
      <c r="O11594">
        <v>70079</v>
      </c>
      <c r="P11594">
        <v>324199</v>
      </c>
      <c r="Q11594" t="s">
        <v>10893</v>
      </c>
      <c r="R11594" t="s">
        <v>105</v>
      </c>
      <c r="T11594" t="s">
        <v>31</v>
      </c>
      <c r="U11594">
        <v>136961.23430000001</v>
      </c>
      <c r="V11594">
        <v>40.139629980000002</v>
      </c>
      <c r="W11594" t="s">
        <v>10712</v>
      </c>
    </row>
    <row r="11595" spans="1:23" x14ac:dyDescent="0.3">
      <c r="A11595">
        <v>1005848</v>
      </c>
      <c r="B11595" t="s">
        <v>12281</v>
      </c>
      <c r="C11595" t="s">
        <v>52</v>
      </c>
      <c r="G11595">
        <v>2014</v>
      </c>
      <c r="H11595" t="s">
        <v>12282</v>
      </c>
      <c r="I11595" t="s">
        <v>11924</v>
      </c>
      <c r="J11595" t="s">
        <v>3565</v>
      </c>
      <c r="K11595">
        <v>22019</v>
      </c>
      <c r="L11595">
        <v>30.147687999999999</v>
      </c>
      <c r="M11595">
        <v>-93.335266000000004</v>
      </c>
      <c r="N11595" t="s">
        <v>908</v>
      </c>
      <c r="O11595">
        <v>70665</v>
      </c>
      <c r="P11595">
        <v>324199</v>
      </c>
      <c r="Q11595" t="s">
        <v>10893</v>
      </c>
      <c r="R11595" t="s">
        <v>30</v>
      </c>
      <c r="T11595" t="s">
        <v>31</v>
      </c>
      <c r="U11595">
        <v>14739.917079999999</v>
      </c>
      <c r="V11595">
        <v>4.3198706600000003</v>
      </c>
      <c r="W11595" t="s">
        <v>10712</v>
      </c>
    </row>
    <row r="11596" spans="1:23" x14ac:dyDescent="0.3">
      <c r="A11596">
        <v>1005848</v>
      </c>
      <c r="B11596" t="s">
        <v>12281</v>
      </c>
      <c r="C11596" t="s">
        <v>6682</v>
      </c>
      <c r="G11596">
        <v>2014</v>
      </c>
      <c r="H11596" t="s">
        <v>12282</v>
      </c>
      <c r="I11596" t="s">
        <v>11924</v>
      </c>
      <c r="J11596" t="s">
        <v>3565</v>
      </c>
      <c r="K11596">
        <v>22019</v>
      </c>
      <c r="L11596">
        <v>30.147687999999999</v>
      </c>
      <c r="M11596">
        <v>-93.335266000000004</v>
      </c>
      <c r="N11596" t="s">
        <v>908</v>
      </c>
      <c r="O11596">
        <v>70665</v>
      </c>
      <c r="P11596">
        <v>324199</v>
      </c>
      <c r="Q11596" t="s">
        <v>10893</v>
      </c>
      <c r="R11596" t="s">
        <v>30</v>
      </c>
      <c r="T11596" t="s">
        <v>31</v>
      </c>
      <c r="U11596">
        <v>208101.74789999999</v>
      </c>
      <c r="V11596">
        <v>60.988988630000001</v>
      </c>
      <c r="W11596" t="s">
        <v>10712</v>
      </c>
    </row>
    <row r="11597" spans="1:23" x14ac:dyDescent="0.3">
      <c r="A11597">
        <v>1005848</v>
      </c>
      <c r="B11597" t="s">
        <v>12281</v>
      </c>
      <c r="C11597" t="s">
        <v>52</v>
      </c>
      <c r="G11597">
        <v>2014</v>
      </c>
      <c r="H11597" t="s">
        <v>12283</v>
      </c>
      <c r="I11597" t="s">
        <v>11924</v>
      </c>
      <c r="J11597" t="s">
        <v>3565</v>
      </c>
      <c r="K11597">
        <v>22019</v>
      </c>
      <c r="L11597">
        <v>30.147687999999999</v>
      </c>
      <c r="M11597">
        <v>-93.335266000000004</v>
      </c>
      <c r="N11597" t="s">
        <v>908</v>
      </c>
      <c r="O11597">
        <v>70665</v>
      </c>
      <c r="P11597">
        <v>324199</v>
      </c>
      <c r="Q11597" t="s">
        <v>10893</v>
      </c>
      <c r="R11597" t="s">
        <v>30</v>
      </c>
      <c r="T11597" t="s">
        <v>31</v>
      </c>
      <c r="U11597">
        <v>16351.30041</v>
      </c>
      <c r="V11597">
        <v>4.7921234930000001</v>
      </c>
      <c r="W11597" t="s">
        <v>10712</v>
      </c>
    </row>
    <row r="11598" spans="1:23" x14ac:dyDescent="0.3">
      <c r="A11598">
        <v>1005848</v>
      </c>
      <c r="B11598" t="s">
        <v>12281</v>
      </c>
      <c r="C11598" t="s">
        <v>6682</v>
      </c>
      <c r="G11598">
        <v>2014</v>
      </c>
      <c r="H11598" t="s">
        <v>12283</v>
      </c>
      <c r="I11598" t="s">
        <v>11924</v>
      </c>
      <c r="J11598" t="s">
        <v>3565</v>
      </c>
      <c r="K11598">
        <v>22019</v>
      </c>
      <c r="L11598">
        <v>30.147687999999999</v>
      </c>
      <c r="M11598">
        <v>-93.335266000000004</v>
      </c>
      <c r="N11598" t="s">
        <v>908</v>
      </c>
      <c r="O11598">
        <v>70665</v>
      </c>
      <c r="P11598">
        <v>324199</v>
      </c>
      <c r="Q11598" t="s">
        <v>10893</v>
      </c>
      <c r="R11598" t="s">
        <v>30</v>
      </c>
      <c r="T11598" t="s">
        <v>31</v>
      </c>
      <c r="U11598">
        <v>201594.57079999999</v>
      </c>
      <c r="V11598">
        <v>59.0819112</v>
      </c>
      <c r="W11598" t="s">
        <v>10712</v>
      </c>
    </row>
    <row r="11599" spans="1:23" x14ac:dyDescent="0.3">
      <c r="A11599">
        <v>1005848</v>
      </c>
      <c r="B11599" t="s">
        <v>12281</v>
      </c>
      <c r="C11599" t="s">
        <v>52</v>
      </c>
      <c r="G11599">
        <v>2014</v>
      </c>
      <c r="H11599" t="s">
        <v>12284</v>
      </c>
      <c r="I11599" t="s">
        <v>11087</v>
      </c>
      <c r="J11599" t="s">
        <v>3565</v>
      </c>
      <c r="K11599">
        <v>22019</v>
      </c>
      <c r="L11599">
        <v>30.147687999999999</v>
      </c>
      <c r="M11599">
        <v>-93.335266000000004</v>
      </c>
      <c r="N11599" t="s">
        <v>908</v>
      </c>
      <c r="O11599">
        <v>70665</v>
      </c>
      <c r="P11599">
        <v>324199</v>
      </c>
      <c r="Q11599" t="s">
        <v>10893</v>
      </c>
      <c r="R11599" t="s">
        <v>30</v>
      </c>
      <c r="T11599" t="s">
        <v>31</v>
      </c>
      <c r="U11599">
        <v>70000</v>
      </c>
      <c r="V11599">
        <v>20.51510498</v>
      </c>
      <c r="W11599" t="s">
        <v>10712</v>
      </c>
    </row>
    <row r="11600" spans="1:23" x14ac:dyDescent="0.3">
      <c r="A11600">
        <v>1005848</v>
      </c>
      <c r="B11600" t="s">
        <v>12281</v>
      </c>
      <c r="C11600" t="s">
        <v>52</v>
      </c>
      <c r="G11600">
        <v>2014</v>
      </c>
      <c r="H11600" t="s">
        <v>12285</v>
      </c>
      <c r="I11600" t="s">
        <v>11087</v>
      </c>
      <c r="J11600" t="s">
        <v>3565</v>
      </c>
      <c r="K11600">
        <v>22019</v>
      </c>
      <c r="L11600">
        <v>30.147687999999999</v>
      </c>
      <c r="M11600">
        <v>-93.335266000000004</v>
      </c>
      <c r="N11600" t="s">
        <v>908</v>
      </c>
      <c r="O11600">
        <v>70665</v>
      </c>
      <c r="P11600">
        <v>324199</v>
      </c>
      <c r="Q11600" t="s">
        <v>10893</v>
      </c>
      <c r="R11600" t="s">
        <v>30</v>
      </c>
      <c r="T11600" t="s">
        <v>31</v>
      </c>
      <c r="U11600">
        <v>40000</v>
      </c>
      <c r="V11600">
        <v>11.722917130000001</v>
      </c>
      <c r="W11600" t="s">
        <v>10712</v>
      </c>
    </row>
    <row r="11601" spans="1:23" x14ac:dyDescent="0.3">
      <c r="A11601">
        <v>1001920</v>
      </c>
      <c r="B11601" t="s">
        <v>12286</v>
      </c>
      <c r="C11601" t="s">
        <v>2494</v>
      </c>
      <c r="G11601">
        <v>2014</v>
      </c>
      <c r="H11601" t="s">
        <v>12287</v>
      </c>
      <c r="I11601" t="s">
        <v>465</v>
      </c>
      <c r="J11601" t="s">
        <v>4606</v>
      </c>
      <c r="K11601">
        <v>40071</v>
      </c>
      <c r="L11601">
        <v>36.688070000000003</v>
      </c>
      <c r="M11601">
        <v>-97.087860000000006</v>
      </c>
      <c r="N11601" t="s">
        <v>383</v>
      </c>
      <c r="O11601">
        <v>74601</v>
      </c>
      <c r="P11601">
        <v>324110</v>
      </c>
      <c r="Q11601" t="s">
        <v>10711</v>
      </c>
      <c r="R11601" t="s">
        <v>30</v>
      </c>
      <c r="T11601" t="s">
        <v>31</v>
      </c>
      <c r="U11601">
        <v>564228.81359999999</v>
      </c>
      <c r="V11601">
        <v>165.36019060000001</v>
      </c>
      <c r="W11601" t="s">
        <v>10712</v>
      </c>
    </row>
    <row r="11602" spans="1:23" x14ac:dyDescent="0.3">
      <c r="A11602">
        <v>1001920</v>
      </c>
      <c r="B11602" t="s">
        <v>12286</v>
      </c>
      <c r="C11602" t="s">
        <v>2494</v>
      </c>
      <c r="G11602">
        <v>2014</v>
      </c>
      <c r="H11602" t="s">
        <v>12288</v>
      </c>
      <c r="I11602" t="s">
        <v>465</v>
      </c>
      <c r="J11602" t="s">
        <v>4606</v>
      </c>
      <c r="K11602">
        <v>40071</v>
      </c>
      <c r="L11602">
        <v>36.688070000000003</v>
      </c>
      <c r="M11602">
        <v>-97.087860000000006</v>
      </c>
      <c r="N11602" t="s">
        <v>383</v>
      </c>
      <c r="O11602">
        <v>74601</v>
      </c>
      <c r="P11602">
        <v>324110</v>
      </c>
      <c r="Q11602" t="s">
        <v>10711</v>
      </c>
      <c r="R11602" t="s">
        <v>30</v>
      </c>
      <c r="T11602" t="s">
        <v>31</v>
      </c>
      <c r="U11602">
        <v>642937.28810000001</v>
      </c>
      <c r="V11602">
        <v>188.42751369999999</v>
      </c>
      <c r="W11602" t="s">
        <v>10712</v>
      </c>
    </row>
    <row r="11603" spans="1:23" x14ac:dyDescent="0.3">
      <c r="A11603">
        <v>1001920</v>
      </c>
      <c r="B11603" t="s">
        <v>12286</v>
      </c>
      <c r="C11603" t="s">
        <v>2494</v>
      </c>
      <c r="G11603">
        <v>2014</v>
      </c>
      <c r="H11603" t="s">
        <v>12289</v>
      </c>
      <c r="I11603" t="s">
        <v>465</v>
      </c>
      <c r="J11603" t="s">
        <v>4606</v>
      </c>
      <c r="K11603">
        <v>40071</v>
      </c>
      <c r="L11603">
        <v>36.688070000000003</v>
      </c>
      <c r="M11603">
        <v>-97.087860000000006</v>
      </c>
      <c r="N11603" t="s">
        <v>383</v>
      </c>
      <c r="O11603">
        <v>74601</v>
      </c>
      <c r="P11603">
        <v>324110</v>
      </c>
      <c r="Q11603" t="s">
        <v>10711</v>
      </c>
      <c r="R11603" t="s">
        <v>30</v>
      </c>
      <c r="T11603" t="s">
        <v>31</v>
      </c>
      <c r="U11603">
        <v>305657.62709999998</v>
      </c>
      <c r="V11603">
        <v>89.579975829999995</v>
      </c>
      <c r="W11603" t="s">
        <v>10712</v>
      </c>
    </row>
    <row r="11604" spans="1:23" x14ac:dyDescent="0.3">
      <c r="A11604">
        <v>1001920</v>
      </c>
      <c r="B11604" t="s">
        <v>12286</v>
      </c>
      <c r="C11604" t="s">
        <v>2494</v>
      </c>
      <c r="G11604">
        <v>2014</v>
      </c>
      <c r="H11604" t="s">
        <v>12290</v>
      </c>
      <c r="I11604" t="s">
        <v>465</v>
      </c>
      <c r="J11604" t="s">
        <v>4606</v>
      </c>
      <c r="K11604">
        <v>40071</v>
      </c>
      <c r="L11604">
        <v>36.688070000000003</v>
      </c>
      <c r="M11604">
        <v>-97.087860000000006</v>
      </c>
      <c r="N11604" t="s">
        <v>383</v>
      </c>
      <c r="O11604">
        <v>74601</v>
      </c>
      <c r="P11604">
        <v>324110</v>
      </c>
      <c r="Q11604" t="s">
        <v>10711</v>
      </c>
      <c r="R11604" t="s">
        <v>30</v>
      </c>
      <c r="T11604" t="s">
        <v>31</v>
      </c>
      <c r="U11604">
        <v>104486.44070000001</v>
      </c>
      <c r="V11604">
        <v>30.622147129999998</v>
      </c>
      <c r="W11604" t="s">
        <v>10712</v>
      </c>
    </row>
    <row r="11605" spans="1:23" x14ac:dyDescent="0.3">
      <c r="A11605">
        <v>1001920</v>
      </c>
      <c r="B11605" t="s">
        <v>12286</v>
      </c>
      <c r="C11605" t="s">
        <v>2494</v>
      </c>
      <c r="G11605">
        <v>2014</v>
      </c>
      <c r="H11605" t="s">
        <v>12291</v>
      </c>
      <c r="I11605" t="s">
        <v>465</v>
      </c>
      <c r="J11605" t="s">
        <v>4606</v>
      </c>
      <c r="K11605">
        <v>40071</v>
      </c>
      <c r="L11605">
        <v>36.688070000000003</v>
      </c>
      <c r="M11605">
        <v>-97.087860000000006</v>
      </c>
      <c r="N11605" t="s">
        <v>383</v>
      </c>
      <c r="O11605">
        <v>74601</v>
      </c>
      <c r="P11605">
        <v>324110</v>
      </c>
      <c r="Q11605" t="s">
        <v>10711</v>
      </c>
      <c r="R11605" t="s">
        <v>30</v>
      </c>
      <c r="T11605" t="s">
        <v>31</v>
      </c>
      <c r="U11605">
        <v>320079.66100000002</v>
      </c>
      <c r="V11605">
        <v>93.806683530000001</v>
      </c>
      <c r="W11605" t="s">
        <v>10712</v>
      </c>
    </row>
    <row r="11606" spans="1:23" x14ac:dyDescent="0.3">
      <c r="A11606">
        <v>1001920</v>
      </c>
      <c r="B11606" t="s">
        <v>12286</v>
      </c>
      <c r="C11606" t="s">
        <v>2494</v>
      </c>
      <c r="G11606">
        <v>2014</v>
      </c>
      <c r="H11606" t="s">
        <v>12292</v>
      </c>
      <c r="I11606" t="s">
        <v>465</v>
      </c>
      <c r="J11606" t="s">
        <v>4606</v>
      </c>
      <c r="K11606">
        <v>40071</v>
      </c>
      <c r="L11606">
        <v>36.688070000000003</v>
      </c>
      <c r="M11606">
        <v>-97.087860000000006</v>
      </c>
      <c r="N11606" t="s">
        <v>383</v>
      </c>
      <c r="O11606">
        <v>74601</v>
      </c>
      <c r="P11606">
        <v>324110</v>
      </c>
      <c r="Q11606" t="s">
        <v>10711</v>
      </c>
      <c r="R11606" t="s">
        <v>30</v>
      </c>
      <c r="T11606" t="s">
        <v>31</v>
      </c>
      <c r="U11606">
        <v>480249.15250000003</v>
      </c>
      <c r="V11606">
        <v>140.74802539999999</v>
      </c>
      <c r="W11606" t="s">
        <v>10712</v>
      </c>
    </row>
    <row r="11607" spans="1:23" x14ac:dyDescent="0.3">
      <c r="A11607">
        <v>1001920</v>
      </c>
      <c r="B11607" t="s">
        <v>12286</v>
      </c>
      <c r="C11607" t="s">
        <v>2494</v>
      </c>
      <c r="G11607">
        <v>2014</v>
      </c>
      <c r="H11607" t="s">
        <v>12293</v>
      </c>
      <c r="I11607" t="s">
        <v>465</v>
      </c>
      <c r="J11607" t="s">
        <v>4606</v>
      </c>
      <c r="K11607">
        <v>40071</v>
      </c>
      <c r="L11607">
        <v>36.688070000000003</v>
      </c>
      <c r="M11607">
        <v>-97.087860000000006</v>
      </c>
      <c r="N11607" t="s">
        <v>383</v>
      </c>
      <c r="O11607">
        <v>74601</v>
      </c>
      <c r="P11607">
        <v>324110</v>
      </c>
      <c r="Q11607" t="s">
        <v>10711</v>
      </c>
      <c r="R11607" t="s">
        <v>30</v>
      </c>
      <c r="T11607" t="s">
        <v>31</v>
      </c>
      <c r="U11607">
        <v>533513.55929999996</v>
      </c>
      <c r="V11607">
        <v>156.3583811</v>
      </c>
      <c r="W11607" t="s">
        <v>10712</v>
      </c>
    </row>
    <row r="11608" spans="1:23" x14ac:dyDescent="0.3">
      <c r="A11608">
        <v>1001920</v>
      </c>
      <c r="B11608" t="s">
        <v>12286</v>
      </c>
      <c r="C11608" t="s">
        <v>2494</v>
      </c>
      <c r="G11608">
        <v>2014</v>
      </c>
      <c r="H11608" t="s">
        <v>12294</v>
      </c>
      <c r="I11608" t="s">
        <v>465</v>
      </c>
      <c r="J11608" t="s">
        <v>4606</v>
      </c>
      <c r="K11608">
        <v>40071</v>
      </c>
      <c r="L11608">
        <v>36.688070000000003</v>
      </c>
      <c r="M11608">
        <v>-97.087860000000006</v>
      </c>
      <c r="N11608" t="s">
        <v>383</v>
      </c>
      <c r="O11608">
        <v>74601</v>
      </c>
      <c r="P11608">
        <v>324110</v>
      </c>
      <c r="Q11608" t="s">
        <v>10711</v>
      </c>
      <c r="R11608" t="s">
        <v>30</v>
      </c>
      <c r="T11608" t="s">
        <v>31</v>
      </c>
      <c r="U11608">
        <v>689477.96609999996</v>
      </c>
      <c r="V11608">
        <v>202.06732650000001</v>
      </c>
      <c r="W11608" t="s">
        <v>10712</v>
      </c>
    </row>
    <row r="11609" spans="1:23" x14ac:dyDescent="0.3">
      <c r="A11609">
        <v>1001920</v>
      </c>
      <c r="B11609" t="s">
        <v>12286</v>
      </c>
      <c r="C11609" t="s">
        <v>2494</v>
      </c>
      <c r="G11609">
        <v>2014</v>
      </c>
      <c r="H11609" t="s">
        <v>12295</v>
      </c>
      <c r="I11609" t="s">
        <v>465</v>
      </c>
      <c r="J11609" t="s">
        <v>4606</v>
      </c>
      <c r="K11609">
        <v>40071</v>
      </c>
      <c r="L11609">
        <v>36.688070000000003</v>
      </c>
      <c r="M11609">
        <v>-97.087860000000006</v>
      </c>
      <c r="N11609" t="s">
        <v>383</v>
      </c>
      <c r="O11609">
        <v>74601</v>
      </c>
      <c r="P11609">
        <v>324110</v>
      </c>
      <c r="Q11609" t="s">
        <v>10711</v>
      </c>
      <c r="R11609" t="s">
        <v>30</v>
      </c>
      <c r="T11609" t="s">
        <v>31</v>
      </c>
      <c r="U11609">
        <v>937810.16949999996</v>
      </c>
      <c r="V11609">
        <v>274.84677249999999</v>
      </c>
      <c r="W11609" t="s">
        <v>10712</v>
      </c>
    </row>
    <row r="11610" spans="1:23" x14ac:dyDescent="0.3">
      <c r="A11610">
        <v>1001920</v>
      </c>
      <c r="B11610" t="s">
        <v>12286</v>
      </c>
      <c r="C11610" t="s">
        <v>2494</v>
      </c>
      <c r="G11610">
        <v>2014</v>
      </c>
      <c r="H11610" t="s">
        <v>12296</v>
      </c>
      <c r="I11610" t="s">
        <v>465</v>
      </c>
      <c r="J11610" t="s">
        <v>4606</v>
      </c>
      <c r="K11610">
        <v>40071</v>
      </c>
      <c r="L11610">
        <v>36.688070000000003</v>
      </c>
      <c r="M11610">
        <v>-97.087860000000006</v>
      </c>
      <c r="N11610" t="s">
        <v>383</v>
      </c>
      <c r="O11610">
        <v>74601</v>
      </c>
      <c r="P11610">
        <v>324110</v>
      </c>
      <c r="Q11610" t="s">
        <v>10711</v>
      </c>
      <c r="R11610" t="s">
        <v>30</v>
      </c>
      <c r="T11610" t="s">
        <v>31</v>
      </c>
      <c r="U11610">
        <v>1382550.8470000001</v>
      </c>
      <c r="V11610">
        <v>405.1882253</v>
      </c>
      <c r="W11610" t="s">
        <v>10712</v>
      </c>
    </row>
    <row r="11611" spans="1:23" x14ac:dyDescent="0.3">
      <c r="A11611">
        <v>1001920</v>
      </c>
      <c r="B11611" t="s">
        <v>12286</v>
      </c>
      <c r="C11611" t="s">
        <v>2494</v>
      </c>
      <c r="G11611">
        <v>2014</v>
      </c>
      <c r="H11611" t="s">
        <v>12297</v>
      </c>
      <c r="I11611" t="s">
        <v>465</v>
      </c>
      <c r="J11611" t="s">
        <v>4606</v>
      </c>
      <c r="K11611">
        <v>40071</v>
      </c>
      <c r="L11611">
        <v>36.688070000000003</v>
      </c>
      <c r="M11611">
        <v>-97.087860000000006</v>
      </c>
      <c r="N11611" t="s">
        <v>383</v>
      </c>
      <c r="O11611">
        <v>74601</v>
      </c>
      <c r="P11611">
        <v>324110</v>
      </c>
      <c r="Q11611" t="s">
        <v>10711</v>
      </c>
      <c r="R11611" t="s">
        <v>30</v>
      </c>
      <c r="T11611" t="s">
        <v>31</v>
      </c>
      <c r="U11611">
        <v>882996.6102</v>
      </c>
      <c r="V11611">
        <v>258.78240219999998</v>
      </c>
      <c r="W11611" t="s">
        <v>10712</v>
      </c>
    </row>
    <row r="11612" spans="1:23" x14ac:dyDescent="0.3">
      <c r="A11612">
        <v>1001920</v>
      </c>
      <c r="B11612" t="s">
        <v>12286</v>
      </c>
      <c r="C11612" t="s">
        <v>2494</v>
      </c>
      <c r="G11612">
        <v>2014</v>
      </c>
      <c r="H11612" t="s">
        <v>12298</v>
      </c>
      <c r="I11612" t="s">
        <v>465</v>
      </c>
      <c r="J11612" t="s">
        <v>4606</v>
      </c>
      <c r="K11612">
        <v>40071</v>
      </c>
      <c r="L11612">
        <v>36.688070000000003</v>
      </c>
      <c r="M11612">
        <v>-97.087860000000006</v>
      </c>
      <c r="N11612" t="s">
        <v>383</v>
      </c>
      <c r="O11612">
        <v>74601</v>
      </c>
      <c r="P11612">
        <v>324110</v>
      </c>
      <c r="Q11612" t="s">
        <v>10711</v>
      </c>
      <c r="R11612" t="s">
        <v>30</v>
      </c>
      <c r="T11612" t="s">
        <v>31</v>
      </c>
      <c r="U11612">
        <v>193042.37289999999</v>
      </c>
      <c r="V11612">
        <v>56.5754935</v>
      </c>
      <c r="W11612" t="s">
        <v>10712</v>
      </c>
    </row>
    <row r="11613" spans="1:23" x14ac:dyDescent="0.3">
      <c r="A11613">
        <v>1001920</v>
      </c>
      <c r="B11613" t="s">
        <v>12286</v>
      </c>
      <c r="C11613" t="s">
        <v>2494</v>
      </c>
      <c r="G11613">
        <v>2014</v>
      </c>
      <c r="H11613" t="s">
        <v>12299</v>
      </c>
      <c r="I11613" t="s">
        <v>465</v>
      </c>
      <c r="J11613" t="s">
        <v>4606</v>
      </c>
      <c r="K11613">
        <v>40071</v>
      </c>
      <c r="L11613">
        <v>36.688070000000003</v>
      </c>
      <c r="M11613">
        <v>-97.087860000000006</v>
      </c>
      <c r="N11613" t="s">
        <v>383</v>
      </c>
      <c r="O11613">
        <v>74601</v>
      </c>
      <c r="P11613">
        <v>324110</v>
      </c>
      <c r="Q11613" t="s">
        <v>10711</v>
      </c>
      <c r="R11613" t="s">
        <v>30</v>
      </c>
      <c r="T11613" t="s">
        <v>31</v>
      </c>
      <c r="U11613">
        <v>552293.22030000004</v>
      </c>
      <c r="V11613">
        <v>161.86219130000001</v>
      </c>
      <c r="W11613" t="s">
        <v>10712</v>
      </c>
    </row>
    <row r="11614" spans="1:23" x14ac:dyDescent="0.3">
      <c r="A11614">
        <v>1001920</v>
      </c>
      <c r="B11614" t="s">
        <v>12286</v>
      </c>
      <c r="C11614" t="s">
        <v>2494</v>
      </c>
      <c r="G11614">
        <v>2014</v>
      </c>
      <c r="H11614" t="s">
        <v>12300</v>
      </c>
      <c r="I11614" t="s">
        <v>465</v>
      </c>
      <c r="J11614" t="s">
        <v>4606</v>
      </c>
      <c r="K11614">
        <v>40071</v>
      </c>
      <c r="L11614">
        <v>36.688070000000003</v>
      </c>
      <c r="M11614">
        <v>-97.087860000000006</v>
      </c>
      <c r="N11614" t="s">
        <v>383</v>
      </c>
      <c r="O11614">
        <v>74601</v>
      </c>
      <c r="P11614">
        <v>324110</v>
      </c>
      <c r="Q11614" t="s">
        <v>10711</v>
      </c>
      <c r="R11614" t="s">
        <v>30</v>
      </c>
      <c r="T11614" t="s">
        <v>31</v>
      </c>
      <c r="U11614">
        <v>741591.52540000004</v>
      </c>
      <c r="V11614">
        <v>217.34039989999999</v>
      </c>
      <c r="W11614" t="s">
        <v>10712</v>
      </c>
    </row>
    <row r="11615" spans="1:23" x14ac:dyDescent="0.3">
      <c r="A11615">
        <v>1001920</v>
      </c>
      <c r="B11615" t="s">
        <v>12286</v>
      </c>
      <c r="C11615" t="s">
        <v>2494</v>
      </c>
      <c r="G11615">
        <v>2014</v>
      </c>
      <c r="H11615" t="s">
        <v>12301</v>
      </c>
      <c r="I11615" t="s">
        <v>465</v>
      </c>
      <c r="J11615" t="s">
        <v>4606</v>
      </c>
      <c r="K11615">
        <v>40071</v>
      </c>
      <c r="L11615">
        <v>36.688070000000003</v>
      </c>
      <c r="M11615">
        <v>-97.087860000000006</v>
      </c>
      <c r="N11615" t="s">
        <v>383</v>
      </c>
      <c r="O11615">
        <v>74601</v>
      </c>
      <c r="P11615">
        <v>324110</v>
      </c>
      <c r="Q11615" t="s">
        <v>10711</v>
      </c>
      <c r="R11615" t="s">
        <v>30</v>
      </c>
      <c r="T11615" t="s">
        <v>31</v>
      </c>
      <c r="U11615">
        <v>453723.72879999998</v>
      </c>
      <c r="V11615">
        <v>132.97414180000001</v>
      </c>
      <c r="W11615" t="s">
        <v>10712</v>
      </c>
    </row>
    <row r="11616" spans="1:23" x14ac:dyDescent="0.3">
      <c r="A11616">
        <v>1001920</v>
      </c>
      <c r="B11616" t="s">
        <v>12286</v>
      </c>
      <c r="C11616" t="s">
        <v>2494</v>
      </c>
      <c r="G11616">
        <v>2014</v>
      </c>
      <c r="H11616" t="s">
        <v>12302</v>
      </c>
      <c r="I11616" t="s">
        <v>465</v>
      </c>
      <c r="J11616" t="s">
        <v>4606</v>
      </c>
      <c r="K11616">
        <v>40071</v>
      </c>
      <c r="L11616">
        <v>36.688070000000003</v>
      </c>
      <c r="M11616">
        <v>-97.087860000000006</v>
      </c>
      <c r="N11616" t="s">
        <v>383</v>
      </c>
      <c r="O11616">
        <v>74601</v>
      </c>
      <c r="P11616">
        <v>324110</v>
      </c>
      <c r="Q11616" t="s">
        <v>10711</v>
      </c>
      <c r="R11616" t="s">
        <v>30</v>
      </c>
      <c r="T11616" t="s">
        <v>31</v>
      </c>
      <c r="U11616">
        <v>1149816.949</v>
      </c>
      <c r="V11616">
        <v>336.98022029999998</v>
      </c>
      <c r="W11616" t="s">
        <v>10712</v>
      </c>
    </row>
    <row r="11617" spans="1:23" x14ac:dyDescent="0.3">
      <c r="A11617">
        <v>1001920</v>
      </c>
      <c r="B11617" t="s">
        <v>12286</v>
      </c>
      <c r="C11617" t="s">
        <v>2494</v>
      </c>
      <c r="G11617">
        <v>2014</v>
      </c>
      <c r="H11617" t="s">
        <v>12303</v>
      </c>
      <c r="I11617" t="s">
        <v>465</v>
      </c>
      <c r="J11617" t="s">
        <v>4606</v>
      </c>
      <c r="K11617">
        <v>40071</v>
      </c>
      <c r="L11617">
        <v>36.688070000000003</v>
      </c>
      <c r="M11617">
        <v>-97.087860000000006</v>
      </c>
      <c r="N11617" t="s">
        <v>383</v>
      </c>
      <c r="O11617">
        <v>74601</v>
      </c>
      <c r="P11617">
        <v>324110</v>
      </c>
      <c r="Q11617" t="s">
        <v>10711</v>
      </c>
      <c r="R11617" t="s">
        <v>30</v>
      </c>
      <c r="T11617" t="s">
        <v>31</v>
      </c>
      <c r="U11617">
        <v>12066.10169</v>
      </c>
      <c r="V11617">
        <v>3.5362477569999999</v>
      </c>
      <c r="W11617" t="s">
        <v>10712</v>
      </c>
    </row>
    <row r="11618" spans="1:23" x14ac:dyDescent="0.3">
      <c r="A11618">
        <v>1001920</v>
      </c>
      <c r="B11618" t="s">
        <v>12286</v>
      </c>
      <c r="C11618" t="s">
        <v>2494</v>
      </c>
      <c r="G11618">
        <v>2014</v>
      </c>
      <c r="H11618" t="s">
        <v>12304</v>
      </c>
      <c r="I11618" t="s">
        <v>465</v>
      </c>
      <c r="J11618" t="s">
        <v>4606</v>
      </c>
      <c r="K11618">
        <v>40071</v>
      </c>
      <c r="L11618">
        <v>36.688070000000003</v>
      </c>
      <c r="M11618">
        <v>-97.087860000000006</v>
      </c>
      <c r="N11618" t="s">
        <v>383</v>
      </c>
      <c r="O11618">
        <v>74601</v>
      </c>
      <c r="P11618">
        <v>324110</v>
      </c>
      <c r="Q11618" t="s">
        <v>10711</v>
      </c>
      <c r="R11618" t="s">
        <v>30</v>
      </c>
      <c r="T11618" t="s">
        <v>31</v>
      </c>
      <c r="U11618">
        <v>106257.6271</v>
      </c>
      <c r="V11618">
        <v>31.141233929999999</v>
      </c>
      <c r="W11618" t="s">
        <v>10712</v>
      </c>
    </row>
    <row r="11619" spans="1:23" x14ac:dyDescent="0.3">
      <c r="A11619">
        <v>1001920</v>
      </c>
      <c r="B11619" t="s">
        <v>12286</v>
      </c>
      <c r="C11619" t="s">
        <v>2494</v>
      </c>
      <c r="G11619">
        <v>2014</v>
      </c>
      <c r="H11619" t="s">
        <v>12305</v>
      </c>
      <c r="I11619" t="s">
        <v>465</v>
      </c>
      <c r="J11619" t="s">
        <v>4606</v>
      </c>
      <c r="K11619">
        <v>40071</v>
      </c>
      <c r="L11619">
        <v>36.688070000000003</v>
      </c>
      <c r="M11619">
        <v>-97.087860000000006</v>
      </c>
      <c r="N11619" t="s">
        <v>383</v>
      </c>
      <c r="O11619">
        <v>74601</v>
      </c>
      <c r="P11619">
        <v>324110</v>
      </c>
      <c r="Q11619" t="s">
        <v>10711</v>
      </c>
      <c r="R11619" t="s">
        <v>30</v>
      </c>
      <c r="T11619" t="s">
        <v>31</v>
      </c>
      <c r="U11619">
        <v>93433.898310000004</v>
      </c>
      <c r="V11619">
        <v>27.382946180000001</v>
      </c>
      <c r="W11619" t="s">
        <v>10712</v>
      </c>
    </row>
    <row r="11620" spans="1:23" x14ac:dyDescent="0.3">
      <c r="A11620">
        <v>1001920</v>
      </c>
      <c r="B11620" t="s">
        <v>12286</v>
      </c>
      <c r="C11620" t="s">
        <v>2494</v>
      </c>
      <c r="G11620">
        <v>2014</v>
      </c>
      <c r="H11620" t="s">
        <v>12306</v>
      </c>
      <c r="I11620" t="s">
        <v>465</v>
      </c>
      <c r="J11620" t="s">
        <v>4606</v>
      </c>
      <c r="K11620">
        <v>40071</v>
      </c>
      <c r="L11620">
        <v>36.688070000000003</v>
      </c>
      <c r="M11620">
        <v>-97.087860000000006</v>
      </c>
      <c r="N11620" t="s">
        <v>383</v>
      </c>
      <c r="O11620">
        <v>74601</v>
      </c>
      <c r="P11620">
        <v>324110</v>
      </c>
      <c r="Q11620" t="s">
        <v>10711</v>
      </c>
      <c r="R11620" t="s">
        <v>30</v>
      </c>
      <c r="T11620" t="s">
        <v>31</v>
      </c>
      <c r="U11620">
        <v>1224994.915</v>
      </c>
      <c r="V11620">
        <v>359.0128469</v>
      </c>
      <c r="W11620" t="s">
        <v>10712</v>
      </c>
    </row>
    <row r="11621" spans="1:23" x14ac:dyDescent="0.3">
      <c r="A11621">
        <v>1001920</v>
      </c>
      <c r="B11621" t="s">
        <v>12286</v>
      </c>
      <c r="C11621" t="s">
        <v>2494</v>
      </c>
      <c r="G11621">
        <v>2014</v>
      </c>
      <c r="H11621" t="s">
        <v>12307</v>
      </c>
      <c r="I11621" t="s">
        <v>125</v>
      </c>
      <c r="J11621" t="s">
        <v>4606</v>
      </c>
      <c r="K11621">
        <v>40071</v>
      </c>
      <c r="L11621">
        <v>36.688070000000003</v>
      </c>
      <c r="M11621">
        <v>-97.087860000000006</v>
      </c>
      <c r="N11621" t="s">
        <v>383</v>
      </c>
      <c r="O11621">
        <v>74601</v>
      </c>
      <c r="P11621">
        <v>324110</v>
      </c>
      <c r="Q11621" t="s">
        <v>10711</v>
      </c>
      <c r="R11621" t="s">
        <v>30</v>
      </c>
      <c r="T11621" t="s">
        <v>31</v>
      </c>
      <c r="U11621">
        <v>1304323.7290000001</v>
      </c>
      <c r="V11621">
        <v>382.26197459999997</v>
      </c>
      <c r="W11621" t="s">
        <v>10712</v>
      </c>
    </row>
    <row r="11622" spans="1:23" x14ac:dyDescent="0.3">
      <c r="A11622">
        <v>1001920</v>
      </c>
      <c r="B11622" t="s">
        <v>12286</v>
      </c>
      <c r="C11622" t="s">
        <v>2494</v>
      </c>
      <c r="G11622">
        <v>2014</v>
      </c>
      <c r="H11622" t="s">
        <v>12308</v>
      </c>
      <c r="I11622" t="s">
        <v>125</v>
      </c>
      <c r="J11622" t="s">
        <v>4606</v>
      </c>
      <c r="K11622">
        <v>40071</v>
      </c>
      <c r="L11622">
        <v>36.688070000000003</v>
      </c>
      <c r="M11622">
        <v>-97.087860000000006</v>
      </c>
      <c r="N11622" t="s">
        <v>383</v>
      </c>
      <c r="O11622">
        <v>74601</v>
      </c>
      <c r="P11622">
        <v>324110</v>
      </c>
      <c r="Q11622" t="s">
        <v>10711</v>
      </c>
      <c r="R11622" t="s">
        <v>30</v>
      </c>
      <c r="T11622" t="s">
        <v>31</v>
      </c>
      <c r="U11622">
        <v>1370186.4410000001</v>
      </c>
      <c r="V11622">
        <v>401.56455240000003</v>
      </c>
      <c r="W11622" t="s">
        <v>10712</v>
      </c>
    </row>
    <row r="11623" spans="1:23" x14ac:dyDescent="0.3">
      <c r="A11623">
        <v>1001920</v>
      </c>
      <c r="B11623" t="s">
        <v>12286</v>
      </c>
      <c r="C11623" t="s">
        <v>2494</v>
      </c>
      <c r="G11623">
        <v>2014</v>
      </c>
      <c r="H11623" t="s">
        <v>12309</v>
      </c>
      <c r="I11623" t="s">
        <v>40</v>
      </c>
      <c r="J11623" t="s">
        <v>4606</v>
      </c>
      <c r="K11623">
        <v>40071</v>
      </c>
      <c r="L11623">
        <v>36.688070000000003</v>
      </c>
      <c r="M11623">
        <v>-97.087860000000006</v>
      </c>
      <c r="N11623" t="s">
        <v>383</v>
      </c>
      <c r="O11623">
        <v>74601</v>
      </c>
      <c r="P11623">
        <v>324110</v>
      </c>
      <c r="Q11623" t="s">
        <v>10711</v>
      </c>
      <c r="R11623" t="s">
        <v>30</v>
      </c>
      <c r="T11623" t="s">
        <v>31</v>
      </c>
      <c r="U11623">
        <v>821894.91529999999</v>
      </c>
      <c r="V11623">
        <v>240.87514949999999</v>
      </c>
      <c r="W11623" t="s">
        <v>10712</v>
      </c>
    </row>
    <row r="11624" spans="1:23" x14ac:dyDescent="0.3">
      <c r="A11624">
        <v>1001920</v>
      </c>
      <c r="B11624" t="s">
        <v>12286</v>
      </c>
      <c r="C11624" t="s">
        <v>2494</v>
      </c>
      <c r="G11624">
        <v>2014</v>
      </c>
      <c r="H11624" t="s">
        <v>12310</v>
      </c>
      <c r="I11624" t="s">
        <v>40</v>
      </c>
      <c r="J11624" t="s">
        <v>4606</v>
      </c>
      <c r="K11624">
        <v>40071</v>
      </c>
      <c r="L11624">
        <v>36.688070000000003</v>
      </c>
      <c r="M11624">
        <v>-97.087860000000006</v>
      </c>
      <c r="N11624" t="s">
        <v>383</v>
      </c>
      <c r="O11624">
        <v>74601</v>
      </c>
      <c r="P11624">
        <v>324110</v>
      </c>
      <c r="Q11624" t="s">
        <v>10711</v>
      </c>
      <c r="R11624" t="s">
        <v>30</v>
      </c>
      <c r="T11624" t="s">
        <v>31</v>
      </c>
      <c r="U11624">
        <v>814000</v>
      </c>
      <c r="V11624">
        <v>238.56136359999999</v>
      </c>
      <c r="W11624" t="s">
        <v>10712</v>
      </c>
    </row>
    <row r="11625" spans="1:23" x14ac:dyDescent="0.3">
      <c r="A11625">
        <v>1001920</v>
      </c>
      <c r="B11625" t="s">
        <v>12286</v>
      </c>
      <c r="C11625" t="s">
        <v>2494</v>
      </c>
      <c r="G11625">
        <v>2014</v>
      </c>
      <c r="H11625" t="s">
        <v>12311</v>
      </c>
      <c r="I11625" t="s">
        <v>40</v>
      </c>
      <c r="J11625" t="s">
        <v>4606</v>
      </c>
      <c r="K11625">
        <v>40071</v>
      </c>
      <c r="L11625">
        <v>36.688070000000003</v>
      </c>
      <c r="M11625">
        <v>-97.087860000000006</v>
      </c>
      <c r="N11625" t="s">
        <v>383</v>
      </c>
      <c r="O11625">
        <v>74601</v>
      </c>
      <c r="P11625">
        <v>324110</v>
      </c>
      <c r="Q11625" t="s">
        <v>10711</v>
      </c>
      <c r="R11625" t="s">
        <v>30</v>
      </c>
      <c r="T11625" t="s">
        <v>31</v>
      </c>
      <c r="U11625">
        <v>1315157.6270000001</v>
      </c>
      <c r="V11625">
        <v>385.43709689999997</v>
      </c>
      <c r="W11625" t="s">
        <v>10712</v>
      </c>
    </row>
    <row r="11626" spans="1:23" x14ac:dyDescent="0.3">
      <c r="A11626">
        <v>1001920</v>
      </c>
      <c r="B11626" t="s">
        <v>12286</v>
      </c>
      <c r="C11626" t="s">
        <v>2494</v>
      </c>
      <c r="G11626">
        <v>2014</v>
      </c>
      <c r="H11626" t="s">
        <v>12312</v>
      </c>
      <c r="I11626" t="s">
        <v>40</v>
      </c>
      <c r="J11626" t="s">
        <v>4606</v>
      </c>
      <c r="K11626">
        <v>40071</v>
      </c>
      <c r="L11626">
        <v>36.688070000000003</v>
      </c>
      <c r="M11626">
        <v>-97.087860000000006</v>
      </c>
      <c r="N11626" t="s">
        <v>383</v>
      </c>
      <c r="O11626">
        <v>74601</v>
      </c>
      <c r="P11626">
        <v>324110</v>
      </c>
      <c r="Q11626" t="s">
        <v>10711</v>
      </c>
      <c r="R11626" t="s">
        <v>30</v>
      </c>
      <c r="T11626" t="s">
        <v>31</v>
      </c>
      <c r="U11626">
        <v>1538133.898</v>
      </c>
      <c r="V11626">
        <v>450.78540559999999</v>
      </c>
      <c r="W11626" t="s">
        <v>10712</v>
      </c>
    </row>
    <row r="11627" spans="1:23" x14ac:dyDescent="0.3">
      <c r="A11627">
        <v>1001920</v>
      </c>
      <c r="B11627" t="s">
        <v>12286</v>
      </c>
      <c r="C11627" t="s">
        <v>2494</v>
      </c>
      <c r="G11627">
        <v>2014</v>
      </c>
      <c r="H11627" t="s">
        <v>12313</v>
      </c>
      <c r="I11627" t="s">
        <v>465</v>
      </c>
      <c r="J11627" t="s">
        <v>4606</v>
      </c>
      <c r="K11627">
        <v>40071</v>
      </c>
      <c r="L11627">
        <v>36.688070000000003</v>
      </c>
      <c r="M11627">
        <v>-97.087860000000006</v>
      </c>
      <c r="N11627" t="s">
        <v>383</v>
      </c>
      <c r="O11627">
        <v>74601</v>
      </c>
      <c r="P11627">
        <v>324110</v>
      </c>
      <c r="Q11627" t="s">
        <v>10711</v>
      </c>
      <c r="R11627" t="s">
        <v>30</v>
      </c>
      <c r="T11627" t="s">
        <v>31</v>
      </c>
      <c r="U11627">
        <v>174225.42370000001</v>
      </c>
      <c r="V11627">
        <v>51.060755110000002</v>
      </c>
      <c r="W11627" t="s">
        <v>10712</v>
      </c>
    </row>
    <row r="11628" spans="1:23" x14ac:dyDescent="0.3">
      <c r="A11628">
        <v>1001920</v>
      </c>
      <c r="B11628" t="s">
        <v>12286</v>
      </c>
      <c r="C11628" t="s">
        <v>52</v>
      </c>
      <c r="G11628">
        <v>2014</v>
      </c>
      <c r="H11628" t="s">
        <v>12314</v>
      </c>
      <c r="I11628" t="s">
        <v>465</v>
      </c>
      <c r="J11628" t="s">
        <v>4606</v>
      </c>
      <c r="K11628">
        <v>40071</v>
      </c>
      <c r="L11628">
        <v>36.688070000000003</v>
      </c>
      <c r="M11628">
        <v>-97.087860000000006</v>
      </c>
      <c r="N11628" t="s">
        <v>383</v>
      </c>
      <c r="O11628">
        <v>74601</v>
      </c>
      <c r="P11628">
        <v>324110</v>
      </c>
      <c r="Q11628" t="s">
        <v>10711</v>
      </c>
      <c r="R11628" t="s">
        <v>30</v>
      </c>
      <c r="T11628" t="s">
        <v>31</v>
      </c>
      <c r="U11628">
        <v>162977.761</v>
      </c>
      <c r="V11628">
        <v>47.764369670000001</v>
      </c>
      <c r="W11628" t="s">
        <v>10712</v>
      </c>
    </row>
    <row r="11629" spans="1:23" x14ac:dyDescent="0.3">
      <c r="A11629">
        <v>1001920</v>
      </c>
      <c r="B11629" t="s">
        <v>12286</v>
      </c>
      <c r="C11629" t="s">
        <v>52</v>
      </c>
      <c r="G11629">
        <v>2014</v>
      </c>
      <c r="H11629" t="s">
        <v>12315</v>
      </c>
      <c r="I11629" t="s">
        <v>465</v>
      </c>
      <c r="J11629" t="s">
        <v>4606</v>
      </c>
      <c r="K11629">
        <v>40071</v>
      </c>
      <c r="L11629">
        <v>36.688070000000003</v>
      </c>
      <c r="M11629">
        <v>-97.087860000000006</v>
      </c>
      <c r="N11629" t="s">
        <v>383</v>
      </c>
      <c r="O11629">
        <v>74601</v>
      </c>
      <c r="P11629">
        <v>324110</v>
      </c>
      <c r="Q11629" t="s">
        <v>10711</v>
      </c>
      <c r="R11629" t="s">
        <v>30</v>
      </c>
      <c r="T11629" t="s">
        <v>31</v>
      </c>
      <c r="U11629">
        <v>157777.9872</v>
      </c>
      <c r="V11629">
        <v>46.240456719999997</v>
      </c>
      <c r="W11629" t="s">
        <v>10712</v>
      </c>
    </row>
    <row r="11630" spans="1:23" x14ac:dyDescent="0.3">
      <c r="A11630">
        <v>1001920</v>
      </c>
      <c r="B11630" t="s">
        <v>12286</v>
      </c>
      <c r="C11630" t="s">
        <v>52</v>
      </c>
      <c r="G11630">
        <v>2014</v>
      </c>
      <c r="H11630" t="s">
        <v>12316</v>
      </c>
      <c r="I11630" t="s">
        <v>40</v>
      </c>
      <c r="J11630" t="s">
        <v>4606</v>
      </c>
      <c r="K11630">
        <v>40071</v>
      </c>
      <c r="L11630">
        <v>36.688070000000003</v>
      </c>
      <c r="M11630">
        <v>-97.087860000000006</v>
      </c>
      <c r="N11630" t="s">
        <v>383</v>
      </c>
      <c r="O11630">
        <v>74601</v>
      </c>
      <c r="P11630">
        <v>324110</v>
      </c>
      <c r="Q11630" t="s">
        <v>10711</v>
      </c>
      <c r="R11630" t="s">
        <v>30</v>
      </c>
      <c r="T11630" t="s">
        <v>31</v>
      </c>
      <c r="U11630">
        <v>2108.9332829999998</v>
      </c>
      <c r="V11630">
        <v>0.61807125299999999</v>
      </c>
      <c r="W11630" t="s">
        <v>10712</v>
      </c>
    </row>
    <row r="11631" spans="1:23" x14ac:dyDescent="0.3">
      <c r="A11631">
        <v>1001920</v>
      </c>
      <c r="B11631" t="s">
        <v>12286</v>
      </c>
      <c r="C11631" t="s">
        <v>52</v>
      </c>
      <c r="G11631">
        <v>2014</v>
      </c>
      <c r="H11631" t="s">
        <v>12317</v>
      </c>
      <c r="I11631" t="s">
        <v>40</v>
      </c>
      <c r="J11631" t="s">
        <v>4606</v>
      </c>
      <c r="K11631">
        <v>40071</v>
      </c>
      <c r="L11631">
        <v>36.688070000000003</v>
      </c>
      <c r="M11631">
        <v>-97.087860000000006</v>
      </c>
      <c r="N11631" t="s">
        <v>383</v>
      </c>
      <c r="O11631">
        <v>74601</v>
      </c>
      <c r="P11631">
        <v>324110</v>
      </c>
      <c r="Q11631" t="s">
        <v>10711</v>
      </c>
      <c r="R11631" t="s">
        <v>30</v>
      </c>
      <c r="T11631" t="s">
        <v>31</v>
      </c>
      <c r="U11631">
        <v>38801.356950000001</v>
      </c>
      <c r="V11631">
        <v>11.3716273</v>
      </c>
      <c r="W11631" t="s">
        <v>10712</v>
      </c>
    </row>
    <row r="11632" spans="1:23" x14ac:dyDescent="0.3">
      <c r="A11632">
        <v>1001920</v>
      </c>
      <c r="B11632" t="s">
        <v>12286</v>
      </c>
      <c r="C11632" t="s">
        <v>52</v>
      </c>
      <c r="G11632">
        <v>2014</v>
      </c>
      <c r="H11632" t="s">
        <v>12318</v>
      </c>
      <c r="I11632" t="s">
        <v>125</v>
      </c>
      <c r="J11632" t="s">
        <v>4606</v>
      </c>
      <c r="K11632">
        <v>40071</v>
      </c>
      <c r="L11632">
        <v>36.688070000000003</v>
      </c>
      <c r="M11632">
        <v>-97.087860000000006</v>
      </c>
      <c r="N11632" t="s">
        <v>383</v>
      </c>
      <c r="O11632">
        <v>74601</v>
      </c>
      <c r="P11632">
        <v>324110</v>
      </c>
      <c r="Q11632" t="s">
        <v>10711</v>
      </c>
      <c r="R11632" t="s">
        <v>30</v>
      </c>
      <c r="T11632" t="s">
        <v>31</v>
      </c>
      <c r="U11632">
        <v>459513.75799999997</v>
      </c>
      <c r="V11632">
        <v>134.67104259999999</v>
      </c>
      <c r="W11632" t="s">
        <v>10712</v>
      </c>
    </row>
    <row r="11633" spans="1:23" x14ac:dyDescent="0.3">
      <c r="A11633">
        <v>1001920</v>
      </c>
      <c r="B11633" t="s">
        <v>12286</v>
      </c>
      <c r="C11633" t="s">
        <v>52</v>
      </c>
      <c r="G11633">
        <v>2014</v>
      </c>
      <c r="H11633" t="s">
        <v>12319</v>
      </c>
      <c r="I11633" t="s">
        <v>125</v>
      </c>
      <c r="J11633" t="s">
        <v>4606</v>
      </c>
      <c r="K11633">
        <v>40071</v>
      </c>
      <c r="L11633">
        <v>36.688070000000003</v>
      </c>
      <c r="M11633">
        <v>-97.087860000000006</v>
      </c>
      <c r="N11633" t="s">
        <v>383</v>
      </c>
      <c r="O11633">
        <v>74601</v>
      </c>
      <c r="P11633">
        <v>324110</v>
      </c>
      <c r="Q11633" t="s">
        <v>10711</v>
      </c>
      <c r="R11633" t="s">
        <v>30</v>
      </c>
      <c r="T11633" t="s">
        <v>31</v>
      </c>
      <c r="U11633">
        <v>10953.63739</v>
      </c>
      <c r="V11633">
        <v>3.2102145860000002</v>
      </c>
      <c r="W11633" t="s">
        <v>10712</v>
      </c>
    </row>
    <row r="11634" spans="1:23" x14ac:dyDescent="0.3">
      <c r="A11634">
        <v>1001920</v>
      </c>
      <c r="B11634" t="s">
        <v>12286</v>
      </c>
      <c r="C11634" t="s">
        <v>2494</v>
      </c>
      <c r="G11634">
        <v>2014</v>
      </c>
      <c r="H11634" t="s">
        <v>12320</v>
      </c>
      <c r="I11634" t="s">
        <v>465</v>
      </c>
      <c r="J11634" t="s">
        <v>4606</v>
      </c>
      <c r="K11634">
        <v>40071</v>
      </c>
      <c r="L11634">
        <v>36.688070000000003</v>
      </c>
      <c r="M11634">
        <v>-97.087860000000006</v>
      </c>
      <c r="N11634" t="s">
        <v>383</v>
      </c>
      <c r="O11634">
        <v>74601</v>
      </c>
      <c r="P11634">
        <v>324110</v>
      </c>
      <c r="Q11634" t="s">
        <v>10711</v>
      </c>
      <c r="R11634" t="s">
        <v>30</v>
      </c>
      <c r="T11634" t="s">
        <v>31</v>
      </c>
      <c r="U11634">
        <v>780306.77969999996</v>
      </c>
      <c r="V11634">
        <v>228.6867929</v>
      </c>
      <c r="W11634" t="s">
        <v>10712</v>
      </c>
    </row>
    <row r="11635" spans="1:23" x14ac:dyDescent="0.3">
      <c r="A11635">
        <v>1001920</v>
      </c>
      <c r="B11635" t="s">
        <v>12286</v>
      </c>
      <c r="C11635" t="s">
        <v>2494</v>
      </c>
      <c r="G11635">
        <v>2014</v>
      </c>
      <c r="H11635" t="s">
        <v>12321</v>
      </c>
      <c r="I11635" t="s">
        <v>125</v>
      </c>
      <c r="J11635" t="s">
        <v>4606</v>
      </c>
      <c r="K11635">
        <v>40071</v>
      </c>
      <c r="L11635">
        <v>36.688070000000003</v>
      </c>
      <c r="M11635">
        <v>-97.087860000000006</v>
      </c>
      <c r="N11635" t="s">
        <v>383</v>
      </c>
      <c r="O11635">
        <v>74601</v>
      </c>
      <c r="P11635">
        <v>324110</v>
      </c>
      <c r="Q11635" t="s">
        <v>10711</v>
      </c>
      <c r="R11635" t="s">
        <v>30</v>
      </c>
      <c r="T11635" t="s">
        <v>31</v>
      </c>
      <c r="U11635">
        <v>2035210.169</v>
      </c>
      <c r="V11635">
        <v>596.46500400000002</v>
      </c>
      <c r="W11635" t="s">
        <v>10712</v>
      </c>
    </row>
    <row r="11636" spans="1:23" x14ac:dyDescent="0.3">
      <c r="A11636">
        <v>1006531</v>
      </c>
      <c r="B11636" t="s">
        <v>12322</v>
      </c>
      <c r="C11636" t="s">
        <v>2494</v>
      </c>
      <c r="G11636">
        <v>2014</v>
      </c>
      <c r="H11636" t="s">
        <v>11510</v>
      </c>
      <c r="I11636" t="s">
        <v>40</v>
      </c>
      <c r="J11636" t="s">
        <v>1949</v>
      </c>
      <c r="K11636">
        <v>1053</v>
      </c>
      <c r="L11636">
        <v>31.176100000000002</v>
      </c>
      <c r="M11636">
        <v>-87.438267999999994</v>
      </c>
      <c r="N11636" t="s">
        <v>777</v>
      </c>
      <c r="O11636">
        <v>36502</v>
      </c>
      <c r="P11636">
        <v>324110</v>
      </c>
      <c r="Q11636" t="s">
        <v>10711</v>
      </c>
      <c r="R11636" t="s">
        <v>30</v>
      </c>
      <c r="T11636" t="s">
        <v>31</v>
      </c>
      <c r="U11636">
        <v>25284.745760000002</v>
      </c>
      <c r="V11636">
        <v>7.4102744810000001</v>
      </c>
      <c r="W11636" t="s">
        <v>10712</v>
      </c>
    </row>
    <row r="11637" spans="1:23" x14ac:dyDescent="0.3">
      <c r="A11637">
        <v>1006531</v>
      </c>
      <c r="B11637" t="s">
        <v>12322</v>
      </c>
      <c r="C11637" t="s">
        <v>52</v>
      </c>
      <c r="G11637">
        <v>2014</v>
      </c>
      <c r="H11637" t="s">
        <v>1523</v>
      </c>
      <c r="I11637" t="s">
        <v>40</v>
      </c>
      <c r="J11637" t="s">
        <v>1949</v>
      </c>
      <c r="K11637">
        <v>1053</v>
      </c>
      <c r="L11637">
        <v>31.176100000000002</v>
      </c>
      <c r="M11637">
        <v>-87.438267999999994</v>
      </c>
      <c r="N11637" t="s">
        <v>777</v>
      </c>
      <c r="O11637">
        <v>36502</v>
      </c>
      <c r="P11637">
        <v>324110</v>
      </c>
      <c r="Q11637" t="s">
        <v>10711</v>
      </c>
      <c r="R11637" t="s">
        <v>30</v>
      </c>
      <c r="T11637" t="s">
        <v>31</v>
      </c>
      <c r="U11637">
        <v>153137.95699999999</v>
      </c>
      <c r="V11637">
        <v>44.880589499999999</v>
      </c>
      <c r="W11637" t="s">
        <v>10712</v>
      </c>
    </row>
    <row r="11638" spans="1:23" x14ac:dyDescent="0.3">
      <c r="A11638">
        <v>1007518</v>
      </c>
      <c r="B11638" t="s">
        <v>12323</v>
      </c>
      <c r="C11638" t="s">
        <v>2494</v>
      </c>
      <c r="G11638">
        <v>2014</v>
      </c>
      <c r="H11638" t="s">
        <v>12324</v>
      </c>
      <c r="I11638" t="s">
        <v>40</v>
      </c>
      <c r="J11638" t="s">
        <v>5933</v>
      </c>
      <c r="K11638">
        <v>17119</v>
      </c>
      <c r="L11638">
        <v>38.837499999999999</v>
      </c>
      <c r="M11638">
        <v>-90.067499999999995</v>
      </c>
      <c r="N11638" t="s">
        <v>113</v>
      </c>
      <c r="O11638">
        <v>62084</v>
      </c>
      <c r="P11638">
        <v>324110</v>
      </c>
      <c r="Q11638" t="s">
        <v>10711</v>
      </c>
      <c r="R11638" t="s">
        <v>30</v>
      </c>
      <c r="S11638" t="s">
        <v>717</v>
      </c>
      <c r="T11638" t="s">
        <v>73</v>
      </c>
      <c r="U11638">
        <v>779771.18640000001</v>
      </c>
      <c r="V11638">
        <v>228.52982499999999</v>
      </c>
      <c r="W11638" t="s">
        <v>10712</v>
      </c>
    </row>
    <row r="11639" spans="1:23" x14ac:dyDescent="0.3">
      <c r="A11639">
        <v>1007518</v>
      </c>
      <c r="B11639" t="s">
        <v>12323</v>
      </c>
      <c r="C11639" t="s">
        <v>52</v>
      </c>
      <c r="G11639">
        <v>2014</v>
      </c>
      <c r="H11639" t="s">
        <v>12325</v>
      </c>
      <c r="I11639" t="s">
        <v>40</v>
      </c>
      <c r="J11639" t="s">
        <v>5933</v>
      </c>
      <c r="K11639">
        <v>17119</v>
      </c>
      <c r="L11639">
        <v>38.837499999999999</v>
      </c>
      <c r="M11639">
        <v>-90.067499999999995</v>
      </c>
      <c r="N11639" t="s">
        <v>113</v>
      </c>
      <c r="O11639">
        <v>62084</v>
      </c>
      <c r="P11639">
        <v>324110</v>
      </c>
      <c r="Q11639" t="s">
        <v>10711</v>
      </c>
      <c r="R11639" t="s">
        <v>30</v>
      </c>
      <c r="S11639" t="s">
        <v>717</v>
      </c>
      <c r="T11639" t="s">
        <v>73</v>
      </c>
      <c r="U11639">
        <v>436633.99920000002</v>
      </c>
      <c r="V11639">
        <v>127.9656047</v>
      </c>
      <c r="W11639" t="s">
        <v>10712</v>
      </c>
    </row>
    <row r="11640" spans="1:23" x14ac:dyDescent="0.3">
      <c r="A11640">
        <v>1007518</v>
      </c>
      <c r="B11640" t="s">
        <v>12323</v>
      </c>
      <c r="C11640" t="s">
        <v>52</v>
      </c>
      <c r="G11640">
        <v>2014</v>
      </c>
      <c r="H11640" t="s">
        <v>12326</v>
      </c>
      <c r="I11640" t="s">
        <v>40</v>
      </c>
      <c r="J11640" t="s">
        <v>5933</v>
      </c>
      <c r="K11640">
        <v>17119</v>
      </c>
      <c r="L11640">
        <v>38.837499999999999</v>
      </c>
      <c r="M11640">
        <v>-90.067499999999995</v>
      </c>
      <c r="N11640" t="s">
        <v>113</v>
      </c>
      <c r="O11640">
        <v>62084</v>
      </c>
      <c r="P11640">
        <v>324110</v>
      </c>
      <c r="Q11640" t="s">
        <v>10711</v>
      </c>
      <c r="R11640" t="s">
        <v>30</v>
      </c>
      <c r="S11640" t="s">
        <v>717</v>
      </c>
      <c r="T11640" t="s">
        <v>73</v>
      </c>
      <c r="U11640">
        <v>867201.28159999999</v>
      </c>
      <c r="V11640">
        <v>254.15321900000001</v>
      </c>
      <c r="W11640" t="s">
        <v>10712</v>
      </c>
    </row>
    <row r="11641" spans="1:23" x14ac:dyDescent="0.3">
      <c r="A11641">
        <v>1007518</v>
      </c>
      <c r="B11641" t="s">
        <v>12323</v>
      </c>
      <c r="C11641" t="s">
        <v>2494</v>
      </c>
      <c r="G11641">
        <v>2014</v>
      </c>
      <c r="H11641" t="s">
        <v>12327</v>
      </c>
      <c r="I11641" t="s">
        <v>40</v>
      </c>
      <c r="J11641" t="s">
        <v>5933</v>
      </c>
      <c r="K11641">
        <v>17119</v>
      </c>
      <c r="L11641">
        <v>38.837499999999999</v>
      </c>
      <c r="M11641">
        <v>-90.067499999999995</v>
      </c>
      <c r="N11641" t="s">
        <v>113</v>
      </c>
      <c r="O11641">
        <v>62084</v>
      </c>
      <c r="P11641">
        <v>324110</v>
      </c>
      <c r="Q11641" t="s">
        <v>10711</v>
      </c>
      <c r="R11641" t="s">
        <v>30</v>
      </c>
      <c r="S11641" t="s">
        <v>717</v>
      </c>
      <c r="T11641" t="s">
        <v>73</v>
      </c>
      <c r="U11641">
        <v>34758432.200000003</v>
      </c>
      <c r="V11641">
        <v>10186.755510000001</v>
      </c>
      <c r="W11641" t="s">
        <v>10712</v>
      </c>
    </row>
    <row r="11642" spans="1:23" x14ac:dyDescent="0.3">
      <c r="A11642">
        <v>1007518</v>
      </c>
      <c r="B11642" t="s">
        <v>12323</v>
      </c>
      <c r="C11642" t="s">
        <v>52</v>
      </c>
      <c r="G11642">
        <v>2014</v>
      </c>
      <c r="H11642" t="s">
        <v>12328</v>
      </c>
      <c r="I11642" t="s">
        <v>40</v>
      </c>
      <c r="J11642" t="s">
        <v>5933</v>
      </c>
      <c r="K11642">
        <v>17119</v>
      </c>
      <c r="L11642">
        <v>38.837499999999999</v>
      </c>
      <c r="M11642">
        <v>-90.067499999999995</v>
      </c>
      <c r="N11642" t="s">
        <v>113</v>
      </c>
      <c r="O11642">
        <v>62084</v>
      </c>
      <c r="P11642">
        <v>324110</v>
      </c>
      <c r="Q11642" t="s">
        <v>10711</v>
      </c>
      <c r="R11642" t="s">
        <v>30</v>
      </c>
      <c r="S11642" t="s">
        <v>717</v>
      </c>
      <c r="T11642" t="s">
        <v>73</v>
      </c>
      <c r="U11642">
        <v>774596.68299999996</v>
      </c>
      <c r="V11642">
        <v>227.01331809999999</v>
      </c>
      <c r="W11642" t="s">
        <v>10712</v>
      </c>
    </row>
    <row r="11643" spans="1:23" x14ac:dyDescent="0.3">
      <c r="A11643">
        <v>1007518</v>
      </c>
      <c r="B11643" t="s">
        <v>12323</v>
      </c>
      <c r="C11643" t="s">
        <v>2494</v>
      </c>
      <c r="G11643">
        <v>2014</v>
      </c>
      <c r="H11643" t="s">
        <v>9213</v>
      </c>
      <c r="I11643" t="s">
        <v>125</v>
      </c>
      <c r="J11643" t="s">
        <v>5933</v>
      </c>
      <c r="K11643">
        <v>17119</v>
      </c>
      <c r="L11643">
        <v>38.837499999999999</v>
      </c>
      <c r="M11643">
        <v>-90.067499999999995</v>
      </c>
      <c r="N11643" t="s">
        <v>113</v>
      </c>
      <c r="O11643">
        <v>62084</v>
      </c>
      <c r="P11643">
        <v>324110</v>
      </c>
      <c r="Q11643" t="s">
        <v>10711</v>
      </c>
      <c r="R11643" t="s">
        <v>30</v>
      </c>
      <c r="S11643" t="s">
        <v>717</v>
      </c>
      <c r="T11643" t="s">
        <v>73</v>
      </c>
      <c r="U11643">
        <v>277566.1017</v>
      </c>
      <c r="V11643">
        <v>81.347110209999997</v>
      </c>
      <c r="W11643" t="s">
        <v>10712</v>
      </c>
    </row>
    <row r="11644" spans="1:23" x14ac:dyDescent="0.3">
      <c r="A11644">
        <v>1007518</v>
      </c>
      <c r="B11644" t="s">
        <v>12323</v>
      </c>
      <c r="C11644" t="s">
        <v>2494</v>
      </c>
      <c r="G11644">
        <v>2014</v>
      </c>
      <c r="H11644" t="s">
        <v>12329</v>
      </c>
      <c r="I11644" t="s">
        <v>465</v>
      </c>
      <c r="J11644" t="s">
        <v>5933</v>
      </c>
      <c r="K11644">
        <v>17119</v>
      </c>
      <c r="L11644">
        <v>38.837499999999999</v>
      </c>
      <c r="M11644">
        <v>-90.067499999999995</v>
      </c>
      <c r="N11644" t="s">
        <v>113</v>
      </c>
      <c r="O11644">
        <v>62084</v>
      </c>
      <c r="P11644">
        <v>324110</v>
      </c>
      <c r="Q11644" t="s">
        <v>10711</v>
      </c>
      <c r="R11644" t="s">
        <v>30</v>
      </c>
      <c r="S11644" t="s">
        <v>717</v>
      </c>
      <c r="T11644" t="s">
        <v>73</v>
      </c>
      <c r="U11644">
        <v>1798118.6440000001</v>
      </c>
      <c r="V11644">
        <v>526.97989640000003</v>
      </c>
      <c r="W11644" t="s">
        <v>10712</v>
      </c>
    </row>
    <row r="11645" spans="1:23" x14ac:dyDescent="0.3">
      <c r="A11645">
        <v>1007518</v>
      </c>
      <c r="B11645" t="s">
        <v>12323</v>
      </c>
      <c r="C11645" t="s">
        <v>2494</v>
      </c>
      <c r="G11645">
        <v>2014</v>
      </c>
      <c r="H11645" t="s">
        <v>6485</v>
      </c>
      <c r="I11645" t="s">
        <v>125</v>
      </c>
      <c r="J11645" t="s">
        <v>5933</v>
      </c>
      <c r="K11645">
        <v>17119</v>
      </c>
      <c r="L11645">
        <v>38.837499999999999</v>
      </c>
      <c r="M11645">
        <v>-90.067499999999995</v>
      </c>
      <c r="N11645" t="s">
        <v>113</v>
      </c>
      <c r="O11645">
        <v>62084</v>
      </c>
      <c r="P11645">
        <v>324110</v>
      </c>
      <c r="Q11645" t="s">
        <v>10711</v>
      </c>
      <c r="R11645" t="s">
        <v>30</v>
      </c>
      <c r="S11645" t="s">
        <v>717</v>
      </c>
      <c r="T11645" t="s">
        <v>73</v>
      </c>
      <c r="U11645">
        <v>296538.98310000001</v>
      </c>
      <c r="V11645">
        <v>86.907548109999993</v>
      </c>
      <c r="W11645" t="s">
        <v>10712</v>
      </c>
    </row>
    <row r="11646" spans="1:23" x14ac:dyDescent="0.3">
      <c r="A11646">
        <v>1007518</v>
      </c>
      <c r="B11646" t="s">
        <v>12323</v>
      </c>
      <c r="C11646" t="s">
        <v>52</v>
      </c>
      <c r="G11646">
        <v>2014</v>
      </c>
      <c r="H11646" t="s">
        <v>12330</v>
      </c>
      <c r="I11646" t="s">
        <v>40</v>
      </c>
      <c r="J11646" t="s">
        <v>5933</v>
      </c>
      <c r="K11646">
        <v>17119</v>
      </c>
      <c r="L11646">
        <v>38.837499999999999</v>
      </c>
      <c r="M11646">
        <v>-90.067499999999995</v>
      </c>
      <c r="N11646" t="s">
        <v>113</v>
      </c>
      <c r="O11646">
        <v>62084</v>
      </c>
      <c r="P11646">
        <v>324110</v>
      </c>
      <c r="Q11646" t="s">
        <v>10711</v>
      </c>
      <c r="R11646" t="s">
        <v>30</v>
      </c>
      <c r="S11646" t="s">
        <v>717</v>
      </c>
      <c r="T11646" t="s">
        <v>73</v>
      </c>
      <c r="U11646">
        <v>411168.48849999998</v>
      </c>
      <c r="V11646">
        <v>120.50235290000001</v>
      </c>
      <c r="W11646" t="s">
        <v>10712</v>
      </c>
    </row>
    <row r="11647" spans="1:23" x14ac:dyDescent="0.3">
      <c r="A11647">
        <v>1007518</v>
      </c>
      <c r="B11647" t="s">
        <v>12323</v>
      </c>
      <c r="C11647" t="s">
        <v>169</v>
      </c>
      <c r="G11647">
        <v>2014</v>
      </c>
      <c r="H11647" t="s">
        <v>12331</v>
      </c>
      <c r="I11647" t="s">
        <v>40</v>
      </c>
      <c r="J11647" t="s">
        <v>5933</v>
      </c>
      <c r="K11647">
        <v>17119</v>
      </c>
      <c r="L11647">
        <v>38.837499999999999</v>
      </c>
      <c r="M11647">
        <v>-90.067499999999995</v>
      </c>
      <c r="N11647" t="s">
        <v>113</v>
      </c>
      <c r="O11647">
        <v>62084</v>
      </c>
      <c r="P11647">
        <v>324110</v>
      </c>
      <c r="Q11647" t="s">
        <v>10711</v>
      </c>
      <c r="R11647" t="s">
        <v>30</v>
      </c>
      <c r="S11647" t="s">
        <v>717</v>
      </c>
      <c r="T11647" t="s">
        <v>73</v>
      </c>
      <c r="U11647">
        <v>30129.592710000001</v>
      </c>
      <c r="V11647">
        <v>8.8301679629999992</v>
      </c>
      <c r="W11647" t="s">
        <v>10712</v>
      </c>
    </row>
    <row r="11648" spans="1:23" x14ac:dyDescent="0.3">
      <c r="A11648">
        <v>1007518</v>
      </c>
      <c r="B11648" t="s">
        <v>12323</v>
      </c>
      <c r="C11648" t="s">
        <v>84</v>
      </c>
      <c r="G11648">
        <v>2014</v>
      </c>
      <c r="H11648" t="s">
        <v>12332</v>
      </c>
      <c r="I11648" t="s">
        <v>40</v>
      </c>
      <c r="J11648" t="s">
        <v>5933</v>
      </c>
      <c r="K11648">
        <v>17119</v>
      </c>
      <c r="L11648">
        <v>38.837499999999999</v>
      </c>
      <c r="M11648">
        <v>-90.067499999999995</v>
      </c>
      <c r="N11648" t="s">
        <v>113</v>
      </c>
      <c r="O11648">
        <v>62084</v>
      </c>
      <c r="P11648">
        <v>324110</v>
      </c>
      <c r="Q11648" t="s">
        <v>10711</v>
      </c>
      <c r="R11648" t="s">
        <v>30</v>
      </c>
      <c r="S11648" t="s">
        <v>717</v>
      </c>
      <c r="T11648" t="s">
        <v>73</v>
      </c>
      <c r="U11648">
        <v>28.630507399999999</v>
      </c>
      <c r="V11648">
        <v>8.390827E-3</v>
      </c>
      <c r="W11648" t="s">
        <v>10712</v>
      </c>
    </row>
    <row r="11649" spans="1:23" x14ac:dyDescent="0.3">
      <c r="A11649">
        <v>1007518</v>
      </c>
      <c r="B11649" t="s">
        <v>12323</v>
      </c>
      <c r="C11649" t="s">
        <v>2494</v>
      </c>
      <c r="G11649">
        <v>2014</v>
      </c>
      <c r="H11649" t="s">
        <v>12333</v>
      </c>
      <c r="I11649" t="s">
        <v>465</v>
      </c>
      <c r="J11649" t="s">
        <v>5933</v>
      </c>
      <c r="K11649">
        <v>17119</v>
      </c>
      <c r="L11649">
        <v>38.837499999999999</v>
      </c>
      <c r="M11649">
        <v>-90.067499999999995</v>
      </c>
      <c r="N11649" t="s">
        <v>113</v>
      </c>
      <c r="O11649">
        <v>62084</v>
      </c>
      <c r="P11649">
        <v>324110</v>
      </c>
      <c r="Q11649" t="s">
        <v>10711</v>
      </c>
      <c r="R11649" t="s">
        <v>30</v>
      </c>
      <c r="S11649" t="s">
        <v>717</v>
      </c>
      <c r="T11649" t="s">
        <v>73</v>
      </c>
      <c r="U11649">
        <v>180640.67800000001</v>
      </c>
      <c r="V11649">
        <v>52.940892460000001</v>
      </c>
      <c r="W11649" t="s">
        <v>10712</v>
      </c>
    </row>
    <row r="11650" spans="1:23" x14ac:dyDescent="0.3">
      <c r="A11650">
        <v>1007518</v>
      </c>
      <c r="B11650" t="s">
        <v>12323</v>
      </c>
      <c r="C11650" t="s">
        <v>81</v>
      </c>
      <c r="G11650">
        <v>2014</v>
      </c>
      <c r="H11650" t="s">
        <v>12334</v>
      </c>
      <c r="I11650" t="s">
        <v>40</v>
      </c>
      <c r="J11650" t="s">
        <v>5933</v>
      </c>
      <c r="K11650">
        <v>17119</v>
      </c>
      <c r="L11650">
        <v>38.837499999999999</v>
      </c>
      <c r="M11650">
        <v>-90.067499999999995</v>
      </c>
      <c r="N11650" t="s">
        <v>113</v>
      </c>
      <c r="O11650">
        <v>62084</v>
      </c>
      <c r="P11650">
        <v>324110</v>
      </c>
      <c r="Q11650" t="s">
        <v>10711</v>
      </c>
      <c r="R11650" t="s">
        <v>30</v>
      </c>
      <c r="S11650" t="s">
        <v>717</v>
      </c>
      <c r="T11650" t="s">
        <v>73</v>
      </c>
      <c r="U11650">
        <v>201092.48240000001</v>
      </c>
      <c r="V11650">
        <v>58.934762679999999</v>
      </c>
      <c r="W11650" t="s">
        <v>10712</v>
      </c>
    </row>
    <row r="11651" spans="1:23" x14ac:dyDescent="0.3">
      <c r="A11651">
        <v>1007518</v>
      </c>
      <c r="B11651" t="s">
        <v>12323</v>
      </c>
      <c r="C11651" t="s">
        <v>52</v>
      </c>
      <c r="G11651">
        <v>2014</v>
      </c>
      <c r="H11651" t="s">
        <v>12335</v>
      </c>
      <c r="I11651" t="s">
        <v>40</v>
      </c>
      <c r="J11651" t="s">
        <v>5933</v>
      </c>
      <c r="K11651">
        <v>17119</v>
      </c>
      <c r="L11651">
        <v>38.837499999999999</v>
      </c>
      <c r="M11651">
        <v>-90.067499999999995</v>
      </c>
      <c r="N11651" t="s">
        <v>113</v>
      </c>
      <c r="O11651">
        <v>62084</v>
      </c>
      <c r="P11651">
        <v>324110</v>
      </c>
      <c r="Q11651" t="s">
        <v>10711</v>
      </c>
      <c r="R11651" t="s">
        <v>30</v>
      </c>
      <c r="S11651" t="s">
        <v>717</v>
      </c>
      <c r="T11651" t="s">
        <v>73</v>
      </c>
      <c r="U11651">
        <v>10959.291370000001</v>
      </c>
      <c r="V11651">
        <v>3.211871613</v>
      </c>
      <c r="W11651" t="s">
        <v>10712</v>
      </c>
    </row>
    <row r="11652" spans="1:23" x14ac:dyDescent="0.3">
      <c r="A11652">
        <v>1007127</v>
      </c>
      <c r="B11652" t="s">
        <v>12336</v>
      </c>
      <c r="C11652" t="s">
        <v>52</v>
      </c>
      <c r="G11652">
        <v>2014</v>
      </c>
      <c r="H11652" t="s">
        <v>2770</v>
      </c>
      <c r="I11652" t="s">
        <v>40</v>
      </c>
      <c r="J11652" t="s">
        <v>644</v>
      </c>
      <c r="K11652">
        <v>17031</v>
      </c>
      <c r="L11652">
        <v>41.662230999999998</v>
      </c>
      <c r="M11652">
        <v>-88.037859999999995</v>
      </c>
      <c r="N11652" t="s">
        <v>113</v>
      </c>
      <c r="O11652">
        <v>60439</v>
      </c>
      <c r="P11652">
        <v>324199</v>
      </c>
      <c r="Q11652" t="s">
        <v>10893</v>
      </c>
      <c r="R11652" t="s">
        <v>30</v>
      </c>
      <c r="T11652" t="s">
        <v>73</v>
      </c>
      <c r="U11652">
        <v>5836.7885409999999</v>
      </c>
      <c r="V11652">
        <v>1.7106047090000001</v>
      </c>
      <c r="W11652" t="s">
        <v>10712</v>
      </c>
    </row>
    <row r="11653" spans="1:23" x14ac:dyDescent="0.3">
      <c r="A11653">
        <v>1002028</v>
      </c>
      <c r="B11653" t="s">
        <v>12337</v>
      </c>
      <c r="C11653" t="s">
        <v>52</v>
      </c>
      <c r="G11653">
        <v>2014</v>
      </c>
      <c r="H11653" t="s">
        <v>12338</v>
      </c>
      <c r="I11653" t="s">
        <v>40</v>
      </c>
      <c r="J11653" t="s">
        <v>382</v>
      </c>
      <c r="K11653">
        <v>40143</v>
      </c>
      <c r="L11653">
        <v>36.122660000000003</v>
      </c>
      <c r="M11653">
        <v>-96.000479999999996</v>
      </c>
      <c r="N11653" t="s">
        <v>383</v>
      </c>
      <c r="O11653">
        <v>74107</v>
      </c>
      <c r="P11653">
        <v>324110</v>
      </c>
      <c r="Q11653" t="s">
        <v>10711</v>
      </c>
      <c r="R11653" t="s">
        <v>30</v>
      </c>
      <c r="T11653" t="s">
        <v>31</v>
      </c>
      <c r="U11653">
        <v>2726929.8909999998</v>
      </c>
      <c r="V11653">
        <v>799.18932819999998</v>
      </c>
      <c r="W11653" t="s">
        <v>10712</v>
      </c>
    </row>
    <row r="11654" spans="1:23" x14ac:dyDescent="0.3">
      <c r="A11654">
        <v>1002028</v>
      </c>
      <c r="B11654" t="s">
        <v>12337</v>
      </c>
      <c r="C11654" t="s">
        <v>2494</v>
      </c>
      <c r="G11654">
        <v>2014</v>
      </c>
      <c r="H11654" t="s">
        <v>11776</v>
      </c>
      <c r="I11654" t="s">
        <v>40</v>
      </c>
      <c r="J11654" t="s">
        <v>382</v>
      </c>
      <c r="K11654">
        <v>40143</v>
      </c>
      <c r="L11654">
        <v>36.122660000000003</v>
      </c>
      <c r="M11654">
        <v>-96.000479999999996</v>
      </c>
      <c r="N11654" t="s">
        <v>383</v>
      </c>
      <c r="O11654">
        <v>74107</v>
      </c>
      <c r="P11654">
        <v>324110</v>
      </c>
      <c r="Q11654" t="s">
        <v>10711</v>
      </c>
      <c r="R11654" t="s">
        <v>30</v>
      </c>
      <c r="T11654" t="s">
        <v>31</v>
      </c>
      <c r="U11654">
        <v>6839955.932</v>
      </c>
      <c r="V11654">
        <v>2004.605914</v>
      </c>
      <c r="W11654" t="s">
        <v>10712</v>
      </c>
    </row>
    <row r="11655" spans="1:23" x14ac:dyDescent="0.3">
      <c r="A11655">
        <v>1002028</v>
      </c>
      <c r="B11655" t="s">
        <v>12337</v>
      </c>
      <c r="C11655" t="s">
        <v>2494</v>
      </c>
      <c r="G11655">
        <v>2014</v>
      </c>
      <c r="H11655" t="s">
        <v>12339</v>
      </c>
      <c r="I11655" t="s">
        <v>40</v>
      </c>
      <c r="J11655" t="s">
        <v>382</v>
      </c>
      <c r="K11655">
        <v>40143</v>
      </c>
      <c r="L11655">
        <v>36.122660000000003</v>
      </c>
      <c r="M11655">
        <v>-96.000479999999996</v>
      </c>
      <c r="N11655" t="s">
        <v>383</v>
      </c>
      <c r="O11655">
        <v>74107</v>
      </c>
      <c r="P11655">
        <v>324110</v>
      </c>
      <c r="Q11655" t="s">
        <v>10711</v>
      </c>
      <c r="R11655" t="s">
        <v>30</v>
      </c>
      <c r="T11655" t="s">
        <v>31</v>
      </c>
      <c r="U11655">
        <v>112316.9492</v>
      </c>
      <c r="V11655">
        <v>32.91705718</v>
      </c>
      <c r="W11655" t="s">
        <v>10712</v>
      </c>
    </row>
    <row r="11656" spans="1:23" x14ac:dyDescent="0.3">
      <c r="A11656">
        <v>1006448</v>
      </c>
      <c r="B11656" t="s">
        <v>12340</v>
      </c>
      <c r="C11656" t="s">
        <v>2494</v>
      </c>
      <c r="G11656">
        <v>2014</v>
      </c>
      <c r="H11656" t="s">
        <v>10736</v>
      </c>
      <c r="I11656" t="s">
        <v>40</v>
      </c>
      <c r="J11656" t="s">
        <v>1261</v>
      </c>
      <c r="K11656">
        <v>49011</v>
      </c>
      <c r="L11656">
        <v>40.866388999999998</v>
      </c>
      <c r="M11656">
        <v>-111.911389</v>
      </c>
      <c r="N11656" t="s">
        <v>1146</v>
      </c>
      <c r="O11656">
        <v>84087</v>
      </c>
      <c r="P11656">
        <v>324110</v>
      </c>
      <c r="Q11656" t="s">
        <v>10711</v>
      </c>
      <c r="R11656" t="s">
        <v>30</v>
      </c>
      <c r="S11656" t="s">
        <v>12341</v>
      </c>
      <c r="T11656" t="s">
        <v>43</v>
      </c>
      <c r="U11656">
        <v>755800</v>
      </c>
      <c r="V11656">
        <v>221.5045192</v>
      </c>
      <c r="W11656" t="s">
        <v>10712</v>
      </c>
    </row>
    <row r="11657" spans="1:23" x14ac:dyDescent="0.3">
      <c r="A11657">
        <v>1006448</v>
      </c>
      <c r="B11657" t="s">
        <v>12340</v>
      </c>
      <c r="C11657" t="s">
        <v>52</v>
      </c>
      <c r="G11657">
        <v>2014</v>
      </c>
      <c r="H11657" t="s">
        <v>12342</v>
      </c>
      <c r="I11657" t="s">
        <v>40</v>
      </c>
      <c r="J11657" t="s">
        <v>1261</v>
      </c>
      <c r="K11657">
        <v>49011</v>
      </c>
      <c r="L11657">
        <v>40.866388999999998</v>
      </c>
      <c r="M11657">
        <v>-111.911389</v>
      </c>
      <c r="N11657" t="s">
        <v>1146</v>
      </c>
      <c r="O11657">
        <v>84087</v>
      </c>
      <c r="P11657">
        <v>324110</v>
      </c>
      <c r="Q11657" t="s">
        <v>10711</v>
      </c>
      <c r="R11657" t="s">
        <v>30</v>
      </c>
      <c r="S11657" t="s">
        <v>12341</v>
      </c>
      <c r="T11657" t="s">
        <v>43</v>
      </c>
      <c r="U11657">
        <v>195561.62830000001</v>
      </c>
      <c r="V11657">
        <v>57.313819080000002</v>
      </c>
      <c r="W11657" t="s">
        <v>10712</v>
      </c>
    </row>
    <row r="11658" spans="1:23" x14ac:dyDescent="0.3">
      <c r="A11658">
        <v>1007491</v>
      </c>
      <c r="B11658" t="s">
        <v>12343</v>
      </c>
      <c r="C11658" t="s">
        <v>38</v>
      </c>
      <c r="G11658">
        <v>2014</v>
      </c>
      <c r="H11658" t="s">
        <v>12344</v>
      </c>
      <c r="I11658" t="s">
        <v>465</v>
      </c>
      <c r="J11658" t="s">
        <v>6389</v>
      </c>
      <c r="K11658">
        <v>2090</v>
      </c>
      <c r="L11658">
        <v>64.737263999999996</v>
      </c>
      <c r="M11658">
        <v>-147.34844000000001</v>
      </c>
      <c r="N11658" t="s">
        <v>991</v>
      </c>
      <c r="O11658">
        <v>99705</v>
      </c>
      <c r="P11658">
        <v>324110</v>
      </c>
      <c r="Q11658" t="s">
        <v>10711</v>
      </c>
      <c r="R11658" t="s">
        <v>30</v>
      </c>
      <c r="S11658" t="s">
        <v>6449</v>
      </c>
      <c r="T11658" t="s">
        <v>43</v>
      </c>
      <c r="U11658">
        <v>607233.83570000005</v>
      </c>
      <c r="V11658">
        <v>177.9637984</v>
      </c>
      <c r="W11658" t="s">
        <v>10712</v>
      </c>
    </row>
    <row r="11659" spans="1:23" x14ac:dyDescent="0.3">
      <c r="A11659">
        <v>1007491</v>
      </c>
      <c r="B11659" t="s">
        <v>12343</v>
      </c>
      <c r="C11659" t="s">
        <v>1012</v>
      </c>
      <c r="G11659">
        <v>2014</v>
      </c>
      <c r="H11659" t="s">
        <v>12345</v>
      </c>
      <c r="I11659" t="s">
        <v>40</v>
      </c>
      <c r="J11659" t="s">
        <v>6389</v>
      </c>
      <c r="K11659">
        <v>2090</v>
      </c>
      <c r="L11659">
        <v>64.737263999999996</v>
      </c>
      <c r="M11659">
        <v>-147.34844000000001</v>
      </c>
      <c r="N11659" t="s">
        <v>991</v>
      </c>
      <c r="O11659">
        <v>99705</v>
      </c>
      <c r="P11659">
        <v>324110</v>
      </c>
      <c r="Q11659" t="s">
        <v>10711</v>
      </c>
      <c r="R11659" t="s">
        <v>30</v>
      </c>
      <c r="S11659" t="s">
        <v>6449</v>
      </c>
      <c r="T11659" t="s">
        <v>43</v>
      </c>
      <c r="U11659">
        <v>7515.3583619999999</v>
      </c>
      <c r="V11659">
        <v>2.2025480819999999</v>
      </c>
      <c r="W11659" t="s">
        <v>10712</v>
      </c>
    </row>
    <row r="11660" spans="1:23" x14ac:dyDescent="0.3">
      <c r="A11660">
        <v>1007491</v>
      </c>
      <c r="B11660" t="s">
        <v>12343</v>
      </c>
      <c r="C11660" t="s">
        <v>169</v>
      </c>
      <c r="G11660">
        <v>2014</v>
      </c>
      <c r="H11660" t="s">
        <v>12346</v>
      </c>
      <c r="I11660" t="s">
        <v>47</v>
      </c>
      <c r="J11660" t="s">
        <v>6389</v>
      </c>
      <c r="K11660">
        <v>2090</v>
      </c>
      <c r="L11660">
        <v>64.737263999999996</v>
      </c>
      <c r="M11660">
        <v>-147.34844000000001</v>
      </c>
      <c r="N11660" t="s">
        <v>991</v>
      </c>
      <c r="O11660">
        <v>99705</v>
      </c>
      <c r="P11660">
        <v>324110</v>
      </c>
      <c r="Q11660" t="s">
        <v>10711</v>
      </c>
      <c r="R11660" t="s">
        <v>30</v>
      </c>
      <c r="S11660" t="s">
        <v>6449</v>
      </c>
      <c r="T11660" t="s">
        <v>43</v>
      </c>
      <c r="U11660">
        <v>39.874679579999999</v>
      </c>
      <c r="V11660">
        <v>1.1686189E-2</v>
      </c>
      <c r="W11660" t="s">
        <v>10712</v>
      </c>
    </row>
    <row r="11661" spans="1:23" x14ac:dyDescent="0.3">
      <c r="A11661">
        <v>1007491</v>
      </c>
      <c r="B11661" t="s">
        <v>12343</v>
      </c>
      <c r="C11661" t="s">
        <v>81</v>
      </c>
      <c r="G11661">
        <v>2014</v>
      </c>
      <c r="H11661" t="s">
        <v>12347</v>
      </c>
      <c r="I11661" t="s">
        <v>40</v>
      </c>
      <c r="J11661" t="s">
        <v>6389</v>
      </c>
      <c r="K11661">
        <v>2090</v>
      </c>
      <c r="L11661">
        <v>64.737263999999996</v>
      </c>
      <c r="M11661">
        <v>-147.34844000000001</v>
      </c>
      <c r="N11661" t="s">
        <v>991</v>
      </c>
      <c r="O11661">
        <v>99705</v>
      </c>
      <c r="P11661">
        <v>324110</v>
      </c>
      <c r="Q11661" t="s">
        <v>10711</v>
      </c>
      <c r="R11661" t="s">
        <v>30</v>
      </c>
      <c r="S11661" t="s">
        <v>6449</v>
      </c>
      <c r="T11661" t="s">
        <v>43</v>
      </c>
      <c r="U11661">
        <v>283.93726340000001</v>
      </c>
      <c r="V11661">
        <v>8.3214325000000006E-2</v>
      </c>
      <c r="W11661" t="s">
        <v>10712</v>
      </c>
    </row>
    <row r="11662" spans="1:23" x14ac:dyDescent="0.3">
      <c r="A11662">
        <v>1007491</v>
      </c>
      <c r="B11662" t="s">
        <v>12343</v>
      </c>
      <c r="C11662" t="s">
        <v>2494</v>
      </c>
      <c r="G11662">
        <v>2014</v>
      </c>
      <c r="H11662" t="s">
        <v>12348</v>
      </c>
      <c r="I11662" t="s">
        <v>40</v>
      </c>
      <c r="J11662" t="s">
        <v>6389</v>
      </c>
      <c r="K11662">
        <v>2090</v>
      </c>
      <c r="L11662">
        <v>64.737263999999996</v>
      </c>
      <c r="M11662">
        <v>-147.34844000000001</v>
      </c>
      <c r="N11662" t="s">
        <v>991</v>
      </c>
      <c r="O11662">
        <v>99705</v>
      </c>
      <c r="P11662">
        <v>324110</v>
      </c>
      <c r="Q11662" t="s">
        <v>10711</v>
      </c>
      <c r="R11662" t="s">
        <v>30</v>
      </c>
      <c r="S11662" t="s">
        <v>6449</v>
      </c>
      <c r="T11662" t="s">
        <v>43</v>
      </c>
      <c r="U11662">
        <v>195159.32199999999</v>
      </c>
      <c r="V11662">
        <v>57.195913990000001</v>
      </c>
      <c r="W11662" t="s">
        <v>10712</v>
      </c>
    </row>
    <row r="11663" spans="1:23" x14ac:dyDescent="0.3">
      <c r="A11663">
        <v>1011549</v>
      </c>
      <c r="B11663" t="s">
        <v>12349</v>
      </c>
      <c r="C11663" t="s">
        <v>52</v>
      </c>
      <c r="G11663">
        <v>2014</v>
      </c>
      <c r="H11663" t="s">
        <v>12350</v>
      </c>
      <c r="I11663" t="s">
        <v>40</v>
      </c>
      <c r="J11663" t="s">
        <v>1764</v>
      </c>
      <c r="K11663">
        <v>38089</v>
      </c>
      <c r="L11663">
        <v>47.087671999999998</v>
      </c>
      <c r="M11663">
        <v>-102.9482</v>
      </c>
      <c r="N11663" t="s">
        <v>1162</v>
      </c>
      <c r="O11663">
        <v>58601</v>
      </c>
      <c r="P11663">
        <v>324110</v>
      </c>
      <c r="Q11663" t="s">
        <v>10711</v>
      </c>
      <c r="R11663" t="s">
        <v>30</v>
      </c>
      <c r="T11663" t="s">
        <v>73</v>
      </c>
      <c r="U11663">
        <v>15399.54768</v>
      </c>
      <c r="V11663">
        <v>4.5131905330000004</v>
      </c>
      <c r="W11663" t="s">
        <v>10712</v>
      </c>
    </row>
    <row r="11664" spans="1:23" x14ac:dyDescent="0.3">
      <c r="A11664">
        <v>1000140</v>
      </c>
      <c r="B11664" t="s">
        <v>12351</v>
      </c>
      <c r="C11664" t="s">
        <v>52</v>
      </c>
      <c r="G11664">
        <v>2014</v>
      </c>
      <c r="H11664" t="s">
        <v>39</v>
      </c>
      <c r="I11664" t="s">
        <v>40</v>
      </c>
      <c r="J11664" t="s">
        <v>639</v>
      </c>
      <c r="K11664">
        <v>42019</v>
      </c>
      <c r="L11664">
        <v>41.015090000000001</v>
      </c>
      <c r="M11664">
        <v>-79.717309999999998</v>
      </c>
      <c r="N11664" t="s">
        <v>134</v>
      </c>
      <c r="O11664">
        <v>16050</v>
      </c>
      <c r="P11664">
        <v>324199</v>
      </c>
      <c r="Q11664" t="s">
        <v>10893</v>
      </c>
      <c r="R11664" t="s">
        <v>30</v>
      </c>
      <c r="S11664" t="s">
        <v>12352</v>
      </c>
      <c r="T11664" t="s">
        <v>121</v>
      </c>
      <c r="U11664">
        <v>1495456.0870000001</v>
      </c>
      <c r="V11664">
        <v>438.27769460000002</v>
      </c>
      <c r="W11664" t="s">
        <v>10712</v>
      </c>
    </row>
    <row r="11665" spans="1:23" x14ac:dyDescent="0.3">
      <c r="A11665">
        <v>1002261</v>
      </c>
      <c r="B11665" t="s">
        <v>12353</v>
      </c>
      <c r="C11665" t="s">
        <v>52</v>
      </c>
      <c r="G11665">
        <v>2014</v>
      </c>
      <c r="H11665" t="s">
        <v>12354</v>
      </c>
      <c r="I11665" t="s">
        <v>40</v>
      </c>
      <c r="J11665" t="s">
        <v>2721</v>
      </c>
      <c r="K11665">
        <v>6029</v>
      </c>
      <c r="L11665">
        <v>35.418500000000002</v>
      </c>
      <c r="M11665">
        <v>-119.0112</v>
      </c>
      <c r="N11665" t="s">
        <v>56</v>
      </c>
      <c r="O11665">
        <v>93308</v>
      </c>
      <c r="P11665">
        <v>324110</v>
      </c>
      <c r="Q11665" t="s">
        <v>10711</v>
      </c>
      <c r="R11665" t="s">
        <v>30</v>
      </c>
      <c r="T11665" t="s">
        <v>43</v>
      </c>
      <c r="U11665">
        <v>220735.01699999999</v>
      </c>
      <c r="V11665">
        <v>64.691457790000001</v>
      </c>
      <c r="W11665" t="s">
        <v>10712</v>
      </c>
    </row>
    <row r="11666" spans="1:23" x14ac:dyDescent="0.3">
      <c r="A11666">
        <v>1002261</v>
      </c>
      <c r="B11666" t="s">
        <v>12353</v>
      </c>
      <c r="C11666" t="s">
        <v>2494</v>
      </c>
      <c r="G11666">
        <v>2014</v>
      </c>
      <c r="H11666" t="s">
        <v>12355</v>
      </c>
      <c r="I11666" t="s">
        <v>465</v>
      </c>
      <c r="J11666" t="s">
        <v>2721</v>
      </c>
      <c r="K11666">
        <v>6029</v>
      </c>
      <c r="L11666">
        <v>35.418500000000002</v>
      </c>
      <c r="M11666">
        <v>-119.0112</v>
      </c>
      <c r="N11666" t="s">
        <v>56</v>
      </c>
      <c r="O11666">
        <v>93308</v>
      </c>
      <c r="P11666">
        <v>324110</v>
      </c>
      <c r="Q11666" t="s">
        <v>10711</v>
      </c>
      <c r="R11666" t="s">
        <v>30</v>
      </c>
      <c r="T11666" t="s">
        <v>43</v>
      </c>
      <c r="U11666">
        <v>503.38983050000002</v>
      </c>
      <c r="V11666">
        <v>0.147529932</v>
      </c>
      <c r="W11666" t="s">
        <v>10712</v>
      </c>
    </row>
    <row r="11667" spans="1:23" x14ac:dyDescent="0.3">
      <c r="A11667">
        <v>1006578</v>
      </c>
      <c r="B11667" t="s">
        <v>12356</v>
      </c>
      <c r="C11667" t="s">
        <v>6682</v>
      </c>
      <c r="G11667">
        <v>2014</v>
      </c>
      <c r="H11667" t="s">
        <v>12357</v>
      </c>
      <c r="I11667" t="s">
        <v>11087</v>
      </c>
      <c r="J11667" t="s">
        <v>550</v>
      </c>
      <c r="K11667">
        <v>48245</v>
      </c>
      <c r="L11667">
        <v>29.835111000000001</v>
      </c>
      <c r="M11667">
        <v>-93.963542000000004</v>
      </c>
      <c r="N11667" t="s">
        <v>150</v>
      </c>
      <c r="O11667">
        <v>77640</v>
      </c>
      <c r="P11667">
        <v>324199</v>
      </c>
      <c r="Q11667" t="s">
        <v>10893</v>
      </c>
      <c r="R11667" t="s">
        <v>30</v>
      </c>
      <c r="T11667" t="s">
        <v>31</v>
      </c>
      <c r="U11667">
        <v>463582.65789999999</v>
      </c>
      <c r="V11667">
        <v>135.8635271</v>
      </c>
      <c r="W11667" t="s">
        <v>10712</v>
      </c>
    </row>
    <row r="11668" spans="1:23" x14ac:dyDescent="0.3">
      <c r="A11668">
        <v>1006578</v>
      </c>
      <c r="B11668" t="s">
        <v>12356</v>
      </c>
      <c r="C11668" t="s">
        <v>6682</v>
      </c>
      <c r="G11668">
        <v>2014</v>
      </c>
      <c r="H11668" t="s">
        <v>12358</v>
      </c>
      <c r="I11668" t="s">
        <v>11087</v>
      </c>
      <c r="J11668" t="s">
        <v>550</v>
      </c>
      <c r="K11668">
        <v>48245</v>
      </c>
      <c r="L11668">
        <v>29.835111000000001</v>
      </c>
      <c r="M11668">
        <v>-93.963542000000004</v>
      </c>
      <c r="N11668" t="s">
        <v>150</v>
      </c>
      <c r="O11668">
        <v>77640</v>
      </c>
      <c r="P11668">
        <v>324199</v>
      </c>
      <c r="Q11668" t="s">
        <v>10893</v>
      </c>
      <c r="R11668" t="s">
        <v>30</v>
      </c>
      <c r="T11668" t="s">
        <v>31</v>
      </c>
      <c r="U11668">
        <v>748029.48930000002</v>
      </c>
      <c r="V11668">
        <v>219.22719290000001</v>
      </c>
      <c r="W11668" t="s">
        <v>10712</v>
      </c>
    </row>
    <row r="11669" spans="1:23" x14ac:dyDescent="0.3">
      <c r="A11669">
        <v>1006578</v>
      </c>
      <c r="B11669" t="s">
        <v>12356</v>
      </c>
      <c r="C11669" t="s">
        <v>81</v>
      </c>
      <c r="G11669">
        <v>2014</v>
      </c>
      <c r="H11669" t="s">
        <v>12359</v>
      </c>
      <c r="I11669" t="s">
        <v>40</v>
      </c>
      <c r="J11669" t="s">
        <v>550</v>
      </c>
      <c r="K11669">
        <v>48245</v>
      </c>
      <c r="L11669">
        <v>29.835111000000001</v>
      </c>
      <c r="M11669">
        <v>-93.963542000000004</v>
      </c>
      <c r="N11669" t="s">
        <v>150</v>
      </c>
      <c r="O11669">
        <v>77640</v>
      </c>
      <c r="P11669">
        <v>324199</v>
      </c>
      <c r="Q11669" t="s">
        <v>10893</v>
      </c>
      <c r="R11669" t="s">
        <v>30</v>
      </c>
      <c r="T11669" t="s">
        <v>31</v>
      </c>
      <c r="U11669">
        <v>977.55543539999996</v>
      </c>
      <c r="V11669">
        <v>0.28649503399999998</v>
      </c>
      <c r="W11669" t="s">
        <v>10712</v>
      </c>
    </row>
    <row r="11670" spans="1:23" x14ac:dyDescent="0.3">
      <c r="A11670">
        <v>1006578</v>
      </c>
      <c r="B11670" t="s">
        <v>12356</v>
      </c>
      <c r="C11670" t="s">
        <v>6682</v>
      </c>
      <c r="G11670">
        <v>2014</v>
      </c>
      <c r="H11670" t="s">
        <v>12360</v>
      </c>
      <c r="I11670" t="s">
        <v>11087</v>
      </c>
      <c r="J11670" t="s">
        <v>550</v>
      </c>
      <c r="K11670">
        <v>48245</v>
      </c>
      <c r="L11670">
        <v>29.835111000000001</v>
      </c>
      <c r="M11670">
        <v>-93.963542000000004</v>
      </c>
      <c r="N11670" t="s">
        <v>150</v>
      </c>
      <c r="O11670">
        <v>77640</v>
      </c>
      <c r="P11670">
        <v>324199</v>
      </c>
      <c r="Q11670" t="s">
        <v>10893</v>
      </c>
      <c r="R11670" t="s">
        <v>30</v>
      </c>
      <c r="T11670" t="s">
        <v>31</v>
      </c>
      <c r="U11670">
        <v>752812.2254</v>
      </c>
      <c r="V11670">
        <v>220.62888330000001</v>
      </c>
      <c r="W11670" t="s">
        <v>10712</v>
      </c>
    </row>
    <row r="11671" spans="1:23" x14ac:dyDescent="0.3">
      <c r="A11671">
        <v>1006578</v>
      </c>
      <c r="B11671" t="s">
        <v>12356</v>
      </c>
      <c r="C11671" t="s">
        <v>6682</v>
      </c>
      <c r="G11671">
        <v>2014</v>
      </c>
      <c r="H11671" t="s">
        <v>12361</v>
      </c>
      <c r="I11671" t="s">
        <v>11087</v>
      </c>
      <c r="J11671" t="s">
        <v>550</v>
      </c>
      <c r="K11671">
        <v>48245</v>
      </c>
      <c r="L11671">
        <v>29.835111000000001</v>
      </c>
      <c r="M11671">
        <v>-93.963542000000004</v>
      </c>
      <c r="N11671" t="s">
        <v>150</v>
      </c>
      <c r="O11671">
        <v>77640</v>
      </c>
      <c r="P11671">
        <v>324199</v>
      </c>
      <c r="Q11671" t="s">
        <v>10893</v>
      </c>
      <c r="R11671" t="s">
        <v>30</v>
      </c>
      <c r="T11671" t="s">
        <v>31</v>
      </c>
      <c r="U11671">
        <v>1020406.21</v>
      </c>
      <c r="V11671">
        <v>299.0534361</v>
      </c>
      <c r="W11671" t="s">
        <v>10712</v>
      </c>
    </row>
    <row r="11672" spans="1:23" x14ac:dyDescent="0.3">
      <c r="A11672">
        <v>1006578</v>
      </c>
      <c r="B11672" t="s">
        <v>12356</v>
      </c>
      <c r="C11672" t="s">
        <v>52</v>
      </c>
      <c r="G11672">
        <v>2014</v>
      </c>
      <c r="H11672" t="s">
        <v>12362</v>
      </c>
      <c r="I11672" t="s">
        <v>40</v>
      </c>
      <c r="J11672" t="s">
        <v>550</v>
      </c>
      <c r="K11672">
        <v>48245</v>
      </c>
      <c r="L11672">
        <v>29.835111000000001</v>
      </c>
      <c r="M11672">
        <v>-93.963542000000004</v>
      </c>
      <c r="N11672" t="s">
        <v>150</v>
      </c>
      <c r="O11672">
        <v>77640</v>
      </c>
      <c r="P11672">
        <v>324199</v>
      </c>
      <c r="Q11672" t="s">
        <v>10893</v>
      </c>
      <c r="R11672" t="s">
        <v>30</v>
      </c>
      <c r="T11672" t="s">
        <v>31</v>
      </c>
      <c r="U11672">
        <v>679843.57330000005</v>
      </c>
      <c r="V11672">
        <v>199.2437468</v>
      </c>
      <c r="W11672" t="s">
        <v>10712</v>
      </c>
    </row>
    <row r="11673" spans="1:23" x14ac:dyDescent="0.3">
      <c r="A11673">
        <v>1003380</v>
      </c>
      <c r="B11673" t="s">
        <v>12363</v>
      </c>
      <c r="C11673" t="s">
        <v>52</v>
      </c>
      <c r="G11673">
        <v>2014</v>
      </c>
      <c r="H11673" t="s">
        <v>2430</v>
      </c>
      <c r="I11673" t="s">
        <v>40</v>
      </c>
      <c r="J11673" t="s">
        <v>12364</v>
      </c>
      <c r="K11673">
        <v>39155</v>
      </c>
      <c r="L11673">
        <v>41.211241999999999</v>
      </c>
      <c r="M11673">
        <v>-80.816820000000007</v>
      </c>
      <c r="N11673" t="s">
        <v>130</v>
      </c>
      <c r="O11673">
        <v>44481</v>
      </c>
      <c r="P11673">
        <v>324199</v>
      </c>
      <c r="Q11673" t="s">
        <v>10893</v>
      </c>
      <c r="R11673" t="s">
        <v>30</v>
      </c>
      <c r="T11673" t="s">
        <v>73</v>
      </c>
      <c r="U11673">
        <v>143859.78140000001</v>
      </c>
      <c r="V11673">
        <v>42.161407390000001</v>
      </c>
      <c r="W11673" t="s">
        <v>10712</v>
      </c>
    </row>
    <row r="11674" spans="1:23" x14ac:dyDescent="0.3">
      <c r="A11674">
        <v>1003380</v>
      </c>
      <c r="B11674" t="s">
        <v>12363</v>
      </c>
      <c r="C11674" t="s">
        <v>6685</v>
      </c>
      <c r="G11674">
        <v>2014</v>
      </c>
      <c r="H11674" t="s">
        <v>12365</v>
      </c>
      <c r="I11674" t="s">
        <v>40</v>
      </c>
      <c r="J11674" t="s">
        <v>12364</v>
      </c>
      <c r="K11674">
        <v>39155</v>
      </c>
      <c r="L11674">
        <v>41.211241999999999</v>
      </c>
      <c r="M11674">
        <v>-80.816820000000007</v>
      </c>
      <c r="N11674" t="s">
        <v>130</v>
      </c>
      <c r="O11674">
        <v>44481</v>
      </c>
      <c r="P11674">
        <v>324199</v>
      </c>
      <c r="Q11674" t="s">
        <v>10893</v>
      </c>
      <c r="R11674" t="s">
        <v>30</v>
      </c>
      <c r="T11674" t="s">
        <v>73</v>
      </c>
      <c r="U11674">
        <v>3191182.497</v>
      </c>
      <c r="V11674">
        <v>935.24919910000006</v>
      </c>
      <c r="W11674" t="s">
        <v>10712</v>
      </c>
    </row>
    <row r="11675" spans="1:23" x14ac:dyDescent="0.3">
      <c r="A11675">
        <v>1003380</v>
      </c>
      <c r="B11675" t="s">
        <v>12363</v>
      </c>
      <c r="C11675" t="s">
        <v>52</v>
      </c>
      <c r="G11675">
        <v>2014</v>
      </c>
      <c r="H11675" t="s">
        <v>12366</v>
      </c>
      <c r="I11675" t="s">
        <v>40</v>
      </c>
      <c r="J11675" t="s">
        <v>12364</v>
      </c>
      <c r="K11675">
        <v>39155</v>
      </c>
      <c r="L11675">
        <v>41.211241999999999</v>
      </c>
      <c r="M11675">
        <v>-80.816820000000007</v>
      </c>
      <c r="N11675" t="s">
        <v>130</v>
      </c>
      <c r="O11675">
        <v>44481</v>
      </c>
      <c r="P11675">
        <v>324199</v>
      </c>
      <c r="Q11675" t="s">
        <v>10893</v>
      </c>
      <c r="R11675" t="s">
        <v>30</v>
      </c>
      <c r="T11675" t="s">
        <v>73</v>
      </c>
      <c r="U11675">
        <v>774395.02450000006</v>
      </c>
      <c r="V11675">
        <v>226.9542175</v>
      </c>
      <c r="W11675" t="s">
        <v>10712</v>
      </c>
    </row>
    <row r="11676" spans="1:23" x14ac:dyDescent="0.3">
      <c r="A11676">
        <v>1003823</v>
      </c>
      <c r="B11676" t="s">
        <v>12367</v>
      </c>
      <c r="C11676" t="s">
        <v>6682</v>
      </c>
      <c r="G11676">
        <v>2014</v>
      </c>
      <c r="H11676" t="s">
        <v>12368</v>
      </c>
      <c r="I11676" t="s">
        <v>11924</v>
      </c>
      <c r="J11676" t="s">
        <v>9356</v>
      </c>
      <c r="K11676">
        <v>22033</v>
      </c>
      <c r="L11676">
        <v>30.583480000000002</v>
      </c>
      <c r="M11676">
        <v>-91.240544999999997</v>
      </c>
      <c r="N11676" t="s">
        <v>908</v>
      </c>
      <c r="O11676">
        <v>70807</v>
      </c>
      <c r="P11676">
        <v>324199</v>
      </c>
      <c r="Q11676" t="s">
        <v>10893</v>
      </c>
      <c r="R11676" t="s">
        <v>30</v>
      </c>
      <c r="T11676" t="s">
        <v>31</v>
      </c>
      <c r="U11676">
        <v>557845.91350000002</v>
      </c>
      <c r="V11676">
        <v>163.48953539999999</v>
      </c>
      <c r="W11676" t="s">
        <v>10712</v>
      </c>
    </row>
    <row r="11677" spans="1:23" x14ac:dyDescent="0.3">
      <c r="A11677">
        <v>1003823</v>
      </c>
      <c r="B11677" t="s">
        <v>12367</v>
      </c>
      <c r="C11677" t="s">
        <v>6682</v>
      </c>
      <c r="G11677">
        <v>2014</v>
      </c>
      <c r="H11677" t="s">
        <v>12369</v>
      </c>
      <c r="I11677" t="s">
        <v>11924</v>
      </c>
      <c r="J11677" t="s">
        <v>9356</v>
      </c>
      <c r="K11677">
        <v>22033</v>
      </c>
      <c r="L11677">
        <v>30.583480000000002</v>
      </c>
      <c r="M11677">
        <v>-91.240544999999997</v>
      </c>
      <c r="N11677" t="s">
        <v>908</v>
      </c>
      <c r="O11677">
        <v>70807</v>
      </c>
      <c r="P11677">
        <v>324199</v>
      </c>
      <c r="Q11677" t="s">
        <v>10893</v>
      </c>
      <c r="R11677" t="s">
        <v>30</v>
      </c>
      <c r="T11677" t="s">
        <v>31</v>
      </c>
      <c r="U11677">
        <v>662845.4253</v>
      </c>
      <c r="V11677">
        <v>194.2620498</v>
      </c>
      <c r="W11677" t="s">
        <v>10712</v>
      </c>
    </row>
    <row r="11678" spans="1:23" x14ac:dyDescent="0.3">
      <c r="A11678">
        <v>1003823</v>
      </c>
      <c r="B11678" t="s">
        <v>12367</v>
      </c>
      <c r="C11678" t="s">
        <v>6682</v>
      </c>
      <c r="G11678">
        <v>2014</v>
      </c>
      <c r="H11678" t="s">
        <v>12370</v>
      </c>
      <c r="I11678" t="s">
        <v>11924</v>
      </c>
      <c r="J11678" t="s">
        <v>9356</v>
      </c>
      <c r="K11678">
        <v>22033</v>
      </c>
      <c r="L11678">
        <v>30.583480000000002</v>
      </c>
      <c r="M11678">
        <v>-91.240544999999997</v>
      </c>
      <c r="N11678" t="s">
        <v>908</v>
      </c>
      <c r="O11678">
        <v>70807</v>
      </c>
      <c r="P11678">
        <v>324199</v>
      </c>
      <c r="Q11678" t="s">
        <v>10893</v>
      </c>
      <c r="R11678" t="s">
        <v>30</v>
      </c>
      <c r="T11678" t="s">
        <v>31</v>
      </c>
      <c r="U11678">
        <v>626936.82259999996</v>
      </c>
      <c r="V11678">
        <v>183.73821040000001</v>
      </c>
      <c r="W11678" t="s">
        <v>10712</v>
      </c>
    </row>
    <row r="11679" spans="1:23" x14ac:dyDescent="0.3">
      <c r="A11679">
        <v>1003823</v>
      </c>
      <c r="B11679" t="s">
        <v>12367</v>
      </c>
      <c r="C11679" t="s">
        <v>6682</v>
      </c>
      <c r="G11679">
        <v>2014</v>
      </c>
      <c r="H11679" t="s">
        <v>12371</v>
      </c>
      <c r="I11679" t="s">
        <v>11924</v>
      </c>
      <c r="J11679" t="s">
        <v>9356</v>
      </c>
      <c r="K11679">
        <v>22033</v>
      </c>
      <c r="L11679">
        <v>30.583480000000002</v>
      </c>
      <c r="M11679">
        <v>-91.240544999999997</v>
      </c>
      <c r="N11679" t="s">
        <v>908</v>
      </c>
      <c r="O11679">
        <v>70807</v>
      </c>
      <c r="P11679">
        <v>324199</v>
      </c>
      <c r="Q11679" t="s">
        <v>10893</v>
      </c>
      <c r="R11679" t="s">
        <v>30</v>
      </c>
      <c r="T11679" t="s">
        <v>31</v>
      </c>
      <c r="U11679">
        <v>670312.46950000001</v>
      </c>
      <c r="V11679">
        <v>196.4504383</v>
      </c>
      <c r="W11679" t="s">
        <v>10712</v>
      </c>
    </row>
    <row r="11680" spans="1:23" x14ac:dyDescent="0.3">
      <c r="A11680">
        <v>1003823</v>
      </c>
      <c r="B11680" t="s">
        <v>12367</v>
      </c>
      <c r="C11680" t="s">
        <v>52</v>
      </c>
      <c r="G11680">
        <v>2014</v>
      </c>
      <c r="H11680" t="s">
        <v>12372</v>
      </c>
      <c r="I11680" t="s">
        <v>40</v>
      </c>
      <c r="J11680" t="s">
        <v>9356</v>
      </c>
      <c r="K11680">
        <v>22033</v>
      </c>
      <c r="L11680">
        <v>30.583480000000002</v>
      </c>
      <c r="M11680">
        <v>-91.240544999999997</v>
      </c>
      <c r="N11680" t="s">
        <v>908</v>
      </c>
      <c r="O11680">
        <v>70807</v>
      </c>
      <c r="P11680">
        <v>324199</v>
      </c>
      <c r="Q11680" t="s">
        <v>10893</v>
      </c>
      <c r="R11680" t="s">
        <v>30</v>
      </c>
      <c r="T11680" t="s">
        <v>31</v>
      </c>
      <c r="U11680">
        <v>270101.77159999998</v>
      </c>
      <c r="V11680">
        <v>79.159517129999998</v>
      </c>
      <c r="W11680" t="s">
        <v>10712</v>
      </c>
    </row>
    <row r="11681" spans="1:23" x14ac:dyDescent="0.3">
      <c r="A11681">
        <v>1003823</v>
      </c>
      <c r="B11681" t="s">
        <v>12367</v>
      </c>
      <c r="C11681" t="s">
        <v>81</v>
      </c>
      <c r="G11681">
        <v>2014</v>
      </c>
      <c r="H11681" t="s">
        <v>12373</v>
      </c>
      <c r="I11681" t="s">
        <v>47</v>
      </c>
      <c r="J11681" t="s">
        <v>9356</v>
      </c>
      <c r="K11681">
        <v>22033</v>
      </c>
      <c r="L11681">
        <v>30.583480000000002</v>
      </c>
      <c r="M11681">
        <v>-91.240544999999997</v>
      </c>
      <c r="N11681" t="s">
        <v>908</v>
      </c>
      <c r="O11681">
        <v>70807</v>
      </c>
      <c r="P11681">
        <v>324199</v>
      </c>
      <c r="Q11681" t="s">
        <v>10893</v>
      </c>
      <c r="R11681" t="s">
        <v>30</v>
      </c>
      <c r="T11681" t="s">
        <v>31</v>
      </c>
      <c r="U11681">
        <v>6.7604110329999996</v>
      </c>
      <c r="V11681">
        <v>1.9812929999999999E-3</v>
      </c>
      <c r="W11681" t="s">
        <v>10712</v>
      </c>
    </row>
    <row r="11682" spans="1:23" x14ac:dyDescent="0.3">
      <c r="A11682">
        <v>1002286</v>
      </c>
      <c r="B11682" t="s">
        <v>12374</v>
      </c>
      <c r="C11682" t="s">
        <v>52</v>
      </c>
      <c r="G11682">
        <v>2014</v>
      </c>
      <c r="H11682" t="s">
        <v>39</v>
      </c>
      <c r="I11682" t="s">
        <v>40</v>
      </c>
      <c r="J11682" t="s">
        <v>55</v>
      </c>
      <c r="K11682">
        <v>6037</v>
      </c>
      <c r="L11682">
        <v>33.946294999999999</v>
      </c>
      <c r="M11682">
        <v>-118.16704</v>
      </c>
      <c r="N11682" t="s">
        <v>56</v>
      </c>
      <c r="O11682">
        <v>90280</v>
      </c>
      <c r="P11682">
        <v>324110</v>
      </c>
      <c r="Q11682" t="s">
        <v>10711</v>
      </c>
      <c r="R11682" t="s">
        <v>30</v>
      </c>
      <c r="S11682" t="s">
        <v>12375</v>
      </c>
      <c r="T11682" t="s">
        <v>43</v>
      </c>
      <c r="U11682">
        <v>640635.13</v>
      </c>
      <c r="V11682">
        <v>187.7528135</v>
      </c>
      <c r="W11682" t="s">
        <v>10712</v>
      </c>
    </row>
    <row r="11683" spans="1:23" x14ac:dyDescent="0.3">
      <c r="A11683">
        <v>1002286</v>
      </c>
      <c r="B11683" t="s">
        <v>12374</v>
      </c>
      <c r="C11683" t="s">
        <v>2494</v>
      </c>
      <c r="G11683">
        <v>2014</v>
      </c>
      <c r="H11683" t="s">
        <v>39</v>
      </c>
      <c r="I11683" t="s">
        <v>40</v>
      </c>
      <c r="J11683" t="s">
        <v>55</v>
      </c>
      <c r="K11683">
        <v>6037</v>
      </c>
      <c r="L11683">
        <v>33.946294999999999</v>
      </c>
      <c r="M11683">
        <v>-118.16704</v>
      </c>
      <c r="N11683" t="s">
        <v>56</v>
      </c>
      <c r="O11683">
        <v>90280</v>
      </c>
      <c r="P11683">
        <v>324110</v>
      </c>
      <c r="Q11683" t="s">
        <v>10711</v>
      </c>
      <c r="R11683" t="s">
        <v>30</v>
      </c>
      <c r="S11683" t="s">
        <v>12375</v>
      </c>
      <c r="T11683" t="s">
        <v>43</v>
      </c>
      <c r="U11683">
        <v>26020.33898</v>
      </c>
      <c r="V11683">
        <v>7.6258569400000003</v>
      </c>
      <c r="W11683" t="s">
        <v>10712</v>
      </c>
    </row>
    <row r="11684" spans="1:23" x14ac:dyDescent="0.3">
      <c r="A11684">
        <v>1007392</v>
      </c>
      <c r="B11684" t="s">
        <v>12376</v>
      </c>
      <c r="C11684" t="s">
        <v>52</v>
      </c>
      <c r="G11684">
        <v>2014</v>
      </c>
      <c r="H11684" t="s">
        <v>12377</v>
      </c>
      <c r="I11684" t="s">
        <v>40</v>
      </c>
      <c r="J11684" t="s">
        <v>844</v>
      </c>
      <c r="K11684">
        <v>26163</v>
      </c>
      <c r="L11684">
        <v>42.269559999999998</v>
      </c>
      <c r="M11684">
        <v>-83.136430000000004</v>
      </c>
      <c r="N11684" t="s">
        <v>198</v>
      </c>
      <c r="O11684">
        <v>48218</v>
      </c>
      <c r="P11684">
        <v>324199</v>
      </c>
      <c r="Q11684" t="s">
        <v>10893</v>
      </c>
      <c r="R11684" t="s">
        <v>30</v>
      </c>
      <c r="T11684" t="s">
        <v>73</v>
      </c>
      <c r="U11684">
        <v>110821.7113</v>
      </c>
      <c r="V11684">
        <v>32.478843439999999</v>
      </c>
      <c r="W11684" t="s">
        <v>10712</v>
      </c>
    </row>
    <row r="11685" spans="1:23" x14ac:dyDescent="0.3">
      <c r="A11685">
        <v>1007392</v>
      </c>
      <c r="B11685" t="s">
        <v>12376</v>
      </c>
      <c r="C11685" t="s">
        <v>6685</v>
      </c>
      <c r="G11685">
        <v>2014</v>
      </c>
      <c r="H11685" t="s">
        <v>12378</v>
      </c>
      <c r="I11685" t="s">
        <v>11874</v>
      </c>
      <c r="J11685" t="s">
        <v>844</v>
      </c>
      <c r="K11685">
        <v>26163</v>
      </c>
      <c r="L11685">
        <v>42.269559999999998</v>
      </c>
      <c r="M11685">
        <v>-83.136430000000004</v>
      </c>
      <c r="N11685" t="s">
        <v>198</v>
      </c>
      <c r="O11685">
        <v>48218</v>
      </c>
      <c r="P11685">
        <v>324199</v>
      </c>
      <c r="Q11685" t="s">
        <v>10893</v>
      </c>
      <c r="R11685" t="s">
        <v>30</v>
      </c>
      <c r="T11685" t="s">
        <v>73</v>
      </c>
      <c r="U11685">
        <v>3270833.3330000001</v>
      </c>
      <c r="V11685">
        <v>958.59270289999995</v>
      </c>
      <c r="W11685" t="s">
        <v>10712</v>
      </c>
    </row>
    <row r="11686" spans="1:23" x14ac:dyDescent="0.3">
      <c r="A11686">
        <v>1000235</v>
      </c>
      <c r="B11686" t="s">
        <v>12379</v>
      </c>
      <c r="C11686" t="s">
        <v>52</v>
      </c>
      <c r="G11686">
        <v>2014</v>
      </c>
      <c r="H11686" t="s">
        <v>12380</v>
      </c>
      <c r="I11686" t="s">
        <v>40</v>
      </c>
      <c r="J11686" t="s">
        <v>6724</v>
      </c>
      <c r="K11686">
        <v>42003</v>
      </c>
      <c r="L11686">
        <v>40.496699999999997</v>
      </c>
      <c r="M11686">
        <v>-80.075599999999994</v>
      </c>
      <c r="N11686" t="s">
        <v>134</v>
      </c>
      <c r="O11686">
        <v>15225</v>
      </c>
      <c r="P11686">
        <v>324199</v>
      </c>
      <c r="Q11686" t="s">
        <v>10893</v>
      </c>
      <c r="R11686" t="s">
        <v>30</v>
      </c>
      <c r="T11686" t="s">
        <v>121</v>
      </c>
      <c r="U11686">
        <v>23829.626840000001</v>
      </c>
      <c r="V11686">
        <v>6.9838185169999996</v>
      </c>
      <c r="W11686" t="s">
        <v>10712</v>
      </c>
    </row>
    <row r="11687" spans="1:23" x14ac:dyDescent="0.3">
      <c r="A11687">
        <v>1000235</v>
      </c>
      <c r="B11687" t="s">
        <v>12379</v>
      </c>
      <c r="C11687" t="s">
        <v>6685</v>
      </c>
      <c r="G11687">
        <v>2014</v>
      </c>
      <c r="H11687" t="s">
        <v>12380</v>
      </c>
      <c r="I11687" t="s">
        <v>40</v>
      </c>
      <c r="J11687" t="s">
        <v>6724</v>
      </c>
      <c r="K11687">
        <v>42003</v>
      </c>
      <c r="L11687">
        <v>40.496699999999997</v>
      </c>
      <c r="M11687">
        <v>-80.075599999999994</v>
      </c>
      <c r="N11687" t="s">
        <v>134</v>
      </c>
      <c r="O11687">
        <v>15225</v>
      </c>
      <c r="P11687">
        <v>324199</v>
      </c>
      <c r="Q11687" t="s">
        <v>10893</v>
      </c>
      <c r="R11687" t="s">
        <v>30</v>
      </c>
      <c r="T11687" t="s">
        <v>121</v>
      </c>
      <c r="U11687">
        <v>985566.70220000006</v>
      </c>
      <c r="V11687">
        <v>288.84291940000003</v>
      </c>
      <c r="W11687" t="s">
        <v>10712</v>
      </c>
    </row>
    <row r="11688" spans="1:23" x14ac:dyDescent="0.3">
      <c r="A11688">
        <v>1003670</v>
      </c>
      <c r="B11688" t="s">
        <v>12381</v>
      </c>
      <c r="C11688" t="s">
        <v>1012</v>
      </c>
      <c r="G11688">
        <v>2014</v>
      </c>
      <c r="H11688" t="s">
        <v>12382</v>
      </c>
      <c r="I11688" t="s">
        <v>465</v>
      </c>
      <c r="J11688" t="s">
        <v>6389</v>
      </c>
      <c r="K11688">
        <v>2090</v>
      </c>
      <c r="L11688">
        <v>64.735074999999995</v>
      </c>
      <c r="M11688">
        <v>-147.34470899999999</v>
      </c>
      <c r="N11688" t="s">
        <v>991</v>
      </c>
      <c r="O11688">
        <v>99705</v>
      </c>
      <c r="P11688">
        <v>324110</v>
      </c>
      <c r="Q11688" t="s">
        <v>10711</v>
      </c>
      <c r="R11688" t="s">
        <v>30</v>
      </c>
      <c r="S11688" t="s">
        <v>6449</v>
      </c>
      <c r="T11688" t="s">
        <v>43</v>
      </c>
      <c r="U11688">
        <v>251.19453920000001</v>
      </c>
      <c r="V11688">
        <v>7.3618319000000002E-2</v>
      </c>
      <c r="W11688" t="s">
        <v>10712</v>
      </c>
    </row>
    <row r="11689" spans="1:23" x14ac:dyDescent="0.3">
      <c r="A11689">
        <v>1003670</v>
      </c>
      <c r="B11689" t="s">
        <v>12381</v>
      </c>
      <c r="C11689" t="s">
        <v>6450</v>
      </c>
      <c r="G11689">
        <v>2014</v>
      </c>
      <c r="H11689" t="s">
        <v>12382</v>
      </c>
      <c r="I11689" t="s">
        <v>465</v>
      </c>
      <c r="J11689" t="s">
        <v>6389</v>
      </c>
      <c r="K11689">
        <v>2090</v>
      </c>
      <c r="L11689">
        <v>64.735074999999995</v>
      </c>
      <c r="M11689">
        <v>-147.34470899999999</v>
      </c>
      <c r="N11689" t="s">
        <v>991</v>
      </c>
      <c r="O11689">
        <v>99705</v>
      </c>
      <c r="P11689">
        <v>324110</v>
      </c>
      <c r="Q11689" t="s">
        <v>10711</v>
      </c>
      <c r="R11689" t="s">
        <v>30</v>
      </c>
      <c r="S11689" t="s">
        <v>6449</v>
      </c>
      <c r="T11689" t="s">
        <v>43</v>
      </c>
      <c r="U11689">
        <v>196082.03469999999</v>
      </c>
      <c r="V11689">
        <v>57.466336089999999</v>
      </c>
      <c r="W11689" t="s">
        <v>10712</v>
      </c>
    </row>
    <row r="11690" spans="1:23" x14ac:dyDescent="0.3">
      <c r="A11690">
        <v>1003670</v>
      </c>
      <c r="B11690" t="s">
        <v>12381</v>
      </c>
      <c r="C11690" t="s">
        <v>2494</v>
      </c>
      <c r="G11690">
        <v>2014</v>
      </c>
      <c r="H11690" t="s">
        <v>12382</v>
      </c>
      <c r="I11690" t="s">
        <v>465</v>
      </c>
      <c r="J11690" t="s">
        <v>6389</v>
      </c>
      <c r="K11690">
        <v>2090</v>
      </c>
      <c r="L11690">
        <v>64.735074999999995</v>
      </c>
      <c r="M11690">
        <v>-147.34470899999999</v>
      </c>
      <c r="N11690" t="s">
        <v>991</v>
      </c>
      <c r="O11690">
        <v>99705</v>
      </c>
      <c r="P11690">
        <v>324110</v>
      </c>
      <c r="Q11690" t="s">
        <v>10711</v>
      </c>
      <c r="R11690" t="s">
        <v>30</v>
      </c>
      <c r="S11690" t="s">
        <v>6449</v>
      </c>
      <c r="T11690" t="s">
        <v>43</v>
      </c>
      <c r="U11690">
        <v>259381.3559</v>
      </c>
      <c r="V11690">
        <v>76.017653519999996</v>
      </c>
      <c r="W11690" t="s">
        <v>10712</v>
      </c>
    </row>
    <row r="11691" spans="1:23" x14ac:dyDescent="0.3">
      <c r="A11691">
        <v>1007283</v>
      </c>
      <c r="B11691" t="s">
        <v>12383</v>
      </c>
      <c r="C11691" t="s">
        <v>52</v>
      </c>
      <c r="G11691">
        <v>2014</v>
      </c>
      <c r="H11691" t="s">
        <v>12384</v>
      </c>
      <c r="I11691" t="s">
        <v>40</v>
      </c>
      <c r="J11691" t="s">
        <v>12385</v>
      </c>
      <c r="K11691">
        <v>22019</v>
      </c>
      <c r="L11691">
        <v>30.117930000000001</v>
      </c>
      <c r="M11691">
        <v>-93.292940000000002</v>
      </c>
      <c r="N11691" t="s">
        <v>908</v>
      </c>
      <c r="O11691">
        <v>70605</v>
      </c>
      <c r="P11691">
        <v>324199</v>
      </c>
      <c r="Q11691" t="s">
        <v>10893</v>
      </c>
      <c r="R11691" t="s">
        <v>30</v>
      </c>
      <c r="T11691" t="s">
        <v>31</v>
      </c>
      <c r="U11691">
        <v>627129.66449999996</v>
      </c>
      <c r="V11691">
        <v>183.79472720000001</v>
      </c>
      <c r="W11691" t="s">
        <v>10712</v>
      </c>
    </row>
    <row r="11692" spans="1:23" x14ac:dyDescent="0.3">
      <c r="A11692">
        <v>1007283</v>
      </c>
      <c r="B11692" t="s">
        <v>12383</v>
      </c>
      <c r="C11692" t="s">
        <v>6682</v>
      </c>
      <c r="G11692">
        <v>2014</v>
      </c>
      <c r="H11692" t="s">
        <v>12386</v>
      </c>
      <c r="I11692" t="s">
        <v>11924</v>
      </c>
      <c r="J11692" t="s">
        <v>12385</v>
      </c>
      <c r="K11692">
        <v>22019</v>
      </c>
      <c r="L11692">
        <v>30.117930000000001</v>
      </c>
      <c r="M11692">
        <v>-93.292940000000002</v>
      </c>
      <c r="N11692" t="s">
        <v>908</v>
      </c>
      <c r="O11692">
        <v>70605</v>
      </c>
      <c r="P11692">
        <v>324199</v>
      </c>
      <c r="Q11692" t="s">
        <v>10893</v>
      </c>
      <c r="R11692" t="s">
        <v>30</v>
      </c>
      <c r="T11692" t="s">
        <v>31</v>
      </c>
      <c r="U11692">
        <v>2575032.7119999998</v>
      </c>
      <c r="V11692">
        <v>754.67237720000003</v>
      </c>
      <c r="W11692" t="s">
        <v>10712</v>
      </c>
    </row>
    <row r="11693" spans="1:23" x14ac:dyDescent="0.3">
      <c r="A11693">
        <v>1006099</v>
      </c>
      <c r="B11693" t="s">
        <v>12387</v>
      </c>
      <c r="C11693" t="s">
        <v>52</v>
      </c>
      <c r="G11693">
        <v>2014</v>
      </c>
      <c r="H11693" t="s">
        <v>12388</v>
      </c>
      <c r="I11693" t="s">
        <v>40</v>
      </c>
      <c r="J11693" t="s">
        <v>12389</v>
      </c>
      <c r="K11693">
        <v>6079</v>
      </c>
      <c r="L11693">
        <v>35.038888999999998</v>
      </c>
      <c r="M11693">
        <v>-120.58972199999999</v>
      </c>
      <c r="N11693" t="s">
        <v>56</v>
      </c>
      <c r="O11693">
        <v>93420</v>
      </c>
      <c r="P11693">
        <v>324110</v>
      </c>
      <c r="Q11693" t="s">
        <v>10711</v>
      </c>
      <c r="R11693" t="s">
        <v>30</v>
      </c>
      <c r="T11693" t="s">
        <v>43</v>
      </c>
      <c r="U11693">
        <v>810211.08180000004</v>
      </c>
      <c r="V11693">
        <v>237.4509343</v>
      </c>
      <c r="W11693" t="s">
        <v>10712</v>
      </c>
    </row>
    <row r="11694" spans="1:23" x14ac:dyDescent="0.3">
      <c r="A11694">
        <v>1006099</v>
      </c>
      <c r="B11694" t="s">
        <v>12387</v>
      </c>
      <c r="C11694" t="s">
        <v>2494</v>
      </c>
      <c r="G11694">
        <v>2014</v>
      </c>
      <c r="H11694" t="s">
        <v>12388</v>
      </c>
      <c r="I11694" t="s">
        <v>40</v>
      </c>
      <c r="J11694" t="s">
        <v>12389</v>
      </c>
      <c r="K11694">
        <v>6079</v>
      </c>
      <c r="L11694">
        <v>35.038888999999998</v>
      </c>
      <c r="M11694">
        <v>-120.58972199999999</v>
      </c>
      <c r="N11694" t="s">
        <v>56</v>
      </c>
      <c r="O11694">
        <v>93420</v>
      </c>
      <c r="P11694">
        <v>324110</v>
      </c>
      <c r="Q11694" t="s">
        <v>10711</v>
      </c>
      <c r="R11694" t="s">
        <v>30</v>
      </c>
      <c r="T11694" t="s">
        <v>43</v>
      </c>
      <c r="U11694">
        <v>3325781.3560000001</v>
      </c>
      <c r="V11694">
        <v>974.69648080000002</v>
      </c>
      <c r="W11694" t="s">
        <v>10712</v>
      </c>
    </row>
    <row r="11695" spans="1:23" x14ac:dyDescent="0.3">
      <c r="A11695">
        <v>1006359</v>
      </c>
      <c r="B11695" t="s">
        <v>12390</v>
      </c>
      <c r="C11695" t="s">
        <v>52</v>
      </c>
      <c r="G11695">
        <v>2014</v>
      </c>
      <c r="H11695" t="s">
        <v>39</v>
      </c>
      <c r="I11695" t="s">
        <v>40</v>
      </c>
      <c r="J11695" t="s">
        <v>721</v>
      </c>
      <c r="K11695">
        <v>48057</v>
      </c>
      <c r="L11695">
        <v>28.51343</v>
      </c>
      <c r="M11695">
        <v>-96.794646</v>
      </c>
      <c r="N11695" t="s">
        <v>150</v>
      </c>
      <c r="O11695">
        <v>77979</v>
      </c>
      <c r="P11695">
        <v>324199</v>
      </c>
      <c r="Q11695" t="s">
        <v>10893</v>
      </c>
      <c r="R11695" t="s">
        <v>30</v>
      </c>
      <c r="T11695" t="s">
        <v>31</v>
      </c>
      <c r="U11695">
        <v>82559.366750000001</v>
      </c>
      <c r="V11695">
        <v>24.195915370000002</v>
      </c>
      <c r="W11695" t="s">
        <v>10712</v>
      </c>
    </row>
    <row r="11696" spans="1:23" x14ac:dyDescent="0.3">
      <c r="A11696">
        <v>1006359</v>
      </c>
      <c r="B11696" t="s">
        <v>12390</v>
      </c>
      <c r="C11696" t="s">
        <v>2494</v>
      </c>
      <c r="G11696">
        <v>2014</v>
      </c>
      <c r="H11696" t="s">
        <v>39</v>
      </c>
      <c r="I11696" t="s">
        <v>40</v>
      </c>
      <c r="J11696" t="s">
        <v>721</v>
      </c>
      <c r="K11696">
        <v>48057</v>
      </c>
      <c r="L11696">
        <v>28.51343</v>
      </c>
      <c r="M11696">
        <v>-96.794646</v>
      </c>
      <c r="N11696" t="s">
        <v>150</v>
      </c>
      <c r="O11696">
        <v>77979</v>
      </c>
      <c r="P11696">
        <v>324199</v>
      </c>
      <c r="Q11696" t="s">
        <v>10893</v>
      </c>
      <c r="R11696" t="s">
        <v>30</v>
      </c>
      <c r="T11696" t="s">
        <v>31</v>
      </c>
      <c r="U11696">
        <v>1752650.8470000001</v>
      </c>
      <c r="V11696">
        <v>513.65451610000002</v>
      </c>
      <c r="W11696" t="s">
        <v>10712</v>
      </c>
    </row>
    <row r="11697" spans="1:23" x14ac:dyDescent="0.3">
      <c r="A11697">
        <v>1007287</v>
      </c>
      <c r="B11697" t="s">
        <v>12391</v>
      </c>
      <c r="C11697" t="s">
        <v>52</v>
      </c>
      <c r="G11697">
        <v>2014</v>
      </c>
      <c r="H11697" t="s">
        <v>12392</v>
      </c>
      <c r="I11697" t="s">
        <v>40</v>
      </c>
      <c r="J11697" t="s">
        <v>7723</v>
      </c>
      <c r="K11697">
        <v>18089</v>
      </c>
      <c r="L11697">
        <v>41.654420000000002</v>
      </c>
      <c r="M11697">
        <v>-87.446910000000003</v>
      </c>
      <c r="N11697" t="s">
        <v>193</v>
      </c>
      <c r="O11697">
        <v>46312</v>
      </c>
      <c r="P11697">
        <v>324199</v>
      </c>
      <c r="Q11697" t="s">
        <v>10893</v>
      </c>
      <c r="R11697" t="s">
        <v>30</v>
      </c>
      <c r="S11697" t="s">
        <v>7724</v>
      </c>
      <c r="T11697" t="s">
        <v>73</v>
      </c>
      <c r="U11697">
        <v>2132745.9479999999</v>
      </c>
      <c r="V11697">
        <v>625.05010019999997</v>
      </c>
      <c r="W11697" t="s">
        <v>10712</v>
      </c>
    </row>
    <row r="11698" spans="1:23" x14ac:dyDescent="0.3">
      <c r="A11698">
        <v>1002777</v>
      </c>
      <c r="B11698" t="s">
        <v>12393</v>
      </c>
      <c r="C11698" t="s">
        <v>84</v>
      </c>
      <c r="G11698">
        <v>2014</v>
      </c>
      <c r="H11698" t="s">
        <v>1054</v>
      </c>
      <c r="I11698" t="s">
        <v>40</v>
      </c>
      <c r="J11698" t="s">
        <v>12394</v>
      </c>
      <c r="K11698">
        <v>39145</v>
      </c>
      <c r="L11698">
        <v>38.600560000000002</v>
      </c>
      <c r="M11698">
        <v>-82.825000000000003</v>
      </c>
      <c r="N11698" t="s">
        <v>130</v>
      </c>
      <c r="O11698">
        <v>45629</v>
      </c>
      <c r="P11698">
        <v>324199</v>
      </c>
      <c r="Q11698" t="s">
        <v>10893</v>
      </c>
      <c r="R11698" t="s">
        <v>105</v>
      </c>
      <c r="T11698" t="s">
        <v>73</v>
      </c>
      <c r="U11698">
        <v>2193.4149830000001</v>
      </c>
      <c r="V11698">
        <v>0.64283055200000006</v>
      </c>
      <c r="W11698" t="s">
        <v>10712</v>
      </c>
    </row>
    <row r="11699" spans="1:23" x14ac:dyDescent="0.3">
      <c r="A11699">
        <v>1002777</v>
      </c>
      <c r="B11699" t="s">
        <v>12393</v>
      </c>
      <c r="C11699" t="s">
        <v>52</v>
      </c>
      <c r="G11699">
        <v>2014</v>
      </c>
      <c r="H11699" t="s">
        <v>12395</v>
      </c>
      <c r="I11699" t="s">
        <v>40</v>
      </c>
      <c r="J11699" t="s">
        <v>12394</v>
      </c>
      <c r="K11699">
        <v>39145</v>
      </c>
      <c r="L11699">
        <v>38.600560000000002</v>
      </c>
      <c r="M11699">
        <v>-82.825000000000003</v>
      </c>
      <c r="N11699" t="s">
        <v>130</v>
      </c>
      <c r="O11699">
        <v>45629</v>
      </c>
      <c r="P11699">
        <v>324199</v>
      </c>
      <c r="Q11699" t="s">
        <v>10893</v>
      </c>
      <c r="R11699" t="s">
        <v>105</v>
      </c>
      <c r="T11699" t="s">
        <v>73</v>
      </c>
      <c r="U11699">
        <v>295859.4044</v>
      </c>
      <c r="V11699">
        <v>86.708382020000002</v>
      </c>
      <c r="W11699" t="s">
        <v>10712</v>
      </c>
    </row>
    <row r="11700" spans="1:23" x14ac:dyDescent="0.3">
      <c r="A11700">
        <v>1011345</v>
      </c>
      <c r="B11700" t="s">
        <v>12396</v>
      </c>
      <c r="C11700" t="s">
        <v>52</v>
      </c>
      <c r="G11700">
        <v>2014</v>
      </c>
      <c r="H11700" t="s">
        <v>12397</v>
      </c>
      <c r="I11700" t="s">
        <v>40</v>
      </c>
      <c r="J11700" t="s">
        <v>1418</v>
      </c>
      <c r="K11700">
        <v>6083</v>
      </c>
      <c r="L11700">
        <v>34.929608999999999</v>
      </c>
      <c r="M11700">
        <v>-120.51199800000001</v>
      </c>
      <c r="N11700" t="s">
        <v>56</v>
      </c>
      <c r="O11700">
        <v>93458</v>
      </c>
      <c r="P11700">
        <v>324110</v>
      </c>
      <c r="Q11700" t="s">
        <v>10711</v>
      </c>
      <c r="R11700" t="s">
        <v>30</v>
      </c>
      <c r="T11700" t="s">
        <v>43</v>
      </c>
      <c r="U11700">
        <v>321901.62079999998</v>
      </c>
      <c r="V11700">
        <v>94.340650620000005</v>
      </c>
      <c r="W11700" t="s">
        <v>10712</v>
      </c>
    </row>
    <row r="11701" spans="1:23" x14ac:dyDescent="0.3">
      <c r="A11701">
        <v>1011345</v>
      </c>
      <c r="B11701" t="s">
        <v>12396</v>
      </c>
      <c r="C11701" t="s">
        <v>2494</v>
      </c>
      <c r="G11701">
        <v>2014</v>
      </c>
      <c r="H11701" t="s">
        <v>12397</v>
      </c>
      <c r="I11701" t="s">
        <v>40</v>
      </c>
      <c r="J11701" t="s">
        <v>1418</v>
      </c>
      <c r="K11701">
        <v>6083</v>
      </c>
      <c r="L11701">
        <v>34.929608999999999</v>
      </c>
      <c r="M11701">
        <v>-120.51199800000001</v>
      </c>
      <c r="N11701" t="s">
        <v>56</v>
      </c>
      <c r="O11701">
        <v>93458</v>
      </c>
      <c r="P11701">
        <v>324110</v>
      </c>
      <c r="Q11701" t="s">
        <v>10711</v>
      </c>
      <c r="R11701" t="s">
        <v>30</v>
      </c>
      <c r="T11701" t="s">
        <v>43</v>
      </c>
      <c r="U11701">
        <v>113950.8475</v>
      </c>
      <c r="V11701">
        <v>33.395908540000001</v>
      </c>
      <c r="W11701" t="s">
        <v>10712</v>
      </c>
    </row>
    <row r="11702" spans="1:23" x14ac:dyDescent="0.3">
      <c r="A11702">
        <v>1002970</v>
      </c>
      <c r="B11702" t="s">
        <v>12398</v>
      </c>
      <c r="C11702" t="s">
        <v>2494</v>
      </c>
      <c r="G11702">
        <v>2014</v>
      </c>
      <c r="H11702" t="s">
        <v>12399</v>
      </c>
      <c r="I11702" t="s">
        <v>40</v>
      </c>
      <c r="J11702" t="s">
        <v>2716</v>
      </c>
      <c r="K11702">
        <v>48355</v>
      </c>
      <c r="L11702">
        <v>27.810300000000002</v>
      </c>
      <c r="M11702">
        <v>-97.498279999999994</v>
      </c>
      <c r="N11702" t="s">
        <v>150</v>
      </c>
      <c r="O11702">
        <v>78409</v>
      </c>
      <c r="P11702">
        <v>324110</v>
      </c>
      <c r="Q11702" t="s">
        <v>10711</v>
      </c>
      <c r="R11702" t="s">
        <v>30</v>
      </c>
      <c r="T11702" t="s">
        <v>31</v>
      </c>
      <c r="U11702">
        <v>5174893.22</v>
      </c>
      <c r="V11702">
        <v>1516.62111</v>
      </c>
      <c r="W11702" t="s">
        <v>10712</v>
      </c>
    </row>
    <row r="11703" spans="1:23" x14ac:dyDescent="0.3">
      <c r="A11703">
        <v>1005939</v>
      </c>
      <c r="B11703" t="s">
        <v>12400</v>
      </c>
      <c r="C11703" t="s">
        <v>52</v>
      </c>
      <c r="G11703">
        <v>2014</v>
      </c>
      <c r="H11703" t="s">
        <v>12401</v>
      </c>
      <c r="I11703" t="s">
        <v>11087</v>
      </c>
      <c r="J11703" t="s">
        <v>506</v>
      </c>
      <c r="K11703">
        <v>17033</v>
      </c>
      <c r="L11703">
        <v>38.989809999999999</v>
      </c>
      <c r="M11703">
        <v>-87.720060000000004</v>
      </c>
      <c r="N11703" t="s">
        <v>113</v>
      </c>
      <c r="O11703">
        <v>62454</v>
      </c>
      <c r="P11703">
        <v>324199</v>
      </c>
      <c r="Q11703" t="s">
        <v>10893</v>
      </c>
      <c r="R11703" t="s">
        <v>30</v>
      </c>
      <c r="S11703" t="s">
        <v>12402</v>
      </c>
      <c r="T11703" t="s">
        <v>73</v>
      </c>
      <c r="U11703">
        <v>54675.838669999997</v>
      </c>
      <c r="V11703">
        <v>16.02400815</v>
      </c>
      <c r="W11703" t="s">
        <v>10712</v>
      </c>
    </row>
    <row r="11704" spans="1:23" x14ac:dyDescent="0.3">
      <c r="A11704">
        <v>1005939</v>
      </c>
      <c r="B11704" t="s">
        <v>12400</v>
      </c>
      <c r="C11704" t="s">
        <v>6682</v>
      </c>
      <c r="G11704">
        <v>2014</v>
      </c>
      <c r="H11704" t="s">
        <v>12401</v>
      </c>
      <c r="I11704" t="s">
        <v>11087</v>
      </c>
      <c r="J11704" t="s">
        <v>506</v>
      </c>
      <c r="K11704">
        <v>17033</v>
      </c>
      <c r="L11704">
        <v>38.989809999999999</v>
      </c>
      <c r="M11704">
        <v>-87.720060000000004</v>
      </c>
      <c r="N11704" t="s">
        <v>113</v>
      </c>
      <c r="O11704">
        <v>62454</v>
      </c>
      <c r="P11704">
        <v>324199</v>
      </c>
      <c r="Q11704" t="s">
        <v>10893</v>
      </c>
      <c r="R11704" t="s">
        <v>30</v>
      </c>
      <c r="S11704" t="s">
        <v>12402</v>
      </c>
      <c r="T11704" t="s">
        <v>73</v>
      </c>
      <c r="U11704">
        <v>932099.4044</v>
      </c>
      <c r="V11704">
        <v>273.17310190000001</v>
      </c>
      <c r="W11704" t="s">
        <v>10712</v>
      </c>
    </row>
    <row r="11705" spans="1:23" x14ac:dyDescent="0.3">
      <c r="A11705">
        <v>1005939</v>
      </c>
      <c r="B11705" t="s">
        <v>12400</v>
      </c>
      <c r="C11705" t="s">
        <v>52</v>
      </c>
      <c r="G11705">
        <v>2014</v>
      </c>
      <c r="H11705" t="s">
        <v>12403</v>
      </c>
      <c r="I11705" t="s">
        <v>11087</v>
      </c>
      <c r="J11705" t="s">
        <v>506</v>
      </c>
      <c r="K11705">
        <v>17033</v>
      </c>
      <c r="L11705">
        <v>38.989809999999999</v>
      </c>
      <c r="M11705">
        <v>-87.720060000000004</v>
      </c>
      <c r="N11705" t="s">
        <v>113</v>
      </c>
      <c r="O11705">
        <v>62454</v>
      </c>
      <c r="P11705">
        <v>324199</v>
      </c>
      <c r="Q11705" t="s">
        <v>10893</v>
      </c>
      <c r="R11705" t="s">
        <v>30</v>
      </c>
      <c r="S11705" t="s">
        <v>12402</v>
      </c>
      <c r="T11705" t="s">
        <v>73</v>
      </c>
      <c r="U11705">
        <v>72367.131550000006</v>
      </c>
      <c r="V11705">
        <v>21.20884715</v>
      </c>
      <c r="W11705" t="s">
        <v>10712</v>
      </c>
    </row>
    <row r="11706" spans="1:23" x14ac:dyDescent="0.3">
      <c r="A11706">
        <v>1005939</v>
      </c>
      <c r="B11706" t="s">
        <v>12400</v>
      </c>
      <c r="C11706" t="s">
        <v>6682</v>
      </c>
      <c r="G11706">
        <v>2014</v>
      </c>
      <c r="H11706" t="s">
        <v>12403</v>
      </c>
      <c r="I11706" t="s">
        <v>11087</v>
      </c>
      <c r="J11706" t="s">
        <v>506</v>
      </c>
      <c r="K11706">
        <v>17033</v>
      </c>
      <c r="L11706">
        <v>38.989809999999999</v>
      </c>
      <c r="M11706">
        <v>-87.720060000000004</v>
      </c>
      <c r="N11706" t="s">
        <v>113</v>
      </c>
      <c r="O11706">
        <v>62454</v>
      </c>
      <c r="P11706">
        <v>324199</v>
      </c>
      <c r="Q11706" t="s">
        <v>10893</v>
      </c>
      <c r="R11706" t="s">
        <v>30</v>
      </c>
      <c r="S11706" t="s">
        <v>12402</v>
      </c>
      <c r="T11706" t="s">
        <v>73</v>
      </c>
      <c r="U11706">
        <v>1128399.57</v>
      </c>
      <c r="V11706">
        <v>330.70336630000003</v>
      </c>
      <c r="W11706" t="s">
        <v>10712</v>
      </c>
    </row>
    <row r="11707" spans="1:23" x14ac:dyDescent="0.3">
      <c r="A11707">
        <v>1007771</v>
      </c>
      <c r="B11707" t="s">
        <v>12404</v>
      </c>
      <c r="C11707" t="s">
        <v>52</v>
      </c>
      <c r="G11707">
        <v>2014</v>
      </c>
      <c r="H11707" t="s">
        <v>79</v>
      </c>
      <c r="I11707" t="s">
        <v>40</v>
      </c>
      <c r="J11707" t="s">
        <v>3032</v>
      </c>
      <c r="K11707">
        <v>35025</v>
      </c>
      <c r="L11707">
        <v>32.975335999999999</v>
      </c>
      <c r="M11707">
        <v>-103.451177</v>
      </c>
      <c r="N11707" t="s">
        <v>287</v>
      </c>
      <c r="O11707">
        <v>88260</v>
      </c>
      <c r="P11707">
        <v>324110</v>
      </c>
      <c r="Q11707" t="s">
        <v>10711</v>
      </c>
      <c r="R11707" t="s">
        <v>30</v>
      </c>
      <c r="T11707" t="s">
        <v>43</v>
      </c>
      <c r="U11707">
        <v>2620686.0159999998</v>
      </c>
      <c r="V11707">
        <v>768.05212470000004</v>
      </c>
      <c r="W11707" t="s">
        <v>10712</v>
      </c>
    </row>
    <row r="11708" spans="1:23" x14ac:dyDescent="0.3">
      <c r="A11708">
        <v>1007771</v>
      </c>
      <c r="B11708" t="s">
        <v>12404</v>
      </c>
      <c r="C11708" t="s">
        <v>2494</v>
      </c>
      <c r="G11708">
        <v>2014</v>
      </c>
      <c r="H11708" t="s">
        <v>655</v>
      </c>
      <c r="I11708" t="s">
        <v>40</v>
      </c>
      <c r="J11708" t="s">
        <v>3032</v>
      </c>
      <c r="K11708">
        <v>35025</v>
      </c>
      <c r="L11708">
        <v>32.975335999999999</v>
      </c>
      <c r="M11708">
        <v>-103.451177</v>
      </c>
      <c r="N11708" t="s">
        <v>287</v>
      </c>
      <c r="O11708">
        <v>88260</v>
      </c>
      <c r="P11708">
        <v>324110</v>
      </c>
      <c r="Q11708" t="s">
        <v>10711</v>
      </c>
      <c r="R11708" t="s">
        <v>30</v>
      </c>
      <c r="T11708" t="s">
        <v>43</v>
      </c>
      <c r="U11708">
        <v>14627.118640000001</v>
      </c>
      <c r="V11708">
        <v>4.2868124930000002</v>
      </c>
      <c r="W11708" t="s">
        <v>10712</v>
      </c>
    </row>
    <row r="11709" spans="1:23" x14ac:dyDescent="0.3">
      <c r="A11709">
        <v>1004521</v>
      </c>
      <c r="B11709" t="s">
        <v>12405</v>
      </c>
      <c r="C11709" t="s">
        <v>52</v>
      </c>
      <c r="G11709">
        <v>2014</v>
      </c>
      <c r="H11709" t="s">
        <v>2770</v>
      </c>
      <c r="I11709" t="s">
        <v>40</v>
      </c>
      <c r="J11709" t="s">
        <v>481</v>
      </c>
      <c r="K11709">
        <v>40047</v>
      </c>
      <c r="L11709">
        <v>36.518729999999998</v>
      </c>
      <c r="M11709">
        <v>-97.836889999999997</v>
      </c>
      <c r="N11709" t="s">
        <v>383</v>
      </c>
      <c r="O11709">
        <v>73753</v>
      </c>
      <c r="P11709">
        <v>324199</v>
      </c>
      <c r="Q11709" t="s">
        <v>10893</v>
      </c>
      <c r="R11709" t="s">
        <v>30</v>
      </c>
      <c r="T11709" t="s">
        <v>31</v>
      </c>
      <c r="U11709">
        <v>40116.848850000002</v>
      </c>
      <c r="V11709">
        <v>11.75716237</v>
      </c>
      <c r="W11709" t="s">
        <v>10712</v>
      </c>
    </row>
    <row r="11710" spans="1:23" x14ac:dyDescent="0.3">
      <c r="A11710">
        <v>1004521</v>
      </c>
      <c r="B11710" t="s">
        <v>12405</v>
      </c>
      <c r="C11710" t="s">
        <v>6682</v>
      </c>
      <c r="G11710">
        <v>2014</v>
      </c>
      <c r="H11710" t="s">
        <v>12357</v>
      </c>
      <c r="I11710" t="s">
        <v>11087</v>
      </c>
      <c r="J11710" t="s">
        <v>481</v>
      </c>
      <c r="K11710">
        <v>40047</v>
      </c>
      <c r="L11710">
        <v>36.518729999999998</v>
      </c>
      <c r="M11710">
        <v>-97.836889999999997</v>
      </c>
      <c r="N11710" t="s">
        <v>383</v>
      </c>
      <c r="O11710">
        <v>73753</v>
      </c>
      <c r="P11710">
        <v>324199</v>
      </c>
      <c r="Q11710" t="s">
        <v>10893</v>
      </c>
      <c r="R11710" t="s">
        <v>30</v>
      </c>
      <c r="T11710" t="s">
        <v>31</v>
      </c>
      <c r="U11710">
        <v>372206.81569999998</v>
      </c>
      <c r="V11710">
        <v>109.08374139999999</v>
      </c>
      <c r="W11710" t="s">
        <v>10712</v>
      </c>
    </row>
    <row r="11711" spans="1:23" x14ac:dyDescent="0.3">
      <c r="A11711">
        <v>1004521</v>
      </c>
      <c r="B11711" t="s">
        <v>12405</v>
      </c>
      <c r="C11711" t="s">
        <v>6682</v>
      </c>
      <c r="G11711">
        <v>2014</v>
      </c>
      <c r="H11711" t="s">
        <v>12280</v>
      </c>
      <c r="I11711" t="s">
        <v>11087</v>
      </c>
      <c r="J11711" t="s">
        <v>481</v>
      </c>
      <c r="K11711">
        <v>40047</v>
      </c>
      <c r="L11711">
        <v>36.518729999999998</v>
      </c>
      <c r="M11711">
        <v>-97.836889999999997</v>
      </c>
      <c r="N11711" t="s">
        <v>383</v>
      </c>
      <c r="O11711">
        <v>73753</v>
      </c>
      <c r="P11711">
        <v>324199</v>
      </c>
      <c r="Q11711" t="s">
        <v>10893</v>
      </c>
      <c r="R11711" t="s">
        <v>30</v>
      </c>
      <c r="T11711" t="s">
        <v>31</v>
      </c>
      <c r="U11711">
        <v>1161787.9110000001</v>
      </c>
      <c r="V11711">
        <v>340.48858519999999</v>
      </c>
      <c r="W11711" t="s">
        <v>10712</v>
      </c>
    </row>
    <row r="11712" spans="1:23" x14ac:dyDescent="0.3">
      <c r="A11712">
        <v>1004521</v>
      </c>
      <c r="B11712" t="s">
        <v>12405</v>
      </c>
      <c r="C11712" t="s">
        <v>6682</v>
      </c>
      <c r="G11712">
        <v>2014</v>
      </c>
      <c r="H11712" t="s">
        <v>12358</v>
      </c>
      <c r="I11712" t="s">
        <v>11087</v>
      </c>
      <c r="J11712" t="s">
        <v>481</v>
      </c>
      <c r="K11712">
        <v>40047</v>
      </c>
      <c r="L11712">
        <v>36.518729999999998</v>
      </c>
      <c r="M11712">
        <v>-97.836889999999997</v>
      </c>
      <c r="N11712" t="s">
        <v>383</v>
      </c>
      <c r="O11712">
        <v>73753</v>
      </c>
      <c r="P11712">
        <v>324199</v>
      </c>
      <c r="Q11712" t="s">
        <v>10893</v>
      </c>
      <c r="R11712" t="s">
        <v>30</v>
      </c>
      <c r="T11712" t="s">
        <v>31</v>
      </c>
      <c r="U11712">
        <v>832158.96889999998</v>
      </c>
      <c r="V11712">
        <v>243.8832658</v>
      </c>
      <c r="W11712" t="s">
        <v>10712</v>
      </c>
    </row>
    <row r="11713" spans="1:23" x14ac:dyDescent="0.3">
      <c r="A11713">
        <v>1007620</v>
      </c>
      <c r="B11713" t="s">
        <v>12406</v>
      </c>
      <c r="C11713" t="s">
        <v>6685</v>
      </c>
      <c r="G11713">
        <v>2014</v>
      </c>
      <c r="H11713" t="s">
        <v>12407</v>
      </c>
      <c r="I11713" t="s">
        <v>40</v>
      </c>
      <c r="J11713" t="s">
        <v>832</v>
      </c>
      <c r="K11713">
        <v>42049</v>
      </c>
      <c r="L11713">
        <v>42.145620000000001</v>
      </c>
      <c r="M11713">
        <v>-80.069239999999994</v>
      </c>
      <c r="N11713" t="s">
        <v>134</v>
      </c>
      <c r="O11713">
        <v>16507</v>
      </c>
      <c r="P11713">
        <v>324199</v>
      </c>
      <c r="Q11713" t="s">
        <v>10893</v>
      </c>
      <c r="R11713" t="s">
        <v>30</v>
      </c>
      <c r="T11713" t="s">
        <v>121</v>
      </c>
      <c r="U11713">
        <v>348960.5123</v>
      </c>
      <c r="V11713">
        <v>102.2708792</v>
      </c>
      <c r="W11713" t="s">
        <v>10712</v>
      </c>
    </row>
    <row r="11714" spans="1:23" x14ac:dyDescent="0.3">
      <c r="A11714">
        <v>1007620</v>
      </c>
      <c r="B11714" t="s">
        <v>12406</v>
      </c>
      <c r="C11714" t="s">
        <v>52</v>
      </c>
      <c r="G11714">
        <v>2014</v>
      </c>
      <c r="H11714" t="s">
        <v>12408</v>
      </c>
      <c r="I11714" t="s">
        <v>40</v>
      </c>
      <c r="J11714" t="s">
        <v>832</v>
      </c>
      <c r="K11714">
        <v>42049</v>
      </c>
      <c r="L11714">
        <v>42.145620000000001</v>
      </c>
      <c r="M11714">
        <v>-80.069239999999994</v>
      </c>
      <c r="N11714" t="s">
        <v>134</v>
      </c>
      <c r="O11714">
        <v>16507</v>
      </c>
      <c r="P11714">
        <v>324199</v>
      </c>
      <c r="Q11714" t="s">
        <v>10893</v>
      </c>
      <c r="R11714" t="s">
        <v>30</v>
      </c>
      <c r="T11714" t="s">
        <v>121</v>
      </c>
      <c r="U11714">
        <v>68812.664910000007</v>
      </c>
      <c r="V11714">
        <v>20.167129209999999</v>
      </c>
      <c r="W11714" t="s">
        <v>10712</v>
      </c>
    </row>
    <row r="11715" spans="1:23" x14ac:dyDescent="0.3">
      <c r="A11715">
        <v>1007620</v>
      </c>
      <c r="B11715" t="s">
        <v>12406</v>
      </c>
      <c r="C11715" t="s">
        <v>6685</v>
      </c>
      <c r="G11715">
        <v>2014</v>
      </c>
      <c r="H11715" t="s">
        <v>12408</v>
      </c>
      <c r="I11715" t="s">
        <v>40</v>
      </c>
      <c r="J11715" t="s">
        <v>832</v>
      </c>
      <c r="K11715">
        <v>42049</v>
      </c>
      <c r="L11715">
        <v>42.145620000000001</v>
      </c>
      <c r="M11715">
        <v>-80.069239999999994</v>
      </c>
      <c r="N11715" t="s">
        <v>134</v>
      </c>
      <c r="O11715">
        <v>16507</v>
      </c>
      <c r="P11715">
        <v>324199</v>
      </c>
      <c r="Q11715" t="s">
        <v>10893</v>
      </c>
      <c r="R11715" t="s">
        <v>30</v>
      </c>
      <c r="T11715" t="s">
        <v>121</v>
      </c>
      <c r="U11715">
        <v>285839.91460000002</v>
      </c>
      <c r="V11715">
        <v>83.771940790000002</v>
      </c>
      <c r="W11715" t="s">
        <v>10712</v>
      </c>
    </row>
    <row r="11716" spans="1:23" x14ac:dyDescent="0.3">
      <c r="A11716">
        <v>1003306</v>
      </c>
      <c r="B11716" t="s">
        <v>12409</v>
      </c>
      <c r="C11716" t="s">
        <v>2494</v>
      </c>
      <c r="G11716">
        <v>2014</v>
      </c>
      <c r="H11716" t="s">
        <v>12410</v>
      </c>
      <c r="I11716" t="s">
        <v>40</v>
      </c>
      <c r="J11716" t="s">
        <v>630</v>
      </c>
      <c r="K11716">
        <v>21199</v>
      </c>
      <c r="L11716">
        <v>37.070656</v>
      </c>
      <c r="M11716">
        <v>-84.616670999999997</v>
      </c>
      <c r="N11716" t="s">
        <v>437</v>
      </c>
      <c r="O11716">
        <v>42501</v>
      </c>
      <c r="P11716">
        <v>324110</v>
      </c>
      <c r="Q11716" t="s">
        <v>10711</v>
      </c>
      <c r="R11716" t="s">
        <v>30</v>
      </c>
      <c r="S11716" t="s">
        <v>12411</v>
      </c>
      <c r="T11716" t="s">
        <v>31</v>
      </c>
      <c r="U11716">
        <v>164001.6949</v>
      </c>
      <c r="V11716">
        <v>48.064456970000002</v>
      </c>
      <c r="W11716" t="s">
        <v>10712</v>
      </c>
    </row>
    <row r="11717" spans="1:23" x14ac:dyDescent="0.3">
      <c r="A11717">
        <v>1003306</v>
      </c>
      <c r="B11717" t="s">
        <v>12409</v>
      </c>
      <c r="C11717" t="s">
        <v>2494</v>
      </c>
      <c r="G11717">
        <v>2014</v>
      </c>
      <c r="H11717" t="s">
        <v>6536</v>
      </c>
      <c r="I11717" t="s">
        <v>125</v>
      </c>
      <c r="J11717" t="s">
        <v>630</v>
      </c>
      <c r="K11717">
        <v>21199</v>
      </c>
      <c r="L11717">
        <v>37.070656</v>
      </c>
      <c r="M11717">
        <v>-84.616670999999997</v>
      </c>
      <c r="N11717" t="s">
        <v>437</v>
      </c>
      <c r="O11717">
        <v>42501</v>
      </c>
      <c r="P11717">
        <v>324110</v>
      </c>
      <c r="Q11717" t="s">
        <v>10711</v>
      </c>
      <c r="R11717" t="s">
        <v>30</v>
      </c>
      <c r="S11717" t="s">
        <v>12411</v>
      </c>
      <c r="T11717" t="s">
        <v>31</v>
      </c>
      <c r="U11717">
        <v>64383.05085</v>
      </c>
      <c r="V11717">
        <v>18.86892924</v>
      </c>
      <c r="W11717" t="s">
        <v>10712</v>
      </c>
    </row>
    <row r="11718" spans="1:23" x14ac:dyDescent="0.3">
      <c r="A11718">
        <v>1006159</v>
      </c>
      <c r="B11718" t="s">
        <v>12412</v>
      </c>
      <c r="C11718" t="s">
        <v>52</v>
      </c>
      <c r="G11718">
        <v>2014</v>
      </c>
      <c r="H11718" t="s">
        <v>12413</v>
      </c>
      <c r="I11718" t="s">
        <v>40</v>
      </c>
      <c r="J11718" t="s">
        <v>4466</v>
      </c>
      <c r="K11718">
        <v>39017</v>
      </c>
      <c r="L11718">
        <v>39.472610000000003</v>
      </c>
      <c r="M11718">
        <v>-84.403189999999995</v>
      </c>
      <c r="N11718" t="s">
        <v>130</v>
      </c>
      <c r="O11718">
        <v>45044</v>
      </c>
      <c r="P11718">
        <v>324199</v>
      </c>
      <c r="Q11718" t="s">
        <v>10893</v>
      </c>
      <c r="R11718" t="s">
        <v>30</v>
      </c>
      <c r="S11718" t="s">
        <v>12414</v>
      </c>
      <c r="T11718" t="s">
        <v>73</v>
      </c>
      <c r="U11718">
        <v>3562.0052770000002</v>
      </c>
      <c r="V11718">
        <v>1.0439273170000001</v>
      </c>
      <c r="W11718" t="s">
        <v>10712</v>
      </c>
    </row>
    <row r="11719" spans="1:23" x14ac:dyDescent="0.3">
      <c r="A11719">
        <v>1006159</v>
      </c>
      <c r="B11719" t="s">
        <v>12412</v>
      </c>
      <c r="C11719" t="s">
        <v>84</v>
      </c>
      <c r="G11719">
        <v>2014</v>
      </c>
      <c r="H11719" t="s">
        <v>12413</v>
      </c>
      <c r="I11719" t="s">
        <v>40</v>
      </c>
      <c r="J11719" t="s">
        <v>4466</v>
      </c>
      <c r="K11719">
        <v>39017</v>
      </c>
      <c r="L11719">
        <v>39.472610000000003</v>
      </c>
      <c r="M11719">
        <v>-84.403189999999995</v>
      </c>
      <c r="N11719" t="s">
        <v>130</v>
      </c>
      <c r="O11719">
        <v>45044</v>
      </c>
      <c r="P11719">
        <v>324199</v>
      </c>
      <c r="Q11719" t="s">
        <v>10893</v>
      </c>
      <c r="R11719" t="s">
        <v>30</v>
      </c>
      <c r="S11719" t="s">
        <v>12414</v>
      </c>
      <c r="T11719" t="s">
        <v>73</v>
      </c>
      <c r="U11719">
        <v>11525.36981</v>
      </c>
      <c r="V11719">
        <v>3.3777738799999999</v>
      </c>
      <c r="W11719" t="s">
        <v>10712</v>
      </c>
    </row>
    <row r="11720" spans="1:23" x14ac:dyDescent="0.3">
      <c r="A11720">
        <v>1010774</v>
      </c>
      <c r="B11720" t="s">
        <v>12415</v>
      </c>
      <c r="C11720" t="s">
        <v>2494</v>
      </c>
      <c r="G11720">
        <v>2014</v>
      </c>
      <c r="H11720" t="s">
        <v>12416</v>
      </c>
      <c r="I11720" t="s">
        <v>40</v>
      </c>
      <c r="J11720" t="s">
        <v>55</v>
      </c>
      <c r="K11720">
        <v>6037</v>
      </c>
      <c r="L11720">
        <v>33.796990000000001</v>
      </c>
      <c r="M11720">
        <v>-118.23971</v>
      </c>
      <c r="N11720" t="s">
        <v>56</v>
      </c>
      <c r="O11720">
        <v>90744</v>
      </c>
      <c r="P11720">
        <v>324110</v>
      </c>
      <c r="Q11720" t="s">
        <v>10711</v>
      </c>
      <c r="R11720" t="s">
        <v>30</v>
      </c>
      <c r="S11720" t="s">
        <v>57</v>
      </c>
      <c r="T11720" t="s">
        <v>43</v>
      </c>
      <c r="U11720">
        <v>53527.118640000001</v>
      </c>
      <c r="V11720">
        <v>15.6873494</v>
      </c>
      <c r="W11720" t="s">
        <v>10712</v>
      </c>
    </row>
    <row r="11721" spans="1:23" x14ac:dyDescent="0.3">
      <c r="A11721">
        <v>1010774</v>
      </c>
      <c r="B11721" t="s">
        <v>12415</v>
      </c>
      <c r="C11721" t="s">
        <v>52</v>
      </c>
      <c r="G11721">
        <v>2014</v>
      </c>
      <c r="H11721" t="s">
        <v>2430</v>
      </c>
      <c r="I11721" t="s">
        <v>40</v>
      </c>
      <c r="J11721" t="s">
        <v>55</v>
      </c>
      <c r="K11721">
        <v>6037</v>
      </c>
      <c r="L11721">
        <v>33.796990000000001</v>
      </c>
      <c r="M11721">
        <v>-118.23971</v>
      </c>
      <c r="N11721" t="s">
        <v>56</v>
      </c>
      <c r="O11721">
        <v>90744</v>
      </c>
      <c r="P11721">
        <v>324110</v>
      </c>
      <c r="Q11721" t="s">
        <v>10711</v>
      </c>
      <c r="R11721" t="s">
        <v>30</v>
      </c>
      <c r="S11721" t="s">
        <v>57</v>
      </c>
      <c r="T11721" t="s">
        <v>43</v>
      </c>
      <c r="U11721">
        <v>168639.2763</v>
      </c>
      <c r="V11721">
        <v>49.42360652</v>
      </c>
      <c r="W11721" t="s">
        <v>10712</v>
      </c>
    </row>
    <row r="11722" spans="1:23" x14ac:dyDescent="0.3">
      <c r="A11722">
        <v>1005025</v>
      </c>
      <c r="B11722" t="s">
        <v>12417</v>
      </c>
      <c r="C11722" t="s">
        <v>52</v>
      </c>
      <c r="G11722">
        <v>2014</v>
      </c>
      <c r="H11722" t="s">
        <v>2430</v>
      </c>
      <c r="I11722" t="s">
        <v>40</v>
      </c>
      <c r="J11722" t="s">
        <v>140</v>
      </c>
      <c r="K11722">
        <v>42129</v>
      </c>
      <c r="L11722">
        <v>40.161546999999999</v>
      </c>
      <c r="M11722">
        <v>-79.883469000000005</v>
      </c>
      <c r="N11722" t="s">
        <v>134</v>
      </c>
      <c r="O11722">
        <v>15062</v>
      </c>
      <c r="P11722">
        <v>324199</v>
      </c>
      <c r="Q11722" t="s">
        <v>10893</v>
      </c>
      <c r="R11722" t="s">
        <v>30</v>
      </c>
      <c r="S11722" t="s">
        <v>12418</v>
      </c>
      <c r="T11722" t="s">
        <v>121</v>
      </c>
      <c r="U11722">
        <v>83609.121750000006</v>
      </c>
      <c r="V11722">
        <v>24.503570140000001</v>
      </c>
      <c r="W11722" t="s">
        <v>10712</v>
      </c>
    </row>
    <row r="11723" spans="1:23" x14ac:dyDescent="0.3">
      <c r="A11723">
        <v>1005025</v>
      </c>
      <c r="B11723" t="s">
        <v>12417</v>
      </c>
      <c r="C11723" t="s">
        <v>52</v>
      </c>
      <c r="G11723">
        <v>2014</v>
      </c>
      <c r="H11723" t="s">
        <v>12419</v>
      </c>
      <c r="I11723" t="s">
        <v>40</v>
      </c>
      <c r="J11723" t="s">
        <v>140</v>
      </c>
      <c r="K11723">
        <v>42129</v>
      </c>
      <c r="L11723">
        <v>40.161546999999999</v>
      </c>
      <c r="M11723">
        <v>-79.883469000000005</v>
      </c>
      <c r="N11723" t="s">
        <v>134</v>
      </c>
      <c r="O11723">
        <v>15062</v>
      </c>
      <c r="P11723">
        <v>324199</v>
      </c>
      <c r="Q11723" t="s">
        <v>10893</v>
      </c>
      <c r="R11723" t="s">
        <v>30</v>
      </c>
      <c r="S11723" t="s">
        <v>12418</v>
      </c>
      <c r="T11723" t="s">
        <v>121</v>
      </c>
      <c r="U11723">
        <v>121044.101</v>
      </c>
      <c r="V11723">
        <v>35.474749129999999</v>
      </c>
      <c r="W11723" t="s">
        <v>10712</v>
      </c>
    </row>
    <row r="11724" spans="1:23" x14ac:dyDescent="0.3">
      <c r="A11724">
        <v>1005025</v>
      </c>
      <c r="B11724" t="s">
        <v>12417</v>
      </c>
      <c r="C11724" t="s">
        <v>6685</v>
      </c>
      <c r="G11724">
        <v>2014</v>
      </c>
      <c r="H11724" t="s">
        <v>12420</v>
      </c>
      <c r="I11724" t="s">
        <v>40</v>
      </c>
      <c r="J11724" t="s">
        <v>140</v>
      </c>
      <c r="K11724">
        <v>42129</v>
      </c>
      <c r="L11724">
        <v>40.161546999999999</v>
      </c>
      <c r="M11724">
        <v>-79.883469000000005</v>
      </c>
      <c r="N11724" t="s">
        <v>134</v>
      </c>
      <c r="O11724">
        <v>15062</v>
      </c>
      <c r="P11724">
        <v>324199</v>
      </c>
      <c r="Q11724" t="s">
        <v>10893</v>
      </c>
      <c r="R11724" t="s">
        <v>30</v>
      </c>
      <c r="S11724" t="s">
        <v>12418</v>
      </c>
      <c r="T11724" t="s">
        <v>121</v>
      </c>
      <c r="U11724">
        <v>676601.92099999997</v>
      </c>
      <c r="V11724">
        <v>198.2937063</v>
      </c>
      <c r="W11724" t="s">
        <v>10712</v>
      </c>
    </row>
    <row r="11725" spans="1:23" x14ac:dyDescent="0.3">
      <c r="A11725">
        <v>1005025</v>
      </c>
      <c r="B11725" t="s">
        <v>12417</v>
      </c>
      <c r="C11725" t="s">
        <v>6685</v>
      </c>
      <c r="G11725">
        <v>2014</v>
      </c>
      <c r="H11725" t="s">
        <v>12421</v>
      </c>
      <c r="I11725" t="s">
        <v>12422</v>
      </c>
      <c r="J11725" t="s">
        <v>140</v>
      </c>
      <c r="K11725">
        <v>42129</v>
      </c>
      <c r="L11725">
        <v>40.161546999999999</v>
      </c>
      <c r="M11725">
        <v>-79.883469000000005</v>
      </c>
      <c r="N11725" t="s">
        <v>134</v>
      </c>
      <c r="O11725">
        <v>15062</v>
      </c>
      <c r="P11725">
        <v>324199</v>
      </c>
      <c r="Q11725" t="s">
        <v>10893</v>
      </c>
      <c r="R11725" t="s">
        <v>30</v>
      </c>
      <c r="S11725" t="s">
        <v>12418</v>
      </c>
      <c r="T11725" t="s">
        <v>121</v>
      </c>
      <c r="U11725">
        <v>775052.29460000002</v>
      </c>
      <c r="V11725">
        <v>227.14684550000001</v>
      </c>
      <c r="W11725" t="s">
        <v>10712</v>
      </c>
    </row>
    <row r="11726" spans="1:23" x14ac:dyDescent="0.3">
      <c r="A11726">
        <v>1005025</v>
      </c>
      <c r="B11726" t="s">
        <v>12417</v>
      </c>
      <c r="C11726" t="s">
        <v>6685</v>
      </c>
      <c r="G11726">
        <v>2014</v>
      </c>
      <c r="H11726" t="s">
        <v>12423</v>
      </c>
      <c r="I11726" t="s">
        <v>12422</v>
      </c>
      <c r="J11726" t="s">
        <v>140</v>
      </c>
      <c r="K11726">
        <v>42129</v>
      </c>
      <c r="L11726">
        <v>40.161546999999999</v>
      </c>
      <c r="M11726">
        <v>-79.883469000000005</v>
      </c>
      <c r="N11726" t="s">
        <v>134</v>
      </c>
      <c r="O11726">
        <v>15062</v>
      </c>
      <c r="P11726">
        <v>324199</v>
      </c>
      <c r="Q11726" t="s">
        <v>10893</v>
      </c>
      <c r="R11726" t="s">
        <v>30</v>
      </c>
      <c r="S11726" t="s">
        <v>12418</v>
      </c>
      <c r="T11726" t="s">
        <v>121</v>
      </c>
      <c r="U11726">
        <v>477257.20380000002</v>
      </c>
      <c r="V11726">
        <v>139.8711663</v>
      </c>
      <c r="W11726" t="s">
        <v>10712</v>
      </c>
    </row>
    <row r="11727" spans="1:23" x14ac:dyDescent="0.3">
      <c r="A11727">
        <v>1005732</v>
      </c>
      <c r="B11727" t="s">
        <v>12424</v>
      </c>
      <c r="C11727" t="s">
        <v>12425</v>
      </c>
      <c r="G11727">
        <v>2014</v>
      </c>
      <c r="H11727" t="s">
        <v>7495</v>
      </c>
      <c r="I11727" t="s">
        <v>125</v>
      </c>
      <c r="J11727" t="s">
        <v>550</v>
      </c>
      <c r="K11727">
        <v>53031</v>
      </c>
      <c r="L11727">
        <v>48.093792999999998</v>
      </c>
      <c r="M11727">
        <v>-122.796806</v>
      </c>
      <c r="N11727" t="s">
        <v>526</v>
      </c>
      <c r="O11727">
        <v>98368</v>
      </c>
      <c r="P11727">
        <v>322121</v>
      </c>
      <c r="Q11727" t="s">
        <v>12426</v>
      </c>
      <c r="R11727" t="s">
        <v>105</v>
      </c>
      <c r="T11727" t="s">
        <v>43</v>
      </c>
      <c r="U11727">
        <v>108390.1863</v>
      </c>
      <c r="V11727">
        <v>31.766229299999999</v>
      </c>
      <c r="W11727" t="s">
        <v>12427</v>
      </c>
    </row>
    <row r="11728" spans="1:23" x14ac:dyDescent="0.3">
      <c r="A11728">
        <v>1005732</v>
      </c>
      <c r="B11728" t="s">
        <v>12424</v>
      </c>
      <c r="C11728" t="s">
        <v>12425</v>
      </c>
      <c r="G11728">
        <v>2014</v>
      </c>
      <c r="H11728" t="s">
        <v>12428</v>
      </c>
      <c r="I11728" t="s">
        <v>1188</v>
      </c>
      <c r="J11728" t="s">
        <v>550</v>
      </c>
      <c r="K11728">
        <v>53031</v>
      </c>
      <c r="L11728">
        <v>48.093792999999998</v>
      </c>
      <c r="M11728">
        <v>-122.796806</v>
      </c>
      <c r="N11728" t="s">
        <v>526</v>
      </c>
      <c r="O11728">
        <v>98368</v>
      </c>
      <c r="P11728">
        <v>322121</v>
      </c>
      <c r="Q11728" t="s">
        <v>12426</v>
      </c>
      <c r="R11728" t="s">
        <v>105</v>
      </c>
      <c r="T11728" t="s">
        <v>43</v>
      </c>
      <c r="U11728">
        <v>94963.264240000004</v>
      </c>
      <c r="V11728">
        <v>27.83116193</v>
      </c>
      <c r="W11728" t="s">
        <v>12427</v>
      </c>
    </row>
    <row r="11729" spans="1:23" x14ac:dyDescent="0.3">
      <c r="A11729">
        <v>1005732</v>
      </c>
      <c r="B11729" t="s">
        <v>12424</v>
      </c>
      <c r="C11729" t="s">
        <v>1056</v>
      </c>
      <c r="G11729">
        <v>2014</v>
      </c>
      <c r="H11729" t="s">
        <v>12428</v>
      </c>
      <c r="I11729" t="s">
        <v>1188</v>
      </c>
      <c r="J11729" t="s">
        <v>550</v>
      </c>
      <c r="K11729">
        <v>53031</v>
      </c>
      <c r="L11729">
        <v>48.093792999999998</v>
      </c>
      <c r="M11729">
        <v>-122.796806</v>
      </c>
      <c r="N11729" t="s">
        <v>526</v>
      </c>
      <c r="O11729">
        <v>98368</v>
      </c>
      <c r="P11729">
        <v>322121</v>
      </c>
      <c r="Q11729" t="s">
        <v>12426</v>
      </c>
      <c r="R11729" t="s">
        <v>105</v>
      </c>
      <c r="T11729" t="s">
        <v>43</v>
      </c>
      <c r="U11729">
        <v>2169058.6349999998</v>
      </c>
      <c r="V11729">
        <v>635.69236590000003</v>
      </c>
      <c r="W11729" t="s">
        <v>12427</v>
      </c>
    </row>
    <row r="11730" spans="1:23" x14ac:dyDescent="0.3">
      <c r="A11730">
        <v>1005732</v>
      </c>
      <c r="B11730" t="s">
        <v>12424</v>
      </c>
      <c r="C11730" t="s">
        <v>81</v>
      </c>
      <c r="G11730">
        <v>2014</v>
      </c>
      <c r="H11730" t="s">
        <v>12429</v>
      </c>
      <c r="I11730" t="s">
        <v>47</v>
      </c>
      <c r="J11730" t="s">
        <v>550</v>
      </c>
      <c r="K11730">
        <v>53031</v>
      </c>
      <c r="L11730">
        <v>48.093792999999998</v>
      </c>
      <c r="M11730">
        <v>-122.796806</v>
      </c>
      <c r="N11730" t="s">
        <v>526</v>
      </c>
      <c r="O11730">
        <v>98368</v>
      </c>
      <c r="P11730">
        <v>322121</v>
      </c>
      <c r="Q11730" t="s">
        <v>12426</v>
      </c>
      <c r="R11730" t="s">
        <v>105</v>
      </c>
      <c r="T11730" t="s">
        <v>43</v>
      </c>
      <c r="U11730">
        <v>1535.965387</v>
      </c>
      <c r="V11730">
        <v>0.45014987400000001</v>
      </c>
      <c r="W11730" t="s">
        <v>12427</v>
      </c>
    </row>
    <row r="11731" spans="1:23" x14ac:dyDescent="0.3">
      <c r="A11731">
        <v>1008042</v>
      </c>
      <c r="B11731" t="s">
        <v>12430</v>
      </c>
      <c r="C11731" t="s">
        <v>52</v>
      </c>
      <c r="G11731">
        <v>2014</v>
      </c>
      <c r="H11731" t="s">
        <v>12431</v>
      </c>
      <c r="I11731" t="s">
        <v>4694</v>
      </c>
      <c r="J11731" t="s">
        <v>5064</v>
      </c>
      <c r="K11731">
        <v>41009</v>
      </c>
      <c r="L11731">
        <v>46.157035</v>
      </c>
      <c r="M11731">
        <v>-123.407836</v>
      </c>
      <c r="N11731" t="s">
        <v>1334</v>
      </c>
      <c r="O11731">
        <v>97016</v>
      </c>
      <c r="P11731">
        <v>322121</v>
      </c>
      <c r="Q11731" t="s">
        <v>12426</v>
      </c>
      <c r="R11731" t="s">
        <v>105</v>
      </c>
      <c r="T11731" t="s">
        <v>43</v>
      </c>
      <c r="U11731">
        <v>58120.9951</v>
      </c>
      <c r="V11731">
        <v>17.033690230000001</v>
      </c>
      <c r="W11731" t="s">
        <v>12427</v>
      </c>
    </row>
    <row r="11732" spans="1:23" x14ac:dyDescent="0.3">
      <c r="A11732">
        <v>1008042</v>
      </c>
      <c r="B11732" t="s">
        <v>12430</v>
      </c>
      <c r="C11732" t="s">
        <v>52</v>
      </c>
      <c r="G11732">
        <v>2014</v>
      </c>
      <c r="H11732" t="s">
        <v>12432</v>
      </c>
      <c r="I11732" t="s">
        <v>4694</v>
      </c>
      <c r="J11732" t="s">
        <v>5064</v>
      </c>
      <c r="K11732">
        <v>41009</v>
      </c>
      <c r="L11732">
        <v>46.157035</v>
      </c>
      <c r="M11732">
        <v>-123.407836</v>
      </c>
      <c r="N11732" t="s">
        <v>1334</v>
      </c>
      <c r="O11732">
        <v>97016</v>
      </c>
      <c r="P11732">
        <v>322121</v>
      </c>
      <c r="Q11732" t="s">
        <v>12426</v>
      </c>
      <c r="R11732" t="s">
        <v>105</v>
      </c>
      <c r="T11732" t="s">
        <v>43</v>
      </c>
      <c r="U11732">
        <v>391809.27250000002</v>
      </c>
      <c r="V11732">
        <v>114.8286908</v>
      </c>
      <c r="W11732" t="s">
        <v>12427</v>
      </c>
    </row>
    <row r="11733" spans="1:23" x14ac:dyDescent="0.3">
      <c r="A11733">
        <v>1008042</v>
      </c>
      <c r="B11733" t="s">
        <v>12430</v>
      </c>
      <c r="C11733" t="s">
        <v>52</v>
      </c>
      <c r="G11733">
        <v>2014</v>
      </c>
      <c r="H11733" t="s">
        <v>12433</v>
      </c>
      <c r="I11733" t="s">
        <v>125</v>
      </c>
      <c r="J11733" t="s">
        <v>5064</v>
      </c>
      <c r="K11733">
        <v>41009</v>
      </c>
      <c r="L11733">
        <v>46.157035</v>
      </c>
      <c r="M11733">
        <v>-123.407836</v>
      </c>
      <c r="N11733" t="s">
        <v>1334</v>
      </c>
      <c r="O11733">
        <v>97016</v>
      </c>
      <c r="P11733">
        <v>322121</v>
      </c>
      <c r="Q11733" t="s">
        <v>12426</v>
      </c>
      <c r="R11733" t="s">
        <v>105</v>
      </c>
      <c r="T11733" t="s">
        <v>43</v>
      </c>
      <c r="U11733">
        <v>660033.92390000005</v>
      </c>
      <c r="V11733">
        <v>193.43807480000001</v>
      </c>
      <c r="W11733" t="s">
        <v>12427</v>
      </c>
    </row>
    <row r="11734" spans="1:23" x14ac:dyDescent="0.3">
      <c r="A11734">
        <v>1008042</v>
      </c>
      <c r="B11734" t="s">
        <v>12430</v>
      </c>
      <c r="C11734" t="s">
        <v>52</v>
      </c>
      <c r="G11734">
        <v>2014</v>
      </c>
      <c r="H11734" t="s">
        <v>12434</v>
      </c>
      <c r="I11734" t="s">
        <v>4694</v>
      </c>
      <c r="J11734" t="s">
        <v>5064</v>
      </c>
      <c r="K11734">
        <v>41009</v>
      </c>
      <c r="L11734">
        <v>46.157035</v>
      </c>
      <c r="M11734">
        <v>-123.407836</v>
      </c>
      <c r="N11734" t="s">
        <v>1334</v>
      </c>
      <c r="O11734">
        <v>97016</v>
      </c>
      <c r="P11734">
        <v>322121</v>
      </c>
      <c r="Q11734" t="s">
        <v>12426</v>
      </c>
      <c r="R11734" t="s">
        <v>105</v>
      </c>
      <c r="T11734" t="s">
        <v>43</v>
      </c>
      <c r="U11734">
        <v>960495.66529999999</v>
      </c>
      <c r="V11734">
        <v>281.49527719999998</v>
      </c>
      <c r="W11734" t="s">
        <v>12427</v>
      </c>
    </row>
    <row r="11735" spans="1:23" x14ac:dyDescent="0.3">
      <c r="A11735">
        <v>1008042</v>
      </c>
      <c r="B11735" t="s">
        <v>12430</v>
      </c>
      <c r="C11735" t="s">
        <v>52</v>
      </c>
      <c r="G11735">
        <v>2014</v>
      </c>
      <c r="H11735" t="s">
        <v>12435</v>
      </c>
      <c r="I11735" t="s">
        <v>4694</v>
      </c>
      <c r="J11735" t="s">
        <v>5064</v>
      </c>
      <c r="K11735">
        <v>41009</v>
      </c>
      <c r="L11735">
        <v>46.157035</v>
      </c>
      <c r="M11735">
        <v>-123.407836</v>
      </c>
      <c r="N11735" t="s">
        <v>1334</v>
      </c>
      <c r="O11735">
        <v>97016</v>
      </c>
      <c r="P11735">
        <v>322121</v>
      </c>
      <c r="Q11735" t="s">
        <v>12426</v>
      </c>
      <c r="R11735" t="s">
        <v>105</v>
      </c>
      <c r="T11735" t="s">
        <v>43</v>
      </c>
      <c r="U11735">
        <v>872612.1372</v>
      </c>
      <c r="V11735">
        <v>255.7389943</v>
      </c>
      <c r="W11735" t="s">
        <v>12427</v>
      </c>
    </row>
    <row r="11736" spans="1:23" x14ac:dyDescent="0.3">
      <c r="A11736">
        <v>1008042</v>
      </c>
      <c r="B11736" t="s">
        <v>12430</v>
      </c>
      <c r="C11736" t="s">
        <v>52</v>
      </c>
      <c r="G11736">
        <v>2014</v>
      </c>
      <c r="H11736" t="s">
        <v>12436</v>
      </c>
      <c r="I11736" t="s">
        <v>4694</v>
      </c>
      <c r="J11736" t="s">
        <v>5064</v>
      </c>
      <c r="K11736">
        <v>41009</v>
      </c>
      <c r="L11736">
        <v>46.157035</v>
      </c>
      <c r="M11736">
        <v>-123.407836</v>
      </c>
      <c r="N11736" t="s">
        <v>1334</v>
      </c>
      <c r="O11736">
        <v>97016</v>
      </c>
      <c r="P11736">
        <v>322121</v>
      </c>
      <c r="Q11736" t="s">
        <v>12426</v>
      </c>
      <c r="R11736" t="s">
        <v>105</v>
      </c>
      <c r="T11736" t="s">
        <v>43</v>
      </c>
      <c r="U11736">
        <v>166767.81</v>
      </c>
      <c r="V11736">
        <v>48.875130429999999</v>
      </c>
      <c r="W11736" t="s">
        <v>12427</v>
      </c>
    </row>
    <row r="11737" spans="1:23" x14ac:dyDescent="0.3">
      <c r="A11737">
        <v>1008042</v>
      </c>
      <c r="B11737" t="s">
        <v>12430</v>
      </c>
      <c r="C11737" t="s">
        <v>52</v>
      </c>
      <c r="G11737">
        <v>2014</v>
      </c>
      <c r="H11737" t="s">
        <v>12437</v>
      </c>
      <c r="I11737" t="s">
        <v>12438</v>
      </c>
      <c r="J11737" t="s">
        <v>5064</v>
      </c>
      <c r="K11737">
        <v>41009</v>
      </c>
      <c r="L11737">
        <v>46.157035</v>
      </c>
      <c r="M11737">
        <v>-123.407836</v>
      </c>
      <c r="N11737" t="s">
        <v>1334</v>
      </c>
      <c r="O11737">
        <v>97016</v>
      </c>
      <c r="P11737">
        <v>322121</v>
      </c>
      <c r="Q11737" t="s">
        <v>12426</v>
      </c>
      <c r="R11737" t="s">
        <v>105</v>
      </c>
      <c r="T11737" t="s">
        <v>43</v>
      </c>
      <c r="U11737">
        <v>4907.651715</v>
      </c>
      <c r="V11737">
        <v>1.438299859</v>
      </c>
      <c r="W11737" t="s">
        <v>12427</v>
      </c>
    </row>
    <row r="11738" spans="1:23" x14ac:dyDescent="0.3">
      <c r="A11738">
        <v>1008042</v>
      </c>
      <c r="B11738" t="s">
        <v>12430</v>
      </c>
      <c r="C11738" t="s">
        <v>1056</v>
      </c>
      <c r="G11738">
        <v>2014</v>
      </c>
      <c r="H11738" t="s">
        <v>12437</v>
      </c>
      <c r="I11738" t="s">
        <v>12438</v>
      </c>
      <c r="J11738" t="s">
        <v>5064</v>
      </c>
      <c r="K11738">
        <v>41009</v>
      </c>
      <c r="L11738">
        <v>46.157035</v>
      </c>
      <c r="M11738">
        <v>-123.407836</v>
      </c>
      <c r="N11738" t="s">
        <v>1334</v>
      </c>
      <c r="O11738">
        <v>97016</v>
      </c>
      <c r="P11738">
        <v>322121</v>
      </c>
      <c r="Q11738" t="s">
        <v>12426</v>
      </c>
      <c r="R11738" t="s">
        <v>105</v>
      </c>
      <c r="T11738" t="s">
        <v>43</v>
      </c>
      <c r="U11738">
        <v>1842392.324</v>
      </c>
      <c r="V11738">
        <v>539.95531340000002</v>
      </c>
      <c r="W11738" t="s">
        <v>12427</v>
      </c>
    </row>
    <row r="11739" spans="1:23" x14ac:dyDescent="0.3">
      <c r="A11739">
        <v>1006975</v>
      </c>
      <c r="B11739" t="s">
        <v>12439</v>
      </c>
      <c r="C11739" t="s">
        <v>52</v>
      </c>
      <c r="G11739">
        <v>2014</v>
      </c>
      <c r="H11739" t="s">
        <v>12440</v>
      </c>
      <c r="I11739" t="s">
        <v>125</v>
      </c>
      <c r="J11739" t="s">
        <v>9356</v>
      </c>
      <c r="K11739">
        <v>22033</v>
      </c>
      <c r="L11739">
        <v>30.650644</v>
      </c>
      <c r="M11739">
        <v>-91.281166999999996</v>
      </c>
      <c r="N11739" t="s">
        <v>908</v>
      </c>
      <c r="O11739">
        <v>70791</v>
      </c>
      <c r="P11739">
        <v>322121</v>
      </c>
      <c r="Q11739" t="s">
        <v>12426</v>
      </c>
      <c r="R11739" t="s">
        <v>105</v>
      </c>
      <c r="T11739" t="s">
        <v>31</v>
      </c>
      <c r="U11739">
        <v>1795966.83</v>
      </c>
      <c r="V11739">
        <v>526.3492579</v>
      </c>
      <c r="W11739" t="s">
        <v>12427</v>
      </c>
    </row>
    <row r="11740" spans="1:23" x14ac:dyDescent="0.3">
      <c r="A11740">
        <v>1006975</v>
      </c>
      <c r="B11740" t="s">
        <v>12439</v>
      </c>
      <c r="C11740" t="s">
        <v>52</v>
      </c>
      <c r="G11740">
        <v>2014</v>
      </c>
      <c r="H11740" t="s">
        <v>12441</v>
      </c>
      <c r="I11740" t="s">
        <v>4694</v>
      </c>
      <c r="J11740" t="s">
        <v>9356</v>
      </c>
      <c r="K11740">
        <v>22033</v>
      </c>
      <c r="L11740">
        <v>30.650644</v>
      </c>
      <c r="M11740">
        <v>-91.281166999999996</v>
      </c>
      <c r="N11740" t="s">
        <v>908</v>
      </c>
      <c r="O11740">
        <v>70791</v>
      </c>
      <c r="P11740">
        <v>322121</v>
      </c>
      <c r="Q11740" t="s">
        <v>12426</v>
      </c>
      <c r="R11740" t="s">
        <v>105</v>
      </c>
      <c r="T11740" t="s">
        <v>31</v>
      </c>
      <c r="U11740">
        <v>376764.04070000001</v>
      </c>
      <c r="V11740">
        <v>110.41934070000001</v>
      </c>
      <c r="W11740" t="s">
        <v>12427</v>
      </c>
    </row>
    <row r="11741" spans="1:23" x14ac:dyDescent="0.3">
      <c r="A11741">
        <v>1006975</v>
      </c>
      <c r="B11741" t="s">
        <v>12439</v>
      </c>
      <c r="C11741" t="s">
        <v>52</v>
      </c>
      <c r="G11741">
        <v>2014</v>
      </c>
      <c r="H11741" t="s">
        <v>12442</v>
      </c>
      <c r="I11741" t="s">
        <v>4694</v>
      </c>
      <c r="J11741" t="s">
        <v>9356</v>
      </c>
      <c r="K11741">
        <v>22033</v>
      </c>
      <c r="L11741">
        <v>30.650644</v>
      </c>
      <c r="M11741">
        <v>-91.281166999999996</v>
      </c>
      <c r="N11741" t="s">
        <v>908</v>
      </c>
      <c r="O11741">
        <v>70791</v>
      </c>
      <c r="P11741">
        <v>322121</v>
      </c>
      <c r="Q11741" t="s">
        <v>12426</v>
      </c>
      <c r="R11741" t="s">
        <v>105</v>
      </c>
      <c r="T11741" t="s">
        <v>31</v>
      </c>
      <c r="U11741">
        <v>778469.65700000001</v>
      </c>
      <c r="V11741">
        <v>228.1483819</v>
      </c>
      <c r="W11741" t="s">
        <v>12427</v>
      </c>
    </row>
    <row r="11742" spans="1:23" x14ac:dyDescent="0.3">
      <c r="A11742">
        <v>1006975</v>
      </c>
      <c r="B11742" t="s">
        <v>12439</v>
      </c>
      <c r="C11742" t="s">
        <v>52</v>
      </c>
      <c r="G11742">
        <v>2014</v>
      </c>
      <c r="H11742" t="s">
        <v>12443</v>
      </c>
      <c r="I11742" t="s">
        <v>6699</v>
      </c>
      <c r="J11742" t="s">
        <v>9356</v>
      </c>
      <c r="K11742">
        <v>22033</v>
      </c>
      <c r="L11742">
        <v>30.650644</v>
      </c>
      <c r="M11742">
        <v>-91.281166999999996</v>
      </c>
      <c r="N11742" t="s">
        <v>908</v>
      </c>
      <c r="O11742">
        <v>70791</v>
      </c>
      <c r="P11742">
        <v>322121</v>
      </c>
      <c r="Q11742" t="s">
        <v>12426</v>
      </c>
      <c r="R11742" t="s">
        <v>105</v>
      </c>
      <c r="T11742" t="s">
        <v>31</v>
      </c>
      <c r="U11742">
        <v>210000</v>
      </c>
      <c r="V11742">
        <v>61.545314939999997</v>
      </c>
      <c r="W11742" t="s">
        <v>12427</v>
      </c>
    </row>
    <row r="11743" spans="1:23" x14ac:dyDescent="0.3">
      <c r="A11743">
        <v>1006975</v>
      </c>
      <c r="B11743" t="s">
        <v>12439</v>
      </c>
      <c r="C11743" t="s">
        <v>6682</v>
      </c>
      <c r="G11743">
        <v>2014</v>
      </c>
      <c r="H11743" t="s">
        <v>12443</v>
      </c>
      <c r="I11743" t="s">
        <v>6699</v>
      </c>
      <c r="J11743" t="s">
        <v>9356</v>
      </c>
      <c r="K11743">
        <v>22033</v>
      </c>
      <c r="L11743">
        <v>30.650644</v>
      </c>
      <c r="M11743">
        <v>-91.281166999999996</v>
      </c>
      <c r="N11743" t="s">
        <v>908</v>
      </c>
      <c r="O11743">
        <v>70791</v>
      </c>
      <c r="P11743">
        <v>322121</v>
      </c>
      <c r="Q11743" t="s">
        <v>12426</v>
      </c>
      <c r="R11743" t="s">
        <v>105</v>
      </c>
      <c r="T11743" t="s">
        <v>31</v>
      </c>
      <c r="U11743">
        <v>6373333.3329999996</v>
      </c>
      <c r="V11743">
        <v>1867.851463</v>
      </c>
      <c r="W11743" t="s">
        <v>12427</v>
      </c>
    </row>
    <row r="11744" spans="1:23" x14ac:dyDescent="0.3">
      <c r="A11744">
        <v>1006975</v>
      </c>
      <c r="B11744" t="s">
        <v>12439</v>
      </c>
      <c r="C11744" t="s">
        <v>1056</v>
      </c>
      <c r="G11744">
        <v>2014</v>
      </c>
      <c r="H11744" t="s">
        <v>12443</v>
      </c>
      <c r="I11744" t="s">
        <v>6699</v>
      </c>
      <c r="J11744" t="s">
        <v>9356</v>
      </c>
      <c r="K11744">
        <v>22033</v>
      </c>
      <c r="L11744">
        <v>30.650644</v>
      </c>
      <c r="M11744">
        <v>-91.281166999999996</v>
      </c>
      <c r="N11744" t="s">
        <v>908</v>
      </c>
      <c r="O11744">
        <v>70791</v>
      </c>
      <c r="P11744">
        <v>322121</v>
      </c>
      <c r="Q11744" t="s">
        <v>12426</v>
      </c>
      <c r="R11744" t="s">
        <v>105</v>
      </c>
      <c r="T11744" t="s">
        <v>31</v>
      </c>
      <c r="U11744">
        <v>1788888.889</v>
      </c>
      <c r="V11744">
        <v>524.27490499999999</v>
      </c>
      <c r="W11744" t="s">
        <v>12427</v>
      </c>
    </row>
    <row r="11745" spans="1:23" x14ac:dyDescent="0.3">
      <c r="A11745">
        <v>1006803</v>
      </c>
      <c r="B11745" t="s">
        <v>12444</v>
      </c>
      <c r="C11745" t="s">
        <v>52</v>
      </c>
      <c r="G11745">
        <v>2014</v>
      </c>
      <c r="H11745" t="s">
        <v>39</v>
      </c>
      <c r="I11745" t="s">
        <v>40</v>
      </c>
      <c r="J11745" t="s">
        <v>1652</v>
      </c>
      <c r="K11745">
        <v>13051</v>
      </c>
      <c r="L11745">
        <v>32.103870000000001</v>
      </c>
      <c r="M11745">
        <v>-81.123062000000004</v>
      </c>
      <c r="N11745" t="s">
        <v>116</v>
      </c>
      <c r="O11745">
        <v>31415</v>
      </c>
      <c r="P11745">
        <v>322130</v>
      </c>
      <c r="Q11745" t="s">
        <v>12445</v>
      </c>
      <c r="R11745" t="s">
        <v>105</v>
      </c>
      <c r="T11745" t="s">
        <v>31</v>
      </c>
      <c r="U11745">
        <v>8716.5473050000001</v>
      </c>
      <c r="V11745">
        <v>2.5545840430000002</v>
      </c>
      <c r="W11745" t="s">
        <v>12427</v>
      </c>
    </row>
    <row r="11746" spans="1:23" x14ac:dyDescent="0.3">
      <c r="A11746">
        <v>1006803</v>
      </c>
      <c r="B11746" t="s">
        <v>12444</v>
      </c>
      <c r="C11746" t="s">
        <v>2304</v>
      </c>
      <c r="G11746">
        <v>2014</v>
      </c>
      <c r="H11746" t="s">
        <v>12446</v>
      </c>
      <c r="I11746" t="s">
        <v>5789</v>
      </c>
      <c r="J11746" t="s">
        <v>1652</v>
      </c>
      <c r="K11746">
        <v>13051</v>
      </c>
      <c r="L11746">
        <v>32.103870000000001</v>
      </c>
      <c r="M11746">
        <v>-81.123062000000004</v>
      </c>
      <c r="N11746" t="s">
        <v>116</v>
      </c>
      <c r="O11746">
        <v>31415</v>
      </c>
      <c r="P11746">
        <v>322130</v>
      </c>
      <c r="Q11746" t="s">
        <v>12445</v>
      </c>
      <c r="R11746" t="s">
        <v>105</v>
      </c>
      <c r="T11746" t="s">
        <v>31</v>
      </c>
      <c r="U11746">
        <v>5242114.0650000004</v>
      </c>
      <c r="V11746">
        <v>1536.321719</v>
      </c>
      <c r="W11746" t="s">
        <v>12427</v>
      </c>
    </row>
    <row r="11747" spans="1:23" x14ac:dyDescent="0.3">
      <c r="A11747">
        <v>1006803</v>
      </c>
      <c r="B11747" t="s">
        <v>12444</v>
      </c>
      <c r="C11747" t="s">
        <v>81</v>
      </c>
      <c r="G11747">
        <v>2014</v>
      </c>
      <c r="H11747" t="s">
        <v>12446</v>
      </c>
      <c r="I11747" t="s">
        <v>5789</v>
      </c>
      <c r="J11747" t="s">
        <v>1652</v>
      </c>
      <c r="K11747">
        <v>13051</v>
      </c>
      <c r="L11747">
        <v>32.103870000000001</v>
      </c>
      <c r="M11747">
        <v>-81.123062000000004</v>
      </c>
      <c r="N11747" t="s">
        <v>116</v>
      </c>
      <c r="O11747">
        <v>31415</v>
      </c>
      <c r="P11747">
        <v>322130</v>
      </c>
      <c r="Q11747" t="s">
        <v>12445</v>
      </c>
      <c r="R11747" t="s">
        <v>105</v>
      </c>
      <c r="T11747" t="s">
        <v>31</v>
      </c>
      <c r="U11747">
        <v>417.79340180000003</v>
      </c>
      <c r="V11747">
        <v>0.122443936</v>
      </c>
      <c r="W11747" t="s">
        <v>12427</v>
      </c>
    </row>
    <row r="11748" spans="1:23" x14ac:dyDescent="0.3">
      <c r="A11748">
        <v>1006803</v>
      </c>
      <c r="B11748" t="s">
        <v>12444</v>
      </c>
      <c r="C11748" t="s">
        <v>209</v>
      </c>
      <c r="G11748">
        <v>2014</v>
      </c>
      <c r="H11748" t="s">
        <v>12446</v>
      </c>
      <c r="I11748" t="s">
        <v>5789</v>
      </c>
      <c r="J11748" t="s">
        <v>1652</v>
      </c>
      <c r="K11748">
        <v>13051</v>
      </c>
      <c r="L11748">
        <v>32.103870000000001</v>
      </c>
      <c r="M11748">
        <v>-81.123062000000004</v>
      </c>
      <c r="N11748" t="s">
        <v>116</v>
      </c>
      <c r="O11748">
        <v>31415</v>
      </c>
      <c r="P11748">
        <v>322130</v>
      </c>
      <c r="Q11748" t="s">
        <v>12445</v>
      </c>
      <c r="R11748" t="s">
        <v>105</v>
      </c>
      <c r="T11748" t="s">
        <v>31</v>
      </c>
      <c r="U11748">
        <v>31431.424770000001</v>
      </c>
      <c r="V11748">
        <v>9.2116996960000002</v>
      </c>
      <c r="W11748" t="s">
        <v>12427</v>
      </c>
    </row>
    <row r="11749" spans="1:23" x14ac:dyDescent="0.3">
      <c r="A11749">
        <v>1006803</v>
      </c>
      <c r="B11749" t="s">
        <v>12444</v>
      </c>
      <c r="C11749" t="s">
        <v>1056</v>
      </c>
      <c r="G11749">
        <v>2014</v>
      </c>
      <c r="H11749" t="s">
        <v>12446</v>
      </c>
      <c r="I11749" t="s">
        <v>5789</v>
      </c>
      <c r="J11749" t="s">
        <v>1652</v>
      </c>
      <c r="K11749">
        <v>13051</v>
      </c>
      <c r="L11749">
        <v>32.103870000000001</v>
      </c>
      <c r="M11749">
        <v>-81.123062000000004</v>
      </c>
      <c r="N11749" t="s">
        <v>116</v>
      </c>
      <c r="O11749">
        <v>31415</v>
      </c>
      <c r="P11749">
        <v>322130</v>
      </c>
      <c r="Q11749" t="s">
        <v>12445</v>
      </c>
      <c r="R11749" t="s">
        <v>105</v>
      </c>
      <c r="T11749" t="s">
        <v>31</v>
      </c>
      <c r="U11749">
        <v>2258123.6669999999</v>
      </c>
      <c r="V11749">
        <v>661.79491559999997</v>
      </c>
      <c r="W11749" t="s">
        <v>12427</v>
      </c>
    </row>
    <row r="11750" spans="1:23" x14ac:dyDescent="0.3">
      <c r="A11750">
        <v>1001671</v>
      </c>
      <c r="B11750" t="s">
        <v>12447</v>
      </c>
      <c r="C11750" t="s">
        <v>52</v>
      </c>
      <c r="G11750">
        <v>2014</v>
      </c>
      <c r="H11750" t="s">
        <v>1063</v>
      </c>
      <c r="I11750" t="s">
        <v>40</v>
      </c>
      <c r="J11750" t="s">
        <v>9205</v>
      </c>
      <c r="K11750">
        <v>39045</v>
      </c>
      <c r="L11750">
        <v>39.847493</v>
      </c>
      <c r="M11750">
        <v>-82.603403999999998</v>
      </c>
      <c r="N11750" t="s">
        <v>130</v>
      </c>
      <c r="O11750">
        <v>43105</v>
      </c>
      <c r="P11750">
        <v>322130</v>
      </c>
      <c r="Q11750" t="s">
        <v>12445</v>
      </c>
      <c r="R11750" t="s">
        <v>30</v>
      </c>
      <c r="S11750" t="s">
        <v>12448</v>
      </c>
      <c r="T11750" t="s">
        <v>73</v>
      </c>
      <c r="U11750">
        <v>451720.6936</v>
      </c>
      <c r="V11750">
        <v>132.38710639999999</v>
      </c>
      <c r="W11750" t="s">
        <v>12427</v>
      </c>
    </row>
    <row r="11751" spans="1:23" x14ac:dyDescent="0.3">
      <c r="A11751">
        <v>1001671</v>
      </c>
      <c r="B11751" t="s">
        <v>12447</v>
      </c>
      <c r="C11751" t="s">
        <v>1104</v>
      </c>
      <c r="G11751">
        <v>2014</v>
      </c>
      <c r="H11751" t="s">
        <v>12449</v>
      </c>
      <c r="I11751" t="s">
        <v>852</v>
      </c>
      <c r="J11751" t="s">
        <v>9205</v>
      </c>
      <c r="K11751">
        <v>39045</v>
      </c>
      <c r="L11751">
        <v>39.847493</v>
      </c>
      <c r="M11751">
        <v>-82.603403999999998</v>
      </c>
      <c r="N11751" t="s">
        <v>130</v>
      </c>
      <c r="O11751">
        <v>43105</v>
      </c>
      <c r="P11751">
        <v>322130</v>
      </c>
      <c r="Q11751" t="s">
        <v>12445</v>
      </c>
      <c r="R11751" t="s">
        <v>30</v>
      </c>
      <c r="S11751" t="s">
        <v>12448</v>
      </c>
      <c r="T11751" t="s">
        <v>73</v>
      </c>
      <c r="U11751">
        <v>72.978682539999994</v>
      </c>
      <c r="V11751">
        <v>2.1388075999999999E-2</v>
      </c>
      <c r="W11751" t="s">
        <v>12427</v>
      </c>
    </row>
    <row r="11752" spans="1:23" x14ac:dyDescent="0.3">
      <c r="A11752">
        <v>1004672</v>
      </c>
      <c r="B11752" t="s">
        <v>12450</v>
      </c>
      <c r="C11752" t="s">
        <v>52</v>
      </c>
      <c r="G11752">
        <v>2014</v>
      </c>
      <c r="H11752" t="s">
        <v>1063</v>
      </c>
      <c r="I11752" t="s">
        <v>40</v>
      </c>
      <c r="J11752" t="s">
        <v>721</v>
      </c>
      <c r="K11752">
        <v>26025</v>
      </c>
      <c r="L11752">
        <v>42.314982000000001</v>
      </c>
      <c r="M11752">
        <v>-85.187286999999998</v>
      </c>
      <c r="N11752" t="s">
        <v>198</v>
      </c>
      <c r="O11752">
        <v>49017</v>
      </c>
      <c r="P11752">
        <v>322130</v>
      </c>
      <c r="Q11752" t="s">
        <v>12445</v>
      </c>
      <c r="R11752" t="s">
        <v>105</v>
      </c>
      <c r="T11752" t="s">
        <v>73</v>
      </c>
      <c r="U11752">
        <v>1281777.233</v>
      </c>
      <c r="V11752">
        <v>375.65420719999997</v>
      </c>
      <c r="W11752" t="s">
        <v>12427</v>
      </c>
    </row>
    <row r="11753" spans="1:23" x14ac:dyDescent="0.3">
      <c r="A11753">
        <v>1004705</v>
      </c>
      <c r="B11753" t="s">
        <v>12451</v>
      </c>
      <c r="C11753" t="s">
        <v>52</v>
      </c>
      <c r="G11753">
        <v>2014</v>
      </c>
      <c r="H11753" t="s">
        <v>12452</v>
      </c>
      <c r="I11753" t="s">
        <v>40</v>
      </c>
      <c r="J11753" t="s">
        <v>12453</v>
      </c>
      <c r="K11753">
        <v>16069</v>
      </c>
      <c r="L11753">
        <v>46.42783</v>
      </c>
      <c r="M11753">
        <v>-116.968249</v>
      </c>
      <c r="N11753" t="s">
        <v>543</v>
      </c>
      <c r="O11753">
        <v>83501</v>
      </c>
      <c r="P11753">
        <v>322110</v>
      </c>
      <c r="Q11753" t="s">
        <v>12454</v>
      </c>
      <c r="R11753" t="s">
        <v>30</v>
      </c>
      <c r="T11753" t="s">
        <v>43</v>
      </c>
      <c r="U11753">
        <v>2260463.6260000002</v>
      </c>
      <c r="V11753">
        <v>662.48069410000005</v>
      </c>
      <c r="W11753" t="s">
        <v>12427</v>
      </c>
    </row>
    <row r="11754" spans="1:23" x14ac:dyDescent="0.3">
      <c r="A11754">
        <v>1004705</v>
      </c>
      <c r="B11754" t="s">
        <v>12451</v>
      </c>
      <c r="C11754" t="s">
        <v>1056</v>
      </c>
      <c r="G11754">
        <v>2014</v>
      </c>
      <c r="H11754" t="s">
        <v>12455</v>
      </c>
      <c r="I11754" t="s">
        <v>125</v>
      </c>
      <c r="J11754" t="s">
        <v>12453</v>
      </c>
      <c r="K11754">
        <v>16069</v>
      </c>
      <c r="L11754">
        <v>46.42783</v>
      </c>
      <c r="M11754">
        <v>-116.968249</v>
      </c>
      <c r="N11754" t="s">
        <v>543</v>
      </c>
      <c r="O11754">
        <v>83501</v>
      </c>
      <c r="P11754">
        <v>322110</v>
      </c>
      <c r="Q11754" t="s">
        <v>12454</v>
      </c>
      <c r="R11754" t="s">
        <v>30</v>
      </c>
      <c r="T11754" t="s">
        <v>43</v>
      </c>
      <c r="U11754">
        <v>5065669.51</v>
      </c>
      <c r="V11754">
        <v>1484.6105970000001</v>
      </c>
      <c r="W11754" t="s">
        <v>12427</v>
      </c>
    </row>
    <row r="11755" spans="1:23" x14ac:dyDescent="0.3">
      <c r="A11755">
        <v>1004705</v>
      </c>
      <c r="B11755" t="s">
        <v>12451</v>
      </c>
      <c r="C11755" t="s">
        <v>84</v>
      </c>
      <c r="G11755">
        <v>2014</v>
      </c>
      <c r="H11755" t="s">
        <v>12456</v>
      </c>
      <c r="I11755" t="s">
        <v>6249</v>
      </c>
      <c r="J11755" t="s">
        <v>12453</v>
      </c>
      <c r="K11755">
        <v>16069</v>
      </c>
      <c r="L11755">
        <v>46.42783</v>
      </c>
      <c r="M11755">
        <v>-116.968249</v>
      </c>
      <c r="N11755" t="s">
        <v>543</v>
      </c>
      <c r="O11755">
        <v>83501</v>
      </c>
      <c r="P11755">
        <v>322110</v>
      </c>
      <c r="Q11755" t="s">
        <v>12454</v>
      </c>
      <c r="R11755" t="s">
        <v>30</v>
      </c>
      <c r="T11755" t="s">
        <v>43</v>
      </c>
      <c r="U11755">
        <v>12867.82249</v>
      </c>
      <c r="V11755">
        <v>3.7712104179999999</v>
      </c>
      <c r="W11755" t="s">
        <v>12427</v>
      </c>
    </row>
    <row r="11756" spans="1:23" x14ac:dyDescent="0.3">
      <c r="A11756">
        <v>1005994</v>
      </c>
      <c r="B11756" t="s">
        <v>12457</v>
      </c>
      <c r="C11756" t="s">
        <v>52</v>
      </c>
      <c r="G11756">
        <v>2014</v>
      </c>
      <c r="H11756" t="s">
        <v>1258</v>
      </c>
      <c r="I11756" t="s">
        <v>26</v>
      </c>
      <c r="J11756" t="s">
        <v>12458</v>
      </c>
      <c r="K11756">
        <v>5081</v>
      </c>
      <c r="L11756">
        <v>33.641080000000002</v>
      </c>
      <c r="M11756">
        <v>-94.112430000000003</v>
      </c>
      <c r="N11756" t="s">
        <v>619</v>
      </c>
      <c r="O11756">
        <v>71822</v>
      </c>
      <c r="P11756">
        <v>322121</v>
      </c>
      <c r="Q11756" t="s">
        <v>12426</v>
      </c>
      <c r="R11756" t="s">
        <v>105</v>
      </c>
      <c r="T11756" t="s">
        <v>31</v>
      </c>
      <c r="U11756">
        <v>61781.002639999999</v>
      </c>
      <c r="V11756">
        <v>18.106339349999999</v>
      </c>
      <c r="W11756" t="s">
        <v>12427</v>
      </c>
    </row>
    <row r="11757" spans="1:23" x14ac:dyDescent="0.3">
      <c r="A11757">
        <v>1005994</v>
      </c>
      <c r="B11757" t="s">
        <v>12457</v>
      </c>
      <c r="C11757" t="s">
        <v>52</v>
      </c>
      <c r="G11757">
        <v>2014</v>
      </c>
      <c r="H11757" t="s">
        <v>12459</v>
      </c>
      <c r="I11757" t="s">
        <v>1188</v>
      </c>
      <c r="J11757" t="s">
        <v>12458</v>
      </c>
      <c r="K11757">
        <v>5081</v>
      </c>
      <c r="L11757">
        <v>33.641080000000002</v>
      </c>
      <c r="M11757">
        <v>-94.112430000000003</v>
      </c>
      <c r="N11757" t="s">
        <v>619</v>
      </c>
      <c r="O11757">
        <v>71822</v>
      </c>
      <c r="P11757">
        <v>322121</v>
      </c>
      <c r="Q11757" t="s">
        <v>12426</v>
      </c>
      <c r="R11757" t="s">
        <v>105</v>
      </c>
      <c r="T11757" t="s">
        <v>31</v>
      </c>
      <c r="U11757">
        <v>1143680.7390000001</v>
      </c>
      <c r="V11757">
        <v>335.18186309999999</v>
      </c>
      <c r="W11757" t="s">
        <v>12427</v>
      </c>
    </row>
    <row r="11758" spans="1:23" x14ac:dyDescent="0.3">
      <c r="A11758">
        <v>1005994</v>
      </c>
      <c r="B11758" t="s">
        <v>12457</v>
      </c>
      <c r="C11758" t="s">
        <v>1056</v>
      </c>
      <c r="G11758">
        <v>2014</v>
      </c>
      <c r="H11758" t="s">
        <v>12459</v>
      </c>
      <c r="I11758" t="s">
        <v>1188</v>
      </c>
      <c r="J11758" t="s">
        <v>12458</v>
      </c>
      <c r="K11758">
        <v>5081</v>
      </c>
      <c r="L11758">
        <v>33.641080000000002</v>
      </c>
      <c r="M11758">
        <v>-94.112430000000003</v>
      </c>
      <c r="N11758" t="s">
        <v>619</v>
      </c>
      <c r="O11758">
        <v>71822</v>
      </c>
      <c r="P11758">
        <v>322121</v>
      </c>
      <c r="Q11758" t="s">
        <v>12426</v>
      </c>
      <c r="R11758" t="s">
        <v>105</v>
      </c>
      <c r="T11758" t="s">
        <v>31</v>
      </c>
      <c r="U11758">
        <v>948718.55009999999</v>
      </c>
      <c r="V11758">
        <v>278.04372360000002</v>
      </c>
      <c r="W11758" t="s">
        <v>12427</v>
      </c>
    </row>
    <row r="11759" spans="1:23" x14ac:dyDescent="0.3">
      <c r="A11759">
        <v>1005994</v>
      </c>
      <c r="B11759" t="s">
        <v>12457</v>
      </c>
      <c r="C11759" t="s">
        <v>2149</v>
      </c>
      <c r="G11759">
        <v>2014</v>
      </c>
      <c r="H11759" t="s">
        <v>12459</v>
      </c>
      <c r="I11759" t="s">
        <v>1188</v>
      </c>
      <c r="J11759" t="s">
        <v>12458</v>
      </c>
      <c r="K11759">
        <v>5081</v>
      </c>
      <c r="L11759">
        <v>33.641080000000002</v>
      </c>
      <c r="M11759">
        <v>-94.112430000000003</v>
      </c>
      <c r="N11759" t="s">
        <v>619</v>
      </c>
      <c r="O11759">
        <v>71822</v>
      </c>
      <c r="P11759">
        <v>322121</v>
      </c>
      <c r="Q11759" t="s">
        <v>12426</v>
      </c>
      <c r="R11759" t="s">
        <v>105</v>
      </c>
      <c r="T11759" t="s">
        <v>31</v>
      </c>
      <c r="U11759">
        <v>104970.3385</v>
      </c>
      <c r="V11759">
        <v>30.763964479999999</v>
      </c>
      <c r="W11759" t="s">
        <v>12427</v>
      </c>
    </row>
    <row r="11760" spans="1:23" x14ac:dyDescent="0.3">
      <c r="A11760">
        <v>1005994</v>
      </c>
      <c r="B11760" t="s">
        <v>12457</v>
      </c>
      <c r="C11760" t="s">
        <v>2304</v>
      </c>
      <c r="G11760">
        <v>2014</v>
      </c>
      <c r="H11760" t="s">
        <v>12460</v>
      </c>
      <c r="I11760" t="s">
        <v>5526</v>
      </c>
      <c r="J11760" t="s">
        <v>12458</v>
      </c>
      <c r="K11760">
        <v>5081</v>
      </c>
      <c r="L11760">
        <v>33.641080000000002</v>
      </c>
      <c r="M11760">
        <v>-94.112430000000003</v>
      </c>
      <c r="N11760" t="s">
        <v>619</v>
      </c>
      <c r="O11760">
        <v>71822</v>
      </c>
      <c r="P11760">
        <v>322121</v>
      </c>
      <c r="Q11760" t="s">
        <v>12426</v>
      </c>
      <c r="R11760" t="s">
        <v>105</v>
      </c>
      <c r="T11760" t="s">
        <v>31</v>
      </c>
      <c r="U11760">
        <v>2011818.182</v>
      </c>
      <c r="V11760">
        <v>589.60944570000004</v>
      </c>
      <c r="W11760" t="s">
        <v>12427</v>
      </c>
    </row>
    <row r="11761" spans="1:23" x14ac:dyDescent="0.3">
      <c r="A11761">
        <v>1005994</v>
      </c>
      <c r="B11761" t="s">
        <v>12457</v>
      </c>
      <c r="C11761" t="s">
        <v>52</v>
      </c>
      <c r="G11761">
        <v>2014</v>
      </c>
      <c r="H11761" t="s">
        <v>12460</v>
      </c>
      <c r="I11761" t="s">
        <v>5526</v>
      </c>
      <c r="J11761" t="s">
        <v>12458</v>
      </c>
      <c r="K11761">
        <v>5081</v>
      </c>
      <c r="L11761">
        <v>33.641080000000002</v>
      </c>
      <c r="M11761">
        <v>-94.112430000000003</v>
      </c>
      <c r="N11761" t="s">
        <v>619</v>
      </c>
      <c r="O11761">
        <v>71822</v>
      </c>
      <c r="P11761">
        <v>322121</v>
      </c>
      <c r="Q11761" t="s">
        <v>12426</v>
      </c>
      <c r="R11761" t="s">
        <v>105</v>
      </c>
      <c r="T11761" t="s">
        <v>31</v>
      </c>
      <c r="U11761">
        <v>210000</v>
      </c>
      <c r="V11761">
        <v>61.545314939999997</v>
      </c>
      <c r="W11761" t="s">
        <v>12427</v>
      </c>
    </row>
    <row r="11762" spans="1:23" x14ac:dyDescent="0.3">
      <c r="A11762">
        <v>1005994</v>
      </c>
      <c r="B11762" t="s">
        <v>12457</v>
      </c>
      <c r="C11762" t="s">
        <v>1056</v>
      </c>
      <c r="G11762">
        <v>2014</v>
      </c>
      <c r="H11762" t="s">
        <v>12460</v>
      </c>
      <c r="I11762" t="s">
        <v>5526</v>
      </c>
      <c r="J11762" t="s">
        <v>12458</v>
      </c>
      <c r="K11762">
        <v>5081</v>
      </c>
      <c r="L11762">
        <v>33.641080000000002</v>
      </c>
      <c r="M11762">
        <v>-94.112430000000003</v>
      </c>
      <c r="N11762" t="s">
        <v>619</v>
      </c>
      <c r="O11762">
        <v>71822</v>
      </c>
      <c r="P11762">
        <v>322121</v>
      </c>
      <c r="Q11762" t="s">
        <v>12426</v>
      </c>
      <c r="R11762" t="s">
        <v>105</v>
      </c>
      <c r="T11762" t="s">
        <v>31</v>
      </c>
      <c r="U11762">
        <v>580555.55559999996</v>
      </c>
      <c r="V11762">
        <v>170.14511669999999</v>
      </c>
      <c r="W11762" t="s">
        <v>12427</v>
      </c>
    </row>
    <row r="11763" spans="1:23" x14ac:dyDescent="0.3">
      <c r="A11763">
        <v>1005994</v>
      </c>
      <c r="B11763" t="s">
        <v>12457</v>
      </c>
      <c r="C11763" t="s">
        <v>2149</v>
      </c>
      <c r="G11763">
        <v>2014</v>
      </c>
      <c r="H11763" t="s">
        <v>12460</v>
      </c>
      <c r="I11763" t="s">
        <v>5526</v>
      </c>
      <c r="J11763" t="s">
        <v>12458</v>
      </c>
      <c r="K11763">
        <v>5081</v>
      </c>
      <c r="L11763">
        <v>33.641080000000002</v>
      </c>
      <c r="M11763">
        <v>-94.112430000000003</v>
      </c>
      <c r="N11763" t="s">
        <v>619</v>
      </c>
      <c r="O11763">
        <v>71822</v>
      </c>
      <c r="P11763">
        <v>322121</v>
      </c>
      <c r="Q11763" t="s">
        <v>12426</v>
      </c>
      <c r="R11763" t="s">
        <v>105</v>
      </c>
      <c r="T11763" t="s">
        <v>31</v>
      </c>
      <c r="U11763">
        <v>133437.5</v>
      </c>
      <c r="V11763">
        <v>39.106918870000001</v>
      </c>
      <c r="W11763" t="s">
        <v>12427</v>
      </c>
    </row>
    <row r="11764" spans="1:23" x14ac:dyDescent="0.3">
      <c r="A11764">
        <v>1005994</v>
      </c>
      <c r="B11764" t="s">
        <v>12457</v>
      </c>
      <c r="C11764" t="s">
        <v>52</v>
      </c>
      <c r="G11764">
        <v>2014</v>
      </c>
      <c r="H11764" t="s">
        <v>12461</v>
      </c>
      <c r="I11764" t="s">
        <v>1188</v>
      </c>
      <c r="J11764" t="s">
        <v>12458</v>
      </c>
      <c r="K11764">
        <v>5081</v>
      </c>
      <c r="L11764">
        <v>33.641080000000002</v>
      </c>
      <c r="M11764">
        <v>-94.112430000000003</v>
      </c>
      <c r="N11764" t="s">
        <v>619</v>
      </c>
      <c r="O11764">
        <v>71822</v>
      </c>
      <c r="P11764">
        <v>322121</v>
      </c>
      <c r="Q11764" t="s">
        <v>12426</v>
      </c>
      <c r="R11764" t="s">
        <v>105</v>
      </c>
      <c r="T11764" t="s">
        <v>31</v>
      </c>
      <c r="U11764">
        <v>1980000</v>
      </c>
      <c r="V11764">
        <v>580.28439800000001</v>
      </c>
      <c r="W11764" t="s">
        <v>12427</v>
      </c>
    </row>
    <row r="11765" spans="1:23" x14ac:dyDescent="0.3">
      <c r="A11765">
        <v>1005994</v>
      </c>
      <c r="B11765" t="s">
        <v>12457</v>
      </c>
      <c r="C11765" t="s">
        <v>1056</v>
      </c>
      <c r="G11765">
        <v>2014</v>
      </c>
      <c r="H11765" t="s">
        <v>12461</v>
      </c>
      <c r="I11765" t="s">
        <v>1188</v>
      </c>
      <c r="J11765" t="s">
        <v>12458</v>
      </c>
      <c r="K11765">
        <v>5081</v>
      </c>
      <c r="L11765">
        <v>33.641080000000002</v>
      </c>
      <c r="M11765">
        <v>-94.112430000000003</v>
      </c>
      <c r="N11765" t="s">
        <v>619</v>
      </c>
      <c r="O11765">
        <v>71822</v>
      </c>
      <c r="P11765">
        <v>322121</v>
      </c>
      <c r="Q11765" t="s">
        <v>12426</v>
      </c>
      <c r="R11765" t="s">
        <v>105</v>
      </c>
      <c r="T11765" t="s">
        <v>31</v>
      </c>
      <c r="U11765">
        <v>973611.11109999998</v>
      </c>
      <c r="V11765">
        <v>285.33905929999997</v>
      </c>
      <c r="W11765" t="s">
        <v>12427</v>
      </c>
    </row>
    <row r="11766" spans="1:23" x14ac:dyDescent="0.3">
      <c r="A11766">
        <v>1005994</v>
      </c>
      <c r="B11766" t="s">
        <v>12457</v>
      </c>
      <c r="C11766" t="s">
        <v>2149</v>
      </c>
      <c r="G11766">
        <v>2014</v>
      </c>
      <c r="H11766" t="s">
        <v>12461</v>
      </c>
      <c r="I11766" t="s">
        <v>1188</v>
      </c>
      <c r="J11766" t="s">
        <v>12458</v>
      </c>
      <c r="K11766">
        <v>5081</v>
      </c>
      <c r="L11766">
        <v>33.641080000000002</v>
      </c>
      <c r="M11766">
        <v>-94.112430000000003</v>
      </c>
      <c r="N11766" t="s">
        <v>619</v>
      </c>
      <c r="O11766">
        <v>71822</v>
      </c>
      <c r="P11766">
        <v>322121</v>
      </c>
      <c r="Q11766" t="s">
        <v>12426</v>
      </c>
      <c r="R11766" t="s">
        <v>105</v>
      </c>
      <c r="T11766" t="s">
        <v>31</v>
      </c>
      <c r="U11766">
        <v>216875</v>
      </c>
      <c r="V11766">
        <v>63.560191320000001</v>
      </c>
      <c r="W11766" t="s">
        <v>12427</v>
      </c>
    </row>
    <row r="11767" spans="1:23" x14ac:dyDescent="0.3">
      <c r="A11767">
        <v>1005994</v>
      </c>
      <c r="B11767" t="s">
        <v>12457</v>
      </c>
      <c r="C11767" t="s">
        <v>52</v>
      </c>
      <c r="G11767">
        <v>2014</v>
      </c>
      <c r="H11767" t="s">
        <v>12462</v>
      </c>
      <c r="I11767" t="s">
        <v>125</v>
      </c>
      <c r="J11767" t="s">
        <v>12458</v>
      </c>
      <c r="K11767">
        <v>5081</v>
      </c>
      <c r="L11767">
        <v>33.641080000000002</v>
      </c>
      <c r="M11767">
        <v>-94.112430000000003</v>
      </c>
      <c r="N11767" t="s">
        <v>619</v>
      </c>
      <c r="O11767">
        <v>71822</v>
      </c>
      <c r="P11767">
        <v>322121</v>
      </c>
      <c r="Q11767" t="s">
        <v>12426</v>
      </c>
      <c r="R11767" t="s">
        <v>105</v>
      </c>
      <c r="T11767" t="s">
        <v>31</v>
      </c>
      <c r="U11767">
        <v>55537.127780000003</v>
      </c>
      <c r="V11767">
        <v>16.276428670000001</v>
      </c>
      <c r="W11767" t="s">
        <v>12427</v>
      </c>
    </row>
    <row r="11768" spans="1:23" x14ac:dyDescent="0.3">
      <c r="A11768">
        <v>1005998</v>
      </c>
      <c r="B11768" t="s">
        <v>12463</v>
      </c>
      <c r="C11768" t="s">
        <v>52</v>
      </c>
      <c r="G11768">
        <v>2014</v>
      </c>
      <c r="H11768" t="s">
        <v>12464</v>
      </c>
      <c r="I11768" t="s">
        <v>1188</v>
      </c>
      <c r="J11768" t="s">
        <v>976</v>
      </c>
      <c r="K11768">
        <v>53011</v>
      </c>
      <c r="L11768">
        <v>45.582929</v>
      </c>
      <c r="M11768">
        <v>-122.407758</v>
      </c>
      <c r="N11768" t="s">
        <v>526</v>
      </c>
      <c r="O11768">
        <v>98607</v>
      </c>
      <c r="P11768">
        <v>322121</v>
      </c>
      <c r="Q11768" t="s">
        <v>12426</v>
      </c>
      <c r="R11768" t="s">
        <v>105</v>
      </c>
      <c r="S11768" t="s">
        <v>12465</v>
      </c>
      <c r="T11768" t="s">
        <v>43</v>
      </c>
      <c r="U11768">
        <v>153916.3211</v>
      </c>
      <c r="V11768">
        <v>45.108706949999998</v>
      </c>
      <c r="W11768" t="s">
        <v>12427</v>
      </c>
    </row>
    <row r="11769" spans="1:23" x14ac:dyDescent="0.3">
      <c r="A11769">
        <v>1005998</v>
      </c>
      <c r="B11769" t="s">
        <v>12463</v>
      </c>
      <c r="C11769" t="s">
        <v>1056</v>
      </c>
      <c r="G11769">
        <v>2014</v>
      </c>
      <c r="H11769" t="s">
        <v>12464</v>
      </c>
      <c r="I11769" t="s">
        <v>1188</v>
      </c>
      <c r="J11769" t="s">
        <v>976</v>
      </c>
      <c r="K11769">
        <v>53011</v>
      </c>
      <c r="L11769">
        <v>45.582929</v>
      </c>
      <c r="M11769">
        <v>-122.407758</v>
      </c>
      <c r="N11769" t="s">
        <v>526</v>
      </c>
      <c r="O11769">
        <v>98607</v>
      </c>
      <c r="P11769">
        <v>322121</v>
      </c>
      <c r="Q11769" t="s">
        <v>12426</v>
      </c>
      <c r="R11769" t="s">
        <v>105</v>
      </c>
      <c r="S11769" t="s">
        <v>12465</v>
      </c>
      <c r="T11769" t="s">
        <v>43</v>
      </c>
      <c r="U11769">
        <v>1107358.209</v>
      </c>
      <c r="V11769">
        <v>324.5367129</v>
      </c>
      <c r="W11769" t="s">
        <v>12427</v>
      </c>
    </row>
    <row r="11770" spans="1:23" x14ac:dyDescent="0.3">
      <c r="A11770">
        <v>1005998</v>
      </c>
      <c r="B11770" t="s">
        <v>12463</v>
      </c>
      <c r="C11770" t="s">
        <v>52</v>
      </c>
      <c r="G11770">
        <v>2014</v>
      </c>
      <c r="H11770" t="s">
        <v>12466</v>
      </c>
      <c r="I11770" t="s">
        <v>4694</v>
      </c>
      <c r="J11770" t="s">
        <v>976</v>
      </c>
      <c r="K11770">
        <v>53011</v>
      </c>
      <c r="L11770">
        <v>45.582929</v>
      </c>
      <c r="M11770">
        <v>-122.407758</v>
      </c>
      <c r="N11770" t="s">
        <v>526</v>
      </c>
      <c r="O11770">
        <v>98607</v>
      </c>
      <c r="P11770">
        <v>322121</v>
      </c>
      <c r="Q11770" t="s">
        <v>12426</v>
      </c>
      <c r="R11770" t="s">
        <v>105</v>
      </c>
      <c r="S11770" t="s">
        <v>12465</v>
      </c>
      <c r="T11770" t="s">
        <v>43</v>
      </c>
      <c r="U11770">
        <v>425753.86359999998</v>
      </c>
      <c r="V11770">
        <v>124.7769315</v>
      </c>
      <c r="W11770" t="s">
        <v>12427</v>
      </c>
    </row>
    <row r="11771" spans="1:23" x14ac:dyDescent="0.3">
      <c r="A11771">
        <v>1005998</v>
      </c>
      <c r="B11771" t="s">
        <v>12463</v>
      </c>
      <c r="C11771" t="s">
        <v>52</v>
      </c>
      <c r="G11771">
        <v>2014</v>
      </c>
      <c r="H11771" t="s">
        <v>12467</v>
      </c>
      <c r="I11771" t="s">
        <v>125</v>
      </c>
      <c r="J11771" t="s">
        <v>976</v>
      </c>
      <c r="K11771">
        <v>53011</v>
      </c>
      <c r="L11771">
        <v>45.582929</v>
      </c>
      <c r="M11771">
        <v>-122.407758</v>
      </c>
      <c r="N11771" t="s">
        <v>526</v>
      </c>
      <c r="O11771">
        <v>98607</v>
      </c>
      <c r="P11771">
        <v>322121</v>
      </c>
      <c r="Q11771" t="s">
        <v>12426</v>
      </c>
      <c r="R11771" t="s">
        <v>105</v>
      </c>
      <c r="S11771" t="s">
        <v>12465</v>
      </c>
      <c r="T11771" t="s">
        <v>43</v>
      </c>
      <c r="U11771">
        <v>425753.86359999998</v>
      </c>
      <c r="V11771">
        <v>124.7769315</v>
      </c>
      <c r="W11771" t="s">
        <v>12427</v>
      </c>
    </row>
    <row r="11772" spans="1:23" x14ac:dyDescent="0.3">
      <c r="A11772">
        <v>1000166</v>
      </c>
      <c r="B11772" t="s">
        <v>12468</v>
      </c>
      <c r="C11772" t="s">
        <v>2304</v>
      </c>
      <c r="G11772">
        <v>2014</v>
      </c>
      <c r="H11772" t="s">
        <v>12469</v>
      </c>
      <c r="I11772" t="s">
        <v>5789</v>
      </c>
      <c r="J11772" t="s">
        <v>5523</v>
      </c>
      <c r="K11772">
        <v>37083</v>
      </c>
      <c r="L11772">
        <v>36.476900000000001</v>
      </c>
      <c r="M11772">
        <v>-77.641400000000004</v>
      </c>
      <c r="N11772" t="s">
        <v>1178</v>
      </c>
      <c r="O11772">
        <v>27870</v>
      </c>
      <c r="P11772">
        <v>322121</v>
      </c>
      <c r="Q11772" t="s">
        <v>12426</v>
      </c>
      <c r="R11772" t="s">
        <v>105</v>
      </c>
      <c r="S11772" t="s">
        <v>6533</v>
      </c>
      <c r="T11772" t="s">
        <v>31</v>
      </c>
      <c r="U11772">
        <v>2764545.4550000001</v>
      </c>
      <c r="V11772">
        <v>810.2134317</v>
      </c>
      <c r="W11772" t="s">
        <v>12427</v>
      </c>
    </row>
    <row r="11773" spans="1:23" x14ac:dyDescent="0.3">
      <c r="A11773">
        <v>1000166</v>
      </c>
      <c r="B11773" t="s">
        <v>12468</v>
      </c>
      <c r="C11773" t="s">
        <v>209</v>
      </c>
      <c r="G11773">
        <v>2014</v>
      </c>
      <c r="H11773" t="s">
        <v>12469</v>
      </c>
      <c r="I11773" t="s">
        <v>5789</v>
      </c>
      <c r="J11773" t="s">
        <v>5523</v>
      </c>
      <c r="K11773">
        <v>37083</v>
      </c>
      <c r="L11773">
        <v>36.476900000000001</v>
      </c>
      <c r="M11773">
        <v>-77.641400000000004</v>
      </c>
      <c r="N11773" t="s">
        <v>1178</v>
      </c>
      <c r="O11773">
        <v>27870</v>
      </c>
      <c r="P11773">
        <v>322121</v>
      </c>
      <c r="Q11773" t="s">
        <v>12426</v>
      </c>
      <c r="R11773" t="s">
        <v>105</v>
      </c>
      <c r="S11773" t="s">
        <v>6533</v>
      </c>
      <c r="T11773" t="s">
        <v>31</v>
      </c>
      <c r="U11773">
        <v>3333.333333</v>
      </c>
      <c r="V11773">
        <v>0.97690976100000004</v>
      </c>
      <c r="W11773" t="s">
        <v>12427</v>
      </c>
    </row>
    <row r="11774" spans="1:23" x14ac:dyDescent="0.3">
      <c r="A11774">
        <v>1000166</v>
      </c>
      <c r="B11774" t="s">
        <v>12468</v>
      </c>
      <c r="C11774" t="s">
        <v>1056</v>
      </c>
      <c r="G11774">
        <v>2014</v>
      </c>
      <c r="H11774" t="s">
        <v>12469</v>
      </c>
      <c r="I11774" t="s">
        <v>5789</v>
      </c>
      <c r="J11774" t="s">
        <v>5523</v>
      </c>
      <c r="K11774">
        <v>37083</v>
      </c>
      <c r="L11774">
        <v>36.476900000000001</v>
      </c>
      <c r="M11774">
        <v>-77.641400000000004</v>
      </c>
      <c r="N11774" t="s">
        <v>1178</v>
      </c>
      <c r="O11774">
        <v>27870</v>
      </c>
      <c r="P11774">
        <v>322121</v>
      </c>
      <c r="Q11774" t="s">
        <v>12426</v>
      </c>
      <c r="R11774" t="s">
        <v>105</v>
      </c>
      <c r="S11774" t="s">
        <v>6533</v>
      </c>
      <c r="T11774" t="s">
        <v>31</v>
      </c>
      <c r="U11774">
        <v>638888.88890000002</v>
      </c>
      <c r="V11774">
        <v>187.2410375</v>
      </c>
      <c r="W11774" t="s">
        <v>12427</v>
      </c>
    </row>
    <row r="11775" spans="1:23" x14ac:dyDescent="0.3">
      <c r="A11775">
        <v>1000166</v>
      </c>
      <c r="B11775" t="s">
        <v>12468</v>
      </c>
      <c r="C11775" t="s">
        <v>1056</v>
      </c>
      <c r="G11775">
        <v>2014</v>
      </c>
      <c r="H11775" t="s">
        <v>12469</v>
      </c>
      <c r="I11775" t="s">
        <v>5789</v>
      </c>
      <c r="J11775" t="s">
        <v>5523</v>
      </c>
      <c r="K11775">
        <v>37083</v>
      </c>
      <c r="L11775">
        <v>36.476900000000001</v>
      </c>
      <c r="M11775">
        <v>-77.641400000000004</v>
      </c>
      <c r="N11775" t="s">
        <v>1178</v>
      </c>
      <c r="O11775">
        <v>27870</v>
      </c>
      <c r="P11775">
        <v>322121</v>
      </c>
      <c r="Q11775" t="s">
        <v>12426</v>
      </c>
      <c r="R11775" t="s">
        <v>105</v>
      </c>
      <c r="S11775" t="s">
        <v>6533</v>
      </c>
      <c r="T11775" t="s">
        <v>31</v>
      </c>
      <c r="U11775">
        <v>56944.444439999999</v>
      </c>
      <c r="V11775">
        <v>16.688875079999999</v>
      </c>
      <c r="W11775" t="s">
        <v>12427</v>
      </c>
    </row>
    <row r="11776" spans="1:23" x14ac:dyDescent="0.3">
      <c r="A11776">
        <v>1000166</v>
      </c>
      <c r="B11776" t="s">
        <v>12468</v>
      </c>
      <c r="C11776" t="s">
        <v>5493</v>
      </c>
      <c r="G11776">
        <v>2014</v>
      </c>
      <c r="H11776" t="s">
        <v>12469</v>
      </c>
      <c r="I11776" t="s">
        <v>5789</v>
      </c>
      <c r="J11776" t="s">
        <v>5523</v>
      </c>
      <c r="K11776">
        <v>37083</v>
      </c>
      <c r="L11776">
        <v>36.476900000000001</v>
      </c>
      <c r="M11776">
        <v>-77.641400000000004</v>
      </c>
      <c r="N11776" t="s">
        <v>1178</v>
      </c>
      <c r="O11776">
        <v>27870</v>
      </c>
      <c r="P11776">
        <v>322121</v>
      </c>
      <c r="Q11776" t="s">
        <v>12426</v>
      </c>
      <c r="R11776" t="s">
        <v>105</v>
      </c>
      <c r="S11776" t="s">
        <v>6533</v>
      </c>
      <c r="T11776" t="s">
        <v>31</v>
      </c>
      <c r="U11776">
        <v>9062.5</v>
      </c>
      <c r="V11776">
        <v>2.6559734119999998</v>
      </c>
      <c r="W11776" t="s">
        <v>12427</v>
      </c>
    </row>
    <row r="11777" spans="1:23" x14ac:dyDescent="0.3">
      <c r="A11777">
        <v>1000166</v>
      </c>
      <c r="B11777" t="s">
        <v>12468</v>
      </c>
      <c r="C11777" t="s">
        <v>209</v>
      </c>
      <c r="G11777">
        <v>2014</v>
      </c>
      <c r="H11777" t="s">
        <v>12470</v>
      </c>
      <c r="I11777" t="s">
        <v>125</v>
      </c>
      <c r="J11777" t="s">
        <v>5523</v>
      </c>
      <c r="K11777">
        <v>37083</v>
      </c>
      <c r="L11777">
        <v>36.476900000000001</v>
      </c>
      <c r="M11777">
        <v>-77.641400000000004</v>
      </c>
      <c r="N11777" t="s">
        <v>1178</v>
      </c>
      <c r="O11777">
        <v>27870</v>
      </c>
      <c r="P11777">
        <v>322121</v>
      </c>
      <c r="Q11777" t="s">
        <v>12426</v>
      </c>
      <c r="R11777" t="s">
        <v>105</v>
      </c>
      <c r="S11777" t="s">
        <v>6533</v>
      </c>
      <c r="T11777" t="s">
        <v>31</v>
      </c>
      <c r="U11777">
        <v>16235.685750000001</v>
      </c>
      <c r="V11777">
        <v>4.7582399659999997</v>
      </c>
      <c r="W11777" t="s">
        <v>12427</v>
      </c>
    </row>
    <row r="11778" spans="1:23" x14ac:dyDescent="0.3">
      <c r="A11778">
        <v>1000166</v>
      </c>
      <c r="B11778" t="s">
        <v>12468</v>
      </c>
      <c r="C11778" t="s">
        <v>52</v>
      </c>
      <c r="G11778">
        <v>2014</v>
      </c>
      <c r="H11778" t="s">
        <v>12471</v>
      </c>
      <c r="I11778" t="s">
        <v>125</v>
      </c>
      <c r="J11778" t="s">
        <v>5523</v>
      </c>
      <c r="K11778">
        <v>37083</v>
      </c>
      <c r="L11778">
        <v>36.476900000000001</v>
      </c>
      <c r="M11778">
        <v>-77.641400000000004</v>
      </c>
      <c r="N11778" t="s">
        <v>1178</v>
      </c>
      <c r="O11778">
        <v>27870</v>
      </c>
      <c r="P11778">
        <v>322121</v>
      </c>
      <c r="Q11778" t="s">
        <v>12426</v>
      </c>
      <c r="R11778" t="s">
        <v>105</v>
      </c>
      <c r="S11778" t="s">
        <v>6533</v>
      </c>
      <c r="T11778" t="s">
        <v>31</v>
      </c>
      <c r="U11778">
        <v>208556.35130000001</v>
      </c>
      <c r="V11778">
        <v>61.122220579999997</v>
      </c>
      <c r="W11778" t="s">
        <v>12427</v>
      </c>
    </row>
    <row r="11779" spans="1:23" x14ac:dyDescent="0.3">
      <c r="A11779">
        <v>1000166</v>
      </c>
      <c r="B11779" t="s">
        <v>12468</v>
      </c>
      <c r="C11779" t="s">
        <v>81</v>
      </c>
      <c r="G11779">
        <v>2014</v>
      </c>
      <c r="H11779" t="s">
        <v>12471</v>
      </c>
      <c r="I11779" t="s">
        <v>125</v>
      </c>
      <c r="J11779" t="s">
        <v>5523</v>
      </c>
      <c r="K11779">
        <v>37083</v>
      </c>
      <c r="L11779">
        <v>36.476900000000001</v>
      </c>
      <c r="M11779">
        <v>-77.641400000000004</v>
      </c>
      <c r="N11779" t="s">
        <v>1178</v>
      </c>
      <c r="O11779">
        <v>27870</v>
      </c>
      <c r="P11779">
        <v>322121</v>
      </c>
      <c r="Q11779" t="s">
        <v>12426</v>
      </c>
      <c r="R11779" t="s">
        <v>105</v>
      </c>
      <c r="S11779" t="s">
        <v>6533</v>
      </c>
      <c r="T11779" t="s">
        <v>31</v>
      </c>
      <c r="U11779">
        <v>1088.4261759999999</v>
      </c>
      <c r="V11779">
        <v>0.318988247</v>
      </c>
      <c r="W11779" t="s">
        <v>12427</v>
      </c>
    </row>
    <row r="11780" spans="1:23" x14ac:dyDescent="0.3">
      <c r="A11780">
        <v>1001237</v>
      </c>
      <c r="B11780" t="s">
        <v>12472</v>
      </c>
      <c r="C11780" t="s">
        <v>52</v>
      </c>
      <c r="G11780">
        <v>2014</v>
      </c>
      <c r="H11780" t="s">
        <v>12473</v>
      </c>
      <c r="I11780" t="s">
        <v>40</v>
      </c>
      <c r="J11780" t="s">
        <v>8349</v>
      </c>
      <c r="K11780">
        <v>24001</v>
      </c>
      <c r="L11780">
        <v>39.472200000000001</v>
      </c>
      <c r="M11780">
        <v>-79.057500000000005</v>
      </c>
      <c r="N11780" t="s">
        <v>83</v>
      </c>
      <c r="O11780">
        <v>21540</v>
      </c>
      <c r="P11780">
        <v>322110</v>
      </c>
      <c r="Q11780" t="s">
        <v>12454</v>
      </c>
      <c r="R11780" t="s">
        <v>30</v>
      </c>
      <c r="S11780" t="s">
        <v>12474</v>
      </c>
      <c r="T11780" t="s">
        <v>31</v>
      </c>
      <c r="U11780">
        <v>373002.26160000003</v>
      </c>
      <c r="V11780">
        <v>109.3168651</v>
      </c>
      <c r="W11780" t="s">
        <v>12427</v>
      </c>
    </row>
    <row r="11781" spans="1:23" x14ac:dyDescent="0.3">
      <c r="A11781">
        <v>1001237</v>
      </c>
      <c r="B11781" t="s">
        <v>12472</v>
      </c>
      <c r="C11781" t="s">
        <v>2304</v>
      </c>
      <c r="G11781">
        <v>2014</v>
      </c>
      <c r="H11781" t="s">
        <v>12475</v>
      </c>
      <c r="I11781" t="s">
        <v>40</v>
      </c>
      <c r="J11781" t="s">
        <v>8349</v>
      </c>
      <c r="K11781">
        <v>24001</v>
      </c>
      <c r="L11781">
        <v>39.472200000000001</v>
      </c>
      <c r="M11781">
        <v>-79.057500000000005</v>
      </c>
      <c r="N11781" t="s">
        <v>83</v>
      </c>
      <c r="O11781">
        <v>21540</v>
      </c>
      <c r="P11781">
        <v>322110</v>
      </c>
      <c r="Q11781" t="s">
        <v>12454</v>
      </c>
      <c r="R11781" t="s">
        <v>30</v>
      </c>
      <c r="S11781" t="s">
        <v>12474</v>
      </c>
      <c r="T11781" t="s">
        <v>31</v>
      </c>
      <c r="U11781">
        <v>7850909.091</v>
      </c>
      <c r="V11781">
        <v>2300.8889170000002</v>
      </c>
      <c r="W11781" t="s">
        <v>12427</v>
      </c>
    </row>
    <row r="11782" spans="1:23" x14ac:dyDescent="0.3">
      <c r="A11782">
        <v>1001237</v>
      </c>
      <c r="B11782" t="s">
        <v>12472</v>
      </c>
      <c r="C11782" t="s">
        <v>52</v>
      </c>
      <c r="G11782">
        <v>2014</v>
      </c>
      <c r="H11782" t="s">
        <v>12475</v>
      </c>
      <c r="I11782" t="s">
        <v>40</v>
      </c>
      <c r="J11782" t="s">
        <v>8349</v>
      </c>
      <c r="K11782">
        <v>24001</v>
      </c>
      <c r="L11782">
        <v>39.472200000000001</v>
      </c>
      <c r="M11782">
        <v>-79.057500000000005</v>
      </c>
      <c r="N11782" t="s">
        <v>83</v>
      </c>
      <c r="O11782">
        <v>21540</v>
      </c>
      <c r="P11782">
        <v>322110</v>
      </c>
      <c r="Q11782" t="s">
        <v>12454</v>
      </c>
      <c r="R11782" t="s">
        <v>30</v>
      </c>
      <c r="S11782" t="s">
        <v>12474</v>
      </c>
      <c r="T11782" t="s">
        <v>31</v>
      </c>
      <c r="U11782">
        <v>280000</v>
      </c>
      <c r="V11782">
        <v>82.060419909999993</v>
      </c>
      <c r="W11782" t="s">
        <v>12427</v>
      </c>
    </row>
    <row r="11783" spans="1:23" x14ac:dyDescent="0.3">
      <c r="A11783">
        <v>1001237</v>
      </c>
      <c r="B11783" t="s">
        <v>12472</v>
      </c>
      <c r="C11783" t="s">
        <v>3810</v>
      </c>
      <c r="G11783">
        <v>2014</v>
      </c>
      <c r="H11783" t="s">
        <v>12475</v>
      </c>
      <c r="I11783" t="s">
        <v>40</v>
      </c>
      <c r="J11783" t="s">
        <v>8349</v>
      </c>
      <c r="K11783">
        <v>24001</v>
      </c>
      <c r="L11783">
        <v>39.472200000000001</v>
      </c>
      <c r="M11783">
        <v>-79.057500000000005</v>
      </c>
      <c r="N11783" t="s">
        <v>83</v>
      </c>
      <c r="O11783">
        <v>21540</v>
      </c>
      <c r="P11783">
        <v>322110</v>
      </c>
      <c r="Q11783" t="s">
        <v>12454</v>
      </c>
      <c r="R11783" t="s">
        <v>30</v>
      </c>
      <c r="S11783" t="s">
        <v>12474</v>
      </c>
      <c r="T11783" t="s">
        <v>31</v>
      </c>
      <c r="U11783">
        <v>3333.333333</v>
      </c>
      <c r="V11783">
        <v>0.97690976100000004</v>
      </c>
      <c r="W11783" t="s">
        <v>12427</v>
      </c>
    </row>
    <row r="11784" spans="1:23" x14ac:dyDescent="0.3">
      <c r="A11784">
        <v>1001237</v>
      </c>
      <c r="B11784" t="s">
        <v>12472</v>
      </c>
      <c r="C11784" t="s">
        <v>81</v>
      </c>
      <c r="G11784">
        <v>2014</v>
      </c>
      <c r="H11784" t="s">
        <v>12476</v>
      </c>
      <c r="I11784" t="s">
        <v>40</v>
      </c>
      <c r="J11784" t="s">
        <v>8349</v>
      </c>
      <c r="K11784">
        <v>24001</v>
      </c>
      <c r="L11784">
        <v>39.472200000000001</v>
      </c>
      <c r="M11784">
        <v>-79.057500000000005</v>
      </c>
      <c r="N11784" t="s">
        <v>83</v>
      </c>
      <c r="O11784">
        <v>21540</v>
      </c>
      <c r="P11784">
        <v>322110</v>
      </c>
      <c r="Q11784" t="s">
        <v>12454</v>
      </c>
      <c r="R11784" t="s">
        <v>30</v>
      </c>
      <c r="S11784" t="s">
        <v>12474</v>
      </c>
      <c r="T11784" t="s">
        <v>31</v>
      </c>
      <c r="U11784">
        <v>9068.4153600000009</v>
      </c>
      <c r="V11784">
        <v>2.6577070439999999</v>
      </c>
      <c r="W11784" t="s">
        <v>12427</v>
      </c>
    </row>
    <row r="11785" spans="1:23" x14ac:dyDescent="0.3">
      <c r="A11785">
        <v>1001237</v>
      </c>
      <c r="B11785" t="s">
        <v>12472</v>
      </c>
      <c r="C11785" t="s">
        <v>38</v>
      </c>
      <c r="G11785">
        <v>2014</v>
      </c>
      <c r="H11785" t="s">
        <v>12476</v>
      </c>
      <c r="I11785" t="s">
        <v>40</v>
      </c>
      <c r="J11785" t="s">
        <v>8349</v>
      </c>
      <c r="K11785">
        <v>24001</v>
      </c>
      <c r="L11785">
        <v>39.472200000000001</v>
      </c>
      <c r="M11785">
        <v>-79.057500000000005</v>
      </c>
      <c r="N11785" t="s">
        <v>83</v>
      </c>
      <c r="O11785">
        <v>21540</v>
      </c>
      <c r="P11785">
        <v>322110</v>
      </c>
      <c r="Q11785" t="s">
        <v>12454</v>
      </c>
      <c r="R11785" t="s">
        <v>30</v>
      </c>
      <c r="S11785" t="s">
        <v>12474</v>
      </c>
      <c r="T11785" t="s">
        <v>31</v>
      </c>
      <c r="U11785">
        <v>1539.4587590000001</v>
      </c>
      <c r="V11785">
        <v>0.45117368600000002</v>
      </c>
      <c r="W11785" t="s">
        <v>12427</v>
      </c>
    </row>
    <row r="11786" spans="1:23" x14ac:dyDescent="0.3">
      <c r="A11786">
        <v>1002305</v>
      </c>
      <c r="B11786" t="s">
        <v>12477</v>
      </c>
      <c r="C11786" t="s">
        <v>52</v>
      </c>
      <c r="G11786">
        <v>2014</v>
      </c>
      <c r="H11786" t="s">
        <v>12478</v>
      </c>
      <c r="I11786" t="s">
        <v>1188</v>
      </c>
      <c r="J11786" t="s">
        <v>846</v>
      </c>
      <c r="K11786">
        <v>48241</v>
      </c>
      <c r="L11786">
        <v>30.341899999999999</v>
      </c>
      <c r="M11786">
        <v>-94.065600000000003</v>
      </c>
      <c r="N11786" t="s">
        <v>150</v>
      </c>
      <c r="O11786">
        <v>77615</v>
      </c>
      <c r="P11786">
        <v>322130</v>
      </c>
      <c r="Q11786" t="s">
        <v>12445</v>
      </c>
      <c r="R11786" t="s">
        <v>30</v>
      </c>
      <c r="T11786" t="s">
        <v>31</v>
      </c>
      <c r="U11786">
        <v>941807.38789999997</v>
      </c>
      <c r="V11786">
        <v>276.01824900000003</v>
      </c>
      <c r="W11786" t="s">
        <v>12427</v>
      </c>
    </row>
    <row r="11787" spans="1:23" x14ac:dyDescent="0.3">
      <c r="A11787">
        <v>1002305</v>
      </c>
      <c r="B11787" t="s">
        <v>12477</v>
      </c>
      <c r="C11787" t="s">
        <v>1056</v>
      </c>
      <c r="G11787">
        <v>2014</v>
      </c>
      <c r="H11787" t="s">
        <v>12478</v>
      </c>
      <c r="I11787" t="s">
        <v>1188</v>
      </c>
      <c r="J11787" t="s">
        <v>846</v>
      </c>
      <c r="K11787">
        <v>48241</v>
      </c>
      <c r="L11787">
        <v>30.341899999999999</v>
      </c>
      <c r="M11787">
        <v>-94.065600000000003</v>
      </c>
      <c r="N11787" t="s">
        <v>150</v>
      </c>
      <c r="O11787">
        <v>77615</v>
      </c>
      <c r="P11787">
        <v>322130</v>
      </c>
      <c r="Q11787" t="s">
        <v>12445</v>
      </c>
      <c r="R11787" t="s">
        <v>30</v>
      </c>
      <c r="T11787" t="s">
        <v>31</v>
      </c>
      <c r="U11787">
        <v>1927820.8959999999</v>
      </c>
      <c r="V11787">
        <v>564.99211500000001</v>
      </c>
      <c r="W11787" t="s">
        <v>12427</v>
      </c>
    </row>
    <row r="11788" spans="1:23" x14ac:dyDescent="0.3">
      <c r="A11788">
        <v>1002305</v>
      </c>
      <c r="B11788" t="s">
        <v>12477</v>
      </c>
      <c r="C11788" t="s">
        <v>52</v>
      </c>
      <c r="G11788">
        <v>2014</v>
      </c>
      <c r="H11788" t="s">
        <v>12479</v>
      </c>
      <c r="I11788" t="s">
        <v>1188</v>
      </c>
      <c r="J11788" t="s">
        <v>846</v>
      </c>
      <c r="K11788">
        <v>48241</v>
      </c>
      <c r="L11788">
        <v>30.341899999999999</v>
      </c>
      <c r="M11788">
        <v>-94.065600000000003</v>
      </c>
      <c r="N11788" t="s">
        <v>150</v>
      </c>
      <c r="O11788">
        <v>77615</v>
      </c>
      <c r="P11788">
        <v>322130</v>
      </c>
      <c r="Q11788" t="s">
        <v>12445</v>
      </c>
      <c r="R11788" t="s">
        <v>30</v>
      </c>
      <c r="T11788" t="s">
        <v>31</v>
      </c>
      <c r="U11788">
        <v>396675.46169999999</v>
      </c>
      <c r="V11788">
        <v>116.2548391</v>
      </c>
      <c r="W11788" t="s">
        <v>12427</v>
      </c>
    </row>
    <row r="11789" spans="1:23" x14ac:dyDescent="0.3">
      <c r="A11789">
        <v>1002305</v>
      </c>
      <c r="B11789" t="s">
        <v>12477</v>
      </c>
      <c r="C11789" t="s">
        <v>1056</v>
      </c>
      <c r="G11789">
        <v>2014</v>
      </c>
      <c r="H11789" t="s">
        <v>12479</v>
      </c>
      <c r="I11789" t="s">
        <v>1188</v>
      </c>
      <c r="J11789" t="s">
        <v>846</v>
      </c>
      <c r="K11789">
        <v>48241</v>
      </c>
      <c r="L11789">
        <v>30.341899999999999</v>
      </c>
      <c r="M11789">
        <v>-94.065600000000003</v>
      </c>
      <c r="N11789" t="s">
        <v>150</v>
      </c>
      <c r="O11789">
        <v>77615</v>
      </c>
      <c r="P11789">
        <v>322130</v>
      </c>
      <c r="Q11789" t="s">
        <v>12445</v>
      </c>
      <c r="R11789" t="s">
        <v>30</v>
      </c>
      <c r="T11789" t="s">
        <v>31</v>
      </c>
      <c r="U11789">
        <v>3808068.23</v>
      </c>
      <c r="V11789">
        <v>1116.0417070000001</v>
      </c>
      <c r="W11789" t="s">
        <v>12427</v>
      </c>
    </row>
    <row r="11790" spans="1:23" x14ac:dyDescent="0.3">
      <c r="A11790">
        <v>1002305</v>
      </c>
      <c r="B11790" t="s">
        <v>12477</v>
      </c>
      <c r="C11790" t="s">
        <v>81</v>
      </c>
      <c r="G11790">
        <v>2014</v>
      </c>
      <c r="H11790" t="s">
        <v>12480</v>
      </c>
      <c r="I11790" t="s">
        <v>40</v>
      </c>
      <c r="J11790" t="s">
        <v>846</v>
      </c>
      <c r="K11790">
        <v>48241</v>
      </c>
      <c r="L11790">
        <v>30.341899999999999</v>
      </c>
      <c r="M11790">
        <v>-94.065600000000003</v>
      </c>
      <c r="N11790" t="s">
        <v>150</v>
      </c>
      <c r="O11790">
        <v>77615</v>
      </c>
      <c r="P11790">
        <v>322130</v>
      </c>
      <c r="Q11790" t="s">
        <v>12445</v>
      </c>
      <c r="R11790" t="s">
        <v>30</v>
      </c>
      <c r="T11790" t="s">
        <v>31</v>
      </c>
      <c r="U11790">
        <v>739.58896700000003</v>
      </c>
      <c r="V11790">
        <v>0.21675350400000001</v>
      </c>
      <c r="W11790" t="s">
        <v>12427</v>
      </c>
    </row>
    <row r="11791" spans="1:23" x14ac:dyDescent="0.3">
      <c r="A11791">
        <v>1002305</v>
      </c>
      <c r="B11791" t="s">
        <v>12477</v>
      </c>
      <c r="C11791" t="s">
        <v>52</v>
      </c>
      <c r="G11791">
        <v>2014</v>
      </c>
      <c r="H11791" t="s">
        <v>12481</v>
      </c>
      <c r="I11791" t="s">
        <v>125</v>
      </c>
      <c r="J11791" t="s">
        <v>846</v>
      </c>
      <c r="K11791">
        <v>48241</v>
      </c>
      <c r="L11791">
        <v>30.341899999999999</v>
      </c>
      <c r="M11791">
        <v>-94.065600000000003</v>
      </c>
      <c r="N11791" t="s">
        <v>150</v>
      </c>
      <c r="O11791">
        <v>77615</v>
      </c>
      <c r="P11791">
        <v>322130</v>
      </c>
      <c r="Q11791" t="s">
        <v>12445</v>
      </c>
      <c r="R11791" t="s">
        <v>30</v>
      </c>
      <c r="T11791" t="s">
        <v>31</v>
      </c>
      <c r="U11791">
        <v>307870.33549999999</v>
      </c>
      <c r="V11791">
        <v>90.228460740000003</v>
      </c>
      <c r="W11791" t="s">
        <v>12427</v>
      </c>
    </row>
    <row r="11792" spans="1:23" x14ac:dyDescent="0.3">
      <c r="A11792">
        <v>1002305</v>
      </c>
      <c r="B11792" t="s">
        <v>12477</v>
      </c>
      <c r="C11792" t="s">
        <v>52</v>
      </c>
      <c r="G11792">
        <v>2014</v>
      </c>
      <c r="H11792" t="s">
        <v>12482</v>
      </c>
      <c r="I11792" t="s">
        <v>40</v>
      </c>
      <c r="J11792" t="s">
        <v>846</v>
      </c>
      <c r="K11792">
        <v>48241</v>
      </c>
      <c r="L11792">
        <v>30.341899999999999</v>
      </c>
      <c r="M11792">
        <v>-94.065600000000003</v>
      </c>
      <c r="N11792" t="s">
        <v>150</v>
      </c>
      <c r="O11792">
        <v>77615</v>
      </c>
      <c r="P11792">
        <v>322130</v>
      </c>
      <c r="Q11792" t="s">
        <v>12445</v>
      </c>
      <c r="R11792" t="s">
        <v>30</v>
      </c>
      <c r="T11792" t="s">
        <v>31</v>
      </c>
      <c r="U11792">
        <v>466153.41119999997</v>
      </c>
      <c r="V11792">
        <v>136.6169453</v>
      </c>
      <c r="W11792" t="s">
        <v>12427</v>
      </c>
    </row>
    <row r="11793" spans="1:23" x14ac:dyDescent="0.3">
      <c r="A11793">
        <v>1004083</v>
      </c>
      <c r="B11793" t="s">
        <v>12483</v>
      </c>
      <c r="C11793" t="s">
        <v>52</v>
      </c>
      <c r="G11793">
        <v>2014</v>
      </c>
      <c r="H11793" t="s">
        <v>39</v>
      </c>
      <c r="I11793" t="s">
        <v>40</v>
      </c>
      <c r="J11793" t="s">
        <v>12484</v>
      </c>
      <c r="K11793">
        <v>55083</v>
      </c>
      <c r="L11793">
        <v>44.873593</v>
      </c>
      <c r="M11793">
        <v>-88.143889999999999</v>
      </c>
      <c r="N11793" t="s">
        <v>72</v>
      </c>
      <c r="O11793">
        <v>54154</v>
      </c>
      <c r="P11793">
        <v>322121</v>
      </c>
      <c r="Q11793" t="s">
        <v>12426</v>
      </c>
      <c r="R11793" t="s">
        <v>30</v>
      </c>
      <c r="T11793" t="s">
        <v>73</v>
      </c>
      <c r="U11793">
        <v>728094.60990000004</v>
      </c>
      <c r="V11793">
        <v>213.3848194</v>
      </c>
      <c r="W11793" t="s">
        <v>12427</v>
      </c>
    </row>
    <row r="11794" spans="1:23" x14ac:dyDescent="0.3">
      <c r="A11794">
        <v>1004083</v>
      </c>
      <c r="B11794" t="s">
        <v>12483</v>
      </c>
      <c r="C11794" t="s">
        <v>1056</v>
      </c>
      <c r="G11794">
        <v>2014</v>
      </c>
      <c r="H11794" t="s">
        <v>39</v>
      </c>
      <c r="I11794" t="s">
        <v>40</v>
      </c>
      <c r="J11794" t="s">
        <v>12484</v>
      </c>
      <c r="K11794">
        <v>55083</v>
      </c>
      <c r="L11794">
        <v>44.873593</v>
      </c>
      <c r="M11794">
        <v>-88.143889999999999</v>
      </c>
      <c r="N11794" t="s">
        <v>72</v>
      </c>
      <c r="O11794">
        <v>54154</v>
      </c>
      <c r="P11794">
        <v>322121</v>
      </c>
      <c r="Q11794" t="s">
        <v>12426</v>
      </c>
      <c r="R11794" t="s">
        <v>30</v>
      </c>
      <c r="T11794" t="s">
        <v>73</v>
      </c>
      <c r="U11794">
        <v>3625.7995740000001</v>
      </c>
      <c r="V11794">
        <v>1.0626236979999999</v>
      </c>
      <c r="W11794" t="s">
        <v>12427</v>
      </c>
    </row>
    <row r="11795" spans="1:23" x14ac:dyDescent="0.3">
      <c r="A11795">
        <v>1000427</v>
      </c>
      <c r="B11795" t="s">
        <v>12485</v>
      </c>
      <c r="C11795" t="s">
        <v>52</v>
      </c>
      <c r="G11795">
        <v>2014</v>
      </c>
      <c r="H11795" t="s">
        <v>12486</v>
      </c>
      <c r="I11795" t="s">
        <v>125</v>
      </c>
      <c r="J11795" t="s">
        <v>12487</v>
      </c>
      <c r="K11795">
        <v>18169</v>
      </c>
      <c r="L11795">
        <v>40.792740000000002</v>
      </c>
      <c r="M11795">
        <v>-85.829769999999996</v>
      </c>
      <c r="N11795" t="s">
        <v>193</v>
      </c>
      <c r="O11795">
        <v>46992</v>
      </c>
      <c r="P11795">
        <v>322130</v>
      </c>
      <c r="Q11795" t="s">
        <v>12445</v>
      </c>
      <c r="R11795" t="s">
        <v>30</v>
      </c>
      <c r="S11795" t="s">
        <v>12488</v>
      </c>
      <c r="T11795" t="s">
        <v>73</v>
      </c>
      <c r="U11795">
        <v>1041260.8370000001</v>
      </c>
      <c r="V11795">
        <v>305.16536250000001</v>
      </c>
      <c r="W11795" t="s">
        <v>12427</v>
      </c>
    </row>
    <row r="11796" spans="1:23" x14ac:dyDescent="0.3">
      <c r="A11796">
        <v>1000589</v>
      </c>
      <c r="B11796" t="s">
        <v>12489</v>
      </c>
      <c r="C11796" t="s">
        <v>52</v>
      </c>
      <c r="G11796">
        <v>2014</v>
      </c>
      <c r="H11796" t="s">
        <v>12490</v>
      </c>
      <c r="I11796" t="s">
        <v>6750</v>
      </c>
      <c r="J11796" t="s">
        <v>492</v>
      </c>
      <c r="K11796">
        <v>55009</v>
      </c>
      <c r="L11796">
        <v>44.4925</v>
      </c>
      <c r="M11796">
        <v>-88.032300000000006</v>
      </c>
      <c r="N11796" t="s">
        <v>72</v>
      </c>
      <c r="O11796">
        <v>54304</v>
      </c>
      <c r="P11796">
        <v>322121</v>
      </c>
      <c r="Q11796" t="s">
        <v>12426</v>
      </c>
      <c r="R11796" t="s">
        <v>105</v>
      </c>
      <c r="T11796" t="s">
        <v>73</v>
      </c>
      <c r="U11796">
        <v>16106.294760000001</v>
      </c>
      <c r="V11796">
        <v>4.720318969</v>
      </c>
      <c r="W11796" t="s">
        <v>12427</v>
      </c>
    </row>
    <row r="11797" spans="1:23" x14ac:dyDescent="0.3">
      <c r="A11797">
        <v>1000589</v>
      </c>
      <c r="B11797" t="s">
        <v>12489</v>
      </c>
      <c r="C11797" t="s">
        <v>1056</v>
      </c>
      <c r="G11797">
        <v>2014</v>
      </c>
      <c r="H11797" t="s">
        <v>12490</v>
      </c>
      <c r="I11797" t="s">
        <v>6750</v>
      </c>
      <c r="J11797" t="s">
        <v>492</v>
      </c>
      <c r="K11797">
        <v>55009</v>
      </c>
      <c r="L11797">
        <v>44.4925</v>
      </c>
      <c r="M11797">
        <v>-88.032300000000006</v>
      </c>
      <c r="N11797" t="s">
        <v>72</v>
      </c>
      <c r="O11797">
        <v>54304</v>
      </c>
      <c r="P11797">
        <v>322121</v>
      </c>
      <c r="Q11797" t="s">
        <v>12426</v>
      </c>
      <c r="R11797" t="s">
        <v>105</v>
      </c>
      <c r="T11797" t="s">
        <v>73</v>
      </c>
      <c r="U11797">
        <v>631832.6226</v>
      </c>
      <c r="V11797">
        <v>185.1730369</v>
      </c>
      <c r="W11797" t="s">
        <v>12427</v>
      </c>
    </row>
    <row r="11798" spans="1:23" x14ac:dyDescent="0.3">
      <c r="A11798">
        <v>1000589</v>
      </c>
      <c r="B11798" t="s">
        <v>12489</v>
      </c>
      <c r="C11798" t="s">
        <v>52</v>
      </c>
      <c r="G11798">
        <v>2014</v>
      </c>
      <c r="H11798" t="s">
        <v>12491</v>
      </c>
      <c r="I11798" t="s">
        <v>40</v>
      </c>
      <c r="J11798" t="s">
        <v>492</v>
      </c>
      <c r="K11798">
        <v>55009</v>
      </c>
      <c r="L11798">
        <v>44.4925</v>
      </c>
      <c r="M11798">
        <v>-88.032300000000006</v>
      </c>
      <c r="N11798" t="s">
        <v>72</v>
      </c>
      <c r="O11798">
        <v>54304</v>
      </c>
      <c r="P11798">
        <v>322121</v>
      </c>
      <c r="Q11798" t="s">
        <v>12426</v>
      </c>
      <c r="R11798" t="s">
        <v>105</v>
      </c>
      <c r="T11798" t="s">
        <v>73</v>
      </c>
      <c r="U11798">
        <v>950606.8602</v>
      </c>
      <c r="V11798">
        <v>278.5971361</v>
      </c>
      <c r="W11798" t="s">
        <v>12427</v>
      </c>
    </row>
    <row r="11799" spans="1:23" x14ac:dyDescent="0.3">
      <c r="A11799">
        <v>1000589</v>
      </c>
      <c r="B11799" t="s">
        <v>12489</v>
      </c>
      <c r="C11799" t="s">
        <v>52</v>
      </c>
      <c r="G11799">
        <v>2014</v>
      </c>
      <c r="H11799" t="s">
        <v>12492</v>
      </c>
      <c r="I11799" t="s">
        <v>54</v>
      </c>
      <c r="J11799" t="s">
        <v>492</v>
      </c>
      <c r="K11799">
        <v>55009</v>
      </c>
      <c r="L11799">
        <v>44.4925</v>
      </c>
      <c r="M11799">
        <v>-88.032300000000006</v>
      </c>
      <c r="N11799" t="s">
        <v>72</v>
      </c>
      <c r="O11799">
        <v>54304</v>
      </c>
      <c r="P11799">
        <v>322121</v>
      </c>
      <c r="Q11799" t="s">
        <v>12426</v>
      </c>
      <c r="R11799" t="s">
        <v>105</v>
      </c>
      <c r="T11799" t="s">
        <v>73</v>
      </c>
      <c r="U11799">
        <v>237.46701849999999</v>
      </c>
      <c r="V11799">
        <v>6.9595154000000006E-2</v>
      </c>
      <c r="W11799" t="s">
        <v>12427</v>
      </c>
    </row>
    <row r="11800" spans="1:23" x14ac:dyDescent="0.3">
      <c r="A11800">
        <v>1000589</v>
      </c>
      <c r="B11800" t="s">
        <v>12489</v>
      </c>
      <c r="C11800" t="s">
        <v>84</v>
      </c>
      <c r="G11800">
        <v>2014</v>
      </c>
      <c r="H11800" t="s">
        <v>12493</v>
      </c>
      <c r="I11800" t="s">
        <v>26</v>
      </c>
      <c r="J11800" t="s">
        <v>492</v>
      </c>
      <c r="K11800">
        <v>55009</v>
      </c>
      <c r="L11800">
        <v>44.4925</v>
      </c>
      <c r="M11800">
        <v>-88.032300000000006</v>
      </c>
      <c r="N11800" t="s">
        <v>72</v>
      </c>
      <c r="O11800">
        <v>54304</v>
      </c>
      <c r="P11800">
        <v>322121</v>
      </c>
      <c r="Q11800" t="s">
        <v>12426</v>
      </c>
      <c r="R11800" t="s">
        <v>105</v>
      </c>
      <c r="T11800" t="s">
        <v>73</v>
      </c>
      <c r="U11800">
        <v>42.945761089999998</v>
      </c>
      <c r="V11800">
        <v>1.258624E-2</v>
      </c>
      <c r="W11800" t="s">
        <v>12427</v>
      </c>
    </row>
    <row r="11801" spans="1:23" x14ac:dyDescent="0.3">
      <c r="A11801">
        <v>1000589</v>
      </c>
      <c r="B11801" t="s">
        <v>12489</v>
      </c>
      <c r="C11801" t="s">
        <v>84</v>
      </c>
      <c r="G11801">
        <v>2014</v>
      </c>
      <c r="H11801" t="s">
        <v>12494</v>
      </c>
      <c r="I11801" t="s">
        <v>465</v>
      </c>
      <c r="J11801" t="s">
        <v>492</v>
      </c>
      <c r="K11801">
        <v>55009</v>
      </c>
      <c r="L11801">
        <v>44.4925</v>
      </c>
      <c r="M11801">
        <v>-88.032300000000006</v>
      </c>
      <c r="N11801" t="s">
        <v>72</v>
      </c>
      <c r="O11801">
        <v>54304</v>
      </c>
      <c r="P11801">
        <v>322121</v>
      </c>
      <c r="Q11801" t="s">
        <v>12426</v>
      </c>
      <c r="R11801" t="s">
        <v>105</v>
      </c>
      <c r="T11801" t="s">
        <v>73</v>
      </c>
      <c r="U11801">
        <v>205.185303</v>
      </c>
      <c r="V11801">
        <v>6.0134258000000003E-2</v>
      </c>
      <c r="W11801" t="s">
        <v>12427</v>
      </c>
    </row>
    <row r="11802" spans="1:23" x14ac:dyDescent="0.3">
      <c r="A11802">
        <v>1000589</v>
      </c>
      <c r="B11802" t="s">
        <v>12489</v>
      </c>
      <c r="C11802" t="s">
        <v>81</v>
      </c>
      <c r="G11802">
        <v>2014</v>
      </c>
      <c r="H11802" t="s">
        <v>12495</v>
      </c>
      <c r="I11802" t="s">
        <v>6699</v>
      </c>
      <c r="J11802" t="s">
        <v>492</v>
      </c>
      <c r="K11802">
        <v>55009</v>
      </c>
      <c r="L11802">
        <v>44.4925</v>
      </c>
      <c r="M11802">
        <v>-88.032300000000006</v>
      </c>
      <c r="N11802" t="s">
        <v>72</v>
      </c>
      <c r="O11802">
        <v>54304</v>
      </c>
      <c r="P11802">
        <v>322121</v>
      </c>
      <c r="Q11802" t="s">
        <v>12426</v>
      </c>
      <c r="R11802" t="s">
        <v>105</v>
      </c>
      <c r="T11802" t="s">
        <v>73</v>
      </c>
      <c r="U11802">
        <v>20000</v>
      </c>
      <c r="V11802">
        <v>5.8614585650000004</v>
      </c>
      <c r="W11802" t="s">
        <v>12427</v>
      </c>
    </row>
    <row r="11803" spans="1:23" x14ac:dyDescent="0.3">
      <c r="A11803">
        <v>1000589</v>
      </c>
      <c r="B11803" t="s">
        <v>12489</v>
      </c>
      <c r="C11803" t="s">
        <v>6682</v>
      </c>
      <c r="G11803">
        <v>2014</v>
      </c>
      <c r="H11803" t="s">
        <v>12495</v>
      </c>
      <c r="I11803" t="s">
        <v>6699</v>
      </c>
      <c r="J11803" t="s">
        <v>492</v>
      </c>
      <c r="K11803">
        <v>55009</v>
      </c>
      <c r="L11803">
        <v>44.4925</v>
      </c>
      <c r="M11803">
        <v>-88.032300000000006</v>
      </c>
      <c r="N11803" t="s">
        <v>72</v>
      </c>
      <c r="O11803">
        <v>54304</v>
      </c>
      <c r="P11803">
        <v>322121</v>
      </c>
      <c r="Q11803" t="s">
        <v>12426</v>
      </c>
      <c r="R11803" t="s">
        <v>105</v>
      </c>
      <c r="T11803" t="s">
        <v>73</v>
      </c>
      <c r="U11803">
        <v>2180000</v>
      </c>
      <c r="V11803">
        <v>638.89898359999995</v>
      </c>
      <c r="W11803" t="s">
        <v>12427</v>
      </c>
    </row>
    <row r="11804" spans="1:23" x14ac:dyDescent="0.3">
      <c r="A11804">
        <v>1000589</v>
      </c>
      <c r="B11804" t="s">
        <v>12489</v>
      </c>
      <c r="C11804" t="s">
        <v>2304</v>
      </c>
      <c r="G11804">
        <v>2014</v>
      </c>
      <c r="H11804" t="s">
        <v>12496</v>
      </c>
      <c r="I11804" t="s">
        <v>40</v>
      </c>
      <c r="J11804" t="s">
        <v>492</v>
      </c>
      <c r="K11804">
        <v>55009</v>
      </c>
      <c r="L11804">
        <v>44.4925</v>
      </c>
      <c r="M11804">
        <v>-88.032300000000006</v>
      </c>
      <c r="N11804" t="s">
        <v>72</v>
      </c>
      <c r="O11804">
        <v>54304</v>
      </c>
      <c r="P11804">
        <v>322121</v>
      </c>
      <c r="Q11804" t="s">
        <v>12426</v>
      </c>
      <c r="R11804" t="s">
        <v>105</v>
      </c>
      <c r="T11804" t="s">
        <v>73</v>
      </c>
      <c r="U11804">
        <v>5718181.818</v>
      </c>
      <c r="V11804">
        <v>1675.84429</v>
      </c>
      <c r="W11804" t="s">
        <v>12427</v>
      </c>
    </row>
    <row r="11805" spans="1:23" x14ac:dyDescent="0.3">
      <c r="A11805">
        <v>1000589</v>
      </c>
      <c r="B11805" t="s">
        <v>12489</v>
      </c>
      <c r="C11805" t="s">
        <v>52</v>
      </c>
      <c r="G11805">
        <v>2014</v>
      </c>
      <c r="H11805" t="s">
        <v>12496</v>
      </c>
      <c r="I11805" t="s">
        <v>40</v>
      </c>
      <c r="J11805" t="s">
        <v>492</v>
      </c>
      <c r="K11805">
        <v>55009</v>
      </c>
      <c r="L11805">
        <v>44.4925</v>
      </c>
      <c r="M11805">
        <v>-88.032300000000006</v>
      </c>
      <c r="N11805" t="s">
        <v>72</v>
      </c>
      <c r="O11805">
        <v>54304</v>
      </c>
      <c r="P11805">
        <v>322121</v>
      </c>
      <c r="Q11805" t="s">
        <v>12426</v>
      </c>
      <c r="R11805" t="s">
        <v>105</v>
      </c>
      <c r="T11805" t="s">
        <v>73</v>
      </c>
      <c r="U11805">
        <v>60000</v>
      </c>
      <c r="V11805">
        <v>17.584375699999999</v>
      </c>
      <c r="W11805" t="s">
        <v>12427</v>
      </c>
    </row>
    <row r="11806" spans="1:23" x14ac:dyDescent="0.3">
      <c r="A11806">
        <v>1000589</v>
      </c>
      <c r="B11806" t="s">
        <v>12489</v>
      </c>
      <c r="C11806" t="s">
        <v>6682</v>
      </c>
      <c r="G11806">
        <v>2014</v>
      </c>
      <c r="H11806" t="s">
        <v>12496</v>
      </c>
      <c r="I11806" t="s">
        <v>40</v>
      </c>
      <c r="J11806" t="s">
        <v>492</v>
      </c>
      <c r="K11806">
        <v>55009</v>
      </c>
      <c r="L11806">
        <v>44.4925</v>
      </c>
      <c r="M11806">
        <v>-88.032300000000006</v>
      </c>
      <c r="N11806" t="s">
        <v>72</v>
      </c>
      <c r="O11806">
        <v>54304</v>
      </c>
      <c r="P11806">
        <v>322121</v>
      </c>
      <c r="Q11806" t="s">
        <v>12426</v>
      </c>
      <c r="R11806" t="s">
        <v>105</v>
      </c>
      <c r="T11806" t="s">
        <v>73</v>
      </c>
      <c r="U11806">
        <v>900000</v>
      </c>
      <c r="V11806">
        <v>263.76563540000001</v>
      </c>
      <c r="W11806" t="s">
        <v>12427</v>
      </c>
    </row>
    <row r="11807" spans="1:23" x14ac:dyDescent="0.3">
      <c r="A11807">
        <v>1000589</v>
      </c>
      <c r="B11807" t="s">
        <v>12489</v>
      </c>
      <c r="C11807" t="s">
        <v>84</v>
      </c>
      <c r="G11807">
        <v>2014</v>
      </c>
      <c r="H11807" t="s">
        <v>12497</v>
      </c>
      <c r="I11807" t="s">
        <v>36</v>
      </c>
      <c r="J11807" t="s">
        <v>492</v>
      </c>
      <c r="K11807">
        <v>55009</v>
      </c>
      <c r="L11807">
        <v>44.4925</v>
      </c>
      <c r="M11807">
        <v>-88.032300000000006</v>
      </c>
      <c r="N11807" t="s">
        <v>72</v>
      </c>
      <c r="O11807">
        <v>54304</v>
      </c>
      <c r="P11807">
        <v>322121</v>
      </c>
      <c r="Q11807" t="s">
        <v>12426</v>
      </c>
      <c r="R11807" t="s">
        <v>105</v>
      </c>
      <c r="T11807" t="s">
        <v>73</v>
      </c>
      <c r="U11807">
        <v>34.992842369999998</v>
      </c>
      <c r="V11807">
        <v>1.0255455E-2</v>
      </c>
      <c r="W11807" t="s">
        <v>12427</v>
      </c>
    </row>
    <row r="11808" spans="1:23" x14ac:dyDescent="0.3">
      <c r="A11808">
        <v>1001733</v>
      </c>
      <c r="B11808" t="s">
        <v>12498</v>
      </c>
      <c r="C11808" t="s">
        <v>52</v>
      </c>
      <c r="G11808">
        <v>2014</v>
      </c>
      <c r="H11808" t="s">
        <v>39</v>
      </c>
      <c r="I11808" t="s">
        <v>40</v>
      </c>
      <c r="J11808" t="s">
        <v>8869</v>
      </c>
      <c r="K11808">
        <v>22069</v>
      </c>
      <c r="L11808">
        <v>31.905325999999999</v>
      </c>
      <c r="M11808">
        <v>-93.173636000000002</v>
      </c>
      <c r="N11808" t="s">
        <v>908</v>
      </c>
      <c r="O11808">
        <v>71411</v>
      </c>
      <c r="P11808">
        <v>322121</v>
      </c>
      <c r="Q11808" t="s">
        <v>12426</v>
      </c>
      <c r="R11808" t="s">
        <v>105</v>
      </c>
      <c r="T11808" t="s">
        <v>31</v>
      </c>
      <c r="U11808">
        <v>453782.51040000003</v>
      </c>
      <c r="V11808">
        <v>132.99136909999999</v>
      </c>
      <c r="W11808" t="s">
        <v>12427</v>
      </c>
    </row>
    <row r="11809" spans="1:23" x14ac:dyDescent="0.3">
      <c r="A11809">
        <v>1001733</v>
      </c>
      <c r="B11809" t="s">
        <v>12498</v>
      </c>
      <c r="C11809" t="s">
        <v>52</v>
      </c>
      <c r="G11809">
        <v>2014</v>
      </c>
      <c r="H11809" t="s">
        <v>12499</v>
      </c>
      <c r="I11809" t="s">
        <v>1188</v>
      </c>
      <c r="J11809" t="s">
        <v>8869</v>
      </c>
      <c r="K11809">
        <v>22069</v>
      </c>
      <c r="L11809">
        <v>31.905325999999999</v>
      </c>
      <c r="M11809">
        <v>-93.173636000000002</v>
      </c>
      <c r="N11809" t="s">
        <v>908</v>
      </c>
      <c r="O11809">
        <v>71411</v>
      </c>
      <c r="P11809">
        <v>322121</v>
      </c>
      <c r="Q11809" t="s">
        <v>12426</v>
      </c>
      <c r="R11809" t="s">
        <v>105</v>
      </c>
      <c r="T11809" t="s">
        <v>31</v>
      </c>
      <c r="U11809">
        <v>304788.91820000001</v>
      </c>
      <c r="V11809">
        <v>89.325380760000002</v>
      </c>
      <c r="W11809" t="s">
        <v>12427</v>
      </c>
    </row>
    <row r="11810" spans="1:23" x14ac:dyDescent="0.3">
      <c r="A11810">
        <v>1001733</v>
      </c>
      <c r="B11810" t="s">
        <v>12498</v>
      </c>
      <c r="C11810" t="s">
        <v>1056</v>
      </c>
      <c r="G11810">
        <v>2014</v>
      </c>
      <c r="H11810" t="s">
        <v>12499</v>
      </c>
      <c r="I11810" t="s">
        <v>1188</v>
      </c>
      <c r="J11810" t="s">
        <v>8869</v>
      </c>
      <c r="K11810">
        <v>22069</v>
      </c>
      <c r="L11810">
        <v>31.905325999999999</v>
      </c>
      <c r="M11810">
        <v>-93.173636000000002</v>
      </c>
      <c r="N11810" t="s">
        <v>908</v>
      </c>
      <c r="O11810">
        <v>71411</v>
      </c>
      <c r="P11810">
        <v>322121</v>
      </c>
      <c r="Q11810" t="s">
        <v>12426</v>
      </c>
      <c r="R11810" t="s">
        <v>105</v>
      </c>
      <c r="T11810" t="s">
        <v>31</v>
      </c>
      <c r="U11810">
        <v>5209284.648</v>
      </c>
      <c r="V11810">
        <v>1526.700306</v>
      </c>
      <c r="W11810" t="s">
        <v>12427</v>
      </c>
    </row>
    <row r="11811" spans="1:23" x14ac:dyDescent="0.3">
      <c r="A11811">
        <v>1001733</v>
      </c>
      <c r="B11811" t="s">
        <v>12498</v>
      </c>
      <c r="C11811" t="s">
        <v>1666</v>
      </c>
      <c r="G11811">
        <v>2014</v>
      </c>
      <c r="H11811" t="s">
        <v>12499</v>
      </c>
      <c r="I11811" t="s">
        <v>1188</v>
      </c>
      <c r="J11811" t="s">
        <v>8869</v>
      </c>
      <c r="K11811">
        <v>22069</v>
      </c>
      <c r="L11811">
        <v>31.905325999999999</v>
      </c>
      <c r="M11811">
        <v>-93.173636000000002</v>
      </c>
      <c r="N11811" t="s">
        <v>908</v>
      </c>
      <c r="O11811">
        <v>71411</v>
      </c>
      <c r="P11811">
        <v>322121</v>
      </c>
      <c r="Q11811" t="s">
        <v>12426</v>
      </c>
      <c r="R11811" t="s">
        <v>105</v>
      </c>
      <c r="T11811" t="s">
        <v>31</v>
      </c>
      <c r="U11811">
        <v>139673.01680000001</v>
      </c>
      <c r="V11811">
        <v>40.93438003</v>
      </c>
      <c r="W11811" t="s">
        <v>12427</v>
      </c>
    </row>
    <row r="11812" spans="1:23" x14ac:dyDescent="0.3">
      <c r="A11812">
        <v>1001807</v>
      </c>
      <c r="B11812" t="s">
        <v>12500</v>
      </c>
      <c r="C11812" t="s">
        <v>209</v>
      </c>
      <c r="G11812">
        <v>2014</v>
      </c>
      <c r="H11812" t="s">
        <v>12478</v>
      </c>
      <c r="I11812" t="s">
        <v>125</v>
      </c>
      <c r="J11812" t="s">
        <v>844</v>
      </c>
      <c r="K11812">
        <v>13305</v>
      </c>
      <c r="L11812">
        <v>31.658978000000001</v>
      </c>
      <c r="M11812">
        <v>-81.842870000000005</v>
      </c>
      <c r="N11812" t="s">
        <v>116</v>
      </c>
      <c r="O11812">
        <v>31545</v>
      </c>
      <c r="P11812">
        <v>322110</v>
      </c>
      <c r="Q11812" t="s">
        <v>12454</v>
      </c>
      <c r="R11812" t="s">
        <v>30</v>
      </c>
      <c r="T11812" t="s">
        <v>31</v>
      </c>
      <c r="U11812">
        <v>173354.19440000001</v>
      </c>
      <c r="V11812">
        <v>50.805421379999999</v>
      </c>
      <c r="W11812" t="s">
        <v>12427</v>
      </c>
    </row>
    <row r="11813" spans="1:23" x14ac:dyDescent="0.3">
      <c r="A11813">
        <v>1001807</v>
      </c>
      <c r="B11813" t="s">
        <v>12500</v>
      </c>
      <c r="C11813" t="s">
        <v>1056</v>
      </c>
      <c r="G11813">
        <v>2014</v>
      </c>
      <c r="H11813" t="s">
        <v>12478</v>
      </c>
      <c r="I11813" t="s">
        <v>125</v>
      </c>
      <c r="J11813" t="s">
        <v>844</v>
      </c>
      <c r="K11813">
        <v>13305</v>
      </c>
      <c r="L11813">
        <v>31.658978000000001</v>
      </c>
      <c r="M11813">
        <v>-81.842870000000005</v>
      </c>
      <c r="N11813" t="s">
        <v>116</v>
      </c>
      <c r="O11813">
        <v>31545</v>
      </c>
      <c r="P11813">
        <v>322110</v>
      </c>
      <c r="Q11813" t="s">
        <v>12454</v>
      </c>
      <c r="R11813" t="s">
        <v>30</v>
      </c>
      <c r="T11813" t="s">
        <v>31</v>
      </c>
      <c r="U11813">
        <v>942067.1642</v>
      </c>
      <c r="V11813">
        <v>276.09438239999997</v>
      </c>
      <c r="W11813" t="s">
        <v>12427</v>
      </c>
    </row>
    <row r="11814" spans="1:23" x14ac:dyDescent="0.3">
      <c r="A11814">
        <v>1001807</v>
      </c>
      <c r="B11814" t="s">
        <v>12500</v>
      </c>
      <c r="C11814" t="s">
        <v>52</v>
      </c>
      <c r="G11814">
        <v>2014</v>
      </c>
      <c r="H11814" t="s">
        <v>12501</v>
      </c>
      <c r="I11814" t="s">
        <v>427</v>
      </c>
      <c r="J11814" t="s">
        <v>844</v>
      </c>
      <c r="K11814">
        <v>13305</v>
      </c>
      <c r="L11814">
        <v>31.658978000000001</v>
      </c>
      <c r="M11814">
        <v>-81.842870000000005</v>
      </c>
      <c r="N11814" t="s">
        <v>116</v>
      </c>
      <c r="O11814">
        <v>31545</v>
      </c>
      <c r="P11814">
        <v>322110</v>
      </c>
      <c r="Q11814" t="s">
        <v>12454</v>
      </c>
      <c r="R11814" t="s">
        <v>30</v>
      </c>
      <c r="T11814" t="s">
        <v>31</v>
      </c>
      <c r="U11814">
        <v>61566.151530000003</v>
      </c>
      <c r="V11814">
        <v>18.043372309999999</v>
      </c>
      <c r="W11814" t="s">
        <v>12427</v>
      </c>
    </row>
    <row r="11815" spans="1:23" x14ac:dyDescent="0.3">
      <c r="A11815">
        <v>1001807</v>
      </c>
      <c r="B11815" t="s">
        <v>12500</v>
      </c>
      <c r="C11815" t="s">
        <v>1056</v>
      </c>
      <c r="G11815">
        <v>2014</v>
      </c>
      <c r="H11815" t="s">
        <v>12502</v>
      </c>
      <c r="I11815" t="s">
        <v>125</v>
      </c>
      <c r="J11815" t="s">
        <v>844</v>
      </c>
      <c r="K11815">
        <v>13305</v>
      </c>
      <c r="L11815">
        <v>31.658978000000001</v>
      </c>
      <c r="M11815">
        <v>-81.842870000000005</v>
      </c>
      <c r="N11815" t="s">
        <v>116</v>
      </c>
      <c r="O11815">
        <v>31545</v>
      </c>
      <c r="P11815">
        <v>322110</v>
      </c>
      <c r="Q11815" t="s">
        <v>12454</v>
      </c>
      <c r="R11815" t="s">
        <v>30</v>
      </c>
      <c r="T11815" t="s">
        <v>31</v>
      </c>
      <c r="U11815">
        <v>514785.71429999999</v>
      </c>
      <c r="V11815">
        <v>150.86975670000001</v>
      </c>
      <c r="W11815" t="s">
        <v>12427</v>
      </c>
    </row>
    <row r="11816" spans="1:23" x14ac:dyDescent="0.3">
      <c r="A11816">
        <v>1001807</v>
      </c>
      <c r="B11816" t="s">
        <v>12500</v>
      </c>
      <c r="C11816" t="s">
        <v>52</v>
      </c>
      <c r="G11816">
        <v>2014</v>
      </c>
      <c r="H11816" t="s">
        <v>12503</v>
      </c>
      <c r="I11816" t="s">
        <v>125</v>
      </c>
      <c r="J11816" t="s">
        <v>844</v>
      </c>
      <c r="K11816">
        <v>13305</v>
      </c>
      <c r="L11816">
        <v>31.658978000000001</v>
      </c>
      <c r="M11816">
        <v>-81.842870000000005</v>
      </c>
      <c r="N11816" t="s">
        <v>116</v>
      </c>
      <c r="O11816">
        <v>31545</v>
      </c>
      <c r="P11816">
        <v>322110</v>
      </c>
      <c r="Q11816" t="s">
        <v>12454</v>
      </c>
      <c r="R11816" t="s">
        <v>30</v>
      </c>
      <c r="T11816" t="s">
        <v>31</v>
      </c>
      <c r="U11816">
        <v>243522.42739999999</v>
      </c>
      <c r="V11816">
        <v>71.369830910000005</v>
      </c>
      <c r="W11816" t="s">
        <v>12427</v>
      </c>
    </row>
    <row r="11817" spans="1:23" x14ac:dyDescent="0.3">
      <c r="A11817">
        <v>1001807</v>
      </c>
      <c r="B11817" t="s">
        <v>12500</v>
      </c>
      <c r="C11817" t="s">
        <v>209</v>
      </c>
      <c r="G11817">
        <v>2014</v>
      </c>
      <c r="H11817" t="s">
        <v>12503</v>
      </c>
      <c r="I11817" t="s">
        <v>125</v>
      </c>
      <c r="J11817" t="s">
        <v>844</v>
      </c>
      <c r="K11817">
        <v>13305</v>
      </c>
      <c r="L11817">
        <v>31.658978000000001</v>
      </c>
      <c r="M11817">
        <v>-81.842870000000005</v>
      </c>
      <c r="N11817" t="s">
        <v>116</v>
      </c>
      <c r="O11817">
        <v>31545</v>
      </c>
      <c r="P11817">
        <v>322110</v>
      </c>
      <c r="Q11817" t="s">
        <v>12454</v>
      </c>
      <c r="R11817" t="s">
        <v>30</v>
      </c>
      <c r="T11817" t="s">
        <v>31</v>
      </c>
      <c r="U11817">
        <v>178758.98800000001</v>
      </c>
      <c r="V11817">
        <v>52.38942007</v>
      </c>
      <c r="W11817" t="s">
        <v>12427</v>
      </c>
    </row>
    <row r="11818" spans="1:23" x14ac:dyDescent="0.3">
      <c r="A11818">
        <v>1001807</v>
      </c>
      <c r="B11818" t="s">
        <v>12500</v>
      </c>
      <c r="C11818" t="s">
        <v>1056</v>
      </c>
      <c r="G11818">
        <v>2014</v>
      </c>
      <c r="H11818" t="s">
        <v>12503</v>
      </c>
      <c r="I11818" t="s">
        <v>125</v>
      </c>
      <c r="J11818" t="s">
        <v>844</v>
      </c>
      <c r="K11818">
        <v>13305</v>
      </c>
      <c r="L11818">
        <v>31.658978000000001</v>
      </c>
      <c r="M11818">
        <v>-81.842870000000005</v>
      </c>
      <c r="N11818" t="s">
        <v>116</v>
      </c>
      <c r="O11818">
        <v>31545</v>
      </c>
      <c r="P11818">
        <v>322110</v>
      </c>
      <c r="Q11818" t="s">
        <v>12454</v>
      </c>
      <c r="R11818" t="s">
        <v>30</v>
      </c>
      <c r="T11818" t="s">
        <v>31</v>
      </c>
      <c r="U11818">
        <v>2773394.4559999998</v>
      </c>
      <c r="V11818">
        <v>812.80683450000004</v>
      </c>
      <c r="W11818" t="s">
        <v>12427</v>
      </c>
    </row>
    <row r="11819" spans="1:23" x14ac:dyDescent="0.3">
      <c r="A11819">
        <v>1001807</v>
      </c>
      <c r="B11819" t="s">
        <v>12500</v>
      </c>
      <c r="C11819" t="s">
        <v>52</v>
      </c>
      <c r="G11819">
        <v>2014</v>
      </c>
      <c r="H11819" t="s">
        <v>7495</v>
      </c>
      <c r="I11819" t="s">
        <v>125</v>
      </c>
      <c r="J11819" t="s">
        <v>844</v>
      </c>
      <c r="K11819">
        <v>13305</v>
      </c>
      <c r="L11819">
        <v>31.658978000000001</v>
      </c>
      <c r="M11819">
        <v>-81.842870000000005</v>
      </c>
      <c r="N11819" t="s">
        <v>116</v>
      </c>
      <c r="O11819">
        <v>31545</v>
      </c>
      <c r="P11819">
        <v>322110</v>
      </c>
      <c r="Q11819" t="s">
        <v>12454</v>
      </c>
      <c r="R11819" t="s">
        <v>30</v>
      </c>
      <c r="T11819" t="s">
        <v>31</v>
      </c>
      <c r="U11819">
        <v>591560.49750000006</v>
      </c>
      <c r="V11819">
        <v>173.3703673</v>
      </c>
      <c r="W11819" t="s">
        <v>12427</v>
      </c>
    </row>
    <row r="11820" spans="1:23" x14ac:dyDescent="0.3">
      <c r="A11820">
        <v>1001807</v>
      </c>
      <c r="B11820" t="s">
        <v>12500</v>
      </c>
      <c r="C11820" t="s">
        <v>81</v>
      </c>
      <c r="G11820">
        <v>2014</v>
      </c>
      <c r="H11820" t="s">
        <v>12504</v>
      </c>
      <c r="I11820" t="s">
        <v>40</v>
      </c>
      <c r="J11820" t="s">
        <v>844</v>
      </c>
      <c r="K11820">
        <v>13305</v>
      </c>
      <c r="L11820">
        <v>31.658978000000001</v>
      </c>
      <c r="M11820">
        <v>-81.842870000000005</v>
      </c>
      <c r="N11820" t="s">
        <v>116</v>
      </c>
      <c r="O11820">
        <v>31545</v>
      </c>
      <c r="P11820">
        <v>322110</v>
      </c>
      <c r="Q11820" t="s">
        <v>12454</v>
      </c>
      <c r="R11820" t="s">
        <v>30</v>
      </c>
      <c r="T11820" t="s">
        <v>31</v>
      </c>
      <c r="U11820">
        <v>7156.5711199999996</v>
      </c>
      <c r="V11820">
        <v>2.0973972540000001</v>
      </c>
      <c r="W11820" t="s">
        <v>12427</v>
      </c>
    </row>
    <row r="11821" spans="1:23" x14ac:dyDescent="0.3">
      <c r="A11821">
        <v>1001913</v>
      </c>
      <c r="B11821" t="s">
        <v>12505</v>
      </c>
      <c r="C11821" t="s">
        <v>52</v>
      </c>
      <c r="G11821">
        <v>2014</v>
      </c>
      <c r="H11821" t="s">
        <v>5599</v>
      </c>
      <c r="I11821" t="s">
        <v>125</v>
      </c>
      <c r="J11821" t="s">
        <v>12506</v>
      </c>
      <c r="K11821">
        <v>40101</v>
      </c>
      <c r="L11821">
        <v>35.740541999999998</v>
      </c>
      <c r="M11821">
        <v>-95.305194</v>
      </c>
      <c r="N11821" t="s">
        <v>383</v>
      </c>
      <c r="O11821">
        <v>74403</v>
      </c>
      <c r="P11821">
        <v>322121</v>
      </c>
      <c r="Q11821" t="s">
        <v>12426</v>
      </c>
      <c r="R11821" t="s">
        <v>105</v>
      </c>
      <c r="S11821" t="s">
        <v>12507</v>
      </c>
      <c r="T11821" t="s">
        <v>31</v>
      </c>
      <c r="U11821">
        <v>245473.04939999999</v>
      </c>
      <c r="V11821">
        <v>71.941505390000003</v>
      </c>
      <c r="W11821" t="s">
        <v>12427</v>
      </c>
    </row>
    <row r="11822" spans="1:23" x14ac:dyDescent="0.3">
      <c r="A11822">
        <v>1001913</v>
      </c>
      <c r="B11822" t="s">
        <v>12505</v>
      </c>
      <c r="C11822" t="s">
        <v>2304</v>
      </c>
      <c r="G11822">
        <v>2014</v>
      </c>
      <c r="H11822" t="s">
        <v>6957</v>
      </c>
      <c r="I11822" t="s">
        <v>5526</v>
      </c>
      <c r="J11822" t="s">
        <v>12506</v>
      </c>
      <c r="K11822">
        <v>40101</v>
      </c>
      <c r="L11822">
        <v>35.740541999999998</v>
      </c>
      <c r="M11822">
        <v>-95.305194</v>
      </c>
      <c r="N11822" t="s">
        <v>383</v>
      </c>
      <c r="O11822">
        <v>74403</v>
      </c>
      <c r="P11822">
        <v>322121</v>
      </c>
      <c r="Q11822" t="s">
        <v>12426</v>
      </c>
      <c r="R11822" t="s">
        <v>105</v>
      </c>
      <c r="S11822" t="s">
        <v>12507</v>
      </c>
      <c r="T11822" t="s">
        <v>31</v>
      </c>
      <c r="U11822">
        <v>123166.80959999999</v>
      </c>
      <c r="V11822">
        <v>36.096857559999997</v>
      </c>
      <c r="W11822" t="s">
        <v>12427</v>
      </c>
    </row>
    <row r="11823" spans="1:23" x14ac:dyDescent="0.3">
      <c r="A11823">
        <v>1001913</v>
      </c>
      <c r="B11823" t="s">
        <v>12505</v>
      </c>
      <c r="C11823" t="s">
        <v>5499</v>
      </c>
      <c r="G11823">
        <v>2014</v>
      </c>
      <c r="H11823" t="s">
        <v>6957</v>
      </c>
      <c r="I11823" t="s">
        <v>5526</v>
      </c>
      <c r="J11823" t="s">
        <v>12506</v>
      </c>
      <c r="K11823">
        <v>40101</v>
      </c>
      <c r="L11823">
        <v>35.740541999999998</v>
      </c>
      <c r="M11823">
        <v>-95.305194</v>
      </c>
      <c r="N11823" t="s">
        <v>383</v>
      </c>
      <c r="O11823">
        <v>74403</v>
      </c>
      <c r="P11823">
        <v>322121</v>
      </c>
      <c r="Q11823" t="s">
        <v>12426</v>
      </c>
      <c r="R11823" t="s">
        <v>105</v>
      </c>
      <c r="S11823" t="s">
        <v>12507</v>
      </c>
      <c r="T11823" t="s">
        <v>31</v>
      </c>
      <c r="U11823">
        <v>3159391.7880000002</v>
      </c>
      <c r="V11823">
        <v>925.93220269999995</v>
      </c>
      <c r="W11823" t="s">
        <v>12427</v>
      </c>
    </row>
    <row r="11824" spans="1:23" x14ac:dyDescent="0.3">
      <c r="A11824">
        <v>1001913</v>
      </c>
      <c r="B11824" t="s">
        <v>12505</v>
      </c>
      <c r="C11824" t="s">
        <v>5499</v>
      </c>
      <c r="G11824">
        <v>2014</v>
      </c>
      <c r="H11824" t="s">
        <v>12508</v>
      </c>
      <c r="I11824" t="s">
        <v>5789</v>
      </c>
      <c r="J11824" t="s">
        <v>12506</v>
      </c>
      <c r="K11824">
        <v>40101</v>
      </c>
      <c r="L11824">
        <v>35.740541999999998</v>
      </c>
      <c r="M11824">
        <v>-95.305194</v>
      </c>
      <c r="N11824" t="s">
        <v>383</v>
      </c>
      <c r="O11824">
        <v>74403</v>
      </c>
      <c r="P11824">
        <v>322121</v>
      </c>
      <c r="Q11824" t="s">
        <v>12426</v>
      </c>
      <c r="R11824" t="s">
        <v>105</v>
      </c>
      <c r="S11824" t="s">
        <v>12507</v>
      </c>
      <c r="T11824" t="s">
        <v>31</v>
      </c>
      <c r="U11824">
        <v>3282642.7910000002</v>
      </c>
      <c r="V11824">
        <v>962.05373520000001</v>
      </c>
      <c r="W11824" t="s">
        <v>12427</v>
      </c>
    </row>
    <row r="11825" spans="1:23" x14ac:dyDescent="0.3">
      <c r="A11825">
        <v>1001913</v>
      </c>
      <c r="B11825" t="s">
        <v>12505</v>
      </c>
      <c r="C11825" t="s">
        <v>52</v>
      </c>
      <c r="G11825">
        <v>2014</v>
      </c>
      <c r="H11825" t="s">
        <v>12508</v>
      </c>
      <c r="I11825" t="s">
        <v>5789</v>
      </c>
      <c r="J11825" t="s">
        <v>12506</v>
      </c>
      <c r="K11825">
        <v>40101</v>
      </c>
      <c r="L11825">
        <v>35.740541999999998</v>
      </c>
      <c r="M11825">
        <v>-95.305194</v>
      </c>
      <c r="N11825" t="s">
        <v>383</v>
      </c>
      <c r="O11825">
        <v>74403</v>
      </c>
      <c r="P11825">
        <v>322121</v>
      </c>
      <c r="Q11825" t="s">
        <v>12426</v>
      </c>
      <c r="R11825" t="s">
        <v>105</v>
      </c>
      <c r="S11825" t="s">
        <v>12507</v>
      </c>
      <c r="T11825" t="s">
        <v>31</v>
      </c>
      <c r="U11825">
        <v>7472.6724459999996</v>
      </c>
      <c r="V11825">
        <v>2.190037996</v>
      </c>
      <c r="W11825" t="s">
        <v>12427</v>
      </c>
    </row>
    <row r="11826" spans="1:23" x14ac:dyDescent="0.3">
      <c r="A11826">
        <v>1001913</v>
      </c>
      <c r="B11826" t="s">
        <v>12505</v>
      </c>
      <c r="C11826" t="s">
        <v>52</v>
      </c>
      <c r="G11826">
        <v>2014</v>
      </c>
      <c r="H11826" t="s">
        <v>1063</v>
      </c>
      <c r="I11826" t="s">
        <v>40</v>
      </c>
      <c r="J11826" t="s">
        <v>12506</v>
      </c>
      <c r="K11826">
        <v>40101</v>
      </c>
      <c r="L11826">
        <v>35.740541999999998</v>
      </c>
      <c r="M11826">
        <v>-95.305194</v>
      </c>
      <c r="N11826" t="s">
        <v>383</v>
      </c>
      <c r="O11826">
        <v>74403</v>
      </c>
      <c r="P11826">
        <v>322121</v>
      </c>
      <c r="Q11826" t="s">
        <v>12426</v>
      </c>
      <c r="R11826" t="s">
        <v>105</v>
      </c>
      <c r="S11826" t="s">
        <v>12507</v>
      </c>
      <c r="T11826" t="s">
        <v>31</v>
      </c>
      <c r="U11826">
        <v>1037542.405</v>
      </c>
      <c r="V11826">
        <v>304.07559079999999</v>
      </c>
      <c r="W11826" t="s">
        <v>12427</v>
      </c>
    </row>
    <row r="11827" spans="1:23" x14ac:dyDescent="0.3">
      <c r="A11827">
        <v>1001913</v>
      </c>
      <c r="B11827" t="s">
        <v>12505</v>
      </c>
      <c r="C11827" t="s">
        <v>52</v>
      </c>
      <c r="G11827">
        <v>2014</v>
      </c>
      <c r="H11827" t="s">
        <v>1120</v>
      </c>
      <c r="I11827" t="s">
        <v>40</v>
      </c>
      <c r="J11827" t="s">
        <v>12506</v>
      </c>
      <c r="K11827">
        <v>40101</v>
      </c>
      <c r="L11827">
        <v>35.740541999999998</v>
      </c>
      <c r="M11827">
        <v>-95.305194</v>
      </c>
      <c r="N11827" t="s">
        <v>383</v>
      </c>
      <c r="O11827">
        <v>74403</v>
      </c>
      <c r="P11827">
        <v>322121</v>
      </c>
      <c r="Q11827" t="s">
        <v>12426</v>
      </c>
      <c r="R11827" t="s">
        <v>105</v>
      </c>
      <c r="S11827" t="s">
        <v>12507</v>
      </c>
      <c r="T11827" t="s">
        <v>31</v>
      </c>
      <c r="U11827">
        <v>21209.951000000001</v>
      </c>
      <c r="V11827">
        <v>6.2160624479999997</v>
      </c>
      <c r="W11827" t="s">
        <v>12427</v>
      </c>
    </row>
    <row r="11828" spans="1:23" x14ac:dyDescent="0.3">
      <c r="A11828">
        <v>1001913</v>
      </c>
      <c r="B11828" t="s">
        <v>12505</v>
      </c>
      <c r="C11828" t="s">
        <v>5499</v>
      </c>
      <c r="G11828">
        <v>2014</v>
      </c>
      <c r="H11828" t="s">
        <v>5602</v>
      </c>
      <c r="I11828" t="s">
        <v>5526</v>
      </c>
      <c r="J11828" t="s">
        <v>12506</v>
      </c>
      <c r="K11828">
        <v>40101</v>
      </c>
      <c r="L11828">
        <v>35.740541999999998</v>
      </c>
      <c r="M11828">
        <v>-95.305194</v>
      </c>
      <c r="N11828" t="s">
        <v>383</v>
      </c>
      <c r="O11828">
        <v>74403</v>
      </c>
      <c r="P11828">
        <v>322121</v>
      </c>
      <c r="Q11828" t="s">
        <v>12426</v>
      </c>
      <c r="R11828" t="s">
        <v>105</v>
      </c>
      <c r="S11828" t="s">
        <v>12507</v>
      </c>
      <c r="T11828" t="s">
        <v>31</v>
      </c>
      <c r="U11828">
        <v>2284606.36</v>
      </c>
      <c r="V11828">
        <v>669.55627589999995</v>
      </c>
      <c r="W11828" t="s">
        <v>12427</v>
      </c>
    </row>
    <row r="11829" spans="1:23" x14ac:dyDescent="0.3">
      <c r="A11829">
        <v>1002434</v>
      </c>
      <c r="B11829" t="s">
        <v>12509</v>
      </c>
      <c r="C11829" t="s">
        <v>52</v>
      </c>
      <c r="G11829">
        <v>2014</v>
      </c>
      <c r="H11829" t="s">
        <v>12510</v>
      </c>
      <c r="I11829" t="s">
        <v>4694</v>
      </c>
      <c r="J11829" t="s">
        <v>201</v>
      </c>
      <c r="K11829">
        <v>39113</v>
      </c>
      <c r="L11829">
        <v>39.652127</v>
      </c>
      <c r="M11829">
        <v>-84.186717999999999</v>
      </c>
      <c r="N11829" t="s">
        <v>130</v>
      </c>
      <c r="O11829">
        <v>45449</v>
      </c>
      <c r="P11829">
        <v>322121</v>
      </c>
      <c r="Q11829" t="s">
        <v>12426</v>
      </c>
      <c r="R11829" t="s">
        <v>105</v>
      </c>
      <c r="T11829" t="s">
        <v>73</v>
      </c>
      <c r="U11829">
        <v>174006.78479999999</v>
      </c>
      <c r="V11829">
        <v>50.996677949999999</v>
      </c>
      <c r="W11829" t="s">
        <v>12427</v>
      </c>
    </row>
    <row r="11830" spans="1:23" x14ac:dyDescent="0.3">
      <c r="A11830">
        <v>1002434</v>
      </c>
      <c r="B11830" t="s">
        <v>12509</v>
      </c>
      <c r="C11830" t="s">
        <v>52</v>
      </c>
      <c r="G11830">
        <v>2014</v>
      </c>
      <c r="H11830" t="s">
        <v>12511</v>
      </c>
      <c r="I11830" t="s">
        <v>125</v>
      </c>
      <c r="J11830" t="s">
        <v>201</v>
      </c>
      <c r="K11830">
        <v>39113</v>
      </c>
      <c r="L11830">
        <v>39.652127</v>
      </c>
      <c r="M11830">
        <v>-84.186717999999999</v>
      </c>
      <c r="N11830" t="s">
        <v>130</v>
      </c>
      <c r="O11830">
        <v>45449</v>
      </c>
      <c r="P11830">
        <v>322121</v>
      </c>
      <c r="Q11830" t="s">
        <v>12426</v>
      </c>
      <c r="R11830" t="s">
        <v>105</v>
      </c>
      <c r="T11830" t="s">
        <v>73</v>
      </c>
      <c r="U11830">
        <v>99117.979649999994</v>
      </c>
      <c r="V11830">
        <v>29.048796540000001</v>
      </c>
      <c r="W11830" t="s">
        <v>12427</v>
      </c>
    </row>
    <row r="11831" spans="1:23" x14ac:dyDescent="0.3">
      <c r="A11831">
        <v>1002434</v>
      </c>
      <c r="B11831" t="s">
        <v>12509</v>
      </c>
      <c r="C11831" t="s">
        <v>52</v>
      </c>
      <c r="G11831">
        <v>2014</v>
      </c>
      <c r="H11831" t="s">
        <v>12512</v>
      </c>
      <c r="I11831" t="s">
        <v>26</v>
      </c>
      <c r="J11831" t="s">
        <v>201</v>
      </c>
      <c r="K11831">
        <v>39113</v>
      </c>
      <c r="L11831">
        <v>39.652127</v>
      </c>
      <c r="M11831">
        <v>-84.186717999999999</v>
      </c>
      <c r="N11831" t="s">
        <v>130</v>
      </c>
      <c r="O11831">
        <v>45449</v>
      </c>
      <c r="P11831">
        <v>322121</v>
      </c>
      <c r="Q11831" t="s">
        <v>12426</v>
      </c>
      <c r="R11831" t="s">
        <v>105</v>
      </c>
      <c r="T11831" t="s">
        <v>73</v>
      </c>
      <c r="U11831">
        <v>74574.067089999997</v>
      </c>
      <c r="V11831">
        <v>21.855640220000002</v>
      </c>
      <c r="W11831" t="s">
        <v>12427</v>
      </c>
    </row>
    <row r="11832" spans="1:23" x14ac:dyDescent="0.3">
      <c r="A11832">
        <v>1003327</v>
      </c>
      <c r="B11832" t="s">
        <v>12513</v>
      </c>
      <c r="C11832" t="s">
        <v>52</v>
      </c>
      <c r="G11832">
        <v>2014</v>
      </c>
      <c r="H11832" t="s">
        <v>39</v>
      </c>
      <c r="I11832" t="s">
        <v>40</v>
      </c>
      <c r="J11832" t="s">
        <v>104</v>
      </c>
      <c r="K11832">
        <v>55141</v>
      </c>
      <c r="L11832">
        <v>44.428899999999999</v>
      </c>
      <c r="M11832">
        <v>-89.781700000000001</v>
      </c>
      <c r="N11832" t="s">
        <v>72</v>
      </c>
      <c r="O11832">
        <v>54494</v>
      </c>
      <c r="P11832">
        <v>322121</v>
      </c>
      <c r="Q11832" t="s">
        <v>12426</v>
      </c>
      <c r="R11832" t="s">
        <v>30</v>
      </c>
      <c r="T11832" t="s">
        <v>73</v>
      </c>
      <c r="U11832">
        <v>262052.39350000001</v>
      </c>
      <c r="V11832">
        <v>76.800462330000002</v>
      </c>
      <c r="W11832" t="s">
        <v>12427</v>
      </c>
    </row>
    <row r="11833" spans="1:23" x14ac:dyDescent="0.3">
      <c r="A11833">
        <v>1003327</v>
      </c>
      <c r="B11833" t="s">
        <v>12513</v>
      </c>
      <c r="C11833" t="s">
        <v>52</v>
      </c>
      <c r="G11833">
        <v>2014</v>
      </c>
      <c r="H11833" t="s">
        <v>265</v>
      </c>
      <c r="I11833" t="s">
        <v>40</v>
      </c>
      <c r="J11833" t="s">
        <v>104</v>
      </c>
      <c r="K11833">
        <v>55141</v>
      </c>
      <c r="L11833">
        <v>44.428899999999999</v>
      </c>
      <c r="M11833">
        <v>-89.781700000000001</v>
      </c>
      <c r="N11833" t="s">
        <v>72</v>
      </c>
      <c r="O11833">
        <v>54494</v>
      </c>
      <c r="P11833">
        <v>322121</v>
      </c>
      <c r="Q11833" t="s">
        <v>12426</v>
      </c>
      <c r="R11833" t="s">
        <v>30</v>
      </c>
      <c r="T11833" t="s">
        <v>73</v>
      </c>
      <c r="U11833">
        <v>345062.1937</v>
      </c>
      <c r="V11833">
        <v>101.1283876</v>
      </c>
      <c r="W11833" t="s">
        <v>12427</v>
      </c>
    </row>
    <row r="11834" spans="1:23" x14ac:dyDescent="0.3">
      <c r="A11834">
        <v>1003327</v>
      </c>
      <c r="B11834" t="s">
        <v>12513</v>
      </c>
      <c r="C11834" t="s">
        <v>2304</v>
      </c>
      <c r="G11834">
        <v>2014</v>
      </c>
      <c r="H11834" t="s">
        <v>9213</v>
      </c>
      <c r="I11834" t="s">
        <v>12514</v>
      </c>
      <c r="J11834" t="s">
        <v>104</v>
      </c>
      <c r="K11834">
        <v>55141</v>
      </c>
      <c r="L11834">
        <v>44.428899999999999</v>
      </c>
      <c r="M11834">
        <v>-89.781700000000001</v>
      </c>
      <c r="N11834" t="s">
        <v>72</v>
      </c>
      <c r="O11834">
        <v>54494</v>
      </c>
      <c r="P11834">
        <v>322121</v>
      </c>
      <c r="Q11834" t="s">
        <v>12426</v>
      </c>
      <c r="R11834" t="s">
        <v>30</v>
      </c>
      <c r="T11834" t="s">
        <v>73</v>
      </c>
      <c r="U11834">
        <v>2563636.3640000001</v>
      </c>
      <c r="V11834">
        <v>751.33241610000005</v>
      </c>
      <c r="W11834" t="s">
        <v>12427</v>
      </c>
    </row>
    <row r="11835" spans="1:23" x14ac:dyDescent="0.3">
      <c r="A11835">
        <v>1003327</v>
      </c>
      <c r="B11835" t="s">
        <v>12513</v>
      </c>
      <c r="C11835" t="s">
        <v>5499</v>
      </c>
      <c r="G11835">
        <v>2014</v>
      </c>
      <c r="H11835" t="s">
        <v>6485</v>
      </c>
      <c r="I11835" t="s">
        <v>1188</v>
      </c>
      <c r="J11835" t="s">
        <v>104</v>
      </c>
      <c r="K11835">
        <v>55141</v>
      </c>
      <c r="L11835">
        <v>44.428899999999999</v>
      </c>
      <c r="M11835">
        <v>-89.781700000000001</v>
      </c>
      <c r="N11835" t="s">
        <v>72</v>
      </c>
      <c r="O11835">
        <v>54494</v>
      </c>
      <c r="P11835">
        <v>322121</v>
      </c>
      <c r="Q11835" t="s">
        <v>12426</v>
      </c>
      <c r="R11835" t="s">
        <v>30</v>
      </c>
      <c r="T11835" t="s">
        <v>73</v>
      </c>
      <c r="U11835">
        <v>1884545.4550000001</v>
      </c>
      <c r="V11835">
        <v>552.30925479999996</v>
      </c>
      <c r="W11835" t="s">
        <v>12427</v>
      </c>
    </row>
    <row r="11836" spans="1:23" x14ac:dyDescent="0.3">
      <c r="A11836">
        <v>1003327</v>
      </c>
      <c r="B11836" t="s">
        <v>12513</v>
      </c>
      <c r="C11836" t="s">
        <v>1056</v>
      </c>
      <c r="G11836">
        <v>2014</v>
      </c>
      <c r="H11836" t="s">
        <v>6485</v>
      </c>
      <c r="I11836" t="s">
        <v>1188</v>
      </c>
      <c r="J11836" t="s">
        <v>104</v>
      </c>
      <c r="K11836">
        <v>55141</v>
      </c>
      <c r="L11836">
        <v>44.428899999999999</v>
      </c>
      <c r="M11836">
        <v>-89.781700000000001</v>
      </c>
      <c r="N11836" t="s">
        <v>72</v>
      </c>
      <c r="O11836">
        <v>54494</v>
      </c>
      <c r="P11836">
        <v>322121</v>
      </c>
      <c r="Q11836" t="s">
        <v>12426</v>
      </c>
      <c r="R11836" t="s">
        <v>30</v>
      </c>
      <c r="T11836" t="s">
        <v>73</v>
      </c>
      <c r="U11836">
        <v>430555.55560000002</v>
      </c>
      <c r="V11836">
        <v>126.1841774</v>
      </c>
      <c r="W11836" t="s">
        <v>12427</v>
      </c>
    </row>
    <row r="11837" spans="1:23" x14ac:dyDescent="0.3">
      <c r="A11837">
        <v>1000196</v>
      </c>
      <c r="B11837" t="s">
        <v>12515</v>
      </c>
      <c r="C11837" t="s">
        <v>2304</v>
      </c>
      <c r="G11837">
        <v>2014</v>
      </c>
      <c r="H11837" t="s">
        <v>12503</v>
      </c>
      <c r="I11837" t="s">
        <v>5526</v>
      </c>
      <c r="J11837" t="s">
        <v>1949</v>
      </c>
      <c r="K11837">
        <v>12033</v>
      </c>
      <c r="L11837">
        <v>30.60539</v>
      </c>
      <c r="M11837">
        <v>-87.322937999999994</v>
      </c>
      <c r="N11837" t="s">
        <v>95</v>
      </c>
      <c r="O11837">
        <v>32533</v>
      </c>
      <c r="P11837">
        <v>322121</v>
      </c>
      <c r="Q11837" t="s">
        <v>12426</v>
      </c>
      <c r="R11837" t="s">
        <v>105</v>
      </c>
      <c r="T11837" t="s">
        <v>31</v>
      </c>
      <c r="U11837">
        <v>39090.909090000001</v>
      </c>
      <c r="V11837">
        <v>11.4564872</v>
      </c>
      <c r="W11837" t="s">
        <v>12427</v>
      </c>
    </row>
    <row r="11838" spans="1:23" x14ac:dyDescent="0.3">
      <c r="A11838">
        <v>1000196</v>
      </c>
      <c r="B11838" t="s">
        <v>12515</v>
      </c>
      <c r="C11838" t="s">
        <v>52</v>
      </c>
      <c r="G11838">
        <v>2014</v>
      </c>
      <c r="H11838" t="s">
        <v>12503</v>
      </c>
      <c r="I11838" t="s">
        <v>5526</v>
      </c>
      <c r="J11838" t="s">
        <v>1949</v>
      </c>
      <c r="K11838">
        <v>12033</v>
      </c>
      <c r="L11838">
        <v>30.60539</v>
      </c>
      <c r="M11838">
        <v>-87.322937999999994</v>
      </c>
      <c r="N11838" t="s">
        <v>95</v>
      </c>
      <c r="O11838">
        <v>32533</v>
      </c>
      <c r="P11838">
        <v>322121</v>
      </c>
      <c r="Q11838" t="s">
        <v>12426</v>
      </c>
      <c r="R11838" t="s">
        <v>105</v>
      </c>
      <c r="T11838" t="s">
        <v>31</v>
      </c>
      <c r="U11838">
        <v>220000</v>
      </c>
      <c r="V11838">
        <v>64.476044220000006</v>
      </c>
      <c r="W11838" t="s">
        <v>12427</v>
      </c>
    </row>
    <row r="11839" spans="1:23" x14ac:dyDescent="0.3">
      <c r="A11839">
        <v>1000196</v>
      </c>
      <c r="B11839" t="s">
        <v>12515</v>
      </c>
      <c r="C11839" t="s">
        <v>52</v>
      </c>
      <c r="G11839">
        <v>2014</v>
      </c>
      <c r="H11839" t="s">
        <v>12479</v>
      </c>
      <c r="I11839" t="s">
        <v>125</v>
      </c>
      <c r="J11839" t="s">
        <v>1949</v>
      </c>
      <c r="K11839">
        <v>12033</v>
      </c>
      <c r="L11839">
        <v>30.60539</v>
      </c>
      <c r="M11839">
        <v>-87.322937999999994</v>
      </c>
      <c r="N11839" t="s">
        <v>95</v>
      </c>
      <c r="O11839">
        <v>32533</v>
      </c>
      <c r="P11839">
        <v>322121</v>
      </c>
      <c r="Q11839" t="s">
        <v>12426</v>
      </c>
      <c r="R11839" t="s">
        <v>105</v>
      </c>
      <c r="T11839" t="s">
        <v>31</v>
      </c>
      <c r="U11839">
        <v>1205258.1980000001</v>
      </c>
      <c r="V11839">
        <v>353.22854949999999</v>
      </c>
      <c r="W11839" t="s">
        <v>12427</v>
      </c>
    </row>
    <row r="11840" spans="1:23" x14ac:dyDescent="0.3">
      <c r="A11840">
        <v>1000196</v>
      </c>
      <c r="B11840" t="s">
        <v>12515</v>
      </c>
      <c r="C11840" t="s">
        <v>2304</v>
      </c>
      <c r="G11840">
        <v>2014</v>
      </c>
      <c r="H11840" t="s">
        <v>12455</v>
      </c>
      <c r="I11840" t="s">
        <v>1188</v>
      </c>
      <c r="J11840" t="s">
        <v>1949</v>
      </c>
      <c r="K11840">
        <v>12033</v>
      </c>
      <c r="L11840">
        <v>30.60539</v>
      </c>
      <c r="M11840">
        <v>-87.322937999999994</v>
      </c>
      <c r="N11840" t="s">
        <v>95</v>
      </c>
      <c r="O11840">
        <v>32533</v>
      </c>
      <c r="P11840">
        <v>322121</v>
      </c>
      <c r="Q11840" t="s">
        <v>12426</v>
      </c>
      <c r="R11840" t="s">
        <v>105</v>
      </c>
      <c r="T11840" t="s">
        <v>31</v>
      </c>
      <c r="U11840">
        <v>10909.090910000001</v>
      </c>
      <c r="V11840">
        <v>3.1971592169999998</v>
      </c>
      <c r="W11840" t="s">
        <v>12427</v>
      </c>
    </row>
    <row r="11841" spans="1:23" x14ac:dyDescent="0.3">
      <c r="A11841">
        <v>1000196</v>
      </c>
      <c r="B11841" t="s">
        <v>12515</v>
      </c>
      <c r="C11841" t="s">
        <v>52</v>
      </c>
      <c r="G11841">
        <v>2014</v>
      </c>
      <c r="H11841" t="s">
        <v>12455</v>
      </c>
      <c r="I11841" t="s">
        <v>1188</v>
      </c>
      <c r="J11841" t="s">
        <v>1949</v>
      </c>
      <c r="K11841">
        <v>12033</v>
      </c>
      <c r="L11841">
        <v>30.60539</v>
      </c>
      <c r="M11841">
        <v>-87.322937999999994</v>
      </c>
      <c r="N11841" t="s">
        <v>95</v>
      </c>
      <c r="O11841">
        <v>32533</v>
      </c>
      <c r="P11841">
        <v>322121</v>
      </c>
      <c r="Q11841" t="s">
        <v>12426</v>
      </c>
      <c r="R11841" t="s">
        <v>105</v>
      </c>
      <c r="T11841" t="s">
        <v>31</v>
      </c>
      <c r="U11841">
        <v>180000</v>
      </c>
      <c r="V11841">
        <v>52.75312709</v>
      </c>
      <c r="W11841" t="s">
        <v>12427</v>
      </c>
    </row>
    <row r="11842" spans="1:23" x14ac:dyDescent="0.3">
      <c r="A11842">
        <v>1000196</v>
      </c>
      <c r="B11842" t="s">
        <v>12515</v>
      </c>
      <c r="C11842" t="s">
        <v>1056</v>
      </c>
      <c r="G11842">
        <v>2014</v>
      </c>
      <c r="H11842" t="s">
        <v>12455</v>
      </c>
      <c r="I11842" t="s">
        <v>1188</v>
      </c>
      <c r="J11842" t="s">
        <v>1949</v>
      </c>
      <c r="K11842">
        <v>12033</v>
      </c>
      <c r="L11842">
        <v>30.60539</v>
      </c>
      <c r="M11842">
        <v>-87.322937999999994</v>
      </c>
      <c r="N11842" t="s">
        <v>95</v>
      </c>
      <c r="O11842">
        <v>32533</v>
      </c>
      <c r="P11842">
        <v>322121</v>
      </c>
      <c r="Q11842" t="s">
        <v>12426</v>
      </c>
      <c r="R11842" t="s">
        <v>105</v>
      </c>
      <c r="T11842" t="s">
        <v>31</v>
      </c>
      <c r="U11842">
        <v>4238888.8890000004</v>
      </c>
      <c r="V11842">
        <v>1242.3035789999999</v>
      </c>
      <c r="W11842" t="s">
        <v>12427</v>
      </c>
    </row>
    <row r="11843" spans="1:23" x14ac:dyDescent="0.3">
      <c r="A11843">
        <v>1000196</v>
      </c>
      <c r="B11843" t="s">
        <v>12515</v>
      </c>
      <c r="C11843" t="s">
        <v>52</v>
      </c>
      <c r="G11843">
        <v>2014</v>
      </c>
      <c r="H11843" t="s">
        <v>12516</v>
      </c>
      <c r="I11843" t="s">
        <v>40</v>
      </c>
      <c r="J11843" t="s">
        <v>1949</v>
      </c>
      <c r="K11843">
        <v>12033</v>
      </c>
      <c r="L11843">
        <v>30.60539</v>
      </c>
      <c r="M11843">
        <v>-87.322937999999994</v>
      </c>
      <c r="N11843" t="s">
        <v>95</v>
      </c>
      <c r="O11843">
        <v>32533</v>
      </c>
      <c r="P11843">
        <v>322121</v>
      </c>
      <c r="Q11843" t="s">
        <v>12426</v>
      </c>
      <c r="R11843" t="s">
        <v>105</v>
      </c>
      <c r="T11843" t="s">
        <v>31</v>
      </c>
      <c r="U11843">
        <v>39185.827369999999</v>
      </c>
      <c r="V11843">
        <v>11.484305170000001</v>
      </c>
      <c r="W11843" t="s">
        <v>12427</v>
      </c>
    </row>
    <row r="11844" spans="1:23" x14ac:dyDescent="0.3">
      <c r="A11844">
        <v>1000196</v>
      </c>
      <c r="B11844" t="s">
        <v>12515</v>
      </c>
      <c r="C11844" t="s">
        <v>52</v>
      </c>
      <c r="G11844">
        <v>2014</v>
      </c>
      <c r="H11844" t="s">
        <v>4374</v>
      </c>
      <c r="I11844" t="s">
        <v>2633</v>
      </c>
      <c r="J11844" t="s">
        <v>1949</v>
      </c>
      <c r="K11844">
        <v>12033</v>
      </c>
      <c r="L11844">
        <v>30.60539</v>
      </c>
      <c r="M11844">
        <v>-87.322937999999994</v>
      </c>
      <c r="N11844" t="s">
        <v>95</v>
      </c>
      <c r="O11844">
        <v>32533</v>
      </c>
      <c r="P11844">
        <v>322121</v>
      </c>
      <c r="Q11844" t="s">
        <v>12426</v>
      </c>
      <c r="R11844" t="s">
        <v>105</v>
      </c>
      <c r="T11844" t="s">
        <v>31</v>
      </c>
      <c r="U11844">
        <v>14306.445530000001</v>
      </c>
      <c r="V11844">
        <v>4.1928318859999996</v>
      </c>
      <c r="W11844" t="s">
        <v>12427</v>
      </c>
    </row>
    <row r="11845" spans="1:23" x14ac:dyDescent="0.3">
      <c r="A11845">
        <v>1002339</v>
      </c>
      <c r="B11845" t="s">
        <v>12517</v>
      </c>
      <c r="C11845" t="s">
        <v>52</v>
      </c>
      <c r="G11845">
        <v>2014</v>
      </c>
      <c r="H11845" t="s">
        <v>39</v>
      </c>
      <c r="I11845" t="s">
        <v>40</v>
      </c>
      <c r="J11845" t="s">
        <v>1382</v>
      </c>
      <c r="K11845">
        <v>55087</v>
      </c>
      <c r="L11845">
        <v>44.282899999999998</v>
      </c>
      <c r="M11845">
        <v>-88.251800000000003</v>
      </c>
      <c r="N11845" t="s">
        <v>72</v>
      </c>
      <c r="O11845">
        <v>54130</v>
      </c>
      <c r="P11845">
        <v>322121</v>
      </c>
      <c r="Q11845" t="s">
        <v>12426</v>
      </c>
      <c r="R11845" t="s">
        <v>30</v>
      </c>
      <c r="T11845" t="s">
        <v>73</v>
      </c>
      <c r="U11845">
        <v>2333.2076889999998</v>
      </c>
      <c r="V11845">
        <v>0.68380001000000001</v>
      </c>
      <c r="W11845" t="s">
        <v>12427</v>
      </c>
    </row>
    <row r="11846" spans="1:23" x14ac:dyDescent="0.3">
      <c r="A11846">
        <v>1002339</v>
      </c>
      <c r="B11846" t="s">
        <v>12517</v>
      </c>
      <c r="C11846" t="s">
        <v>12518</v>
      </c>
      <c r="G11846">
        <v>2014</v>
      </c>
      <c r="H11846" t="s">
        <v>12519</v>
      </c>
      <c r="I11846" t="s">
        <v>40</v>
      </c>
      <c r="J11846" t="s">
        <v>1382</v>
      </c>
      <c r="K11846">
        <v>55087</v>
      </c>
      <c r="L11846">
        <v>44.282899999999998</v>
      </c>
      <c r="M11846">
        <v>-88.251800000000003</v>
      </c>
      <c r="N11846" t="s">
        <v>72</v>
      </c>
      <c r="O11846">
        <v>54130</v>
      </c>
      <c r="P11846">
        <v>322121</v>
      </c>
      <c r="Q11846" t="s">
        <v>12426</v>
      </c>
      <c r="R11846" t="s">
        <v>30</v>
      </c>
      <c r="T11846" t="s">
        <v>73</v>
      </c>
      <c r="U11846">
        <v>3351818.182</v>
      </c>
      <c r="V11846">
        <v>982.32716960000005</v>
      </c>
      <c r="W11846" t="s">
        <v>12427</v>
      </c>
    </row>
    <row r="11847" spans="1:23" x14ac:dyDescent="0.3">
      <c r="A11847">
        <v>1002339</v>
      </c>
      <c r="B11847" t="s">
        <v>12517</v>
      </c>
      <c r="C11847" t="s">
        <v>52</v>
      </c>
      <c r="G11847">
        <v>2014</v>
      </c>
      <c r="H11847" t="s">
        <v>12519</v>
      </c>
      <c r="I11847" t="s">
        <v>40</v>
      </c>
      <c r="J11847" t="s">
        <v>1382</v>
      </c>
      <c r="K11847">
        <v>55087</v>
      </c>
      <c r="L11847">
        <v>44.282899999999998</v>
      </c>
      <c r="M11847">
        <v>-88.251800000000003</v>
      </c>
      <c r="N11847" t="s">
        <v>72</v>
      </c>
      <c r="O11847">
        <v>54130</v>
      </c>
      <c r="P11847">
        <v>322121</v>
      </c>
      <c r="Q11847" t="s">
        <v>12426</v>
      </c>
      <c r="R11847" t="s">
        <v>30</v>
      </c>
      <c r="T11847" t="s">
        <v>73</v>
      </c>
      <c r="U11847">
        <v>150000</v>
      </c>
      <c r="V11847">
        <v>43.960939240000002</v>
      </c>
      <c r="W11847" t="s">
        <v>12427</v>
      </c>
    </row>
    <row r="11848" spans="1:23" x14ac:dyDescent="0.3">
      <c r="A11848">
        <v>1002339</v>
      </c>
      <c r="B11848" t="s">
        <v>12517</v>
      </c>
      <c r="C11848" t="s">
        <v>209</v>
      </c>
      <c r="G11848">
        <v>2014</v>
      </c>
      <c r="H11848" t="s">
        <v>12519</v>
      </c>
      <c r="I11848" t="s">
        <v>40</v>
      </c>
      <c r="J11848" t="s">
        <v>1382</v>
      </c>
      <c r="K11848">
        <v>55087</v>
      </c>
      <c r="L11848">
        <v>44.282899999999998</v>
      </c>
      <c r="M11848">
        <v>-88.251800000000003</v>
      </c>
      <c r="N11848" t="s">
        <v>72</v>
      </c>
      <c r="O11848">
        <v>54130</v>
      </c>
      <c r="P11848">
        <v>322121</v>
      </c>
      <c r="Q11848" t="s">
        <v>12426</v>
      </c>
      <c r="R11848" t="s">
        <v>30</v>
      </c>
      <c r="T11848" t="s">
        <v>73</v>
      </c>
      <c r="U11848">
        <v>3333.333333</v>
      </c>
      <c r="V11848">
        <v>0.97690976100000004</v>
      </c>
      <c r="W11848" t="s">
        <v>12427</v>
      </c>
    </row>
    <row r="11849" spans="1:23" x14ac:dyDescent="0.3">
      <c r="A11849">
        <v>1002339</v>
      </c>
      <c r="B11849" t="s">
        <v>12517</v>
      </c>
      <c r="C11849" t="s">
        <v>2149</v>
      </c>
      <c r="G11849">
        <v>2014</v>
      </c>
      <c r="H11849" t="s">
        <v>12519</v>
      </c>
      <c r="I11849" t="s">
        <v>40</v>
      </c>
      <c r="J11849" t="s">
        <v>1382</v>
      </c>
      <c r="K11849">
        <v>55087</v>
      </c>
      <c r="L11849">
        <v>44.282899999999998</v>
      </c>
      <c r="M11849">
        <v>-88.251800000000003</v>
      </c>
      <c r="N11849" t="s">
        <v>72</v>
      </c>
      <c r="O11849">
        <v>54130</v>
      </c>
      <c r="P11849">
        <v>322121</v>
      </c>
      <c r="Q11849" t="s">
        <v>12426</v>
      </c>
      <c r="R11849" t="s">
        <v>30</v>
      </c>
      <c r="T11849" t="s">
        <v>73</v>
      </c>
      <c r="U11849">
        <v>107500</v>
      </c>
      <c r="V11849">
        <v>31.505339790000001</v>
      </c>
      <c r="W11849" t="s">
        <v>12427</v>
      </c>
    </row>
    <row r="11850" spans="1:23" x14ac:dyDescent="0.3">
      <c r="A11850">
        <v>1002339</v>
      </c>
      <c r="B11850" t="s">
        <v>12517</v>
      </c>
      <c r="C11850" t="s">
        <v>52</v>
      </c>
      <c r="G11850">
        <v>2014</v>
      </c>
      <c r="H11850" t="s">
        <v>12520</v>
      </c>
      <c r="I11850" t="s">
        <v>1188</v>
      </c>
      <c r="J11850" t="s">
        <v>1382</v>
      </c>
      <c r="K11850">
        <v>55087</v>
      </c>
      <c r="L11850">
        <v>44.282899999999998</v>
      </c>
      <c r="M11850">
        <v>-88.251800000000003</v>
      </c>
      <c r="N11850" t="s">
        <v>72</v>
      </c>
      <c r="O11850">
        <v>54130</v>
      </c>
      <c r="P11850">
        <v>322121</v>
      </c>
      <c r="Q11850" t="s">
        <v>12426</v>
      </c>
      <c r="R11850" t="s">
        <v>30</v>
      </c>
      <c r="T11850" t="s">
        <v>73</v>
      </c>
      <c r="U11850">
        <v>158516.77350000001</v>
      </c>
      <c r="V11850">
        <v>46.456974979999998</v>
      </c>
      <c r="W11850" t="s">
        <v>12427</v>
      </c>
    </row>
    <row r="11851" spans="1:23" x14ac:dyDescent="0.3">
      <c r="A11851">
        <v>1002339</v>
      </c>
      <c r="B11851" t="s">
        <v>12517</v>
      </c>
      <c r="C11851" t="s">
        <v>1056</v>
      </c>
      <c r="G11851">
        <v>2014</v>
      </c>
      <c r="H11851" t="s">
        <v>12520</v>
      </c>
      <c r="I11851" t="s">
        <v>1188</v>
      </c>
      <c r="J11851" t="s">
        <v>1382</v>
      </c>
      <c r="K11851">
        <v>55087</v>
      </c>
      <c r="L11851">
        <v>44.282899999999998</v>
      </c>
      <c r="M11851">
        <v>-88.251800000000003</v>
      </c>
      <c r="N11851" t="s">
        <v>72</v>
      </c>
      <c r="O11851">
        <v>54130</v>
      </c>
      <c r="P11851">
        <v>322121</v>
      </c>
      <c r="Q11851" t="s">
        <v>12426</v>
      </c>
      <c r="R11851" t="s">
        <v>30</v>
      </c>
      <c r="T11851" t="s">
        <v>73</v>
      </c>
      <c r="U11851">
        <v>537995.73560000001</v>
      </c>
      <c r="V11851">
        <v>157.6719856</v>
      </c>
      <c r="W11851" t="s">
        <v>12427</v>
      </c>
    </row>
    <row r="11852" spans="1:23" x14ac:dyDescent="0.3">
      <c r="A11852">
        <v>1005012</v>
      </c>
      <c r="B11852" t="s">
        <v>12521</v>
      </c>
      <c r="C11852" t="s">
        <v>52</v>
      </c>
      <c r="G11852">
        <v>2014</v>
      </c>
      <c r="H11852" t="s">
        <v>12522</v>
      </c>
      <c r="I11852" t="s">
        <v>427</v>
      </c>
      <c r="J11852" t="s">
        <v>300</v>
      </c>
      <c r="K11852">
        <v>22049</v>
      </c>
      <c r="L11852">
        <v>32.276643</v>
      </c>
      <c r="M11852">
        <v>-92.727371000000005</v>
      </c>
      <c r="N11852" t="s">
        <v>908</v>
      </c>
      <c r="O11852">
        <v>71247</v>
      </c>
      <c r="P11852">
        <v>322130</v>
      </c>
      <c r="Q11852" t="s">
        <v>12445</v>
      </c>
      <c r="R11852" t="s">
        <v>30</v>
      </c>
      <c r="S11852" t="s">
        <v>12523</v>
      </c>
      <c r="T11852" t="s">
        <v>31</v>
      </c>
      <c r="U11852">
        <v>24788.91821</v>
      </c>
      <c r="V11852">
        <v>7.2649608470000002</v>
      </c>
      <c r="W11852" t="s">
        <v>12427</v>
      </c>
    </row>
    <row r="11853" spans="1:23" x14ac:dyDescent="0.3">
      <c r="A11853">
        <v>1005012</v>
      </c>
      <c r="B11853" t="s">
        <v>12521</v>
      </c>
      <c r="C11853" t="s">
        <v>52</v>
      </c>
      <c r="G11853">
        <v>2014</v>
      </c>
      <c r="H11853" t="s">
        <v>7788</v>
      </c>
      <c r="I11853" t="s">
        <v>125</v>
      </c>
      <c r="J11853" t="s">
        <v>300</v>
      </c>
      <c r="K11853">
        <v>22049</v>
      </c>
      <c r="L11853">
        <v>32.276643</v>
      </c>
      <c r="M11853">
        <v>-92.727371000000005</v>
      </c>
      <c r="N11853" t="s">
        <v>908</v>
      </c>
      <c r="O11853">
        <v>71247</v>
      </c>
      <c r="P11853">
        <v>322130</v>
      </c>
      <c r="Q11853" t="s">
        <v>12445</v>
      </c>
      <c r="R11853" t="s">
        <v>30</v>
      </c>
      <c r="S11853" t="s">
        <v>12523</v>
      </c>
      <c r="T11853" t="s">
        <v>31</v>
      </c>
      <c r="U11853">
        <v>1452540.52</v>
      </c>
      <c r="V11853">
        <v>425.70030370000001</v>
      </c>
      <c r="W11853" t="s">
        <v>12427</v>
      </c>
    </row>
    <row r="11854" spans="1:23" x14ac:dyDescent="0.3">
      <c r="A11854">
        <v>1005012</v>
      </c>
      <c r="B11854" t="s">
        <v>12521</v>
      </c>
      <c r="C11854" t="s">
        <v>52</v>
      </c>
      <c r="G11854">
        <v>2014</v>
      </c>
      <c r="H11854" t="s">
        <v>5350</v>
      </c>
      <c r="I11854" t="s">
        <v>1188</v>
      </c>
      <c r="J11854" t="s">
        <v>300</v>
      </c>
      <c r="K11854">
        <v>22049</v>
      </c>
      <c r="L11854">
        <v>32.276643</v>
      </c>
      <c r="M11854">
        <v>-92.727371000000005</v>
      </c>
      <c r="N11854" t="s">
        <v>908</v>
      </c>
      <c r="O11854">
        <v>71247</v>
      </c>
      <c r="P11854">
        <v>322130</v>
      </c>
      <c r="Q11854" t="s">
        <v>12445</v>
      </c>
      <c r="R11854" t="s">
        <v>30</v>
      </c>
      <c r="S11854" t="s">
        <v>12523</v>
      </c>
      <c r="T11854" t="s">
        <v>31</v>
      </c>
      <c r="U11854">
        <v>1762998.4920000001</v>
      </c>
      <c r="V11854">
        <v>516.68713070000001</v>
      </c>
      <c r="W11854" t="s">
        <v>12427</v>
      </c>
    </row>
    <row r="11855" spans="1:23" x14ac:dyDescent="0.3">
      <c r="A11855">
        <v>1005012</v>
      </c>
      <c r="B11855" t="s">
        <v>12521</v>
      </c>
      <c r="C11855" t="s">
        <v>1056</v>
      </c>
      <c r="G11855">
        <v>2014</v>
      </c>
      <c r="H11855" t="s">
        <v>5350</v>
      </c>
      <c r="I11855" t="s">
        <v>1188</v>
      </c>
      <c r="J11855" t="s">
        <v>300</v>
      </c>
      <c r="K11855">
        <v>22049</v>
      </c>
      <c r="L11855">
        <v>32.276643</v>
      </c>
      <c r="M11855">
        <v>-92.727371000000005</v>
      </c>
      <c r="N11855" t="s">
        <v>908</v>
      </c>
      <c r="O11855">
        <v>71247</v>
      </c>
      <c r="P11855">
        <v>322130</v>
      </c>
      <c r="Q11855" t="s">
        <v>12445</v>
      </c>
      <c r="R11855" t="s">
        <v>30</v>
      </c>
      <c r="S11855" t="s">
        <v>12523</v>
      </c>
      <c r="T11855" t="s">
        <v>31</v>
      </c>
      <c r="U11855">
        <v>2575876.3330000001</v>
      </c>
      <c r="V11855">
        <v>754.9196197</v>
      </c>
      <c r="W11855" t="s">
        <v>12427</v>
      </c>
    </row>
    <row r="11856" spans="1:23" x14ac:dyDescent="0.3">
      <c r="A11856">
        <v>1005345</v>
      </c>
      <c r="B11856" t="s">
        <v>12524</v>
      </c>
      <c r="C11856" t="s">
        <v>52</v>
      </c>
      <c r="G11856">
        <v>2014</v>
      </c>
      <c r="H11856" t="s">
        <v>12525</v>
      </c>
      <c r="I11856" t="s">
        <v>125</v>
      </c>
      <c r="J11856" t="s">
        <v>12526</v>
      </c>
      <c r="K11856">
        <v>55073</v>
      </c>
      <c r="L11856">
        <v>44.891939999999998</v>
      </c>
      <c r="M11856">
        <v>-89.624669999999995</v>
      </c>
      <c r="N11856" t="s">
        <v>72</v>
      </c>
      <c r="O11856">
        <v>54474</v>
      </c>
      <c r="P11856">
        <v>322121</v>
      </c>
      <c r="Q11856" t="s">
        <v>12426</v>
      </c>
      <c r="R11856" t="s">
        <v>105</v>
      </c>
      <c r="T11856" t="s">
        <v>73</v>
      </c>
      <c r="U11856">
        <v>30233.697700000001</v>
      </c>
      <c r="V11856">
        <v>8.8606783179999997</v>
      </c>
      <c r="W11856" t="s">
        <v>12427</v>
      </c>
    </row>
    <row r="11857" spans="1:23" x14ac:dyDescent="0.3">
      <c r="A11857">
        <v>1001892</v>
      </c>
      <c r="B11857" t="s">
        <v>12527</v>
      </c>
      <c r="C11857" t="s">
        <v>2304</v>
      </c>
      <c r="G11857">
        <v>2014</v>
      </c>
      <c r="H11857" t="s">
        <v>12528</v>
      </c>
      <c r="I11857" t="s">
        <v>1188</v>
      </c>
      <c r="J11857" t="s">
        <v>1209</v>
      </c>
      <c r="K11857">
        <v>26043</v>
      </c>
      <c r="L11857">
        <v>45.803102000000003</v>
      </c>
      <c r="M11857">
        <v>-87.963891000000004</v>
      </c>
      <c r="N11857" t="s">
        <v>198</v>
      </c>
      <c r="O11857">
        <v>49876</v>
      </c>
      <c r="P11857">
        <v>322121</v>
      </c>
      <c r="Q11857" t="s">
        <v>12426</v>
      </c>
      <c r="R11857" t="s">
        <v>30</v>
      </c>
      <c r="T11857" t="s">
        <v>73</v>
      </c>
      <c r="U11857">
        <v>21818.181820000002</v>
      </c>
      <c r="V11857">
        <v>6.3943184349999997</v>
      </c>
      <c r="W11857" t="s">
        <v>12427</v>
      </c>
    </row>
    <row r="11858" spans="1:23" x14ac:dyDescent="0.3">
      <c r="A11858">
        <v>1001892</v>
      </c>
      <c r="B11858" t="s">
        <v>12527</v>
      </c>
      <c r="C11858" t="s">
        <v>52</v>
      </c>
      <c r="G11858">
        <v>2014</v>
      </c>
      <c r="H11858" t="s">
        <v>12528</v>
      </c>
      <c r="I11858" t="s">
        <v>1188</v>
      </c>
      <c r="J11858" t="s">
        <v>1209</v>
      </c>
      <c r="K11858">
        <v>26043</v>
      </c>
      <c r="L11858">
        <v>45.803102000000003</v>
      </c>
      <c r="M11858">
        <v>-87.963891000000004</v>
      </c>
      <c r="N11858" t="s">
        <v>198</v>
      </c>
      <c r="O11858">
        <v>49876</v>
      </c>
      <c r="P11858">
        <v>322121</v>
      </c>
      <c r="Q11858" t="s">
        <v>12426</v>
      </c>
      <c r="R11858" t="s">
        <v>30</v>
      </c>
      <c r="T11858" t="s">
        <v>73</v>
      </c>
      <c r="U11858">
        <v>70000</v>
      </c>
      <c r="V11858">
        <v>20.51510498</v>
      </c>
      <c r="W11858" t="s">
        <v>12427</v>
      </c>
    </row>
    <row r="11859" spans="1:23" x14ac:dyDescent="0.3">
      <c r="A11859">
        <v>1001892</v>
      </c>
      <c r="B11859" t="s">
        <v>12527</v>
      </c>
      <c r="C11859" t="s">
        <v>1056</v>
      </c>
      <c r="G11859">
        <v>2014</v>
      </c>
      <c r="H11859" t="s">
        <v>12528</v>
      </c>
      <c r="I11859" t="s">
        <v>1188</v>
      </c>
      <c r="J11859" t="s">
        <v>1209</v>
      </c>
      <c r="K11859">
        <v>26043</v>
      </c>
      <c r="L11859">
        <v>45.803102000000003</v>
      </c>
      <c r="M11859">
        <v>-87.963891000000004</v>
      </c>
      <c r="N11859" t="s">
        <v>198</v>
      </c>
      <c r="O11859">
        <v>49876</v>
      </c>
      <c r="P11859">
        <v>322121</v>
      </c>
      <c r="Q11859" t="s">
        <v>12426</v>
      </c>
      <c r="R11859" t="s">
        <v>30</v>
      </c>
      <c r="T11859" t="s">
        <v>73</v>
      </c>
      <c r="U11859">
        <v>5437500</v>
      </c>
      <c r="V11859">
        <v>1593.5840470000001</v>
      </c>
      <c r="W11859" t="s">
        <v>12427</v>
      </c>
    </row>
    <row r="11860" spans="1:23" x14ac:dyDescent="0.3">
      <c r="A11860">
        <v>1001892</v>
      </c>
      <c r="B11860" t="s">
        <v>12527</v>
      </c>
      <c r="C11860" t="s">
        <v>52</v>
      </c>
      <c r="G11860">
        <v>2014</v>
      </c>
      <c r="H11860" t="s">
        <v>7495</v>
      </c>
      <c r="I11860" t="s">
        <v>125</v>
      </c>
      <c r="J11860" t="s">
        <v>1209</v>
      </c>
      <c r="K11860">
        <v>26043</v>
      </c>
      <c r="L11860">
        <v>45.803102000000003</v>
      </c>
      <c r="M11860">
        <v>-87.963891000000004</v>
      </c>
      <c r="N11860" t="s">
        <v>198</v>
      </c>
      <c r="O11860">
        <v>49876</v>
      </c>
      <c r="P11860">
        <v>322121</v>
      </c>
      <c r="Q11860" t="s">
        <v>12426</v>
      </c>
      <c r="R11860" t="s">
        <v>30</v>
      </c>
      <c r="T11860" t="s">
        <v>73</v>
      </c>
      <c r="U11860">
        <v>306633.99920000002</v>
      </c>
      <c r="V11860">
        <v>89.866124069999998</v>
      </c>
      <c r="W11860" t="s">
        <v>12427</v>
      </c>
    </row>
    <row r="11861" spans="1:23" x14ac:dyDescent="0.3">
      <c r="A11861">
        <v>1001892</v>
      </c>
      <c r="B11861" t="s">
        <v>12527</v>
      </c>
      <c r="C11861" t="s">
        <v>52</v>
      </c>
      <c r="G11861">
        <v>2014</v>
      </c>
      <c r="H11861" t="s">
        <v>12529</v>
      </c>
      <c r="I11861" t="s">
        <v>40</v>
      </c>
      <c r="J11861" t="s">
        <v>1209</v>
      </c>
      <c r="K11861">
        <v>26043</v>
      </c>
      <c r="L11861">
        <v>45.803102000000003</v>
      </c>
      <c r="M11861">
        <v>-87.963891000000004</v>
      </c>
      <c r="N11861" t="s">
        <v>198</v>
      </c>
      <c r="O11861">
        <v>49876</v>
      </c>
      <c r="P11861">
        <v>322121</v>
      </c>
      <c r="Q11861" t="s">
        <v>12426</v>
      </c>
      <c r="R11861" t="s">
        <v>30</v>
      </c>
      <c r="T11861" t="s">
        <v>73</v>
      </c>
      <c r="U11861">
        <v>192080.66339999999</v>
      </c>
      <c r="V11861">
        <v>56.293642490000003</v>
      </c>
      <c r="W11861" t="s">
        <v>12427</v>
      </c>
    </row>
    <row r="11862" spans="1:23" x14ac:dyDescent="0.3">
      <c r="A11862">
        <v>1001892</v>
      </c>
      <c r="B11862" t="s">
        <v>12527</v>
      </c>
      <c r="C11862" t="s">
        <v>38</v>
      </c>
      <c r="G11862">
        <v>2014</v>
      </c>
      <c r="H11862" t="s">
        <v>12530</v>
      </c>
      <c r="I11862" t="s">
        <v>40</v>
      </c>
      <c r="J11862" t="s">
        <v>1209</v>
      </c>
      <c r="K11862">
        <v>26043</v>
      </c>
      <c r="L11862">
        <v>45.803102000000003</v>
      </c>
      <c r="M11862">
        <v>-87.963891000000004</v>
      </c>
      <c r="N11862" t="s">
        <v>198</v>
      </c>
      <c r="O11862">
        <v>49876</v>
      </c>
      <c r="P11862">
        <v>322121</v>
      </c>
      <c r="Q11862" t="s">
        <v>12426</v>
      </c>
      <c r="R11862" t="s">
        <v>30</v>
      </c>
      <c r="T11862" t="s">
        <v>73</v>
      </c>
      <c r="U11862">
        <v>781.07275970000001</v>
      </c>
      <c r="V11862">
        <v>0.22891128099999999</v>
      </c>
      <c r="W11862" t="s">
        <v>12427</v>
      </c>
    </row>
    <row r="11863" spans="1:23" x14ac:dyDescent="0.3">
      <c r="A11863">
        <v>1002823</v>
      </c>
      <c r="B11863" t="s">
        <v>12531</v>
      </c>
      <c r="C11863" t="s">
        <v>2304</v>
      </c>
      <c r="G11863">
        <v>2014</v>
      </c>
      <c r="H11863" t="s">
        <v>12532</v>
      </c>
      <c r="I11863" t="s">
        <v>1188</v>
      </c>
      <c r="J11863" t="s">
        <v>12533</v>
      </c>
      <c r="K11863">
        <v>13099</v>
      </c>
      <c r="L11863">
        <v>31.16751</v>
      </c>
      <c r="M11863">
        <v>-85.094080000000005</v>
      </c>
      <c r="N11863" t="s">
        <v>116</v>
      </c>
      <c r="O11863">
        <v>39832</v>
      </c>
      <c r="P11863">
        <v>322130</v>
      </c>
      <c r="Q11863" t="s">
        <v>12445</v>
      </c>
      <c r="R11863" t="s">
        <v>105</v>
      </c>
      <c r="T11863" t="s">
        <v>31</v>
      </c>
      <c r="U11863">
        <v>1899090.909</v>
      </c>
      <c r="V11863">
        <v>556.57213379999996</v>
      </c>
      <c r="W11863" t="s">
        <v>12427</v>
      </c>
    </row>
    <row r="11864" spans="1:23" x14ac:dyDescent="0.3">
      <c r="A11864">
        <v>1002823</v>
      </c>
      <c r="B11864" t="s">
        <v>12531</v>
      </c>
      <c r="C11864" t="s">
        <v>52</v>
      </c>
      <c r="G11864">
        <v>2014</v>
      </c>
      <c r="H11864" t="s">
        <v>12532</v>
      </c>
      <c r="I11864" t="s">
        <v>1188</v>
      </c>
      <c r="J11864" t="s">
        <v>12533</v>
      </c>
      <c r="K11864">
        <v>13099</v>
      </c>
      <c r="L11864">
        <v>31.16751</v>
      </c>
      <c r="M11864">
        <v>-85.094080000000005</v>
      </c>
      <c r="N11864" t="s">
        <v>116</v>
      </c>
      <c r="O11864">
        <v>39832</v>
      </c>
      <c r="P11864">
        <v>322130</v>
      </c>
      <c r="Q11864" t="s">
        <v>12445</v>
      </c>
      <c r="R11864" t="s">
        <v>105</v>
      </c>
      <c r="T11864" t="s">
        <v>31</v>
      </c>
      <c r="U11864">
        <v>440000</v>
      </c>
      <c r="V11864">
        <v>128.95208840000001</v>
      </c>
      <c r="W11864" t="s">
        <v>12427</v>
      </c>
    </row>
    <row r="11865" spans="1:23" x14ac:dyDescent="0.3">
      <c r="A11865">
        <v>1002823</v>
      </c>
      <c r="B11865" t="s">
        <v>12531</v>
      </c>
      <c r="C11865" t="s">
        <v>1056</v>
      </c>
      <c r="G11865">
        <v>2014</v>
      </c>
      <c r="H11865" t="s">
        <v>12532</v>
      </c>
      <c r="I11865" t="s">
        <v>1188</v>
      </c>
      <c r="J11865" t="s">
        <v>12533</v>
      </c>
      <c r="K11865">
        <v>13099</v>
      </c>
      <c r="L11865">
        <v>31.16751</v>
      </c>
      <c r="M11865">
        <v>-85.094080000000005</v>
      </c>
      <c r="N11865" t="s">
        <v>116</v>
      </c>
      <c r="O11865">
        <v>39832</v>
      </c>
      <c r="P11865">
        <v>322130</v>
      </c>
      <c r="Q11865" t="s">
        <v>12445</v>
      </c>
      <c r="R11865" t="s">
        <v>105</v>
      </c>
      <c r="T11865" t="s">
        <v>31</v>
      </c>
      <c r="U11865">
        <v>2325000</v>
      </c>
      <c r="V11865">
        <v>681.39455820000001</v>
      </c>
      <c r="W11865" t="s">
        <v>12427</v>
      </c>
    </row>
    <row r="11866" spans="1:23" x14ac:dyDescent="0.3">
      <c r="A11866">
        <v>1002823</v>
      </c>
      <c r="B11866" t="s">
        <v>12531</v>
      </c>
      <c r="C11866" t="s">
        <v>52</v>
      </c>
      <c r="G11866">
        <v>2014</v>
      </c>
      <c r="H11866" t="s">
        <v>12534</v>
      </c>
      <c r="I11866" t="s">
        <v>125</v>
      </c>
      <c r="J11866" t="s">
        <v>12533</v>
      </c>
      <c r="K11866">
        <v>13099</v>
      </c>
      <c r="L11866">
        <v>31.16751</v>
      </c>
      <c r="M11866">
        <v>-85.094080000000005</v>
      </c>
      <c r="N11866" t="s">
        <v>116</v>
      </c>
      <c r="O11866">
        <v>39832</v>
      </c>
      <c r="P11866">
        <v>322130</v>
      </c>
      <c r="Q11866" t="s">
        <v>12445</v>
      </c>
      <c r="R11866" t="s">
        <v>105</v>
      </c>
      <c r="T11866" t="s">
        <v>31</v>
      </c>
      <c r="U11866">
        <v>142546.1741</v>
      </c>
      <c r="V11866">
        <v>41.776424669999997</v>
      </c>
      <c r="W11866" t="s">
        <v>12427</v>
      </c>
    </row>
    <row r="11867" spans="1:23" x14ac:dyDescent="0.3">
      <c r="A11867">
        <v>1002823</v>
      </c>
      <c r="B11867" t="s">
        <v>12531</v>
      </c>
      <c r="C11867" t="s">
        <v>24</v>
      </c>
      <c r="G11867">
        <v>2014</v>
      </c>
      <c r="H11867" t="s">
        <v>225</v>
      </c>
      <c r="I11867" t="s">
        <v>40</v>
      </c>
      <c r="J11867" t="s">
        <v>12533</v>
      </c>
      <c r="K11867">
        <v>13099</v>
      </c>
      <c r="L11867">
        <v>31.16751</v>
      </c>
      <c r="M11867">
        <v>-85.094080000000005</v>
      </c>
      <c r="N11867" t="s">
        <v>116</v>
      </c>
      <c r="O11867">
        <v>39832</v>
      </c>
      <c r="P11867">
        <v>322130</v>
      </c>
      <c r="Q11867" t="s">
        <v>12445</v>
      </c>
      <c r="R11867" t="s">
        <v>105</v>
      </c>
      <c r="T11867" t="s">
        <v>31</v>
      </c>
      <c r="U11867">
        <v>10754.962579999999</v>
      </c>
      <c r="V11867">
        <v>3.1519883759999998</v>
      </c>
      <c r="W11867" t="s">
        <v>12427</v>
      </c>
    </row>
    <row r="11868" spans="1:23" x14ac:dyDescent="0.3">
      <c r="A11868">
        <v>1002823</v>
      </c>
      <c r="B11868" t="s">
        <v>12531</v>
      </c>
      <c r="C11868" t="s">
        <v>52</v>
      </c>
      <c r="G11868">
        <v>2014</v>
      </c>
      <c r="H11868" t="s">
        <v>12535</v>
      </c>
      <c r="I11868" t="s">
        <v>40</v>
      </c>
      <c r="J11868" t="s">
        <v>12533</v>
      </c>
      <c r="K11868">
        <v>13099</v>
      </c>
      <c r="L11868">
        <v>31.16751</v>
      </c>
      <c r="M11868">
        <v>-85.094080000000005</v>
      </c>
      <c r="N11868" t="s">
        <v>116</v>
      </c>
      <c r="O11868">
        <v>39832</v>
      </c>
      <c r="P11868">
        <v>322130</v>
      </c>
      <c r="Q11868" t="s">
        <v>12445</v>
      </c>
      <c r="R11868" t="s">
        <v>105</v>
      </c>
      <c r="T11868" t="s">
        <v>31</v>
      </c>
      <c r="U11868">
        <v>401424.80209999997</v>
      </c>
      <c r="V11868">
        <v>117.64674220000001</v>
      </c>
      <c r="W11868" t="s">
        <v>12427</v>
      </c>
    </row>
    <row r="11869" spans="1:23" x14ac:dyDescent="0.3">
      <c r="A11869">
        <v>1002823</v>
      </c>
      <c r="B11869" t="s">
        <v>12531</v>
      </c>
      <c r="C11869" t="s">
        <v>2304</v>
      </c>
      <c r="G11869">
        <v>2014</v>
      </c>
      <c r="H11869" t="s">
        <v>12536</v>
      </c>
      <c r="I11869" t="s">
        <v>1188</v>
      </c>
      <c r="J11869" t="s">
        <v>12533</v>
      </c>
      <c r="K11869">
        <v>13099</v>
      </c>
      <c r="L11869">
        <v>31.16751</v>
      </c>
      <c r="M11869">
        <v>-85.094080000000005</v>
      </c>
      <c r="N11869" t="s">
        <v>116</v>
      </c>
      <c r="O11869">
        <v>39832</v>
      </c>
      <c r="P11869">
        <v>322130</v>
      </c>
      <c r="Q11869" t="s">
        <v>12445</v>
      </c>
      <c r="R11869" t="s">
        <v>105</v>
      </c>
      <c r="T11869" t="s">
        <v>31</v>
      </c>
      <c r="U11869">
        <v>2170000</v>
      </c>
      <c r="V11869">
        <v>635.96825430000001</v>
      </c>
      <c r="W11869" t="s">
        <v>12427</v>
      </c>
    </row>
    <row r="11870" spans="1:23" x14ac:dyDescent="0.3">
      <c r="A11870">
        <v>1002823</v>
      </c>
      <c r="B11870" t="s">
        <v>12531</v>
      </c>
      <c r="C11870" t="s">
        <v>52</v>
      </c>
      <c r="G11870">
        <v>2014</v>
      </c>
      <c r="H11870" t="s">
        <v>12536</v>
      </c>
      <c r="I11870" t="s">
        <v>1188</v>
      </c>
      <c r="J11870" t="s">
        <v>12533</v>
      </c>
      <c r="K11870">
        <v>13099</v>
      </c>
      <c r="L11870">
        <v>31.16751</v>
      </c>
      <c r="M11870">
        <v>-85.094080000000005</v>
      </c>
      <c r="N11870" t="s">
        <v>116</v>
      </c>
      <c r="O11870">
        <v>39832</v>
      </c>
      <c r="P11870">
        <v>322130</v>
      </c>
      <c r="Q11870" t="s">
        <v>12445</v>
      </c>
      <c r="R11870" t="s">
        <v>105</v>
      </c>
      <c r="T11870" t="s">
        <v>31</v>
      </c>
      <c r="U11870">
        <v>510000</v>
      </c>
      <c r="V11870">
        <v>149.46719340000001</v>
      </c>
      <c r="W11870" t="s">
        <v>12427</v>
      </c>
    </row>
    <row r="11871" spans="1:23" x14ac:dyDescent="0.3">
      <c r="A11871">
        <v>1002823</v>
      </c>
      <c r="B11871" t="s">
        <v>12531</v>
      </c>
      <c r="C11871" t="s">
        <v>1056</v>
      </c>
      <c r="G11871">
        <v>2014</v>
      </c>
      <c r="H11871" t="s">
        <v>12536</v>
      </c>
      <c r="I11871" t="s">
        <v>1188</v>
      </c>
      <c r="J11871" t="s">
        <v>12533</v>
      </c>
      <c r="K11871">
        <v>13099</v>
      </c>
      <c r="L11871">
        <v>31.16751</v>
      </c>
      <c r="M11871">
        <v>-85.094080000000005</v>
      </c>
      <c r="N11871" t="s">
        <v>116</v>
      </c>
      <c r="O11871">
        <v>39832</v>
      </c>
      <c r="P11871">
        <v>322130</v>
      </c>
      <c r="Q11871" t="s">
        <v>12445</v>
      </c>
      <c r="R11871" t="s">
        <v>105</v>
      </c>
      <c r="T11871" t="s">
        <v>31</v>
      </c>
      <c r="U11871">
        <v>3133333.3330000001</v>
      </c>
      <c r="V11871">
        <v>918.29517520000002</v>
      </c>
      <c r="W11871" t="s">
        <v>12427</v>
      </c>
    </row>
    <row r="11872" spans="1:23" x14ac:dyDescent="0.3">
      <c r="A11872">
        <v>1002862</v>
      </c>
      <c r="B11872" t="s">
        <v>12537</v>
      </c>
      <c r="C11872" t="s">
        <v>52</v>
      </c>
      <c r="G11872">
        <v>2014</v>
      </c>
      <c r="H11872" t="s">
        <v>12538</v>
      </c>
      <c r="I11872" t="s">
        <v>40</v>
      </c>
      <c r="J11872" t="s">
        <v>1824</v>
      </c>
      <c r="K11872">
        <v>55139</v>
      </c>
      <c r="L11872">
        <v>44.198419999999999</v>
      </c>
      <c r="M11872">
        <v>-88.45044</v>
      </c>
      <c r="N11872" t="s">
        <v>72</v>
      </c>
      <c r="O11872">
        <v>54952</v>
      </c>
      <c r="P11872">
        <v>322130</v>
      </c>
      <c r="Q11872" t="s">
        <v>12445</v>
      </c>
      <c r="R11872" t="s">
        <v>30</v>
      </c>
      <c r="T11872" t="s">
        <v>73</v>
      </c>
      <c r="U11872">
        <v>1028563.89</v>
      </c>
      <c r="V11872">
        <v>301.44423110000002</v>
      </c>
      <c r="W11872" t="s">
        <v>12427</v>
      </c>
    </row>
    <row r="11873" spans="1:23" x14ac:dyDescent="0.3">
      <c r="A11873">
        <v>1003470</v>
      </c>
      <c r="B11873" t="s">
        <v>12539</v>
      </c>
      <c r="C11873" t="s">
        <v>52</v>
      </c>
      <c r="G11873">
        <v>2014</v>
      </c>
      <c r="H11873" t="s">
        <v>12482</v>
      </c>
      <c r="I11873" t="s">
        <v>40</v>
      </c>
      <c r="J11873" t="s">
        <v>8917</v>
      </c>
      <c r="K11873">
        <v>13021</v>
      </c>
      <c r="L11873">
        <v>32.772590000000001</v>
      </c>
      <c r="M11873">
        <v>-83.630139999999997</v>
      </c>
      <c r="N11873" t="s">
        <v>116</v>
      </c>
      <c r="O11873">
        <v>31206</v>
      </c>
      <c r="P11873">
        <v>322130</v>
      </c>
      <c r="Q11873" t="s">
        <v>12445</v>
      </c>
      <c r="R11873" t="s">
        <v>30</v>
      </c>
      <c r="S11873" t="s">
        <v>12540</v>
      </c>
      <c r="T11873" t="s">
        <v>31</v>
      </c>
      <c r="U11873">
        <v>671862.04299999995</v>
      </c>
      <c r="V11873">
        <v>196.9045763</v>
      </c>
      <c r="W11873" t="s">
        <v>12427</v>
      </c>
    </row>
    <row r="11874" spans="1:23" x14ac:dyDescent="0.3">
      <c r="A11874">
        <v>1003470</v>
      </c>
      <c r="B11874" t="s">
        <v>12539</v>
      </c>
      <c r="C11874" t="s">
        <v>2304</v>
      </c>
      <c r="G11874">
        <v>2014</v>
      </c>
      <c r="H11874" t="s">
        <v>8424</v>
      </c>
      <c r="I11874" t="s">
        <v>1188</v>
      </c>
      <c r="J11874" t="s">
        <v>8917</v>
      </c>
      <c r="K11874">
        <v>13021</v>
      </c>
      <c r="L11874">
        <v>32.772590000000001</v>
      </c>
      <c r="M11874">
        <v>-83.630139999999997</v>
      </c>
      <c r="N11874" t="s">
        <v>116</v>
      </c>
      <c r="O11874">
        <v>31206</v>
      </c>
      <c r="P11874">
        <v>322130</v>
      </c>
      <c r="Q11874" t="s">
        <v>12445</v>
      </c>
      <c r="R11874" t="s">
        <v>30</v>
      </c>
      <c r="S11874" t="s">
        <v>12540</v>
      </c>
      <c r="T11874" t="s">
        <v>31</v>
      </c>
      <c r="U11874">
        <v>65983.061749999993</v>
      </c>
      <c r="V11874">
        <v>19.337849120000001</v>
      </c>
      <c r="W11874" t="s">
        <v>12427</v>
      </c>
    </row>
    <row r="11875" spans="1:23" x14ac:dyDescent="0.3">
      <c r="A11875">
        <v>1003470</v>
      </c>
      <c r="B11875" t="s">
        <v>12539</v>
      </c>
      <c r="C11875" t="s">
        <v>52</v>
      </c>
      <c r="G11875">
        <v>2014</v>
      </c>
      <c r="H11875" t="s">
        <v>8424</v>
      </c>
      <c r="I11875" t="s">
        <v>1188</v>
      </c>
      <c r="J11875" t="s">
        <v>8917</v>
      </c>
      <c r="K11875">
        <v>13021</v>
      </c>
      <c r="L11875">
        <v>32.772590000000001</v>
      </c>
      <c r="M11875">
        <v>-83.630139999999997</v>
      </c>
      <c r="N11875" t="s">
        <v>116</v>
      </c>
      <c r="O11875">
        <v>31206</v>
      </c>
      <c r="P11875">
        <v>322130</v>
      </c>
      <c r="Q11875" t="s">
        <v>12445</v>
      </c>
      <c r="R11875" t="s">
        <v>30</v>
      </c>
      <c r="S11875" t="s">
        <v>12540</v>
      </c>
      <c r="T11875" t="s">
        <v>31</v>
      </c>
      <c r="U11875">
        <v>44558.989820000003</v>
      </c>
      <c r="V11875">
        <v>13.05903363</v>
      </c>
      <c r="W11875" t="s">
        <v>12427</v>
      </c>
    </row>
    <row r="11876" spans="1:23" x14ac:dyDescent="0.3">
      <c r="A11876">
        <v>1003470</v>
      </c>
      <c r="B11876" t="s">
        <v>12539</v>
      </c>
      <c r="C11876" t="s">
        <v>209</v>
      </c>
      <c r="G11876">
        <v>2014</v>
      </c>
      <c r="H11876" t="s">
        <v>8424</v>
      </c>
      <c r="I11876" t="s">
        <v>1188</v>
      </c>
      <c r="J11876" t="s">
        <v>8917</v>
      </c>
      <c r="K11876">
        <v>13021</v>
      </c>
      <c r="L11876">
        <v>32.772590000000001</v>
      </c>
      <c r="M11876">
        <v>-83.630139999999997</v>
      </c>
      <c r="N11876" t="s">
        <v>116</v>
      </c>
      <c r="O11876">
        <v>31206</v>
      </c>
      <c r="P11876">
        <v>322130</v>
      </c>
      <c r="Q11876" t="s">
        <v>12445</v>
      </c>
      <c r="R11876" t="s">
        <v>30</v>
      </c>
      <c r="S11876" t="s">
        <v>12540</v>
      </c>
      <c r="T11876" t="s">
        <v>31</v>
      </c>
      <c r="U11876">
        <v>15150.466050000001</v>
      </c>
      <c r="V11876">
        <v>4.4401914490000003</v>
      </c>
      <c r="W11876" t="s">
        <v>12427</v>
      </c>
    </row>
    <row r="11877" spans="1:23" x14ac:dyDescent="0.3">
      <c r="A11877">
        <v>1003470</v>
      </c>
      <c r="B11877" t="s">
        <v>12539</v>
      </c>
      <c r="C11877" t="s">
        <v>1056</v>
      </c>
      <c r="G11877">
        <v>2014</v>
      </c>
      <c r="H11877" t="s">
        <v>8424</v>
      </c>
      <c r="I11877" t="s">
        <v>1188</v>
      </c>
      <c r="J11877" t="s">
        <v>8917</v>
      </c>
      <c r="K11877">
        <v>13021</v>
      </c>
      <c r="L11877">
        <v>32.772590000000001</v>
      </c>
      <c r="M11877">
        <v>-83.630139999999997</v>
      </c>
      <c r="N11877" t="s">
        <v>116</v>
      </c>
      <c r="O11877">
        <v>31206</v>
      </c>
      <c r="P11877">
        <v>322130</v>
      </c>
      <c r="Q11877" t="s">
        <v>12445</v>
      </c>
      <c r="R11877" t="s">
        <v>30</v>
      </c>
      <c r="S11877" t="s">
        <v>12540</v>
      </c>
      <c r="T11877" t="s">
        <v>31</v>
      </c>
      <c r="U11877">
        <v>3810901.9190000002</v>
      </c>
      <c r="V11877">
        <v>1116.8721849999999</v>
      </c>
      <c r="W11877" t="s">
        <v>12427</v>
      </c>
    </row>
    <row r="11878" spans="1:23" x14ac:dyDescent="0.3">
      <c r="A11878">
        <v>1003470</v>
      </c>
      <c r="B11878" t="s">
        <v>12539</v>
      </c>
      <c r="C11878" t="s">
        <v>52</v>
      </c>
      <c r="G11878">
        <v>2014</v>
      </c>
      <c r="H11878" t="s">
        <v>12541</v>
      </c>
      <c r="I11878" t="s">
        <v>40</v>
      </c>
      <c r="J11878" t="s">
        <v>8917</v>
      </c>
      <c r="K11878">
        <v>13021</v>
      </c>
      <c r="L11878">
        <v>32.772590000000001</v>
      </c>
      <c r="M11878">
        <v>-83.630139999999997</v>
      </c>
      <c r="N11878" t="s">
        <v>116</v>
      </c>
      <c r="O11878">
        <v>31206</v>
      </c>
      <c r="P11878">
        <v>322130</v>
      </c>
      <c r="Q11878" t="s">
        <v>12445</v>
      </c>
      <c r="R11878" t="s">
        <v>30</v>
      </c>
      <c r="S11878" t="s">
        <v>12540</v>
      </c>
      <c r="T11878" t="s">
        <v>31</v>
      </c>
      <c r="U11878">
        <v>151059.1783</v>
      </c>
      <c r="V11878">
        <v>44.271355720000003</v>
      </c>
      <c r="W11878" t="s">
        <v>12427</v>
      </c>
    </row>
    <row r="11879" spans="1:23" x14ac:dyDescent="0.3">
      <c r="A11879">
        <v>1003470</v>
      </c>
      <c r="B11879" t="s">
        <v>12539</v>
      </c>
      <c r="C11879" t="s">
        <v>209</v>
      </c>
      <c r="G11879">
        <v>2014</v>
      </c>
      <c r="H11879" t="s">
        <v>12541</v>
      </c>
      <c r="I11879" t="s">
        <v>40</v>
      </c>
      <c r="J11879" t="s">
        <v>8917</v>
      </c>
      <c r="K11879">
        <v>13021</v>
      </c>
      <c r="L11879">
        <v>32.772590000000001</v>
      </c>
      <c r="M11879">
        <v>-83.630139999999997</v>
      </c>
      <c r="N11879" t="s">
        <v>116</v>
      </c>
      <c r="O11879">
        <v>31206</v>
      </c>
      <c r="P11879">
        <v>322130</v>
      </c>
      <c r="Q11879" t="s">
        <v>12445</v>
      </c>
      <c r="R11879" t="s">
        <v>30</v>
      </c>
      <c r="S11879" t="s">
        <v>12540</v>
      </c>
      <c r="T11879" t="s">
        <v>31</v>
      </c>
      <c r="U11879">
        <v>15.978695070000001</v>
      </c>
      <c r="V11879">
        <v>4.6829230000000003E-3</v>
      </c>
      <c r="W11879" t="s">
        <v>12427</v>
      </c>
    </row>
    <row r="11880" spans="1:23" x14ac:dyDescent="0.3">
      <c r="A11880">
        <v>1003470</v>
      </c>
      <c r="B11880" t="s">
        <v>12539</v>
      </c>
      <c r="C11880" t="s">
        <v>52</v>
      </c>
      <c r="G11880">
        <v>2014</v>
      </c>
      <c r="H11880" t="s">
        <v>12542</v>
      </c>
      <c r="I11880" t="s">
        <v>6750</v>
      </c>
      <c r="J11880" t="s">
        <v>8917</v>
      </c>
      <c r="K11880">
        <v>13021</v>
      </c>
      <c r="L11880">
        <v>32.772590000000001</v>
      </c>
      <c r="M11880">
        <v>-83.630139999999997</v>
      </c>
      <c r="N11880" t="s">
        <v>116</v>
      </c>
      <c r="O11880">
        <v>31206</v>
      </c>
      <c r="P11880">
        <v>322130</v>
      </c>
      <c r="Q11880" t="s">
        <v>12445</v>
      </c>
      <c r="R11880" t="s">
        <v>30</v>
      </c>
      <c r="S11880" t="s">
        <v>12540</v>
      </c>
      <c r="T11880" t="s">
        <v>31</v>
      </c>
      <c r="U11880">
        <v>28288.729739999999</v>
      </c>
      <c r="V11880">
        <v>8.2906608619999993</v>
      </c>
      <c r="W11880" t="s">
        <v>12427</v>
      </c>
    </row>
    <row r="11881" spans="1:23" x14ac:dyDescent="0.3">
      <c r="A11881">
        <v>1003470</v>
      </c>
      <c r="B11881" t="s">
        <v>12539</v>
      </c>
      <c r="C11881" t="s">
        <v>1056</v>
      </c>
      <c r="G11881">
        <v>2014</v>
      </c>
      <c r="H11881" t="s">
        <v>12542</v>
      </c>
      <c r="I11881" t="s">
        <v>6750</v>
      </c>
      <c r="J11881" t="s">
        <v>8917</v>
      </c>
      <c r="K11881">
        <v>13021</v>
      </c>
      <c r="L11881">
        <v>32.772590000000001</v>
      </c>
      <c r="M11881">
        <v>-83.630139999999997</v>
      </c>
      <c r="N11881" t="s">
        <v>116</v>
      </c>
      <c r="O11881">
        <v>31206</v>
      </c>
      <c r="P11881">
        <v>322130</v>
      </c>
      <c r="Q11881" t="s">
        <v>12445</v>
      </c>
      <c r="R11881" t="s">
        <v>30</v>
      </c>
      <c r="S11881" t="s">
        <v>12540</v>
      </c>
      <c r="T11881" t="s">
        <v>31</v>
      </c>
      <c r="U11881">
        <v>3720739.872</v>
      </c>
      <c r="V11881">
        <v>1090.44813</v>
      </c>
      <c r="W11881" t="s">
        <v>12427</v>
      </c>
    </row>
    <row r="11882" spans="1:23" x14ac:dyDescent="0.3">
      <c r="A11882">
        <v>1005073</v>
      </c>
      <c r="B11882" t="s">
        <v>12543</v>
      </c>
      <c r="C11882" t="s">
        <v>2304</v>
      </c>
      <c r="G11882">
        <v>2014</v>
      </c>
      <c r="H11882" t="s">
        <v>12544</v>
      </c>
      <c r="I11882" t="s">
        <v>40</v>
      </c>
      <c r="J11882" t="s">
        <v>12545</v>
      </c>
      <c r="K11882">
        <v>26153</v>
      </c>
      <c r="L11882">
        <v>45.968499999999999</v>
      </c>
      <c r="M11882">
        <v>-86.254000000000005</v>
      </c>
      <c r="N11882" t="s">
        <v>198</v>
      </c>
      <c r="O11882">
        <v>49854</v>
      </c>
      <c r="P11882">
        <v>322121</v>
      </c>
      <c r="Q11882" t="s">
        <v>12426</v>
      </c>
      <c r="R11882" t="s">
        <v>30</v>
      </c>
      <c r="T11882" t="s">
        <v>73</v>
      </c>
      <c r="U11882">
        <v>1335448.1129999999</v>
      </c>
      <c r="V11882">
        <v>391.38368910000003</v>
      </c>
      <c r="W11882" t="s">
        <v>12427</v>
      </c>
    </row>
    <row r="11883" spans="1:23" x14ac:dyDescent="0.3">
      <c r="A11883">
        <v>1005704</v>
      </c>
      <c r="B11883" t="s">
        <v>12546</v>
      </c>
      <c r="C11883" t="s">
        <v>52</v>
      </c>
      <c r="G11883">
        <v>2014</v>
      </c>
      <c r="H11883" t="s">
        <v>12547</v>
      </c>
      <c r="I11883" t="s">
        <v>40</v>
      </c>
      <c r="J11883" t="s">
        <v>271</v>
      </c>
      <c r="K11883">
        <v>26147</v>
      </c>
      <c r="L11883">
        <v>43.0047</v>
      </c>
      <c r="M11883">
        <v>-82.423299999999998</v>
      </c>
      <c r="N11883" t="s">
        <v>198</v>
      </c>
      <c r="O11883">
        <v>48060</v>
      </c>
      <c r="P11883">
        <v>322121</v>
      </c>
      <c r="Q11883" t="s">
        <v>12426</v>
      </c>
      <c r="T11883" t="s">
        <v>73</v>
      </c>
      <c r="U11883">
        <v>585241.23629999999</v>
      </c>
      <c r="V11883">
        <v>171.5183629</v>
      </c>
      <c r="W11883" t="s">
        <v>12427</v>
      </c>
    </row>
    <row r="11884" spans="1:23" x14ac:dyDescent="0.3">
      <c r="A11884">
        <v>1003501</v>
      </c>
      <c r="B11884" t="s">
        <v>12548</v>
      </c>
      <c r="C11884" t="s">
        <v>52</v>
      </c>
      <c r="G11884">
        <v>2014</v>
      </c>
      <c r="H11884" t="s">
        <v>12549</v>
      </c>
      <c r="I11884" t="s">
        <v>125</v>
      </c>
      <c r="J11884" t="s">
        <v>550</v>
      </c>
      <c r="K11884">
        <v>5069</v>
      </c>
      <c r="L11884">
        <v>34.221569000000002</v>
      </c>
      <c r="M11884">
        <v>-91.907405999999995</v>
      </c>
      <c r="N11884" t="s">
        <v>619</v>
      </c>
      <c r="O11884">
        <v>71601</v>
      </c>
      <c r="P11884">
        <v>322121</v>
      </c>
      <c r="Q11884" t="s">
        <v>12426</v>
      </c>
      <c r="R11884" t="s">
        <v>30</v>
      </c>
      <c r="T11884" t="s">
        <v>31</v>
      </c>
      <c r="U11884">
        <v>434888.8051</v>
      </c>
      <c r="V11884">
        <v>127.4541356</v>
      </c>
      <c r="W11884" t="s">
        <v>12427</v>
      </c>
    </row>
    <row r="11885" spans="1:23" x14ac:dyDescent="0.3">
      <c r="A11885">
        <v>1003501</v>
      </c>
      <c r="B11885" t="s">
        <v>12548</v>
      </c>
      <c r="C11885" t="s">
        <v>1056</v>
      </c>
      <c r="G11885">
        <v>2014</v>
      </c>
      <c r="H11885" t="s">
        <v>12549</v>
      </c>
      <c r="I11885" t="s">
        <v>125</v>
      </c>
      <c r="J11885" t="s">
        <v>550</v>
      </c>
      <c r="K11885">
        <v>5069</v>
      </c>
      <c r="L11885">
        <v>34.221569000000002</v>
      </c>
      <c r="M11885">
        <v>-91.907405999999995</v>
      </c>
      <c r="N11885" t="s">
        <v>619</v>
      </c>
      <c r="O11885">
        <v>71601</v>
      </c>
      <c r="P11885">
        <v>322121</v>
      </c>
      <c r="Q11885" t="s">
        <v>12426</v>
      </c>
      <c r="R11885" t="s">
        <v>30</v>
      </c>
      <c r="T11885" t="s">
        <v>31</v>
      </c>
      <c r="U11885">
        <v>6401158.8490000004</v>
      </c>
      <c r="V11885">
        <v>1876.0063680000001</v>
      </c>
      <c r="W11885" t="s">
        <v>12427</v>
      </c>
    </row>
    <row r="11886" spans="1:23" x14ac:dyDescent="0.3">
      <c r="A11886">
        <v>1003501</v>
      </c>
      <c r="B11886" t="s">
        <v>12548</v>
      </c>
      <c r="C11886" t="s">
        <v>2149</v>
      </c>
      <c r="G11886">
        <v>2014</v>
      </c>
      <c r="H11886" t="s">
        <v>12549</v>
      </c>
      <c r="I11886" t="s">
        <v>125</v>
      </c>
      <c r="J11886" t="s">
        <v>550</v>
      </c>
      <c r="K11886">
        <v>5069</v>
      </c>
      <c r="L11886">
        <v>34.221569000000002</v>
      </c>
      <c r="M11886">
        <v>-91.907405999999995</v>
      </c>
      <c r="N11886" t="s">
        <v>619</v>
      </c>
      <c r="O11886">
        <v>71601</v>
      </c>
      <c r="P11886">
        <v>322121</v>
      </c>
      <c r="Q11886" t="s">
        <v>12426</v>
      </c>
      <c r="R11886" t="s">
        <v>30</v>
      </c>
      <c r="T11886" t="s">
        <v>31</v>
      </c>
      <c r="U11886">
        <v>1883.2150750000001</v>
      </c>
      <c r="V11886">
        <v>0.55191935700000005</v>
      </c>
      <c r="W11886" t="s">
        <v>12427</v>
      </c>
    </row>
    <row r="11887" spans="1:23" x14ac:dyDescent="0.3">
      <c r="A11887">
        <v>1003501</v>
      </c>
      <c r="B11887" t="s">
        <v>12548</v>
      </c>
      <c r="C11887" t="s">
        <v>52</v>
      </c>
      <c r="G11887">
        <v>2014</v>
      </c>
      <c r="H11887" t="s">
        <v>12550</v>
      </c>
      <c r="I11887" t="s">
        <v>40</v>
      </c>
      <c r="J11887" t="s">
        <v>550</v>
      </c>
      <c r="K11887">
        <v>5069</v>
      </c>
      <c r="L11887">
        <v>34.221569000000002</v>
      </c>
      <c r="M11887">
        <v>-91.907405999999995</v>
      </c>
      <c r="N11887" t="s">
        <v>619</v>
      </c>
      <c r="O11887">
        <v>71601</v>
      </c>
      <c r="P11887">
        <v>322121</v>
      </c>
      <c r="Q11887" t="s">
        <v>12426</v>
      </c>
      <c r="R11887" t="s">
        <v>30</v>
      </c>
      <c r="T11887" t="s">
        <v>31</v>
      </c>
      <c r="U11887">
        <v>169509.98869999999</v>
      </c>
      <c r="V11887">
        <v>49.678788760000003</v>
      </c>
      <c r="W11887" t="s">
        <v>12427</v>
      </c>
    </row>
    <row r="11888" spans="1:23" x14ac:dyDescent="0.3">
      <c r="A11888">
        <v>1003501</v>
      </c>
      <c r="B11888" t="s">
        <v>12548</v>
      </c>
      <c r="C11888" t="s">
        <v>52</v>
      </c>
      <c r="G11888">
        <v>2014</v>
      </c>
      <c r="H11888" t="s">
        <v>12551</v>
      </c>
      <c r="I11888" t="s">
        <v>125</v>
      </c>
      <c r="J11888" t="s">
        <v>550</v>
      </c>
      <c r="K11888">
        <v>5069</v>
      </c>
      <c r="L11888">
        <v>34.221569000000002</v>
      </c>
      <c r="M11888">
        <v>-91.907405999999995</v>
      </c>
      <c r="N11888" t="s">
        <v>619</v>
      </c>
      <c r="O11888">
        <v>71601</v>
      </c>
      <c r="P11888">
        <v>322121</v>
      </c>
      <c r="Q11888" t="s">
        <v>12426</v>
      </c>
      <c r="R11888" t="s">
        <v>30</v>
      </c>
      <c r="T11888" t="s">
        <v>31</v>
      </c>
      <c r="U11888">
        <v>930084.80960000004</v>
      </c>
      <c r="V11888">
        <v>272.58267869999997</v>
      </c>
      <c r="W11888" t="s">
        <v>12427</v>
      </c>
    </row>
    <row r="11889" spans="1:23" x14ac:dyDescent="0.3">
      <c r="A11889">
        <v>1003501</v>
      </c>
      <c r="B11889" t="s">
        <v>12548</v>
      </c>
      <c r="C11889" t="s">
        <v>52</v>
      </c>
      <c r="G11889">
        <v>2014</v>
      </c>
      <c r="H11889" t="s">
        <v>12552</v>
      </c>
      <c r="I11889" t="s">
        <v>40</v>
      </c>
      <c r="J11889" t="s">
        <v>550</v>
      </c>
      <c r="K11889">
        <v>5069</v>
      </c>
      <c r="L11889">
        <v>34.221569000000002</v>
      </c>
      <c r="M11889">
        <v>-91.907405999999995</v>
      </c>
      <c r="N11889" t="s">
        <v>619</v>
      </c>
      <c r="O11889">
        <v>71601</v>
      </c>
      <c r="P11889">
        <v>322121</v>
      </c>
      <c r="Q11889" t="s">
        <v>12426</v>
      </c>
      <c r="R11889" t="s">
        <v>30</v>
      </c>
      <c r="T11889" t="s">
        <v>31</v>
      </c>
      <c r="U11889">
        <v>171960.04519999999</v>
      </c>
      <c r="V11889">
        <v>50.396833999999998</v>
      </c>
      <c r="W11889" t="s">
        <v>12427</v>
      </c>
    </row>
    <row r="11890" spans="1:23" x14ac:dyDescent="0.3">
      <c r="A11890">
        <v>1008025</v>
      </c>
      <c r="B11890" t="s">
        <v>12553</v>
      </c>
      <c r="C11890" t="s">
        <v>52</v>
      </c>
      <c r="G11890">
        <v>2014</v>
      </c>
      <c r="H11890" t="s">
        <v>12554</v>
      </c>
      <c r="I11890" t="s">
        <v>1188</v>
      </c>
      <c r="J11890" t="s">
        <v>1774</v>
      </c>
      <c r="K11890">
        <v>28111</v>
      </c>
      <c r="L11890">
        <v>31.244429</v>
      </c>
      <c r="M11890">
        <v>-89.045353000000006</v>
      </c>
      <c r="N11890" t="s">
        <v>49</v>
      </c>
      <c r="O11890">
        <v>39462</v>
      </c>
      <c r="P11890">
        <v>322110</v>
      </c>
      <c r="Q11890" t="s">
        <v>12454</v>
      </c>
      <c r="R11890" t="s">
        <v>105</v>
      </c>
      <c r="T11890" t="s">
        <v>31</v>
      </c>
      <c r="U11890">
        <v>174430.83300000001</v>
      </c>
      <c r="V11890">
        <v>51.120955010000003</v>
      </c>
      <c r="W11890" t="s">
        <v>12427</v>
      </c>
    </row>
    <row r="11891" spans="1:23" x14ac:dyDescent="0.3">
      <c r="A11891">
        <v>1008025</v>
      </c>
      <c r="B11891" t="s">
        <v>12553</v>
      </c>
      <c r="C11891" t="s">
        <v>1056</v>
      </c>
      <c r="G11891">
        <v>2014</v>
      </c>
      <c r="H11891" t="s">
        <v>12554</v>
      </c>
      <c r="I11891" t="s">
        <v>1188</v>
      </c>
      <c r="J11891" t="s">
        <v>1774</v>
      </c>
      <c r="K11891">
        <v>28111</v>
      </c>
      <c r="L11891">
        <v>31.244429</v>
      </c>
      <c r="M11891">
        <v>-89.045353000000006</v>
      </c>
      <c r="N11891" t="s">
        <v>49</v>
      </c>
      <c r="O11891">
        <v>39462</v>
      </c>
      <c r="P11891">
        <v>322110</v>
      </c>
      <c r="Q11891" t="s">
        <v>12454</v>
      </c>
      <c r="R11891" t="s">
        <v>105</v>
      </c>
      <c r="T11891" t="s">
        <v>31</v>
      </c>
      <c r="U11891">
        <v>3142082.09</v>
      </c>
      <c r="V11891">
        <v>920.85919879999994</v>
      </c>
      <c r="W11891" t="s">
        <v>12427</v>
      </c>
    </row>
    <row r="11892" spans="1:23" x14ac:dyDescent="0.3">
      <c r="A11892">
        <v>1008025</v>
      </c>
      <c r="B11892" t="s">
        <v>12553</v>
      </c>
      <c r="C11892" t="s">
        <v>52</v>
      </c>
      <c r="G11892">
        <v>2014</v>
      </c>
      <c r="H11892" t="s">
        <v>12555</v>
      </c>
      <c r="I11892" t="s">
        <v>2633</v>
      </c>
      <c r="J11892" t="s">
        <v>1774</v>
      </c>
      <c r="K11892">
        <v>28111</v>
      </c>
      <c r="L11892">
        <v>31.244429</v>
      </c>
      <c r="M11892">
        <v>-89.045353000000006</v>
      </c>
      <c r="N11892" t="s">
        <v>49</v>
      </c>
      <c r="O11892">
        <v>39462</v>
      </c>
      <c r="P11892">
        <v>322110</v>
      </c>
      <c r="Q11892" t="s">
        <v>12454</v>
      </c>
      <c r="R11892" t="s">
        <v>105</v>
      </c>
      <c r="T11892" t="s">
        <v>31</v>
      </c>
      <c r="U11892">
        <v>34551.45119</v>
      </c>
      <c r="V11892">
        <v>10.12609498</v>
      </c>
      <c r="W11892" t="s">
        <v>12427</v>
      </c>
    </row>
    <row r="11893" spans="1:23" x14ac:dyDescent="0.3">
      <c r="A11893">
        <v>1008025</v>
      </c>
      <c r="B11893" t="s">
        <v>12553</v>
      </c>
      <c r="C11893" t="s">
        <v>52</v>
      </c>
      <c r="G11893">
        <v>2014</v>
      </c>
      <c r="H11893" t="s">
        <v>8037</v>
      </c>
      <c r="I11893" t="s">
        <v>125</v>
      </c>
      <c r="J11893" t="s">
        <v>1774</v>
      </c>
      <c r="K11893">
        <v>28111</v>
      </c>
      <c r="L11893">
        <v>31.244429</v>
      </c>
      <c r="M11893">
        <v>-89.045353000000006</v>
      </c>
      <c r="N11893" t="s">
        <v>49</v>
      </c>
      <c r="O11893">
        <v>39462</v>
      </c>
      <c r="P11893">
        <v>322110</v>
      </c>
      <c r="Q11893" t="s">
        <v>12454</v>
      </c>
      <c r="R11893" t="s">
        <v>105</v>
      </c>
      <c r="T11893" t="s">
        <v>31</v>
      </c>
      <c r="U11893">
        <v>30196.004519999999</v>
      </c>
      <c r="V11893">
        <v>8.8496314680000001</v>
      </c>
      <c r="W11893" t="s">
        <v>12427</v>
      </c>
    </row>
    <row r="11894" spans="1:23" x14ac:dyDescent="0.3">
      <c r="A11894">
        <v>1008025</v>
      </c>
      <c r="B11894" t="s">
        <v>12553</v>
      </c>
      <c r="C11894" t="s">
        <v>52</v>
      </c>
      <c r="G11894">
        <v>2014</v>
      </c>
      <c r="H11894" t="s">
        <v>12556</v>
      </c>
      <c r="I11894" t="s">
        <v>125</v>
      </c>
      <c r="J11894" t="s">
        <v>1774</v>
      </c>
      <c r="K11894">
        <v>28111</v>
      </c>
      <c r="L11894">
        <v>31.244429</v>
      </c>
      <c r="M11894">
        <v>-89.045353000000006</v>
      </c>
      <c r="N11894" t="s">
        <v>49</v>
      </c>
      <c r="O11894">
        <v>39462</v>
      </c>
      <c r="P11894">
        <v>322110</v>
      </c>
      <c r="Q11894" t="s">
        <v>12454</v>
      </c>
      <c r="R11894" t="s">
        <v>105</v>
      </c>
      <c r="T11894" t="s">
        <v>31</v>
      </c>
      <c r="U11894">
        <v>1034.677723</v>
      </c>
      <c r="V11894">
        <v>0.30323602999999999</v>
      </c>
      <c r="W11894" t="s">
        <v>12427</v>
      </c>
    </row>
    <row r="11895" spans="1:23" x14ac:dyDescent="0.3">
      <c r="A11895">
        <v>1002111</v>
      </c>
      <c r="B11895" t="s">
        <v>12557</v>
      </c>
      <c r="C11895" t="s">
        <v>52</v>
      </c>
      <c r="G11895">
        <v>2014</v>
      </c>
      <c r="H11895" t="s">
        <v>12558</v>
      </c>
      <c r="I11895" t="s">
        <v>40</v>
      </c>
      <c r="J11895" t="s">
        <v>492</v>
      </c>
      <c r="K11895">
        <v>55009</v>
      </c>
      <c r="L11895">
        <v>44.524099999999997</v>
      </c>
      <c r="M11895">
        <v>-88.003100000000003</v>
      </c>
      <c r="N11895" t="s">
        <v>72</v>
      </c>
      <c r="O11895">
        <v>54302</v>
      </c>
      <c r="P11895">
        <v>322121</v>
      </c>
      <c r="Q11895" t="s">
        <v>12426</v>
      </c>
      <c r="R11895" t="s">
        <v>30</v>
      </c>
      <c r="T11895" t="s">
        <v>73</v>
      </c>
      <c r="U11895">
        <v>1982500.942</v>
      </c>
      <c r="V11895">
        <v>581.01735650000001</v>
      </c>
      <c r="W11895" t="s">
        <v>12427</v>
      </c>
    </row>
    <row r="11896" spans="1:23" x14ac:dyDescent="0.3">
      <c r="A11896">
        <v>1002111</v>
      </c>
      <c r="B11896" t="s">
        <v>12557</v>
      </c>
      <c r="C11896" t="s">
        <v>52</v>
      </c>
      <c r="G11896">
        <v>2014</v>
      </c>
      <c r="H11896" t="s">
        <v>12559</v>
      </c>
      <c r="I11896" t="s">
        <v>125</v>
      </c>
      <c r="J11896" t="s">
        <v>492</v>
      </c>
      <c r="K11896">
        <v>55009</v>
      </c>
      <c r="L11896">
        <v>44.524099999999997</v>
      </c>
      <c r="M11896">
        <v>-88.003100000000003</v>
      </c>
      <c r="N11896" t="s">
        <v>72</v>
      </c>
      <c r="O11896">
        <v>54302</v>
      </c>
      <c r="P11896">
        <v>322121</v>
      </c>
      <c r="Q11896" t="s">
        <v>12426</v>
      </c>
      <c r="R11896" t="s">
        <v>30</v>
      </c>
      <c r="T11896" t="s">
        <v>73</v>
      </c>
      <c r="U11896">
        <v>895184.69660000002</v>
      </c>
      <c r="V11896">
        <v>262.35440039999997</v>
      </c>
      <c r="W11896" t="s">
        <v>12427</v>
      </c>
    </row>
    <row r="11897" spans="1:23" x14ac:dyDescent="0.3">
      <c r="A11897">
        <v>1002111</v>
      </c>
      <c r="B11897" t="s">
        <v>12557</v>
      </c>
      <c r="C11897" t="s">
        <v>52</v>
      </c>
      <c r="G11897">
        <v>2014</v>
      </c>
      <c r="H11897" t="s">
        <v>12560</v>
      </c>
      <c r="I11897" t="s">
        <v>125</v>
      </c>
      <c r="J11897" t="s">
        <v>492</v>
      </c>
      <c r="K11897">
        <v>55009</v>
      </c>
      <c r="L11897">
        <v>44.524099999999997</v>
      </c>
      <c r="M11897">
        <v>-88.003100000000003</v>
      </c>
      <c r="N11897" t="s">
        <v>72</v>
      </c>
      <c r="O11897">
        <v>54302</v>
      </c>
      <c r="P11897">
        <v>322121</v>
      </c>
      <c r="Q11897" t="s">
        <v>12426</v>
      </c>
      <c r="R11897" t="s">
        <v>30</v>
      </c>
      <c r="T11897" t="s">
        <v>73</v>
      </c>
      <c r="U11897">
        <v>69602.336979999993</v>
      </c>
      <c r="V11897">
        <v>20.398560710000002</v>
      </c>
      <c r="W11897" t="s">
        <v>12427</v>
      </c>
    </row>
    <row r="11898" spans="1:23" x14ac:dyDescent="0.3">
      <c r="A11898">
        <v>1002111</v>
      </c>
      <c r="B11898" t="s">
        <v>12557</v>
      </c>
      <c r="C11898" t="s">
        <v>2304</v>
      </c>
      <c r="G11898">
        <v>2014</v>
      </c>
      <c r="H11898" t="s">
        <v>12561</v>
      </c>
      <c r="I11898" t="s">
        <v>12562</v>
      </c>
      <c r="J11898" t="s">
        <v>492</v>
      </c>
      <c r="K11898">
        <v>55009</v>
      </c>
      <c r="L11898">
        <v>44.524099999999997</v>
      </c>
      <c r="M11898">
        <v>-88.003100000000003</v>
      </c>
      <c r="N11898" t="s">
        <v>72</v>
      </c>
      <c r="O11898">
        <v>54302</v>
      </c>
      <c r="P11898">
        <v>322121</v>
      </c>
      <c r="Q11898" t="s">
        <v>12426</v>
      </c>
      <c r="R11898" t="s">
        <v>30</v>
      </c>
      <c r="T11898" t="s">
        <v>73</v>
      </c>
      <c r="U11898">
        <v>645454.54550000001</v>
      </c>
      <c r="V11898">
        <v>189.16525369999999</v>
      </c>
      <c r="W11898" t="s">
        <v>12427</v>
      </c>
    </row>
    <row r="11899" spans="1:23" x14ac:dyDescent="0.3">
      <c r="A11899">
        <v>1006892</v>
      </c>
      <c r="B11899" t="s">
        <v>12563</v>
      </c>
      <c r="C11899" t="s">
        <v>52</v>
      </c>
      <c r="G11899">
        <v>2014</v>
      </c>
      <c r="H11899" t="s">
        <v>39</v>
      </c>
      <c r="I11899" t="s">
        <v>40</v>
      </c>
      <c r="J11899" t="s">
        <v>12564</v>
      </c>
      <c r="K11899">
        <v>1001</v>
      </c>
      <c r="L11899">
        <v>32.416699999999999</v>
      </c>
      <c r="M11899">
        <v>-86.466700000000003</v>
      </c>
      <c r="N11899" t="s">
        <v>777</v>
      </c>
      <c r="O11899">
        <v>36067</v>
      </c>
      <c r="P11899">
        <v>322130</v>
      </c>
      <c r="Q11899" t="s">
        <v>12445</v>
      </c>
      <c r="R11899" t="s">
        <v>105</v>
      </c>
      <c r="T11899" t="s">
        <v>31</v>
      </c>
      <c r="U11899">
        <v>25245.005649999999</v>
      </c>
      <c r="V11899">
        <v>7.3986277310000004</v>
      </c>
      <c r="W11899" t="s">
        <v>12427</v>
      </c>
    </row>
    <row r="11900" spans="1:23" x14ac:dyDescent="0.3">
      <c r="A11900">
        <v>1006892</v>
      </c>
      <c r="B11900" t="s">
        <v>12563</v>
      </c>
      <c r="C11900" t="s">
        <v>52</v>
      </c>
      <c r="G11900">
        <v>2014</v>
      </c>
      <c r="H11900" t="s">
        <v>12565</v>
      </c>
      <c r="I11900" t="s">
        <v>125</v>
      </c>
      <c r="J11900" t="s">
        <v>12564</v>
      </c>
      <c r="K11900">
        <v>1001</v>
      </c>
      <c r="L11900">
        <v>32.416699999999999</v>
      </c>
      <c r="M11900">
        <v>-86.466700000000003</v>
      </c>
      <c r="N11900" t="s">
        <v>777</v>
      </c>
      <c r="O11900">
        <v>36067</v>
      </c>
      <c r="P11900">
        <v>322130</v>
      </c>
      <c r="Q11900" t="s">
        <v>12445</v>
      </c>
      <c r="R11900" t="s">
        <v>105</v>
      </c>
      <c r="T11900" t="s">
        <v>31</v>
      </c>
      <c r="U11900">
        <v>1530000</v>
      </c>
      <c r="V11900">
        <v>448.40158020000001</v>
      </c>
      <c r="W11900" t="s">
        <v>12427</v>
      </c>
    </row>
    <row r="11901" spans="1:23" x14ac:dyDescent="0.3">
      <c r="A11901">
        <v>1006892</v>
      </c>
      <c r="B11901" t="s">
        <v>12563</v>
      </c>
      <c r="C11901" t="s">
        <v>1056</v>
      </c>
      <c r="G11901">
        <v>2014</v>
      </c>
      <c r="H11901" t="s">
        <v>12565</v>
      </c>
      <c r="I11901" t="s">
        <v>125</v>
      </c>
      <c r="J11901" t="s">
        <v>12564</v>
      </c>
      <c r="K11901">
        <v>1001</v>
      </c>
      <c r="L11901">
        <v>32.416699999999999</v>
      </c>
      <c r="M11901">
        <v>-86.466700000000003</v>
      </c>
      <c r="N11901" t="s">
        <v>777</v>
      </c>
      <c r="O11901">
        <v>36067</v>
      </c>
      <c r="P11901">
        <v>322130</v>
      </c>
      <c r="Q11901" t="s">
        <v>12445</v>
      </c>
      <c r="R11901" t="s">
        <v>105</v>
      </c>
      <c r="T11901" t="s">
        <v>31</v>
      </c>
      <c r="U11901">
        <v>1906944.4439999999</v>
      </c>
      <c r="V11901">
        <v>558.87379239999996</v>
      </c>
      <c r="W11901" t="s">
        <v>12427</v>
      </c>
    </row>
    <row r="11902" spans="1:23" x14ac:dyDescent="0.3">
      <c r="A11902">
        <v>1006892</v>
      </c>
      <c r="B11902" t="s">
        <v>12563</v>
      </c>
      <c r="C11902" t="s">
        <v>2304</v>
      </c>
      <c r="G11902">
        <v>2014</v>
      </c>
      <c r="H11902" t="s">
        <v>12566</v>
      </c>
      <c r="I11902" t="s">
        <v>5789</v>
      </c>
      <c r="J11902" t="s">
        <v>12564</v>
      </c>
      <c r="K11902">
        <v>1001</v>
      </c>
      <c r="L11902">
        <v>32.416699999999999</v>
      </c>
      <c r="M11902">
        <v>-86.466700000000003</v>
      </c>
      <c r="N11902" t="s">
        <v>777</v>
      </c>
      <c r="O11902">
        <v>36067</v>
      </c>
      <c r="P11902">
        <v>322130</v>
      </c>
      <c r="Q11902" t="s">
        <v>12445</v>
      </c>
      <c r="R11902" t="s">
        <v>105</v>
      </c>
      <c r="T11902" t="s">
        <v>31</v>
      </c>
      <c r="U11902">
        <v>1598181.818</v>
      </c>
      <c r="V11902">
        <v>468.38382539999998</v>
      </c>
      <c r="W11902" t="s">
        <v>12427</v>
      </c>
    </row>
    <row r="11903" spans="1:23" x14ac:dyDescent="0.3">
      <c r="A11903">
        <v>1006892</v>
      </c>
      <c r="B11903" t="s">
        <v>12563</v>
      </c>
      <c r="C11903" t="s">
        <v>52</v>
      </c>
      <c r="G11903">
        <v>2014</v>
      </c>
      <c r="H11903" t="s">
        <v>12566</v>
      </c>
      <c r="I11903" t="s">
        <v>5789</v>
      </c>
      <c r="J11903" t="s">
        <v>12564</v>
      </c>
      <c r="K11903">
        <v>1001</v>
      </c>
      <c r="L11903">
        <v>32.416699999999999</v>
      </c>
      <c r="M11903">
        <v>-86.466700000000003</v>
      </c>
      <c r="N11903" t="s">
        <v>777</v>
      </c>
      <c r="O11903">
        <v>36067</v>
      </c>
      <c r="P11903">
        <v>322130</v>
      </c>
      <c r="Q11903" t="s">
        <v>12445</v>
      </c>
      <c r="R11903" t="s">
        <v>105</v>
      </c>
      <c r="T11903" t="s">
        <v>31</v>
      </c>
      <c r="U11903">
        <v>260000</v>
      </c>
      <c r="V11903">
        <v>76.198961350000005</v>
      </c>
      <c r="W11903" t="s">
        <v>12427</v>
      </c>
    </row>
    <row r="11904" spans="1:23" x14ac:dyDescent="0.3">
      <c r="A11904">
        <v>1006892</v>
      </c>
      <c r="B11904" t="s">
        <v>12563</v>
      </c>
      <c r="C11904" t="s">
        <v>75</v>
      </c>
      <c r="G11904">
        <v>2014</v>
      </c>
      <c r="H11904" t="s">
        <v>12566</v>
      </c>
      <c r="I11904" t="s">
        <v>5789</v>
      </c>
      <c r="J11904" t="s">
        <v>12564</v>
      </c>
      <c r="K11904">
        <v>1001</v>
      </c>
      <c r="L11904">
        <v>32.416699999999999</v>
      </c>
      <c r="M11904">
        <v>-86.466700000000003</v>
      </c>
      <c r="N11904" t="s">
        <v>777</v>
      </c>
      <c r="O11904">
        <v>36067</v>
      </c>
      <c r="P11904">
        <v>322130</v>
      </c>
      <c r="Q11904" t="s">
        <v>12445</v>
      </c>
      <c r="R11904" t="s">
        <v>105</v>
      </c>
      <c r="T11904" t="s">
        <v>31</v>
      </c>
      <c r="U11904">
        <v>16666.666669999999</v>
      </c>
      <c r="V11904">
        <v>4.8845488039999996</v>
      </c>
      <c r="W11904" t="s">
        <v>12427</v>
      </c>
    </row>
    <row r="11905" spans="1:23" x14ac:dyDescent="0.3">
      <c r="A11905">
        <v>1006892</v>
      </c>
      <c r="B11905" t="s">
        <v>12563</v>
      </c>
      <c r="C11905" t="s">
        <v>1056</v>
      </c>
      <c r="G11905">
        <v>2014</v>
      </c>
      <c r="H11905" t="s">
        <v>12566</v>
      </c>
      <c r="I11905" t="s">
        <v>5789</v>
      </c>
      <c r="J11905" t="s">
        <v>12564</v>
      </c>
      <c r="K11905">
        <v>1001</v>
      </c>
      <c r="L11905">
        <v>32.416699999999999</v>
      </c>
      <c r="M11905">
        <v>-86.466700000000003</v>
      </c>
      <c r="N11905" t="s">
        <v>777</v>
      </c>
      <c r="O11905">
        <v>36067</v>
      </c>
      <c r="P11905">
        <v>322130</v>
      </c>
      <c r="Q11905" t="s">
        <v>12445</v>
      </c>
      <c r="R11905" t="s">
        <v>105</v>
      </c>
      <c r="T11905" t="s">
        <v>31</v>
      </c>
      <c r="U11905">
        <v>2469444.4440000001</v>
      </c>
      <c r="V11905">
        <v>723.72731450000003</v>
      </c>
      <c r="W11905" t="s">
        <v>12427</v>
      </c>
    </row>
    <row r="11906" spans="1:23" x14ac:dyDescent="0.3">
      <c r="A11906">
        <v>1006892</v>
      </c>
      <c r="B11906" t="s">
        <v>12563</v>
      </c>
      <c r="C11906" t="s">
        <v>52</v>
      </c>
      <c r="G11906">
        <v>2014</v>
      </c>
      <c r="H11906" t="s">
        <v>12567</v>
      </c>
      <c r="I11906" t="s">
        <v>125</v>
      </c>
      <c r="J11906" t="s">
        <v>12564</v>
      </c>
      <c r="K11906">
        <v>1001</v>
      </c>
      <c r="L11906">
        <v>32.416699999999999</v>
      </c>
      <c r="M11906">
        <v>-86.466700000000003</v>
      </c>
      <c r="N11906" t="s">
        <v>777</v>
      </c>
      <c r="O11906">
        <v>36067</v>
      </c>
      <c r="P11906">
        <v>322130</v>
      </c>
      <c r="Q11906" t="s">
        <v>12445</v>
      </c>
      <c r="R11906" t="s">
        <v>105</v>
      </c>
      <c r="T11906" t="s">
        <v>31</v>
      </c>
      <c r="U11906">
        <v>207512.25030000001</v>
      </c>
      <c r="V11906">
        <v>60.816222840000002</v>
      </c>
      <c r="W11906" t="s">
        <v>12427</v>
      </c>
    </row>
    <row r="11907" spans="1:23" x14ac:dyDescent="0.3">
      <c r="A11907">
        <v>1002113</v>
      </c>
      <c r="B11907" t="s">
        <v>12568</v>
      </c>
      <c r="C11907" t="s">
        <v>2304</v>
      </c>
      <c r="G11907">
        <v>2014</v>
      </c>
      <c r="H11907" t="s">
        <v>7551</v>
      </c>
      <c r="I11907" t="s">
        <v>125</v>
      </c>
      <c r="J11907" t="s">
        <v>12569</v>
      </c>
      <c r="K11907">
        <v>1131</v>
      </c>
      <c r="L11907">
        <v>31.968879000000001</v>
      </c>
      <c r="M11907">
        <v>-87.482747000000003</v>
      </c>
      <c r="N11907" t="s">
        <v>777</v>
      </c>
      <c r="O11907">
        <v>36769</v>
      </c>
      <c r="P11907">
        <v>322130</v>
      </c>
      <c r="Q11907" t="s">
        <v>12445</v>
      </c>
      <c r="R11907" t="s">
        <v>105</v>
      </c>
      <c r="T11907" t="s">
        <v>31</v>
      </c>
      <c r="U11907">
        <v>107272.7273</v>
      </c>
      <c r="V11907">
        <v>31.438732309999999</v>
      </c>
      <c r="W11907" t="s">
        <v>12427</v>
      </c>
    </row>
    <row r="11908" spans="1:23" x14ac:dyDescent="0.3">
      <c r="A11908">
        <v>1002113</v>
      </c>
      <c r="B11908" t="s">
        <v>12568</v>
      </c>
      <c r="C11908" t="s">
        <v>52</v>
      </c>
      <c r="G11908">
        <v>2014</v>
      </c>
      <c r="H11908" t="s">
        <v>7551</v>
      </c>
      <c r="I11908" t="s">
        <v>125</v>
      </c>
      <c r="J11908" t="s">
        <v>12569</v>
      </c>
      <c r="K11908">
        <v>1131</v>
      </c>
      <c r="L11908">
        <v>31.968879000000001</v>
      </c>
      <c r="M11908">
        <v>-87.482747000000003</v>
      </c>
      <c r="N11908" t="s">
        <v>777</v>
      </c>
      <c r="O11908">
        <v>36769</v>
      </c>
      <c r="P11908">
        <v>322130</v>
      </c>
      <c r="Q11908" t="s">
        <v>12445</v>
      </c>
      <c r="R11908" t="s">
        <v>105</v>
      </c>
      <c r="T11908" t="s">
        <v>31</v>
      </c>
      <c r="U11908">
        <v>400000</v>
      </c>
      <c r="V11908">
        <v>117.2291713</v>
      </c>
      <c r="W11908" t="s">
        <v>12427</v>
      </c>
    </row>
    <row r="11909" spans="1:23" x14ac:dyDescent="0.3">
      <c r="A11909">
        <v>1002113</v>
      </c>
      <c r="B11909" t="s">
        <v>12568</v>
      </c>
      <c r="C11909" t="s">
        <v>1056</v>
      </c>
      <c r="G11909">
        <v>2014</v>
      </c>
      <c r="H11909" t="s">
        <v>7551</v>
      </c>
      <c r="I11909" t="s">
        <v>125</v>
      </c>
      <c r="J11909" t="s">
        <v>12569</v>
      </c>
      <c r="K11909">
        <v>1131</v>
      </c>
      <c r="L11909">
        <v>31.968879000000001</v>
      </c>
      <c r="M11909">
        <v>-87.482747000000003</v>
      </c>
      <c r="N11909" t="s">
        <v>777</v>
      </c>
      <c r="O11909">
        <v>36769</v>
      </c>
      <c r="P11909">
        <v>322130</v>
      </c>
      <c r="Q11909" t="s">
        <v>12445</v>
      </c>
      <c r="R11909" t="s">
        <v>105</v>
      </c>
      <c r="T11909" t="s">
        <v>31</v>
      </c>
      <c r="U11909">
        <v>5375000</v>
      </c>
      <c r="V11909">
        <v>1575.266989</v>
      </c>
      <c r="W11909" t="s">
        <v>12427</v>
      </c>
    </row>
    <row r="11910" spans="1:23" x14ac:dyDescent="0.3">
      <c r="A11910">
        <v>1002113</v>
      </c>
      <c r="B11910" t="s">
        <v>12568</v>
      </c>
      <c r="C11910" t="s">
        <v>52</v>
      </c>
      <c r="G11910">
        <v>2014</v>
      </c>
      <c r="H11910" t="s">
        <v>7141</v>
      </c>
      <c r="I11910" t="s">
        <v>125</v>
      </c>
      <c r="J11910" t="s">
        <v>12569</v>
      </c>
      <c r="K11910">
        <v>1131</v>
      </c>
      <c r="L11910">
        <v>31.968879000000001</v>
      </c>
      <c r="M11910">
        <v>-87.482747000000003</v>
      </c>
      <c r="N11910" t="s">
        <v>777</v>
      </c>
      <c r="O11910">
        <v>36769</v>
      </c>
      <c r="P11910">
        <v>322130</v>
      </c>
      <c r="Q11910" t="s">
        <v>12445</v>
      </c>
      <c r="R11910" t="s">
        <v>105</v>
      </c>
      <c r="T11910" t="s">
        <v>31</v>
      </c>
      <c r="U11910">
        <v>862813.79570000002</v>
      </c>
      <c r="V11910">
        <v>252.86736569999999</v>
      </c>
      <c r="W11910" t="s">
        <v>12427</v>
      </c>
    </row>
    <row r="11911" spans="1:23" x14ac:dyDescent="0.3">
      <c r="A11911">
        <v>1002113</v>
      </c>
      <c r="B11911" t="s">
        <v>12568</v>
      </c>
      <c r="C11911" t="s">
        <v>1056</v>
      </c>
      <c r="G11911">
        <v>2014</v>
      </c>
      <c r="H11911" t="s">
        <v>7141</v>
      </c>
      <c r="I11911" t="s">
        <v>125</v>
      </c>
      <c r="J11911" t="s">
        <v>12569</v>
      </c>
      <c r="K11911">
        <v>1131</v>
      </c>
      <c r="L11911">
        <v>31.968879000000001</v>
      </c>
      <c r="M11911">
        <v>-87.482747000000003</v>
      </c>
      <c r="N11911" t="s">
        <v>777</v>
      </c>
      <c r="O11911">
        <v>36769</v>
      </c>
      <c r="P11911">
        <v>322130</v>
      </c>
      <c r="Q11911" t="s">
        <v>12445</v>
      </c>
      <c r="R11911" t="s">
        <v>105</v>
      </c>
      <c r="T11911" t="s">
        <v>31</v>
      </c>
      <c r="U11911">
        <v>2105605.5440000002</v>
      </c>
      <c r="V11911">
        <v>617.09598249999999</v>
      </c>
      <c r="W11911" t="s">
        <v>12427</v>
      </c>
    </row>
    <row r="11912" spans="1:23" x14ac:dyDescent="0.3">
      <c r="A11912">
        <v>1002113</v>
      </c>
      <c r="B11912" t="s">
        <v>12568</v>
      </c>
      <c r="C11912" t="s">
        <v>52</v>
      </c>
      <c r="G11912">
        <v>2014</v>
      </c>
      <c r="H11912" t="s">
        <v>12570</v>
      </c>
      <c r="I11912" t="s">
        <v>2633</v>
      </c>
      <c r="J11912" t="s">
        <v>12569</v>
      </c>
      <c r="K11912">
        <v>1131</v>
      </c>
      <c r="L11912">
        <v>31.968879000000001</v>
      </c>
      <c r="M11912">
        <v>-87.482747000000003</v>
      </c>
      <c r="N11912" t="s">
        <v>777</v>
      </c>
      <c r="O11912">
        <v>36769</v>
      </c>
      <c r="P11912">
        <v>322130</v>
      </c>
      <c r="Q11912" t="s">
        <v>12445</v>
      </c>
      <c r="R11912" t="s">
        <v>105</v>
      </c>
      <c r="T11912" t="s">
        <v>31</v>
      </c>
      <c r="U11912">
        <v>74530.719939999995</v>
      </c>
      <c r="V11912">
        <v>21.842936340000001</v>
      </c>
      <c r="W11912" t="s">
        <v>12427</v>
      </c>
    </row>
    <row r="11913" spans="1:23" x14ac:dyDescent="0.3">
      <c r="A11913">
        <v>1002113</v>
      </c>
      <c r="B11913" t="s">
        <v>12568</v>
      </c>
      <c r="C11913" t="s">
        <v>52</v>
      </c>
      <c r="G11913">
        <v>2014</v>
      </c>
      <c r="H11913" t="s">
        <v>12571</v>
      </c>
      <c r="I11913" t="s">
        <v>40</v>
      </c>
      <c r="J11913" t="s">
        <v>12569</v>
      </c>
      <c r="K11913">
        <v>1131</v>
      </c>
      <c r="L11913">
        <v>31.968879000000001</v>
      </c>
      <c r="M11913">
        <v>-87.482747000000003</v>
      </c>
      <c r="N11913" t="s">
        <v>777</v>
      </c>
      <c r="O11913">
        <v>36769</v>
      </c>
      <c r="P11913">
        <v>322130</v>
      </c>
      <c r="Q11913" t="s">
        <v>12445</v>
      </c>
      <c r="R11913" t="s">
        <v>105</v>
      </c>
      <c r="T11913" t="s">
        <v>31</v>
      </c>
      <c r="U11913">
        <v>71426.68677</v>
      </c>
      <c r="V11913">
        <v>20.933228249999999</v>
      </c>
      <c r="W11913" t="s">
        <v>12427</v>
      </c>
    </row>
    <row r="11914" spans="1:23" x14ac:dyDescent="0.3">
      <c r="A11914">
        <v>1000273</v>
      </c>
      <c r="B11914" t="s">
        <v>12572</v>
      </c>
      <c r="C11914" t="s">
        <v>2304</v>
      </c>
      <c r="G11914">
        <v>2014</v>
      </c>
      <c r="H11914" t="s">
        <v>7190</v>
      </c>
      <c r="I11914" t="s">
        <v>1188</v>
      </c>
      <c r="J11914" t="s">
        <v>12573</v>
      </c>
      <c r="K11914">
        <v>51019</v>
      </c>
      <c r="L11914">
        <v>37.5229</v>
      </c>
      <c r="M11914">
        <v>-79.350800000000007</v>
      </c>
      <c r="N11914" t="s">
        <v>28</v>
      </c>
      <c r="O11914">
        <v>24526</v>
      </c>
      <c r="P11914">
        <v>322130</v>
      </c>
      <c r="Q11914" t="s">
        <v>12445</v>
      </c>
      <c r="R11914" t="s">
        <v>105</v>
      </c>
      <c r="T11914" t="s">
        <v>31</v>
      </c>
      <c r="U11914">
        <v>111039.8799</v>
      </c>
      <c r="V11914">
        <v>32.542782770000002</v>
      </c>
      <c r="W11914" t="s">
        <v>12427</v>
      </c>
    </row>
    <row r="11915" spans="1:23" x14ac:dyDescent="0.3">
      <c r="A11915">
        <v>1000273</v>
      </c>
      <c r="B11915" t="s">
        <v>12572</v>
      </c>
      <c r="C11915" t="s">
        <v>52</v>
      </c>
      <c r="G11915">
        <v>2014</v>
      </c>
      <c r="H11915" t="s">
        <v>7190</v>
      </c>
      <c r="I11915" t="s">
        <v>1188</v>
      </c>
      <c r="J11915" t="s">
        <v>12573</v>
      </c>
      <c r="K11915">
        <v>51019</v>
      </c>
      <c r="L11915">
        <v>37.5229</v>
      </c>
      <c r="M11915">
        <v>-79.350800000000007</v>
      </c>
      <c r="N11915" t="s">
        <v>28</v>
      </c>
      <c r="O11915">
        <v>24526</v>
      </c>
      <c r="P11915">
        <v>322130</v>
      </c>
      <c r="Q11915" t="s">
        <v>12445</v>
      </c>
      <c r="R11915" t="s">
        <v>105</v>
      </c>
      <c r="T11915" t="s">
        <v>31</v>
      </c>
      <c r="U11915">
        <v>49819.072749999999</v>
      </c>
      <c r="V11915">
        <v>14.60062153</v>
      </c>
      <c r="W11915" t="s">
        <v>12427</v>
      </c>
    </row>
    <row r="11916" spans="1:23" x14ac:dyDescent="0.3">
      <c r="A11916">
        <v>1000273</v>
      </c>
      <c r="B11916" t="s">
        <v>12572</v>
      </c>
      <c r="C11916" t="s">
        <v>1056</v>
      </c>
      <c r="G11916">
        <v>2014</v>
      </c>
      <c r="H11916" t="s">
        <v>7190</v>
      </c>
      <c r="I11916" t="s">
        <v>1188</v>
      </c>
      <c r="J11916" t="s">
        <v>12573</v>
      </c>
      <c r="K11916">
        <v>51019</v>
      </c>
      <c r="L11916">
        <v>37.5229</v>
      </c>
      <c r="M11916">
        <v>-79.350800000000007</v>
      </c>
      <c r="N11916" t="s">
        <v>28</v>
      </c>
      <c r="O11916">
        <v>24526</v>
      </c>
      <c r="P11916">
        <v>322130</v>
      </c>
      <c r="Q11916" t="s">
        <v>12445</v>
      </c>
      <c r="R11916" t="s">
        <v>105</v>
      </c>
      <c r="T11916" t="s">
        <v>31</v>
      </c>
      <c r="U11916">
        <v>1601587.42</v>
      </c>
      <c r="V11916">
        <v>469.38191510000001</v>
      </c>
      <c r="W11916" t="s">
        <v>12427</v>
      </c>
    </row>
    <row r="11917" spans="1:23" x14ac:dyDescent="0.3">
      <c r="A11917">
        <v>1000273</v>
      </c>
      <c r="B11917" t="s">
        <v>12572</v>
      </c>
      <c r="C11917" t="s">
        <v>52</v>
      </c>
      <c r="G11917">
        <v>2014</v>
      </c>
      <c r="H11917" t="s">
        <v>11263</v>
      </c>
      <c r="I11917" t="s">
        <v>125</v>
      </c>
      <c r="J11917" t="s">
        <v>12573</v>
      </c>
      <c r="K11917">
        <v>51019</v>
      </c>
      <c r="L11917">
        <v>37.5229</v>
      </c>
      <c r="M11917">
        <v>-79.350800000000007</v>
      </c>
      <c r="N11917" t="s">
        <v>28</v>
      </c>
      <c r="O11917">
        <v>24526</v>
      </c>
      <c r="P11917">
        <v>322130</v>
      </c>
      <c r="Q11917" t="s">
        <v>12445</v>
      </c>
      <c r="R11917" t="s">
        <v>105</v>
      </c>
      <c r="T11917" t="s">
        <v>31</v>
      </c>
      <c r="U11917">
        <v>1364496.7960000001</v>
      </c>
      <c r="V11917">
        <v>399.8970716</v>
      </c>
      <c r="W11917" t="s">
        <v>12427</v>
      </c>
    </row>
    <row r="11918" spans="1:23" x14ac:dyDescent="0.3">
      <c r="A11918">
        <v>1000273</v>
      </c>
      <c r="B11918" t="s">
        <v>12572</v>
      </c>
      <c r="C11918" t="s">
        <v>52</v>
      </c>
      <c r="G11918">
        <v>2014</v>
      </c>
      <c r="H11918" t="s">
        <v>11262</v>
      </c>
      <c r="I11918" t="s">
        <v>125</v>
      </c>
      <c r="J11918" t="s">
        <v>12573</v>
      </c>
      <c r="K11918">
        <v>51019</v>
      </c>
      <c r="L11918">
        <v>37.5229</v>
      </c>
      <c r="M11918">
        <v>-79.350800000000007</v>
      </c>
      <c r="N11918" t="s">
        <v>28</v>
      </c>
      <c r="O11918">
        <v>24526</v>
      </c>
      <c r="P11918">
        <v>322130</v>
      </c>
      <c r="Q11918" t="s">
        <v>12445</v>
      </c>
      <c r="R11918" t="s">
        <v>105</v>
      </c>
      <c r="T11918" t="s">
        <v>31</v>
      </c>
      <c r="U11918">
        <v>1384014.3230000001</v>
      </c>
      <c r="V11918">
        <v>405.61713049999997</v>
      </c>
      <c r="W11918" t="s">
        <v>12427</v>
      </c>
    </row>
    <row r="11919" spans="1:23" x14ac:dyDescent="0.3">
      <c r="A11919">
        <v>1000305</v>
      </c>
      <c r="B11919" t="s">
        <v>12574</v>
      </c>
      <c r="C11919" t="s">
        <v>2304</v>
      </c>
      <c r="G11919">
        <v>2014</v>
      </c>
      <c r="H11919" t="s">
        <v>12575</v>
      </c>
      <c r="I11919" t="s">
        <v>5526</v>
      </c>
      <c r="J11919" t="s">
        <v>12576</v>
      </c>
      <c r="K11919">
        <v>1121</v>
      </c>
      <c r="L11919">
        <v>33.327800000000003</v>
      </c>
      <c r="M11919">
        <v>-86.3583</v>
      </c>
      <c r="N11919" t="s">
        <v>777</v>
      </c>
      <c r="O11919">
        <v>35044</v>
      </c>
      <c r="P11919">
        <v>322110</v>
      </c>
      <c r="Q11919" t="s">
        <v>12454</v>
      </c>
      <c r="R11919" t="s">
        <v>30</v>
      </c>
      <c r="T11919" t="s">
        <v>31</v>
      </c>
      <c r="U11919">
        <v>108181.81819999999</v>
      </c>
      <c r="V11919">
        <v>31.70516224</v>
      </c>
      <c r="W11919" t="s">
        <v>12427</v>
      </c>
    </row>
    <row r="11920" spans="1:23" x14ac:dyDescent="0.3">
      <c r="A11920">
        <v>1000305</v>
      </c>
      <c r="B11920" t="s">
        <v>12574</v>
      </c>
      <c r="C11920" t="s">
        <v>81</v>
      </c>
      <c r="G11920">
        <v>2014</v>
      </c>
      <c r="H11920" t="s">
        <v>12575</v>
      </c>
      <c r="I11920" t="s">
        <v>5526</v>
      </c>
      <c r="J11920" t="s">
        <v>12576</v>
      </c>
      <c r="K11920">
        <v>1121</v>
      </c>
      <c r="L11920">
        <v>33.327800000000003</v>
      </c>
      <c r="M11920">
        <v>-86.3583</v>
      </c>
      <c r="N11920" t="s">
        <v>777</v>
      </c>
      <c r="O11920">
        <v>35044</v>
      </c>
      <c r="P11920">
        <v>322110</v>
      </c>
      <c r="Q11920" t="s">
        <v>12454</v>
      </c>
      <c r="R11920" t="s">
        <v>30</v>
      </c>
      <c r="T11920" t="s">
        <v>31</v>
      </c>
      <c r="U11920">
        <v>6666.6666670000004</v>
      </c>
      <c r="V11920">
        <v>1.9538195220000001</v>
      </c>
      <c r="W11920" t="s">
        <v>12427</v>
      </c>
    </row>
    <row r="11921" spans="1:23" x14ac:dyDescent="0.3">
      <c r="A11921">
        <v>1000305</v>
      </c>
      <c r="B11921" t="s">
        <v>12574</v>
      </c>
      <c r="C11921" t="s">
        <v>2304</v>
      </c>
      <c r="G11921">
        <v>2014</v>
      </c>
      <c r="H11921" t="s">
        <v>12577</v>
      </c>
      <c r="I11921" t="s">
        <v>5526</v>
      </c>
      <c r="J11921" t="s">
        <v>12576</v>
      </c>
      <c r="K11921">
        <v>1121</v>
      </c>
      <c r="L11921">
        <v>33.327800000000003</v>
      </c>
      <c r="M11921">
        <v>-86.3583</v>
      </c>
      <c r="N11921" t="s">
        <v>777</v>
      </c>
      <c r="O11921">
        <v>35044</v>
      </c>
      <c r="P11921">
        <v>322110</v>
      </c>
      <c r="Q11921" t="s">
        <v>12454</v>
      </c>
      <c r="R11921" t="s">
        <v>30</v>
      </c>
      <c r="T11921" t="s">
        <v>31</v>
      </c>
      <c r="U11921">
        <v>211818.18179999999</v>
      </c>
      <c r="V11921">
        <v>62.07817481</v>
      </c>
      <c r="W11921" t="s">
        <v>12427</v>
      </c>
    </row>
    <row r="11922" spans="1:23" x14ac:dyDescent="0.3">
      <c r="A11922">
        <v>1000305</v>
      </c>
      <c r="B11922" t="s">
        <v>12574</v>
      </c>
      <c r="C11922" t="s">
        <v>52</v>
      </c>
      <c r="G11922">
        <v>2014</v>
      </c>
      <c r="H11922" t="s">
        <v>12578</v>
      </c>
      <c r="I11922" t="s">
        <v>125</v>
      </c>
      <c r="J11922" t="s">
        <v>12576</v>
      </c>
      <c r="K11922">
        <v>1121</v>
      </c>
      <c r="L11922">
        <v>33.327800000000003</v>
      </c>
      <c r="M11922">
        <v>-86.3583</v>
      </c>
      <c r="N11922" t="s">
        <v>777</v>
      </c>
      <c r="O11922">
        <v>35044</v>
      </c>
      <c r="P11922">
        <v>322110</v>
      </c>
      <c r="Q11922" t="s">
        <v>12454</v>
      </c>
      <c r="R11922" t="s">
        <v>30</v>
      </c>
      <c r="T11922" t="s">
        <v>31</v>
      </c>
      <c r="U11922">
        <v>948528.08140000002</v>
      </c>
      <c r="V11922">
        <v>277.9879024</v>
      </c>
      <c r="W11922" t="s">
        <v>12427</v>
      </c>
    </row>
    <row r="11923" spans="1:23" x14ac:dyDescent="0.3">
      <c r="A11923">
        <v>1000305</v>
      </c>
      <c r="B11923" t="s">
        <v>12574</v>
      </c>
      <c r="C11923" t="s">
        <v>52</v>
      </c>
      <c r="G11923">
        <v>2014</v>
      </c>
      <c r="H11923" t="s">
        <v>12579</v>
      </c>
      <c r="I11923" t="s">
        <v>125</v>
      </c>
      <c r="J11923" t="s">
        <v>12576</v>
      </c>
      <c r="K11923">
        <v>1121</v>
      </c>
      <c r="L11923">
        <v>33.327800000000003</v>
      </c>
      <c r="M11923">
        <v>-86.3583</v>
      </c>
      <c r="N11923" t="s">
        <v>777</v>
      </c>
      <c r="O11923">
        <v>35044</v>
      </c>
      <c r="P11923">
        <v>322110</v>
      </c>
      <c r="Q11923" t="s">
        <v>12454</v>
      </c>
      <c r="R11923" t="s">
        <v>30</v>
      </c>
      <c r="T11923" t="s">
        <v>31</v>
      </c>
      <c r="U11923">
        <v>923528.08140000002</v>
      </c>
      <c r="V11923">
        <v>270.66107920000002</v>
      </c>
      <c r="W11923" t="s">
        <v>12427</v>
      </c>
    </row>
    <row r="11924" spans="1:23" x14ac:dyDescent="0.3">
      <c r="A11924">
        <v>1000348</v>
      </c>
      <c r="B11924" t="s">
        <v>12580</v>
      </c>
      <c r="C11924" t="s">
        <v>52</v>
      </c>
      <c r="G11924">
        <v>2014</v>
      </c>
      <c r="H11924" s="1">
        <v>45143</v>
      </c>
      <c r="I11924" t="s">
        <v>1188</v>
      </c>
      <c r="J11924" t="s">
        <v>8501</v>
      </c>
      <c r="K11924">
        <v>45091</v>
      </c>
      <c r="L11924">
        <v>34.845599999999997</v>
      </c>
      <c r="M11924">
        <v>-80.894199999999998</v>
      </c>
      <c r="N11924" t="s">
        <v>847</v>
      </c>
      <c r="O11924">
        <v>29704</v>
      </c>
      <c r="P11924">
        <v>322121</v>
      </c>
      <c r="Q11924" t="s">
        <v>12426</v>
      </c>
      <c r="R11924" t="s">
        <v>30</v>
      </c>
      <c r="T11924" t="s">
        <v>31</v>
      </c>
      <c r="U11924">
        <v>377061.81679999997</v>
      </c>
      <c r="V11924">
        <v>110.5066108</v>
      </c>
      <c r="W11924" t="s">
        <v>12427</v>
      </c>
    </row>
    <row r="11925" spans="1:23" x14ac:dyDescent="0.3">
      <c r="A11925">
        <v>1000348</v>
      </c>
      <c r="B11925" t="s">
        <v>12580</v>
      </c>
      <c r="C11925" t="s">
        <v>209</v>
      </c>
      <c r="G11925">
        <v>2014</v>
      </c>
      <c r="H11925" s="1">
        <v>45143</v>
      </c>
      <c r="I11925" t="s">
        <v>1188</v>
      </c>
      <c r="J11925" t="s">
        <v>8501</v>
      </c>
      <c r="K11925">
        <v>45091</v>
      </c>
      <c r="L11925">
        <v>34.845599999999997</v>
      </c>
      <c r="M11925">
        <v>-80.894199999999998</v>
      </c>
      <c r="N11925" t="s">
        <v>847</v>
      </c>
      <c r="O11925">
        <v>29704</v>
      </c>
      <c r="P11925">
        <v>322121</v>
      </c>
      <c r="Q11925" t="s">
        <v>12426</v>
      </c>
      <c r="R11925" t="s">
        <v>30</v>
      </c>
      <c r="T11925" t="s">
        <v>31</v>
      </c>
      <c r="U11925">
        <v>92118.508660000007</v>
      </c>
      <c r="V11925">
        <v>26.997441080000002</v>
      </c>
      <c r="W11925" t="s">
        <v>12427</v>
      </c>
    </row>
    <row r="11926" spans="1:23" x14ac:dyDescent="0.3">
      <c r="A11926">
        <v>1000348</v>
      </c>
      <c r="B11926" t="s">
        <v>12580</v>
      </c>
      <c r="C11926" t="s">
        <v>1056</v>
      </c>
      <c r="G11926">
        <v>2014</v>
      </c>
      <c r="H11926" s="1">
        <v>45143</v>
      </c>
      <c r="I11926" t="s">
        <v>1188</v>
      </c>
      <c r="J11926" t="s">
        <v>8501</v>
      </c>
      <c r="K11926">
        <v>45091</v>
      </c>
      <c r="L11926">
        <v>34.845599999999997</v>
      </c>
      <c r="M11926">
        <v>-80.894199999999998</v>
      </c>
      <c r="N11926" t="s">
        <v>847</v>
      </c>
      <c r="O11926">
        <v>29704</v>
      </c>
      <c r="P11926">
        <v>322121</v>
      </c>
      <c r="Q11926" t="s">
        <v>12426</v>
      </c>
      <c r="R11926" t="s">
        <v>30</v>
      </c>
      <c r="T11926" t="s">
        <v>31</v>
      </c>
      <c r="U11926">
        <v>2668357.1430000002</v>
      </c>
      <c r="V11926">
        <v>782.02324150000004</v>
      </c>
      <c r="W11926" t="s">
        <v>12427</v>
      </c>
    </row>
    <row r="11927" spans="1:23" x14ac:dyDescent="0.3">
      <c r="A11927">
        <v>1000348</v>
      </c>
      <c r="B11927" t="s">
        <v>12580</v>
      </c>
      <c r="C11927" t="s">
        <v>2149</v>
      </c>
      <c r="G11927">
        <v>2014</v>
      </c>
      <c r="H11927" s="1">
        <v>45143</v>
      </c>
      <c r="I11927" t="s">
        <v>1188</v>
      </c>
      <c r="J11927" t="s">
        <v>8501</v>
      </c>
      <c r="K11927">
        <v>45091</v>
      </c>
      <c r="L11927">
        <v>34.845599999999997</v>
      </c>
      <c r="M11927">
        <v>-80.894199999999998</v>
      </c>
      <c r="N11927" t="s">
        <v>847</v>
      </c>
      <c r="O11927">
        <v>29704</v>
      </c>
      <c r="P11927">
        <v>322121</v>
      </c>
      <c r="Q11927" t="s">
        <v>12426</v>
      </c>
      <c r="R11927" t="s">
        <v>30</v>
      </c>
      <c r="T11927" t="s">
        <v>31</v>
      </c>
      <c r="U11927">
        <v>110629.2893</v>
      </c>
      <c r="V11927">
        <v>32.422449759999999</v>
      </c>
      <c r="W11927" t="s">
        <v>12427</v>
      </c>
    </row>
    <row r="11928" spans="1:23" x14ac:dyDescent="0.3">
      <c r="A11928">
        <v>1000348</v>
      </c>
      <c r="B11928" t="s">
        <v>12580</v>
      </c>
      <c r="C11928" t="s">
        <v>52</v>
      </c>
      <c r="G11928">
        <v>2014</v>
      </c>
      <c r="H11928" t="s">
        <v>12581</v>
      </c>
      <c r="I11928" t="s">
        <v>40</v>
      </c>
      <c r="J11928" t="s">
        <v>8501</v>
      </c>
      <c r="K11928">
        <v>45091</v>
      </c>
      <c r="L11928">
        <v>34.845599999999997</v>
      </c>
      <c r="M11928">
        <v>-80.894199999999998</v>
      </c>
      <c r="N11928" t="s">
        <v>847</v>
      </c>
      <c r="O11928">
        <v>29704</v>
      </c>
      <c r="P11928">
        <v>322121</v>
      </c>
      <c r="Q11928" t="s">
        <v>12426</v>
      </c>
      <c r="R11928" t="s">
        <v>30</v>
      </c>
      <c r="T11928" t="s">
        <v>31</v>
      </c>
      <c r="U11928">
        <v>432099.51</v>
      </c>
      <c r="V11928">
        <v>126.6366687</v>
      </c>
      <c r="W11928" t="s">
        <v>12427</v>
      </c>
    </row>
    <row r="11929" spans="1:23" x14ac:dyDescent="0.3">
      <c r="A11929">
        <v>1000348</v>
      </c>
      <c r="B11929" t="s">
        <v>12580</v>
      </c>
      <c r="C11929" t="s">
        <v>301</v>
      </c>
      <c r="G11929">
        <v>2014</v>
      </c>
      <c r="H11929" t="s">
        <v>12581</v>
      </c>
      <c r="I11929" t="s">
        <v>40</v>
      </c>
      <c r="J11929" t="s">
        <v>8501</v>
      </c>
      <c r="K11929">
        <v>45091</v>
      </c>
      <c r="L11929">
        <v>34.845599999999997</v>
      </c>
      <c r="M11929">
        <v>-80.894199999999998</v>
      </c>
      <c r="N11929" t="s">
        <v>847</v>
      </c>
      <c r="O11929">
        <v>29704</v>
      </c>
      <c r="P11929">
        <v>322121</v>
      </c>
      <c r="Q11929" t="s">
        <v>12426</v>
      </c>
      <c r="R11929" t="s">
        <v>30</v>
      </c>
      <c r="T11929" t="s">
        <v>31</v>
      </c>
      <c r="U11929">
        <v>15667.553190000001</v>
      </c>
      <c r="V11929">
        <v>4.5917356930000004</v>
      </c>
      <c r="W11929" t="s">
        <v>12427</v>
      </c>
    </row>
    <row r="11930" spans="1:23" x14ac:dyDescent="0.3">
      <c r="A11930">
        <v>1000348</v>
      </c>
      <c r="B11930" t="s">
        <v>12580</v>
      </c>
      <c r="C11930" t="s">
        <v>52</v>
      </c>
      <c r="G11930">
        <v>2014</v>
      </c>
      <c r="H11930" s="2">
        <v>18476</v>
      </c>
      <c r="I11930" t="s">
        <v>125</v>
      </c>
      <c r="J11930" t="s">
        <v>8501</v>
      </c>
      <c r="K11930">
        <v>45091</v>
      </c>
      <c r="L11930">
        <v>34.845599999999997</v>
      </c>
      <c r="M11930">
        <v>-80.894199999999998</v>
      </c>
      <c r="N11930" t="s">
        <v>847</v>
      </c>
      <c r="O11930">
        <v>29704</v>
      </c>
      <c r="P11930">
        <v>322121</v>
      </c>
      <c r="Q11930" t="s">
        <v>12426</v>
      </c>
      <c r="R11930" t="s">
        <v>30</v>
      </c>
      <c r="T11930" t="s">
        <v>31</v>
      </c>
      <c r="U11930">
        <v>136581.22880000001</v>
      </c>
      <c r="V11930">
        <v>40.028260670000002</v>
      </c>
      <c r="W11930" t="s">
        <v>12427</v>
      </c>
    </row>
    <row r="11931" spans="1:23" x14ac:dyDescent="0.3">
      <c r="A11931">
        <v>1000348</v>
      </c>
      <c r="B11931" t="s">
        <v>12580</v>
      </c>
      <c r="C11931" t="s">
        <v>209</v>
      </c>
      <c r="G11931">
        <v>2014</v>
      </c>
      <c r="H11931" s="2">
        <v>18476</v>
      </c>
      <c r="I11931" t="s">
        <v>125</v>
      </c>
      <c r="J11931" t="s">
        <v>8501</v>
      </c>
      <c r="K11931">
        <v>45091</v>
      </c>
      <c r="L11931">
        <v>34.845599999999997</v>
      </c>
      <c r="M11931">
        <v>-80.894199999999998</v>
      </c>
      <c r="N11931" t="s">
        <v>847</v>
      </c>
      <c r="O11931">
        <v>29704</v>
      </c>
      <c r="P11931">
        <v>322121</v>
      </c>
      <c r="Q11931" t="s">
        <v>12426</v>
      </c>
      <c r="R11931" t="s">
        <v>30</v>
      </c>
      <c r="T11931" t="s">
        <v>31</v>
      </c>
      <c r="U11931">
        <v>155219.7071</v>
      </c>
      <c r="V11931">
        <v>45.490694070000004</v>
      </c>
      <c r="W11931" t="s">
        <v>12427</v>
      </c>
    </row>
    <row r="11932" spans="1:23" x14ac:dyDescent="0.3">
      <c r="A11932">
        <v>1000348</v>
      </c>
      <c r="B11932" t="s">
        <v>12580</v>
      </c>
      <c r="C11932" t="s">
        <v>52</v>
      </c>
      <c r="G11932">
        <v>2014</v>
      </c>
      <c r="H11932" s="1">
        <v>45143</v>
      </c>
      <c r="I11932" t="s">
        <v>1188</v>
      </c>
      <c r="J11932" t="s">
        <v>8501</v>
      </c>
      <c r="K11932">
        <v>45091</v>
      </c>
      <c r="L11932">
        <v>34.845599999999997</v>
      </c>
      <c r="M11932">
        <v>-80.894199999999998</v>
      </c>
      <c r="N11932" t="s">
        <v>847</v>
      </c>
      <c r="O11932">
        <v>29704</v>
      </c>
      <c r="P11932">
        <v>322121</v>
      </c>
      <c r="Q11932" t="s">
        <v>12426</v>
      </c>
      <c r="R11932" t="s">
        <v>30</v>
      </c>
      <c r="T11932" t="s">
        <v>31</v>
      </c>
      <c r="U11932">
        <v>237139.08780000001</v>
      </c>
      <c r="V11932">
        <v>69.499046879999995</v>
      </c>
      <c r="W11932" t="s">
        <v>12427</v>
      </c>
    </row>
    <row r="11933" spans="1:23" x14ac:dyDescent="0.3">
      <c r="A11933">
        <v>1000348</v>
      </c>
      <c r="B11933" t="s">
        <v>12580</v>
      </c>
      <c r="C11933" t="s">
        <v>209</v>
      </c>
      <c r="G11933">
        <v>2014</v>
      </c>
      <c r="H11933" s="1">
        <v>45143</v>
      </c>
      <c r="I11933" t="s">
        <v>1188</v>
      </c>
      <c r="J11933" t="s">
        <v>8501</v>
      </c>
      <c r="K11933">
        <v>45091</v>
      </c>
      <c r="L11933">
        <v>34.845599999999997</v>
      </c>
      <c r="M11933">
        <v>-80.894199999999998</v>
      </c>
      <c r="N11933" t="s">
        <v>847</v>
      </c>
      <c r="O11933">
        <v>29704</v>
      </c>
      <c r="P11933">
        <v>322121</v>
      </c>
      <c r="Q11933" t="s">
        <v>12426</v>
      </c>
      <c r="R11933" t="s">
        <v>30</v>
      </c>
      <c r="T11933" t="s">
        <v>31</v>
      </c>
      <c r="U11933">
        <v>57007.989350000003</v>
      </c>
      <c r="V11933">
        <v>16.70749837</v>
      </c>
      <c r="W11933" t="s">
        <v>12427</v>
      </c>
    </row>
    <row r="11934" spans="1:23" x14ac:dyDescent="0.3">
      <c r="A11934">
        <v>1000348</v>
      </c>
      <c r="B11934" t="s">
        <v>12580</v>
      </c>
      <c r="C11934" t="s">
        <v>1056</v>
      </c>
      <c r="G11934">
        <v>2014</v>
      </c>
      <c r="H11934" s="1">
        <v>45143</v>
      </c>
      <c r="I11934" t="s">
        <v>1188</v>
      </c>
      <c r="J11934" t="s">
        <v>8501</v>
      </c>
      <c r="K11934">
        <v>45091</v>
      </c>
      <c r="L11934">
        <v>34.845599999999997</v>
      </c>
      <c r="M11934">
        <v>-80.894199999999998</v>
      </c>
      <c r="N11934" t="s">
        <v>847</v>
      </c>
      <c r="O11934">
        <v>29704</v>
      </c>
      <c r="P11934">
        <v>322121</v>
      </c>
      <c r="Q11934" t="s">
        <v>12426</v>
      </c>
      <c r="R11934" t="s">
        <v>30</v>
      </c>
      <c r="T11934" t="s">
        <v>31</v>
      </c>
      <c r="U11934">
        <v>2219785.7140000002</v>
      </c>
      <c r="V11934">
        <v>650.55909940000004</v>
      </c>
      <c r="W11934" t="s">
        <v>12427</v>
      </c>
    </row>
    <row r="11935" spans="1:23" x14ac:dyDescent="0.3">
      <c r="A11935">
        <v>1000348</v>
      </c>
      <c r="B11935" t="s">
        <v>12580</v>
      </c>
      <c r="C11935" t="s">
        <v>2149</v>
      </c>
      <c r="G11935">
        <v>2014</v>
      </c>
      <c r="H11935" s="1">
        <v>45143</v>
      </c>
      <c r="I11935" t="s">
        <v>1188</v>
      </c>
      <c r="J11935" t="s">
        <v>8501</v>
      </c>
      <c r="K11935">
        <v>45091</v>
      </c>
      <c r="L11935">
        <v>34.845599999999997</v>
      </c>
      <c r="M11935">
        <v>-80.894199999999998</v>
      </c>
      <c r="N11935" t="s">
        <v>847</v>
      </c>
      <c r="O11935">
        <v>29704</v>
      </c>
      <c r="P11935">
        <v>322121</v>
      </c>
      <c r="Q11935" t="s">
        <v>12426</v>
      </c>
      <c r="R11935" t="s">
        <v>30</v>
      </c>
      <c r="T11935" t="s">
        <v>31</v>
      </c>
      <c r="U11935">
        <v>92139.118300000002</v>
      </c>
      <c r="V11935">
        <v>27.00348121</v>
      </c>
      <c r="W11935" t="s">
        <v>12427</v>
      </c>
    </row>
    <row r="11936" spans="1:23" x14ac:dyDescent="0.3">
      <c r="A11936">
        <v>1005948</v>
      </c>
      <c r="B11936" t="s">
        <v>12582</v>
      </c>
      <c r="C11936" t="s">
        <v>52</v>
      </c>
      <c r="G11936">
        <v>2014</v>
      </c>
      <c r="H11936" t="s">
        <v>12583</v>
      </c>
      <c r="I11936" t="s">
        <v>125</v>
      </c>
      <c r="J11936" t="s">
        <v>1949</v>
      </c>
      <c r="K11936">
        <v>1053</v>
      </c>
      <c r="L11936">
        <v>31.077123</v>
      </c>
      <c r="M11936">
        <v>-87.111401999999998</v>
      </c>
      <c r="N11936" t="s">
        <v>777</v>
      </c>
      <c r="O11936">
        <v>36426</v>
      </c>
      <c r="P11936">
        <v>322130</v>
      </c>
      <c r="Q11936" t="s">
        <v>12445</v>
      </c>
      <c r="R11936" t="s">
        <v>105</v>
      </c>
      <c r="T11936" t="s">
        <v>31</v>
      </c>
      <c r="U11936">
        <v>1419442.1410000001</v>
      </c>
      <c r="V11936">
        <v>416.00006480000002</v>
      </c>
      <c r="W11936" t="s">
        <v>12427</v>
      </c>
    </row>
    <row r="11937" spans="1:23" x14ac:dyDescent="0.3">
      <c r="A11937">
        <v>1005948</v>
      </c>
      <c r="B11937" t="s">
        <v>12582</v>
      </c>
      <c r="C11937" t="s">
        <v>52</v>
      </c>
      <c r="G11937">
        <v>2014</v>
      </c>
      <c r="H11937" t="s">
        <v>12584</v>
      </c>
      <c r="I11937" t="s">
        <v>1188</v>
      </c>
      <c r="J11937" t="s">
        <v>1949</v>
      </c>
      <c r="K11937">
        <v>1053</v>
      </c>
      <c r="L11937">
        <v>31.077123</v>
      </c>
      <c r="M11937">
        <v>-87.111401999999998</v>
      </c>
      <c r="N11937" t="s">
        <v>777</v>
      </c>
      <c r="O11937">
        <v>36426</v>
      </c>
      <c r="P11937">
        <v>322130</v>
      </c>
      <c r="Q11937" t="s">
        <v>12445</v>
      </c>
      <c r="R11937" t="s">
        <v>105</v>
      </c>
      <c r="T11937" t="s">
        <v>31</v>
      </c>
      <c r="U11937">
        <v>1600245.0060000001</v>
      </c>
      <c r="V11937">
        <v>468.98848980000002</v>
      </c>
      <c r="W11937" t="s">
        <v>12427</v>
      </c>
    </row>
    <row r="11938" spans="1:23" x14ac:dyDescent="0.3">
      <c r="A11938">
        <v>1005948</v>
      </c>
      <c r="B11938" t="s">
        <v>12582</v>
      </c>
      <c r="C11938" t="s">
        <v>52</v>
      </c>
      <c r="G11938">
        <v>2014</v>
      </c>
      <c r="H11938" t="s">
        <v>12585</v>
      </c>
      <c r="I11938" t="s">
        <v>1188</v>
      </c>
      <c r="J11938" t="s">
        <v>1949</v>
      </c>
      <c r="K11938">
        <v>1053</v>
      </c>
      <c r="L11938">
        <v>31.077123</v>
      </c>
      <c r="M11938">
        <v>-87.111401999999998</v>
      </c>
      <c r="N11938" t="s">
        <v>777</v>
      </c>
      <c r="O11938">
        <v>36426</v>
      </c>
      <c r="P11938">
        <v>322130</v>
      </c>
      <c r="Q11938" t="s">
        <v>12445</v>
      </c>
      <c r="R11938" t="s">
        <v>105</v>
      </c>
      <c r="T11938" t="s">
        <v>31</v>
      </c>
      <c r="U11938">
        <v>735640.78399999999</v>
      </c>
      <c r="V11938">
        <v>215.59639870000001</v>
      </c>
      <c r="W11938" t="s">
        <v>12427</v>
      </c>
    </row>
    <row r="11939" spans="1:23" x14ac:dyDescent="0.3">
      <c r="A11939">
        <v>1005948</v>
      </c>
      <c r="B11939" t="s">
        <v>12582</v>
      </c>
      <c r="C11939" t="s">
        <v>1056</v>
      </c>
      <c r="G11939">
        <v>2014</v>
      </c>
      <c r="H11939" t="s">
        <v>12585</v>
      </c>
      <c r="I11939" t="s">
        <v>1188</v>
      </c>
      <c r="J11939" t="s">
        <v>1949</v>
      </c>
      <c r="K11939">
        <v>1053</v>
      </c>
      <c r="L11939">
        <v>31.077123</v>
      </c>
      <c r="M11939">
        <v>-87.111401999999998</v>
      </c>
      <c r="N11939" t="s">
        <v>777</v>
      </c>
      <c r="O11939">
        <v>36426</v>
      </c>
      <c r="P11939">
        <v>322130</v>
      </c>
      <c r="Q11939" t="s">
        <v>12445</v>
      </c>
      <c r="R11939" t="s">
        <v>105</v>
      </c>
      <c r="T11939" t="s">
        <v>31</v>
      </c>
      <c r="U11939">
        <v>3189881.6630000002</v>
      </c>
      <c r="V11939">
        <v>934.86795979999999</v>
      </c>
      <c r="W11939" t="s">
        <v>12427</v>
      </c>
    </row>
    <row r="11940" spans="1:23" x14ac:dyDescent="0.3">
      <c r="A11940">
        <v>1005948</v>
      </c>
      <c r="B11940" t="s">
        <v>12582</v>
      </c>
      <c r="C11940" t="s">
        <v>52</v>
      </c>
      <c r="G11940">
        <v>2014</v>
      </c>
      <c r="H11940" t="s">
        <v>12579</v>
      </c>
      <c r="I11940" t="s">
        <v>2118</v>
      </c>
      <c r="J11940" t="s">
        <v>1949</v>
      </c>
      <c r="K11940">
        <v>1053</v>
      </c>
      <c r="L11940">
        <v>31.077123</v>
      </c>
      <c r="M11940">
        <v>-87.111401999999998</v>
      </c>
      <c r="N11940" t="s">
        <v>777</v>
      </c>
      <c r="O11940">
        <v>36426</v>
      </c>
      <c r="P11940">
        <v>322130</v>
      </c>
      <c r="Q11940" t="s">
        <v>12445</v>
      </c>
      <c r="R11940" t="s">
        <v>105</v>
      </c>
      <c r="T11940" t="s">
        <v>31</v>
      </c>
      <c r="U11940">
        <v>122472.6724</v>
      </c>
      <c r="V11940">
        <v>35.893424750000001</v>
      </c>
      <c r="W11940" t="s">
        <v>12427</v>
      </c>
    </row>
    <row r="11941" spans="1:23" x14ac:dyDescent="0.3">
      <c r="A11941">
        <v>1005948</v>
      </c>
      <c r="B11941" t="s">
        <v>12582</v>
      </c>
      <c r="C11941" t="s">
        <v>52</v>
      </c>
      <c r="G11941">
        <v>2014</v>
      </c>
      <c r="H11941" t="s">
        <v>12586</v>
      </c>
      <c r="I11941" t="s">
        <v>125</v>
      </c>
      <c r="J11941" t="s">
        <v>1949</v>
      </c>
      <c r="K11941">
        <v>1053</v>
      </c>
      <c r="L11941">
        <v>31.077123</v>
      </c>
      <c r="M11941">
        <v>-87.111401999999998</v>
      </c>
      <c r="N11941" t="s">
        <v>777</v>
      </c>
      <c r="O11941">
        <v>36426</v>
      </c>
      <c r="P11941">
        <v>322130</v>
      </c>
      <c r="Q11941" t="s">
        <v>12445</v>
      </c>
      <c r="R11941" t="s">
        <v>105</v>
      </c>
      <c r="T11941" t="s">
        <v>31</v>
      </c>
      <c r="U11941">
        <v>13545.04335</v>
      </c>
      <c r="V11941">
        <v>3.9696855169999998</v>
      </c>
      <c r="W11941" t="s">
        <v>12427</v>
      </c>
    </row>
    <row r="11942" spans="1:23" x14ac:dyDescent="0.3">
      <c r="A11942">
        <v>1002253</v>
      </c>
      <c r="B11942" t="s">
        <v>12587</v>
      </c>
      <c r="C11942" t="s">
        <v>75</v>
      </c>
      <c r="G11942">
        <v>2014</v>
      </c>
      <c r="H11942" t="s">
        <v>12588</v>
      </c>
      <c r="I11942" t="s">
        <v>125</v>
      </c>
      <c r="J11942" t="s">
        <v>1499</v>
      </c>
      <c r="K11942">
        <v>23019</v>
      </c>
      <c r="L11942">
        <v>45.368014000000002</v>
      </c>
      <c r="M11942">
        <v>-68.510178999999994</v>
      </c>
      <c r="N11942" t="s">
        <v>155</v>
      </c>
      <c r="O11942">
        <v>4457</v>
      </c>
      <c r="P11942">
        <v>322121</v>
      </c>
      <c r="Q11942" t="s">
        <v>12426</v>
      </c>
      <c r="R11942" t="s">
        <v>30</v>
      </c>
      <c r="T11942" t="s">
        <v>121</v>
      </c>
      <c r="U11942">
        <v>1064.864865</v>
      </c>
      <c r="V11942">
        <v>0.31208306400000002</v>
      </c>
      <c r="W11942" t="s">
        <v>12427</v>
      </c>
    </row>
    <row r="11943" spans="1:23" x14ac:dyDescent="0.3">
      <c r="A11943">
        <v>1002253</v>
      </c>
      <c r="B11943" t="s">
        <v>12587</v>
      </c>
      <c r="C11943" t="s">
        <v>52</v>
      </c>
      <c r="G11943">
        <v>2014</v>
      </c>
      <c r="H11943" t="s">
        <v>12589</v>
      </c>
      <c r="I11943" t="s">
        <v>465</v>
      </c>
      <c r="J11943" t="s">
        <v>1499</v>
      </c>
      <c r="K11943">
        <v>23019</v>
      </c>
      <c r="L11943">
        <v>45.368014000000002</v>
      </c>
      <c r="M11943">
        <v>-68.510178999999994</v>
      </c>
      <c r="N11943" t="s">
        <v>155</v>
      </c>
      <c r="O11943">
        <v>4457</v>
      </c>
      <c r="P11943">
        <v>322121</v>
      </c>
      <c r="Q11943" t="s">
        <v>12426</v>
      </c>
      <c r="R11943" t="s">
        <v>30</v>
      </c>
      <c r="T11943" t="s">
        <v>121</v>
      </c>
      <c r="U11943">
        <v>121626.46060000001</v>
      </c>
      <c r="V11943">
        <v>35.645422969999998</v>
      </c>
      <c r="W11943" t="s">
        <v>12427</v>
      </c>
    </row>
    <row r="11944" spans="1:23" x14ac:dyDescent="0.3">
      <c r="A11944">
        <v>1002253</v>
      </c>
      <c r="B11944" t="s">
        <v>12587</v>
      </c>
      <c r="C11944" t="s">
        <v>81</v>
      </c>
      <c r="G11944">
        <v>2014</v>
      </c>
      <c r="H11944" t="s">
        <v>12589</v>
      </c>
      <c r="I11944" t="s">
        <v>465</v>
      </c>
      <c r="J11944" t="s">
        <v>1499</v>
      </c>
      <c r="K11944">
        <v>23019</v>
      </c>
      <c r="L11944">
        <v>45.368014000000002</v>
      </c>
      <c r="M11944">
        <v>-68.510178999999994</v>
      </c>
      <c r="N11944" t="s">
        <v>155</v>
      </c>
      <c r="O11944">
        <v>4457</v>
      </c>
      <c r="P11944">
        <v>322121</v>
      </c>
      <c r="Q11944" t="s">
        <v>12426</v>
      </c>
      <c r="R11944" t="s">
        <v>30</v>
      </c>
      <c r="T11944" t="s">
        <v>121</v>
      </c>
      <c r="U11944">
        <v>993.7804218</v>
      </c>
      <c r="V11944">
        <v>0.29125013799999999</v>
      </c>
      <c r="W11944" t="s">
        <v>12427</v>
      </c>
    </row>
    <row r="11945" spans="1:23" x14ac:dyDescent="0.3">
      <c r="A11945">
        <v>1002253</v>
      </c>
      <c r="B11945" t="s">
        <v>12587</v>
      </c>
      <c r="C11945" t="s">
        <v>75</v>
      </c>
      <c r="G11945">
        <v>2014</v>
      </c>
      <c r="H11945" t="s">
        <v>12590</v>
      </c>
      <c r="I11945" t="s">
        <v>125</v>
      </c>
      <c r="J11945" t="s">
        <v>1499</v>
      </c>
      <c r="K11945">
        <v>23019</v>
      </c>
      <c r="L11945">
        <v>45.368014000000002</v>
      </c>
      <c r="M11945">
        <v>-68.510178999999994</v>
      </c>
      <c r="N11945" t="s">
        <v>155</v>
      </c>
      <c r="O11945">
        <v>4457</v>
      </c>
      <c r="P11945">
        <v>322121</v>
      </c>
      <c r="Q11945" t="s">
        <v>12426</v>
      </c>
      <c r="R11945" t="s">
        <v>30</v>
      </c>
      <c r="T11945" t="s">
        <v>121</v>
      </c>
      <c r="U11945">
        <v>17168.91892</v>
      </c>
      <c r="V11945">
        <v>5.0317453429999999</v>
      </c>
      <c r="W11945" t="s">
        <v>12427</v>
      </c>
    </row>
    <row r="11946" spans="1:23" x14ac:dyDescent="0.3">
      <c r="A11946">
        <v>1002253</v>
      </c>
      <c r="B11946" t="s">
        <v>12587</v>
      </c>
      <c r="C11946" t="s">
        <v>52</v>
      </c>
      <c r="G11946">
        <v>2014</v>
      </c>
      <c r="H11946" t="s">
        <v>12591</v>
      </c>
      <c r="I11946" t="s">
        <v>465</v>
      </c>
      <c r="J11946" t="s">
        <v>1499</v>
      </c>
      <c r="K11946">
        <v>23019</v>
      </c>
      <c r="L11946">
        <v>45.368014000000002</v>
      </c>
      <c r="M11946">
        <v>-68.510178999999994</v>
      </c>
      <c r="N11946" t="s">
        <v>155</v>
      </c>
      <c r="O11946">
        <v>4457</v>
      </c>
      <c r="P11946">
        <v>322121</v>
      </c>
      <c r="Q11946" t="s">
        <v>12426</v>
      </c>
      <c r="R11946" t="s">
        <v>30</v>
      </c>
      <c r="T11946" t="s">
        <v>121</v>
      </c>
      <c r="U11946">
        <v>54215.981910000002</v>
      </c>
      <c r="V11946">
        <v>15.88923658</v>
      </c>
      <c r="W11946" t="s">
        <v>12427</v>
      </c>
    </row>
    <row r="11947" spans="1:23" x14ac:dyDescent="0.3">
      <c r="A11947">
        <v>1002253</v>
      </c>
      <c r="B11947" t="s">
        <v>12587</v>
      </c>
      <c r="C11947" t="s">
        <v>81</v>
      </c>
      <c r="G11947">
        <v>2014</v>
      </c>
      <c r="H11947" t="s">
        <v>12591</v>
      </c>
      <c r="I11947" t="s">
        <v>465</v>
      </c>
      <c r="J11947" t="s">
        <v>1499</v>
      </c>
      <c r="K11947">
        <v>23019</v>
      </c>
      <c r="L11947">
        <v>45.368014000000002</v>
      </c>
      <c r="M11947">
        <v>-68.510178999999994</v>
      </c>
      <c r="N11947" t="s">
        <v>155</v>
      </c>
      <c r="O11947">
        <v>4457</v>
      </c>
      <c r="P11947">
        <v>322121</v>
      </c>
      <c r="Q11947" t="s">
        <v>12426</v>
      </c>
      <c r="R11947" t="s">
        <v>30</v>
      </c>
      <c r="T11947" t="s">
        <v>121</v>
      </c>
      <c r="U11947">
        <v>900.48674960000005</v>
      </c>
      <c r="V11947">
        <v>0.26390828900000002</v>
      </c>
      <c r="W11947" t="s">
        <v>12427</v>
      </c>
    </row>
    <row r="11948" spans="1:23" x14ac:dyDescent="0.3">
      <c r="A11948">
        <v>1002253</v>
      </c>
      <c r="B11948" t="s">
        <v>12587</v>
      </c>
      <c r="C11948" t="s">
        <v>81</v>
      </c>
      <c r="G11948">
        <v>2014</v>
      </c>
      <c r="H11948" t="s">
        <v>12592</v>
      </c>
      <c r="I11948" t="s">
        <v>47</v>
      </c>
      <c r="J11948" t="s">
        <v>1499</v>
      </c>
      <c r="K11948">
        <v>23019</v>
      </c>
      <c r="L11948">
        <v>45.368014000000002</v>
      </c>
      <c r="M11948">
        <v>-68.510178999999994</v>
      </c>
      <c r="N11948" t="s">
        <v>155</v>
      </c>
      <c r="O11948">
        <v>4457</v>
      </c>
      <c r="P11948">
        <v>322121</v>
      </c>
      <c r="Q11948" t="s">
        <v>12426</v>
      </c>
      <c r="R11948" t="s">
        <v>30</v>
      </c>
      <c r="T11948" t="s">
        <v>121</v>
      </c>
      <c r="U11948">
        <v>70.308274740000002</v>
      </c>
      <c r="V11948">
        <v>2.0605452E-2</v>
      </c>
      <c r="W11948" t="s">
        <v>12427</v>
      </c>
    </row>
    <row r="11949" spans="1:23" x14ac:dyDescent="0.3">
      <c r="A11949">
        <v>1002253</v>
      </c>
      <c r="B11949" t="s">
        <v>12587</v>
      </c>
      <c r="C11949" t="s">
        <v>81</v>
      </c>
      <c r="G11949">
        <v>2014</v>
      </c>
      <c r="H11949" t="s">
        <v>12593</v>
      </c>
      <c r="I11949" t="s">
        <v>1188</v>
      </c>
      <c r="J11949" t="s">
        <v>1499</v>
      </c>
      <c r="K11949">
        <v>23019</v>
      </c>
      <c r="L11949">
        <v>45.368014000000002</v>
      </c>
      <c r="M11949">
        <v>-68.510178999999994</v>
      </c>
      <c r="N11949" t="s">
        <v>155</v>
      </c>
      <c r="O11949">
        <v>4457</v>
      </c>
      <c r="P11949">
        <v>322121</v>
      </c>
      <c r="Q11949" t="s">
        <v>12426</v>
      </c>
      <c r="R11949" t="s">
        <v>30</v>
      </c>
      <c r="T11949" t="s">
        <v>121</v>
      </c>
      <c r="U11949">
        <v>3612.7636560000001</v>
      </c>
      <c r="V11949">
        <v>1.058803224</v>
      </c>
      <c r="W11949" t="s">
        <v>12427</v>
      </c>
    </row>
    <row r="11950" spans="1:23" x14ac:dyDescent="0.3">
      <c r="A11950">
        <v>1002253</v>
      </c>
      <c r="B11950" t="s">
        <v>12587</v>
      </c>
      <c r="C11950" t="s">
        <v>1056</v>
      </c>
      <c r="G11950">
        <v>2014</v>
      </c>
      <c r="H11950" t="s">
        <v>12593</v>
      </c>
      <c r="I11950" t="s">
        <v>1188</v>
      </c>
      <c r="J11950" t="s">
        <v>1499</v>
      </c>
      <c r="K11950">
        <v>23019</v>
      </c>
      <c r="L11950">
        <v>45.368014000000002</v>
      </c>
      <c r="M11950">
        <v>-68.510178999999994</v>
      </c>
      <c r="N11950" t="s">
        <v>155</v>
      </c>
      <c r="O11950">
        <v>4457</v>
      </c>
      <c r="P11950">
        <v>322121</v>
      </c>
      <c r="Q11950" t="s">
        <v>12426</v>
      </c>
      <c r="R11950" t="s">
        <v>30</v>
      </c>
      <c r="T11950" t="s">
        <v>121</v>
      </c>
      <c r="U11950">
        <v>1213111.94</v>
      </c>
      <c r="V11950">
        <v>355.53026870000002</v>
      </c>
      <c r="W11950" t="s">
        <v>12427</v>
      </c>
    </row>
    <row r="11951" spans="1:23" x14ac:dyDescent="0.3">
      <c r="A11951">
        <v>1008553</v>
      </c>
      <c r="B11951" t="s">
        <v>12594</v>
      </c>
      <c r="C11951" t="s">
        <v>52</v>
      </c>
      <c r="G11951">
        <v>2014</v>
      </c>
      <c r="H11951" t="s">
        <v>12595</v>
      </c>
      <c r="I11951" t="s">
        <v>1188</v>
      </c>
      <c r="J11951" t="s">
        <v>300</v>
      </c>
      <c r="K11951">
        <v>1071</v>
      </c>
      <c r="L11951">
        <v>34.864542</v>
      </c>
      <c r="M11951">
        <v>-85.787834000000004</v>
      </c>
      <c r="N11951" t="s">
        <v>777</v>
      </c>
      <c r="O11951">
        <v>35772</v>
      </c>
      <c r="P11951">
        <v>322130</v>
      </c>
      <c r="Q11951" t="s">
        <v>12445</v>
      </c>
      <c r="R11951" t="s">
        <v>30</v>
      </c>
      <c r="T11951" t="s">
        <v>31</v>
      </c>
      <c r="U11951">
        <v>751153.41119999997</v>
      </c>
      <c r="V11951">
        <v>220.14272980000001</v>
      </c>
      <c r="W11951" t="s">
        <v>12427</v>
      </c>
    </row>
    <row r="11952" spans="1:23" x14ac:dyDescent="0.3">
      <c r="A11952">
        <v>1008553</v>
      </c>
      <c r="B11952" t="s">
        <v>12594</v>
      </c>
      <c r="C11952" t="s">
        <v>81</v>
      </c>
      <c r="G11952">
        <v>2014</v>
      </c>
      <c r="H11952" t="s">
        <v>12595</v>
      </c>
      <c r="I11952" t="s">
        <v>1188</v>
      </c>
      <c r="J11952" t="s">
        <v>300</v>
      </c>
      <c r="K11952">
        <v>1071</v>
      </c>
      <c r="L11952">
        <v>34.864542</v>
      </c>
      <c r="M11952">
        <v>-85.787834000000004</v>
      </c>
      <c r="N11952" t="s">
        <v>777</v>
      </c>
      <c r="O11952">
        <v>35772</v>
      </c>
      <c r="P11952">
        <v>322130</v>
      </c>
      <c r="Q11952" t="s">
        <v>12445</v>
      </c>
      <c r="R11952" t="s">
        <v>30</v>
      </c>
      <c r="T11952" t="s">
        <v>31</v>
      </c>
      <c r="U11952">
        <v>4265.8193620000002</v>
      </c>
      <c r="V11952">
        <v>1.2501961720000001</v>
      </c>
      <c r="W11952" t="s">
        <v>12427</v>
      </c>
    </row>
    <row r="11953" spans="1:23" x14ac:dyDescent="0.3">
      <c r="A11953">
        <v>1008553</v>
      </c>
      <c r="B11953" t="s">
        <v>12594</v>
      </c>
      <c r="C11953" t="s">
        <v>52</v>
      </c>
      <c r="G11953">
        <v>2014</v>
      </c>
      <c r="H11953" t="s">
        <v>7141</v>
      </c>
      <c r="I11953" t="s">
        <v>1188</v>
      </c>
      <c r="J11953" t="s">
        <v>300</v>
      </c>
      <c r="K11953">
        <v>1071</v>
      </c>
      <c r="L11953">
        <v>34.864542</v>
      </c>
      <c r="M11953">
        <v>-85.787834000000004</v>
      </c>
      <c r="N11953" t="s">
        <v>777</v>
      </c>
      <c r="O11953">
        <v>35772</v>
      </c>
      <c r="P11953">
        <v>322130</v>
      </c>
      <c r="Q11953" t="s">
        <v>12445</v>
      </c>
      <c r="R11953" t="s">
        <v>30</v>
      </c>
      <c r="T11953" t="s">
        <v>31</v>
      </c>
      <c r="U11953">
        <v>243258.57519999999</v>
      </c>
      <c r="V11953">
        <v>71.292502959999993</v>
      </c>
      <c r="W11953" t="s">
        <v>12427</v>
      </c>
    </row>
    <row r="11954" spans="1:23" x14ac:dyDescent="0.3">
      <c r="A11954">
        <v>1008553</v>
      </c>
      <c r="B11954" t="s">
        <v>12594</v>
      </c>
      <c r="C11954" t="s">
        <v>81</v>
      </c>
      <c r="G11954">
        <v>2014</v>
      </c>
      <c r="H11954" t="s">
        <v>7141</v>
      </c>
      <c r="I11954" t="s">
        <v>1188</v>
      </c>
      <c r="J11954" t="s">
        <v>300</v>
      </c>
      <c r="K11954">
        <v>1071</v>
      </c>
      <c r="L11954">
        <v>34.864542</v>
      </c>
      <c r="M11954">
        <v>-85.787834000000004</v>
      </c>
      <c r="N11954" t="s">
        <v>777</v>
      </c>
      <c r="O11954">
        <v>35772</v>
      </c>
      <c r="P11954">
        <v>322130</v>
      </c>
      <c r="Q11954" t="s">
        <v>12445</v>
      </c>
      <c r="R11954" t="s">
        <v>30</v>
      </c>
      <c r="T11954" t="s">
        <v>31</v>
      </c>
      <c r="U11954">
        <v>462.41211470000002</v>
      </c>
      <c r="V11954">
        <v>0.135520473</v>
      </c>
      <c r="W11954" t="s">
        <v>12427</v>
      </c>
    </row>
    <row r="11955" spans="1:23" x14ac:dyDescent="0.3">
      <c r="A11955">
        <v>1008553</v>
      </c>
      <c r="B11955" t="s">
        <v>12594</v>
      </c>
      <c r="C11955" t="s">
        <v>52</v>
      </c>
      <c r="G11955">
        <v>2014</v>
      </c>
      <c r="H11955" t="s">
        <v>12596</v>
      </c>
      <c r="I11955" t="s">
        <v>125</v>
      </c>
      <c r="J11955" t="s">
        <v>300</v>
      </c>
      <c r="K11955">
        <v>1071</v>
      </c>
      <c r="L11955">
        <v>34.864542</v>
      </c>
      <c r="M11955">
        <v>-85.787834000000004</v>
      </c>
      <c r="N11955" t="s">
        <v>777</v>
      </c>
      <c r="O11955">
        <v>35772</v>
      </c>
      <c r="P11955">
        <v>322130</v>
      </c>
      <c r="Q11955" t="s">
        <v>12445</v>
      </c>
      <c r="R11955" t="s">
        <v>30</v>
      </c>
      <c r="T11955" t="s">
        <v>31</v>
      </c>
      <c r="U11955">
        <v>118893.7052</v>
      </c>
      <c r="V11955">
        <v>34.844526350000002</v>
      </c>
      <c r="W11955" t="s">
        <v>12427</v>
      </c>
    </row>
    <row r="11956" spans="1:23" x14ac:dyDescent="0.3">
      <c r="A11956">
        <v>1008553</v>
      </c>
      <c r="B11956" t="s">
        <v>12594</v>
      </c>
      <c r="C11956" t="s">
        <v>81</v>
      </c>
      <c r="G11956">
        <v>2014</v>
      </c>
      <c r="H11956" t="s">
        <v>12596</v>
      </c>
      <c r="I11956" t="s">
        <v>125</v>
      </c>
      <c r="J11956" t="s">
        <v>300</v>
      </c>
      <c r="K11956">
        <v>1071</v>
      </c>
      <c r="L11956">
        <v>34.864542</v>
      </c>
      <c r="M11956">
        <v>-85.787834000000004</v>
      </c>
      <c r="N11956" t="s">
        <v>777</v>
      </c>
      <c r="O11956">
        <v>35772</v>
      </c>
      <c r="P11956">
        <v>322130</v>
      </c>
      <c r="Q11956" t="s">
        <v>12445</v>
      </c>
      <c r="R11956" t="s">
        <v>30</v>
      </c>
      <c r="T11956" t="s">
        <v>31</v>
      </c>
      <c r="U11956">
        <v>661.16819899999996</v>
      </c>
      <c r="V11956">
        <v>0.19377050000000001</v>
      </c>
      <c r="W11956" t="s">
        <v>12427</v>
      </c>
    </row>
    <row r="11957" spans="1:23" x14ac:dyDescent="0.3">
      <c r="A11957">
        <v>1008553</v>
      </c>
      <c r="B11957" t="s">
        <v>12594</v>
      </c>
      <c r="C11957" t="s">
        <v>1056</v>
      </c>
      <c r="G11957">
        <v>2014</v>
      </c>
      <c r="H11957" t="s">
        <v>12596</v>
      </c>
      <c r="I11957" t="s">
        <v>125</v>
      </c>
      <c r="J11957" t="s">
        <v>300</v>
      </c>
      <c r="K11957">
        <v>1071</v>
      </c>
      <c r="L11957">
        <v>34.864542</v>
      </c>
      <c r="M11957">
        <v>-85.787834000000004</v>
      </c>
      <c r="N11957" t="s">
        <v>777</v>
      </c>
      <c r="O11957">
        <v>35772</v>
      </c>
      <c r="P11957">
        <v>322130</v>
      </c>
      <c r="Q11957" t="s">
        <v>12445</v>
      </c>
      <c r="R11957" t="s">
        <v>30</v>
      </c>
      <c r="T11957" t="s">
        <v>31</v>
      </c>
      <c r="U11957">
        <v>1724384.861</v>
      </c>
      <c r="V11957">
        <v>505.37052080000001</v>
      </c>
      <c r="W11957" t="s">
        <v>12427</v>
      </c>
    </row>
    <row r="11958" spans="1:23" x14ac:dyDescent="0.3">
      <c r="A11958">
        <v>1008553</v>
      </c>
      <c r="B11958" t="s">
        <v>12594</v>
      </c>
      <c r="C11958" t="s">
        <v>52</v>
      </c>
      <c r="G11958">
        <v>2014</v>
      </c>
      <c r="H11958" t="s">
        <v>12597</v>
      </c>
      <c r="I11958" t="s">
        <v>125</v>
      </c>
      <c r="J11958" t="s">
        <v>300</v>
      </c>
      <c r="K11958">
        <v>1071</v>
      </c>
      <c r="L11958">
        <v>34.864542</v>
      </c>
      <c r="M11958">
        <v>-85.787834000000004</v>
      </c>
      <c r="N11958" t="s">
        <v>777</v>
      </c>
      <c r="O11958">
        <v>35772</v>
      </c>
      <c r="P11958">
        <v>322130</v>
      </c>
      <c r="Q11958" t="s">
        <v>12445</v>
      </c>
      <c r="R11958" t="s">
        <v>30</v>
      </c>
      <c r="T11958" t="s">
        <v>31</v>
      </c>
      <c r="U11958">
        <v>60919.713530000001</v>
      </c>
      <c r="V11958">
        <v>17.853918830000001</v>
      </c>
      <c r="W11958" t="s">
        <v>12427</v>
      </c>
    </row>
    <row r="11959" spans="1:23" x14ac:dyDescent="0.3">
      <c r="A11959">
        <v>1008553</v>
      </c>
      <c r="B11959" t="s">
        <v>12594</v>
      </c>
      <c r="C11959" t="s">
        <v>81</v>
      </c>
      <c r="G11959">
        <v>2014</v>
      </c>
      <c r="H11959" t="s">
        <v>12597</v>
      </c>
      <c r="I11959" t="s">
        <v>125</v>
      </c>
      <c r="J11959" t="s">
        <v>300</v>
      </c>
      <c r="K11959">
        <v>1071</v>
      </c>
      <c r="L11959">
        <v>34.864542</v>
      </c>
      <c r="M11959">
        <v>-85.787834000000004</v>
      </c>
      <c r="N11959" t="s">
        <v>777</v>
      </c>
      <c r="O11959">
        <v>35772</v>
      </c>
      <c r="P11959">
        <v>322130</v>
      </c>
      <c r="Q11959" t="s">
        <v>12445</v>
      </c>
      <c r="R11959" t="s">
        <v>30</v>
      </c>
      <c r="T11959" t="s">
        <v>31</v>
      </c>
      <c r="U11959">
        <v>885.61384529999998</v>
      </c>
      <c r="V11959">
        <v>0.25954944299999999</v>
      </c>
      <c r="W11959" t="s">
        <v>12427</v>
      </c>
    </row>
    <row r="11960" spans="1:23" x14ac:dyDescent="0.3">
      <c r="A11960">
        <v>1008553</v>
      </c>
      <c r="B11960" t="s">
        <v>12594</v>
      </c>
      <c r="C11960" t="s">
        <v>1056</v>
      </c>
      <c r="G11960">
        <v>2014</v>
      </c>
      <c r="H11960" t="s">
        <v>12597</v>
      </c>
      <c r="I11960" t="s">
        <v>125</v>
      </c>
      <c r="J11960" t="s">
        <v>300</v>
      </c>
      <c r="K11960">
        <v>1071</v>
      </c>
      <c r="L11960">
        <v>34.864542</v>
      </c>
      <c r="M11960">
        <v>-85.787834000000004</v>
      </c>
      <c r="N11960" t="s">
        <v>777</v>
      </c>
      <c r="O11960">
        <v>35772</v>
      </c>
      <c r="P11960">
        <v>322130</v>
      </c>
      <c r="Q11960" t="s">
        <v>12445</v>
      </c>
      <c r="R11960" t="s">
        <v>30</v>
      </c>
      <c r="T11960" t="s">
        <v>31</v>
      </c>
      <c r="U11960">
        <v>3024459.4879999999</v>
      </c>
      <c r="V11960">
        <v>886.3871987</v>
      </c>
      <c r="W11960" t="s">
        <v>12427</v>
      </c>
    </row>
    <row r="11961" spans="1:23" x14ac:dyDescent="0.3">
      <c r="A11961">
        <v>1000041</v>
      </c>
      <c r="B11961" t="s">
        <v>12598</v>
      </c>
      <c r="C11961" t="s">
        <v>52</v>
      </c>
      <c r="G11961">
        <v>2014</v>
      </c>
      <c r="H11961" t="s">
        <v>1063</v>
      </c>
      <c r="I11961" t="s">
        <v>40</v>
      </c>
      <c r="J11961" t="s">
        <v>6754</v>
      </c>
      <c r="K11961">
        <v>55079</v>
      </c>
      <c r="L11961">
        <v>43.063670000000002</v>
      </c>
      <c r="M11961">
        <v>-87.891620000000003</v>
      </c>
      <c r="N11961" t="s">
        <v>72</v>
      </c>
      <c r="O11961">
        <v>53211</v>
      </c>
      <c r="P11961">
        <v>322130</v>
      </c>
      <c r="Q11961" t="s">
        <v>12445</v>
      </c>
      <c r="R11961" t="s">
        <v>30</v>
      </c>
      <c r="T11961" t="s">
        <v>73</v>
      </c>
      <c r="U11961">
        <v>850859.4044</v>
      </c>
      <c r="V11961">
        <v>249.36385720000001</v>
      </c>
      <c r="W11961" t="s">
        <v>12427</v>
      </c>
    </row>
    <row r="11962" spans="1:23" x14ac:dyDescent="0.3">
      <c r="A11962">
        <v>1006262</v>
      </c>
      <c r="B11962" t="s">
        <v>12599</v>
      </c>
      <c r="C11962" t="s">
        <v>2304</v>
      </c>
      <c r="G11962">
        <v>2014</v>
      </c>
      <c r="H11962" t="s">
        <v>12600</v>
      </c>
      <c r="I11962" t="s">
        <v>5789</v>
      </c>
      <c r="J11962" t="s">
        <v>7158</v>
      </c>
      <c r="K11962">
        <v>45079</v>
      </c>
      <c r="L11962">
        <v>33.8872</v>
      </c>
      <c r="M11962">
        <v>-80.639700000000005</v>
      </c>
      <c r="N11962" t="s">
        <v>847</v>
      </c>
      <c r="O11962">
        <v>29044</v>
      </c>
      <c r="P11962">
        <v>322121</v>
      </c>
      <c r="Q11962" t="s">
        <v>12426</v>
      </c>
      <c r="R11962" t="s">
        <v>105</v>
      </c>
      <c r="T11962" t="s">
        <v>31</v>
      </c>
      <c r="U11962">
        <v>2166363.6359999999</v>
      </c>
      <c r="V11962">
        <v>634.90253459999997</v>
      </c>
      <c r="W11962" t="s">
        <v>12427</v>
      </c>
    </row>
    <row r="11963" spans="1:23" x14ac:dyDescent="0.3">
      <c r="A11963">
        <v>1006262</v>
      </c>
      <c r="B11963" t="s">
        <v>12599</v>
      </c>
      <c r="C11963" t="s">
        <v>75</v>
      </c>
      <c r="G11963">
        <v>2014</v>
      </c>
      <c r="H11963" t="s">
        <v>12600</v>
      </c>
      <c r="I11963" t="s">
        <v>5789</v>
      </c>
      <c r="J11963" t="s">
        <v>7158</v>
      </c>
      <c r="K11963">
        <v>45079</v>
      </c>
      <c r="L11963">
        <v>33.8872</v>
      </c>
      <c r="M11963">
        <v>-80.639700000000005</v>
      </c>
      <c r="N11963" t="s">
        <v>847</v>
      </c>
      <c r="O11963">
        <v>29044</v>
      </c>
      <c r="P11963">
        <v>322121</v>
      </c>
      <c r="Q11963" t="s">
        <v>12426</v>
      </c>
      <c r="R11963" t="s">
        <v>105</v>
      </c>
      <c r="T11963" t="s">
        <v>31</v>
      </c>
      <c r="U11963">
        <v>36666.666669999999</v>
      </c>
      <c r="V11963">
        <v>10.746007369999999</v>
      </c>
      <c r="W11963" t="s">
        <v>12427</v>
      </c>
    </row>
    <row r="11964" spans="1:23" x14ac:dyDescent="0.3">
      <c r="A11964">
        <v>1006262</v>
      </c>
      <c r="B11964" t="s">
        <v>12599</v>
      </c>
      <c r="C11964" t="s">
        <v>81</v>
      </c>
      <c r="G11964">
        <v>2014</v>
      </c>
      <c r="H11964" t="s">
        <v>12570</v>
      </c>
      <c r="I11964" t="s">
        <v>427</v>
      </c>
      <c r="J11964" t="s">
        <v>7158</v>
      </c>
      <c r="K11964">
        <v>45079</v>
      </c>
      <c r="L11964">
        <v>33.8872</v>
      </c>
      <c r="M11964">
        <v>-80.639700000000005</v>
      </c>
      <c r="N11964" t="s">
        <v>847</v>
      </c>
      <c r="O11964">
        <v>29044</v>
      </c>
      <c r="P11964">
        <v>322121</v>
      </c>
      <c r="Q11964" t="s">
        <v>12426</v>
      </c>
      <c r="R11964" t="s">
        <v>105</v>
      </c>
      <c r="T11964" t="s">
        <v>31</v>
      </c>
      <c r="U11964">
        <v>31231.746889999999</v>
      </c>
      <c r="V11964">
        <v>9.1531795159999998</v>
      </c>
      <c r="W11964" t="s">
        <v>12427</v>
      </c>
    </row>
    <row r="11965" spans="1:23" x14ac:dyDescent="0.3">
      <c r="A11965">
        <v>1006262</v>
      </c>
      <c r="B11965" t="s">
        <v>12599</v>
      </c>
      <c r="C11965" t="s">
        <v>81</v>
      </c>
      <c r="G11965">
        <v>2014</v>
      </c>
      <c r="H11965" t="s">
        <v>12601</v>
      </c>
      <c r="I11965" t="s">
        <v>1188</v>
      </c>
      <c r="J11965" t="s">
        <v>7158</v>
      </c>
      <c r="K11965">
        <v>45079</v>
      </c>
      <c r="L11965">
        <v>33.8872</v>
      </c>
      <c r="M11965">
        <v>-80.639700000000005</v>
      </c>
      <c r="N11965" t="s">
        <v>847</v>
      </c>
      <c r="O11965">
        <v>29044</v>
      </c>
      <c r="P11965">
        <v>322121</v>
      </c>
      <c r="Q11965" t="s">
        <v>12426</v>
      </c>
      <c r="R11965" t="s">
        <v>105</v>
      </c>
      <c r="T11965" t="s">
        <v>31</v>
      </c>
      <c r="U11965">
        <v>23333.333330000001</v>
      </c>
      <c r="V11965">
        <v>6.8383683260000003</v>
      </c>
      <c r="W11965" t="s">
        <v>12427</v>
      </c>
    </row>
    <row r="11966" spans="1:23" x14ac:dyDescent="0.3">
      <c r="A11966">
        <v>1006262</v>
      </c>
      <c r="B11966" t="s">
        <v>12599</v>
      </c>
      <c r="C11966" t="s">
        <v>75</v>
      </c>
      <c r="G11966">
        <v>2014</v>
      </c>
      <c r="H11966" t="s">
        <v>12601</v>
      </c>
      <c r="I11966" t="s">
        <v>1188</v>
      </c>
      <c r="J11966" t="s">
        <v>7158</v>
      </c>
      <c r="K11966">
        <v>45079</v>
      </c>
      <c r="L11966">
        <v>33.8872</v>
      </c>
      <c r="M11966">
        <v>-80.639700000000005</v>
      </c>
      <c r="N11966" t="s">
        <v>847</v>
      </c>
      <c r="O11966">
        <v>29044</v>
      </c>
      <c r="P11966">
        <v>322121</v>
      </c>
      <c r="Q11966" t="s">
        <v>12426</v>
      </c>
      <c r="R11966" t="s">
        <v>105</v>
      </c>
      <c r="T11966" t="s">
        <v>31</v>
      </c>
      <c r="U11966">
        <v>70000</v>
      </c>
      <c r="V11966">
        <v>20.51510498</v>
      </c>
      <c r="W11966" t="s">
        <v>12427</v>
      </c>
    </row>
    <row r="11967" spans="1:23" x14ac:dyDescent="0.3">
      <c r="A11967">
        <v>1006262</v>
      </c>
      <c r="B11967" t="s">
        <v>12599</v>
      </c>
      <c r="C11967" t="s">
        <v>1056</v>
      </c>
      <c r="G11967">
        <v>2014</v>
      </c>
      <c r="H11967" t="s">
        <v>12601</v>
      </c>
      <c r="I11967" t="s">
        <v>1188</v>
      </c>
      <c r="J11967" t="s">
        <v>7158</v>
      </c>
      <c r="K11967">
        <v>45079</v>
      </c>
      <c r="L11967">
        <v>33.8872</v>
      </c>
      <c r="M11967">
        <v>-80.639700000000005</v>
      </c>
      <c r="N11967" t="s">
        <v>847</v>
      </c>
      <c r="O11967">
        <v>29044</v>
      </c>
      <c r="P11967">
        <v>322121</v>
      </c>
      <c r="Q11967" t="s">
        <v>12426</v>
      </c>
      <c r="R11967" t="s">
        <v>105</v>
      </c>
      <c r="T11967" t="s">
        <v>31</v>
      </c>
      <c r="U11967">
        <v>2759722.2220000001</v>
      </c>
      <c r="V11967">
        <v>808.79987289999997</v>
      </c>
      <c r="W11967" t="s">
        <v>12427</v>
      </c>
    </row>
    <row r="11968" spans="1:23" x14ac:dyDescent="0.3">
      <c r="A11968">
        <v>1006262</v>
      </c>
      <c r="B11968" t="s">
        <v>12599</v>
      </c>
      <c r="C11968" t="s">
        <v>2149</v>
      </c>
      <c r="G11968">
        <v>2014</v>
      </c>
      <c r="H11968" t="s">
        <v>12601</v>
      </c>
      <c r="I11968" t="s">
        <v>1188</v>
      </c>
      <c r="J11968" t="s">
        <v>7158</v>
      </c>
      <c r="K11968">
        <v>45079</v>
      </c>
      <c r="L11968">
        <v>33.8872</v>
      </c>
      <c r="M11968">
        <v>-80.639700000000005</v>
      </c>
      <c r="N11968" t="s">
        <v>847</v>
      </c>
      <c r="O11968">
        <v>29044</v>
      </c>
      <c r="P11968">
        <v>322121</v>
      </c>
      <c r="Q11968" t="s">
        <v>12426</v>
      </c>
      <c r="R11968" t="s">
        <v>105</v>
      </c>
      <c r="T11968" t="s">
        <v>31</v>
      </c>
      <c r="U11968">
        <v>371562.5</v>
      </c>
      <c r="V11968">
        <v>108.8949099</v>
      </c>
      <c r="W11968" t="s">
        <v>12427</v>
      </c>
    </row>
    <row r="11969" spans="1:23" x14ac:dyDescent="0.3">
      <c r="A11969">
        <v>1000377</v>
      </c>
      <c r="B11969" t="s">
        <v>12602</v>
      </c>
      <c r="C11969" t="s">
        <v>2304</v>
      </c>
      <c r="G11969">
        <v>2014</v>
      </c>
      <c r="H11969" t="s">
        <v>12603</v>
      </c>
      <c r="I11969" t="s">
        <v>5526</v>
      </c>
      <c r="J11969" t="s">
        <v>969</v>
      </c>
      <c r="K11969">
        <v>1079</v>
      </c>
      <c r="L11969">
        <v>34.734999999999999</v>
      </c>
      <c r="M11969">
        <v>-87.3108</v>
      </c>
      <c r="N11969" t="s">
        <v>777</v>
      </c>
      <c r="O11969">
        <v>35618</v>
      </c>
      <c r="P11969">
        <v>322121</v>
      </c>
      <c r="Q11969" t="s">
        <v>12426</v>
      </c>
      <c r="R11969" t="s">
        <v>105</v>
      </c>
      <c r="T11969" t="s">
        <v>31</v>
      </c>
      <c r="U11969">
        <v>205454.54550000001</v>
      </c>
      <c r="V11969">
        <v>60.213165259999997</v>
      </c>
      <c r="W11969" t="s">
        <v>12427</v>
      </c>
    </row>
    <row r="11970" spans="1:23" x14ac:dyDescent="0.3">
      <c r="A11970">
        <v>1000377</v>
      </c>
      <c r="B11970" t="s">
        <v>12602</v>
      </c>
      <c r="C11970" t="s">
        <v>52</v>
      </c>
      <c r="G11970">
        <v>2014</v>
      </c>
      <c r="H11970" t="s">
        <v>12603</v>
      </c>
      <c r="I11970" t="s">
        <v>5526</v>
      </c>
      <c r="J11970" t="s">
        <v>969</v>
      </c>
      <c r="K11970">
        <v>1079</v>
      </c>
      <c r="L11970">
        <v>34.734999999999999</v>
      </c>
      <c r="M11970">
        <v>-87.3108</v>
      </c>
      <c r="N11970" t="s">
        <v>777</v>
      </c>
      <c r="O11970">
        <v>35618</v>
      </c>
      <c r="P11970">
        <v>322121</v>
      </c>
      <c r="Q11970" t="s">
        <v>12426</v>
      </c>
      <c r="R11970" t="s">
        <v>105</v>
      </c>
      <c r="T11970" t="s">
        <v>31</v>
      </c>
      <c r="U11970">
        <v>20000</v>
      </c>
      <c r="V11970">
        <v>5.8614585650000004</v>
      </c>
      <c r="W11970" t="s">
        <v>12427</v>
      </c>
    </row>
    <row r="11971" spans="1:23" x14ac:dyDescent="0.3">
      <c r="A11971">
        <v>1000377</v>
      </c>
      <c r="B11971" t="s">
        <v>12602</v>
      </c>
      <c r="C11971" t="s">
        <v>1056</v>
      </c>
      <c r="G11971">
        <v>2014</v>
      </c>
      <c r="H11971" t="s">
        <v>12603</v>
      </c>
      <c r="I11971" t="s">
        <v>5526</v>
      </c>
      <c r="J11971" t="s">
        <v>969</v>
      </c>
      <c r="K11971">
        <v>1079</v>
      </c>
      <c r="L11971">
        <v>34.734999999999999</v>
      </c>
      <c r="M11971">
        <v>-87.3108</v>
      </c>
      <c r="N11971" t="s">
        <v>777</v>
      </c>
      <c r="O11971">
        <v>35618</v>
      </c>
      <c r="P11971">
        <v>322121</v>
      </c>
      <c r="Q11971" t="s">
        <v>12426</v>
      </c>
      <c r="R11971" t="s">
        <v>105</v>
      </c>
      <c r="T11971" t="s">
        <v>31</v>
      </c>
      <c r="U11971">
        <v>212500</v>
      </c>
      <c r="V11971">
        <v>62.277997259999999</v>
      </c>
      <c r="W11971" t="s">
        <v>12427</v>
      </c>
    </row>
    <row r="11972" spans="1:23" x14ac:dyDescent="0.3">
      <c r="A11972">
        <v>1000377</v>
      </c>
      <c r="B11972" t="s">
        <v>12602</v>
      </c>
      <c r="C11972" t="s">
        <v>52</v>
      </c>
      <c r="G11972">
        <v>2014</v>
      </c>
      <c r="H11972" t="s">
        <v>12604</v>
      </c>
      <c r="I11972" t="s">
        <v>6750</v>
      </c>
      <c r="J11972" t="s">
        <v>969</v>
      </c>
      <c r="K11972">
        <v>1079</v>
      </c>
      <c r="L11972">
        <v>34.734999999999999</v>
      </c>
      <c r="M11972">
        <v>-87.3108</v>
      </c>
      <c r="N11972" t="s">
        <v>777</v>
      </c>
      <c r="O11972">
        <v>35618</v>
      </c>
      <c r="P11972">
        <v>322121</v>
      </c>
      <c r="Q11972" t="s">
        <v>12426</v>
      </c>
      <c r="R11972" t="s">
        <v>105</v>
      </c>
      <c r="T11972" t="s">
        <v>31</v>
      </c>
      <c r="U11972">
        <v>220000</v>
      </c>
      <c r="V11972">
        <v>64.476044220000006</v>
      </c>
      <c r="W11972" t="s">
        <v>12427</v>
      </c>
    </row>
    <row r="11973" spans="1:23" x14ac:dyDescent="0.3">
      <c r="A11973">
        <v>1000377</v>
      </c>
      <c r="B11973" t="s">
        <v>12602</v>
      </c>
      <c r="C11973" t="s">
        <v>1056</v>
      </c>
      <c r="G11973">
        <v>2014</v>
      </c>
      <c r="H11973" t="s">
        <v>12604</v>
      </c>
      <c r="I11973" t="s">
        <v>6750</v>
      </c>
      <c r="J11973" t="s">
        <v>969</v>
      </c>
      <c r="K11973">
        <v>1079</v>
      </c>
      <c r="L11973">
        <v>34.734999999999999</v>
      </c>
      <c r="M11973">
        <v>-87.3108</v>
      </c>
      <c r="N11973" t="s">
        <v>777</v>
      </c>
      <c r="O11973">
        <v>35618</v>
      </c>
      <c r="P11973">
        <v>322121</v>
      </c>
      <c r="Q11973" t="s">
        <v>12426</v>
      </c>
      <c r="R11973" t="s">
        <v>105</v>
      </c>
      <c r="T11973" t="s">
        <v>31</v>
      </c>
      <c r="U11973">
        <v>2777.7777780000001</v>
      </c>
      <c r="V11973">
        <v>0.81409146700000001</v>
      </c>
      <c r="W11973" t="s">
        <v>12427</v>
      </c>
    </row>
    <row r="11974" spans="1:23" x14ac:dyDescent="0.3">
      <c r="A11974">
        <v>1000377</v>
      </c>
      <c r="B11974" t="s">
        <v>12602</v>
      </c>
      <c r="C11974" t="s">
        <v>1056</v>
      </c>
      <c r="G11974">
        <v>2014</v>
      </c>
      <c r="H11974" t="s">
        <v>12604</v>
      </c>
      <c r="I11974" t="s">
        <v>6750</v>
      </c>
      <c r="J11974" t="s">
        <v>969</v>
      </c>
      <c r="K11974">
        <v>1079</v>
      </c>
      <c r="L11974">
        <v>34.734999999999999</v>
      </c>
      <c r="M11974">
        <v>-87.3108</v>
      </c>
      <c r="N11974" t="s">
        <v>777</v>
      </c>
      <c r="O11974">
        <v>35618</v>
      </c>
      <c r="P11974">
        <v>322121</v>
      </c>
      <c r="Q11974" t="s">
        <v>12426</v>
      </c>
      <c r="R11974" t="s">
        <v>105</v>
      </c>
      <c r="T11974" t="s">
        <v>31</v>
      </c>
      <c r="U11974">
        <v>61111.111109999998</v>
      </c>
      <c r="V11974">
        <v>17.91001228</v>
      </c>
      <c r="W11974" t="s">
        <v>12427</v>
      </c>
    </row>
    <row r="11975" spans="1:23" x14ac:dyDescent="0.3">
      <c r="A11975">
        <v>1000377</v>
      </c>
      <c r="B11975" t="s">
        <v>12602</v>
      </c>
      <c r="C11975" t="s">
        <v>2149</v>
      </c>
      <c r="G11975">
        <v>2014</v>
      </c>
      <c r="H11975" t="s">
        <v>12604</v>
      </c>
      <c r="I11975" t="s">
        <v>6750</v>
      </c>
      <c r="J11975" t="s">
        <v>969</v>
      </c>
      <c r="K11975">
        <v>1079</v>
      </c>
      <c r="L11975">
        <v>34.734999999999999</v>
      </c>
      <c r="M11975">
        <v>-87.3108</v>
      </c>
      <c r="N11975" t="s">
        <v>777</v>
      </c>
      <c r="O11975">
        <v>35618</v>
      </c>
      <c r="P11975">
        <v>322121</v>
      </c>
      <c r="Q11975" t="s">
        <v>12426</v>
      </c>
      <c r="R11975" t="s">
        <v>105</v>
      </c>
      <c r="T11975" t="s">
        <v>31</v>
      </c>
      <c r="U11975">
        <v>5000</v>
      </c>
      <c r="V11975">
        <v>1.4653646410000001</v>
      </c>
      <c r="W11975" t="s">
        <v>12427</v>
      </c>
    </row>
    <row r="11976" spans="1:23" x14ac:dyDescent="0.3">
      <c r="A11976">
        <v>1000377</v>
      </c>
      <c r="B11976" t="s">
        <v>12602</v>
      </c>
      <c r="C11976" t="s">
        <v>52</v>
      </c>
      <c r="G11976">
        <v>2014</v>
      </c>
      <c r="H11976" t="s">
        <v>7495</v>
      </c>
      <c r="I11976" t="s">
        <v>125</v>
      </c>
      <c r="J11976" t="s">
        <v>969</v>
      </c>
      <c r="K11976">
        <v>1079</v>
      </c>
      <c r="L11976">
        <v>34.734999999999999</v>
      </c>
      <c r="M11976">
        <v>-87.3108</v>
      </c>
      <c r="N11976" t="s">
        <v>777</v>
      </c>
      <c r="O11976">
        <v>35618</v>
      </c>
      <c r="P11976">
        <v>322121</v>
      </c>
      <c r="Q11976" t="s">
        <v>12426</v>
      </c>
      <c r="R11976" t="s">
        <v>105</v>
      </c>
      <c r="T11976" t="s">
        <v>31</v>
      </c>
      <c r="U11976">
        <v>502985.29969999997</v>
      </c>
      <c r="V11976">
        <v>147.41137459999999</v>
      </c>
      <c r="W11976" t="s">
        <v>12427</v>
      </c>
    </row>
    <row r="11977" spans="1:23" x14ac:dyDescent="0.3">
      <c r="A11977">
        <v>1000377</v>
      </c>
      <c r="B11977" t="s">
        <v>12602</v>
      </c>
      <c r="C11977" t="s">
        <v>52</v>
      </c>
      <c r="G11977">
        <v>2014</v>
      </c>
      <c r="H11977" t="s">
        <v>12605</v>
      </c>
      <c r="I11977" t="s">
        <v>1188</v>
      </c>
      <c r="J11977" t="s">
        <v>969</v>
      </c>
      <c r="K11977">
        <v>1079</v>
      </c>
      <c r="L11977">
        <v>34.734999999999999</v>
      </c>
      <c r="M11977">
        <v>-87.3108</v>
      </c>
      <c r="N11977" t="s">
        <v>777</v>
      </c>
      <c r="O11977">
        <v>35618</v>
      </c>
      <c r="P11977">
        <v>322121</v>
      </c>
      <c r="Q11977" t="s">
        <v>12426</v>
      </c>
      <c r="R11977" t="s">
        <v>105</v>
      </c>
      <c r="T11977" t="s">
        <v>31</v>
      </c>
      <c r="U11977">
        <v>313090.8406</v>
      </c>
      <c r="V11977">
        <v>91.758449459999994</v>
      </c>
      <c r="W11977" t="s">
        <v>12427</v>
      </c>
    </row>
    <row r="11978" spans="1:23" x14ac:dyDescent="0.3">
      <c r="A11978">
        <v>1000377</v>
      </c>
      <c r="B11978" t="s">
        <v>12602</v>
      </c>
      <c r="C11978" t="s">
        <v>1056</v>
      </c>
      <c r="G11978">
        <v>2014</v>
      </c>
      <c r="H11978" t="s">
        <v>12605</v>
      </c>
      <c r="I11978" t="s">
        <v>1188</v>
      </c>
      <c r="J11978" t="s">
        <v>969</v>
      </c>
      <c r="K11978">
        <v>1079</v>
      </c>
      <c r="L11978">
        <v>34.734999999999999</v>
      </c>
      <c r="M11978">
        <v>-87.3108</v>
      </c>
      <c r="N11978" t="s">
        <v>777</v>
      </c>
      <c r="O11978">
        <v>35618</v>
      </c>
      <c r="P11978">
        <v>322121</v>
      </c>
      <c r="Q11978" t="s">
        <v>12426</v>
      </c>
      <c r="R11978" t="s">
        <v>105</v>
      </c>
      <c r="T11978" t="s">
        <v>31</v>
      </c>
      <c r="U11978">
        <v>44259.061829999999</v>
      </c>
      <c r="V11978">
        <v>12.97113285</v>
      </c>
      <c r="W11978" t="s">
        <v>12427</v>
      </c>
    </row>
    <row r="11979" spans="1:23" x14ac:dyDescent="0.3">
      <c r="A11979">
        <v>1000377</v>
      </c>
      <c r="B11979" t="s">
        <v>12602</v>
      </c>
      <c r="C11979" t="s">
        <v>52</v>
      </c>
      <c r="G11979">
        <v>2014</v>
      </c>
      <c r="H11979" t="s">
        <v>1063</v>
      </c>
      <c r="I11979" t="s">
        <v>40</v>
      </c>
      <c r="J11979" t="s">
        <v>969</v>
      </c>
      <c r="K11979">
        <v>1079</v>
      </c>
      <c r="L11979">
        <v>34.734999999999999</v>
      </c>
      <c r="M11979">
        <v>-87.3108</v>
      </c>
      <c r="N11979" t="s">
        <v>777</v>
      </c>
      <c r="O11979">
        <v>35618</v>
      </c>
      <c r="P11979">
        <v>322121</v>
      </c>
      <c r="Q11979" t="s">
        <v>12426</v>
      </c>
      <c r="R11979" t="s">
        <v>105</v>
      </c>
      <c r="T11979" t="s">
        <v>31</v>
      </c>
      <c r="U11979">
        <v>1584.9981150000001</v>
      </c>
      <c r="V11979">
        <v>0.464520039</v>
      </c>
      <c r="W11979" t="s">
        <v>12427</v>
      </c>
    </row>
    <row r="11980" spans="1:23" x14ac:dyDescent="0.3">
      <c r="A11980">
        <v>1006994</v>
      </c>
      <c r="B11980" t="s">
        <v>12606</v>
      </c>
      <c r="C11980" t="s">
        <v>52</v>
      </c>
      <c r="G11980">
        <v>2014</v>
      </c>
      <c r="H11980" t="s">
        <v>282</v>
      </c>
      <c r="I11980" t="s">
        <v>125</v>
      </c>
      <c r="J11980" t="s">
        <v>3628</v>
      </c>
      <c r="K11980">
        <v>22017</v>
      </c>
      <c r="L11980">
        <v>32.373184000000002</v>
      </c>
      <c r="M11980">
        <v>-93.640754000000001</v>
      </c>
      <c r="N11980" t="s">
        <v>908</v>
      </c>
      <c r="O11980">
        <v>71115</v>
      </c>
      <c r="P11980">
        <v>322110</v>
      </c>
      <c r="Q11980" t="s">
        <v>12454</v>
      </c>
      <c r="T11980" t="s">
        <v>31</v>
      </c>
      <c r="U11980">
        <v>2016586.8829999999</v>
      </c>
      <c r="V11980">
        <v>591.00702279999996</v>
      </c>
      <c r="W11980" t="s">
        <v>12427</v>
      </c>
    </row>
    <row r="11981" spans="1:23" x14ac:dyDescent="0.3">
      <c r="A11981">
        <v>1006994</v>
      </c>
      <c r="B11981" t="s">
        <v>12606</v>
      </c>
      <c r="C11981" t="s">
        <v>1104</v>
      </c>
      <c r="G11981">
        <v>2014</v>
      </c>
      <c r="H11981" t="s">
        <v>282</v>
      </c>
      <c r="I11981" t="s">
        <v>125</v>
      </c>
      <c r="J11981" t="s">
        <v>3628</v>
      </c>
      <c r="K11981">
        <v>22017</v>
      </c>
      <c r="L11981">
        <v>32.373184000000002</v>
      </c>
      <c r="M11981">
        <v>-93.640754000000001</v>
      </c>
      <c r="N11981" t="s">
        <v>908</v>
      </c>
      <c r="O11981">
        <v>71115</v>
      </c>
      <c r="P11981">
        <v>322110</v>
      </c>
      <c r="Q11981" t="s">
        <v>12454</v>
      </c>
      <c r="T11981" t="s">
        <v>31</v>
      </c>
      <c r="U11981">
        <v>40409.064720000002</v>
      </c>
      <c r="V11981">
        <v>11.84280293</v>
      </c>
      <c r="W11981" t="s">
        <v>12427</v>
      </c>
    </row>
    <row r="11982" spans="1:23" x14ac:dyDescent="0.3">
      <c r="A11982">
        <v>1006788</v>
      </c>
      <c r="B11982" t="s">
        <v>12607</v>
      </c>
      <c r="C11982" t="s">
        <v>52</v>
      </c>
      <c r="G11982">
        <v>2014</v>
      </c>
      <c r="H11982" t="s">
        <v>12608</v>
      </c>
      <c r="I11982" t="s">
        <v>125</v>
      </c>
      <c r="J11982" t="s">
        <v>8405</v>
      </c>
      <c r="K11982">
        <v>1047</v>
      </c>
      <c r="L11982">
        <v>32.424999999999997</v>
      </c>
      <c r="M11982">
        <v>-86.869399999999999</v>
      </c>
      <c r="N11982" t="s">
        <v>777</v>
      </c>
      <c r="O11982">
        <v>36703</v>
      </c>
      <c r="P11982">
        <v>322121</v>
      </c>
      <c r="Q11982" t="s">
        <v>12426</v>
      </c>
      <c r="R11982" t="s">
        <v>105</v>
      </c>
      <c r="T11982" t="s">
        <v>31</v>
      </c>
      <c r="U11982">
        <v>881833.77309999999</v>
      </c>
      <c r="V11982">
        <v>258.4416061</v>
      </c>
      <c r="W11982" t="s">
        <v>12427</v>
      </c>
    </row>
    <row r="11983" spans="1:23" x14ac:dyDescent="0.3">
      <c r="A11983">
        <v>1006788</v>
      </c>
      <c r="B11983" t="s">
        <v>12607</v>
      </c>
      <c r="C11983" t="s">
        <v>1056</v>
      </c>
      <c r="G11983">
        <v>2014</v>
      </c>
      <c r="H11983" t="s">
        <v>12608</v>
      </c>
      <c r="I11983" t="s">
        <v>125</v>
      </c>
      <c r="J11983" t="s">
        <v>8405</v>
      </c>
      <c r="K11983">
        <v>1047</v>
      </c>
      <c r="L11983">
        <v>32.424999999999997</v>
      </c>
      <c r="M11983">
        <v>-86.869399999999999</v>
      </c>
      <c r="N11983" t="s">
        <v>777</v>
      </c>
      <c r="O11983">
        <v>36703</v>
      </c>
      <c r="P11983">
        <v>322121</v>
      </c>
      <c r="Q11983" t="s">
        <v>12426</v>
      </c>
      <c r="R11983" t="s">
        <v>105</v>
      </c>
      <c r="T11983" t="s">
        <v>31</v>
      </c>
      <c r="U11983">
        <v>4410518.1239999998</v>
      </c>
      <c r="V11983">
        <v>1292.603462</v>
      </c>
      <c r="W11983" t="s">
        <v>12427</v>
      </c>
    </row>
    <row r="11984" spans="1:23" x14ac:dyDescent="0.3">
      <c r="A11984">
        <v>1006788</v>
      </c>
      <c r="B11984" t="s">
        <v>12607</v>
      </c>
      <c r="C11984" t="s">
        <v>52</v>
      </c>
      <c r="G11984">
        <v>2014</v>
      </c>
      <c r="H11984" t="s">
        <v>12609</v>
      </c>
      <c r="I11984" t="s">
        <v>2413</v>
      </c>
      <c r="J11984" t="s">
        <v>8405</v>
      </c>
      <c r="K11984">
        <v>1047</v>
      </c>
      <c r="L11984">
        <v>32.424999999999997</v>
      </c>
      <c r="M11984">
        <v>-86.869399999999999</v>
      </c>
      <c r="N11984" t="s">
        <v>777</v>
      </c>
      <c r="O11984">
        <v>36703</v>
      </c>
      <c r="P11984">
        <v>322121</v>
      </c>
      <c r="Q11984" t="s">
        <v>12426</v>
      </c>
      <c r="R11984" t="s">
        <v>105</v>
      </c>
      <c r="T11984" t="s">
        <v>31</v>
      </c>
      <c r="U11984">
        <v>3297397.2859999998</v>
      </c>
      <c r="V11984">
        <v>966.37787830000002</v>
      </c>
      <c r="W11984" t="s">
        <v>12427</v>
      </c>
    </row>
    <row r="11985" spans="1:23" x14ac:dyDescent="0.3">
      <c r="A11985">
        <v>1006788</v>
      </c>
      <c r="B11985" t="s">
        <v>12607</v>
      </c>
      <c r="C11985" t="s">
        <v>52</v>
      </c>
      <c r="G11985">
        <v>2014</v>
      </c>
      <c r="H11985" t="s">
        <v>12610</v>
      </c>
      <c r="I11985" t="s">
        <v>125</v>
      </c>
      <c r="J11985" t="s">
        <v>8405</v>
      </c>
      <c r="K11985">
        <v>1047</v>
      </c>
      <c r="L11985">
        <v>32.424999999999997</v>
      </c>
      <c r="M11985">
        <v>-86.869399999999999</v>
      </c>
      <c r="N11985" t="s">
        <v>777</v>
      </c>
      <c r="O11985">
        <v>36703</v>
      </c>
      <c r="P11985">
        <v>322121</v>
      </c>
      <c r="Q11985" t="s">
        <v>12426</v>
      </c>
      <c r="R11985" t="s">
        <v>105</v>
      </c>
      <c r="T11985" t="s">
        <v>31</v>
      </c>
      <c r="U11985">
        <v>409206.55859999999</v>
      </c>
      <c r="V11985">
        <v>119.9273644</v>
      </c>
      <c r="W11985" t="s">
        <v>12427</v>
      </c>
    </row>
    <row r="11986" spans="1:23" x14ac:dyDescent="0.3">
      <c r="A11986">
        <v>1006788</v>
      </c>
      <c r="B11986" t="s">
        <v>12607</v>
      </c>
      <c r="C11986" t="s">
        <v>1056</v>
      </c>
      <c r="G11986">
        <v>2014</v>
      </c>
      <c r="H11986" t="s">
        <v>12610</v>
      </c>
      <c r="I11986" t="s">
        <v>125</v>
      </c>
      <c r="J11986" t="s">
        <v>8405</v>
      </c>
      <c r="K11986">
        <v>1047</v>
      </c>
      <c r="L11986">
        <v>32.424999999999997</v>
      </c>
      <c r="M11986">
        <v>-86.869399999999999</v>
      </c>
      <c r="N11986" t="s">
        <v>777</v>
      </c>
      <c r="O11986">
        <v>36703</v>
      </c>
      <c r="P11986">
        <v>322121</v>
      </c>
      <c r="Q11986" t="s">
        <v>12426</v>
      </c>
      <c r="R11986" t="s">
        <v>105</v>
      </c>
      <c r="T11986" t="s">
        <v>31</v>
      </c>
      <c r="U11986">
        <v>732744.13650000002</v>
      </c>
      <c r="V11986">
        <v>214.74746970000001</v>
      </c>
      <c r="W11986" t="s">
        <v>12427</v>
      </c>
    </row>
    <row r="11987" spans="1:23" x14ac:dyDescent="0.3">
      <c r="A11987">
        <v>1006788</v>
      </c>
      <c r="B11987" t="s">
        <v>12607</v>
      </c>
      <c r="C11987" t="s">
        <v>52</v>
      </c>
      <c r="G11987">
        <v>2014</v>
      </c>
      <c r="H11987" t="s">
        <v>12611</v>
      </c>
      <c r="I11987" t="s">
        <v>125</v>
      </c>
      <c r="J11987" t="s">
        <v>8405</v>
      </c>
      <c r="K11987">
        <v>1047</v>
      </c>
      <c r="L11987">
        <v>32.424999999999997</v>
      </c>
      <c r="M11987">
        <v>-86.869399999999999</v>
      </c>
      <c r="N11987" t="s">
        <v>777</v>
      </c>
      <c r="O11987">
        <v>36703</v>
      </c>
      <c r="P11987">
        <v>322121</v>
      </c>
      <c r="Q11987" t="s">
        <v>12426</v>
      </c>
      <c r="R11987" t="s">
        <v>105</v>
      </c>
      <c r="T11987" t="s">
        <v>31</v>
      </c>
      <c r="U11987">
        <v>438771.20240000001</v>
      </c>
      <c r="V11987">
        <v>128.59196109999999</v>
      </c>
      <c r="W11987" t="s">
        <v>12427</v>
      </c>
    </row>
    <row r="11988" spans="1:23" x14ac:dyDescent="0.3">
      <c r="A11988">
        <v>1006788</v>
      </c>
      <c r="B11988" t="s">
        <v>12607</v>
      </c>
      <c r="C11988" t="s">
        <v>52</v>
      </c>
      <c r="G11988">
        <v>2014</v>
      </c>
      <c r="H11988" t="s">
        <v>12612</v>
      </c>
      <c r="I11988" t="s">
        <v>2633</v>
      </c>
      <c r="J11988" t="s">
        <v>8405</v>
      </c>
      <c r="K11988">
        <v>1047</v>
      </c>
      <c r="L11988">
        <v>32.424999999999997</v>
      </c>
      <c r="M11988">
        <v>-86.869399999999999</v>
      </c>
      <c r="N11988" t="s">
        <v>777</v>
      </c>
      <c r="O11988">
        <v>36703</v>
      </c>
      <c r="P11988">
        <v>322121</v>
      </c>
      <c r="Q11988" t="s">
        <v>12426</v>
      </c>
      <c r="R11988" t="s">
        <v>105</v>
      </c>
      <c r="T11988" t="s">
        <v>31</v>
      </c>
      <c r="U11988">
        <v>57534.866190000001</v>
      </c>
      <c r="V11988">
        <v>16.861911710000001</v>
      </c>
      <c r="W11988" t="s">
        <v>12427</v>
      </c>
    </row>
    <row r="11989" spans="1:23" x14ac:dyDescent="0.3">
      <c r="A11989">
        <v>1000426</v>
      </c>
      <c r="B11989" t="s">
        <v>12613</v>
      </c>
      <c r="C11989" t="s">
        <v>5499</v>
      </c>
      <c r="G11989">
        <v>2014</v>
      </c>
      <c r="H11989" t="s">
        <v>12614</v>
      </c>
      <c r="I11989" t="s">
        <v>1188</v>
      </c>
      <c r="J11989" t="s">
        <v>5274</v>
      </c>
      <c r="K11989">
        <v>45019</v>
      </c>
      <c r="L11989">
        <v>32.8994</v>
      </c>
      <c r="M11989">
        <v>-79.969399999999993</v>
      </c>
      <c r="N11989" t="s">
        <v>847</v>
      </c>
      <c r="O11989">
        <v>29423</v>
      </c>
      <c r="P11989">
        <v>322121</v>
      </c>
      <c r="Q11989" t="s">
        <v>12426</v>
      </c>
      <c r="R11989" t="s">
        <v>105</v>
      </c>
      <c r="S11989" t="s">
        <v>12615</v>
      </c>
      <c r="T11989" t="s">
        <v>31</v>
      </c>
      <c r="U11989">
        <v>5753636.3640000001</v>
      </c>
      <c r="V11989">
        <v>1686.2350570000001</v>
      </c>
      <c r="W11989" t="s">
        <v>12427</v>
      </c>
    </row>
    <row r="11990" spans="1:23" x14ac:dyDescent="0.3">
      <c r="A11990">
        <v>1000426</v>
      </c>
      <c r="B11990" t="s">
        <v>12613</v>
      </c>
      <c r="C11990" t="s">
        <v>81</v>
      </c>
      <c r="G11990">
        <v>2014</v>
      </c>
      <c r="H11990" t="s">
        <v>12614</v>
      </c>
      <c r="I11990" t="s">
        <v>1188</v>
      </c>
      <c r="J11990" t="s">
        <v>5274</v>
      </c>
      <c r="K11990">
        <v>45019</v>
      </c>
      <c r="L11990">
        <v>32.8994</v>
      </c>
      <c r="M11990">
        <v>-79.969399999999993</v>
      </c>
      <c r="N11990" t="s">
        <v>847</v>
      </c>
      <c r="O11990">
        <v>29423</v>
      </c>
      <c r="P11990">
        <v>322121</v>
      </c>
      <c r="Q11990" t="s">
        <v>12426</v>
      </c>
      <c r="R11990" t="s">
        <v>105</v>
      </c>
      <c r="S11990" t="s">
        <v>12615</v>
      </c>
      <c r="T11990" t="s">
        <v>31</v>
      </c>
      <c r="U11990">
        <v>3333.333333</v>
      </c>
      <c r="V11990">
        <v>0.97690976100000004</v>
      </c>
      <c r="W11990" t="s">
        <v>12427</v>
      </c>
    </row>
    <row r="11991" spans="1:23" x14ac:dyDescent="0.3">
      <c r="A11991">
        <v>1000426</v>
      </c>
      <c r="B11991" t="s">
        <v>12613</v>
      </c>
      <c r="C11991" t="s">
        <v>1056</v>
      </c>
      <c r="G11991">
        <v>2014</v>
      </c>
      <c r="H11991" t="s">
        <v>12614</v>
      </c>
      <c r="I11991" t="s">
        <v>1188</v>
      </c>
      <c r="J11991" t="s">
        <v>5274</v>
      </c>
      <c r="K11991">
        <v>45019</v>
      </c>
      <c r="L11991">
        <v>32.8994</v>
      </c>
      <c r="M11991">
        <v>-79.969399999999993</v>
      </c>
      <c r="N11991" t="s">
        <v>847</v>
      </c>
      <c r="O11991">
        <v>29423</v>
      </c>
      <c r="P11991">
        <v>322121</v>
      </c>
      <c r="Q11991" t="s">
        <v>12426</v>
      </c>
      <c r="R11991" t="s">
        <v>105</v>
      </c>
      <c r="S11991" t="s">
        <v>12615</v>
      </c>
      <c r="T11991" t="s">
        <v>31</v>
      </c>
      <c r="U11991">
        <v>4487500</v>
      </c>
      <c r="V11991">
        <v>1315.1647660000001</v>
      </c>
      <c r="W11991" t="s">
        <v>12427</v>
      </c>
    </row>
    <row r="11992" spans="1:23" x14ac:dyDescent="0.3">
      <c r="A11992">
        <v>1000426</v>
      </c>
      <c r="B11992" t="s">
        <v>12613</v>
      </c>
      <c r="C11992" t="s">
        <v>52</v>
      </c>
      <c r="G11992">
        <v>2014</v>
      </c>
      <c r="H11992" t="s">
        <v>12616</v>
      </c>
      <c r="I11992" t="s">
        <v>40</v>
      </c>
      <c r="J11992" t="s">
        <v>5274</v>
      </c>
      <c r="K11992">
        <v>45019</v>
      </c>
      <c r="L11992">
        <v>32.8994</v>
      </c>
      <c r="M11992">
        <v>-79.969399999999993</v>
      </c>
      <c r="N11992" t="s">
        <v>847</v>
      </c>
      <c r="O11992">
        <v>29423</v>
      </c>
      <c r="P11992">
        <v>322121</v>
      </c>
      <c r="Q11992" t="s">
        <v>12426</v>
      </c>
      <c r="R11992" t="s">
        <v>105</v>
      </c>
      <c r="S11992" t="s">
        <v>12615</v>
      </c>
      <c r="T11992" t="s">
        <v>31</v>
      </c>
      <c r="U11992">
        <v>381984.54580000002</v>
      </c>
      <c r="V11992">
        <v>111.9493294</v>
      </c>
      <c r="W11992" t="s">
        <v>12427</v>
      </c>
    </row>
    <row r="11993" spans="1:23" x14ac:dyDescent="0.3">
      <c r="A11993">
        <v>1000426</v>
      </c>
      <c r="B11993" t="s">
        <v>12613</v>
      </c>
      <c r="C11993" t="s">
        <v>81</v>
      </c>
      <c r="G11993">
        <v>2014</v>
      </c>
      <c r="H11993" t="s">
        <v>12616</v>
      </c>
      <c r="I11993" t="s">
        <v>40</v>
      </c>
      <c r="J11993" t="s">
        <v>5274</v>
      </c>
      <c r="K11993">
        <v>45019</v>
      </c>
      <c r="L11993">
        <v>32.8994</v>
      </c>
      <c r="M11993">
        <v>-79.969399999999993</v>
      </c>
      <c r="N11993" t="s">
        <v>847</v>
      </c>
      <c r="O11993">
        <v>29423</v>
      </c>
      <c r="P11993">
        <v>322121</v>
      </c>
      <c r="Q11993" t="s">
        <v>12426</v>
      </c>
      <c r="R11993" t="s">
        <v>105</v>
      </c>
      <c r="S11993" t="s">
        <v>12615</v>
      </c>
      <c r="T11993" t="s">
        <v>31</v>
      </c>
      <c r="U11993">
        <v>7658.1936180000002</v>
      </c>
      <c r="V11993">
        <v>2.244409229</v>
      </c>
      <c r="W11993" t="s">
        <v>12427</v>
      </c>
    </row>
    <row r="11994" spans="1:23" x14ac:dyDescent="0.3">
      <c r="A11994">
        <v>1000319</v>
      </c>
      <c r="B11994" t="s">
        <v>12617</v>
      </c>
      <c r="C11994" t="s">
        <v>52</v>
      </c>
      <c r="G11994">
        <v>2014</v>
      </c>
      <c r="H11994" t="s">
        <v>12595</v>
      </c>
      <c r="I11994" t="s">
        <v>1188</v>
      </c>
      <c r="J11994" t="s">
        <v>12618</v>
      </c>
      <c r="K11994">
        <v>45041</v>
      </c>
      <c r="L11994">
        <v>34.151899999999998</v>
      </c>
      <c r="M11994">
        <v>-79.558700000000002</v>
      </c>
      <c r="N11994" t="s">
        <v>847</v>
      </c>
      <c r="O11994">
        <v>29501</v>
      </c>
      <c r="P11994">
        <v>322130</v>
      </c>
      <c r="Q11994" t="s">
        <v>12445</v>
      </c>
      <c r="R11994" t="s">
        <v>30</v>
      </c>
      <c r="T11994" t="s">
        <v>31</v>
      </c>
      <c r="U11994">
        <v>267156.04979999998</v>
      </c>
      <c r="V11994">
        <v>78.296205810000004</v>
      </c>
      <c r="W11994" t="s">
        <v>12427</v>
      </c>
    </row>
    <row r="11995" spans="1:23" x14ac:dyDescent="0.3">
      <c r="A11995">
        <v>1000319</v>
      </c>
      <c r="B11995" t="s">
        <v>12617</v>
      </c>
      <c r="C11995" t="s">
        <v>1056</v>
      </c>
      <c r="G11995">
        <v>2014</v>
      </c>
      <c r="H11995" t="s">
        <v>12595</v>
      </c>
      <c r="I11995" t="s">
        <v>1188</v>
      </c>
      <c r="J11995" t="s">
        <v>12618</v>
      </c>
      <c r="K11995">
        <v>45041</v>
      </c>
      <c r="L11995">
        <v>34.151899999999998</v>
      </c>
      <c r="M11995">
        <v>-79.558700000000002</v>
      </c>
      <c r="N11995" t="s">
        <v>847</v>
      </c>
      <c r="O11995">
        <v>29501</v>
      </c>
      <c r="P11995">
        <v>322130</v>
      </c>
      <c r="Q11995" t="s">
        <v>12445</v>
      </c>
      <c r="R11995" t="s">
        <v>30</v>
      </c>
      <c r="T11995" t="s">
        <v>31</v>
      </c>
      <c r="U11995">
        <v>2284688.699</v>
      </c>
      <c r="V11995">
        <v>669.58040730000005</v>
      </c>
      <c r="W11995" t="s">
        <v>12427</v>
      </c>
    </row>
    <row r="11996" spans="1:23" x14ac:dyDescent="0.3">
      <c r="A11996">
        <v>1000319</v>
      </c>
      <c r="B11996" t="s">
        <v>12617</v>
      </c>
      <c r="C11996" t="s">
        <v>2304</v>
      </c>
      <c r="G11996">
        <v>2014</v>
      </c>
      <c r="H11996" t="s">
        <v>7143</v>
      </c>
      <c r="I11996" t="s">
        <v>1188</v>
      </c>
      <c r="J11996" t="s">
        <v>12618</v>
      </c>
      <c r="K11996">
        <v>45041</v>
      </c>
      <c r="L11996">
        <v>34.151899999999998</v>
      </c>
      <c r="M11996">
        <v>-79.558700000000002</v>
      </c>
      <c r="N11996" t="s">
        <v>847</v>
      </c>
      <c r="O11996">
        <v>29501</v>
      </c>
      <c r="P11996">
        <v>322130</v>
      </c>
      <c r="Q11996" t="s">
        <v>12445</v>
      </c>
      <c r="R11996" t="s">
        <v>30</v>
      </c>
      <c r="T11996" t="s">
        <v>31</v>
      </c>
      <c r="U11996">
        <v>2528181.818</v>
      </c>
      <c r="V11996">
        <v>740.94164860000001</v>
      </c>
      <c r="W11996" t="s">
        <v>12427</v>
      </c>
    </row>
    <row r="11997" spans="1:23" x14ac:dyDescent="0.3">
      <c r="A11997">
        <v>1000319</v>
      </c>
      <c r="B11997" t="s">
        <v>12617</v>
      </c>
      <c r="C11997" t="s">
        <v>52</v>
      </c>
      <c r="G11997">
        <v>2014</v>
      </c>
      <c r="H11997" t="s">
        <v>7143</v>
      </c>
      <c r="I11997" t="s">
        <v>1188</v>
      </c>
      <c r="J11997" t="s">
        <v>12618</v>
      </c>
      <c r="K11997">
        <v>45041</v>
      </c>
      <c r="L11997">
        <v>34.151899999999998</v>
      </c>
      <c r="M11997">
        <v>-79.558700000000002</v>
      </c>
      <c r="N11997" t="s">
        <v>847</v>
      </c>
      <c r="O11997">
        <v>29501</v>
      </c>
      <c r="P11997">
        <v>322130</v>
      </c>
      <c r="Q11997" t="s">
        <v>12445</v>
      </c>
      <c r="R11997" t="s">
        <v>30</v>
      </c>
      <c r="T11997" t="s">
        <v>31</v>
      </c>
      <c r="U11997">
        <v>20000</v>
      </c>
      <c r="V11997">
        <v>5.8614585650000004</v>
      </c>
      <c r="W11997" t="s">
        <v>12427</v>
      </c>
    </row>
    <row r="11998" spans="1:23" x14ac:dyDescent="0.3">
      <c r="A11998">
        <v>1000319</v>
      </c>
      <c r="B11998" t="s">
        <v>12617</v>
      </c>
      <c r="C11998" t="s">
        <v>209</v>
      </c>
      <c r="G11998">
        <v>2014</v>
      </c>
      <c r="H11998" t="s">
        <v>7143</v>
      </c>
      <c r="I11998" t="s">
        <v>1188</v>
      </c>
      <c r="J11998" t="s">
        <v>12618</v>
      </c>
      <c r="K11998">
        <v>45041</v>
      </c>
      <c r="L11998">
        <v>34.151899999999998</v>
      </c>
      <c r="M11998">
        <v>-79.558700000000002</v>
      </c>
      <c r="N11998" t="s">
        <v>847</v>
      </c>
      <c r="O11998">
        <v>29501</v>
      </c>
      <c r="P11998">
        <v>322130</v>
      </c>
      <c r="Q11998" t="s">
        <v>12445</v>
      </c>
      <c r="R11998" t="s">
        <v>30</v>
      </c>
      <c r="T11998" t="s">
        <v>31</v>
      </c>
      <c r="U11998">
        <v>3333.333333</v>
      </c>
      <c r="V11998">
        <v>0.97690976100000004</v>
      </c>
      <c r="W11998" t="s">
        <v>12427</v>
      </c>
    </row>
    <row r="11999" spans="1:23" x14ac:dyDescent="0.3">
      <c r="A11999">
        <v>1000319</v>
      </c>
      <c r="B11999" t="s">
        <v>12617</v>
      </c>
      <c r="C11999" t="s">
        <v>1056</v>
      </c>
      <c r="G11999">
        <v>2014</v>
      </c>
      <c r="H11999" t="s">
        <v>7143</v>
      </c>
      <c r="I11999" t="s">
        <v>1188</v>
      </c>
      <c r="J11999" t="s">
        <v>12618</v>
      </c>
      <c r="K11999">
        <v>45041</v>
      </c>
      <c r="L11999">
        <v>34.151899999999998</v>
      </c>
      <c r="M11999">
        <v>-79.558700000000002</v>
      </c>
      <c r="N11999" t="s">
        <v>847</v>
      </c>
      <c r="O11999">
        <v>29501</v>
      </c>
      <c r="P11999">
        <v>322130</v>
      </c>
      <c r="Q11999" t="s">
        <v>12445</v>
      </c>
      <c r="R11999" t="s">
        <v>30</v>
      </c>
      <c r="T11999" t="s">
        <v>31</v>
      </c>
      <c r="U11999">
        <v>4848611.1109999996</v>
      </c>
      <c r="V11999">
        <v>1420.996656</v>
      </c>
      <c r="W11999" t="s">
        <v>12427</v>
      </c>
    </row>
    <row r="12000" spans="1:23" x14ac:dyDescent="0.3">
      <c r="A12000">
        <v>1000319</v>
      </c>
      <c r="B12000" t="s">
        <v>12617</v>
      </c>
      <c r="C12000" t="s">
        <v>52</v>
      </c>
      <c r="G12000">
        <v>2014</v>
      </c>
      <c r="H12000" t="s">
        <v>7141</v>
      </c>
      <c r="I12000" t="s">
        <v>1188</v>
      </c>
      <c r="J12000" t="s">
        <v>12618</v>
      </c>
      <c r="K12000">
        <v>45041</v>
      </c>
      <c r="L12000">
        <v>34.151899999999998</v>
      </c>
      <c r="M12000">
        <v>-79.558700000000002</v>
      </c>
      <c r="N12000" t="s">
        <v>847</v>
      </c>
      <c r="O12000">
        <v>29501</v>
      </c>
      <c r="P12000">
        <v>322130</v>
      </c>
      <c r="Q12000" t="s">
        <v>12445</v>
      </c>
      <c r="R12000" t="s">
        <v>30</v>
      </c>
      <c r="T12000" t="s">
        <v>31</v>
      </c>
      <c r="U12000">
        <v>84325.292119999998</v>
      </c>
      <c r="V12000">
        <v>24.71346029</v>
      </c>
      <c r="W12000" t="s">
        <v>12427</v>
      </c>
    </row>
    <row r="12001" spans="1:23" x14ac:dyDescent="0.3">
      <c r="A12001">
        <v>1000319</v>
      </c>
      <c r="B12001" t="s">
        <v>12617</v>
      </c>
      <c r="C12001" t="s">
        <v>52</v>
      </c>
      <c r="G12001">
        <v>2014</v>
      </c>
      <c r="H12001" t="s">
        <v>12522</v>
      </c>
      <c r="I12001" t="s">
        <v>427</v>
      </c>
      <c r="J12001" t="s">
        <v>12618</v>
      </c>
      <c r="K12001">
        <v>45041</v>
      </c>
      <c r="L12001">
        <v>34.151899999999998</v>
      </c>
      <c r="M12001">
        <v>-79.558700000000002</v>
      </c>
      <c r="N12001" t="s">
        <v>847</v>
      </c>
      <c r="O12001">
        <v>29501</v>
      </c>
      <c r="P12001">
        <v>322130</v>
      </c>
      <c r="Q12001" t="s">
        <v>12445</v>
      </c>
      <c r="R12001" t="s">
        <v>30</v>
      </c>
      <c r="T12001" t="s">
        <v>31</v>
      </c>
      <c r="U12001">
        <v>9543.9125519999998</v>
      </c>
      <c r="V12001">
        <v>2.7970623990000001</v>
      </c>
      <c r="W12001" t="s">
        <v>12427</v>
      </c>
    </row>
    <row r="12002" spans="1:23" x14ac:dyDescent="0.3">
      <c r="A12002">
        <v>1000319</v>
      </c>
      <c r="B12002" t="s">
        <v>12617</v>
      </c>
      <c r="C12002" t="s">
        <v>84</v>
      </c>
      <c r="G12002">
        <v>2014</v>
      </c>
      <c r="H12002" t="s">
        <v>12522</v>
      </c>
      <c r="I12002" t="s">
        <v>427</v>
      </c>
      <c r="J12002" t="s">
        <v>12618</v>
      </c>
      <c r="K12002">
        <v>45041</v>
      </c>
      <c r="L12002">
        <v>34.151899999999998</v>
      </c>
      <c r="M12002">
        <v>-79.558700000000002</v>
      </c>
      <c r="N12002" t="s">
        <v>847</v>
      </c>
      <c r="O12002">
        <v>29501</v>
      </c>
      <c r="P12002">
        <v>322130</v>
      </c>
      <c r="Q12002" t="s">
        <v>12445</v>
      </c>
      <c r="R12002" t="s">
        <v>30</v>
      </c>
      <c r="T12002" t="s">
        <v>31</v>
      </c>
      <c r="U12002">
        <v>4.7717512329999998</v>
      </c>
      <c r="V12002">
        <v>1.3984710000000001E-3</v>
      </c>
      <c r="W12002" t="s">
        <v>12427</v>
      </c>
    </row>
    <row r="12003" spans="1:23" x14ac:dyDescent="0.3">
      <c r="A12003">
        <v>1000319</v>
      </c>
      <c r="B12003" t="s">
        <v>12617</v>
      </c>
      <c r="C12003" t="s">
        <v>52</v>
      </c>
      <c r="G12003">
        <v>2014</v>
      </c>
      <c r="H12003" t="s">
        <v>1063</v>
      </c>
      <c r="I12003" t="s">
        <v>40</v>
      </c>
      <c r="J12003" t="s">
        <v>12618</v>
      </c>
      <c r="K12003">
        <v>45041</v>
      </c>
      <c r="L12003">
        <v>34.151899999999998</v>
      </c>
      <c r="M12003">
        <v>-79.558700000000002</v>
      </c>
      <c r="N12003" t="s">
        <v>847</v>
      </c>
      <c r="O12003">
        <v>29501</v>
      </c>
      <c r="P12003">
        <v>322130</v>
      </c>
      <c r="Q12003" t="s">
        <v>12445</v>
      </c>
      <c r="R12003" t="s">
        <v>30</v>
      </c>
      <c r="T12003" t="s">
        <v>31</v>
      </c>
      <c r="U12003">
        <v>12173.01168</v>
      </c>
      <c r="V12003">
        <v>3.5675801800000002</v>
      </c>
      <c r="W12003" t="s">
        <v>12427</v>
      </c>
    </row>
    <row r="12004" spans="1:23" x14ac:dyDescent="0.3">
      <c r="A12004">
        <v>1000319</v>
      </c>
      <c r="B12004" t="s">
        <v>12617</v>
      </c>
      <c r="C12004" t="s">
        <v>84</v>
      </c>
      <c r="G12004">
        <v>2014</v>
      </c>
      <c r="H12004" t="s">
        <v>1063</v>
      </c>
      <c r="I12004" t="s">
        <v>40</v>
      </c>
      <c r="J12004" t="s">
        <v>12618</v>
      </c>
      <c r="K12004">
        <v>45041</v>
      </c>
      <c r="L12004">
        <v>34.151899999999998</v>
      </c>
      <c r="M12004">
        <v>-79.558700000000002</v>
      </c>
      <c r="N12004" t="s">
        <v>847</v>
      </c>
      <c r="O12004">
        <v>29501</v>
      </c>
      <c r="P12004">
        <v>322130</v>
      </c>
      <c r="Q12004" t="s">
        <v>12445</v>
      </c>
      <c r="R12004" t="s">
        <v>30</v>
      </c>
      <c r="T12004" t="s">
        <v>31</v>
      </c>
      <c r="U12004">
        <v>314.93558139999999</v>
      </c>
      <c r="V12004">
        <v>9.2299092999999999E-2</v>
      </c>
      <c r="W12004" t="s">
        <v>12427</v>
      </c>
    </row>
    <row r="12005" spans="1:23" x14ac:dyDescent="0.3">
      <c r="A12005">
        <v>1007867</v>
      </c>
      <c r="B12005" t="s">
        <v>12619</v>
      </c>
      <c r="C12005" t="s">
        <v>52</v>
      </c>
      <c r="G12005">
        <v>2014</v>
      </c>
      <c r="H12005" t="s">
        <v>39</v>
      </c>
      <c r="I12005" t="s">
        <v>40</v>
      </c>
      <c r="J12005" t="s">
        <v>8661</v>
      </c>
      <c r="K12005">
        <v>47071</v>
      </c>
      <c r="L12005">
        <v>35.044199999999996</v>
      </c>
      <c r="M12005">
        <v>-88.265199999999993</v>
      </c>
      <c r="N12005" t="s">
        <v>224</v>
      </c>
      <c r="O12005">
        <v>38326</v>
      </c>
      <c r="P12005">
        <v>322130</v>
      </c>
      <c r="Q12005" t="s">
        <v>12445</v>
      </c>
      <c r="R12005" t="s">
        <v>30</v>
      </c>
      <c r="T12005" t="s">
        <v>31</v>
      </c>
      <c r="U12005">
        <v>86.694308329999998</v>
      </c>
      <c r="V12005">
        <v>2.5407755000000001E-2</v>
      </c>
      <c r="W12005" t="s">
        <v>12427</v>
      </c>
    </row>
    <row r="12006" spans="1:23" x14ac:dyDescent="0.3">
      <c r="A12006">
        <v>1007867</v>
      </c>
      <c r="B12006" t="s">
        <v>12619</v>
      </c>
      <c r="C12006" t="s">
        <v>52</v>
      </c>
      <c r="G12006">
        <v>2014</v>
      </c>
      <c r="H12006" t="s">
        <v>12620</v>
      </c>
      <c r="I12006" t="s">
        <v>125</v>
      </c>
      <c r="J12006" t="s">
        <v>8661</v>
      </c>
      <c r="K12006">
        <v>47071</v>
      </c>
      <c r="L12006">
        <v>35.044199999999996</v>
      </c>
      <c r="M12006">
        <v>-88.265199999999993</v>
      </c>
      <c r="N12006" t="s">
        <v>224</v>
      </c>
      <c r="O12006">
        <v>38326</v>
      </c>
      <c r="P12006">
        <v>322130</v>
      </c>
      <c r="Q12006" t="s">
        <v>12445</v>
      </c>
      <c r="R12006" t="s">
        <v>30</v>
      </c>
      <c r="T12006" t="s">
        <v>31</v>
      </c>
      <c r="U12006">
        <v>498056.9167</v>
      </c>
      <c r="V12006">
        <v>145.96699899999999</v>
      </c>
      <c r="W12006" t="s">
        <v>12427</v>
      </c>
    </row>
    <row r="12007" spans="1:23" x14ac:dyDescent="0.3">
      <c r="A12007">
        <v>1007867</v>
      </c>
      <c r="B12007" t="s">
        <v>12619</v>
      </c>
      <c r="C12007" t="s">
        <v>2304</v>
      </c>
      <c r="G12007">
        <v>2014</v>
      </c>
      <c r="H12007" t="s">
        <v>12621</v>
      </c>
      <c r="I12007" t="s">
        <v>125</v>
      </c>
      <c r="J12007" t="s">
        <v>8661</v>
      </c>
      <c r="K12007">
        <v>47071</v>
      </c>
      <c r="L12007">
        <v>35.044199999999996</v>
      </c>
      <c r="M12007">
        <v>-88.265199999999993</v>
      </c>
      <c r="N12007" t="s">
        <v>224</v>
      </c>
      <c r="O12007">
        <v>38326</v>
      </c>
      <c r="P12007">
        <v>322130</v>
      </c>
      <c r="Q12007" t="s">
        <v>12445</v>
      </c>
      <c r="R12007" t="s">
        <v>30</v>
      </c>
      <c r="T12007" t="s">
        <v>31</v>
      </c>
      <c r="U12007">
        <v>23636.36364</v>
      </c>
      <c r="V12007">
        <v>6.927178305</v>
      </c>
      <c r="W12007" t="s">
        <v>12427</v>
      </c>
    </row>
    <row r="12008" spans="1:23" x14ac:dyDescent="0.3">
      <c r="A12008">
        <v>1007867</v>
      </c>
      <c r="B12008" t="s">
        <v>12619</v>
      </c>
      <c r="C12008" t="s">
        <v>52</v>
      </c>
      <c r="G12008">
        <v>2014</v>
      </c>
      <c r="H12008" t="s">
        <v>12621</v>
      </c>
      <c r="I12008" t="s">
        <v>125</v>
      </c>
      <c r="J12008" t="s">
        <v>8661</v>
      </c>
      <c r="K12008">
        <v>47071</v>
      </c>
      <c r="L12008">
        <v>35.044199999999996</v>
      </c>
      <c r="M12008">
        <v>-88.265199999999993</v>
      </c>
      <c r="N12008" t="s">
        <v>224</v>
      </c>
      <c r="O12008">
        <v>38326</v>
      </c>
      <c r="P12008">
        <v>322130</v>
      </c>
      <c r="Q12008" t="s">
        <v>12445</v>
      </c>
      <c r="R12008" t="s">
        <v>30</v>
      </c>
      <c r="T12008" t="s">
        <v>31</v>
      </c>
      <c r="U12008">
        <v>420000</v>
      </c>
      <c r="V12008">
        <v>123.0906299</v>
      </c>
      <c r="W12008" t="s">
        <v>12427</v>
      </c>
    </row>
    <row r="12009" spans="1:23" x14ac:dyDescent="0.3">
      <c r="A12009">
        <v>1007867</v>
      </c>
      <c r="B12009" t="s">
        <v>12619</v>
      </c>
      <c r="C12009" t="s">
        <v>1056</v>
      </c>
      <c r="G12009">
        <v>2014</v>
      </c>
      <c r="H12009" t="s">
        <v>12621</v>
      </c>
      <c r="I12009" t="s">
        <v>125</v>
      </c>
      <c r="J12009" t="s">
        <v>8661</v>
      </c>
      <c r="K12009">
        <v>47071</v>
      </c>
      <c r="L12009">
        <v>35.044199999999996</v>
      </c>
      <c r="M12009">
        <v>-88.265199999999993</v>
      </c>
      <c r="N12009" t="s">
        <v>224</v>
      </c>
      <c r="O12009">
        <v>38326</v>
      </c>
      <c r="P12009">
        <v>322130</v>
      </c>
      <c r="Q12009" t="s">
        <v>12445</v>
      </c>
      <c r="R12009" t="s">
        <v>30</v>
      </c>
      <c r="T12009" t="s">
        <v>31</v>
      </c>
      <c r="U12009">
        <v>9131944.4440000001</v>
      </c>
      <c r="V12009">
        <v>2676.325699</v>
      </c>
      <c r="W12009" t="s">
        <v>12427</v>
      </c>
    </row>
    <row r="12010" spans="1:23" x14ac:dyDescent="0.3">
      <c r="A12010">
        <v>1007867</v>
      </c>
      <c r="B12010" t="s">
        <v>12619</v>
      </c>
      <c r="C12010" t="s">
        <v>2149</v>
      </c>
      <c r="G12010">
        <v>2014</v>
      </c>
      <c r="H12010" t="s">
        <v>12621</v>
      </c>
      <c r="I12010" t="s">
        <v>125</v>
      </c>
      <c r="J12010" t="s">
        <v>8661</v>
      </c>
      <c r="K12010">
        <v>47071</v>
      </c>
      <c r="L12010">
        <v>35.044199999999996</v>
      </c>
      <c r="M12010">
        <v>-88.265199999999993</v>
      </c>
      <c r="N12010" t="s">
        <v>224</v>
      </c>
      <c r="O12010">
        <v>38326</v>
      </c>
      <c r="P12010">
        <v>322130</v>
      </c>
      <c r="Q12010" t="s">
        <v>12445</v>
      </c>
      <c r="R12010" t="s">
        <v>30</v>
      </c>
      <c r="T12010" t="s">
        <v>31</v>
      </c>
      <c r="U12010">
        <v>937187.5</v>
      </c>
      <c r="V12010">
        <v>274.66428500000001</v>
      </c>
      <c r="W12010" t="s">
        <v>12427</v>
      </c>
    </row>
    <row r="12011" spans="1:23" x14ac:dyDescent="0.3">
      <c r="A12011">
        <v>1006626</v>
      </c>
      <c r="B12011" t="s">
        <v>12622</v>
      </c>
      <c r="C12011" t="s">
        <v>52</v>
      </c>
      <c r="G12011">
        <v>2014</v>
      </c>
      <c r="H12011" t="s">
        <v>12605</v>
      </c>
      <c r="I12011" t="s">
        <v>125</v>
      </c>
      <c r="J12011" t="s">
        <v>12623</v>
      </c>
      <c r="K12011">
        <v>21101</v>
      </c>
      <c r="L12011">
        <v>37.816490000000002</v>
      </c>
      <c r="M12011">
        <v>-87.58793</v>
      </c>
      <c r="N12011" t="s">
        <v>437</v>
      </c>
      <c r="O12011">
        <v>42420</v>
      </c>
      <c r="P12011">
        <v>322130</v>
      </c>
      <c r="Q12011" t="s">
        <v>12445</v>
      </c>
      <c r="R12011" t="s">
        <v>105</v>
      </c>
      <c r="S12011" t="s">
        <v>7639</v>
      </c>
      <c r="T12011" t="s">
        <v>31</v>
      </c>
      <c r="U12011">
        <v>918168.11159999995</v>
      </c>
      <c r="V12011">
        <v>269.09021710000002</v>
      </c>
      <c r="W12011" t="s">
        <v>12427</v>
      </c>
    </row>
    <row r="12012" spans="1:23" x14ac:dyDescent="0.3">
      <c r="A12012">
        <v>1006649</v>
      </c>
      <c r="B12012" t="s">
        <v>12624</v>
      </c>
      <c r="C12012" t="s">
        <v>52</v>
      </c>
      <c r="G12012">
        <v>2014</v>
      </c>
      <c r="H12012" t="s">
        <v>12625</v>
      </c>
      <c r="I12012" t="s">
        <v>6750</v>
      </c>
      <c r="J12012" t="s">
        <v>12626</v>
      </c>
      <c r="K12012">
        <v>4017</v>
      </c>
      <c r="L12012">
        <v>34.503981000000003</v>
      </c>
      <c r="M12012">
        <v>-110.33618</v>
      </c>
      <c r="N12012" t="s">
        <v>178</v>
      </c>
      <c r="O12012">
        <v>85937</v>
      </c>
      <c r="P12012">
        <v>322122</v>
      </c>
      <c r="Q12012" t="s">
        <v>12627</v>
      </c>
      <c r="R12012" t="s">
        <v>105</v>
      </c>
      <c r="T12012" t="s">
        <v>43</v>
      </c>
      <c r="U12012">
        <v>11123.25669</v>
      </c>
      <c r="V12012">
        <v>3.2599254100000001</v>
      </c>
      <c r="W12012" t="s">
        <v>12427</v>
      </c>
    </row>
    <row r="12013" spans="1:23" x14ac:dyDescent="0.3">
      <c r="A12013">
        <v>1006649</v>
      </c>
      <c r="B12013" t="s">
        <v>12624</v>
      </c>
      <c r="C12013" t="s">
        <v>1056</v>
      </c>
      <c r="G12013">
        <v>2014</v>
      </c>
      <c r="H12013" t="s">
        <v>12625</v>
      </c>
      <c r="I12013" t="s">
        <v>6750</v>
      </c>
      <c r="J12013" t="s">
        <v>12626</v>
      </c>
      <c r="K12013">
        <v>4017</v>
      </c>
      <c r="L12013">
        <v>34.503981000000003</v>
      </c>
      <c r="M12013">
        <v>-110.33618</v>
      </c>
      <c r="N12013" t="s">
        <v>178</v>
      </c>
      <c r="O12013">
        <v>85937</v>
      </c>
      <c r="P12013">
        <v>322122</v>
      </c>
      <c r="Q12013" t="s">
        <v>12627</v>
      </c>
      <c r="R12013" t="s">
        <v>105</v>
      </c>
      <c r="T12013" t="s">
        <v>43</v>
      </c>
      <c r="U12013">
        <v>3366640.7250000001</v>
      </c>
      <c r="V12013">
        <v>986.67125569999996</v>
      </c>
      <c r="W12013" t="s">
        <v>12427</v>
      </c>
    </row>
    <row r="12014" spans="1:23" x14ac:dyDescent="0.3">
      <c r="A12014">
        <v>1007226</v>
      </c>
      <c r="B12014" t="s">
        <v>12628</v>
      </c>
      <c r="C12014" t="s">
        <v>52</v>
      </c>
      <c r="G12014">
        <v>2014</v>
      </c>
      <c r="H12014" t="s">
        <v>7141</v>
      </c>
      <c r="I12014" t="s">
        <v>125</v>
      </c>
      <c r="J12014" t="s">
        <v>12629</v>
      </c>
      <c r="K12014">
        <v>37047</v>
      </c>
      <c r="L12014">
        <v>34.352800000000002</v>
      </c>
      <c r="M12014">
        <v>-78.202799999999996</v>
      </c>
      <c r="N12014" t="s">
        <v>1178</v>
      </c>
      <c r="O12014">
        <v>28456</v>
      </c>
      <c r="P12014">
        <v>322110</v>
      </c>
      <c r="Q12014" t="s">
        <v>12454</v>
      </c>
      <c r="R12014" t="s">
        <v>105</v>
      </c>
      <c r="T12014" t="s">
        <v>31</v>
      </c>
      <c r="U12014">
        <v>183624.19899999999</v>
      </c>
      <c r="V12014">
        <v>53.815281710000001</v>
      </c>
      <c r="W12014" t="s">
        <v>12427</v>
      </c>
    </row>
    <row r="12015" spans="1:23" x14ac:dyDescent="0.3">
      <c r="A12015">
        <v>1007226</v>
      </c>
      <c r="B12015" t="s">
        <v>12628</v>
      </c>
      <c r="C12015" t="s">
        <v>52</v>
      </c>
      <c r="G12015">
        <v>2014</v>
      </c>
      <c r="H12015" t="s">
        <v>39</v>
      </c>
      <c r="I12015" t="s">
        <v>40</v>
      </c>
      <c r="J12015" t="s">
        <v>12629</v>
      </c>
      <c r="K12015">
        <v>37047</v>
      </c>
      <c r="L12015">
        <v>34.352800000000002</v>
      </c>
      <c r="M12015">
        <v>-78.202799999999996</v>
      </c>
      <c r="N12015" t="s">
        <v>1178</v>
      </c>
      <c r="O12015">
        <v>28456</v>
      </c>
      <c r="P12015">
        <v>322110</v>
      </c>
      <c r="Q12015" t="s">
        <v>12454</v>
      </c>
      <c r="R12015" t="s">
        <v>105</v>
      </c>
      <c r="T12015" t="s">
        <v>31</v>
      </c>
      <c r="U12015">
        <v>33961.552960000001</v>
      </c>
      <c r="V12015">
        <v>9.9532117739999997</v>
      </c>
      <c r="W12015" t="s">
        <v>12427</v>
      </c>
    </row>
    <row r="12016" spans="1:23" x14ac:dyDescent="0.3">
      <c r="A12016">
        <v>1007226</v>
      </c>
      <c r="B12016" t="s">
        <v>12628</v>
      </c>
      <c r="C12016" t="s">
        <v>52</v>
      </c>
      <c r="G12016">
        <v>2014</v>
      </c>
      <c r="H12016" t="s">
        <v>7551</v>
      </c>
      <c r="I12016" t="s">
        <v>1188</v>
      </c>
      <c r="J12016" t="s">
        <v>12629</v>
      </c>
      <c r="K12016">
        <v>37047</v>
      </c>
      <c r="L12016">
        <v>34.352800000000002</v>
      </c>
      <c r="M12016">
        <v>-78.202799999999996</v>
      </c>
      <c r="N12016" t="s">
        <v>1178</v>
      </c>
      <c r="O12016">
        <v>28456</v>
      </c>
      <c r="P12016">
        <v>322110</v>
      </c>
      <c r="Q12016" t="s">
        <v>12454</v>
      </c>
      <c r="R12016" t="s">
        <v>105</v>
      </c>
      <c r="T12016" t="s">
        <v>31</v>
      </c>
      <c r="U12016">
        <v>1249251.79</v>
      </c>
      <c r="V12016">
        <v>366.12188040000001</v>
      </c>
      <c r="W12016" t="s">
        <v>12427</v>
      </c>
    </row>
    <row r="12017" spans="1:23" x14ac:dyDescent="0.3">
      <c r="A12017">
        <v>1007226</v>
      </c>
      <c r="B12017" t="s">
        <v>12628</v>
      </c>
      <c r="C12017" t="s">
        <v>209</v>
      </c>
      <c r="G12017">
        <v>2014</v>
      </c>
      <c r="H12017" t="s">
        <v>7551</v>
      </c>
      <c r="I12017" t="s">
        <v>1188</v>
      </c>
      <c r="J12017" t="s">
        <v>12629</v>
      </c>
      <c r="K12017">
        <v>37047</v>
      </c>
      <c r="L12017">
        <v>34.352800000000002</v>
      </c>
      <c r="M12017">
        <v>-78.202799999999996</v>
      </c>
      <c r="N12017" t="s">
        <v>1178</v>
      </c>
      <c r="O12017">
        <v>28456</v>
      </c>
      <c r="P12017">
        <v>322110</v>
      </c>
      <c r="Q12017" t="s">
        <v>12454</v>
      </c>
      <c r="R12017" t="s">
        <v>105</v>
      </c>
      <c r="T12017" t="s">
        <v>31</v>
      </c>
      <c r="U12017">
        <v>13996.00533</v>
      </c>
      <c r="V12017">
        <v>4.1018502650000004</v>
      </c>
      <c r="W12017" t="s">
        <v>12427</v>
      </c>
    </row>
    <row r="12018" spans="1:23" x14ac:dyDescent="0.3">
      <c r="A12018">
        <v>1007226</v>
      </c>
      <c r="B12018" t="s">
        <v>12628</v>
      </c>
      <c r="C12018" t="s">
        <v>1056</v>
      </c>
      <c r="G12018">
        <v>2014</v>
      </c>
      <c r="H12018" t="s">
        <v>7551</v>
      </c>
      <c r="I12018" t="s">
        <v>1188</v>
      </c>
      <c r="J12018" t="s">
        <v>12629</v>
      </c>
      <c r="K12018">
        <v>37047</v>
      </c>
      <c r="L12018">
        <v>34.352800000000002</v>
      </c>
      <c r="M12018">
        <v>-78.202799999999996</v>
      </c>
      <c r="N12018" t="s">
        <v>1178</v>
      </c>
      <c r="O12018">
        <v>28456</v>
      </c>
      <c r="P12018">
        <v>322110</v>
      </c>
      <c r="Q12018" t="s">
        <v>12454</v>
      </c>
      <c r="R12018" t="s">
        <v>105</v>
      </c>
      <c r="T12018" t="s">
        <v>31</v>
      </c>
      <c r="U12018">
        <v>1231349.68</v>
      </c>
      <c r="V12018">
        <v>360.87525649999998</v>
      </c>
      <c r="W12018" t="s">
        <v>12427</v>
      </c>
    </row>
    <row r="12019" spans="1:23" x14ac:dyDescent="0.3">
      <c r="A12019">
        <v>1007226</v>
      </c>
      <c r="B12019" t="s">
        <v>12628</v>
      </c>
      <c r="C12019" t="s">
        <v>52</v>
      </c>
      <c r="G12019">
        <v>2014</v>
      </c>
      <c r="H12019" t="s">
        <v>7144</v>
      </c>
      <c r="I12019" t="s">
        <v>1188</v>
      </c>
      <c r="J12019" t="s">
        <v>12629</v>
      </c>
      <c r="K12019">
        <v>37047</v>
      </c>
      <c r="L12019">
        <v>34.352800000000002</v>
      </c>
      <c r="M12019">
        <v>-78.202799999999996</v>
      </c>
      <c r="N12019" t="s">
        <v>1178</v>
      </c>
      <c r="O12019">
        <v>28456</v>
      </c>
      <c r="P12019">
        <v>322110</v>
      </c>
      <c r="Q12019" t="s">
        <v>12454</v>
      </c>
      <c r="R12019" t="s">
        <v>105</v>
      </c>
      <c r="T12019" t="s">
        <v>31</v>
      </c>
      <c r="U12019">
        <v>1017906.144</v>
      </c>
      <c r="V12019">
        <v>298.32073430000003</v>
      </c>
      <c r="W12019" t="s">
        <v>12427</v>
      </c>
    </row>
    <row r="12020" spans="1:23" x14ac:dyDescent="0.3">
      <c r="A12020">
        <v>1007226</v>
      </c>
      <c r="B12020" t="s">
        <v>12628</v>
      </c>
      <c r="C12020" t="s">
        <v>209</v>
      </c>
      <c r="G12020">
        <v>2014</v>
      </c>
      <c r="H12020" t="s">
        <v>7144</v>
      </c>
      <c r="I12020" t="s">
        <v>1188</v>
      </c>
      <c r="J12020" t="s">
        <v>12629</v>
      </c>
      <c r="K12020">
        <v>37047</v>
      </c>
      <c r="L12020">
        <v>34.352800000000002</v>
      </c>
      <c r="M12020">
        <v>-78.202799999999996</v>
      </c>
      <c r="N12020" t="s">
        <v>1178</v>
      </c>
      <c r="O12020">
        <v>28456</v>
      </c>
      <c r="P12020">
        <v>322110</v>
      </c>
      <c r="Q12020" t="s">
        <v>12454</v>
      </c>
      <c r="R12020" t="s">
        <v>105</v>
      </c>
      <c r="T12020" t="s">
        <v>31</v>
      </c>
      <c r="U12020">
        <v>54500.665780000003</v>
      </c>
      <c r="V12020">
        <v>15.97266971</v>
      </c>
      <c r="W12020" t="s">
        <v>12427</v>
      </c>
    </row>
    <row r="12021" spans="1:23" x14ac:dyDescent="0.3">
      <c r="A12021">
        <v>1007226</v>
      </c>
      <c r="B12021" t="s">
        <v>12628</v>
      </c>
      <c r="C12021" t="s">
        <v>1056</v>
      </c>
      <c r="G12021">
        <v>2014</v>
      </c>
      <c r="H12021" t="s">
        <v>7144</v>
      </c>
      <c r="I12021" t="s">
        <v>1188</v>
      </c>
      <c r="J12021" t="s">
        <v>12629</v>
      </c>
      <c r="K12021">
        <v>37047</v>
      </c>
      <c r="L12021">
        <v>34.352800000000002</v>
      </c>
      <c r="M12021">
        <v>-78.202799999999996</v>
      </c>
      <c r="N12021" t="s">
        <v>1178</v>
      </c>
      <c r="O12021">
        <v>28456</v>
      </c>
      <c r="P12021">
        <v>322110</v>
      </c>
      <c r="Q12021" t="s">
        <v>12454</v>
      </c>
      <c r="R12021" t="s">
        <v>105</v>
      </c>
      <c r="T12021" t="s">
        <v>31</v>
      </c>
      <c r="U12021">
        <v>1633848.6140000001</v>
      </c>
      <c r="V12021">
        <v>478.83679769999998</v>
      </c>
      <c r="W12021" t="s">
        <v>12427</v>
      </c>
    </row>
    <row r="12022" spans="1:23" x14ac:dyDescent="0.3">
      <c r="A12022">
        <v>1007226</v>
      </c>
      <c r="B12022" t="s">
        <v>12628</v>
      </c>
      <c r="C12022" t="s">
        <v>52</v>
      </c>
      <c r="G12022">
        <v>2014</v>
      </c>
      <c r="H12022" t="s">
        <v>12630</v>
      </c>
      <c r="I12022" t="s">
        <v>4694</v>
      </c>
      <c r="J12022" t="s">
        <v>12629</v>
      </c>
      <c r="K12022">
        <v>37047</v>
      </c>
      <c r="L12022">
        <v>34.352800000000002</v>
      </c>
      <c r="M12022">
        <v>-78.202799999999996</v>
      </c>
      <c r="N12022" t="s">
        <v>1178</v>
      </c>
      <c r="O12022">
        <v>28456</v>
      </c>
      <c r="P12022">
        <v>322110</v>
      </c>
      <c r="Q12022" t="s">
        <v>12454</v>
      </c>
      <c r="R12022" t="s">
        <v>105</v>
      </c>
      <c r="T12022" t="s">
        <v>31</v>
      </c>
      <c r="U12022">
        <v>154922.72899999999</v>
      </c>
      <c r="V12022">
        <v>45.403657840000001</v>
      </c>
      <c r="W12022" t="s">
        <v>12427</v>
      </c>
    </row>
    <row r="12023" spans="1:23" x14ac:dyDescent="0.3">
      <c r="A12023">
        <v>1006668</v>
      </c>
      <c r="B12023" t="s">
        <v>12631</v>
      </c>
      <c r="C12023" t="s">
        <v>52</v>
      </c>
      <c r="G12023">
        <v>2014</v>
      </c>
      <c r="H12023" t="s">
        <v>12632</v>
      </c>
      <c r="I12023" t="s">
        <v>1188</v>
      </c>
      <c r="J12023" t="s">
        <v>593</v>
      </c>
      <c r="K12023">
        <v>48067</v>
      </c>
      <c r="L12023">
        <v>33.264400000000002</v>
      </c>
      <c r="M12023">
        <v>-94.069638999999995</v>
      </c>
      <c r="N12023" t="s">
        <v>150</v>
      </c>
      <c r="O12023">
        <v>75572</v>
      </c>
      <c r="P12023">
        <v>322121</v>
      </c>
      <c r="Q12023" t="s">
        <v>12426</v>
      </c>
      <c r="R12023" t="s">
        <v>105</v>
      </c>
      <c r="T12023" t="s">
        <v>31</v>
      </c>
      <c r="U12023">
        <v>1478937.0519999999</v>
      </c>
      <c r="V12023">
        <v>433.43641270000001</v>
      </c>
      <c r="W12023" t="s">
        <v>12427</v>
      </c>
    </row>
    <row r="12024" spans="1:23" x14ac:dyDescent="0.3">
      <c r="A12024">
        <v>1006668</v>
      </c>
      <c r="B12024" t="s">
        <v>12631</v>
      </c>
      <c r="C12024" t="s">
        <v>1056</v>
      </c>
      <c r="G12024">
        <v>2014</v>
      </c>
      <c r="H12024" t="s">
        <v>12632</v>
      </c>
      <c r="I12024" t="s">
        <v>1188</v>
      </c>
      <c r="J12024" t="s">
        <v>593</v>
      </c>
      <c r="K12024">
        <v>48067</v>
      </c>
      <c r="L12024">
        <v>33.264400000000002</v>
      </c>
      <c r="M12024">
        <v>-94.069638999999995</v>
      </c>
      <c r="N12024" t="s">
        <v>150</v>
      </c>
      <c r="O12024">
        <v>75572</v>
      </c>
      <c r="P12024">
        <v>322121</v>
      </c>
      <c r="Q12024" t="s">
        <v>12426</v>
      </c>
      <c r="R12024" t="s">
        <v>105</v>
      </c>
      <c r="T12024" t="s">
        <v>31</v>
      </c>
      <c r="U12024">
        <v>4529737.74</v>
      </c>
      <c r="V12024">
        <v>1327.543504</v>
      </c>
      <c r="W12024" t="s">
        <v>12427</v>
      </c>
    </row>
    <row r="12025" spans="1:23" x14ac:dyDescent="0.3">
      <c r="A12025">
        <v>1006668</v>
      </c>
      <c r="B12025" t="s">
        <v>12631</v>
      </c>
      <c r="C12025" t="s">
        <v>52</v>
      </c>
      <c r="G12025">
        <v>2014</v>
      </c>
      <c r="H12025" t="s">
        <v>12633</v>
      </c>
      <c r="I12025" t="s">
        <v>1188</v>
      </c>
      <c r="J12025" t="s">
        <v>593</v>
      </c>
      <c r="K12025">
        <v>48067</v>
      </c>
      <c r="L12025">
        <v>33.264400000000002</v>
      </c>
      <c r="M12025">
        <v>-94.069638999999995</v>
      </c>
      <c r="N12025" t="s">
        <v>150</v>
      </c>
      <c r="O12025">
        <v>75572</v>
      </c>
      <c r="P12025">
        <v>322121</v>
      </c>
      <c r="Q12025" t="s">
        <v>12426</v>
      </c>
      <c r="R12025" t="s">
        <v>105</v>
      </c>
      <c r="T12025" t="s">
        <v>31</v>
      </c>
      <c r="U12025">
        <v>556852.61970000004</v>
      </c>
      <c r="V12025">
        <v>163.19842790000001</v>
      </c>
      <c r="W12025" t="s">
        <v>12427</v>
      </c>
    </row>
    <row r="12026" spans="1:23" x14ac:dyDescent="0.3">
      <c r="A12026">
        <v>1006668</v>
      </c>
      <c r="B12026" t="s">
        <v>12631</v>
      </c>
      <c r="C12026" t="s">
        <v>84</v>
      </c>
      <c r="G12026">
        <v>2014</v>
      </c>
      <c r="H12026" t="s">
        <v>266</v>
      </c>
      <c r="I12026" t="s">
        <v>40</v>
      </c>
      <c r="J12026" t="s">
        <v>593</v>
      </c>
      <c r="K12026">
        <v>48067</v>
      </c>
      <c r="L12026">
        <v>33.264400000000002</v>
      </c>
      <c r="M12026">
        <v>-94.069638999999995</v>
      </c>
      <c r="N12026" t="s">
        <v>150</v>
      </c>
      <c r="O12026">
        <v>75572</v>
      </c>
      <c r="P12026">
        <v>322121</v>
      </c>
      <c r="Q12026" t="s">
        <v>12426</v>
      </c>
      <c r="R12026" t="s">
        <v>105</v>
      </c>
      <c r="T12026" t="s">
        <v>31</v>
      </c>
      <c r="U12026">
        <v>405.59885480000003</v>
      </c>
      <c r="V12026">
        <v>0.11887004399999999</v>
      </c>
      <c r="W12026" t="s">
        <v>12427</v>
      </c>
    </row>
    <row r="12027" spans="1:23" x14ac:dyDescent="0.3">
      <c r="A12027">
        <v>1006668</v>
      </c>
      <c r="B12027" t="s">
        <v>12631</v>
      </c>
      <c r="C12027" t="s">
        <v>52</v>
      </c>
      <c r="G12027">
        <v>2014</v>
      </c>
      <c r="H12027" t="s">
        <v>39</v>
      </c>
      <c r="I12027" t="s">
        <v>40</v>
      </c>
      <c r="J12027" t="s">
        <v>593</v>
      </c>
      <c r="K12027">
        <v>48067</v>
      </c>
      <c r="L12027">
        <v>33.264400000000002</v>
      </c>
      <c r="M12027">
        <v>-94.069638999999995</v>
      </c>
      <c r="N12027" t="s">
        <v>150</v>
      </c>
      <c r="O12027">
        <v>75572</v>
      </c>
      <c r="P12027">
        <v>322121</v>
      </c>
      <c r="Q12027" t="s">
        <v>12426</v>
      </c>
      <c r="R12027" t="s">
        <v>105</v>
      </c>
      <c r="T12027" t="s">
        <v>31</v>
      </c>
      <c r="U12027">
        <v>86221.258950000003</v>
      </c>
      <c r="V12027">
        <v>25.269116839999999</v>
      </c>
      <c r="W12027" t="s">
        <v>12427</v>
      </c>
    </row>
    <row r="12028" spans="1:23" x14ac:dyDescent="0.3">
      <c r="A12028">
        <v>1006703</v>
      </c>
      <c r="B12028" t="s">
        <v>12634</v>
      </c>
      <c r="C12028" t="s">
        <v>52</v>
      </c>
      <c r="G12028">
        <v>2014</v>
      </c>
      <c r="H12028" t="s">
        <v>12635</v>
      </c>
      <c r="I12028" t="s">
        <v>1188</v>
      </c>
      <c r="J12028" t="s">
        <v>9631</v>
      </c>
      <c r="K12028">
        <v>28087</v>
      </c>
      <c r="L12028">
        <v>33.360815000000002</v>
      </c>
      <c r="M12028">
        <v>-88.458045999999996</v>
      </c>
      <c r="N12028" t="s">
        <v>49</v>
      </c>
      <c r="O12028">
        <v>39701</v>
      </c>
      <c r="P12028">
        <v>322110</v>
      </c>
      <c r="Q12028" t="s">
        <v>12454</v>
      </c>
      <c r="R12028" t="s">
        <v>105</v>
      </c>
      <c r="T12028" t="s">
        <v>31</v>
      </c>
      <c r="U12028">
        <v>124781.3796</v>
      </c>
      <c r="V12028">
        <v>36.570044299999999</v>
      </c>
      <c r="W12028" t="s">
        <v>12427</v>
      </c>
    </row>
    <row r="12029" spans="1:23" x14ac:dyDescent="0.3">
      <c r="A12029">
        <v>1006703</v>
      </c>
      <c r="B12029" t="s">
        <v>12634</v>
      </c>
      <c r="C12029" t="s">
        <v>81</v>
      </c>
      <c r="G12029">
        <v>2014</v>
      </c>
      <c r="H12029" t="s">
        <v>12635</v>
      </c>
      <c r="I12029" t="s">
        <v>1188</v>
      </c>
      <c r="J12029" t="s">
        <v>9631</v>
      </c>
      <c r="K12029">
        <v>28087</v>
      </c>
      <c r="L12029">
        <v>33.360815000000002</v>
      </c>
      <c r="M12029">
        <v>-88.458045999999996</v>
      </c>
      <c r="N12029" t="s">
        <v>49</v>
      </c>
      <c r="O12029">
        <v>39701</v>
      </c>
      <c r="P12029">
        <v>322110</v>
      </c>
      <c r="Q12029" t="s">
        <v>12454</v>
      </c>
      <c r="R12029" t="s">
        <v>105</v>
      </c>
      <c r="T12029" t="s">
        <v>31</v>
      </c>
      <c r="U12029">
        <v>6883.4505140000001</v>
      </c>
      <c r="V12029">
        <v>2.0173529989999999</v>
      </c>
      <c r="W12029" t="s">
        <v>12427</v>
      </c>
    </row>
    <row r="12030" spans="1:23" x14ac:dyDescent="0.3">
      <c r="A12030">
        <v>1006703</v>
      </c>
      <c r="B12030" t="s">
        <v>12634</v>
      </c>
      <c r="C12030" t="s">
        <v>1056</v>
      </c>
      <c r="G12030">
        <v>2014</v>
      </c>
      <c r="H12030" t="s">
        <v>12635</v>
      </c>
      <c r="I12030" t="s">
        <v>1188</v>
      </c>
      <c r="J12030" t="s">
        <v>9631</v>
      </c>
      <c r="K12030">
        <v>28087</v>
      </c>
      <c r="L12030">
        <v>33.360815000000002</v>
      </c>
      <c r="M12030">
        <v>-88.458045999999996</v>
      </c>
      <c r="N12030" t="s">
        <v>49</v>
      </c>
      <c r="O12030">
        <v>39701</v>
      </c>
      <c r="P12030">
        <v>322110</v>
      </c>
      <c r="Q12030" t="s">
        <v>12454</v>
      </c>
      <c r="R12030" t="s">
        <v>105</v>
      </c>
      <c r="T12030" t="s">
        <v>31</v>
      </c>
      <c r="U12030">
        <v>5325213.22</v>
      </c>
      <c r="V12030">
        <v>1560.6758319999999</v>
      </c>
      <c r="W12030" t="s">
        <v>12427</v>
      </c>
    </row>
    <row r="12031" spans="1:23" x14ac:dyDescent="0.3">
      <c r="A12031">
        <v>1006703</v>
      </c>
      <c r="B12031" t="s">
        <v>12634</v>
      </c>
      <c r="C12031" t="s">
        <v>52</v>
      </c>
      <c r="G12031">
        <v>2014</v>
      </c>
      <c r="H12031" t="s">
        <v>7495</v>
      </c>
      <c r="I12031" t="s">
        <v>125</v>
      </c>
      <c r="J12031" t="s">
        <v>9631</v>
      </c>
      <c r="K12031">
        <v>28087</v>
      </c>
      <c r="L12031">
        <v>33.360815000000002</v>
      </c>
      <c r="M12031">
        <v>-88.458045999999996</v>
      </c>
      <c r="N12031" t="s">
        <v>49</v>
      </c>
      <c r="O12031">
        <v>39701</v>
      </c>
      <c r="P12031">
        <v>322110</v>
      </c>
      <c r="Q12031" t="s">
        <v>12454</v>
      </c>
      <c r="R12031" t="s">
        <v>105</v>
      </c>
      <c r="T12031" t="s">
        <v>31</v>
      </c>
      <c r="U12031">
        <v>94142.480209999994</v>
      </c>
      <c r="V12031">
        <v>27.590612350000001</v>
      </c>
      <c r="W12031" t="s">
        <v>12427</v>
      </c>
    </row>
    <row r="12032" spans="1:23" x14ac:dyDescent="0.3">
      <c r="A12032">
        <v>1006703</v>
      </c>
      <c r="B12032" t="s">
        <v>12634</v>
      </c>
      <c r="C12032" t="s">
        <v>52</v>
      </c>
      <c r="G12032">
        <v>2014</v>
      </c>
      <c r="H12032" t="s">
        <v>12570</v>
      </c>
      <c r="I12032" t="s">
        <v>427</v>
      </c>
      <c r="J12032" t="s">
        <v>9631</v>
      </c>
      <c r="K12032">
        <v>28087</v>
      </c>
      <c r="L12032">
        <v>33.360815000000002</v>
      </c>
      <c r="M12032">
        <v>-88.458045999999996</v>
      </c>
      <c r="N12032" t="s">
        <v>49</v>
      </c>
      <c r="O12032">
        <v>39701</v>
      </c>
      <c r="P12032">
        <v>322110</v>
      </c>
      <c r="Q12032" t="s">
        <v>12454</v>
      </c>
      <c r="R12032" t="s">
        <v>105</v>
      </c>
      <c r="T12032" t="s">
        <v>31</v>
      </c>
      <c r="U12032">
        <v>44717.301169999999</v>
      </c>
      <c r="V12032">
        <v>13.105430399999999</v>
      </c>
      <c r="W12032" t="s">
        <v>12427</v>
      </c>
    </row>
    <row r="12033" spans="1:23" x14ac:dyDescent="0.3">
      <c r="A12033">
        <v>1006703</v>
      </c>
      <c r="B12033" t="s">
        <v>12634</v>
      </c>
      <c r="C12033" t="s">
        <v>84</v>
      </c>
      <c r="G12033">
        <v>2014</v>
      </c>
      <c r="H12033" t="s">
        <v>12636</v>
      </c>
      <c r="I12033" t="s">
        <v>40</v>
      </c>
      <c r="J12033" t="s">
        <v>9631</v>
      </c>
      <c r="K12033">
        <v>28087</v>
      </c>
      <c r="L12033">
        <v>33.360815000000002</v>
      </c>
      <c r="M12033">
        <v>-88.458045999999996</v>
      </c>
      <c r="N12033" t="s">
        <v>49</v>
      </c>
      <c r="O12033">
        <v>39701</v>
      </c>
      <c r="P12033">
        <v>322110</v>
      </c>
      <c r="Q12033" t="s">
        <v>12454</v>
      </c>
      <c r="R12033" t="s">
        <v>105</v>
      </c>
      <c r="T12033" t="s">
        <v>31</v>
      </c>
      <c r="U12033">
        <v>507.39621440000002</v>
      </c>
      <c r="V12033">
        <v>0.14870409400000001</v>
      </c>
      <c r="W12033" t="s">
        <v>12427</v>
      </c>
    </row>
    <row r="12034" spans="1:23" x14ac:dyDescent="0.3">
      <c r="A12034">
        <v>1006703</v>
      </c>
      <c r="B12034" t="s">
        <v>12634</v>
      </c>
      <c r="C12034" t="s">
        <v>52</v>
      </c>
      <c r="G12034">
        <v>2014</v>
      </c>
      <c r="H12034" t="s">
        <v>12637</v>
      </c>
      <c r="I12034" t="s">
        <v>40</v>
      </c>
      <c r="J12034" t="s">
        <v>9631</v>
      </c>
      <c r="K12034">
        <v>28087</v>
      </c>
      <c r="L12034">
        <v>33.360815000000002</v>
      </c>
      <c r="M12034">
        <v>-88.458045999999996</v>
      </c>
      <c r="N12034" t="s">
        <v>49</v>
      </c>
      <c r="O12034">
        <v>39701</v>
      </c>
      <c r="P12034">
        <v>322110</v>
      </c>
      <c r="Q12034" t="s">
        <v>12454</v>
      </c>
      <c r="R12034" t="s">
        <v>105</v>
      </c>
      <c r="T12034" t="s">
        <v>31</v>
      </c>
      <c r="U12034">
        <v>5.6539766299999998</v>
      </c>
      <c r="V12034">
        <v>1.6570269999999999E-3</v>
      </c>
      <c r="W12034" t="s">
        <v>12427</v>
      </c>
    </row>
    <row r="12035" spans="1:23" x14ac:dyDescent="0.3">
      <c r="A12035">
        <v>1006703</v>
      </c>
      <c r="B12035" t="s">
        <v>12634</v>
      </c>
      <c r="C12035" t="s">
        <v>169</v>
      </c>
      <c r="G12035">
        <v>2014</v>
      </c>
      <c r="H12035" t="s">
        <v>12638</v>
      </c>
      <c r="I12035" t="s">
        <v>40</v>
      </c>
      <c r="J12035" t="s">
        <v>9631</v>
      </c>
      <c r="K12035">
        <v>28087</v>
      </c>
      <c r="L12035">
        <v>33.360815000000002</v>
      </c>
      <c r="M12035">
        <v>-88.458045999999996</v>
      </c>
      <c r="N12035" t="s">
        <v>49</v>
      </c>
      <c r="O12035">
        <v>39701</v>
      </c>
      <c r="P12035">
        <v>322110</v>
      </c>
      <c r="Q12035" t="s">
        <v>12454</v>
      </c>
      <c r="R12035" t="s">
        <v>105</v>
      </c>
      <c r="T12035" t="s">
        <v>31</v>
      </c>
      <c r="U12035">
        <v>103.958986</v>
      </c>
      <c r="V12035">
        <v>3.0467563999999999E-2</v>
      </c>
      <c r="W12035" t="s">
        <v>12427</v>
      </c>
    </row>
    <row r="12036" spans="1:23" x14ac:dyDescent="0.3">
      <c r="A12036">
        <v>1000183</v>
      </c>
      <c r="B12036" t="s">
        <v>12639</v>
      </c>
      <c r="C12036" t="s">
        <v>52</v>
      </c>
      <c r="G12036">
        <v>2014</v>
      </c>
      <c r="H12036" t="s">
        <v>12640</v>
      </c>
      <c r="I12036" t="s">
        <v>125</v>
      </c>
      <c r="J12036" t="s">
        <v>12641</v>
      </c>
      <c r="K12036">
        <v>39141</v>
      </c>
      <c r="L12036">
        <v>39.326500000000003</v>
      </c>
      <c r="M12036">
        <v>-82.974400000000003</v>
      </c>
      <c r="N12036" t="s">
        <v>130</v>
      </c>
      <c r="O12036">
        <v>45601</v>
      </c>
      <c r="P12036">
        <v>322121</v>
      </c>
      <c r="Q12036" t="s">
        <v>12426</v>
      </c>
      <c r="R12036" t="s">
        <v>30</v>
      </c>
      <c r="S12036" t="s">
        <v>12642</v>
      </c>
      <c r="T12036" t="s">
        <v>73</v>
      </c>
      <c r="U12036">
        <v>95559.743690000003</v>
      </c>
      <c r="V12036">
        <v>28.005973910000002</v>
      </c>
      <c r="W12036" t="s">
        <v>12427</v>
      </c>
    </row>
    <row r="12037" spans="1:23" x14ac:dyDescent="0.3">
      <c r="A12037">
        <v>1000183</v>
      </c>
      <c r="B12037" t="s">
        <v>12639</v>
      </c>
      <c r="C12037" t="s">
        <v>52</v>
      </c>
      <c r="G12037">
        <v>2014</v>
      </c>
      <c r="H12037" t="s">
        <v>12643</v>
      </c>
      <c r="I12037" t="s">
        <v>125</v>
      </c>
      <c r="J12037" t="s">
        <v>12641</v>
      </c>
      <c r="K12037">
        <v>39141</v>
      </c>
      <c r="L12037">
        <v>39.326500000000003</v>
      </c>
      <c r="M12037">
        <v>-82.974400000000003</v>
      </c>
      <c r="N12037" t="s">
        <v>130</v>
      </c>
      <c r="O12037">
        <v>45601</v>
      </c>
      <c r="P12037">
        <v>322121</v>
      </c>
      <c r="Q12037" t="s">
        <v>12426</v>
      </c>
      <c r="R12037" t="s">
        <v>30</v>
      </c>
      <c r="S12037" t="s">
        <v>12642</v>
      </c>
      <c r="T12037" t="s">
        <v>73</v>
      </c>
      <c r="U12037">
        <v>95559.743690000003</v>
      </c>
      <c r="V12037">
        <v>28.005973910000002</v>
      </c>
      <c r="W12037" t="s">
        <v>12427</v>
      </c>
    </row>
    <row r="12038" spans="1:23" x14ac:dyDescent="0.3">
      <c r="A12038">
        <v>1000183</v>
      </c>
      <c r="B12038" t="s">
        <v>12639</v>
      </c>
      <c r="C12038" t="s">
        <v>81</v>
      </c>
      <c r="G12038">
        <v>2014</v>
      </c>
      <c r="H12038" t="s">
        <v>12644</v>
      </c>
      <c r="I12038" t="s">
        <v>125</v>
      </c>
      <c r="J12038" t="s">
        <v>12641</v>
      </c>
      <c r="K12038">
        <v>39141</v>
      </c>
      <c r="L12038">
        <v>39.326500000000003</v>
      </c>
      <c r="M12038">
        <v>-82.974400000000003</v>
      </c>
      <c r="N12038" t="s">
        <v>130</v>
      </c>
      <c r="O12038">
        <v>45601</v>
      </c>
      <c r="P12038">
        <v>322121</v>
      </c>
      <c r="Q12038" t="s">
        <v>12426</v>
      </c>
      <c r="R12038" t="s">
        <v>30</v>
      </c>
      <c r="S12038" t="s">
        <v>12642</v>
      </c>
      <c r="T12038" t="s">
        <v>73</v>
      </c>
      <c r="U12038">
        <v>17082.206600000001</v>
      </c>
      <c r="V12038">
        <v>5.0063323090000003</v>
      </c>
      <c r="W12038" t="s">
        <v>12427</v>
      </c>
    </row>
    <row r="12039" spans="1:23" x14ac:dyDescent="0.3">
      <c r="A12039">
        <v>1000183</v>
      </c>
      <c r="B12039" t="s">
        <v>12639</v>
      </c>
      <c r="C12039" t="s">
        <v>1056</v>
      </c>
      <c r="G12039">
        <v>2014</v>
      </c>
      <c r="H12039" t="s">
        <v>12644</v>
      </c>
      <c r="I12039" t="s">
        <v>125</v>
      </c>
      <c r="J12039" t="s">
        <v>12641</v>
      </c>
      <c r="K12039">
        <v>39141</v>
      </c>
      <c r="L12039">
        <v>39.326500000000003</v>
      </c>
      <c r="M12039">
        <v>-82.974400000000003</v>
      </c>
      <c r="N12039" t="s">
        <v>130</v>
      </c>
      <c r="O12039">
        <v>45601</v>
      </c>
      <c r="P12039">
        <v>322121</v>
      </c>
      <c r="Q12039" t="s">
        <v>12426</v>
      </c>
      <c r="R12039" t="s">
        <v>30</v>
      </c>
      <c r="S12039" t="s">
        <v>12642</v>
      </c>
      <c r="T12039" t="s">
        <v>73</v>
      </c>
      <c r="U12039">
        <v>2164460.554</v>
      </c>
      <c r="V12039">
        <v>634.34479280000005</v>
      </c>
      <c r="W12039" t="s">
        <v>12427</v>
      </c>
    </row>
    <row r="12040" spans="1:23" x14ac:dyDescent="0.3">
      <c r="A12040">
        <v>1000183</v>
      </c>
      <c r="B12040" t="s">
        <v>12639</v>
      </c>
      <c r="C12040" t="s">
        <v>2149</v>
      </c>
      <c r="G12040">
        <v>2014</v>
      </c>
      <c r="H12040" t="s">
        <v>12644</v>
      </c>
      <c r="I12040" t="s">
        <v>125</v>
      </c>
      <c r="J12040" t="s">
        <v>12641</v>
      </c>
      <c r="K12040">
        <v>39141</v>
      </c>
      <c r="L12040">
        <v>39.326500000000003</v>
      </c>
      <c r="M12040">
        <v>-82.974400000000003</v>
      </c>
      <c r="N12040" t="s">
        <v>130</v>
      </c>
      <c r="O12040">
        <v>45601</v>
      </c>
      <c r="P12040">
        <v>322121</v>
      </c>
      <c r="Q12040" t="s">
        <v>12426</v>
      </c>
      <c r="R12040" t="s">
        <v>30</v>
      </c>
      <c r="S12040" t="s">
        <v>12642</v>
      </c>
      <c r="T12040" t="s">
        <v>73</v>
      </c>
      <c r="U12040">
        <v>228661.16089999999</v>
      </c>
      <c r="V12040">
        <v>67.014396000000005</v>
      </c>
      <c r="W12040" t="s">
        <v>12427</v>
      </c>
    </row>
    <row r="12041" spans="1:23" x14ac:dyDescent="0.3">
      <c r="A12041">
        <v>1000183</v>
      </c>
      <c r="B12041" t="s">
        <v>12639</v>
      </c>
      <c r="C12041" t="s">
        <v>2304</v>
      </c>
      <c r="G12041">
        <v>2014</v>
      </c>
      <c r="H12041" t="s">
        <v>8424</v>
      </c>
      <c r="I12041" t="s">
        <v>125</v>
      </c>
      <c r="J12041" t="s">
        <v>12641</v>
      </c>
      <c r="K12041">
        <v>39141</v>
      </c>
      <c r="L12041">
        <v>39.326500000000003</v>
      </c>
      <c r="M12041">
        <v>-82.974400000000003</v>
      </c>
      <c r="N12041" t="s">
        <v>130</v>
      </c>
      <c r="O12041">
        <v>45601</v>
      </c>
      <c r="P12041">
        <v>322121</v>
      </c>
      <c r="Q12041" t="s">
        <v>12426</v>
      </c>
      <c r="R12041" t="s">
        <v>30</v>
      </c>
      <c r="S12041" t="s">
        <v>12642</v>
      </c>
      <c r="T12041" t="s">
        <v>73</v>
      </c>
      <c r="U12041">
        <v>3446363.6359999999</v>
      </c>
      <c r="V12041">
        <v>1010.035883</v>
      </c>
      <c r="W12041" t="s">
        <v>12427</v>
      </c>
    </row>
    <row r="12042" spans="1:23" x14ac:dyDescent="0.3">
      <c r="A12042">
        <v>1000183</v>
      </c>
      <c r="B12042" t="s">
        <v>12639</v>
      </c>
      <c r="C12042" t="s">
        <v>81</v>
      </c>
      <c r="G12042">
        <v>2014</v>
      </c>
      <c r="H12042" t="s">
        <v>8424</v>
      </c>
      <c r="I12042" t="s">
        <v>125</v>
      </c>
      <c r="J12042" t="s">
        <v>12641</v>
      </c>
      <c r="K12042">
        <v>39141</v>
      </c>
      <c r="L12042">
        <v>39.326500000000003</v>
      </c>
      <c r="M12042">
        <v>-82.974400000000003</v>
      </c>
      <c r="N12042" t="s">
        <v>130</v>
      </c>
      <c r="O12042">
        <v>45601</v>
      </c>
      <c r="P12042">
        <v>322121</v>
      </c>
      <c r="Q12042" t="s">
        <v>12426</v>
      </c>
      <c r="R12042" t="s">
        <v>30</v>
      </c>
      <c r="S12042" t="s">
        <v>12642</v>
      </c>
      <c r="T12042" t="s">
        <v>73</v>
      </c>
      <c r="U12042">
        <v>13333.333329999999</v>
      </c>
      <c r="V12042">
        <v>3.9076390440000002</v>
      </c>
      <c r="W12042" t="s">
        <v>12427</v>
      </c>
    </row>
    <row r="12043" spans="1:23" x14ac:dyDescent="0.3">
      <c r="A12043">
        <v>1000183</v>
      </c>
      <c r="B12043" t="s">
        <v>12639</v>
      </c>
      <c r="C12043" t="s">
        <v>2304</v>
      </c>
      <c r="G12043">
        <v>2014</v>
      </c>
      <c r="H12043" t="s">
        <v>6931</v>
      </c>
      <c r="I12043" t="s">
        <v>125</v>
      </c>
      <c r="J12043" t="s">
        <v>12641</v>
      </c>
      <c r="K12043">
        <v>39141</v>
      </c>
      <c r="L12043">
        <v>39.326500000000003</v>
      </c>
      <c r="M12043">
        <v>-82.974400000000003</v>
      </c>
      <c r="N12043" t="s">
        <v>130</v>
      </c>
      <c r="O12043">
        <v>45601</v>
      </c>
      <c r="P12043">
        <v>322121</v>
      </c>
      <c r="Q12043" t="s">
        <v>12426</v>
      </c>
      <c r="R12043" t="s">
        <v>30</v>
      </c>
      <c r="S12043" t="s">
        <v>12642</v>
      </c>
      <c r="T12043" t="s">
        <v>73</v>
      </c>
      <c r="U12043">
        <v>2650000</v>
      </c>
      <c r="V12043">
        <v>776.64325989999998</v>
      </c>
      <c r="W12043" t="s">
        <v>12427</v>
      </c>
    </row>
    <row r="12044" spans="1:23" x14ac:dyDescent="0.3">
      <c r="A12044">
        <v>1000183</v>
      </c>
      <c r="B12044" t="s">
        <v>12639</v>
      </c>
      <c r="C12044" t="s">
        <v>52</v>
      </c>
      <c r="G12044">
        <v>2014</v>
      </c>
      <c r="H12044" t="s">
        <v>12645</v>
      </c>
      <c r="I12044" t="s">
        <v>4694</v>
      </c>
      <c r="J12044" t="s">
        <v>12641</v>
      </c>
      <c r="K12044">
        <v>39141</v>
      </c>
      <c r="L12044">
        <v>39.326500000000003</v>
      </c>
      <c r="M12044">
        <v>-82.974400000000003</v>
      </c>
      <c r="N12044" t="s">
        <v>130</v>
      </c>
      <c r="O12044">
        <v>45601</v>
      </c>
      <c r="P12044">
        <v>322121</v>
      </c>
      <c r="Q12044" t="s">
        <v>12426</v>
      </c>
      <c r="R12044" t="s">
        <v>30</v>
      </c>
      <c r="S12044" t="s">
        <v>12642</v>
      </c>
      <c r="T12044" t="s">
        <v>73</v>
      </c>
      <c r="U12044">
        <v>19643.799470000002</v>
      </c>
      <c r="V12044">
        <v>5.7570658339999996</v>
      </c>
      <c r="W12044" t="s">
        <v>12427</v>
      </c>
    </row>
    <row r="12045" spans="1:23" x14ac:dyDescent="0.3">
      <c r="A12045">
        <v>1000183</v>
      </c>
      <c r="B12045" t="s">
        <v>12639</v>
      </c>
      <c r="C12045" t="s">
        <v>52</v>
      </c>
      <c r="G12045">
        <v>2014</v>
      </c>
      <c r="H12045" t="s">
        <v>12646</v>
      </c>
      <c r="I12045" t="s">
        <v>427</v>
      </c>
      <c r="J12045" t="s">
        <v>12641</v>
      </c>
      <c r="K12045">
        <v>39141</v>
      </c>
      <c r="L12045">
        <v>39.326500000000003</v>
      </c>
      <c r="M12045">
        <v>-82.974400000000003</v>
      </c>
      <c r="N12045" t="s">
        <v>130</v>
      </c>
      <c r="O12045">
        <v>45601</v>
      </c>
      <c r="P12045">
        <v>322121</v>
      </c>
      <c r="Q12045" t="s">
        <v>12426</v>
      </c>
      <c r="R12045" t="s">
        <v>30</v>
      </c>
      <c r="S12045" t="s">
        <v>12642</v>
      </c>
      <c r="T12045" t="s">
        <v>73</v>
      </c>
      <c r="U12045">
        <v>30099.886920000001</v>
      </c>
      <c r="V12045">
        <v>8.8214620000000004</v>
      </c>
      <c r="W12045" t="s">
        <v>12427</v>
      </c>
    </row>
    <row r="12046" spans="1:23" x14ac:dyDescent="0.3">
      <c r="A12046">
        <v>1000602</v>
      </c>
      <c r="B12046" t="s">
        <v>12647</v>
      </c>
      <c r="C12046" t="s">
        <v>52</v>
      </c>
      <c r="G12046">
        <v>2014</v>
      </c>
      <c r="H12046" t="s">
        <v>12648</v>
      </c>
      <c r="I12046" t="s">
        <v>125</v>
      </c>
      <c r="J12046" t="s">
        <v>9159</v>
      </c>
      <c r="K12046">
        <v>22073</v>
      </c>
      <c r="L12046">
        <v>32.483198000000002</v>
      </c>
      <c r="M12046">
        <v>-92.152242999999999</v>
      </c>
      <c r="N12046" t="s">
        <v>908</v>
      </c>
      <c r="O12046">
        <v>71292</v>
      </c>
      <c r="P12046">
        <v>322130</v>
      </c>
      <c r="Q12046" t="s">
        <v>12445</v>
      </c>
      <c r="R12046" t="s">
        <v>30</v>
      </c>
      <c r="T12046" t="s">
        <v>31</v>
      </c>
      <c r="U12046">
        <v>890022.61589999998</v>
      </c>
      <c r="V12046">
        <v>260.84153429999998</v>
      </c>
      <c r="W12046" t="s">
        <v>12427</v>
      </c>
    </row>
    <row r="12047" spans="1:23" x14ac:dyDescent="0.3">
      <c r="A12047">
        <v>1000602</v>
      </c>
      <c r="B12047" t="s">
        <v>12647</v>
      </c>
      <c r="C12047" t="s">
        <v>1056</v>
      </c>
      <c r="G12047">
        <v>2014</v>
      </c>
      <c r="H12047" t="s">
        <v>12648</v>
      </c>
      <c r="I12047" t="s">
        <v>125</v>
      </c>
      <c r="J12047" t="s">
        <v>9159</v>
      </c>
      <c r="K12047">
        <v>22073</v>
      </c>
      <c r="L12047">
        <v>32.483198000000002</v>
      </c>
      <c r="M12047">
        <v>-92.152242999999999</v>
      </c>
      <c r="N12047" t="s">
        <v>908</v>
      </c>
      <c r="O12047">
        <v>71292</v>
      </c>
      <c r="P12047">
        <v>322130</v>
      </c>
      <c r="Q12047" t="s">
        <v>12445</v>
      </c>
      <c r="R12047" t="s">
        <v>30</v>
      </c>
      <c r="T12047" t="s">
        <v>31</v>
      </c>
      <c r="U12047">
        <v>5520646.0549999997</v>
      </c>
      <c r="V12047">
        <v>1617.9519049999999</v>
      </c>
      <c r="W12047" t="s">
        <v>12427</v>
      </c>
    </row>
    <row r="12048" spans="1:23" x14ac:dyDescent="0.3">
      <c r="A12048">
        <v>1000602</v>
      </c>
      <c r="B12048" t="s">
        <v>12647</v>
      </c>
      <c r="C12048" t="s">
        <v>52</v>
      </c>
      <c r="G12048">
        <v>2014</v>
      </c>
      <c r="H12048" t="s">
        <v>12649</v>
      </c>
      <c r="I12048" t="s">
        <v>125</v>
      </c>
      <c r="J12048" t="s">
        <v>9159</v>
      </c>
      <c r="K12048">
        <v>22073</v>
      </c>
      <c r="L12048">
        <v>32.483198000000002</v>
      </c>
      <c r="M12048">
        <v>-92.152242999999999</v>
      </c>
      <c r="N12048" t="s">
        <v>908</v>
      </c>
      <c r="O12048">
        <v>71292</v>
      </c>
      <c r="P12048">
        <v>322130</v>
      </c>
      <c r="Q12048" t="s">
        <v>12445</v>
      </c>
      <c r="R12048" t="s">
        <v>30</v>
      </c>
      <c r="T12048" t="s">
        <v>31</v>
      </c>
      <c r="U12048">
        <v>836047.87029999995</v>
      </c>
      <c r="V12048">
        <v>245.0229975</v>
      </c>
      <c r="W12048" t="s">
        <v>12427</v>
      </c>
    </row>
    <row r="12049" spans="1:23" x14ac:dyDescent="0.3">
      <c r="A12049">
        <v>1000602</v>
      </c>
      <c r="B12049" t="s">
        <v>12647</v>
      </c>
      <c r="C12049" t="s">
        <v>52</v>
      </c>
      <c r="G12049">
        <v>2014</v>
      </c>
      <c r="H12049" t="s">
        <v>12650</v>
      </c>
      <c r="I12049" t="s">
        <v>125</v>
      </c>
      <c r="J12049" t="s">
        <v>9159</v>
      </c>
      <c r="K12049">
        <v>22073</v>
      </c>
      <c r="L12049">
        <v>32.483198000000002</v>
      </c>
      <c r="M12049">
        <v>-92.152242999999999</v>
      </c>
      <c r="N12049" t="s">
        <v>908</v>
      </c>
      <c r="O12049">
        <v>71292</v>
      </c>
      <c r="P12049">
        <v>322130</v>
      </c>
      <c r="Q12049" t="s">
        <v>12445</v>
      </c>
      <c r="R12049" t="s">
        <v>30</v>
      </c>
      <c r="T12049" t="s">
        <v>31</v>
      </c>
      <c r="U12049">
        <v>179653.22279999999</v>
      </c>
      <c r="V12049">
        <v>52.65149607</v>
      </c>
      <c r="W12049" t="s">
        <v>12427</v>
      </c>
    </row>
    <row r="12050" spans="1:23" x14ac:dyDescent="0.3">
      <c r="A12050">
        <v>1000602</v>
      </c>
      <c r="B12050" t="s">
        <v>12647</v>
      </c>
      <c r="C12050" t="s">
        <v>52</v>
      </c>
      <c r="G12050">
        <v>2014</v>
      </c>
      <c r="H12050" t="s">
        <v>1137</v>
      </c>
      <c r="I12050" t="s">
        <v>40</v>
      </c>
      <c r="J12050" t="s">
        <v>9159</v>
      </c>
      <c r="K12050">
        <v>22073</v>
      </c>
      <c r="L12050">
        <v>32.483198000000002</v>
      </c>
      <c r="M12050">
        <v>-92.152242999999999</v>
      </c>
      <c r="N12050" t="s">
        <v>908</v>
      </c>
      <c r="O12050">
        <v>71292</v>
      </c>
      <c r="P12050">
        <v>322130</v>
      </c>
      <c r="Q12050" t="s">
        <v>12445</v>
      </c>
      <c r="R12050" t="s">
        <v>30</v>
      </c>
      <c r="T12050" t="s">
        <v>31</v>
      </c>
      <c r="U12050">
        <v>1772369.0160000001</v>
      </c>
      <c r="V12050">
        <v>519.43337759999997</v>
      </c>
      <c r="W12050" t="s">
        <v>12427</v>
      </c>
    </row>
    <row r="12051" spans="1:23" x14ac:dyDescent="0.3">
      <c r="A12051">
        <v>1000228</v>
      </c>
      <c r="B12051" t="s">
        <v>12651</v>
      </c>
      <c r="C12051" t="s">
        <v>81</v>
      </c>
      <c r="G12051">
        <v>2014</v>
      </c>
      <c r="H12051" t="s">
        <v>265</v>
      </c>
      <c r="I12051" t="s">
        <v>40</v>
      </c>
      <c r="J12051" t="s">
        <v>8799</v>
      </c>
      <c r="K12051">
        <v>37049</v>
      </c>
      <c r="L12051">
        <v>35.208100000000002</v>
      </c>
      <c r="M12051">
        <v>-77.124200000000002</v>
      </c>
      <c r="N12051" t="s">
        <v>1178</v>
      </c>
      <c r="O12051">
        <v>28586</v>
      </c>
      <c r="P12051">
        <v>322110</v>
      </c>
      <c r="Q12051" t="s">
        <v>12454</v>
      </c>
      <c r="R12051" t="s">
        <v>30</v>
      </c>
      <c r="T12051" t="s">
        <v>31</v>
      </c>
      <c r="U12051">
        <v>9.4645754459999996</v>
      </c>
      <c r="V12051">
        <v>2.7738110000000002E-3</v>
      </c>
      <c r="W12051" t="s">
        <v>12427</v>
      </c>
    </row>
    <row r="12052" spans="1:23" x14ac:dyDescent="0.3">
      <c r="A12052">
        <v>1000228</v>
      </c>
      <c r="B12052" t="s">
        <v>12651</v>
      </c>
      <c r="C12052" t="s">
        <v>1056</v>
      </c>
      <c r="G12052">
        <v>2014</v>
      </c>
      <c r="H12052" t="s">
        <v>265</v>
      </c>
      <c r="I12052" t="s">
        <v>40</v>
      </c>
      <c r="J12052" t="s">
        <v>8799</v>
      </c>
      <c r="K12052">
        <v>37049</v>
      </c>
      <c r="L12052">
        <v>35.208100000000002</v>
      </c>
      <c r="M12052">
        <v>-77.124200000000002</v>
      </c>
      <c r="N12052" t="s">
        <v>1178</v>
      </c>
      <c r="O12052">
        <v>28586</v>
      </c>
      <c r="P12052">
        <v>322110</v>
      </c>
      <c r="Q12052" t="s">
        <v>12454</v>
      </c>
      <c r="R12052" t="s">
        <v>30</v>
      </c>
      <c r="T12052" t="s">
        <v>31</v>
      </c>
      <c r="U12052">
        <v>201318.76329999999</v>
      </c>
      <c r="V12052">
        <v>59.001079480000001</v>
      </c>
      <c r="W12052" t="s">
        <v>12427</v>
      </c>
    </row>
    <row r="12053" spans="1:23" x14ac:dyDescent="0.3">
      <c r="A12053">
        <v>1000228</v>
      </c>
      <c r="B12053" t="s">
        <v>12651</v>
      </c>
      <c r="C12053" t="s">
        <v>52</v>
      </c>
      <c r="G12053">
        <v>2014</v>
      </c>
      <c r="H12053" t="s">
        <v>12652</v>
      </c>
      <c r="I12053" t="s">
        <v>125</v>
      </c>
      <c r="J12053" t="s">
        <v>8799</v>
      </c>
      <c r="K12053">
        <v>37049</v>
      </c>
      <c r="L12053">
        <v>35.208100000000002</v>
      </c>
      <c r="M12053">
        <v>-77.124200000000002</v>
      </c>
      <c r="N12053" t="s">
        <v>1178</v>
      </c>
      <c r="O12053">
        <v>28586</v>
      </c>
      <c r="P12053">
        <v>322110</v>
      </c>
      <c r="Q12053" t="s">
        <v>12454</v>
      </c>
      <c r="R12053" t="s">
        <v>30</v>
      </c>
      <c r="T12053" t="s">
        <v>31</v>
      </c>
      <c r="U12053">
        <v>535478.7034</v>
      </c>
      <c r="V12053">
        <v>156.9343116</v>
      </c>
      <c r="W12053" t="s">
        <v>12427</v>
      </c>
    </row>
    <row r="12054" spans="1:23" x14ac:dyDescent="0.3">
      <c r="A12054">
        <v>1000228</v>
      </c>
      <c r="B12054" t="s">
        <v>12651</v>
      </c>
      <c r="C12054" t="s">
        <v>52</v>
      </c>
      <c r="G12054">
        <v>2014</v>
      </c>
      <c r="H12054" t="s">
        <v>12653</v>
      </c>
      <c r="I12054" t="s">
        <v>125</v>
      </c>
      <c r="J12054" t="s">
        <v>8799</v>
      </c>
      <c r="K12054">
        <v>37049</v>
      </c>
      <c r="L12054">
        <v>35.208100000000002</v>
      </c>
      <c r="M12054">
        <v>-77.124200000000002</v>
      </c>
      <c r="N12054" t="s">
        <v>1178</v>
      </c>
      <c r="O12054">
        <v>28586</v>
      </c>
      <c r="P12054">
        <v>322110</v>
      </c>
      <c r="Q12054" t="s">
        <v>12454</v>
      </c>
      <c r="R12054" t="s">
        <v>30</v>
      </c>
      <c r="T12054" t="s">
        <v>31</v>
      </c>
      <c r="U12054">
        <v>833901.2439</v>
      </c>
      <c r="V12054">
        <v>244.3938794</v>
      </c>
      <c r="W12054" t="s">
        <v>12427</v>
      </c>
    </row>
    <row r="12055" spans="1:23" x14ac:dyDescent="0.3">
      <c r="A12055">
        <v>1000228</v>
      </c>
      <c r="B12055" t="s">
        <v>12651</v>
      </c>
      <c r="C12055" t="s">
        <v>81</v>
      </c>
      <c r="G12055">
        <v>2014</v>
      </c>
      <c r="H12055" t="s">
        <v>12653</v>
      </c>
      <c r="I12055" t="s">
        <v>125</v>
      </c>
      <c r="J12055" t="s">
        <v>8799</v>
      </c>
      <c r="K12055">
        <v>37049</v>
      </c>
      <c r="L12055">
        <v>35.208100000000002</v>
      </c>
      <c r="M12055">
        <v>-77.124200000000002</v>
      </c>
      <c r="N12055" t="s">
        <v>1178</v>
      </c>
      <c r="O12055">
        <v>28586</v>
      </c>
      <c r="P12055">
        <v>322110</v>
      </c>
      <c r="Q12055" t="s">
        <v>12454</v>
      </c>
      <c r="R12055" t="s">
        <v>30</v>
      </c>
      <c r="T12055" t="s">
        <v>31</v>
      </c>
      <c r="U12055">
        <v>1472.4175230000001</v>
      </c>
      <c r="V12055">
        <v>0.43152571499999998</v>
      </c>
      <c r="W12055" t="s">
        <v>12427</v>
      </c>
    </row>
    <row r="12056" spans="1:23" x14ac:dyDescent="0.3">
      <c r="A12056">
        <v>1000256</v>
      </c>
      <c r="B12056" t="s">
        <v>12654</v>
      </c>
      <c r="C12056" t="s">
        <v>52</v>
      </c>
      <c r="G12056">
        <v>2014</v>
      </c>
      <c r="H12056" t="s">
        <v>12655</v>
      </c>
      <c r="I12056" t="s">
        <v>125</v>
      </c>
      <c r="J12056" t="s">
        <v>12656</v>
      </c>
      <c r="K12056">
        <v>51005</v>
      </c>
      <c r="L12056">
        <v>37.799700000000001</v>
      </c>
      <c r="M12056">
        <v>-79.994600000000005</v>
      </c>
      <c r="N12056" t="s">
        <v>28</v>
      </c>
      <c r="O12056">
        <v>24426</v>
      </c>
      <c r="P12056">
        <v>322130</v>
      </c>
      <c r="Q12056" t="s">
        <v>12445</v>
      </c>
      <c r="R12056" t="s">
        <v>105</v>
      </c>
      <c r="T12056" t="s">
        <v>31</v>
      </c>
      <c r="U12056">
        <v>1522568.79</v>
      </c>
      <c r="V12056">
        <v>446.22369379999998</v>
      </c>
      <c r="W12056" t="s">
        <v>12427</v>
      </c>
    </row>
    <row r="12057" spans="1:23" x14ac:dyDescent="0.3">
      <c r="A12057">
        <v>1000256</v>
      </c>
      <c r="B12057" t="s">
        <v>12654</v>
      </c>
      <c r="C12057" t="s">
        <v>52</v>
      </c>
      <c r="G12057">
        <v>2014</v>
      </c>
      <c r="H12057" t="s">
        <v>12657</v>
      </c>
      <c r="I12057" t="s">
        <v>125</v>
      </c>
      <c r="J12057" t="s">
        <v>12656</v>
      </c>
      <c r="K12057">
        <v>51005</v>
      </c>
      <c r="L12057">
        <v>37.799700000000001</v>
      </c>
      <c r="M12057">
        <v>-79.994600000000005</v>
      </c>
      <c r="N12057" t="s">
        <v>28</v>
      </c>
      <c r="O12057">
        <v>24426</v>
      </c>
      <c r="P12057">
        <v>322130</v>
      </c>
      <c r="Q12057" t="s">
        <v>12445</v>
      </c>
      <c r="R12057" t="s">
        <v>105</v>
      </c>
      <c r="T12057" t="s">
        <v>31</v>
      </c>
      <c r="U12057">
        <v>1409555.2209999999</v>
      </c>
      <c r="V12057">
        <v>413.10247600000002</v>
      </c>
      <c r="W12057" t="s">
        <v>12427</v>
      </c>
    </row>
    <row r="12058" spans="1:23" x14ac:dyDescent="0.3">
      <c r="A12058">
        <v>1000256</v>
      </c>
      <c r="B12058" t="s">
        <v>12654</v>
      </c>
      <c r="C12058" t="s">
        <v>52</v>
      </c>
      <c r="G12058">
        <v>2014</v>
      </c>
      <c r="H12058" t="s">
        <v>1063</v>
      </c>
      <c r="I12058" t="s">
        <v>40</v>
      </c>
      <c r="J12058" t="s">
        <v>12656</v>
      </c>
      <c r="K12058">
        <v>51005</v>
      </c>
      <c r="L12058">
        <v>37.799700000000001</v>
      </c>
      <c r="M12058">
        <v>-79.994600000000005</v>
      </c>
      <c r="N12058" t="s">
        <v>28</v>
      </c>
      <c r="O12058">
        <v>24426</v>
      </c>
      <c r="P12058">
        <v>322130</v>
      </c>
      <c r="Q12058" t="s">
        <v>12445</v>
      </c>
      <c r="R12058" t="s">
        <v>105</v>
      </c>
      <c r="T12058" t="s">
        <v>31</v>
      </c>
      <c r="U12058">
        <v>990107.42559999996</v>
      </c>
      <c r="V12058">
        <v>290.17368249999998</v>
      </c>
      <c r="W12058" t="s">
        <v>12427</v>
      </c>
    </row>
    <row r="12059" spans="1:23" x14ac:dyDescent="0.3">
      <c r="A12059">
        <v>1000256</v>
      </c>
      <c r="B12059" t="s">
        <v>12654</v>
      </c>
      <c r="C12059" t="s">
        <v>2304</v>
      </c>
      <c r="G12059">
        <v>2014</v>
      </c>
      <c r="H12059" t="s">
        <v>6982</v>
      </c>
      <c r="I12059" t="s">
        <v>40</v>
      </c>
      <c r="J12059" t="s">
        <v>12656</v>
      </c>
      <c r="K12059">
        <v>51005</v>
      </c>
      <c r="L12059">
        <v>37.799700000000001</v>
      </c>
      <c r="M12059">
        <v>-79.994600000000005</v>
      </c>
      <c r="N12059" t="s">
        <v>28</v>
      </c>
      <c r="O12059">
        <v>24426</v>
      </c>
      <c r="P12059">
        <v>322130</v>
      </c>
      <c r="Q12059" t="s">
        <v>12445</v>
      </c>
      <c r="R12059" t="s">
        <v>105</v>
      </c>
      <c r="T12059" t="s">
        <v>31</v>
      </c>
      <c r="U12059">
        <v>8144545.4550000001</v>
      </c>
      <c r="V12059">
        <v>2386.9457860000002</v>
      </c>
      <c r="W12059" t="s">
        <v>12427</v>
      </c>
    </row>
    <row r="12060" spans="1:23" x14ac:dyDescent="0.3">
      <c r="A12060">
        <v>1000256</v>
      </c>
      <c r="B12060" t="s">
        <v>12654</v>
      </c>
      <c r="C12060" t="s">
        <v>81</v>
      </c>
      <c r="G12060">
        <v>2014</v>
      </c>
      <c r="H12060" t="s">
        <v>6982</v>
      </c>
      <c r="I12060" t="s">
        <v>40</v>
      </c>
      <c r="J12060" t="s">
        <v>12656</v>
      </c>
      <c r="K12060">
        <v>51005</v>
      </c>
      <c r="L12060">
        <v>37.799700000000001</v>
      </c>
      <c r="M12060">
        <v>-79.994600000000005</v>
      </c>
      <c r="N12060" t="s">
        <v>28</v>
      </c>
      <c r="O12060">
        <v>24426</v>
      </c>
      <c r="P12060">
        <v>322130</v>
      </c>
      <c r="Q12060" t="s">
        <v>12445</v>
      </c>
      <c r="R12060" t="s">
        <v>105</v>
      </c>
      <c r="T12060" t="s">
        <v>31</v>
      </c>
      <c r="U12060">
        <v>23333.333330000001</v>
      </c>
      <c r="V12060">
        <v>6.8383683260000003</v>
      </c>
      <c r="W12060" t="s">
        <v>12427</v>
      </c>
    </row>
    <row r="12061" spans="1:23" x14ac:dyDescent="0.3">
      <c r="A12061">
        <v>1000256</v>
      </c>
      <c r="B12061" t="s">
        <v>12654</v>
      </c>
      <c r="C12061" t="s">
        <v>52</v>
      </c>
      <c r="G12061">
        <v>2014</v>
      </c>
      <c r="H12061" t="s">
        <v>12502</v>
      </c>
      <c r="I12061" t="s">
        <v>6750</v>
      </c>
      <c r="J12061" t="s">
        <v>12656</v>
      </c>
      <c r="K12061">
        <v>51005</v>
      </c>
      <c r="L12061">
        <v>37.799700000000001</v>
      </c>
      <c r="M12061">
        <v>-79.994600000000005</v>
      </c>
      <c r="N12061" t="s">
        <v>28</v>
      </c>
      <c r="O12061">
        <v>24426</v>
      </c>
      <c r="P12061">
        <v>322130</v>
      </c>
      <c r="Q12061" t="s">
        <v>12445</v>
      </c>
      <c r="R12061" t="s">
        <v>105</v>
      </c>
      <c r="T12061" t="s">
        <v>31</v>
      </c>
      <c r="U12061">
        <v>23328.307580000001</v>
      </c>
      <c r="V12061">
        <v>6.8368954129999997</v>
      </c>
      <c r="W12061" t="s">
        <v>12427</v>
      </c>
    </row>
    <row r="12062" spans="1:23" x14ac:dyDescent="0.3">
      <c r="A12062">
        <v>1000256</v>
      </c>
      <c r="B12062" t="s">
        <v>12654</v>
      </c>
      <c r="C12062" t="s">
        <v>1056</v>
      </c>
      <c r="G12062">
        <v>2014</v>
      </c>
      <c r="H12062" t="s">
        <v>12502</v>
      </c>
      <c r="I12062" t="s">
        <v>6750</v>
      </c>
      <c r="J12062" t="s">
        <v>12656</v>
      </c>
      <c r="K12062">
        <v>51005</v>
      </c>
      <c r="L12062">
        <v>37.799700000000001</v>
      </c>
      <c r="M12062">
        <v>-79.994600000000005</v>
      </c>
      <c r="N12062" t="s">
        <v>28</v>
      </c>
      <c r="O12062">
        <v>24426</v>
      </c>
      <c r="P12062">
        <v>322130</v>
      </c>
      <c r="Q12062" t="s">
        <v>12445</v>
      </c>
      <c r="R12062" t="s">
        <v>105</v>
      </c>
      <c r="T12062" t="s">
        <v>31</v>
      </c>
      <c r="U12062">
        <v>6476952.0259999996</v>
      </c>
      <c r="V12062">
        <v>1898.219296</v>
      </c>
      <c r="W12062" t="s">
        <v>12427</v>
      </c>
    </row>
    <row r="12063" spans="1:23" x14ac:dyDescent="0.3">
      <c r="A12063">
        <v>1000258</v>
      </c>
      <c r="B12063" t="s">
        <v>12658</v>
      </c>
      <c r="C12063" t="s">
        <v>52</v>
      </c>
      <c r="G12063">
        <v>2014</v>
      </c>
      <c r="H12063" t="s">
        <v>12659</v>
      </c>
      <c r="I12063" t="s">
        <v>2526</v>
      </c>
      <c r="J12063" t="s">
        <v>12660</v>
      </c>
      <c r="K12063">
        <v>51093</v>
      </c>
      <c r="L12063">
        <v>36.680300000000003</v>
      </c>
      <c r="M12063">
        <v>-76.912800000000004</v>
      </c>
      <c r="N12063" t="s">
        <v>28</v>
      </c>
      <c r="O12063">
        <v>23851</v>
      </c>
      <c r="P12063">
        <v>322121</v>
      </c>
      <c r="Q12063" t="s">
        <v>12426</v>
      </c>
      <c r="R12063" t="s">
        <v>105</v>
      </c>
      <c r="T12063" t="s">
        <v>31</v>
      </c>
      <c r="U12063">
        <v>170669.0539</v>
      </c>
      <c r="V12063">
        <v>50.018479390000003</v>
      </c>
      <c r="W12063" t="s">
        <v>12427</v>
      </c>
    </row>
    <row r="12064" spans="1:23" x14ac:dyDescent="0.3">
      <c r="A12064">
        <v>1000258</v>
      </c>
      <c r="B12064" t="s">
        <v>12658</v>
      </c>
      <c r="C12064" t="s">
        <v>81</v>
      </c>
      <c r="G12064">
        <v>2014</v>
      </c>
      <c r="H12064" t="s">
        <v>12661</v>
      </c>
      <c r="I12064" t="s">
        <v>47</v>
      </c>
      <c r="J12064" t="s">
        <v>12660</v>
      </c>
      <c r="K12064">
        <v>51093</v>
      </c>
      <c r="L12064">
        <v>36.680300000000003</v>
      </c>
      <c r="M12064">
        <v>-76.912800000000004</v>
      </c>
      <c r="N12064" t="s">
        <v>28</v>
      </c>
      <c r="O12064">
        <v>23851</v>
      </c>
      <c r="P12064">
        <v>322121</v>
      </c>
      <c r="Q12064" t="s">
        <v>12426</v>
      </c>
      <c r="R12064" t="s">
        <v>105</v>
      </c>
      <c r="T12064" t="s">
        <v>31</v>
      </c>
      <c r="U12064">
        <v>1.352082207</v>
      </c>
      <c r="V12064">
        <v>3.9625899999999999E-4</v>
      </c>
      <c r="W12064" t="s">
        <v>12427</v>
      </c>
    </row>
    <row r="12065" spans="1:23" x14ac:dyDescent="0.3">
      <c r="A12065">
        <v>1006885</v>
      </c>
      <c r="B12065" t="s">
        <v>12662</v>
      </c>
      <c r="C12065" t="s">
        <v>209</v>
      </c>
      <c r="G12065">
        <v>2014</v>
      </c>
      <c r="H12065" t="s">
        <v>7141</v>
      </c>
      <c r="I12065" t="s">
        <v>125</v>
      </c>
      <c r="J12065" t="s">
        <v>5259</v>
      </c>
      <c r="K12065">
        <v>36031</v>
      </c>
      <c r="L12065">
        <v>43.891399999999997</v>
      </c>
      <c r="M12065">
        <v>-73.396100000000004</v>
      </c>
      <c r="N12065" t="s">
        <v>164</v>
      </c>
      <c r="O12065">
        <v>12883</v>
      </c>
      <c r="P12065">
        <v>322121</v>
      </c>
      <c r="Q12065" t="s">
        <v>12426</v>
      </c>
      <c r="R12065" t="s">
        <v>105</v>
      </c>
      <c r="T12065" t="s">
        <v>121</v>
      </c>
      <c r="U12065">
        <v>2879158.4550000001</v>
      </c>
      <c r="V12065">
        <v>843.80339949999995</v>
      </c>
      <c r="W12065" t="s">
        <v>12427</v>
      </c>
    </row>
    <row r="12066" spans="1:23" x14ac:dyDescent="0.3">
      <c r="A12066">
        <v>1006885</v>
      </c>
      <c r="B12066" t="s">
        <v>12662</v>
      </c>
      <c r="C12066" t="s">
        <v>1056</v>
      </c>
      <c r="G12066">
        <v>2014</v>
      </c>
      <c r="H12066" t="s">
        <v>7141</v>
      </c>
      <c r="I12066" t="s">
        <v>125</v>
      </c>
      <c r="J12066" t="s">
        <v>5259</v>
      </c>
      <c r="K12066">
        <v>36031</v>
      </c>
      <c r="L12066">
        <v>43.891399999999997</v>
      </c>
      <c r="M12066">
        <v>-73.396100000000004</v>
      </c>
      <c r="N12066" t="s">
        <v>164</v>
      </c>
      <c r="O12066">
        <v>12883</v>
      </c>
      <c r="P12066">
        <v>322121</v>
      </c>
      <c r="Q12066" t="s">
        <v>12426</v>
      </c>
      <c r="R12066" t="s">
        <v>105</v>
      </c>
      <c r="T12066" t="s">
        <v>121</v>
      </c>
      <c r="U12066">
        <v>526832.6226</v>
      </c>
      <c r="V12066">
        <v>154.40037939999999</v>
      </c>
      <c r="W12066" t="s">
        <v>12427</v>
      </c>
    </row>
    <row r="12067" spans="1:23" x14ac:dyDescent="0.3">
      <c r="A12067">
        <v>1006885</v>
      </c>
      <c r="B12067" t="s">
        <v>12662</v>
      </c>
      <c r="C12067" t="s">
        <v>301</v>
      </c>
      <c r="G12067">
        <v>2014</v>
      </c>
      <c r="H12067" t="s">
        <v>8186</v>
      </c>
      <c r="I12067" t="s">
        <v>40</v>
      </c>
      <c r="J12067" t="s">
        <v>5259</v>
      </c>
      <c r="K12067">
        <v>36031</v>
      </c>
      <c r="L12067">
        <v>43.891399999999997</v>
      </c>
      <c r="M12067">
        <v>-73.396100000000004</v>
      </c>
      <c r="N12067" t="s">
        <v>164</v>
      </c>
      <c r="O12067">
        <v>12883</v>
      </c>
      <c r="P12067">
        <v>322121</v>
      </c>
      <c r="Q12067" t="s">
        <v>12426</v>
      </c>
      <c r="R12067" t="s">
        <v>105</v>
      </c>
      <c r="T12067" t="s">
        <v>121</v>
      </c>
      <c r="U12067">
        <v>787.23404259999995</v>
      </c>
      <c r="V12067">
        <v>0.23071698600000001</v>
      </c>
      <c r="W12067" t="s">
        <v>12427</v>
      </c>
    </row>
    <row r="12068" spans="1:23" x14ac:dyDescent="0.3">
      <c r="A12068">
        <v>1006885</v>
      </c>
      <c r="B12068" t="s">
        <v>12662</v>
      </c>
      <c r="C12068" t="s">
        <v>84</v>
      </c>
      <c r="G12068">
        <v>2014</v>
      </c>
      <c r="H12068" t="s">
        <v>8186</v>
      </c>
      <c r="I12068" t="s">
        <v>40</v>
      </c>
      <c r="J12068" t="s">
        <v>5259</v>
      </c>
      <c r="K12068">
        <v>36031</v>
      </c>
      <c r="L12068">
        <v>43.891399999999997</v>
      </c>
      <c r="M12068">
        <v>-73.396100000000004</v>
      </c>
      <c r="N12068" t="s">
        <v>164</v>
      </c>
      <c r="O12068">
        <v>12883</v>
      </c>
      <c r="P12068">
        <v>322121</v>
      </c>
      <c r="Q12068" t="s">
        <v>12426</v>
      </c>
      <c r="R12068" t="s">
        <v>105</v>
      </c>
      <c r="T12068" t="s">
        <v>121</v>
      </c>
      <c r="U12068">
        <v>930.49149039999998</v>
      </c>
      <c r="V12068">
        <v>0.27270186600000001</v>
      </c>
      <c r="W12068" t="s">
        <v>12427</v>
      </c>
    </row>
    <row r="12069" spans="1:23" x14ac:dyDescent="0.3">
      <c r="A12069">
        <v>1001244</v>
      </c>
      <c r="B12069" t="s">
        <v>12663</v>
      </c>
      <c r="C12069" t="s">
        <v>52</v>
      </c>
      <c r="G12069">
        <v>2014</v>
      </c>
      <c r="H12069" t="s">
        <v>12664</v>
      </c>
      <c r="I12069" t="s">
        <v>40</v>
      </c>
      <c r="J12069" t="s">
        <v>8187</v>
      </c>
      <c r="K12069">
        <v>42131</v>
      </c>
      <c r="L12069">
        <v>41.573</v>
      </c>
      <c r="M12069">
        <v>-76.042599999999993</v>
      </c>
      <c r="N12069" t="s">
        <v>134</v>
      </c>
      <c r="O12069">
        <v>18629</v>
      </c>
      <c r="P12069">
        <v>322121</v>
      </c>
      <c r="Q12069" t="s">
        <v>12426</v>
      </c>
      <c r="R12069" t="s">
        <v>105</v>
      </c>
      <c r="T12069" t="s">
        <v>121</v>
      </c>
      <c r="U12069">
        <v>13057005.279999999</v>
      </c>
      <c r="V12069">
        <v>3826.654771</v>
      </c>
      <c r="W12069" t="s">
        <v>12427</v>
      </c>
    </row>
    <row r="12070" spans="1:23" x14ac:dyDescent="0.3">
      <c r="A12070">
        <v>1001244</v>
      </c>
      <c r="B12070" t="s">
        <v>12663</v>
      </c>
      <c r="C12070" t="s">
        <v>1056</v>
      </c>
      <c r="G12070">
        <v>2014</v>
      </c>
      <c r="H12070" t="s">
        <v>12665</v>
      </c>
      <c r="I12070" t="s">
        <v>1188</v>
      </c>
      <c r="J12070" t="s">
        <v>8187</v>
      </c>
      <c r="K12070">
        <v>42131</v>
      </c>
      <c r="L12070">
        <v>41.573</v>
      </c>
      <c r="M12070">
        <v>-76.042599999999993</v>
      </c>
      <c r="N12070" t="s">
        <v>134</v>
      </c>
      <c r="O12070">
        <v>18629</v>
      </c>
      <c r="P12070">
        <v>322121</v>
      </c>
      <c r="Q12070" t="s">
        <v>12426</v>
      </c>
      <c r="R12070" t="s">
        <v>105</v>
      </c>
      <c r="T12070" t="s">
        <v>121</v>
      </c>
      <c r="U12070">
        <v>176736.67379999999</v>
      </c>
      <c r="V12070">
        <v>51.796734520000001</v>
      </c>
      <c r="W12070" t="s">
        <v>12427</v>
      </c>
    </row>
    <row r="12071" spans="1:23" x14ac:dyDescent="0.3">
      <c r="A12071">
        <v>1004055</v>
      </c>
      <c r="B12071" t="s">
        <v>12666</v>
      </c>
      <c r="C12071" t="s">
        <v>52</v>
      </c>
      <c r="G12071">
        <v>2014</v>
      </c>
      <c r="H12071" t="s">
        <v>12667</v>
      </c>
      <c r="I12071" t="s">
        <v>1188</v>
      </c>
      <c r="J12071" t="s">
        <v>708</v>
      </c>
      <c r="K12071">
        <v>41041</v>
      </c>
      <c r="L12071">
        <v>44.614452999999997</v>
      </c>
      <c r="M12071">
        <v>-123.936832</v>
      </c>
      <c r="N12071" t="s">
        <v>1334</v>
      </c>
      <c r="O12071">
        <v>97391</v>
      </c>
      <c r="P12071">
        <v>322130</v>
      </c>
      <c r="Q12071" t="s">
        <v>12445</v>
      </c>
      <c r="R12071" t="s">
        <v>105</v>
      </c>
      <c r="S12071" t="s">
        <v>1193</v>
      </c>
      <c r="T12071" t="s">
        <v>43</v>
      </c>
      <c r="U12071">
        <v>853925.74439999997</v>
      </c>
      <c r="V12071">
        <v>250.2625184</v>
      </c>
      <c r="W12071" t="s">
        <v>12427</v>
      </c>
    </row>
    <row r="12072" spans="1:23" x14ac:dyDescent="0.3">
      <c r="A12072">
        <v>1004055</v>
      </c>
      <c r="B12072" t="s">
        <v>12666</v>
      </c>
      <c r="C12072" t="s">
        <v>1056</v>
      </c>
      <c r="G12072">
        <v>2014</v>
      </c>
      <c r="H12072" t="s">
        <v>12667</v>
      </c>
      <c r="I12072" t="s">
        <v>1188</v>
      </c>
      <c r="J12072" t="s">
        <v>708</v>
      </c>
      <c r="K12072">
        <v>41041</v>
      </c>
      <c r="L12072">
        <v>44.614452999999997</v>
      </c>
      <c r="M12072">
        <v>-123.936832</v>
      </c>
      <c r="N12072" t="s">
        <v>1334</v>
      </c>
      <c r="O12072">
        <v>97391</v>
      </c>
      <c r="P12072">
        <v>322130</v>
      </c>
      <c r="Q12072" t="s">
        <v>12445</v>
      </c>
      <c r="R12072" t="s">
        <v>105</v>
      </c>
      <c r="S12072" t="s">
        <v>1193</v>
      </c>
      <c r="T12072" t="s">
        <v>43</v>
      </c>
      <c r="U12072">
        <v>696577.82519999996</v>
      </c>
      <c r="V12072">
        <v>204.14810299999999</v>
      </c>
      <c r="W12072" t="s">
        <v>12427</v>
      </c>
    </row>
    <row r="12073" spans="1:23" x14ac:dyDescent="0.3">
      <c r="A12073">
        <v>1004055</v>
      </c>
      <c r="B12073" t="s">
        <v>12666</v>
      </c>
      <c r="C12073" t="s">
        <v>1056</v>
      </c>
      <c r="G12073">
        <v>2014</v>
      </c>
      <c r="H12073" t="s">
        <v>12667</v>
      </c>
      <c r="I12073" t="s">
        <v>1188</v>
      </c>
      <c r="J12073" t="s">
        <v>708</v>
      </c>
      <c r="K12073">
        <v>41041</v>
      </c>
      <c r="L12073">
        <v>44.614452999999997</v>
      </c>
      <c r="M12073">
        <v>-123.936832</v>
      </c>
      <c r="N12073" t="s">
        <v>1334</v>
      </c>
      <c r="O12073">
        <v>97391</v>
      </c>
      <c r="P12073">
        <v>322130</v>
      </c>
      <c r="Q12073" t="s">
        <v>12445</v>
      </c>
      <c r="R12073" t="s">
        <v>105</v>
      </c>
      <c r="S12073" t="s">
        <v>1193</v>
      </c>
      <c r="T12073" t="s">
        <v>43</v>
      </c>
      <c r="U12073">
        <v>201969.08319999999</v>
      </c>
      <c r="V12073">
        <v>59.191670619999996</v>
      </c>
      <c r="W12073" t="s">
        <v>12427</v>
      </c>
    </row>
    <row r="12074" spans="1:23" x14ac:dyDescent="0.3">
      <c r="A12074">
        <v>1004055</v>
      </c>
      <c r="B12074" t="s">
        <v>12666</v>
      </c>
      <c r="C12074" t="s">
        <v>52</v>
      </c>
      <c r="G12074">
        <v>2014</v>
      </c>
      <c r="H12074" t="s">
        <v>12668</v>
      </c>
      <c r="I12074" t="s">
        <v>125</v>
      </c>
      <c r="J12074" t="s">
        <v>708</v>
      </c>
      <c r="K12074">
        <v>41041</v>
      </c>
      <c r="L12074">
        <v>44.614452999999997</v>
      </c>
      <c r="M12074">
        <v>-123.936832</v>
      </c>
      <c r="N12074" t="s">
        <v>1334</v>
      </c>
      <c r="O12074">
        <v>97391</v>
      </c>
      <c r="P12074">
        <v>322130</v>
      </c>
      <c r="Q12074" t="s">
        <v>12445</v>
      </c>
      <c r="R12074" t="s">
        <v>105</v>
      </c>
      <c r="S12074" t="s">
        <v>1193</v>
      </c>
      <c r="T12074" t="s">
        <v>43</v>
      </c>
      <c r="U12074">
        <v>934807.7648</v>
      </c>
      <c r="V12074">
        <v>273.96684900000002</v>
      </c>
      <c r="W12074" t="s">
        <v>12427</v>
      </c>
    </row>
    <row r="12075" spans="1:23" x14ac:dyDescent="0.3">
      <c r="A12075">
        <v>1004055</v>
      </c>
      <c r="B12075" t="s">
        <v>12666</v>
      </c>
      <c r="C12075" t="s">
        <v>52</v>
      </c>
      <c r="G12075">
        <v>2014</v>
      </c>
      <c r="H12075" t="s">
        <v>12669</v>
      </c>
      <c r="I12075" t="s">
        <v>125</v>
      </c>
      <c r="J12075" t="s">
        <v>708</v>
      </c>
      <c r="K12075">
        <v>41041</v>
      </c>
      <c r="L12075">
        <v>44.614452999999997</v>
      </c>
      <c r="M12075">
        <v>-123.936832</v>
      </c>
      <c r="N12075" t="s">
        <v>1334</v>
      </c>
      <c r="O12075">
        <v>97391</v>
      </c>
      <c r="P12075">
        <v>322130</v>
      </c>
      <c r="Q12075" t="s">
        <v>12445</v>
      </c>
      <c r="R12075" t="s">
        <v>105</v>
      </c>
      <c r="S12075" t="s">
        <v>1193</v>
      </c>
      <c r="T12075" t="s">
        <v>43</v>
      </c>
      <c r="U12075">
        <v>1581813.0419999999</v>
      </c>
      <c r="V12075">
        <v>463.58658009999999</v>
      </c>
      <c r="W12075" t="s">
        <v>12427</v>
      </c>
    </row>
    <row r="12076" spans="1:23" x14ac:dyDescent="0.3">
      <c r="A12076">
        <v>1004055</v>
      </c>
      <c r="B12076" t="s">
        <v>12666</v>
      </c>
      <c r="C12076" t="s">
        <v>52</v>
      </c>
      <c r="G12076">
        <v>2014</v>
      </c>
      <c r="H12076" t="s">
        <v>12670</v>
      </c>
      <c r="I12076" t="s">
        <v>125</v>
      </c>
      <c r="J12076" t="s">
        <v>708</v>
      </c>
      <c r="K12076">
        <v>41041</v>
      </c>
      <c r="L12076">
        <v>44.614452999999997</v>
      </c>
      <c r="M12076">
        <v>-123.936832</v>
      </c>
      <c r="N12076" t="s">
        <v>1334</v>
      </c>
      <c r="O12076">
        <v>97391</v>
      </c>
      <c r="P12076">
        <v>322130</v>
      </c>
      <c r="Q12076" t="s">
        <v>12445</v>
      </c>
      <c r="R12076" t="s">
        <v>105</v>
      </c>
      <c r="S12076" t="s">
        <v>1193</v>
      </c>
      <c r="T12076" t="s">
        <v>43</v>
      </c>
      <c r="U12076">
        <v>1254907.652</v>
      </c>
      <c r="V12076">
        <v>367.77946020000002</v>
      </c>
      <c r="W12076" t="s">
        <v>12427</v>
      </c>
    </row>
    <row r="12077" spans="1:23" x14ac:dyDescent="0.3">
      <c r="A12077">
        <v>1004098</v>
      </c>
      <c r="B12077" t="s">
        <v>12671</v>
      </c>
      <c r="C12077" t="s">
        <v>3810</v>
      </c>
      <c r="G12077">
        <v>2014</v>
      </c>
      <c r="H12077" t="s">
        <v>12672</v>
      </c>
      <c r="I12077" t="s">
        <v>125</v>
      </c>
      <c r="J12077" t="s">
        <v>12673</v>
      </c>
      <c r="K12077">
        <v>34003</v>
      </c>
      <c r="L12077">
        <v>40.902819999999998</v>
      </c>
      <c r="M12077">
        <v>-74.129540000000006</v>
      </c>
      <c r="N12077" t="s">
        <v>318</v>
      </c>
      <c r="O12077">
        <v>7407</v>
      </c>
      <c r="P12077">
        <v>322291</v>
      </c>
      <c r="Q12077" t="s">
        <v>12674</v>
      </c>
      <c r="R12077" t="s">
        <v>30</v>
      </c>
      <c r="S12077" t="s">
        <v>6291</v>
      </c>
      <c r="T12077" t="s">
        <v>121</v>
      </c>
      <c r="U12077">
        <v>3507.4626870000002</v>
      </c>
      <c r="V12077">
        <v>1.0279423599999999</v>
      </c>
      <c r="W12077" t="s">
        <v>12427</v>
      </c>
    </row>
    <row r="12078" spans="1:23" x14ac:dyDescent="0.3">
      <c r="A12078">
        <v>1004098</v>
      </c>
      <c r="B12078" t="s">
        <v>12671</v>
      </c>
      <c r="C12078" t="s">
        <v>52</v>
      </c>
      <c r="G12078">
        <v>2014</v>
      </c>
      <c r="H12078" t="s">
        <v>12675</v>
      </c>
      <c r="I12078" t="s">
        <v>4694</v>
      </c>
      <c r="J12078" t="s">
        <v>12673</v>
      </c>
      <c r="K12078">
        <v>34003</v>
      </c>
      <c r="L12078">
        <v>40.902819999999998</v>
      </c>
      <c r="M12078">
        <v>-74.129540000000006</v>
      </c>
      <c r="N12078" t="s">
        <v>318</v>
      </c>
      <c r="O12078">
        <v>7407</v>
      </c>
      <c r="P12078">
        <v>322291</v>
      </c>
      <c r="Q12078" t="s">
        <v>12674</v>
      </c>
      <c r="R12078" t="s">
        <v>30</v>
      </c>
      <c r="S12078" t="s">
        <v>6291</v>
      </c>
      <c r="T12078" t="s">
        <v>121</v>
      </c>
      <c r="U12078">
        <v>189947.22959999999</v>
      </c>
      <c r="V12078">
        <v>55.668390780000003</v>
      </c>
      <c r="W12078" t="s">
        <v>12427</v>
      </c>
    </row>
    <row r="12079" spans="1:23" x14ac:dyDescent="0.3">
      <c r="A12079">
        <v>1004098</v>
      </c>
      <c r="B12079" t="s">
        <v>12671</v>
      </c>
      <c r="C12079" t="s">
        <v>81</v>
      </c>
      <c r="G12079">
        <v>2014</v>
      </c>
      <c r="H12079" t="s">
        <v>12675</v>
      </c>
      <c r="I12079" t="s">
        <v>4694</v>
      </c>
      <c r="J12079" t="s">
        <v>12673</v>
      </c>
      <c r="K12079">
        <v>34003</v>
      </c>
      <c r="L12079">
        <v>40.902819999999998</v>
      </c>
      <c r="M12079">
        <v>-74.129540000000006</v>
      </c>
      <c r="N12079" t="s">
        <v>318</v>
      </c>
      <c r="O12079">
        <v>7407</v>
      </c>
      <c r="P12079">
        <v>322291</v>
      </c>
      <c r="Q12079" t="s">
        <v>12674</v>
      </c>
      <c r="R12079" t="s">
        <v>30</v>
      </c>
      <c r="S12079" t="s">
        <v>6291</v>
      </c>
      <c r="T12079" t="s">
        <v>121</v>
      </c>
      <c r="U12079">
        <v>1994.3212550000001</v>
      </c>
      <c r="V12079">
        <v>0.58448157000000001</v>
      </c>
      <c r="W12079" t="s">
        <v>12427</v>
      </c>
    </row>
    <row r="12080" spans="1:23" x14ac:dyDescent="0.3">
      <c r="A12080">
        <v>1004098</v>
      </c>
      <c r="B12080" t="s">
        <v>12671</v>
      </c>
      <c r="C12080" t="s">
        <v>52</v>
      </c>
      <c r="G12080">
        <v>2014</v>
      </c>
      <c r="H12080" t="s">
        <v>12676</v>
      </c>
      <c r="I12080" t="s">
        <v>125</v>
      </c>
      <c r="J12080" t="s">
        <v>12673</v>
      </c>
      <c r="K12080">
        <v>34003</v>
      </c>
      <c r="L12080">
        <v>40.902819999999998</v>
      </c>
      <c r="M12080">
        <v>-74.129540000000006</v>
      </c>
      <c r="N12080" t="s">
        <v>318</v>
      </c>
      <c r="O12080">
        <v>7407</v>
      </c>
      <c r="P12080">
        <v>322291</v>
      </c>
      <c r="Q12080" t="s">
        <v>12674</v>
      </c>
      <c r="R12080" t="s">
        <v>30</v>
      </c>
      <c r="S12080" t="s">
        <v>6291</v>
      </c>
      <c r="T12080" t="s">
        <v>121</v>
      </c>
      <c r="U12080">
        <v>236492.64980000001</v>
      </c>
      <c r="V12080">
        <v>69.309593399999997</v>
      </c>
      <c r="W12080" t="s">
        <v>12427</v>
      </c>
    </row>
    <row r="12081" spans="1:23" x14ac:dyDescent="0.3">
      <c r="A12081">
        <v>1004098</v>
      </c>
      <c r="B12081" t="s">
        <v>12671</v>
      </c>
      <c r="C12081" t="s">
        <v>81</v>
      </c>
      <c r="G12081">
        <v>2014</v>
      </c>
      <c r="H12081" t="s">
        <v>12676</v>
      </c>
      <c r="I12081" t="s">
        <v>125</v>
      </c>
      <c r="J12081" t="s">
        <v>12673</v>
      </c>
      <c r="K12081">
        <v>34003</v>
      </c>
      <c r="L12081">
        <v>40.902819999999998</v>
      </c>
      <c r="M12081">
        <v>-74.129540000000006</v>
      </c>
      <c r="N12081" t="s">
        <v>318</v>
      </c>
      <c r="O12081">
        <v>7407</v>
      </c>
      <c r="P12081">
        <v>322291</v>
      </c>
      <c r="Q12081" t="s">
        <v>12674</v>
      </c>
      <c r="R12081" t="s">
        <v>30</v>
      </c>
      <c r="S12081" t="s">
        <v>6291</v>
      </c>
      <c r="T12081" t="s">
        <v>121</v>
      </c>
      <c r="U12081">
        <v>17049.75663</v>
      </c>
      <c r="V12081">
        <v>4.9968221000000002</v>
      </c>
      <c r="W12081" t="s">
        <v>12427</v>
      </c>
    </row>
    <row r="12082" spans="1:23" x14ac:dyDescent="0.3">
      <c r="A12082">
        <v>1004098</v>
      </c>
      <c r="B12082" t="s">
        <v>12671</v>
      </c>
      <c r="C12082" t="s">
        <v>81</v>
      </c>
      <c r="G12082">
        <v>2014</v>
      </c>
      <c r="H12082" t="s">
        <v>12677</v>
      </c>
      <c r="I12082" t="s">
        <v>125</v>
      </c>
      <c r="J12082" t="s">
        <v>12673</v>
      </c>
      <c r="K12082">
        <v>34003</v>
      </c>
      <c r="L12082">
        <v>40.902819999999998</v>
      </c>
      <c r="M12082">
        <v>-74.129540000000006</v>
      </c>
      <c r="N12082" t="s">
        <v>318</v>
      </c>
      <c r="O12082">
        <v>7407</v>
      </c>
      <c r="P12082">
        <v>322291</v>
      </c>
      <c r="Q12082" t="s">
        <v>12674</v>
      </c>
      <c r="R12082" t="s">
        <v>30</v>
      </c>
      <c r="S12082" t="s">
        <v>6291</v>
      </c>
      <c r="T12082" t="s">
        <v>121</v>
      </c>
      <c r="U12082">
        <v>1675.2298539999999</v>
      </c>
      <c r="V12082">
        <v>0.49096451899999999</v>
      </c>
      <c r="W12082" t="s">
        <v>12427</v>
      </c>
    </row>
    <row r="12083" spans="1:23" x14ac:dyDescent="0.3">
      <c r="A12083">
        <v>1004098</v>
      </c>
      <c r="B12083" t="s">
        <v>12671</v>
      </c>
      <c r="C12083" t="s">
        <v>3810</v>
      </c>
      <c r="G12083">
        <v>2014</v>
      </c>
      <c r="H12083" t="s">
        <v>12677</v>
      </c>
      <c r="I12083" t="s">
        <v>125</v>
      </c>
      <c r="J12083" t="s">
        <v>12673</v>
      </c>
      <c r="K12083">
        <v>34003</v>
      </c>
      <c r="L12083">
        <v>40.902819999999998</v>
      </c>
      <c r="M12083">
        <v>-74.129540000000006</v>
      </c>
      <c r="N12083" t="s">
        <v>318</v>
      </c>
      <c r="O12083">
        <v>7407</v>
      </c>
      <c r="P12083">
        <v>322291</v>
      </c>
      <c r="Q12083" t="s">
        <v>12674</v>
      </c>
      <c r="R12083" t="s">
        <v>30</v>
      </c>
      <c r="S12083" t="s">
        <v>6291</v>
      </c>
      <c r="T12083" t="s">
        <v>121</v>
      </c>
      <c r="U12083">
        <v>6016.7910449999999</v>
      </c>
      <c r="V12083">
        <v>1.7633585700000001</v>
      </c>
      <c r="W12083" t="s">
        <v>12427</v>
      </c>
    </row>
    <row r="12084" spans="1:23" x14ac:dyDescent="0.3">
      <c r="A12084">
        <v>1004098</v>
      </c>
      <c r="B12084" t="s">
        <v>12671</v>
      </c>
      <c r="C12084" t="s">
        <v>81</v>
      </c>
      <c r="G12084">
        <v>2014</v>
      </c>
      <c r="H12084" t="s">
        <v>12678</v>
      </c>
      <c r="I12084" t="s">
        <v>125</v>
      </c>
      <c r="J12084" t="s">
        <v>12673</v>
      </c>
      <c r="K12084">
        <v>34003</v>
      </c>
      <c r="L12084">
        <v>40.902819999999998</v>
      </c>
      <c r="M12084">
        <v>-74.129540000000006</v>
      </c>
      <c r="N12084" t="s">
        <v>318</v>
      </c>
      <c r="O12084">
        <v>7407</v>
      </c>
      <c r="P12084">
        <v>322291</v>
      </c>
      <c r="Q12084" t="s">
        <v>12674</v>
      </c>
      <c r="R12084" t="s">
        <v>30</v>
      </c>
      <c r="S12084" t="s">
        <v>6291</v>
      </c>
      <c r="T12084" t="s">
        <v>121</v>
      </c>
      <c r="U12084">
        <v>351.54137370000001</v>
      </c>
      <c r="V12084">
        <v>0.10302726</v>
      </c>
      <c r="W12084" t="s">
        <v>12427</v>
      </c>
    </row>
    <row r="12085" spans="1:23" x14ac:dyDescent="0.3">
      <c r="A12085">
        <v>1004098</v>
      </c>
      <c r="B12085" t="s">
        <v>12671</v>
      </c>
      <c r="C12085" t="s">
        <v>3810</v>
      </c>
      <c r="G12085">
        <v>2014</v>
      </c>
      <c r="H12085" t="s">
        <v>12678</v>
      </c>
      <c r="I12085" t="s">
        <v>125</v>
      </c>
      <c r="J12085" t="s">
        <v>12673</v>
      </c>
      <c r="K12085">
        <v>34003</v>
      </c>
      <c r="L12085">
        <v>40.902819999999998</v>
      </c>
      <c r="M12085">
        <v>-74.129540000000006</v>
      </c>
      <c r="N12085" t="s">
        <v>318</v>
      </c>
      <c r="O12085">
        <v>7407</v>
      </c>
      <c r="P12085">
        <v>322291</v>
      </c>
      <c r="Q12085" t="s">
        <v>12674</v>
      </c>
      <c r="R12085" t="s">
        <v>30</v>
      </c>
      <c r="S12085" t="s">
        <v>6291</v>
      </c>
      <c r="T12085" t="s">
        <v>121</v>
      </c>
      <c r="U12085">
        <v>3143.656716</v>
      </c>
      <c r="V12085">
        <v>0.92132067900000003</v>
      </c>
      <c r="W12085" t="s">
        <v>12427</v>
      </c>
    </row>
    <row r="12086" spans="1:23" x14ac:dyDescent="0.3">
      <c r="A12086">
        <v>1004098</v>
      </c>
      <c r="B12086" t="s">
        <v>12671</v>
      </c>
      <c r="C12086" t="s">
        <v>52</v>
      </c>
      <c r="G12086">
        <v>2014</v>
      </c>
      <c r="H12086" t="s">
        <v>12679</v>
      </c>
      <c r="I12086" t="s">
        <v>4694</v>
      </c>
      <c r="J12086" t="s">
        <v>12673</v>
      </c>
      <c r="K12086">
        <v>34003</v>
      </c>
      <c r="L12086">
        <v>40.902819999999998</v>
      </c>
      <c r="M12086">
        <v>-74.129540000000006</v>
      </c>
      <c r="N12086" t="s">
        <v>318</v>
      </c>
      <c r="O12086">
        <v>7407</v>
      </c>
      <c r="P12086">
        <v>322291</v>
      </c>
      <c r="Q12086" t="s">
        <v>12674</v>
      </c>
      <c r="R12086" t="s">
        <v>30</v>
      </c>
      <c r="S12086" t="s">
        <v>6291</v>
      </c>
      <c r="T12086" t="s">
        <v>121</v>
      </c>
      <c r="U12086">
        <v>192828.87299999999</v>
      </c>
      <c r="V12086">
        <v>56.512922459999999</v>
      </c>
      <c r="W12086" t="s">
        <v>12427</v>
      </c>
    </row>
    <row r="12087" spans="1:23" x14ac:dyDescent="0.3">
      <c r="A12087">
        <v>1004098</v>
      </c>
      <c r="B12087" t="s">
        <v>12671</v>
      </c>
      <c r="C12087" t="s">
        <v>81</v>
      </c>
      <c r="G12087">
        <v>2014</v>
      </c>
      <c r="H12087" t="s">
        <v>12679</v>
      </c>
      <c r="I12087" t="s">
        <v>4694</v>
      </c>
      <c r="J12087" t="s">
        <v>12673</v>
      </c>
      <c r="K12087">
        <v>34003</v>
      </c>
      <c r="L12087">
        <v>40.902819999999998</v>
      </c>
      <c r="M12087">
        <v>-74.129540000000006</v>
      </c>
      <c r="N12087" t="s">
        <v>318</v>
      </c>
      <c r="O12087">
        <v>7407</v>
      </c>
      <c r="P12087">
        <v>322291</v>
      </c>
      <c r="Q12087" t="s">
        <v>12674</v>
      </c>
      <c r="R12087" t="s">
        <v>30</v>
      </c>
      <c r="S12087" t="s">
        <v>6291</v>
      </c>
      <c r="T12087" t="s">
        <v>121</v>
      </c>
      <c r="U12087">
        <v>2120.0648999999999</v>
      </c>
      <c r="V12087">
        <v>0.62133362800000003</v>
      </c>
      <c r="W12087" t="s">
        <v>12427</v>
      </c>
    </row>
    <row r="12088" spans="1:23" x14ac:dyDescent="0.3">
      <c r="A12088">
        <v>1004098</v>
      </c>
      <c r="B12088" t="s">
        <v>12671</v>
      </c>
      <c r="C12088" t="s">
        <v>81</v>
      </c>
      <c r="G12088">
        <v>2014</v>
      </c>
      <c r="H12088" t="s">
        <v>12680</v>
      </c>
      <c r="I12088" t="s">
        <v>47</v>
      </c>
      <c r="J12088" t="s">
        <v>12673</v>
      </c>
      <c r="K12088">
        <v>34003</v>
      </c>
      <c r="L12088">
        <v>40.902819999999998</v>
      </c>
      <c r="M12088">
        <v>-74.129540000000006</v>
      </c>
      <c r="N12088" t="s">
        <v>318</v>
      </c>
      <c r="O12088">
        <v>7407</v>
      </c>
      <c r="P12088">
        <v>322291</v>
      </c>
      <c r="Q12088" t="s">
        <v>12674</v>
      </c>
      <c r="R12088" t="s">
        <v>30</v>
      </c>
      <c r="S12088" t="s">
        <v>6291</v>
      </c>
      <c r="T12088" t="s">
        <v>121</v>
      </c>
      <c r="U12088">
        <v>2.704164413</v>
      </c>
      <c r="V12088">
        <v>7.9251699999999996E-4</v>
      </c>
      <c r="W12088" t="s">
        <v>12427</v>
      </c>
    </row>
    <row r="12089" spans="1:23" x14ac:dyDescent="0.3">
      <c r="A12089">
        <v>1004098</v>
      </c>
      <c r="B12089" t="s">
        <v>12671</v>
      </c>
      <c r="C12089" t="s">
        <v>52</v>
      </c>
      <c r="G12089">
        <v>2014</v>
      </c>
      <c r="H12089" t="s">
        <v>12681</v>
      </c>
      <c r="I12089" t="s">
        <v>125</v>
      </c>
      <c r="J12089" t="s">
        <v>12673</v>
      </c>
      <c r="K12089">
        <v>34003</v>
      </c>
      <c r="L12089">
        <v>40.902819999999998</v>
      </c>
      <c r="M12089">
        <v>-74.129540000000006</v>
      </c>
      <c r="N12089" t="s">
        <v>318</v>
      </c>
      <c r="O12089">
        <v>7407</v>
      </c>
      <c r="P12089">
        <v>322291</v>
      </c>
      <c r="Q12089" t="s">
        <v>12674</v>
      </c>
      <c r="R12089" t="s">
        <v>30</v>
      </c>
      <c r="S12089" t="s">
        <v>6291</v>
      </c>
      <c r="T12089" t="s">
        <v>121</v>
      </c>
      <c r="U12089">
        <v>469798.34149999998</v>
      </c>
      <c r="V12089">
        <v>137.68517560000001</v>
      </c>
      <c r="W12089" t="s">
        <v>12427</v>
      </c>
    </row>
    <row r="12090" spans="1:23" x14ac:dyDescent="0.3">
      <c r="A12090">
        <v>1004098</v>
      </c>
      <c r="B12090" t="s">
        <v>12671</v>
      </c>
      <c r="C12090" t="s">
        <v>81</v>
      </c>
      <c r="G12090">
        <v>2014</v>
      </c>
      <c r="H12090" t="s">
        <v>12681</v>
      </c>
      <c r="I12090" t="s">
        <v>125</v>
      </c>
      <c r="J12090" t="s">
        <v>12673</v>
      </c>
      <c r="K12090">
        <v>34003</v>
      </c>
      <c r="L12090">
        <v>40.902819999999998</v>
      </c>
      <c r="M12090">
        <v>-74.129540000000006</v>
      </c>
      <c r="N12090" t="s">
        <v>318</v>
      </c>
      <c r="O12090">
        <v>7407</v>
      </c>
      <c r="P12090">
        <v>322291</v>
      </c>
      <c r="Q12090" t="s">
        <v>12674</v>
      </c>
      <c r="R12090" t="s">
        <v>30</v>
      </c>
      <c r="S12090" t="s">
        <v>6291</v>
      </c>
      <c r="T12090" t="s">
        <v>121</v>
      </c>
      <c r="U12090">
        <v>13103.02866</v>
      </c>
      <c r="V12090">
        <v>3.84014298</v>
      </c>
      <c r="W12090" t="s">
        <v>12427</v>
      </c>
    </row>
    <row r="12091" spans="1:23" x14ac:dyDescent="0.3">
      <c r="A12091">
        <v>1004098</v>
      </c>
      <c r="B12091" t="s">
        <v>12671</v>
      </c>
      <c r="C12091" t="s">
        <v>81</v>
      </c>
      <c r="G12091">
        <v>2014</v>
      </c>
      <c r="H12091" t="s">
        <v>12682</v>
      </c>
      <c r="I12091" t="s">
        <v>47</v>
      </c>
      <c r="J12091" t="s">
        <v>12673</v>
      </c>
      <c r="K12091">
        <v>34003</v>
      </c>
      <c r="L12091">
        <v>40.902819999999998</v>
      </c>
      <c r="M12091">
        <v>-74.129540000000006</v>
      </c>
      <c r="N12091" t="s">
        <v>318</v>
      </c>
      <c r="O12091">
        <v>7407</v>
      </c>
      <c r="P12091">
        <v>322291</v>
      </c>
      <c r="Q12091" t="s">
        <v>12674</v>
      </c>
      <c r="R12091" t="s">
        <v>30</v>
      </c>
      <c r="S12091" t="s">
        <v>6291</v>
      </c>
      <c r="T12091" t="s">
        <v>121</v>
      </c>
      <c r="U12091">
        <v>2.704164413</v>
      </c>
      <c r="V12091">
        <v>7.9251699999999996E-4</v>
      </c>
      <c r="W12091" t="s">
        <v>12427</v>
      </c>
    </row>
    <row r="12092" spans="1:23" x14ac:dyDescent="0.3">
      <c r="A12092">
        <v>1004098</v>
      </c>
      <c r="B12092" t="s">
        <v>12671</v>
      </c>
      <c r="C12092" t="s">
        <v>81</v>
      </c>
      <c r="G12092">
        <v>2014</v>
      </c>
      <c r="H12092" t="s">
        <v>12683</v>
      </c>
      <c r="I12092" t="s">
        <v>125</v>
      </c>
      <c r="J12092" t="s">
        <v>12673</v>
      </c>
      <c r="K12092">
        <v>34003</v>
      </c>
      <c r="L12092">
        <v>40.902819999999998</v>
      </c>
      <c r="M12092">
        <v>-74.129540000000006</v>
      </c>
      <c r="N12092" t="s">
        <v>318</v>
      </c>
      <c r="O12092">
        <v>7407</v>
      </c>
      <c r="P12092">
        <v>322291</v>
      </c>
      <c r="Q12092" t="s">
        <v>12674</v>
      </c>
      <c r="R12092" t="s">
        <v>30</v>
      </c>
      <c r="S12092" t="s">
        <v>6291</v>
      </c>
      <c r="T12092" t="s">
        <v>121</v>
      </c>
      <c r="U12092">
        <v>1630.6111410000001</v>
      </c>
      <c r="V12092">
        <v>0.47788798199999999</v>
      </c>
      <c r="W12092" t="s">
        <v>12427</v>
      </c>
    </row>
    <row r="12093" spans="1:23" x14ac:dyDescent="0.3">
      <c r="A12093">
        <v>1004098</v>
      </c>
      <c r="B12093" t="s">
        <v>12671</v>
      </c>
      <c r="C12093" t="s">
        <v>3810</v>
      </c>
      <c r="G12093">
        <v>2014</v>
      </c>
      <c r="H12093" t="s">
        <v>12683</v>
      </c>
      <c r="I12093" t="s">
        <v>125</v>
      </c>
      <c r="J12093" t="s">
        <v>12673</v>
      </c>
      <c r="K12093">
        <v>34003</v>
      </c>
      <c r="L12093">
        <v>40.902819999999998</v>
      </c>
      <c r="M12093">
        <v>-74.129540000000006</v>
      </c>
      <c r="N12093" t="s">
        <v>318</v>
      </c>
      <c r="O12093">
        <v>7407</v>
      </c>
      <c r="P12093">
        <v>322291</v>
      </c>
      <c r="Q12093" t="s">
        <v>12674</v>
      </c>
      <c r="R12093" t="s">
        <v>30</v>
      </c>
      <c r="S12093" t="s">
        <v>6291</v>
      </c>
      <c r="T12093" t="s">
        <v>121</v>
      </c>
      <c r="U12093">
        <v>5237.2068230000004</v>
      </c>
      <c r="V12093">
        <v>1.53488354</v>
      </c>
      <c r="W12093" t="s">
        <v>12427</v>
      </c>
    </row>
    <row r="12094" spans="1:23" x14ac:dyDescent="0.3">
      <c r="A12094">
        <v>1004098</v>
      </c>
      <c r="B12094" t="s">
        <v>12671</v>
      </c>
      <c r="C12094" t="s">
        <v>81</v>
      </c>
      <c r="G12094">
        <v>2014</v>
      </c>
      <c r="H12094" t="s">
        <v>12672</v>
      </c>
      <c r="I12094" t="s">
        <v>125</v>
      </c>
      <c r="J12094" t="s">
        <v>12673</v>
      </c>
      <c r="K12094">
        <v>34003</v>
      </c>
      <c r="L12094">
        <v>40.902819999999998</v>
      </c>
      <c r="M12094">
        <v>-74.129540000000006</v>
      </c>
      <c r="N12094" t="s">
        <v>318</v>
      </c>
      <c r="O12094">
        <v>7407</v>
      </c>
      <c r="P12094">
        <v>322291</v>
      </c>
      <c r="Q12094" t="s">
        <v>12674</v>
      </c>
      <c r="R12094" t="s">
        <v>30</v>
      </c>
      <c r="S12094" t="s">
        <v>6291</v>
      </c>
      <c r="T12094" t="s">
        <v>121</v>
      </c>
      <c r="U12094">
        <v>446.18712820000002</v>
      </c>
      <c r="V12094">
        <v>0.13076536799999999</v>
      </c>
      <c r="W12094" t="s">
        <v>12427</v>
      </c>
    </row>
    <row r="12095" spans="1:23" x14ac:dyDescent="0.3">
      <c r="A12095">
        <v>1002674</v>
      </c>
      <c r="B12095" t="s">
        <v>12557</v>
      </c>
      <c r="C12095" t="s">
        <v>81</v>
      </c>
      <c r="G12095">
        <v>2014</v>
      </c>
      <c r="H12095" t="s">
        <v>6405</v>
      </c>
      <c r="I12095" t="s">
        <v>125</v>
      </c>
      <c r="J12095" t="s">
        <v>12684</v>
      </c>
      <c r="K12095">
        <v>29031</v>
      </c>
      <c r="L12095">
        <v>37.48357</v>
      </c>
      <c r="M12095">
        <v>-89.507476999999994</v>
      </c>
      <c r="N12095" t="s">
        <v>503</v>
      </c>
      <c r="O12095">
        <v>63755</v>
      </c>
      <c r="P12095">
        <v>322121</v>
      </c>
      <c r="Q12095" t="s">
        <v>12426</v>
      </c>
      <c r="R12095" t="s">
        <v>30</v>
      </c>
      <c r="T12095" t="s">
        <v>73</v>
      </c>
      <c r="U12095">
        <v>746.349378</v>
      </c>
      <c r="V12095">
        <v>0.21873479800000001</v>
      </c>
      <c r="W12095" t="s">
        <v>12427</v>
      </c>
    </row>
    <row r="12096" spans="1:23" x14ac:dyDescent="0.3">
      <c r="A12096">
        <v>1002674</v>
      </c>
      <c r="B12096" t="s">
        <v>12557</v>
      </c>
      <c r="C12096" t="s">
        <v>84</v>
      </c>
      <c r="G12096">
        <v>2014</v>
      </c>
      <c r="H12096" t="s">
        <v>12685</v>
      </c>
      <c r="I12096" t="s">
        <v>465</v>
      </c>
      <c r="J12096" t="s">
        <v>12684</v>
      </c>
      <c r="K12096">
        <v>29031</v>
      </c>
      <c r="L12096">
        <v>37.48357</v>
      </c>
      <c r="M12096">
        <v>-89.507476999999994</v>
      </c>
      <c r="N12096" t="s">
        <v>503</v>
      </c>
      <c r="O12096">
        <v>63755</v>
      </c>
      <c r="P12096">
        <v>322121</v>
      </c>
      <c r="Q12096" t="s">
        <v>12426</v>
      </c>
      <c r="R12096" t="s">
        <v>30</v>
      </c>
      <c r="T12096" t="s">
        <v>73</v>
      </c>
      <c r="U12096">
        <v>279.94273900000002</v>
      </c>
      <c r="V12096">
        <v>8.2043638000000002E-2</v>
      </c>
      <c r="W12096" t="s">
        <v>12427</v>
      </c>
    </row>
    <row r="12097" spans="1:23" x14ac:dyDescent="0.3">
      <c r="A12097">
        <v>1002674</v>
      </c>
      <c r="B12097" t="s">
        <v>12557</v>
      </c>
      <c r="C12097" t="s">
        <v>52</v>
      </c>
      <c r="G12097">
        <v>2014</v>
      </c>
      <c r="H12097" t="s">
        <v>2770</v>
      </c>
      <c r="I12097" t="s">
        <v>40</v>
      </c>
      <c r="J12097" t="s">
        <v>12684</v>
      </c>
      <c r="K12097">
        <v>29031</v>
      </c>
      <c r="L12097">
        <v>37.48357</v>
      </c>
      <c r="M12097">
        <v>-89.507476999999994</v>
      </c>
      <c r="N12097" t="s">
        <v>503</v>
      </c>
      <c r="O12097">
        <v>63755</v>
      </c>
      <c r="P12097">
        <v>322121</v>
      </c>
      <c r="Q12097" t="s">
        <v>12426</v>
      </c>
      <c r="R12097" t="s">
        <v>30</v>
      </c>
      <c r="T12097" t="s">
        <v>73</v>
      </c>
      <c r="U12097">
        <v>2528905.0129999998</v>
      </c>
      <c r="V12097">
        <v>741.15359750000005</v>
      </c>
      <c r="W12097" t="s">
        <v>12427</v>
      </c>
    </row>
    <row r="12098" spans="1:23" x14ac:dyDescent="0.3">
      <c r="A12098">
        <v>1007214</v>
      </c>
      <c r="B12098" t="s">
        <v>12686</v>
      </c>
      <c r="C12098" t="s">
        <v>1056</v>
      </c>
      <c r="G12098">
        <v>2014</v>
      </c>
      <c r="H12098" t="s">
        <v>12687</v>
      </c>
      <c r="I12098" t="s">
        <v>1188</v>
      </c>
      <c r="J12098" t="s">
        <v>12688</v>
      </c>
      <c r="K12098">
        <v>5003</v>
      </c>
      <c r="L12098">
        <v>33.139372000000002</v>
      </c>
      <c r="M12098">
        <v>-91.96557</v>
      </c>
      <c r="N12098" t="s">
        <v>619</v>
      </c>
      <c r="O12098">
        <v>71635</v>
      </c>
      <c r="P12098">
        <v>322110</v>
      </c>
      <c r="Q12098" t="s">
        <v>12454</v>
      </c>
      <c r="R12098" t="s">
        <v>105</v>
      </c>
      <c r="S12098" t="s">
        <v>12689</v>
      </c>
      <c r="T12098" t="s">
        <v>31</v>
      </c>
      <c r="U12098">
        <v>4598341.1509999996</v>
      </c>
      <c r="V12098">
        <v>1347.649306</v>
      </c>
      <c r="W12098" t="s">
        <v>12427</v>
      </c>
    </row>
    <row r="12099" spans="1:23" x14ac:dyDescent="0.3">
      <c r="A12099">
        <v>1007214</v>
      </c>
      <c r="B12099" t="s">
        <v>12686</v>
      </c>
      <c r="C12099" t="s">
        <v>2149</v>
      </c>
      <c r="G12099">
        <v>2014</v>
      </c>
      <c r="H12099" t="s">
        <v>12687</v>
      </c>
      <c r="I12099" t="s">
        <v>1188</v>
      </c>
      <c r="J12099" t="s">
        <v>12688</v>
      </c>
      <c r="K12099">
        <v>5003</v>
      </c>
      <c r="L12099">
        <v>33.139372000000002</v>
      </c>
      <c r="M12099">
        <v>-91.96557</v>
      </c>
      <c r="N12099" t="s">
        <v>619</v>
      </c>
      <c r="O12099">
        <v>71635</v>
      </c>
      <c r="P12099">
        <v>322110</v>
      </c>
      <c r="Q12099" t="s">
        <v>12454</v>
      </c>
      <c r="R12099" t="s">
        <v>105</v>
      </c>
      <c r="S12099" t="s">
        <v>12689</v>
      </c>
      <c r="T12099" t="s">
        <v>31</v>
      </c>
      <c r="U12099">
        <v>23847.853899999998</v>
      </c>
      <c r="V12099">
        <v>6.9891603760000001</v>
      </c>
      <c r="W12099" t="s">
        <v>12427</v>
      </c>
    </row>
    <row r="12100" spans="1:23" x14ac:dyDescent="0.3">
      <c r="A12100">
        <v>1007214</v>
      </c>
      <c r="B12100" t="s">
        <v>12686</v>
      </c>
      <c r="C12100" t="s">
        <v>52</v>
      </c>
      <c r="G12100">
        <v>2014</v>
      </c>
      <c r="H12100" t="s">
        <v>12690</v>
      </c>
      <c r="I12100" t="s">
        <v>40</v>
      </c>
      <c r="J12100" t="s">
        <v>12688</v>
      </c>
      <c r="K12100">
        <v>5003</v>
      </c>
      <c r="L12100">
        <v>33.139372000000002</v>
      </c>
      <c r="M12100">
        <v>-91.96557</v>
      </c>
      <c r="N12100" t="s">
        <v>619</v>
      </c>
      <c r="O12100">
        <v>71635</v>
      </c>
      <c r="P12100">
        <v>322110</v>
      </c>
      <c r="Q12100" t="s">
        <v>12454</v>
      </c>
      <c r="R12100" t="s">
        <v>105</v>
      </c>
      <c r="S12100" t="s">
        <v>12689</v>
      </c>
      <c r="T12100" t="s">
        <v>31</v>
      </c>
      <c r="U12100">
        <v>4372344.5159999998</v>
      </c>
      <c r="V12100">
        <v>1281.4158110000001</v>
      </c>
      <c r="W12100" t="s">
        <v>12427</v>
      </c>
    </row>
    <row r="12101" spans="1:23" x14ac:dyDescent="0.3">
      <c r="A12101">
        <v>1007214</v>
      </c>
      <c r="B12101" t="s">
        <v>12686</v>
      </c>
      <c r="C12101" t="s">
        <v>1056</v>
      </c>
      <c r="G12101">
        <v>2014</v>
      </c>
      <c r="H12101" t="s">
        <v>12691</v>
      </c>
      <c r="I12101" t="s">
        <v>1188</v>
      </c>
      <c r="J12101" t="s">
        <v>12688</v>
      </c>
      <c r="K12101">
        <v>5003</v>
      </c>
      <c r="L12101">
        <v>33.139372000000002</v>
      </c>
      <c r="M12101">
        <v>-91.96557</v>
      </c>
      <c r="N12101" t="s">
        <v>619</v>
      </c>
      <c r="O12101">
        <v>71635</v>
      </c>
      <c r="P12101">
        <v>322110</v>
      </c>
      <c r="Q12101" t="s">
        <v>12454</v>
      </c>
      <c r="R12101" t="s">
        <v>105</v>
      </c>
      <c r="S12101" t="s">
        <v>12689</v>
      </c>
      <c r="T12101" t="s">
        <v>31</v>
      </c>
      <c r="U12101">
        <v>3194714.2859999998</v>
      </c>
      <c r="V12101">
        <v>936.28427069999998</v>
      </c>
      <c r="W12101" t="s">
        <v>12427</v>
      </c>
    </row>
    <row r="12102" spans="1:23" x14ac:dyDescent="0.3">
      <c r="A12102">
        <v>1007214</v>
      </c>
      <c r="B12102" t="s">
        <v>12686</v>
      </c>
      <c r="C12102" t="s">
        <v>2149</v>
      </c>
      <c r="G12102">
        <v>2014</v>
      </c>
      <c r="H12102" t="s">
        <v>12691</v>
      </c>
      <c r="I12102" t="s">
        <v>1188</v>
      </c>
      <c r="J12102" t="s">
        <v>12688</v>
      </c>
      <c r="K12102">
        <v>5003</v>
      </c>
      <c r="L12102">
        <v>33.139372000000002</v>
      </c>
      <c r="M12102">
        <v>-91.96557</v>
      </c>
      <c r="N12102" t="s">
        <v>619</v>
      </c>
      <c r="O12102">
        <v>71635</v>
      </c>
      <c r="P12102">
        <v>322110</v>
      </c>
      <c r="Q12102" t="s">
        <v>12454</v>
      </c>
      <c r="R12102" t="s">
        <v>105</v>
      </c>
      <c r="S12102" t="s">
        <v>12689</v>
      </c>
      <c r="T12102" t="s">
        <v>31</v>
      </c>
      <c r="U12102">
        <v>24707.45609</v>
      </c>
      <c r="V12102">
        <v>7.2410865060000003</v>
      </c>
      <c r="W12102" t="s">
        <v>12427</v>
      </c>
    </row>
    <row r="12103" spans="1:23" x14ac:dyDescent="0.3">
      <c r="A12103">
        <v>1003884</v>
      </c>
      <c r="B12103" t="s">
        <v>12692</v>
      </c>
      <c r="C12103" t="s">
        <v>52</v>
      </c>
      <c r="G12103">
        <v>2014</v>
      </c>
      <c r="H12103" t="s">
        <v>12495</v>
      </c>
      <c r="I12103" t="s">
        <v>125</v>
      </c>
      <c r="J12103" t="s">
        <v>708</v>
      </c>
      <c r="K12103">
        <v>55069</v>
      </c>
      <c r="L12103">
        <v>45.450848999999998</v>
      </c>
      <c r="M12103">
        <v>-89.740302999999997</v>
      </c>
      <c r="N12103" t="s">
        <v>72</v>
      </c>
      <c r="O12103">
        <v>54487</v>
      </c>
      <c r="P12103">
        <v>322130</v>
      </c>
      <c r="Q12103" t="s">
        <v>12445</v>
      </c>
      <c r="R12103" t="s">
        <v>105</v>
      </c>
      <c r="T12103" t="s">
        <v>73</v>
      </c>
      <c r="U12103">
        <v>50478.703350000003</v>
      </c>
      <c r="V12103">
        <v>14.79394141</v>
      </c>
      <c r="W12103" t="s">
        <v>12427</v>
      </c>
    </row>
    <row r="12104" spans="1:23" x14ac:dyDescent="0.3">
      <c r="A12104">
        <v>1003884</v>
      </c>
      <c r="B12104" t="s">
        <v>12692</v>
      </c>
      <c r="C12104" t="s">
        <v>1104</v>
      </c>
      <c r="G12104">
        <v>2014</v>
      </c>
      <c r="H12104" t="s">
        <v>12495</v>
      </c>
      <c r="I12104" t="s">
        <v>125</v>
      </c>
      <c r="J12104" t="s">
        <v>708</v>
      </c>
      <c r="K12104">
        <v>55069</v>
      </c>
      <c r="L12104">
        <v>45.450848999999998</v>
      </c>
      <c r="M12104">
        <v>-89.740302999999997</v>
      </c>
      <c r="N12104" t="s">
        <v>72</v>
      </c>
      <c r="O12104">
        <v>54487</v>
      </c>
      <c r="P12104">
        <v>322130</v>
      </c>
      <c r="Q12104" t="s">
        <v>12445</v>
      </c>
      <c r="R12104" t="s">
        <v>105</v>
      </c>
      <c r="T12104" t="s">
        <v>73</v>
      </c>
      <c r="U12104">
        <v>133816.01689999999</v>
      </c>
      <c r="V12104">
        <v>39.217851920000001</v>
      </c>
      <c r="W12104" t="s">
        <v>12427</v>
      </c>
    </row>
    <row r="12105" spans="1:23" x14ac:dyDescent="0.3">
      <c r="A12105">
        <v>1003884</v>
      </c>
      <c r="B12105" t="s">
        <v>12692</v>
      </c>
      <c r="C12105" t="s">
        <v>52</v>
      </c>
      <c r="G12105">
        <v>2014</v>
      </c>
      <c r="H12105" t="s">
        <v>12693</v>
      </c>
      <c r="I12105" t="s">
        <v>125</v>
      </c>
      <c r="J12105" t="s">
        <v>708</v>
      </c>
      <c r="K12105">
        <v>55069</v>
      </c>
      <c r="L12105">
        <v>45.450848999999998</v>
      </c>
      <c r="M12105">
        <v>-89.740302999999997</v>
      </c>
      <c r="N12105" t="s">
        <v>72</v>
      </c>
      <c r="O12105">
        <v>54487</v>
      </c>
      <c r="P12105">
        <v>322130</v>
      </c>
      <c r="Q12105" t="s">
        <v>12445</v>
      </c>
      <c r="R12105" t="s">
        <v>105</v>
      </c>
      <c r="T12105" t="s">
        <v>73</v>
      </c>
      <c r="U12105">
        <v>202840.18090000001</v>
      </c>
      <c r="V12105">
        <v>59.44696579</v>
      </c>
      <c r="W12105" t="s">
        <v>12427</v>
      </c>
    </row>
    <row r="12106" spans="1:23" x14ac:dyDescent="0.3">
      <c r="A12106">
        <v>1003884</v>
      </c>
      <c r="B12106" t="s">
        <v>12692</v>
      </c>
      <c r="C12106" t="s">
        <v>2304</v>
      </c>
      <c r="G12106">
        <v>2014</v>
      </c>
      <c r="H12106" t="s">
        <v>12694</v>
      </c>
      <c r="I12106" t="s">
        <v>40</v>
      </c>
      <c r="J12106" t="s">
        <v>708</v>
      </c>
      <c r="K12106">
        <v>55069</v>
      </c>
      <c r="L12106">
        <v>45.450848999999998</v>
      </c>
      <c r="M12106">
        <v>-89.740302999999997</v>
      </c>
      <c r="N12106" t="s">
        <v>72</v>
      </c>
      <c r="O12106">
        <v>54487</v>
      </c>
      <c r="P12106">
        <v>322130</v>
      </c>
      <c r="Q12106" t="s">
        <v>12445</v>
      </c>
      <c r="R12106" t="s">
        <v>105</v>
      </c>
      <c r="T12106" t="s">
        <v>73</v>
      </c>
      <c r="U12106">
        <v>2595454.5449999999</v>
      </c>
      <c r="V12106">
        <v>760.65746379999996</v>
      </c>
      <c r="W12106" t="s">
        <v>12427</v>
      </c>
    </row>
    <row r="12107" spans="1:23" x14ac:dyDescent="0.3">
      <c r="A12107">
        <v>1003884</v>
      </c>
      <c r="B12107" t="s">
        <v>12692</v>
      </c>
      <c r="C12107" t="s">
        <v>1056</v>
      </c>
      <c r="G12107">
        <v>2014</v>
      </c>
      <c r="H12107" t="s">
        <v>12694</v>
      </c>
      <c r="I12107" t="s">
        <v>40</v>
      </c>
      <c r="J12107" t="s">
        <v>708</v>
      </c>
      <c r="K12107">
        <v>55069</v>
      </c>
      <c r="L12107">
        <v>45.450848999999998</v>
      </c>
      <c r="M12107">
        <v>-89.740302999999997</v>
      </c>
      <c r="N12107" t="s">
        <v>72</v>
      </c>
      <c r="O12107">
        <v>54487</v>
      </c>
      <c r="P12107">
        <v>322130</v>
      </c>
      <c r="Q12107" t="s">
        <v>12445</v>
      </c>
      <c r="R12107" t="s">
        <v>105</v>
      </c>
      <c r="T12107" t="s">
        <v>73</v>
      </c>
      <c r="U12107">
        <v>2056944.4439999999</v>
      </c>
      <c r="V12107">
        <v>602.83473160000005</v>
      </c>
      <c r="W12107" t="s">
        <v>12427</v>
      </c>
    </row>
    <row r="12108" spans="1:23" x14ac:dyDescent="0.3">
      <c r="A12108">
        <v>1003884</v>
      </c>
      <c r="B12108" t="s">
        <v>12692</v>
      </c>
      <c r="C12108" t="s">
        <v>52</v>
      </c>
      <c r="G12108">
        <v>2014</v>
      </c>
      <c r="H12108" t="s">
        <v>6692</v>
      </c>
      <c r="I12108" t="s">
        <v>40</v>
      </c>
      <c r="J12108" t="s">
        <v>708</v>
      </c>
      <c r="K12108">
        <v>55069</v>
      </c>
      <c r="L12108">
        <v>45.450848999999998</v>
      </c>
      <c r="M12108">
        <v>-89.740302999999997</v>
      </c>
      <c r="N12108" t="s">
        <v>72</v>
      </c>
      <c r="O12108">
        <v>54487</v>
      </c>
      <c r="P12108">
        <v>322130</v>
      </c>
      <c r="Q12108" t="s">
        <v>12445</v>
      </c>
      <c r="R12108" t="s">
        <v>105</v>
      </c>
      <c r="T12108" t="s">
        <v>73</v>
      </c>
      <c r="U12108">
        <v>73452.695059999998</v>
      </c>
      <c r="V12108">
        <v>21.526996430000001</v>
      </c>
      <c r="W12108" t="s">
        <v>12427</v>
      </c>
    </row>
    <row r="12109" spans="1:23" x14ac:dyDescent="0.3">
      <c r="A12109">
        <v>1003884</v>
      </c>
      <c r="B12109" t="s">
        <v>12692</v>
      </c>
      <c r="C12109" t="s">
        <v>75</v>
      </c>
      <c r="G12109">
        <v>2014</v>
      </c>
      <c r="H12109" t="s">
        <v>12695</v>
      </c>
      <c r="I12109" t="s">
        <v>40</v>
      </c>
      <c r="J12109" t="s">
        <v>708</v>
      </c>
      <c r="K12109">
        <v>55069</v>
      </c>
      <c r="L12109">
        <v>45.450848999999998</v>
      </c>
      <c r="M12109">
        <v>-89.740302999999997</v>
      </c>
      <c r="N12109" t="s">
        <v>72</v>
      </c>
      <c r="O12109">
        <v>54487</v>
      </c>
      <c r="P12109">
        <v>322130</v>
      </c>
      <c r="Q12109" t="s">
        <v>12445</v>
      </c>
      <c r="R12109" t="s">
        <v>105</v>
      </c>
      <c r="T12109" t="s">
        <v>73</v>
      </c>
      <c r="U12109">
        <v>316.21621620000002</v>
      </c>
      <c r="V12109">
        <v>9.2674411999999998E-2</v>
      </c>
      <c r="W12109" t="s">
        <v>12427</v>
      </c>
    </row>
    <row r="12110" spans="1:23" x14ac:dyDescent="0.3">
      <c r="A12110">
        <v>1002708</v>
      </c>
      <c r="B12110" t="s">
        <v>12696</v>
      </c>
      <c r="C12110" t="s">
        <v>52</v>
      </c>
      <c r="G12110">
        <v>2014</v>
      </c>
      <c r="H12110" t="s">
        <v>12459</v>
      </c>
      <c r="I12110" t="s">
        <v>125</v>
      </c>
      <c r="J12110" t="s">
        <v>12697</v>
      </c>
      <c r="K12110">
        <v>5041</v>
      </c>
      <c r="L12110">
        <v>33.705795999999999</v>
      </c>
      <c r="M12110">
        <v>-91.238099000000005</v>
      </c>
      <c r="N12110" t="s">
        <v>619</v>
      </c>
      <c r="O12110">
        <v>71630</v>
      </c>
      <c r="P12110">
        <v>322130</v>
      </c>
      <c r="Q12110" t="s">
        <v>12445</v>
      </c>
      <c r="R12110" t="s">
        <v>30</v>
      </c>
      <c r="T12110" t="s">
        <v>31</v>
      </c>
      <c r="U12110">
        <v>2870827.3650000002</v>
      </c>
      <c r="V12110">
        <v>841.3617825</v>
      </c>
      <c r="W12110" t="s">
        <v>12427</v>
      </c>
    </row>
    <row r="12111" spans="1:23" x14ac:dyDescent="0.3">
      <c r="A12111">
        <v>1002708</v>
      </c>
      <c r="B12111" t="s">
        <v>12696</v>
      </c>
      <c r="C12111" t="s">
        <v>52</v>
      </c>
      <c r="G12111">
        <v>2014</v>
      </c>
      <c r="H12111" t="s">
        <v>12570</v>
      </c>
      <c r="I12111" t="s">
        <v>2633</v>
      </c>
      <c r="J12111" t="s">
        <v>12697</v>
      </c>
      <c r="K12111">
        <v>5041</v>
      </c>
      <c r="L12111">
        <v>33.705795999999999</v>
      </c>
      <c r="M12111">
        <v>-91.238099000000005</v>
      </c>
      <c r="N12111" t="s">
        <v>619</v>
      </c>
      <c r="O12111">
        <v>71630</v>
      </c>
      <c r="P12111">
        <v>322130</v>
      </c>
      <c r="Q12111" t="s">
        <v>12445</v>
      </c>
      <c r="R12111" t="s">
        <v>30</v>
      </c>
      <c r="T12111" t="s">
        <v>31</v>
      </c>
      <c r="U12111">
        <v>36649.076520000002</v>
      </c>
      <c r="V12111">
        <v>10.74085217</v>
      </c>
      <c r="W12111" t="s">
        <v>12427</v>
      </c>
    </row>
    <row r="12112" spans="1:23" x14ac:dyDescent="0.3">
      <c r="A12112">
        <v>1002708</v>
      </c>
      <c r="B12112" t="s">
        <v>12696</v>
      </c>
      <c r="C12112" t="s">
        <v>52</v>
      </c>
      <c r="G12112">
        <v>2014</v>
      </c>
      <c r="H12112" t="s">
        <v>12698</v>
      </c>
      <c r="I12112" t="s">
        <v>465</v>
      </c>
      <c r="J12112" t="s">
        <v>12697</v>
      </c>
      <c r="K12112">
        <v>5041</v>
      </c>
      <c r="L12112">
        <v>33.705795999999999</v>
      </c>
      <c r="M12112">
        <v>-91.238099000000005</v>
      </c>
      <c r="N12112" t="s">
        <v>619</v>
      </c>
      <c r="O12112">
        <v>71630</v>
      </c>
      <c r="P12112">
        <v>322130</v>
      </c>
      <c r="Q12112" t="s">
        <v>12445</v>
      </c>
      <c r="R12112" t="s">
        <v>30</v>
      </c>
      <c r="T12112" t="s">
        <v>31</v>
      </c>
      <c r="U12112">
        <v>9513.7580099999996</v>
      </c>
      <c r="V12112">
        <v>2.7882249190000001</v>
      </c>
      <c r="W12112" t="s">
        <v>12427</v>
      </c>
    </row>
    <row r="12113" spans="1:23" x14ac:dyDescent="0.3">
      <c r="A12113">
        <v>1002708</v>
      </c>
      <c r="B12113" t="s">
        <v>12696</v>
      </c>
      <c r="C12113" t="s">
        <v>52</v>
      </c>
      <c r="G12113">
        <v>2014</v>
      </c>
      <c r="H12113" t="s">
        <v>12699</v>
      </c>
      <c r="I12113" t="s">
        <v>4694</v>
      </c>
      <c r="J12113" t="s">
        <v>12697</v>
      </c>
      <c r="K12113">
        <v>5041</v>
      </c>
      <c r="L12113">
        <v>33.705795999999999</v>
      </c>
      <c r="M12113">
        <v>-91.238099000000005</v>
      </c>
      <c r="N12113" t="s">
        <v>619</v>
      </c>
      <c r="O12113">
        <v>71630</v>
      </c>
      <c r="P12113">
        <v>322130</v>
      </c>
      <c r="Q12113" t="s">
        <v>12445</v>
      </c>
      <c r="R12113" t="s">
        <v>30</v>
      </c>
      <c r="T12113" t="s">
        <v>31</v>
      </c>
      <c r="U12113">
        <v>72467.018469999995</v>
      </c>
      <c r="V12113">
        <v>21.23812131</v>
      </c>
      <c r="W12113" t="s">
        <v>12427</v>
      </c>
    </row>
    <row r="12114" spans="1:23" x14ac:dyDescent="0.3">
      <c r="A12114">
        <v>1006813</v>
      </c>
      <c r="B12114" t="s">
        <v>12700</v>
      </c>
      <c r="C12114" t="s">
        <v>52</v>
      </c>
      <c r="G12114">
        <v>2014</v>
      </c>
      <c r="H12114" t="s">
        <v>1650</v>
      </c>
      <c r="I12114" t="s">
        <v>40</v>
      </c>
      <c r="J12114" t="s">
        <v>12701</v>
      </c>
      <c r="K12114">
        <v>40097</v>
      </c>
      <c r="L12114">
        <v>36.25</v>
      </c>
      <c r="M12114">
        <v>-95.267499999999998</v>
      </c>
      <c r="N12114" t="s">
        <v>383</v>
      </c>
      <c r="O12114">
        <v>74361</v>
      </c>
      <c r="P12114">
        <v>322121</v>
      </c>
      <c r="Q12114" t="s">
        <v>12426</v>
      </c>
      <c r="R12114" t="s">
        <v>30</v>
      </c>
      <c r="T12114" t="s">
        <v>31</v>
      </c>
      <c r="U12114">
        <v>798203.92009999999</v>
      </c>
      <c r="V12114">
        <v>233.93196019999999</v>
      </c>
      <c r="W12114" t="s">
        <v>12427</v>
      </c>
    </row>
    <row r="12115" spans="1:23" x14ac:dyDescent="0.3">
      <c r="A12115">
        <v>1001825</v>
      </c>
      <c r="B12115" t="s">
        <v>12702</v>
      </c>
      <c r="C12115" t="s">
        <v>52</v>
      </c>
      <c r="G12115">
        <v>2014</v>
      </c>
      <c r="H12115" t="s">
        <v>12703</v>
      </c>
      <c r="I12115" t="s">
        <v>40</v>
      </c>
      <c r="J12115" t="s">
        <v>1472</v>
      </c>
      <c r="K12115">
        <v>55009</v>
      </c>
      <c r="L12115">
        <v>44.52731</v>
      </c>
      <c r="M12115">
        <v>-88.000380000000007</v>
      </c>
      <c r="N12115" t="s">
        <v>72</v>
      </c>
      <c r="O12115">
        <v>54302</v>
      </c>
      <c r="P12115">
        <v>322130</v>
      </c>
      <c r="Q12115" t="s">
        <v>12445</v>
      </c>
      <c r="R12115" t="s">
        <v>30</v>
      </c>
      <c r="T12115" t="s">
        <v>73</v>
      </c>
      <c r="U12115">
        <v>75878.251040000003</v>
      </c>
      <c r="V12115">
        <v>22.237861219999999</v>
      </c>
      <c r="W12115" t="s">
        <v>12427</v>
      </c>
    </row>
    <row r="12116" spans="1:23" x14ac:dyDescent="0.3">
      <c r="A12116">
        <v>1001825</v>
      </c>
      <c r="B12116" t="s">
        <v>12702</v>
      </c>
      <c r="C12116" t="s">
        <v>81</v>
      </c>
      <c r="G12116">
        <v>2014</v>
      </c>
      <c r="H12116" t="s">
        <v>12703</v>
      </c>
      <c r="I12116" t="s">
        <v>40</v>
      </c>
      <c r="J12116" t="s">
        <v>1472</v>
      </c>
      <c r="K12116">
        <v>55009</v>
      </c>
      <c r="L12116">
        <v>44.52731</v>
      </c>
      <c r="M12116">
        <v>-88.000380000000007</v>
      </c>
      <c r="N12116" t="s">
        <v>72</v>
      </c>
      <c r="O12116">
        <v>54302</v>
      </c>
      <c r="P12116">
        <v>322130</v>
      </c>
      <c r="Q12116" t="s">
        <v>12445</v>
      </c>
      <c r="R12116" t="s">
        <v>30</v>
      </c>
      <c r="T12116" t="s">
        <v>73</v>
      </c>
      <c r="U12116">
        <v>406.97674419999998</v>
      </c>
      <c r="V12116">
        <v>0.11927386600000001</v>
      </c>
      <c r="W12116" t="s">
        <v>12427</v>
      </c>
    </row>
    <row r="12117" spans="1:23" x14ac:dyDescent="0.3">
      <c r="A12117">
        <v>1001825</v>
      </c>
      <c r="B12117" t="s">
        <v>12702</v>
      </c>
      <c r="C12117" t="s">
        <v>52</v>
      </c>
      <c r="G12117">
        <v>2014</v>
      </c>
      <c r="H12117" t="s">
        <v>12704</v>
      </c>
      <c r="I12117" t="s">
        <v>40</v>
      </c>
      <c r="J12117" t="s">
        <v>1472</v>
      </c>
      <c r="K12117">
        <v>55009</v>
      </c>
      <c r="L12117">
        <v>44.52731</v>
      </c>
      <c r="M12117">
        <v>-88.000380000000007</v>
      </c>
      <c r="N12117" t="s">
        <v>72</v>
      </c>
      <c r="O12117">
        <v>54302</v>
      </c>
      <c r="P12117">
        <v>322130</v>
      </c>
      <c r="Q12117" t="s">
        <v>12445</v>
      </c>
      <c r="R12117" t="s">
        <v>30</v>
      </c>
      <c r="T12117" t="s">
        <v>73</v>
      </c>
      <c r="U12117">
        <v>199.77384090000001</v>
      </c>
      <c r="V12117">
        <v>5.8548305000000002E-2</v>
      </c>
      <c r="W12117" t="s">
        <v>12427</v>
      </c>
    </row>
    <row r="12118" spans="1:23" x14ac:dyDescent="0.3">
      <c r="A12118">
        <v>1001825</v>
      </c>
      <c r="B12118" t="s">
        <v>12702</v>
      </c>
      <c r="C12118" t="s">
        <v>52</v>
      </c>
      <c r="G12118">
        <v>2014</v>
      </c>
      <c r="H12118" t="s">
        <v>12705</v>
      </c>
      <c r="I12118" t="s">
        <v>40</v>
      </c>
      <c r="J12118" t="s">
        <v>1472</v>
      </c>
      <c r="K12118">
        <v>55009</v>
      </c>
      <c r="L12118">
        <v>44.52731</v>
      </c>
      <c r="M12118">
        <v>-88.000380000000007</v>
      </c>
      <c r="N12118" t="s">
        <v>72</v>
      </c>
      <c r="O12118">
        <v>54302</v>
      </c>
      <c r="P12118">
        <v>322130</v>
      </c>
      <c r="Q12118" t="s">
        <v>12445</v>
      </c>
      <c r="R12118" t="s">
        <v>30</v>
      </c>
      <c r="T12118" t="s">
        <v>73</v>
      </c>
      <c r="U12118">
        <v>28.269883149999998</v>
      </c>
      <c r="V12118">
        <v>8.2851369999999997E-3</v>
      </c>
      <c r="W12118" t="s">
        <v>12427</v>
      </c>
    </row>
    <row r="12119" spans="1:23" x14ac:dyDescent="0.3">
      <c r="A12119">
        <v>1001825</v>
      </c>
      <c r="B12119" t="s">
        <v>12702</v>
      </c>
      <c r="C12119" t="s">
        <v>52</v>
      </c>
      <c r="G12119">
        <v>2014</v>
      </c>
      <c r="H12119" t="s">
        <v>12706</v>
      </c>
      <c r="I12119" t="s">
        <v>40</v>
      </c>
      <c r="J12119" t="s">
        <v>1472</v>
      </c>
      <c r="K12119">
        <v>55009</v>
      </c>
      <c r="L12119">
        <v>44.52731</v>
      </c>
      <c r="M12119">
        <v>-88.000380000000007</v>
      </c>
      <c r="N12119" t="s">
        <v>72</v>
      </c>
      <c r="O12119">
        <v>54302</v>
      </c>
      <c r="P12119">
        <v>322130</v>
      </c>
      <c r="Q12119" t="s">
        <v>12445</v>
      </c>
      <c r="R12119" t="s">
        <v>30</v>
      </c>
      <c r="T12119" t="s">
        <v>73</v>
      </c>
      <c r="U12119">
        <v>35.808518659999997</v>
      </c>
      <c r="V12119">
        <v>1.0494507E-2</v>
      </c>
      <c r="W12119" t="s">
        <v>12427</v>
      </c>
    </row>
    <row r="12120" spans="1:23" x14ac:dyDescent="0.3">
      <c r="A12120">
        <v>1001825</v>
      </c>
      <c r="B12120" t="s">
        <v>12702</v>
      </c>
      <c r="C12120" t="s">
        <v>2304</v>
      </c>
      <c r="G12120">
        <v>2014</v>
      </c>
      <c r="H12120" t="s">
        <v>12707</v>
      </c>
      <c r="I12120" t="s">
        <v>1188</v>
      </c>
      <c r="J12120" t="s">
        <v>1472</v>
      </c>
      <c r="K12120">
        <v>55009</v>
      </c>
      <c r="L12120">
        <v>44.52731</v>
      </c>
      <c r="M12120">
        <v>-88.000380000000007</v>
      </c>
      <c r="N12120" t="s">
        <v>72</v>
      </c>
      <c r="O12120">
        <v>54302</v>
      </c>
      <c r="P12120">
        <v>322130</v>
      </c>
      <c r="Q12120" t="s">
        <v>12445</v>
      </c>
      <c r="R12120" t="s">
        <v>30</v>
      </c>
      <c r="T12120" t="s">
        <v>73</v>
      </c>
      <c r="U12120">
        <v>754354.63119999995</v>
      </c>
      <c r="V12120">
        <v>221.08092070000001</v>
      </c>
      <c r="W12120" t="s">
        <v>12427</v>
      </c>
    </row>
    <row r="12121" spans="1:23" x14ac:dyDescent="0.3">
      <c r="A12121">
        <v>1001825</v>
      </c>
      <c r="B12121" t="s">
        <v>12702</v>
      </c>
      <c r="C12121" t="s">
        <v>1666</v>
      </c>
      <c r="G12121">
        <v>2014</v>
      </c>
      <c r="H12121" t="s">
        <v>12707</v>
      </c>
      <c r="I12121" t="s">
        <v>1188</v>
      </c>
      <c r="J12121" t="s">
        <v>1472</v>
      </c>
      <c r="K12121">
        <v>55009</v>
      </c>
      <c r="L12121">
        <v>44.52731</v>
      </c>
      <c r="M12121">
        <v>-88.000380000000007</v>
      </c>
      <c r="N12121" t="s">
        <v>72</v>
      </c>
      <c r="O12121">
        <v>54302</v>
      </c>
      <c r="P12121">
        <v>322130</v>
      </c>
      <c r="Q12121" t="s">
        <v>12445</v>
      </c>
      <c r="R12121" t="s">
        <v>30</v>
      </c>
      <c r="T12121" t="s">
        <v>73</v>
      </c>
      <c r="U12121">
        <v>210479.5754</v>
      </c>
      <c r="V12121">
        <v>61.685865499999998</v>
      </c>
      <c r="W12121" t="s">
        <v>12427</v>
      </c>
    </row>
    <row r="12122" spans="1:23" x14ac:dyDescent="0.3">
      <c r="A12122">
        <v>1001825</v>
      </c>
      <c r="B12122" t="s">
        <v>12702</v>
      </c>
      <c r="C12122" t="s">
        <v>52</v>
      </c>
      <c r="G12122">
        <v>2014</v>
      </c>
      <c r="H12122" t="s">
        <v>12708</v>
      </c>
      <c r="I12122" t="s">
        <v>40</v>
      </c>
      <c r="J12122" t="s">
        <v>1472</v>
      </c>
      <c r="K12122">
        <v>55009</v>
      </c>
      <c r="L12122">
        <v>44.52731</v>
      </c>
      <c r="M12122">
        <v>-88.000380000000007</v>
      </c>
      <c r="N12122" t="s">
        <v>72</v>
      </c>
      <c r="O12122">
        <v>54302</v>
      </c>
      <c r="P12122">
        <v>322130</v>
      </c>
      <c r="Q12122" t="s">
        <v>12445</v>
      </c>
      <c r="R12122" t="s">
        <v>30</v>
      </c>
      <c r="T12122" t="s">
        <v>73</v>
      </c>
      <c r="U12122">
        <v>100026.3852</v>
      </c>
      <c r="V12122">
        <v>29.31502562</v>
      </c>
      <c r="W12122" t="s">
        <v>12427</v>
      </c>
    </row>
    <row r="12123" spans="1:23" x14ac:dyDescent="0.3">
      <c r="A12123">
        <v>1001825</v>
      </c>
      <c r="B12123" t="s">
        <v>12702</v>
      </c>
      <c r="C12123" t="s">
        <v>52</v>
      </c>
      <c r="G12123">
        <v>2014</v>
      </c>
      <c r="H12123" t="s">
        <v>12709</v>
      </c>
      <c r="I12123" t="s">
        <v>40</v>
      </c>
      <c r="J12123" t="s">
        <v>1472</v>
      </c>
      <c r="K12123">
        <v>55009</v>
      </c>
      <c r="L12123">
        <v>44.52731</v>
      </c>
      <c r="M12123">
        <v>-88.000380000000007</v>
      </c>
      <c r="N12123" t="s">
        <v>72</v>
      </c>
      <c r="O12123">
        <v>54302</v>
      </c>
      <c r="P12123">
        <v>322130</v>
      </c>
      <c r="Q12123" t="s">
        <v>12445</v>
      </c>
      <c r="R12123" t="s">
        <v>30</v>
      </c>
      <c r="T12123" t="s">
        <v>73</v>
      </c>
      <c r="U12123">
        <v>3049.3780630000001</v>
      </c>
      <c r="V12123">
        <v>0.89369015799999996</v>
      </c>
      <c r="W12123" t="s">
        <v>12427</v>
      </c>
    </row>
    <row r="12124" spans="1:23" x14ac:dyDescent="0.3">
      <c r="A12124">
        <v>1002098</v>
      </c>
      <c r="B12124" t="s">
        <v>12710</v>
      </c>
      <c r="C12124" t="s">
        <v>52</v>
      </c>
      <c r="G12124">
        <v>2014</v>
      </c>
      <c r="H12124" t="s">
        <v>12711</v>
      </c>
      <c r="I12124" t="s">
        <v>1188</v>
      </c>
      <c r="J12124" t="s">
        <v>12712</v>
      </c>
      <c r="K12124">
        <v>5029</v>
      </c>
      <c r="L12124">
        <v>35.097355</v>
      </c>
      <c r="M12124">
        <v>-92.73854</v>
      </c>
      <c r="N12124" t="s">
        <v>619</v>
      </c>
      <c r="O12124">
        <v>72110</v>
      </c>
      <c r="P12124">
        <v>322130</v>
      </c>
      <c r="Q12124" t="s">
        <v>12445</v>
      </c>
      <c r="R12124" t="s">
        <v>30</v>
      </c>
      <c r="T12124" t="s">
        <v>31</v>
      </c>
      <c r="U12124">
        <v>111008.2925</v>
      </c>
      <c r="V12124">
        <v>32.533525339999997</v>
      </c>
      <c r="W12124" t="s">
        <v>12427</v>
      </c>
    </row>
    <row r="12125" spans="1:23" x14ac:dyDescent="0.3">
      <c r="A12125">
        <v>1002098</v>
      </c>
      <c r="B12125" t="s">
        <v>12710</v>
      </c>
      <c r="C12125" t="s">
        <v>1056</v>
      </c>
      <c r="G12125">
        <v>2014</v>
      </c>
      <c r="H12125" t="s">
        <v>12711</v>
      </c>
      <c r="I12125" t="s">
        <v>1188</v>
      </c>
      <c r="J12125" t="s">
        <v>12712</v>
      </c>
      <c r="K12125">
        <v>5029</v>
      </c>
      <c r="L12125">
        <v>35.097355</v>
      </c>
      <c r="M12125">
        <v>-92.73854</v>
      </c>
      <c r="N12125" t="s">
        <v>619</v>
      </c>
      <c r="O12125">
        <v>72110</v>
      </c>
      <c r="P12125">
        <v>322130</v>
      </c>
      <c r="Q12125" t="s">
        <v>12445</v>
      </c>
      <c r="R12125" t="s">
        <v>30</v>
      </c>
      <c r="T12125" t="s">
        <v>31</v>
      </c>
      <c r="U12125">
        <v>2398720.682</v>
      </c>
      <c r="V12125">
        <v>703.00009450000005</v>
      </c>
      <c r="W12125" t="s">
        <v>12427</v>
      </c>
    </row>
    <row r="12126" spans="1:23" x14ac:dyDescent="0.3">
      <c r="A12126">
        <v>1002098</v>
      </c>
      <c r="B12126" t="s">
        <v>12710</v>
      </c>
      <c r="C12126" t="s">
        <v>52</v>
      </c>
      <c r="G12126">
        <v>2014</v>
      </c>
      <c r="H12126" t="s">
        <v>12713</v>
      </c>
      <c r="I12126" t="s">
        <v>125</v>
      </c>
      <c r="J12126" t="s">
        <v>12712</v>
      </c>
      <c r="K12126">
        <v>5029</v>
      </c>
      <c r="L12126">
        <v>35.097355</v>
      </c>
      <c r="M12126">
        <v>-92.73854</v>
      </c>
      <c r="N12126" t="s">
        <v>619</v>
      </c>
      <c r="O12126">
        <v>72110</v>
      </c>
      <c r="P12126">
        <v>322130</v>
      </c>
      <c r="Q12126" t="s">
        <v>12445</v>
      </c>
      <c r="R12126" t="s">
        <v>30</v>
      </c>
      <c r="T12126" t="s">
        <v>31</v>
      </c>
      <c r="U12126">
        <v>272421.7867</v>
      </c>
      <c r="V12126">
        <v>79.839450740000004</v>
      </c>
      <c r="W12126" t="s">
        <v>12427</v>
      </c>
    </row>
    <row r="12127" spans="1:23" x14ac:dyDescent="0.3">
      <c r="A12127">
        <v>1002098</v>
      </c>
      <c r="B12127" t="s">
        <v>12710</v>
      </c>
      <c r="C12127" t="s">
        <v>52</v>
      </c>
      <c r="G12127">
        <v>2014</v>
      </c>
      <c r="H12127" t="s">
        <v>79</v>
      </c>
      <c r="I12127" t="s">
        <v>40</v>
      </c>
      <c r="J12127" t="s">
        <v>12712</v>
      </c>
      <c r="K12127">
        <v>5029</v>
      </c>
      <c r="L12127">
        <v>35.097355</v>
      </c>
      <c r="M12127">
        <v>-92.73854</v>
      </c>
      <c r="N12127" t="s">
        <v>619</v>
      </c>
      <c r="O12127">
        <v>72110</v>
      </c>
      <c r="P12127">
        <v>322130</v>
      </c>
      <c r="Q12127" t="s">
        <v>12445</v>
      </c>
      <c r="R12127" t="s">
        <v>30</v>
      </c>
      <c r="T12127" t="s">
        <v>31</v>
      </c>
      <c r="U12127">
        <v>270544.66639999999</v>
      </c>
      <c r="V12127">
        <v>79.289317609999998</v>
      </c>
      <c r="W12127" t="s">
        <v>12427</v>
      </c>
    </row>
    <row r="12128" spans="1:23" x14ac:dyDescent="0.3">
      <c r="A12128">
        <v>1002098</v>
      </c>
      <c r="B12128" t="s">
        <v>12710</v>
      </c>
      <c r="C12128" t="s">
        <v>52</v>
      </c>
      <c r="G12128">
        <v>2014</v>
      </c>
      <c r="H12128" t="s">
        <v>12714</v>
      </c>
      <c r="I12128" t="s">
        <v>1188</v>
      </c>
      <c r="J12128" t="s">
        <v>12712</v>
      </c>
      <c r="K12128">
        <v>5029</v>
      </c>
      <c r="L12128">
        <v>35.097355</v>
      </c>
      <c r="M12128">
        <v>-92.73854</v>
      </c>
      <c r="N12128" t="s">
        <v>619</v>
      </c>
      <c r="O12128">
        <v>72110</v>
      </c>
      <c r="P12128">
        <v>322130</v>
      </c>
      <c r="Q12128" t="s">
        <v>12445</v>
      </c>
      <c r="R12128" t="s">
        <v>30</v>
      </c>
      <c r="T12128" t="s">
        <v>31</v>
      </c>
      <c r="U12128">
        <v>111956.27589999999</v>
      </c>
      <c r="V12128">
        <v>32.811353619999998</v>
      </c>
      <c r="W12128" t="s">
        <v>12427</v>
      </c>
    </row>
    <row r="12129" spans="1:23" x14ac:dyDescent="0.3">
      <c r="A12129">
        <v>1002098</v>
      </c>
      <c r="B12129" t="s">
        <v>12710</v>
      </c>
      <c r="C12129" t="s">
        <v>1056</v>
      </c>
      <c r="G12129">
        <v>2014</v>
      </c>
      <c r="H12129" t="s">
        <v>12714</v>
      </c>
      <c r="I12129" t="s">
        <v>1188</v>
      </c>
      <c r="J12129" t="s">
        <v>12712</v>
      </c>
      <c r="K12129">
        <v>5029</v>
      </c>
      <c r="L12129">
        <v>35.097355</v>
      </c>
      <c r="M12129">
        <v>-92.73854</v>
      </c>
      <c r="N12129" t="s">
        <v>619</v>
      </c>
      <c r="O12129">
        <v>72110</v>
      </c>
      <c r="P12129">
        <v>322130</v>
      </c>
      <c r="Q12129" t="s">
        <v>12445</v>
      </c>
      <c r="R12129" t="s">
        <v>30</v>
      </c>
      <c r="T12129" t="s">
        <v>31</v>
      </c>
      <c r="U12129">
        <v>130063.9659</v>
      </c>
      <c r="V12129">
        <v>38.118227339999997</v>
      </c>
      <c r="W12129" t="s">
        <v>12427</v>
      </c>
    </row>
    <row r="12130" spans="1:23" x14ac:dyDescent="0.3">
      <c r="A12130">
        <v>1001995</v>
      </c>
      <c r="B12130" t="s">
        <v>12715</v>
      </c>
      <c r="C12130" t="s">
        <v>52</v>
      </c>
      <c r="G12130">
        <v>2014</v>
      </c>
      <c r="H12130" t="s">
        <v>12716</v>
      </c>
      <c r="I12130" t="s">
        <v>427</v>
      </c>
      <c r="J12130" t="s">
        <v>9658</v>
      </c>
      <c r="K12130">
        <v>27017</v>
      </c>
      <c r="L12130">
        <v>46.723917999999998</v>
      </c>
      <c r="M12130">
        <v>-92.436733000000004</v>
      </c>
      <c r="N12130" t="s">
        <v>473</v>
      </c>
      <c r="O12130">
        <v>55720</v>
      </c>
      <c r="P12130">
        <v>322121</v>
      </c>
      <c r="Q12130" t="s">
        <v>12426</v>
      </c>
      <c r="R12130" t="s">
        <v>105</v>
      </c>
      <c r="T12130" t="s">
        <v>73</v>
      </c>
      <c r="U12130">
        <v>126170.3732</v>
      </c>
      <c r="V12130">
        <v>36.977120720000002</v>
      </c>
      <c r="W12130" t="s">
        <v>12427</v>
      </c>
    </row>
    <row r="12131" spans="1:23" x14ac:dyDescent="0.3">
      <c r="A12131">
        <v>1001995</v>
      </c>
      <c r="B12131" t="s">
        <v>12715</v>
      </c>
      <c r="C12131" t="s">
        <v>52</v>
      </c>
      <c r="G12131">
        <v>2014</v>
      </c>
      <c r="H12131" t="s">
        <v>12717</v>
      </c>
      <c r="I12131" t="s">
        <v>125</v>
      </c>
      <c r="J12131" t="s">
        <v>9658</v>
      </c>
      <c r="K12131">
        <v>27017</v>
      </c>
      <c r="L12131">
        <v>46.723917999999998</v>
      </c>
      <c r="M12131">
        <v>-92.436733000000004</v>
      </c>
      <c r="N12131" t="s">
        <v>473</v>
      </c>
      <c r="O12131">
        <v>55720</v>
      </c>
      <c r="P12131">
        <v>322121</v>
      </c>
      <c r="Q12131" t="s">
        <v>12426</v>
      </c>
      <c r="R12131" t="s">
        <v>105</v>
      </c>
      <c r="T12131" t="s">
        <v>73</v>
      </c>
      <c r="U12131">
        <v>461409.72480000003</v>
      </c>
      <c r="V12131">
        <v>135.22669920000001</v>
      </c>
      <c r="W12131" t="s">
        <v>12427</v>
      </c>
    </row>
    <row r="12132" spans="1:23" x14ac:dyDescent="0.3">
      <c r="A12132">
        <v>1001995</v>
      </c>
      <c r="B12132" t="s">
        <v>12715</v>
      </c>
      <c r="C12132" t="s">
        <v>52</v>
      </c>
      <c r="G12132">
        <v>2014</v>
      </c>
      <c r="H12132" t="s">
        <v>93</v>
      </c>
      <c r="I12132" t="s">
        <v>1188</v>
      </c>
      <c r="J12132" t="s">
        <v>9658</v>
      </c>
      <c r="K12132">
        <v>27017</v>
      </c>
      <c r="L12132">
        <v>46.723917999999998</v>
      </c>
      <c r="M12132">
        <v>-92.436733000000004</v>
      </c>
      <c r="N12132" t="s">
        <v>473</v>
      </c>
      <c r="O12132">
        <v>55720</v>
      </c>
      <c r="P12132">
        <v>322121</v>
      </c>
      <c r="Q12132" t="s">
        <v>12426</v>
      </c>
      <c r="R12132" t="s">
        <v>105</v>
      </c>
      <c r="T12132" t="s">
        <v>73</v>
      </c>
      <c r="U12132">
        <v>163202.03539999999</v>
      </c>
      <c r="V12132">
        <v>47.830098419999999</v>
      </c>
      <c r="W12132" t="s">
        <v>12427</v>
      </c>
    </row>
    <row r="12133" spans="1:23" x14ac:dyDescent="0.3">
      <c r="A12133">
        <v>1001995</v>
      </c>
      <c r="B12133" t="s">
        <v>12715</v>
      </c>
      <c r="C12133" t="s">
        <v>81</v>
      </c>
      <c r="G12133">
        <v>2014</v>
      </c>
      <c r="H12133" t="s">
        <v>93</v>
      </c>
      <c r="I12133" t="s">
        <v>1188</v>
      </c>
      <c r="J12133" t="s">
        <v>9658</v>
      </c>
      <c r="K12133">
        <v>27017</v>
      </c>
      <c r="L12133">
        <v>46.723917999999998</v>
      </c>
      <c r="M12133">
        <v>-92.436733000000004</v>
      </c>
      <c r="N12133" t="s">
        <v>473</v>
      </c>
      <c r="O12133">
        <v>55720</v>
      </c>
      <c r="P12133">
        <v>322121</v>
      </c>
      <c r="Q12133" t="s">
        <v>12426</v>
      </c>
      <c r="R12133" t="s">
        <v>105</v>
      </c>
      <c r="T12133" t="s">
        <v>73</v>
      </c>
      <c r="U12133">
        <v>22125.47323</v>
      </c>
      <c r="V12133">
        <v>6.4843772279999996</v>
      </c>
      <c r="W12133" t="s">
        <v>12427</v>
      </c>
    </row>
    <row r="12134" spans="1:23" x14ac:dyDescent="0.3">
      <c r="A12134">
        <v>1001995</v>
      </c>
      <c r="B12134" t="s">
        <v>12715</v>
      </c>
      <c r="C12134" t="s">
        <v>1056</v>
      </c>
      <c r="G12134">
        <v>2014</v>
      </c>
      <c r="H12134" t="s">
        <v>93</v>
      </c>
      <c r="I12134" t="s">
        <v>1188</v>
      </c>
      <c r="J12134" t="s">
        <v>9658</v>
      </c>
      <c r="K12134">
        <v>27017</v>
      </c>
      <c r="L12134">
        <v>46.723917999999998</v>
      </c>
      <c r="M12134">
        <v>-92.436733000000004</v>
      </c>
      <c r="N12134" t="s">
        <v>473</v>
      </c>
      <c r="O12134">
        <v>55720</v>
      </c>
      <c r="P12134">
        <v>322121</v>
      </c>
      <c r="Q12134" t="s">
        <v>12426</v>
      </c>
      <c r="R12134" t="s">
        <v>105</v>
      </c>
      <c r="T12134" t="s">
        <v>73</v>
      </c>
      <c r="U12134">
        <v>2555995.736</v>
      </c>
      <c r="V12134">
        <v>749.09315489999994</v>
      </c>
      <c r="W12134" t="s">
        <v>12427</v>
      </c>
    </row>
    <row r="12135" spans="1:23" x14ac:dyDescent="0.3">
      <c r="A12135">
        <v>1001995</v>
      </c>
      <c r="B12135" t="s">
        <v>12715</v>
      </c>
      <c r="C12135" t="s">
        <v>52</v>
      </c>
      <c r="G12135">
        <v>2014</v>
      </c>
      <c r="H12135" t="s">
        <v>1948</v>
      </c>
      <c r="I12135" t="s">
        <v>1188</v>
      </c>
      <c r="J12135" t="s">
        <v>9658</v>
      </c>
      <c r="K12135">
        <v>27017</v>
      </c>
      <c r="L12135">
        <v>46.723917999999998</v>
      </c>
      <c r="M12135">
        <v>-92.436733000000004</v>
      </c>
      <c r="N12135" t="s">
        <v>473</v>
      </c>
      <c r="O12135">
        <v>55720</v>
      </c>
      <c r="P12135">
        <v>322121</v>
      </c>
      <c r="Q12135" t="s">
        <v>12426</v>
      </c>
      <c r="R12135" t="s">
        <v>105</v>
      </c>
      <c r="T12135" t="s">
        <v>73</v>
      </c>
      <c r="U12135">
        <v>121551.07429999999</v>
      </c>
      <c r="V12135">
        <v>35.623329269999999</v>
      </c>
      <c r="W12135" t="s">
        <v>12427</v>
      </c>
    </row>
    <row r="12136" spans="1:23" x14ac:dyDescent="0.3">
      <c r="A12136">
        <v>1001995</v>
      </c>
      <c r="B12136" t="s">
        <v>12715</v>
      </c>
      <c r="C12136" t="s">
        <v>81</v>
      </c>
      <c r="G12136">
        <v>2014</v>
      </c>
      <c r="H12136" t="s">
        <v>1948</v>
      </c>
      <c r="I12136" t="s">
        <v>1188</v>
      </c>
      <c r="J12136" t="s">
        <v>9658</v>
      </c>
      <c r="K12136">
        <v>27017</v>
      </c>
      <c r="L12136">
        <v>46.723917999999998</v>
      </c>
      <c r="M12136">
        <v>-92.436733000000004</v>
      </c>
      <c r="N12136" t="s">
        <v>473</v>
      </c>
      <c r="O12136">
        <v>55720</v>
      </c>
      <c r="P12136">
        <v>322121</v>
      </c>
      <c r="Q12136" t="s">
        <v>12426</v>
      </c>
      <c r="R12136" t="s">
        <v>105</v>
      </c>
      <c r="T12136" t="s">
        <v>73</v>
      </c>
      <c r="U12136">
        <v>3258.518118</v>
      </c>
      <c r="V12136">
        <v>0.95498344700000004</v>
      </c>
      <c r="W12136" t="s">
        <v>12427</v>
      </c>
    </row>
    <row r="12137" spans="1:23" x14ac:dyDescent="0.3">
      <c r="A12137">
        <v>1001995</v>
      </c>
      <c r="B12137" t="s">
        <v>12715</v>
      </c>
      <c r="C12137" t="s">
        <v>1056</v>
      </c>
      <c r="G12137">
        <v>2014</v>
      </c>
      <c r="H12137" t="s">
        <v>1948</v>
      </c>
      <c r="I12137" t="s">
        <v>1188</v>
      </c>
      <c r="J12137" t="s">
        <v>9658</v>
      </c>
      <c r="K12137">
        <v>27017</v>
      </c>
      <c r="L12137">
        <v>46.723917999999998</v>
      </c>
      <c r="M12137">
        <v>-92.436733000000004</v>
      </c>
      <c r="N12137" t="s">
        <v>473</v>
      </c>
      <c r="O12137">
        <v>55720</v>
      </c>
      <c r="P12137">
        <v>322121</v>
      </c>
      <c r="Q12137" t="s">
        <v>12426</v>
      </c>
      <c r="R12137" t="s">
        <v>105</v>
      </c>
      <c r="T12137" t="s">
        <v>73</v>
      </c>
      <c r="U12137">
        <v>1501094.8829999999</v>
      </c>
      <c r="V12137">
        <v>439.93027289999998</v>
      </c>
      <c r="W12137" t="s">
        <v>12427</v>
      </c>
    </row>
    <row r="12138" spans="1:23" x14ac:dyDescent="0.3">
      <c r="A12138">
        <v>1001995</v>
      </c>
      <c r="B12138" t="s">
        <v>12715</v>
      </c>
      <c r="C12138" t="s">
        <v>52</v>
      </c>
      <c r="G12138">
        <v>2014</v>
      </c>
      <c r="H12138" t="s">
        <v>12718</v>
      </c>
      <c r="I12138" t="s">
        <v>40</v>
      </c>
      <c r="J12138" t="s">
        <v>9658</v>
      </c>
      <c r="K12138">
        <v>27017</v>
      </c>
      <c r="L12138">
        <v>46.723917999999998</v>
      </c>
      <c r="M12138">
        <v>-92.436733000000004</v>
      </c>
      <c r="N12138" t="s">
        <v>473</v>
      </c>
      <c r="O12138">
        <v>55720</v>
      </c>
      <c r="P12138">
        <v>322121</v>
      </c>
      <c r="Q12138" t="s">
        <v>12426</v>
      </c>
      <c r="R12138" t="s">
        <v>105</v>
      </c>
      <c r="T12138" t="s">
        <v>73</v>
      </c>
      <c r="U12138">
        <v>294389.37050000002</v>
      </c>
      <c r="V12138">
        <v>86.277554870000003</v>
      </c>
      <c r="W12138" t="s">
        <v>12427</v>
      </c>
    </row>
    <row r="12139" spans="1:23" x14ac:dyDescent="0.3">
      <c r="A12139">
        <v>1001995</v>
      </c>
      <c r="B12139" t="s">
        <v>12715</v>
      </c>
      <c r="C12139" t="s">
        <v>84</v>
      </c>
      <c r="G12139">
        <v>2014</v>
      </c>
      <c r="H12139" t="s">
        <v>39</v>
      </c>
      <c r="I12139" t="s">
        <v>40</v>
      </c>
      <c r="J12139" t="s">
        <v>9658</v>
      </c>
      <c r="K12139">
        <v>27017</v>
      </c>
      <c r="L12139">
        <v>46.723917999999998</v>
      </c>
      <c r="M12139">
        <v>-92.436733000000004</v>
      </c>
      <c r="N12139" t="s">
        <v>473</v>
      </c>
      <c r="O12139">
        <v>55720</v>
      </c>
      <c r="P12139">
        <v>322121</v>
      </c>
      <c r="Q12139" t="s">
        <v>12426</v>
      </c>
      <c r="R12139" t="s">
        <v>105</v>
      </c>
      <c r="T12139" t="s">
        <v>73</v>
      </c>
      <c r="U12139">
        <v>391.2836011</v>
      </c>
      <c r="V12139">
        <v>0.114674631</v>
      </c>
      <c r="W12139" t="s">
        <v>12427</v>
      </c>
    </row>
    <row r="12140" spans="1:23" x14ac:dyDescent="0.3">
      <c r="A12140">
        <v>1007964</v>
      </c>
      <c r="B12140" t="s">
        <v>12719</v>
      </c>
      <c r="C12140" t="s">
        <v>2304</v>
      </c>
      <c r="G12140">
        <v>2014</v>
      </c>
      <c r="H12140" t="s">
        <v>7141</v>
      </c>
      <c r="I12140" t="s">
        <v>1188</v>
      </c>
      <c r="J12140" t="s">
        <v>9183</v>
      </c>
      <c r="K12140">
        <v>1091</v>
      </c>
      <c r="L12140">
        <v>32.453775</v>
      </c>
      <c r="M12140">
        <v>-87.977103999999997</v>
      </c>
      <c r="N12140" t="s">
        <v>777</v>
      </c>
      <c r="O12140">
        <v>36732</v>
      </c>
      <c r="P12140">
        <v>322130</v>
      </c>
      <c r="Q12140" t="s">
        <v>12445</v>
      </c>
      <c r="R12140" t="s">
        <v>30</v>
      </c>
      <c r="T12140" t="s">
        <v>31</v>
      </c>
      <c r="U12140">
        <v>123636.3636</v>
      </c>
      <c r="V12140">
        <v>36.234471130000003</v>
      </c>
      <c r="W12140" t="s">
        <v>12427</v>
      </c>
    </row>
    <row r="12141" spans="1:23" x14ac:dyDescent="0.3">
      <c r="A12141">
        <v>1007964</v>
      </c>
      <c r="B12141" t="s">
        <v>12719</v>
      </c>
      <c r="C12141" t="s">
        <v>52</v>
      </c>
      <c r="G12141">
        <v>2014</v>
      </c>
      <c r="H12141" t="s">
        <v>7141</v>
      </c>
      <c r="I12141" t="s">
        <v>1188</v>
      </c>
      <c r="J12141" t="s">
        <v>9183</v>
      </c>
      <c r="K12141">
        <v>1091</v>
      </c>
      <c r="L12141">
        <v>32.453775</v>
      </c>
      <c r="M12141">
        <v>-87.977103999999997</v>
      </c>
      <c r="N12141" t="s">
        <v>777</v>
      </c>
      <c r="O12141">
        <v>36732</v>
      </c>
      <c r="P12141">
        <v>322130</v>
      </c>
      <c r="Q12141" t="s">
        <v>12445</v>
      </c>
      <c r="R12141" t="s">
        <v>30</v>
      </c>
      <c r="T12141" t="s">
        <v>31</v>
      </c>
      <c r="U12141">
        <v>220000</v>
      </c>
      <c r="V12141">
        <v>64.476044220000006</v>
      </c>
      <c r="W12141" t="s">
        <v>12427</v>
      </c>
    </row>
    <row r="12142" spans="1:23" x14ac:dyDescent="0.3">
      <c r="A12142">
        <v>1007964</v>
      </c>
      <c r="B12142" t="s">
        <v>12719</v>
      </c>
      <c r="C12142" t="s">
        <v>1056</v>
      </c>
      <c r="G12142">
        <v>2014</v>
      </c>
      <c r="H12142" t="s">
        <v>7141</v>
      </c>
      <c r="I12142" t="s">
        <v>1188</v>
      </c>
      <c r="J12142" t="s">
        <v>9183</v>
      </c>
      <c r="K12142">
        <v>1091</v>
      </c>
      <c r="L12142">
        <v>32.453775</v>
      </c>
      <c r="M12142">
        <v>-87.977103999999997</v>
      </c>
      <c r="N12142" t="s">
        <v>777</v>
      </c>
      <c r="O12142">
        <v>36732</v>
      </c>
      <c r="P12142">
        <v>322130</v>
      </c>
      <c r="Q12142" t="s">
        <v>12445</v>
      </c>
      <c r="R12142" t="s">
        <v>30</v>
      </c>
      <c r="T12142" t="s">
        <v>31</v>
      </c>
      <c r="U12142">
        <v>136111.11110000001</v>
      </c>
      <c r="V12142">
        <v>39.890481899999997</v>
      </c>
      <c r="W12142" t="s">
        <v>12427</v>
      </c>
    </row>
    <row r="12143" spans="1:23" x14ac:dyDescent="0.3">
      <c r="A12143">
        <v>1007964</v>
      </c>
      <c r="B12143" t="s">
        <v>12719</v>
      </c>
      <c r="C12143" t="s">
        <v>2304</v>
      </c>
      <c r="G12143">
        <v>2014</v>
      </c>
      <c r="H12143" t="s">
        <v>12595</v>
      </c>
      <c r="I12143" t="s">
        <v>1188</v>
      </c>
      <c r="J12143" t="s">
        <v>9183</v>
      </c>
      <c r="K12143">
        <v>1091</v>
      </c>
      <c r="L12143">
        <v>32.453775</v>
      </c>
      <c r="M12143">
        <v>-87.977103999999997</v>
      </c>
      <c r="N12143" t="s">
        <v>777</v>
      </c>
      <c r="O12143">
        <v>36732</v>
      </c>
      <c r="P12143">
        <v>322130</v>
      </c>
      <c r="Q12143" t="s">
        <v>12445</v>
      </c>
      <c r="R12143" t="s">
        <v>30</v>
      </c>
      <c r="T12143" t="s">
        <v>31</v>
      </c>
      <c r="U12143">
        <v>1107272.727</v>
      </c>
      <c r="V12143">
        <v>324.51166060000003</v>
      </c>
      <c r="W12143" t="s">
        <v>12427</v>
      </c>
    </row>
    <row r="12144" spans="1:23" x14ac:dyDescent="0.3">
      <c r="A12144">
        <v>1007964</v>
      </c>
      <c r="B12144" t="s">
        <v>12719</v>
      </c>
      <c r="C12144" t="s">
        <v>81</v>
      </c>
      <c r="G12144">
        <v>2014</v>
      </c>
      <c r="H12144" t="s">
        <v>12595</v>
      </c>
      <c r="I12144" t="s">
        <v>1188</v>
      </c>
      <c r="J12144" t="s">
        <v>9183</v>
      </c>
      <c r="K12144">
        <v>1091</v>
      </c>
      <c r="L12144">
        <v>32.453775</v>
      </c>
      <c r="M12144">
        <v>-87.977103999999997</v>
      </c>
      <c r="N12144" t="s">
        <v>777</v>
      </c>
      <c r="O12144">
        <v>36732</v>
      </c>
      <c r="P12144">
        <v>322130</v>
      </c>
      <c r="Q12144" t="s">
        <v>12445</v>
      </c>
      <c r="R12144" t="s">
        <v>30</v>
      </c>
      <c r="T12144" t="s">
        <v>31</v>
      </c>
      <c r="U12144">
        <v>10000</v>
      </c>
      <c r="V12144">
        <v>2.9307292829999998</v>
      </c>
      <c r="W12144" t="s">
        <v>12427</v>
      </c>
    </row>
    <row r="12145" spans="1:23" x14ac:dyDescent="0.3">
      <c r="A12145">
        <v>1007964</v>
      </c>
      <c r="B12145" t="s">
        <v>12719</v>
      </c>
      <c r="C12145" t="s">
        <v>1056</v>
      </c>
      <c r="G12145">
        <v>2014</v>
      </c>
      <c r="H12145" t="s">
        <v>12595</v>
      </c>
      <c r="I12145" t="s">
        <v>1188</v>
      </c>
      <c r="J12145" t="s">
        <v>9183</v>
      </c>
      <c r="K12145">
        <v>1091</v>
      </c>
      <c r="L12145">
        <v>32.453775</v>
      </c>
      <c r="M12145">
        <v>-87.977103999999997</v>
      </c>
      <c r="N12145" t="s">
        <v>777</v>
      </c>
      <c r="O12145">
        <v>36732</v>
      </c>
      <c r="P12145">
        <v>322130</v>
      </c>
      <c r="Q12145" t="s">
        <v>12445</v>
      </c>
      <c r="R12145" t="s">
        <v>30</v>
      </c>
      <c r="T12145" t="s">
        <v>31</v>
      </c>
      <c r="U12145">
        <v>1097222.2220000001</v>
      </c>
      <c r="V12145">
        <v>321.56612960000001</v>
      </c>
      <c r="W12145" t="s">
        <v>12427</v>
      </c>
    </row>
    <row r="12146" spans="1:23" x14ac:dyDescent="0.3">
      <c r="A12146">
        <v>1007964</v>
      </c>
      <c r="B12146" t="s">
        <v>12719</v>
      </c>
      <c r="C12146" t="s">
        <v>84</v>
      </c>
      <c r="G12146">
        <v>2014</v>
      </c>
      <c r="H12146" t="s">
        <v>12720</v>
      </c>
      <c r="I12146" t="s">
        <v>26</v>
      </c>
      <c r="J12146" t="s">
        <v>9183</v>
      </c>
      <c r="K12146">
        <v>1091</v>
      </c>
      <c r="L12146">
        <v>32.453775</v>
      </c>
      <c r="M12146">
        <v>-87.977103999999997</v>
      </c>
      <c r="N12146" t="s">
        <v>777</v>
      </c>
      <c r="O12146">
        <v>36732</v>
      </c>
      <c r="P12146">
        <v>322130</v>
      </c>
      <c r="Q12146" t="s">
        <v>12445</v>
      </c>
      <c r="R12146" t="s">
        <v>30</v>
      </c>
      <c r="T12146" t="s">
        <v>31</v>
      </c>
      <c r="U12146">
        <v>19.087004929999999</v>
      </c>
      <c r="V12146">
        <v>5.5938840000000004E-3</v>
      </c>
      <c r="W12146" t="s">
        <v>12427</v>
      </c>
    </row>
    <row r="12147" spans="1:23" x14ac:dyDescent="0.3">
      <c r="A12147">
        <v>1007964</v>
      </c>
      <c r="B12147" t="s">
        <v>12719</v>
      </c>
      <c r="C12147" t="s">
        <v>52</v>
      </c>
      <c r="G12147">
        <v>2014</v>
      </c>
      <c r="H12147" t="s">
        <v>1063</v>
      </c>
      <c r="I12147" t="s">
        <v>40</v>
      </c>
      <c r="J12147" t="s">
        <v>9183</v>
      </c>
      <c r="K12147">
        <v>1091</v>
      </c>
      <c r="L12147">
        <v>32.453775</v>
      </c>
      <c r="M12147">
        <v>-87.977103999999997</v>
      </c>
      <c r="N12147" t="s">
        <v>777</v>
      </c>
      <c r="O12147">
        <v>36732</v>
      </c>
      <c r="P12147">
        <v>322130</v>
      </c>
      <c r="Q12147" t="s">
        <v>12445</v>
      </c>
      <c r="R12147" t="s">
        <v>30</v>
      </c>
      <c r="T12147" t="s">
        <v>31</v>
      </c>
      <c r="U12147">
        <v>107137.2032</v>
      </c>
      <c r="V12147">
        <v>31.39901386</v>
      </c>
      <c r="W12147" t="s">
        <v>12427</v>
      </c>
    </row>
    <row r="12148" spans="1:23" x14ac:dyDescent="0.3">
      <c r="A12148">
        <v>1002893</v>
      </c>
      <c r="B12148" t="s">
        <v>12721</v>
      </c>
      <c r="C12148" t="s">
        <v>52</v>
      </c>
      <c r="G12148">
        <v>2014</v>
      </c>
      <c r="H12148" t="s">
        <v>12459</v>
      </c>
      <c r="I12148" t="s">
        <v>125</v>
      </c>
      <c r="J12148" t="s">
        <v>10159</v>
      </c>
      <c r="K12148">
        <v>53071</v>
      </c>
      <c r="L12148">
        <v>46.103960000000001</v>
      </c>
      <c r="M12148">
        <v>-118.91840000000001</v>
      </c>
      <c r="N12148" t="s">
        <v>526</v>
      </c>
      <c r="O12148">
        <v>99363</v>
      </c>
      <c r="P12148">
        <v>322121</v>
      </c>
      <c r="Q12148" t="s">
        <v>12426</v>
      </c>
      <c r="R12148" t="s">
        <v>30</v>
      </c>
      <c r="T12148" t="s">
        <v>43</v>
      </c>
      <c r="U12148">
        <v>424702.22389999998</v>
      </c>
      <c r="V12148">
        <v>124.4687244</v>
      </c>
      <c r="W12148" t="s">
        <v>12427</v>
      </c>
    </row>
    <row r="12149" spans="1:23" x14ac:dyDescent="0.3">
      <c r="A12149">
        <v>1002893</v>
      </c>
      <c r="B12149" t="s">
        <v>12721</v>
      </c>
      <c r="C12149" t="s">
        <v>52</v>
      </c>
      <c r="G12149">
        <v>2014</v>
      </c>
      <c r="H12149" t="s">
        <v>12460</v>
      </c>
      <c r="I12149" t="s">
        <v>125</v>
      </c>
      <c r="J12149" t="s">
        <v>10159</v>
      </c>
      <c r="K12149">
        <v>53071</v>
      </c>
      <c r="L12149">
        <v>46.103960000000001</v>
      </c>
      <c r="M12149">
        <v>-118.91840000000001</v>
      </c>
      <c r="N12149" t="s">
        <v>526</v>
      </c>
      <c r="O12149">
        <v>99363</v>
      </c>
      <c r="P12149">
        <v>322121</v>
      </c>
      <c r="Q12149" t="s">
        <v>12426</v>
      </c>
      <c r="R12149" t="s">
        <v>30</v>
      </c>
      <c r="T12149" t="s">
        <v>43</v>
      </c>
      <c r="U12149">
        <v>511562.38219999999</v>
      </c>
      <c r="V12149">
        <v>149.92508530000001</v>
      </c>
      <c r="W12149" t="s">
        <v>12427</v>
      </c>
    </row>
    <row r="12150" spans="1:23" x14ac:dyDescent="0.3">
      <c r="A12150">
        <v>1002893</v>
      </c>
      <c r="B12150" t="s">
        <v>12721</v>
      </c>
      <c r="C12150" t="s">
        <v>52</v>
      </c>
      <c r="G12150">
        <v>2014</v>
      </c>
      <c r="H12150" t="s">
        <v>12722</v>
      </c>
      <c r="I12150" t="s">
        <v>1188</v>
      </c>
      <c r="J12150" t="s">
        <v>10159</v>
      </c>
      <c r="K12150">
        <v>53071</v>
      </c>
      <c r="L12150">
        <v>46.103960000000001</v>
      </c>
      <c r="M12150">
        <v>-118.91840000000001</v>
      </c>
      <c r="N12150" t="s">
        <v>526</v>
      </c>
      <c r="O12150">
        <v>99363</v>
      </c>
      <c r="P12150">
        <v>322121</v>
      </c>
      <c r="Q12150" t="s">
        <v>12426</v>
      </c>
      <c r="R12150" t="s">
        <v>30</v>
      </c>
      <c r="T12150" t="s">
        <v>43</v>
      </c>
      <c r="U12150">
        <v>392519.78889999999</v>
      </c>
      <c r="V12150">
        <v>115.03692390000001</v>
      </c>
      <c r="W12150" t="s">
        <v>12427</v>
      </c>
    </row>
    <row r="12151" spans="1:23" x14ac:dyDescent="0.3">
      <c r="A12151">
        <v>1002893</v>
      </c>
      <c r="B12151" t="s">
        <v>12721</v>
      </c>
      <c r="C12151" t="s">
        <v>1056</v>
      </c>
      <c r="G12151">
        <v>2014</v>
      </c>
      <c r="H12151" t="s">
        <v>12722</v>
      </c>
      <c r="I12151" t="s">
        <v>1188</v>
      </c>
      <c r="J12151" t="s">
        <v>10159</v>
      </c>
      <c r="K12151">
        <v>53071</v>
      </c>
      <c r="L12151">
        <v>46.103960000000001</v>
      </c>
      <c r="M12151">
        <v>-118.91840000000001</v>
      </c>
      <c r="N12151" t="s">
        <v>526</v>
      </c>
      <c r="O12151">
        <v>99363</v>
      </c>
      <c r="P12151">
        <v>322121</v>
      </c>
      <c r="Q12151" t="s">
        <v>12426</v>
      </c>
      <c r="R12151" t="s">
        <v>30</v>
      </c>
      <c r="T12151" t="s">
        <v>43</v>
      </c>
      <c r="U12151">
        <v>1668168.443</v>
      </c>
      <c r="V12151">
        <v>488.89501059999998</v>
      </c>
      <c r="W12151" t="s">
        <v>12427</v>
      </c>
    </row>
    <row r="12152" spans="1:23" x14ac:dyDescent="0.3">
      <c r="A12152">
        <v>1002893</v>
      </c>
      <c r="B12152" t="s">
        <v>12721</v>
      </c>
      <c r="C12152" t="s">
        <v>52</v>
      </c>
      <c r="G12152">
        <v>2014</v>
      </c>
      <c r="H12152" t="s">
        <v>12723</v>
      </c>
      <c r="I12152" t="s">
        <v>4694</v>
      </c>
      <c r="J12152" t="s">
        <v>10159</v>
      </c>
      <c r="K12152">
        <v>53071</v>
      </c>
      <c r="L12152">
        <v>46.103960000000001</v>
      </c>
      <c r="M12152">
        <v>-118.91840000000001</v>
      </c>
      <c r="N12152" t="s">
        <v>526</v>
      </c>
      <c r="O12152">
        <v>99363</v>
      </c>
      <c r="P12152">
        <v>322121</v>
      </c>
      <c r="Q12152" t="s">
        <v>12426</v>
      </c>
      <c r="R12152" t="s">
        <v>30</v>
      </c>
      <c r="T12152" t="s">
        <v>43</v>
      </c>
      <c r="U12152">
        <v>91381.454960000003</v>
      </c>
      <c r="V12152">
        <v>26.781430589999999</v>
      </c>
      <c r="W12152" t="s">
        <v>12427</v>
      </c>
    </row>
    <row r="12153" spans="1:23" x14ac:dyDescent="0.3">
      <c r="A12153">
        <v>1002893</v>
      </c>
      <c r="B12153" t="s">
        <v>12721</v>
      </c>
      <c r="C12153" t="s">
        <v>84</v>
      </c>
      <c r="G12153">
        <v>2014</v>
      </c>
      <c r="H12153" t="s">
        <v>12724</v>
      </c>
      <c r="I12153" t="s">
        <v>26</v>
      </c>
      <c r="J12153" t="s">
        <v>10159</v>
      </c>
      <c r="K12153">
        <v>53071</v>
      </c>
      <c r="L12153">
        <v>46.103960000000001</v>
      </c>
      <c r="M12153">
        <v>-118.91840000000001</v>
      </c>
      <c r="N12153" t="s">
        <v>526</v>
      </c>
      <c r="O12153">
        <v>99363</v>
      </c>
      <c r="P12153">
        <v>322121</v>
      </c>
      <c r="Q12153" t="s">
        <v>12426</v>
      </c>
      <c r="R12153" t="s">
        <v>30</v>
      </c>
      <c r="T12153" t="s">
        <v>43</v>
      </c>
      <c r="U12153">
        <v>529.66438679999999</v>
      </c>
      <c r="V12153">
        <v>0.15523029299999999</v>
      </c>
      <c r="W12153" t="s">
        <v>12427</v>
      </c>
    </row>
    <row r="12154" spans="1:23" x14ac:dyDescent="0.3">
      <c r="A12154">
        <v>1007273</v>
      </c>
      <c r="B12154" t="s">
        <v>12725</v>
      </c>
      <c r="C12154" t="s">
        <v>52</v>
      </c>
      <c r="G12154">
        <v>2014</v>
      </c>
      <c r="H12154" t="s">
        <v>12726</v>
      </c>
      <c r="I12154" t="s">
        <v>40</v>
      </c>
      <c r="J12154" t="s">
        <v>1795</v>
      </c>
      <c r="K12154">
        <v>55073</v>
      </c>
      <c r="L12154">
        <v>44.791100999999998</v>
      </c>
      <c r="M12154">
        <v>-89.700253000000004</v>
      </c>
      <c r="N12154" t="s">
        <v>72</v>
      </c>
      <c r="O12154">
        <v>54455</v>
      </c>
      <c r="P12154">
        <v>322121</v>
      </c>
      <c r="Q12154" t="s">
        <v>12426</v>
      </c>
      <c r="R12154" t="s">
        <v>30</v>
      </c>
      <c r="T12154" t="s">
        <v>73</v>
      </c>
      <c r="U12154">
        <v>7857.1428569999998</v>
      </c>
      <c r="V12154">
        <v>2.3027158650000001</v>
      </c>
      <c r="W12154" t="s">
        <v>12427</v>
      </c>
    </row>
    <row r="12155" spans="1:23" x14ac:dyDescent="0.3">
      <c r="A12155">
        <v>1007273</v>
      </c>
      <c r="B12155" t="s">
        <v>12725</v>
      </c>
      <c r="C12155" t="s">
        <v>2304</v>
      </c>
      <c r="G12155">
        <v>2014</v>
      </c>
      <c r="H12155" t="s">
        <v>12727</v>
      </c>
      <c r="I12155" t="s">
        <v>1188</v>
      </c>
      <c r="J12155" t="s">
        <v>1795</v>
      </c>
      <c r="K12155">
        <v>55073</v>
      </c>
      <c r="L12155">
        <v>44.791100999999998</v>
      </c>
      <c r="M12155">
        <v>-89.700253000000004</v>
      </c>
      <c r="N12155" t="s">
        <v>72</v>
      </c>
      <c r="O12155">
        <v>54455</v>
      </c>
      <c r="P12155">
        <v>322121</v>
      </c>
      <c r="Q12155" t="s">
        <v>12426</v>
      </c>
      <c r="R12155" t="s">
        <v>30</v>
      </c>
      <c r="T12155" t="s">
        <v>73</v>
      </c>
      <c r="U12155">
        <v>320548.88510000001</v>
      </c>
      <c r="V12155">
        <v>93.9442004</v>
      </c>
      <c r="W12155" t="s">
        <v>12427</v>
      </c>
    </row>
    <row r="12156" spans="1:23" x14ac:dyDescent="0.3">
      <c r="A12156">
        <v>1007273</v>
      </c>
      <c r="B12156" t="s">
        <v>12725</v>
      </c>
      <c r="C12156" t="s">
        <v>1056</v>
      </c>
      <c r="G12156">
        <v>2014</v>
      </c>
      <c r="H12156" t="s">
        <v>12727</v>
      </c>
      <c r="I12156" t="s">
        <v>1188</v>
      </c>
      <c r="J12156" t="s">
        <v>1795</v>
      </c>
      <c r="K12156">
        <v>55073</v>
      </c>
      <c r="L12156">
        <v>44.791100999999998</v>
      </c>
      <c r="M12156">
        <v>-89.700253000000004</v>
      </c>
      <c r="N12156" t="s">
        <v>72</v>
      </c>
      <c r="O12156">
        <v>54455</v>
      </c>
      <c r="P12156">
        <v>322121</v>
      </c>
      <c r="Q12156" t="s">
        <v>12426</v>
      </c>
      <c r="R12156" t="s">
        <v>30</v>
      </c>
      <c r="T12156" t="s">
        <v>73</v>
      </c>
      <c r="U12156">
        <v>936683.3689</v>
      </c>
      <c r="V12156">
        <v>274.51653779999998</v>
      </c>
      <c r="W12156" t="s">
        <v>12427</v>
      </c>
    </row>
    <row r="12157" spans="1:23" x14ac:dyDescent="0.3">
      <c r="A12157">
        <v>1007273</v>
      </c>
      <c r="B12157" t="s">
        <v>12725</v>
      </c>
      <c r="C12157" t="s">
        <v>52</v>
      </c>
      <c r="G12157">
        <v>2014</v>
      </c>
      <c r="H12157" t="s">
        <v>12728</v>
      </c>
      <c r="I12157" t="s">
        <v>125</v>
      </c>
      <c r="J12157" t="s">
        <v>1795</v>
      </c>
      <c r="K12157">
        <v>55073</v>
      </c>
      <c r="L12157">
        <v>44.791100999999998</v>
      </c>
      <c r="M12157">
        <v>-89.700253000000004</v>
      </c>
      <c r="N12157" t="s">
        <v>72</v>
      </c>
      <c r="O12157">
        <v>54455</v>
      </c>
      <c r="P12157">
        <v>322121</v>
      </c>
      <c r="Q12157" t="s">
        <v>12426</v>
      </c>
      <c r="R12157" t="s">
        <v>30</v>
      </c>
      <c r="T12157" t="s">
        <v>73</v>
      </c>
      <c r="U12157">
        <v>272361.47759999998</v>
      </c>
      <c r="V12157">
        <v>79.821775779999996</v>
      </c>
      <c r="W12157" t="s">
        <v>12427</v>
      </c>
    </row>
    <row r="12158" spans="1:23" x14ac:dyDescent="0.3">
      <c r="A12158">
        <v>1007273</v>
      </c>
      <c r="B12158" t="s">
        <v>12725</v>
      </c>
      <c r="C12158" t="s">
        <v>2304</v>
      </c>
      <c r="G12158">
        <v>2014</v>
      </c>
      <c r="H12158" t="s">
        <v>12729</v>
      </c>
      <c r="I12158" t="s">
        <v>1188</v>
      </c>
      <c r="J12158" t="s">
        <v>1795</v>
      </c>
      <c r="K12158">
        <v>55073</v>
      </c>
      <c r="L12158">
        <v>44.791100999999998</v>
      </c>
      <c r="M12158">
        <v>-89.700253000000004</v>
      </c>
      <c r="N12158" t="s">
        <v>72</v>
      </c>
      <c r="O12158">
        <v>54455</v>
      </c>
      <c r="P12158">
        <v>322121</v>
      </c>
      <c r="Q12158" t="s">
        <v>12426</v>
      </c>
      <c r="R12158" t="s">
        <v>30</v>
      </c>
      <c r="T12158" t="s">
        <v>73</v>
      </c>
      <c r="U12158">
        <v>1285187.6070000001</v>
      </c>
      <c r="V12158">
        <v>376.6536954</v>
      </c>
      <c r="W12158" t="s">
        <v>12427</v>
      </c>
    </row>
    <row r="12159" spans="1:23" x14ac:dyDescent="0.3">
      <c r="A12159">
        <v>1001889</v>
      </c>
      <c r="B12159" t="s">
        <v>12730</v>
      </c>
      <c r="C12159" t="s">
        <v>52</v>
      </c>
      <c r="G12159">
        <v>2014</v>
      </c>
      <c r="H12159">
        <v>1</v>
      </c>
      <c r="I12159" t="s">
        <v>1188</v>
      </c>
      <c r="J12159" t="s">
        <v>618</v>
      </c>
      <c r="K12159">
        <v>23029</v>
      </c>
      <c r="L12159">
        <v>45.156894000000001</v>
      </c>
      <c r="M12159">
        <v>-67.402006</v>
      </c>
      <c r="N12159" t="s">
        <v>155</v>
      </c>
      <c r="O12159">
        <v>4694</v>
      </c>
      <c r="P12159">
        <v>322110</v>
      </c>
      <c r="Q12159" t="s">
        <v>12454</v>
      </c>
      <c r="R12159" t="s">
        <v>105</v>
      </c>
      <c r="T12159" t="s">
        <v>121</v>
      </c>
      <c r="U12159">
        <v>1547338.862</v>
      </c>
      <c r="V12159">
        <v>453.4831312</v>
      </c>
      <c r="W12159" t="s">
        <v>12427</v>
      </c>
    </row>
    <row r="12160" spans="1:23" x14ac:dyDescent="0.3">
      <c r="A12160">
        <v>1001889</v>
      </c>
      <c r="B12160" t="s">
        <v>12730</v>
      </c>
      <c r="C12160" t="s">
        <v>1056</v>
      </c>
      <c r="G12160">
        <v>2014</v>
      </c>
      <c r="H12160">
        <v>1</v>
      </c>
      <c r="I12160" t="s">
        <v>1188</v>
      </c>
      <c r="J12160" t="s">
        <v>618</v>
      </c>
      <c r="K12160">
        <v>23029</v>
      </c>
      <c r="L12160">
        <v>45.156894000000001</v>
      </c>
      <c r="M12160">
        <v>-67.402006</v>
      </c>
      <c r="N12160" t="s">
        <v>155</v>
      </c>
      <c r="O12160">
        <v>4694</v>
      </c>
      <c r="P12160">
        <v>322110</v>
      </c>
      <c r="Q12160" t="s">
        <v>12454</v>
      </c>
      <c r="R12160" t="s">
        <v>105</v>
      </c>
      <c r="T12160" t="s">
        <v>121</v>
      </c>
      <c r="U12160">
        <v>1958091.6839999999</v>
      </c>
      <c r="V12160">
        <v>573.86366380000004</v>
      </c>
      <c r="W12160" t="s">
        <v>12427</v>
      </c>
    </row>
    <row r="12161" spans="1:23" x14ac:dyDescent="0.3">
      <c r="A12161">
        <v>1001889</v>
      </c>
      <c r="B12161" t="s">
        <v>12730</v>
      </c>
      <c r="C12161" t="s">
        <v>84</v>
      </c>
      <c r="G12161">
        <v>2014</v>
      </c>
      <c r="H12161">
        <v>23</v>
      </c>
      <c r="I12161" t="s">
        <v>2633</v>
      </c>
      <c r="J12161" t="s">
        <v>618</v>
      </c>
      <c r="K12161">
        <v>23029</v>
      </c>
      <c r="L12161">
        <v>45.156894000000001</v>
      </c>
      <c r="M12161">
        <v>-67.402006</v>
      </c>
      <c r="N12161" t="s">
        <v>155</v>
      </c>
      <c r="O12161">
        <v>4694</v>
      </c>
      <c r="P12161">
        <v>322110</v>
      </c>
      <c r="Q12161" t="s">
        <v>12454</v>
      </c>
      <c r="R12161" t="s">
        <v>105</v>
      </c>
      <c r="T12161" t="s">
        <v>121</v>
      </c>
      <c r="U12161">
        <v>7537.7763640000003</v>
      </c>
      <c r="V12161">
        <v>2.209118192</v>
      </c>
      <c r="W12161" t="s">
        <v>12427</v>
      </c>
    </row>
    <row r="12162" spans="1:23" x14ac:dyDescent="0.3">
      <c r="A12162">
        <v>1006256</v>
      </c>
      <c r="B12162" t="s">
        <v>12731</v>
      </c>
      <c r="C12162" t="s">
        <v>52</v>
      </c>
      <c r="G12162">
        <v>2014</v>
      </c>
      <c r="H12162" t="s">
        <v>12732</v>
      </c>
      <c r="I12162" t="s">
        <v>1188</v>
      </c>
      <c r="J12162" t="s">
        <v>12733</v>
      </c>
      <c r="K12162">
        <v>22011</v>
      </c>
      <c r="L12162">
        <v>30.8627</v>
      </c>
      <c r="M12162">
        <v>-93.375100000000003</v>
      </c>
      <c r="N12162" t="s">
        <v>908</v>
      </c>
      <c r="O12162">
        <v>70634</v>
      </c>
      <c r="P12162">
        <v>322130</v>
      </c>
      <c r="Q12162" t="s">
        <v>12445</v>
      </c>
      <c r="R12162" t="s">
        <v>30</v>
      </c>
      <c r="T12162" t="s">
        <v>31</v>
      </c>
      <c r="U12162">
        <v>664170.75009999995</v>
      </c>
      <c r="V12162">
        <v>194.65046659999999</v>
      </c>
      <c r="W12162" t="s">
        <v>12427</v>
      </c>
    </row>
    <row r="12163" spans="1:23" x14ac:dyDescent="0.3">
      <c r="A12163">
        <v>1006256</v>
      </c>
      <c r="B12163" t="s">
        <v>12731</v>
      </c>
      <c r="C12163" t="s">
        <v>1056</v>
      </c>
      <c r="G12163">
        <v>2014</v>
      </c>
      <c r="H12163" t="s">
        <v>12732</v>
      </c>
      <c r="I12163" t="s">
        <v>1188</v>
      </c>
      <c r="J12163" t="s">
        <v>12733</v>
      </c>
      <c r="K12163">
        <v>22011</v>
      </c>
      <c r="L12163">
        <v>30.8627</v>
      </c>
      <c r="M12163">
        <v>-93.375100000000003</v>
      </c>
      <c r="N12163" t="s">
        <v>908</v>
      </c>
      <c r="O12163">
        <v>70634</v>
      </c>
      <c r="P12163">
        <v>322130</v>
      </c>
      <c r="Q12163" t="s">
        <v>12445</v>
      </c>
      <c r="R12163" t="s">
        <v>30</v>
      </c>
      <c r="T12163" t="s">
        <v>31</v>
      </c>
      <c r="U12163">
        <v>4370845.4160000002</v>
      </c>
      <c r="V12163">
        <v>1280.976465</v>
      </c>
      <c r="W12163" t="s">
        <v>12427</v>
      </c>
    </row>
    <row r="12164" spans="1:23" x14ac:dyDescent="0.3">
      <c r="A12164">
        <v>1006256</v>
      </c>
      <c r="B12164" t="s">
        <v>12731</v>
      </c>
      <c r="C12164" t="s">
        <v>2149</v>
      </c>
      <c r="G12164">
        <v>2014</v>
      </c>
      <c r="H12164" t="s">
        <v>12732</v>
      </c>
      <c r="I12164" t="s">
        <v>1188</v>
      </c>
      <c r="J12164" t="s">
        <v>12733</v>
      </c>
      <c r="K12164">
        <v>22011</v>
      </c>
      <c r="L12164">
        <v>30.8627</v>
      </c>
      <c r="M12164">
        <v>-93.375100000000003</v>
      </c>
      <c r="N12164" t="s">
        <v>908</v>
      </c>
      <c r="O12164">
        <v>70634</v>
      </c>
      <c r="P12164">
        <v>322130</v>
      </c>
      <c r="Q12164" t="s">
        <v>12445</v>
      </c>
      <c r="R12164" t="s">
        <v>30</v>
      </c>
      <c r="T12164" t="s">
        <v>31</v>
      </c>
      <c r="U12164">
        <v>419649.87790000002</v>
      </c>
      <c r="V12164">
        <v>122.9880186</v>
      </c>
      <c r="W12164" t="s">
        <v>12427</v>
      </c>
    </row>
    <row r="12165" spans="1:23" x14ac:dyDescent="0.3">
      <c r="A12165">
        <v>1006256</v>
      </c>
      <c r="B12165" t="s">
        <v>12731</v>
      </c>
      <c r="C12165" t="s">
        <v>52</v>
      </c>
      <c r="G12165">
        <v>2014</v>
      </c>
      <c r="H12165" t="s">
        <v>12734</v>
      </c>
      <c r="I12165" t="s">
        <v>1188</v>
      </c>
      <c r="J12165" t="s">
        <v>12733</v>
      </c>
      <c r="K12165">
        <v>22011</v>
      </c>
      <c r="L12165">
        <v>30.8627</v>
      </c>
      <c r="M12165">
        <v>-93.375100000000003</v>
      </c>
      <c r="N12165" t="s">
        <v>908</v>
      </c>
      <c r="O12165">
        <v>70634</v>
      </c>
      <c r="P12165">
        <v>322130</v>
      </c>
      <c r="Q12165" t="s">
        <v>12445</v>
      </c>
      <c r="R12165" t="s">
        <v>30</v>
      </c>
      <c r="T12165" t="s">
        <v>31</v>
      </c>
      <c r="U12165">
        <v>289928.38299999997</v>
      </c>
      <c r="V12165">
        <v>84.970160179999993</v>
      </c>
      <c r="W12165" t="s">
        <v>12427</v>
      </c>
    </row>
    <row r="12166" spans="1:23" x14ac:dyDescent="0.3">
      <c r="A12166">
        <v>1006256</v>
      </c>
      <c r="B12166" t="s">
        <v>12731</v>
      </c>
      <c r="C12166" t="s">
        <v>1056</v>
      </c>
      <c r="G12166">
        <v>2014</v>
      </c>
      <c r="H12166" t="s">
        <v>12734</v>
      </c>
      <c r="I12166" t="s">
        <v>1188</v>
      </c>
      <c r="J12166" t="s">
        <v>12733</v>
      </c>
      <c r="K12166">
        <v>22011</v>
      </c>
      <c r="L12166">
        <v>30.8627</v>
      </c>
      <c r="M12166">
        <v>-93.375100000000003</v>
      </c>
      <c r="N12166" t="s">
        <v>908</v>
      </c>
      <c r="O12166">
        <v>70634</v>
      </c>
      <c r="P12166">
        <v>322130</v>
      </c>
      <c r="Q12166" t="s">
        <v>12445</v>
      </c>
      <c r="R12166" t="s">
        <v>30</v>
      </c>
      <c r="T12166" t="s">
        <v>31</v>
      </c>
      <c r="U12166">
        <v>1885628.9979999999</v>
      </c>
      <c r="V12166">
        <v>552.62681199999997</v>
      </c>
      <c r="W12166" t="s">
        <v>12427</v>
      </c>
    </row>
    <row r="12167" spans="1:23" x14ac:dyDescent="0.3">
      <c r="A12167">
        <v>1006256</v>
      </c>
      <c r="B12167" t="s">
        <v>12731</v>
      </c>
      <c r="C12167" t="s">
        <v>52</v>
      </c>
      <c r="G12167">
        <v>2014</v>
      </c>
      <c r="H12167" t="s">
        <v>12735</v>
      </c>
      <c r="I12167" t="s">
        <v>125</v>
      </c>
      <c r="J12167" t="s">
        <v>12733</v>
      </c>
      <c r="K12167">
        <v>22011</v>
      </c>
      <c r="L12167">
        <v>30.8627</v>
      </c>
      <c r="M12167">
        <v>-93.375100000000003</v>
      </c>
      <c r="N12167" t="s">
        <v>908</v>
      </c>
      <c r="O12167">
        <v>70634</v>
      </c>
      <c r="P12167">
        <v>322130</v>
      </c>
      <c r="Q12167" t="s">
        <v>12445</v>
      </c>
      <c r="R12167" t="s">
        <v>30</v>
      </c>
      <c r="T12167" t="s">
        <v>31</v>
      </c>
      <c r="U12167">
        <v>317238.97470000002</v>
      </c>
      <c r="V12167">
        <v>92.974155289999999</v>
      </c>
      <c r="W12167" t="s">
        <v>12427</v>
      </c>
    </row>
    <row r="12168" spans="1:23" x14ac:dyDescent="0.3">
      <c r="A12168">
        <v>1002149</v>
      </c>
      <c r="B12168" t="s">
        <v>12736</v>
      </c>
      <c r="C12168" t="s">
        <v>52</v>
      </c>
      <c r="G12168">
        <v>2014</v>
      </c>
      <c r="H12168" t="s">
        <v>12737</v>
      </c>
      <c r="I12168" t="s">
        <v>125</v>
      </c>
      <c r="J12168" t="s">
        <v>7296</v>
      </c>
      <c r="K12168">
        <v>41039</v>
      </c>
      <c r="L12168">
        <v>44.055179000000003</v>
      </c>
      <c r="M12168">
        <v>-122.95299799999999</v>
      </c>
      <c r="N12168" t="s">
        <v>1334</v>
      </c>
      <c r="O12168">
        <v>97478</v>
      </c>
      <c r="P12168">
        <v>322130</v>
      </c>
      <c r="Q12168" t="s">
        <v>12445</v>
      </c>
      <c r="R12168" t="s">
        <v>105</v>
      </c>
      <c r="S12168" t="s">
        <v>5785</v>
      </c>
      <c r="T12168" t="s">
        <v>43</v>
      </c>
      <c r="U12168">
        <v>64457.218240000002</v>
      </c>
      <c r="V12168">
        <v>18.8906657</v>
      </c>
      <c r="W12168" t="s">
        <v>12427</v>
      </c>
    </row>
    <row r="12169" spans="1:23" x14ac:dyDescent="0.3">
      <c r="A12169">
        <v>1002149</v>
      </c>
      <c r="B12169" t="s">
        <v>12736</v>
      </c>
      <c r="C12169" t="s">
        <v>52</v>
      </c>
      <c r="G12169">
        <v>2014</v>
      </c>
      <c r="H12169" t="s">
        <v>12738</v>
      </c>
      <c r="I12169" t="s">
        <v>125</v>
      </c>
      <c r="J12169" t="s">
        <v>7296</v>
      </c>
      <c r="K12169">
        <v>41039</v>
      </c>
      <c r="L12169">
        <v>44.055179000000003</v>
      </c>
      <c r="M12169">
        <v>-122.95299799999999</v>
      </c>
      <c r="N12169" t="s">
        <v>1334</v>
      </c>
      <c r="O12169">
        <v>97478</v>
      </c>
      <c r="P12169">
        <v>322130</v>
      </c>
      <c r="Q12169" t="s">
        <v>12445</v>
      </c>
      <c r="R12169" t="s">
        <v>105</v>
      </c>
      <c r="S12169" t="s">
        <v>5785</v>
      </c>
      <c r="T12169" t="s">
        <v>43</v>
      </c>
      <c r="U12169">
        <v>1276696.193</v>
      </c>
      <c r="V12169">
        <v>374.16509180000003</v>
      </c>
      <c r="W12169" t="s">
        <v>12427</v>
      </c>
    </row>
    <row r="12170" spans="1:23" x14ac:dyDescent="0.3">
      <c r="A12170">
        <v>1002179</v>
      </c>
      <c r="B12170" t="s">
        <v>12739</v>
      </c>
      <c r="C12170" t="s">
        <v>52</v>
      </c>
      <c r="G12170">
        <v>2014</v>
      </c>
      <c r="H12170" t="s">
        <v>539</v>
      </c>
      <c r="I12170" t="s">
        <v>40</v>
      </c>
      <c r="J12170" t="s">
        <v>12740</v>
      </c>
      <c r="K12170">
        <v>47105</v>
      </c>
      <c r="L12170">
        <v>35.77167</v>
      </c>
      <c r="M12170">
        <v>-84.330650000000006</v>
      </c>
      <c r="N12170" t="s">
        <v>224</v>
      </c>
      <c r="O12170">
        <v>37774</v>
      </c>
      <c r="P12170">
        <v>322121</v>
      </c>
      <c r="Q12170" t="s">
        <v>12426</v>
      </c>
      <c r="R12170" t="s">
        <v>30</v>
      </c>
      <c r="S12170" t="s">
        <v>12741</v>
      </c>
      <c r="T12170" t="s">
        <v>31</v>
      </c>
      <c r="U12170">
        <v>1415024.5009999999</v>
      </c>
      <c r="V12170">
        <v>414.70537400000001</v>
      </c>
      <c r="W12170" t="s">
        <v>12427</v>
      </c>
    </row>
    <row r="12171" spans="1:23" x14ac:dyDescent="0.3">
      <c r="A12171">
        <v>1002179</v>
      </c>
      <c r="B12171" t="s">
        <v>12739</v>
      </c>
      <c r="C12171" t="s">
        <v>81</v>
      </c>
      <c r="G12171">
        <v>2014</v>
      </c>
      <c r="H12171" t="s">
        <v>539</v>
      </c>
      <c r="I12171" t="s">
        <v>40</v>
      </c>
      <c r="J12171" t="s">
        <v>12740</v>
      </c>
      <c r="K12171">
        <v>47105</v>
      </c>
      <c r="L12171">
        <v>35.77167</v>
      </c>
      <c r="M12171">
        <v>-84.330650000000006</v>
      </c>
      <c r="N12171" t="s">
        <v>224</v>
      </c>
      <c r="O12171">
        <v>37774</v>
      </c>
      <c r="P12171">
        <v>322121</v>
      </c>
      <c r="Q12171" t="s">
        <v>12426</v>
      </c>
      <c r="R12171" t="s">
        <v>30</v>
      </c>
      <c r="S12171" t="s">
        <v>12741</v>
      </c>
      <c r="T12171" t="s">
        <v>31</v>
      </c>
      <c r="U12171">
        <v>62.195781500000002</v>
      </c>
      <c r="V12171">
        <v>1.8227899999999998E-2</v>
      </c>
      <c r="W12171" t="s">
        <v>12427</v>
      </c>
    </row>
    <row r="12172" spans="1:23" x14ac:dyDescent="0.3">
      <c r="A12172">
        <v>1006061</v>
      </c>
      <c r="B12172" t="s">
        <v>12742</v>
      </c>
      <c r="C12172" t="s">
        <v>52</v>
      </c>
      <c r="G12172">
        <v>2014</v>
      </c>
      <c r="H12172" t="s">
        <v>39</v>
      </c>
      <c r="I12172" t="s">
        <v>40</v>
      </c>
      <c r="J12172" t="s">
        <v>1656</v>
      </c>
      <c r="K12172">
        <v>21059</v>
      </c>
      <c r="L12172">
        <v>37.820833</v>
      </c>
      <c r="M12172">
        <v>-87.301666999999995</v>
      </c>
      <c r="N12172" t="s">
        <v>437</v>
      </c>
      <c r="O12172">
        <v>42301</v>
      </c>
      <c r="P12172">
        <v>322121</v>
      </c>
      <c r="Q12172" t="s">
        <v>12426</v>
      </c>
      <c r="R12172" t="s">
        <v>30</v>
      </c>
      <c r="T12172" t="s">
        <v>31</v>
      </c>
      <c r="U12172">
        <v>1702122.1259999999</v>
      </c>
      <c r="V12172">
        <v>498.84591569999998</v>
      </c>
      <c r="W12172" t="s">
        <v>12427</v>
      </c>
    </row>
    <row r="12173" spans="1:23" x14ac:dyDescent="0.3">
      <c r="A12173">
        <v>1005909</v>
      </c>
      <c r="B12173" t="s">
        <v>12743</v>
      </c>
      <c r="C12173" t="s">
        <v>52</v>
      </c>
      <c r="G12173">
        <v>2014</v>
      </c>
      <c r="H12173" t="s">
        <v>12744</v>
      </c>
      <c r="I12173" t="s">
        <v>125</v>
      </c>
      <c r="J12173" t="s">
        <v>1250</v>
      </c>
      <c r="K12173">
        <v>48361</v>
      </c>
      <c r="L12173">
        <v>30.2178</v>
      </c>
      <c r="M12173">
        <v>-93.742199999999997</v>
      </c>
      <c r="N12173" t="s">
        <v>150</v>
      </c>
      <c r="O12173">
        <v>77632</v>
      </c>
      <c r="P12173">
        <v>322130</v>
      </c>
      <c r="Q12173" t="s">
        <v>12445</v>
      </c>
      <c r="R12173" t="s">
        <v>30</v>
      </c>
      <c r="T12173" t="s">
        <v>31</v>
      </c>
      <c r="U12173">
        <v>591911.04410000006</v>
      </c>
      <c r="V12173">
        <v>173.47310300000001</v>
      </c>
      <c r="W12173" t="s">
        <v>12427</v>
      </c>
    </row>
    <row r="12174" spans="1:23" x14ac:dyDescent="0.3">
      <c r="A12174">
        <v>1005909</v>
      </c>
      <c r="B12174" t="s">
        <v>12743</v>
      </c>
      <c r="C12174" t="s">
        <v>52</v>
      </c>
      <c r="G12174">
        <v>2014</v>
      </c>
      <c r="H12174" t="s">
        <v>12595</v>
      </c>
      <c r="I12174" t="s">
        <v>125</v>
      </c>
      <c r="J12174" t="s">
        <v>1250</v>
      </c>
      <c r="K12174">
        <v>48361</v>
      </c>
      <c r="L12174">
        <v>30.2178</v>
      </c>
      <c r="M12174">
        <v>-93.742199999999997</v>
      </c>
      <c r="N12174" t="s">
        <v>150</v>
      </c>
      <c r="O12174">
        <v>77632</v>
      </c>
      <c r="P12174">
        <v>322130</v>
      </c>
      <c r="Q12174" t="s">
        <v>12445</v>
      </c>
      <c r="R12174" t="s">
        <v>30</v>
      </c>
      <c r="T12174" t="s">
        <v>31</v>
      </c>
      <c r="U12174">
        <v>1610921.598</v>
      </c>
      <c r="V12174">
        <v>472.11750999999998</v>
      </c>
      <c r="W12174" t="s">
        <v>12427</v>
      </c>
    </row>
    <row r="12175" spans="1:23" x14ac:dyDescent="0.3">
      <c r="A12175">
        <v>1005909</v>
      </c>
      <c r="B12175" t="s">
        <v>12743</v>
      </c>
      <c r="C12175" t="s">
        <v>52</v>
      </c>
      <c r="G12175">
        <v>2014</v>
      </c>
      <c r="H12175" t="s">
        <v>12745</v>
      </c>
      <c r="I12175" t="s">
        <v>1188</v>
      </c>
      <c r="J12175" t="s">
        <v>1250</v>
      </c>
      <c r="K12175">
        <v>48361</v>
      </c>
      <c r="L12175">
        <v>30.2178</v>
      </c>
      <c r="M12175">
        <v>-93.742199999999997</v>
      </c>
      <c r="N12175" t="s">
        <v>150</v>
      </c>
      <c r="O12175">
        <v>77632</v>
      </c>
      <c r="P12175">
        <v>322130</v>
      </c>
      <c r="Q12175" t="s">
        <v>12445</v>
      </c>
      <c r="R12175" t="s">
        <v>30</v>
      </c>
      <c r="T12175" t="s">
        <v>31</v>
      </c>
      <c r="U12175">
        <v>113085.1866</v>
      </c>
      <c r="V12175">
        <v>33.142206780000002</v>
      </c>
      <c r="W12175" t="s">
        <v>12427</v>
      </c>
    </row>
    <row r="12176" spans="1:23" x14ac:dyDescent="0.3">
      <c r="A12176">
        <v>1005909</v>
      </c>
      <c r="B12176" t="s">
        <v>12743</v>
      </c>
      <c r="C12176" t="s">
        <v>1056</v>
      </c>
      <c r="G12176">
        <v>2014</v>
      </c>
      <c r="H12176" t="s">
        <v>12745</v>
      </c>
      <c r="I12176" t="s">
        <v>1188</v>
      </c>
      <c r="J12176" t="s">
        <v>1250</v>
      </c>
      <c r="K12176">
        <v>48361</v>
      </c>
      <c r="L12176">
        <v>30.2178</v>
      </c>
      <c r="M12176">
        <v>-93.742199999999997</v>
      </c>
      <c r="N12176" t="s">
        <v>150</v>
      </c>
      <c r="O12176">
        <v>77632</v>
      </c>
      <c r="P12176">
        <v>322130</v>
      </c>
      <c r="Q12176" t="s">
        <v>12445</v>
      </c>
      <c r="R12176" t="s">
        <v>30</v>
      </c>
      <c r="T12176" t="s">
        <v>31</v>
      </c>
      <c r="U12176">
        <v>3969156.716</v>
      </c>
      <c r="V12176">
        <v>1163.2523819999999</v>
      </c>
      <c r="W12176" t="s">
        <v>12427</v>
      </c>
    </row>
    <row r="12177" spans="1:23" x14ac:dyDescent="0.3">
      <c r="A12177">
        <v>1005909</v>
      </c>
      <c r="B12177" t="s">
        <v>12743</v>
      </c>
      <c r="C12177" t="s">
        <v>5493</v>
      </c>
      <c r="G12177">
        <v>2014</v>
      </c>
      <c r="H12177" t="s">
        <v>12745</v>
      </c>
      <c r="I12177" t="s">
        <v>1188</v>
      </c>
      <c r="J12177" t="s">
        <v>1250</v>
      </c>
      <c r="K12177">
        <v>48361</v>
      </c>
      <c r="L12177">
        <v>30.2178</v>
      </c>
      <c r="M12177">
        <v>-93.742199999999997</v>
      </c>
      <c r="N12177" t="s">
        <v>150</v>
      </c>
      <c r="O12177">
        <v>77632</v>
      </c>
      <c r="P12177">
        <v>322130</v>
      </c>
      <c r="Q12177" t="s">
        <v>12445</v>
      </c>
      <c r="R12177" t="s">
        <v>30</v>
      </c>
      <c r="T12177" t="s">
        <v>31</v>
      </c>
      <c r="U12177">
        <v>60650.757380000003</v>
      </c>
      <c r="V12177">
        <v>17.775095069999999</v>
      </c>
      <c r="W12177" t="s">
        <v>12427</v>
      </c>
    </row>
    <row r="12178" spans="1:23" x14ac:dyDescent="0.3">
      <c r="A12178">
        <v>1005909</v>
      </c>
      <c r="B12178" t="s">
        <v>12743</v>
      </c>
      <c r="C12178" t="s">
        <v>2149</v>
      </c>
      <c r="G12178">
        <v>2014</v>
      </c>
      <c r="H12178" t="s">
        <v>12745</v>
      </c>
      <c r="I12178" t="s">
        <v>1188</v>
      </c>
      <c r="J12178" t="s">
        <v>1250</v>
      </c>
      <c r="K12178">
        <v>48361</v>
      </c>
      <c r="L12178">
        <v>30.2178</v>
      </c>
      <c r="M12178">
        <v>-93.742199999999997</v>
      </c>
      <c r="N12178" t="s">
        <v>150</v>
      </c>
      <c r="O12178">
        <v>77632</v>
      </c>
      <c r="P12178">
        <v>322130</v>
      </c>
      <c r="Q12178" t="s">
        <v>12445</v>
      </c>
      <c r="R12178" t="s">
        <v>30</v>
      </c>
      <c r="T12178" t="s">
        <v>31</v>
      </c>
      <c r="U12178">
        <v>861.9285797</v>
      </c>
      <c r="V12178">
        <v>0.25260793300000001</v>
      </c>
      <c r="W12178" t="s">
        <v>12427</v>
      </c>
    </row>
    <row r="12179" spans="1:23" x14ac:dyDescent="0.3">
      <c r="A12179">
        <v>1002733</v>
      </c>
      <c r="B12179" t="s">
        <v>12746</v>
      </c>
      <c r="C12179" t="s">
        <v>52</v>
      </c>
      <c r="G12179">
        <v>2014</v>
      </c>
      <c r="H12179" t="s">
        <v>12747</v>
      </c>
      <c r="I12179" t="s">
        <v>125</v>
      </c>
      <c r="J12179" t="s">
        <v>12748</v>
      </c>
      <c r="K12179">
        <v>13127</v>
      </c>
      <c r="L12179">
        <v>31.173147</v>
      </c>
      <c r="M12179">
        <v>-81.519246999999993</v>
      </c>
      <c r="N12179" t="s">
        <v>116</v>
      </c>
      <c r="O12179">
        <v>31520</v>
      </c>
      <c r="P12179">
        <v>322110</v>
      </c>
      <c r="Q12179" t="s">
        <v>12454</v>
      </c>
      <c r="R12179" t="s">
        <v>105</v>
      </c>
      <c r="T12179" t="s">
        <v>31</v>
      </c>
      <c r="U12179">
        <v>346535.99699999997</v>
      </c>
      <c r="V12179">
        <v>101.5603194</v>
      </c>
      <c r="W12179" t="s">
        <v>12427</v>
      </c>
    </row>
    <row r="12180" spans="1:23" x14ac:dyDescent="0.3">
      <c r="A12180">
        <v>1002733</v>
      </c>
      <c r="B12180" t="s">
        <v>12746</v>
      </c>
      <c r="C12180" t="s">
        <v>52</v>
      </c>
      <c r="G12180">
        <v>2014</v>
      </c>
      <c r="H12180" t="s">
        <v>12749</v>
      </c>
      <c r="I12180" t="s">
        <v>125</v>
      </c>
      <c r="J12180" t="s">
        <v>12748</v>
      </c>
      <c r="K12180">
        <v>13127</v>
      </c>
      <c r="L12180">
        <v>31.173147</v>
      </c>
      <c r="M12180">
        <v>-81.519246999999993</v>
      </c>
      <c r="N12180" t="s">
        <v>116</v>
      </c>
      <c r="O12180">
        <v>31520</v>
      </c>
      <c r="P12180">
        <v>322110</v>
      </c>
      <c r="Q12180" t="s">
        <v>12454</v>
      </c>
      <c r="R12180" t="s">
        <v>105</v>
      </c>
      <c r="T12180" t="s">
        <v>31</v>
      </c>
      <c r="U12180">
        <v>114085.94040000001</v>
      </c>
      <c r="V12180">
        <v>33.435500640000001</v>
      </c>
      <c r="W12180" t="s">
        <v>12427</v>
      </c>
    </row>
    <row r="12181" spans="1:23" x14ac:dyDescent="0.3">
      <c r="A12181">
        <v>1002733</v>
      </c>
      <c r="B12181" t="s">
        <v>12746</v>
      </c>
      <c r="C12181" t="s">
        <v>81</v>
      </c>
      <c r="G12181">
        <v>2014</v>
      </c>
      <c r="H12181" t="s">
        <v>12749</v>
      </c>
      <c r="I12181" t="s">
        <v>125</v>
      </c>
      <c r="J12181" t="s">
        <v>12748</v>
      </c>
      <c r="K12181">
        <v>13127</v>
      </c>
      <c r="L12181">
        <v>31.173147</v>
      </c>
      <c r="M12181">
        <v>-81.519246999999993</v>
      </c>
      <c r="N12181" t="s">
        <v>116</v>
      </c>
      <c r="O12181">
        <v>31520</v>
      </c>
      <c r="P12181">
        <v>322110</v>
      </c>
      <c r="Q12181" t="s">
        <v>12454</v>
      </c>
      <c r="R12181" t="s">
        <v>105</v>
      </c>
      <c r="T12181" t="s">
        <v>31</v>
      </c>
      <c r="U12181">
        <v>8685.7760949999993</v>
      </c>
      <c r="V12181">
        <v>2.545565834</v>
      </c>
      <c r="W12181" t="s">
        <v>12427</v>
      </c>
    </row>
    <row r="12182" spans="1:23" x14ac:dyDescent="0.3">
      <c r="A12182">
        <v>1002733</v>
      </c>
      <c r="B12182" t="s">
        <v>12746</v>
      </c>
      <c r="C12182" t="s">
        <v>52</v>
      </c>
      <c r="G12182">
        <v>2014</v>
      </c>
      <c r="H12182" t="s">
        <v>12750</v>
      </c>
      <c r="I12182" t="s">
        <v>1188</v>
      </c>
      <c r="J12182" t="s">
        <v>12748</v>
      </c>
      <c r="K12182">
        <v>13127</v>
      </c>
      <c r="L12182">
        <v>31.173147</v>
      </c>
      <c r="M12182">
        <v>-81.519246999999993</v>
      </c>
      <c r="N12182" t="s">
        <v>116</v>
      </c>
      <c r="O12182">
        <v>31520</v>
      </c>
      <c r="P12182">
        <v>322110</v>
      </c>
      <c r="Q12182" t="s">
        <v>12454</v>
      </c>
      <c r="R12182" t="s">
        <v>105</v>
      </c>
      <c r="T12182" t="s">
        <v>31</v>
      </c>
      <c r="U12182">
        <v>749344.13870000001</v>
      </c>
      <c r="V12182">
        <v>219.612481</v>
      </c>
      <c r="W12182" t="s">
        <v>12427</v>
      </c>
    </row>
    <row r="12183" spans="1:23" x14ac:dyDescent="0.3">
      <c r="A12183">
        <v>1002733</v>
      </c>
      <c r="B12183" t="s">
        <v>12746</v>
      </c>
      <c r="C12183" t="s">
        <v>209</v>
      </c>
      <c r="G12183">
        <v>2014</v>
      </c>
      <c r="H12183" t="s">
        <v>12750</v>
      </c>
      <c r="I12183" t="s">
        <v>1188</v>
      </c>
      <c r="J12183" t="s">
        <v>12748</v>
      </c>
      <c r="K12183">
        <v>13127</v>
      </c>
      <c r="L12183">
        <v>31.173147</v>
      </c>
      <c r="M12183">
        <v>-81.519246999999993</v>
      </c>
      <c r="N12183" t="s">
        <v>116</v>
      </c>
      <c r="O12183">
        <v>31520</v>
      </c>
      <c r="P12183">
        <v>322110</v>
      </c>
      <c r="Q12183" t="s">
        <v>12454</v>
      </c>
      <c r="R12183" t="s">
        <v>105</v>
      </c>
      <c r="T12183" t="s">
        <v>31</v>
      </c>
      <c r="U12183">
        <v>70402.130489999996</v>
      </c>
      <c r="V12183">
        <v>20.632958540000001</v>
      </c>
      <c r="W12183" t="s">
        <v>12427</v>
      </c>
    </row>
    <row r="12184" spans="1:23" x14ac:dyDescent="0.3">
      <c r="A12184">
        <v>1002733</v>
      </c>
      <c r="B12184" t="s">
        <v>12746</v>
      </c>
      <c r="C12184" t="s">
        <v>1056</v>
      </c>
      <c r="G12184">
        <v>2014</v>
      </c>
      <c r="H12184" t="s">
        <v>12750</v>
      </c>
      <c r="I12184" t="s">
        <v>1188</v>
      </c>
      <c r="J12184" t="s">
        <v>12748</v>
      </c>
      <c r="K12184">
        <v>13127</v>
      </c>
      <c r="L12184">
        <v>31.173147</v>
      </c>
      <c r="M12184">
        <v>-81.519246999999993</v>
      </c>
      <c r="N12184" t="s">
        <v>116</v>
      </c>
      <c r="O12184">
        <v>31520</v>
      </c>
      <c r="P12184">
        <v>322110</v>
      </c>
      <c r="Q12184" t="s">
        <v>12454</v>
      </c>
      <c r="R12184" t="s">
        <v>105</v>
      </c>
      <c r="T12184" t="s">
        <v>31</v>
      </c>
      <c r="U12184">
        <v>2863765.4580000001</v>
      </c>
      <c r="V12184">
        <v>839.2921288</v>
      </c>
      <c r="W12184" t="s">
        <v>12427</v>
      </c>
    </row>
    <row r="12185" spans="1:23" x14ac:dyDescent="0.3">
      <c r="A12185">
        <v>1002733</v>
      </c>
      <c r="B12185" t="s">
        <v>12746</v>
      </c>
      <c r="C12185" t="s">
        <v>2149</v>
      </c>
      <c r="G12185">
        <v>2014</v>
      </c>
      <c r="H12185" t="s">
        <v>12750</v>
      </c>
      <c r="I12185" t="s">
        <v>1188</v>
      </c>
      <c r="J12185" t="s">
        <v>12748</v>
      </c>
      <c r="K12185">
        <v>13127</v>
      </c>
      <c r="L12185">
        <v>31.173147</v>
      </c>
      <c r="M12185">
        <v>-81.519246999999993</v>
      </c>
      <c r="N12185" t="s">
        <v>116</v>
      </c>
      <c r="O12185">
        <v>31520</v>
      </c>
      <c r="P12185">
        <v>322110</v>
      </c>
      <c r="Q12185" t="s">
        <v>12454</v>
      </c>
      <c r="R12185" t="s">
        <v>105</v>
      </c>
      <c r="T12185" t="s">
        <v>31</v>
      </c>
      <c r="U12185">
        <v>70840.991039999994</v>
      </c>
      <c r="V12185">
        <v>20.761576689999998</v>
      </c>
      <c r="W12185" t="s">
        <v>12427</v>
      </c>
    </row>
    <row r="12186" spans="1:23" x14ac:dyDescent="0.3">
      <c r="A12186">
        <v>1002733</v>
      </c>
      <c r="B12186" t="s">
        <v>12746</v>
      </c>
      <c r="C12186" t="s">
        <v>52</v>
      </c>
      <c r="G12186">
        <v>2014</v>
      </c>
      <c r="H12186" t="s">
        <v>12751</v>
      </c>
      <c r="I12186" t="s">
        <v>427</v>
      </c>
      <c r="J12186" t="s">
        <v>12748</v>
      </c>
      <c r="K12186">
        <v>13127</v>
      </c>
      <c r="L12186">
        <v>31.173147</v>
      </c>
      <c r="M12186">
        <v>-81.519246999999993</v>
      </c>
      <c r="N12186" t="s">
        <v>116</v>
      </c>
      <c r="O12186">
        <v>31520</v>
      </c>
      <c r="P12186">
        <v>322110</v>
      </c>
      <c r="Q12186" t="s">
        <v>12454</v>
      </c>
      <c r="R12186" t="s">
        <v>105</v>
      </c>
      <c r="T12186" t="s">
        <v>31</v>
      </c>
      <c r="U12186">
        <v>55744.440260000003</v>
      </c>
      <c r="V12186">
        <v>16.337186339999999</v>
      </c>
      <c r="W12186" t="s">
        <v>12427</v>
      </c>
    </row>
    <row r="12187" spans="1:23" x14ac:dyDescent="0.3">
      <c r="A12187">
        <v>1007135</v>
      </c>
      <c r="B12187" t="s">
        <v>12752</v>
      </c>
      <c r="C12187" t="s">
        <v>52</v>
      </c>
      <c r="G12187">
        <v>2014</v>
      </c>
      <c r="H12187" t="s">
        <v>12753</v>
      </c>
      <c r="I12187" t="s">
        <v>125</v>
      </c>
      <c r="J12187" t="s">
        <v>12754</v>
      </c>
      <c r="K12187">
        <v>12107</v>
      </c>
      <c r="L12187">
        <v>29.681083000000001</v>
      </c>
      <c r="M12187">
        <v>-81.680216999999999</v>
      </c>
      <c r="N12187" t="s">
        <v>95</v>
      </c>
      <c r="O12187">
        <v>32177</v>
      </c>
      <c r="P12187">
        <v>322110</v>
      </c>
      <c r="Q12187" t="s">
        <v>12454</v>
      </c>
      <c r="R12187" t="s">
        <v>105</v>
      </c>
      <c r="T12187" t="s">
        <v>31</v>
      </c>
      <c r="U12187">
        <v>2805065.963</v>
      </c>
      <c r="V12187">
        <v>822.08889580000005</v>
      </c>
      <c r="W12187" t="s">
        <v>12427</v>
      </c>
    </row>
    <row r="12188" spans="1:23" x14ac:dyDescent="0.3">
      <c r="A12188">
        <v>1007135</v>
      </c>
      <c r="B12188" t="s">
        <v>12752</v>
      </c>
      <c r="C12188" t="s">
        <v>52</v>
      </c>
      <c r="G12188">
        <v>2014</v>
      </c>
      <c r="H12188" t="s">
        <v>12755</v>
      </c>
      <c r="I12188" t="s">
        <v>125</v>
      </c>
      <c r="J12188" t="s">
        <v>12754</v>
      </c>
      <c r="K12188">
        <v>12107</v>
      </c>
      <c r="L12188">
        <v>29.681083000000001</v>
      </c>
      <c r="M12188">
        <v>-81.680216999999999</v>
      </c>
      <c r="N12188" t="s">
        <v>95</v>
      </c>
      <c r="O12188">
        <v>32177</v>
      </c>
      <c r="P12188">
        <v>322110</v>
      </c>
      <c r="Q12188" t="s">
        <v>12454</v>
      </c>
      <c r="R12188" t="s">
        <v>105</v>
      </c>
      <c r="T12188" t="s">
        <v>31</v>
      </c>
      <c r="U12188">
        <v>936044.10100000002</v>
      </c>
      <c r="V12188">
        <v>274.32918569999998</v>
      </c>
      <c r="W12188" t="s">
        <v>12427</v>
      </c>
    </row>
    <row r="12189" spans="1:23" x14ac:dyDescent="0.3">
      <c r="A12189">
        <v>1007135</v>
      </c>
      <c r="B12189" t="s">
        <v>12752</v>
      </c>
      <c r="C12189" t="s">
        <v>1056</v>
      </c>
      <c r="G12189">
        <v>2014</v>
      </c>
      <c r="H12189" t="s">
        <v>12755</v>
      </c>
      <c r="I12189" t="s">
        <v>125</v>
      </c>
      <c r="J12189" t="s">
        <v>12754</v>
      </c>
      <c r="K12189">
        <v>12107</v>
      </c>
      <c r="L12189">
        <v>29.681083000000001</v>
      </c>
      <c r="M12189">
        <v>-81.680216999999999</v>
      </c>
      <c r="N12189" t="s">
        <v>95</v>
      </c>
      <c r="O12189">
        <v>32177</v>
      </c>
      <c r="P12189">
        <v>322110</v>
      </c>
      <c r="Q12189" t="s">
        <v>12454</v>
      </c>
      <c r="R12189" t="s">
        <v>105</v>
      </c>
      <c r="T12189" t="s">
        <v>31</v>
      </c>
      <c r="U12189">
        <v>2149060.7680000002</v>
      </c>
      <c r="V12189">
        <v>629.83153219999997</v>
      </c>
      <c r="W12189" t="s">
        <v>12427</v>
      </c>
    </row>
    <row r="12190" spans="1:23" x14ac:dyDescent="0.3">
      <c r="A12190">
        <v>1007135</v>
      </c>
      <c r="B12190" t="s">
        <v>12752</v>
      </c>
      <c r="C12190" t="s">
        <v>52</v>
      </c>
      <c r="G12190">
        <v>2014</v>
      </c>
      <c r="H12190" t="s">
        <v>12756</v>
      </c>
      <c r="I12190" t="s">
        <v>4694</v>
      </c>
      <c r="J12190" t="s">
        <v>12754</v>
      </c>
      <c r="K12190">
        <v>12107</v>
      </c>
      <c r="L12190">
        <v>29.681083000000001</v>
      </c>
      <c r="M12190">
        <v>-81.680216999999999</v>
      </c>
      <c r="N12190" t="s">
        <v>95</v>
      </c>
      <c r="O12190">
        <v>32177</v>
      </c>
      <c r="P12190">
        <v>322110</v>
      </c>
      <c r="Q12190" t="s">
        <v>12454</v>
      </c>
      <c r="R12190" t="s">
        <v>105</v>
      </c>
      <c r="T12190" t="s">
        <v>31</v>
      </c>
      <c r="U12190">
        <v>258528.0814</v>
      </c>
      <c r="V12190">
        <v>75.767581860000007</v>
      </c>
      <c r="W12190" t="s">
        <v>12427</v>
      </c>
    </row>
    <row r="12191" spans="1:23" x14ac:dyDescent="0.3">
      <c r="A12191">
        <v>1007135</v>
      </c>
      <c r="B12191" t="s">
        <v>12752</v>
      </c>
      <c r="C12191" t="s">
        <v>52</v>
      </c>
      <c r="G12191">
        <v>2014</v>
      </c>
      <c r="H12191" t="s">
        <v>12757</v>
      </c>
      <c r="I12191" t="s">
        <v>427</v>
      </c>
      <c r="J12191" t="s">
        <v>12754</v>
      </c>
      <c r="K12191">
        <v>12107</v>
      </c>
      <c r="L12191">
        <v>29.681083000000001</v>
      </c>
      <c r="M12191">
        <v>-81.680216999999999</v>
      </c>
      <c r="N12191" t="s">
        <v>95</v>
      </c>
      <c r="O12191">
        <v>32177</v>
      </c>
      <c r="P12191">
        <v>322110</v>
      </c>
      <c r="Q12191" t="s">
        <v>12454</v>
      </c>
      <c r="R12191" t="s">
        <v>105</v>
      </c>
      <c r="T12191" t="s">
        <v>31</v>
      </c>
      <c r="U12191">
        <v>39775.725590000002</v>
      </c>
      <c r="V12191">
        <v>11.65718837</v>
      </c>
      <c r="W12191" t="s">
        <v>12427</v>
      </c>
    </row>
    <row r="12192" spans="1:23" x14ac:dyDescent="0.3">
      <c r="A12192">
        <v>1007135</v>
      </c>
      <c r="B12192" t="s">
        <v>12752</v>
      </c>
      <c r="C12192" t="s">
        <v>52</v>
      </c>
      <c r="G12192">
        <v>2014</v>
      </c>
      <c r="H12192" t="s">
        <v>12758</v>
      </c>
      <c r="I12192" t="s">
        <v>125</v>
      </c>
      <c r="J12192" t="s">
        <v>12754</v>
      </c>
      <c r="K12192">
        <v>12107</v>
      </c>
      <c r="L12192">
        <v>29.681083000000001</v>
      </c>
      <c r="M12192">
        <v>-81.680216999999999</v>
      </c>
      <c r="N12192" t="s">
        <v>95</v>
      </c>
      <c r="O12192">
        <v>32177</v>
      </c>
      <c r="P12192">
        <v>322110</v>
      </c>
      <c r="Q12192" t="s">
        <v>12454</v>
      </c>
      <c r="R12192" t="s">
        <v>105</v>
      </c>
      <c r="T12192" t="s">
        <v>31</v>
      </c>
      <c r="U12192">
        <v>162649.83040000001</v>
      </c>
      <c r="V12192">
        <v>47.668262069999997</v>
      </c>
      <c r="W12192" t="s">
        <v>12427</v>
      </c>
    </row>
    <row r="12193" spans="1:23" x14ac:dyDescent="0.3">
      <c r="A12193">
        <v>1007135</v>
      </c>
      <c r="B12193" t="s">
        <v>12752</v>
      </c>
      <c r="C12193" t="s">
        <v>52</v>
      </c>
      <c r="G12193">
        <v>2014</v>
      </c>
      <c r="H12193" t="s">
        <v>12759</v>
      </c>
      <c r="I12193" t="s">
        <v>4694</v>
      </c>
      <c r="J12193" t="s">
        <v>12754</v>
      </c>
      <c r="K12193">
        <v>12107</v>
      </c>
      <c r="L12193">
        <v>29.681083000000001</v>
      </c>
      <c r="M12193">
        <v>-81.680216999999999</v>
      </c>
      <c r="N12193" t="s">
        <v>95</v>
      </c>
      <c r="O12193">
        <v>32177</v>
      </c>
      <c r="P12193">
        <v>322110</v>
      </c>
      <c r="Q12193" t="s">
        <v>12454</v>
      </c>
      <c r="R12193" t="s">
        <v>105</v>
      </c>
      <c r="T12193" t="s">
        <v>31</v>
      </c>
      <c r="U12193">
        <v>253130.4184</v>
      </c>
      <c r="V12193">
        <v>74.185672949999997</v>
      </c>
      <c r="W12193" t="s">
        <v>12427</v>
      </c>
    </row>
    <row r="12194" spans="1:23" x14ac:dyDescent="0.3">
      <c r="A12194">
        <v>1007135</v>
      </c>
      <c r="B12194" t="s">
        <v>12752</v>
      </c>
      <c r="C12194" t="s">
        <v>81</v>
      </c>
      <c r="G12194">
        <v>2014</v>
      </c>
      <c r="H12194" t="s">
        <v>12760</v>
      </c>
      <c r="I12194" t="s">
        <v>47</v>
      </c>
      <c r="J12194" t="s">
        <v>12754</v>
      </c>
      <c r="K12194">
        <v>12107</v>
      </c>
      <c r="L12194">
        <v>29.681083000000001</v>
      </c>
      <c r="M12194">
        <v>-81.680216999999999</v>
      </c>
      <c r="N12194" t="s">
        <v>95</v>
      </c>
      <c r="O12194">
        <v>32177</v>
      </c>
      <c r="P12194">
        <v>322110</v>
      </c>
      <c r="Q12194" t="s">
        <v>12454</v>
      </c>
      <c r="R12194" t="s">
        <v>105</v>
      </c>
      <c r="T12194" t="s">
        <v>31</v>
      </c>
      <c r="U12194">
        <v>24.337479720000001</v>
      </c>
      <c r="V12194">
        <v>7.1326560000000002E-3</v>
      </c>
      <c r="W12194" t="s">
        <v>12427</v>
      </c>
    </row>
    <row r="12195" spans="1:23" x14ac:dyDescent="0.3">
      <c r="A12195">
        <v>1007135</v>
      </c>
      <c r="B12195" t="s">
        <v>12752</v>
      </c>
      <c r="C12195" t="s">
        <v>81</v>
      </c>
      <c r="G12195">
        <v>2014</v>
      </c>
      <c r="H12195" t="s">
        <v>12761</v>
      </c>
      <c r="I12195" t="s">
        <v>47</v>
      </c>
      <c r="J12195" t="s">
        <v>12754</v>
      </c>
      <c r="K12195">
        <v>12107</v>
      </c>
      <c r="L12195">
        <v>29.681083000000001</v>
      </c>
      <c r="M12195">
        <v>-81.680216999999999</v>
      </c>
      <c r="N12195" t="s">
        <v>95</v>
      </c>
      <c r="O12195">
        <v>32177</v>
      </c>
      <c r="P12195">
        <v>322110</v>
      </c>
      <c r="Q12195" t="s">
        <v>12454</v>
      </c>
      <c r="R12195" t="s">
        <v>105</v>
      </c>
      <c r="T12195" t="s">
        <v>31</v>
      </c>
      <c r="U12195">
        <v>6.7604110329999996</v>
      </c>
      <c r="V12195">
        <v>1.9812929999999999E-3</v>
      </c>
      <c r="W12195" t="s">
        <v>12427</v>
      </c>
    </row>
    <row r="12196" spans="1:23" x14ac:dyDescent="0.3">
      <c r="A12196">
        <v>1007135</v>
      </c>
      <c r="B12196" t="s">
        <v>12752</v>
      </c>
      <c r="C12196" t="s">
        <v>81</v>
      </c>
      <c r="G12196">
        <v>2014</v>
      </c>
      <c r="H12196" t="s">
        <v>12762</v>
      </c>
      <c r="I12196" t="s">
        <v>47</v>
      </c>
      <c r="J12196" t="s">
        <v>12754</v>
      </c>
      <c r="K12196">
        <v>12107</v>
      </c>
      <c r="L12196">
        <v>29.681083000000001</v>
      </c>
      <c r="M12196">
        <v>-81.680216999999999</v>
      </c>
      <c r="N12196" t="s">
        <v>95</v>
      </c>
      <c r="O12196">
        <v>32177</v>
      </c>
      <c r="P12196">
        <v>322110</v>
      </c>
      <c r="Q12196" t="s">
        <v>12454</v>
      </c>
      <c r="R12196" t="s">
        <v>105</v>
      </c>
      <c r="T12196" t="s">
        <v>31</v>
      </c>
      <c r="U12196">
        <v>6.7604110329999996</v>
      </c>
      <c r="V12196">
        <v>1.9812929999999999E-3</v>
      </c>
      <c r="W12196" t="s">
        <v>12427</v>
      </c>
    </row>
    <row r="12197" spans="1:23" x14ac:dyDescent="0.3">
      <c r="A12197">
        <v>1007135</v>
      </c>
      <c r="B12197" t="s">
        <v>12752</v>
      </c>
      <c r="C12197" t="s">
        <v>52</v>
      </c>
      <c r="G12197">
        <v>2014</v>
      </c>
      <c r="H12197" t="s">
        <v>12763</v>
      </c>
      <c r="I12197" t="s">
        <v>4694</v>
      </c>
      <c r="J12197" t="s">
        <v>12754</v>
      </c>
      <c r="K12197">
        <v>12107</v>
      </c>
      <c r="L12197">
        <v>29.681083000000001</v>
      </c>
      <c r="M12197">
        <v>-81.680216999999999</v>
      </c>
      <c r="N12197" t="s">
        <v>95</v>
      </c>
      <c r="O12197">
        <v>32177</v>
      </c>
      <c r="P12197">
        <v>322110</v>
      </c>
      <c r="Q12197" t="s">
        <v>12454</v>
      </c>
      <c r="R12197" t="s">
        <v>105</v>
      </c>
      <c r="T12197" t="s">
        <v>31</v>
      </c>
      <c r="U12197">
        <v>281739.54009999998</v>
      </c>
      <c r="V12197">
        <v>82.570232039999993</v>
      </c>
      <c r="W12197" t="s">
        <v>12427</v>
      </c>
    </row>
    <row r="12198" spans="1:23" x14ac:dyDescent="0.3">
      <c r="A12198">
        <v>1007135</v>
      </c>
      <c r="B12198" t="s">
        <v>12752</v>
      </c>
      <c r="C12198" t="s">
        <v>38</v>
      </c>
      <c r="G12198">
        <v>2014</v>
      </c>
      <c r="H12198" t="s">
        <v>12764</v>
      </c>
      <c r="I12198" t="s">
        <v>47</v>
      </c>
      <c r="J12198" t="s">
        <v>12754</v>
      </c>
      <c r="K12198">
        <v>12107</v>
      </c>
      <c r="L12198">
        <v>29.681083000000001</v>
      </c>
      <c r="M12198">
        <v>-81.680216999999999</v>
      </c>
      <c r="N12198" t="s">
        <v>95</v>
      </c>
      <c r="O12198">
        <v>32177</v>
      </c>
      <c r="P12198">
        <v>322110</v>
      </c>
      <c r="Q12198" t="s">
        <v>12454</v>
      </c>
      <c r="R12198" t="s">
        <v>105</v>
      </c>
      <c r="T12198" t="s">
        <v>31</v>
      </c>
      <c r="U12198">
        <v>46.99400421</v>
      </c>
      <c r="V12198">
        <v>1.3772670000000001E-2</v>
      </c>
      <c r="W12198" t="s">
        <v>12427</v>
      </c>
    </row>
    <row r="12199" spans="1:23" x14ac:dyDescent="0.3">
      <c r="A12199">
        <v>1003280</v>
      </c>
      <c r="B12199" t="s">
        <v>12765</v>
      </c>
      <c r="C12199" t="s">
        <v>52</v>
      </c>
      <c r="G12199">
        <v>2014</v>
      </c>
      <c r="H12199">
        <v>6076</v>
      </c>
      <c r="I12199" t="s">
        <v>427</v>
      </c>
      <c r="J12199" t="s">
        <v>9631</v>
      </c>
      <c r="K12199">
        <v>13185</v>
      </c>
      <c r="L12199">
        <v>30.694900000000001</v>
      </c>
      <c r="M12199">
        <v>-83.304419999999993</v>
      </c>
      <c r="N12199" t="s">
        <v>116</v>
      </c>
      <c r="O12199">
        <v>31601</v>
      </c>
      <c r="P12199">
        <v>322130</v>
      </c>
      <c r="Q12199" t="s">
        <v>12445</v>
      </c>
      <c r="R12199" t="s">
        <v>105</v>
      </c>
      <c r="T12199" t="s">
        <v>31</v>
      </c>
      <c r="U12199">
        <v>31292.87599</v>
      </c>
      <c r="V12199">
        <v>9.1710948000000005</v>
      </c>
      <c r="W12199" t="s">
        <v>12427</v>
      </c>
    </row>
    <row r="12200" spans="1:23" x14ac:dyDescent="0.3">
      <c r="A12200">
        <v>1003280</v>
      </c>
      <c r="B12200" t="s">
        <v>12765</v>
      </c>
      <c r="C12200" t="s">
        <v>52</v>
      </c>
      <c r="G12200">
        <v>2014</v>
      </c>
      <c r="H12200">
        <v>1017</v>
      </c>
      <c r="I12200" t="s">
        <v>125</v>
      </c>
      <c r="J12200" t="s">
        <v>9631</v>
      </c>
      <c r="K12200">
        <v>13185</v>
      </c>
      <c r="L12200">
        <v>30.694900000000001</v>
      </c>
      <c r="M12200">
        <v>-83.304419999999993</v>
      </c>
      <c r="N12200" t="s">
        <v>116</v>
      </c>
      <c r="O12200">
        <v>31601</v>
      </c>
      <c r="P12200">
        <v>322130</v>
      </c>
      <c r="Q12200" t="s">
        <v>12445</v>
      </c>
      <c r="R12200" t="s">
        <v>105</v>
      </c>
      <c r="T12200" t="s">
        <v>31</v>
      </c>
      <c r="U12200">
        <v>41882.774219999999</v>
      </c>
      <c r="V12200">
        <v>12.274707279999999</v>
      </c>
      <c r="W12200" t="s">
        <v>12427</v>
      </c>
    </row>
    <row r="12201" spans="1:23" x14ac:dyDescent="0.3">
      <c r="A12201">
        <v>1003280</v>
      </c>
      <c r="B12201" t="s">
        <v>12765</v>
      </c>
      <c r="C12201" t="s">
        <v>11762</v>
      </c>
      <c r="G12201">
        <v>2014</v>
      </c>
      <c r="H12201">
        <v>1017</v>
      </c>
      <c r="I12201" t="s">
        <v>125</v>
      </c>
      <c r="J12201" t="s">
        <v>9631</v>
      </c>
      <c r="K12201">
        <v>13185</v>
      </c>
      <c r="L12201">
        <v>30.694900000000001</v>
      </c>
      <c r="M12201">
        <v>-83.304419999999993</v>
      </c>
      <c r="N12201" t="s">
        <v>116</v>
      </c>
      <c r="O12201">
        <v>31601</v>
      </c>
      <c r="P12201">
        <v>322130</v>
      </c>
      <c r="Q12201" t="s">
        <v>12445</v>
      </c>
      <c r="R12201" t="s">
        <v>105</v>
      </c>
      <c r="T12201" t="s">
        <v>31</v>
      </c>
      <c r="U12201">
        <v>5673.9339090000003</v>
      </c>
      <c r="V12201">
        <v>1.662876426</v>
      </c>
      <c r="W12201" t="s">
        <v>12427</v>
      </c>
    </row>
    <row r="12202" spans="1:23" x14ac:dyDescent="0.3">
      <c r="A12202">
        <v>1003280</v>
      </c>
      <c r="B12202" t="s">
        <v>12765</v>
      </c>
      <c r="C12202" t="s">
        <v>52</v>
      </c>
      <c r="G12202">
        <v>2014</v>
      </c>
      <c r="H12202">
        <v>1005</v>
      </c>
      <c r="I12202" t="s">
        <v>125</v>
      </c>
      <c r="J12202" t="s">
        <v>9631</v>
      </c>
      <c r="K12202">
        <v>13185</v>
      </c>
      <c r="L12202">
        <v>30.694900000000001</v>
      </c>
      <c r="M12202">
        <v>-83.304419999999993</v>
      </c>
      <c r="N12202" t="s">
        <v>116</v>
      </c>
      <c r="O12202">
        <v>31601</v>
      </c>
      <c r="P12202">
        <v>322130</v>
      </c>
      <c r="Q12202" t="s">
        <v>12445</v>
      </c>
      <c r="R12202" t="s">
        <v>105</v>
      </c>
      <c r="T12202" t="s">
        <v>31</v>
      </c>
      <c r="U12202">
        <v>5082.9249909999999</v>
      </c>
      <c r="V12202">
        <v>1.4896677110000001</v>
      </c>
      <c r="W12202" t="s">
        <v>12427</v>
      </c>
    </row>
    <row r="12203" spans="1:23" x14ac:dyDescent="0.3">
      <c r="A12203">
        <v>1003280</v>
      </c>
      <c r="B12203" t="s">
        <v>12765</v>
      </c>
      <c r="C12203" t="s">
        <v>11762</v>
      </c>
      <c r="G12203">
        <v>2014</v>
      </c>
      <c r="H12203">
        <v>1005</v>
      </c>
      <c r="I12203" t="s">
        <v>125</v>
      </c>
      <c r="J12203" t="s">
        <v>9631</v>
      </c>
      <c r="K12203">
        <v>13185</v>
      </c>
      <c r="L12203">
        <v>30.694900000000001</v>
      </c>
      <c r="M12203">
        <v>-83.304419999999993</v>
      </c>
      <c r="N12203" t="s">
        <v>116</v>
      </c>
      <c r="O12203">
        <v>31601</v>
      </c>
      <c r="P12203">
        <v>322130</v>
      </c>
      <c r="Q12203" t="s">
        <v>12445</v>
      </c>
      <c r="R12203" t="s">
        <v>105</v>
      </c>
      <c r="T12203" t="s">
        <v>31</v>
      </c>
      <c r="U12203">
        <v>12461.264230000001</v>
      </c>
      <c r="V12203">
        <v>3.6520591969999998</v>
      </c>
      <c r="W12203" t="s">
        <v>12427</v>
      </c>
    </row>
    <row r="12204" spans="1:23" x14ac:dyDescent="0.3">
      <c r="A12204">
        <v>1003280</v>
      </c>
      <c r="B12204" t="s">
        <v>12765</v>
      </c>
      <c r="C12204" t="s">
        <v>1056</v>
      </c>
      <c r="G12204">
        <v>2014</v>
      </c>
      <c r="H12204">
        <v>1005</v>
      </c>
      <c r="I12204" t="s">
        <v>125</v>
      </c>
      <c r="J12204" t="s">
        <v>9631</v>
      </c>
      <c r="K12204">
        <v>13185</v>
      </c>
      <c r="L12204">
        <v>30.694900000000001</v>
      </c>
      <c r="M12204">
        <v>-83.304419999999993</v>
      </c>
      <c r="N12204" t="s">
        <v>116</v>
      </c>
      <c r="O12204">
        <v>31601</v>
      </c>
      <c r="P12204">
        <v>322130</v>
      </c>
      <c r="Q12204" t="s">
        <v>12445</v>
      </c>
      <c r="R12204" t="s">
        <v>105</v>
      </c>
      <c r="T12204" t="s">
        <v>31</v>
      </c>
      <c r="U12204">
        <v>2194106.61</v>
      </c>
      <c r="V12204">
        <v>643.03324910000003</v>
      </c>
      <c r="W12204" t="s">
        <v>12427</v>
      </c>
    </row>
    <row r="12205" spans="1:23" x14ac:dyDescent="0.3">
      <c r="A12205">
        <v>1003280</v>
      </c>
      <c r="B12205" t="s">
        <v>12765</v>
      </c>
      <c r="C12205" t="s">
        <v>52</v>
      </c>
      <c r="G12205">
        <v>2014</v>
      </c>
      <c r="H12205">
        <v>1006</v>
      </c>
      <c r="I12205" t="s">
        <v>125</v>
      </c>
      <c r="J12205" t="s">
        <v>9631</v>
      </c>
      <c r="K12205">
        <v>13185</v>
      </c>
      <c r="L12205">
        <v>30.694900000000001</v>
      </c>
      <c r="M12205">
        <v>-83.304419999999993</v>
      </c>
      <c r="N12205" t="s">
        <v>116</v>
      </c>
      <c r="O12205">
        <v>31601</v>
      </c>
      <c r="P12205">
        <v>322130</v>
      </c>
      <c r="Q12205" t="s">
        <v>12445</v>
      </c>
      <c r="R12205" t="s">
        <v>105</v>
      </c>
      <c r="T12205" t="s">
        <v>31</v>
      </c>
      <c r="U12205">
        <v>14202.7893</v>
      </c>
      <c r="V12205">
        <v>4.1624530479999997</v>
      </c>
      <c r="W12205" t="s">
        <v>12427</v>
      </c>
    </row>
    <row r="12206" spans="1:23" x14ac:dyDescent="0.3">
      <c r="A12206">
        <v>1003280</v>
      </c>
      <c r="B12206" t="s">
        <v>12765</v>
      </c>
      <c r="C12206" t="s">
        <v>11762</v>
      </c>
      <c r="G12206">
        <v>2014</v>
      </c>
      <c r="H12206">
        <v>1006</v>
      </c>
      <c r="I12206" t="s">
        <v>125</v>
      </c>
      <c r="J12206" t="s">
        <v>9631</v>
      </c>
      <c r="K12206">
        <v>13185</v>
      </c>
      <c r="L12206">
        <v>30.694900000000001</v>
      </c>
      <c r="M12206">
        <v>-83.304419999999993</v>
      </c>
      <c r="N12206" t="s">
        <v>116</v>
      </c>
      <c r="O12206">
        <v>31601</v>
      </c>
      <c r="P12206">
        <v>322130</v>
      </c>
      <c r="Q12206" t="s">
        <v>12445</v>
      </c>
      <c r="R12206" t="s">
        <v>105</v>
      </c>
      <c r="T12206" t="s">
        <v>31</v>
      </c>
      <c r="U12206">
        <v>7754.0106949999999</v>
      </c>
      <c r="V12206">
        <v>2.2724906200000001</v>
      </c>
      <c r="W12206" t="s">
        <v>12427</v>
      </c>
    </row>
    <row r="12207" spans="1:23" x14ac:dyDescent="0.3">
      <c r="A12207">
        <v>1003280</v>
      </c>
      <c r="B12207" t="s">
        <v>12765</v>
      </c>
      <c r="C12207" t="s">
        <v>1056</v>
      </c>
      <c r="G12207">
        <v>2014</v>
      </c>
      <c r="H12207">
        <v>1006</v>
      </c>
      <c r="I12207" t="s">
        <v>125</v>
      </c>
      <c r="J12207" t="s">
        <v>9631</v>
      </c>
      <c r="K12207">
        <v>13185</v>
      </c>
      <c r="L12207">
        <v>30.694900000000001</v>
      </c>
      <c r="M12207">
        <v>-83.304419999999993</v>
      </c>
      <c r="N12207" t="s">
        <v>116</v>
      </c>
      <c r="O12207">
        <v>31601</v>
      </c>
      <c r="P12207">
        <v>322130</v>
      </c>
      <c r="Q12207" t="s">
        <v>12445</v>
      </c>
      <c r="R12207" t="s">
        <v>105</v>
      </c>
      <c r="T12207" t="s">
        <v>31</v>
      </c>
      <c r="U12207">
        <v>1178099.1470000001</v>
      </c>
      <c r="V12207">
        <v>345.26896679999999</v>
      </c>
      <c r="W12207" t="s">
        <v>12427</v>
      </c>
    </row>
    <row r="12208" spans="1:23" x14ac:dyDescent="0.3">
      <c r="A12208">
        <v>1003280</v>
      </c>
      <c r="B12208" t="s">
        <v>12765</v>
      </c>
      <c r="C12208" t="s">
        <v>52</v>
      </c>
      <c r="G12208">
        <v>2014</v>
      </c>
      <c r="H12208" t="s">
        <v>12766</v>
      </c>
      <c r="I12208" t="s">
        <v>125</v>
      </c>
      <c r="J12208" t="s">
        <v>9631</v>
      </c>
      <c r="K12208">
        <v>13185</v>
      </c>
      <c r="L12208">
        <v>30.694900000000001</v>
      </c>
      <c r="M12208">
        <v>-83.304419999999993</v>
      </c>
      <c r="N12208" t="s">
        <v>116</v>
      </c>
      <c r="O12208">
        <v>31601</v>
      </c>
      <c r="P12208">
        <v>322130</v>
      </c>
      <c r="Q12208" t="s">
        <v>12445</v>
      </c>
      <c r="R12208" t="s">
        <v>105</v>
      </c>
      <c r="T12208" t="s">
        <v>31</v>
      </c>
      <c r="U12208">
        <v>189385.6012</v>
      </c>
      <c r="V12208">
        <v>55.50379272</v>
      </c>
      <c r="W12208" t="s">
        <v>12427</v>
      </c>
    </row>
    <row r="12209" spans="1:23" x14ac:dyDescent="0.3">
      <c r="A12209">
        <v>1005738</v>
      </c>
      <c r="B12209" t="s">
        <v>12767</v>
      </c>
      <c r="C12209" t="s">
        <v>52</v>
      </c>
      <c r="G12209">
        <v>2014</v>
      </c>
      <c r="H12209" t="s">
        <v>12768</v>
      </c>
      <c r="I12209" t="s">
        <v>427</v>
      </c>
      <c r="J12209" t="s">
        <v>2844</v>
      </c>
      <c r="K12209">
        <v>22031</v>
      </c>
      <c r="L12209">
        <v>32.15889</v>
      </c>
      <c r="M12209">
        <v>-93.556669999999997</v>
      </c>
      <c r="N12209" t="s">
        <v>908</v>
      </c>
      <c r="O12209">
        <v>71052</v>
      </c>
      <c r="P12209">
        <v>322130</v>
      </c>
      <c r="Q12209" t="s">
        <v>12445</v>
      </c>
      <c r="R12209" t="s">
        <v>105</v>
      </c>
      <c r="T12209" t="s">
        <v>31</v>
      </c>
      <c r="U12209">
        <v>64807.764790000001</v>
      </c>
      <c r="V12209">
        <v>18.9934014</v>
      </c>
      <c r="W12209" t="s">
        <v>12427</v>
      </c>
    </row>
    <row r="12210" spans="1:23" x14ac:dyDescent="0.3">
      <c r="A12210">
        <v>1005738</v>
      </c>
      <c r="B12210" t="s">
        <v>12767</v>
      </c>
      <c r="C12210" t="s">
        <v>52</v>
      </c>
      <c r="G12210">
        <v>2014</v>
      </c>
      <c r="H12210" t="s">
        <v>12769</v>
      </c>
      <c r="I12210" t="s">
        <v>2526</v>
      </c>
      <c r="J12210" t="s">
        <v>2844</v>
      </c>
      <c r="K12210">
        <v>22031</v>
      </c>
      <c r="L12210">
        <v>32.15889</v>
      </c>
      <c r="M12210">
        <v>-93.556669999999997</v>
      </c>
      <c r="N12210" t="s">
        <v>908</v>
      </c>
      <c r="O12210">
        <v>71052</v>
      </c>
      <c r="P12210">
        <v>322130</v>
      </c>
      <c r="Q12210" t="s">
        <v>12445</v>
      </c>
      <c r="R12210" t="s">
        <v>105</v>
      </c>
      <c r="T12210" t="s">
        <v>31</v>
      </c>
      <c r="U12210">
        <v>3525665.2850000001</v>
      </c>
      <c r="V12210">
        <v>1033.277049</v>
      </c>
      <c r="W12210" t="s">
        <v>12427</v>
      </c>
    </row>
    <row r="12211" spans="1:23" x14ac:dyDescent="0.3">
      <c r="A12211">
        <v>1005738</v>
      </c>
      <c r="B12211" t="s">
        <v>12767</v>
      </c>
      <c r="C12211" t="s">
        <v>52</v>
      </c>
      <c r="G12211">
        <v>2014</v>
      </c>
      <c r="H12211" t="s">
        <v>12502</v>
      </c>
      <c r="I12211" t="s">
        <v>1188</v>
      </c>
      <c r="J12211" t="s">
        <v>2844</v>
      </c>
      <c r="K12211">
        <v>22031</v>
      </c>
      <c r="L12211">
        <v>32.15889</v>
      </c>
      <c r="M12211">
        <v>-93.556669999999997</v>
      </c>
      <c r="N12211" t="s">
        <v>908</v>
      </c>
      <c r="O12211">
        <v>71052</v>
      </c>
      <c r="P12211">
        <v>322130</v>
      </c>
      <c r="Q12211" t="s">
        <v>12445</v>
      </c>
      <c r="R12211" t="s">
        <v>105</v>
      </c>
      <c r="T12211" t="s">
        <v>31</v>
      </c>
      <c r="U12211">
        <v>640000</v>
      </c>
      <c r="V12211">
        <v>187.5666741</v>
      </c>
      <c r="W12211" t="s">
        <v>12427</v>
      </c>
    </row>
    <row r="12212" spans="1:23" x14ac:dyDescent="0.3">
      <c r="A12212">
        <v>1005738</v>
      </c>
      <c r="B12212" t="s">
        <v>12767</v>
      </c>
      <c r="C12212" t="s">
        <v>209</v>
      </c>
      <c r="G12212">
        <v>2014</v>
      </c>
      <c r="H12212" t="s">
        <v>12502</v>
      </c>
      <c r="I12212" t="s">
        <v>1188</v>
      </c>
      <c r="J12212" t="s">
        <v>2844</v>
      </c>
      <c r="K12212">
        <v>22031</v>
      </c>
      <c r="L12212">
        <v>32.15889</v>
      </c>
      <c r="M12212">
        <v>-93.556669999999997</v>
      </c>
      <c r="N12212" t="s">
        <v>908</v>
      </c>
      <c r="O12212">
        <v>71052</v>
      </c>
      <c r="P12212">
        <v>322130</v>
      </c>
      <c r="Q12212" t="s">
        <v>12445</v>
      </c>
      <c r="R12212" t="s">
        <v>105</v>
      </c>
      <c r="T12212" t="s">
        <v>31</v>
      </c>
      <c r="U12212">
        <v>33333.333330000001</v>
      </c>
      <c r="V12212">
        <v>9.7690976089999992</v>
      </c>
      <c r="W12212" t="s">
        <v>12427</v>
      </c>
    </row>
    <row r="12213" spans="1:23" x14ac:dyDescent="0.3">
      <c r="A12213">
        <v>1005738</v>
      </c>
      <c r="B12213" t="s">
        <v>12767</v>
      </c>
      <c r="C12213" t="s">
        <v>1056</v>
      </c>
      <c r="G12213">
        <v>2014</v>
      </c>
      <c r="H12213" t="s">
        <v>12502</v>
      </c>
      <c r="I12213" t="s">
        <v>1188</v>
      </c>
      <c r="J12213" t="s">
        <v>2844</v>
      </c>
      <c r="K12213">
        <v>22031</v>
      </c>
      <c r="L12213">
        <v>32.15889</v>
      </c>
      <c r="M12213">
        <v>-93.556669999999997</v>
      </c>
      <c r="N12213" t="s">
        <v>908</v>
      </c>
      <c r="O12213">
        <v>71052</v>
      </c>
      <c r="P12213">
        <v>322130</v>
      </c>
      <c r="Q12213" t="s">
        <v>12445</v>
      </c>
      <c r="R12213" t="s">
        <v>105</v>
      </c>
      <c r="T12213" t="s">
        <v>31</v>
      </c>
      <c r="U12213">
        <v>3109722.2220000001</v>
      </c>
      <c r="V12213">
        <v>911.37539779999997</v>
      </c>
      <c r="W12213" t="s">
        <v>12427</v>
      </c>
    </row>
    <row r="12214" spans="1:23" x14ac:dyDescent="0.3">
      <c r="A12214">
        <v>1005738</v>
      </c>
      <c r="B12214" t="s">
        <v>12767</v>
      </c>
      <c r="C12214" t="s">
        <v>2149</v>
      </c>
      <c r="G12214">
        <v>2014</v>
      </c>
      <c r="H12214" t="s">
        <v>12502</v>
      </c>
      <c r="I12214" t="s">
        <v>1188</v>
      </c>
      <c r="J12214" t="s">
        <v>2844</v>
      </c>
      <c r="K12214">
        <v>22031</v>
      </c>
      <c r="L12214">
        <v>32.15889</v>
      </c>
      <c r="M12214">
        <v>-93.556669999999997</v>
      </c>
      <c r="N12214" t="s">
        <v>908</v>
      </c>
      <c r="O12214">
        <v>71052</v>
      </c>
      <c r="P12214">
        <v>322130</v>
      </c>
      <c r="Q12214" t="s">
        <v>12445</v>
      </c>
      <c r="R12214" t="s">
        <v>105</v>
      </c>
      <c r="T12214" t="s">
        <v>31</v>
      </c>
      <c r="U12214">
        <v>850000</v>
      </c>
      <c r="V12214">
        <v>249.11198899999999</v>
      </c>
      <c r="W12214" t="s">
        <v>12427</v>
      </c>
    </row>
    <row r="12215" spans="1:23" x14ac:dyDescent="0.3">
      <c r="A12215">
        <v>1005738</v>
      </c>
      <c r="B12215" t="s">
        <v>12767</v>
      </c>
      <c r="C12215" t="s">
        <v>52</v>
      </c>
      <c r="G12215">
        <v>2014</v>
      </c>
      <c r="H12215" t="s">
        <v>12603</v>
      </c>
      <c r="I12215" t="s">
        <v>1188</v>
      </c>
      <c r="J12215" t="s">
        <v>2844</v>
      </c>
      <c r="K12215">
        <v>22031</v>
      </c>
      <c r="L12215">
        <v>32.15889</v>
      </c>
      <c r="M12215">
        <v>-93.556669999999997</v>
      </c>
      <c r="N12215" t="s">
        <v>908</v>
      </c>
      <c r="O12215">
        <v>71052</v>
      </c>
      <c r="P12215">
        <v>322130</v>
      </c>
      <c r="Q12215" t="s">
        <v>12445</v>
      </c>
      <c r="R12215" t="s">
        <v>105</v>
      </c>
      <c r="T12215" t="s">
        <v>31</v>
      </c>
      <c r="U12215">
        <v>540000</v>
      </c>
      <c r="V12215">
        <v>158.2593813</v>
      </c>
      <c r="W12215" t="s">
        <v>12427</v>
      </c>
    </row>
    <row r="12216" spans="1:23" x14ac:dyDescent="0.3">
      <c r="A12216">
        <v>1005738</v>
      </c>
      <c r="B12216" t="s">
        <v>12767</v>
      </c>
      <c r="C12216" t="s">
        <v>209</v>
      </c>
      <c r="G12216">
        <v>2014</v>
      </c>
      <c r="H12216" t="s">
        <v>12603</v>
      </c>
      <c r="I12216" t="s">
        <v>1188</v>
      </c>
      <c r="J12216" t="s">
        <v>2844</v>
      </c>
      <c r="K12216">
        <v>22031</v>
      </c>
      <c r="L12216">
        <v>32.15889</v>
      </c>
      <c r="M12216">
        <v>-93.556669999999997</v>
      </c>
      <c r="N12216" t="s">
        <v>908</v>
      </c>
      <c r="O12216">
        <v>71052</v>
      </c>
      <c r="P12216">
        <v>322130</v>
      </c>
      <c r="Q12216" t="s">
        <v>12445</v>
      </c>
      <c r="R12216" t="s">
        <v>105</v>
      </c>
      <c r="T12216" t="s">
        <v>31</v>
      </c>
      <c r="U12216">
        <v>53333.333330000001</v>
      </c>
      <c r="V12216">
        <v>15.63055617</v>
      </c>
      <c r="W12216" t="s">
        <v>12427</v>
      </c>
    </row>
    <row r="12217" spans="1:23" x14ac:dyDescent="0.3">
      <c r="A12217">
        <v>1005738</v>
      </c>
      <c r="B12217" t="s">
        <v>12767</v>
      </c>
      <c r="C12217" t="s">
        <v>1056</v>
      </c>
      <c r="G12217">
        <v>2014</v>
      </c>
      <c r="H12217" t="s">
        <v>12603</v>
      </c>
      <c r="I12217" t="s">
        <v>1188</v>
      </c>
      <c r="J12217" t="s">
        <v>2844</v>
      </c>
      <c r="K12217">
        <v>22031</v>
      </c>
      <c r="L12217">
        <v>32.15889</v>
      </c>
      <c r="M12217">
        <v>-93.556669999999997</v>
      </c>
      <c r="N12217" t="s">
        <v>908</v>
      </c>
      <c r="O12217">
        <v>71052</v>
      </c>
      <c r="P12217">
        <v>322130</v>
      </c>
      <c r="Q12217" t="s">
        <v>12445</v>
      </c>
      <c r="R12217" t="s">
        <v>105</v>
      </c>
      <c r="T12217" t="s">
        <v>31</v>
      </c>
      <c r="U12217">
        <v>2911111.111</v>
      </c>
      <c r="V12217">
        <v>853.16785779999998</v>
      </c>
      <c r="W12217" t="s">
        <v>12427</v>
      </c>
    </row>
    <row r="12218" spans="1:23" x14ac:dyDescent="0.3">
      <c r="A12218">
        <v>1005738</v>
      </c>
      <c r="B12218" t="s">
        <v>12767</v>
      </c>
      <c r="C12218" t="s">
        <v>2149</v>
      </c>
      <c r="G12218">
        <v>2014</v>
      </c>
      <c r="H12218" t="s">
        <v>12603</v>
      </c>
      <c r="I12218" t="s">
        <v>1188</v>
      </c>
      <c r="J12218" t="s">
        <v>2844</v>
      </c>
      <c r="K12218">
        <v>22031</v>
      </c>
      <c r="L12218">
        <v>32.15889</v>
      </c>
      <c r="M12218">
        <v>-93.556669999999997</v>
      </c>
      <c r="N12218" t="s">
        <v>908</v>
      </c>
      <c r="O12218">
        <v>71052</v>
      </c>
      <c r="P12218">
        <v>322130</v>
      </c>
      <c r="Q12218" t="s">
        <v>12445</v>
      </c>
      <c r="R12218" t="s">
        <v>105</v>
      </c>
      <c r="T12218" t="s">
        <v>31</v>
      </c>
      <c r="U12218">
        <v>834062.5</v>
      </c>
      <c r="V12218">
        <v>244.44113920000001</v>
      </c>
      <c r="W12218" t="s">
        <v>12427</v>
      </c>
    </row>
    <row r="12219" spans="1:23" x14ac:dyDescent="0.3">
      <c r="A12219">
        <v>1007846</v>
      </c>
      <c r="B12219" t="s">
        <v>12770</v>
      </c>
      <c r="C12219" t="s">
        <v>52</v>
      </c>
      <c r="G12219">
        <v>2014</v>
      </c>
      <c r="H12219">
        <v>22</v>
      </c>
      <c r="I12219" t="s">
        <v>125</v>
      </c>
      <c r="J12219" t="s">
        <v>144</v>
      </c>
      <c r="K12219">
        <v>12031</v>
      </c>
      <c r="L12219">
        <v>30.42</v>
      </c>
      <c r="M12219">
        <v>-81.604167000000004</v>
      </c>
      <c r="N12219" t="s">
        <v>95</v>
      </c>
      <c r="O12219">
        <v>32218</v>
      </c>
      <c r="P12219">
        <v>322130</v>
      </c>
      <c r="Q12219" t="s">
        <v>12445</v>
      </c>
      <c r="R12219" t="s">
        <v>30</v>
      </c>
      <c r="S12219" t="s">
        <v>145</v>
      </c>
      <c r="T12219" t="s">
        <v>31</v>
      </c>
      <c r="U12219">
        <v>962516.0196</v>
      </c>
      <c r="V12219">
        <v>282.08738840000001</v>
      </c>
      <c r="W12219" t="s">
        <v>12427</v>
      </c>
    </row>
    <row r="12220" spans="1:23" x14ac:dyDescent="0.3">
      <c r="A12220">
        <v>1007846</v>
      </c>
      <c r="B12220" t="s">
        <v>12770</v>
      </c>
      <c r="C12220" t="s">
        <v>52</v>
      </c>
      <c r="G12220">
        <v>2014</v>
      </c>
      <c r="H12220">
        <v>26</v>
      </c>
      <c r="I12220" t="s">
        <v>125</v>
      </c>
      <c r="J12220" t="s">
        <v>144</v>
      </c>
      <c r="K12220">
        <v>12031</v>
      </c>
      <c r="L12220">
        <v>30.42</v>
      </c>
      <c r="M12220">
        <v>-81.604167000000004</v>
      </c>
      <c r="N12220" t="s">
        <v>95</v>
      </c>
      <c r="O12220">
        <v>32218</v>
      </c>
      <c r="P12220">
        <v>322130</v>
      </c>
      <c r="Q12220" t="s">
        <v>12445</v>
      </c>
      <c r="R12220" t="s">
        <v>30</v>
      </c>
      <c r="S12220" t="s">
        <v>145</v>
      </c>
      <c r="T12220" t="s">
        <v>31</v>
      </c>
      <c r="U12220">
        <v>909711.64720000001</v>
      </c>
      <c r="V12220">
        <v>266.6118563</v>
      </c>
      <c r="W12220" t="s">
        <v>12427</v>
      </c>
    </row>
    <row r="12221" spans="1:23" x14ac:dyDescent="0.3">
      <c r="A12221">
        <v>1007846</v>
      </c>
      <c r="B12221" t="s">
        <v>12770</v>
      </c>
      <c r="C12221" t="s">
        <v>52</v>
      </c>
      <c r="G12221">
        <v>2014</v>
      </c>
      <c r="H12221">
        <v>23</v>
      </c>
      <c r="I12221" t="s">
        <v>125</v>
      </c>
      <c r="J12221" t="s">
        <v>144</v>
      </c>
      <c r="K12221">
        <v>12031</v>
      </c>
      <c r="L12221">
        <v>30.42</v>
      </c>
      <c r="M12221">
        <v>-81.604167000000004</v>
      </c>
      <c r="N12221" t="s">
        <v>95</v>
      </c>
      <c r="O12221">
        <v>32218</v>
      </c>
      <c r="P12221">
        <v>322130</v>
      </c>
      <c r="Q12221" t="s">
        <v>12445</v>
      </c>
      <c r="R12221" t="s">
        <v>30</v>
      </c>
      <c r="S12221" t="s">
        <v>145</v>
      </c>
      <c r="T12221" t="s">
        <v>31</v>
      </c>
      <c r="U12221">
        <v>921117.60270000005</v>
      </c>
      <c r="V12221">
        <v>269.95463310000002</v>
      </c>
      <c r="W12221" t="s">
        <v>12427</v>
      </c>
    </row>
    <row r="12222" spans="1:23" x14ac:dyDescent="0.3">
      <c r="A12222">
        <v>1003320</v>
      </c>
      <c r="B12222" t="s">
        <v>12771</v>
      </c>
      <c r="C12222" t="s">
        <v>52</v>
      </c>
      <c r="G12222">
        <v>2014</v>
      </c>
      <c r="H12222" t="s">
        <v>12772</v>
      </c>
      <c r="I12222" t="s">
        <v>125</v>
      </c>
      <c r="J12222" t="s">
        <v>1457</v>
      </c>
      <c r="K12222">
        <v>26041</v>
      </c>
      <c r="L12222">
        <v>45.804799000000003</v>
      </c>
      <c r="M12222">
        <v>-87.089780000000005</v>
      </c>
      <c r="N12222" t="s">
        <v>198</v>
      </c>
      <c r="O12222">
        <v>49829</v>
      </c>
      <c r="P12222">
        <v>322121</v>
      </c>
      <c r="Q12222" t="s">
        <v>12426</v>
      </c>
      <c r="R12222" t="s">
        <v>105</v>
      </c>
      <c r="T12222" t="s">
        <v>73</v>
      </c>
      <c r="U12222">
        <v>191238.22089999999</v>
      </c>
      <c r="V12222">
        <v>56.046745389999998</v>
      </c>
      <c r="W12222" t="s">
        <v>12427</v>
      </c>
    </row>
    <row r="12223" spans="1:23" x14ac:dyDescent="0.3">
      <c r="A12223">
        <v>1003320</v>
      </c>
      <c r="B12223" t="s">
        <v>12771</v>
      </c>
      <c r="C12223" t="s">
        <v>1056</v>
      </c>
      <c r="G12223">
        <v>2014</v>
      </c>
      <c r="H12223" t="s">
        <v>12772</v>
      </c>
      <c r="I12223" t="s">
        <v>125</v>
      </c>
      <c r="J12223" t="s">
        <v>1457</v>
      </c>
      <c r="K12223">
        <v>26041</v>
      </c>
      <c r="L12223">
        <v>45.804799000000003</v>
      </c>
      <c r="M12223">
        <v>-87.089780000000005</v>
      </c>
      <c r="N12223" t="s">
        <v>198</v>
      </c>
      <c r="O12223">
        <v>49829</v>
      </c>
      <c r="P12223">
        <v>322121</v>
      </c>
      <c r="Q12223" t="s">
        <v>12426</v>
      </c>
      <c r="R12223" t="s">
        <v>105</v>
      </c>
      <c r="T12223" t="s">
        <v>73</v>
      </c>
      <c r="U12223">
        <v>2130083.156</v>
      </c>
      <c r="V12223">
        <v>624.26970789999996</v>
      </c>
      <c r="W12223" t="s">
        <v>12427</v>
      </c>
    </row>
    <row r="12224" spans="1:23" x14ac:dyDescent="0.3">
      <c r="A12224">
        <v>1003320</v>
      </c>
      <c r="B12224" t="s">
        <v>12771</v>
      </c>
      <c r="C12224" t="s">
        <v>52</v>
      </c>
      <c r="G12224">
        <v>2014</v>
      </c>
      <c r="H12224" t="s">
        <v>12773</v>
      </c>
      <c r="I12224" t="s">
        <v>125</v>
      </c>
      <c r="J12224" t="s">
        <v>1457</v>
      </c>
      <c r="K12224">
        <v>26041</v>
      </c>
      <c r="L12224">
        <v>45.804799000000003</v>
      </c>
      <c r="M12224">
        <v>-87.089780000000005</v>
      </c>
      <c r="N12224" t="s">
        <v>198</v>
      </c>
      <c r="O12224">
        <v>49829</v>
      </c>
      <c r="P12224">
        <v>322121</v>
      </c>
      <c r="Q12224" t="s">
        <v>12426</v>
      </c>
      <c r="R12224" t="s">
        <v>105</v>
      </c>
      <c r="T12224" t="s">
        <v>73</v>
      </c>
      <c r="U12224">
        <v>878460.23369999998</v>
      </c>
      <c r="V12224">
        <v>257.45291309999999</v>
      </c>
      <c r="W12224" t="s">
        <v>12427</v>
      </c>
    </row>
    <row r="12225" spans="1:23" x14ac:dyDescent="0.3">
      <c r="A12225">
        <v>1003320</v>
      </c>
      <c r="B12225" t="s">
        <v>12771</v>
      </c>
      <c r="C12225" t="s">
        <v>209</v>
      </c>
      <c r="G12225">
        <v>2014</v>
      </c>
      <c r="H12225" t="s">
        <v>12773</v>
      </c>
      <c r="I12225" t="s">
        <v>125</v>
      </c>
      <c r="J12225" t="s">
        <v>1457</v>
      </c>
      <c r="K12225">
        <v>26041</v>
      </c>
      <c r="L12225">
        <v>45.804799000000003</v>
      </c>
      <c r="M12225">
        <v>-87.089780000000005</v>
      </c>
      <c r="N12225" t="s">
        <v>198</v>
      </c>
      <c r="O12225">
        <v>49829</v>
      </c>
      <c r="P12225">
        <v>322121</v>
      </c>
      <c r="Q12225" t="s">
        <v>12426</v>
      </c>
      <c r="R12225" t="s">
        <v>105</v>
      </c>
      <c r="T12225" t="s">
        <v>73</v>
      </c>
      <c r="U12225">
        <v>27896.138480000001</v>
      </c>
      <c r="V12225">
        <v>8.175602992</v>
      </c>
      <c r="W12225" t="s">
        <v>12427</v>
      </c>
    </row>
    <row r="12226" spans="1:23" x14ac:dyDescent="0.3">
      <c r="A12226">
        <v>1003320</v>
      </c>
      <c r="B12226" t="s">
        <v>12771</v>
      </c>
      <c r="C12226" t="s">
        <v>52</v>
      </c>
      <c r="G12226">
        <v>2014</v>
      </c>
      <c r="H12226" t="s">
        <v>539</v>
      </c>
      <c r="I12226" t="s">
        <v>40</v>
      </c>
      <c r="J12226" t="s">
        <v>1457</v>
      </c>
      <c r="K12226">
        <v>26041</v>
      </c>
      <c r="L12226">
        <v>45.804799000000003</v>
      </c>
      <c r="M12226">
        <v>-87.089780000000005</v>
      </c>
      <c r="N12226" t="s">
        <v>198</v>
      </c>
      <c r="O12226">
        <v>49829</v>
      </c>
      <c r="P12226">
        <v>322121</v>
      </c>
      <c r="Q12226" t="s">
        <v>12426</v>
      </c>
      <c r="R12226" t="s">
        <v>105</v>
      </c>
      <c r="T12226" t="s">
        <v>73</v>
      </c>
      <c r="U12226">
        <v>1287314.361</v>
      </c>
      <c r="V12226">
        <v>377.27698939999999</v>
      </c>
      <c r="W12226" t="s">
        <v>12427</v>
      </c>
    </row>
    <row r="12227" spans="1:23" x14ac:dyDescent="0.3">
      <c r="A12227">
        <v>1003320</v>
      </c>
      <c r="B12227" t="s">
        <v>12771</v>
      </c>
      <c r="C12227" t="s">
        <v>84</v>
      </c>
      <c r="G12227">
        <v>2014</v>
      </c>
      <c r="H12227" t="s">
        <v>1137</v>
      </c>
      <c r="I12227" t="s">
        <v>40</v>
      </c>
      <c r="J12227" t="s">
        <v>1457</v>
      </c>
      <c r="K12227">
        <v>26041</v>
      </c>
      <c r="L12227">
        <v>45.804799000000003</v>
      </c>
      <c r="M12227">
        <v>-87.089780000000005</v>
      </c>
      <c r="N12227" t="s">
        <v>198</v>
      </c>
      <c r="O12227">
        <v>49829</v>
      </c>
      <c r="P12227">
        <v>322121</v>
      </c>
      <c r="Q12227" t="s">
        <v>12426</v>
      </c>
      <c r="R12227" t="s">
        <v>105</v>
      </c>
      <c r="T12227" t="s">
        <v>73</v>
      </c>
      <c r="U12227">
        <v>214.72880549999999</v>
      </c>
      <c r="V12227">
        <v>6.2931200000000007E-2</v>
      </c>
      <c r="W12227" t="s">
        <v>12427</v>
      </c>
    </row>
    <row r="12228" spans="1:23" x14ac:dyDescent="0.3">
      <c r="A12228">
        <v>1003320</v>
      </c>
      <c r="B12228" t="s">
        <v>12771</v>
      </c>
      <c r="C12228" t="s">
        <v>2304</v>
      </c>
      <c r="G12228">
        <v>2014</v>
      </c>
      <c r="H12228" t="s">
        <v>12774</v>
      </c>
      <c r="I12228" t="s">
        <v>125</v>
      </c>
      <c r="J12228" t="s">
        <v>1457</v>
      </c>
      <c r="K12228">
        <v>26041</v>
      </c>
      <c r="L12228">
        <v>45.804799000000003</v>
      </c>
      <c r="M12228">
        <v>-87.089780000000005</v>
      </c>
      <c r="N12228" t="s">
        <v>198</v>
      </c>
      <c r="O12228">
        <v>49829</v>
      </c>
      <c r="P12228">
        <v>322121</v>
      </c>
      <c r="Q12228" t="s">
        <v>12426</v>
      </c>
      <c r="R12228" t="s">
        <v>105</v>
      </c>
      <c r="T12228" t="s">
        <v>73</v>
      </c>
      <c r="U12228">
        <v>2703636.3640000001</v>
      </c>
      <c r="V12228">
        <v>792.36262610000006</v>
      </c>
      <c r="W12228" t="s">
        <v>12427</v>
      </c>
    </row>
    <row r="12229" spans="1:23" x14ac:dyDescent="0.3">
      <c r="A12229">
        <v>1003320</v>
      </c>
      <c r="B12229" t="s">
        <v>12771</v>
      </c>
      <c r="C12229" t="s">
        <v>52</v>
      </c>
      <c r="G12229">
        <v>2014</v>
      </c>
      <c r="H12229" t="s">
        <v>12774</v>
      </c>
      <c r="I12229" t="s">
        <v>125</v>
      </c>
      <c r="J12229" t="s">
        <v>1457</v>
      </c>
      <c r="K12229">
        <v>26041</v>
      </c>
      <c r="L12229">
        <v>45.804799000000003</v>
      </c>
      <c r="M12229">
        <v>-87.089780000000005</v>
      </c>
      <c r="N12229" t="s">
        <v>198</v>
      </c>
      <c r="O12229">
        <v>49829</v>
      </c>
      <c r="P12229">
        <v>322121</v>
      </c>
      <c r="Q12229" t="s">
        <v>12426</v>
      </c>
      <c r="R12229" t="s">
        <v>105</v>
      </c>
      <c r="T12229" t="s">
        <v>73</v>
      </c>
      <c r="U12229">
        <v>220000</v>
      </c>
      <c r="V12229">
        <v>64.476044220000006</v>
      </c>
      <c r="W12229" t="s">
        <v>12427</v>
      </c>
    </row>
    <row r="12230" spans="1:23" x14ac:dyDescent="0.3">
      <c r="A12230">
        <v>1003320</v>
      </c>
      <c r="B12230" t="s">
        <v>12771</v>
      </c>
      <c r="C12230" t="s">
        <v>1056</v>
      </c>
      <c r="G12230">
        <v>2014</v>
      </c>
      <c r="H12230" t="s">
        <v>12774</v>
      </c>
      <c r="I12230" t="s">
        <v>125</v>
      </c>
      <c r="J12230" t="s">
        <v>1457</v>
      </c>
      <c r="K12230">
        <v>26041</v>
      </c>
      <c r="L12230">
        <v>45.804799000000003</v>
      </c>
      <c r="M12230">
        <v>-87.089780000000005</v>
      </c>
      <c r="N12230" t="s">
        <v>198</v>
      </c>
      <c r="O12230">
        <v>49829</v>
      </c>
      <c r="P12230">
        <v>322121</v>
      </c>
      <c r="Q12230" t="s">
        <v>12426</v>
      </c>
      <c r="R12230" t="s">
        <v>105</v>
      </c>
      <c r="T12230" t="s">
        <v>73</v>
      </c>
      <c r="U12230">
        <v>2673611.111</v>
      </c>
      <c r="V12230">
        <v>783.56303739999998</v>
      </c>
      <c r="W12230" t="s">
        <v>12427</v>
      </c>
    </row>
    <row r="12231" spans="1:23" x14ac:dyDescent="0.3">
      <c r="A12231">
        <v>1003320</v>
      </c>
      <c r="B12231" t="s">
        <v>12771</v>
      </c>
      <c r="C12231" t="s">
        <v>1056</v>
      </c>
      <c r="G12231">
        <v>2014</v>
      </c>
      <c r="H12231" t="s">
        <v>12774</v>
      </c>
      <c r="I12231" t="s">
        <v>125</v>
      </c>
      <c r="J12231" t="s">
        <v>1457</v>
      </c>
      <c r="K12231">
        <v>26041</v>
      </c>
      <c r="L12231">
        <v>45.804799000000003</v>
      </c>
      <c r="M12231">
        <v>-87.089780000000005</v>
      </c>
      <c r="N12231" t="s">
        <v>198</v>
      </c>
      <c r="O12231">
        <v>49829</v>
      </c>
      <c r="P12231">
        <v>322121</v>
      </c>
      <c r="Q12231" t="s">
        <v>12426</v>
      </c>
      <c r="R12231" t="s">
        <v>105</v>
      </c>
      <c r="T12231" t="s">
        <v>73</v>
      </c>
      <c r="U12231">
        <v>144444.44440000001</v>
      </c>
      <c r="V12231">
        <v>42.332756310000001</v>
      </c>
      <c r="W12231" t="s">
        <v>12427</v>
      </c>
    </row>
    <row r="12232" spans="1:23" x14ac:dyDescent="0.3">
      <c r="A12232">
        <v>1003320</v>
      </c>
      <c r="B12232" t="s">
        <v>12771</v>
      </c>
      <c r="C12232" t="s">
        <v>2149</v>
      </c>
      <c r="G12232">
        <v>2014</v>
      </c>
      <c r="H12232" t="s">
        <v>12774</v>
      </c>
      <c r="I12232" t="s">
        <v>125</v>
      </c>
      <c r="J12232" t="s">
        <v>1457</v>
      </c>
      <c r="K12232">
        <v>26041</v>
      </c>
      <c r="L12232">
        <v>45.804799000000003</v>
      </c>
      <c r="M12232">
        <v>-87.089780000000005</v>
      </c>
      <c r="N12232" t="s">
        <v>198</v>
      </c>
      <c r="O12232">
        <v>49829</v>
      </c>
      <c r="P12232">
        <v>322121</v>
      </c>
      <c r="Q12232" t="s">
        <v>12426</v>
      </c>
      <c r="R12232" t="s">
        <v>105</v>
      </c>
      <c r="T12232" t="s">
        <v>73</v>
      </c>
      <c r="U12232">
        <v>663750</v>
      </c>
      <c r="V12232">
        <v>194.52715610000001</v>
      </c>
      <c r="W12232" t="s">
        <v>12427</v>
      </c>
    </row>
    <row r="12233" spans="1:23" x14ac:dyDescent="0.3">
      <c r="A12233">
        <v>1005037</v>
      </c>
      <c r="B12233" t="s">
        <v>12775</v>
      </c>
      <c r="C12233" t="s">
        <v>52</v>
      </c>
      <c r="G12233">
        <v>2014</v>
      </c>
      <c r="H12233" t="s">
        <v>12776</v>
      </c>
      <c r="I12233" t="s">
        <v>125</v>
      </c>
      <c r="J12233" t="s">
        <v>648</v>
      </c>
      <c r="K12233">
        <v>25011</v>
      </c>
      <c r="L12233">
        <v>42.600079999999998</v>
      </c>
      <c r="M12233">
        <v>-72.378380000000007</v>
      </c>
      <c r="N12233" t="s">
        <v>120</v>
      </c>
      <c r="O12233">
        <v>1344</v>
      </c>
      <c r="P12233">
        <v>322121</v>
      </c>
      <c r="Q12233" t="s">
        <v>12426</v>
      </c>
      <c r="R12233" t="s">
        <v>30</v>
      </c>
      <c r="T12233" t="s">
        <v>121</v>
      </c>
      <c r="U12233">
        <v>312267.24459999998</v>
      </c>
      <c r="V12233">
        <v>91.517075790000007</v>
      </c>
      <c r="W12233" t="s">
        <v>12427</v>
      </c>
    </row>
    <row r="12234" spans="1:23" x14ac:dyDescent="0.3">
      <c r="A12234">
        <v>1005037</v>
      </c>
      <c r="B12234" t="s">
        <v>12775</v>
      </c>
      <c r="C12234" t="s">
        <v>81</v>
      </c>
      <c r="G12234">
        <v>2014</v>
      </c>
      <c r="H12234" t="s">
        <v>12776</v>
      </c>
      <c r="I12234" t="s">
        <v>125</v>
      </c>
      <c r="J12234" t="s">
        <v>648</v>
      </c>
      <c r="K12234">
        <v>25011</v>
      </c>
      <c r="L12234">
        <v>42.600079999999998</v>
      </c>
      <c r="M12234">
        <v>-72.378380000000007</v>
      </c>
      <c r="N12234" t="s">
        <v>120</v>
      </c>
      <c r="O12234">
        <v>1344</v>
      </c>
      <c r="P12234">
        <v>322121</v>
      </c>
      <c r="Q12234" t="s">
        <v>12426</v>
      </c>
      <c r="R12234" t="s">
        <v>30</v>
      </c>
      <c r="T12234" t="s">
        <v>121</v>
      </c>
      <c r="U12234">
        <v>6857.7609519999996</v>
      </c>
      <c r="V12234">
        <v>2.0098240839999999</v>
      </c>
      <c r="W12234" t="s">
        <v>12427</v>
      </c>
    </row>
    <row r="12235" spans="1:23" x14ac:dyDescent="0.3">
      <c r="A12235">
        <v>1005037</v>
      </c>
      <c r="B12235" t="s">
        <v>12775</v>
      </c>
      <c r="C12235" t="s">
        <v>209</v>
      </c>
      <c r="G12235">
        <v>2014</v>
      </c>
      <c r="H12235" t="s">
        <v>12776</v>
      </c>
      <c r="I12235" t="s">
        <v>125</v>
      </c>
      <c r="J12235" t="s">
        <v>648</v>
      </c>
      <c r="K12235">
        <v>25011</v>
      </c>
      <c r="L12235">
        <v>42.600079999999998</v>
      </c>
      <c r="M12235">
        <v>-72.378380000000007</v>
      </c>
      <c r="N12235" t="s">
        <v>120</v>
      </c>
      <c r="O12235">
        <v>1344</v>
      </c>
      <c r="P12235">
        <v>322121</v>
      </c>
      <c r="Q12235" t="s">
        <v>12426</v>
      </c>
      <c r="R12235" t="s">
        <v>30</v>
      </c>
      <c r="T12235" t="s">
        <v>121</v>
      </c>
      <c r="U12235">
        <v>9524.6338219999998</v>
      </c>
      <c r="V12235">
        <v>2.791412325</v>
      </c>
      <c r="W12235" t="s">
        <v>12427</v>
      </c>
    </row>
    <row r="12236" spans="1:23" x14ac:dyDescent="0.3">
      <c r="A12236">
        <v>1005037</v>
      </c>
      <c r="B12236" t="s">
        <v>12775</v>
      </c>
      <c r="C12236" t="s">
        <v>52</v>
      </c>
      <c r="G12236">
        <v>2014</v>
      </c>
      <c r="H12236" t="s">
        <v>12777</v>
      </c>
      <c r="I12236" t="s">
        <v>4694</v>
      </c>
      <c r="J12236" t="s">
        <v>648</v>
      </c>
      <c r="K12236">
        <v>25011</v>
      </c>
      <c r="L12236">
        <v>42.600079999999998</v>
      </c>
      <c r="M12236">
        <v>-72.378380000000007</v>
      </c>
      <c r="N12236" t="s">
        <v>120</v>
      </c>
      <c r="O12236">
        <v>1344</v>
      </c>
      <c r="P12236">
        <v>322121</v>
      </c>
      <c r="Q12236" t="s">
        <v>12426</v>
      </c>
      <c r="R12236" t="s">
        <v>30</v>
      </c>
      <c r="T12236" t="s">
        <v>121</v>
      </c>
      <c r="U12236">
        <v>51394.647570000001</v>
      </c>
      <c r="V12236">
        <v>15.06237986</v>
      </c>
      <c r="W12236" t="s">
        <v>12427</v>
      </c>
    </row>
    <row r="12237" spans="1:23" x14ac:dyDescent="0.3">
      <c r="A12237">
        <v>1005037</v>
      </c>
      <c r="B12237" t="s">
        <v>12775</v>
      </c>
      <c r="C12237" t="s">
        <v>81</v>
      </c>
      <c r="G12237">
        <v>2014</v>
      </c>
      <c r="H12237" t="s">
        <v>12777</v>
      </c>
      <c r="I12237" t="s">
        <v>4694</v>
      </c>
      <c r="J12237" t="s">
        <v>648</v>
      </c>
      <c r="K12237">
        <v>25011</v>
      </c>
      <c r="L12237">
        <v>42.600079999999998</v>
      </c>
      <c r="M12237">
        <v>-72.378380000000007</v>
      </c>
      <c r="N12237" t="s">
        <v>120</v>
      </c>
      <c r="O12237">
        <v>1344</v>
      </c>
      <c r="P12237">
        <v>322121</v>
      </c>
      <c r="Q12237" t="s">
        <v>12426</v>
      </c>
      <c r="R12237" t="s">
        <v>30</v>
      </c>
      <c r="T12237" t="s">
        <v>121</v>
      </c>
      <c r="U12237">
        <v>2988.1016770000001</v>
      </c>
      <c r="V12237">
        <v>0.875731708</v>
      </c>
      <c r="W12237" t="s">
        <v>12427</v>
      </c>
    </row>
    <row r="12238" spans="1:23" x14ac:dyDescent="0.3">
      <c r="A12238">
        <v>1005037</v>
      </c>
      <c r="B12238" t="s">
        <v>12775</v>
      </c>
      <c r="C12238" t="s">
        <v>84</v>
      </c>
      <c r="G12238">
        <v>2014</v>
      </c>
      <c r="H12238" t="s">
        <v>12778</v>
      </c>
      <c r="I12238" t="s">
        <v>26</v>
      </c>
      <c r="J12238" t="s">
        <v>648</v>
      </c>
      <c r="K12238">
        <v>25011</v>
      </c>
      <c r="L12238">
        <v>42.600079999999998</v>
      </c>
      <c r="M12238">
        <v>-72.378380000000007</v>
      </c>
      <c r="N12238" t="s">
        <v>120</v>
      </c>
      <c r="O12238">
        <v>1344</v>
      </c>
      <c r="P12238">
        <v>322121</v>
      </c>
      <c r="Q12238" t="s">
        <v>12426</v>
      </c>
      <c r="R12238" t="s">
        <v>30</v>
      </c>
      <c r="T12238" t="s">
        <v>121</v>
      </c>
      <c r="U12238">
        <v>79.529187210000003</v>
      </c>
      <c r="V12238">
        <v>2.3307852E-2</v>
      </c>
      <c r="W12238" t="s">
        <v>12427</v>
      </c>
    </row>
    <row r="12239" spans="1:23" x14ac:dyDescent="0.3">
      <c r="A12239">
        <v>1002963</v>
      </c>
      <c r="B12239" t="s">
        <v>12779</v>
      </c>
      <c r="C12239" t="s">
        <v>52</v>
      </c>
      <c r="G12239">
        <v>2014</v>
      </c>
      <c r="H12239" t="s">
        <v>12780</v>
      </c>
      <c r="I12239" t="s">
        <v>125</v>
      </c>
      <c r="J12239" t="s">
        <v>9492</v>
      </c>
      <c r="K12239">
        <v>1025</v>
      </c>
      <c r="L12239">
        <v>31.492253000000002</v>
      </c>
      <c r="M12239">
        <v>-87.898804999999996</v>
      </c>
      <c r="N12239" t="s">
        <v>777</v>
      </c>
      <c r="O12239">
        <v>36545</v>
      </c>
      <c r="P12239">
        <v>322121</v>
      </c>
      <c r="Q12239" t="s">
        <v>12426</v>
      </c>
      <c r="R12239" t="s">
        <v>30</v>
      </c>
      <c r="S12239" t="s">
        <v>7810</v>
      </c>
      <c r="T12239" t="s">
        <v>31</v>
      </c>
      <c r="U12239">
        <v>356475.68790000002</v>
      </c>
      <c r="V12239">
        <v>104.4733737</v>
      </c>
      <c r="W12239" t="s">
        <v>12427</v>
      </c>
    </row>
    <row r="12240" spans="1:23" x14ac:dyDescent="0.3">
      <c r="A12240">
        <v>1002963</v>
      </c>
      <c r="B12240" t="s">
        <v>12779</v>
      </c>
      <c r="C12240" t="s">
        <v>52</v>
      </c>
      <c r="G12240">
        <v>2014</v>
      </c>
      <c r="H12240" t="s">
        <v>12781</v>
      </c>
      <c r="I12240" t="s">
        <v>125</v>
      </c>
      <c r="J12240" t="s">
        <v>9492</v>
      </c>
      <c r="K12240">
        <v>1025</v>
      </c>
      <c r="L12240">
        <v>31.492253000000002</v>
      </c>
      <c r="M12240">
        <v>-87.898804999999996</v>
      </c>
      <c r="N12240" t="s">
        <v>777</v>
      </c>
      <c r="O12240">
        <v>36545</v>
      </c>
      <c r="P12240">
        <v>322121</v>
      </c>
      <c r="Q12240" t="s">
        <v>12426</v>
      </c>
      <c r="R12240" t="s">
        <v>30</v>
      </c>
      <c r="S12240" t="s">
        <v>7810</v>
      </c>
      <c r="T12240" t="s">
        <v>31</v>
      </c>
      <c r="U12240">
        <v>983000.37690000003</v>
      </c>
      <c r="V12240">
        <v>288.090799</v>
      </c>
      <c r="W12240" t="s">
        <v>12427</v>
      </c>
    </row>
    <row r="12241" spans="1:23" x14ac:dyDescent="0.3">
      <c r="A12241">
        <v>1002963</v>
      </c>
      <c r="B12241" t="s">
        <v>12779</v>
      </c>
      <c r="C12241" t="s">
        <v>52</v>
      </c>
      <c r="G12241">
        <v>2014</v>
      </c>
      <c r="H12241" t="s">
        <v>12782</v>
      </c>
      <c r="I12241" t="s">
        <v>125</v>
      </c>
      <c r="J12241" t="s">
        <v>9492</v>
      </c>
      <c r="K12241">
        <v>1025</v>
      </c>
      <c r="L12241">
        <v>31.492253000000002</v>
      </c>
      <c r="M12241">
        <v>-87.898804999999996</v>
      </c>
      <c r="N12241" t="s">
        <v>777</v>
      </c>
      <c r="O12241">
        <v>36545</v>
      </c>
      <c r="P12241">
        <v>322121</v>
      </c>
      <c r="Q12241" t="s">
        <v>12426</v>
      </c>
      <c r="R12241" t="s">
        <v>30</v>
      </c>
      <c r="S12241" t="s">
        <v>7810</v>
      </c>
      <c r="T12241" t="s">
        <v>31</v>
      </c>
      <c r="U12241">
        <v>1256164.719</v>
      </c>
      <c r="V12241">
        <v>368.14787260000003</v>
      </c>
      <c r="W12241" t="s">
        <v>12427</v>
      </c>
    </row>
    <row r="12242" spans="1:23" x14ac:dyDescent="0.3">
      <c r="A12242">
        <v>1002963</v>
      </c>
      <c r="B12242" t="s">
        <v>12779</v>
      </c>
      <c r="C12242" t="s">
        <v>3810</v>
      </c>
      <c r="G12242">
        <v>2014</v>
      </c>
      <c r="H12242" t="s">
        <v>12783</v>
      </c>
      <c r="I12242" t="s">
        <v>1188</v>
      </c>
      <c r="J12242" t="s">
        <v>9492</v>
      </c>
      <c r="K12242">
        <v>1025</v>
      </c>
      <c r="L12242">
        <v>31.492253000000002</v>
      </c>
      <c r="M12242">
        <v>-87.898804999999996</v>
      </c>
      <c r="N12242" t="s">
        <v>777</v>
      </c>
      <c r="O12242">
        <v>36545</v>
      </c>
      <c r="P12242">
        <v>322121</v>
      </c>
      <c r="Q12242" t="s">
        <v>12426</v>
      </c>
      <c r="R12242" t="s">
        <v>30</v>
      </c>
      <c r="S12242" t="s">
        <v>7810</v>
      </c>
      <c r="T12242" t="s">
        <v>31</v>
      </c>
      <c r="U12242">
        <v>32081.556499999999</v>
      </c>
      <c r="V12242">
        <v>9.4022357079999992</v>
      </c>
      <c r="W12242" t="s">
        <v>12427</v>
      </c>
    </row>
    <row r="12243" spans="1:23" x14ac:dyDescent="0.3">
      <c r="A12243">
        <v>1002963</v>
      </c>
      <c r="B12243" t="s">
        <v>12779</v>
      </c>
      <c r="C12243" t="s">
        <v>1056</v>
      </c>
      <c r="G12243">
        <v>2014</v>
      </c>
      <c r="H12243" t="s">
        <v>12783</v>
      </c>
      <c r="I12243" t="s">
        <v>1188</v>
      </c>
      <c r="J12243" t="s">
        <v>9492</v>
      </c>
      <c r="K12243">
        <v>1025</v>
      </c>
      <c r="L12243">
        <v>31.492253000000002</v>
      </c>
      <c r="M12243">
        <v>-87.898804999999996</v>
      </c>
      <c r="N12243" t="s">
        <v>777</v>
      </c>
      <c r="O12243">
        <v>36545</v>
      </c>
      <c r="P12243">
        <v>322121</v>
      </c>
      <c r="Q12243" t="s">
        <v>12426</v>
      </c>
      <c r="R12243" t="s">
        <v>30</v>
      </c>
      <c r="S12243" t="s">
        <v>7810</v>
      </c>
      <c r="T12243" t="s">
        <v>31</v>
      </c>
      <c r="U12243">
        <v>2474074.6269999999</v>
      </c>
      <c r="V12243">
        <v>725.08429560000002</v>
      </c>
      <c r="W12243" t="s">
        <v>12427</v>
      </c>
    </row>
    <row r="12244" spans="1:23" x14ac:dyDescent="0.3">
      <c r="A12244">
        <v>1002963</v>
      </c>
      <c r="B12244" t="s">
        <v>12779</v>
      </c>
      <c r="C12244" t="s">
        <v>1104</v>
      </c>
      <c r="G12244">
        <v>2014</v>
      </c>
      <c r="H12244" t="s">
        <v>12783</v>
      </c>
      <c r="I12244" t="s">
        <v>1188</v>
      </c>
      <c r="J12244" t="s">
        <v>9492</v>
      </c>
      <c r="K12244">
        <v>1025</v>
      </c>
      <c r="L12244">
        <v>31.492253000000002</v>
      </c>
      <c r="M12244">
        <v>-87.898804999999996</v>
      </c>
      <c r="N12244" t="s">
        <v>777</v>
      </c>
      <c r="O12244">
        <v>36545</v>
      </c>
      <c r="P12244">
        <v>322121</v>
      </c>
      <c r="Q12244" t="s">
        <v>12426</v>
      </c>
      <c r="R12244" t="s">
        <v>30</v>
      </c>
      <c r="S12244" t="s">
        <v>7810</v>
      </c>
      <c r="T12244" t="s">
        <v>31</v>
      </c>
      <c r="U12244">
        <v>21751.488379999999</v>
      </c>
      <c r="V12244">
        <v>6.3747723939999998</v>
      </c>
      <c r="W12244" t="s">
        <v>12427</v>
      </c>
    </row>
    <row r="12245" spans="1:23" x14ac:dyDescent="0.3">
      <c r="A12245">
        <v>1000590</v>
      </c>
      <c r="B12245" t="s">
        <v>12784</v>
      </c>
      <c r="C12245" t="s">
        <v>52</v>
      </c>
      <c r="G12245">
        <v>2014</v>
      </c>
      <c r="H12245" t="s">
        <v>12785</v>
      </c>
      <c r="I12245" t="s">
        <v>40</v>
      </c>
      <c r="J12245" t="s">
        <v>1472</v>
      </c>
      <c r="K12245">
        <v>55009</v>
      </c>
      <c r="L12245">
        <v>44.520429999999998</v>
      </c>
      <c r="M12245">
        <v>-88.005849999999995</v>
      </c>
      <c r="N12245" t="s">
        <v>72</v>
      </c>
      <c r="O12245">
        <v>54302</v>
      </c>
      <c r="P12245">
        <v>322121</v>
      </c>
      <c r="Q12245" t="s">
        <v>12426</v>
      </c>
      <c r="R12245" t="s">
        <v>30</v>
      </c>
      <c r="T12245" t="s">
        <v>73</v>
      </c>
      <c r="U12245">
        <v>848927.62910000002</v>
      </c>
      <c r="V12245">
        <v>248.7977061</v>
      </c>
      <c r="W12245" t="s">
        <v>12427</v>
      </c>
    </row>
    <row r="12246" spans="1:23" x14ac:dyDescent="0.3">
      <c r="A12246">
        <v>1000590</v>
      </c>
      <c r="B12246" t="s">
        <v>12784</v>
      </c>
      <c r="C12246" t="s">
        <v>52</v>
      </c>
      <c r="G12246">
        <v>2014</v>
      </c>
      <c r="H12246" t="s">
        <v>12786</v>
      </c>
      <c r="I12246" t="s">
        <v>54</v>
      </c>
      <c r="J12246" t="s">
        <v>1472</v>
      </c>
      <c r="K12246">
        <v>55009</v>
      </c>
      <c r="L12246">
        <v>44.520429999999998</v>
      </c>
      <c r="M12246">
        <v>-88.005849999999995</v>
      </c>
      <c r="N12246" t="s">
        <v>72</v>
      </c>
      <c r="O12246">
        <v>54302</v>
      </c>
      <c r="P12246">
        <v>322121</v>
      </c>
      <c r="Q12246" t="s">
        <v>12426</v>
      </c>
      <c r="R12246" t="s">
        <v>30</v>
      </c>
      <c r="T12246" t="s">
        <v>73</v>
      </c>
      <c r="U12246">
        <v>1104.4101020000001</v>
      </c>
      <c r="V12246">
        <v>0.32367270300000001</v>
      </c>
      <c r="W12246" t="s">
        <v>12427</v>
      </c>
    </row>
    <row r="12247" spans="1:23" x14ac:dyDescent="0.3">
      <c r="A12247">
        <v>1000590</v>
      </c>
      <c r="B12247" t="s">
        <v>12784</v>
      </c>
      <c r="C12247" t="s">
        <v>52</v>
      </c>
      <c r="G12247">
        <v>2014</v>
      </c>
      <c r="H12247" t="s">
        <v>12494</v>
      </c>
      <c r="I12247" t="s">
        <v>54</v>
      </c>
      <c r="J12247" t="s">
        <v>1472</v>
      </c>
      <c r="K12247">
        <v>55009</v>
      </c>
      <c r="L12247">
        <v>44.520429999999998</v>
      </c>
      <c r="M12247">
        <v>-88.005849999999995</v>
      </c>
      <c r="N12247" t="s">
        <v>72</v>
      </c>
      <c r="O12247">
        <v>54302</v>
      </c>
      <c r="P12247">
        <v>322121</v>
      </c>
      <c r="Q12247" t="s">
        <v>12426</v>
      </c>
      <c r="R12247" t="s">
        <v>30</v>
      </c>
      <c r="T12247" t="s">
        <v>73</v>
      </c>
      <c r="U12247">
        <v>1543.5356200000001</v>
      </c>
      <c r="V12247">
        <v>0.452368504</v>
      </c>
      <c r="W12247" t="s">
        <v>12427</v>
      </c>
    </row>
    <row r="12248" spans="1:23" x14ac:dyDescent="0.3">
      <c r="A12248">
        <v>1000590</v>
      </c>
      <c r="B12248" t="s">
        <v>12784</v>
      </c>
      <c r="C12248" t="s">
        <v>52</v>
      </c>
      <c r="G12248">
        <v>2014</v>
      </c>
      <c r="H12248" t="s">
        <v>12493</v>
      </c>
      <c r="I12248" t="s">
        <v>54</v>
      </c>
      <c r="J12248" t="s">
        <v>1472</v>
      </c>
      <c r="K12248">
        <v>55009</v>
      </c>
      <c r="L12248">
        <v>44.520429999999998</v>
      </c>
      <c r="M12248">
        <v>-88.005849999999995</v>
      </c>
      <c r="N12248" t="s">
        <v>72</v>
      </c>
      <c r="O12248">
        <v>54302</v>
      </c>
      <c r="P12248">
        <v>322121</v>
      </c>
      <c r="Q12248" t="s">
        <v>12426</v>
      </c>
      <c r="R12248" t="s">
        <v>30</v>
      </c>
      <c r="T12248" t="s">
        <v>73</v>
      </c>
      <c r="U12248">
        <v>237.46701849999999</v>
      </c>
      <c r="V12248">
        <v>6.9595154000000006E-2</v>
      </c>
      <c r="W12248" t="s">
        <v>12427</v>
      </c>
    </row>
    <row r="12249" spans="1:23" x14ac:dyDescent="0.3">
      <c r="A12249">
        <v>1005669</v>
      </c>
      <c r="B12249" t="s">
        <v>12787</v>
      </c>
      <c r="C12249" t="s">
        <v>2304</v>
      </c>
      <c r="G12249">
        <v>2014</v>
      </c>
      <c r="H12249" t="s">
        <v>12788</v>
      </c>
      <c r="I12249" t="s">
        <v>1188</v>
      </c>
      <c r="J12249" t="s">
        <v>12789</v>
      </c>
      <c r="K12249">
        <v>42013</v>
      </c>
      <c r="L12249">
        <v>40.347783999999997</v>
      </c>
      <c r="M12249">
        <v>-78.399630999999999</v>
      </c>
      <c r="N12249" t="s">
        <v>134</v>
      </c>
      <c r="O12249">
        <v>16673</v>
      </c>
      <c r="P12249">
        <v>322121</v>
      </c>
      <c r="Q12249" t="s">
        <v>12426</v>
      </c>
      <c r="R12249" t="s">
        <v>30</v>
      </c>
      <c r="T12249" t="s">
        <v>121</v>
      </c>
      <c r="U12249">
        <v>878620.28300000005</v>
      </c>
      <c r="V12249">
        <v>257.49981919999999</v>
      </c>
      <c r="W12249" t="s">
        <v>12427</v>
      </c>
    </row>
    <row r="12250" spans="1:23" x14ac:dyDescent="0.3">
      <c r="A12250">
        <v>1005669</v>
      </c>
      <c r="B12250" t="s">
        <v>12787</v>
      </c>
      <c r="C12250" t="s">
        <v>1056</v>
      </c>
      <c r="G12250">
        <v>2014</v>
      </c>
      <c r="H12250" t="s">
        <v>12788</v>
      </c>
      <c r="I12250" t="s">
        <v>1188</v>
      </c>
      <c r="J12250" t="s">
        <v>12789</v>
      </c>
      <c r="K12250">
        <v>42013</v>
      </c>
      <c r="L12250">
        <v>40.347783999999997</v>
      </c>
      <c r="M12250">
        <v>-78.399630999999999</v>
      </c>
      <c r="N12250" t="s">
        <v>134</v>
      </c>
      <c r="O12250">
        <v>16673</v>
      </c>
      <c r="P12250">
        <v>322121</v>
      </c>
      <c r="Q12250" t="s">
        <v>12426</v>
      </c>
      <c r="R12250" t="s">
        <v>30</v>
      </c>
      <c r="T12250" t="s">
        <v>121</v>
      </c>
      <c r="U12250">
        <v>600298.50749999995</v>
      </c>
      <c r="V12250">
        <v>175.9312414</v>
      </c>
      <c r="W12250" t="s">
        <v>12427</v>
      </c>
    </row>
    <row r="12251" spans="1:23" x14ac:dyDescent="0.3">
      <c r="A12251">
        <v>1005669</v>
      </c>
      <c r="B12251" t="s">
        <v>12787</v>
      </c>
      <c r="C12251" t="s">
        <v>1666</v>
      </c>
      <c r="G12251">
        <v>2014</v>
      </c>
      <c r="H12251" t="s">
        <v>12788</v>
      </c>
      <c r="I12251" t="s">
        <v>1188</v>
      </c>
      <c r="J12251" t="s">
        <v>12789</v>
      </c>
      <c r="K12251">
        <v>42013</v>
      </c>
      <c r="L12251">
        <v>40.347783999999997</v>
      </c>
      <c r="M12251">
        <v>-78.399630999999999</v>
      </c>
      <c r="N12251" t="s">
        <v>134</v>
      </c>
      <c r="O12251">
        <v>16673</v>
      </c>
      <c r="P12251">
        <v>322121</v>
      </c>
      <c r="Q12251" t="s">
        <v>12426</v>
      </c>
      <c r="R12251" t="s">
        <v>30</v>
      </c>
      <c r="T12251" t="s">
        <v>121</v>
      </c>
      <c r="U12251">
        <v>227278.93090000001</v>
      </c>
      <c r="V12251">
        <v>66.609301810000005</v>
      </c>
      <c r="W12251" t="s">
        <v>12427</v>
      </c>
    </row>
    <row r="12252" spans="1:23" x14ac:dyDescent="0.3">
      <c r="A12252">
        <v>1005669</v>
      </c>
      <c r="B12252" t="s">
        <v>12787</v>
      </c>
      <c r="C12252" t="s">
        <v>52</v>
      </c>
      <c r="G12252">
        <v>2014</v>
      </c>
      <c r="H12252" t="s">
        <v>539</v>
      </c>
      <c r="I12252" t="s">
        <v>40</v>
      </c>
      <c r="J12252" t="s">
        <v>12789</v>
      </c>
      <c r="K12252">
        <v>42013</v>
      </c>
      <c r="L12252">
        <v>40.347783999999997</v>
      </c>
      <c r="M12252">
        <v>-78.399630999999999</v>
      </c>
      <c r="N12252" t="s">
        <v>134</v>
      </c>
      <c r="O12252">
        <v>16673</v>
      </c>
      <c r="P12252">
        <v>322121</v>
      </c>
      <c r="Q12252" t="s">
        <v>12426</v>
      </c>
      <c r="R12252" t="s">
        <v>30</v>
      </c>
      <c r="T12252" t="s">
        <v>121</v>
      </c>
      <c r="U12252">
        <v>139760.6483</v>
      </c>
      <c r="V12252">
        <v>40.960062460000003</v>
      </c>
      <c r="W12252" t="s">
        <v>12427</v>
      </c>
    </row>
    <row r="12253" spans="1:23" x14ac:dyDescent="0.3">
      <c r="A12253">
        <v>1007917</v>
      </c>
      <c r="B12253" t="s">
        <v>12790</v>
      </c>
      <c r="C12253" t="s">
        <v>52</v>
      </c>
      <c r="G12253">
        <v>2014</v>
      </c>
      <c r="H12253" t="s">
        <v>12791</v>
      </c>
      <c r="I12253" t="s">
        <v>1188</v>
      </c>
      <c r="J12253" t="s">
        <v>2106</v>
      </c>
      <c r="K12253">
        <v>1099</v>
      </c>
      <c r="L12253">
        <v>31.580112</v>
      </c>
      <c r="M12253">
        <v>-87.490072999999995</v>
      </c>
      <c r="N12253" t="s">
        <v>777</v>
      </c>
      <c r="O12253">
        <v>36470</v>
      </c>
      <c r="P12253">
        <v>322110</v>
      </c>
      <c r="Q12253" t="s">
        <v>12454</v>
      </c>
      <c r="R12253" t="s">
        <v>105</v>
      </c>
      <c r="T12253" t="s">
        <v>31</v>
      </c>
      <c r="U12253">
        <v>120359.96980000001</v>
      </c>
      <c r="V12253">
        <v>35.274248810000003</v>
      </c>
      <c r="W12253" t="s">
        <v>12427</v>
      </c>
    </row>
    <row r="12254" spans="1:23" x14ac:dyDescent="0.3">
      <c r="A12254">
        <v>1007917</v>
      </c>
      <c r="B12254" t="s">
        <v>12790</v>
      </c>
      <c r="C12254" t="s">
        <v>3810</v>
      </c>
      <c r="G12254">
        <v>2014</v>
      </c>
      <c r="H12254" t="s">
        <v>12791</v>
      </c>
      <c r="I12254" t="s">
        <v>1188</v>
      </c>
      <c r="J12254" t="s">
        <v>2106</v>
      </c>
      <c r="K12254">
        <v>1099</v>
      </c>
      <c r="L12254">
        <v>31.580112</v>
      </c>
      <c r="M12254">
        <v>-87.490072999999995</v>
      </c>
      <c r="N12254" t="s">
        <v>777</v>
      </c>
      <c r="O12254">
        <v>36470</v>
      </c>
      <c r="P12254">
        <v>322110</v>
      </c>
      <c r="Q12254" t="s">
        <v>12454</v>
      </c>
      <c r="R12254" t="s">
        <v>105</v>
      </c>
      <c r="T12254" t="s">
        <v>31</v>
      </c>
      <c r="U12254">
        <v>56597.8145</v>
      </c>
      <c r="V12254">
        <v>16.587287230000001</v>
      </c>
      <c r="W12254" t="s">
        <v>12427</v>
      </c>
    </row>
    <row r="12255" spans="1:23" x14ac:dyDescent="0.3">
      <c r="A12255">
        <v>1007917</v>
      </c>
      <c r="B12255" t="s">
        <v>12790</v>
      </c>
      <c r="C12255" t="s">
        <v>1056</v>
      </c>
      <c r="G12255">
        <v>2014</v>
      </c>
      <c r="H12255" t="s">
        <v>12791</v>
      </c>
      <c r="I12255" t="s">
        <v>1188</v>
      </c>
      <c r="J12255" t="s">
        <v>2106</v>
      </c>
      <c r="K12255">
        <v>1099</v>
      </c>
      <c r="L12255">
        <v>31.580112</v>
      </c>
      <c r="M12255">
        <v>-87.490072999999995</v>
      </c>
      <c r="N12255" t="s">
        <v>777</v>
      </c>
      <c r="O12255">
        <v>36470</v>
      </c>
      <c r="P12255">
        <v>322110</v>
      </c>
      <c r="Q12255" t="s">
        <v>12454</v>
      </c>
      <c r="R12255" t="s">
        <v>105</v>
      </c>
      <c r="T12255" t="s">
        <v>31</v>
      </c>
      <c r="U12255">
        <v>899140.72490000003</v>
      </c>
      <c r="V12255">
        <v>263.51380519999998</v>
      </c>
      <c r="W12255" t="s">
        <v>12427</v>
      </c>
    </row>
    <row r="12256" spans="1:23" x14ac:dyDescent="0.3">
      <c r="A12256">
        <v>1007917</v>
      </c>
      <c r="B12256" t="s">
        <v>12790</v>
      </c>
      <c r="C12256" t="s">
        <v>52</v>
      </c>
      <c r="G12256">
        <v>2014</v>
      </c>
      <c r="H12256" t="s">
        <v>12792</v>
      </c>
      <c r="I12256" t="s">
        <v>1188</v>
      </c>
      <c r="J12256" t="s">
        <v>2106</v>
      </c>
      <c r="K12256">
        <v>1099</v>
      </c>
      <c r="L12256">
        <v>31.580112</v>
      </c>
      <c r="M12256">
        <v>-87.490072999999995</v>
      </c>
      <c r="N12256" t="s">
        <v>777</v>
      </c>
      <c r="O12256">
        <v>36470</v>
      </c>
      <c r="P12256">
        <v>322110</v>
      </c>
      <c r="Q12256" t="s">
        <v>12454</v>
      </c>
      <c r="R12256" t="s">
        <v>105</v>
      </c>
      <c r="T12256" t="s">
        <v>31</v>
      </c>
      <c r="U12256">
        <v>338435.73310000001</v>
      </c>
      <c r="V12256">
        <v>99.186351340000002</v>
      </c>
      <c r="W12256" t="s">
        <v>12427</v>
      </c>
    </row>
    <row r="12257" spans="1:23" x14ac:dyDescent="0.3">
      <c r="A12257">
        <v>1007917</v>
      </c>
      <c r="B12257" t="s">
        <v>12790</v>
      </c>
      <c r="C12257" t="s">
        <v>3810</v>
      </c>
      <c r="G12257">
        <v>2014</v>
      </c>
      <c r="H12257" t="s">
        <v>12792</v>
      </c>
      <c r="I12257" t="s">
        <v>1188</v>
      </c>
      <c r="J12257" t="s">
        <v>2106</v>
      </c>
      <c r="K12257">
        <v>1099</v>
      </c>
      <c r="L12257">
        <v>31.580112</v>
      </c>
      <c r="M12257">
        <v>-87.490072999999995</v>
      </c>
      <c r="N12257" t="s">
        <v>777</v>
      </c>
      <c r="O12257">
        <v>36470</v>
      </c>
      <c r="P12257">
        <v>322110</v>
      </c>
      <c r="Q12257" t="s">
        <v>12454</v>
      </c>
      <c r="R12257" t="s">
        <v>105</v>
      </c>
      <c r="T12257" t="s">
        <v>31</v>
      </c>
      <c r="U12257">
        <v>49852.078889999997</v>
      </c>
      <c r="V12257">
        <v>14.610294740000001</v>
      </c>
      <c r="W12257" t="s">
        <v>12427</v>
      </c>
    </row>
    <row r="12258" spans="1:23" x14ac:dyDescent="0.3">
      <c r="A12258">
        <v>1007917</v>
      </c>
      <c r="B12258" t="s">
        <v>12790</v>
      </c>
      <c r="C12258" t="s">
        <v>1056</v>
      </c>
      <c r="G12258">
        <v>2014</v>
      </c>
      <c r="H12258" t="s">
        <v>12792</v>
      </c>
      <c r="I12258" t="s">
        <v>1188</v>
      </c>
      <c r="J12258" t="s">
        <v>2106</v>
      </c>
      <c r="K12258">
        <v>1099</v>
      </c>
      <c r="L12258">
        <v>31.580112</v>
      </c>
      <c r="M12258">
        <v>-87.490072999999995</v>
      </c>
      <c r="N12258" t="s">
        <v>777</v>
      </c>
      <c r="O12258">
        <v>36470</v>
      </c>
      <c r="P12258">
        <v>322110</v>
      </c>
      <c r="Q12258" t="s">
        <v>12454</v>
      </c>
      <c r="R12258" t="s">
        <v>105</v>
      </c>
      <c r="T12258" t="s">
        <v>31</v>
      </c>
      <c r="U12258">
        <v>2849622.6009999998</v>
      </c>
      <c r="V12258">
        <v>835.14724020000006</v>
      </c>
      <c r="W12258" t="s">
        <v>12427</v>
      </c>
    </row>
    <row r="12259" spans="1:23" x14ac:dyDescent="0.3">
      <c r="A12259">
        <v>1007917</v>
      </c>
      <c r="B12259" t="s">
        <v>12790</v>
      </c>
      <c r="C12259" t="s">
        <v>52</v>
      </c>
      <c r="G12259">
        <v>2014</v>
      </c>
      <c r="H12259" t="s">
        <v>12793</v>
      </c>
      <c r="I12259" t="s">
        <v>2633</v>
      </c>
      <c r="J12259" t="s">
        <v>2106</v>
      </c>
      <c r="K12259">
        <v>1099</v>
      </c>
      <c r="L12259">
        <v>31.580112</v>
      </c>
      <c r="M12259">
        <v>-87.490072999999995</v>
      </c>
      <c r="N12259" t="s">
        <v>777</v>
      </c>
      <c r="O12259">
        <v>36470</v>
      </c>
      <c r="P12259">
        <v>322110</v>
      </c>
      <c r="Q12259" t="s">
        <v>12454</v>
      </c>
      <c r="R12259" t="s">
        <v>105</v>
      </c>
      <c r="T12259" t="s">
        <v>31</v>
      </c>
      <c r="U12259">
        <v>38609.121749999998</v>
      </c>
      <c r="V12259">
        <v>11.315288369999999</v>
      </c>
      <c r="W12259" t="s">
        <v>12427</v>
      </c>
    </row>
    <row r="12260" spans="1:23" x14ac:dyDescent="0.3">
      <c r="A12260">
        <v>1007912</v>
      </c>
      <c r="B12260" t="s">
        <v>12794</v>
      </c>
      <c r="C12260" t="s">
        <v>52</v>
      </c>
      <c r="G12260">
        <v>2014</v>
      </c>
      <c r="H12260" t="s">
        <v>12795</v>
      </c>
      <c r="I12260" t="s">
        <v>125</v>
      </c>
      <c r="J12260" t="s">
        <v>12796</v>
      </c>
      <c r="K12260">
        <v>45043</v>
      </c>
      <c r="L12260">
        <v>33.364165999999997</v>
      </c>
      <c r="M12260">
        <v>-79.303279000000003</v>
      </c>
      <c r="N12260" t="s">
        <v>847</v>
      </c>
      <c r="O12260">
        <v>29440</v>
      </c>
      <c r="P12260">
        <v>322121</v>
      </c>
      <c r="Q12260" t="s">
        <v>12426</v>
      </c>
      <c r="R12260" t="s">
        <v>105</v>
      </c>
      <c r="T12260" t="s">
        <v>31</v>
      </c>
      <c r="U12260">
        <v>14470.41086</v>
      </c>
      <c r="V12260">
        <v>4.2408856830000001</v>
      </c>
      <c r="W12260" t="s">
        <v>12427</v>
      </c>
    </row>
    <row r="12261" spans="1:23" x14ac:dyDescent="0.3">
      <c r="A12261">
        <v>1007912</v>
      </c>
      <c r="B12261" t="s">
        <v>12794</v>
      </c>
      <c r="C12261" t="s">
        <v>52</v>
      </c>
      <c r="G12261">
        <v>2014</v>
      </c>
      <c r="H12261" t="s">
        <v>3140</v>
      </c>
      <c r="I12261" t="s">
        <v>2118</v>
      </c>
      <c r="J12261" t="s">
        <v>12796</v>
      </c>
      <c r="K12261">
        <v>45043</v>
      </c>
      <c r="L12261">
        <v>33.364165999999997</v>
      </c>
      <c r="M12261">
        <v>-79.303279000000003</v>
      </c>
      <c r="N12261" t="s">
        <v>847</v>
      </c>
      <c r="O12261">
        <v>29440</v>
      </c>
      <c r="P12261">
        <v>322121</v>
      </c>
      <c r="Q12261" t="s">
        <v>12426</v>
      </c>
      <c r="R12261" t="s">
        <v>105</v>
      </c>
      <c r="T12261" t="s">
        <v>31</v>
      </c>
      <c r="U12261">
        <v>9187.7120240000004</v>
      </c>
      <c r="V12261">
        <v>2.6926696670000001</v>
      </c>
      <c r="W12261" t="s">
        <v>12427</v>
      </c>
    </row>
    <row r="12262" spans="1:23" x14ac:dyDescent="0.3">
      <c r="A12262">
        <v>1007912</v>
      </c>
      <c r="B12262" t="s">
        <v>12794</v>
      </c>
      <c r="C12262" t="s">
        <v>81</v>
      </c>
      <c r="G12262">
        <v>2014</v>
      </c>
      <c r="H12262" t="s">
        <v>12797</v>
      </c>
      <c r="I12262" t="s">
        <v>47</v>
      </c>
      <c r="J12262" t="s">
        <v>12796</v>
      </c>
      <c r="K12262">
        <v>45043</v>
      </c>
      <c r="L12262">
        <v>33.364165999999997</v>
      </c>
      <c r="M12262">
        <v>-79.303279000000003</v>
      </c>
      <c r="N12262" t="s">
        <v>847</v>
      </c>
      <c r="O12262">
        <v>29440</v>
      </c>
      <c r="P12262">
        <v>322121</v>
      </c>
      <c r="Q12262" t="s">
        <v>12426</v>
      </c>
      <c r="R12262" t="s">
        <v>105</v>
      </c>
      <c r="T12262" t="s">
        <v>31</v>
      </c>
      <c r="U12262">
        <v>5681.4494320000003</v>
      </c>
      <c r="V12262">
        <v>1.665079022</v>
      </c>
      <c r="W12262" t="s">
        <v>12427</v>
      </c>
    </row>
    <row r="12263" spans="1:23" x14ac:dyDescent="0.3">
      <c r="A12263">
        <v>1007912</v>
      </c>
      <c r="B12263" t="s">
        <v>12794</v>
      </c>
      <c r="C12263" t="s">
        <v>81</v>
      </c>
      <c r="G12263">
        <v>2014</v>
      </c>
      <c r="H12263" t="s">
        <v>12798</v>
      </c>
      <c r="I12263" t="s">
        <v>47</v>
      </c>
      <c r="J12263" t="s">
        <v>12796</v>
      </c>
      <c r="K12263">
        <v>45043</v>
      </c>
      <c r="L12263">
        <v>33.364165999999997</v>
      </c>
      <c r="M12263">
        <v>-79.303279000000003</v>
      </c>
      <c r="N12263" t="s">
        <v>847</v>
      </c>
      <c r="O12263">
        <v>29440</v>
      </c>
      <c r="P12263">
        <v>322121</v>
      </c>
      <c r="Q12263" t="s">
        <v>12426</v>
      </c>
      <c r="R12263" t="s">
        <v>105</v>
      </c>
      <c r="T12263" t="s">
        <v>31</v>
      </c>
      <c r="U12263">
        <v>221.7414819</v>
      </c>
      <c r="V12263">
        <v>6.4986425E-2</v>
      </c>
      <c r="W12263" t="s">
        <v>12427</v>
      </c>
    </row>
    <row r="12264" spans="1:23" x14ac:dyDescent="0.3">
      <c r="A12264">
        <v>1007912</v>
      </c>
      <c r="B12264" t="s">
        <v>12794</v>
      </c>
      <c r="C12264" t="s">
        <v>52</v>
      </c>
      <c r="G12264">
        <v>2014</v>
      </c>
      <c r="H12264" t="s">
        <v>12799</v>
      </c>
      <c r="I12264" t="s">
        <v>40</v>
      </c>
      <c r="J12264" t="s">
        <v>12796</v>
      </c>
      <c r="K12264">
        <v>45043</v>
      </c>
      <c r="L12264">
        <v>33.364165999999997</v>
      </c>
      <c r="M12264">
        <v>-79.303279000000003</v>
      </c>
      <c r="N12264" t="s">
        <v>847</v>
      </c>
      <c r="O12264">
        <v>29440</v>
      </c>
      <c r="P12264">
        <v>322121</v>
      </c>
      <c r="Q12264" t="s">
        <v>12426</v>
      </c>
      <c r="R12264" t="s">
        <v>105</v>
      </c>
      <c r="T12264" t="s">
        <v>31</v>
      </c>
      <c r="U12264">
        <v>297.77610249999998</v>
      </c>
      <c r="V12264">
        <v>8.7270113999999996E-2</v>
      </c>
      <c r="W12264" t="s">
        <v>12427</v>
      </c>
    </row>
    <row r="12265" spans="1:23" x14ac:dyDescent="0.3">
      <c r="A12265">
        <v>1007912</v>
      </c>
      <c r="B12265" t="s">
        <v>12794</v>
      </c>
      <c r="C12265" t="s">
        <v>2304</v>
      </c>
      <c r="G12265">
        <v>2014</v>
      </c>
      <c r="H12265" t="s">
        <v>12800</v>
      </c>
      <c r="I12265" t="s">
        <v>40</v>
      </c>
      <c r="J12265" t="s">
        <v>12796</v>
      </c>
      <c r="K12265">
        <v>45043</v>
      </c>
      <c r="L12265">
        <v>33.364165999999997</v>
      </c>
      <c r="M12265">
        <v>-79.303279000000003</v>
      </c>
      <c r="N12265" t="s">
        <v>847</v>
      </c>
      <c r="O12265">
        <v>29440</v>
      </c>
      <c r="P12265">
        <v>322121</v>
      </c>
      <c r="Q12265" t="s">
        <v>12426</v>
      </c>
      <c r="R12265" t="s">
        <v>105</v>
      </c>
      <c r="T12265" t="s">
        <v>31</v>
      </c>
      <c r="U12265">
        <v>892727.27269999997</v>
      </c>
      <c r="V12265">
        <v>261.63419599999997</v>
      </c>
      <c r="W12265" t="s">
        <v>12427</v>
      </c>
    </row>
    <row r="12266" spans="1:23" x14ac:dyDescent="0.3">
      <c r="A12266">
        <v>1007912</v>
      </c>
      <c r="B12266" t="s">
        <v>12794</v>
      </c>
      <c r="C12266" t="s">
        <v>52</v>
      </c>
      <c r="G12266">
        <v>2014</v>
      </c>
      <c r="H12266" t="s">
        <v>12800</v>
      </c>
      <c r="I12266" t="s">
        <v>40</v>
      </c>
      <c r="J12266" t="s">
        <v>12796</v>
      </c>
      <c r="K12266">
        <v>45043</v>
      </c>
      <c r="L12266">
        <v>33.364165999999997</v>
      </c>
      <c r="M12266">
        <v>-79.303279000000003</v>
      </c>
      <c r="N12266" t="s">
        <v>847</v>
      </c>
      <c r="O12266">
        <v>29440</v>
      </c>
      <c r="P12266">
        <v>322121</v>
      </c>
      <c r="Q12266" t="s">
        <v>12426</v>
      </c>
      <c r="R12266" t="s">
        <v>105</v>
      </c>
      <c r="T12266" t="s">
        <v>31</v>
      </c>
      <c r="U12266">
        <v>500000</v>
      </c>
      <c r="V12266">
        <v>146.53646409999999</v>
      </c>
      <c r="W12266" t="s">
        <v>12427</v>
      </c>
    </row>
    <row r="12267" spans="1:23" x14ac:dyDescent="0.3">
      <c r="A12267">
        <v>1007912</v>
      </c>
      <c r="B12267" t="s">
        <v>12794</v>
      </c>
      <c r="C12267" t="s">
        <v>209</v>
      </c>
      <c r="G12267">
        <v>2014</v>
      </c>
      <c r="H12267" t="s">
        <v>12800</v>
      </c>
      <c r="I12267" t="s">
        <v>40</v>
      </c>
      <c r="J12267" t="s">
        <v>12796</v>
      </c>
      <c r="K12267">
        <v>45043</v>
      </c>
      <c r="L12267">
        <v>33.364165999999997</v>
      </c>
      <c r="M12267">
        <v>-79.303279000000003</v>
      </c>
      <c r="N12267" t="s">
        <v>847</v>
      </c>
      <c r="O12267">
        <v>29440</v>
      </c>
      <c r="P12267">
        <v>322121</v>
      </c>
      <c r="Q12267" t="s">
        <v>12426</v>
      </c>
      <c r="R12267" t="s">
        <v>105</v>
      </c>
      <c r="T12267" t="s">
        <v>31</v>
      </c>
      <c r="U12267">
        <v>6666.6666670000004</v>
      </c>
      <c r="V12267">
        <v>1.9538195220000001</v>
      </c>
      <c r="W12267" t="s">
        <v>12427</v>
      </c>
    </row>
    <row r="12268" spans="1:23" x14ac:dyDescent="0.3">
      <c r="A12268">
        <v>1007912</v>
      </c>
      <c r="B12268" t="s">
        <v>12794</v>
      </c>
      <c r="C12268" t="s">
        <v>1056</v>
      </c>
      <c r="G12268">
        <v>2014</v>
      </c>
      <c r="H12268" t="s">
        <v>12800</v>
      </c>
      <c r="I12268" t="s">
        <v>40</v>
      </c>
      <c r="J12268" t="s">
        <v>12796</v>
      </c>
      <c r="K12268">
        <v>45043</v>
      </c>
      <c r="L12268">
        <v>33.364165999999997</v>
      </c>
      <c r="M12268">
        <v>-79.303279000000003</v>
      </c>
      <c r="N12268" t="s">
        <v>847</v>
      </c>
      <c r="O12268">
        <v>29440</v>
      </c>
      <c r="P12268">
        <v>322121</v>
      </c>
      <c r="Q12268" t="s">
        <v>12426</v>
      </c>
      <c r="R12268" t="s">
        <v>105</v>
      </c>
      <c r="T12268" t="s">
        <v>31</v>
      </c>
      <c r="U12268">
        <v>4456944.4440000001</v>
      </c>
      <c r="V12268">
        <v>1306.2097590000001</v>
      </c>
      <c r="W12268" t="s">
        <v>12427</v>
      </c>
    </row>
    <row r="12269" spans="1:23" x14ac:dyDescent="0.3">
      <c r="A12269">
        <v>1007912</v>
      </c>
      <c r="B12269" t="s">
        <v>12794</v>
      </c>
      <c r="C12269" t="s">
        <v>2149</v>
      </c>
      <c r="G12269">
        <v>2014</v>
      </c>
      <c r="H12269" t="s">
        <v>12800</v>
      </c>
      <c r="I12269" t="s">
        <v>40</v>
      </c>
      <c r="J12269" t="s">
        <v>12796</v>
      </c>
      <c r="K12269">
        <v>45043</v>
      </c>
      <c r="L12269">
        <v>33.364165999999997</v>
      </c>
      <c r="M12269">
        <v>-79.303279000000003</v>
      </c>
      <c r="N12269" t="s">
        <v>847</v>
      </c>
      <c r="O12269">
        <v>29440</v>
      </c>
      <c r="P12269">
        <v>322121</v>
      </c>
      <c r="Q12269" t="s">
        <v>12426</v>
      </c>
      <c r="R12269" t="s">
        <v>105</v>
      </c>
      <c r="T12269" t="s">
        <v>31</v>
      </c>
      <c r="U12269">
        <v>1175937.5</v>
      </c>
      <c r="V12269">
        <v>344.63544660000002</v>
      </c>
      <c r="W12269" t="s">
        <v>12427</v>
      </c>
    </row>
    <row r="12270" spans="1:23" x14ac:dyDescent="0.3">
      <c r="A12270">
        <v>1007912</v>
      </c>
      <c r="B12270" t="s">
        <v>12794</v>
      </c>
      <c r="C12270" t="s">
        <v>81</v>
      </c>
      <c r="G12270">
        <v>2014</v>
      </c>
      <c r="H12270" t="s">
        <v>12801</v>
      </c>
      <c r="I12270" t="s">
        <v>47</v>
      </c>
      <c r="J12270" t="s">
        <v>12796</v>
      </c>
      <c r="K12270">
        <v>45043</v>
      </c>
      <c r="L12270">
        <v>33.364165999999997</v>
      </c>
      <c r="M12270">
        <v>-79.303279000000003</v>
      </c>
      <c r="N12270" t="s">
        <v>847</v>
      </c>
      <c r="O12270">
        <v>29440</v>
      </c>
      <c r="P12270">
        <v>322121</v>
      </c>
      <c r="Q12270" t="s">
        <v>12426</v>
      </c>
      <c r="R12270" t="s">
        <v>105</v>
      </c>
      <c r="T12270" t="s">
        <v>31</v>
      </c>
      <c r="U12270">
        <v>16.224986479999998</v>
      </c>
      <c r="V12270">
        <v>4.7551039999999996E-3</v>
      </c>
      <c r="W12270" t="s">
        <v>12427</v>
      </c>
    </row>
    <row r="12271" spans="1:23" x14ac:dyDescent="0.3">
      <c r="A12271">
        <v>1007912</v>
      </c>
      <c r="B12271" t="s">
        <v>12794</v>
      </c>
      <c r="C12271" t="s">
        <v>169</v>
      </c>
      <c r="G12271">
        <v>2014</v>
      </c>
      <c r="H12271" t="s">
        <v>12802</v>
      </c>
      <c r="I12271" t="s">
        <v>47</v>
      </c>
      <c r="J12271" t="s">
        <v>12796</v>
      </c>
      <c r="K12271">
        <v>45043</v>
      </c>
      <c r="L12271">
        <v>33.364165999999997</v>
      </c>
      <c r="M12271">
        <v>-79.303279000000003</v>
      </c>
      <c r="N12271" t="s">
        <v>847</v>
      </c>
      <c r="O12271">
        <v>29440</v>
      </c>
      <c r="P12271">
        <v>322121</v>
      </c>
      <c r="Q12271" t="s">
        <v>12426</v>
      </c>
      <c r="R12271" t="s">
        <v>105</v>
      </c>
      <c r="T12271" t="s">
        <v>31</v>
      </c>
      <c r="U12271">
        <v>29.90600968</v>
      </c>
      <c r="V12271">
        <v>8.7646419999999996E-3</v>
      </c>
      <c r="W12271" t="s">
        <v>12427</v>
      </c>
    </row>
    <row r="12272" spans="1:23" x14ac:dyDescent="0.3">
      <c r="A12272">
        <v>1001762</v>
      </c>
      <c r="B12272" t="s">
        <v>12803</v>
      </c>
      <c r="C12272" t="s">
        <v>52</v>
      </c>
      <c r="G12272">
        <v>2014</v>
      </c>
      <c r="H12272" t="s">
        <v>12804</v>
      </c>
      <c r="I12272" t="s">
        <v>4694</v>
      </c>
      <c r="J12272" t="s">
        <v>1382</v>
      </c>
      <c r="K12272">
        <v>55087</v>
      </c>
      <c r="L12272">
        <v>44.270836000000003</v>
      </c>
      <c r="M12272">
        <v>-88.301402999999993</v>
      </c>
      <c r="N12272" t="s">
        <v>72</v>
      </c>
      <c r="O12272">
        <v>54113</v>
      </c>
      <c r="P12272">
        <v>322121</v>
      </c>
      <c r="Q12272" t="s">
        <v>12426</v>
      </c>
      <c r="R12272" t="s">
        <v>30</v>
      </c>
      <c r="T12272" t="s">
        <v>73</v>
      </c>
      <c r="U12272">
        <v>109626.83749999999</v>
      </c>
      <c r="V12272">
        <v>32.128658299999998</v>
      </c>
      <c r="W12272" t="s">
        <v>12427</v>
      </c>
    </row>
    <row r="12273" spans="1:23" x14ac:dyDescent="0.3">
      <c r="A12273">
        <v>1001762</v>
      </c>
      <c r="B12273" t="s">
        <v>12803</v>
      </c>
      <c r="C12273" t="s">
        <v>52</v>
      </c>
      <c r="G12273">
        <v>2014</v>
      </c>
      <c r="H12273" t="s">
        <v>7411</v>
      </c>
      <c r="I12273" t="s">
        <v>40</v>
      </c>
      <c r="J12273" t="s">
        <v>1382</v>
      </c>
      <c r="K12273">
        <v>55087</v>
      </c>
      <c r="L12273">
        <v>44.270836000000003</v>
      </c>
      <c r="M12273">
        <v>-88.301402999999993</v>
      </c>
      <c r="N12273" t="s">
        <v>72</v>
      </c>
      <c r="O12273">
        <v>54113</v>
      </c>
      <c r="P12273">
        <v>322121</v>
      </c>
      <c r="Q12273" t="s">
        <v>12426</v>
      </c>
      <c r="R12273" t="s">
        <v>30</v>
      </c>
      <c r="T12273" t="s">
        <v>73</v>
      </c>
      <c r="U12273">
        <v>576377.68559999997</v>
      </c>
      <c r="V12273">
        <v>168.92069609999999</v>
      </c>
      <c r="W12273" t="s">
        <v>12427</v>
      </c>
    </row>
    <row r="12274" spans="1:23" x14ac:dyDescent="0.3">
      <c r="A12274">
        <v>1001762</v>
      </c>
      <c r="B12274" t="s">
        <v>12803</v>
      </c>
      <c r="C12274" t="s">
        <v>52</v>
      </c>
      <c r="G12274">
        <v>2014</v>
      </c>
      <c r="H12274" t="s">
        <v>12805</v>
      </c>
      <c r="I12274" t="s">
        <v>40</v>
      </c>
      <c r="J12274" t="s">
        <v>1382</v>
      </c>
      <c r="K12274">
        <v>55087</v>
      </c>
      <c r="L12274">
        <v>44.270836000000003</v>
      </c>
      <c r="M12274">
        <v>-88.301402999999993</v>
      </c>
      <c r="N12274" t="s">
        <v>72</v>
      </c>
      <c r="O12274">
        <v>54113</v>
      </c>
      <c r="P12274">
        <v>322121</v>
      </c>
      <c r="Q12274" t="s">
        <v>12426</v>
      </c>
      <c r="R12274" t="s">
        <v>30</v>
      </c>
      <c r="T12274" t="s">
        <v>73</v>
      </c>
      <c r="U12274">
        <v>128102.1485</v>
      </c>
      <c r="V12274">
        <v>37.543271779999998</v>
      </c>
      <c r="W12274" t="s">
        <v>12427</v>
      </c>
    </row>
    <row r="12275" spans="1:23" x14ac:dyDescent="0.3">
      <c r="A12275">
        <v>1001762</v>
      </c>
      <c r="B12275" t="s">
        <v>12803</v>
      </c>
      <c r="C12275" t="s">
        <v>2304</v>
      </c>
      <c r="G12275">
        <v>2014</v>
      </c>
      <c r="H12275" t="s">
        <v>7833</v>
      </c>
      <c r="I12275" t="s">
        <v>1188</v>
      </c>
      <c r="J12275" t="s">
        <v>1382</v>
      </c>
      <c r="K12275">
        <v>55087</v>
      </c>
      <c r="L12275">
        <v>44.270836000000003</v>
      </c>
      <c r="M12275">
        <v>-88.301402999999993</v>
      </c>
      <c r="N12275" t="s">
        <v>72</v>
      </c>
      <c r="O12275">
        <v>54113</v>
      </c>
      <c r="P12275">
        <v>322121</v>
      </c>
      <c r="Q12275" t="s">
        <v>12426</v>
      </c>
      <c r="R12275" t="s">
        <v>30</v>
      </c>
      <c r="T12275" t="s">
        <v>73</v>
      </c>
      <c r="U12275">
        <v>1292727.273</v>
      </c>
      <c r="V12275">
        <v>378.86336729999999</v>
      </c>
      <c r="W12275" t="s">
        <v>12427</v>
      </c>
    </row>
    <row r="12276" spans="1:23" x14ac:dyDescent="0.3">
      <c r="A12276">
        <v>1001762</v>
      </c>
      <c r="B12276" t="s">
        <v>12803</v>
      </c>
      <c r="C12276" t="s">
        <v>52</v>
      </c>
      <c r="G12276">
        <v>2014</v>
      </c>
      <c r="H12276" t="s">
        <v>7833</v>
      </c>
      <c r="I12276" t="s">
        <v>1188</v>
      </c>
      <c r="J12276" t="s">
        <v>1382</v>
      </c>
      <c r="K12276">
        <v>55087</v>
      </c>
      <c r="L12276">
        <v>44.270836000000003</v>
      </c>
      <c r="M12276">
        <v>-88.301402999999993</v>
      </c>
      <c r="N12276" t="s">
        <v>72</v>
      </c>
      <c r="O12276">
        <v>54113</v>
      </c>
      <c r="P12276">
        <v>322121</v>
      </c>
      <c r="Q12276" t="s">
        <v>12426</v>
      </c>
      <c r="R12276" t="s">
        <v>30</v>
      </c>
      <c r="T12276" t="s">
        <v>73</v>
      </c>
      <c r="U12276">
        <v>10000</v>
      </c>
      <c r="V12276">
        <v>2.9307292829999998</v>
      </c>
      <c r="W12276" t="s">
        <v>12427</v>
      </c>
    </row>
    <row r="12277" spans="1:23" x14ac:dyDescent="0.3">
      <c r="A12277">
        <v>1001762</v>
      </c>
      <c r="B12277" t="s">
        <v>12803</v>
      </c>
      <c r="C12277" t="s">
        <v>1056</v>
      </c>
      <c r="G12277">
        <v>2014</v>
      </c>
      <c r="H12277" t="s">
        <v>7833</v>
      </c>
      <c r="I12277" t="s">
        <v>1188</v>
      </c>
      <c r="J12277" t="s">
        <v>1382</v>
      </c>
      <c r="K12277">
        <v>55087</v>
      </c>
      <c r="L12277">
        <v>44.270836000000003</v>
      </c>
      <c r="M12277">
        <v>-88.301402999999993</v>
      </c>
      <c r="N12277" t="s">
        <v>72</v>
      </c>
      <c r="O12277">
        <v>54113</v>
      </c>
      <c r="P12277">
        <v>322121</v>
      </c>
      <c r="Q12277" t="s">
        <v>12426</v>
      </c>
      <c r="R12277" t="s">
        <v>30</v>
      </c>
      <c r="T12277" t="s">
        <v>73</v>
      </c>
      <c r="U12277">
        <v>361111.11109999998</v>
      </c>
      <c r="V12277">
        <v>105.8318908</v>
      </c>
      <c r="W12277" t="s">
        <v>12427</v>
      </c>
    </row>
    <row r="12278" spans="1:23" x14ac:dyDescent="0.3">
      <c r="A12278">
        <v>1001762</v>
      </c>
      <c r="B12278" t="s">
        <v>12803</v>
      </c>
      <c r="C12278" t="s">
        <v>1056</v>
      </c>
      <c r="G12278">
        <v>2014</v>
      </c>
      <c r="H12278" t="s">
        <v>7833</v>
      </c>
      <c r="I12278" t="s">
        <v>1188</v>
      </c>
      <c r="J12278" t="s">
        <v>1382</v>
      </c>
      <c r="K12278">
        <v>55087</v>
      </c>
      <c r="L12278">
        <v>44.270836000000003</v>
      </c>
      <c r="M12278">
        <v>-88.301402999999993</v>
      </c>
      <c r="N12278" t="s">
        <v>72</v>
      </c>
      <c r="O12278">
        <v>54113</v>
      </c>
      <c r="P12278">
        <v>322121</v>
      </c>
      <c r="Q12278" t="s">
        <v>12426</v>
      </c>
      <c r="R12278" t="s">
        <v>30</v>
      </c>
      <c r="T12278" t="s">
        <v>73</v>
      </c>
      <c r="U12278">
        <v>612500</v>
      </c>
      <c r="V12278">
        <v>179.5071686</v>
      </c>
      <c r="W12278" t="s">
        <v>12427</v>
      </c>
    </row>
    <row r="12279" spans="1:23" x14ac:dyDescent="0.3">
      <c r="A12279">
        <v>1001762</v>
      </c>
      <c r="B12279" t="s">
        <v>12803</v>
      </c>
      <c r="C12279" t="s">
        <v>81</v>
      </c>
      <c r="G12279">
        <v>2014</v>
      </c>
      <c r="H12279" t="s">
        <v>12806</v>
      </c>
      <c r="I12279" t="s">
        <v>125</v>
      </c>
      <c r="J12279" t="s">
        <v>1382</v>
      </c>
      <c r="K12279">
        <v>55087</v>
      </c>
      <c r="L12279">
        <v>44.270836000000003</v>
      </c>
      <c r="M12279">
        <v>-88.301402999999993</v>
      </c>
      <c r="N12279" t="s">
        <v>72</v>
      </c>
      <c r="O12279">
        <v>54113</v>
      </c>
      <c r="P12279">
        <v>322121</v>
      </c>
      <c r="Q12279" t="s">
        <v>12426</v>
      </c>
      <c r="R12279" t="s">
        <v>30</v>
      </c>
      <c r="T12279" t="s">
        <v>73</v>
      </c>
      <c r="U12279">
        <v>3565.440779</v>
      </c>
      <c r="V12279">
        <v>1.0449341700000001</v>
      </c>
      <c r="W12279" t="s">
        <v>12427</v>
      </c>
    </row>
    <row r="12280" spans="1:23" x14ac:dyDescent="0.3">
      <c r="A12280">
        <v>1006454</v>
      </c>
      <c r="B12280" t="s">
        <v>12807</v>
      </c>
      <c r="C12280" t="s">
        <v>52</v>
      </c>
      <c r="G12280">
        <v>2014</v>
      </c>
      <c r="H12280" t="s">
        <v>12808</v>
      </c>
      <c r="I12280" t="s">
        <v>1188</v>
      </c>
      <c r="J12280" t="s">
        <v>2044</v>
      </c>
      <c r="K12280">
        <v>53015</v>
      </c>
      <c r="L12280">
        <v>46.103610000000003</v>
      </c>
      <c r="M12280">
        <v>-122.92167000000001</v>
      </c>
      <c r="N12280" t="s">
        <v>526</v>
      </c>
      <c r="O12280">
        <v>98632</v>
      </c>
      <c r="P12280">
        <v>322130</v>
      </c>
      <c r="Q12280" t="s">
        <v>12445</v>
      </c>
      <c r="R12280" t="s">
        <v>105</v>
      </c>
      <c r="T12280" t="s">
        <v>43</v>
      </c>
      <c r="U12280">
        <v>1016528.458</v>
      </c>
      <c r="V12280">
        <v>297.91697199999999</v>
      </c>
      <c r="W12280" t="s">
        <v>12427</v>
      </c>
    </row>
    <row r="12281" spans="1:23" x14ac:dyDescent="0.3">
      <c r="A12281">
        <v>1006454</v>
      </c>
      <c r="B12281" t="s">
        <v>12807</v>
      </c>
      <c r="C12281" t="s">
        <v>1056</v>
      </c>
      <c r="G12281">
        <v>2014</v>
      </c>
      <c r="H12281" t="s">
        <v>12808</v>
      </c>
      <c r="I12281" t="s">
        <v>1188</v>
      </c>
      <c r="J12281" t="s">
        <v>2044</v>
      </c>
      <c r="K12281">
        <v>53015</v>
      </c>
      <c r="L12281">
        <v>46.103610000000003</v>
      </c>
      <c r="M12281">
        <v>-122.92167000000001</v>
      </c>
      <c r="N12281" t="s">
        <v>526</v>
      </c>
      <c r="O12281">
        <v>98632</v>
      </c>
      <c r="P12281">
        <v>322130</v>
      </c>
      <c r="Q12281" t="s">
        <v>12445</v>
      </c>
      <c r="R12281" t="s">
        <v>105</v>
      </c>
      <c r="T12281" t="s">
        <v>43</v>
      </c>
      <c r="U12281">
        <v>3161104.4780000001</v>
      </c>
      <c r="V12281">
        <v>926.43414580000001</v>
      </c>
      <c r="W12281" t="s">
        <v>12427</v>
      </c>
    </row>
    <row r="12282" spans="1:23" x14ac:dyDescent="0.3">
      <c r="A12282">
        <v>1006454</v>
      </c>
      <c r="B12282" t="s">
        <v>12807</v>
      </c>
      <c r="C12282" t="s">
        <v>52</v>
      </c>
      <c r="G12282">
        <v>2014</v>
      </c>
      <c r="H12282" t="s">
        <v>12809</v>
      </c>
      <c r="I12282" t="s">
        <v>125</v>
      </c>
      <c r="J12282" t="s">
        <v>2044</v>
      </c>
      <c r="K12282">
        <v>53015</v>
      </c>
      <c r="L12282">
        <v>46.103610000000003</v>
      </c>
      <c r="M12282">
        <v>-122.92167000000001</v>
      </c>
      <c r="N12282" t="s">
        <v>526</v>
      </c>
      <c r="O12282">
        <v>98632</v>
      </c>
      <c r="P12282">
        <v>322130</v>
      </c>
      <c r="Q12282" t="s">
        <v>12445</v>
      </c>
      <c r="R12282" t="s">
        <v>105</v>
      </c>
      <c r="T12282" t="s">
        <v>43</v>
      </c>
      <c r="U12282">
        <v>392201.28159999999</v>
      </c>
      <c r="V12282">
        <v>114.9435781</v>
      </c>
      <c r="W12282" t="s">
        <v>12427</v>
      </c>
    </row>
    <row r="12283" spans="1:23" x14ac:dyDescent="0.3">
      <c r="A12283">
        <v>1006454</v>
      </c>
      <c r="B12283" t="s">
        <v>12807</v>
      </c>
      <c r="C12283" t="s">
        <v>1056</v>
      </c>
      <c r="G12283">
        <v>2014</v>
      </c>
      <c r="H12283" t="s">
        <v>12809</v>
      </c>
      <c r="I12283" t="s">
        <v>125</v>
      </c>
      <c r="J12283" t="s">
        <v>2044</v>
      </c>
      <c r="K12283">
        <v>53015</v>
      </c>
      <c r="L12283">
        <v>46.103610000000003</v>
      </c>
      <c r="M12283">
        <v>-122.92167000000001</v>
      </c>
      <c r="N12283" t="s">
        <v>526</v>
      </c>
      <c r="O12283">
        <v>98632</v>
      </c>
      <c r="P12283">
        <v>322130</v>
      </c>
      <c r="Q12283" t="s">
        <v>12445</v>
      </c>
      <c r="R12283" t="s">
        <v>105</v>
      </c>
      <c r="T12283" t="s">
        <v>43</v>
      </c>
      <c r="U12283">
        <v>577753.73129999998</v>
      </c>
      <c r="V12283">
        <v>169.32397789999999</v>
      </c>
      <c r="W12283" t="s">
        <v>12427</v>
      </c>
    </row>
    <row r="12284" spans="1:23" x14ac:dyDescent="0.3">
      <c r="A12284">
        <v>1006454</v>
      </c>
      <c r="B12284" t="s">
        <v>12807</v>
      </c>
      <c r="C12284" t="s">
        <v>84</v>
      </c>
      <c r="G12284">
        <v>2014</v>
      </c>
      <c r="H12284" t="s">
        <v>12810</v>
      </c>
      <c r="I12284" t="s">
        <v>40</v>
      </c>
      <c r="J12284" t="s">
        <v>2044</v>
      </c>
      <c r="K12284">
        <v>53015</v>
      </c>
      <c r="L12284">
        <v>46.103610000000003</v>
      </c>
      <c r="M12284">
        <v>-122.92167000000001</v>
      </c>
      <c r="N12284" t="s">
        <v>526</v>
      </c>
      <c r="O12284">
        <v>98632</v>
      </c>
      <c r="P12284">
        <v>322130</v>
      </c>
      <c r="Q12284" t="s">
        <v>12445</v>
      </c>
      <c r="R12284" t="s">
        <v>105</v>
      </c>
      <c r="T12284" t="s">
        <v>43</v>
      </c>
      <c r="U12284">
        <v>397.64593609999997</v>
      </c>
      <c r="V12284">
        <v>0.11653925900000001</v>
      </c>
      <c r="W12284" t="s">
        <v>12427</v>
      </c>
    </row>
    <row r="12285" spans="1:23" x14ac:dyDescent="0.3">
      <c r="A12285">
        <v>1006958</v>
      </c>
      <c r="B12285" t="s">
        <v>12811</v>
      </c>
      <c r="C12285" t="s">
        <v>52</v>
      </c>
      <c r="G12285">
        <v>2014</v>
      </c>
      <c r="H12285" t="s">
        <v>12812</v>
      </c>
      <c r="I12285" t="s">
        <v>1188</v>
      </c>
      <c r="J12285" t="s">
        <v>2346</v>
      </c>
      <c r="K12285">
        <v>12005</v>
      </c>
      <c r="L12285">
        <v>30.142433</v>
      </c>
      <c r="M12285">
        <v>-85.620565999999997</v>
      </c>
      <c r="N12285" t="s">
        <v>95</v>
      </c>
      <c r="O12285">
        <v>32401</v>
      </c>
      <c r="P12285">
        <v>322110</v>
      </c>
      <c r="Q12285" t="s">
        <v>12454</v>
      </c>
      <c r="R12285" t="s">
        <v>30</v>
      </c>
      <c r="T12285" t="s">
        <v>31</v>
      </c>
      <c r="U12285">
        <v>705252.54429999995</v>
      </c>
      <c r="V12285">
        <v>206.69042830000001</v>
      </c>
      <c r="W12285" t="s">
        <v>12427</v>
      </c>
    </row>
    <row r="12286" spans="1:23" x14ac:dyDescent="0.3">
      <c r="A12286">
        <v>1006958</v>
      </c>
      <c r="B12286" t="s">
        <v>12811</v>
      </c>
      <c r="C12286" t="s">
        <v>209</v>
      </c>
      <c r="G12286">
        <v>2014</v>
      </c>
      <c r="H12286" t="s">
        <v>12812</v>
      </c>
      <c r="I12286" t="s">
        <v>1188</v>
      </c>
      <c r="J12286" t="s">
        <v>2346</v>
      </c>
      <c r="K12286">
        <v>12005</v>
      </c>
      <c r="L12286">
        <v>30.142433</v>
      </c>
      <c r="M12286">
        <v>-85.620565999999997</v>
      </c>
      <c r="N12286" t="s">
        <v>95</v>
      </c>
      <c r="O12286">
        <v>32401</v>
      </c>
      <c r="P12286">
        <v>322110</v>
      </c>
      <c r="Q12286" t="s">
        <v>12454</v>
      </c>
      <c r="R12286" t="s">
        <v>30</v>
      </c>
      <c r="T12286" t="s">
        <v>31</v>
      </c>
      <c r="U12286">
        <v>46376.830889999997</v>
      </c>
      <c r="V12286">
        <v>13.59179363</v>
      </c>
      <c r="W12286" t="s">
        <v>12427</v>
      </c>
    </row>
    <row r="12287" spans="1:23" x14ac:dyDescent="0.3">
      <c r="A12287">
        <v>1006958</v>
      </c>
      <c r="B12287" t="s">
        <v>12811</v>
      </c>
      <c r="C12287" t="s">
        <v>1056</v>
      </c>
      <c r="G12287">
        <v>2014</v>
      </c>
      <c r="H12287" t="s">
        <v>12812</v>
      </c>
      <c r="I12287" t="s">
        <v>1188</v>
      </c>
      <c r="J12287" t="s">
        <v>2346</v>
      </c>
      <c r="K12287">
        <v>12005</v>
      </c>
      <c r="L12287">
        <v>30.142433</v>
      </c>
      <c r="M12287">
        <v>-85.620565999999997</v>
      </c>
      <c r="N12287" t="s">
        <v>95</v>
      </c>
      <c r="O12287">
        <v>32401</v>
      </c>
      <c r="P12287">
        <v>322110</v>
      </c>
      <c r="Q12287" t="s">
        <v>12454</v>
      </c>
      <c r="R12287" t="s">
        <v>30</v>
      </c>
      <c r="T12287" t="s">
        <v>31</v>
      </c>
      <c r="U12287">
        <v>2194718.5499999998</v>
      </c>
      <c r="V12287">
        <v>643.21259220000002</v>
      </c>
      <c r="W12287" t="s">
        <v>12427</v>
      </c>
    </row>
    <row r="12288" spans="1:23" x14ac:dyDescent="0.3">
      <c r="A12288">
        <v>1006958</v>
      </c>
      <c r="B12288" t="s">
        <v>12811</v>
      </c>
      <c r="C12288" t="s">
        <v>2304</v>
      </c>
      <c r="G12288">
        <v>2014</v>
      </c>
      <c r="H12288" t="s">
        <v>12813</v>
      </c>
      <c r="I12288" t="s">
        <v>1188</v>
      </c>
      <c r="J12288" t="s">
        <v>2346</v>
      </c>
      <c r="K12288">
        <v>12005</v>
      </c>
      <c r="L12288">
        <v>30.142433</v>
      </c>
      <c r="M12288">
        <v>-85.620565999999997</v>
      </c>
      <c r="N12288" t="s">
        <v>95</v>
      </c>
      <c r="O12288">
        <v>32401</v>
      </c>
      <c r="P12288">
        <v>322110</v>
      </c>
      <c r="Q12288" t="s">
        <v>12454</v>
      </c>
      <c r="R12288" t="s">
        <v>30</v>
      </c>
      <c r="T12288" t="s">
        <v>31</v>
      </c>
      <c r="U12288">
        <v>1118753.216</v>
      </c>
      <c r="V12288">
        <v>327.87628110000003</v>
      </c>
      <c r="W12288" t="s">
        <v>12427</v>
      </c>
    </row>
    <row r="12289" spans="1:23" x14ac:dyDescent="0.3">
      <c r="A12289">
        <v>1006958</v>
      </c>
      <c r="B12289" t="s">
        <v>12811</v>
      </c>
      <c r="C12289" t="s">
        <v>52</v>
      </c>
      <c r="G12289">
        <v>2014</v>
      </c>
      <c r="H12289" t="s">
        <v>12813</v>
      </c>
      <c r="I12289" t="s">
        <v>1188</v>
      </c>
      <c r="J12289" t="s">
        <v>2346</v>
      </c>
      <c r="K12289">
        <v>12005</v>
      </c>
      <c r="L12289">
        <v>30.142433</v>
      </c>
      <c r="M12289">
        <v>-85.620565999999997</v>
      </c>
      <c r="N12289" t="s">
        <v>95</v>
      </c>
      <c r="O12289">
        <v>32401</v>
      </c>
      <c r="P12289">
        <v>322110</v>
      </c>
      <c r="Q12289" t="s">
        <v>12454</v>
      </c>
      <c r="R12289" t="s">
        <v>30</v>
      </c>
      <c r="T12289" t="s">
        <v>31</v>
      </c>
      <c r="U12289">
        <v>186747.07879999999</v>
      </c>
      <c r="V12289">
        <v>54.730513219999999</v>
      </c>
      <c r="W12289" t="s">
        <v>12427</v>
      </c>
    </row>
    <row r="12290" spans="1:23" x14ac:dyDescent="0.3">
      <c r="A12290">
        <v>1006958</v>
      </c>
      <c r="B12290" t="s">
        <v>12811</v>
      </c>
      <c r="C12290" t="s">
        <v>209</v>
      </c>
      <c r="G12290">
        <v>2014</v>
      </c>
      <c r="H12290" t="s">
        <v>12813</v>
      </c>
      <c r="I12290" t="s">
        <v>1188</v>
      </c>
      <c r="J12290" t="s">
        <v>2346</v>
      </c>
      <c r="K12290">
        <v>12005</v>
      </c>
      <c r="L12290">
        <v>30.142433</v>
      </c>
      <c r="M12290">
        <v>-85.620565999999997</v>
      </c>
      <c r="N12290" t="s">
        <v>95</v>
      </c>
      <c r="O12290">
        <v>32401</v>
      </c>
      <c r="P12290">
        <v>322110</v>
      </c>
      <c r="Q12290" t="s">
        <v>12454</v>
      </c>
      <c r="R12290" t="s">
        <v>30</v>
      </c>
      <c r="T12290" t="s">
        <v>31</v>
      </c>
      <c r="U12290">
        <v>96213.049270000003</v>
      </c>
      <c r="V12290">
        <v>28.197440090000001</v>
      </c>
      <c r="W12290" t="s">
        <v>12427</v>
      </c>
    </row>
    <row r="12291" spans="1:23" x14ac:dyDescent="0.3">
      <c r="A12291">
        <v>1006958</v>
      </c>
      <c r="B12291" t="s">
        <v>12811</v>
      </c>
      <c r="C12291" t="s">
        <v>1056</v>
      </c>
      <c r="G12291">
        <v>2014</v>
      </c>
      <c r="H12291" t="s">
        <v>12813</v>
      </c>
      <c r="I12291" t="s">
        <v>1188</v>
      </c>
      <c r="J12291" t="s">
        <v>2346</v>
      </c>
      <c r="K12291">
        <v>12005</v>
      </c>
      <c r="L12291">
        <v>30.142433</v>
      </c>
      <c r="M12291">
        <v>-85.620565999999997</v>
      </c>
      <c r="N12291" t="s">
        <v>95</v>
      </c>
      <c r="O12291">
        <v>32401</v>
      </c>
      <c r="P12291">
        <v>322110</v>
      </c>
      <c r="Q12291" t="s">
        <v>12454</v>
      </c>
      <c r="R12291" t="s">
        <v>30</v>
      </c>
      <c r="T12291" t="s">
        <v>31</v>
      </c>
      <c r="U12291">
        <v>1403189.7649999999</v>
      </c>
      <c r="V12291">
        <v>411.23693350000002</v>
      </c>
      <c r="W12291" t="s">
        <v>12427</v>
      </c>
    </row>
    <row r="12292" spans="1:23" x14ac:dyDescent="0.3">
      <c r="A12292">
        <v>1005653</v>
      </c>
      <c r="B12292" t="s">
        <v>12814</v>
      </c>
      <c r="C12292" t="s">
        <v>52</v>
      </c>
      <c r="G12292">
        <v>2014</v>
      </c>
      <c r="H12292" t="s">
        <v>12815</v>
      </c>
      <c r="I12292" t="s">
        <v>1188</v>
      </c>
      <c r="J12292" t="s">
        <v>618</v>
      </c>
      <c r="K12292">
        <v>22117</v>
      </c>
      <c r="L12292">
        <v>30.776599999999998</v>
      </c>
      <c r="M12292">
        <v>-89.855099999999993</v>
      </c>
      <c r="N12292" t="s">
        <v>908</v>
      </c>
      <c r="O12292">
        <v>70427</v>
      </c>
      <c r="P12292">
        <v>322130</v>
      </c>
      <c r="Q12292" t="s">
        <v>12445</v>
      </c>
      <c r="R12292" t="s">
        <v>105</v>
      </c>
      <c r="S12292" t="s">
        <v>12816</v>
      </c>
      <c r="T12292" t="s">
        <v>31</v>
      </c>
      <c r="U12292">
        <v>441475.68790000002</v>
      </c>
      <c r="V12292">
        <v>129.38457260000001</v>
      </c>
      <c r="W12292" t="s">
        <v>12427</v>
      </c>
    </row>
    <row r="12293" spans="1:23" x14ac:dyDescent="0.3">
      <c r="A12293">
        <v>1005653</v>
      </c>
      <c r="B12293" t="s">
        <v>12814</v>
      </c>
      <c r="C12293" t="s">
        <v>1056</v>
      </c>
      <c r="G12293">
        <v>2014</v>
      </c>
      <c r="H12293" t="s">
        <v>12815</v>
      </c>
      <c r="I12293" t="s">
        <v>1188</v>
      </c>
      <c r="J12293" t="s">
        <v>618</v>
      </c>
      <c r="K12293">
        <v>22117</v>
      </c>
      <c r="L12293">
        <v>30.776599999999998</v>
      </c>
      <c r="M12293">
        <v>-89.855099999999993</v>
      </c>
      <c r="N12293" t="s">
        <v>908</v>
      </c>
      <c r="O12293">
        <v>70427</v>
      </c>
      <c r="P12293">
        <v>322130</v>
      </c>
      <c r="Q12293" t="s">
        <v>12445</v>
      </c>
      <c r="R12293" t="s">
        <v>105</v>
      </c>
      <c r="S12293" t="s">
        <v>12816</v>
      </c>
      <c r="T12293" t="s">
        <v>31</v>
      </c>
      <c r="U12293">
        <v>5269539.4460000005</v>
      </c>
      <c r="V12293">
        <v>1544.3593559999999</v>
      </c>
      <c r="W12293" t="s">
        <v>12427</v>
      </c>
    </row>
    <row r="12294" spans="1:23" x14ac:dyDescent="0.3">
      <c r="A12294">
        <v>1005653</v>
      </c>
      <c r="B12294" t="s">
        <v>12814</v>
      </c>
      <c r="C12294" t="s">
        <v>52</v>
      </c>
      <c r="G12294">
        <v>2014</v>
      </c>
      <c r="H12294" t="s">
        <v>5599</v>
      </c>
      <c r="I12294" t="s">
        <v>125</v>
      </c>
      <c r="J12294" t="s">
        <v>618</v>
      </c>
      <c r="K12294">
        <v>22117</v>
      </c>
      <c r="L12294">
        <v>30.776599999999998</v>
      </c>
      <c r="M12294">
        <v>-89.855099999999993</v>
      </c>
      <c r="N12294" t="s">
        <v>908</v>
      </c>
      <c r="O12294">
        <v>70427</v>
      </c>
      <c r="P12294">
        <v>322130</v>
      </c>
      <c r="Q12294" t="s">
        <v>12445</v>
      </c>
      <c r="R12294" t="s">
        <v>105</v>
      </c>
      <c r="S12294" t="s">
        <v>12816</v>
      </c>
      <c r="T12294" t="s">
        <v>31</v>
      </c>
      <c r="U12294">
        <v>64.078401810000003</v>
      </c>
      <c r="V12294">
        <v>1.8779645000000001E-2</v>
      </c>
      <c r="W12294" t="s">
        <v>12427</v>
      </c>
    </row>
    <row r="12295" spans="1:23" x14ac:dyDescent="0.3">
      <c r="A12295">
        <v>1005653</v>
      </c>
      <c r="B12295" t="s">
        <v>12814</v>
      </c>
      <c r="C12295" t="s">
        <v>52</v>
      </c>
      <c r="G12295">
        <v>2014</v>
      </c>
      <c r="H12295" t="s">
        <v>12817</v>
      </c>
      <c r="I12295" t="s">
        <v>1188</v>
      </c>
      <c r="J12295" t="s">
        <v>618</v>
      </c>
      <c r="K12295">
        <v>22117</v>
      </c>
      <c r="L12295">
        <v>30.776599999999998</v>
      </c>
      <c r="M12295">
        <v>-89.855099999999993</v>
      </c>
      <c r="N12295" t="s">
        <v>908</v>
      </c>
      <c r="O12295">
        <v>70427</v>
      </c>
      <c r="P12295">
        <v>322130</v>
      </c>
      <c r="Q12295" t="s">
        <v>12445</v>
      </c>
      <c r="R12295" t="s">
        <v>105</v>
      </c>
      <c r="S12295" t="s">
        <v>12816</v>
      </c>
      <c r="T12295" t="s">
        <v>31</v>
      </c>
      <c r="U12295">
        <v>164063.32449999999</v>
      </c>
      <c r="V12295">
        <v>48.08251894</v>
      </c>
      <c r="W12295" t="s">
        <v>12427</v>
      </c>
    </row>
    <row r="12296" spans="1:23" x14ac:dyDescent="0.3">
      <c r="A12296">
        <v>1005653</v>
      </c>
      <c r="B12296" t="s">
        <v>12814</v>
      </c>
      <c r="C12296" t="s">
        <v>1056</v>
      </c>
      <c r="G12296">
        <v>2014</v>
      </c>
      <c r="H12296" t="s">
        <v>12817</v>
      </c>
      <c r="I12296" t="s">
        <v>1188</v>
      </c>
      <c r="J12296" t="s">
        <v>618</v>
      </c>
      <c r="K12296">
        <v>22117</v>
      </c>
      <c r="L12296">
        <v>30.776599999999998</v>
      </c>
      <c r="M12296">
        <v>-89.855099999999993</v>
      </c>
      <c r="N12296" t="s">
        <v>908</v>
      </c>
      <c r="O12296">
        <v>70427</v>
      </c>
      <c r="P12296">
        <v>322130</v>
      </c>
      <c r="Q12296" t="s">
        <v>12445</v>
      </c>
      <c r="R12296" t="s">
        <v>105</v>
      </c>
      <c r="S12296" t="s">
        <v>12816</v>
      </c>
      <c r="T12296" t="s">
        <v>31</v>
      </c>
      <c r="U12296">
        <v>2503391.2579999999</v>
      </c>
      <c r="V12296">
        <v>733.6762066</v>
      </c>
      <c r="W12296" t="s">
        <v>12427</v>
      </c>
    </row>
    <row r="12297" spans="1:23" x14ac:dyDescent="0.3">
      <c r="A12297">
        <v>1000262</v>
      </c>
      <c r="B12297" t="s">
        <v>12818</v>
      </c>
      <c r="C12297" t="s">
        <v>52</v>
      </c>
      <c r="G12297">
        <v>2014</v>
      </c>
      <c r="H12297" t="s">
        <v>12819</v>
      </c>
      <c r="I12297" t="s">
        <v>1188</v>
      </c>
      <c r="J12297" t="s">
        <v>12820</v>
      </c>
      <c r="K12297">
        <v>1113</v>
      </c>
      <c r="L12297">
        <v>32.174999999999997</v>
      </c>
      <c r="M12297">
        <v>-85.031099999999995</v>
      </c>
      <c r="N12297" t="s">
        <v>777</v>
      </c>
      <c r="O12297">
        <v>36868</v>
      </c>
      <c r="P12297">
        <v>322121</v>
      </c>
      <c r="Q12297" t="s">
        <v>12426</v>
      </c>
      <c r="R12297" t="s">
        <v>30</v>
      </c>
      <c r="T12297" t="s">
        <v>31</v>
      </c>
      <c r="U12297">
        <v>47406.709390000004</v>
      </c>
      <c r="V12297">
        <v>13.893623140000001</v>
      </c>
      <c r="W12297" t="s">
        <v>12427</v>
      </c>
    </row>
    <row r="12298" spans="1:23" x14ac:dyDescent="0.3">
      <c r="A12298">
        <v>1000262</v>
      </c>
      <c r="B12298" t="s">
        <v>12818</v>
      </c>
      <c r="C12298" t="s">
        <v>1056</v>
      </c>
      <c r="G12298">
        <v>2014</v>
      </c>
      <c r="H12298" t="s">
        <v>12819</v>
      </c>
      <c r="I12298" t="s">
        <v>1188</v>
      </c>
      <c r="J12298" t="s">
        <v>12820</v>
      </c>
      <c r="K12298">
        <v>1113</v>
      </c>
      <c r="L12298">
        <v>32.174999999999997</v>
      </c>
      <c r="M12298">
        <v>-85.031099999999995</v>
      </c>
      <c r="N12298" t="s">
        <v>777</v>
      </c>
      <c r="O12298">
        <v>36868</v>
      </c>
      <c r="P12298">
        <v>322121</v>
      </c>
      <c r="Q12298" t="s">
        <v>12426</v>
      </c>
      <c r="R12298" t="s">
        <v>30</v>
      </c>
      <c r="T12298" t="s">
        <v>31</v>
      </c>
      <c r="U12298">
        <v>3144399.787</v>
      </c>
      <c r="V12298">
        <v>921.53845320000005</v>
      </c>
      <c r="W12298" t="s">
        <v>12427</v>
      </c>
    </row>
    <row r="12299" spans="1:23" x14ac:dyDescent="0.3">
      <c r="A12299">
        <v>1000262</v>
      </c>
      <c r="B12299" t="s">
        <v>12818</v>
      </c>
      <c r="C12299" t="s">
        <v>52</v>
      </c>
      <c r="G12299">
        <v>2014</v>
      </c>
      <c r="H12299" t="s">
        <v>12821</v>
      </c>
      <c r="I12299" t="s">
        <v>1188</v>
      </c>
      <c r="J12299" t="s">
        <v>12820</v>
      </c>
      <c r="K12299">
        <v>1113</v>
      </c>
      <c r="L12299">
        <v>32.174999999999997</v>
      </c>
      <c r="M12299">
        <v>-85.031099999999995</v>
      </c>
      <c r="N12299" t="s">
        <v>777</v>
      </c>
      <c r="O12299">
        <v>36868</v>
      </c>
      <c r="P12299">
        <v>322121</v>
      </c>
      <c r="Q12299" t="s">
        <v>12426</v>
      </c>
      <c r="R12299" t="s">
        <v>30</v>
      </c>
      <c r="T12299" t="s">
        <v>31</v>
      </c>
      <c r="U12299">
        <v>87252.167360000007</v>
      </c>
      <c r="V12299">
        <v>25.571248189999999</v>
      </c>
      <c r="W12299" t="s">
        <v>12427</v>
      </c>
    </row>
    <row r="12300" spans="1:23" x14ac:dyDescent="0.3">
      <c r="A12300">
        <v>1000262</v>
      </c>
      <c r="B12300" t="s">
        <v>12818</v>
      </c>
      <c r="C12300" t="s">
        <v>1056</v>
      </c>
      <c r="G12300">
        <v>2014</v>
      </c>
      <c r="H12300" t="s">
        <v>12821</v>
      </c>
      <c r="I12300" t="s">
        <v>1188</v>
      </c>
      <c r="J12300" t="s">
        <v>12820</v>
      </c>
      <c r="K12300">
        <v>1113</v>
      </c>
      <c r="L12300">
        <v>32.174999999999997</v>
      </c>
      <c r="M12300">
        <v>-85.031099999999995</v>
      </c>
      <c r="N12300" t="s">
        <v>777</v>
      </c>
      <c r="O12300">
        <v>36868</v>
      </c>
      <c r="P12300">
        <v>322121</v>
      </c>
      <c r="Q12300" t="s">
        <v>12426</v>
      </c>
      <c r="R12300" t="s">
        <v>30</v>
      </c>
      <c r="T12300" t="s">
        <v>31</v>
      </c>
      <c r="U12300">
        <v>3932659.915</v>
      </c>
      <c r="V12300">
        <v>1152.556157</v>
      </c>
      <c r="W12300" t="s">
        <v>12427</v>
      </c>
    </row>
    <row r="12301" spans="1:23" x14ac:dyDescent="0.3">
      <c r="A12301">
        <v>1000262</v>
      </c>
      <c r="B12301" t="s">
        <v>12818</v>
      </c>
      <c r="C12301" t="s">
        <v>52</v>
      </c>
      <c r="G12301">
        <v>2014</v>
      </c>
      <c r="H12301" t="s">
        <v>12502</v>
      </c>
      <c r="I12301" t="s">
        <v>125</v>
      </c>
      <c r="J12301" t="s">
        <v>12820</v>
      </c>
      <c r="K12301">
        <v>1113</v>
      </c>
      <c r="L12301">
        <v>32.174999999999997</v>
      </c>
      <c r="M12301">
        <v>-85.031099999999995</v>
      </c>
      <c r="N12301" t="s">
        <v>777</v>
      </c>
      <c r="O12301">
        <v>36868</v>
      </c>
      <c r="P12301">
        <v>322121</v>
      </c>
      <c r="Q12301" t="s">
        <v>12426</v>
      </c>
      <c r="R12301" t="s">
        <v>30</v>
      </c>
      <c r="T12301" t="s">
        <v>31</v>
      </c>
      <c r="U12301">
        <v>839257.44440000004</v>
      </c>
      <c r="V12301">
        <v>245.96363679999999</v>
      </c>
      <c r="W12301" t="s">
        <v>12427</v>
      </c>
    </row>
    <row r="12302" spans="1:23" x14ac:dyDescent="0.3">
      <c r="A12302">
        <v>1000262</v>
      </c>
      <c r="B12302" t="s">
        <v>12818</v>
      </c>
      <c r="C12302" t="s">
        <v>1056</v>
      </c>
      <c r="G12302">
        <v>2014</v>
      </c>
      <c r="H12302" t="s">
        <v>12822</v>
      </c>
      <c r="I12302" t="s">
        <v>40</v>
      </c>
      <c r="J12302" t="s">
        <v>12820</v>
      </c>
      <c r="K12302">
        <v>1113</v>
      </c>
      <c r="L12302">
        <v>32.174999999999997</v>
      </c>
      <c r="M12302">
        <v>-85.031099999999995</v>
      </c>
      <c r="N12302" t="s">
        <v>777</v>
      </c>
      <c r="O12302">
        <v>36868</v>
      </c>
      <c r="P12302">
        <v>322121</v>
      </c>
      <c r="Q12302" t="s">
        <v>12426</v>
      </c>
      <c r="R12302" t="s">
        <v>30</v>
      </c>
      <c r="T12302" t="s">
        <v>31</v>
      </c>
      <c r="U12302">
        <v>567809.16839999997</v>
      </c>
      <c r="V12302">
        <v>166.40949570000001</v>
      </c>
      <c r="W12302" t="s">
        <v>12427</v>
      </c>
    </row>
    <row r="12303" spans="1:23" x14ac:dyDescent="0.3">
      <c r="A12303">
        <v>1000262</v>
      </c>
      <c r="B12303" t="s">
        <v>12818</v>
      </c>
      <c r="C12303" t="s">
        <v>84</v>
      </c>
      <c r="G12303">
        <v>2014</v>
      </c>
      <c r="H12303" t="s">
        <v>12822</v>
      </c>
      <c r="I12303" t="s">
        <v>40</v>
      </c>
      <c r="J12303" t="s">
        <v>12820</v>
      </c>
      <c r="K12303">
        <v>1113</v>
      </c>
      <c r="L12303">
        <v>32.174999999999997</v>
      </c>
      <c r="M12303">
        <v>-85.031099999999995</v>
      </c>
      <c r="N12303" t="s">
        <v>777</v>
      </c>
      <c r="O12303">
        <v>36868</v>
      </c>
      <c r="P12303">
        <v>322121</v>
      </c>
      <c r="Q12303" t="s">
        <v>12426</v>
      </c>
      <c r="R12303" t="s">
        <v>30</v>
      </c>
      <c r="T12303" t="s">
        <v>31</v>
      </c>
      <c r="U12303">
        <v>1988.2296799999999</v>
      </c>
      <c r="V12303">
        <v>0.582696294</v>
      </c>
      <c r="W12303" t="s">
        <v>12427</v>
      </c>
    </row>
    <row r="12304" spans="1:23" x14ac:dyDescent="0.3">
      <c r="A12304">
        <v>1000262</v>
      </c>
      <c r="B12304" t="s">
        <v>12818</v>
      </c>
      <c r="C12304" t="s">
        <v>52</v>
      </c>
      <c r="G12304">
        <v>2014</v>
      </c>
      <c r="H12304" t="s">
        <v>6577</v>
      </c>
      <c r="I12304" t="s">
        <v>2526</v>
      </c>
      <c r="J12304" t="s">
        <v>12820</v>
      </c>
      <c r="K12304">
        <v>1113</v>
      </c>
      <c r="L12304">
        <v>32.174999999999997</v>
      </c>
      <c r="M12304">
        <v>-85.031099999999995</v>
      </c>
      <c r="N12304" t="s">
        <v>777</v>
      </c>
      <c r="O12304">
        <v>36868</v>
      </c>
      <c r="P12304">
        <v>322121</v>
      </c>
      <c r="Q12304" t="s">
        <v>12426</v>
      </c>
      <c r="R12304" t="s">
        <v>30</v>
      </c>
      <c r="T12304" t="s">
        <v>31</v>
      </c>
      <c r="U12304">
        <v>2668235.9589999998</v>
      </c>
      <c r="V12304">
        <v>781.98772589999999</v>
      </c>
      <c r="W12304" t="s">
        <v>12427</v>
      </c>
    </row>
    <row r="12305" spans="1:23" x14ac:dyDescent="0.3">
      <c r="A12305">
        <v>1000262</v>
      </c>
      <c r="B12305" t="s">
        <v>12818</v>
      </c>
      <c r="C12305" t="s">
        <v>52</v>
      </c>
      <c r="G12305">
        <v>2014</v>
      </c>
      <c r="H12305" t="s">
        <v>12823</v>
      </c>
      <c r="I12305" t="s">
        <v>40</v>
      </c>
      <c r="J12305" t="s">
        <v>12820</v>
      </c>
      <c r="K12305">
        <v>1113</v>
      </c>
      <c r="L12305">
        <v>32.174999999999997</v>
      </c>
      <c r="M12305">
        <v>-85.031099999999995</v>
      </c>
      <c r="N12305" t="s">
        <v>777</v>
      </c>
      <c r="O12305">
        <v>36868</v>
      </c>
      <c r="P12305">
        <v>322121</v>
      </c>
      <c r="Q12305" t="s">
        <v>12426</v>
      </c>
      <c r="R12305" t="s">
        <v>30</v>
      </c>
      <c r="T12305" t="s">
        <v>31</v>
      </c>
      <c r="U12305">
        <v>322020.35430000001</v>
      </c>
      <c r="V12305">
        <v>94.375448199999994</v>
      </c>
      <c r="W12305" t="s">
        <v>12427</v>
      </c>
    </row>
    <row r="12306" spans="1:23" x14ac:dyDescent="0.3">
      <c r="A12306">
        <v>1000262</v>
      </c>
      <c r="B12306" t="s">
        <v>12818</v>
      </c>
      <c r="C12306" t="s">
        <v>52</v>
      </c>
      <c r="G12306">
        <v>2014</v>
      </c>
      <c r="H12306" t="s">
        <v>12824</v>
      </c>
      <c r="I12306" t="s">
        <v>1188</v>
      </c>
      <c r="J12306" t="s">
        <v>12820</v>
      </c>
      <c r="K12306">
        <v>1113</v>
      </c>
      <c r="L12306">
        <v>32.174999999999997</v>
      </c>
      <c r="M12306">
        <v>-85.031099999999995</v>
      </c>
      <c r="N12306" t="s">
        <v>777</v>
      </c>
      <c r="O12306">
        <v>36868</v>
      </c>
      <c r="P12306">
        <v>322121</v>
      </c>
      <c r="Q12306" t="s">
        <v>12426</v>
      </c>
      <c r="R12306" t="s">
        <v>30</v>
      </c>
      <c r="T12306" t="s">
        <v>31</v>
      </c>
      <c r="U12306">
        <v>208541.274</v>
      </c>
      <c r="V12306">
        <v>61.117801839999998</v>
      </c>
      <c r="W12306" t="s">
        <v>12427</v>
      </c>
    </row>
    <row r="12307" spans="1:23" x14ac:dyDescent="0.3">
      <c r="A12307">
        <v>1000262</v>
      </c>
      <c r="B12307" t="s">
        <v>12818</v>
      </c>
      <c r="C12307" t="s">
        <v>1056</v>
      </c>
      <c r="G12307">
        <v>2014</v>
      </c>
      <c r="H12307" t="s">
        <v>12824</v>
      </c>
      <c r="I12307" t="s">
        <v>1188</v>
      </c>
      <c r="J12307" t="s">
        <v>12820</v>
      </c>
      <c r="K12307">
        <v>1113</v>
      </c>
      <c r="L12307">
        <v>32.174999999999997</v>
      </c>
      <c r="M12307">
        <v>-85.031099999999995</v>
      </c>
      <c r="N12307" t="s">
        <v>777</v>
      </c>
      <c r="O12307">
        <v>36868</v>
      </c>
      <c r="P12307">
        <v>322121</v>
      </c>
      <c r="Q12307" t="s">
        <v>12426</v>
      </c>
      <c r="R12307" t="s">
        <v>30</v>
      </c>
      <c r="T12307" t="s">
        <v>31</v>
      </c>
      <c r="U12307">
        <v>1845943.497</v>
      </c>
      <c r="V12307">
        <v>540.99606600000004</v>
      </c>
      <c r="W12307" t="s">
        <v>12427</v>
      </c>
    </row>
    <row r="12308" spans="1:23" x14ac:dyDescent="0.3">
      <c r="A12308">
        <v>1001910</v>
      </c>
      <c r="B12308" t="s">
        <v>12825</v>
      </c>
      <c r="C12308" t="s">
        <v>52</v>
      </c>
      <c r="G12308">
        <v>2014</v>
      </c>
      <c r="H12308" t="s">
        <v>12826</v>
      </c>
      <c r="I12308" t="s">
        <v>40</v>
      </c>
      <c r="J12308" t="s">
        <v>2738</v>
      </c>
      <c r="K12308">
        <v>1097</v>
      </c>
      <c r="L12308">
        <v>30.714590000000001</v>
      </c>
      <c r="M12308">
        <v>-88.104690000000005</v>
      </c>
      <c r="N12308" t="s">
        <v>777</v>
      </c>
      <c r="O12308">
        <v>36617</v>
      </c>
      <c r="P12308">
        <v>322130</v>
      </c>
      <c r="Q12308" t="s">
        <v>12445</v>
      </c>
      <c r="R12308" t="s">
        <v>30</v>
      </c>
      <c r="S12308" t="s">
        <v>8552</v>
      </c>
      <c r="T12308" t="s">
        <v>31</v>
      </c>
      <c r="U12308">
        <v>690827.3652</v>
      </c>
      <c r="V12308">
        <v>202.4627989</v>
      </c>
      <c r="W12308" t="s">
        <v>12427</v>
      </c>
    </row>
    <row r="12309" spans="1:23" x14ac:dyDescent="0.3">
      <c r="A12309">
        <v>1000593</v>
      </c>
      <c r="B12309" t="s">
        <v>12827</v>
      </c>
      <c r="C12309" t="s">
        <v>81</v>
      </c>
      <c r="G12309">
        <v>2014</v>
      </c>
      <c r="H12309" t="s">
        <v>265</v>
      </c>
      <c r="I12309" t="s">
        <v>40</v>
      </c>
      <c r="J12309" t="s">
        <v>648</v>
      </c>
      <c r="K12309">
        <v>23007</v>
      </c>
      <c r="L12309">
        <v>44.5047</v>
      </c>
      <c r="M12309">
        <v>-70.240300000000005</v>
      </c>
      <c r="N12309" t="s">
        <v>155</v>
      </c>
      <c r="O12309">
        <v>4239</v>
      </c>
      <c r="P12309">
        <v>322121</v>
      </c>
      <c r="Q12309" t="s">
        <v>12426</v>
      </c>
      <c r="R12309" t="s">
        <v>30</v>
      </c>
      <c r="T12309" t="s">
        <v>121</v>
      </c>
      <c r="U12309">
        <v>55535.424550000003</v>
      </c>
      <c r="V12309">
        <v>16.2759295</v>
      </c>
      <c r="W12309" t="s">
        <v>12427</v>
      </c>
    </row>
    <row r="12310" spans="1:23" x14ac:dyDescent="0.3">
      <c r="A12310">
        <v>1000593</v>
      </c>
      <c r="B12310" t="s">
        <v>12827</v>
      </c>
      <c r="C12310" t="s">
        <v>84</v>
      </c>
      <c r="G12310">
        <v>2014</v>
      </c>
      <c r="H12310" t="s">
        <v>265</v>
      </c>
      <c r="I12310" t="s">
        <v>40</v>
      </c>
      <c r="J12310" t="s">
        <v>648</v>
      </c>
      <c r="K12310">
        <v>23007</v>
      </c>
      <c r="L12310">
        <v>44.5047</v>
      </c>
      <c r="M12310">
        <v>-70.240300000000005</v>
      </c>
      <c r="N12310" t="s">
        <v>155</v>
      </c>
      <c r="O12310">
        <v>4239</v>
      </c>
      <c r="P12310">
        <v>322121</v>
      </c>
      <c r="Q12310" t="s">
        <v>12426</v>
      </c>
      <c r="R12310" t="s">
        <v>30</v>
      </c>
      <c r="T12310" t="s">
        <v>121</v>
      </c>
      <c r="U12310">
        <v>140995.70540000001</v>
      </c>
      <c r="V12310">
        <v>41.322024259999999</v>
      </c>
      <c r="W12310" t="s">
        <v>12427</v>
      </c>
    </row>
    <row r="12311" spans="1:23" x14ac:dyDescent="0.3">
      <c r="A12311">
        <v>1000593</v>
      </c>
      <c r="B12311" t="s">
        <v>12827</v>
      </c>
      <c r="C12311" t="s">
        <v>84</v>
      </c>
      <c r="G12311">
        <v>2014</v>
      </c>
      <c r="H12311" t="s">
        <v>3140</v>
      </c>
      <c r="I12311" t="s">
        <v>2118</v>
      </c>
      <c r="J12311" t="s">
        <v>648</v>
      </c>
      <c r="K12311">
        <v>23007</v>
      </c>
      <c r="L12311">
        <v>44.5047</v>
      </c>
      <c r="M12311">
        <v>-70.240300000000005</v>
      </c>
      <c r="N12311" t="s">
        <v>155</v>
      </c>
      <c r="O12311">
        <v>4239</v>
      </c>
      <c r="P12311">
        <v>322121</v>
      </c>
      <c r="Q12311" t="s">
        <v>12426</v>
      </c>
      <c r="R12311" t="s">
        <v>30</v>
      </c>
      <c r="T12311" t="s">
        <v>121</v>
      </c>
      <c r="U12311">
        <v>22731.032289999999</v>
      </c>
      <c r="V12311">
        <v>6.6618501950000004</v>
      </c>
      <c r="W12311" t="s">
        <v>12427</v>
      </c>
    </row>
    <row r="12312" spans="1:23" x14ac:dyDescent="0.3">
      <c r="A12312">
        <v>1000593</v>
      </c>
      <c r="B12312" t="s">
        <v>12827</v>
      </c>
      <c r="C12312" t="s">
        <v>52</v>
      </c>
      <c r="G12312">
        <v>2014</v>
      </c>
      <c r="H12312" t="s">
        <v>12625</v>
      </c>
      <c r="I12312" t="s">
        <v>125</v>
      </c>
      <c r="J12312" t="s">
        <v>648</v>
      </c>
      <c r="K12312">
        <v>23007</v>
      </c>
      <c r="L12312">
        <v>44.5047</v>
      </c>
      <c r="M12312">
        <v>-70.240300000000005</v>
      </c>
      <c r="N12312" t="s">
        <v>155</v>
      </c>
      <c r="O12312">
        <v>4239</v>
      </c>
      <c r="P12312">
        <v>322121</v>
      </c>
      <c r="Q12312" t="s">
        <v>12426</v>
      </c>
      <c r="R12312" t="s">
        <v>30</v>
      </c>
      <c r="T12312" t="s">
        <v>121</v>
      </c>
      <c r="U12312">
        <v>51892.197509999998</v>
      </c>
      <c r="V12312">
        <v>15.20819828</v>
      </c>
      <c r="W12312" t="s">
        <v>12427</v>
      </c>
    </row>
    <row r="12313" spans="1:23" x14ac:dyDescent="0.3">
      <c r="A12313">
        <v>1000593</v>
      </c>
      <c r="B12313" t="s">
        <v>12827</v>
      </c>
      <c r="C12313" t="s">
        <v>1056</v>
      </c>
      <c r="G12313">
        <v>2014</v>
      </c>
      <c r="H12313" t="s">
        <v>12625</v>
      </c>
      <c r="I12313" t="s">
        <v>125</v>
      </c>
      <c r="J12313" t="s">
        <v>648</v>
      </c>
      <c r="K12313">
        <v>23007</v>
      </c>
      <c r="L12313">
        <v>44.5047</v>
      </c>
      <c r="M12313">
        <v>-70.240300000000005</v>
      </c>
      <c r="N12313" t="s">
        <v>155</v>
      </c>
      <c r="O12313">
        <v>4239</v>
      </c>
      <c r="P12313">
        <v>322121</v>
      </c>
      <c r="Q12313" t="s">
        <v>12426</v>
      </c>
      <c r="R12313" t="s">
        <v>30</v>
      </c>
      <c r="T12313" t="s">
        <v>121</v>
      </c>
      <c r="U12313">
        <v>3072651.3859999999</v>
      </c>
      <c r="V12313">
        <v>900.51093920000005</v>
      </c>
      <c r="W12313" t="s">
        <v>12427</v>
      </c>
    </row>
    <row r="12314" spans="1:23" x14ac:dyDescent="0.3">
      <c r="A12314">
        <v>1000593</v>
      </c>
      <c r="B12314" t="s">
        <v>12827</v>
      </c>
      <c r="C12314" t="s">
        <v>81</v>
      </c>
      <c r="G12314">
        <v>2014</v>
      </c>
      <c r="H12314" t="s">
        <v>39</v>
      </c>
      <c r="I12314" t="s">
        <v>40</v>
      </c>
      <c r="J12314" t="s">
        <v>648</v>
      </c>
      <c r="K12314">
        <v>23007</v>
      </c>
      <c r="L12314">
        <v>44.5047</v>
      </c>
      <c r="M12314">
        <v>-70.240300000000005</v>
      </c>
      <c r="N12314" t="s">
        <v>155</v>
      </c>
      <c r="O12314">
        <v>4239</v>
      </c>
      <c r="P12314">
        <v>322121</v>
      </c>
      <c r="Q12314" t="s">
        <v>12426</v>
      </c>
      <c r="R12314" t="s">
        <v>30</v>
      </c>
      <c r="T12314" t="s">
        <v>121</v>
      </c>
      <c r="U12314">
        <v>6019.4699840000003</v>
      </c>
      <c r="V12314">
        <v>1.764143695</v>
      </c>
      <c r="W12314" t="s">
        <v>12427</v>
      </c>
    </row>
    <row r="12315" spans="1:23" x14ac:dyDescent="0.3">
      <c r="A12315">
        <v>1000593</v>
      </c>
      <c r="B12315" t="s">
        <v>12827</v>
      </c>
      <c r="C12315" t="s">
        <v>84</v>
      </c>
      <c r="G12315">
        <v>2014</v>
      </c>
      <c r="H12315" t="s">
        <v>39</v>
      </c>
      <c r="I12315" t="s">
        <v>40</v>
      </c>
      <c r="J12315" t="s">
        <v>648</v>
      </c>
      <c r="K12315">
        <v>23007</v>
      </c>
      <c r="L12315">
        <v>44.5047</v>
      </c>
      <c r="M12315">
        <v>-70.240300000000005</v>
      </c>
      <c r="N12315" t="s">
        <v>155</v>
      </c>
      <c r="O12315">
        <v>4239</v>
      </c>
      <c r="P12315">
        <v>322121</v>
      </c>
      <c r="Q12315" t="s">
        <v>12426</v>
      </c>
      <c r="R12315" t="s">
        <v>30</v>
      </c>
      <c r="T12315" t="s">
        <v>121</v>
      </c>
      <c r="U12315">
        <v>1934.1498329999999</v>
      </c>
      <c r="V12315">
        <v>0.56684695500000004</v>
      </c>
      <c r="W12315" t="s">
        <v>12427</v>
      </c>
    </row>
    <row r="12316" spans="1:23" x14ac:dyDescent="0.3">
      <c r="A12316">
        <v>1010974</v>
      </c>
      <c r="B12316" t="s">
        <v>12828</v>
      </c>
      <c r="C12316" t="s">
        <v>52</v>
      </c>
      <c r="G12316">
        <v>2014</v>
      </c>
      <c r="H12316" t="s">
        <v>12829</v>
      </c>
      <c r="I12316" t="s">
        <v>40</v>
      </c>
      <c r="J12316" t="s">
        <v>12830</v>
      </c>
      <c r="K12316">
        <v>37045</v>
      </c>
      <c r="L12316">
        <v>35.317219999999999</v>
      </c>
      <c r="M12316">
        <v>-81.614760000000004</v>
      </c>
      <c r="N12316" t="s">
        <v>1178</v>
      </c>
      <c r="O12316">
        <v>28150</v>
      </c>
      <c r="P12316">
        <v>322121</v>
      </c>
      <c r="Q12316" t="s">
        <v>12426</v>
      </c>
      <c r="R12316" t="s">
        <v>30</v>
      </c>
      <c r="T12316" t="s">
        <v>31</v>
      </c>
      <c r="U12316">
        <v>1103822.088</v>
      </c>
      <c r="V12316">
        <v>323.50037170000002</v>
      </c>
      <c r="W12316" t="s">
        <v>12427</v>
      </c>
    </row>
    <row r="12317" spans="1:23" x14ac:dyDescent="0.3">
      <c r="A12317">
        <v>1006360</v>
      </c>
      <c r="B12317" t="s">
        <v>12831</v>
      </c>
      <c r="C12317" t="s">
        <v>5499</v>
      </c>
      <c r="G12317">
        <v>2014</v>
      </c>
      <c r="H12317" t="s">
        <v>12832</v>
      </c>
      <c r="I12317" t="s">
        <v>1188</v>
      </c>
      <c r="J12317" t="s">
        <v>2044</v>
      </c>
      <c r="K12317">
        <v>53015</v>
      </c>
      <c r="L12317">
        <v>46.122748999999999</v>
      </c>
      <c r="M12317">
        <v>-122.974048</v>
      </c>
      <c r="N12317" t="s">
        <v>526</v>
      </c>
      <c r="O12317">
        <v>98632</v>
      </c>
      <c r="P12317">
        <v>322121</v>
      </c>
      <c r="Q12317" t="s">
        <v>12426</v>
      </c>
      <c r="R12317" t="s">
        <v>105</v>
      </c>
      <c r="T12317" t="s">
        <v>43</v>
      </c>
      <c r="U12317">
        <v>2464687.6609999998</v>
      </c>
      <c r="V12317">
        <v>722.33322999999996</v>
      </c>
      <c r="W12317" t="s">
        <v>12427</v>
      </c>
    </row>
    <row r="12318" spans="1:23" x14ac:dyDescent="0.3">
      <c r="A12318">
        <v>1006360</v>
      </c>
      <c r="B12318" t="s">
        <v>12831</v>
      </c>
      <c r="C12318" t="s">
        <v>209</v>
      </c>
      <c r="G12318">
        <v>2014</v>
      </c>
      <c r="H12318" t="s">
        <v>12832</v>
      </c>
      <c r="I12318" t="s">
        <v>1188</v>
      </c>
      <c r="J12318" t="s">
        <v>2044</v>
      </c>
      <c r="K12318">
        <v>53015</v>
      </c>
      <c r="L12318">
        <v>46.122748999999999</v>
      </c>
      <c r="M12318">
        <v>-122.974048</v>
      </c>
      <c r="N12318" t="s">
        <v>526</v>
      </c>
      <c r="O12318">
        <v>98632</v>
      </c>
      <c r="P12318">
        <v>322121</v>
      </c>
      <c r="Q12318" t="s">
        <v>12426</v>
      </c>
      <c r="R12318" t="s">
        <v>105</v>
      </c>
      <c r="T12318" t="s">
        <v>43</v>
      </c>
      <c r="U12318">
        <v>6529.9600529999998</v>
      </c>
      <c r="V12318">
        <v>1.9137545140000001</v>
      </c>
      <c r="W12318" t="s">
        <v>12427</v>
      </c>
    </row>
    <row r="12319" spans="1:23" x14ac:dyDescent="0.3">
      <c r="A12319">
        <v>1006360</v>
      </c>
      <c r="B12319" t="s">
        <v>12831</v>
      </c>
      <c r="C12319" t="s">
        <v>1056</v>
      </c>
      <c r="G12319">
        <v>2014</v>
      </c>
      <c r="H12319" t="s">
        <v>12832</v>
      </c>
      <c r="I12319" t="s">
        <v>1188</v>
      </c>
      <c r="J12319" t="s">
        <v>2044</v>
      </c>
      <c r="K12319">
        <v>53015</v>
      </c>
      <c r="L12319">
        <v>46.122748999999999</v>
      </c>
      <c r="M12319">
        <v>-122.974048</v>
      </c>
      <c r="N12319" t="s">
        <v>526</v>
      </c>
      <c r="O12319">
        <v>98632</v>
      </c>
      <c r="P12319">
        <v>322121</v>
      </c>
      <c r="Q12319" t="s">
        <v>12426</v>
      </c>
      <c r="R12319" t="s">
        <v>105</v>
      </c>
      <c r="T12319" t="s">
        <v>43</v>
      </c>
      <c r="U12319">
        <v>3177654.5839999998</v>
      </c>
      <c r="V12319">
        <v>931.28453400000001</v>
      </c>
      <c r="W12319" t="s">
        <v>12427</v>
      </c>
    </row>
    <row r="12320" spans="1:23" x14ac:dyDescent="0.3">
      <c r="A12320">
        <v>1006360</v>
      </c>
      <c r="B12320" t="s">
        <v>12831</v>
      </c>
      <c r="C12320" t="s">
        <v>52</v>
      </c>
      <c r="G12320">
        <v>2014</v>
      </c>
      <c r="H12320" t="s">
        <v>12833</v>
      </c>
      <c r="I12320" t="s">
        <v>125</v>
      </c>
      <c r="J12320" t="s">
        <v>2044</v>
      </c>
      <c r="K12320">
        <v>53015</v>
      </c>
      <c r="L12320">
        <v>46.122748999999999</v>
      </c>
      <c r="M12320">
        <v>-122.974048</v>
      </c>
      <c r="N12320" t="s">
        <v>526</v>
      </c>
      <c r="O12320">
        <v>98632</v>
      </c>
      <c r="P12320">
        <v>322121</v>
      </c>
      <c r="Q12320" t="s">
        <v>12426</v>
      </c>
      <c r="R12320" t="s">
        <v>105</v>
      </c>
      <c r="T12320" t="s">
        <v>43</v>
      </c>
      <c r="U12320">
        <v>90978.137959999993</v>
      </c>
      <c r="V12320">
        <v>26.663229300000001</v>
      </c>
      <c r="W12320" t="s">
        <v>12427</v>
      </c>
    </row>
    <row r="12321" spans="1:23" x14ac:dyDescent="0.3">
      <c r="A12321">
        <v>1006360</v>
      </c>
      <c r="B12321" t="s">
        <v>12831</v>
      </c>
      <c r="C12321" t="s">
        <v>52</v>
      </c>
      <c r="G12321">
        <v>2014</v>
      </c>
      <c r="H12321" t="s">
        <v>12834</v>
      </c>
      <c r="I12321" t="s">
        <v>125</v>
      </c>
      <c r="J12321" t="s">
        <v>2044</v>
      </c>
      <c r="K12321">
        <v>53015</v>
      </c>
      <c r="L12321">
        <v>46.122748999999999</v>
      </c>
      <c r="M12321">
        <v>-122.974048</v>
      </c>
      <c r="N12321" t="s">
        <v>526</v>
      </c>
      <c r="O12321">
        <v>98632</v>
      </c>
      <c r="P12321">
        <v>322121</v>
      </c>
      <c r="Q12321" t="s">
        <v>12426</v>
      </c>
      <c r="R12321" t="s">
        <v>105</v>
      </c>
      <c r="T12321" t="s">
        <v>43</v>
      </c>
      <c r="U12321">
        <v>835989.44590000005</v>
      </c>
      <c r="V12321">
        <v>245.00587490000001</v>
      </c>
      <c r="W12321" t="s">
        <v>12427</v>
      </c>
    </row>
    <row r="12322" spans="1:23" x14ac:dyDescent="0.3">
      <c r="A12322">
        <v>1006360</v>
      </c>
      <c r="B12322" t="s">
        <v>12831</v>
      </c>
      <c r="C12322" t="s">
        <v>52</v>
      </c>
      <c r="G12322">
        <v>2014</v>
      </c>
      <c r="H12322" t="s">
        <v>12835</v>
      </c>
      <c r="I12322" t="s">
        <v>125</v>
      </c>
      <c r="J12322" t="s">
        <v>2044</v>
      </c>
      <c r="K12322">
        <v>53015</v>
      </c>
      <c r="L12322">
        <v>46.122748999999999</v>
      </c>
      <c r="M12322">
        <v>-122.974048</v>
      </c>
      <c r="N12322" t="s">
        <v>526</v>
      </c>
      <c r="O12322">
        <v>98632</v>
      </c>
      <c r="P12322">
        <v>322121</v>
      </c>
      <c r="Q12322" t="s">
        <v>12426</v>
      </c>
      <c r="R12322" t="s">
        <v>105</v>
      </c>
      <c r="T12322" t="s">
        <v>43</v>
      </c>
      <c r="U12322">
        <v>354238.59779999999</v>
      </c>
      <c r="V12322">
        <v>103.8177432</v>
      </c>
      <c r="W12322" t="s">
        <v>12427</v>
      </c>
    </row>
    <row r="12323" spans="1:23" x14ac:dyDescent="0.3">
      <c r="A12323">
        <v>1006360</v>
      </c>
      <c r="B12323" t="s">
        <v>12831</v>
      </c>
      <c r="C12323" t="s">
        <v>52</v>
      </c>
      <c r="G12323">
        <v>2014</v>
      </c>
      <c r="H12323" t="s">
        <v>1063</v>
      </c>
      <c r="I12323" t="s">
        <v>40</v>
      </c>
      <c r="J12323" t="s">
        <v>2044</v>
      </c>
      <c r="K12323">
        <v>53015</v>
      </c>
      <c r="L12323">
        <v>46.122748999999999</v>
      </c>
      <c r="M12323">
        <v>-122.974048</v>
      </c>
      <c r="N12323" t="s">
        <v>526</v>
      </c>
      <c r="O12323">
        <v>98632</v>
      </c>
      <c r="P12323">
        <v>322121</v>
      </c>
      <c r="Q12323" t="s">
        <v>12426</v>
      </c>
      <c r="R12323" t="s">
        <v>105</v>
      </c>
      <c r="T12323" t="s">
        <v>43</v>
      </c>
      <c r="U12323">
        <v>878842.81940000004</v>
      </c>
      <c r="V12323">
        <v>257.56503859999998</v>
      </c>
      <c r="W12323" t="s">
        <v>12427</v>
      </c>
    </row>
    <row r="12324" spans="1:23" x14ac:dyDescent="0.3">
      <c r="A12324">
        <v>1003048</v>
      </c>
      <c r="B12324" t="s">
        <v>12836</v>
      </c>
      <c r="C12324" t="s">
        <v>1056</v>
      </c>
      <c r="G12324">
        <v>2014</v>
      </c>
      <c r="H12324" t="s">
        <v>12837</v>
      </c>
      <c r="I12324" t="s">
        <v>1188</v>
      </c>
      <c r="J12324" t="s">
        <v>670</v>
      </c>
      <c r="K12324">
        <v>23025</v>
      </c>
      <c r="L12324">
        <v>44.703333000000001</v>
      </c>
      <c r="M12324">
        <v>-69.648888999999997</v>
      </c>
      <c r="N12324" t="s">
        <v>155</v>
      </c>
      <c r="O12324">
        <v>4976</v>
      </c>
      <c r="P12324">
        <v>322121</v>
      </c>
      <c r="Q12324" t="s">
        <v>12426</v>
      </c>
      <c r="R12324" t="s">
        <v>30</v>
      </c>
      <c r="T12324" t="s">
        <v>121</v>
      </c>
      <c r="U12324">
        <v>3778882.7289999998</v>
      </c>
      <c r="V12324">
        <v>1107.4882270000001</v>
      </c>
      <c r="W12324" t="s">
        <v>12427</v>
      </c>
    </row>
    <row r="12325" spans="1:23" x14ac:dyDescent="0.3">
      <c r="A12325">
        <v>1003048</v>
      </c>
      <c r="B12325" t="s">
        <v>12836</v>
      </c>
      <c r="C12325" t="s">
        <v>2149</v>
      </c>
      <c r="G12325">
        <v>2014</v>
      </c>
      <c r="H12325" t="s">
        <v>12837</v>
      </c>
      <c r="I12325" t="s">
        <v>1188</v>
      </c>
      <c r="J12325" t="s">
        <v>670</v>
      </c>
      <c r="K12325">
        <v>23025</v>
      </c>
      <c r="L12325">
        <v>44.703333000000001</v>
      </c>
      <c r="M12325">
        <v>-69.648888999999997</v>
      </c>
      <c r="N12325" t="s">
        <v>155</v>
      </c>
      <c r="O12325">
        <v>4976</v>
      </c>
      <c r="P12325">
        <v>322121</v>
      </c>
      <c r="Q12325" t="s">
        <v>12426</v>
      </c>
      <c r="R12325" t="s">
        <v>30</v>
      </c>
      <c r="T12325" t="s">
        <v>121</v>
      </c>
      <c r="U12325">
        <v>435430.96429999999</v>
      </c>
      <c r="V12325">
        <v>127.6130278</v>
      </c>
      <c r="W12325" t="s">
        <v>12427</v>
      </c>
    </row>
    <row r="12326" spans="1:23" x14ac:dyDescent="0.3">
      <c r="A12326">
        <v>1003048</v>
      </c>
      <c r="B12326" t="s">
        <v>12836</v>
      </c>
      <c r="C12326" t="s">
        <v>52</v>
      </c>
      <c r="G12326">
        <v>2014</v>
      </c>
      <c r="H12326" t="s">
        <v>12838</v>
      </c>
      <c r="I12326" t="s">
        <v>1188</v>
      </c>
      <c r="J12326" t="s">
        <v>670</v>
      </c>
      <c r="K12326">
        <v>23025</v>
      </c>
      <c r="L12326">
        <v>44.703333000000001</v>
      </c>
      <c r="M12326">
        <v>-69.648888999999997</v>
      </c>
      <c r="N12326" t="s">
        <v>155</v>
      </c>
      <c r="O12326">
        <v>4976</v>
      </c>
      <c r="P12326">
        <v>322121</v>
      </c>
      <c r="Q12326" t="s">
        <v>12426</v>
      </c>
      <c r="R12326" t="s">
        <v>30</v>
      </c>
      <c r="T12326" t="s">
        <v>121</v>
      </c>
      <c r="U12326">
        <v>390167.73460000003</v>
      </c>
      <c r="V12326">
        <v>114.3476005</v>
      </c>
      <c r="W12326" t="s">
        <v>12427</v>
      </c>
    </row>
    <row r="12327" spans="1:23" x14ac:dyDescent="0.3">
      <c r="A12327">
        <v>1003048</v>
      </c>
      <c r="B12327" t="s">
        <v>12836</v>
      </c>
      <c r="C12327" t="s">
        <v>1056</v>
      </c>
      <c r="G12327">
        <v>2014</v>
      </c>
      <c r="H12327" t="s">
        <v>12838</v>
      </c>
      <c r="I12327" t="s">
        <v>1188</v>
      </c>
      <c r="J12327" t="s">
        <v>670</v>
      </c>
      <c r="K12327">
        <v>23025</v>
      </c>
      <c r="L12327">
        <v>44.703333000000001</v>
      </c>
      <c r="M12327">
        <v>-69.648888999999997</v>
      </c>
      <c r="N12327" t="s">
        <v>155</v>
      </c>
      <c r="O12327">
        <v>4976</v>
      </c>
      <c r="P12327">
        <v>322121</v>
      </c>
      <c r="Q12327" t="s">
        <v>12426</v>
      </c>
      <c r="R12327" t="s">
        <v>30</v>
      </c>
      <c r="T12327" t="s">
        <v>121</v>
      </c>
      <c r="U12327">
        <v>5074294.2429999998</v>
      </c>
      <c r="V12327">
        <v>1487.138273</v>
      </c>
      <c r="W12327" t="s">
        <v>12427</v>
      </c>
    </row>
    <row r="12328" spans="1:23" x14ac:dyDescent="0.3">
      <c r="A12328">
        <v>1003048</v>
      </c>
      <c r="B12328" t="s">
        <v>12836</v>
      </c>
      <c r="C12328" t="s">
        <v>2149</v>
      </c>
      <c r="G12328">
        <v>2014</v>
      </c>
      <c r="H12328" t="s">
        <v>12838</v>
      </c>
      <c r="I12328" t="s">
        <v>1188</v>
      </c>
      <c r="J12328" t="s">
        <v>670</v>
      </c>
      <c r="K12328">
        <v>23025</v>
      </c>
      <c r="L12328">
        <v>44.703333000000001</v>
      </c>
      <c r="M12328">
        <v>-69.648888999999997</v>
      </c>
      <c r="N12328" t="s">
        <v>155</v>
      </c>
      <c r="O12328">
        <v>4976</v>
      </c>
      <c r="P12328">
        <v>322121</v>
      </c>
      <c r="Q12328" t="s">
        <v>12426</v>
      </c>
      <c r="R12328" t="s">
        <v>30</v>
      </c>
      <c r="T12328" t="s">
        <v>121</v>
      </c>
      <c r="U12328">
        <v>583097.59219999996</v>
      </c>
      <c r="V12328">
        <v>170.89011880000001</v>
      </c>
      <c r="W12328" t="s">
        <v>12427</v>
      </c>
    </row>
    <row r="12329" spans="1:23" x14ac:dyDescent="0.3">
      <c r="A12329">
        <v>1003048</v>
      </c>
      <c r="B12329" t="s">
        <v>12836</v>
      </c>
      <c r="C12329" t="s">
        <v>81</v>
      </c>
      <c r="G12329">
        <v>2014</v>
      </c>
      <c r="H12329" t="s">
        <v>7495</v>
      </c>
      <c r="I12329" t="s">
        <v>125</v>
      </c>
      <c r="J12329" t="s">
        <v>670</v>
      </c>
      <c r="K12329">
        <v>23025</v>
      </c>
      <c r="L12329">
        <v>44.703333000000001</v>
      </c>
      <c r="M12329">
        <v>-69.648888999999997</v>
      </c>
      <c r="N12329" t="s">
        <v>155</v>
      </c>
      <c r="O12329">
        <v>4976</v>
      </c>
      <c r="P12329">
        <v>322121</v>
      </c>
      <c r="Q12329" t="s">
        <v>12426</v>
      </c>
      <c r="R12329" t="s">
        <v>30</v>
      </c>
      <c r="T12329" t="s">
        <v>121</v>
      </c>
      <c r="U12329">
        <v>1902.3796649999999</v>
      </c>
      <c r="V12329">
        <v>0.55753597899999996</v>
      </c>
      <c r="W12329" t="s">
        <v>12427</v>
      </c>
    </row>
    <row r="12330" spans="1:23" x14ac:dyDescent="0.3">
      <c r="A12330">
        <v>1003048</v>
      </c>
      <c r="B12330" t="s">
        <v>12836</v>
      </c>
      <c r="C12330" t="s">
        <v>81</v>
      </c>
      <c r="G12330">
        <v>2014</v>
      </c>
      <c r="H12330" t="s">
        <v>39</v>
      </c>
      <c r="I12330" t="s">
        <v>40</v>
      </c>
      <c r="J12330" t="s">
        <v>670</v>
      </c>
      <c r="K12330">
        <v>23025</v>
      </c>
      <c r="L12330">
        <v>44.703333000000001</v>
      </c>
      <c r="M12330">
        <v>-69.648888999999997</v>
      </c>
      <c r="N12330" t="s">
        <v>155</v>
      </c>
      <c r="O12330">
        <v>4976</v>
      </c>
      <c r="P12330">
        <v>322121</v>
      </c>
      <c r="Q12330" t="s">
        <v>12426</v>
      </c>
      <c r="R12330" t="s">
        <v>30</v>
      </c>
      <c r="T12330" t="s">
        <v>121</v>
      </c>
      <c r="U12330">
        <v>1319.6322339999999</v>
      </c>
      <c r="V12330">
        <v>0.38674848299999998</v>
      </c>
      <c r="W12330" t="s">
        <v>12427</v>
      </c>
    </row>
    <row r="12331" spans="1:23" x14ac:dyDescent="0.3">
      <c r="A12331">
        <v>1003048</v>
      </c>
      <c r="B12331" t="s">
        <v>12836</v>
      </c>
      <c r="C12331" t="s">
        <v>84</v>
      </c>
      <c r="G12331">
        <v>2014</v>
      </c>
      <c r="H12331" t="s">
        <v>39</v>
      </c>
      <c r="I12331" t="s">
        <v>40</v>
      </c>
      <c r="J12331" t="s">
        <v>670</v>
      </c>
      <c r="K12331">
        <v>23025</v>
      </c>
      <c r="L12331">
        <v>44.703333000000001</v>
      </c>
      <c r="M12331">
        <v>-69.648888999999997</v>
      </c>
      <c r="N12331" t="s">
        <v>155</v>
      </c>
      <c r="O12331">
        <v>4976</v>
      </c>
      <c r="P12331">
        <v>322121</v>
      </c>
      <c r="Q12331" t="s">
        <v>12426</v>
      </c>
      <c r="R12331" t="s">
        <v>30</v>
      </c>
      <c r="T12331" t="s">
        <v>121</v>
      </c>
      <c r="U12331">
        <v>854.14347069999997</v>
      </c>
      <c r="V12331">
        <v>0.25032632799999999</v>
      </c>
      <c r="W12331" t="s">
        <v>12427</v>
      </c>
    </row>
    <row r="12332" spans="1:23" x14ac:dyDescent="0.3">
      <c r="A12332">
        <v>1006095</v>
      </c>
      <c r="B12332" t="s">
        <v>12839</v>
      </c>
      <c r="C12332" t="s">
        <v>81</v>
      </c>
      <c r="G12332">
        <v>2014</v>
      </c>
      <c r="H12332" t="s">
        <v>12840</v>
      </c>
      <c r="I12332" t="s">
        <v>47</v>
      </c>
      <c r="J12332" t="s">
        <v>104</v>
      </c>
      <c r="K12332">
        <v>55141</v>
      </c>
      <c r="L12332">
        <v>44.404000000000003</v>
      </c>
      <c r="M12332">
        <v>-89.825500000000005</v>
      </c>
      <c r="N12332" t="s">
        <v>72</v>
      </c>
      <c r="O12332">
        <v>54495</v>
      </c>
      <c r="P12332">
        <v>322121</v>
      </c>
      <c r="Q12332" t="s">
        <v>12426</v>
      </c>
      <c r="R12332" t="s">
        <v>30</v>
      </c>
      <c r="T12332" t="s">
        <v>73</v>
      </c>
      <c r="U12332">
        <v>43.26663061</v>
      </c>
      <c r="V12332">
        <v>1.2680278E-2</v>
      </c>
      <c r="W12332" t="s">
        <v>12427</v>
      </c>
    </row>
    <row r="12333" spans="1:23" x14ac:dyDescent="0.3">
      <c r="A12333">
        <v>1006095</v>
      </c>
      <c r="B12333" t="s">
        <v>12839</v>
      </c>
      <c r="C12333" t="s">
        <v>52</v>
      </c>
      <c r="G12333">
        <v>2014</v>
      </c>
      <c r="H12333" t="s">
        <v>8215</v>
      </c>
      <c r="I12333" t="s">
        <v>40</v>
      </c>
      <c r="J12333" t="s">
        <v>104</v>
      </c>
      <c r="K12333">
        <v>55141</v>
      </c>
      <c r="L12333">
        <v>44.404000000000003</v>
      </c>
      <c r="M12333">
        <v>-89.825500000000005</v>
      </c>
      <c r="N12333" t="s">
        <v>72</v>
      </c>
      <c r="O12333">
        <v>54495</v>
      </c>
      <c r="P12333">
        <v>322121</v>
      </c>
      <c r="Q12333" t="s">
        <v>12426</v>
      </c>
      <c r="R12333" t="s">
        <v>30</v>
      </c>
      <c r="T12333" t="s">
        <v>73</v>
      </c>
      <c r="U12333">
        <v>3505.4655109999999</v>
      </c>
      <c r="V12333">
        <v>1.027357042</v>
      </c>
      <c r="W12333" t="s">
        <v>12427</v>
      </c>
    </row>
    <row r="12334" spans="1:23" x14ac:dyDescent="0.3">
      <c r="A12334">
        <v>1006095</v>
      </c>
      <c r="B12334" t="s">
        <v>12839</v>
      </c>
      <c r="C12334" t="s">
        <v>52</v>
      </c>
      <c r="G12334">
        <v>2014</v>
      </c>
      <c r="H12334" t="s">
        <v>12077</v>
      </c>
      <c r="I12334" t="s">
        <v>40</v>
      </c>
      <c r="J12334" t="s">
        <v>104</v>
      </c>
      <c r="K12334">
        <v>55141</v>
      </c>
      <c r="L12334">
        <v>44.404000000000003</v>
      </c>
      <c r="M12334">
        <v>-89.825500000000005</v>
      </c>
      <c r="N12334" t="s">
        <v>72</v>
      </c>
      <c r="O12334">
        <v>54495</v>
      </c>
      <c r="P12334">
        <v>322121</v>
      </c>
      <c r="Q12334" t="s">
        <v>12426</v>
      </c>
      <c r="R12334" t="s">
        <v>30</v>
      </c>
      <c r="T12334" t="s">
        <v>73</v>
      </c>
      <c r="U12334">
        <v>535.24312099999997</v>
      </c>
      <c r="V12334">
        <v>0.156865269</v>
      </c>
      <c r="W12334" t="s">
        <v>12427</v>
      </c>
    </row>
    <row r="12335" spans="1:23" x14ac:dyDescent="0.3">
      <c r="A12335">
        <v>1006095</v>
      </c>
      <c r="B12335" t="s">
        <v>12839</v>
      </c>
      <c r="C12335" t="s">
        <v>5499</v>
      </c>
      <c r="G12335">
        <v>2014</v>
      </c>
      <c r="H12335" t="s">
        <v>12841</v>
      </c>
      <c r="I12335" t="s">
        <v>125</v>
      </c>
      <c r="J12335" t="s">
        <v>104</v>
      </c>
      <c r="K12335">
        <v>55141</v>
      </c>
      <c r="L12335">
        <v>44.404000000000003</v>
      </c>
      <c r="M12335">
        <v>-89.825500000000005</v>
      </c>
      <c r="N12335" t="s">
        <v>72</v>
      </c>
      <c r="O12335">
        <v>54495</v>
      </c>
      <c r="P12335">
        <v>322121</v>
      </c>
      <c r="Q12335" t="s">
        <v>12426</v>
      </c>
      <c r="R12335" t="s">
        <v>30</v>
      </c>
      <c r="T12335" t="s">
        <v>73</v>
      </c>
      <c r="U12335">
        <v>1346726.3559999999</v>
      </c>
      <c r="V12335">
        <v>394.68903669999997</v>
      </c>
      <c r="W12335" t="s">
        <v>12427</v>
      </c>
    </row>
    <row r="12336" spans="1:23" x14ac:dyDescent="0.3">
      <c r="A12336">
        <v>1006095</v>
      </c>
      <c r="B12336" t="s">
        <v>12839</v>
      </c>
      <c r="C12336" t="s">
        <v>1056</v>
      </c>
      <c r="G12336">
        <v>2014</v>
      </c>
      <c r="H12336" t="s">
        <v>12841</v>
      </c>
      <c r="I12336" t="s">
        <v>125</v>
      </c>
      <c r="J12336" t="s">
        <v>104</v>
      </c>
      <c r="K12336">
        <v>55141</v>
      </c>
      <c r="L12336">
        <v>44.404000000000003</v>
      </c>
      <c r="M12336">
        <v>-89.825500000000005</v>
      </c>
      <c r="N12336" t="s">
        <v>72</v>
      </c>
      <c r="O12336">
        <v>54495</v>
      </c>
      <c r="P12336">
        <v>322121</v>
      </c>
      <c r="Q12336" t="s">
        <v>12426</v>
      </c>
      <c r="R12336" t="s">
        <v>30</v>
      </c>
      <c r="T12336" t="s">
        <v>73</v>
      </c>
      <c r="U12336">
        <v>1120544.7760000001</v>
      </c>
      <c r="V12336">
        <v>328.40133880000002</v>
      </c>
      <c r="W12336" t="s">
        <v>12427</v>
      </c>
    </row>
    <row r="12337" spans="1:23" x14ac:dyDescent="0.3">
      <c r="A12337">
        <v>1006095</v>
      </c>
      <c r="B12337" t="s">
        <v>12839</v>
      </c>
      <c r="C12337" t="s">
        <v>5499</v>
      </c>
      <c r="G12337">
        <v>2014</v>
      </c>
      <c r="H12337" t="s">
        <v>12842</v>
      </c>
      <c r="I12337" t="s">
        <v>125</v>
      </c>
      <c r="J12337" t="s">
        <v>104</v>
      </c>
      <c r="K12337">
        <v>55141</v>
      </c>
      <c r="L12337">
        <v>44.404000000000003</v>
      </c>
      <c r="M12337">
        <v>-89.825500000000005</v>
      </c>
      <c r="N12337" t="s">
        <v>72</v>
      </c>
      <c r="O12337">
        <v>54495</v>
      </c>
      <c r="P12337">
        <v>322121</v>
      </c>
      <c r="Q12337" t="s">
        <v>12426</v>
      </c>
      <c r="R12337" t="s">
        <v>30</v>
      </c>
      <c r="T12337" t="s">
        <v>73</v>
      </c>
      <c r="U12337">
        <v>1257970.567</v>
      </c>
      <c r="V12337">
        <v>368.67711780000002</v>
      </c>
      <c r="W12337" t="s">
        <v>12427</v>
      </c>
    </row>
    <row r="12338" spans="1:23" x14ac:dyDescent="0.3">
      <c r="A12338">
        <v>1006095</v>
      </c>
      <c r="B12338" t="s">
        <v>12839</v>
      </c>
      <c r="C12338" t="s">
        <v>1056</v>
      </c>
      <c r="G12338">
        <v>2014</v>
      </c>
      <c r="H12338" t="s">
        <v>12842</v>
      </c>
      <c r="I12338" t="s">
        <v>125</v>
      </c>
      <c r="J12338" t="s">
        <v>104</v>
      </c>
      <c r="K12338">
        <v>55141</v>
      </c>
      <c r="L12338">
        <v>44.404000000000003</v>
      </c>
      <c r="M12338">
        <v>-89.825500000000005</v>
      </c>
      <c r="N12338" t="s">
        <v>72</v>
      </c>
      <c r="O12338">
        <v>54495</v>
      </c>
      <c r="P12338">
        <v>322121</v>
      </c>
      <c r="Q12338" t="s">
        <v>12426</v>
      </c>
      <c r="R12338" t="s">
        <v>30</v>
      </c>
      <c r="T12338" t="s">
        <v>73</v>
      </c>
      <c r="U12338">
        <v>874637.52670000005</v>
      </c>
      <c r="V12338">
        <v>256.33258110000003</v>
      </c>
      <c r="W12338" t="s">
        <v>12427</v>
      </c>
    </row>
    <row r="12339" spans="1:23" x14ac:dyDescent="0.3">
      <c r="A12339">
        <v>1006095</v>
      </c>
      <c r="B12339" t="s">
        <v>12839</v>
      </c>
      <c r="C12339" t="s">
        <v>81</v>
      </c>
      <c r="G12339">
        <v>2014</v>
      </c>
      <c r="H12339" t="s">
        <v>12843</v>
      </c>
      <c r="I12339" t="s">
        <v>47</v>
      </c>
      <c r="J12339" t="s">
        <v>104</v>
      </c>
      <c r="K12339">
        <v>55141</v>
      </c>
      <c r="L12339">
        <v>44.404000000000003</v>
      </c>
      <c r="M12339">
        <v>-89.825500000000005</v>
      </c>
      <c r="N12339" t="s">
        <v>72</v>
      </c>
      <c r="O12339">
        <v>54495</v>
      </c>
      <c r="P12339">
        <v>322121</v>
      </c>
      <c r="Q12339" t="s">
        <v>12426</v>
      </c>
      <c r="R12339" t="s">
        <v>30</v>
      </c>
      <c r="T12339" t="s">
        <v>73</v>
      </c>
      <c r="U12339">
        <v>255.54353699999999</v>
      </c>
      <c r="V12339">
        <v>7.4892893000000002E-2</v>
      </c>
      <c r="W12339" t="s">
        <v>12427</v>
      </c>
    </row>
    <row r="12340" spans="1:23" x14ac:dyDescent="0.3">
      <c r="A12340">
        <v>1006095</v>
      </c>
      <c r="B12340" t="s">
        <v>12839</v>
      </c>
      <c r="C12340" t="s">
        <v>52</v>
      </c>
      <c r="G12340">
        <v>2014</v>
      </c>
      <c r="H12340" t="s">
        <v>12073</v>
      </c>
      <c r="I12340" t="s">
        <v>40</v>
      </c>
      <c r="J12340" t="s">
        <v>104</v>
      </c>
      <c r="K12340">
        <v>55141</v>
      </c>
      <c r="L12340">
        <v>44.404000000000003</v>
      </c>
      <c r="M12340">
        <v>-89.825500000000005</v>
      </c>
      <c r="N12340" t="s">
        <v>72</v>
      </c>
      <c r="O12340">
        <v>54495</v>
      </c>
      <c r="P12340">
        <v>322121</v>
      </c>
      <c r="Q12340" t="s">
        <v>12426</v>
      </c>
      <c r="R12340" t="s">
        <v>30</v>
      </c>
      <c r="T12340" t="s">
        <v>73</v>
      </c>
      <c r="U12340">
        <v>1988.3151150000001</v>
      </c>
      <c r="V12340">
        <v>0.58272133299999995</v>
      </c>
      <c r="W12340" t="s">
        <v>12427</v>
      </c>
    </row>
    <row r="12341" spans="1:23" x14ac:dyDescent="0.3">
      <c r="A12341">
        <v>1006095</v>
      </c>
      <c r="B12341" t="s">
        <v>12839</v>
      </c>
      <c r="C12341" t="s">
        <v>52</v>
      </c>
      <c r="G12341">
        <v>2014</v>
      </c>
      <c r="H12341" t="s">
        <v>12844</v>
      </c>
      <c r="I12341" t="s">
        <v>40</v>
      </c>
      <c r="J12341" t="s">
        <v>104</v>
      </c>
      <c r="K12341">
        <v>55141</v>
      </c>
      <c r="L12341">
        <v>44.404000000000003</v>
      </c>
      <c r="M12341">
        <v>-89.825500000000005</v>
      </c>
      <c r="N12341" t="s">
        <v>72</v>
      </c>
      <c r="O12341">
        <v>54495</v>
      </c>
      <c r="P12341">
        <v>322121</v>
      </c>
      <c r="Q12341" t="s">
        <v>12426</v>
      </c>
      <c r="R12341" t="s">
        <v>30</v>
      </c>
      <c r="T12341" t="s">
        <v>73</v>
      </c>
      <c r="U12341">
        <v>12406.70939</v>
      </c>
      <c r="V12341">
        <v>3.6360706500000002</v>
      </c>
      <c r="W12341" t="s">
        <v>12427</v>
      </c>
    </row>
    <row r="12342" spans="1:23" x14ac:dyDescent="0.3">
      <c r="A12342">
        <v>1006095</v>
      </c>
      <c r="B12342" t="s">
        <v>12839</v>
      </c>
      <c r="C12342" t="s">
        <v>52</v>
      </c>
      <c r="G12342">
        <v>2014</v>
      </c>
      <c r="H12342" t="s">
        <v>12845</v>
      </c>
      <c r="I12342" t="s">
        <v>125</v>
      </c>
      <c r="J12342" t="s">
        <v>104</v>
      </c>
      <c r="K12342">
        <v>55141</v>
      </c>
      <c r="L12342">
        <v>44.404000000000003</v>
      </c>
      <c r="M12342">
        <v>-89.825500000000005</v>
      </c>
      <c r="N12342" t="s">
        <v>72</v>
      </c>
      <c r="O12342">
        <v>54495</v>
      </c>
      <c r="P12342">
        <v>322121</v>
      </c>
      <c r="Q12342" t="s">
        <v>12426</v>
      </c>
      <c r="R12342" t="s">
        <v>30</v>
      </c>
      <c r="T12342" t="s">
        <v>73</v>
      </c>
      <c r="U12342">
        <v>829419.52509999997</v>
      </c>
      <c r="V12342">
        <v>243.080409</v>
      </c>
      <c r="W12342" t="s">
        <v>12427</v>
      </c>
    </row>
    <row r="12343" spans="1:23" x14ac:dyDescent="0.3">
      <c r="A12343">
        <v>1004553</v>
      </c>
      <c r="B12343" t="s">
        <v>12846</v>
      </c>
      <c r="C12343" t="s">
        <v>52</v>
      </c>
      <c r="G12343">
        <v>2014</v>
      </c>
      <c r="H12343" t="s">
        <v>6460</v>
      </c>
      <c r="I12343" t="s">
        <v>40</v>
      </c>
      <c r="J12343" t="s">
        <v>771</v>
      </c>
      <c r="K12343">
        <v>26149</v>
      </c>
      <c r="L12343">
        <v>41.794899999999998</v>
      </c>
      <c r="M12343">
        <v>-85.6494</v>
      </c>
      <c r="N12343" t="s">
        <v>198</v>
      </c>
      <c r="O12343">
        <v>49099</v>
      </c>
      <c r="P12343">
        <v>322130</v>
      </c>
      <c r="Q12343" t="s">
        <v>12445</v>
      </c>
      <c r="R12343" t="s">
        <v>30</v>
      </c>
      <c r="S12343" t="s">
        <v>12847</v>
      </c>
      <c r="T12343" t="s">
        <v>73</v>
      </c>
      <c r="U12343">
        <v>436049.755</v>
      </c>
      <c r="V12343">
        <v>127.7943786</v>
      </c>
      <c r="W12343" t="s">
        <v>12427</v>
      </c>
    </row>
    <row r="12344" spans="1:23" x14ac:dyDescent="0.3">
      <c r="A12344">
        <v>1007400</v>
      </c>
      <c r="B12344" t="s">
        <v>12848</v>
      </c>
      <c r="C12344" t="s">
        <v>52</v>
      </c>
      <c r="G12344">
        <v>2014</v>
      </c>
      <c r="H12344" t="s">
        <v>12849</v>
      </c>
      <c r="I12344" t="s">
        <v>40</v>
      </c>
      <c r="J12344" t="s">
        <v>104</v>
      </c>
      <c r="K12344">
        <v>55141</v>
      </c>
      <c r="L12344">
        <v>44.423279999999998</v>
      </c>
      <c r="M12344">
        <v>-89.831663000000006</v>
      </c>
      <c r="N12344" t="s">
        <v>72</v>
      </c>
      <c r="O12344">
        <v>54495</v>
      </c>
      <c r="P12344">
        <v>322121</v>
      </c>
      <c r="Q12344" t="s">
        <v>12426</v>
      </c>
      <c r="R12344" t="s">
        <v>30</v>
      </c>
      <c r="T12344" t="s">
        <v>73</v>
      </c>
      <c r="U12344">
        <v>3375.4240479999999</v>
      </c>
      <c r="V12344">
        <v>0.98924540999999999</v>
      </c>
      <c r="W12344" t="s">
        <v>12427</v>
      </c>
    </row>
    <row r="12345" spans="1:23" x14ac:dyDescent="0.3">
      <c r="A12345">
        <v>1007400</v>
      </c>
      <c r="B12345" t="s">
        <v>12848</v>
      </c>
      <c r="C12345" t="s">
        <v>52</v>
      </c>
      <c r="G12345">
        <v>2014</v>
      </c>
      <c r="H12345" t="s">
        <v>12850</v>
      </c>
      <c r="I12345" t="s">
        <v>40</v>
      </c>
      <c r="J12345" t="s">
        <v>104</v>
      </c>
      <c r="K12345">
        <v>55141</v>
      </c>
      <c r="L12345">
        <v>44.423279999999998</v>
      </c>
      <c r="M12345">
        <v>-89.831663000000006</v>
      </c>
      <c r="N12345" t="s">
        <v>72</v>
      </c>
      <c r="O12345">
        <v>54495</v>
      </c>
      <c r="P12345">
        <v>322121</v>
      </c>
      <c r="Q12345" t="s">
        <v>12426</v>
      </c>
      <c r="R12345" t="s">
        <v>30</v>
      </c>
      <c r="T12345" t="s">
        <v>73</v>
      </c>
      <c r="U12345">
        <v>946.09875609999995</v>
      </c>
      <c r="V12345">
        <v>0.27727593299999997</v>
      </c>
      <c r="W12345" t="s">
        <v>12427</v>
      </c>
    </row>
    <row r="12346" spans="1:23" x14ac:dyDescent="0.3">
      <c r="A12346">
        <v>1006558</v>
      </c>
      <c r="B12346" t="s">
        <v>12851</v>
      </c>
      <c r="C12346" t="s">
        <v>2304</v>
      </c>
      <c r="G12346">
        <v>2014</v>
      </c>
      <c r="H12346" t="s">
        <v>12852</v>
      </c>
      <c r="I12346" t="s">
        <v>5526</v>
      </c>
      <c r="J12346" t="s">
        <v>4466</v>
      </c>
      <c r="K12346">
        <v>39017</v>
      </c>
      <c r="L12346">
        <v>39.520859999999999</v>
      </c>
      <c r="M12346">
        <v>-84.405090000000001</v>
      </c>
      <c r="N12346" t="s">
        <v>130</v>
      </c>
      <c r="O12346">
        <v>45042</v>
      </c>
      <c r="P12346">
        <v>322121</v>
      </c>
      <c r="Q12346" t="s">
        <v>12426</v>
      </c>
      <c r="R12346" t="s">
        <v>30</v>
      </c>
      <c r="S12346" t="s">
        <v>12414</v>
      </c>
      <c r="T12346" t="s">
        <v>73</v>
      </c>
      <c r="U12346">
        <v>65261.57804</v>
      </c>
      <c r="V12346">
        <v>19.126401779999998</v>
      </c>
      <c r="W12346" t="s">
        <v>12427</v>
      </c>
    </row>
    <row r="12347" spans="1:23" x14ac:dyDescent="0.3">
      <c r="A12347">
        <v>1006558</v>
      </c>
      <c r="B12347" t="s">
        <v>12851</v>
      </c>
      <c r="C12347" t="s">
        <v>81</v>
      </c>
      <c r="G12347">
        <v>2014</v>
      </c>
      <c r="H12347" t="s">
        <v>12852</v>
      </c>
      <c r="I12347" t="s">
        <v>5526</v>
      </c>
      <c r="J12347" t="s">
        <v>4466</v>
      </c>
      <c r="K12347">
        <v>39017</v>
      </c>
      <c r="L12347">
        <v>39.520859999999999</v>
      </c>
      <c r="M12347">
        <v>-84.405090000000001</v>
      </c>
      <c r="N12347" t="s">
        <v>130</v>
      </c>
      <c r="O12347">
        <v>45042</v>
      </c>
      <c r="P12347">
        <v>322121</v>
      </c>
      <c r="Q12347" t="s">
        <v>12426</v>
      </c>
      <c r="R12347" t="s">
        <v>30</v>
      </c>
      <c r="S12347" t="s">
        <v>12414</v>
      </c>
      <c r="T12347" t="s">
        <v>73</v>
      </c>
      <c r="U12347">
        <v>1346.6738780000001</v>
      </c>
      <c r="V12347">
        <v>0.39467365700000001</v>
      </c>
      <c r="W12347" t="s">
        <v>12427</v>
      </c>
    </row>
    <row r="12348" spans="1:23" x14ac:dyDescent="0.3">
      <c r="A12348">
        <v>1006558</v>
      </c>
      <c r="B12348" t="s">
        <v>12851</v>
      </c>
      <c r="C12348" t="s">
        <v>2304</v>
      </c>
      <c r="G12348">
        <v>2014</v>
      </c>
      <c r="H12348" t="s">
        <v>5469</v>
      </c>
      <c r="I12348" t="s">
        <v>5526</v>
      </c>
      <c r="J12348" t="s">
        <v>4466</v>
      </c>
      <c r="K12348">
        <v>39017</v>
      </c>
      <c r="L12348">
        <v>39.520859999999999</v>
      </c>
      <c r="M12348">
        <v>-84.405090000000001</v>
      </c>
      <c r="N12348" t="s">
        <v>130</v>
      </c>
      <c r="O12348">
        <v>45042</v>
      </c>
      <c r="P12348">
        <v>322121</v>
      </c>
      <c r="Q12348" t="s">
        <v>12426</v>
      </c>
      <c r="R12348" t="s">
        <v>30</v>
      </c>
      <c r="S12348" t="s">
        <v>12414</v>
      </c>
      <c r="T12348" t="s">
        <v>73</v>
      </c>
      <c r="U12348">
        <v>47608.276160000001</v>
      </c>
      <c r="V12348">
        <v>13.952696899999999</v>
      </c>
      <c r="W12348" t="s">
        <v>12427</v>
      </c>
    </row>
    <row r="12349" spans="1:23" x14ac:dyDescent="0.3">
      <c r="A12349">
        <v>1006558</v>
      </c>
      <c r="B12349" t="s">
        <v>12851</v>
      </c>
      <c r="C12349" t="s">
        <v>81</v>
      </c>
      <c r="G12349">
        <v>2014</v>
      </c>
      <c r="H12349" t="s">
        <v>5469</v>
      </c>
      <c r="I12349" t="s">
        <v>5526</v>
      </c>
      <c r="J12349" t="s">
        <v>4466</v>
      </c>
      <c r="K12349">
        <v>39017</v>
      </c>
      <c r="L12349">
        <v>39.520859999999999</v>
      </c>
      <c r="M12349">
        <v>-84.405090000000001</v>
      </c>
      <c r="N12349" t="s">
        <v>130</v>
      </c>
      <c r="O12349">
        <v>45042</v>
      </c>
      <c r="P12349">
        <v>322121</v>
      </c>
      <c r="Q12349" t="s">
        <v>12426</v>
      </c>
      <c r="R12349" t="s">
        <v>30</v>
      </c>
      <c r="S12349" t="s">
        <v>12414</v>
      </c>
      <c r="T12349" t="s">
        <v>73</v>
      </c>
      <c r="U12349">
        <v>828.82639259999996</v>
      </c>
      <c r="V12349">
        <v>0.24290657800000001</v>
      </c>
      <c r="W12349" t="s">
        <v>12427</v>
      </c>
    </row>
    <row r="12350" spans="1:23" x14ac:dyDescent="0.3">
      <c r="A12350">
        <v>1006558</v>
      </c>
      <c r="B12350" t="s">
        <v>12851</v>
      </c>
      <c r="C12350" t="s">
        <v>2304</v>
      </c>
      <c r="G12350">
        <v>2014</v>
      </c>
      <c r="H12350" t="s">
        <v>5472</v>
      </c>
      <c r="I12350" t="s">
        <v>5526</v>
      </c>
      <c r="J12350" t="s">
        <v>4466</v>
      </c>
      <c r="K12350">
        <v>39017</v>
      </c>
      <c r="L12350">
        <v>39.520859999999999</v>
      </c>
      <c r="M12350">
        <v>-84.405090000000001</v>
      </c>
      <c r="N12350" t="s">
        <v>130</v>
      </c>
      <c r="O12350">
        <v>45042</v>
      </c>
      <c r="P12350">
        <v>322121</v>
      </c>
      <c r="Q12350" t="s">
        <v>12426</v>
      </c>
      <c r="R12350" t="s">
        <v>30</v>
      </c>
      <c r="S12350" t="s">
        <v>12414</v>
      </c>
      <c r="T12350" t="s">
        <v>73</v>
      </c>
      <c r="U12350">
        <v>960928.38769999996</v>
      </c>
      <c r="V12350">
        <v>281.62209639999998</v>
      </c>
      <c r="W12350" t="s">
        <v>12427</v>
      </c>
    </row>
    <row r="12351" spans="1:23" x14ac:dyDescent="0.3">
      <c r="A12351">
        <v>1006558</v>
      </c>
      <c r="B12351" t="s">
        <v>12851</v>
      </c>
      <c r="C12351" t="s">
        <v>81</v>
      </c>
      <c r="G12351">
        <v>2014</v>
      </c>
      <c r="H12351" t="s">
        <v>5472</v>
      </c>
      <c r="I12351" t="s">
        <v>5526</v>
      </c>
      <c r="J12351" t="s">
        <v>4466</v>
      </c>
      <c r="K12351">
        <v>39017</v>
      </c>
      <c r="L12351">
        <v>39.520859999999999</v>
      </c>
      <c r="M12351">
        <v>-84.405090000000001</v>
      </c>
      <c r="N12351" t="s">
        <v>130</v>
      </c>
      <c r="O12351">
        <v>45042</v>
      </c>
      <c r="P12351">
        <v>322121</v>
      </c>
      <c r="Q12351" t="s">
        <v>12426</v>
      </c>
      <c r="R12351" t="s">
        <v>30</v>
      </c>
      <c r="S12351" t="s">
        <v>12414</v>
      </c>
      <c r="T12351" t="s">
        <v>73</v>
      </c>
      <c r="U12351">
        <v>1675.2298539999999</v>
      </c>
      <c r="V12351">
        <v>0.49096451899999999</v>
      </c>
      <c r="W12351" t="s">
        <v>12427</v>
      </c>
    </row>
    <row r="12352" spans="1:23" x14ac:dyDescent="0.3">
      <c r="A12352">
        <v>1006558</v>
      </c>
      <c r="B12352" t="s">
        <v>12851</v>
      </c>
      <c r="C12352" t="s">
        <v>52</v>
      </c>
      <c r="G12352">
        <v>2014</v>
      </c>
      <c r="H12352" t="s">
        <v>12853</v>
      </c>
      <c r="I12352" t="s">
        <v>54</v>
      </c>
      <c r="J12352" t="s">
        <v>4466</v>
      </c>
      <c r="K12352">
        <v>39017</v>
      </c>
      <c r="L12352">
        <v>39.520859999999999</v>
      </c>
      <c r="M12352">
        <v>-84.405090000000001</v>
      </c>
      <c r="N12352" t="s">
        <v>130</v>
      </c>
      <c r="O12352">
        <v>45042</v>
      </c>
      <c r="P12352">
        <v>322121</v>
      </c>
      <c r="Q12352" t="s">
        <v>12426</v>
      </c>
      <c r="R12352" t="s">
        <v>30</v>
      </c>
      <c r="S12352" t="s">
        <v>12414</v>
      </c>
      <c r="T12352" t="s">
        <v>73</v>
      </c>
      <c r="U12352">
        <v>207710.13949999999</v>
      </c>
      <c r="V12352">
        <v>60.874218800000001</v>
      </c>
      <c r="W12352" t="s">
        <v>12427</v>
      </c>
    </row>
    <row r="12353" spans="1:23" x14ac:dyDescent="0.3">
      <c r="A12353">
        <v>1006558</v>
      </c>
      <c r="B12353" t="s">
        <v>12851</v>
      </c>
      <c r="C12353" t="s">
        <v>38</v>
      </c>
      <c r="G12353">
        <v>2014</v>
      </c>
      <c r="H12353" t="s">
        <v>12853</v>
      </c>
      <c r="I12353" t="s">
        <v>54</v>
      </c>
      <c r="J12353" t="s">
        <v>4466</v>
      </c>
      <c r="K12353">
        <v>39017</v>
      </c>
      <c r="L12353">
        <v>39.520859999999999</v>
      </c>
      <c r="M12353">
        <v>-84.405090000000001</v>
      </c>
      <c r="N12353" t="s">
        <v>130</v>
      </c>
      <c r="O12353">
        <v>45042</v>
      </c>
      <c r="P12353">
        <v>322121</v>
      </c>
      <c r="Q12353" t="s">
        <v>12426</v>
      </c>
      <c r="R12353" t="s">
        <v>30</v>
      </c>
      <c r="S12353" t="s">
        <v>12414</v>
      </c>
      <c r="T12353" t="s">
        <v>73</v>
      </c>
      <c r="U12353">
        <v>30.78917517</v>
      </c>
      <c r="V12353">
        <v>9.0234740000000001E-3</v>
      </c>
      <c r="W12353" t="s">
        <v>12427</v>
      </c>
    </row>
    <row r="12354" spans="1:23" x14ac:dyDescent="0.3">
      <c r="A12354">
        <v>1006558</v>
      </c>
      <c r="B12354" t="s">
        <v>12851</v>
      </c>
      <c r="C12354" t="s">
        <v>38</v>
      </c>
      <c r="G12354">
        <v>2014</v>
      </c>
      <c r="H12354" t="s">
        <v>12854</v>
      </c>
      <c r="I12354" t="s">
        <v>26</v>
      </c>
      <c r="J12354" t="s">
        <v>4466</v>
      </c>
      <c r="K12354">
        <v>39017</v>
      </c>
      <c r="L12354">
        <v>39.520859999999999</v>
      </c>
      <c r="M12354">
        <v>-84.405090000000001</v>
      </c>
      <c r="N12354" t="s">
        <v>130</v>
      </c>
      <c r="O12354">
        <v>45042</v>
      </c>
      <c r="P12354">
        <v>322121</v>
      </c>
      <c r="Q12354" t="s">
        <v>12426</v>
      </c>
      <c r="R12354" t="s">
        <v>30</v>
      </c>
      <c r="S12354" t="s">
        <v>12414</v>
      </c>
      <c r="T12354" t="s">
        <v>73</v>
      </c>
      <c r="U12354">
        <v>14.584346139999999</v>
      </c>
      <c r="V12354">
        <v>4.2742769999999999E-3</v>
      </c>
      <c r="W12354" t="s">
        <v>12427</v>
      </c>
    </row>
    <row r="12355" spans="1:23" x14ac:dyDescent="0.3">
      <c r="A12355">
        <v>1006558</v>
      </c>
      <c r="B12355" t="s">
        <v>12851</v>
      </c>
      <c r="C12355" t="s">
        <v>52</v>
      </c>
      <c r="G12355">
        <v>2014</v>
      </c>
      <c r="H12355" t="s">
        <v>12855</v>
      </c>
      <c r="I12355" t="s">
        <v>54</v>
      </c>
      <c r="J12355" t="s">
        <v>4466</v>
      </c>
      <c r="K12355">
        <v>39017</v>
      </c>
      <c r="L12355">
        <v>39.520859999999999</v>
      </c>
      <c r="M12355">
        <v>-84.405090000000001</v>
      </c>
      <c r="N12355" t="s">
        <v>130</v>
      </c>
      <c r="O12355">
        <v>45042</v>
      </c>
      <c r="P12355">
        <v>322121</v>
      </c>
      <c r="Q12355" t="s">
        <v>12426</v>
      </c>
      <c r="R12355" t="s">
        <v>30</v>
      </c>
      <c r="S12355" t="s">
        <v>12414</v>
      </c>
      <c r="T12355" t="s">
        <v>73</v>
      </c>
      <c r="U12355">
        <v>169943.4602</v>
      </c>
      <c r="V12355">
        <v>49.805827530000002</v>
      </c>
      <c r="W12355" t="s">
        <v>12427</v>
      </c>
    </row>
    <row r="12356" spans="1:23" x14ac:dyDescent="0.3">
      <c r="A12356">
        <v>1006558</v>
      </c>
      <c r="B12356" t="s">
        <v>12851</v>
      </c>
      <c r="C12356" t="s">
        <v>38</v>
      </c>
      <c r="G12356">
        <v>2014</v>
      </c>
      <c r="H12356" t="s">
        <v>12855</v>
      </c>
      <c r="I12356" t="s">
        <v>54</v>
      </c>
      <c r="J12356" t="s">
        <v>4466</v>
      </c>
      <c r="K12356">
        <v>39017</v>
      </c>
      <c r="L12356">
        <v>39.520859999999999</v>
      </c>
      <c r="M12356">
        <v>-84.405090000000001</v>
      </c>
      <c r="N12356" t="s">
        <v>130</v>
      </c>
      <c r="O12356">
        <v>45042</v>
      </c>
      <c r="P12356">
        <v>322121</v>
      </c>
      <c r="Q12356" t="s">
        <v>12426</v>
      </c>
      <c r="R12356" t="s">
        <v>30</v>
      </c>
      <c r="S12356" t="s">
        <v>12414</v>
      </c>
      <c r="T12356" t="s">
        <v>73</v>
      </c>
      <c r="U12356">
        <v>24.30724356</v>
      </c>
      <c r="V12356">
        <v>7.1237949999999996E-3</v>
      </c>
      <c r="W12356" t="s">
        <v>12427</v>
      </c>
    </row>
    <row r="12357" spans="1:23" x14ac:dyDescent="0.3">
      <c r="A12357">
        <v>1007623</v>
      </c>
      <c r="B12357" t="s">
        <v>12856</v>
      </c>
      <c r="C12357" t="s">
        <v>52</v>
      </c>
      <c r="G12357">
        <v>2014</v>
      </c>
      <c r="H12357" t="s">
        <v>1063</v>
      </c>
      <c r="I12357" t="s">
        <v>40</v>
      </c>
      <c r="J12357" t="s">
        <v>670</v>
      </c>
      <c r="K12357">
        <v>23025</v>
      </c>
      <c r="L12357">
        <v>44.797372000000003</v>
      </c>
      <c r="M12357">
        <v>-69.885772000000003</v>
      </c>
      <c r="N12357" t="s">
        <v>155</v>
      </c>
      <c r="O12357">
        <v>4950</v>
      </c>
      <c r="P12357">
        <v>322121</v>
      </c>
      <c r="Q12357" t="s">
        <v>12426</v>
      </c>
      <c r="R12357" t="s">
        <v>30</v>
      </c>
      <c r="T12357" t="s">
        <v>121</v>
      </c>
      <c r="U12357">
        <v>820096.1176</v>
      </c>
      <c r="V12357">
        <v>240.3479706</v>
      </c>
      <c r="W12357" t="s">
        <v>12427</v>
      </c>
    </row>
    <row r="12358" spans="1:23" x14ac:dyDescent="0.3">
      <c r="A12358">
        <v>1007623</v>
      </c>
      <c r="B12358" t="s">
        <v>12856</v>
      </c>
      <c r="C12358" t="s">
        <v>209</v>
      </c>
      <c r="G12358">
        <v>2014</v>
      </c>
      <c r="H12358" t="s">
        <v>1063</v>
      </c>
      <c r="I12358" t="s">
        <v>40</v>
      </c>
      <c r="J12358" t="s">
        <v>670</v>
      </c>
      <c r="K12358">
        <v>23025</v>
      </c>
      <c r="L12358">
        <v>44.797372000000003</v>
      </c>
      <c r="M12358">
        <v>-69.885772000000003</v>
      </c>
      <c r="N12358" t="s">
        <v>155</v>
      </c>
      <c r="O12358">
        <v>4950</v>
      </c>
      <c r="P12358">
        <v>322121</v>
      </c>
      <c r="Q12358" t="s">
        <v>12426</v>
      </c>
      <c r="R12358" t="s">
        <v>30</v>
      </c>
      <c r="T12358" t="s">
        <v>121</v>
      </c>
      <c r="U12358">
        <v>280021.30489999999</v>
      </c>
      <c r="V12358">
        <v>82.066663809999994</v>
      </c>
      <c r="W12358" t="s">
        <v>12427</v>
      </c>
    </row>
    <row r="12359" spans="1:23" x14ac:dyDescent="0.3">
      <c r="A12359">
        <v>1006366</v>
      </c>
      <c r="B12359" t="s">
        <v>12857</v>
      </c>
      <c r="C12359" t="s">
        <v>52</v>
      </c>
      <c r="G12359">
        <v>2014</v>
      </c>
      <c r="H12359" t="s">
        <v>12858</v>
      </c>
      <c r="I12359" t="s">
        <v>125</v>
      </c>
      <c r="J12359" t="s">
        <v>12859</v>
      </c>
      <c r="K12359">
        <v>23017</v>
      </c>
      <c r="L12359">
        <v>44.551985999999999</v>
      </c>
      <c r="M12359">
        <v>-70.540525000000002</v>
      </c>
      <c r="N12359" t="s">
        <v>155</v>
      </c>
      <c r="O12359">
        <v>4276</v>
      </c>
      <c r="P12359">
        <v>322121</v>
      </c>
      <c r="Q12359" t="s">
        <v>12426</v>
      </c>
      <c r="R12359" t="s">
        <v>105</v>
      </c>
      <c r="T12359" t="s">
        <v>121</v>
      </c>
      <c r="U12359">
        <v>287600.82919999998</v>
      </c>
      <c r="V12359">
        <v>84.288017199999999</v>
      </c>
      <c r="W12359" t="s">
        <v>12427</v>
      </c>
    </row>
    <row r="12360" spans="1:23" x14ac:dyDescent="0.3">
      <c r="A12360">
        <v>1006366</v>
      </c>
      <c r="B12360" t="s">
        <v>12857</v>
      </c>
      <c r="C12360" t="s">
        <v>209</v>
      </c>
      <c r="G12360">
        <v>2014</v>
      </c>
      <c r="H12360" t="s">
        <v>12858</v>
      </c>
      <c r="I12360" t="s">
        <v>125</v>
      </c>
      <c r="J12360" t="s">
        <v>12859</v>
      </c>
      <c r="K12360">
        <v>23017</v>
      </c>
      <c r="L12360">
        <v>44.551985999999999</v>
      </c>
      <c r="M12360">
        <v>-70.540525000000002</v>
      </c>
      <c r="N12360" t="s">
        <v>155</v>
      </c>
      <c r="O12360">
        <v>4276</v>
      </c>
      <c r="P12360">
        <v>322121</v>
      </c>
      <c r="Q12360" t="s">
        <v>12426</v>
      </c>
      <c r="R12360" t="s">
        <v>105</v>
      </c>
      <c r="T12360" t="s">
        <v>121</v>
      </c>
      <c r="U12360">
        <v>16691.078560000002</v>
      </c>
      <c r="V12360">
        <v>4.8917032699999998</v>
      </c>
      <c r="W12360" t="s">
        <v>12427</v>
      </c>
    </row>
    <row r="12361" spans="1:23" x14ac:dyDescent="0.3">
      <c r="A12361">
        <v>1006366</v>
      </c>
      <c r="B12361" t="s">
        <v>12857</v>
      </c>
      <c r="C12361" t="s">
        <v>52</v>
      </c>
      <c r="G12361">
        <v>2014</v>
      </c>
      <c r="H12361" t="s">
        <v>12860</v>
      </c>
      <c r="I12361" t="s">
        <v>40</v>
      </c>
      <c r="J12361" t="s">
        <v>12859</v>
      </c>
      <c r="K12361">
        <v>23017</v>
      </c>
      <c r="L12361">
        <v>44.551985999999999</v>
      </c>
      <c r="M12361">
        <v>-70.540525000000002</v>
      </c>
      <c r="N12361" t="s">
        <v>155</v>
      </c>
      <c r="O12361">
        <v>4276</v>
      </c>
      <c r="P12361">
        <v>322121</v>
      </c>
      <c r="Q12361" t="s">
        <v>12426</v>
      </c>
      <c r="R12361" t="s">
        <v>105</v>
      </c>
      <c r="T12361" t="s">
        <v>121</v>
      </c>
      <c r="U12361">
        <v>97902.374670000005</v>
      </c>
      <c r="V12361">
        <v>28.692535629999998</v>
      </c>
      <c r="W12361" t="s">
        <v>12427</v>
      </c>
    </row>
    <row r="12362" spans="1:23" x14ac:dyDescent="0.3">
      <c r="A12362">
        <v>1006366</v>
      </c>
      <c r="B12362" t="s">
        <v>12857</v>
      </c>
      <c r="C12362" t="s">
        <v>84</v>
      </c>
      <c r="G12362">
        <v>2014</v>
      </c>
      <c r="H12362" t="s">
        <v>12861</v>
      </c>
      <c r="I12362" t="s">
        <v>26</v>
      </c>
      <c r="J12362" t="s">
        <v>12859</v>
      </c>
      <c r="K12362">
        <v>23017</v>
      </c>
      <c r="L12362">
        <v>44.551985999999999</v>
      </c>
      <c r="M12362">
        <v>-70.540525000000002</v>
      </c>
      <c r="N12362" t="s">
        <v>155</v>
      </c>
      <c r="O12362">
        <v>4276</v>
      </c>
      <c r="P12362">
        <v>322121</v>
      </c>
      <c r="Q12362" t="s">
        <v>12426</v>
      </c>
      <c r="R12362" t="s">
        <v>105</v>
      </c>
      <c r="T12362" t="s">
        <v>121</v>
      </c>
      <c r="U12362">
        <v>3077.7795449999999</v>
      </c>
      <c r="V12362">
        <v>0.90201386400000005</v>
      </c>
      <c r="W12362" t="s">
        <v>12427</v>
      </c>
    </row>
    <row r="12363" spans="1:23" x14ac:dyDescent="0.3">
      <c r="A12363">
        <v>1006366</v>
      </c>
      <c r="B12363" t="s">
        <v>12857</v>
      </c>
      <c r="C12363" t="s">
        <v>2304</v>
      </c>
      <c r="G12363">
        <v>2014</v>
      </c>
      <c r="H12363" t="s">
        <v>6982</v>
      </c>
      <c r="I12363" t="s">
        <v>40</v>
      </c>
      <c r="J12363" t="s">
        <v>12859</v>
      </c>
      <c r="K12363">
        <v>23017</v>
      </c>
      <c r="L12363">
        <v>44.551985999999999</v>
      </c>
      <c r="M12363">
        <v>-70.540525000000002</v>
      </c>
      <c r="N12363" t="s">
        <v>155</v>
      </c>
      <c r="O12363">
        <v>4276</v>
      </c>
      <c r="P12363">
        <v>322121</v>
      </c>
      <c r="Q12363" t="s">
        <v>12426</v>
      </c>
      <c r="R12363" t="s">
        <v>105</v>
      </c>
      <c r="T12363" t="s">
        <v>121</v>
      </c>
      <c r="U12363">
        <v>1320000</v>
      </c>
      <c r="V12363">
        <v>386.85626530000002</v>
      </c>
      <c r="W12363" t="s">
        <v>12427</v>
      </c>
    </row>
    <row r="12364" spans="1:23" x14ac:dyDescent="0.3">
      <c r="A12364">
        <v>1006366</v>
      </c>
      <c r="B12364" t="s">
        <v>12857</v>
      </c>
      <c r="C12364" t="s">
        <v>209</v>
      </c>
      <c r="G12364">
        <v>2014</v>
      </c>
      <c r="H12364" t="s">
        <v>6982</v>
      </c>
      <c r="I12364" t="s">
        <v>40</v>
      </c>
      <c r="J12364" t="s">
        <v>12859</v>
      </c>
      <c r="K12364">
        <v>23017</v>
      </c>
      <c r="L12364">
        <v>44.551985999999999</v>
      </c>
      <c r="M12364">
        <v>-70.540525000000002</v>
      </c>
      <c r="N12364" t="s">
        <v>155</v>
      </c>
      <c r="O12364">
        <v>4276</v>
      </c>
      <c r="P12364">
        <v>322121</v>
      </c>
      <c r="Q12364" t="s">
        <v>12426</v>
      </c>
      <c r="R12364" t="s">
        <v>105</v>
      </c>
      <c r="T12364" t="s">
        <v>121</v>
      </c>
      <c r="U12364">
        <v>16666.666669999999</v>
      </c>
      <c r="V12364">
        <v>4.8845488039999996</v>
      </c>
      <c r="W12364" t="s">
        <v>12427</v>
      </c>
    </row>
    <row r="12365" spans="1:23" x14ac:dyDescent="0.3">
      <c r="A12365">
        <v>1006366</v>
      </c>
      <c r="B12365" t="s">
        <v>12857</v>
      </c>
      <c r="C12365" t="s">
        <v>1056</v>
      </c>
      <c r="G12365">
        <v>2014</v>
      </c>
      <c r="H12365" t="s">
        <v>6982</v>
      </c>
      <c r="I12365" t="s">
        <v>40</v>
      </c>
      <c r="J12365" t="s">
        <v>12859</v>
      </c>
      <c r="K12365">
        <v>23017</v>
      </c>
      <c r="L12365">
        <v>44.551985999999999</v>
      </c>
      <c r="M12365">
        <v>-70.540525000000002</v>
      </c>
      <c r="N12365" t="s">
        <v>155</v>
      </c>
      <c r="O12365">
        <v>4276</v>
      </c>
      <c r="P12365">
        <v>322121</v>
      </c>
      <c r="Q12365" t="s">
        <v>12426</v>
      </c>
      <c r="R12365" t="s">
        <v>105</v>
      </c>
      <c r="T12365" t="s">
        <v>121</v>
      </c>
      <c r="U12365">
        <v>2081944.4439999999</v>
      </c>
      <c r="V12365">
        <v>610.16155479999998</v>
      </c>
      <c r="W12365" t="s">
        <v>12427</v>
      </c>
    </row>
    <row r="12366" spans="1:23" x14ac:dyDescent="0.3">
      <c r="A12366">
        <v>1006366</v>
      </c>
      <c r="B12366" t="s">
        <v>12857</v>
      </c>
      <c r="C12366" t="s">
        <v>1666</v>
      </c>
      <c r="G12366">
        <v>2014</v>
      </c>
      <c r="H12366" t="s">
        <v>6982</v>
      </c>
      <c r="I12366" t="s">
        <v>40</v>
      </c>
      <c r="J12366" t="s">
        <v>12859</v>
      </c>
      <c r="K12366">
        <v>23017</v>
      </c>
      <c r="L12366">
        <v>44.551985999999999</v>
      </c>
      <c r="M12366">
        <v>-70.540525000000002</v>
      </c>
      <c r="N12366" t="s">
        <v>155</v>
      </c>
      <c r="O12366">
        <v>4276</v>
      </c>
      <c r="P12366">
        <v>322121</v>
      </c>
      <c r="Q12366" t="s">
        <v>12426</v>
      </c>
      <c r="R12366" t="s">
        <v>105</v>
      </c>
      <c r="T12366" t="s">
        <v>121</v>
      </c>
      <c r="U12366">
        <v>725312.5</v>
      </c>
      <c r="V12366">
        <v>212.56945830000001</v>
      </c>
      <c r="W12366" t="s">
        <v>12427</v>
      </c>
    </row>
    <row r="12367" spans="1:23" x14ac:dyDescent="0.3">
      <c r="A12367">
        <v>1006366</v>
      </c>
      <c r="B12367" t="s">
        <v>12857</v>
      </c>
      <c r="C12367" t="s">
        <v>2149</v>
      </c>
      <c r="G12367">
        <v>2014</v>
      </c>
      <c r="H12367" t="s">
        <v>6982</v>
      </c>
      <c r="I12367" t="s">
        <v>40</v>
      </c>
      <c r="J12367" t="s">
        <v>12859</v>
      </c>
      <c r="K12367">
        <v>23017</v>
      </c>
      <c r="L12367">
        <v>44.551985999999999</v>
      </c>
      <c r="M12367">
        <v>-70.540525000000002</v>
      </c>
      <c r="N12367" t="s">
        <v>155</v>
      </c>
      <c r="O12367">
        <v>4276</v>
      </c>
      <c r="P12367">
        <v>322121</v>
      </c>
      <c r="Q12367" t="s">
        <v>12426</v>
      </c>
      <c r="R12367" t="s">
        <v>105</v>
      </c>
      <c r="T12367" t="s">
        <v>121</v>
      </c>
      <c r="U12367">
        <v>3421875</v>
      </c>
      <c r="V12367">
        <v>1002.858926</v>
      </c>
      <c r="W12367" t="s">
        <v>12427</v>
      </c>
    </row>
    <row r="12368" spans="1:23" x14ac:dyDescent="0.3">
      <c r="A12368">
        <v>1004961</v>
      </c>
      <c r="B12368" t="s">
        <v>12862</v>
      </c>
      <c r="C12368" t="s">
        <v>52</v>
      </c>
      <c r="G12368">
        <v>2014</v>
      </c>
      <c r="H12368" t="s">
        <v>12863</v>
      </c>
      <c r="I12368" t="s">
        <v>125</v>
      </c>
      <c r="J12368" t="s">
        <v>1172</v>
      </c>
      <c r="K12368">
        <v>20155</v>
      </c>
      <c r="L12368">
        <v>38.054160000000003</v>
      </c>
      <c r="M12368">
        <v>-97.885379999999998</v>
      </c>
      <c r="N12368" t="s">
        <v>182</v>
      </c>
      <c r="O12368">
        <v>67504</v>
      </c>
      <c r="P12368">
        <v>322130</v>
      </c>
      <c r="Q12368" t="s">
        <v>12445</v>
      </c>
      <c r="R12368" t="s">
        <v>30</v>
      </c>
      <c r="T12368" t="s">
        <v>73</v>
      </c>
      <c r="U12368">
        <v>520710.51640000002</v>
      </c>
      <c r="V12368">
        <v>152.60615580000001</v>
      </c>
      <c r="W12368" t="s">
        <v>12427</v>
      </c>
    </row>
    <row r="12369" spans="1:23" x14ac:dyDescent="0.3">
      <c r="A12369">
        <v>1006367</v>
      </c>
      <c r="B12369" t="s">
        <v>12864</v>
      </c>
      <c r="C12369" t="s">
        <v>52</v>
      </c>
      <c r="G12369">
        <v>2014</v>
      </c>
      <c r="H12369" t="s">
        <v>12865</v>
      </c>
      <c r="I12369" t="s">
        <v>125</v>
      </c>
      <c r="J12369" t="s">
        <v>516</v>
      </c>
      <c r="K12369">
        <v>26101</v>
      </c>
      <c r="L12369">
        <v>44.213360000000002</v>
      </c>
      <c r="M12369">
        <v>-86.284609000000003</v>
      </c>
      <c r="N12369" t="s">
        <v>198</v>
      </c>
      <c r="O12369">
        <v>49634</v>
      </c>
      <c r="P12369">
        <v>322121</v>
      </c>
      <c r="Q12369" t="s">
        <v>12426</v>
      </c>
      <c r="R12369" t="s">
        <v>30</v>
      </c>
      <c r="T12369" t="s">
        <v>73</v>
      </c>
      <c r="U12369">
        <v>1869969.845</v>
      </c>
      <c r="V12369">
        <v>548.03753840000002</v>
      </c>
      <c r="W12369" t="s">
        <v>12427</v>
      </c>
    </row>
    <row r="12370" spans="1:23" x14ac:dyDescent="0.3">
      <c r="A12370">
        <v>1006367</v>
      </c>
      <c r="B12370" t="s">
        <v>12864</v>
      </c>
      <c r="C12370" t="s">
        <v>2304</v>
      </c>
      <c r="G12370">
        <v>2014</v>
      </c>
      <c r="H12370" t="s">
        <v>12866</v>
      </c>
      <c r="I12370" t="s">
        <v>125</v>
      </c>
      <c r="J12370" t="s">
        <v>516</v>
      </c>
      <c r="K12370">
        <v>26101</v>
      </c>
      <c r="L12370">
        <v>44.213360000000002</v>
      </c>
      <c r="M12370">
        <v>-86.284609000000003</v>
      </c>
      <c r="N12370" t="s">
        <v>198</v>
      </c>
      <c r="O12370">
        <v>49634</v>
      </c>
      <c r="P12370">
        <v>322121</v>
      </c>
      <c r="Q12370" t="s">
        <v>12426</v>
      </c>
      <c r="R12370" t="s">
        <v>30</v>
      </c>
      <c r="T12370" t="s">
        <v>73</v>
      </c>
      <c r="U12370">
        <v>1410.8061749999999</v>
      </c>
      <c r="V12370">
        <v>0.41346909700000001</v>
      </c>
      <c r="W12370" t="s">
        <v>12427</v>
      </c>
    </row>
    <row r="12371" spans="1:23" x14ac:dyDescent="0.3">
      <c r="A12371">
        <v>1006367</v>
      </c>
      <c r="B12371" t="s">
        <v>12864</v>
      </c>
      <c r="C12371" t="s">
        <v>52</v>
      </c>
      <c r="G12371">
        <v>2014</v>
      </c>
      <c r="H12371" t="s">
        <v>539</v>
      </c>
      <c r="I12371" t="s">
        <v>40</v>
      </c>
      <c r="J12371" t="s">
        <v>516</v>
      </c>
      <c r="K12371">
        <v>26101</v>
      </c>
      <c r="L12371">
        <v>44.213360000000002</v>
      </c>
      <c r="M12371">
        <v>-86.284609000000003</v>
      </c>
      <c r="N12371" t="s">
        <v>198</v>
      </c>
      <c r="O12371">
        <v>49634</v>
      </c>
      <c r="P12371">
        <v>322121</v>
      </c>
      <c r="Q12371" t="s">
        <v>12426</v>
      </c>
      <c r="R12371" t="s">
        <v>30</v>
      </c>
      <c r="T12371" t="s">
        <v>73</v>
      </c>
      <c r="U12371">
        <v>2120190.3509999998</v>
      </c>
      <c r="V12371">
        <v>621.37039449999997</v>
      </c>
      <c r="W12371" t="s">
        <v>12427</v>
      </c>
    </row>
    <row r="12372" spans="1:23" x14ac:dyDescent="0.3">
      <c r="A12372">
        <v>1006367</v>
      </c>
      <c r="B12372" t="s">
        <v>12864</v>
      </c>
      <c r="C12372" t="s">
        <v>1104</v>
      </c>
      <c r="G12372">
        <v>2014</v>
      </c>
      <c r="H12372" t="s">
        <v>1137</v>
      </c>
      <c r="I12372" t="s">
        <v>40</v>
      </c>
      <c r="J12372" t="s">
        <v>516</v>
      </c>
      <c r="K12372">
        <v>26101</v>
      </c>
      <c r="L12372">
        <v>44.213360000000002</v>
      </c>
      <c r="M12372">
        <v>-86.284609000000003</v>
      </c>
      <c r="N12372" t="s">
        <v>198</v>
      </c>
      <c r="O12372">
        <v>49634</v>
      </c>
      <c r="P12372">
        <v>322121</v>
      </c>
      <c r="Q12372" t="s">
        <v>12426</v>
      </c>
      <c r="R12372" t="s">
        <v>30</v>
      </c>
      <c r="T12372" t="s">
        <v>73</v>
      </c>
      <c r="U12372">
        <v>44509.314380000003</v>
      </c>
      <c r="V12372">
        <v>13.0444751</v>
      </c>
      <c r="W12372" t="s">
        <v>12427</v>
      </c>
    </row>
    <row r="12373" spans="1:23" x14ac:dyDescent="0.3">
      <c r="A12373">
        <v>1006367</v>
      </c>
      <c r="B12373" t="s">
        <v>12864</v>
      </c>
      <c r="C12373" t="s">
        <v>84</v>
      </c>
      <c r="G12373">
        <v>2014</v>
      </c>
      <c r="H12373" t="s">
        <v>12867</v>
      </c>
      <c r="I12373" t="s">
        <v>125</v>
      </c>
      <c r="J12373" t="s">
        <v>516</v>
      </c>
      <c r="K12373">
        <v>26101</v>
      </c>
      <c r="L12373">
        <v>44.213360000000002</v>
      </c>
      <c r="M12373">
        <v>-86.284609000000003</v>
      </c>
      <c r="N12373" t="s">
        <v>198</v>
      </c>
      <c r="O12373">
        <v>49634</v>
      </c>
      <c r="P12373">
        <v>322121</v>
      </c>
      <c r="Q12373" t="s">
        <v>12426</v>
      </c>
      <c r="R12373" t="s">
        <v>30</v>
      </c>
      <c r="T12373" t="s">
        <v>73</v>
      </c>
      <c r="U12373">
        <v>2905.9965010000001</v>
      </c>
      <c r="V12373">
        <v>0.85166890399999995</v>
      </c>
      <c r="W12373" t="s">
        <v>12427</v>
      </c>
    </row>
    <row r="12374" spans="1:23" x14ac:dyDescent="0.3">
      <c r="A12374">
        <v>1006367</v>
      </c>
      <c r="B12374" t="s">
        <v>12864</v>
      </c>
      <c r="C12374" t="s">
        <v>84</v>
      </c>
      <c r="G12374">
        <v>2014</v>
      </c>
      <c r="H12374" t="s">
        <v>12868</v>
      </c>
      <c r="I12374" t="s">
        <v>852</v>
      </c>
      <c r="J12374" t="s">
        <v>516</v>
      </c>
      <c r="K12374">
        <v>26101</v>
      </c>
      <c r="L12374">
        <v>44.213360000000002</v>
      </c>
      <c r="M12374">
        <v>-86.284609000000003</v>
      </c>
      <c r="N12374" t="s">
        <v>198</v>
      </c>
      <c r="O12374">
        <v>49634</v>
      </c>
      <c r="P12374">
        <v>322121</v>
      </c>
      <c r="Q12374" t="s">
        <v>12426</v>
      </c>
      <c r="R12374" t="s">
        <v>30</v>
      </c>
      <c r="T12374" t="s">
        <v>73</v>
      </c>
      <c r="U12374">
        <v>1999.3637670000001</v>
      </c>
      <c r="V12374">
        <v>0.58595939399999997</v>
      </c>
      <c r="W12374" t="s">
        <v>12427</v>
      </c>
    </row>
    <row r="12375" spans="1:23" x14ac:dyDescent="0.3">
      <c r="A12375">
        <v>1006520</v>
      </c>
      <c r="B12375" t="s">
        <v>12869</v>
      </c>
      <c r="C12375" t="s">
        <v>52</v>
      </c>
      <c r="G12375">
        <v>2014</v>
      </c>
      <c r="H12375" t="s">
        <v>12870</v>
      </c>
      <c r="I12375" t="s">
        <v>40</v>
      </c>
      <c r="J12375" t="s">
        <v>5064</v>
      </c>
      <c r="K12375">
        <v>41009</v>
      </c>
      <c r="L12375">
        <v>45.8476</v>
      </c>
      <c r="M12375">
        <v>-122.803</v>
      </c>
      <c r="N12375" t="s">
        <v>1334</v>
      </c>
      <c r="O12375">
        <v>97051</v>
      </c>
      <c r="P12375">
        <v>322121</v>
      </c>
      <c r="Q12375" t="s">
        <v>12426</v>
      </c>
      <c r="R12375" t="s">
        <v>30</v>
      </c>
      <c r="S12375" t="s">
        <v>12871</v>
      </c>
      <c r="T12375" t="s">
        <v>43</v>
      </c>
      <c r="U12375">
        <v>784321.52280000004</v>
      </c>
      <c r="V12375">
        <v>229.8634054</v>
      </c>
      <c r="W12375" t="s">
        <v>12427</v>
      </c>
    </row>
    <row r="12376" spans="1:23" x14ac:dyDescent="0.3">
      <c r="A12376">
        <v>1000961</v>
      </c>
      <c r="B12376" t="s">
        <v>12872</v>
      </c>
      <c r="C12376" t="s">
        <v>52</v>
      </c>
      <c r="G12376">
        <v>2014</v>
      </c>
      <c r="H12376" t="s">
        <v>12873</v>
      </c>
      <c r="I12376" t="s">
        <v>6750</v>
      </c>
      <c r="J12376" t="s">
        <v>7191</v>
      </c>
      <c r="K12376">
        <v>21091</v>
      </c>
      <c r="L12376">
        <v>37.894846999999999</v>
      </c>
      <c r="M12376">
        <v>-86.685793000000004</v>
      </c>
      <c r="N12376" t="s">
        <v>437</v>
      </c>
      <c r="O12376">
        <v>42348</v>
      </c>
      <c r="P12376">
        <v>322121</v>
      </c>
      <c r="Q12376" t="s">
        <v>12426</v>
      </c>
      <c r="R12376" t="s">
        <v>105</v>
      </c>
      <c r="T12376" t="s">
        <v>31</v>
      </c>
      <c r="U12376">
        <v>725454.20279999997</v>
      </c>
      <c r="V12376">
        <v>212.61098749999999</v>
      </c>
      <c r="W12376" t="s">
        <v>12427</v>
      </c>
    </row>
    <row r="12377" spans="1:23" x14ac:dyDescent="0.3">
      <c r="A12377">
        <v>1000961</v>
      </c>
      <c r="B12377" t="s">
        <v>12872</v>
      </c>
      <c r="C12377" t="s">
        <v>1056</v>
      </c>
      <c r="G12377">
        <v>2014</v>
      </c>
      <c r="H12377" t="s">
        <v>12873</v>
      </c>
      <c r="I12377" t="s">
        <v>6750</v>
      </c>
      <c r="J12377" t="s">
        <v>7191</v>
      </c>
      <c r="K12377">
        <v>21091</v>
      </c>
      <c r="L12377">
        <v>37.894846999999999</v>
      </c>
      <c r="M12377">
        <v>-86.685793000000004</v>
      </c>
      <c r="N12377" t="s">
        <v>437</v>
      </c>
      <c r="O12377">
        <v>42348</v>
      </c>
      <c r="P12377">
        <v>322121</v>
      </c>
      <c r="Q12377" t="s">
        <v>12426</v>
      </c>
      <c r="R12377" t="s">
        <v>105</v>
      </c>
      <c r="T12377" t="s">
        <v>31</v>
      </c>
      <c r="U12377">
        <v>3283559.7009999999</v>
      </c>
      <c r="V12377">
        <v>962.32245690000002</v>
      </c>
      <c r="W12377" t="s">
        <v>12427</v>
      </c>
    </row>
    <row r="12378" spans="1:23" x14ac:dyDescent="0.3">
      <c r="A12378">
        <v>1000961</v>
      </c>
      <c r="B12378" t="s">
        <v>12872</v>
      </c>
      <c r="C12378" t="s">
        <v>52</v>
      </c>
      <c r="G12378">
        <v>2014</v>
      </c>
      <c r="H12378" t="s">
        <v>10058</v>
      </c>
      <c r="I12378" t="s">
        <v>2633</v>
      </c>
      <c r="J12378" t="s">
        <v>7191</v>
      </c>
      <c r="K12378">
        <v>21091</v>
      </c>
      <c r="L12378">
        <v>37.894846999999999</v>
      </c>
      <c r="M12378">
        <v>-86.685793000000004</v>
      </c>
      <c r="N12378" t="s">
        <v>437</v>
      </c>
      <c r="O12378">
        <v>42348</v>
      </c>
      <c r="P12378">
        <v>322121</v>
      </c>
      <c r="Q12378" t="s">
        <v>12426</v>
      </c>
      <c r="R12378" t="s">
        <v>105</v>
      </c>
      <c r="T12378" t="s">
        <v>31</v>
      </c>
      <c r="U12378">
        <v>63605.352429999999</v>
      </c>
      <c r="V12378">
        <v>18.64100689</v>
      </c>
      <c r="W12378" t="s">
        <v>12427</v>
      </c>
    </row>
    <row r="12379" spans="1:23" x14ac:dyDescent="0.3">
      <c r="A12379">
        <v>1004886</v>
      </c>
      <c r="B12379" t="s">
        <v>12874</v>
      </c>
      <c r="C12379" t="s">
        <v>52</v>
      </c>
      <c r="G12379">
        <v>2014</v>
      </c>
      <c r="H12379" t="s">
        <v>12875</v>
      </c>
      <c r="I12379" t="s">
        <v>6750</v>
      </c>
      <c r="J12379" t="s">
        <v>4644</v>
      </c>
      <c r="K12379">
        <v>13179</v>
      </c>
      <c r="L12379">
        <v>31.741993999999998</v>
      </c>
      <c r="M12379">
        <v>-81.406689999999998</v>
      </c>
      <c r="N12379" t="s">
        <v>116</v>
      </c>
      <c r="O12379">
        <v>31323</v>
      </c>
      <c r="P12379">
        <v>322130</v>
      </c>
      <c r="Q12379" t="s">
        <v>12445</v>
      </c>
      <c r="R12379" t="s">
        <v>30</v>
      </c>
      <c r="T12379" t="s">
        <v>31</v>
      </c>
      <c r="U12379">
        <v>65614.398790000007</v>
      </c>
      <c r="V12379">
        <v>19.229803990000001</v>
      </c>
      <c r="W12379" t="s">
        <v>12427</v>
      </c>
    </row>
    <row r="12380" spans="1:23" x14ac:dyDescent="0.3">
      <c r="A12380">
        <v>1004886</v>
      </c>
      <c r="B12380" t="s">
        <v>12874</v>
      </c>
      <c r="C12380" t="s">
        <v>209</v>
      </c>
      <c r="G12380">
        <v>2014</v>
      </c>
      <c r="H12380" t="s">
        <v>12875</v>
      </c>
      <c r="I12380" t="s">
        <v>6750</v>
      </c>
      <c r="J12380" t="s">
        <v>4644</v>
      </c>
      <c r="K12380">
        <v>13179</v>
      </c>
      <c r="L12380">
        <v>31.741993999999998</v>
      </c>
      <c r="M12380">
        <v>-81.406689999999998</v>
      </c>
      <c r="N12380" t="s">
        <v>116</v>
      </c>
      <c r="O12380">
        <v>31323</v>
      </c>
      <c r="P12380">
        <v>322130</v>
      </c>
      <c r="Q12380" t="s">
        <v>12445</v>
      </c>
      <c r="R12380" t="s">
        <v>30</v>
      </c>
      <c r="T12380" t="s">
        <v>31</v>
      </c>
      <c r="U12380">
        <v>15765.64581</v>
      </c>
      <c r="V12380">
        <v>4.6204839819999997</v>
      </c>
      <c r="W12380" t="s">
        <v>12427</v>
      </c>
    </row>
    <row r="12381" spans="1:23" x14ac:dyDescent="0.3">
      <c r="A12381">
        <v>1004886</v>
      </c>
      <c r="B12381" t="s">
        <v>12874</v>
      </c>
      <c r="C12381" t="s">
        <v>1056</v>
      </c>
      <c r="G12381">
        <v>2014</v>
      </c>
      <c r="H12381" t="s">
        <v>12875</v>
      </c>
      <c r="I12381" t="s">
        <v>6750</v>
      </c>
      <c r="J12381" t="s">
        <v>4644</v>
      </c>
      <c r="K12381">
        <v>13179</v>
      </c>
      <c r="L12381">
        <v>31.741993999999998</v>
      </c>
      <c r="M12381">
        <v>-81.406689999999998</v>
      </c>
      <c r="N12381" t="s">
        <v>116</v>
      </c>
      <c r="O12381">
        <v>31323</v>
      </c>
      <c r="P12381">
        <v>322130</v>
      </c>
      <c r="Q12381" t="s">
        <v>12445</v>
      </c>
      <c r="R12381" t="s">
        <v>30</v>
      </c>
      <c r="T12381" t="s">
        <v>31</v>
      </c>
      <c r="U12381">
        <v>4045431.77</v>
      </c>
      <c r="V12381">
        <v>1185.6065349999999</v>
      </c>
      <c r="W12381" t="s">
        <v>12427</v>
      </c>
    </row>
    <row r="12382" spans="1:23" x14ac:dyDescent="0.3">
      <c r="A12382">
        <v>1004886</v>
      </c>
      <c r="B12382" t="s">
        <v>12874</v>
      </c>
      <c r="C12382" t="s">
        <v>52</v>
      </c>
      <c r="G12382">
        <v>2014</v>
      </c>
      <c r="H12382" t="s">
        <v>12876</v>
      </c>
      <c r="I12382" t="s">
        <v>125</v>
      </c>
      <c r="J12382" t="s">
        <v>4644</v>
      </c>
      <c r="K12382">
        <v>13179</v>
      </c>
      <c r="L12382">
        <v>31.741993999999998</v>
      </c>
      <c r="M12382">
        <v>-81.406689999999998</v>
      </c>
      <c r="N12382" t="s">
        <v>116</v>
      </c>
      <c r="O12382">
        <v>31323</v>
      </c>
      <c r="P12382">
        <v>322130</v>
      </c>
      <c r="Q12382" t="s">
        <v>12445</v>
      </c>
      <c r="R12382" t="s">
        <v>30</v>
      </c>
      <c r="T12382" t="s">
        <v>31</v>
      </c>
      <c r="U12382">
        <v>65316.622689999997</v>
      </c>
      <c r="V12382">
        <v>19.142533879999998</v>
      </c>
      <c r="W12382" t="s">
        <v>12427</v>
      </c>
    </row>
    <row r="12383" spans="1:23" x14ac:dyDescent="0.3">
      <c r="A12383">
        <v>1000240</v>
      </c>
      <c r="B12383" t="s">
        <v>12877</v>
      </c>
      <c r="C12383" t="s">
        <v>52</v>
      </c>
      <c r="G12383">
        <v>2014</v>
      </c>
      <c r="H12383" t="s">
        <v>12878</v>
      </c>
      <c r="I12383" t="s">
        <v>2526</v>
      </c>
      <c r="J12383" t="s">
        <v>12879</v>
      </c>
      <c r="K12383">
        <v>13175</v>
      </c>
      <c r="L12383">
        <v>32.504128999999999</v>
      </c>
      <c r="M12383">
        <v>-82.844859</v>
      </c>
      <c r="N12383" t="s">
        <v>116</v>
      </c>
      <c r="O12383">
        <v>31027</v>
      </c>
      <c r="P12383">
        <v>322121</v>
      </c>
      <c r="Q12383" t="s">
        <v>12426</v>
      </c>
      <c r="R12383" t="s">
        <v>105</v>
      </c>
      <c r="T12383" t="s">
        <v>31</v>
      </c>
      <c r="U12383">
        <v>1638699.585</v>
      </c>
      <c r="V12383">
        <v>480.258486</v>
      </c>
      <c r="W12383" t="s">
        <v>12427</v>
      </c>
    </row>
    <row r="12384" spans="1:23" x14ac:dyDescent="0.3">
      <c r="A12384">
        <v>1000240</v>
      </c>
      <c r="B12384" t="s">
        <v>12877</v>
      </c>
      <c r="C12384" t="s">
        <v>52</v>
      </c>
      <c r="G12384">
        <v>2014</v>
      </c>
      <c r="H12384" t="s">
        <v>12880</v>
      </c>
      <c r="I12384" t="s">
        <v>125</v>
      </c>
      <c r="J12384" t="s">
        <v>12879</v>
      </c>
      <c r="K12384">
        <v>13175</v>
      </c>
      <c r="L12384">
        <v>32.504128999999999</v>
      </c>
      <c r="M12384">
        <v>-82.844859</v>
      </c>
      <c r="N12384" t="s">
        <v>116</v>
      </c>
      <c r="O12384">
        <v>31027</v>
      </c>
      <c r="P12384">
        <v>322121</v>
      </c>
      <c r="Q12384" t="s">
        <v>12426</v>
      </c>
      <c r="R12384" t="s">
        <v>105</v>
      </c>
      <c r="T12384" t="s">
        <v>31</v>
      </c>
      <c r="U12384">
        <v>120126.2721</v>
      </c>
      <c r="V12384">
        <v>35.205758340000003</v>
      </c>
      <c r="W12384" t="s">
        <v>12427</v>
      </c>
    </row>
    <row r="12385" spans="1:23" x14ac:dyDescent="0.3">
      <c r="A12385">
        <v>1000240</v>
      </c>
      <c r="B12385" t="s">
        <v>12877</v>
      </c>
      <c r="C12385" t="s">
        <v>52</v>
      </c>
      <c r="G12385">
        <v>2014</v>
      </c>
      <c r="H12385" t="s">
        <v>12881</v>
      </c>
      <c r="I12385" t="s">
        <v>125</v>
      </c>
      <c r="J12385" t="s">
        <v>12879</v>
      </c>
      <c r="K12385">
        <v>13175</v>
      </c>
      <c r="L12385">
        <v>32.504128999999999</v>
      </c>
      <c r="M12385">
        <v>-82.844859</v>
      </c>
      <c r="N12385" t="s">
        <v>116</v>
      </c>
      <c r="O12385">
        <v>31027</v>
      </c>
      <c r="P12385">
        <v>322121</v>
      </c>
      <c r="Q12385" t="s">
        <v>12426</v>
      </c>
      <c r="R12385" t="s">
        <v>105</v>
      </c>
      <c r="T12385" t="s">
        <v>31</v>
      </c>
      <c r="U12385">
        <v>290290.23749999999</v>
      </c>
      <c r="V12385">
        <v>85.076209939999998</v>
      </c>
      <c r="W12385" t="s">
        <v>12427</v>
      </c>
    </row>
    <row r="12386" spans="1:23" x14ac:dyDescent="0.3">
      <c r="A12386">
        <v>1000240</v>
      </c>
      <c r="B12386" t="s">
        <v>12877</v>
      </c>
      <c r="C12386" t="s">
        <v>2304</v>
      </c>
      <c r="G12386">
        <v>2014</v>
      </c>
      <c r="H12386" t="s">
        <v>7551</v>
      </c>
      <c r="I12386" t="s">
        <v>6699</v>
      </c>
      <c r="J12386" t="s">
        <v>12879</v>
      </c>
      <c r="K12386">
        <v>13175</v>
      </c>
      <c r="L12386">
        <v>32.504128999999999</v>
      </c>
      <c r="M12386">
        <v>-82.844859</v>
      </c>
      <c r="N12386" t="s">
        <v>116</v>
      </c>
      <c r="O12386">
        <v>31027</v>
      </c>
      <c r="P12386">
        <v>322121</v>
      </c>
      <c r="Q12386" t="s">
        <v>12426</v>
      </c>
      <c r="R12386" t="s">
        <v>105</v>
      </c>
      <c r="T12386" t="s">
        <v>31</v>
      </c>
      <c r="U12386">
        <v>189090.90909999999</v>
      </c>
      <c r="V12386">
        <v>55.41742644</v>
      </c>
      <c r="W12386" t="s">
        <v>12427</v>
      </c>
    </row>
    <row r="12387" spans="1:23" x14ac:dyDescent="0.3">
      <c r="A12387">
        <v>1000240</v>
      </c>
      <c r="B12387" t="s">
        <v>12877</v>
      </c>
      <c r="C12387" t="s">
        <v>52</v>
      </c>
      <c r="G12387">
        <v>2014</v>
      </c>
      <c r="H12387" t="s">
        <v>7551</v>
      </c>
      <c r="I12387" t="s">
        <v>6699</v>
      </c>
      <c r="J12387" t="s">
        <v>12879</v>
      </c>
      <c r="K12387">
        <v>13175</v>
      </c>
      <c r="L12387">
        <v>32.504128999999999</v>
      </c>
      <c r="M12387">
        <v>-82.844859</v>
      </c>
      <c r="N12387" t="s">
        <v>116</v>
      </c>
      <c r="O12387">
        <v>31027</v>
      </c>
      <c r="P12387">
        <v>322121</v>
      </c>
      <c r="Q12387" t="s">
        <v>12426</v>
      </c>
      <c r="R12387" t="s">
        <v>105</v>
      </c>
      <c r="T12387" t="s">
        <v>31</v>
      </c>
      <c r="U12387">
        <v>90000</v>
      </c>
      <c r="V12387">
        <v>26.376563539999999</v>
      </c>
      <c r="W12387" t="s">
        <v>12427</v>
      </c>
    </row>
    <row r="12388" spans="1:23" x14ac:dyDescent="0.3">
      <c r="A12388">
        <v>1000240</v>
      </c>
      <c r="B12388" t="s">
        <v>12877</v>
      </c>
      <c r="C12388" t="s">
        <v>1056</v>
      </c>
      <c r="G12388">
        <v>2014</v>
      </c>
      <c r="H12388" t="s">
        <v>7551</v>
      </c>
      <c r="I12388" t="s">
        <v>6699</v>
      </c>
      <c r="J12388" t="s">
        <v>12879</v>
      </c>
      <c r="K12388">
        <v>13175</v>
      </c>
      <c r="L12388">
        <v>32.504128999999999</v>
      </c>
      <c r="M12388">
        <v>-82.844859</v>
      </c>
      <c r="N12388" t="s">
        <v>116</v>
      </c>
      <c r="O12388">
        <v>31027</v>
      </c>
      <c r="P12388">
        <v>322121</v>
      </c>
      <c r="Q12388" t="s">
        <v>12426</v>
      </c>
      <c r="R12388" t="s">
        <v>105</v>
      </c>
      <c r="T12388" t="s">
        <v>31</v>
      </c>
      <c r="U12388">
        <v>494444.44439999998</v>
      </c>
      <c r="V12388">
        <v>144.9082812</v>
      </c>
      <c r="W12388" t="s">
        <v>12427</v>
      </c>
    </row>
    <row r="12389" spans="1:23" x14ac:dyDescent="0.3">
      <c r="A12389">
        <v>1000240</v>
      </c>
      <c r="B12389" t="s">
        <v>12877</v>
      </c>
      <c r="C12389" t="s">
        <v>1666</v>
      </c>
      <c r="G12389">
        <v>2014</v>
      </c>
      <c r="H12389" t="s">
        <v>7551</v>
      </c>
      <c r="I12389" t="s">
        <v>6699</v>
      </c>
      <c r="J12389" t="s">
        <v>12879</v>
      </c>
      <c r="K12389">
        <v>13175</v>
      </c>
      <c r="L12389">
        <v>32.504128999999999</v>
      </c>
      <c r="M12389">
        <v>-82.844859</v>
      </c>
      <c r="N12389" t="s">
        <v>116</v>
      </c>
      <c r="O12389">
        <v>31027</v>
      </c>
      <c r="P12389">
        <v>322121</v>
      </c>
      <c r="Q12389" t="s">
        <v>12426</v>
      </c>
      <c r="R12389" t="s">
        <v>105</v>
      </c>
      <c r="T12389" t="s">
        <v>31</v>
      </c>
      <c r="U12389">
        <v>557812.5</v>
      </c>
      <c r="V12389">
        <v>163.4797428</v>
      </c>
      <c r="W12389" t="s">
        <v>12427</v>
      </c>
    </row>
    <row r="12390" spans="1:23" x14ac:dyDescent="0.3">
      <c r="A12390">
        <v>1000240</v>
      </c>
      <c r="B12390" t="s">
        <v>12877</v>
      </c>
      <c r="C12390" t="s">
        <v>2149</v>
      </c>
      <c r="G12390">
        <v>2014</v>
      </c>
      <c r="H12390" t="s">
        <v>7551</v>
      </c>
      <c r="I12390" t="s">
        <v>6699</v>
      </c>
      <c r="J12390" t="s">
        <v>12879</v>
      </c>
      <c r="K12390">
        <v>13175</v>
      </c>
      <c r="L12390">
        <v>32.504128999999999</v>
      </c>
      <c r="M12390">
        <v>-82.844859</v>
      </c>
      <c r="N12390" t="s">
        <v>116</v>
      </c>
      <c r="O12390">
        <v>31027</v>
      </c>
      <c r="P12390">
        <v>322121</v>
      </c>
      <c r="Q12390" t="s">
        <v>12426</v>
      </c>
      <c r="R12390" t="s">
        <v>105</v>
      </c>
      <c r="T12390" t="s">
        <v>31</v>
      </c>
      <c r="U12390">
        <v>1649062.5</v>
      </c>
      <c r="V12390">
        <v>483.29557579999999</v>
      </c>
      <c r="W12390" t="s">
        <v>12427</v>
      </c>
    </row>
    <row r="12391" spans="1:23" x14ac:dyDescent="0.3">
      <c r="A12391">
        <v>1006080</v>
      </c>
      <c r="B12391" t="s">
        <v>12882</v>
      </c>
      <c r="C12391" t="s">
        <v>81</v>
      </c>
      <c r="G12391">
        <v>2014</v>
      </c>
      <c r="H12391" t="s">
        <v>39</v>
      </c>
      <c r="I12391" t="s">
        <v>40</v>
      </c>
      <c r="J12391" t="s">
        <v>2113</v>
      </c>
      <c r="K12391">
        <v>47065</v>
      </c>
      <c r="L12391">
        <v>34.997920999999998</v>
      </c>
      <c r="M12391">
        <v>-85.318580999999995</v>
      </c>
      <c r="N12391" t="s">
        <v>224</v>
      </c>
      <c r="O12391">
        <v>37410</v>
      </c>
      <c r="P12391">
        <v>322110</v>
      </c>
      <c r="Q12391" t="s">
        <v>12454</v>
      </c>
      <c r="R12391" t="s">
        <v>30</v>
      </c>
      <c r="S12391" t="s">
        <v>12883</v>
      </c>
      <c r="T12391" t="s">
        <v>31</v>
      </c>
      <c r="U12391">
        <v>4253.6506220000001</v>
      </c>
      <c r="V12391">
        <v>1.2466298440000001</v>
      </c>
      <c r="W12391" t="s">
        <v>12427</v>
      </c>
    </row>
    <row r="12392" spans="1:23" x14ac:dyDescent="0.3">
      <c r="A12392">
        <v>1006080</v>
      </c>
      <c r="B12392" t="s">
        <v>12882</v>
      </c>
      <c r="C12392" t="s">
        <v>52</v>
      </c>
      <c r="G12392">
        <v>2014</v>
      </c>
      <c r="H12392" t="s">
        <v>79</v>
      </c>
      <c r="I12392" t="s">
        <v>40</v>
      </c>
      <c r="J12392" t="s">
        <v>2113</v>
      </c>
      <c r="K12392">
        <v>47065</v>
      </c>
      <c r="L12392">
        <v>34.997920999999998</v>
      </c>
      <c r="M12392">
        <v>-85.318580999999995</v>
      </c>
      <c r="N12392" t="s">
        <v>224</v>
      </c>
      <c r="O12392">
        <v>37410</v>
      </c>
      <c r="P12392">
        <v>322110</v>
      </c>
      <c r="Q12392" t="s">
        <v>12454</v>
      </c>
      <c r="R12392" t="s">
        <v>30</v>
      </c>
      <c r="S12392" t="s">
        <v>12883</v>
      </c>
      <c r="T12392" t="s">
        <v>31</v>
      </c>
      <c r="U12392">
        <v>455126.2721</v>
      </c>
      <c r="V12392">
        <v>133.38518930000001</v>
      </c>
      <c r="W12392" t="s">
        <v>12427</v>
      </c>
    </row>
    <row r="12393" spans="1:23" x14ac:dyDescent="0.3">
      <c r="A12393">
        <v>1006080</v>
      </c>
      <c r="B12393" t="s">
        <v>12882</v>
      </c>
      <c r="C12393" t="s">
        <v>52</v>
      </c>
      <c r="G12393">
        <v>2014</v>
      </c>
      <c r="H12393" t="s">
        <v>655</v>
      </c>
      <c r="I12393" t="s">
        <v>40</v>
      </c>
      <c r="J12393" t="s">
        <v>2113</v>
      </c>
      <c r="K12393">
        <v>47065</v>
      </c>
      <c r="L12393">
        <v>34.997920999999998</v>
      </c>
      <c r="M12393">
        <v>-85.318580999999995</v>
      </c>
      <c r="N12393" t="s">
        <v>224</v>
      </c>
      <c r="O12393">
        <v>37410</v>
      </c>
      <c r="P12393">
        <v>322110</v>
      </c>
      <c r="Q12393" t="s">
        <v>12454</v>
      </c>
      <c r="R12393" t="s">
        <v>30</v>
      </c>
      <c r="S12393" t="s">
        <v>12883</v>
      </c>
      <c r="T12393" t="s">
        <v>31</v>
      </c>
      <c r="U12393">
        <v>341.12325670000001</v>
      </c>
      <c r="V12393">
        <v>9.9973991999999998E-2</v>
      </c>
      <c r="W12393" t="s">
        <v>12427</v>
      </c>
    </row>
    <row r="12394" spans="1:23" x14ac:dyDescent="0.3">
      <c r="A12394">
        <v>1000434</v>
      </c>
      <c r="B12394" t="s">
        <v>12884</v>
      </c>
      <c r="C12394" t="s">
        <v>52</v>
      </c>
      <c r="G12394">
        <v>2014</v>
      </c>
      <c r="H12394" t="s">
        <v>12885</v>
      </c>
      <c r="I12394" t="s">
        <v>125</v>
      </c>
      <c r="J12394" t="s">
        <v>1003</v>
      </c>
      <c r="K12394">
        <v>28149</v>
      </c>
      <c r="L12394">
        <v>32.529229999999998</v>
      </c>
      <c r="M12394">
        <v>-90.774507999999997</v>
      </c>
      <c r="N12394" t="s">
        <v>49</v>
      </c>
      <c r="O12394">
        <v>39156</v>
      </c>
      <c r="P12394">
        <v>322121</v>
      </c>
      <c r="Q12394" t="s">
        <v>12426</v>
      </c>
      <c r="R12394" t="s">
        <v>105</v>
      </c>
      <c r="T12394" t="s">
        <v>31</v>
      </c>
      <c r="U12394">
        <v>774992.46140000003</v>
      </c>
      <c r="V12394">
        <v>227.12931</v>
      </c>
      <c r="W12394" t="s">
        <v>12427</v>
      </c>
    </row>
    <row r="12395" spans="1:23" x14ac:dyDescent="0.3">
      <c r="A12395">
        <v>1000434</v>
      </c>
      <c r="B12395" t="s">
        <v>12884</v>
      </c>
      <c r="C12395" t="s">
        <v>1056</v>
      </c>
      <c r="G12395">
        <v>2014</v>
      </c>
      <c r="H12395" t="s">
        <v>12885</v>
      </c>
      <c r="I12395" t="s">
        <v>125</v>
      </c>
      <c r="J12395" t="s">
        <v>1003</v>
      </c>
      <c r="K12395">
        <v>28149</v>
      </c>
      <c r="L12395">
        <v>32.529229999999998</v>
      </c>
      <c r="M12395">
        <v>-90.774507999999997</v>
      </c>
      <c r="N12395" t="s">
        <v>49</v>
      </c>
      <c r="O12395">
        <v>39156</v>
      </c>
      <c r="P12395">
        <v>322121</v>
      </c>
      <c r="Q12395" t="s">
        <v>12426</v>
      </c>
      <c r="R12395" t="s">
        <v>105</v>
      </c>
      <c r="T12395" t="s">
        <v>31</v>
      </c>
      <c r="U12395">
        <v>2378667.3769999999</v>
      </c>
      <c r="V12395">
        <v>697.1230137</v>
      </c>
      <c r="W12395" t="s">
        <v>12427</v>
      </c>
    </row>
    <row r="12396" spans="1:23" x14ac:dyDescent="0.3">
      <c r="A12396">
        <v>1000434</v>
      </c>
      <c r="B12396" t="s">
        <v>12884</v>
      </c>
      <c r="C12396" t="s">
        <v>5493</v>
      </c>
      <c r="G12396">
        <v>2014</v>
      </c>
      <c r="H12396" t="s">
        <v>12885</v>
      </c>
      <c r="I12396" t="s">
        <v>125</v>
      </c>
      <c r="J12396" t="s">
        <v>1003</v>
      </c>
      <c r="K12396">
        <v>28149</v>
      </c>
      <c r="L12396">
        <v>32.529229999999998</v>
      </c>
      <c r="M12396">
        <v>-90.774507999999997</v>
      </c>
      <c r="N12396" t="s">
        <v>49</v>
      </c>
      <c r="O12396">
        <v>39156</v>
      </c>
      <c r="P12396">
        <v>322121</v>
      </c>
      <c r="Q12396" t="s">
        <v>12426</v>
      </c>
      <c r="R12396" t="s">
        <v>105</v>
      </c>
      <c r="T12396" t="s">
        <v>31</v>
      </c>
      <c r="U12396">
        <v>57947.871709999999</v>
      </c>
      <c r="V12396">
        <v>16.982952449999999</v>
      </c>
      <c r="W12396" t="s">
        <v>12427</v>
      </c>
    </row>
    <row r="12397" spans="1:23" x14ac:dyDescent="0.3">
      <c r="A12397">
        <v>1000434</v>
      </c>
      <c r="B12397" t="s">
        <v>12884</v>
      </c>
      <c r="C12397" t="s">
        <v>2149</v>
      </c>
      <c r="G12397">
        <v>2014</v>
      </c>
      <c r="H12397" t="s">
        <v>12885</v>
      </c>
      <c r="I12397" t="s">
        <v>125</v>
      </c>
      <c r="J12397" t="s">
        <v>1003</v>
      </c>
      <c r="K12397">
        <v>28149</v>
      </c>
      <c r="L12397">
        <v>32.529229999999998</v>
      </c>
      <c r="M12397">
        <v>-90.774507999999997</v>
      </c>
      <c r="N12397" t="s">
        <v>49</v>
      </c>
      <c r="O12397">
        <v>39156</v>
      </c>
      <c r="P12397">
        <v>322121</v>
      </c>
      <c r="Q12397" t="s">
        <v>12426</v>
      </c>
      <c r="R12397" t="s">
        <v>105</v>
      </c>
      <c r="T12397" t="s">
        <v>31</v>
      </c>
      <c r="U12397">
        <v>189811.56219999999</v>
      </c>
      <c r="V12397">
        <v>55.628630350000002</v>
      </c>
      <c r="W12397" t="s">
        <v>12427</v>
      </c>
    </row>
    <row r="12398" spans="1:23" x14ac:dyDescent="0.3">
      <c r="A12398">
        <v>1000434</v>
      </c>
      <c r="B12398" t="s">
        <v>12884</v>
      </c>
      <c r="C12398" t="s">
        <v>52</v>
      </c>
      <c r="G12398">
        <v>2014</v>
      </c>
      <c r="H12398" t="s">
        <v>39</v>
      </c>
      <c r="I12398" t="s">
        <v>40</v>
      </c>
      <c r="J12398" t="s">
        <v>1003</v>
      </c>
      <c r="K12398">
        <v>28149</v>
      </c>
      <c r="L12398">
        <v>32.529229999999998</v>
      </c>
      <c r="M12398">
        <v>-90.774507999999997</v>
      </c>
      <c r="N12398" t="s">
        <v>49</v>
      </c>
      <c r="O12398">
        <v>39156</v>
      </c>
      <c r="P12398">
        <v>322121</v>
      </c>
      <c r="Q12398" t="s">
        <v>12426</v>
      </c>
      <c r="R12398" t="s">
        <v>105</v>
      </c>
      <c r="T12398" t="s">
        <v>31</v>
      </c>
      <c r="U12398">
        <v>33398.039949999998</v>
      </c>
      <c r="V12398">
        <v>9.7880613679999993</v>
      </c>
      <c r="W12398" t="s">
        <v>12427</v>
      </c>
    </row>
    <row r="12399" spans="1:23" x14ac:dyDescent="0.3">
      <c r="A12399">
        <v>1006962</v>
      </c>
      <c r="B12399" t="s">
        <v>12489</v>
      </c>
      <c r="C12399" t="s">
        <v>2304</v>
      </c>
      <c r="G12399">
        <v>2014</v>
      </c>
      <c r="H12399" t="s">
        <v>12886</v>
      </c>
      <c r="I12399" t="s">
        <v>1188</v>
      </c>
      <c r="J12399" t="s">
        <v>10338</v>
      </c>
      <c r="K12399">
        <v>1023</v>
      </c>
      <c r="L12399">
        <v>32.241810000000001</v>
      </c>
      <c r="M12399">
        <v>-88.017239000000004</v>
      </c>
      <c r="N12399" t="s">
        <v>777</v>
      </c>
      <c r="O12399">
        <v>36916</v>
      </c>
      <c r="P12399">
        <v>322110</v>
      </c>
      <c r="Q12399" t="s">
        <v>12454</v>
      </c>
      <c r="R12399" t="s">
        <v>105</v>
      </c>
      <c r="T12399" t="s">
        <v>31</v>
      </c>
      <c r="U12399">
        <v>1545138.2930000001</v>
      </c>
      <c r="V12399">
        <v>452.83820420000001</v>
      </c>
      <c r="W12399" t="s">
        <v>12427</v>
      </c>
    </row>
    <row r="12400" spans="1:23" x14ac:dyDescent="0.3">
      <c r="A12400">
        <v>1006962</v>
      </c>
      <c r="B12400" t="s">
        <v>12489</v>
      </c>
      <c r="C12400" t="s">
        <v>1056</v>
      </c>
      <c r="G12400">
        <v>2014</v>
      </c>
      <c r="H12400" t="s">
        <v>12886</v>
      </c>
      <c r="I12400" t="s">
        <v>1188</v>
      </c>
      <c r="J12400" t="s">
        <v>10338</v>
      </c>
      <c r="K12400">
        <v>1023</v>
      </c>
      <c r="L12400">
        <v>32.241810000000001</v>
      </c>
      <c r="M12400">
        <v>-88.017239000000004</v>
      </c>
      <c r="N12400" t="s">
        <v>777</v>
      </c>
      <c r="O12400">
        <v>36916</v>
      </c>
      <c r="P12400">
        <v>322110</v>
      </c>
      <c r="Q12400" t="s">
        <v>12454</v>
      </c>
      <c r="R12400" t="s">
        <v>105</v>
      </c>
      <c r="T12400" t="s">
        <v>31</v>
      </c>
      <c r="U12400">
        <v>481628.99790000002</v>
      </c>
      <c r="V12400">
        <v>141.15242069999999</v>
      </c>
      <c r="W12400" t="s">
        <v>12427</v>
      </c>
    </row>
    <row r="12401" spans="1:23" x14ac:dyDescent="0.3">
      <c r="A12401">
        <v>1006962</v>
      </c>
      <c r="B12401" t="s">
        <v>12489</v>
      </c>
      <c r="C12401" t="s">
        <v>52</v>
      </c>
      <c r="G12401">
        <v>2014</v>
      </c>
      <c r="H12401" t="s">
        <v>12887</v>
      </c>
      <c r="I12401" t="s">
        <v>125</v>
      </c>
      <c r="J12401" t="s">
        <v>10338</v>
      </c>
      <c r="K12401">
        <v>1023</v>
      </c>
      <c r="L12401">
        <v>32.241810000000001</v>
      </c>
      <c r="M12401">
        <v>-88.017239000000004</v>
      </c>
      <c r="N12401" t="s">
        <v>777</v>
      </c>
      <c r="O12401">
        <v>36916</v>
      </c>
      <c r="P12401">
        <v>322110</v>
      </c>
      <c r="Q12401" t="s">
        <v>12454</v>
      </c>
      <c r="R12401" t="s">
        <v>105</v>
      </c>
      <c r="T12401" t="s">
        <v>31</v>
      </c>
      <c r="U12401">
        <v>1968856.0120000001</v>
      </c>
      <c r="V12401">
        <v>577.0183968</v>
      </c>
      <c r="W12401" t="s">
        <v>12427</v>
      </c>
    </row>
    <row r="12402" spans="1:23" x14ac:dyDescent="0.3">
      <c r="A12402">
        <v>1006962</v>
      </c>
      <c r="B12402" t="s">
        <v>12489</v>
      </c>
      <c r="C12402" t="s">
        <v>2304</v>
      </c>
      <c r="G12402">
        <v>2014</v>
      </c>
      <c r="H12402" t="s">
        <v>12888</v>
      </c>
      <c r="I12402" t="s">
        <v>1188</v>
      </c>
      <c r="J12402" t="s">
        <v>10338</v>
      </c>
      <c r="K12402">
        <v>1023</v>
      </c>
      <c r="L12402">
        <v>32.241810000000001</v>
      </c>
      <c r="M12402">
        <v>-88.017239000000004</v>
      </c>
      <c r="N12402" t="s">
        <v>777</v>
      </c>
      <c r="O12402">
        <v>36916</v>
      </c>
      <c r="P12402">
        <v>322110</v>
      </c>
      <c r="Q12402" t="s">
        <v>12454</v>
      </c>
      <c r="R12402" t="s">
        <v>105</v>
      </c>
      <c r="T12402" t="s">
        <v>31</v>
      </c>
      <c r="U12402">
        <v>1273703.902</v>
      </c>
      <c r="V12402">
        <v>373.28813239999999</v>
      </c>
      <c r="W12402" t="s">
        <v>12427</v>
      </c>
    </row>
    <row r="12403" spans="1:23" x14ac:dyDescent="0.3">
      <c r="A12403">
        <v>1006962</v>
      </c>
      <c r="B12403" t="s">
        <v>12489</v>
      </c>
      <c r="C12403" t="s">
        <v>1056</v>
      </c>
      <c r="G12403">
        <v>2014</v>
      </c>
      <c r="H12403" t="s">
        <v>12888</v>
      </c>
      <c r="I12403" t="s">
        <v>1188</v>
      </c>
      <c r="J12403" t="s">
        <v>10338</v>
      </c>
      <c r="K12403">
        <v>1023</v>
      </c>
      <c r="L12403">
        <v>32.241810000000001</v>
      </c>
      <c r="M12403">
        <v>-88.017239000000004</v>
      </c>
      <c r="N12403" t="s">
        <v>777</v>
      </c>
      <c r="O12403">
        <v>36916</v>
      </c>
      <c r="P12403">
        <v>322110</v>
      </c>
      <c r="Q12403" t="s">
        <v>12454</v>
      </c>
      <c r="R12403" t="s">
        <v>105</v>
      </c>
      <c r="T12403" t="s">
        <v>31</v>
      </c>
      <c r="U12403">
        <v>573257.99569999997</v>
      </c>
      <c r="V12403">
        <v>168.00639949999999</v>
      </c>
      <c r="W12403" t="s">
        <v>12427</v>
      </c>
    </row>
    <row r="12404" spans="1:23" x14ac:dyDescent="0.3">
      <c r="A12404">
        <v>1006962</v>
      </c>
      <c r="B12404" t="s">
        <v>12489</v>
      </c>
      <c r="C12404" t="s">
        <v>52</v>
      </c>
      <c r="G12404">
        <v>2014</v>
      </c>
      <c r="H12404" t="s">
        <v>12889</v>
      </c>
      <c r="I12404" t="s">
        <v>40</v>
      </c>
      <c r="J12404" t="s">
        <v>10338</v>
      </c>
      <c r="K12404">
        <v>1023</v>
      </c>
      <c r="L12404">
        <v>32.241810000000001</v>
      </c>
      <c r="M12404">
        <v>-88.017239000000004</v>
      </c>
      <c r="N12404" t="s">
        <v>777</v>
      </c>
      <c r="O12404">
        <v>36916</v>
      </c>
      <c r="P12404">
        <v>322110</v>
      </c>
      <c r="Q12404" t="s">
        <v>12454</v>
      </c>
      <c r="R12404" t="s">
        <v>105</v>
      </c>
      <c r="T12404" t="s">
        <v>31</v>
      </c>
      <c r="U12404">
        <v>488386.73200000002</v>
      </c>
      <c r="V12404">
        <v>143.13292970000001</v>
      </c>
      <c r="W12404" t="s">
        <v>12427</v>
      </c>
    </row>
    <row r="12405" spans="1:23" x14ac:dyDescent="0.3">
      <c r="A12405">
        <v>1004626</v>
      </c>
      <c r="B12405" t="s">
        <v>12890</v>
      </c>
      <c r="C12405" t="s">
        <v>52</v>
      </c>
      <c r="G12405">
        <v>2014</v>
      </c>
      <c r="H12405" t="s">
        <v>12891</v>
      </c>
      <c r="I12405" t="s">
        <v>40</v>
      </c>
      <c r="J12405" t="s">
        <v>12892</v>
      </c>
      <c r="K12405">
        <v>36085</v>
      </c>
      <c r="L12405">
        <v>40.587910000000001</v>
      </c>
      <c r="M12405">
        <v>-74.201800000000006</v>
      </c>
      <c r="N12405" t="s">
        <v>164</v>
      </c>
      <c r="O12405">
        <v>10314</v>
      </c>
      <c r="P12405">
        <v>322121</v>
      </c>
      <c r="Q12405" t="s">
        <v>12426</v>
      </c>
      <c r="R12405" t="s">
        <v>30</v>
      </c>
      <c r="T12405" t="s">
        <v>121</v>
      </c>
      <c r="U12405">
        <v>1921705.6159999999</v>
      </c>
      <c r="V12405">
        <v>563.19989220000002</v>
      </c>
      <c r="W12405" t="s">
        <v>12427</v>
      </c>
    </row>
    <row r="12406" spans="1:23" x14ac:dyDescent="0.3">
      <c r="A12406">
        <v>1003943</v>
      </c>
      <c r="B12406" t="s">
        <v>12893</v>
      </c>
      <c r="C12406" t="s">
        <v>52</v>
      </c>
      <c r="G12406">
        <v>2014</v>
      </c>
      <c r="H12406" t="s">
        <v>12894</v>
      </c>
      <c r="I12406" t="s">
        <v>40</v>
      </c>
      <c r="J12406" t="s">
        <v>12895</v>
      </c>
      <c r="K12406">
        <v>51125</v>
      </c>
      <c r="L12406">
        <v>37.510800000000003</v>
      </c>
      <c r="M12406">
        <v>-78.910300000000007</v>
      </c>
      <c r="N12406" t="s">
        <v>28</v>
      </c>
      <c r="O12406">
        <v>24553</v>
      </c>
      <c r="P12406">
        <v>322110</v>
      </c>
      <c r="Q12406" t="s">
        <v>12454</v>
      </c>
      <c r="R12406" t="s">
        <v>30</v>
      </c>
      <c r="T12406" t="s">
        <v>31</v>
      </c>
      <c r="U12406">
        <v>1586281.568</v>
      </c>
      <c r="V12406">
        <v>464.89618419999999</v>
      </c>
      <c r="W12406" t="s">
        <v>12427</v>
      </c>
    </row>
    <row r="12407" spans="1:23" x14ac:dyDescent="0.3">
      <c r="A12407">
        <v>1003943</v>
      </c>
      <c r="B12407" t="s">
        <v>12893</v>
      </c>
      <c r="C12407" t="s">
        <v>81</v>
      </c>
      <c r="G12407">
        <v>2014</v>
      </c>
      <c r="H12407" t="s">
        <v>12894</v>
      </c>
      <c r="I12407" t="s">
        <v>40</v>
      </c>
      <c r="J12407" t="s">
        <v>12895</v>
      </c>
      <c r="K12407">
        <v>51125</v>
      </c>
      <c r="L12407">
        <v>37.510800000000003</v>
      </c>
      <c r="M12407">
        <v>-78.910300000000007</v>
      </c>
      <c r="N12407" t="s">
        <v>28</v>
      </c>
      <c r="O12407">
        <v>24553</v>
      </c>
      <c r="P12407">
        <v>322110</v>
      </c>
      <c r="Q12407" t="s">
        <v>12454</v>
      </c>
      <c r="R12407" t="s">
        <v>30</v>
      </c>
      <c r="T12407" t="s">
        <v>31</v>
      </c>
      <c r="U12407">
        <v>16600.865330000001</v>
      </c>
      <c r="V12407">
        <v>4.8652642149999998</v>
      </c>
      <c r="W12407" t="s">
        <v>12427</v>
      </c>
    </row>
    <row r="12408" spans="1:23" x14ac:dyDescent="0.3">
      <c r="A12408">
        <v>1003943</v>
      </c>
      <c r="B12408" t="s">
        <v>12893</v>
      </c>
      <c r="C12408" t="s">
        <v>1056</v>
      </c>
      <c r="G12408">
        <v>2014</v>
      </c>
      <c r="H12408" t="s">
        <v>12894</v>
      </c>
      <c r="I12408" t="s">
        <v>40</v>
      </c>
      <c r="J12408" t="s">
        <v>12895</v>
      </c>
      <c r="K12408">
        <v>51125</v>
      </c>
      <c r="L12408">
        <v>37.510800000000003</v>
      </c>
      <c r="M12408">
        <v>-78.910300000000007</v>
      </c>
      <c r="N12408" t="s">
        <v>28</v>
      </c>
      <c r="O12408">
        <v>24553</v>
      </c>
      <c r="P12408">
        <v>322110</v>
      </c>
      <c r="Q12408" t="s">
        <v>12454</v>
      </c>
      <c r="R12408" t="s">
        <v>30</v>
      </c>
      <c r="T12408" t="s">
        <v>31</v>
      </c>
      <c r="U12408">
        <v>2363261.1940000001</v>
      </c>
      <c r="V12408">
        <v>692.6078784</v>
      </c>
      <c r="W12408" t="s">
        <v>12427</v>
      </c>
    </row>
    <row r="12409" spans="1:23" x14ac:dyDescent="0.3">
      <c r="A12409">
        <v>1004277</v>
      </c>
      <c r="B12409" t="s">
        <v>12896</v>
      </c>
      <c r="C12409" t="s">
        <v>52</v>
      </c>
      <c r="G12409">
        <v>2014</v>
      </c>
      <c r="H12409" t="s">
        <v>12829</v>
      </c>
      <c r="I12409" t="s">
        <v>40</v>
      </c>
      <c r="J12409" t="s">
        <v>7682</v>
      </c>
      <c r="K12409">
        <v>32003</v>
      </c>
      <c r="L12409">
        <v>36.230469999999997</v>
      </c>
      <c r="M12409">
        <v>-115.13092</v>
      </c>
      <c r="N12409" t="s">
        <v>977</v>
      </c>
      <c r="O12409">
        <v>89030</v>
      </c>
      <c r="P12409">
        <v>322121</v>
      </c>
      <c r="Q12409" t="s">
        <v>12426</v>
      </c>
      <c r="R12409" t="s">
        <v>30</v>
      </c>
      <c r="S12409" t="s">
        <v>6480</v>
      </c>
      <c r="T12409" t="s">
        <v>43</v>
      </c>
      <c r="U12409">
        <v>594287.59889999998</v>
      </c>
      <c r="V12409">
        <v>174.16960689999999</v>
      </c>
      <c r="W12409" t="s">
        <v>12427</v>
      </c>
    </row>
    <row r="12410" spans="1:23" x14ac:dyDescent="0.3">
      <c r="A12410">
        <v>1004113</v>
      </c>
      <c r="B12410" t="s">
        <v>12897</v>
      </c>
      <c r="C12410" t="s">
        <v>52</v>
      </c>
      <c r="G12410">
        <v>2014</v>
      </c>
      <c r="H12410" t="s">
        <v>12898</v>
      </c>
      <c r="I12410" t="s">
        <v>40</v>
      </c>
      <c r="J12410" t="s">
        <v>12899</v>
      </c>
      <c r="K12410">
        <v>36091</v>
      </c>
      <c r="L12410">
        <v>43.304499999999997</v>
      </c>
      <c r="M12410">
        <v>-73.638739999999999</v>
      </c>
      <c r="N12410" t="s">
        <v>164</v>
      </c>
      <c r="O12410">
        <v>12803</v>
      </c>
      <c r="P12410">
        <v>322121</v>
      </c>
      <c r="Q12410" t="s">
        <v>12426</v>
      </c>
      <c r="R12410" t="s">
        <v>30</v>
      </c>
      <c r="T12410" t="s">
        <v>121</v>
      </c>
      <c r="U12410">
        <v>2789.295138</v>
      </c>
      <c r="V12410">
        <v>0.81746689400000005</v>
      </c>
      <c r="W12410" t="s">
        <v>12427</v>
      </c>
    </row>
    <row r="12411" spans="1:23" x14ac:dyDescent="0.3">
      <c r="A12411">
        <v>1007627</v>
      </c>
      <c r="B12411" t="s">
        <v>12900</v>
      </c>
      <c r="C12411" t="s">
        <v>52</v>
      </c>
      <c r="G12411">
        <v>2014</v>
      </c>
      <c r="H12411" t="s">
        <v>12901</v>
      </c>
      <c r="I12411" t="s">
        <v>1188</v>
      </c>
      <c r="J12411" t="s">
        <v>9606</v>
      </c>
      <c r="K12411">
        <v>28077</v>
      </c>
      <c r="L12411">
        <v>31.625852999999999</v>
      </c>
      <c r="M12411">
        <v>-90.0839</v>
      </c>
      <c r="N12411" t="s">
        <v>49</v>
      </c>
      <c r="O12411">
        <v>39654</v>
      </c>
      <c r="P12411">
        <v>322130</v>
      </c>
      <c r="Q12411" t="s">
        <v>12445</v>
      </c>
      <c r="R12411" t="s">
        <v>105</v>
      </c>
      <c r="T12411" t="s">
        <v>31</v>
      </c>
      <c r="U12411">
        <v>1375222.39</v>
      </c>
      <c r="V12411">
        <v>403.04045280000003</v>
      </c>
      <c r="W12411" t="s">
        <v>12427</v>
      </c>
    </row>
    <row r="12412" spans="1:23" x14ac:dyDescent="0.3">
      <c r="A12412">
        <v>1007627</v>
      </c>
      <c r="B12412" t="s">
        <v>12900</v>
      </c>
      <c r="C12412" t="s">
        <v>1056</v>
      </c>
      <c r="G12412">
        <v>2014</v>
      </c>
      <c r="H12412" t="s">
        <v>12901</v>
      </c>
      <c r="I12412" t="s">
        <v>1188</v>
      </c>
      <c r="J12412" t="s">
        <v>9606</v>
      </c>
      <c r="K12412">
        <v>28077</v>
      </c>
      <c r="L12412">
        <v>31.625852999999999</v>
      </c>
      <c r="M12412">
        <v>-90.0839</v>
      </c>
      <c r="N12412" t="s">
        <v>49</v>
      </c>
      <c r="O12412">
        <v>39654</v>
      </c>
      <c r="P12412">
        <v>322130</v>
      </c>
      <c r="Q12412" t="s">
        <v>12445</v>
      </c>
      <c r="R12412" t="s">
        <v>105</v>
      </c>
      <c r="T12412" t="s">
        <v>31</v>
      </c>
      <c r="U12412">
        <v>66878.464819999994</v>
      </c>
      <c r="V12412">
        <v>19.600267519999999</v>
      </c>
      <c r="W12412" t="s">
        <v>12427</v>
      </c>
    </row>
    <row r="12413" spans="1:23" x14ac:dyDescent="0.3">
      <c r="A12413">
        <v>1007627</v>
      </c>
      <c r="B12413" t="s">
        <v>12900</v>
      </c>
      <c r="C12413" t="s">
        <v>1056</v>
      </c>
      <c r="G12413">
        <v>2014</v>
      </c>
      <c r="H12413" t="s">
        <v>12901</v>
      </c>
      <c r="I12413" t="s">
        <v>1188</v>
      </c>
      <c r="J12413" t="s">
        <v>9606</v>
      </c>
      <c r="K12413">
        <v>28077</v>
      </c>
      <c r="L12413">
        <v>31.625852999999999</v>
      </c>
      <c r="M12413">
        <v>-90.0839</v>
      </c>
      <c r="N12413" t="s">
        <v>49</v>
      </c>
      <c r="O12413">
        <v>39654</v>
      </c>
      <c r="P12413">
        <v>322130</v>
      </c>
      <c r="Q12413" t="s">
        <v>12445</v>
      </c>
      <c r="R12413" t="s">
        <v>105</v>
      </c>
      <c r="T12413" t="s">
        <v>31</v>
      </c>
      <c r="U12413">
        <v>4711227.0789999999</v>
      </c>
      <c r="V12413">
        <v>1380.7331160000001</v>
      </c>
      <c r="W12413" t="s">
        <v>12427</v>
      </c>
    </row>
    <row r="12414" spans="1:23" x14ac:dyDescent="0.3">
      <c r="A12414">
        <v>1007627</v>
      </c>
      <c r="B12414" t="s">
        <v>12900</v>
      </c>
      <c r="C12414" t="s">
        <v>52</v>
      </c>
      <c r="G12414">
        <v>2014</v>
      </c>
      <c r="H12414" t="s">
        <v>12876</v>
      </c>
      <c r="I12414" t="s">
        <v>125</v>
      </c>
      <c r="J12414" t="s">
        <v>9606</v>
      </c>
      <c r="K12414">
        <v>28077</v>
      </c>
      <c r="L12414">
        <v>31.625852999999999</v>
      </c>
      <c r="M12414">
        <v>-90.0839</v>
      </c>
      <c r="N12414" t="s">
        <v>49</v>
      </c>
      <c r="O12414">
        <v>39654</v>
      </c>
      <c r="P12414">
        <v>322130</v>
      </c>
      <c r="Q12414" t="s">
        <v>12445</v>
      </c>
      <c r="R12414" t="s">
        <v>105</v>
      </c>
      <c r="T12414" t="s">
        <v>31</v>
      </c>
      <c r="U12414">
        <v>2476863.9279999998</v>
      </c>
      <c r="V12414">
        <v>725.9017642</v>
      </c>
      <c r="W12414" t="s">
        <v>12427</v>
      </c>
    </row>
    <row r="12415" spans="1:23" x14ac:dyDescent="0.3">
      <c r="A12415">
        <v>1006731</v>
      </c>
      <c r="B12415" t="s">
        <v>12902</v>
      </c>
      <c r="C12415" t="s">
        <v>2304</v>
      </c>
      <c r="G12415">
        <v>2014</v>
      </c>
      <c r="H12415" t="s">
        <v>7141</v>
      </c>
      <c r="I12415" t="s">
        <v>5526</v>
      </c>
      <c r="J12415" t="s">
        <v>428</v>
      </c>
      <c r="K12415">
        <v>13245</v>
      </c>
      <c r="L12415">
        <v>33.328600000000002</v>
      </c>
      <c r="M12415">
        <v>-81.953699999999998</v>
      </c>
      <c r="N12415" t="s">
        <v>116</v>
      </c>
      <c r="O12415">
        <v>30906</v>
      </c>
      <c r="P12415">
        <v>322121</v>
      </c>
      <c r="Q12415" t="s">
        <v>12426</v>
      </c>
      <c r="R12415" t="s">
        <v>105</v>
      </c>
      <c r="S12415" t="s">
        <v>12903</v>
      </c>
      <c r="T12415" t="s">
        <v>31</v>
      </c>
      <c r="U12415">
        <v>168413.37909999999</v>
      </c>
      <c r="V12415">
        <v>49.357402159999999</v>
      </c>
      <c r="W12415" t="s">
        <v>12427</v>
      </c>
    </row>
    <row r="12416" spans="1:23" x14ac:dyDescent="0.3">
      <c r="A12416">
        <v>1006731</v>
      </c>
      <c r="B12416" t="s">
        <v>12902</v>
      </c>
      <c r="C12416" t="s">
        <v>52</v>
      </c>
      <c r="G12416">
        <v>2014</v>
      </c>
      <c r="H12416" t="s">
        <v>7141</v>
      </c>
      <c r="I12416" t="s">
        <v>5526</v>
      </c>
      <c r="J12416" t="s">
        <v>428</v>
      </c>
      <c r="K12416">
        <v>13245</v>
      </c>
      <c r="L12416">
        <v>33.328600000000002</v>
      </c>
      <c r="M12416">
        <v>-81.953699999999998</v>
      </c>
      <c r="N12416" t="s">
        <v>116</v>
      </c>
      <c r="O12416">
        <v>30906</v>
      </c>
      <c r="P12416">
        <v>322121</v>
      </c>
      <c r="Q12416" t="s">
        <v>12426</v>
      </c>
      <c r="R12416" t="s">
        <v>105</v>
      </c>
      <c r="S12416" t="s">
        <v>12903</v>
      </c>
      <c r="T12416" t="s">
        <v>31</v>
      </c>
      <c r="U12416">
        <v>1163507.3500000001</v>
      </c>
      <c r="V12416">
        <v>340.99250619999998</v>
      </c>
      <c r="W12416" t="s">
        <v>12427</v>
      </c>
    </row>
    <row r="12417" spans="1:23" x14ac:dyDescent="0.3">
      <c r="A12417">
        <v>1006731</v>
      </c>
      <c r="B12417" t="s">
        <v>12902</v>
      </c>
      <c r="C12417" t="s">
        <v>1056</v>
      </c>
      <c r="G12417">
        <v>2014</v>
      </c>
      <c r="H12417" t="s">
        <v>7141</v>
      </c>
      <c r="I12417" t="s">
        <v>5526</v>
      </c>
      <c r="J12417" t="s">
        <v>428</v>
      </c>
      <c r="K12417">
        <v>13245</v>
      </c>
      <c r="L12417">
        <v>33.328600000000002</v>
      </c>
      <c r="M12417">
        <v>-81.953699999999998</v>
      </c>
      <c r="N12417" t="s">
        <v>116</v>
      </c>
      <c r="O12417">
        <v>30906</v>
      </c>
      <c r="P12417">
        <v>322121</v>
      </c>
      <c r="Q12417" t="s">
        <v>12426</v>
      </c>
      <c r="R12417" t="s">
        <v>105</v>
      </c>
      <c r="S12417" t="s">
        <v>12903</v>
      </c>
      <c r="T12417" t="s">
        <v>31</v>
      </c>
      <c r="U12417">
        <v>2330328.358</v>
      </c>
      <c r="V12417">
        <v>682.95615580000003</v>
      </c>
      <c r="W12417" t="s">
        <v>12427</v>
      </c>
    </row>
    <row r="12418" spans="1:23" x14ac:dyDescent="0.3">
      <c r="A12418">
        <v>1006731</v>
      </c>
      <c r="B12418" t="s">
        <v>12902</v>
      </c>
      <c r="C12418" t="s">
        <v>2304</v>
      </c>
      <c r="G12418">
        <v>2014</v>
      </c>
      <c r="H12418" t="s">
        <v>7551</v>
      </c>
      <c r="I12418" t="s">
        <v>5526</v>
      </c>
      <c r="J12418" t="s">
        <v>428</v>
      </c>
      <c r="K12418">
        <v>13245</v>
      </c>
      <c r="L12418">
        <v>33.328600000000002</v>
      </c>
      <c r="M12418">
        <v>-81.953699999999998</v>
      </c>
      <c r="N12418" t="s">
        <v>116</v>
      </c>
      <c r="O12418">
        <v>30906</v>
      </c>
      <c r="P12418">
        <v>322121</v>
      </c>
      <c r="Q12418" t="s">
        <v>12426</v>
      </c>
      <c r="R12418" t="s">
        <v>105</v>
      </c>
      <c r="S12418" t="s">
        <v>12903</v>
      </c>
      <c r="T12418" t="s">
        <v>31</v>
      </c>
      <c r="U12418">
        <v>177954.54550000001</v>
      </c>
      <c r="V12418">
        <v>52.153659730000001</v>
      </c>
      <c r="W12418" t="s">
        <v>12427</v>
      </c>
    </row>
    <row r="12419" spans="1:23" x14ac:dyDescent="0.3">
      <c r="A12419">
        <v>1006731</v>
      </c>
      <c r="B12419" t="s">
        <v>12902</v>
      </c>
      <c r="C12419" t="s">
        <v>52</v>
      </c>
      <c r="G12419">
        <v>2014</v>
      </c>
      <c r="H12419" t="s">
        <v>7551</v>
      </c>
      <c r="I12419" t="s">
        <v>5526</v>
      </c>
      <c r="J12419" t="s">
        <v>428</v>
      </c>
      <c r="K12419">
        <v>13245</v>
      </c>
      <c r="L12419">
        <v>33.328600000000002</v>
      </c>
      <c r="M12419">
        <v>-81.953699999999998</v>
      </c>
      <c r="N12419" t="s">
        <v>116</v>
      </c>
      <c r="O12419">
        <v>30906</v>
      </c>
      <c r="P12419">
        <v>322121</v>
      </c>
      <c r="Q12419" t="s">
        <v>12426</v>
      </c>
      <c r="R12419" t="s">
        <v>105</v>
      </c>
      <c r="S12419" t="s">
        <v>12903</v>
      </c>
      <c r="T12419" t="s">
        <v>31</v>
      </c>
      <c r="U12419">
        <v>727323.7844</v>
      </c>
      <c r="V12419">
        <v>213.1589113</v>
      </c>
      <c r="W12419" t="s">
        <v>12427</v>
      </c>
    </row>
    <row r="12420" spans="1:23" x14ac:dyDescent="0.3">
      <c r="A12420">
        <v>1006731</v>
      </c>
      <c r="B12420" t="s">
        <v>12902</v>
      </c>
      <c r="C12420" t="s">
        <v>52</v>
      </c>
      <c r="G12420">
        <v>2014</v>
      </c>
      <c r="H12420" t="s">
        <v>12595</v>
      </c>
      <c r="I12420" t="s">
        <v>125</v>
      </c>
      <c r="J12420" t="s">
        <v>428</v>
      </c>
      <c r="K12420">
        <v>13245</v>
      </c>
      <c r="L12420">
        <v>33.328600000000002</v>
      </c>
      <c r="M12420">
        <v>-81.953699999999998</v>
      </c>
      <c r="N12420" t="s">
        <v>116</v>
      </c>
      <c r="O12420">
        <v>30906</v>
      </c>
      <c r="P12420">
        <v>322121</v>
      </c>
      <c r="Q12420" t="s">
        <v>12426</v>
      </c>
      <c r="R12420" t="s">
        <v>105</v>
      </c>
      <c r="S12420" t="s">
        <v>12903</v>
      </c>
      <c r="T12420" t="s">
        <v>31</v>
      </c>
      <c r="U12420">
        <v>356298.53</v>
      </c>
      <c r="V12420">
        <v>104.4214535</v>
      </c>
      <c r="W12420" t="s">
        <v>12427</v>
      </c>
    </row>
    <row r="12421" spans="1:23" x14ac:dyDescent="0.3">
      <c r="A12421">
        <v>1006731</v>
      </c>
      <c r="B12421" t="s">
        <v>12902</v>
      </c>
      <c r="C12421" t="s">
        <v>1056</v>
      </c>
      <c r="G12421">
        <v>2014</v>
      </c>
      <c r="H12421" t="s">
        <v>12595</v>
      </c>
      <c r="I12421" t="s">
        <v>125</v>
      </c>
      <c r="J12421" t="s">
        <v>428</v>
      </c>
      <c r="K12421">
        <v>13245</v>
      </c>
      <c r="L12421">
        <v>33.328600000000002</v>
      </c>
      <c r="M12421">
        <v>-81.953699999999998</v>
      </c>
      <c r="N12421" t="s">
        <v>116</v>
      </c>
      <c r="O12421">
        <v>30906</v>
      </c>
      <c r="P12421">
        <v>322121</v>
      </c>
      <c r="Q12421" t="s">
        <v>12426</v>
      </c>
      <c r="R12421" t="s">
        <v>105</v>
      </c>
      <c r="S12421" t="s">
        <v>12903</v>
      </c>
      <c r="T12421" t="s">
        <v>31</v>
      </c>
      <c r="U12421">
        <v>3021477.6120000002</v>
      </c>
      <c r="V12421">
        <v>885.51329139999996</v>
      </c>
      <c r="W12421" t="s">
        <v>12427</v>
      </c>
    </row>
    <row r="12422" spans="1:23" x14ac:dyDescent="0.3">
      <c r="A12422">
        <v>1006731</v>
      </c>
      <c r="B12422" t="s">
        <v>12902</v>
      </c>
      <c r="C12422" t="s">
        <v>52</v>
      </c>
      <c r="G12422">
        <v>2014</v>
      </c>
      <c r="H12422" t="s">
        <v>12904</v>
      </c>
      <c r="I12422" t="s">
        <v>465</v>
      </c>
      <c r="J12422" t="s">
        <v>428</v>
      </c>
      <c r="K12422">
        <v>13245</v>
      </c>
      <c r="L12422">
        <v>33.328600000000002</v>
      </c>
      <c r="M12422">
        <v>-81.953699999999998</v>
      </c>
      <c r="N12422" t="s">
        <v>116</v>
      </c>
      <c r="O12422">
        <v>30906</v>
      </c>
      <c r="P12422">
        <v>322121</v>
      </c>
      <c r="Q12422" t="s">
        <v>12426</v>
      </c>
      <c r="R12422" t="s">
        <v>105</v>
      </c>
      <c r="S12422" t="s">
        <v>12903</v>
      </c>
      <c r="T12422" t="s">
        <v>31</v>
      </c>
      <c r="U12422">
        <v>26407.840179999999</v>
      </c>
      <c r="V12422">
        <v>7.7394230510000002</v>
      </c>
      <c r="W12422" t="s">
        <v>12427</v>
      </c>
    </row>
    <row r="12423" spans="1:23" x14ac:dyDescent="0.3">
      <c r="A12423">
        <v>1006731</v>
      </c>
      <c r="B12423" t="s">
        <v>12902</v>
      </c>
      <c r="C12423" t="s">
        <v>52</v>
      </c>
      <c r="G12423">
        <v>2014</v>
      </c>
      <c r="H12423" t="s">
        <v>39</v>
      </c>
      <c r="I12423" t="s">
        <v>40</v>
      </c>
      <c r="J12423" t="s">
        <v>428</v>
      </c>
      <c r="K12423">
        <v>13245</v>
      </c>
      <c r="L12423">
        <v>33.328600000000002</v>
      </c>
      <c r="M12423">
        <v>-81.953699999999998</v>
      </c>
      <c r="N12423" t="s">
        <v>116</v>
      </c>
      <c r="O12423">
        <v>30906</v>
      </c>
      <c r="P12423">
        <v>322121</v>
      </c>
      <c r="Q12423" t="s">
        <v>12426</v>
      </c>
      <c r="R12423" t="s">
        <v>105</v>
      </c>
      <c r="S12423" t="s">
        <v>12903</v>
      </c>
      <c r="T12423" t="s">
        <v>31</v>
      </c>
      <c r="U12423">
        <v>446971.35320000001</v>
      </c>
      <c r="V12423">
        <v>130.99520329999999</v>
      </c>
      <c r="W12423" t="s">
        <v>12427</v>
      </c>
    </row>
    <row r="12424" spans="1:23" x14ac:dyDescent="0.3">
      <c r="A12424">
        <v>1005579</v>
      </c>
      <c r="B12424" t="s">
        <v>12905</v>
      </c>
      <c r="C12424" t="s">
        <v>81</v>
      </c>
      <c r="G12424">
        <v>2014</v>
      </c>
      <c r="H12424" t="s">
        <v>1063</v>
      </c>
      <c r="I12424" t="s">
        <v>40</v>
      </c>
      <c r="J12424" t="s">
        <v>12906</v>
      </c>
      <c r="K12424">
        <v>51101</v>
      </c>
      <c r="L12424">
        <v>37.539200000000001</v>
      </c>
      <c r="M12424">
        <v>-76.805300000000003</v>
      </c>
      <c r="N12424" t="s">
        <v>28</v>
      </c>
      <c r="O12424">
        <v>23181</v>
      </c>
      <c r="P12424">
        <v>322130</v>
      </c>
      <c r="Q12424" t="s">
        <v>12445</v>
      </c>
      <c r="R12424" t="s">
        <v>30</v>
      </c>
      <c r="S12424" t="s">
        <v>12907</v>
      </c>
      <c r="T12424" t="s">
        <v>31</v>
      </c>
      <c r="U12424">
        <v>58395.078419999998</v>
      </c>
      <c r="V12424">
        <v>17.114016629999998</v>
      </c>
      <c r="W12424" t="s">
        <v>12427</v>
      </c>
    </row>
    <row r="12425" spans="1:23" x14ac:dyDescent="0.3">
      <c r="A12425">
        <v>1005579</v>
      </c>
      <c r="B12425" t="s">
        <v>12905</v>
      </c>
      <c r="C12425" t="s">
        <v>2304</v>
      </c>
      <c r="G12425">
        <v>2014</v>
      </c>
      <c r="H12425" t="s">
        <v>12593</v>
      </c>
      <c r="I12425" t="s">
        <v>5789</v>
      </c>
      <c r="J12425" t="s">
        <v>12906</v>
      </c>
      <c r="K12425">
        <v>51101</v>
      </c>
      <c r="L12425">
        <v>37.539200000000001</v>
      </c>
      <c r="M12425">
        <v>-76.805300000000003</v>
      </c>
      <c r="N12425" t="s">
        <v>28</v>
      </c>
      <c r="O12425">
        <v>23181</v>
      </c>
      <c r="P12425">
        <v>322130</v>
      </c>
      <c r="Q12425" t="s">
        <v>12445</v>
      </c>
      <c r="R12425" t="s">
        <v>30</v>
      </c>
      <c r="S12425" t="s">
        <v>12907</v>
      </c>
      <c r="T12425" t="s">
        <v>31</v>
      </c>
      <c r="U12425">
        <v>646363.63639999996</v>
      </c>
      <c r="V12425">
        <v>189.43168360000001</v>
      </c>
      <c r="W12425" t="s">
        <v>12427</v>
      </c>
    </row>
    <row r="12426" spans="1:23" x14ac:dyDescent="0.3">
      <c r="A12426">
        <v>1005579</v>
      </c>
      <c r="B12426" t="s">
        <v>12905</v>
      </c>
      <c r="C12426" t="s">
        <v>52</v>
      </c>
      <c r="G12426">
        <v>2014</v>
      </c>
      <c r="H12426" t="s">
        <v>12593</v>
      </c>
      <c r="I12426" t="s">
        <v>5789</v>
      </c>
      <c r="J12426" t="s">
        <v>12906</v>
      </c>
      <c r="K12426">
        <v>51101</v>
      </c>
      <c r="L12426">
        <v>37.539200000000001</v>
      </c>
      <c r="M12426">
        <v>-76.805300000000003</v>
      </c>
      <c r="N12426" t="s">
        <v>28</v>
      </c>
      <c r="O12426">
        <v>23181</v>
      </c>
      <c r="P12426">
        <v>322130</v>
      </c>
      <c r="Q12426" t="s">
        <v>12445</v>
      </c>
      <c r="R12426" t="s">
        <v>30</v>
      </c>
      <c r="S12426" t="s">
        <v>12907</v>
      </c>
      <c r="T12426" t="s">
        <v>31</v>
      </c>
      <c r="U12426">
        <v>3540000</v>
      </c>
      <c r="V12426">
        <v>1037.4781660000001</v>
      </c>
      <c r="W12426" t="s">
        <v>12427</v>
      </c>
    </row>
    <row r="12427" spans="1:23" x14ac:dyDescent="0.3">
      <c r="A12427">
        <v>1005579</v>
      </c>
      <c r="B12427" t="s">
        <v>12905</v>
      </c>
      <c r="C12427" t="s">
        <v>81</v>
      </c>
      <c r="G12427">
        <v>2014</v>
      </c>
      <c r="H12427" t="s">
        <v>12593</v>
      </c>
      <c r="I12427" t="s">
        <v>5789</v>
      </c>
      <c r="J12427" t="s">
        <v>12906</v>
      </c>
      <c r="K12427">
        <v>51101</v>
      </c>
      <c r="L12427">
        <v>37.539200000000001</v>
      </c>
      <c r="M12427">
        <v>-76.805300000000003</v>
      </c>
      <c r="N12427" t="s">
        <v>28</v>
      </c>
      <c r="O12427">
        <v>23181</v>
      </c>
      <c r="P12427">
        <v>322130</v>
      </c>
      <c r="Q12427" t="s">
        <v>12445</v>
      </c>
      <c r="R12427" t="s">
        <v>30</v>
      </c>
      <c r="S12427" t="s">
        <v>12907</v>
      </c>
      <c r="T12427" t="s">
        <v>31</v>
      </c>
      <c r="U12427">
        <v>10000</v>
      </c>
      <c r="V12427">
        <v>2.9307292829999998</v>
      </c>
      <c r="W12427" t="s">
        <v>12427</v>
      </c>
    </row>
    <row r="12428" spans="1:23" x14ac:dyDescent="0.3">
      <c r="A12428">
        <v>1005579</v>
      </c>
      <c r="B12428" t="s">
        <v>12905</v>
      </c>
      <c r="C12428" t="s">
        <v>209</v>
      </c>
      <c r="G12428">
        <v>2014</v>
      </c>
      <c r="H12428" t="s">
        <v>12593</v>
      </c>
      <c r="I12428" t="s">
        <v>5789</v>
      </c>
      <c r="J12428" t="s">
        <v>12906</v>
      </c>
      <c r="K12428">
        <v>51101</v>
      </c>
      <c r="L12428">
        <v>37.539200000000001</v>
      </c>
      <c r="M12428">
        <v>-76.805300000000003</v>
      </c>
      <c r="N12428" t="s">
        <v>28</v>
      </c>
      <c r="O12428">
        <v>23181</v>
      </c>
      <c r="P12428">
        <v>322130</v>
      </c>
      <c r="Q12428" t="s">
        <v>12445</v>
      </c>
      <c r="R12428" t="s">
        <v>30</v>
      </c>
      <c r="S12428" t="s">
        <v>12907</v>
      </c>
      <c r="T12428" t="s">
        <v>31</v>
      </c>
      <c r="U12428">
        <v>13333.333329999999</v>
      </c>
      <c r="V12428">
        <v>3.9076390440000002</v>
      </c>
      <c r="W12428" t="s">
        <v>12427</v>
      </c>
    </row>
    <row r="12429" spans="1:23" x14ac:dyDescent="0.3">
      <c r="A12429">
        <v>1005579</v>
      </c>
      <c r="B12429" t="s">
        <v>12905</v>
      </c>
      <c r="C12429" t="s">
        <v>52</v>
      </c>
      <c r="G12429">
        <v>2014</v>
      </c>
      <c r="H12429" t="s">
        <v>12908</v>
      </c>
      <c r="I12429" t="s">
        <v>1188</v>
      </c>
      <c r="J12429" t="s">
        <v>12906</v>
      </c>
      <c r="K12429">
        <v>51101</v>
      </c>
      <c r="L12429">
        <v>37.539200000000001</v>
      </c>
      <c r="M12429">
        <v>-76.805300000000003</v>
      </c>
      <c r="N12429" t="s">
        <v>28</v>
      </c>
      <c r="O12429">
        <v>23181</v>
      </c>
      <c r="P12429">
        <v>322130</v>
      </c>
      <c r="Q12429" t="s">
        <v>12445</v>
      </c>
      <c r="R12429" t="s">
        <v>30</v>
      </c>
      <c r="S12429" t="s">
        <v>12907</v>
      </c>
      <c r="T12429" t="s">
        <v>31</v>
      </c>
      <c r="U12429">
        <v>420000</v>
      </c>
      <c r="V12429">
        <v>123.0906299</v>
      </c>
      <c r="W12429" t="s">
        <v>12427</v>
      </c>
    </row>
    <row r="12430" spans="1:23" x14ac:dyDescent="0.3">
      <c r="A12430">
        <v>1005579</v>
      </c>
      <c r="B12430" t="s">
        <v>12905</v>
      </c>
      <c r="C12430" t="s">
        <v>81</v>
      </c>
      <c r="G12430">
        <v>2014</v>
      </c>
      <c r="H12430" t="s">
        <v>12908</v>
      </c>
      <c r="I12430" t="s">
        <v>1188</v>
      </c>
      <c r="J12430" t="s">
        <v>12906</v>
      </c>
      <c r="K12430">
        <v>51101</v>
      </c>
      <c r="L12430">
        <v>37.539200000000001</v>
      </c>
      <c r="M12430">
        <v>-76.805300000000003</v>
      </c>
      <c r="N12430" t="s">
        <v>28</v>
      </c>
      <c r="O12430">
        <v>23181</v>
      </c>
      <c r="P12430">
        <v>322130</v>
      </c>
      <c r="Q12430" t="s">
        <v>12445</v>
      </c>
      <c r="R12430" t="s">
        <v>30</v>
      </c>
      <c r="S12430" t="s">
        <v>12907</v>
      </c>
      <c r="T12430" t="s">
        <v>31</v>
      </c>
      <c r="U12430">
        <v>16666.666669999999</v>
      </c>
      <c r="V12430">
        <v>4.8845488039999996</v>
      </c>
      <c r="W12430" t="s">
        <v>12427</v>
      </c>
    </row>
    <row r="12431" spans="1:23" x14ac:dyDescent="0.3">
      <c r="A12431">
        <v>1005579</v>
      </c>
      <c r="B12431" t="s">
        <v>12905</v>
      </c>
      <c r="C12431" t="s">
        <v>209</v>
      </c>
      <c r="G12431">
        <v>2014</v>
      </c>
      <c r="H12431" t="s">
        <v>12908</v>
      </c>
      <c r="I12431" t="s">
        <v>1188</v>
      </c>
      <c r="J12431" t="s">
        <v>12906</v>
      </c>
      <c r="K12431">
        <v>51101</v>
      </c>
      <c r="L12431">
        <v>37.539200000000001</v>
      </c>
      <c r="M12431">
        <v>-76.805300000000003</v>
      </c>
      <c r="N12431" t="s">
        <v>28</v>
      </c>
      <c r="O12431">
        <v>23181</v>
      </c>
      <c r="P12431">
        <v>322130</v>
      </c>
      <c r="Q12431" t="s">
        <v>12445</v>
      </c>
      <c r="R12431" t="s">
        <v>30</v>
      </c>
      <c r="S12431" t="s">
        <v>12907</v>
      </c>
      <c r="T12431" t="s">
        <v>31</v>
      </c>
      <c r="U12431">
        <v>23333.333330000001</v>
      </c>
      <c r="V12431">
        <v>6.8383683260000003</v>
      </c>
      <c r="W12431" t="s">
        <v>12427</v>
      </c>
    </row>
    <row r="12432" spans="1:23" x14ac:dyDescent="0.3">
      <c r="A12432">
        <v>1005579</v>
      </c>
      <c r="B12432" t="s">
        <v>12905</v>
      </c>
      <c r="C12432" t="s">
        <v>1056</v>
      </c>
      <c r="G12432">
        <v>2014</v>
      </c>
      <c r="H12432" t="s">
        <v>12908</v>
      </c>
      <c r="I12432" t="s">
        <v>1188</v>
      </c>
      <c r="J12432" t="s">
        <v>12906</v>
      </c>
      <c r="K12432">
        <v>51101</v>
      </c>
      <c r="L12432">
        <v>37.539200000000001</v>
      </c>
      <c r="M12432">
        <v>-76.805300000000003</v>
      </c>
      <c r="N12432" t="s">
        <v>28</v>
      </c>
      <c r="O12432">
        <v>23181</v>
      </c>
      <c r="P12432">
        <v>322130</v>
      </c>
      <c r="Q12432" t="s">
        <v>12445</v>
      </c>
      <c r="R12432" t="s">
        <v>30</v>
      </c>
      <c r="S12432" t="s">
        <v>12907</v>
      </c>
      <c r="T12432" t="s">
        <v>31</v>
      </c>
      <c r="U12432">
        <v>8901388.8890000004</v>
      </c>
      <c r="V12432">
        <v>2608.7561070000002</v>
      </c>
      <c r="W12432" t="s">
        <v>12427</v>
      </c>
    </row>
    <row r="12433" spans="1:23" x14ac:dyDescent="0.3">
      <c r="A12433">
        <v>1007176</v>
      </c>
      <c r="B12433" t="s">
        <v>12909</v>
      </c>
      <c r="C12433" t="s">
        <v>52</v>
      </c>
      <c r="G12433">
        <v>2014</v>
      </c>
      <c r="H12433" t="s">
        <v>12910</v>
      </c>
      <c r="I12433" t="s">
        <v>1188</v>
      </c>
      <c r="J12433" t="s">
        <v>9561</v>
      </c>
      <c r="K12433">
        <v>47085</v>
      </c>
      <c r="L12433">
        <v>36.083371</v>
      </c>
      <c r="M12433">
        <v>-87.936409999999995</v>
      </c>
      <c r="N12433" t="s">
        <v>224</v>
      </c>
      <c r="O12433">
        <v>37185</v>
      </c>
      <c r="P12433">
        <v>322130</v>
      </c>
      <c r="Q12433" t="s">
        <v>12445</v>
      </c>
      <c r="R12433" t="s">
        <v>30</v>
      </c>
      <c r="T12433" t="s">
        <v>31</v>
      </c>
      <c r="U12433">
        <v>136850.73499999999</v>
      </c>
      <c r="V12433">
        <v>40.107245650000003</v>
      </c>
      <c r="W12433" t="s">
        <v>12427</v>
      </c>
    </row>
    <row r="12434" spans="1:23" x14ac:dyDescent="0.3">
      <c r="A12434">
        <v>1007176</v>
      </c>
      <c r="B12434" t="s">
        <v>12909</v>
      </c>
      <c r="C12434" t="s">
        <v>81</v>
      </c>
      <c r="G12434">
        <v>2014</v>
      </c>
      <c r="H12434" t="s">
        <v>12910</v>
      </c>
      <c r="I12434" t="s">
        <v>1188</v>
      </c>
      <c r="J12434" t="s">
        <v>9561</v>
      </c>
      <c r="K12434">
        <v>47085</v>
      </c>
      <c r="L12434">
        <v>36.083371</v>
      </c>
      <c r="M12434">
        <v>-87.936409999999995</v>
      </c>
      <c r="N12434" t="s">
        <v>224</v>
      </c>
      <c r="O12434">
        <v>37185</v>
      </c>
      <c r="P12434">
        <v>322130</v>
      </c>
      <c r="Q12434" t="s">
        <v>12445</v>
      </c>
      <c r="R12434" t="s">
        <v>30</v>
      </c>
      <c r="T12434" t="s">
        <v>31</v>
      </c>
      <c r="U12434">
        <v>7070.0378579999997</v>
      </c>
      <c r="V12434">
        <v>2.0720366979999998</v>
      </c>
      <c r="W12434" t="s">
        <v>12427</v>
      </c>
    </row>
    <row r="12435" spans="1:23" x14ac:dyDescent="0.3">
      <c r="A12435">
        <v>1007176</v>
      </c>
      <c r="B12435" t="s">
        <v>12909</v>
      </c>
      <c r="C12435" t="s">
        <v>1056</v>
      </c>
      <c r="G12435">
        <v>2014</v>
      </c>
      <c r="H12435" t="s">
        <v>12910</v>
      </c>
      <c r="I12435" t="s">
        <v>1188</v>
      </c>
      <c r="J12435" t="s">
        <v>9561</v>
      </c>
      <c r="K12435">
        <v>47085</v>
      </c>
      <c r="L12435">
        <v>36.083371</v>
      </c>
      <c r="M12435">
        <v>-87.936409999999995</v>
      </c>
      <c r="N12435" t="s">
        <v>224</v>
      </c>
      <c r="O12435">
        <v>37185</v>
      </c>
      <c r="P12435">
        <v>322130</v>
      </c>
      <c r="Q12435" t="s">
        <v>12445</v>
      </c>
      <c r="R12435" t="s">
        <v>30</v>
      </c>
      <c r="T12435" t="s">
        <v>31</v>
      </c>
      <c r="U12435">
        <v>2619710.0210000002</v>
      </c>
      <c r="V12435">
        <v>767.76608720000002</v>
      </c>
      <c r="W12435" t="s">
        <v>12427</v>
      </c>
    </row>
    <row r="12436" spans="1:23" x14ac:dyDescent="0.3">
      <c r="A12436">
        <v>1007176</v>
      </c>
      <c r="B12436" t="s">
        <v>12909</v>
      </c>
      <c r="C12436" t="s">
        <v>1666</v>
      </c>
      <c r="G12436">
        <v>2014</v>
      </c>
      <c r="H12436" t="s">
        <v>12910</v>
      </c>
      <c r="I12436" t="s">
        <v>1188</v>
      </c>
      <c r="J12436" t="s">
        <v>9561</v>
      </c>
      <c r="K12436">
        <v>47085</v>
      </c>
      <c r="L12436">
        <v>36.083371</v>
      </c>
      <c r="M12436">
        <v>-87.936409999999995</v>
      </c>
      <c r="N12436" t="s">
        <v>224</v>
      </c>
      <c r="O12436">
        <v>37185</v>
      </c>
      <c r="P12436">
        <v>322130</v>
      </c>
      <c r="Q12436" t="s">
        <v>12445</v>
      </c>
      <c r="R12436" t="s">
        <v>30</v>
      </c>
      <c r="T12436" t="s">
        <v>31</v>
      </c>
      <c r="U12436">
        <v>114834.6128</v>
      </c>
      <c r="V12436">
        <v>33.654916249999999</v>
      </c>
      <c r="W12436" t="s">
        <v>12427</v>
      </c>
    </row>
    <row r="12437" spans="1:23" x14ac:dyDescent="0.3">
      <c r="A12437">
        <v>1007176</v>
      </c>
      <c r="B12437" t="s">
        <v>12909</v>
      </c>
      <c r="C12437" t="s">
        <v>52</v>
      </c>
      <c r="G12437">
        <v>2014</v>
      </c>
      <c r="H12437" t="s">
        <v>539</v>
      </c>
      <c r="I12437" t="s">
        <v>40</v>
      </c>
      <c r="J12437" t="s">
        <v>9561</v>
      </c>
      <c r="K12437">
        <v>47085</v>
      </c>
      <c r="L12437">
        <v>36.083371</v>
      </c>
      <c r="M12437">
        <v>-87.936409999999995</v>
      </c>
      <c r="N12437" t="s">
        <v>224</v>
      </c>
      <c r="O12437">
        <v>37185</v>
      </c>
      <c r="P12437">
        <v>322130</v>
      </c>
      <c r="Q12437" t="s">
        <v>12445</v>
      </c>
      <c r="R12437" t="s">
        <v>30</v>
      </c>
      <c r="T12437" t="s">
        <v>31</v>
      </c>
      <c r="U12437">
        <v>38605.352429999999</v>
      </c>
      <c r="V12437">
        <v>11.314183679999999</v>
      </c>
      <c r="W12437" t="s">
        <v>12427</v>
      </c>
    </row>
    <row r="12438" spans="1:23" x14ac:dyDescent="0.3">
      <c r="A12438">
        <v>1007069</v>
      </c>
      <c r="B12438" t="s">
        <v>12911</v>
      </c>
      <c r="C12438" t="s">
        <v>81</v>
      </c>
      <c r="G12438">
        <v>2014</v>
      </c>
      <c r="H12438" t="s">
        <v>11722</v>
      </c>
      <c r="I12438" t="s">
        <v>125</v>
      </c>
      <c r="J12438" t="s">
        <v>1499</v>
      </c>
      <c r="K12438">
        <v>23019</v>
      </c>
      <c r="L12438">
        <v>44.917361999999997</v>
      </c>
      <c r="M12438">
        <v>-68.636510999999999</v>
      </c>
      <c r="N12438" t="s">
        <v>155</v>
      </c>
      <c r="O12438">
        <v>4468</v>
      </c>
      <c r="P12438">
        <v>322110</v>
      </c>
      <c r="Q12438" t="s">
        <v>12454</v>
      </c>
      <c r="R12438" t="s">
        <v>105</v>
      </c>
      <c r="S12438" t="s">
        <v>1500</v>
      </c>
      <c r="T12438" t="s">
        <v>121</v>
      </c>
      <c r="U12438">
        <v>663.87236340000004</v>
      </c>
      <c r="V12438">
        <v>0.194563018</v>
      </c>
      <c r="W12438" t="s">
        <v>12427</v>
      </c>
    </row>
    <row r="12439" spans="1:23" x14ac:dyDescent="0.3">
      <c r="A12439">
        <v>1007069</v>
      </c>
      <c r="B12439" t="s">
        <v>12911</v>
      </c>
      <c r="C12439" t="s">
        <v>209</v>
      </c>
      <c r="G12439">
        <v>2014</v>
      </c>
      <c r="H12439" t="s">
        <v>11722</v>
      </c>
      <c r="I12439" t="s">
        <v>125</v>
      </c>
      <c r="J12439" t="s">
        <v>1499</v>
      </c>
      <c r="K12439">
        <v>23019</v>
      </c>
      <c r="L12439">
        <v>44.917361999999997</v>
      </c>
      <c r="M12439">
        <v>-68.636510999999999</v>
      </c>
      <c r="N12439" t="s">
        <v>155</v>
      </c>
      <c r="O12439">
        <v>4468</v>
      </c>
      <c r="P12439">
        <v>322110</v>
      </c>
      <c r="Q12439" t="s">
        <v>12454</v>
      </c>
      <c r="R12439" t="s">
        <v>105</v>
      </c>
      <c r="S12439" t="s">
        <v>1500</v>
      </c>
      <c r="T12439" t="s">
        <v>121</v>
      </c>
      <c r="U12439">
        <v>5766.9773640000003</v>
      </c>
      <c r="V12439">
        <v>1.690144943</v>
      </c>
      <c r="W12439" t="s">
        <v>12427</v>
      </c>
    </row>
    <row r="12440" spans="1:23" x14ac:dyDescent="0.3">
      <c r="A12440">
        <v>1007069</v>
      </c>
      <c r="B12440" t="s">
        <v>12911</v>
      </c>
      <c r="C12440" t="s">
        <v>52</v>
      </c>
      <c r="G12440">
        <v>2014</v>
      </c>
      <c r="H12440" t="s">
        <v>12912</v>
      </c>
      <c r="I12440" t="s">
        <v>1188</v>
      </c>
      <c r="J12440" t="s">
        <v>1499</v>
      </c>
      <c r="K12440">
        <v>23019</v>
      </c>
      <c r="L12440">
        <v>44.917361999999997</v>
      </c>
      <c r="M12440">
        <v>-68.636510999999999</v>
      </c>
      <c r="N12440" t="s">
        <v>155</v>
      </c>
      <c r="O12440">
        <v>4468</v>
      </c>
      <c r="P12440">
        <v>322110</v>
      </c>
      <c r="Q12440" t="s">
        <v>12454</v>
      </c>
      <c r="R12440" t="s">
        <v>105</v>
      </c>
      <c r="S12440" t="s">
        <v>1500</v>
      </c>
      <c r="T12440" t="s">
        <v>121</v>
      </c>
      <c r="U12440">
        <v>46110.064079999996</v>
      </c>
      <c r="V12440">
        <v>13.5136115</v>
      </c>
      <c r="W12440" t="s">
        <v>12427</v>
      </c>
    </row>
    <row r="12441" spans="1:23" x14ac:dyDescent="0.3">
      <c r="A12441">
        <v>1007069</v>
      </c>
      <c r="B12441" t="s">
        <v>12911</v>
      </c>
      <c r="C12441" t="s">
        <v>1056</v>
      </c>
      <c r="G12441">
        <v>2014</v>
      </c>
      <c r="H12441" t="s">
        <v>12912</v>
      </c>
      <c r="I12441" t="s">
        <v>1188</v>
      </c>
      <c r="J12441" t="s">
        <v>1499</v>
      </c>
      <c r="K12441">
        <v>23019</v>
      </c>
      <c r="L12441">
        <v>44.917361999999997</v>
      </c>
      <c r="M12441">
        <v>-68.636510999999999</v>
      </c>
      <c r="N12441" t="s">
        <v>155</v>
      </c>
      <c r="O12441">
        <v>4468</v>
      </c>
      <c r="P12441">
        <v>322110</v>
      </c>
      <c r="Q12441" t="s">
        <v>12454</v>
      </c>
      <c r="R12441" t="s">
        <v>105</v>
      </c>
      <c r="S12441" t="s">
        <v>1500</v>
      </c>
      <c r="T12441" t="s">
        <v>121</v>
      </c>
      <c r="U12441">
        <v>1087501.0660000001</v>
      </c>
      <c r="V12441">
        <v>318.7171219</v>
      </c>
      <c r="W12441" t="s">
        <v>12427</v>
      </c>
    </row>
    <row r="12442" spans="1:23" x14ac:dyDescent="0.3">
      <c r="A12442">
        <v>1007069</v>
      </c>
      <c r="B12442" t="s">
        <v>12911</v>
      </c>
      <c r="C12442" t="s">
        <v>52</v>
      </c>
      <c r="G12442">
        <v>2014</v>
      </c>
      <c r="H12442" t="s">
        <v>12913</v>
      </c>
      <c r="I12442" t="s">
        <v>11924</v>
      </c>
      <c r="J12442" t="s">
        <v>1499</v>
      </c>
      <c r="K12442">
        <v>23019</v>
      </c>
      <c r="L12442">
        <v>44.917361999999997</v>
      </c>
      <c r="M12442">
        <v>-68.636510999999999</v>
      </c>
      <c r="N12442" t="s">
        <v>155</v>
      </c>
      <c r="O12442">
        <v>4468</v>
      </c>
      <c r="P12442">
        <v>322110</v>
      </c>
      <c r="Q12442" t="s">
        <v>12454</v>
      </c>
      <c r="R12442" t="s">
        <v>105</v>
      </c>
      <c r="S12442" t="s">
        <v>1500</v>
      </c>
      <c r="T12442" t="s">
        <v>121</v>
      </c>
      <c r="U12442">
        <v>213411.23259999999</v>
      </c>
      <c r="V12442">
        <v>62.54505485</v>
      </c>
      <c r="W12442" t="s">
        <v>12427</v>
      </c>
    </row>
    <row r="12443" spans="1:23" x14ac:dyDescent="0.3">
      <c r="A12443">
        <v>1000353</v>
      </c>
      <c r="B12443" t="s">
        <v>12914</v>
      </c>
      <c r="C12443" t="s">
        <v>2304</v>
      </c>
      <c r="G12443">
        <v>2014</v>
      </c>
      <c r="H12443" t="s">
        <v>12915</v>
      </c>
      <c r="I12443" t="s">
        <v>6699</v>
      </c>
      <c r="J12443" t="s">
        <v>5354</v>
      </c>
      <c r="K12443">
        <v>45031</v>
      </c>
      <c r="L12443">
        <v>34.387</v>
      </c>
      <c r="M12443">
        <v>-80.066299999999998</v>
      </c>
      <c r="N12443" t="s">
        <v>847</v>
      </c>
      <c r="O12443">
        <v>29550</v>
      </c>
      <c r="P12443">
        <v>322130</v>
      </c>
      <c r="Q12443" t="s">
        <v>12445</v>
      </c>
      <c r="R12443" t="s">
        <v>30</v>
      </c>
      <c r="T12443" t="s">
        <v>31</v>
      </c>
      <c r="U12443">
        <v>342727.27269999997</v>
      </c>
      <c r="V12443">
        <v>100.44408540000001</v>
      </c>
      <c r="W12443" t="s">
        <v>12427</v>
      </c>
    </row>
    <row r="12444" spans="1:23" x14ac:dyDescent="0.3">
      <c r="A12444">
        <v>1000353</v>
      </c>
      <c r="B12444" t="s">
        <v>12914</v>
      </c>
      <c r="C12444" t="s">
        <v>12916</v>
      </c>
      <c r="G12444">
        <v>2014</v>
      </c>
      <c r="H12444" t="s">
        <v>12915</v>
      </c>
      <c r="I12444" t="s">
        <v>6699</v>
      </c>
      <c r="J12444" t="s">
        <v>5354</v>
      </c>
      <c r="K12444">
        <v>45031</v>
      </c>
      <c r="L12444">
        <v>34.387</v>
      </c>
      <c r="M12444">
        <v>-80.066299999999998</v>
      </c>
      <c r="N12444" t="s">
        <v>847</v>
      </c>
      <c r="O12444">
        <v>29550</v>
      </c>
      <c r="P12444">
        <v>322130</v>
      </c>
      <c r="Q12444" t="s">
        <v>12445</v>
      </c>
      <c r="R12444" t="s">
        <v>30</v>
      </c>
      <c r="T12444" t="s">
        <v>31</v>
      </c>
      <c r="U12444">
        <v>978437.5</v>
      </c>
      <c r="V12444">
        <v>286.75354329999999</v>
      </c>
      <c r="W12444" t="s">
        <v>12427</v>
      </c>
    </row>
    <row r="12445" spans="1:23" x14ac:dyDescent="0.3">
      <c r="A12445">
        <v>1000353</v>
      </c>
      <c r="B12445" t="s">
        <v>12914</v>
      </c>
      <c r="C12445" t="s">
        <v>1056</v>
      </c>
      <c r="G12445">
        <v>2014</v>
      </c>
      <c r="H12445" t="s">
        <v>12915</v>
      </c>
      <c r="I12445" t="s">
        <v>6699</v>
      </c>
      <c r="J12445" t="s">
        <v>5354</v>
      </c>
      <c r="K12445">
        <v>45031</v>
      </c>
      <c r="L12445">
        <v>34.387</v>
      </c>
      <c r="M12445">
        <v>-80.066299999999998</v>
      </c>
      <c r="N12445" t="s">
        <v>847</v>
      </c>
      <c r="O12445">
        <v>29550</v>
      </c>
      <c r="P12445">
        <v>322130</v>
      </c>
      <c r="Q12445" t="s">
        <v>12445</v>
      </c>
      <c r="R12445" t="s">
        <v>30</v>
      </c>
      <c r="T12445" t="s">
        <v>31</v>
      </c>
      <c r="U12445">
        <v>602777.77780000004</v>
      </c>
      <c r="V12445">
        <v>176.65784840000001</v>
      </c>
      <c r="W12445" t="s">
        <v>12427</v>
      </c>
    </row>
    <row r="12446" spans="1:23" x14ac:dyDescent="0.3">
      <c r="A12446">
        <v>1000353</v>
      </c>
      <c r="B12446" t="s">
        <v>12914</v>
      </c>
      <c r="C12446" t="s">
        <v>2149</v>
      </c>
      <c r="G12446">
        <v>2014</v>
      </c>
      <c r="H12446" t="s">
        <v>12915</v>
      </c>
      <c r="I12446" t="s">
        <v>6699</v>
      </c>
      <c r="J12446" t="s">
        <v>5354</v>
      </c>
      <c r="K12446">
        <v>45031</v>
      </c>
      <c r="L12446">
        <v>34.387</v>
      </c>
      <c r="M12446">
        <v>-80.066299999999998</v>
      </c>
      <c r="N12446" t="s">
        <v>847</v>
      </c>
      <c r="O12446">
        <v>29550</v>
      </c>
      <c r="P12446">
        <v>322130</v>
      </c>
      <c r="Q12446" t="s">
        <v>12445</v>
      </c>
      <c r="R12446" t="s">
        <v>30</v>
      </c>
      <c r="T12446" t="s">
        <v>31</v>
      </c>
      <c r="U12446">
        <v>14062.5</v>
      </c>
      <c r="V12446">
        <v>4.1213380539999998</v>
      </c>
      <c r="W12446" t="s">
        <v>12427</v>
      </c>
    </row>
    <row r="12447" spans="1:23" x14ac:dyDescent="0.3">
      <c r="A12447">
        <v>1000353</v>
      </c>
      <c r="B12447" t="s">
        <v>12914</v>
      </c>
      <c r="C12447" t="s">
        <v>52</v>
      </c>
      <c r="G12447">
        <v>2014</v>
      </c>
      <c r="H12447" t="s">
        <v>12917</v>
      </c>
      <c r="I12447" t="s">
        <v>1188</v>
      </c>
      <c r="J12447" t="s">
        <v>5354</v>
      </c>
      <c r="K12447">
        <v>45031</v>
      </c>
      <c r="L12447">
        <v>34.387</v>
      </c>
      <c r="M12447">
        <v>-80.066299999999998</v>
      </c>
      <c r="N12447" t="s">
        <v>847</v>
      </c>
      <c r="O12447">
        <v>29550</v>
      </c>
      <c r="P12447">
        <v>322130</v>
      </c>
      <c r="Q12447" t="s">
        <v>12445</v>
      </c>
      <c r="R12447" t="s">
        <v>30</v>
      </c>
      <c r="T12447" t="s">
        <v>31</v>
      </c>
      <c r="U12447">
        <v>30000</v>
      </c>
      <c r="V12447">
        <v>8.7921878479999993</v>
      </c>
      <c r="W12447" t="s">
        <v>12427</v>
      </c>
    </row>
    <row r="12448" spans="1:23" x14ac:dyDescent="0.3">
      <c r="A12448">
        <v>1000353</v>
      </c>
      <c r="B12448" t="s">
        <v>12914</v>
      </c>
      <c r="C12448" t="s">
        <v>1056</v>
      </c>
      <c r="G12448">
        <v>2014</v>
      </c>
      <c r="H12448" t="s">
        <v>12917</v>
      </c>
      <c r="I12448" t="s">
        <v>1188</v>
      </c>
      <c r="J12448" t="s">
        <v>5354</v>
      </c>
      <c r="K12448">
        <v>45031</v>
      </c>
      <c r="L12448">
        <v>34.387</v>
      </c>
      <c r="M12448">
        <v>-80.066299999999998</v>
      </c>
      <c r="N12448" t="s">
        <v>847</v>
      </c>
      <c r="O12448">
        <v>29550</v>
      </c>
      <c r="P12448">
        <v>322130</v>
      </c>
      <c r="Q12448" t="s">
        <v>12445</v>
      </c>
      <c r="R12448" t="s">
        <v>30</v>
      </c>
      <c r="T12448" t="s">
        <v>31</v>
      </c>
      <c r="U12448">
        <v>4405555.5559999999</v>
      </c>
      <c r="V12448">
        <v>1291.1490670000001</v>
      </c>
      <c r="W12448" t="s">
        <v>12427</v>
      </c>
    </row>
    <row r="12449" spans="1:23" x14ac:dyDescent="0.3">
      <c r="A12449">
        <v>1000353</v>
      </c>
      <c r="B12449" t="s">
        <v>12914</v>
      </c>
      <c r="C12449" t="s">
        <v>52</v>
      </c>
      <c r="G12449">
        <v>2014</v>
      </c>
      <c r="H12449" t="s">
        <v>12918</v>
      </c>
      <c r="I12449" t="s">
        <v>40</v>
      </c>
      <c r="J12449" t="s">
        <v>5354</v>
      </c>
      <c r="K12449">
        <v>45031</v>
      </c>
      <c r="L12449">
        <v>34.387</v>
      </c>
      <c r="M12449">
        <v>-80.066299999999998</v>
      </c>
      <c r="N12449" t="s">
        <v>847</v>
      </c>
      <c r="O12449">
        <v>29550</v>
      </c>
      <c r="P12449">
        <v>322130</v>
      </c>
      <c r="Q12449" t="s">
        <v>12445</v>
      </c>
      <c r="R12449" t="s">
        <v>30</v>
      </c>
      <c r="T12449" t="s">
        <v>31</v>
      </c>
      <c r="U12449">
        <v>249741.80170000001</v>
      </c>
      <c r="V12449">
        <v>73.192561139999995</v>
      </c>
      <c r="W12449" t="s">
        <v>12427</v>
      </c>
    </row>
    <row r="12450" spans="1:23" x14ac:dyDescent="0.3">
      <c r="A12450">
        <v>1004396</v>
      </c>
      <c r="B12450" t="s">
        <v>12919</v>
      </c>
      <c r="C12450" t="s">
        <v>2304</v>
      </c>
      <c r="G12450">
        <v>2014</v>
      </c>
      <c r="H12450" t="s">
        <v>12920</v>
      </c>
      <c r="I12450" t="s">
        <v>5526</v>
      </c>
      <c r="J12450" t="s">
        <v>104</v>
      </c>
      <c r="K12450">
        <v>55141</v>
      </c>
      <c r="L12450">
        <v>44.314300000000003</v>
      </c>
      <c r="M12450">
        <v>-89.896199999999993</v>
      </c>
      <c r="N12450" t="s">
        <v>72</v>
      </c>
      <c r="O12450">
        <v>54457</v>
      </c>
      <c r="P12450">
        <v>322121</v>
      </c>
      <c r="Q12450" t="s">
        <v>12426</v>
      </c>
      <c r="R12450" t="s">
        <v>105</v>
      </c>
      <c r="T12450" t="s">
        <v>73</v>
      </c>
      <c r="U12450">
        <v>500562.82160000002</v>
      </c>
      <c r="V12450">
        <v>146.70141190000001</v>
      </c>
      <c r="W12450" t="s">
        <v>12427</v>
      </c>
    </row>
    <row r="12451" spans="1:23" x14ac:dyDescent="0.3">
      <c r="A12451">
        <v>1004396</v>
      </c>
      <c r="B12451" t="s">
        <v>12919</v>
      </c>
      <c r="C12451" t="s">
        <v>52</v>
      </c>
      <c r="G12451">
        <v>2014</v>
      </c>
      <c r="H12451" t="s">
        <v>12920</v>
      </c>
      <c r="I12451" t="s">
        <v>5526</v>
      </c>
      <c r="J12451" t="s">
        <v>104</v>
      </c>
      <c r="K12451">
        <v>55141</v>
      </c>
      <c r="L12451">
        <v>44.314300000000003</v>
      </c>
      <c r="M12451">
        <v>-89.896199999999993</v>
      </c>
      <c r="N12451" t="s">
        <v>72</v>
      </c>
      <c r="O12451">
        <v>54457</v>
      </c>
      <c r="P12451">
        <v>322121</v>
      </c>
      <c r="Q12451" t="s">
        <v>12426</v>
      </c>
      <c r="R12451" t="s">
        <v>105</v>
      </c>
      <c r="T12451" t="s">
        <v>73</v>
      </c>
      <c r="U12451">
        <v>262517.90429999999</v>
      </c>
      <c r="V12451">
        <v>76.936890919999996</v>
      </c>
      <c r="W12451" t="s">
        <v>12427</v>
      </c>
    </row>
    <row r="12452" spans="1:23" x14ac:dyDescent="0.3">
      <c r="A12452">
        <v>1004396</v>
      </c>
      <c r="B12452" t="s">
        <v>12919</v>
      </c>
      <c r="C12452" t="s">
        <v>52</v>
      </c>
      <c r="G12452">
        <v>2014</v>
      </c>
      <c r="H12452" t="s">
        <v>12921</v>
      </c>
      <c r="I12452" t="s">
        <v>125</v>
      </c>
      <c r="J12452" t="s">
        <v>104</v>
      </c>
      <c r="K12452">
        <v>55141</v>
      </c>
      <c r="L12452">
        <v>44.314300000000003</v>
      </c>
      <c r="M12452">
        <v>-89.896199999999993</v>
      </c>
      <c r="N12452" t="s">
        <v>72</v>
      </c>
      <c r="O12452">
        <v>54457</v>
      </c>
      <c r="P12452">
        <v>322121</v>
      </c>
      <c r="Q12452" t="s">
        <v>12426</v>
      </c>
      <c r="R12452" t="s">
        <v>105</v>
      </c>
      <c r="T12452" t="s">
        <v>73</v>
      </c>
      <c r="U12452">
        <v>332597.05989999999</v>
      </c>
      <c r="V12452">
        <v>97.475194290000005</v>
      </c>
      <c r="W12452" t="s">
        <v>12427</v>
      </c>
    </row>
    <row r="12453" spans="1:23" x14ac:dyDescent="0.3">
      <c r="A12453">
        <v>1004396</v>
      </c>
      <c r="B12453" t="s">
        <v>12919</v>
      </c>
      <c r="C12453" t="s">
        <v>2304</v>
      </c>
      <c r="G12453">
        <v>2014</v>
      </c>
      <c r="H12453" t="s">
        <v>12922</v>
      </c>
      <c r="I12453" t="s">
        <v>5526</v>
      </c>
      <c r="J12453" t="s">
        <v>104</v>
      </c>
      <c r="K12453">
        <v>55141</v>
      </c>
      <c r="L12453">
        <v>44.314300000000003</v>
      </c>
      <c r="M12453">
        <v>-89.896199999999993</v>
      </c>
      <c r="N12453" t="s">
        <v>72</v>
      </c>
      <c r="O12453">
        <v>54457</v>
      </c>
      <c r="P12453">
        <v>322121</v>
      </c>
      <c r="Q12453" t="s">
        <v>12426</v>
      </c>
      <c r="R12453" t="s">
        <v>105</v>
      </c>
      <c r="T12453" t="s">
        <v>73</v>
      </c>
      <c r="U12453">
        <v>570783.66209999996</v>
      </c>
      <c r="V12453">
        <v>167.28123930000001</v>
      </c>
      <c r="W12453" t="s">
        <v>12427</v>
      </c>
    </row>
    <row r="12454" spans="1:23" x14ac:dyDescent="0.3">
      <c r="A12454">
        <v>1004396</v>
      </c>
      <c r="B12454" t="s">
        <v>12919</v>
      </c>
      <c r="C12454" t="s">
        <v>52</v>
      </c>
      <c r="G12454">
        <v>2014</v>
      </c>
      <c r="H12454" t="s">
        <v>12922</v>
      </c>
      <c r="I12454" t="s">
        <v>5526</v>
      </c>
      <c r="J12454" t="s">
        <v>104</v>
      </c>
      <c r="K12454">
        <v>55141</v>
      </c>
      <c r="L12454">
        <v>44.314300000000003</v>
      </c>
      <c r="M12454">
        <v>-89.896199999999993</v>
      </c>
      <c r="N12454" t="s">
        <v>72</v>
      </c>
      <c r="O12454">
        <v>54457</v>
      </c>
      <c r="P12454">
        <v>322121</v>
      </c>
      <c r="Q12454" t="s">
        <v>12426</v>
      </c>
      <c r="R12454" t="s">
        <v>105</v>
      </c>
      <c r="T12454" t="s">
        <v>73</v>
      </c>
      <c r="U12454">
        <v>230495.66529999999</v>
      </c>
      <c r="V12454">
        <v>67.552039579999999</v>
      </c>
      <c r="W12454" t="s">
        <v>12427</v>
      </c>
    </row>
    <row r="12455" spans="1:23" x14ac:dyDescent="0.3">
      <c r="A12455">
        <v>1004396</v>
      </c>
      <c r="B12455" t="s">
        <v>12919</v>
      </c>
      <c r="C12455" t="s">
        <v>2304</v>
      </c>
      <c r="G12455">
        <v>2014</v>
      </c>
      <c r="H12455" t="s">
        <v>12923</v>
      </c>
      <c r="I12455" t="s">
        <v>1188</v>
      </c>
      <c r="J12455" t="s">
        <v>104</v>
      </c>
      <c r="K12455">
        <v>55141</v>
      </c>
      <c r="L12455">
        <v>44.314300000000003</v>
      </c>
      <c r="M12455">
        <v>-89.896199999999993</v>
      </c>
      <c r="N12455" t="s">
        <v>72</v>
      </c>
      <c r="O12455">
        <v>54457</v>
      </c>
      <c r="P12455">
        <v>322121</v>
      </c>
      <c r="Q12455" t="s">
        <v>12426</v>
      </c>
      <c r="R12455" t="s">
        <v>105</v>
      </c>
      <c r="T12455" t="s">
        <v>73</v>
      </c>
      <c r="U12455">
        <v>1029090.909</v>
      </c>
      <c r="V12455">
        <v>301.59868619999997</v>
      </c>
      <c r="W12455" t="s">
        <v>12427</v>
      </c>
    </row>
    <row r="12456" spans="1:23" x14ac:dyDescent="0.3">
      <c r="A12456">
        <v>1004396</v>
      </c>
      <c r="B12456" t="s">
        <v>12919</v>
      </c>
      <c r="C12456" t="s">
        <v>1056</v>
      </c>
      <c r="G12456">
        <v>2014</v>
      </c>
      <c r="H12456" t="s">
        <v>12923</v>
      </c>
      <c r="I12456" t="s">
        <v>1188</v>
      </c>
      <c r="J12456" t="s">
        <v>104</v>
      </c>
      <c r="K12456">
        <v>55141</v>
      </c>
      <c r="L12456">
        <v>44.314300000000003</v>
      </c>
      <c r="M12456">
        <v>-89.896199999999993</v>
      </c>
      <c r="N12456" t="s">
        <v>72</v>
      </c>
      <c r="O12456">
        <v>54457</v>
      </c>
      <c r="P12456">
        <v>322121</v>
      </c>
      <c r="Q12456" t="s">
        <v>12426</v>
      </c>
      <c r="R12456" t="s">
        <v>105</v>
      </c>
      <c r="T12456" t="s">
        <v>73</v>
      </c>
      <c r="U12456">
        <v>227777.77780000001</v>
      </c>
      <c r="V12456">
        <v>66.755500330000004</v>
      </c>
      <c r="W12456" t="s">
        <v>12427</v>
      </c>
    </row>
    <row r="12457" spans="1:23" x14ac:dyDescent="0.3">
      <c r="A12457">
        <v>1004396</v>
      </c>
      <c r="B12457" t="s">
        <v>12919</v>
      </c>
      <c r="C12457" t="s">
        <v>52</v>
      </c>
      <c r="G12457">
        <v>2014</v>
      </c>
      <c r="H12457" t="s">
        <v>12924</v>
      </c>
      <c r="I12457" t="s">
        <v>125</v>
      </c>
      <c r="J12457" t="s">
        <v>104</v>
      </c>
      <c r="K12457">
        <v>55141</v>
      </c>
      <c r="L12457">
        <v>44.314300000000003</v>
      </c>
      <c r="M12457">
        <v>-89.896199999999993</v>
      </c>
      <c r="N12457" t="s">
        <v>72</v>
      </c>
      <c r="O12457">
        <v>54457</v>
      </c>
      <c r="P12457">
        <v>322121</v>
      </c>
      <c r="Q12457" t="s">
        <v>12426</v>
      </c>
      <c r="R12457" t="s">
        <v>105</v>
      </c>
      <c r="T12457" t="s">
        <v>73</v>
      </c>
      <c r="U12457">
        <v>934558.98979999998</v>
      </c>
      <c r="V12457">
        <v>273.8939398</v>
      </c>
      <c r="W12457" t="s">
        <v>12427</v>
      </c>
    </row>
    <row r="12458" spans="1:23" x14ac:dyDescent="0.3">
      <c r="A12458">
        <v>1000523</v>
      </c>
      <c r="B12458" t="s">
        <v>12925</v>
      </c>
      <c r="C12458" t="s">
        <v>2304</v>
      </c>
      <c r="G12458">
        <v>2014</v>
      </c>
      <c r="H12458" t="s">
        <v>12926</v>
      </c>
      <c r="I12458" t="s">
        <v>1188</v>
      </c>
      <c r="J12458" t="s">
        <v>12789</v>
      </c>
      <c r="K12458">
        <v>42013</v>
      </c>
      <c r="L12458">
        <v>40.678953</v>
      </c>
      <c r="M12458">
        <v>-78.234728000000004</v>
      </c>
      <c r="N12458" t="s">
        <v>134</v>
      </c>
      <c r="O12458">
        <v>16686</v>
      </c>
      <c r="P12458">
        <v>322121</v>
      </c>
      <c r="Q12458" t="s">
        <v>12426</v>
      </c>
      <c r="R12458" t="s">
        <v>30</v>
      </c>
      <c r="S12458" t="s">
        <v>12927</v>
      </c>
      <c r="T12458" t="s">
        <v>121</v>
      </c>
      <c r="U12458">
        <v>1807284.52</v>
      </c>
      <c r="V12458">
        <v>529.66616639999995</v>
      </c>
      <c r="W12458" t="s">
        <v>12427</v>
      </c>
    </row>
    <row r="12459" spans="1:23" x14ac:dyDescent="0.3">
      <c r="A12459">
        <v>1000523</v>
      </c>
      <c r="B12459" t="s">
        <v>12925</v>
      </c>
      <c r="C12459" t="s">
        <v>52</v>
      </c>
      <c r="G12459">
        <v>2014</v>
      </c>
      <c r="H12459" t="s">
        <v>12928</v>
      </c>
      <c r="I12459" t="s">
        <v>40</v>
      </c>
      <c r="J12459" t="s">
        <v>12789</v>
      </c>
      <c r="K12459">
        <v>42013</v>
      </c>
      <c r="L12459">
        <v>40.678953</v>
      </c>
      <c r="M12459">
        <v>-78.234728000000004</v>
      </c>
      <c r="N12459" t="s">
        <v>134</v>
      </c>
      <c r="O12459">
        <v>16686</v>
      </c>
      <c r="P12459">
        <v>322121</v>
      </c>
      <c r="Q12459" t="s">
        <v>12426</v>
      </c>
      <c r="R12459" t="s">
        <v>30</v>
      </c>
      <c r="S12459" t="s">
        <v>12927</v>
      </c>
      <c r="T12459" t="s">
        <v>121</v>
      </c>
      <c r="U12459">
        <v>1428.5714290000001</v>
      </c>
      <c r="V12459">
        <v>0.41867561199999997</v>
      </c>
      <c r="W12459" t="s">
        <v>12427</v>
      </c>
    </row>
    <row r="12460" spans="1:23" x14ac:dyDescent="0.3">
      <c r="A12460">
        <v>1004500</v>
      </c>
      <c r="B12460" t="s">
        <v>12929</v>
      </c>
      <c r="C12460" t="s">
        <v>52</v>
      </c>
      <c r="G12460">
        <v>2014</v>
      </c>
      <c r="H12460" t="s">
        <v>12930</v>
      </c>
      <c r="I12460" t="s">
        <v>40</v>
      </c>
      <c r="J12460" t="s">
        <v>12931</v>
      </c>
      <c r="K12460">
        <v>1033</v>
      </c>
      <c r="L12460">
        <v>34.766300000000001</v>
      </c>
      <c r="M12460">
        <v>-87.890501</v>
      </c>
      <c r="N12460" t="s">
        <v>777</v>
      </c>
      <c r="O12460">
        <v>35616</v>
      </c>
      <c r="P12460">
        <v>322121</v>
      </c>
      <c r="Q12460" t="s">
        <v>12426</v>
      </c>
      <c r="R12460" t="s">
        <v>30</v>
      </c>
      <c r="T12460" t="s">
        <v>31</v>
      </c>
      <c r="U12460">
        <v>1312548.0589999999</v>
      </c>
      <c r="V12460">
        <v>384.67230310000002</v>
      </c>
      <c r="W12460" t="s">
        <v>12427</v>
      </c>
    </row>
    <row r="12461" spans="1:23" x14ac:dyDescent="0.3">
      <c r="A12461">
        <v>1000409</v>
      </c>
      <c r="B12461" t="s">
        <v>12450</v>
      </c>
      <c r="C12461" t="s">
        <v>52</v>
      </c>
      <c r="G12461">
        <v>2014</v>
      </c>
      <c r="H12461" t="s">
        <v>12932</v>
      </c>
      <c r="I12461" t="s">
        <v>40</v>
      </c>
      <c r="J12461" t="s">
        <v>12933</v>
      </c>
      <c r="K12461">
        <v>26077</v>
      </c>
      <c r="L12461">
        <v>42.304900000000004</v>
      </c>
      <c r="M12461">
        <v>-85.578299999999999</v>
      </c>
      <c r="N12461" t="s">
        <v>198</v>
      </c>
      <c r="O12461">
        <v>49007</v>
      </c>
      <c r="P12461">
        <v>322130</v>
      </c>
      <c r="Q12461" t="s">
        <v>12445</v>
      </c>
      <c r="R12461" t="s">
        <v>30</v>
      </c>
      <c r="T12461" t="s">
        <v>73</v>
      </c>
      <c r="U12461">
        <v>2546607.6140000001</v>
      </c>
      <c r="V12461">
        <v>746.34175059999995</v>
      </c>
      <c r="W12461" t="s">
        <v>12427</v>
      </c>
    </row>
    <row r="12462" spans="1:23" x14ac:dyDescent="0.3">
      <c r="A12462">
        <v>1007453</v>
      </c>
      <c r="B12462" t="s">
        <v>12934</v>
      </c>
      <c r="C12462" t="s">
        <v>81</v>
      </c>
      <c r="G12462">
        <v>2014</v>
      </c>
      <c r="H12462" t="s">
        <v>12935</v>
      </c>
      <c r="I12462" t="s">
        <v>12438</v>
      </c>
      <c r="J12462" t="s">
        <v>12936</v>
      </c>
      <c r="K12462">
        <v>13103</v>
      </c>
      <c r="L12462">
        <v>32.297817000000002</v>
      </c>
      <c r="M12462">
        <v>-81.190961000000001</v>
      </c>
      <c r="N12462" t="s">
        <v>116</v>
      </c>
      <c r="O12462">
        <v>31326</v>
      </c>
      <c r="P12462">
        <v>322121</v>
      </c>
      <c r="Q12462" t="s">
        <v>12426</v>
      </c>
      <c r="R12462" t="s">
        <v>105</v>
      </c>
      <c r="T12462" t="s">
        <v>31</v>
      </c>
      <c r="U12462">
        <v>3333.333333</v>
      </c>
      <c r="V12462">
        <v>0.97690976100000004</v>
      </c>
      <c r="W12462" t="s">
        <v>12427</v>
      </c>
    </row>
    <row r="12463" spans="1:23" x14ac:dyDescent="0.3">
      <c r="A12463">
        <v>1007453</v>
      </c>
      <c r="B12463" t="s">
        <v>12934</v>
      </c>
      <c r="C12463" t="s">
        <v>6682</v>
      </c>
      <c r="G12463">
        <v>2014</v>
      </c>
      <c r="H12463" t="s">
        <v>12935</v>
      </c>
      <c r="I12463" t="s">
        <v>12438</v>
      </c>
      <c r="J12463" t="s">
        <v>12936</v>
      </c>
      <c r="K12463">
        <v>13103</v>
      </c>
      <c r="L12463">
        <v>32.297817000000002</v>
      </c>
      <c r="M12463">
        <v>-81.190961000000001</v>
      </c>
      <c r="N12463" t="s">
        <v>116</v>
      </c>
      <c r="O12463">
        <v>31326</v>
      </c>
      <c r="P12463">
        <v>322121</v>
      </c>
      <c r="Q12463" t="s">
        <v>12426</v>
      </c>
      <c r="R12463" t="s">
        <v>105</v>
      </c>
      <c r="T12463" t="s">
        <v>31</v>
      </c>
      <c r="U12463">
        <v>876666.66669999994</v>
      </c>
      <c r="V12463">
        <v>256.92726709999999</v>
      </c>
      <c r="W12463" t="s">
        <v>12427</v>
      </c>
    </row>
    <row r="12464" spans="1:23" x14ac:dyDescent="0.3">
      <c r="A12464">
        <v>1007453</v>
      </c>
      <c r="B12464" t="s">
        <v>12934</v>
      </c>
      <c r="C12464" t="s">
        <v>2304</v>
      </c>
      <c r="G12464">
        <v>2014</v>
      </c>
      <c r="H12464" t="s">
        <v>12937</v>
      </c>
      <c r="I12464" t="s">
        <v>6699</v>
      </c>
      <c r="J12464" t="s">
        <v>12936</v>
      </c>
      <c r="K12464">
        <v>13103</v>
      </c>
      <c r="L12464">
        <v>32.297817000000002</v>
      </c>
      <c r="M12464">
        <v>-81.190961000000001</v>
      </c>
      <c r="N12464" t="s">
        <v>116</v>
      </c>
      <c r="O12464">
        <v>31326</v>
      </c>
      <c r="P12464">
        <v>322121</v>
      </c>
      <c r="Q12464" t="s">
        <v>12426</v>
      </c>
      <c r="R12464" t="s">
        <v>105</v>
      </c>
      <c r="T12464" t="s">
        <v>31</v>
      </c>
      <c r="U12464">
        <v>534545.45449999999</v>
      </c>
      <c r="V12464">
        <v>156.66080170000001</v>
      </c>
      <c r="W12464" t="s">
        <v>12427</v>
      </c>
    </row>
    <row r="12465" spans="1:23" x14ac:dyDescent="0.3">
      <c r="A12465">
        <v>1007453</v>
      </c>
      <c r="B12465" t="s">
        <v>12934</v>
      </c>
      <c r="C12465" t="s">
        <v>81</v>
      </c>
      <c r="G12465">
        <v>2014</v>
      </c>
      <c r="H12465" t="s">
        <v>12937</v>
      </c>
      <c r="I12465" t="s">
        <v>6699</v>
      </c>
      <c r="J12465" t="s">
        <v>12936</v>
      </c>
      <c r="K12465">
        <v>13103</v>
      </c>
      <c r="L12465">
        <v>32.297817000000002</v>
      </c>
      <c r="M12465">
        <v>-81.190961000000001</v>
      </c>
      <c r="N12465" t="s">
        <v>116</v>
      </c>
      <c r="O12465">
        <v>31326</v>
      </c>
      <c r="P12465">
        <v>322121</v>
      </c>
      <c r="Q12465" t="s">
        <v>12426</v>
      </c>
      <c r="R12465" t="s">
        <v>105</v>
      </c>
      <c r="T12465" t="s">
        <v>31</v>
      </c>
      <c r="U12465">
        <v>6666.6666670000004</v>
      </c>
      <c r="V12465">
        <v>1.9538195220000001</v>
      </c>
      <c r="W12465" t="s">
        <v>12427</v>
      </c>
    </row>
    <row r="12466" spans="1:23" x14ac:dyDescent="0.3">
      <c r="A12466">
        <v>1007453</v>
      </c>
      <c r="B12466" t="s">
        <v>12934</v>
      </c>
      <c r="C12466" t="s">
        <v>6682</v>
      </c>
      <c r="G12466">
        <v>2014</v>
      </c>
      <c r="H12466" t="s">
        <v>12937</v>
      </c>
      <c r="I12466" t="s">
        <v>6699</v>
      </c>
      <c r="J12466" t="s">
        <v>12936</v>
      </c>
      <c r="K12466">
        <v>13103</v>
      </c>
      <c r="L12466">
        <v>32.297817000000002</v>
      </c>
      <c r="M12466">
        <v>-81.190961000000001</v>
      </c>
      <c r="N12466" t="s">
        <v>116</v>
      </c>
      <c r="O12466">
        <v>31326</v>
      </c>
      <c r="P12466">
        <v>322121</v>
      </c>
      <c r="Q12466" t="s">
        <v>12426</v>
      </c>
      <c r="R12466" t="s">
        <v>105</v>
      </c>
      <c r="T12466" t="s">
        <v>31</v>
      </c>
      <c r="U12466">
        <v>1323333.3330000001</v>
      </c>
      <c r="V12466">
        <v>387.83317510000001</v>
      </c>
      <c r="W12466" t="s">
        <v>12427</v>
      </c>
    </row>
    <row r="12467" spans="1:23" x14ac:dyDescent="0.3">
      <c r="A12467">
        <v>1007453</v>
      </c>
      <c r="B12467" t="s">
        <v>12934</v>
      </c>
      <c r="C12467" t="s">
        <v>1056</v>
      </c>
      <c r="G12467">
        <v>2014</v>
      </c>
      <c r="H12467" t="s">
        <v>12937</v>
      </c>
      <c r="I12467" t="s">
        <v>6699</v>
      </c>
      <c r="J12467" t="s">
        <v>12936</v>
      </c>
      <c r="K12467">
        <v>13103</v>
      </c>
      <c r="L12467">
        <v>32.297817000000002</v>
      </c>
      <c r="M12467">
        <v>-81.190961000000001</v>
      </c>
      <c r="N12467" t="s">
        <v>116</v>
      </c>
      <c r="O12467">
        <v>31326</v>
      </c>
      <c r="P12467">
        <v>322121</v>
      </c>
      <c r="Q12467" t="s">
        <v>12426</v>
      </c>
      <c r="R12467" t="s">
        <v>105</v>
      </c>
      <c r="T12467" t="s">
        <v>31</v>
      </c>
      <c r="U12467">
        <v>15277.77778</v>
      </c>
      <c r="V12467">
        <v>4.4775030710000001</v>
      </c>
      <c r="W12467" t="s">
        <v>12427</v>
      </c>
    </row>
    <row r="12468" spans="1:23" x14ac:dyDescent="0.3">
      <c r="A12468">
        <v>1007453</v>
      </c>
      <c r="B12468" t="s">
        <v>12934</v>
      </c>
      <c r="C12468" t="s">
        <v>2149</v>
      </c>
      <c r="G12468">
        <v>2014</v>
      </c>
      <c r="H12468" t="s">
        <v>12937</v>
      </c>
      <c r="I12468" t="s">
        <v>6699</v>
      </c>
      <c r="J12468" t="s">
        <v>12936</v>
      </c>
      <c r="K12468">
        <v>13103</v>
      </c>
      <c r="L12468">
        <v>32.297817000000002</v>
      </c>
      <c r="M12468">
        <v>-81.190961000000001</v>
      </c>
      <c r="N12468" t="s">
        <v>116</v>
      </c>
      <c r="O12468">
        <v>31326</v>
      </c>
      <c r="P12468">
        <v>322121</v>
      </c>
      <c r="Q12468" t="s">
        <v>12426</v>
      </c>
      <c r="R12468" t="s">
        <v>105</v>
      </c>
      <c r="T12468" t="s">
        <v>31</v>
      </c>
      <c r="U12468">
        <v>234687.5</v>
      </c>
      <c r="V12468">
        <v>68.780552850000007</v>
      </c>
      <c r="W12468" t="s">
        <v>12427</v>
      </c>
    </row>
    <row r="12469" spans="1:23" x14ac:dyDescent="0.3">
      <c r="A12469">
        <v>1007453</v>
      </c>
      <c r="B12469" t="s">
        <v>12934</v>
      </c>
      <c r="C12469" t="s">
        <v>52</v>
      </c>
      <c r="G12469">
        <v>2014</v>
      </c>
      <c r="H12469" t="s">
        <v>12938</v>
      </c>
      <c r="I12469" t="s">
        <v>40</v>
      </c>
      <c r="J12469" t="s">
        <v>12936</v>
      </c>
      <c r="K12469">
        <v>13103</v>
      </c>
      <c r="L12469">
        <v>32.297817000000002</v>
      </c>
      <c r="M12469">
        <v>-81.190961000000001</v>
      </c>
      <c r="N12469" t="s">
        <v>116</v>
      </c>
      <c r="O12469">
        <v>31326</v>
      </c>
      <c r="P12469">
        <v>322121</v>
      </c>
      <c r="Q12469" t="s">
        <v>12426</v>
      </c>
      <c r="R12469" t="s">
        <v>105</v>
      </c>
      <c r="T12469" t="s">
        <v>31</v>
      </c>
      <c r="U12469">
        <v>644711.64720000001</v>
      </c>
      <c r="V12469">
        <v>188.94753030000001</v>
      </c>
      <c r="W12469" t="s">
        <v>12427</v>
      </c>
    </row>
    <row r="12470" spans="1:23" x14ac:dyDescent="0.3">
      <c r="A12470">
        <v>1007453</v>
      </c>
      <c r="B12470" t="s">
        <v>12934</v>
      </c>
      <c r="C12470" t="s">
        <v>2304</v>
      </c>
      <c r="G12470">
        <v>2014</v>
      </c>
      <c r="H12470" t="s">
        <v>12939</v>
      </c>
      <c r="I12470" t="s">
        <v>6699</v>
      </c>
      <c r="J12470" t="s">
        <v>12936</v>
      </c>
      <c r="K12470">
        <v>13103</v>
      </c>
      <c r="L12470">
        <v>32.297817000000002</v>
      </c>
      <c r="M12470">
        <v>-81.190961000000001</v>
      </c>
      <c r="N12470" t="s">
        <v>116</v>
      </c>
      <c r="O12470">
        <v>31326</v>
      </c>
      <c r="P12470">
        <v>322121</v>
      </c>
      <c r="Q12470" t="s">
        <v>12426</v>
      </c>
      <c r="R12470" t="s">
        <v>105</v>
      </c>
      <c r="T12470" t="s">
        <v>31</v>
      </c>
      <c r="U12470">
        <v>618181.81819999998</v>
      </c>
      <c r="V12470">
        <v>181.1723557</v>
      </c>
      <c r="W12470" t="s">
        <v>12427</v>
      </c>
    </row>
    <row r="12471" spans="1:23" x14ac:dyDescent="0.3">
      <c r="A12471">
        <v>1007453</v>
      </c>
      <c r="B12471" t="s">
        <v>12934</v>
      </c>
      <c r="C12471" t="s">
        <v>81</v>
      </c>
      <c r="G12471">
        <v>2014</v>
      </c>
      <c r="H12471" t="s">
        <v>12939</v>
      </c>
      <c r="I12471" t="s">
        <v>6699</v>
      </c>
      <c r="J12471" t="s">
        <v>12936</v>
      </c>
      <c r="K12471">
        <v>13103</v>
      </c>
      <c r="L12471">
        <v>32.297817000000002</v>
      </c>
      <c r="M12471">
        <v>-81.190961000000001</v>
      </c>
      <c r="N12471" t="s">
        <v>116</v>
      </c>
      <c r="O12471">
        <v>31326</v>
      </c>
      <c r="P12471">
        <v>322121</v>
      </c>
      <c r="Q12471" t="s">
        <v>12426</v>
      </c>
      <c r="R12471" t="s">
        <v>105</v>
      </c>
      <c r="T12471" t="s">
        <v>31</v>
      </c>
      <c r="U12471">
        <v>3333.333333</v>
      </c>
      <c r="V12471">
        <v>0.97690976100000004</v>
      </c>
      <c r="W12471" t="s">
        <v>12427</v>
      </c>
    </row>
    <row r="12472" spans="1:23" x14ac:dyDescent="0.3">
      <c r="A12472">
        <v>1007453</v>
      </c>
      <c r="B12472" t="s">
        <v>12934</v>
      </c>
      <c r="C12472" t="s">
        <v>6682</v>
      </c>
      <c r="G12472">
        <v>2014</v>
      </c>
      <c r="H12472" t="s">
        <v>12939</v>
      </c>
      <c r="I12472" t="s">
        <v>6699</v>
      </c>
      <c r="J12472" t="s">
        <v>12936</v>
      </c>
      <c r="K12472">
        <v>13103</v>
      </c>
      <c r="L12472">
        <v>32.297817000000002</v>
      </c>
      <c r="M12472">
        <v>-81.190961000000001</v>
      </c>
      <c r="N12472" t="s">
        <v>116</v>
      </c>
      <c r="O12472">
        <v>31326</v>
      </c>
      <c r="P12472">
        <v>322121</v>
      </c>
      <c r="Q12472" t="s">
        <v>12426</v>
      </c>
      <c r="R12472" t="s">
        <v>105</v>
      </c>
      <c r="T12472" t="s">
        <v>31</v>
      </c>
      <c r="U12472">
        <v>1480000</v>
      </c>
      <c r="V12472">
        <v>433.7479338</v>
      </c>
      <c r="W12472" t="s">
        <v>12427</v>
      </c>
    </row>
    <row r="12473" spans="1:23" x14ac:dyDescent="0.3">
      <c r="A12473">
        <v>1007453</v>
      </c>
      <c r="B12473" t="s">
        <v>12934</v>
      </c>
      <c r="C12473" t="s">
        <v>1056</v>
      </c>
      <c r="G12473">
        <v>2014</v>
      </c>
      <c r="H12473" t="s">
        <v>12939</v>
      </c>
      <c r="I12473" t="s">
        <v>6699</v>
      </c>
      <c r="J12473" t="s">
        <v>12936</v>
      </c>
      <c r="K12473">
        <v>13103</v>
      </c>
      <c r="L12473">
        <v>32.297817000000002</v>
      </c>
      <c r="M12473">
        <v>-81.190961000000001</v>
      </c>
      <c r="N12473" t="s">
        <v>116</v>
      </c>
      <c r="O12473">
        <v>31326</v>
      </c>
      <c r="P12473">
        <v>322121</v>
      </c>
      <c r="Q12473" t="s">
        <v>12426</v>
      </c>
      <c r="R12473" t="s">
        <v>105</v>
      </c>
      <c r="T12473" t="s">
        <v>31</v>
      </c>
      <c r="U12473">
        <v>15277.77778</v>
      </c>
      <c r="V12473">
        <v>4.4775030710000001</v>
      </c>
      <c r="W12473" t="s">
        <v>12427</v>
      </c>
    </row>
    <row r="12474" spans="1:23" x14ac:dyDescent="0.3">
      <c r="A12474">
        <v>1007453</v>
      </c>
      <c r="B12474" t="s">
        <v>12934</v>
      </c>
      <c r="C12474" t="s">
        <v>2149</v>
      </c>
      <c r="G12474">
        <v>2014</v>
      </c>
      <c r="H12474" t="s">
        <v>12939</v>
      </c>
      <c r="I12474" t="s">
        <v>6699</v>
      </c>
      <c r="J12474" t="s">
        <v>12936</v>
      </c>
      <c r="K12474">
        <v>13103</v>
      </c>
      <c r="L12474">
        <v>32.297817000000002</v>
      </c>
      <c r="M12474">
        <v>-81.190961000000001</v>
      </c>
      <c r="N12474" t="s">
        <v>116</v>
      </c>
      <c r="O12474">
        <v>31326</v>
      </c>
      <c r="P12474">
        <v>322121</v>
      </c>
      <c r="Q12474" t="s">
        <v>12426</v>
      </c>
      <c r="R12474" t="s">
        <v>105</v>
      </c>
      <c r="T12474" t="s">
        <v>31</v>
      </c>
      <c r="U12474">
        <v>363437.5</v>
      </c>
      <c r="V12474">
        <v>106.5136924</v>
      </c>
      <c r="W12474" t="s">
        <v>12427</v>
      </c>
    </row>
    <row r="12475" spans="1:23" x14ac:dyDescent="0.3">
      <c r="A12475">
        <v>1007453</v>
      </c>
      <c r="B12475" t="s">
        <v>12934</v>
      </c>
      <c r="C12475" t="s">
        <v>52</v>
      </c>
      <c r="G12475">
        <v>2014</v>
      </c>
      <c r="H12475" t="s">
        <v>12940</v>
      </c>
      <c r="I12475" t="s">
        <v>125</v>
      </c>
      <c r="J12475" t="s">
        <v>12936</v>
      </c>
      <c r="K12475">
        <v>13103</v>
      </c>
      <c r="L12475">
        <v>32.297817000000002</v>
      </c>
      <c r="M12475">
        <v>-81.190961000000001</v>
      </c>
      <c r="N12475" t="s">
        <v>116</v>
      </c>
      <c r="O12475">
        <v>31326</v>
      </c>
      <c r="P12475">
        <v>322121</v>
      </c>
      <c r="Q12475" t="s">
        <v>12426</v>
      </c>
      <c r="R12475" t="s">
        <v>105</v>
      </c>
      <c r="T12475" t="s">
        <v>31</v>
      </c>
      <c r="U12475">
        <v>4873.7278550000001</v>
      </c>
      <c r="V12475">
        <v>1.428357694</v>
      </c>
      <c r="W12475" t="s">
        <v>12427</v>
      </c>
    </row>
    <row r="12476" spans="1:23" x14ac:dyDescent="0.3">
      <c r="A12476">
        <v>1007453</v>
      </c>
      <c r="B12476" t="s">
        <v>12934</v>
      </c>
      <c r="C12476" t="s">
        <v>52</v>
      </c>
      <c r="G12476">
        <v>2014</v>
      </c>
      <c r="H12476" t="s">
        <v>12941</v>
      </c>
      <c r="I12476" t="s">
        <v>2413</v>
      </c>
      <c r="J12476" t="s">
        <v>12936</v>
      </c>
      <c r="K12476">
        <v>13103</v>
      </c>
      <c r="L12476">
        <v>32.297817000000002</v>
      </c>
      <c r="M12476">
        <v>-81.190961000000001</v>
      </c>
      <c r="N12476" t="s">
        <v>116</v>
      </c>
      <c r="O12476">
        <v>31326</v>
      </c>
      <c r="P12476">
        <v>322121</v>
      </c>
      <c r="Q12476" t="s">
        <v>12426</v>
      </c>
      <c r="R12476" t="s">
        <v>105</v>
      </c>
      <c r="T12476" t="s">
        <v>31</v>
      </c>
      <c r="U12476">
        <v>140689.78510000001</v>
      </c>
      <c r="V12476">
        <v>41.232367310000001</v>
      </c>
      <c r="W12476" t="s">
        <v>12427</v>
      </c>
    </row>
    <row r="12477" spans="1:23" x14ac:dyDescent="0.3">
      <c r="A12477">
        <v>1007453</v>
      </c>
      <c r="B12477" t="s">
        <v>12934</v>
      </c>
      <c r="C12477" t="s">
        <v>81</v>
      </c>
      <c r="G12477">
        <v>2014</v>
      </c>
      <c r="H12477" t="s">
        <v>12941</v>
      </c>
      <c r="I12477" t="s">
        <v>2413</v>
      </c>
      <c r="J12477" t="s">
        <v>12936</v>
      </c>
      <c r="K12477">
        <v>13103</v>
      </c>
      <c r="L12477">
        <v>32.297817000000002</v>
      </c>
      <c r="M12477">
        <v>-81.190961000000001</v>
      </c>
      <c r="N12477" t="s">
        <v>116</v>
      </c>
      <c r="O12477">
        <v>31326</v>
      </c>
      <c r="P12477">
        <v>322121</v>
      </c>
      <c r="Q12477" t="s">
        <v>12426</v>
      </c>
      <c r="R12477" t="s">
        <v>105</v>
      </c>
      <c r="T12477" t="s">
        <v>31</v>
      </c>
      <c r="U12477">
        <v>1.352082207</v>
      </c>
      <c r="V12477">
        <v>3.9625899999999999E-4</v>
      </c>
      <c r="W12477" t="s">
        <v>12427</v>
      </c>
    </row>
    <row r="12478" spans="1:23" x14ac:dyDescent="0.3">
      <c r="A12478">
        <v>1007453</v>
      </c>
      <c r="B12478" t="s">
        <v>12934</v>
      </c>
      <c r="C12478" t="s">
        <v>52</v>
      </c>
      <c r="G12478">
        <v>2014</v>
      </c>
      <c r="H12478" t="s">
        <v>7436</v>
      </c>
      <c r="I12478" t="s">
        <v>2413</v>
      </c>
      <c r="J12478" t="s">
        <v>12936</v>
      </c>
      <c r="K12478">
        <v>13103</v>
      </c>
      <c r="L12478">
        <v>32.297817000000002</v>
      </c>
      <c r="M12478">
        <v>-81.190961000000001</v>
      </c>
      <c r="N12478" t="s">
        <v>116</v>
      </c>
      <c r="O12478">
        <v>31326</v>
      </c>
      <c r="P12478">
        <v>322121</v>
      </c>
      <c r="Q12478" t="s">
        <v>12426</v>
      </c>
      <c r="R12478" t="s">
        <v>105</v>
      </c>
      <c r="T12478" t="s">
        <v>31</v>
      </c>
      <c r="U12478">
        <v>221960.04519999999</v>
      </c>
      <c r="V12478">
        <v>65.050480410000006</v>
      </c>
      <c r="W12478" t="s">
        <v>12427</v>
      </c>
    </row>
    <row r="12479" spans="1:23" x14ac:dyDescent="0.3">
      <c r="A12479">
        <v>1007453</v>
      </c>
      <c r="B12479" t="s">
        <v>12934</v>
      </c>
      <c r="C12479" t="s">
        <v>52</v>
      </c>
      <c r="G12479">
        <v>2014</v>
      </c>
      <c r="H12479" t="s">
        <v>12942</v>
      </c>
      <c r="I12479" t="s">
        <v>125</v>
      </c>
      <c r="J12479" t="s">
        <v>12936</v>
      </c>
      <c r="K12479">
        <v>13103</v>
      </c>
      <c r="L12479">
        <v>32.297817000000002</v>
      </c>
      <c r="M12479">
        <v>-81.190961000000001</v>
      </c>
      <c r="N12479" t="s">
        <v>116</v>
      </c>
      <c r="O12479">
        <v>31326</v>
      </c>
      <c r="P12479">
        <v>322121</v>
      </c>
      <c r="Q12479" t="s">
        <v>12426</v>
      </c>
      <c r="R12479" t="s">
        <v>105</v>
      </c>
      <c r="T12479" t="s">
        <v>31</v>
      </c>
      <c r="U12479">
        <v>2193.742933</v>
      </c>
      <c r="V12479">
        <v>0.64292666499999995</v>
      </c>
      <c r="W12479" t="s">
        <v>12427</v>
      </c>
    </row>
    <row r="12480" spans="1:23" x14ac:dyDescent="0.3">
      <c r="A12480">
        <v>1007453</v>
      </c>
      <c r="B12480" t="s">
        <v>12934</v>
      </c>
      <c r="C12480" t="s">
        <v>81</v>
      </c>
      <c r="G12480">
        <v>2014</v>
      </c>
      <c r="H12480" t="s">
        <v>12942</v>
      </c>
      <c r="I12480" t="s">
        <v>125</v>
      </c>
      <c r="J12480" t="s">
        <v>12936</v>
      </c>
      <c r="K12480">
        <v>13103</v>
      </c>
      <c r="L12480">
        <v>32.297817000000002</v>
      </c>
      <c r="M12480">
        <v>-81.190961000000001</v>
      </c>
      <c r="N12480" t="s">
        <v>116</v>
      </c>
      <c r="O12480">
        <v>31326</v>
      </c>
      <c r="P12480">
        <v>322121</v>
      </c>
      <c r="Q12480" t="s">
        <v>12426</v>
      </c>
      <c r="R12480" t="s">
        <v>105</v>
      </c>
      <c r="T12480" t="s">
        <v>31</v>
      </c>
      <c r="U12480">
        <v>12.168739860000001</v>
      </c>
      <c r="V12480">
        <v>3.5663280000000001E-3</v>
      </c>
      <c r="W12480" t="s">
        <v>12427</v>
      </c>
    </row>
    <row r="12481" spans="1:23" x14ac:dyDescent="0.3">
      <c r="A12481">
        <v>1007453</v>
      </c>
      <c r="B12481" t="s">
        <v>12934</v>
      </c>
      <c r="C12481" t="s">
        <v>81</v>
      </c>
      <c r="G12481">
        <v>2014</v>
      </c>
      <c r="H12481" t="s">
        <v>12943</v>
      </c>
      <c r="I12481" t="s">
        <v>40</v>
      </c>
      <c r="J12481" t="s">
        <v>12936</v>
      </c>
      <c r="K12481">
        <v>13103</v>
      </c>
      <c r="L12481">
        <v>32.297817000000002</v>
      </c>
      <c r="M12481">
        <v>-81.190961000000001</v>
      </c>
      <c r="N12481" t="s">
        <v>116</v>
      </c>
      <c r="O12481">
        <v>31326</v>
      </c>
      <c r="P12481">
        <v>322121</v>
      </c>
      <c r="Q12481" t="s">
        <v>12426</v>
      </c>
      <c r="R12481" t="s">
        <v>105</v>
      </c>
      <c r="T12481" t="s">
        <v>31</v>
      </c>
      <c r="U12481">
        <v>585.45159550000005</v>
      </c>
      <c r="V12481">
        <v>0.171580013</v>
      </c>
      <c r="W12481" t="s">
        <v>12427</v>
      </c>
    </row>
    <row r="12482" spans="1:23" x14ac:dyDescent="0.3">
      <c r="A12482">
        <v>1000230</v>
      </c>
      <c r="B12482" t="s">
        <v>12944</v>
      </c>
      <c r="C12482" t="s">
        <v>2304</v>
      </c>
      <c r="G12482">
        <v>2014</v>
      </c>
      <c r="H12482" t="s">
        <v>12945</v>
      </c>
      <c r="I12482" t="s">
        <v>5526</v>
      </c>
      <c r="J12482" t="s">
        <v>6058</v>
      </c>
      <c r="K12482">
        <v>37087</v>
      </c>
      <c r="L12482">
        <v>35.534999999999997</v>
      </c>
      <c r="M12482">
        <v>-82.841099999999997</v>
      </c>
      <c r="N12482" t="s">
        <v>1178</v>
      </c>
      <c r="O12482">
        <v>28716</v>
      </c>
      <c r="P12482">
        <v>322110</v>
      </c>
      <c r="Q12482" t="s">
        <v>12454</v>
      </c>
      <c r="R12482" t="s">
        <v>30</v>
      </c>
      <c r="S12482" t="s">
        <v>12946</v>
      </c>
      <c r="T12482" t="s">
        <v>31</v>
      </c>
      <c r="U12482">
        <v>1423636.3640000001</v>
      </c>
      <c r="V12482">
        <v>417.2292779</v>
      </c>
      <c r="W12482" t="s">
        <v>12427</v>
      </c>
    </row>
    <row r="12483" spans="1:23" x14ac:dyDescent="0.3">
      <c r="A12483">
        <v>1000230</v>
      </c>
      <c r="B12483" t="s">
        <v>12944</v>
      </c>
      <c r="C12483" t="s">
        <v>2304</v>
      </c>
      <c r="G12483">
        <v>2014</v>
      </c>
      <c r="H12483" t="s">
        <v>12947</v>
      </c>
      <c r="I12483" t="s">
        <v>1188</v>
      </c>
      <c r="J12483" t="s">
        <v>6058</v>
      </c>
      <c r="K12483">
        <v>37087</v>
      </c>
      <c r="L12483">
        <v>35.534999999999997</v>
      </c>
      <c r="M12483">
        <v>-82.841099999999997</v>
      </c>
      <c r="N12483" t="s">
        <v>1178</v>
      </c>
      <c r="O12483">
        <v>28716</v>
      </c>
      <c r="P12483">
        <v>322110</v>
      </c>
      <c r="Q12483" t="s">
        <v>12454</v>
      </c>
      <c r="R12483" t="s">
        <v>30</v>
      </c>
      <c r="S12483" t="s">
        <v>12946</v>
      </c>
      <c r="T12483" t="s">
        <v>31</v>
      </c>
      <c r="U12483">
        <v>1159090.909</v>
      </c>
      <c r="V12483">
        <v>339.69816689999999</v>
      </c>
      <c r="W12483" t="s">
        <v>12427</v>
      </c>
    </row>
    <row r="12484" spans="1:23" x14ac:dyDescent="0.3">
      <c r="A12484">
        <v>1000230</v>
      </c>
      <c r="B12484" t="s">
        <v>12944</v>
      </c>
      <c r="C12484" t="s">
        <v>1056</v>
      </c>
      <c r="G12484">
        <v>2014</v>
      </c>
      <c r="H12484" t="s">
        <v>12947</v>
      </c>
      <c r="I12484" t="s">
        <v>1188</v>
      </c>
      <c r="J12484" t="s">
        <v>6058</v>
      </c>
      <c r="K12484">
        <v>37087</v>
      </c>
      <c r="L12484">
        <v>35.534999999999997</v>
      </c>
      <c r="M12484">
        <v>-82.841099999999997</v>
      </c>
      <c r="N12484" t="s">
        <v>1178</v>
      </c>
      <c r="O12484">
        <v>28716</v>
      </c>
      <c r="P12484">
        <v>322110</v>
      </c>
      <c r="Q12484" t="s">
        <v>12454</v>
      </c>
      <c r="R12484" t="s">
        <v>30</v>
      </c>
      <c r="S12484" t="s">
        <v>12946</v>
      </c>
      <c r="T12484" t="s">
        <v>31</v>
      </c>
      <c r="U12484">
        <v>1644444.4439999999</v>
      </c>
      <c r="V12484">
        <v>481.94214870000002</v>
      </c>
      <c r="W12484" t="s">
        <v>12427</v>
      </c>
    </row>
    <row r="12485" spans="1:23" x14ac:dyDescent="0.3">
      <c r="A12485">
        <v>1000230</v>
      </c>
      <c r="B12485" t="s">
        <v>12944</v>
      </c>
      <c r="C12485" t="s">
        <v>2304</v>
      </c>
      <c r="G12485">
        <v>2014</v>
      </c>
      <c r="H12485" t="s">
        <v>12948</v>
      </c>
      <c r="I12485" t="s">
        <v>5526</v>
      </c>
      <c r="J12485" t="s">
        <v>6058</v>
      </c>
      <c r="K12485">
        <v>37087</v>
      </c>
      <c r="L12485">
        <v>35.534999999999997</v>
      </c>
      <c r="M12485">
        <v>-82.841099999999997</v>
      </c>
      <c r="N12485" t="s">
        <v>1178</v>
      </c>
      <c r="O12485">
        <v>28716</v>
      </c>
      <c r="P12485">
        <v>322110</v>
      </c>
      <c r="Q12485" t="s">
        <v>12454</v>
      </c>
      <c r="R12485" t="s">
        <v>30</v>
      </c>
      <c r="S12485" t="s">
        <v>12946</v>
      </c>
      <c r="T12485" t="s">
        <v>31</v>
      </c>
      <c r="U12485">
        <v>1454545.4550000001</v>
      </c>
      <c r="V12485">
        <v>426.28789569999998</v>
      </c>
      <c r="W12485" t="s">
        <v>12427</v>
      </c>
    </row>
    <row r="12486" spans="1:23" x14ac:dyDescent="0.3">
      <c r="A12486">
        <v>1000230</v>
      </c>
      <c r="B12486" t="s">
        <v>12944</v>
      </c>
      <c r="C12486" t="s">
        <v>52</v>
      </c>
      <c r="G12486">
        <v>2014</v>
      </c>
      <c r="H12486" t="s">
        <v>12948</v>
      </c>
      <c r="I12486" t="s">
        <v>5526</v>
      </c>
      <c r="J12486" t="s">
        <v>6058</v>
      </c>
      <c r="K12486">
        <v>37087</v>
      </c>
      <c r="L12486">
        <v>35.534999999999997</v>
      </c>
      <c r="M12486">
        <v>-82.841099999999997</v>
      </c>
      <c r="N12486" t="s">
        <v>1178</v>
      </c>
      <c r="O12486">
        <v>28716</v>
      </c>
      <c r="P12486">
        <v>322110</v>
      </c>
      <c r="Q12486" t="s">
        <v>12454</v>
      </c>
      <c r="R12486" t="s">
        <v>30</v>
      </c>
      <c r="S12486" t="s">
        <v>12946</v>
      </c>
      <c r="T12486" t="s">
        <v>31</v>
      </c>
      <c r="U12486">
        <v>80000</v>
      </c>
      <c r="V12486">
        <v>23.445834260000002</v>
      </c>
      <c r="W12486" t="s">
        <v>12427</v>
      </c>
    </row>
    <row r="12487" spans="1:23" x14ac:dyDescent="0.3">
      <c r="A12487">
        <v>1000230</v>
      </c>
      <c r="B12487" t="s">
        <v>12944</v>
      </c>
      <c r="C12487" t="s">
        <v>2304</v>
      </c>
      <c r="G12487">
        <v>2014</v>
      </c>
      <c r="H12487" t="s">
        <v>12949</v>
      </c>
      <c r="I12487" t="s">
        <v>5526</v>
      </c>
      <c r="J12487" t="s">
        <v>6058</v>
      </c>
      <c r="K12487">
        <v>37087</v>
      </c>
      <c r="L12487">
        <v>35.534999999999997</v>
      </c>
      <c r="M12487">
        <v>-82.841099999999997</v>
      </c>
      <c r="N12487" t="s">
        <v>1178</v>
      </c>
      <c r="O12487">
        <v>28716</v>
      </c>
      <c r="P12487">
        <v>322110</v>
      </c>
      <c r="Q12487" t="s">
        <v>12454</v>
      </c>
      <c r="R12487" t="s">
        <v>30</v>
      </c>
      <c r="S12487" t="s">
        <v>12946</v>
      </c>
      <c r="T12487" t="s">
        <v>31</v>
      </c>
      <c r="U12487">
        <v>2299090.909</v>
      </c>
      <c r="V12487">
        <v>673.80130510000004</v>
      </c>
      <c r="W12487" t="s">
        <v>12427</v>
      </c>
    </row>
    <row r="12488" spans="1:23" x14ac:dyDescent="0.3">
      <c r="A12488">
        <v>1000230</v>
      </c>
      <c r="B12488" t="s">
        <v>12944</v>
      </c>
      <c r="C12488" t="s">
        <v>52</v>
      </c>
      <c r="G12488">
        <v>2014</v>
      </c>
      <c r="H12488" t="s">
        <v>12949</v>
      </c>
      <c r="I12488" t="s">
        <v>5526</v>
      </c>
      <c r="J12488" t="s">
        <v>6058</v>
      </c>
      <c r="K12488">
        <v>37087</v>
      </c>
      <c r="L12488">
        <v>35.534999999999997</v>
      </c>
      <c r="M12488">
        <v>-82.841099999999997</v>
      </c>
      <c r="N12488" t="s">
        <v>1178</v>
      </c>
      <c r="O12488">
        <v>28716</v>
      </c>
      <c r="P12488">
        <v>322110</v>
      </c>
      <c r="Q12488" t="s">
        <v>12454</v>
      </c>
      <c r="R12488" t="s">
        <v>30</v>
      </c>
      <c r="S12488" t="s">
        <v>12946</v>
      </c>
      <c r="T12488" t="s">
        <v>31</v>
      </c>
      <c r="U12488">
        <v>50000</v>
      </c>
      <c r="V12488">
        <v>14.65364641</v>
      </c>
      <c r="W12488" t="s">
        <v>12427</v>
      </c>
    </row>
    <row r="12489" spans="1:23" x14ac:dyDescent="0.3">
      <c r="A12489">
        <v>1000230</v>
      </c>
      <c r="B12489" t="s">
        <v>12944</v>
      </c>
      <c r="C12489" t="s">
        <v>2304</v>
      </c>
      <c r="G12489">
        <v>2014</v>
      </c>
      <c r="H12489" t="s">
        <v>12950</v>
      </c>
      <c r="I12489" t="s">
        <v>5789</v>
      </c>
      <c r="J12489" t="s">
        <v>6058</v>
      </c>
      <c r="K12489">
        <v>37087</v>
      </c>
      <c r="L12489">
        <v>35.534999999999997</v>
      </c>
      <c r="M12489">
        <v>-82.841099999999997</v>
      </c>
      <c r="N12489" t="s">
        <v>1178</v>
      </c>
      <c r="O12489">
        <v>28716</v>
      </c>
      <c r="P12489">
        <v>322110</v>
      </c>
      <c r="Q12489" t="s">
        <v>12454</v>
      </c>
      <c r="R12489" t="s">
        <v>30</v>
      </c>
      <c r="S12489" t="s">
        <v>12946</v>
      </c>
      <c r="T12489" t="s">
        <v>31</v>
      </c>
      <c r="U12489">
        <v>3405454.5449999999</v>
      </c>
      <c r="V12489">
        <v>998.04653570000005</v>
      </c>
      <c r="W12489" t="s">
        <v>12427</v>
      </c>
    </row>
    <row r="12490" spans="1:23" x14ac:dyDescent="0.3">
      <c r="A12490">
        <v>1000230</v>
      </c>
      <c r="B12490" t="s">
        <v>12944</v>
      </c>
      <c r="C12490" t="s">
        <v>84</v>
      </c>
      <c r="G12490">
        <v>2014</v>
      </c>
      <c r="H12490" t="s">
        <v>39</v>
      </c>
      <c r="I12490" t="s">
        <v>40</v>
      </c>
      <c r="J12490" t="s">
        <v>6058</v>
      </c>
      <c r="K12490">
        <v>37087</v>
      </c>
      <c r="L12490">
        <v>35.534999999999997</v>
      </c>
      <c r="M12490">
        <v>-82.841099999999997</v>
      </c>
      <c r="N12490" t="s">
        <v>1178</v>
      </c>
      <c r="O12490">
        <v>28716</v>
      </c>
      <c r="P12490">
        <v>322110</v>
      </c>
      <c r="Q12490" t="s">
        <v>12454</v>
      </c>
      <c r="R12490" t="s">
        <v>30</v>
      </c>
      <c r="S12490" t="s">
        <v>12946</v>
      </c>
      <c r="T12490" t="s">
        <v>31</v>
      </c>
      <c r="U12490">
        <v>1417.210116</v>
      </c>
      <c r="V12490">
        <v>0.41534591900000001</v>
      </c>
      <c r="W12490" t="s">
        <v>12427</v>
      </c>
    </row>
    <row r="12491" spans="1:23" x14ac:dyDescent="0.3">
      <c r="A12491">
        <v>1000230</v>
      </c>
      <c r="B12491" t="s">
        <v>12944</v>
      </c>
      <c r="C12491" t="s">
        <v>52</v>
      </c>
      <c r="G12491">
        <v>2014</v>
      </c>
      <c r="H12491" t="s">
        <v>265</v>
      </c>
      <c r="I12491" t="s">
        <v>40</v>
      </c>
      <c r="J12491" t="s">
        <v>6058</v>
      </c>
      <c r="K12491">
        <v>37087</v>
      </c>
      <c r="L12491">
        <v>35.534999999999997</v>
      </c>
      <c r="M12491">
        <v>-82.841099999999997</v>
      </c>
      <c r="N12491" t="s">
        <v>1178</v>
      </c>
      <c r="O12491">
        <v>28716</v>
      </c>
      <c r="P12491">
        <v>322110</v>
      </c>
      <c r="Q12491" t="s">
        <v>12454</v>
      </c>
      <c r="R12491" t="s">
        <v>30</v>
      </c>
      <c r="S12491" t="s">
        <v>12946</v>
      </c>
      <c r="T12491" t="s">
        <v>31</v>
      </c>
      <c r="U12491">
        <v>50910.290240000002</v>
      </c>
      <c r="V12491">
        <v>14.92042784</v>
      </c>
      <c r="W12491" t="s">
        <v>12427</v>
      </c>
    </row>
    <row r="12492" spans="1:23" x14ac:dyDescent="0.3">
      <c r="A12492">
        <v>1000311</v>
      </c>
      <c r="B12492" t="s">
        <v>12951</v>
      </c>
      <c r="C12492" t="s">
        <v>52</v>
      </c>
      <c r="G12492">
        <v>2014</v>
      </c>
      <c r="H12492" t="s">
        <v>12952</v>
      </c>
      <c r="I12492" t="s">
        <v>6750</v>
      </c>
      <c r="J12492" t="s">
        <v>12953</v>
      </c>
      <c r="K12492">
        <v>47107</v>
      </c>
      <c r="L12492">
        <v>35.296399999999998</v>
      </c>
      <c r="M12492">
        <v>-84.756900000000002</v>
      </c>
      <c r="N12492" t="s">
        <v>224</v>
      </c>
      <c r="O12492">
        <v>37309</v>
      </c>
      <c r="P12492">
        <v>322122</v>
      </c>
      <c r="Q12492" t="s">
        <v>12627</v>
      </c>
      <c r="R12492" t="s">
        <v>30</v>
      </c>
      <c r="T12492" t="s">
        <v>31</v>
      </c>
      <c r="U12492">
        <v>196324.91519999999</v>
      </c>
      <c r="V12492">
        <v>57.537517790000003</v>
      </c>
      <c r="W12492" t="s">
        <v>12427</v>
      </c>
    </row>
    <row r="12493" spans="1:23" x14ac:dyDescent="0.3">
      <c r="A12493">
        <v>1000311</v>
      </c>
      <c r="B12493" t="s">
        <v>12951</v>
      </c>
      <c r="C12493" t="s">
        <v>1056</v>
      </c>
      <c r="G12493">
        <v>2014</v>
      </c>
      <c r="H12493" t="s">
        <v>12952</v>
      </c>
      <c r="I12493" t="s">
        <v>6750</v>
      </c>
      <c r="J12493" t="s">
        <v>12953</v>
      </c>
      <c r="K12493">
        <v>47107</v>
      </c>
      <c r="L12493">
        <v>35.296399999999998</v>
      </c>
      <c r="M12493">
        <v>-84.756900000000002</v>
      </c>
      <c r="N12493" t="s">
        <v>224</v>
      </c>
      <c r="O12493">
        <v>37309</v>
      </c>
      <c r="P12493">
        <v>322122</v>
      </c>
      <c r="Q12493" t="s">
        <v>12627</v>
      </c>
      <c r="R12493" t="s">
        <v>30</v>
      </c>
      <c r="T12493" t="s">
        <v>31</v>
      </c>
      <c r="U12493">
        <v>4839659.915</v>
      </c>
      <c r="V12493">
        <v>1418.3733030000001</v>
      </c>
      <c r="W12493" t="s">
        <v>12427</v>
      </c>
    </row>
    <row r="12494" spans="1:23" x14ac:dyDescent="0.3">
      <c r="A12494">
        <v>1000311</v>
      </c>
      <c r="B12494" t="s">
        <v>12951</v>
      </c>
      <c r="C12494" t="s">
        <v>2149</v>
      </c>
      <c r="G12494">
        <v>2014</v>
      </c>
      <c r="H12494" t="s">
        <v>12952</v>
      </c>
      <c r="I12494" t="s">
        <v>6750</v>
      </c>
      <c r="J12494" t="s">
        <v>12953</v>
      </c>
      <c r="K12494">
        <v>47107</v>
      </c>
      <c r="L12494">
        <v>35.296399999999998</v>
      </c>
      <c r="M12494">
        <v>-84.756900000000002</v>
      </c>
      <c r="N12494" t="s">
        <v>224</v>
      </c>
      <c r="O12494">
        <v>37309</v>
      </c>
      <c r="P12494">
        <v>322122</v>
      </c>
      <c r="Q12494" t="s">
        <v>12627</v>
      </c>
      <c r="R12494" t="s">
        <v>30</v>
      </c>
      <c r="T12494" t="s">
        <v>31</v>
      </c>
      <c r="U12494">
        <v>325813.65590000001</v>
      </c>
      <c r="V12494">
        <v>95.487162209999994</v>
      </c>
      <c r="W12494" t="s">
        <v>12427</v>
      </c>
    </row>
    <row r="12495" spans="1:23" x14ac:dyDescent="0.3">
      <c r="A12495">
        <v>1000311</v>
      </c>
      <c r="B12495" t="s">
        <v>12951</v>
      </c>
      <c r="C12495" t="s">
        <v>52</v>
      </c>
      <c r="G12495">
        <v>2014</v>
      </c>
      <c r="H12495" t="s">
        <v>39</v>
      </c>
      <c r="I12495" t="s">
        <v>40</v>
      </c>
      <c r="J12495" t="s">
        <v>12953</v>
      </c>
      <c r="K12495">
        <v>47107</v>
      </c>
      <c r="L12495">
        <v>35.296399999999998</v>
      </c>
      <c r="M12495">
        <v>-84.756900000000002</v>
      </c>
      <c r="N12495" t="s">
        <v>224</v>
      </c>
      <c r="O12495">
        <v>37309</v>
      </c>
      <c r="P12495">
        <v>322122</v>
      </c>
      <c r="Q12495" t="s">
        <v>12627</v>
      </c>
      <c r="R12495" t="s">
        <v>30</v>
      </c>
      <c r="T12495" t="s">
        <v>31</v>
      </c>
      <c r="U12495">
        <v>21394.647570000001</v>
      </c>
      <c r="V12495">
        <v>6.2701920119999999</v>
      </c>
      <c r="W12495" t="s">
        <v>12427</v>
      </c>
    </row>
    <row r="12496" spans="1:23" x14ac:dyDescent="0.3">
      <c r="A12496">
        <v>1000311</v>
      </c>
      <c r="B12496" t="s">
        <v>12951</v>
      </c>
      <c r="C12496" t="s">
        <v>301</v>
      </c>
      <c r="G12496">
        <v>2014</v>
      </c>
      <c r="H12496" t="s">
        <v>39</v>
      </c>
      <c r="I12496" t="s">
        <v>40</v>
      </c>
      <c r="J12496" t="s">
        <v>12953</v>
      </c>
      <c r="K12496">
        <v>47107</v>
      </c>
      <c r="L12496">
        <v>35.296399999999998</v>
      </c>
      <c r="M12496">
        <v>-84.756900000000002</v>
      </c>
      <c r="N12496" t="s">
        <v>224</v>
      </c>
      <c r="O12496">
        <v>37309</v>
      </c>
      <c r="P12496">
        <v>322122</v>
      </c>
      <c r="Q12496" t="s">
        <v>12627</v>
      </c>
      <c r="R12496" t="s">
        <v>30</v>
      </c>
      <c r="T12496" t="s">
        <v>31</v>
      </c>
      <c r="U12496">
        <v>22634.308509999999</v>
      </c>
      <c r="V12496">
        <v>6.6335030750000001</v>
      </c>
      <c r="W12496" t="s">
        <v>12427</v>
      </c>
    </row>
    <row r="12497" spans="1:23" x14ac:dyDescent="0.3">
      <c r="A12497">
        <v>1000311</v>
      </c>
      <c r="B12497" t="s">
        <v>12951</v>
      </c>
      <c r="C12497" t="s">
        <v>52</v>
      </c>
      <c r="G12497">
        <v>2014</v>
      </c>
      <c r="H12497" t="s">
        <v>12858</v>
      </c>
      <c r="I12497" t="s">
        <v>5526</v>
      </c>
      <c r="J12497" t="s">
        <v>12953</v>
      </c>
      <c r="K12497">
        <v>47107</v>
      </c>
      <c r="L12497">
        <v>35.296399999999998</v>
      </c>
      <c r="M12497">
        <v>-84.756900000000002</v>
      </c>
      <c r="N12497" t="s">
        <v>224</v>
      </c>
      <c r="O12497">
        <v>37309</v>
      </c>
      <c r="P12497">
        <v>322122</v>
      </c>
      <c r="Q12497" t="s">
        <v>12627</v>
      </c>
      <c r="R12497" t="s">
        <v>30</v>
      </c>
      <c r="T12497" t="s">
        <v>31</v>
      </c>
      <c r="U12497">
        <v>900000</v>
      </c>
      <c r="V12497">
        <v>263.76563540000001</v>
      </c>
      <c r="W12497" t="s">
        <v>12427</v>
      </c>
    </row>
    <row r="12498" spans="1:23" x14ac:dyDescent="0.3">
      <c r="A12498">
        <v>1000311</v>
      </c>
      <c r="B12498" t="s">
        <v>12951</v>
      </c>
      <c r="C12498" t="s">
        <v>52</v>
      </c>
      <c r="G12498">
        <v>2014</v>
      </c>
      <c r="H12498" t="s">
        <v>12954</v>
      </c>
      <c r="I12498" t="s">
        <v>5526</v>
      </c>
      <c r="J12498" t="s">
        <v>12953</v>
      </c>
      <c r="K12498">
        <v>47107</v>
      </c>
      <c r="L12498">
        <v>35.296399999999998</v>
      </c>
      <c r="M12498">
        <v>-84.756900000000002</v>
      </c>
      <c r="N12498" t="s">
        <v>224</v>
      </c>
      <c r="O12498">
        <v>37309</v>
      </c>
      <c r="P12498">
        <v>322122</v>
      </c>
      <c r="Q12498" t="s">
        <v>12627</v>
      </c>
      <c r="R12498" t="s">
        <v>30</v>
      </c>
      <c r="T12498" t="s">
        <v>31</v>
      </c>
      <c r="U12498">
        <v>900000</v>
      </c>
      <c r="V12498">
        <v>263.76563540000001</v>
      </c>
      <c r="W12498" t="s">
        <v>12427</v>
      </c>
    </row>
    <row r="12499" spans="1:23" x14ac:dyDescent="0.3">
      <c r="A12499">
        <v>1000311</v>
      </c>
      <c r="B12499" t="s">
        <v>12951</v>
      </c>
      <c r="C12499" t="s">
        <v>52</v>
      </c>
      <c r="G12499">
        <v>2014</v>
      </c>
      <c r="H12499" t="s">
        <v>12551</v>
      </c>
      <c r="I12499" t="s">
        <v>5526</v>
      </c>
      <c r="J12499" t="s">
        <v>12953</v>
      </c>
      <c r="K12499">
        <v>47107</v>
      </c>
      <c r="L12499">
        <v>35.296399999999998</v>
      </c>
      <c r="M12499">
        <v>-84.756900000000002</v>
      </c>
      <c r="N12499" t="s">
        <v>224</v>
      </c>
      <c r="O12499">
        <v>37309</v>
      </c>
      <c r="P12499">
        <v>322122</v>
      </c>
      <c r="Q12499" t="s">
        <v>12627</v>
      </c>
      <c r="R12499" t="s">
        <v>30</v>
      </c>
      <c r="T12499" t="s">
        <v>31</v>
      </c>
      <c r="U12499">
        <v>3283.0757629999998</v>
      </c>
      <c r="V12499">
        <v>0.96218062800000004</v>
      </c>
      <c r="W12499" t="s">
        <v>12427</v>
      </c>
    </row>
    <row r="12500" spans="1:23" x14ac:dyDescent="0.3">
      <c r="A12500">
        <v>1006760</v>
      </c>
      <c r="B12500" t="s">
        <v>12955</v>
      </c>
      <c r="C12500" t="s">
        <v>2304</v>
      </c>
      <c r="G12500">
        <v>2014</v>
      </c>
      <c r="H12500" t="s">
        <v>7143</v>
      </c>
      <c r="I12500" t="s">
        <v>5526</v>
      </c>
      <c r="J12500" t="s">
        <v>3782</v>
      </c>
      <c r="K12500">
        <v>13115</v>
      </c>
      <c r="L12500">
        <v>34.253385999999999</v>
      </c>
      <c r="M12500">
        <v>-85.329070999999999</v>
      </c>
      <c r="N12500" t="s">
        <v>116</v>
      </c>
      <c r="O12500">
        <v>30165</v>
      </c>
      <c r="P12500">
        <v>322130</v>
      </c>
      <c r="Q12500" t="s">
        <v>12445</v>
      </c>
      <c r="R12500" t="s">
        <v>30</v>
      </c>
      <c r="T12500" t="s">
        <v>31</v>
      </c>
      <c r="U12500">
        <v>3072727.273</v>
      </c>
      <c r="V12500">
        <v>900.53317960000004</v>
      </c>
      <c r="W12500" t="s">
        <v>12427</v>
      </c>
    </row>
    <row r="12501" spans="1:23" x14ac:dyDescent="0.3">
      <c r="A12501">
        <v>1006760</v>
      </c>
      <c r="B12501" t="s">
        <v>12955</v>
      </c>
      <c r="C12501" t="s">
        <v>52</v>
      </c>
      <c r="G12501">
        <v>2014</v>
      </c>
      <c r="H12501" t="s">
        <v>7143</v>
      </c>
      <c r="I12501" t="s">
        <v>5526</v>
      </c>
      <c r="J12501" t="s">
        <v>3782</v>
      </c>
      <c r="K12501">
        <v>13115</v>
      </c>
      <c r="L12501">
        <v>34.253385999999999</v>
      </c>
      <c r="M12501">
        <v>-85.329070999999999</v>
      </c>
      <c r="N12501" t="s">
        <v>116</v>
      </c>
      <c r="O12501">
        <v>30165</v>
      </c>
      <c r="P12501">
        <v>322130</v>
      </c>
      <c r="Q12501" t="s">
        <v>12445</v>
      </c>
      <c r="R12501" t="s">
        <v>30</v>
      </c>
      <c r="T12501" t="s">
        <v>31</v>
      </c>
      <c r="U12501">
        <v>250000</v>
      </c>
      <c r="V12501">
        <v>73.268232069999996</v>
      </c>
      <c r="W12501" t="s">
        <v>12427</v>
      </c>
    </row>
    <row r="12502" spans="1:23" x14ac:dyDescent="0.3">
      <c r="A12502">
        <v>1006760</v>
      </c>
      <c r="B12502" t="s">
        <v>12955</v>
      </c>
      <c r="C12502" t="s">
        <v>52</v>
      </c>
      <c r="G12502">
        <v>2014</v>
      </c>
      <c r="H12502" t="s">
        <v>12956</v>
      </c>
      <c r="I12502" t="s">
        <v>125</v>
      </c>
      <c r="J12502" t="s">
        <v>3782</v>
      </c>
      <c r="K12502">
        <v>13115</v>
      </c>
      <c r="L12502">
        <v>34.253385999999999</v>
      </c>
      <c r="M12502">
        <v>-85.329070999999999</v>
      </c>
      <c r="N12502" t="s">
        <v>116</v>
      </c>
      <c r="O12502">
        <v>30165</v>
      </c>
      <c r="P12502">
        <v>322130</v>
      </c>
      <c r="Q12502" t="s">
        <v>12445</v>
      </c>
      <c r="R12502" t="s">
        <v>30</v>
      </c>
      <c r="T12502" t="s">
        <v>31</v>
      </c>
      <c r="U12502">
        <v>202874.1048</v>
      </c>
      <c r="V12502">
        <v>59.456907960000002</v>
      </c>
      <c r="W12502" t="s">
        <v>12427</v>
      </c>
    </row>
    <row r="12503" spans="1:23" x14ac:dyDescent="0.3">
      <c r="A12503">
        <v>1006760</v>
      </c>
      <c r="B12503" t="s">
        <v>12955</v>
      </c>
      <c r="C12503" t="s">
        <v>81</v>
      </c>
      <c r="G12503">
        <v>2014</v>
      </c>
      <c r="H12503" t="s">
        <v>12957</v>
      </c>
      <c r="I12503" t="s">
        <v>6750</v>
      </c>
      <c r="J12503" t="s">
        <v>3782</v>
      </c>
      <c r="K12503">
        <v>13115</v>
      </c>
      <c r="L12503">
        <v>34.253385999999999</v>
      </c>
      <c r="M12503">
        <v>-85.329070999999999</v>
      </c>
      <c r="N12503" t="s">
        <v>116</v>
      </c>
      <c r="O12503">
        <v>30165</v>
      </c>
      <c r="P12503">
        <v>322130</v>
      </c>
      <c r="Q12503" t="s">
        <v>12445</v>
      </c>
      <c r="R12503" t="s">
        <v>30</v>
      </c>
      <c r="T12503" t="s">
        <v>31</v>
      </c>
      <c r="U12503">
        <v>121.68739859999999</v>
      </c>
      <c r="V12503">
        <v>3.5663281999999998E-2</v>
      </c>
      <c r="W12503" t="s">
        <v>12427</v>
      </c>
    </row>
    <row r="12504" spans="1:23" x14ac:dyDescent="0.3">
      <c r="A12504">
        <v>1006760</v>
      </c>
      <c r="B12504" t="s">
        <v>12955</v>
      </c>
      <c r="C12504" t="s">
        <v>11762</v>
      </c>
      <c r="G12504">
        <v>2014</v>
      </c>
      <c r="H12504" t="s">
        <v>12957</v>
      </c>
      <c r="I12504" t="s">
        <v>6750</v>
      </c>
      <c r="J12504" t="s">
        <v>3782</v>
      </c>
      <c r="K12504">
        <v>13115</v>
      </c>
      <c r="L12504">
        <v>34.253385999999999</v>
      </c>
      <c r="M12504">
        <v>-85.329070999999999</v>
      </c>
      <c r="N12504" t="s">
        <v>116</v>
      </c>
      <c r="O12504">
        <v>30165</v>
      </c>
      <c r="P12504">
        <v>322130</v>
      </c>
      <c r="Q12504" t="s">
        <v>12445</v>
      </c>
      <c r="R12504" t="s">
        <v>30</v>
      </c>
      <c r="T12504" t="s">
        <v>31</v>
      </c>
      <c r="U12504">
        <v>96469.217059999995</v>
      </c>
      <c r="V12504">
        <v>28.272515930000001</v>
      </c>
      <c r="W12504" t="s">
        <v>12427</v>
      </c>
    </row>
    <row r="12505" spans="1:23" x14ac:dyDescent="0.3">
      <c r="A12505">
        <v>1006760</v>
      </c>
      <c r="B12505" t="s">
        <v>12955</v>
      </c>
      <c r="C12505" t="s">
        <v>1056</v>
      </c>
      <c r="G12505">
        <v>2014</v>
      </c>
      <c r="H12505" t="s">
        <v>12957</v>
      </c>
      <c r="I12505" t="s">
        <v>6750</v>
      </c>
      <c r="J12505" t="s">
        <v>3782</v>
      </c>
      <c r="K12505">
        <v>13115</v>
      </c>
      <c r="L12505">
        <v>34.253385999999999</v>
      </c>
      <c r="M12505">
        <v>-85.329070999999999</v>
      </c>
      <c r="N12505" t="s">
        <v>116</v>
      </c>
      <c r="O12505">
        <v>30165</v>
      </c>
      <c r="P12505">
        <v>322130</v>
      </c>
      <c r="Q12505" t="s">
        <v>12445</v>
      </c>
      <c r="R12505" t="s">
        <v>30</v>
      </c>
      <c r="T12505" t="s">
        <v>31</v>
      </c>
      <c r="U12505">
        <v>6748180.1710000001</v>
      </c>
      <c r="V12505">
        <v>1977.7089229999999</v>
      </c>
      <c r="W12505" t="s">
        <v>12427</v>
      </c>
    </row>
    <row r="12506" spans="1:23" x14ac:dyDescent="0.3">
      <c r="A12506">
        <v>1006760</v>
      </c>
      <c r="B12506" t="s">
        <v>12955</v>
      </c>
      <c r="C12506" t="s">
        <v>2149</v>
      </c>
      <c r="G12506">
        <v>2014</v>
      </c>
      <c r="H12506" t="s">
        <v>12957</v>
      </c>
      <c r="I12506" t="s">
        <v>6750</v>
      </c>
      <c r="J12506" t="s">
        <v>3782</v>
      </c>
      <c r="K12506">
        <v>13115</v>
      </c>
      <c r="L12506">
        <v>34.253385999999999</v>
      </c>
      <c r="M12506">
        <v>-85.329070999999999</v>
      </c>
      <c r="N12506" t="s">
        <v>116</v>
      </c>
      <c r="O12506">
        <v>30165</v>
      </c>
      <c r="P12506">
        <v>322130</v>
      </c>
      <c r="Q12506" t="s">
        <v>12445</v>
      </c>
      <c r="R12506" t="s">
        <v>30</v>
      </c>
      <c r="T12506" t="s">
        <v>31</v>
      </c>
      <c r="U12506">
        <v>274.5143655</v>
      </c>
      <c r="V12506">
        <v>8.0452729000000001E-2</v>
      </c>
      <c r="W12506" t="s">
        <v>12427</v>
      </c>
    </row>
    <row r="12507" spans="1:23" x14ac:dyDescent="0.3">
      <c r="A12507">
        <v>1000324</v>
      </c>
      <c r="B12507" t="s">
        <v>12958</v>
      </c>
      <c r="C12507" t="s">
        <v>52</v>
      </c>
      <c r="G12507">
        <v>2014</v>
      </c>
      <c r="H12507" t="s">
        <v>12722</v>
      </c>
      <c r="I12507" t="s">
        <v>125</v>
      </c>
      <c r="J12507" t="s">
        <v>12959</v>
      </c>
      <c r="K12507">
        <v>45069</v>
      </c>
      <c r="L12507">
        <v>34.604999999999997</v>
      </c>
      <c r="M12507">
        <v>-79.784999999999997</v>
      </c>
      <c r="N12507" t="s">
        <v>847</v>
      </c>
      <c r="O12507">
        <v>29512</v>
      </c>
      <c r="P12507">
        <v>322110</v>
      </c>
      <c r="Q12507" t="s">
        <v>12454</v>
      </c>
      <c r="R12507" t="s">
        <v>105</v>
      </c>
      <c r="T12507" t="s">
        <v>31</v>
      </c>
      <c r="U12507">
        <v>188663.7769</v>
      </c>
      <c r="V12507">
        <v>55.292245540000003</v>
      </c>
      <c r="W12507" t="s">
        <v>12427</v>
      </c>
    </row>
    <row r="12508" spans="1:23" x14ac:dyDescent="0.3">
      <c r="A12508">
        <v>1000324</v>
      </c>
      <c r="B12508" t="s">
        <v>12958</v>
      </c>
      <c r="C12508" t="s">
        <v>1056</v>
      </c>
      <c r="G12508">
        <v>2014</v>
      </c>
      <c r="H12508" t="s">
        <v>12722</v>
      </c>
      <c r="I12508" t="s">
        <v>125</v>
      </c>
      <c r="J12508" t="s">
        <v>12959</v>
      </c>
      <c r="K12508">
        <v>45069</v>
      </c>
      <c r="L12508">
        <v>34.604999999999997</v>
      </c>
      <c r="M12508">
        <v>-79.784999999999997</v>
      </c>
      <c r="N12508" t="s">
        <v>847</v>
      </c>
      <c r="O12508">
        <v>29512</v>
      </c>
      <c r="P12508">
        <v>322110</v>
      </c>
      <c r="Q12508" t="s">
        <v>12454</v>
      </c>
      <c r="R12508" t="s">
        <v>105</v>
      </c>
      <c r="T12508" t="s">
        <v>31</v>
      </c>
      <c r="U12508">
        <v>2289223.8810000001</v>
      </c>
      <c r="V12508">
        <v>670.90954609999994</v>
      </c>
      <c r="W12508" t="s">
        <v>12427</v>
      </c>
    </row>
    <row r="12509" spans="1:23" x14ac:dyDescent="0.3">
      <c r="A12509">
        <v>1000324</v>
      </c>
      <c r="B12509" t="s">
        <v>12958</v>
      </c>
      <c r="C12509" t="s">
        <v>52</v>
      </c>
      <c r="G12509">
        <v>2014</v>
      </c>
      <c r="H12509" t="s">
        <v>7495</v>
      </c>
      <c r="I12509" t="s">
        <v>125</v>
      </c>
      <c r="J12509" t="s">
        <v>12959</v>
      </c>
      <c r="K12509">
        <v>45069</v>
      </c>
      <c r="L12509">
        <v>34.604999999999997</v>
      </c>
      <c r="M12509">
        <v>-79.784999999999997</v>
      </c>
      <c r="N12509" t="s">
        <v>847</v>
      </c>
      <c r="O12509">
        <v>29512</v>
      </c>
      <c r="P12509">
        <v>322110</v>
      </c>
      <c r="Q12509" t="s">
        <v>12454</v>
      </c>
      <c r="R12509" t="s">
        <v>105</v>
      </c>
      <c r="T12509" t="s">
        <v>31</v>
      </c>
      <c r="U12509">
        <v>493399.92460000003</v>
      </c>
      <c r="V12509">
        <v>144.60216070000001</v>
      </c>
      <c r="W12509" t="s">
        <v>12427</v>
      </c>
    </row>
    <row r="12510" spans="1:23" x14ac:dyDescent="0.3">
      <c r="A12510">
        <v>1000324</v>
      </c>
      <c r="B12510" t="s">
        <v>12958</v>
      </c>
      <c r="C12510" t="s">
        <v>52</v>
      </c>
      <c r="G12510">
        <v>2014</v>
      </c>
      <c r="H12510" t="s">
        <v>10058</v>
      </c>
      <c r="I12510" t="s">
        <v>2633</v>
      </c>
      <c r="J12510" t="s">
        <v>12959</v>
      </c>
      <c r="K12510">
        <v>45069</v>
      </c>
      <c r="L12510">
        <v>34.604999999999997</v>
      </c>
      <c r="M12510">
        <v>-79.784999999999997</v>
      </c>
      <c r="N12510" t="s">
        <v>847</v>
      </c>
      <c r="O12510">
        <v>29512</v>
      </c>
      <c r="P12510">
        <v>322110</v>
      </c>
      <c r="Q12510" t="s">
        <v>12454</v>
      </c>
      <c r="R12510" t="s">
        <v>105</v>
      </c>
      <c r="T12510" t="s">
        <v>31</v>
      </c>
      <c r="U12510">
        <v>39864.304559999997</v>
      </c>
      <c r="V12510">
        <v>11.683148470000001</v>
      </c>
      <c r="W12510" t="s">
        <v>12427</v>
      </c>
    </row>
    <row r="12511" spans="1:23" x14ac:dyDescent="0.3">
      <c r="A12511">
        <v>1002272</v>
      </c>
      <c r="B12511" t="s">
        <v>12960</v>
      </c>
      <c r="C12511" t="s">
        <v>2304</v>
      </c>
      <c r="G12511">
        <v>2014</v>
      </c>
      <c r="H12511" t="s">
        <v>12590</v>
      </c>
      <c r="I12511" t="s">
        <v>5789</v>
      </c>
      <c r="J12511" t="s">
        <v>2284</v>
      </c>
      <c r="K12511">
        <v>12089</v>
      </c>
      <c r="L12511">
        <v>30.681388999999999</v>
      </c>
      <c r="M12511">
        <v>-81.457222000000002</v>
      </c>
      <c r="N12511" t="s">
        <v>95</v>
      </c>
      <c r="O12511">
        <v>32034</v>
      </c>
      <c r="P12511">
        <v>322130</v>
      </c>
      <c r="Q12511" t="s">
        <v>12445</v>
      </c>
      <c r="R12511" t="s">
        <v>30</v>
      </c>
      <c r="S12511" t="s">
        <v>12961</v>
      </c>
      <c r="T12511" t="s">
        <v>31</v>
      </c>
      <c r="U12511">
        <v>4775801.8870000001</v>
      </c>
      <c r="V12511">
        <v>1399.658244</v>
      </c>
      <c r="W12511" t="s">
        <v>12427</v>
      </c>
    </row>
    <row r="12512" spans="1:23" x14ac:dyDescent="0.3">
      <c r="A12512">
        <v>1002272</v>
      </c>
      <c r="B12512" t="s">
        <v>12960</v>
      </c>
      <c r="C12512" t="s">
        <v>52</v>
      </c>
      <c r="G12512">
        <v>2014</v>
      </c>
      <c r="H12512" t="s">
        <v>12590</v>
      </c>
      <c r="I12512" t="s">
        <v>5789</v>
      </c>
      <c r="J12512" t="s">
        <v>2284</v>
      </c>
      <c r="K12512">
        <v>12089</v>
      </c>
      <c r="L12512">
        <v>30.681388999999999</v>
      </c>
      <c r="M12512">
        <v>-81.457222000000002</v>
      </c>
      <c r="N12512" t="s">
        <v>95</v>
      </c>
      <c r="O12512">
        <v>32034</v>
      </c>
      <c r="P12512">
        <v>322130</v>
      </c>
      <c r="Q12512" t="s">
        <v>12445</v>
      </c>
      <c r="R12512" t="s">
        <v>30</v>
      </c>
      <c r="S12512" t="s">
        <v>12961</v>
      </c>
      <c r="T12512" t="s">
        <v>31</v>
      </c>
      <c r="U12512">
        <v>408644.93030000001</v>
      </c>
      <c r="V12512">
        <v>119.7627663</v>
      </c>
      <c r="W12512" t="s">
        <v>12427</v>
      </c>
    </row>
    <row r="12513" spans="1:23" x14ac:dyDescent="0.3">
      <c r="A12513">
        <v>1002272</v>
      </c>
      <c r="B12513" t="s">
        <v>12960</v>
      </c>
      <c r="C12513" t="s">
        <v>209</v>
      </c>
      <c r="G12513">
        <v>2014</v>
      </c>
      <c r="H12513" t="s">
        <v>12590</v>
      </c>
      <c r="I12513" t="s">
        <v>5789</v>
      </c>
      <c r="J12513" t="s">
        <v>2284</v>
      </c>
      <c r="K12513">
        <v>12089</v>
      </c>
      <c r="L12513">
        <v>30.681388999999999</v>
      </c>
      <c r="M12513">
        <v>-81.457222000000002</v>
      </c>
      <c r="N12513" t="s">
        <v>95</v>
      </c>
      <c r="O12513">
        <v>32034</v>
      </c>
      <c r="P12513">
        <v>322130</v>
      </c>
      <c r="Q12513" t="s">
        <v>12445</v>
      </c>
      <c r="R12513" t="s">
        <v>30</v>
      </c>
      <c r="S12513" t="s">
        <v>12961</v>
      </c>
      <c r="T12513" t="s">
        <v>31</v>
      </c>
      <c r="U12513">
        <v>6443.4087879999997</v>
      </c>
      <c r="V12513">
        <v>1.888388682</v>
      </c>
      <c r="W12513" t="s">
        <v>12427</v>
      </c>
    </row>
    <row r="12514" spans="1:23" x14ac:dyDescent="0.3">
      <c r="A12514">
        <v>1002272</v>
      </c>
      <c r="B12514" t="s">
        <v>12960</v>
      </c>
      <c r="C12514" t="s">
        <v>81</v>
      </c>
      <c r="G12514">
        <v>2014</v>
      </c>
      <c r="H12514" t="s">
        <v>7144</v>
      </c>
      <c r="I12514" t="s">
        <v>125</v>
      </c>
      <c r="J12514" t="s">
        <v>2284</v>
      </c>
      <c r="K12514">
        <v>12089</v>
      </c>
      <c r="L12514">
        <v>30.681388999999999</v>
      </c>
      <c r="M12514">
        <v>-81.457222000000002</v>
      </c>
      <c r="N12514" t="s">
        <v>95</v>
      </c>
      <c r="O12514">
        <v>32034</v>
      </c>
      <c r="P12514">
        <v>322130</v>
      </c>
      <c r="Q12514" t="s">
        <v>12445</v>
      </c>
      <c r="R12514" t="s">
        <v>30</v>
      </c>
      <c r="S12514" t="s">
        <v>12961</v>
      </c>
      <c r="T12514" t="s">
        <v>31</v>
      </c>
      <c r="U12514">
        <v>143439.69709999999</v>
      </c>
      <c r="V12514">
        <v>42.038292069999997</v>
      </c>
      <c r="W12514" t="s">
        <v>12427</v>
      </c>
    </row>
    <row r="12515" spans="1:23" x14ac:dyDescent="0.3">
      <c r="A12515">
        <v>1002272</v>
      </c>
      <c r="B12515" t="s">
        <v>12960</v>
      </c>
      <c r="C12515" t="s">
        <v>1056</v>
      </c>
      <c r="G12515">
        <v>2014</v>
      </c>
      <c r="H12515" t="s">
        <v>7144</v>
      </c>
      <c r="I12515" t="s">
        <v>125</v>
      </c>
      <c r="J12515" t="s">
        <v>2284</v>
      </c>
      <c r="K12515">
        <v>12089</v>
      </c>
      <c r="L12515">
        <v>30.681388999999999</v>
      </c>
      <c r="M12515">
        <v>-81.457222000000002</v>
      </c>
      <c r="N12515" t="s">
        <v>95</v>
      </c>
      <c r="O12515">
        <v>32034</v>
      </c>
      <c r="P12515">
        <v>322130</v>
      </c>
      <c r="Q12515" t="s">
        <v>12445</v>
      </c>
      <c r="R12515" t="s">
        <v>30</v>
      </c>
      <c r="S12515" t="s">
        <v>12961</v>
      </c>
      <c r="T12515" t="s">
        <v>31</v>
      </c>
      <c r="U12515">
        <v>3274004.264</v>
      </c>
      <c r="V12515">
        <v>959.52201690000004</v>
      </c>
      <c r="W12515" t="s">
        <v>12427</v>
      </c>
    </row>
    <row r="12516" spans="1:23" x14ac:dyDescent="0.3">
      <c r="A12516">
        <v>1007196</v>
      </c>
      <c r="B12516" t="s">
        <v>12962</v>
      </c>
      <c r="C12516" t="s">
        <v>52</v>
      </c>
      <c r="G12516">
        <v>2014</v>
      </c>
      <c r="H12516" t="s">
        <v>8157</v>
      </c>
      <c r="I12516" t="s">
        <v>125</v>
      </c>
      <c r="J12516" t="s">
        <v>12963</v>
      </c>
      <c r="K12516">
        <v>21007</v>
      </c>
      <c r="L12516">
        <v>36.946100000000001</v>
      </c>
      <c r="M12516">
        <v>-89.0792</v>
      </c>
      <c r="N12516" t="s">
        <v>437</v>
      </c>
      <c r="O12516">
        <v>42087</v>
      </c>
      <c r="P12516">
        <v>322110</v>
      </c>
      <c r="Q12516" t="s">
        <v>12454</v>
      </c>
      <c r="R12516" t="s">
        <v>30</v>
      </c>
      <c r="T12516" t="s">
        <v>31</v>
      </c>
      <c r="U12516">
        <v>164984.9227</v>
      </c>
      <c r="V12516">
        <v>48.352614420000002</v>
      </c>
      <c r="W12516" t="s">
        <v>12427</v>
      </c>
    </row>
    <row r="12517" spans="1:23" x14ac:dyDescent="0.3">
      <c r="A12517">
        <v>1007196</v>
      </c>
      <c r="B12517" t="s">
        <v>12962</v>
      </c>
      <c r="C12517" t="s">
        <v>52</v>
      </c>
      <c r="G12517">
        <v>2014</v>
      </c>
      <c r="H12517" t="s">
        <v>12964</v>
      </c>
      <c r="I12517" t="s">
        <v>40</v>
      </c>
      <c r="J12517" t="s">
        <v>12963</v>
      </c>
      <c r="K12517">
        <v>21007</v>
      </c>
      <c r="L12517">
        <v>36.946100000000001</v>
      </c>
      <c r="M12517">
        <v>-89.0792</v>
      </c>
      <c r="N12517" t="s">
        <v>437</v>
      </c>
      <c r="O12517">
        <v>42087</v>
      </c>
      <c r="P12517">
        <v>322110</v>
      </c>
      <c r="Q12517" t="s">
        <v>12454</v>
      </c>
      <c r="R12517" t="s">
        <v>30</v>
      </c>
      <c r="T12517" t="s">
        <v>31</v>
      </c>
      <c r="U12517">
        <v>809830.38069999998</v>
      </c>
      <c r="V12517">
        <v>237.33936109999999</v>
      </c>
      <c r="W12517" t="s">
        <v>12427</v>
      </c>
    </row>
    <row r="12518" spans="1:23" x14ac:dyDescent="0.3">
      <c r="A12518">
        <v>1007196</v>
      </c>
      <c r="B12518" t="s">
        <v>12962</v>
      </c>
      <c r="C12518" t="s">
        <v>52</v>
      </c>
      <c r="G12518">
        <v>2014</v>
      </c>
      <c r="H12518" t="s">
        <v>8158</v>
      </c>
      <c r="I12518" t="s">
        <v>125</v>
      </c>
      <c r="J12518" t="s">
        <v>12963</v>
      </c>
      <c r="K12518">
        <v>21007</v>
      </c>
      <c r="L12518">
        <v>36.946100000000001</v>
      </c>
      <c r="M12518">
        <v>-89.0792</v>
      </c>
      <c r="N12518" t="s">
        <v>437</v>
      </c>
      <c r="O12518">
        <v>42087</v>
      </c>
      <c r="P12518">
        <v>322110</v>
      </c>
      <c r="Q12518" t="s">
        <v>12454</v>
      </c>
      <c r="R12518" t="s">
        <v>30</v>
      </c>
      <c r="T12518" t="s">
        <v>31</v>
      </c>
      <c r="U12518">
        <v>54323.407460000002</v>
      </c>
      <c r="V12518">
        <v>15.9207201</v>
      </c>
      <c r="W12518" t="s">
        <v>12427</v>
      </c>
    </row>
    <row r="12519" spans="1:23" x14ac:dyDescent="0.3">
      <c r="A12519">
        <v>1007196</v>
      </c>
      <c r="B12519" t="s">
        <v>12962</v>
      </c>
      <c r="C12519" t="s">
        <v>52</v>
      </c>
      <c r="G12519">
        <v>2014</v>
      </c>
      <c r="H12519" t="s">
        <v>12965</v>
      </c>
      <c r="I12519" t="s">
        <v>1188</v>
      </c>
      <c r="J12519" t="s">
        <v>12963</v>
      </c>
      <c r="K12519">
        <v>21007</v>
      </c>
      <c r="L12519">
        <v>36.946100000000001</v>
      </c>
      <c r="M12519">
        <v>-89.0792</v>
      </c>
      <c r="N12519" t="s">
        <v>437</v>
      </c>
      <c r="O12519">
        <v>42087</v>
      </c>
      <c r="P12519">
        <v>322110</v>
      </c>
      <c r="Q12519" t="s">
        <v>12454</v>
      </c>
      <c r="R12519" t="s">
        <v>30</v>
      </c>
      <c r="T12519" t="s">
        <v>31</v>
      </c>
      <c r="U12519">
        <v>277655.48440000002</v>
      </c>
      <c r="V12519">
        <v>81.373305849999994</v>
      </c>
      <c r="W12519" t="s">
        <v>12427</v>
      </c>
    </row>
    <row r="12520" spans="1:23" x14ac:dyDescent="0.3">
      <c r="A12520">
        <v>1007196</v>
      </c>
      <c r="B12520" t="s">
        <v>12962</v>
      </c>
      <c r="C12520" t="s">
        <v>1056</v>
      </c>
      <c r="G12520">
        <v>2014</v>
      </c>
      <c r="H12520" t="s">
        <v>12965</v>
      </c>
      <c r="I12520" t="s">
        <v>1188</v>
      </c>
      <c r="J12520" t="s">
        <v>12963</v>
      </c>
      <c r="K12520">
        <v>21007</v>
      </c>
      <c r="L12520">
        <v>36.946100000000001</v>
      </c>
      <c r="M12520">
        <v>-89.0792</v>
      </c>
      <c r="N12520" t="s">
        <v>437</v>
      </c>
      <c r="O12520">
        <v>42087</v>
      </c>
      <c r="P12520">
        <v>322110</v>
      </c>
      <c r="Q12520" t="s">
        <v>12454</v>
      </c>
      <c r="R12520" t="s">
        <v>30</v>
      </c>
      <c r="T12520" t="s">
        <v>31</v>
      </c>
      <c r="U12520">
        <v>5696416.8439999996</v>
      </c>
      <c r="V12520">
        <v>1669.465565</v>
      </c>
      <c r="W12520" t="s">
        <v>12427</v>
      </c>
    </row>
    <row r="12521" spans="1:23" x14ac:dyDescent="0.3">
      <c r="A12521">
        <v>1007196</v>
      </c>
      <c r="B12521" t="s">
        <v>12962</v>
      </c>
      <c r="C12521" t="s">
        <v>1056</v>
      </c>
      <c r="G12521">
        <v>2014</v>
      </c>
      <c r="H12521" t="s">
        <v>12965</v>
      </c>
      <c r="I12521" t="s">
        <v>1188</v>
      </c>
      <c r="J12521" t="s">
        <v>12963</v>
      </c>
      <c r="K12521">
        <v>21007</v>
      </c>
      <c r="L12521">
        <v>36.946100000000001</v>
      </c>
      <c r="M12521">
        <v>-89.0792</v>
      </c>
      <c r="N12521" t="s">
        <v>437</v>
      </c>
      <c r="O12521">
        <v>42087</v>
      </c>
      <c r="P12521">
        <v>322110</v>
      </c>
      <c r="Q12521" t="s">
        <v>12454</v>
      </c>
      <c r="R12521" t="s">
        <v>30</v>
      </c>
      <c r="T12521" t="s">
        <v>31</v>
      </c>
      <c r="U12521">
        <v>751.59914709999998</v>
      </c>
      <c r="V12521">
        <v>0.220273363</v>
      </c>
      <c r="W12521" t="s">
        <v>12427</v>
      </c>
    </row>
    <row r="12522" spans="1:23" x14ac:dyDescent="0.3">
      <c r="A12522">
        <v>1007196</v>
      </c>
      <c r="B12522" t="s">
        <v>12962</v>
      </c>
      <c r="C12522" t="s">
        <v>2149</v>
      </c>
      <c r="G12522">
        <v>2014</v>
      </c>
      <c r="H12522" t="s">
        <v>12965</v>
      </c>
      <c r="I12522" t="s">
        <v>1188</v>
      </c>
      <c r="J12522" t="s">
        <v>12963</v>
      </c>
      <c r="K12522">
        <v>21007</v>
      </c>
      <c r="L12522">
        <v>36.946100000000001</v>
      </c>
      <c r="M12522">
        <v>-89.0792</v>
      </c>
      <c r="N12522" t="s">
        <v>437</v>
      </c>
      <c r="O12522">
        <v>42087</v>
      </c>
      <c r="P12522">
        <v>322110</v>
      </c>
      <c r="Q12522" t="s">
        <v>12454</v>
      </c>
      <c r="R12522" t="s">
        <v>30</v>
      </c>
      <c r="T12522" t="s">
        <v>31</v>
      </c>
      <c r="U12522">
        <v>58470.396650000002</v>
      </c>
      <c r="V12522">
        <v>17.136090360000001</v>
      </c>
      <c r="W12522" t="s">
        <v>12427</v>
      </c>
    </row>
    <row r="12523" spans="1:23" x14ac:dyDescent="0.3">
      <c r="A12523">
        <v>1006776</v>
      </c>
      <c r="B12523" t="s">
        <v>12966</v>
      </c>
      <c r="C12523" t="s">
        <v>52</v>
      </c>
      <c r="G12523">
        <v>2014</v>
      </c>
      <c r="H12523" t="s">
        <v>12967</v>
      </c>
      <c r="I12523" t="s">
        <v>125</v>
      </c>
      <c r="J12523" t="s">
        <v>12968</v>
      </c>
      <c r="K12523">
        <v>40089</v>
      </c>
      <c r="L12523">
        <v>33.999189999999999</v>
      </c>
      <c r="M12523">
        <v>-95.109719999999996</v>
      </c>
      <c r="N12523" t="s">
        <v>383</v>
      </c>
      <c r="O12523">
        <v>74764</v>
      </c>
      <c r="P12523">
        <v>322130</v>
      </c>
      <c r="Q12523" t="s">
        <v>12445</v>
      </c>
      <c r="R12523" t="s">
        <v>105</v>
      </c>
      <c r="T12523" t="s">
        <v>31</v>
      </c>
      <c r="U12523">
        <v>627536.75080000004</v>
      </c>
      <c r="V12523">
        <v>183.91403320000001</v>
      </c>
      <c r="W12523" t="s">
        <v>12427</v>
      </c>
    </row>
    <row r="12524" spans="1:23" x14ac:dyDescent="0.3">
      <c r="A12524">
        <v>1006776</v>
      </c>
      <c r="B12524" t="s">
        <v>12966</v>
      </c>
      <c r="C12524" t="s">
        <v>1056</v>
      </c>
      <c r="G12524">
        <v>2014</v>
      </c>
      <c r="H12524" t="s">
        <v>12967</v>
      </c>
      <c r="I12524" t="s">
        <v>125</v>
      </c>
      <c r="J12524" t="s">
        <v>12968</v>
      </c>
      <c r="K12524">
        <v>40089</v>
      </c>
      <c r="L12524">
        <v>33.999189999999999</v>
      </c>
      <c r="M12524">
        <v>-95.109719999999996</v>
      </c>
      <c r="N12524" t="s">
        <v>383</v>
      </c>
      <c r="O12524">
        <v>74764</v>
      </c>
      <c r="P12524">
        <v>322130</v>
      </c>
      <c r="Q12524" t="s">
        <v>12445</v>
      </c>
      <c r="R12524" t="s">
        <v>105</v>
      </c>
      <c r="T12524" t="s">
        <v>31</v>
      </c>
      <c r="U12524">
        <v>5044698.2939999998</v>
      </c>
      <c r="V12524">
        <v>1478.4645009999999</v>
      </c>
      <c r="W12524" t="s">
        <v>12427</v>
      </c>
    </row>
    <row r="12525" spans="1:23" x14ac:dyDescent="0.3">
      <c r="A12525">
        <v>1006776</v>
      </c>
      <c r="B12525" t="s">
        <v>12966</v>
      </c>
      <c r="C12525" t="s">
        <v>1666</v>
      </c>
      <c r="G12525">
        <v>2014</v>
      </c>
      <c r="H12525" t="s">
        <v>12967</v>
      </c>
      <c r="I12525" t="s">
        <v>125</v>
      </c>
      <c r="J12525" t="s">
        <v>12968</v>
      </c>
      <c r="K12525">
        <v>40089</v>
      </c>
      <c r="L12525">
        <v>33.999189999999999</v>
      </c>
      <c r="M12525">
        <v>-95.109719999999996</v>
      </c>
      <c r="N12525" t="s">
        <v>383</v>
      </c>
      <c r="O12525">
        <v>74764</v>
      </c>
      <c r="P12525">
        <v>322130</v>
      </c>
      <c r="Q12525" t="s">
        <v>12445</v>
      </c>
      <c r="R12525" t="s">
        <v>105</v>
      </c>
      <c r="T12525" t="s">
        <v>31</v>
      </c>
      <c r="U12525">
        <v>110663.4442</v>
      </c>
      <c r="V12525">
        <v>32.432459649999998</v>
      </c>
      <c r="W12525" t="s">
        <v>12427</v>
      </c>
    </row>
    <row r="12526" spans="1:23" x14ac:dyDescent="0.3">
      <c r="A12526">
        <v>1006776</v>
      </c>
      <c r="B12526" t="s">
        <v>12966</v>
      </c>
      <c r="C12526" t="s">
        <v>52</v>
      </c>
      <c r="G12526">
        <v>2014</v>
      </c>
      <c r="H12526" t="s">
        <v>12969</v>
      </c>
      <c r="I12526" t="s">
        <v>125</v>
      </c>
      <c r="J12526" t="s">
        <v>12968</v>
      </c>
      <c r="K12526">
        <v>40089</v>
      </c>
      <c r="L12526">
        <v>33.999189999999999</v>
      </c>
      <c r="M12526">
        <v>-95.109719999999996</v>
      </c>
      <c r="N12526" t="s">
        <v>383</v>
      </c>
      <c r="O12526">
        <v>74764</v>
      </c>
      <c r="P12526">
        <v>322130</v>
      </c>
      <c r="Q12526" t="s">
        <v>12445</v>
      </c>
      <c r="R12526" t="s">
        <v>105</v>
      </c>
      <c r="T12526" t="s">
        <v>31</v>
      </c>
      <c r="U12526">
        <v>2967919.3369999998</v>
      </c>
      <c r="V12526">
        <v>869.81681079999998</v>
      </c>
      <c r="W12526" t="s">
        <v>12427</v>
      </c>
    </row>
    <row r="12527" spans="1:23" x14ac:dyDescent="0.3">
      <c r="A12527">
        <v>1006776</v>
      </c>
      <c r="B12527" t="s">
        <v>12966</v>
      </c>
      <c r="C12527" t="s">
        <v>209</v>
      </c>
      <c r="G12527">
        <v>2014</v>
      </c>
      <c r="H12527" t="s">
        <v>12969</v>
      </c>
      <c r="I12527" t="s">
        <v>125</v>
      </c>
      <c r="J12527" t="s">
        <v>12968</v>
      </c>
      <c r="K12527">
        <v>40089</v>
      </c>
      <c r="L12527">
        <v>33.999189999999999</v>
      </c>
      <c r="M12527">
        <v>-95.109719999999996</v>
      </c>
      <c r="N12527" t="s">
        <v>383</v>
      </c>
      <c r="O12527">
        <v>74764</v>
      </c>
      <c r="P12527">
        <v>322130</v>
      </c>
      <c r="Q12527" t="s">
        <v>12445</v>
      </c>
      <c r="R12527" t="s">
        <v>105</v>
      </c>
      <c r="T12527" t="s">
        <v>31</v>
      </c>
      <c r="U12527">
        <v>1154.4607189999999</v>
      </c>
      <c r="V12527">
        <v>0.33834118299999999</v>
      </c>
      <c r="W12527" t="s">
        <v>12427</v>
      </c>
    </row>
    <row r="12528" spans="1:23" x14ac:dyDescent="0.3">
      <c r="A12528">
        <v>1006776</v>
      </c>
      <c r="B12528" t="s">
        <v>12966</v>
      </c>
      <c r="C12528" t="s">
        <v>52</v>
      </c>
      <c r="G12528">
        <v>2014</v>
      </c>
      <c r="H12528" t="s">
        <v>12970</v>
      </c>
      <c r="I12528" t="s">
        <v>2118</v>
      </c>
      <c r="J12528" t="s">
        <v>12968</v>
      </c>
      <c r="K12528">
        <v>40089</v>
      </c>
      <c r="L12528">
        <v>33.999189999999999</v>
      </c>
      <c r="M12528">
        <v>-95.109719999999996</v>
      </c>
      <c r="N12528" t="s">
        <v>383</v>
      </c>
      <c r="O12528">
        <v>74764</v>
      </c>
      <c r="P12528">
        <v>322130</v>
      </c>
      <c r="Q12528" t="s">
        <v>12445</v>
      </c>
      <c r="R12528" t="s">
        <v>105</v>
      </c>
      <c r="T12528" t="s">
        <v>31</v>
      </c>
      <c r="U12528">
        <v>188.4658877</v>
      </c>
      <c r="V12528">
        <v>5.5234249999999999E-2</v>
      </c>
      <c r="W12528" t="s">
        <v>12427</v>
      </c>
    </row>
    <row r="12529" spans="1:23" x14ac:dyDescent="0.3">
      <c r="A12529">
        <v>1006776</v>
      </c>
      <c r="B12529" t="s">
        <v>12966</v>
      </c>
      <c r="C12529" t="s">
        <v>52</v>
      </c>
      <c r="G12529">
        <v>2014</v>
      </c>
      <c r="H12529" t="s">
        <v>12971</v>
      </c>
      <c r="I12529" t="s">
        <v>125</v>
      </c>
      <c r="J12529" t="s">
        <v>12968</v>
      </c>
      <c r="K12529">
        <v>40089</v>
      </c>
      <c r="L12529">
        <v>33.999189999999999</v>
      </c>
      <c r="M12529">
        <v>-95.109719999999996</v>
      </c>
      <c r="N12529" t="s">
        <v>383</v>
      </c>
      <c r="O12529">
        <v>74764</v>
      </c>
      <c r="P12529">
        <v>322130</v>
      </c>
      <c r="Q12529" t="s">
        <v>12445</v>
      </c>
      <c r="R12529" t="s">
        <v>105</v>
      </c>
      <c r="T12529" t="s">
        <v>31</v>
      </c>
      <c r="U12529">
        <v>22938.18319</v>
      </c>
      <c r="V12529">
        <v>6.7225605159999997</v>
      </c>
      <c r="W12529" t="s">
        <v>12427</v>
      </c>
    </row>
    <row r="12530" spans="1:23" x14ac:dyDescent="0.3">
      <c r="A12530">
        <v>1006052</v>
      </c>
      <c r="B12530" t="s">
        <v>12972</v>
      </c>
      <c r="C12530" t="s">
        <v>52</v>
      </c>
      <c r="G12530">
        <v>2014</v>
      </c>
      <c r="H12530" t="s">
        <v>12973</v>
      </c>
      <c r="I12530" t="s">
        <v>40</v>
      </c>
      <c r="J12530" t="s">
        <v>6403</v>
      </c>
      <c r="K12530">
        <v>40143</v>
      </c>
      <c r="L12530">
        <v>35.968530000000001</v>
      </c>
      <c r="M12530">
        <v>-95.930914999999999</v>
      </c>
      <c r="N12530" t="s">
        <v>383</v>
      </c>
      <c r="O12530">
        <v>74037</v>
      </c>
      <c r="P12530">
        <v>322121</v>
      </c>
      <c r="Q12530" t="s">
        <v>12426</v>
      </c>
      <c r="R12530" t="s">
        <v>30</v>
      </c>
      <c r="S12530" t="s">
        <v>12974</v>
      </c>
      <c r="T12530" t="s">
        <v>31</v>
      </c>
      <c r="U12530">
        <v>1954598.568</v>
      </c>
      <c r="V12530">
        <v>572.83992579999995</v>
      </c>
      <c r="W12530" t="s">
        <v>12427</v>
      </c>
    </row>
    <row r="12531" spans="1:23" x14ac:dyDescent="0.3">
      <c r="A12531">
        <v>1002309</v>
      </c>
      <c r="B12531" t="s">
        <v>12975</v>
      </c>
      <c r="C12531" t="s">
        <v>52</v>
      </c>
      <c r="G12531">
        <v>2014</v>
      </c>
      <c r="H12531" t="s">
        <v>12976</v>
      </c>
      <c r="I12531" t="s">
        <v>40</v>
      </c>
      <c r="J12531" t="s">
        <v>12977</v>
      </c>
      <c r="K12531">
        <v>36037</v>
      </c>
      <c r="L12531">
        <v>43.065109999999997</v>
      </c>
      <c r="M12531">
        <v>-78.296750000000003</v>
      </c>
      <c r="N12531" t="s">
        <v>164</v>
      </c>
      <c r="O12531">
        <v>14125</v>
      </c>
      <c r="P12531">
        <v>322121</v>
      </c>
      <c r="Q12531" t="s">
        <v>12426</v>
      </c>
      <c r="R12531" t="s">
        <v>105</v>
      </c>
      <c r="T12531" t="s">
        <v>121</v>
      </c>
      <c r="U12531">
        <v>516924.23670000001</v>
      </c>
      <c r="V12531">
        <v>151.49649969999999</v>
      </c>
      <c r="W12531" t="s">
        <v>12427</v>
      </c>
    </row>
    <row r="12532" spans="1:23" x14ac:dyDescent="0.3">
      <c r="A12532">
        <v>1000229</v>
      </c>
      <c r="B12532" t="s">
        <v>12978</v>
      </c>
      <c r="C12532" t="s">
        <v>52</v>
      </c>
      <c r="G12532">
        <v>2014</v>
      </c>
      <c r="H12532" t="s">
        <v>12979</v>
      </c>
      <c r="I12532" t="s">
        <v>1188</v>
      </c>
      <c r="J12532" t="s">
        <v>5942</v>
      </c>
      <c r="K12532">
        <v>37117</v>
      </c>
      <c r="L12532">
        <v>35.8628</v>
      </c>
      <c r="M12532">
        <v>-76.783100000000005</v>
      </c>
      <c r="N12532" t="s">
        <v>1178</v>
      </c>
      <c r="O12532">
        <v>27962</v>
      </c>
      <c r="P12532">
        <v>322110</v>
      </c>
      <c r="Q12532" t="s">
        <v>12454</v>
      </c>
      <c r="R12532" t="s">
        <v>30</v>
      </c>
      <c r="T12532" t="s">
        <v>31</v>
      </c>
      <c r="U12532">
        <v>110000</v>
      </c>
      <c r="V12532">
        <v>32.238022110000003</v>
      </c>
      <c r="W12532" t="s">
        <v>12427</v>
      </c>
    </row>
    <row r="12533" spans="1:23" x14ac:dyDescent="0.3">
      <c r="A12533">
        <v>1000229</v>
      </c>
      <c r="B12533" t="s">
        <v>12978</v>
      </c>
      <c r="C12533" t="s">
        <v>1056</v>
      </c>
      <c r="G12533">
        <v>2014</v>
      </c>
      <c r="H12533" t="s">
        <v>12979</v>
      </c>
      <c r="I12533" t="s">
        <v>1188</v>
      </c>
      <c r="J12533" t="s">
        <v>5942</v>
      </c>
      <c r="K12533">
        <v>37117</v>
      </c>
      <c r="L12533">
        <v>35.8628</v>
      </c>
      <c r="M12533">
        <v>-76.783100000000005</v>
      </c>
      <c r="N12533" t="s">
        <v>1178</v>
      </c>
      <c r="O12533">
        <v>27962</v>
      </c>
      <c r="P12533">
        <v>322110</v>
      </c>
      <c r="Q12533" t="s">
        <v>12454</v>
      </c>
      <c r="R12533" t="s">
        <v>30</v>
      </c>
      <c r="T12533" t="s">
        <v>31</v>
      </c>
      <c r="U12533">
        <v>3644444.4440000001</v>
      </c>
      <c r="V12533">
        <v>1068.0880050000001</v>
      </c>
      <c r="W12533" t="s">
        <v>12427</v>
      </c>
    </row>
    <row r="12534" spans="1:23" x14ac:dyDescent="0.3">
      <c r="A12534">
        <v>1000229</v>
      </c>
      <c r="B12534" t="s">
        <v>12978</v>
      </c>
      <c r="C12534" t="s">
        <v>52</v>
      </c>
      <c r="G12534">
        <v>2014</v>
      </c>
      <c r="H12534" t="s">
        <v>12980</v>
      </c>
      <c r="I12534" t="s">
        <v>1188</v>
      </c>
      <c r="J12534" t="s">
        <v>5942</v>
      </c>
      <c r="K12534">
        <v>37117</v>
      </c>
      <c r="L12534">
        <v>35.8628</v>
      </c>
      <c r="M12534">
        <v>-76.783100000000005</v>
      </c>
      <c r="N12534" t="s">
        <v>1178</v>
      </c>
      <c r="O12534">
        <v>27962</v>
      </c>
      <c r="P12534">
        <v>322110</v>
      </c>
      <c r="Q12534" t="s">
        <v>12454</v>
      </c>
      <c r="R12534" t="s">
        <v>30</v>
      </c>
      <c r="T12534" t="s">
        <v>31</v>
      </c>
      <c r="U12534">
        <v>190000</v>
      </c>
      <c r="V12534">
        <v>55.683856370000001</v>
      </c>
      <c r="W12534" t="s">
        <v>12427</v>
      </c>
    </row>
    <row r="12535" spans="1:23" x14ac:dyDescent="0.3">
      <c r="A12535">
        <v>1000229</v>
      </c>
      <c r="B12535" t="s">
        <v>12978</v>
      </c>
      <c r="C12535" t="s">
        <v>1056</v>
      </c>
      <c r="G12535">
        <v>2014</v>
      </c>
      <c r="H12535" t="s">
        <v>12980</v>
      </c>
      <c r="I12535" t="s">
        <v>1188</v>
      </c>
      <c r="J12535" t="s">
        <v>5942</v>
      </c>
      <c r="K12535">
        <v>37117</v>
      </c>
      <c r="L12535">
        <v>35.8628</v>
      </c>
      <c r="M12535">
        <v>-76.783100000000005</v>
      </c>
      <c r="N12535" t="s">
        <v>1178</v>
      </c>
      <c r="O12535">
        <v>27962</v>
      </c>
      <c r="P12535">
        <v>322110</v>
      </c>
      <c r="Q12535" t="s">
        <v>12454</v>
      </c>
      <c r="R12535" t="s">
        <v>30</v>
      </c>
      <c r="T12535" t="s">
        <v>31</v>
      </c>
      <c r="U12535">
        <v>3863888.889</v>
      </c>
      <c r="V12535">
        <v>1132.4012310000001</v>
      </c>
      <c r="W12535" t="s">
        <v>12427</v>
      </c>
    </row>
    <row r="12536" spans="1:23" x14ac:dyDescent="0.3">
      <c r="A12536">
        <v>1002861</v>
      </c>
      <c r="B12536" t="s">
        <v>12981</v>
      </c>
      <c r="C12536" t="s">
        <v>52</v>
      </c>
      <c r="G12536">
        <v>2014</v>
      </c>
      <c r="H12536" t="s">
        <v>7411</v>
      </c>
      <c r="I12536" t="s">
        <v>40</v>
      </c>
      <c r="J12536" t="s">
        <v>12982</v>
      </c>
      <c r="K12536">
        <v>47029</v>
      </c>
      <c r="L12536">
        <v>36.017719999999997</v>
      </c>
      <c r="M12536">
        <v>-83.2042</v>
      </c>
      <c r="N12536" t="s">
        <v>224</v>
      </c>
      <c r="O12536">
        <v>37821</v>
      </c>
      <c r="P12536">
        <v>322130</v>
      </c>
      <c r="Q12536" t="s">
        <v>12445</v>
      </c>
      <c r="R12536" t="s">
        <v>30</v>
      </c>
      <c r="T12536" t="s">
        <v>31</v>
      </c>
      <c r="U12536">
        <v>597960.79909999995</v>
      </c>
      <c r="V12536">
        <v>175.24612239999999</v>
      </c>
      <c r="W12536" t="s">
        <v>12427</v>
      </c>
    </row>
    <row r="12537" spans="1:23" x14ac:dyDescent="0.3">
      <c r="A12537">
        <v>1007994</v>
      </c>
      <c r="B12537" t="s">
        <v>12983</v>
      </c>
      <c r="C12537" t="s">
        <v>52</v>
      </c>
      <c r="G12537">
        <v>2014</v>
      </c>
      <c r="H12537" t="s">
        <v>539</v>
      </c>
      <c r="I12537" t="s">
        <v>40</v>
      </c>
      <c r="J12537" t="s">
        <v>12984</v>
      </c>
      <c r="K12537">
        <v>27071</v>
      </c>
      <c r="L12537">
        <v>48.605457999999999</v>
      </c>
      <c r="M12537">
        <v>-93.406702999999993</v>
      </c>
      <c r="N12537" t="s">
        <v>473</v>
      </c>
      <c r="O12537">
        <v>56649</v>
      </c>
      <c r="P12537">
        <v>322121</v>
      </c>
      <c r="Q12537" t="s">
        <v>12426</v>
      </c>
      <c r="R12537" t="s">
        <v>30</v>
      </c>
      <c r="T12537" t="s">
        <v>73</v>
      </c>
      <c r="U12537">
        <v>284975.49939999997</v>
      </c>
      <c r="V12537">
        <v>83.518604100000005</v>
      </c>
      <c r="W12537" t="s">
        <v>12427</v>
      </c>
    </row>
    <row r="12538" spans="1:23" x14ac:dyDescent="0.3">
      <c r="A12538">
        <v>1007994</v>
      </c>
      <c r="B12538" t="s">
        <v>12983</v>
      </c>
      <c r="C12538" t="s">
        <v>52</v>
      </c>
      <c r="G12538">
        <v>2014</v>
      </c>
      <c r="H12538" t="s">
        <v>12985</v>
      </c>
      <c r="I12538" t="s">
        <v>125</v>
      </c>
      <c r="J12538" t="s">
        <v>12984</v>
      </c>
      <c r="K12538">
        <v>27071</v>
      </c>
      <c r="L12538">
        <v>48.605457999999999</v>
      </c>
      <c r="M12538">
        <v>-93.406702999999993</v>
      </c>
      <c r="N12538" t="s">
        <v>473</v>
      </c>
      <c r="O12538">
        <v>56649</v>
      </c>
      <c r="P12538">
        <v>322121</v>
      </c>
      <c r="Q12538" t="s">
        <v>12426</v>
      </c>
      <c r="R12538" t="s">
        <v>30</v>
      </c>
      <c r="T12538" t="s">
        <v>73</v>
      </c>
      <c r="U12538">
        <v>1493921.9750000001</v>
      </c>
      <c r="V12538">
        <v>437.82808790000001</v>
      </c>
      <c r="W12538" t="s">
        <v>12427</v>
      </c>
    </row>
    <row r="12539" spans="1:23" x14ac:dyDescent="0.3">
      <c r="A12539">
        <v>1007994</v>
      </c>
      <c r="B12539" t="s">
        <v>12983</v>
      </c>
      <c r="C12539" t="s">
        <v>52</v>
      </c>
      <c r="G12539">
        <v>2014</v>
      </c>
      <c r="H12539" t="s">
        <v>12986</v>
      </c>
      <c r="I12539" t="s">
        <v>125</v>
      </c>
      <c r="J12539" t="s">
        <v>12984</v>
      </c>
      <c r="K12539">
        <v>27071</v>
      </c>
      <c r="L12539">
        <v>48.605457999999999</v>
      </c>
      <c r="M12539">
        <v>-93.406702999999993</v>
      </c>
      <c r="N12539" t="s">
        <v>473</v>
      </c>
      <c r="O12539">
        <v>56649</v>
      </c>
      <c r="P12539">
        <v>322121</v>
      </c>
      <c r="Q12539" t="s">
        <v>12426</v>
      </c>
      <c r="R12539" t="s">
        <v>30</v>
      </c>
      <c r="T12539" t="s">
        <v>73</v>
      </c>
      <c r="U12539">
        <v>126907.2748</v>
      </c>
      <c r="V12539">
        <v>37.193086639999997</v>
      </c>
      <c r="W12539" t="s">
        <v>12427</v>
      </c>
    </row>
    <row r="12540" spans="1:23" x14ac:dyDescent="0.3">
      <c r="A12540">
        <v>1007994</v>
      </c>
      <c r="B12540" t="s">
        <v>12983</v>
      </c>
      <c r="C12540" t="s">
        <v>52</v>
      </c>
      <c r="G12540">
        <v>2014</v>
      </c>
      <c r="H12540" t="s">
        <v>12987</v>
      </c>
      <c r="I12540" t="s">
        <v>1188</v>
      </c>
      <c r="J12540" t="s">
        <v>12984</v>
      </c>
      <c r="K12540">
        <v>27071</v>
      </c>
      <c r="L12540">
        <v>48.605457999999999</v>
      </c>
      <c r="M12540">
        <v>-93.406702999999993</v>
      </c>
      <c r="N12540" t="s">
        <v>473</v>
      </c>
      <c r="O12540">
        <v>56649</v>
      </c>
      <c r="P12540">
        <v>322121</v>
      </c>
      <c r="Q12540" t="s">
        <v>12426</v>
      </c>
      <c r="R12540" t="s">
        <v>30</v>
      </c>
      <c r="T12540" t="s">
        <v>73</v>
      </c>
      <c r="U12540">
        <v>101093.1021</v>
      </c>
      <c r="V12540">
        <v>29.62765147</v>
      </c>
      <c r="W12540" t="s">
        <v>12427</v>
      </c>
    </row>
    <row r="12541" spans="1:23" x14ac:dyDescent="0.3">
      <c r="A12541">
        <v>1007994</v>
      </c>
      <c r="B12541" t="s">
        <v>12983</v>
      </c>
      <c r="C12541" t="s">
        <v>1056</v>
      </c>
      <c r="G12541">
        <v>2014</v>
      </c>
      <c r="H12541" t="s">
        <v>12987</v>
      </c>
      <c r="I12541" t="s">
        <v>1188</v>
      </c>
      <c r="J12541" t="s">
        <v>12984</v>
      </c>
      <c r="K12541">
        <v>27071</v>
      </c>
      <c r="L12541">
        <v>48.605457999999999</v>
      </c>
      <c r="M12541">
        <v>-93.406702999999993</v>
      </c>
      <c r="N12541" t="s">
        <v>473</v>
      </c>
      <c r="O12541">
        <v>56649</v>
      </c>
      <c r="P12541">
        <v>322121</v>
      </c>
      <c r="Q12541" t="s">
        <v>12426</v>
      </c>
      <c r="R12541" t="s">
        <v>30</v>
      </c>
      <c r="T12541" t="s">
        <v>73</v>
      </c>
      <c r="U12541">
        <v>2212199.36</v>
      </c>
      <c r="V12541">
        <v>648.33574439999995</v>
      </c>
      <c r="W12541" t="s">
        <v>12427</v>
      </c>
    </row>
    <row r="12542" spans="1:23" x14ac:dyDescent="0.3">
      <c r="A12542">
        <v>1005979</v>
      </c>
      <c r="B12542" t="s">
        <v>12988</v>
      </c>
      <c r="C12542" t="s">
        <v>52</v>
      </c>
      <c r="G12542">
        <v>2014</v>
      </c>
      <c r="H12542" t="s">
        <v>12989</v>
      </c>
      <c r="I12542" t="s">
        <v>125</v>
      </c>
      <c r="J12542" t="s">
        <v>12990</v>
      </c>
      <c r="K12542">
        <v>42101</v>
      </c>
      <c r="L12542">
        <v>40.013500000000001</v>
      </c>
      <c r="M12542">
        <v>-75.053420000000003</v>
      </c>
      <c r="N12542" t="s">
        <v>134</v>
      </c>
      <c r="O12542">
        <v>19135</v>
      </c>
      <c r="P12542">
        <v>322130</v>
      </c>
      <c r="Q12542" t="s">
        <v>12445</v>
      </c>
      <c r="R12542" t="s">
        <v>105</v>
      </c>
      <c r="S12542" t="s">
        <v>6017</v>
      </c>
      <c r="T12542" t="s">
        <v>121</v>
      </c>
      <c r="U12542">
        <v>579310.21490000002</v>
      </c>
      <c r="V12542">
        <v>169.78014099999999</v>
      </c>
      <c r="W12542" t="s">
        <v>12427</v>
      </c>
    </row>
    <row r="12543" spans="1:23" x14ac:dyDescent="0.3">
      <c r="A12543">
        <v>1005293</v>
      </c>
      <c r="B12543" t="s">
        <v>12991</v>
      </c>
      <c r="C12543" t="s">
        <v>52</v>
      </c>
      <c r="G12543">
        <v>2014</v>
      </c>
      <c r="H12543" t="s">
        <v>12992</v>
      </c>
      <c r="I12543" t="s">
        <v>125</v>
      </c>
      <c r="J12543" t="s">
        <v>12993</v>
      </c>
      <c r="K12543">
        <v>55097</v>
      </c>
      <c r="L12543">
        <v>44.480899999999998</v>
      </c>
      <c r="M12543">
        <v>-89.568860000000001</v>
      </c>
      <c r="N12543" t="s">
        <v>72</v>
      </c>
      <c r="O12543">
        <v>54481</v>
      </c>
      <c r="P12543">
        <v>322121</v>
      </c>
      <c r="Q12543" t="s">
        <v>12426</v>
      </c>
      <c r="R12543" t="s">
        <v>30</v>
      </c>
      <c r="T12543" t="s">
        <v>73</v>
      </c>
      <c r="U12543">
        <v>535949.86809999996</v>
      </c>
      <c r="V12543">
        <v>157.07239720000001</v>
      </c>
      <c r="W12543" t="s">
        <v>12427</v>
      </c>
    </row>
    <row r="12544" spans="1:23" x14ac:dyDescent="0.3">
      <c r="A12544">
        <v>1005293</v>
      </c>
      <c r="B12544" t="s">
        <v>12991</v>
      </c>
      <c r="C12544" t="s">
        <v>52</v>
      </c>
      <c r="G12544">
        <v>2014</v>
      </c>
      <c r="H12544" t="s">
        <v>12994</v>
      </c>
      <c r="I12544" t="s">
        <v>125</v>
      </c>
      <c r="J12544" t="s">
        <v>12993</v>
      </c>
      <c r="K12544">
        <v>55097</v>
      </c>
      <c r="L12544">
        <v>44.480899999999998</v>
      </c>
      <c r="M12544">
        <v>-89.568860000000001</v>
      </c>
      <c r="N12544" t="s">
        <v>72</v>
      </c>
      <c r="O12544">
        <v>54481</v>
      </c>
      <c r="P12544">
        <v>322121</v>
      </c>
      <c r="Q12544" t="s">
        <v>12426</v>
      </c>
      <c r="R12544" t="s">
        <v>30</v>
      </c>
      <c r="T12544" t="s">
        <v>73</v>
      </c>
      <c r="U12544">
        <v>528136.07239999995</v>
      </c>
      <c r="V12544">
        <v>154.78238529999999</v>
      </c>
      <c r="W12544" t="s">
        <v>12427</v>
      </c>
    </row>
    <row r="12545" spans="1:23" x14ac:dyDescent="0.3">
      <c r="A12545">
        <v>1000869</v>
      </c>
      <c r="B12545" t="s">
        <v>12995</v>
      </c>
      <c r="C12545" t="s">
        <v>52</v>
      </c>
      <c r="G12545">
        <v>2014</v>
      </c>
      <c r="H12545" t="s">
        <v>39</v>
      </c>
      <c r="I12545" t="s">
        <v>40</v>
      </c>
      <c r="J12545" t="s">
        <v>6121</v>
      </c>
      <c r="K12545">
        <v>42045</v>
      </c>
      <c r="L12545">
        <v>39.843899999999998</v>
      </c>
      <c r="M12545">
        <v>-75.357500000000002</v>
      </c>
      <c r="N12545" t="s">
        <v>134</v>
      </c>
      <c r="O12545">
        <v>19013</v>
      </c>
      <c r="P12545">
        <v>322121</v>
      </c>
      <c r="Q12545" t="s">
        <v>12426</v>
      </c>
      <c r="R12545" t="s">
        <v>105</v>
      </c>
      <c r="S12545" t="s">
        <v>2302</v>
      </c>
      <c r="T12545" t="s">
        <v>121</v>
      </c>
      <c r="U12545">
        <v>316100.64079999999</v>
      </c>
      <c r="V12545">
        <v>92.640540419999994</v>
      </c>
      <c r="W12545" t="s">
        <v>12427</v>
      </c>
    </row>
    <row r="12546" spans="1:23" x14ac:dyDescent="0.3">
      <c r="A12546">
        <v>1000869</v>
      </c>
      <c r="B12546" t="s">
        <v>12995</v>
      </c>
      <c r="C12546" t="s">
        <v>12996</v>
      </c>
      <c r="G12546">
        <v>2014</v>
      </c>
      <c r="H12546" t="s">
        <v>7281</v>
      </c>
      <c r="I12546" t="s">
        <v>6699</v>
      </c>
      <c r="J12546" t="s">
        <v>6121</v>
      </c>
      <c r="K12546">
        <v>42045</v>
      </c>
      <c r="L12546">
        <v>39.843899999999998</v>
      </c>
      <c r="M12546">
        <v>-75.357500000000002</v>
      </c>
      <c r="N12546" t="s">
        <v>134</v>
      </c>
      <c r="O12546">
        <v>19013</v>
      </c>
      <c r="P12546">
        <v>322121</v>
      </c>
      <c r="Q12546" t="s">
        <v>12426</v>
      </c>
      <c r="R12546" t="s">
        <v>105</v>
      </c>
      <c r="S12546" t="s">
        <v>2302</v>
      </c>
      <c r="T12546" t="s">
        <v>121</v>
      </c>
      <c r="U12546">
        <v>2439090.909</v>
      </c>
      <c r="V12546">
        <v>714.83151499999997</v>
      </c>
      <c r="W12546" t="s">
        <v>12427</v>
      </c>
    </row>
    <row r="12547" spans="1:23" x14ac:dyDescent="0.3">
      <c r="A12547">
        <v>1000869</v>
      </c>
      <c r="B12547" t="s">
        <v>12995</v>
      </c>
      <c r="C12547" t="s">
        <v>52</v>
      </c>
      <c r="G12547">
        <v>2014</v>
      </c>
      <c r="H12547" t="s">
        <v>7281</v>
      </c>
      <c r="I12547" t="s">
        <v>6699</v>
      </c>
      <c r="J12547" t="s">
        <v>6121</v>
      </c>
      <c r="K12547">
        <v>42045</v>
      </c>
      <c r="L12547">
        <v>39.843899999999998</v>
      </c>
      <c r="M12547">
        <v>-75.357500000000002</v>
      </c>
      <c r="N12547" t="s">
        <v>134</v>
      </c>
      <c r="O12547">
        <v>19013</v>
      </c>
      <c r="P12547">
        <v>322121</v>
      </c>
      <c r="Q12547" t="s">
        <v>12426</v>
      </c>
      <c r="R12547" t="s">
        <v>105</v>
      </c>
      <c r="S12547" t="s">
        <v>2302</v>
      </c>
      <c r="T12547" t="s">
        <v>121</v>
      </c>
      <c r="U12547">
        <v>40000</v>
      </c>
      <c r="V12547">
        <v>11.722917130000001</v>
      </c>
      <c r="W12547" t="s">
        <v>12427</v>
      </c>
    </row>
    <row r="12548" spans="1:23" x14ac:dyDescent="0.3">
      <c r="A12548">
        <v>1000869</v>
      </c>
      <c r="B12548" t="s">
        <v>12995</v>
      </c>
      <c r="C12548" t="s">
        <v>6682</v>
      </c>
      <c r="G12548">
        <v>2014</v>
      </c>
      <c r="H12548" t="s">
        <v>7281</v>
      </c>
      <c r="I12548" t="s">
        <v>6699</v>
      </c>
      <c r="J12548" t="s">
        <v>6121</v>
      </c>
      <c r="K12548">
        <v>42045</v>
      </c>
      <c r="L12548">
        <v>39.843899999999998</v>
      </c>
      <c r="M12548">
        <v>-75.357500000000002</v>
      </c>
      <c r="N12548" t="s">
        <v>134</v>
      </c>
      <c r="O12548">
        <v>19013</v>
      </c>
      <c r="P12548">
        <v>322121</v>
      </c>
      <c r="Q12548" t="s">
        <v>12426</v>
      </c>
      <c r="R12548" t="s">
        <v>105</v>
      </c>
      <c r="S12548" t="s">
        <v>2302</v>
      </c>
      <c r="T12548" t="s">
        <v>121</v>
      </c>
      <c r="U12548">
        <v>2183333.3330000001</v>
      </c>
      <c r="V12548">
        <v>639.8758934</v>
      </c>
      <c r="W12548" t="s">
        <v>12427</v>
      </c>
    </row>
    <row r="12549" spans="1:23" x14ac:dyDescent="0.3">
      <c r="A12549">
        <v>1004199</v>
      </c>
      <c r="B12549" t="s">
        <v>12997</v>
      </c>
      <c r="C12549" t="s">
        <v>2304</v>
      </c>
      <c r="G12549">
        <v>2014</v>
      </c>
      <c r="H12549" t="s">
        <v>12998</v>
      </c>
      <c r="I12549" t="s">
        <v>6699</v>
      </c>
      <c r="J12549" t="s">
        <v>8501</v>
      </c>
      <c r="K12549">
        <v>42133</v>
      </c>
      <c r="L12549">
        <v>39.871699999999997</v>
      </c>
      <c r="M12549">
        <v>-76.866399999999999</v>
      </c>
      <c r="N12549" t="s">
        <v>134</v>
      </c>
      <c r="O12549">
        <v>17362</v>
      </c>
      <c r="P12549">
        <v>322121</v>
      </c>
      <c r="Q12549" t="s">
        <v>12426</v>
      </c>
      <c r="R12549" t="s">
        <v>105</v>
      </c>
      <c r="S12549" t="s">
        <v>12999</v>
      </c>
      <c r="T12549" t="s">
        <v>121</v>
      </c>
      <c r="U12549">
        <v>2590909.091</v>
      </c>
      <c r="V12549">
        <v>759.32531410000001</v>
      </c>
      <c r="W12549" t="s">
        <v>12427</v>
      </c>
    </row>
    <row r="12550" spans="1:23" x14ac:dyDescent="0.3">
      <c r="A12550">
        <v>1004199</v>
      </c>
      <c r="B12550" t="s">
        <v>12997</v>
      </c>
      <c r="C12550" t="s">
        <v>209</v>
      </c>
      <c r="G12550">
        <v>2014</v>
      </c>
      <c r="H12550" t="s">
        <v>12998</v>
      </c>
      <c r="I12550" t="s">
        <v>6699</v>
      </c>
      <c r="J12550" t="s">
        <v>8501</v>
      </c>
      <c r="K12550">
        <v>42133</v>
      </c>
      <c r="L12550">
        <v>39.871699999999997</v>
      </c>
      <c r="M12550">
        <v>-76.866399999999999</v>
      </c>
      <c r="N12550" t="s">
        <v>134</v>
      </c>
      <c r="O12550">
        <v>17362</v>
      </c>
      <c r="P12550">
        <v>322121</v>
      </c>
      <c r="Q12550" t="s">
        <v>12426</v>
      </c>
      <c r="R12550" t="s">
        <v>105</v>
      </c>
      <c r="S12550" t="s">
        <v>12999</v>
      </c>
      <c r="T12550" t="s">
        <v>121</v>
      </c>
      <c r="U12550">
        <v>6666.6666670000004</v>
      </c>
      <c r="V12550">
        <v>1.9538195220000001</v>
      </c>
      <c r="W12550" t="s">
        <v>12427</v>
      </c>
    </row>
    <row r="12551" spans="1:23" x14ac:dyDescent="0.3">
      <c r="A12551">
        <v>1004199</v>
      </c>
      <c r="B12551" t="s">
        <v>12997</v>
      </c>
      <c r="C12551" t="s">
        <v>1056</v>
      </c>
      <c r="G12551">
        <v>2014</v>
      </c>
      <c r="H12551" t="s">
        <v>12998</v>
      </c>
      <c r="I12551" t="s">
        <v>6699</v>
      </c>
      <c r="J12551" t="s">
        <v>8501</v>
      </c>
      <c r="K12551">
        <v>42133</v>
      </c>
      <c r="L12551">
        <v>39.871699999999997</v>
      </c>
      <c r="M12551">
        <v>-76.866399999999999</v>
      </c>
      <c r="N12551" t="s">
        <v>134</v>
      </c>
      <c r="O12551">
        <v>17362</v>
      </c>
      <c r="P12551">
        <v>322121</v>
      </c>
      <c r="Q12551" t="s">
        <v>12426</v>
      </c>
      <c r="R12551" t="s">
        <v>105</v>
      </c>
      <c r="S12551" t="s">
        <v>12999</v>
      </c>
      <c r="T12551" t="s">
        <v>121</v>
      </c>
      <c r="U12551">
        <v>1198611.111</v>
      </c>
      <c r="V12551">
        <v>351.28046819999997</v>
      </c>
      <c r="W12551" t="s">
        <v>12427</v>
      </c>
    </row>
    <row r="12552" spans="1:23" x14ac:dyDescent="0.3">
      <c r="A12552">
        <v>1004199</v>
      </c>
      <c r="B12552" t="s">
        <v>12997</v>
      </c>
      <c r="C12552" t="s">
        <v>1666</v>
      </c>
      <c r="G12552">
        <v>2014</v>
      </c>
      <c r="H12552" t="s">
        <v>12998</v>
      </c>
      <c r="I12552" t="s">
        <v>6699</v>
      </c>
      <c r="J12552" t="s">
        <v>8501</v>
      </c>
      <c r="K12552">
        <v>42133</v>
      </c>
      <c r="L12552">
        <v>39.871699999999997</v>
      </c>
      <c r="M12552">
        <v>-76.866399999999999</v>
      </c>
      <c r="N12552" t="s">
        <v>134</v>
      </c>
      <c r="O12552">
        <v>17362</v>
      </c>
      <c r="P12552">
        <v>322121</v>
      </c>
      <c r="Q12552" t="s">
        <v>12426</v>
      </c>
      <c r="R12552" t="s">
        <v>105</v>
      </c>
      <c r="S12552" t="s">
        <v>12999</v>
      </c>
      <c r="T12552" t="s">
        <v>121</v>
      </c>
      <c r="U12552">
        <v>105312.5</v>
      </c>
      <c r="V12552">
        <v>30.86424276</v>
      </c>
      <c r="W12552" t="s">
        <v>12427</v>
      </c>
    </row>
    <row r="12553" spans="1:23" x14ac:dyDescent="0.3">
      <c r="A12553">
        <v>1004199</v>
      </c>
      <c r="B12553" t="s">
        <v>12997</v>
      </c>
      <c r="C12553" t="s">
        <v>2304</v>
      </c>
      <c r="G12553">
        <v>2014</v>
      </c>
      <c r="H12553" t="s">
        <v>13000</v>
      </c>
      <c r="I12553" t="s">
        <v>40</v>
      </c>
      <c r="J12553" t="s">
        <v>8501</v>
      </c>
      <c r="K12553">
        <v>42133</v>
      </c>
      <c r="L12553">
        <v>39.871699999999997</v>
      </c>
      <c r="M12553">
        <v>-76.866399999999999</v>
      </c>
      <c r="N12553" t="s">
        <v>134</v>
      </c>
      <c r="O12553">
        <v>17362</v>
      </c>
      <c r="P12553">
        <v>322121</v>
      </c>
      <c r="Q12553" t="s">
        <v>12426</v>
      </c>
      <c r="R12553" t="s">
        <v>105</v>
      </c>
      <c r="S12553" t="s">
        <v>12999</v>
      </c>
      <c r="T12553" t="s">
        <v>121</v>
      </c>
      <c r="U12553">
        <v>4280909.091</v>
      </c>
      <c r="V12553">
        <v>1254.618563</v>
      </c>
      <c r="W12553" t="s">
        <v>12427</v>
      </c>
    </row>
    <row r="12554" spans="1:23" x14ac:dyDescent="0.3">
      <c r="A12554">
        <v>1004199</v>
      </c>
      <c r="B12554" t="s">
        <v>12997</v>
      </c>
      <c r="C12554" t="s">
        <v>81</v>
      </c>
      <c r="G12554">
        <v>2014</v>
      </c>
      <c r="H12554" t="s">
        <v>13000</v>
      </c>
      <c r="I12554" t="s">
        <v>40</v>
      </c>
      <c r="J12554" t="s">
        <v>8501</v>
      </c>
      <c r="K12554">
        <v>42133</v>
      </c>
      <c r="L12554">
        <v>39.871699999999997</v>
      </c>
      <c r="M12554">
        <v>-76.866399999999999</v>
      </c>
      <c r="N12554" t="s">
        <v>134</v>
      </c>
      <c r="O12554">
        <v>17362</v>
      </c>
      <c r="P12554">
        <v>322121</v>
      </c>
      <c r="Q12554" t="s">
        <v>12426</v>
      </c>
      <c r="R12554" t="s">
        <v>105</v>
      </c>
      <c r="S12554" t="s">
        <v>12999</v>
      </c>
      <c r="T12554" t="s">
        <v>121</v>
      </c>
      <c r="U12554">
        <v>6666.6666670000004</v>
      </c>
      <c r="V12554">
        <v>1.9538195220000001</v>
      </c>
      <c r="W12554" t="s">
        <v>12427</v>
      </c>
    </row>
    <row r="12555" spans="1:23" x14ac:dyDescent="0.3">
      <c r="A12555">
        <v>1004199</v>
      </c>
      <c r="B12555" t="s">
        <v>12997</v>
      </c>
      <c r="C12555" t="s">
        <v>209</v>
      </c>
      <c r="G12555">
        <v>2014</v>
      </c>
      <c r="H12555" t="s">
        <v>13000</v>
      </c>
      <c r="I12555" t="s">
        <v>40</v>
      </c>
      <c r="J12555" t="s">
        <v>8501</v>
      </c>
      <c r="K12555">
        <v>42133</v>
      </c>
      <c r="L12555">
        <v>39.871699999999997</v>
      </c>
      <c r="M12555">
        <v>-76.866399999999999</v>
      </c>
      <c r="N12555" t="s">
        <v>134</v>
      </c>
      <c r="O12555">
        <v>17362</v>
      </c>
      <c r="P12555">
        <v>322121</v>
      </c>
      <c r="Q12555" t="s">
        <v>12426</v>
      </c>
      <c r="R12555" t="s">
        <v>105</v>
      </c>
      <c r="S12555" t="s">
        <v>12999</v>
      </c>
      <c r="T12555" t="s">
        <v>121</v>
      </c>
      <c r="U12555">
        <v>10000</v>
      </c>
      <c r="V12555">
        <v>2.9307292829999998</v>
      </c>
      <c r="W12555" t="s">
        <v>12427</v>
      </c>
    </row>
    <row r="12556" spans="1:23" x14ac:dyDescent="0.3">
      <c r="A12556">
        <v>1004199</v>
      </c>
      <c r="B12556" t="s">
        <v>12997</v>
      </c>
      <c r="C12556" t="s">
        <v>84</v>
      </c>
      <c r="G12556">
        <v>2014</v>
      </c>
      <c r="H12556" t="s">
        <v>13001</v>
      </c>
      <c r="I12556" t="s">
        <v>40</v>
      </c>
      <c r="J12556" t="s">
        <v>8501</v>
      </c>
      <c r="K12556">
        <v>42133</v>
      </c>
      <c r="L12556">
        <v>39.871699999999997</v>
      </c>
      <c r="M12556">
        <v>-76.866399999999999</v>
      </c>
      <c r="N12556" t="s">
        <v>134</v>
      </c>
      <c r="O12556">
        <v>17362</v>
      </c>
      <c r="P12556">
        <v>322121</v>
      </c>
      <c r="Q12556" t="s">
        <v>12426</v>
      </c>
      <c r="R12556" t="s">
        <v>105</v>
      </c>
      <c r="S12556" t="s">
        <v>12999</v>
      </c>
      <c r="T12556" t="s">
        <v>121</v>
      </c>
      <c r="U12556">
        <v>6888.8181960000002</v>
      </c>
      <c r="V12556">
        <v>2.0189261209999998</v>
      </c>
      <c r="W12556" t="s">
        <v>12427</v>
      </c>
    </row>
    <row r="12557" spans="1:23" x14ac:dyDescent="0.3">
      <c r="A12557">
        <v>1004199</v>
      </c>
      <c r="B12557" t="s">
        <v>12997</v>
      </c>
      <c r="C12557" t="s">
        <v>81</v>
      </c>
      <c r="G12557">
        <v>2014</v>
      </c>
      <c r="H12557" t="s">
        <v>13002</v>
      </c>
      <c r="I12557" t="s">
        <v>40</v>
      </c>
      <c r="J12557" t="s">
        <v>8501</v>
      </c>
      <c r="K12557">
        <v>42133</v>
      </c>
      <c r="L12557">
        <v>39.871699999999997</v>
      </c>
      <c r="M12557">
        <v>-76.866399999999999</v>
      </c>
      <c r="N12557" t="s">
        <v>134</v>
      </c>
      <c r="O12557">
        <v>17362</v>
      </c>
      <c r="P12557">
        <v>322121</v>
      </c>
      <c r="Q12557" t="s">
        <v>12426</v>
      </c>
      <c r="R12557" t="s">
        <v>105</v>
      </c>
      <c r="S12557" t="s">
        <v>12999</v>
      </c>
      <c r="T12557" t="s">
        <v>121</v>
      </c>
      <c r="U12557">
        <v>1875.338021</v>
      </c>
      <c r="V12557">
        <v>0.54961080500000004</v>
      </c>
      <c r="W12557" t="s">
        <v>12427</v>
      </c>
    </row>
    <row r="12558" spans="1:23" x14ac:dyDescent="0.3">
      <c r="A12558">
        <v>1004199</v>
      </c>
      <c r="B12558" t="s">
        <v>12997</v>
      </c>
      <c r="C12558" t="s">
        <v>52</v>
      </c>
      <c r="G12558">
        <v>2014</v>
      </c>
      <c r="H12558" t="s">
        <v>13003</v>
      </c>
      <c r="I12558" t="s">
        <v>40</v>
      </c>
      <c r="J12558" t="s">
        <v>8501</v>
      </c>
      <c r="K12558">
        <v>42133</v>
      </c>
      <c r="L12558">
        <v>39.871699999999997</v>
      </c>
      <c r="M12558">
        <v>-76.866399999999999</v>
      </c>
      <c r="N12558" t="s">
        <v>134</v>
      </c>
      <c r="O12558">
        <v>17362</v>
      </c>
      <c r="P12558">
        <v>322121</v>
      </c>
      <c r="Q12558" t="s">
        <v>12426</v>
      </c>
      <c r="R12558" t="s">
        <v>105</v>
      </c>
      <c r="S12558" t="s">
        <v>12999</v>
      </c>
      <c r="T12558" t="s">
        <v>121</v>
      </c>
      <c r="U12558">
        <v>58288.729740000002</v>
      </c>
      <c r="V12558">
        <v>17.08284871</v>
      </c>
      <c r="W12558" t="s">
        <v>12427</v>
      </c>
    </row>
    <row r="12559" spans="1:23" x14ac:dyDescent="0.3">
      <c r="A12559">
        <v>1010743</v>
      </c>
      <c r="B12559" t="s">
        <v>13004</v>
      </c>
      <c r="C12559" t="s">
        <v>52</v>
      </c>
      <c r="G12559">
        <v>2014</v>
      </c>
      <c r="H12559" t="s">
        <v>13005</v>
      </c>
      <c r="I12559" t="s">
        <v>40</v>
      </c>
      <c r="J12559" t="s">
        <v>13006</v>
      </c>
      <c r="K12559">
        <v>45007</v>
      </c>
      <c r="L12559">
        <v>34.453800000000001</v>
      </c>
      <c r="M12559">
        <v>-82.686989999999994</v>
      </c>
      <c r="N12559" t="s">
        <v>847</v>
      </c>
      <c r="O12559">
        <v>29626</v>
      </c>
      <c r="P12559">
        <v>322121</v>
      </c>
      <c r="Q12559" t="s">
        <v>12426</v>
      </c>
      <c r="R12559" t="s">
        <v>30</v>
      </c>
      <c r="T12559" t="s">
        <v>31</v>
      </c>
      <c r="U12559">
        <v>1868952.13</v>
      </c>
      <c r="V12559">
        <v>547.7392734</v>
      </c>
      <c r="W12559" t="s">
        <v>12427</v>
      </c>
    </row>
    <row r="12560" spans="1:23" x14ac:dyDescent="0.3">
      <c r="A12560">
        <v>1003745</v>
      </c>
      <c r="B12560" t="s">
        <v>13007</v>
      </c>
      <c r="C12560" t="s">
        <v>52</v>
      </c>
      <c r="G12560">
        <v>2014</v>
      </c>
      <c r="H12560" t="s">
        <v>13008</v>
      </c>
      <c r="I12560" t="s">
        <v>6750</v>
      </c>
      <c r="J12560" t="s">
        <v>9984</v>
      </c>
      <c r="K12560">
        <v>53063</v>
      </c>
      <c r="L12560">
        <v>47.68797</v>
      </c>
      <c r="M12560">
        <v>-117.27829</v>
      </c>
      <c r="N12560" t="s">
        <v>526</v>
      </c>
      <c r="O12560">
        <v>99212</v>
      </c>
      <c r="P12560">
        <v>322122</v>
      </c>
      <c r="Q12560" t="s">
        <v>12627</v>
      </c>
      <c r="R12560" t="s">
        <v>30</v>
      </c>
      <c r="S12560" t="s">
        <v>13009</v>
      </c>
      <c r="T12560" t="s">
        <v>43</v>
      </c>
      <c r="U12560">
        <v>8884.2819450000006</v>
      </c>
      <c r="V12560">
        <v>2.6037425249999999</v>
      </c>
      <c r="W12560" t="s">
        <v>12427</v>
      </c>
    </row>
    <row r="12561" spans="1:23" x14ac:dyDescent="0.3">
      <c r="A12561">
        <v>1003745</v>
      </c>
      <c r="B12561" t="s">
        <v>13007</v>
      </c>
      <c r="C12561" t="s">
        <v>1056</v>
      </c>
      <c r="G12561">
        <v>2014</v>
      </c>
      <c r="H12561" t="s">
        <v>13008</v>
      </c>
      <c r="I12561" t="s">
        <v>6750</v>
      </c>
      <c r="J12561" t="s">
        <v>9984</v>
      </c>
      <c r="K12561">
        <v>53063</v>
      </c>
      <c r="L12561">
        <v>47.68797</v>
      </c>
      <c r="M12561">
        <v>-117.27829</v>
      </c>
      <c r="N12561" t="s">
        <v>526</v>
      </c>
      <c r="O12561">
        <v>99212</v>
      </c>
      <c r="P12561">
        <v>322122</v>
      </c>
      <c r="Q12561" t="s">
        <v>12627</v>
      </c>
      <c r="R12561" t="s">
        <v>30</v>
      </c>
      <c r="S12561" t="s">
        <v>13009</v>
      </c>
      <c r="T12561" t="s">
        <v>43</v>
      </c>
      <c r="U12561">
        <v>189771.85500000001</v>
      </c>
      <c r="V12561">
        <v>55.61699325</v>
      </c>
      <c r="W12561" t="s">
        <v>12427</v>
      </c>
    </row>
    <row r="12562" spans="1:23" x14ac:dyDescent="0.3">
      <c r="A12562">
        <v>1003745</v>
      </c>
      <c r="B12562" t="s">
        <v>13007</v>
      </c>
      <c r="C12562" t="s">
        <v>52</v>
      </c>
      <c r="G12562">
        <v>2014</v>
      </c>
      <c r="H12562" t="s">
        <v>6460</v>
      </c>
      <c r="I12562" t="s">
        <v>40</v>
      </c>
      <c r="J12562" t="s">
        <v>9984</v>
      </c>
      <c r="K12562">
        <v>53063</v>
      </c>
      <c r="L12562">
        <v>47.68797</v>
      </c>
      <c r="M12562">
        <v>-117.27829</v>
      </c>
      <c r="N12562" t="s">
        <v>526</v>
      </c>
      <c r="O12562">
        <v>99212</v>
      </c>
      <c r="P12562">
        <v>322122</v>
      </c>
      <c r="Q12562" t="s">
        <v>12627</v>
      </c>
      <c r="R12562" t="s">
        <v>30</v>
      </c>
      <c r="S12562" t="s">
        <v>13009</v>
      </c>
      <c r="T12562" t="s">
        <v>43</v>
      </c>
      <c r="U12562">
        <v>175674.70790000001</v>
      </c>
      <c r="V12562">
        <v>51.485501059999997</v>
      </c>
      <c r="W12562" t="s">
        <v>12427</v>
      </c>
    </row>
    <row r="12563" spans="1:23" x14ac:dyDescent="0.3">
      <c r="A12563">
        <v>1009528</v>
      </c>
      <c r="B12563" t="s">
        <v>12663</v>
      </c>
      <c r="C12563" t="s">
        <v>52</v>
      </c>
      <c r="G12563">
        <v>2014</v>
      </c>
      <c r="H12563" t="s">
        <v>13010</v>
      </c>
      <c r="I12563" t="s">
        <v>40</v>
      </c>
      <c r="J12563" t="s">
        <v>13011</v>
      </c>
      <c r="K12563">
        <v>49003</v>
      </c>
      <c r="L12563">
        <v>41.597794</v>
      </c>
      <c r="M12563">
        <v>-112.172856</v>
      </c>
      <c r="N12563" t="s">
        <v>1146</v>
      </c>
      <c r="O12563">
        <v>84301</v>
      </c>
      <c r="P12563">
        <v>322121</v>
      </c>
      <c r="Q12563" t="s">
        <v>12426</v>
      </c>
      <c r="R12563" t="s">
        <v>30</v>
      </c>
      <c r="T12563" t="s">
        <v>43</v>
      </c>
      <c r="U12563">
        <v>729875.61250000005</v>
      </c>
      <c r="V12563">
        <v>213.90678299999999</v>
      </c>
      <c r="W12563" t="s">
        <v>12427</v>
      </c>
    </row>
    <row r="12564" spans="1:23" x14ac:dyDescent="0.3">
      <c r="A12564">
        <v>1007426</v>
      </c>
      <c r="B12564" t="s">
        <v>13012</v>
      </c>
      <c r="C12564" t="s">
        <v>52</v>
      </c>
      <c r="G12564">
        <v>2014</v>
      </c>
      <c r="H12564" t="s">
        <v>13013</v>
      </c>
      <c r="I12564" t="s">
        <v>40</v>
      </c>
      <c r="J12564" t="s">
        <v>1064</v>
      </c>
      <c r="K12564">
        <v>9003</v>
      </c>
      <c r="L12564">
        <v>41.776940000000003</v>
      </c>
      <c r="M12564">
        <v>-72.608779999999996</v>
      </c>
      <c r="N12564" t="s">
        <v>1061</v>
      </c>
      <c r="O12564">
        <v>6108</v>
      </c>
      <c r="P12564">
        <v>322121</v>
      </c>
      <c r="Q12564" t="s">
        <v>12426</v>
      </c>
      <c r="R12564" t="s">
        <v>105</v>
      </c>
      <c r="T12564" t="s">
        <v>121</v>
      </c>
      <c r="U12564">
        <v>467531.0969</v>
      </c>
      <c r="V12564">
        <v>137.02070760000001</v>
      </c>
      <c r="W12564" t="s">
        <v>12427</v>
      </c>
    </row>
    <row r="12565" spans="1:23" x14ac:dyDescent="0.3">
      <c r="A12565">
        <v>1004554</v>
      </c>
      <c r="B12565" t="s">
        <v>13014</v>
      </c>
      <c r="C12565" t="s">
        <v>81</v>
      </c>
      <c r="G12565">
        <v>2014</v>
      </c>
      <c r="H12565" t="s">
        <v>13015</v>
      </c>
      <c r="I12565" t="s">
        <v>40</v>
      </c>
      <c r="J12565" t="s">
        <v>13016</v>
      </c>
      <c r="K12565">
        <v>13067</v>
      </c>
      <c r="L12565">
        <v>33.819375000000001</v>
      </c>
      <c r="M12565">
        <v>-84.647594999999995</v>
      </c>
      <c r="N12565" t="s">
        <v>116</v>
      </c>
      <c r="O12565">
        <v>30106</v>
      </c>
      <c r="P12565">
        <v>322130</v>
      </c>
      <c r="Q12565" t="s">
        <v>12445</v>
      </c>
      <c r="R12565" t="s">
        <v>30</v>
      </c>
      <c r="S12565" t="s">
        <v>13017</v>
      </c>
      <c r="T12565" t="s">
        <v>31</v>
      </c>
      <c r="U12565">
        <v>4283.3964310000001</v>
      </c>
      <c r="V12565">
        <v>1.2553475350000001</v>
      </c>
      <c r="W12565" t="s">
        <v>12427</v>
      </c>
    </row>
    <row r="12566" spans="1:23" x14ac:dyDescent="0.3">
      <c r="A12566">
        <v>1004554</v>
      </c>
      <c r="B12566" t="s">
        <v>13014</v>
      </c>
      <c r="C12566" t="s">
        <v>2304</v>
      </c>
      <c r="G12566">
        <v>2014</v>
      </c>
      <c r="H12566" t="s">
        <v>13018</v>
      </c>
      <c r="I12566" t="s">
        <v>5789</v>
      </c>
      <c r="J12566" t="s">
        <v>13016</v>
      </c>
      <c r="K12566">
        <v>13067</v>
      </c>
      <c r="L12566">
        <v>33.819375000000001</v>
      </c>
      <c r="M12566">
        <v>-84.647594999999995</v>
      </c>
      <c r="N12566" t="s">
        <v>116</v>
      </c>
      <c r="O12566">
        <v>30106</v>
      </c>
      <c r="P12566">
        <v>322130</v>
      </c>
      <c r="Q12566" t="s">
        <v>12445</v>
      </c>
      <c r="R12566" t="s">
        <v>30</v>
      </c>
      <c r="S12566" t="s">
        <v>13017</v>
      </c>
      <c r="T12566" t="s">
        <v>31</v>
      </c>
      <c r="U12566">
        <v>608487.34990000003</v>
      </c>
      <c r="V12566">
        <v>178.33116949999999</v>
      </c>
      <c r="W12566" t="s">
        <v>12427</v>
      </c>
    </row>
    <row r="12567" spans="1:23" x14ac:dyDescent="0.3">
      <c r="A12567">
        <v>1004554</v>
      </c>
      <c r="B12567" t="s">
        <v>13014</v>
      </c>
      <c r="C12567" t="s">
        <v>52</v>
      </c>
      <c r="G12567">
        <v>2014</v>
      </c>
      <c r="H12567" t="s">
        <v>2770</v>
      </c>
      <c r="I12567" t="s">
        <v>40</v>
      </c>
      <c r="J12567" t="s">
        <v>13016</v>
      </c>
      <c r="K12567">
        <v>13067</v>
      </c>
      <c r="L12567">
        <v>33.819375000000001</v>
      </c>
      <c r="M12567">
        <v>-84.647594999999995</v>
      </c>
      <c r="N12567" t="s">
        <v>116</v>
      </c>
      <c r="O12567">
        <v>30106</v>
      </c>
      <c r="P12567">
        <v>322130</v>
      </c>
      <c r="Q12567" t="s">
        <v>12445</v>
      </c>
      <c r="R12567" t="s">
        <v>30</v>
      </c>
      <c r="S12567" t="s">
        <v>13017</v>
      </c>
      <c r="T12567" t="s">
        <v>31</v>
      </c>
      <c r="U12567">
        <v>873215.228</v>
      </c>
      <c r="V12567">
        <v>255.9157439</v>
      </c>
      <c r="W12567" t="s">
        <v>12427</v>
      </c>
    </row>
    <row r="12568" spans="1:23" x14ac:dyDescent="0.3">
      <c r="A12568">
        <v>1001697</v>
      </c>
      <c r="B12568" t="s">
        <v>13019</v>
      </c>
      <c r="C12568" t="s">
        <v>52</v>
      </c>
      <c r="G12568">
        <v>2014</v>
      </c>
      <c r="H12568" t="s">
        <v>1063</v>
      </c>
      <c r="I12568" t="s">
        <v>40</v>
      </c>
      <c r="J12568" t="s">
        <v>1060</v>
      </c>
      <c r="K12568">
        <v>9011</v>
      </c>
      <c r="L12568">
        <v>41.435361999999998</v>
      </c>
      <c r="M12568">
        <v>-72.099299999999999</v>
      </c>
      <c r="N12568" t="s">
        <v>1061</v>
      </c>
      <c r="O12568">
        <v>6382</v>
      </c>
      <c r="P12568">
        <v>322130</v>
      </c>
      <c r="Q12568" t="s">
        <v>12445</v>
      </c>
      <c r="R12568" t="s">
        <v>30</v>
      </c>
      <c r="T12568" t="s">
        <v>121</v>
      </c>
      <c r="U12568">
        <v>2757.2559369999999</v>
      </c>
      <c r="V12568">
        <v>0.80807707100000004</v>
      </c>
      <c r="W12568" t="s">
        <v>12427</v>
      </c>
    </row>
    <row r="12569" spans="1:23" x14ac:dyDescent="0.3">
      <c r="A12569">
        <v>1001697</v>
      </c>
      <c r="B12569" t="s">
        <v>13019</v>
      </c>
      <c r="C12569" t="s">
        <v>52</v>
      </c>
      <c r="G12569">
        <v>2014</v>
      </c>
      <c r="H12569" t="s">
        <v>449</v>
      </c>
      <c r="I12569" t="s">
        <v>125</v>
      </c>
      <c r="J12569" t="s">
        <v>1060</v>
      </c>
      <c r="K12569">
        <v>9011</v>
      </c>
      <c r="L12569">
        <v>41.435361999999998</v>
      </c>
      <c r="M12569">
        <v>-72.099299999999999</v>
      </c>
      <c r="N12569" t="s">
        <v>1061</v>
      </c>
      <c r="O12569">
        <v>6382</v>
      </c>
      <c r="P12569">
        <v>322130</v>
      </c>
      <c r="Q12569" t="s">
        <v>12445</v>
      </c>
      <c r="R12569" t="s">
        <v>30</v>
      </c>
      <c r="T12569" t="s">
        <v>121</v>
      </c>
      <c r="U12569">
        <v>856741.42480000004</v>
      </c>
      <c r="V12569">
        <v>251.08771809999999</v>
      </c>
      <c r="W12569" t="s">
        <v>12427</v>
      </c>
    </row>
    <row r="12570" spans="1:23" x14ac:dyDescent="0.3">
      <c r="A12570">
        <v>1001697</v>
      </c>
      <c r="B12570" t="s">
        <v>13019</v>
      </c>
      <c r="C12570" t="s">
        <v>209</v>
      </c>
      <c r="G12570">
        <v>2014</v>
      </c>
      <c r="H12570" t="s">
        <v>449</v>
      </c>
      <c r="I12570" t="s">
        <v>125</v>
      </c>
      <c r="J12570" t="s">
        <v>1060</v>
      </c>
      <c r="K12570">
        <v>9011</v>
      </c>
      <c r="L12570">
        <v>41.435361999999998</v>
      </c>
      <c r="M12570">
        <v>-72.099299999999999</v>
      </c>
      <c r="N12570" t="s">
        <v>1061</v>
      </c>
      <c r="O12570">
        <v>6382</v>
      </c>
      <c r="P12570">
        <v>322130</v>
      </c>
      <c r="Q12570" t="s">
        <v>12445</v>
      </c>
      <c r="R12570" t="s">
        <v>30</v>
      </c>
      <c r="T12570" t="s">
        <v>121</v>
      </c>
      <c r="U12570">
        <v>6274.3009320000001</v>
      </c>
      <c r="V12570">
        <v>1.8388277470000001</v>
      </c>
      <c r="W12570" t="s">
        <v>12427</v>
      </c>
    </row>
    <row r="12571" spans="1:23" x14ac:dyDescent="0.3">
      <c r="A12571">
        <v>1008999</v>
      </c>
      <c r="B12571" t="s">
        <v>13020</v>
      </c>
      <c r="C12571" t="s">
        <v>209</v>
      </c>
      <c r="G12571">
        <v>2014</v>
      </c>
      <c r="H12571" t="s">
        <v>13021</v>
      </c>
      <c r="I12571" t="s">
        <v>125</v>
      </c>
      <c r="J12571" t="s">
        <v>13022</v>
      </c>
      <c r="K12571">
        <v>53027</v>
      </c>
      <c r="L12571">
        <v>46.954770000000003</v>
      </c>
      <c r="M12571">
        <v>-123.76647</v>
      </c>
      <c r="N12571" t="s">
        <v>526</v>
      </c>
      <c r="O12571">
        <v>98537</v>
      </c>
      <c r="P12571">
        <v>322110</v>
      </c>
      <c r="Q12571" t="s">
        <v>12454</v>
      </c>
      <c r="R12571" t="s">
        <v>105</v>
      </c>
      <c r="S12571" t="s">
        <v>13023</v>
      </c>
      <c r="T12571" t="s">
        <v>43</v>
      </c>
      <c r="U12571">
        <v>239399.46739999999</v>
      </c>
      <c r="V12571">
        <v>70.161502929999997</v>
      </c>
      <c r="W12571" t="s">
        <v>12427</v>
      </c>
    </row>
    <row r="12572" spans="1:23" x14ac:dyDescent="0.3">
      <c r="A12572">
        <v>1008999</v>
      </c>
      <c r="B12572" t="s">
        <v>13020</v>
      </c>
      <c r="C12572" t="s">
        <v>1056</v>
      </c>
      <c r="G12572">
        <v>2014</v>
      </c>
      <c r="H12572" t="s">
        <v>13021</v>
      </c>
      <c r="I12572" t="s">
        <v>125</v>
      </c>
      <c r="J12572" t="s">
        <v>13022</v>
      </c>
      <c r="K12572">
        <v>53027</v>
      </c>
      <c r="L12572">
        <v>46.954770000000003</v>
      </c>
      <c r="M12572">
        <v>-123.76647</v>
      </c>
      <c r="N12572" t="s">
        <v>526</v>
      </c>
      <c r="O12572">
        <v>98537</v>
      </c>
      <c r="P12572">
        <v>322110</v>
      </c>
      <c r="Q12572" t="s">
        <v>12454</v>
      </c>
      <c r="R12572" t="s">
        <v>105</v>
      </c>
      <c r="S12572" t="s">
        <v>13023</v>
      </c>
      <c r="T12572" t="s">
        <v>43</v>
      </c>
      <c r="U12572">
        <v>1800789.9790000001</v>
      </c>
      <c r="V12572">
        <v>527.76279220000004</v>
      </c>
      <c r="W12572" t="s">
        <v>12427</v>
      </c>
    </row>
    <row r="12573" spans="1:23" x14ac:dyDescent="0.3">
      <c r="A12573">
        <v>1008999</v>
      </c>
      <c r="B12573" t="s">
        <v>13020</v>
      </c>
      <c r="C12573" t="s">
        <v>81</v>
      </c>
      <c r="G12573">
        <v>2014</v>
      </c>
      <c r="H12573" t="s">
        <v>13024</v>
      </c>
      <c r="I12573" t="s">
        <v>12438</v>
      </c>
      <c r="J12573" t="s">
        <v>13022</v>
      </c>
      <c r="K12573">
        <v>53027</v>
      </c>
      <c r="L12573">
        <v>46.954770000000003</v>
      </c>
      <c r="M12573">
        <v>-123.76647</v>
      </c>
      <c r="N12573" t="s">
        <v>526</v>
      </c>
      <c r="O12573">
        <v>98537</v>
      </c>
      <c r="P12573">
        <v>322110</v>
      </c>
      <c r="Q12573" t="s">
        <v>12454</v>
      </c>
      <c r="R12573" t="s">
        <v>105</v>
      </c>
      <c r="S12573" t="s">
        <v>13023</v>
      </c>
      <c r="T12573" t="s">
        <v>43</v>
      </c>
      <c r="U12573">
        <v>344.78096269999998</v>
      </c>
      <c r="V12573">
        <v>0.101045966</v>
      </c>
      <c r="W12573" t="s">
        <v>12427</v>
      </c>
    </row>
    <row r="12574" spans="1:23" x14ac:dyDescent="0.3">
      <c r="A12574">
        <v>1008999</v>
      </c>
      <c r="B12574" t="s">
        <v>13020</v>
      </c>
      <c r="C12574" t="s">
        <v>1056</v>
      </c>
      <c r="G12574">
        <v>2014</v>
      </c>
      <c r="H12574" t="s">
        <v>13024</v>
      </c>
      <c r="I12574" t="s">
        <v>12438</v>
      </c>
      <c r="J12574" t="s">
        <v>13022</v>
      </c>
      <c r="K12574">
        <v>53027</v>
      </c>
      <c r="L12574">
        <v>46.954770000000003</v>
      </c>
      <c r="M12574">
        <v>-123.76647</v>
      </c>
      <c r="N12574" t="s">
        <v>526</v>
      </c>
      <c r="O12574">
        <v>98537</v>
      </c>
      <c r="P12574">
        <v>322110</v>
      </c>
      <c r="Q12574" t="s">
        <v>12454</v>
      </c>
      <c r="R12574" t="s">
        <v>105</v>
      </c>
      <c r="S12574" t="s">
        <v>13023</v>
      </c>
      <c r="T12574" t="s">
        <v>43</v>
      </c>
      <c r="U12574">
        <v>1974.413646</v>
      </c>
      <c r="V12574">
        <v>0.57864718900000001</v>
      </c>
      <c r="W12574" t="s">
        <v>12427</v>
      </c>
    </row>
    <row r="12575" spans="1:23" x14ac:dyDescent="0.3">
      <c r="A12575">
        <v>1008767</v>
      </c>
      <c r="B12575" t="s">
        <v>13025</v>
      </c>
      <c r="C12575" t="s">
        <v>52</v>
      </c>
      <c r="G12575">
        <v>2014</v>
      </c>
      <c r="H12575" t="s">
        <v>8651</v>
      </c>
      <c r="I12575" t="s">
        <v>40</v>
      </c>
      <c r="J12575" t="s">
        <v>618</v>
      </c>
      <c r="K12575">
        <v>36115</v>
      </c>
      <c r="L12575">
        <v>43.268056000000001</v>
      </c>
      <c r="M12575">
        <v>-73.592388999999997</v>
      </c>
      <c r="N12575" t="s">
        <v>164</v>
      </c>
      <c r="O12575">
        <v>12828</v>
      </c>
      <c r="P12575">
        <v>322121</v>
      </c>
      <c r="Q12575" t="s">
        <v>12426</v>
      </c>
      <c r="R12575" t="s">
        <v>30</v>
      </c>
      <c r="T12575" t="s">
        <v>121</v>
      </c>
      <c r="U12575">
        <v>534570.29779999994</v>
      </c>
      <c r="V12575">
        <v>156.6680825</v>
      </c>
      <c r="W12575" t="s">
        <v>12427</v>
      </c>
    </row>
    <row r="12576" spans="1:23" x14ac:dyDescent="0.3">
      <c r="A12576">
        <v>1008767</v>
      </c>
      <c r="B12576" t="s">
        <v>13025</v>
      </c>
      <c r="C12576" t="s">
        <v>81</v>
      </c>
      <c r="G12576">
        <v>2014</v>
      </c>
      <c r="H12576" t="s">
        <v>8651</v>
      </c>
      <c r="I12576" t="s">
        <v>40</v>
      </c>
      <c r="J12576" t="s">
        <v>618</v>
      </c>
      <c r="K12576">
        <v>36115</v>
      </c>
      <c r="L12576">
        <v>43.268056000000001</v>
      </c>
      <c r="M12576">
        <v>-73.592388999999997</v>
      </c>
      <c r="N12576" t="s">
        <v>164</v>
      </c>
      <c r="O12576">
        <v>12828</v>
      </c>
      <c r="P12576">
        <v>322121</v>
      </c>
      <c r="Q12576" t="s">
        <v>12426</v>
      </c>
      <c r="R12576" t="s">
        <v>30</v>
      </c>
      <c r="T12576" t="s">
        <v>121</v>
      </c>
      <c r="U12576">
        <v>56.787452680000001</v>
      </c>
      <c r="V12576">
        <v>1.6642865E-2</v>
      </c>
      <c r="W12576" t="s">
        <v>12427</v>
      </c>
    </row>
    <row r="12577" spans="1:23" x14ac:dyDescent="0.3">
      <c r="A12577">
        <v>1004914</v>
      </c>
      <c r="B12577" t="s">
        <v>13026</v>
      </c>
      <c r="C12577" t="s">
        <v>52</v>
      </c>
      <c r="G12577">
        <v>2014</v>
      </c>
      <c r="H12577" t="s">
        <v>6460</v>
      </c>
      <c r="I12577" t="s">
        <v>40</v>
      </c>
      <c r="J12577" t="s">
        <v>510</v>
      </c>
      <c r="K12577">
        <v>27085</v>
      </c>
      <c r="L12577">
        <v>44.879294000000002</v>
      </c>
      <c r="M12577">
        <v>-94.361896000000002</v>
      </c>
      <c r="N12577" t="s">
        <v>473</v>
      </c>
      <c r="O12577">
        <v>55350</v>
      </c>
      <c r="P12577">
        <v>322222</v>
      </c>
      <c r="Q12577" t="s">
        <v>13027</v>
      </c>
      <c r="R12577" t="s">
        <v>30</v>
      </c>
      <c r="T12577" t="s">
        <v>73</v>
      </c>
      <c r="U12577">
        <v>447875.98940000002</v>
      </c>
      <c r="V12577">
        <v>131.2603277</v>
      </c>
      <c r="W12577" t="s">
        <v>12427</v>
      </c>
    </row>
    <row r="12578" spans="1:23" x14ac:dyDescent="0.3">
      <c r="A12578">
        <v>1004914</v>
      </c>
      <c r="B12578" t="s">
        <v>13026</v>
      </c>
      <c r="C12578" t="s">
        <v>52</v>
      </c>
      <c r="G12578">
        <v>2014</v>
      </c>
      <c r="H12578" t="s">
        <v>13028</v>
      </c>
      <c r="I12578" t="s">
        <v>40</v>
      </c>
      <c r="J12578" t="s">
        <v>510</v>
      </c>
      <c r="K12578">
        <v>27085</v>
      </c>
      <c r="L12578">
        <v>44.879294000000002</v>
      </c>
      <c r="M12578">
        <v>-94.361896000000002</v>
      </c>
      <c r="N12578" t="s">
        <v>473</v>
      </c>
      <c r="O12578">
        <v>55350</v>
      </c>
      <c r="P12578">
        <v>322222</v>
      </c>
      <c r="Q12578" t="s">
        <v>13027</v>
      </c>
      <c r="R12578" t="s">
        <v>30</v>
      </c>
      <c r="T12578" t="s">
        <v>73</v>
      </c>
      <c r="U12578">
        <v>294930.26760000002</v>
      </c>
      <c r="V12578">
        <v>86.436077170000004</v>
      </c>
      <c r="W12578" t="s">
        <v>12427</v>
      </c>
    </row>
    <row r="12579" spans="1:23" x14ac:dyDescent="0.3">
      <c r="A12579">
        <v>1006839</v>
      </c>
      <c r="B12579" t="s">
        <v>12485</v>
      </c>
      <c r="C12579" t="s">
        <v>52</v>
      </c>
      <c r="G12579">
        <v>2014</v>
      </c>
      <c r="H12579" t="s">
        <v>1103</v>
      </c>
      <c r="I12579" t="s">
        <v>125</v>
      </c>
      <c r="J12579" t="s">
        <v>12990</v>
      </c>
      <c r="K12579">
        <v>42101</v>
      </c>
      <c r="L12579">
        <v>40.033819999999999</v>
      </c>
      <c r="M12579">
        <v>-75.238190000000003</v>
      </c>
      <c r="N12579" t="s">
        <v>134</v>
      </c>
      <c r="O12579">
        <v>19127</v>
      </c>
      <c r="P12579">
        <v>322130</v>
      </c>
      <c r="Q12579" t="s">
        <v>12445</v>
      </c>
      <c r="R12579" t="s">
        <v>30</v>
      </c>
      <c r="S12579" t="s">
        <v>6017</v>
      </c>
      <c r="T12579" t="s">
        <v>121</v>
      </c>
      <c r="U12579">
        <v>739564.64379999996</v>
      </c>
      <c r="V12579">
        <v>216.74637580000001</v>
      </c>
      <c r="W12579" t="s">
        <v>12427</v>
      </c>
    </row>
    <row r="12580" spans="1:23" x14ac:dyDescent="0.3">
      <c r="A12580">
        <v>1006839</v>
      </c>
      <c r="B12580" t="s">
        <v>12485</v>
      </c>
      <c r="C12580" t="s">
        <v>52</v>
      </c>
      <c r="G12580">
        <v>2014</v>
      </c>
      <c r="H12580" t="s">
        <v>9213</v>
      </c>
      <c r="I12580" t="s">
        <v>125</v>
      </c>
      <c r="J12580" t="s">
        <v>12990</v>
      </c>
      <c r="K12580">
        <v>42101</v>
      </c>
      <c r="L12580">
        <v>40.033819999999999</v>
      </c>
      <c r="M12580">
        <v>-75.238190000000003</v>
      </c>
      <c r="N12580" t="s">
        <v>134</v>
      </c>
      <c r="O12580">
        <v>19127</v>
      </c>
      <c r="P12580">
        <v>322130</v>
      </c>
      <c r="Q12580" t="s">
        <v>12445</v>
      </c>
      <c r="R12580" t="s">
        <v>30</v>
      </c>
      <c r="S12580" t="s">
        <v>6017</v>
      </c>
      <c r="T12580" t="s">
        <v>121</v>
      </c>
      <c r="U12580">
        <v>297229.5515</v>
      </c>
      <c r="V12580">
        <v>87.109935010000001</v>
      </c>
      <c r="W12580" t="s">
        <v>12427</v>
      </c>
    </row>
    <row r="12581" spans="1:23" x14ac:dyDescent="0.3">
      <c r="A12581">
        <v>1006839</v>
      </c>
      <c r="B12581" t="s">
        <v>12485</v>
      </c>
      <c r="C12581" t="s">
        <v>52</v>
      </c>
      <c r="G12581">
        <v>2014</v>
      </c>
      <c r="H12581" t="s">
        <v>1105</v>
      </c>
      <c r="I12581" t="s">
        <v>125</v>
      </c>
      <c r="J12581" t="s">
        <v>12990</v>
      </c>
      <c r="K12581">
        <v>42101</v>
      </c>
      <c r="L12581">
        <v>40.033819999999999</v>
      </c>
      <c r="M12581">
        <v>-75.238190000000003</v>
      </c>
      <c r="N12581" t="s">
        <v>134</v>
      </c>
      <c r="O12581">
        <v>19127</v>
      </c>
      <c r="P12581">
        <v>322130</v>
      </c>
      <c r="Q12581" t="s">
        <v>12445</v>
      </c>
      <c r="R12581" t="s">
        <v>30</v>
      </c>
      <c r="S12581" t="s">
        <v>6017</v>
      </c>
      <c r="T12581" t="s">
        <v>121</v>
      </c>
      <c r="U12581">
        <v>114649.4534</v>
      </c>
      <c r="V12581">
        <v>33.600651050000003</v>
      </c>
      <c r="W12581" t="s">
        <v>12427</v>
      </c>
    </row>
    <row r="12582" spans="1:23" x14ac:dyDescent="0.3">
      <c r="A12582">
        <v>1006102</v>
      </c>
      <c r="B12582" t="s">
        <v>13029</v>
      </c>
      <c r="C12582" t="s">
        <v>52</v>
      </c>
      <c r="G12582">
        <v>2014</v>
      </c>
      <c r="H12582" t="s">
        <v>13030</v>
      </c>
      <c r="I12582" t="s">
        <v>40</v>
      </c>
      <c r="J12582" t="s">
        <v>6483</v>
      </c>
      <c r="K12582">
        <v>27061</v>
      </c>
      <c r="L12582">
        <v>47.231267000000003</v>
      </c>
      <c r="M12582">
        <v>-93.572742000000005</v>
      </c>
      <c r="N12582" t="s">
        <v>473</v>
      </c>
      <c r="O12582">
        <v>55744</v>
      </c>
      <c r="P12582">
        <v>322121</v>
      </c>
      <c r="Q12582" t="s">
        <v>12426</v>
      </c>
      <c r="R12582" t="s">
        <v>30</v>
      </c>
      <c r="T12582" t="s">
        <v>73</v>
      </c>
      <c r="U12582">
        <v>353264.2292</v>
      </c>
      <c r="V12582">
        <v>103.5321821</v>
      </c>
      <c r="W12582" t="s">
        <v>12427</v>
      </c>
    </row>
    <row r="12583" spans="1:23" x14ac:dyDescent="0.3">
      <c r="A12583">
        <v>1007644</v>
      </c>
      <c r="B12583" t="s">
        <v>13031</v>
      </c>
      <c r="C12583" t="s">
        <v>52</v>
      </c>
      <c r="G12583">
        <v>2014</v>
      </c>
      <c r="H12583" t="s">
        <v>13032</v>
      </c>
      <c r="I12583" t="s">
        <v>125</v>
      </c>
      <c r="J12583" t="s">
        <v>13033</v>
      </c>
      <c r="K12583">
        <v>55099</v>
      </c>
      <c r="L12583">
        <v>45.93638</v>
      </c>
      <c r="M12583">
        <v>-90.446770000000001</v>
      </c>
      <c r="N12583" t="s">
        <v>72</v>
      </c>
      <c r="O12583">
        <v>54552</v>
      </c>
      <c r="P12583">
        <v>322110</v>
      </c>
      <c r="Q12583" t="s">
        <v>12454</v>
      </c>
      <c r="R12583" t="s">
        <v>105</v>
      </c>
      <c r="T12583" t="s">
        <v>73</v>
      </c>
      <c r="U12583">
        <v>385263.85220000002</v>
      </c>
      <c r="V12583">
        <v>112.91040529999999</v>
      </c>
      <c r="W12583" t="s">
        <v>12427</v>
      </c>
    </row>
    <row r="12584" spans="1:23" x14ac:dyDescent="0.3">
      <c r="A12584">
        <v>1007644</v>
      </c>
      <c r="B12584" t="s">
        <v>13031</v>
      </c>
      <c r="C12584" t="s">
        <v>52</v>
      </c>
      <c r="G12584">
        <v>2014</v>
      </c>
      <c r="H12584" t="s">
        <v>13034</v>
      </c>
      <c r="I12584" t="s">
        <v>125</v>
      </c>
      <c r="J12584" t="s">
        <v>13033</v>
      </c>
      <c r="K12584">
        <v>55099</v>
      </c>
      <c r="L12584">
        <v>45.93638</v>
      </c>
      <c r="M12584">
        <v>-90.446770000000001</v>
      </c>
      <c r="N12584" t="s">
        <v>72</v>
      </c>
      <c r="O12584">
        <v>54552</v>
      </c>
      <c r="P12584">
        <v>322110</v>
      </c>
      <c r="Q12584" t="s">
        <v>12454</v>
      </c>
      <c r="R12584" t="s">
        <v>105</v>
      </c>
      <c r="T12584" t="s">
        <v>73</v>
      </c>
      <c r="U12584">
        <v>232696.94690000001</v>
      </c>
      <c r="V12584">
        <v>68.197175610000002</v>
      </c>
      <c r="W12584" t="s">
        <v>12427</v>
      </c>
    </row>
    <row r="12585" spans="1:23" x14ac:dyDescent="0.3">
      <c r="A12585">
        <v>1007644</v>
      </c>
      <c r="B12585" t="s">
        <v>13031</v>
      </c>
      <c r="C12585" t="s">
        <v>1056</v>
      </c>
      <c r="G12585">
        <v>2014</v>
      </c>
      <c r="H12585" t="s">
        <v>13034</v>
      </c>
      <c r="I12585" t="s">
        <v>125</v>
      </c>
      <c r="J12585" t="s">
        <v>13033</v>
      </c>
      <c r="K12585">
        <v>55099</v>
      </c>
      <c r="L12585">
        <v>45.93638</v>
      </c>
      <c r="M12585">
        <v>-90.446770000000001</v>
      </c>
      <c r="N12585" t="s">
        <v>72</v>
      </c>
      <c r="O12585">
        <v>54552</v>
      </c>
      <c r="P12585">
        <v>322110</v>
      </c>
      <c r="Q12585" t="s">
        <v>12454</v>
      </c>
      <c r="R12585" t="s">
        <v>105</v>
      </c>
      <c r="T12585" t="s">
        <v>73</v>
      </c>
      <c r="U12585">
        <v>59477.611940000003</v>
      </c>
      <c r="V12585">
        <v>17.431277900000001</v>
      </c>
      <c r="W12585" t="s">
        <v>12427</v>
      </c>
    </row>
    <row r="12586" spans="1:23" x14ac:dyDescent="0.3">
      <c r="A12586">
        <v>1007644</v>
      </c>
      <c r="B12586" t="s">
        <v>13031</v>
      </c>
      <c r="C12586" t="s">
        <v>2304</v>
      </c>
      <c r="G12586">
        <v>2014</v>
      </c>
      <c r="H12586" t="s">
        <v>12923</v>
      </c>
      <c r="I12586" t="s">
        <v>1188</v>
      </c>
      <c r="J12586" t="s">
        <v>13033</v>
      </c>
      <c r="K12586">
        <v>55099</v>
      </c>
      <c r="L12586">
        <v>45.93638</v>
      </c>
      <c r="M12586">
        <v>-90.446770000000001</v>
      </c>
      <c r="N12586" t="s">
        <v>72</v>
      </c>
      <c r="O12586">
        <v>54552</v>
      </c>
      <c r="P12586">
        <v>322110</v>
      </c>
      <c r="Q12586" t="s">
        <v>12454</v>
      </c>
      <c r="R12586" t="s">
        <v>105</v>
      </c>
      <c r="T12586" t="s">
        <v>73</v>
      </c>
      <c r="U12586">
        <v>245157.5901</v>
      </c>
      <c r="V12586">
        <v>71.849052799999996</v>
      </c>
      <c r="W12586" t="s">
        <v>12427</v>
      </c>
    </row>
    <row r="12587" spans="1:23" x14ac:dyDescent="0.3">
      <c r="A12587">
        <v>1007644</v>
      </c>
      <c r="B12587" t="s">
        <v>13031</v>
      </c>
      <c r="C12587" t="s">
        <v>1056</v>
      </c>
      <c r="G12587">
        <v>2014</v>
      </c>
      <c r="H12587" t="s">
        <v>12923</v>
      </c>
      <c r="I12587" t="s">
        <v>1188</v>
      </c>
      <c r="J12587" t="s">
        <v>13033</v>
      </c>
      <c r="K12587">
        <v>55099</v>
      </c>
      <c r="L12587">
        <v>45.93638</v>
      </c>
      <c r="M12587">
        <v>-90.446770000000001</v>
      </c>
      <c r="N12587" t="s">
        <v>72</v>
      </c>
      <c r="O12587">
        <v>54552</v>
      </c>
      <c r="P12587">
        <v>322110</v>
      </c>
      <c r="Q12587" t="s">
        <v>12454</v>
      </c>
      <c r="R12587" t="s">
        <v>105</v>
      </c>
      <c r="T12587" t="s">
        <v>73</v>
      </c>
      <c r="U12587">
        <v>1398099.1470000001</v>
      </c>
      <c r="V12587">
        <v>409.7450111</v>
      </c>
      <c r="W12587" t="s">
        <v>12427</v>
      </c>
    </row>
    <row r="12588" spans="1:23" x14ac:dyDescent="0.3">
      <c r="A12588">
        <v>1007644</v>
      </c>
      <c r="B12588" t="s">
        <v>13031</v>
      </c>
      <c r="C12588" t="s">
        <v>52</v>
      </c>
      <c r="G12588">
        <v>2014</v>
      </c>
      <c r="H12588" t="s">
        <v>12707</v>
      </c>
      <c r="I12588" t="s">
        <v>125</v>
      </c>
      <c r="J12588" t="s">
        <v>13033</v>
      </c>
      <c r="K12588">
        <v>55099</v>
      </c>
      <c r="L12588">
        <v>45.93638</v>
      </c>
      <c r="M12588">
        <v>-90.446770000000001</v>
      </c>
      <c r="N12588" t="s">
        <v>72</v>
      </c>
      <c r="O12588">
        <v>54552</v>
      </c>
      <c r="P12588">
        <v>322110</v>
      </c>
      <c r="Q12588" t="s">
        <v>12454</v>
      </c>
      <c r="R12588" t="s">
        <v>105</v>
      </c>
      <c r="T12588" t="s">
        <v>73</v>
      </c>
      <c r="U12588">
        <v>146718.8089</v>
      </c>
      <c r="V12588">
        <v>42.999310950000002</v>
      </c>
      <c r="W12588" t="s">
        <v>12427</v>
      </c>
    </row>
    <row r="12589" spans="1:23" x14ac:dyDescent="0.3">
      <c r="A12589">
        <v>1007644</v>
      </c>
      <c r="B12589" t="s">
        <v>13031</v>
      </c>
      <c r="C12589" t="s">
        <v>52</v>
      </c>
      <c r="G12589">
        <v>2014</v>
      </c>
      <c r="H12589" t="s">
        <v>13035</v>
      </c>
      <c r="I12589" t="s">
        <v>40</v>
      </c>
      <c r="J12589" t="s">
        <v>13033</v>
      </c>
      <c r="K12589">
        <v>55099</v>
      </c>
      <c r="L12589">
        <v>45.93638</v>
      </c>
      <c r="M12589">
        <v>-90.446770000000001</v>
      </c>
      <c r="N12589" t="s">
        <v>72</v>
      </c>
      <c r="O12589">
        <v>54552</v>
      </c>
      <c r="P12589">
        <v>322110</v>
      </c>
      <c r="Q12589" t="s">
        <v>12454</v>
      </c>
      <c r="R12589" t="s">
        <v>105</v>
      </c>
      <c r="T12589" t="s">
        <v>73</v>
      </c>
      <c r="U12589">
        <v>43912.551829999997</v>
      </c>
      <c r="V12589">
        <v>12.869580150000001</v>
      </c>
      <c r="W12589" t="s">
        <v>12427</v>
      </c>
    </row>
    <row r="12590" spans="1:23" x14ac:dyDescent="0.3">
      <c r="A12590">
        <v>1007644</v>
      </c>
      <c r="B12590" t="s">
        <v>13031</v>
      </c>
      <c r="C12590" t="s">
        <v>52</v>
      </c>
      <c r="G12590">
        <v>2014</v>
      </c>
      <c r="H12590" t="s">
        <v>7867</v>
      </c>
      <c r="I12590" t="s">
        <v>125</v>
      </c>
      <c r="J12590" t="s">
        <v>13033</v>
      </c>
      <c r="K12590">
        <v>55099</v>
      </c>
      <c r="L12590">
        <v>45.93638</v>
      </c>
      <c r="M12590">
        <v>-90.446770000000001</v>
      </c>
      <c r="N12590" t="s">
        <v>72</v>
      </c>
      <c r="O12590">
        <v>54552</v>
      </c>
      <c r="P12590">
        <v>322110</v>
      </c>
      <c r="Q12590" t="s">
        <v>12454</v>
      </c>
      <c r="R12590" t="s">
        <v>105</v>
      </c>
      <c r="T12590" t="s">
        <v>73</v>
      </c>
      <c r="U12590">
        <v>69151.903510000004</v>
      </c>
      <c r="V12590">
        <v>20.266550859999999</v>
      </c>
      <c r="W12590" t="s">
        <v>12427</v>
      </c>
    </row>
    <row r="12591" spans="1:23" x14ac:dyDescent="0.3">
      <c r="A12591">
        <v>1004874</v>
      </c>
      <c r="B12591" t="s">
        <v>13036</v>
      </c>
      <c r="C12591" t="s">
        <v>52</v>
      </c>
      <c r="G12591">
        <v>2014</v>
      </c>
      <c r="H12591" t="s">
        <v>12075</v>
      </c>
      <c r="I12591" t="s">
        <v>40</v>
      </c>
      <c r="J12591" t="s">
        <v>104</v>
      </c>
      <c r="K12591">
        <v>55141</v>
      </c>
      <c r="L12591">
        <v>44.394582999999997</v>
      </c>
      <c r="M12591">
        <v>-89.827237999999994</v>
      </c>
      <c r="N12591" t="s">
        <v>72</v>
      </c>
      <c r="O12591">
        <v>54495</v>
      </c>
      <c r="P12591">
        <v>322121</v>
      </c>
      <c r="Q12591" t="s">
        <v>12426</v>
      </c>
      <c r="R12591" t="s">
        <v>30</v>
      </c>
      <c r="T12591" t="s">
        <v>73</v>
      </c>
      <c r="U12591">
        <v>2122.1258950000001</v>
      </c>
      <c r="V12591">
        <v>0.62193765000000001</v>
      </c>
      <c r="W12591" t="s">
        <v>12427</v>
      </c>
    </row>
    <row r="12592" spans="1:23" x14ac:dyDescent="0.3">
      <c r="A12592">
        <v>1004874</v>
      </c>
      <c r="B12592" t="s">
        <v>13036</v>
      </c>
      <c r="C12592" t="s">
        <v>52</v>
      </c>
      <c r="G12592">
        <v>2014</v>
      </c>
      <c r="H12592" t="s">
        <v>8001</v>
      </c>
      <c r="I12592" t="s">
        <v>40</v>
      </c>
      <c r="J12592" t="s">
        <v>104</v>
      </c>
      <c r="K12592">
        <v>55141</v>
      </c>
      <c r="L12592">
        <v>44.394582999999997</v>
      </c>
      <c r="M12592">
        <v>-89.827237999999994</v>
      </c>
      <c r="N12592" t="s">
        <v>72</v>
      </c>
      <c r="O12592">
        <v>54495</v>
      </c>
      <c r="P12592">
        <v>322121</v>
      </c>
      <c r="Q12592" t="s">
        <v>12426</v>
      </c>
      <c r="R12592" t="s">
        <v>30</v>
      </c>
      <c r="T12592" t="s">
        <v>73</v>
      </c>
      <c r="U12592">
        <v>218.62042969999999</v>
      </c>
      <c r="V12592">
        <v>6.4071729999999993E-2</v>
      </c>
      <c r="W12592" t="s">
        <v>12427</v>
      </c>
    </row>
    <row r="12593" spans="1:23" x14ac:dyDescent="0.3">
      <c r="A12593">
        <v>1004874</v>
      </c>
      <c r="B12593" t="s">
        <v>13036</v>
      </c>
      <c r="C12593" t="s">
        <v>52</v>
      </c>
      <c r="G12593">
        <v>2014</v>
      </c>
      <c r="H12593" t="s">
        <v>539</v>
      </c>
      <c r="I12593" t="s">
        <v>40</v>
      </c>
      <c r="J12593" t="s">
        <v>104</v>
      </c>
      <c r="K12593">
        <v>55141</v>
      </c>
      <c r="L12593">
        <v>44.394582999999997</v>
      </c>
      <c r="M12593">
        <v>-89.827237999999994</v>
      </c>
      <c r="N12593" t="s">
        <v>72</v>
      </c>
      <c r="O12593">
        <v>54495</v>
      </c>
      <c r="P12593">
        <v>322121</v>
      </c>
      <c r="Q12593" t="s">
        <v>12426</v>
      </c>
      <c r="R12593" t="s">
        <v>30</v>
      </c>
      <c r="T12593" t="s">
        <v>73</v>
      </c>
      <c r="U12593">
        <v>3571.4285709999999</v>
      </c>
      <c r="V12593">
        <v>1.04668903</v>
      </c>
      <c r="W12593" t="s">
        <v>12427</v>
      </c>
    </row>
    <row r="12594" spans="1:23" x14ac:dyDescent="0.3">
      <c r="A12594">
        <v>1004874</v>
      </c>
      <c r="B12594" t="s">
        <v>13036</v>
      </c>
      <c r="C12594" t="s">
        <v>52</v>
      </c>
      <c r="G12594">
        <v>2014</v>
      </c>
      <c r="H12594" t="s">
        <v>13037</v>
      </c>
      <c r="I12594" t="s">
        <v>40</v>
      </c>
      <c r="J12594" t="s">
        <v>104</v>
      </c>
      <c r="K12594">
        <v>55141</v>
      </c>
      <c r="L12594">
        <v>44.394582999999997</v>
      </c>
      <c r="M12594">
        <v>-89.827237999999994</v>
      </c>
      <c r="N12594" t="s">
        <v>72</v>
      </c>
      <c r="O12594">
        <v>54495</v>
      </c>
      <c r="P12594">
        <v>322121</v>
      </c>
      <c r="Q12594" t="s">
        <v>12426</v>
      </c>
      <c r="R12594" t="s">
        <v>30</v>
      </c>
      <c r="T12594" t="s">
        <v>73</v>
      </c>
      <c r="U12594">
        <v>138955.899</v>
      </c>
      <c r="V12594">
        <v>40.724212209999997</v>
      </c>
      <c r="W12594" t="s">
        <v>12427</v>
      </c>
    </row>
    <row r="12595" spans="1:23" x14ac:dyDescent="0.3">
      <c r="A12595">
        <v>1004874</v>
      </c>
      <c r="B12595" t="s">
        <v>13036</v>
      </c>
      <c r="C12595" t="s">
        <v>52</v>
      </c>
      <c r="G12595">
        <v>2014</v>
      </c>
      <c r="H12595" t="s">
        <v>12079</v>
      </c>
      <c r="I12595" t="s">
        <v>40</v>
      </c>
      <c r="J12595" t="s">
        <v>104</v>
      </c>
      <c r="K12595">
        <v>55141</v>
      </c>
      <c r="L12595">
        <v>44.394582999999997</v>
      </c>
      <c r="M12595">
        <v>-89.827237999999994</v>
      </c>
      <c r="N12595" t="s">
        <v>72</v>
      </c>
      <c r="O12595">
        <v>54495</v>
      </c>
      <c r="P12595">
        <v>322121</v>
      </c>
      <c r="Q12595" t="s">
        <v>12426</v>
      </c>
      <c r="R12595" t="s">
        <v>30</v>
      </c>
      <c r="T12595" t="s">
        <v>73</v>
      </c>
      <c r="U12595">
        <v>207776.10250000001</v>
      </c>
      <c r="V12595">
        <v>60.893550789999999</v>
      </c>
      <c r="W12595" t="s">
        <v>12427</v>
      </c>
    </row>
    <row r="12596" spans="1:23" x14ac:dyDescent="0.3">
      <c r="A12596">
        <v>1005422</v>
      </c>
      <c r="B12596" t="s">
        <v>13038</v>
      </c>
      <c r="C12596" t="s">
        <v>52</v>
      </c>
      <c r="G12596">
        <v>2014</v>
      </c>
      <c r="H12596" t="s">
        <v>13039</v>
      </c>
      <c r="I12596" t="s">
        <v>40</v>
      </c>
      <c r="J12596" t="s">
        <v>9306</v>
      </c>
      <c r="K12596">
        <v>54049</v>
      </c>
      <c r="L12596">
        <v>39.521914000000002</v>
      </c>
      <c r="M12596">
        <v>-80.130122</v>
      </c>
      <c r="N12596" t="s">
        <v>138</v>
      </c>
      <c r="O12596">
        <v>26554</v>
      </c>
      <c r="P12596">
        <v>322110</v>
      </c>
      <c r="Q12596" t="s">
        <v>12454</v>
      </c>
      <c r="R12596" t="s">
        <v>30</v>
      </c>
      <c r="T12596" t="s">
        <v>31</v>
      </c>
      <c r="U12596">
        <v>781620.80660000001</v>
      </c>
      <c r="V12596">
        <v>229.0718986</v>
      </c>
      <c r="W12596" t="s">
        <v>12427</v>
      </c>
    </row>
    <row r="12597" spans="1:23" x14ac:dyDescent="0.3">
      <c r="A12597">
        <v>1002438</v>
      </c>
      <c r="B12597" t="s">
        <v>13040</v>
      </c>
      <c r="C12597" t="s">
        <v>52</v>
      </c>
      <c r="G12597">
        <v>2014</v>
      </c>
      <c r="H12597" t="s">
        <v>13041</v>
      </c>
      <c r="I12597" t="s">
        <v>40</v>
      </c>
      <c r="J12597" t="s">
        <v>1513</v>
      </c>
      <c r="K12597">
        <v>42035</v>
      </c>
      <c r="L12597">
        <v>41.12688</v>
      </c>
      <c r="M12597">
        <v>-77.455860000000001</v>
      </c>
      <c r="N12597" t="s">
        <v>134</v>
      </c>
      <c r="O12597">
        <v>17745</v>
      </c>
      <c r="P12597">
        <v>322121</v>
      </c>
      <c r="Q12597" t="s">
        <v>12426</v>
      </c>
      <c r="R12597" t="s">
        <v>30</v>
      </c>
      <c r="S12597" t="s">
        <v>13042</v>
      </c>
      <c r="T12597" t="s">
        <v>121</v>
      </c>
      <c r="U12597">
        <v>1968382.963</v>
      </c>
      <c r="V12597">
        <v>576.87975879999999</v>
      </c>
      <c r="W12597" t="s">
        <v>12427</v>
      </c>
    </row>
    <row r="12598" spans="1:23" x14ac:dyDescent="0.3">
      <c r="A12598">
        <v>1002438</v>
      </c>
      <c r="B12598" t="s">
        <v>13040</v>
      </c>
      <c r="C12598" t="s">
        <v>81</v>
      </c>
      <c r="G12598">
        <v>2014</v>
      </c>
      <c r="H12598" t="s">
        <v>13043</v>
      </c>
      <c r="I12598" t="s">
        <v>47</v>
      </c>
      <c r="J12598" t="s">
        <v>1513</v>
      </c>
      <c r="K12598">
        <v>42035</v>
      </c>
      <c r="L12598">
        <v>41.12688</v>
      </c>
      <c r="M12598">
        <v>-77.455860000000001</v>
      </c>
      <c r="N12598" t="s">
        <v>134</v>
      </c>
      <c r="O12598">
        <v>17745</v>
      </c>
      <c r="P12598">
        <v>322121</v>
      </c>
      <c r="Q12598" t="s">
        <v>12426</v>
      </c>
      <c r="R12598" t="s">
        <v>30</v>
      </c>
      <c r="S12598" t="s">
        <v>13042</v>
      </c>
      <c r="T12598" t="s">
        <v>121</v>
      </c>
      <c r="U12598">
        <v>43.26663061</v>
      </c>
      <c r="V12598">
        <v>1.2680278E-2</v>
      </c>
      <c r="W12598" t="s">
        <v>12427</v>
      </c>
    </row>
    <row r="12599" spans="1:23" x14ac:dyDescent="0.3">
      <c r="A12599">
        <v>1003633</v>
      </c>
      <c r="B12599" t="s">
        <v>13044</v>
      </c>
      <c r="C12599" t="s">
        <v>52</v>
      </c>
      <c r="G12599">
        <v>2014</v>
      </c>
      <c r="H12599" t="s">
        <v>13045</v>
      </c>
      <c r="I12599" t="s">
        <v>125</v>
      </c>
      <c r="J12599" t="s">
        <v>550</v>
      </c>
      <c r="K12599">
        <v>5069</v>
      </c>
      <c r="L12599">
        <v>34.265599999999999</v>
      </c>
      <c r="M12599">
        <v>-92.0261</v>
      </c>
      <c r="N12599" t="s">
        <v>619</v>
      </c>
      <c r="O12599">
        <v>71612</v>
      </c>
      <c r="P12599">
        <v>322121</v>
      </c>
      <c r="Q12599" t="s">
        <v>12426</v>
      </c>
      <c r="R12599" t="s">
        <v>30</v>
      </c>
      <c r="T12599" t="s">
        <v>31</v>
      </c>
      <c r="U12599">
        <v>443443.27179999999</v>
      </c>
      <c r="V12599">
        <v>129.96121819999999</v>
      </c>
      <c r="W12599" t="s">
        <v>12427</v>
      </c>
    </row>
    <row r="12600" spans="1:23" x14ac:dyDescent="0.3">
      <c r="A12600">
        <v>1003633</v>
      </c>
      <c r="B12600" t="s">
        <v>13044</v>
      </c>
      <c r="C12600" t="s">
        <v>52</v>
      </c>
      <c r="G12600">
        <v>2014</v>
      </c>
      <c r="H12600" t="s">
        <v>13046</v>
      </c>
      <c r="I12600" t="s">
        <v>11924</v>
      </c>
      <c r="J12600" t="s">
        <v>550</v>
      </c>
      <c r="K12600">
        <v>5069</v>
      </c>
      <c r="L12600">
        <v>34.265599999999999</v>
      </c>
      <c r="M12600">
        <v>-92.0261</v>
      </c>
      <c r="N12600" t="s">
        <v>619</v>
      </c>
      <c r="O12600">
        <v>71612</v>
      </c>
      <c r="P12600">
        <v>322121</v>
      </c>
      <c r="Q12600" t="s">
        <v>12426</v>
      </c>
      <c r="R12600" t="s">
        <v>30</v>
      </c>
      <c r="T12600" t="s">
        <v>31</v>
      </c>
      <c r="U12600">
        <v>152108.9333</v>
      </c>
      <c r="V12600">
        <v>44.579010490000002</v>
      </c>
      <c r="W12600" t="s">
        <v>12427</v>
      </c>
    </row>
    <row r="12601" spans="1:23" x14ac:dyDescent="0.3">
      <c r="A12601">
        <v>1003633</v>
      </c>
      <c r="B12601" t="s">
        <v>13044</v>
      </c>
      <c r="C12601" t="s">
        <v>52</v>
      </c>
      <c r="G12601">
        <v>2014</v>
      </c>
      <c r="H12601" t="s">
        <v>13047</v>
      </c>
      <c r="I12601" t="s">
        <v>4694</v>
      </c>
      <c r="J12601" t="s">
        <v>550</v>
      </c>
      <c r="K12601">
        <v>5069</v>
      </c>
      <c r="L12601">
        <v>34.265599999999999</v>
      </c>
      <c r="M12601">
        <v>-92.0261</v>
      </c>
      <c r="N12601" t="s">
        <v>619</v>
      </c>
      <c r="O12601">
        <v>71612</v>
      </c>
      <c r="P12601">
        <v>322121</v>
      </c>
      <c r="Q12601" t="s">
        <v>12426</v>
      </c>
      <c r="R12601" t="s">
        <v>30</v>
      </c>
      <c r="T12601" t="s">
        <v>31</v>
      </c>
      <c r="U12601">
        <v>25927.25217</v>
      </c>
      <c r="V12601">
        <v>7.598575715</v>
      </c>
      <c r="W12601" t="s">
        <v>12427</v>
      </c>
    </row>
    <row r="12602" spans="1:23" x14ac:dyDescent="0.3">
      <c r="A12602">
        <v>1003633</v>
      </c>
      <c r="B12602" t="s">
        <v>13044</v>
      </c>
      <c r="C12602" t="s">
        <v>52</v>
      </c>
      <c r="G12602">
        <v>2014</v>
      </c>
      <c r="H12602" t="s">
        <v>13048</v>
      </c>
      <c r="I12602" t="s">
        <v>4694</v>
      </c>
      <c r="J12602" t="s">
        <v>550</v>
      </c>
      <c r="K12602">
        <v>5069</v>
      </c>
      <c r="L12602">
        <v>34.265599999999999</v>
      </c>
      <c r="M12602">
        <v>-92.0261</v>
      </c>
      <c r="N12602" t="s">
        <v>619</v>
      </c>
      <c r="O12602">
        <v>71612</v>
      </c>
      <c r="P12602">
        <v>322121</v>
      </c>
      <c r="Q12602" t="s">
        <v>12426</v>
      </c>
      <c r="R12602" t="s">
        <v>30</v>
      </c>
      <c r="T12602" t="s">
        <v>31</v>
      </c>
      <c r="U12602">
        <v>5442.8948360000004</v>
      </c>
      <c r="V12602">
        <v>1.5951651280000001</v>
      </c>
      <c r="W12602" t="s">
        <v>12427</v>
      </c>
    </row>
    <row r="12603" spans="1:23" x14ac:dyDescent="0.3">
      <c r="A12603">
        <v>1003633</v>
      </c>
      <c r="B12603" t="s">
        <v>13044</v>
      </c>
      <c r="C12603" t="s">
        <v>52</v>
      </c>
      <c r="G12603">
        <v>2014</v>
      </c>
      <c r="H12603" t="s">
        <v>13049</v>
      </c>
      <c r="I12603" t="s">
        <v>40</v>
      </c>
      <c r="J12603" t="s">
        <v>550</v>
      </c>
      <c r="K12603">
        <v>5069</v>
      </c>
      <c r="L12603">
        <v>34.265599999999999</v>
      </c>
      <c r="M12603">
        <v>-92.0261</v>
      </c>
      <c r="N12603" t="s">
        <v>619</v>
      </c>
      <c r="O12603">
        <v>71612</v>
      </c>
      <c r="P12603">
        <v>322121</v>
      </c>
      <c r="Q12603" t="s">
        <v>12426</v>
      </c>
      <c r="R12603" t="s">
        <v>30</v>
      </c>
      <c r="T12603" t="s">
        <v>31</v>
      </c>
      <c r="U12603">
        <v>415565.39769999997</v>
      </c>
      <c r="V12603">
        <v>121.79096800000001</v>
      </c>
      <c r="W12603" t="s">
        <v>12427</v>
      </c>
    </row>
    <row r="12604" spans="1:23" x14ac:dyDescent="0.3">
      <c r="A12604">
        <v>1003633</v>
      </c>
      <c r="B12604" t="s">
        <v>13044</v>
      </c>
      <c r="C12604" t="s">
        <v>52</v>
      </c>
      <c r="G12604">
        <v>2014</v>
      </c>
      <c r="H12604" t="s">
        <v>13050</v>
      </c>
      <c r="I12604" t="s">
        <v>1188</v>
      </c>
      <c r="J12604" t="s">
        <v>550</v>
      </c>
      <c r="K12604">
        <v>5069</v>
      </c>
      <c r="L12604">
        <v>34.265599999999999</v>
      </c>
      <c r="M12604">
        <v>-92.0261</v>
      </c>
      <c r="N12604" t="s">
        <v>619</v>
      </c>
      <c r="O12604">
        <v>71612</v>
      </c>
      <c r="P12604">
        <v>322121</v>
      </c>
      <c r="Q12604" t="s">
        <v>12426</v>
      </c>
      <c r="R12604" t="s">
        <v>30</v>
      </c>
      <c r="T12604" t="s">
        <v>31</v>
      </c>
      <c r="U12604">
        <v>38039.954769999997</v>
      </c>
      <c r="V12604">
        <v>11.148480940000001</v>
      </c>
      <c r="W12604" t="s">
        <v>12427</v>
      </c>
    </row>
    <row r="12605" spans="1:23" x14ac:dyDescent="0.3">
      <c r="A12605">
        <v>1003633</v>
      </c>
      <c r="B12605" t="s">
        <v>13044</v>
      </c>
      <c r="C12605" t="s">
        <v>1056</v>
      </c>
      <c r="G12605">
        <v>2014</v>
      </c>
      <c r="H12605" t="s">
        <v>13050</v>
      </c>
      <c r="I12605" t="s">
        <v>1188</v>
      </c>
      <c r="J12605" t="s">
        <v>550</v>
      </c>
      <c r="K12605">
        <v>5069</v>
      </c>
      <c r="L12605">
        <v>34.265599999999999</v>
      </c>
      <c r="M12605">
        <v>-92.0261</v>
      </c>
      <c r="N12605" t="s">
        <v>619</v>
      </c>
      <c r="O12605">
        <v>71612</v>
      </c>
      <c r="P12605">
        <v>322121</v>
      </c>
      <c r="Q12605" t="s">
        <v>12426</v>
      </c>
      <c r="R12605" t="s">
        <v>30</v>
      </c>
      <c r="T12605" t="s">
        <v>31</v>
      </c>
      <c r="U12605">
        <v>570950.9595</v>
      </c>
      <c r="V12605">
        <v>167.33026960000001</v>
      </c>
      <c r="W12605" t="s">
        <v>12427</v>
      </c>
    </row>
    <row r="12606" spans="1:23" x14ac:dyDescent="0.3">
      <c r="A12606">
        <v>1006129</v>
      </c>
      <c r="B12606" t="s">
        <v>13051</v>
      </c>
      <c r="C12606" t="s">
        <v>52</v>
      </c>
      <c r="G12606">
        <v>2014</v>
      </c>
      <c r="H12606" t="s">
        <v>13052</v>
      </c>
      <c r="I12606" t="s">
        <v>40</v>
      </c>
      <c r="J12606" t="s">
        <v>1314</v>
      </c>
      <c r="K12606">
        <v>26109</v>
      </c>
      <c r="L12606">
        <v>45.099362999999997</v>
      </c>
      <c r="M12606">
        <v>-87.598079999999996</v>
      </c>
      <c r="N12606" t="s">
        <v>198</v>
      </c>
      <c r="O12606">
        <v>49858</v>
      </c>
      <c r="P12606">
        <v>322121</v>
      </c>
      <c r="Q12606" t="s">
        <v>12426</v>
      </c>
      <c r="R12606" t="s">
        <v>30</v>
      </c>
      <c r="T12606" t="s">
        <v>73</v>
      </c>
      <c r="U12606">
        <v>446121.37199999997</v>
      </c>
      <c r="V12606">
        <v>130.7460969</v>
      </c>
      <c r="W12606" t="s">
        <v>12427</v>
      </c>
    </row>
    <row r="12607" spans="1:23" x14ac:dyDescent="0.3">
      <c r="A12607">
        <v>1002834</v>
      </c>
      <c r="B12607" t="s">
        <v>13053</v>
      </c>
      <c r="C12607" t="s">
        <v>52</v>
      </c>
      <c r="G12607">
        <v>2014</v>
      </c>
      <c r="H12607" t="s">
        <v>7141</v>
      </c>
      <c r="I12607" t="s">
        <v>125</v>
      </c>
      <c r="J12607" t="s">
        <v>1133</v>
      </c>
      <c r="K12607">
        <v>33007</v>
      </c>
      <c r="L12607">
        <v>44.443738000000003</v>
      </c>
      <c r="M12607">
        <v>-71.187308000000002</v>
      </c>
      <c r="N12607" t="s">
        <v>296</v>
      </c>
      <c r="O12607">
        <v>3581</v>
      </c>
      <c r="P12607">
        <v>322121</v>
      </c>
      <c r="Q12607" t="s">
        <v>12426</v>
      </c>
      <c r="R12607" t="s">
        <v>30</v>
      </c>
      <c r="T12607" t="s">
        <v>121</v>
      </c>
      <c r="U12607">
        <v>249655.10740000001</v>
      </c>
      <c r="V12607">
        <v>73.167153389999996</v>
      </c>
      <c r="W12607" t="s">
        <v>12427</v>
      </c>
    </row>
    <row r="12608" spans="1:23" x14ac:dyDescent="0.3">
      <c r="A12608">
        <v>1002834</v>
      </c>
      <c r="B12608" t="s">
        <v>13053</v>
      </c>
      <c r="C12608" t="s">
        <v>209</v>
      </c>
      <c r="G12608">
        <v>2014</v>
      </c>
      <c r="H12608" t="s">
        <v>7141</v>
      </c>
      <c r="I12608" t="s">
        <v>125</v>
      </c>
      <c r="J12608" t="s">
        <v>1133</v>
      </c>
      <c r="K12608">
        <v>33007</v>
      </c>
      <c r="L12608">
        <v>44.443738000000003</v>
      </c>
      <c r="M12608">
        <v>-71.187308000000002</v>
      </c>
      <c r="N12608" t="s">
        <v>296</v>
      </c>
      <c r="O12608">
        <v>3581</v>
      </c>
      <c r="P12608">
        <v>322121</v>
      </c>
      <c r="Q12608" t="s">
        <v>12426</v>
      </c>
      <c r="R12608" t="s">
        <v>30</v>
      </c>
      <c r="T12608" t="s">
        <v>121</v>
      </c>
      <c r="U12608">
        <v>920.10652459999994</v>
      </c>
      <c r="V12608">
        <v>0.26965831299999998</v>
      </c>
      <c r="W12608" t="s">
        <v>12427</v>
      </c>
    </row>
    <row r="12609" spans="1:23" x14ac:dyDescent="0.3">
      <c r="A12609">
        <v>1002834</v>
      </c>
      <c r="B12609" t="s">
        <v>13053</v>
      </c>
      <c r="C12609" t="s">
        <v>45</v>
      </c>
      <c r="G12609">
        <v>2014</v>
      </c>
      <c r="H12609" t="s">
        <v>7141</v>
      </c>
      <c r="I12609" t="s">
        <v>125</v>
      </c>
      <c r="J12609" t="s">
        <v>1133</v>
      </c>
      <c r="K12609">
        <v>33007</v>
      </c>
      <c r="L12609">
        <v>44.443738000000003</v>
      </c>
      <c r="M12609">
        <v>-71.187308000000002</v>
      </c>
      <c r="N12609" t="s">
        <v>296</v>
      </c>
      <c r="O12609">
        <v>3581</v>
      </c>
      <c r="P12609">
        <v>322121</v>
      </c>
      <c r="Q12609" t="s">
        <v>12426</v>
      </c>
      <c r="R12609" t="s">
        <v>30</v>
      </c>
      <c r="T12609" t="s">
        <v>121</v>
      </c>
      <c r="U12609">
        <v>83510.658729999996</v>
      </c>
      <c r="V12609">
        <v>24.474713300000001</v>
      </c>
      <c r="W12609" t="s">
        <v>12427</v>
      </c>
    </row>
    <row r="12610" spans="1:23" x14ac:dyDescent="0.3">
      <c r="A12610">
        <v>1002834</v>
      </c>
      <c r="B12610" t="s">
        <v>13053</v>
      </c>
      <c r="C12610" t="s">
        <v>52</v>
      </c>
      <c r="G12610">
        <v>2014</v>
      </c>
      <c r="H12610" t="s">
        <v>7551</v>
      </c>
      <c r="I12610" t="s">
        <v>125</v>
      </c>
      <c r="J12610" t="s">
        <v>1133</v>
      </c>
      <c r="K12610">
        <v>33007</v>
      </c>
      <c r="L12610">
        <v>44.443738000000003</v>
      </c>
      <c r="M12610">
        <v>-71.187308000000002</v>
      </c>
      <c r="N12610" t="s">
        <v>296</v>
      </c>
      <c r="O12610">
        <v>3581</v>
      </c>
      <c r="P12610">
        <v>322121</v>
      </c>
      <c r="Q12610" t="s">
        <v>12426</v>
      </c>
      <c r="R12610" t="s">
        <v>30</v>
      </c>
      <c r="T12610" t="s">
        <v>121</v>
      </c>
      <c r="U12610">
        <v>111347.53109999999</v>
      </c>
      <c r="V12610">
        <v>32.632946990000001</v>
      </c>
      <c r="W12610" t="s">
        <v>12427</v>
      </c>
    </row>
    <row r="12611" spans="1:23" x14ac:dyDescent="0.3">
      <c r="A12611">
        <v>1002834</v>
      </c>
      <c r="B12611" t="s">
        <v>13053</v>
      </c>
      <c r="C12611" t="s">
        <v>81</v>
      </c>
      <c r="G12611">
        <v>2014</v>
      </c>
      <c r="H12611" t="s">
        <v>13054</v>
      </c>
      <c r="I12611" t="s">
        <v>162</v>
      </c>
      <c r="J12611" t="s">
        <v>1133</v>
      </c>
      <c r="K12611">
        <v>33007</v>
      </c>
      <c r="L12611">
        <v>44.443738000000003</v>
      </c>
      <c r="M12611">
        <v>-71.187308000000002</v>
      </c>
      <c r="N12611" t="s">
        <v>296</v>
      </c>
      <c r="O12611">
        <v>3581</v>
      </c>
      <c r="P12611">
        <v>322121</v>
      </c>
      <c r="Q12611" t="s">
        <v>12426</v>
      </c>
      <c r="R12611" t="s">
        <v>30</v>
      </c>
      <c r="T12611" t="s">
        <v>121</v>
      </c>
      <c r="U12611">
        <v>206.86857760000001</v>
      </c>
      <c r="V12611">
        <v>6.062758E-2</v>
      </c>
      <c r="W12611" t="s">
        <v>12427</v>
      </c>
    </row>
    <row r="12612" spans="1:23" x14ac:dyDescent="0.3">
      <c r="A12612">
        <v>1000345</v>
      </c>
      <c r="B12612" t="s">
        <v>13055</v>
      </c>
      <c r="C12612" t="s">
        <v>52</v>
      </c>
      <c r="G12612">
        <v>2014</v>
      </c>
      <c r="H12612" t="s">
        <v>12502</v>
      </c>
      <c r="I12612" t="s">
        <v>125</v>
      </c>
      <c r="J12612" t="s">
        <v>13056</v>
      </c>
      <c r="K12612">
        <v>12123</v>
      </c>
      <c r="L12612">
        <v>30.068694000000001</v>
      </c>
      <c r="M12612">
        <v>-83.523750000000007</v>
      </c>
      <c r="N12612" t="s">
        <v>95</v>
      </c>
      <c r="O12612">
        <v>32348</v>
      </c>
      <c r="P12612">
        <v>322110</v>
      </c>
      <c r="Q12612" t="s">
        <v>12454</v>
      </c>
      <c r="R12612" t="s">
        <v>105</v>
      </c>
      <c r="T12612" t="s">
        <v>31</v>
      </c>
      <c r="U12612">
        <v>1130670.939</v>
      </c>
      <c r="V12612">
        <v>331.36904290000001</v>
      </c>
      <c r="W12612" t="s">
        <v>12427</v>
      </c>
    </row>
    <row r="12613" spans="1:23" x14ac:dyDescent="0.3">
      <c r="A12613">
        <v>1000345</v>
      </c>
      <c r="B12613" t="s">
        <v>13055</v>
      </c>
      <c r="C12613" t="s">
        <v>209</v>
      </c>
      <c r="G12613">
        <v>2014</v>
      </c>
      <c r="H12613" t="s">
        <v>12502</v>
      </c>
      <c r="I12613" t="s">
        <v>125</v>
      </c>
      <c r="J12613" t="s">
        <v>13056</v>
      </c>
      <c r="K12613">
        <v>12123</v>
      </c>
      <c r="L12613">
        <v>30.068694000000001</v>
      </c>
      <c r="M12613">
        <v>-83.523750000000007</v>
      </c>
      <c r="N12613" t="s">
        <v>95</v>
      </c>
      <c r="O12613">
        <v>32348</v>
      </c>
      <c r="P12613">
        <v>322110</v>
      </c>
      <c r="Q12613" t="s">
        <v>12454</v>
      </c>
      <c r="R12613" t="s">
        <v>105</v>
      </c>
      <c r="T12613" t="s">
        <v>31</v>
      </c>
      <c r="U12613">
        <v>167.77629830000001</v>
      </c>
      <c r="V12613">
        <v>4.9170691000000002E-2</v>
      </c>
      <c r="W12613" t="s">
        <v>12427</v>
      </c>
    </row>
    <row r="12614" spans="1:23" x14ac:dyDescent="0.3">
      <c r="A12614">
        <v>1000345</v>
      </c>
      <c r="B12614" t="s">
        <v>13055</v>
      </c>
      <c r="C12614" t="s">
        <v>52</v>
      </c>
      <c r="G12614">
        <v>2014</v>
      </c>
      <c r="H12614" t="s">
        <v>12478</v>
      </c>
      <c r="I12614" t="s">
        <v>125</v>
      </c>
      <c r="J12614" t="s">
        <v>13056</v>
      </c>
      <c r="K12614">
        <v>12123</v>
      </c>
      <c r="L12614">
        <v>30.068694000000001</v>
      </c>
      <c r="M12614">
        <v>-83.523750000000007</v>
      </c>
      <c r="N12614" t="s">
        <v>95</v>
      </c>
      <c r="O12614">
        <v>32348</v>
      </c>
      <c r="P12614">
        <v>322110</v>
      </c>
      <c r="Q12614" t="s">
        <v>12454</v>
      </c>
      <c r="R12614" t="s">
        <v>105</v>
      </c>
      <c r="T12614" t="s">
        <v>31</v>
      </c>
      <c r="U12614">
        <v>608940.82169999997</v>
      </c>
      <c r="V12614">
        <v>178.4640698</v>
      </c>
      <c r="W12614" t="s">
        <v>12427</v>
      </c>
    </row>
    <row r="12615" spans="1:23" x14ac:dyDescent="0.3">
      <c r="A12615">
        <v>1000345</v>
      </c>
      <c r="B12615" t="s">
        <v>13055</v>
      </c>
      <c r="C12615" t="s">
        <v>209</v>
      </c>
      <c r="G12615">
        <v>2014</v>
      </c>
      <c r="H12615" t="s">
        <v>13057</v>
      </c>
      <c r="I12615" t="s">
        <v>1188</v>
      </c>
      <c r="J12615" t="s">
        <v>13056</v>
      </c>
      <c r="K12615">
        <v>12123</v>
      </c>
      <c r="L12615">
        <v>30.068694000000001</v>
      </c>
      <c r="M12615">
        <v>-83.523750000000007</v>
      </c>
      <c r="N12615" t="s">
        <v>95</v>
      </c>
      <c r="O12615">
        <v>32348</v>
      </c>
      <c r="P12615">
        <v>322110</v>
      </c>
      <c r="Q12615" t="s">
        <v>12454</v>
      </c>
      <c r="R12615" t="s">
        <v>105</v>
      </c>
      <c r="T12615" t="s">
        <v>31</v>
      </c>
      <c r="U12615">
        <v>80985.352859999999</v>
      </c>
      <c r="V12615">
        <v>23.73461451</v>
      </c>
      <c r="W12615" t="s">
        <v>12427</v>
      </c>
    </row>
    <row r="12616" spans="1:23" x14ac:dyDescent="0.3">
      <c r="A12616">
        <v>1000345</v>
      </c>
      <c r="B12616" t="s">
        <v>13055</v>
      </c>
      <c r="C12616" t="s">
        <v>1056</v>
      </c>
      <c r="G12616">
        <v>2014</v>
      </c>
      <c r="H12616" t="s">
        <v>13057</v>
      </c>
      <c r="I12616" t="s">
        <v>1188</v>
      </c>
      <c r="J12616" t="s">
        <v>13056</v>
      </c>
      <c r="K12616">
        <v>12123</v>
      </c>
      <c r="L12616">
        <v>30.068694000000001</v>
      </c>
      <c r="M12616">
        <v>-83.523750000000007</v>
      </c>
      <c r="N12616" t="s">
        <v>95</v>
      </c>
      <c r="O12616">
        <v>32348</v>
      </c>
      <c r="P12616">
        <v>322110</v>
      </c>
      <c r="Q12616" t="s">
        <v>12454</v>
      </c>
      <c r="R12616" t="s">
        <v>105</v>
      </c>
      <c r="T12616" t="s">
        <v>31</v>
      </c>
      <c r="U12616">
        <v>3742415.7779999999</v>
      </c>
      <c r="V12616">
        <v>1096.800751</v>
      </c>
      <c r="W12616" t="s">
        <v>12427</v>
      </c>
    </row>
    <row r="12617" spans="1:23" x14ac:dyDescent="0.3">
      <c r="A12617">
        <v>1000345</v>
      </c>
      <c r="B12617" t="s">
        <v>13055</v>
      </c>
      <c r="C12617" t="s">
        <v>52</v>
      </c>
      <c r="G12617">
        <v>2014</v>
      </c>
      <c r="H12617" t="s">
        <v>13058</v>
      </c>
      <c r="I12617" t="s">
        <v>1188</v>
      </c>
      <c r="J12617" t="s">
        <v>13056</v>
      </c>
      <c r="K12617">
        <v>12123</v>
      </c>
      <c r="L12617">
        <v>30.068694000000001</v>
      </c>
      <c r="M12617">
        <v>-83.523750000000007</v>
      </c>
      <c r="N12617" t="s">
        <v>95</v>
      </c>
      <c r="O12617">
        <v>32348</v>
      </c>
      <c r="P12617">
        <v>322110</v>
      </c>
      <c r="Q12617" t="s">
        <v>12454</v>
      </c>
      <c r="R12617" t="s">
        <v>105</v>
      </c>
      <c r="T12617" t="s">
        <v>31</v>
      </c>
      <c r="U12617">
        <v>11507.7271</v>
      </c>
      <c r="V12617">
        <v>3.3726032789999998</v>
      </c>
      <c r="W12617" t="s">
        <v>12427</v>
      </c>
    </row>
    <row r="12618" spans="1:23" x14ac:dyDescent="0.3">
      <c r="A12618">
        <v>1000345</v>
      </c>
      <c r="B12618" t="s">
        <v>13055</v>
      </c>
      <c r="C12618" t="s">
        <v>209</v>
      </c>
      <c r="G12618">
        <v>2014</v>
      </c>
      <c r="H12618" t="s">
        <v>13058</v>
      </c>
      <c r="I12618" t="s">
        <v>1188</v>
      </c>
      <c r="J12618" t="s">
        <v>13056</v>
      </c>
      <c r="K12618">
        <v>12123</v>
      </c>
      <c r="L12618">
        <v>30.068694000000001</v>
      </c>
      <c r="M12618">
        <v>-83.523750000000007</v>
      </c>
      <c r="N12618" t="s">
        <v>95</v>
      </c>
      <c r="O12618">
        <v>32348</v>
      </c>
      <c r="P12618">
        <v>322110</v>
      </c>
      <c r="Q12618" t="s">
        <v>12454</v>
      </c>
      <c r="R12618" t="s">
        <v>105</v>
      </c>
      <c r="T12618" t="s">
        <v>31</v>
      </c>
      <c r="U12618">
        <v>52667.110520000002</v>
      </c>
      <c r="V12618">
        <v>15.4353043</v>
      </c>
      <c r="W12618" t="s">
        <v>12427</v>
      </c>
    </row>
    <row r="12619" spans="1:23" x14ac:dyDescent="0.3">
      <c r="A12619">
        <v>1000345</v>
      </c>
      <c r="B12619" t="s">
        <v>13055</v>
      </c>
      <c r="C12619" t="s">
        <v>1056</v>
      </c>
      <c r="G12619">
        <v>2014</v>
      </c>
      <c r="H12619" t="s">
        <v>13058</v>
      </c>
      <c r="I12619" t="s">
        <v>1188</v>
      </c>
      <c r="J12619" t="s">
        <v>13056</v>
      </c>
      <c r="K12619">
        <v>12123</v>
      </c>
      <c r="L12619">
        <v>30.068694000000001</v>
      </c>
      <c r="M12619">
        <v>-83.523750000000007</v>
      </c>
      <c r="N12619" t="s">
        <v>95</v>
      </c>
      <c r="O12619">
        <v>32348</v>
      </c>
      <c r="P12619">
        <v>322110</v>
      </c>
      <c r="Q12619" t="s">
        <v>12454</v>
      </c>
      <c r="R12619" t="s">
        <v>105</v>
      </c>
      <c r="T12619" t="s">
        <v>31</v>
      </c>
      <c r="U12619">
        <v>1618979.7439999999</v>
      </c>
      <c r="V12619">
        <v>474.47913440000002</v>
      </c>
      <c r="W12619" t="s">
        <v>12427</v>
      </c>
    </row>
    <row r="12620" spans="1:23" x14ac:dyDescent="0.3">
      <c r="A12620">
        <v>1006209</v>
      </c>
      <c r="B12620" t="s">
        <v>13059</v>
      </c>
      <c r="C12620" t="s">
        <v>81</v>
      </c>
      <c r="G12620">
        <v>2014</v>
      </c>
      <c r="H12620" t="s">
        <v>13060</v>
      </c>
      <c r="I12620" t="s">
        <v>47</v>
      </c>
      <c r="J12620" t="s">
        <v>830</v>
      </c>
      <c r="K12620">
        <v>13193</v>
      </c>
      <c r="L12620">
        <v>32.253100000000003</v>
      </c>
      <c r="M12620">
        <v>-84.069100000000006</v>
      </c>
      <c r="N12620" t="s">
        <v>116</v>
      </c>
      <c r="O12620">
        <v>31068</v>
      </c>
      <c r="P12620">
        <v>322110</v>
      </c>
      <c r="Q12620" t="s">
        <v>12454</v>
      </c>
      <c r="R12620" t="s">
        <v>105</v>
      </c>
      <c r="T12620" t="s">
        <v>31</v>
      </c>
      <c r="U12620">
        <v>9.4645754459999996</v>
      </c>
      <c r="V12620">
        <v>2.7738110000000002E-3</v>
      </c>
      <c r="W12620" t="s">
        <v>12427</v>
      </c>
    </row>
    <row r="12621" spans="1:23" x14ac:dyDescent="0.3">
      <c r="A12621">
        <v>1006209</v>
      </c>
      <c r="B12621" t="s">
        <v>13059</v>
      </c>
      <c r="C12621" t="s">
        <v>81</v>
      </c>
      <c r="G12621">
        <v>2014</v>
      </c>
      <c r="H12621" t="s">
        <v>13061</v>
      </c>
      <c r="I12621" t="s">
        <v>40</v>
      </c>
      <c r="J12621" t="s">
        <v>830</v>
      </c>
      <c r="K12621">
        <v>13193</v>
      </c>
      <c r="L12621">
        <v>32.253100000000003</v>
      </c>
      <c r="M12621">
        <v>-84.069100000000006</v>
      </c>
      <c r="N12621" t="s">
        <v>116</v>
      </c>
      <c r="O12621">
        <v>31068</v>
      </c>
      <c r="P12621">
        <v>322110</v>
      </c>
      <c r="Q12621" t="s">
        <v>12454</v>
      </c>
      <c r="R12621" t="s">
        <v>105</v>
      </c>
      <c r="T12621" t="s">
        <v>31</v>
      </c>
      <c r="U12621">
        <v>139.26446730000001</v>
      </c>
      <c r="V12621">
        <v>4.0814644999999997E-2</v>
      </c>
      <c r="W12621" t="s">
        <v>12427</v>
      </c>
    </row>
    <row r="12622" spans="1:23" x14ac:dyDescent="0.3">
      <c r="A12622">
        <v>1006209</v>
      </c>
      <c r="B12622" t="s">
        <v>13059</v>
      </c>
      <c r="C12622" t="s">
        <v>52</v>
      </c>
      <c r="G12622">
        <v>2014</v>
      </c>
      <c r="H12622" t="s">
        <v>13062</v>
      </c>
      <c r="I12622" t="s">
        <v>1188</v>
      </c>
      <c r="J12622" t="s">
        <v>830</v>
      </c>
      <c r="K12622">
        <v>13193</v>
      </c>
      <c r="L12622">
        <v>32.253100000000003</v>
      </c>
      <c r="M12622">
        <v>-84.069100000000006</v>
      </c>
      <c r="N12622" t="s">
        <v>116</v>
      </c>
      <c r="O12622">
        <v>31068</v>
      </c>
      <c r="P12622">
        <v>322110</v>
      </c>
      <c r="Q12622" t="s">
        <v>12454</v>
      </c>
      <c r="R12622" t="s">
        <v>105</v>
      </c>
      <c r="T12622" t="s">
        <v>31</v>
      </c>
      <c r="U12622">
        <v>289954.76819999999</v>
      </c>
      <c r="V12622">
        <v>84.977892979999993</v>
      </c>
      <c r="W12622" t="s">
        <v>12427</v>
      </c>
    </row>
    <row r="12623" spans="1:23" x14ac:dyDescent="0.3">
      <c r="A12623">
        <v>1006209</v>
      </c>
      <c r="B12623" t="s">
        <v>13059</v>
      </c>
      <c r="C12623" t="s">
        <v>81</v>
      </c>
      <c r="G12623">
        <v>2014</v>
      </c>
      <c r="H12623" t="s">
        <v>13062</v>
      </c>
      <c r="I12623" t="s">
        <v>1188</v>
      </c>
      <c r="J12623" t="s">
        <v>830</v>
      </c>
      <c r="K12623">
        <v>13193</v>
      </c>
      <c r="L12623">
        <v>32.253100000000003</v>
      </c>
      <c r="M12623">
        <v>-84.069100000000006</v>
      </c>
      <c r="N12623" t="s">
        <v>116</v>
      </c>
      <c r="O12623">
        <v>31068</v>
      </c>
      <c r="P12623">
        <v>322110</v>
      </c>
      <c r="Q12623" t="s">
        <v>12454</v>
      </c>
      <c r="R12623" t="s">
        <v>105</v>
      </c>
      <c r="T12623" t="s">
        <v>31</v>
      </c>
      <c r="U12623">
        <v>3518.117902</v>
      </c>
      <c r="V12623">
        <v>1.0310651150000001</v>
      </c>
      <c r="W12623" t="s">
        <v>12427</v>
      </c>
    </row>
    <row r="12624" spans="1:23" x14ac:dyDescent="0.3">
      <c r="A12624">
        <v>1006209</v>
      </c>
      <c r="B12624" t="s">
        <v>13059</v>
      </c>
      <c r="C12624" t="s">
        <v>1056</v>
      </c>
      <c r="G12624">
        <v>2014</v>
      </c>
      <c r="H12624" t="s">
        <v>13062</v>
      </c>
      <c r="I12624" t="s">
        <v>1188</v>
      </c>
      <c r="J12624" t="s">
        <v>830</v>
      </c>
      <c r="K12624">
        <v>13193</v>
      </c>
      <c r="L12624">
        <v>32.253100000000003</v>
      </c>
      <c r="M12624">
        <v>-84.069100000000006</v>
      </c>
      <c r="N12624" t="s">
        <v>116</v>
      </c>
      <c r="O12624">
        <v>31068</v>
      </c>
      <c r="P12624">
        <v>322110</v>
      </c>
      <c r="Q12624" t="s">
        <v>12454</v>
      </c>
      <c r="R12624" t="s">
        <v>105</v>
      </c>
      <c r="T12624" t="s">
        <v>31</v>
      </c>
      <c r="U12624">
        <v>2369827.2919999999</v>
      </c>
      <c r="V12624">
        <v>694.53222400000004</v>
      </c>
      <c r="W12624" t="s">
        <v>12427</v>
      </c>
    </row>
    <row r="12625" spans="1:23" x14ac:dyDescent="0.3">
      <c r="A12625">
        <v>1005959</v>
      </c>
      <c r="B12625" t="s">
        <v>13063</v>
      </c>
      <c r="C12625" t="s">
        <v>52</v>
      </c>
      <c r="G12625">
        <v>2014</v>
      </c>
      <c r="H12625" t="s">
        <v>4574</v>
      </c>
      <c r="I12625" t="s">
        <v>40</v>
      </c>
      <c r="J12625" t="s">
        <v>1588</v>
      </c>
      <c r="K12625">
        <v>47163</v>
      </c>
      <c r="L12625">
        <v>36.550500999999997</v>
      </c>
      <c r="M12625">
        <v>-82.567575000000005</v>
      </c>
      <c r="N12625" t="s">
        <v>224</v>
      </c>
      <c r="O12625">
        <v>37660</v>
      </c>
      <c r="P12625">
        <v>322121</v>
      </c>
      <c r="Q12625" t="s">
        <v>12426</v>
      </c>
      <c r="R12625" t="s">
        <v>30</v>
      </c>
      <c r="S12625" t="s">
        <v>13064</v>
      </c>
      <c r="T12625" t="s">
        <v>31</v>
      </c>
      <c r="U12625">
        <v>61217.489629999996</v>
      </c>
      <c r="V12625">
        <v>17.941188950000001</v>
      </c>
      <c r="W12625" t="s">
        <v>12427</v>
      </c>
    </row>
    <row r="12626" spans="1:23" x14ac:dyDescent="0.3">
      <c r="A12626">
        <v>1005959</v>
      </c>
      <c r="B12626" t="s">
        <v>13063</v>
      </c>
      <c r="C12626" t="s">
        <v>81</v>
      </c>
      <c r="G12626">
        <v>2014</v>
      </c>
      <c r="H12626" t="s">
        <v>13065</v>
      </c>
      <c r="I12626" t="s">
        <v>125</v>
      </c>
      <c r="J12626" t="s">
        <v>1588</v>
      </c>
      <c r="K12626">
        <v>47163</v>
      </c>
      <c r="L12626">
        <v>36.550500999999997</v>
      </c>
      <c r="M12626">
        <v>-82.567575000000005</v>
      </c>
      <c r="N12626" t="s">
        <v>224</v>
      </c>
      <c r="O12626">
        <v>37660</v>
      </c>
      <c r="P12626">
        <v>322121</v>
      </c>
      <c r="Q12626" t="s">
        <v>12426</v>
      </c>
      <c r="R12626" t="s">
        <v>30</v>
      </c>
      <c r="S12626" t="s">
        <v>13064</v>
      </c>
      <c r="T12626" t="s">
        <v>31</v>
      </c>
      <c r="U12626">
        <v>72479.718770000007</v>
      </c>
      <c r="V12626">
        <v>21.241843419999999</v>
      </c>
      <c r="W12626" t="s">
        <v>12427</v>
      </c>
    </row>
    <row r="12627" spans="1:23" x14ac:dyDescent="0.3">
      <c r="A12627">
        <v>1005959</v>
      </c>
      <c r="B12627" t="s">
        <v>13063</v>
      </c>
      <c r="C12627" t="s">
        <v>1056</v>
      </c>
      <c r="G12627">
        <v>2014</v>
      </c>
      <c r="H12627" t="s">
        <v>13065</v>
      </c>
      <c r="I12627" t="s">
        <v>125</v>
      </c>
      <c r="J12627" t="s">
        <v>1588</v>
      </c>
      <c r="K12627">
        <v>47163</v>
      </c>
      <c r="L12627">
        <v>36.550500999999997</v>
      </c>
      <c r="M12627">
        <v>-82.567575000000005</v>
      </c>
      <c r="N12627" t="s">
        <v>224</v>
      </c>
      <c r="O12627">
        <v>37660</v>
      </c>
      <c r="P12627">
        <v>322121</v>
      </c>
      <c r="Q12627" t="s">
        <v>12426</v>
      </c>
      <c r="R12627" t="s">
        <v>30</v>
      </c>
      <c r="S12627" t="s">
        <v>13064</v>
      </c>
      <c r="T12627" t="s">
        <v>31</v>
      </c>
      <c r="U12627">
        <v>370139.65879999998</v>
      </c>
      <c r="V12627">
        <v>108.4779137</v>
      </c>
      <c r="W12627" t="s">
        <v>12427</v>
      </c>
    </row>
    <row r="12628" spans="1:23" x14ac:dyDescent="0.3">
      <c r="A12628">
        <v>1005959</v>
      </c>
      <c r="B12628" t="s">
        <v>13063</v>
      </c>
      <c r="C12628" t="s">
        <v>1056</v>
      </c>
      <c r="G12628">
        <v>2014</v>
      </c>
      <c r="H12628" t="s">
        <v>13065</v>
      </c>
      <c r="I12628" t="s">
        <v>125</v>
      </c>
      <c r="J12628" t="s">
        <v>1588</v>
      </c>
      <c r="K12628">
        <v>47163</v>
      </c>
      <c r="L12628">
        <v>36.550500999999997</v>
      </c>
      <c r="M12628">
        <v>-82.567575000000005</v>
      </c>
      <c r="N12628" t="s">
        <v>224</v>
      </c>
      <c r="O12628">
        <v>37660</v>
      </c>
      <c r="P12628">
        <v>322121</v>
      </c>
      <c r="Q12628" t="s">
        <v>12426</v>
      </c>
      <c r="R12628" t="s">
        <v>30</v>
      </c>
      <c r="S12628" t="s">
        <v>13064</v>
      </c>
      <c r="T12628" t="s">
        <v>31</v>
      </c>
      <c r="U12628">
        <v>2655850.7459999998</v>
      </c>
      <c r="V12628">
        <v>778.35795529999996</v>
      </c>
      <c r="W12628" t="s">
        <v>12427</v>
      </c>
    </row>
    <row r="12629" spans="1:23" x14ac:dyDescent="0.3">
      <c r="A12629">
        <v>1005123</v>
      </c>
      <c r="B12629" t="s">
        <v>13066</v>
      </c>
      <c r="C12629" t="s">
        <v>2304</v>
      </c>
      <c r="G12629">
        <v>2014</v>
      </c>
      <c r="H12629" t="s">
        <v>13067</v>
      </c>
      <c r="I12629" t="s">
        <v>13068</v>
      </c>
      <c r="J12629" t="s">
        <v>1591</v>
      </c>
      <c r="K12629">
        <v>23005</v>
      </c>
      <c r="L12629">
        <v>43.683401000000003</v>
      </c>
      <c r="M12629">
        <v>-70.353605000000002</v>
      </c>
      <c r="N12629" t="s">
        <v>155</v>
      </c>
      <c r="O12629">
        <v>4092</v>
      </c>
      <c r="P12629">
        <v>322121</v>
      </c>
      <c r="Q12629" t="s">
        <v>12426</v>
      </c>
      <c r="R12629" t="s">
        <v>105</v>
      </c>
      <c r="S12629" t="s">
        <v>7798</v>
      </c>
      <c r="T12629" t="s">
        <v>121</v>
      </c>
      <c r="U12629">
        <v>811818.18180000002</v>
      </c>
      <c r="V12629">
        <v>237.92193180000001</v>
      </c>
      <c r="W12629" t="s">
        <v>12427</v>
      </c>
    </row>
    <row r="12630" spans="1:23" x14ac:dyDescent="0.3">
      <c r="A12630">
        <v>1005123</v>
      </c>
      <c r="B12630" t="s">
        <v>13066</v>
      </c>
      <c r="C12630" t="s">
        <v>81</v>
      </c>
      <c r="G12630">
        <v>2014</v>
      </c>
      <c r="H12630" t="s">
        <v>13067</v>
      </c>
      <c r="I12630" t="s">
        <v>13068</v>
      </c>
      <c r="J12630" t="s">
        <v>1591</v>
      </c>
      <c r="K12630">
        <v>23005</v>
      </c>
      <c r="L12630">
        <v>43.683401000000003</v>
      </c>
      <c r="M12630">
        <v>-70.353605000000002</v>
      </c>
      <c r="N12630" t="s">
        <v>155</v>
      </c>
      <c r="O12630">
        <v>4092</v>
      </c>
      <c r="P12630">
        <v>322121</v>
      </c>
      <c r="Q12630" t="s">
        <v>12426</v>
      </c>
      <c r="R12630" t="s">
        <v>105</v>
      </c>
      <c r="S12630" t="s">
        <v>7798</v>
      </c>
      <c r="T12630" t="s">
        <v>121</v>
      </c>
      <c r="U12630">
        <v>16666.666669999999</v>
      </c>
      <c r="V12630">
        <v>4.8845488039999996</v>
      </c>
      <c r="W12630" t="s">
        <v>12427</v>
      </c>
    </row>
    <row r="12631" spans="1:23" x14ac:dyDescent="0.3">
      <c r="A12631">
        <v>1005123</v>
      </c>
      <c r="B12631" t="s">
        <v>13066</v>
      </c>
      <c r="C12631" t="s">
        <v>209</v>
      </c>
      <c r="G12631">
        <v>2014</v>
      </c>
      <c r="H12631" t="s">
        <v>13067</v>
      </c>
      <c r="I12631" t="s">
        <v>13068</v>
      </c>
      <c r="J12631" t="s">
        <v>1591</v>
      </c>
      <c r="K12631">
        <v>23005</v>
      </c>
      <c r="L12631">
        <v>43.683401000000003</v>
      </c>
      <c r="M12631">
        <v>-70.353605000000002</v>
      </c>
      <c r="N12631" t="s">
        <v>155</v>
      </c>
      <c r="O12631">
        <v>4092</v>
      </c>
      <c r="P12631">
        <v>322121</v>
      </c>
      <c r="Q12631" t="s">
        <v>12426</v>
      </c>
      <c r="R12631" t="s">
        <v>105</v>
      </c>
      <c r="S12631" t="s">
        <v>7798</v>
      </c>
      <c r="T12631" t="s">
        <v>121</v>
      </c>
      <c r="U12631">
        <v>30000</v>
      </c>
      <c r="V12631">
        <v>8.7921878479999993</v>
      </c>
      <c r="W12631" t="s">
        <v>12427</v>
      </c>
    </row>
    <row r="12632" spans="1:23" x14ac:dyDescent="0.3">
      <c r="A12632">
        <v>1005123</v>
      </c>
      <c r="B12632" t="s">
        <v>13066</v>
      </c>
      <c r="C12632" t="s">
        <v>1056</v>
      </c>
      <c r="G12632">
        <v>2014</v>
      </c>
      <c r="H12632" t="s">
        <v>13067</v>
      </c>
      <c r="I12632" t="s">
        <v>13068</v>
      </c>
      <c r="J12632" t="s">
        <v>1591</v>
      </c>
      <c r="K12632">
        <v>23005</v>
      </c>
      <c r="L12632">
        <v>43.683401000000003</v>
      </c>
      <c r="M12632">
        <v>-70.353605000000002</v>
      </c>
      <c r="N12632" t="s">
        <v>155</v>
      </c>
      <c r="O12632">
        <v>4092</v>
      </c>
      <c r="P12632">
        <v>322121</v>
      </c>
      <c r="Q12632" t="s">
        <v>12426</v>
      </c>
      <c r="R12632" t="s">
        <v>105</v>
      </c>
      <c r="S12632" t="s">
        <v>7798</v>
      </c>
      <c r="T12632" t="s">
        <v>121</v>
      </c>
      <c r="U12632">
        <v>3377777.7779999999</v>
      </c>
      <c r="V12632">
        <v>989.93522440000004</v>
      </c>
      <c r="W12632" t="s">
        <v>12427</v>
      </c>
    </row>
    <row r="12633" spans="1:23" x14ac:dyDescent="0.3">
      <c r="A12633">
        <v>1005123</v>
      </c>
      <c r="B12633" t="s">
        <v>13066</v>
      </c>
      <c r="C12633" t="s">
        <v>52</v>
      </c>
      <c r="G12633">
        <v>2014</v>
      </c>
      <c r="H12633" t="s">
        <v>13069</v>
      </c>
      <c r="I12633" t="s">
        <v>40</v>
      </c>
      <c r="J12633" t="s">
        <v>1591</v>
      </c>
      <c r="K12633">
        <v>23005</v>
      </c>
      <c r="L12633">
        <v>43.683401000000003</v>
      </c>
      <c r="M12633">
        <v>-70.353605000000002</v>
      </c>
      <c r="N12633" t="s">
        <v>155</v>
      </c>
      <c r="O12633">
        <v>4092</v>
      </c>
      <c r="P12633">
        <v>322121</v>
      </c>
      <c r="Q12633" t="s">
        <v>12426</v>
      </c>
      <c r="R12633" t="s">
        <v>105</v>
      </c>
      <c r="S12633" t="s">
        <v>7798</v>
      </c>
      <c r="T12633" t="s">
        <v>121</v>
      </c>
      <c r="U12633">
        <v>18814.549569999999</v>
      </c>
      <c r="V12633">
        <v>5.5140351350000003</v>
      </c>
      <c r="W12633" t="s">
        <v>12427</v>
      </c>
    </row>
    <row r="12634" spans="1:23" x14ac:dyDescent="0.3">
      <c r="A12634">
        <v>1005123</v>
      </c>
      <c r="B12634" t="s">
        <v>13066</v>
      </c>
      <c r="C12634" t="s">
        <v>81</v>
      </c>
      <c r="G12634">
        <v>2014</v>
      </c>
      <c r="H12634" t="s">
        <v>13070</v>
      </c>
      <c r="I12634" t="s">
        <v>40</v>
      </c>
      <c r="J12634" t="s">
        <v>1591</v>
      </c>
      <c r="K12634">
        <v>23005</v>
      </c>
      <c r="L12634">
        <v>43.683401000000003</v>
      </c>
      <c r="M12634">
        <v>-70.353605000000002</v>
      </c>
      <c r="N12634" t="s">
        <v>155</v>
      </c>
      <c r="O12634">
        <v>4092</v>
      </c>
      <c r="P12634">
        <v>322121</v>
      </c>
      <c r="Q12634" t="s">
        <v>12426</v>
      </c>
      <c r="R12634" t="s">
        <v>105</v>
      </c>
      <c r="S12634" t="s">
        <v>7798</v>
      </c>
      <c r="T12634" t="s">
        <v>121</v>
      </c>
      <c r="U12634">
        <v>383.99134670000001</v>
      </c>
      <c r="V12634">
        <v>0.112537468</v>
      </c>
      <c r="W12634" t="s">
        <v>12427</v>
      </c>
    </row>
    <row r="12635" spans="1:23" x14ac:dyDescent="0.3">
      <c r="A12635">
        <v>1005123</v>
      </c>
      <c r="B12635" t="s">
        <v>13066</v>
      </c>
      <c r="C12635" t="s">
        <v>209</v>
      </c>
      <c r="G12635">
        <v>2014</v>
      </c>
      <c r="H12635" t="s">
        <v>13070</v>
      </c>
      <c r="I12635" t="s">
        <v>40</v>
      </c>
      <c r="J12635" t="s">
        <v>1591</v>
      </c>
      <c r="K12635">
        <v>23005</v>
      </c>
      <c r="L12635">
        <v>43.683401000000003</v>
      </c>
      <c r="M12635">
        <v>-70.353605000000002</v>
      </c>
      <c r="N12635" t="s">
        <v>155</v>
      </c>
      <c r="O12635">
        <v>4092</v>
      </c>
      <c r="P12635">
        <v>322121</v>
      </c>
      <c r="Q12635" t="s">
        <v>12426</v>
      </c>
      <c r="R12635" t="s">
        <v>105</v>
      </c>
      <c r="S12635" t="s">
        <v>7798</v>
      </c>
      <c r="T12635" t="s">
        <v>121</v>
      </c>
      <c r="U12635">
        <v>29482.023969999998</v>
      </c>
      <c r="V12635">
        <v>8.6403830960000008</v>
      </c>
      <c r="W12635" t="s">
        <v>12427</v>
      </c>
    </row>
    <row r="12636" spans="1:23" x14ac:dyDescent="0.3">
      <c r="A12636">
        <v>1005123</v>
      </c>
      <c r="B12636" t="s">
        <v>13066</v>
      </c>
      <c r="C12636" t="s">
        <v>81</v>
      </c>
      <c r="G12636">
        <v>2014</v>
      </c>
      <c r="H12636" t="s">
        <v>13071</v>
      </c>
      <c r="I12636" t="s">
        <v>26</v>
      </c>
      <c r="J12636" t="s">
        <v>1591</v>
      </c>
      <c r="K12636">
        <v>23005</v>
      </c>
      <c r="L12636">
        <v>43.683401000000003</v>
      </c>
      <c r="M12636">
        <v>-70.353605000000002</v>
      </c>
      <c r="N12636" t="s">
        <v>155</v>
      </c>
      <c r="O12636">
        <v>4092</v>
      </c>
      <c r="P12636">
        <v>322121</v>
      </c>
      <c r="Q12636" t="s">
        <v>12426</v>
      </c>
      <c r="R12636" t="s">
        <v>105</v>
      </c>
      <c r="S12636" t="s">
        <v>7798</v>
      </c>
      <c r="T12636" t="s">
        <v>121</v>
      </c>
      <c r="U12636">
        <v>315.0351541</v>
      </c>
      <c r="V12636">
        <v>9.2328275000000001E-2</v>
      </c>
      <c r="W12636" t="s">
        <v>12427</v>
      </c>
    </row>
    <row r="12637" spans="1:23" x14ac:dyDescent="0.3">
      <c r="A12637">
        <v>1005123</v>
      </c>
      <c r="B12637" t="s">
        <v>13066</v>
      </c>
      <c r="C12637" t="s">
        <v>301</v>
      </c>
      <c r="G12637">
        <v>2014</v>
      </c>
      <c r="H12637" t="s">
        <v>13072</v>
      </c>
      <c r="I12637" t="s">
        <v>26</v>
      </c>
      <c r="J12637" t="s">
        <v>1591</v>
      </c>
      <c r="K12637">
        <v>23005</v>
      </c>
      <c r="L12637">
        <v>43.683401000000003</v>
      </c>
      <c r="M12637">
        <v>-70.353605000000002</v>
      </c>
      <c r="N12637" t="s">
        <v>155</v>
      </c>
      <c r="O12637">
        <v>4092</v>
      </c>
      <c r="P12637">
        <v>322121</v>
      </c>
      <c r="Q12637" t="s">
        <v>12426</v>
      </c>
      <c r="R12637" t="s">
        <v>105</v>
      </c>
      <c r="S12637" t="s">
        <v>7798</v>
      </c>
      <c r="T12637" t="s">
        <v>121</v>
      </c>
      <c r="U12637">
        <v>240.69148939999999</v>
      </c>
      <c r="V12637">
        <v>7.0540160000000005E-2</v>
      </c>
      <c r="W12637" t="s">
        <v>12427</v>
      </c>
    </row>
    <row r="12638" spans="1:23" x14ac:dyDescent="0.3">
      <c r="A12638">
        <v>1003488</v>
      </c>
      <c r="B12638" t="s">
        <v>13073</v>
      </c>
      <c r="C12638" t="s">
        <v>52</v>
      </c>
      <c r="G12638">
        <v>2014</v>
      </c>
      <c r="H12638" t="s">
        <v>13074</v>
      </c>
      <c r="I12638" t="s">
        <v>2526</v>
      </c>
      <c r="J12638" t="s">
        <v>1060</v>
      </c>
      <c r="K12638">
        <v>9011</v>
      </c>
      <c r="L12638">
        <v>41.4495</v>
      </c>
      <c r="M12638">
        <v>-72.130399999999995</v>
      </c>
      <c r="N12638" t="s">
        <v>1061</v>
      </c>
      <c r="O12638">
        <v>6353</v>
      </c>
      <c r="P12638">
        <v>322121</v>
      </c>
      <c r="Q12638" t="s">
        <v>12426</v>
      </c>
      <c r="R12638" t="s">
        <v>105</v>
      </c>
      <c r="T12638" t="s">
        <v>121</v>
      </c>
      <c r="U12638">
        <v>1648062.571</v>
      </c>
      <c r="V12638">
        <v>483.00252360000002</v>
      </c>
      <c r="W12638" t="s">
        <v>12427</v>
      </c>
    </row>
    <row r="12639" spans="1:23" x14ac:dyDescent="0.3">
      <c r="A12639">
        <v>1004901</v>
      </c>
      <c r="B12639" t="s">
        <v>13075</v>
      </c>
      <c r="C12639" t="s">
        <v>52</v>
      </c>
      <c r="G12639">
        <v>2014</v>
      </c>
      <c r="H12639" t="s">
        <v>13076</v>
      </c>
      <c r="I12639" t="s">
        <v>1188</v>
      </c>
      <c r="J12639" t="s">
        <v>1652</v>
      </c>
      <c r="K12639">
        <v>13051</v>
      </c>
      <c r="L12639">
        <v>32.155423999999996</v>
      </c>
      <c r="M12639">
        <v>-81.159028000000006</v>
      </c>
      <c r="N12639" t="s">
        <v>116</v>
      </c>
      <c r="O12639">
        <v>31402</v>
      </c>
      <c r="P12639">
        <v>322110</v>
      </c>
      <c r="Q12639" t="s">
        <v>12454</v>
      </c>
      <c r="R12639" t="s">
        <v>105</v>
      </c>
      <c r="T12639" t="s">
        <v>31</v>
      </c>
      <c r="U12639">
        <v>271004.5232</v>
      </c>
      <c r="V12639">
        <v>79.424089179999996</v>
      </c>
      <c r="W12639" t="s">
        <v>12427</v>
      </c>
    </row>
    <row r="12640" spans="1:23" x14ac:dyDescent="0.3">
      <c r="A12640">
        <v>1004901</v>
      </c>
      <c r="B12640" t="s">
        <v>13075</v>
      </c>
      <c r="C12640" t="s">
        <v>81</v>
      </c>
      <c r="G12640">
        <v>2014</v>
      </c>
      <c r="H12640" t="s">
        <v>13076</v>
      </c>
      <c r="I12640" t="s">
        <v>1188</v>
      </c>
      <c r="J12640" t="s">
        <v>1652</v>
      </c>
      <c r="K12640">
        <v>13051</v>
      </c>
      <c r="L12640">
        <v>32.155423999999996</v>
      </c>
      <c r="M12640">
        <v>-81.159028000000006</v>
      </c>
      <c r="N12640" t="s">
        <v>116</v>
      </c>
      <c r="O12640">
        <v>31402</v>
      </c>
      <c r="P12640">
        <v>322110</v>
      </c>
      <c r="Q12640" t="s">
        <v>12454</v>
      </c>
      <c r="R12640" t="s">
        <v>105</v>
      </c>
      <c r="T12640" t="s">
        <v>31</v>
      </c>
      <c r="U12640">
        <v>11537.31747</v>
      </c>
      <c r="V12640">
        <v>3.3812754150000002</v>
      </c>
      <c r="W12640" t="s">
        <v>12427</v>
      </c>
    </row>
    <row r="12641" spans="1:23" x14ac:dyDescent="0.3">
      <c r="A12641">
        <v>1004901</v>
      </c>
      <c r="B12641" t="s">
        <v>13075</v>
      </c>
      <c r="C12641" t="s">
        <v>1056</v>
      </c>
      <c r="G12641">
        <v>2014</v>
      </c>
      <c r="H12641" t="s">
        <v>13076</v>
      </c>
      <c r="I12641" t="s">
        <v>1188</v>
      </c>
      <c r="J12641" t="s">
        <v>1652</v>
      </c>
      <c r="K12641">
        <v>13051</v>
      </c>
      <c r="L12641">
        <v>32.155423999999996</v>
      </c>
      <c r="M12641">
        <v>-81.159028000000006</v>
      </c>
      <c r="N12641" t="s">
        <v>116</v>
      </c>
      <c r="O12641">
        <v>31402</v>
      </c>
      <c r="P12641">
        <v>322110</v>
      </c>
      <c r="Q12641" t="s">
        <v>12454</v>
      </c>
      <c r="R12641" t="s">
        <v>105</v>
      </c>
      <c r="T12641" t="s">
        <v>31</v>
      </c>
      <c r="U12641">
        <v>2618911.514</v>
      </c>
      <c r="V12641">
        <v>767.53206620000003</v>
      </c>
      <c r="W12641" t="s">
        <v>12427</v>
      </c>
    </row>
    <row r="12642" spans="1:23" x14ac:dyDescent="0.3">
      <c r="A12642">
        <v>1004901</v>
      </c>
      <c r="B12642" t="s">
        <v>13075</v>
      </c>
      <c r="C12642" t="s">
        <v>81</v>
      </c>
      <c r="G12642">
        <v>2014</v>
      </c>
      <c r="H12642" t="s">
        <v>13077</v>
      </c>
      <c r="I12642" t="s">
        <v>47</v>
      </c>
      <c r="J12642" t="s">
        <v>1652</v>
      </c>
      <c r="K12642">
        <v>13051</v>
      </c>
      <c r="L12642">
        <v>32.155423999999996</v>
      </c>
      <c r="M12642">
        <v>-81.159028000000006</v>
      </c>
      <c r="N12642" t="s">
        <v>116</v>
      </c>
      <c r="O12642">
        <v>31402</v>
      </c>
      <c r="P12642">
        <v>322110</v>
      </c>
      <c r="Q12642" t="s">
        <v>12454</v>
      </c>
      <c r="R12642" t="s">
        <v>105</v>
      </c>
      <c r="T12642" t="s">
        <v>31</v>
      </c>
      <c r="U12642">
        <v>36.50621958</v>
      </c>
      <c r="V12642">
        <v>1.0698984999999999E-2</v>
      </c>
      <c r="W12642" t="s">
        <v>12427</v>
      </c>
    </row>
    <row r="12643" spans="1:23" x14ac:dyDescent="0.3">
      <c r="A12643">
        <v>1003953</v>
      </c>
      <c r="B12643" t="s">
        <v>13078</v>
      </c>
      <c r="C12643" t="s">
        <v>52</v>
      </c>
      <c r="G12643">
        <v>2014</v>
      </c>
      <c r="H12643" t="s">
        <v>13079</v>
      </c>
      <c r="I12643" t="s">
        <v>40</v>
      </c>
      <c r="K12643">
        <v>0</v>
      </c>
      <c r="L12643">
        <v>32.741070000000001</v>
      </c>
      <c r="M12643">
        <v>-96.441879999999998</v>
      </c>
      <c r="N12643" t="s">
        <v>150</v>
      </c>
      <c r="O12643">
        <v>75216</v>
      </c>
      <c r="P12643">
        <v>322130</v>
      </c>
      <c r="Q12643" t="s">
        <v>12445</v>
      </c>
      <c r="R12643" t="s">
        <v>105</v>
      </c>
      <c r="S12643" t="s">
        <v>13080</v>
      </c>
      <c r="U12643">
        <v>1121890.3130000001</v>
      </c>
      <c r="V12643">
        <v>328.7956792</v>
      </c>
      <c r="W12643" t="s">
        <v>12427</v>
      </c>
    </row>
    <row r="12644" spans="1:23" x14ac:dyDescent="0.3">
      <c r="A12644">
        <v>1003953</v>
      </c>
      <c r="B12644" t="s">
        <v>13078</v>
      </c>
      <c r="C12644" t="s">
        <v>1056</v>
      </c>
      <c r="G12644">
        <v>2014</v>
      </c>
      <c r="H12644" t="s">
        <v>13079</v>
      </c>
      <c r="I12644" t="s">
        <v>40</v>
      </c>
      <c r="K12644">
        <v>0</v>
      </c>
      <c r="L12644">
        <v>32.741070000000001</v>
      </c>
      <c r="M12644">
        <v>-96.441879999999998</v>
      </c>
      <c r="N12644" t="s">
        <v>150</v>
      </c>
      <c r="O12644">
        <v>75216</v>
      </c>
      <c r="P12644">
        <v>322130</v>
      </c>
      <c r="Q12644" t="s">
        <v>12445</v>
      </c>
      <c r="R12644" t="s">
        <v>105</v>
      </c>
      <c r="S12644" t="s">
        <v>13080</v>
      </c>
      <c r="U12644">
        <v>907558.63540000003</v>
      </c>
      <c r="V12644">
        <v>265.9808668</v>
      </c>
      <c r="W12644" t="s">
        <v>12427</v>
      </c>
    </row>
    <row r="12645" spans="1:23" x14ac:dyDescent="0.3">
      <c r="A12645">
        <v>1000428</v>
      </c>
      <c r="B12645" t="s">
        <v>13081</v>
      </c>
      <c r="C12645" t="s">
        <v>52</v>
      </c>
      <c r="G12645">
        <v>2014</v>
      </c>
      <c r="H12645" t="s">
        <v>13082</v>
      </c>
      <c r="I12645" t="s">
        <v>40</v>
      </c>
      <c r="J12645" t="s">
        <v>13083</v>
      </c>
      <c r="K12645">
        <v>41071</v>
      </c>
      <c r="L12645">
        <v>45.286879999999996</v>
      </c>
      <c r="M12645">
        <v>-122.96019</v>
      </c>
      <c r="N12645" t="s">
        <v>1334</v>
      </c>
      <c r="O12645">
        <v>97132</v>
      </c>
      <c r="P12645">
        <v>322122</v>
      </c>
      <c r="Q12645" t="s">
        <v>12627</v>
      </c>
      <c r="R12645" t="s">
        <v>105</v>
      </c>
      <c r="T12645" t="s">
        <v>43</v>
      </c>
      <c r="U12645">
        <v>108147.3803</v>
      </c>
      <c r="V12645">
        <v>31.695069440000001</v>
      </c>
      <c r="W12645" t="s">
        <v>12427</v>
      </c>
    </row>
    <row r="12646" spans="1:23" x14ac:dyDescent="0.3">
      <c r="A12646">
        <v>1000428</v>
      </c>
      <c r="B12646" t="s">
        <v>13081</v>
      </c>
      <c r="C12646" t="s">
        <v>52</v>
      </c>
      <c r="G12646">
        <v>2014</v>
      </c>
      <c r="H12646" t="s">
        <v>12490</v>
      </c>
      <c r="I12646" t="s">
        <v>1188</v>
      </c>
      <c r="J12646" t="s">
        <v>13083</v>
      </c>
      <c r="K12646">
        <v>41071</v>
      </c>
      <c r="L12646">
        <v>45.286879999999996</v>
      </c>
      <c r="M12646">
        <v>-122.96019</v>
      </c>
      <c r="N12646" t="s">
        <v>1334</v>
      </c>
      <c r="O12646">
        <v>97132</v>
      </c>
      <c r="P12646">
        <v>322122</v>
      </c>
      <c r="Q12646" t="s">
        <v>12627</v>
      </c>
      <c r="R12646" t="s">
        <v>105</v>
      </c>
      <c r="T12646" t="s">
        <v>43</v>
      </c>
      <c r="U12646">
        <v>28565.774590000001</v>
      </c>
      <c r="V12646">
        <v>8.3718552089999996</v>
      </c>
      <c r="W12646" t="s">
        <v>12427</v>
      </c>
    </row>
    <row r="12647" spans="1:23" x14ac:dyDescent="0.3">
      <c r="A12647">
        <v>1000428</v>
      </c>
      <c r="B12647" t="s">
        <v>13081</v>
      </c>
      <c r="C12647" t="s">
        <v>1056</v>
      </c>
      <c r="G12647">
        <v>2014</v>
      </c>
      <c r="H12647" t="s">
        <v>12490</v>
      </c>
      <c r="I12647" t="s">
        <v>1188</v>
      </c>
      <c r="J12647" t="s">
        <v>13083</v>
      </c>
      <c r="K12647">
        <v>41071</v>
      </c>
      <c r="L12647">
        <v>45.286879999999996</v>
      </c>
      <c r="M12647">
        <v>-122.96019</v>
      </c>
      <c r="N12647" t="s">
        <v>1334</v>
      </c>
      <c r="O12647">
        <v>97132</v>
      </c>
      <c r="P12647">
        <v>322122</v>
      </c>
      <c r="Q12647" t="s">
        <v>12627</v>
      </c>
      <c r="R12647" t="s">
        <v>105</v>
      </c>
      <c r="T12647" t="s">
        <v>43</v>
      </c>
      <c r="U12647">
        <v>3606508.5290000001</v>
      </c>
      <c r="V12647">
        <v>1056.9700150000001</v>
      </c>
      <c r="W12647" t="s">
        <v>12427</v>
      </c>
    </row>
    <row r="12648" spans="1:23" x14ac:dyDescent="0.3">
      <c r="A12648">
        <v>1000428</v>
      </c>
      <c r="B12648" t="s">
        <v>13081</v>
      </c>
      <c r="C12648" t="s">
        <v>2149</v>
      </c>
      <c r="G12648">
        <v>2014</v>
      </c>
      <c r="H12648" t="s">
        <v>12490</v>
      </c>
      <c r="I12648" t="s">
        <v>1188</v>
      </c>
      <c r="J12648" t="s">
        <v>13083</v>
      </c>
      <c r="K12648">
        <v>41071</v>
      </c>
      <c r="L12648">
        <v>45.286879999999996</v>
      </c>
      <c r="M12648">
        <v>-122.96019</v>
      </c>
      <c r="N12648" t="s">
        <v>1334</v>
      </c>
      <c r="O12648">
        <v>97132</v>
      </c>
      <c r="P12648">
        <v>322122</v>
      </c>
      <c r="Q12648" t="s">
        <v>12627</v>
      </c>
      <c r="R12648" t="s">
        <v>105</v>
      </c>
      <c r="T12648" t="s">
        <v>43</v>
      </c>
      <c r="U12648">
        <v>280.33034780000003</v>
      </c>
      <c r="V12648">
        <v>8.2157235999999995E-2</v>
      </c>
      <c r="W12648" t="s">
        <v>12427</v>
      </c>
    </row>
    <row r="12649" spans="1:23" x14ac:dyDescent="0.3">
      <c r="A12649">
        <v>1000428</v>
      </c>
      <c r="B12649" t="s">
        <v>13081</v>
      </c>
      <c r="C12649" t="s">
        <v>52</v>
      </c>
      <c r="G12649">
        <v>2014</v>
      </c>
      <c r="H12649" t="s">
        <v>13084</v>
      </c>
      <c r="I12649" t="s">
        <v>40</v>
      </c>
      <c r="J12649" t="s">
        <v>13083</v>
      </c>
      <c r="K12649">
        <v>41071</v>
      </c>
      <c r="L12649">
        <v>45.286879999999996</v>
      </c>
      <c r="M12649">
        <v>-122.96019</v>
      </c>
      <c r="N12649" t="s">
        <v>1334</v>
      </c>
      <c r="O12649">
        <v>97132</v>
      </c>
      <c r="P12649">
        <v>322122</v>
      </c>
      <c r="Q12649" t="s">
        <v>12627</v>
      </c>
      <c r="R12649" t="s">
        <v>105</v>
      </c>
      <c r="T12649" t="s">
        <v>43</v>
      </c>
      <c r="U12649">
        <v>2350.1696189999998</v>
      </c>
      <c r="V12649">
        <v>0.68877109199999997</v>
      </c>
      <c r="W12649" t="s">
        <v>12427</v>
      </c>
    </row>
    <row r="12650" spans="1:23" x14ac:dyDescent="0.3">
      <c r="A12650">
        <v>1006988</v>
      </c>
      <c r="B12650" t="s">
        <v>13085</v>
      </c>
      <c r="C12650" t="s">
        <v>52</v>
      </c>
      <c r="G12650">
        <v>2014</v>
      </c>
      <c r="H12650" t="s">
        <v>13086</v>
      </c>
      <c r="I12650" t="s">
        <v>40</v>
      </c>
      <c r="J12650" t="s">
        <v>8726</v>
      </c>
      <c r="K12650">
        <v>27123</v>
      </c>
      <c r="L12650">
        <v>44.959029999999998</v>
      </c>
      <c r="M12650">
        <v>-93.193669999999997</v>
      </c>
      <c r="N12650" t="s">
        <v>473</v>
      </c>
      <c r="O12650">
        <v>55114</v>
      </c>
      <c r="P12650">
        <v>322130</v>
      </c>
      <c r="Q12650" t="s">
        <v>12445</v>
      </c>
      <c r="R12650" t="s">
        <v>30</v>
      </c>
      <c r="T12650" t="s">
        <v>73</v>
      </c>
      <c r="U12650">
        <v>2345022.6159999999</v>
      </c>
      <c r="V12650">
        <v>687.26264490000005</v>
      </c>
      <c r="W12650" t="s">
        <v>12427</v>
      </c>
    </row>
    <row r="12651" spans="1:23" x14ac:dyDescent="0.3">
      <c r="A12651">
        <v>1006988</v>
      </c>
      <c r="B12651" t="s">
        <v>13085</v>
      </c>
      <c r="C12651" t="s">
        <v>209</v>
      </c>
      <c r="G12651">
        <v>2014</v>
      </c>
      <c r="H12651" t="s">
        <v>13086</v>
      </c>
      <c r="I12651" t="s">
        <v>40</v>
      </c>
      <c r="J12651" t="s">
        <v>8726</v>
      </c>
      <c r="K12651">
        <v>27123</v>
      </c>
      <c r="L12651">
        <v>44.959029999999998</v>
      </c>
      <c r="M12651">
        <v>-93.193669999999997</v>
      </c>
      <c r="N12651" t="s">
        <v>473</v>
      </c>
      <c r="O12651">
        <v>55114</v>
      </c>
      <c r="P12651">
        <v>322130</v>
      </c>
      <c r="Q12651" t="s">
        <v>12445</v>
      </c>
      <c r="R12651" t="s">
        <v>30</v>
      </c>
      <c r="T12651" t="s">
        <v>73</v>
      </c>
      <c r="U12651">
        <v>38788.282290000003</v>
      </c>
      <c r="V12651">
        <v>11.367795470000001</v>
      </c>
      <c r="W12651" t="s">
        <v>12427</v>
      </c>
    </row>
    <row r="12652" spans="1:23" x14ac:dyDescent="0.3">
      <c r="A12652">
        <v>1006988</v>
      </c>
      <c r="B12652" t="s">
        <v>13085</v>
      </c>
      <c r="C12652" t="s">
        <v>52</v>
      </c>
      <c r="G12652">
        <v>2014</v>
      </c>
      <c r="H12652" t="s">
        <v>13087</v>
      </c>
      <c r="I12652" t="s">
        <v>4694</v>
      </c>
      <c r="J12652" t="s">
        <v>8726</v>
      </c>
      <c r="K12652">
        <v>27123</v>
      </c>
      <c r="L12652">
        <v>44.959029999999998</v>
      </c>
      <c r="M12652">
        <v>-93.193669999999997</v>
      </c>
      <c r="N12652" t="s">
        <v>473</v>
      </c>
      <c r="O12652">
        <v>55114</v>
      </c>
      <c r="P12652">
        <v>322130</v>
      </c>
      <c r="Q12652" t="s">
        <v>12445</v>
      </c>
      <c r="R12652" t="s">
        <v>30</v>
      </c>
      <c r="T12652" t="s">
        <v>73</v>
      </c>
      <c r="U12652">
        <v>24165.096119999998</v>
      </c>
      <c r="V12652">
        <v>7.0821354809999999</v>
      </c>
      <c r="W12652" t="s">
        <v>12427</v>
      </c>
    </row>
    <row r="12653" spans="1:23" x14ac:dyDescent="0.3">
      <c r="A12653">
        <v>1006988</v>
      </c>
      <c r="B12653" t="s">
        <v>13085</v>
      </c>
      <c r="C12653" t="s">
        <v>52</v>
      </c>
      <c r="G12653">
        <v>2014</v>
      </c>
      <c r="H12653" t="s">
        <v>1122</v>
      </c>
      <c r="I12653" t="s">
        <v>40</v>
      </c>
      <c r="J12653" t="s">
        <v>8726</v>
      </c>
      <c r="K12653">
        <v>27123</v>
      </c>
      <c r="L12653">
        <v>44.959029999999998</v>
      </c>
      <c r="M12653">
        <v>-93.193669999999997</v>
      </c>
      <c r="N12653" t="s">
        <v>473</v>
      </c>
      <c r="O12653">
        <v>55114</v>
      </c>
      <c r="P12653">
        <v>322130</v>
      </c>
      <c r="Q12653" t="s">
        <v>12445</v>
      </c>
      <c r="R12653" t="s">
        <v>30</v>
      </c>
      <c r="T12653" t="s">
        <v>73</v>
      </c>
      <c r="U12653">
        <v>425.93290610000003</v>
      </c>
      <c r="V12653">
        <v>0.124829404</v>
      </c>
      <c r="W12653" t="s">
        <v>12427</v>
      </c>
    </row>
    <row r="12654" spans="1:23" x14ac:dyDescent="0.3">
      <c r="A12654">
        <v>1006988</v>
      </c>
      <c r="B12654" t="s">
        <v>13085</v>
      </c>
      <c r="C12654" t="s">
        <v>52</v>
      </c>
      <c r="G12654">
        <v>2014</v>
      </c>
      <c r="H12654" t="s">
        <v>1120</v>
      </c>
      <c r="I12654" t="s">
        <v>40</v>
      </c>
      <c r="J12654" t="s">
        <v>8726</v>
      </c>
      <c r="K12654">
        <v>27123</v>
      </c>
      <c r="L12654">
        <v>44.959029999999998</v>
      </c>
      <c r="M12654">
        <v>-93.193669999999997</v>
      </c>
      <c r="N12654" t="s">
        <v>473</v>
      </c>
      <c r="O12654">
        <v>55114</v>
      </c>
      <c r="P12654">
        <v>322130</v>
      </c>
      <c r="Q12654" t="s">
        <v>12445</v>
      </c>
      <c r="R12654" t="s">
        <v>30</v>
      </c>
      <c r="T12654" t="s">
        <v>73</v>
      </c>
      <c r="U12654">
        <v>32.039200899999997</v>
      </c>
      <c r="V12654">
        <v>9.3898220000000008E-3</v>
      </c>
      <c r="W12654" t="s">
        <v>12427</v>
      </c>
    </row>
    <row r="12655" spans="1:23" x14ac:dyDescent="0.3">
      <c r="A12655">
        <v>1006988</v>
      </c>
      <c r="B12655" t="s">
        <v>13085</v>
      </c>
      <c r="C12655" t="s">
        <v>52</v>
      </c>
      <c r="G12655">
        <v>2014</v>
      </c>
      <c r="H12655" t="s">
        <v>1121</v>
      </c>
      <c r="I12655" t="s">
        <v>40</v>
      </c>
      <c r="J12655" t="s">
        <v>8726</v>
      </c>
      <c r="K12655">
        <v>27123</v>
      </c>
      <c r="L12655">
        <v>44.959029999999998</v>
      </c>
      <c r="M12655">
        <v>-93.193669999999997</v>
      </c>
      <c r="N12655" t="s">
        <v>473</v>
      </c>
      <c r="O12655">
        <v>55114</v>
      </c>
      <c r="P12655">
        <v>322130</v>
      </c>
      <c r="Q12655" t="s">
        <v>12445</v>
      </c>
      <c r="R12655" t="s">
        <v>30</v>
      </c>
      <c r="T12655" t="s">
        <v>73</v>
      </c>
      <c r="U12655">
        <v>964.94534490000001</v>
      </c>
      <c r="V12655">
        <v>0.282799358</v>
      </c>
      <c r="W12655" t="s">
        <v>12427</v>
      </c>
    </row>
    <row r="12656" spans="1:23" x14ac:dyDescent="0.3">
      <c r="A12656">
        <v>1006734</v>
      </c>
      <c r="B12656" t="s">
        <v>13088</v>
      </c>
      <c r="C12656" t="s">
        <v>52</v>
      </c>
      <c r="G12656">
        <v>2014</v>
      </c>
      <c r="H12656" t="s">
        <v>13089</v>
      </c>
      <c r="I12656" t="s">
        <v>40</v>
      </c>
      <c r="J12656" t="s">
        <v>167</v>
      </c>
      <c r="K12656">
        <v>6085</v>
      </c>
      <c r="L12656">
        <v>37.368139999999997</v>
      </c>
      <c r="M12656">
        <v>-121.94356000000001</v>
      </c>
      <c r="N12656" t="s">
        <v>56</v>
      </c>
      <c r="O12656">
        <v>95050</v>
      </c>
      <c r="P12656">
        <v>322213</v>
      </c>
      <c r="Q12656" t="s">
        <v>13090</v>
      </c>
      <c r="R12656" t="s">
        <v>105</v>
      </c>
      <c r="S12656" t="s">
        <v>7698</v>
      </c>
      <c r="T12656" t="s">
        <v>43</v>
      </c>
      <c r="U12656">
        <v>2244242.3670000001</v>
      </c>
      <c r="V12656">
        <v>657.72668229999999</v>
      </c>
      <c r="W12656" t="s">
        <v>12427</v>
      </c>
    </row>
    <row r="12657" spans="1:23" x14ac:dyDescent="0.3">
      <c r="A12657">
        <v>1006734</v>
      </c>
      <c r="B12657" t="s">
        <v>13088</v>
      </c>
      <c r="C12657" t="s">
        <v>52</v>
      </c>
      <c r="G12657">
        <v>2014</v>
      </c>
      <c r="H12657" t="s">
        <v>13091</v>
      </c>
      <c r="I12657" t="s">
        <v>40</v>
      </c>
      <c r="J12657" t="s">
        <v>167</v>
      </c>
      <c r="K12657">
        <v>6085</v>
      </c>
      <c r="L12657">
        <v>37.368139999999997</v>
      </c>
      <c r="M12657">
        <v>-121.94356000000001</v>
      </c>
      <c r="N12657" t="s">
        <v>56</v>
      </c>
      <c r="O12657">
        <v>95050</v>
      </c>
      <c r="P12657">
        <v>322213</v>
      </c>
      <c r="Q12657" t="s">
        <v>13090</v>
      </c>
      <c r="R12657" t="s">
        <v>105</v>
      </c>
      <c r="S12657" t="s">
        <v>7698</v>
      </c>
      <c r="T12657" t="s">
        <v>43</v>
      </c>
      <c r="U12657">
        <v>63173.765549999996</v>
      </c>
      <c r="V12657">
        <v>18.51452046</v>
      </c>
      <c r="W12657" t="s">
        <v>12427</v>
      </c>
    </row>
    <row r="12658" spans="1:23" x14ac:dyDescent="0.3">
      <c r="A12658">
        <v>1000248</v>
      </c>
      <c r="B12658" t="s">
        <v>13092</v>
      </c>
      <c r="C12658" t="s">
        <v>52</v>
      </c>
      <c r="G12658">
        <v>2014</v>
      </c>
      <c r="H12658" t="s">
        <v>13093</v>
      </c>
      <c r="I12658" t="s">
        <v>2526</v>
      </c>
      <c r="J12658" t="s">
        <v>7342</v>
      </c>
      <c r="K12658">
        <v>26005</v>
      </c>
      <c r="L12658">
        <v>42.464100000000002</v>
      </c>
      <c r="M12658">
        <v>-85.694100000000006</v>
      </c>
      <c r="N12658" t="s">
        <v>198</v>
      </c>
      <c r="O12658">
        <v>49078</v>
      </c>
      <c r="P12658">
        <v>322121</v>
      </c>
      <c r="Q12658" t="s">
        <v>12426</v>
      </c>
      <c r="R12658" t="s">
        <v>105</v>
      </c>
      <c r="T12658" t="s">
        <v>73</v>
      </c>
      <c r="U12658">
        <v>706931.77529999998</v>
      </c>
      <c r="V12658">
        <v>207.18256550000001</v>
      </c>
      <c r="W12658" t="s">
        <v>12427</v>
      </c>
    </row>
    <row r="12659" spans="1:23" x14ac:dyDescent="0.3">
      <c r="A12659">
        <v>1000248</v>
      </c>
      <c r="B12659" t="s">
        <v>13092</v>
      </c>
      <c r="C12659" t="s">
        <v>52</v>
      </c>
      <c r="G12659">
        <v>2014</v>
      </c>
      <c r="H12659" t="s">
        <v>13094</v>
      </c>
      <c r="I12659" t="s">
        <v>2526</v>
      </c>
      <c r="J12659" t="s">
        <v>7342</v>
      </c>
      <c r="K12659">
        <v>26005</v>
      </c>
      <c r="L12659">
        <v>42.464100000000002</v>
      </c>
      <c r="M12659">
        <v>-85.694100000000006</v>
      </c>
      <c r="N12659" t="s">
        <v>198</v>
      </c>
      <c r="O12659">
        <v>49078</v>
      </c>
      <c r="P12659">
        <v>322121</v>
      </c>
      <c r="Q12659" t="s">
        <v>12426</v>
      </c>
      <c r="R12659" t="s">
        <v>105</v>
      </c>
      <c r="T12659" t="s">
        <v>73</v>
      </c>
      <c r="U12659">
        <v>593454.5797</v>
      </c>
      <c r="V12659">
        <v>173.92547149999999</v>
      </c>
      <c r="W12659" t="s">
        <v>12427</v>
      </c>
    </row>
    <row r="12660" spans="1:23" x14ac:dyDescent="0.3">
      <c r="A12660">
        <v>1000248</v>
      </c>
      <c r="B12660" t="s">
        <v>13092</v>
      </c>
      <c r="C12660" t="s">
        <v>52</v>
      </c>
      <c r="G12660">
        <v>2014</v>
      </c>
      <c r="H12660" t="s">
        <v>13095</v>
      </c>
      <c r="I12660" t="s">
        <v>40</v>
      </c>
      <c r="J12660" t="s">
        <v>7342</v>
      </c>
      <c r="K12660">
        <v>26005</v>
      </c>
      <c r="L12660">
        <v>42.464100000000002</v>
      </c>
      <c r="M12660">
        <v>-85.694100000000006</v>
      </c>
      <c r="N12660" t="s">
        <v>198</v>
      </c>
      <c r="O12660">
        <v>49078</v>
      </c>
      <c r="P12660">
        <v>322121</v>
      </c>
      <c r="Q12660" t="s">
        <v>12426</v>
      </c>
      <c r="R12660" t="s">
        <v>105</v>
      </c>
      <c r="T12660" t="s">
        <v>73</v>
      </c>
      <c r="U12660">
        <v>206174.14249999999</v>
      </c>
      <c r="V12660">
        <v>60.424059669999998</v>
      </c>
      <c r="W12660" t="s">
        <v>12427</v>
      </c>
    </row>
    <row r="12661" spans="1:23" x14ac:dyDescent="0.3">
      <c r="A12661">
        <v>1005991</v>
      </c>
      <c r="B12661" t="s">
        <v>13096</v>
      </c>
      <c r="C12661" t="s">
        <v>81</v>
      </c>
      <c r="G12661">
        <v>2014</v>
      </c>
      <c r="H12661" t="s">
        <v>79</v>
      </c>
      <c r="I12661" t="s">
        <v>40</v>
      </c>
      <c r="J12661" t="s">
        <v>823</v>
      </c>
      <c r="K12661">
        <v>55085</v>
      </c>
      <c r="L12661">
        <v>45.639099999999999</v>
      </c>
      <c r="M12661">
        <v>-89.421000000000006</v>
      </c>
      <c r="N12661" t="s">
        <v>72</v>
      </c>
      <c r="O12661">
        <v>54501</v>
      </c>
      <c r="P12661">
        <v>322121</v>
      </c>
      <c r="Q12661" t="s">
        <v>12426</v>
      </c>
      <c r="R12661" t="s">
        <v>105</v>
      </c>
      <c r="T12661" t="s">
        <v>73</v>
      </c>
      <c r="U12661">
        <v>3435.640887</v>
      </c>
      <c r="V12661">
        <v>1.006893335</v>
      </c>
      <c r="W12661" t="s">
        <v>12427</v>
      </c>
    </row>
    <row r="12662" spans="1:23" x14ac:dyDescent="0.3">
      <c r="A12662">
        <v>1005991</v>
      </c>
      <c r="B12662" t="s">
        <v>13096</v>
      </c>
      <c r="C12662" t="s">
        <v>12518</v>
      </c>
      <c r="G12662">
        <v>2014</v>
      </c>
      <c r="H12662" t="s">
        <v>12707</v>
      </c>
      <c r="I12662" t="s">
        <v>12514</v>
      </c>
      <c r="J12662" t="s">
        <v>823</v>
      </c>
      <c r="K12662">
        <v>55085</v>
      </c>
      <c r="L12662">
        <v>45.639099999999999</v>
      </c>
      <c r="M12662">
        <v>-89.421000000000006</v>
      </c>
      <c r="N12662" t="s">
        <v>72</v>
      </c>
      <c r="O12662">
        <v>54501</v>
      </c>
      <c r="P12662">
        <v>322121</v>
      </c>
      <c r="Q12662" t="s">
        <v>12426</v>
      </c>
      <c r="R12662" t="s">
        <v>105</v>
      </c>
      <c r="T12662" t="s">
        <v>73</v>
      </c>
      <c r="U12662">
        <v>2021586.564</v>
      </c>
      <c r="V12662">
        <v>592.47229400000003</v>
      </c>
      <c r="W12662" t="s">
        <v>12427</v>
      </c>
    </row>
    <row r="12663" spans="1:23" x14ac:dyDescent="0.3">
      <c r="A12663">
        <v>1005991</v>
      </c>
      <c r="B12663" t="s">
        <v>13096</v>
      </c>
      <c r="C12663" t="s">
        <v>52</v>
      </c>
      <c r="G12663">
        <v>2014</v>
      </c>
      <c r="H12663" t="s">
        <v>13097</v>
      </c>
      <c r="I12663" t="s">
        <v>125</v>
      </c>
      <c r="J12663" t="s">
        <v>823</v>
      </c>
      <c r="K12663">
        <v>55085</v>
      </c>
      <c r="L12663">
        <v>45.639099999999999</v>
      </c>
      <c r="M12663">
        <v>-89.421000000000006</v>
      </c>
      <c r="N12663" t="s">
        <v>72</v>
      </c>
      <c r="O12663">
        <v>54501</v>
      </c>
      <c r="P12663">
        <v>322121</v>
      </c>
      <c r="Q12663" t="s">
        <v>12426</v>
      </c>
      <c r="R12663" t="s">
        <v>105</v>
      </c>
      <c r="T12663" t="s">
        <v>73</v>
      </c>
      <c r="U12663">
        <v>602742.17870000005</v>
      </c>
      <c r="V12663">
        <v>176.64741530000001</v>
      </c>
      <c r="W12663" t="s">
        <v>12427</v>
      </c>
    </row>
    <row r="12664" spans="1:23" x14ac:dyDescent="0.3">
      <c r="A12664">
        <v>1005991</v>
      </c>
      <c r="B12664" t="s">
        <v>13096</v>
      </c>
      <c r="C12664" t="s">
        <v>52</v>
      </c>
      <c r="G12664">
        <v>2014</v>
      </c>
      <c r="H12664" t="s">
        <v>39</v>
      </c>
      <c r="I12664" t="s">
        <v>40</v>
      </c>
      <c r="J12664" t="s">
        <v>823</v>
      </c>
      <c r="K12664">
        <v>55085</v>
      </c>
      <c r="L12664">
        <v>45.639099999999999</v>
      </c>
      <c r="M12664">
        <v>-89.421000000000006</v>
      </c>
      <c r="N12664" t="s">
        <v>72</v>
      </c>
      <c r="O12664">
        <v>54501</v>
      </c>
      <c r="P12664">
        <v>322121</v>
      </c>
      <c r="Q12664" t="s">
        <v>12426</v>
      </c>
      <c r="R12664" t="s">
        <v>105</v>
      </c>
      <c r="T12664" t="s">
        <v>73</v>
      </c>
      <c r="U12664">
        <v>129643.79949999999</v>
      </c>
      <c r="V12664">
        <v>37.995087939999998</v>
      </c>
      <c r="W12664" t="s">
        <v>12427</v>
      </c>
    </row>
    <row r="12665" spans="1:23" x14ac:dyDescent="0.3">
      <c r="A12665">
        <v>1005991</v>
      </c>
      <c r="B12665" t="s">
        <v>13096</v>
      </c>
      <c r="C12665" t="s">
        <v>2304</v>
      </c>
      <c r="G12665">
        <v>2014</v>
      </c>
      <c r="H12665" t="s">
        <v>265</v>
      </c>
      <c r="I12665" t="s">
        <v>40</v>
      </c>
      <c r="J12665" t="s">
        <v>823</v>
      </c>
      <c r="K12665">
        <v>55085</v>
      </c>
      <c r="L12665">
        <v>45.639099999999999</v>
      </c>
      <c r="M12665">
        <v>-89.421000000000006</v>
      </c>
      <c r="N12665" t="s">
        <v>72</v>
      </c>
      <c r="O12665">
        <v>54501</v>
      </c>
      <c r="P12665">
        <v>322121</v>
      </c>
      <c r="Q12665" t="s">
        <v>12426</v>
      </c>
      <c r="R12665" t="s">
        <v>105</v>
      </c>
      <c r="T12665" t="s">
        <v>73</v>
      </c>
      <c r="U12665">
        <v>15870.497429999999</v>
      </c>
      <c r="V12665">
        <v>4.6512131539999997</v>
      </c>
      <c r="W12665" t="s">
        <v>12427</v>
      </c>
    </row>
    <row r="12666" spans="1:23" x14ac:dyDescent="0.3">
      <c r="A12666">
        <v>1005991</v>
      </c>
      <c r="B12666" t="s">
        <v>13096</v>
      </c>
      <c r="C12666" t="s">
        <v>52</v>
      </c>
      <c r="G12666">
        <v>2014</v>
      </c>
      <c r="H12666" t="s">
        <v>12693</v>
      </c>
      <c r="I12666" t="s">
        <v>125</v>
      </c>
      <c r="J12666" t="s">
        <v>823</v>
      </c>
      <c r="K12666">
        <v>55085</v>
      </c>
      <c r="L12666">
        <v>45.639099999999999</v>
      </c>
      <c r="M12666">
        <v>-89.421000000000006</v>
      </c>
      <c r="N12666" t="s">
        <v>72</v>
      </c>
      <c r="O12666">
        <v>54501</v>
      </c>
      <c r="P12666">
        <v>322121</v>
      </c>
      <c r="Q12666" t="s">
        <v>12426</v>
      </c>
      <c r="R12666" t="s">
        <v>105</v>
      </c>
      <c r="T12666" t="s">
        <v>73</v>
      </c>
      <c r="U12666">
        <v>74542.027889999998</v>
      </c>
      <c r="V12666">
        <v>21.846250390000002</v>
      </c>
      <c r="W12666" t="s">
        <v>12427</v>
      </c>
    </row>
    <row r="12667" spans="1:23" x14ac:dyDescent="0.3">
      <c r="A12667">
        <v>1011192</v>
      </c>
      <c r="B12667" t="s">
        <v>12851</v>
      </c>
      <c r="C12667" t="s">
        <v>52</v>
      </c>
      <c r="G12667">
        <v>2014</v>
      </c>
      <c r="H12667" t="s">
        <v>13098</v>
      </c>
      <c r="I12667" t="s">
        <v>40</v>
      </c>
      <c r="J12667" t="s">
        <v>7459</v>
      </c>
      <c r="K12667">
        <v>21167</v>
      </c>
      <c r="L12667">
        <v>37.785710000000002</v>
      </c>
      <c r="M12667">
        <v>-84.867869999999996</v>
      </c>
      <c r="N12667" t="s">
        <v>437</v>
      </c>
      <c r="O12667">
        <v>40330</v>
      </c>
      <c r="P12667">
        <v>322121</v>
      </c>
      <c r="Q12667" t="s">
        <v>12426</v>
      </c>
      <c r="R12667" t="s">
        <v>30</v>
      </c>
      <c r="S12667" t="s">
        <v>13099</v>
      </c>
      <c r="T12667" t="s">
        <v>31</v>
      </c>
      <c r="U12667">
        <v>663411.23259999999</v>
      </c>
      <c r="V12667">
        <v>194.4278726</v>
      </c>
      <c r="W12667" t="s">
        <v>12427</v>
      </c>
    </row>
    <row r="12668" spans="1:23" x14ac:dyDescent="0.3">
      <c r="A12668">
        <v>1003607</v>
      </c>
      <c r="B12668" t="s">
        <v>13100</v>
      </c>
      <c r="C12668" t="s">
        <v>52</v>
      </c>
      <c r="G12668">
        <v>2014</v>
      </c>
      <c r="H12668" t="s">
        <v>13101</v>
      </c>
      <c r="I12668" t="s">
        <v>40</v>
      </c>
      <c r="J12668" t="s">
        <v>13102</v>
      </c>
      <c r="K12668">
        <v>55107</v>
      </c>
      <c r="L12668">
        <v>45.463569999999997</v>
      </c>
      <c r="M12668">
        <v>-91.088769999999997</v>
      </c>
      <c r="N12668" t="s">
        <v>72</v>
      </c>
      <c r="O12668">
        <v>54848</v>
      </c>
      <c r="P12668">
        <v>322121</v>
      </c>
      <c r="Q12668" t="s">
        <v>12426</v>
      </c>
      <c r="R12668" t="s">
        <v>30</v>
      </c>
      <c r="T12668" t="s">
        <v>73</v>
      </c>
      <c r="U12668">
        <v>549042.59329999995</v>
      </c>
      <c r="V12668">
        <v>160.90952060000001</v>
      </c>
      <c r="W12668" t="s">
        <v>12427</v>
      </c>
    </row>
    <row r="12669" spans="1:23" x14ac:dyDescent="0.3">
      <c r="A12669">
        <v>1003607</v>
      </c>
      <c r="B12669" t="s">
        <v>13100</v>
      </c>
      <c r="C12669" t="s">
        <v>84</v>
      </c>
      <c r="G12669">
        <v>2014</v>
      </c>
      <c r="H12669" t="s">
        <v>13101</v>
      </c>
      <c r="I12669" t="s">
        <v>40</v>
      </c>
      <c r="J12669" t="s">
        <v>13102</v>
      </c>
      <c r="K12669">
        <v>55107</v>
      </c>
      <c r="L12669">
        <v>45.463569999999997</v>
      </c>
      <c r="M12669">
        <v>-91.088769999999997</v>
      </c>
      <c r="N12669" t="s">
        <v>72</v>
      </c>
      <c r="O12669">
        <v>54848</v>
      </c>
      <c r="P12669">
        <v>322121</v>
      </c>
      <c r="Q12669" t="s">
        <v>12426</v>
      </c>
      <c r="R12669" t="s">
        <v>30</v>
      </c>
      <c r="T12669" t="s">
        <v>73</v>
      </c>
      <c r="U12669">
        <v>24512.486079999999</v>
      </c>
      <c r="V12669">
        <v>7.1839460749999997</v>
      </c>
      <c r="W12669" t="s">
        <v>12427</v>
      </c>
    </row>
    <row r="12670" spans="1:23" x14ac:dyDescent="0.3">
      <c r="A12670">
        <v>1003607</v>
      </c>
      <c r="B12670" t="s">
        <v>13100</v>
      </c>
      <c r="C12670" t="s">
        <v>84</v>
      </c>
      <c r="G12670">
        <v>2014</v>
      </c>
      <c r="H12670" t="s">
        <v>13103</v>
      </c>
      <c r="I12670" t="s">
        <v>40</v>
      </c>
      <c r="J12670" t="s">
        <v>13102</v>
      </c>
      <c r="K12670">
        <v>55107</v>
      </c>
      <c r="L12670">
        <v>45.463569999999997</v>
      </c>
      <c r="M12670">
        <v>-91.088769999999997</v>
      </c>
      <c r="N12670" t="s">
        <v>72</v>
      </c>
      <c r="O12670">
        <v>54848</v>
      </c>
      <c r="P12670">
        <v>322121</v>
      </c>
      <c r="Q12670" t="s">
        <v>12426</v>
      </c>
      <c r="R12670" t="s">
        <v>30</v>
      </c>
      <c r="T12670" t="s">
        <v>73</v>
      </c>
      <c r="U12670">
        <v>2338.1581040000001</v>
      </c>
      <c r="V12670">
        <v>0.68525084199999997</v>
      </c>
      <c r="W12670" t="s">
        <v>12427</v>
      </c>
    </row>
    <row r="12671" spans="1:23" x14ac:dyDescent="0.3">
      <c r="A12671">
        <v>1002152</v>
      </c>
      <c r="B12671" t="s">
        <v>13104</v>
      </c>
      <c r="C12671" t="s">
        <v>52</v>
      </c>
      <c r="G12671">
        <v>2014</v>
      </c>
      <c r="H12671" t="s">
        <v>13105</v>
      </c>
      <c r="I12671" t="s">
        <v>40</v>
      </c>
      <c r="J12671" t="s">
        <v>13106</v>
      </c>
      <c r="K12671">
        <v>6111</v>
      </c>
      <c r="L12671">
        <v>34.209679999999999</v>
      </c>
      <c r="M12671">
        <v>-119.13882</v>
      </c>
      <c r="N12671" t="s">
        <v>56</v>
      </c>
      <c r="O12671">
        <v>93030</v>
      </c>
      <c r="P12671">
        <v>322121</v>
      </c>
      <c r="Q12671" t="s">
        <v>12426</v>
      </c>
      <c r="R12671" t="s">
        <v>105</v>
      </c>
      <c r="S12671" t="s">
        <v>7629</v>
      </c>
      <c r="T12671" t="s">
        <v>43</v>
      </c>
      <c r="U12671">
        <v>5877440.6330000004</v>
      </c>
      <c r="V12671">
        <v>1722.5187370000001</v>
      </c>
      <c r="W12671" t="s">
        <v>12427</v>
      </c>
    </row>
    <row r="12672" spans="1:23" x14ac:dyDescent="0.3">
      <c r="A12672">
        <v>1002152</v>
      </c>
      <c r="B12672" t="s">
        <v>13104</v>
      </c>
      <c r="C12672" t="s">
        <v>52</v>
      </c>
      <c r="G12672">
        <v>2014</v>
      </c>
      <c r="H12672" t="s">
        <v>13107</v>
      </c>
      <c r="I12672" t="s">
        <v>125</v>
      </c>
      <c r="J12672" t="s">
        <v>13106</v>
      </c>
      <c r="K12672">
        <v>6111</v>
      </c>
      <c r="L12672">
        <v>34.209679999999999</v>
      </c>
      <c r="M12672">
        <v>-119.13882</v>
      </c>
      <c r="N12672" t="s">
        <v>56</v>
      </c>
      <c r="O12672">
        <v>93030</v>
      </c>
      <c r="P12672">
        <v>322121</v>
      </c>
      <c r="Q12672" t="s">
        <v>12426</v>
      </c>
      <c r="R12672" t="s">
        <v>105</v>
      </c>
      <c r="S12672" t="s">
        <v>7629</v>
      </c>
      <c r="T12672" t="s">
        <v>43</v>
      </c>
      <c r="U12672">
        <v>30341.12326</v>
      </c>
      <c r="V12672">
        <v>8.89216184</v>
      </c>
      <c r="W12672" t="s">
        <v>12427</v>
      </c>
    </row>
    <row r="12673" spans="1:23" x14ac:dyDescent="0.3">
      <c r="A12673">
        <v>1004816</v>
      </c>
      <c r="B12673" t="s">
        <v>13108</v>
      </c>
      <c r="C12673" t="s">
        <v>84</v>
      </c>
      <c r="G12673">
        <v>2014</v>
      </c>
      <c r="H12673" t="s">
        <v>225</v>
      </c>
      <c r="I12673" t="s">
        <v>40</v>
      </c>
      <c r="J12673" t="s">
        <v>550</v>
      </c>
      <c r="K12673">
        <v>54037</v>
      </c>
      <c r="L12673">
        <v>39.313372999999999</v>
      </c>
      <c r="M12673">
        <v>-77.799290999999997</v>
      </c>
      <c r="N12673" t="s">
        <v>138</v>
      </c>
      <c r="O12673">
        <v>25423</v>
      </c>
      <c r="P12673">
        <v>322130</v>
      </c>
      <c r="Q12673" t="s">
        <v>12445</v>
      </c>
      <c r="R12673" t="s">
        <v>30</v>
      </c>
      <c r="T12673" t="s">
        <v>31</v>
      </c>
      <c r="U12673">
        <v>138.38078569999999</v>
      </c>
      <c r="V12673">
        <v>4.0555661999999999E-2</v>
      </c>
      <c r="W12673" t="s">
        <v>12427</v>
      </c>
    </row>
    <row r="12674" spans="1:23" x14ac:dyDescent="0.3">
      <c r="A12674">
        <v>1004816</v>
      </c>
      <c r="B12674" t="s">
        <v>13108</v>
      </c>
      <c r="C12674" t="s">
        <v>2304</v>
      </c>
      <c r="G12674">
        <v>2014</v>
      </c>
      <c r="H12674" t="s">
        <v>13109</v>
      </c>
      <c r="I12674" t="s">
        <v>1188</v>
      </c>
      <c r="J12674" t="s">
        <v>550</v>
      </c>
      <c r="K12674">
        <v>54037</v>
      </c>
      <c r="L12674">
        <v>39.313372999999999</v>
      </c>
      <c r="M12674">
        <v>-77.799290999999997</v>
      </c>
      <c r="N12674" t="s">
        <v>138</v>
      </c>
      <c r="O12674">
        <v>25423</v>
      </c>
      <c r="P12674">
        <v>322130</v>
      </c>
      <c r="Q12674" t="s">
        <v>12445</v>
      </c>
      <c r="R12674" t="s">
        <v>30</v>
      </c>
      <c r="T12674" t="s">
        <v>31</v>
      </c>
      <c r="U12674">
        <v>276285.3774</v>
      </c>
      <c r="V12674">
        <v>80.971764579999999</v>
      </c>
      <c r="W12674" t="s">
        <v>12427</v>
      </c>
    </row>
    <row r="12675" spans="1:23" x14ac:dyDescent="0.3">
      <c r="A12675">
        <v>1003602</v>
      </c>
      <c r="B12675" t="s">
        <v>13110</v>
      </c>
      <c r="C12675" t="s">
        <v>52</v>
      </c>
      <c r="G12675">
        <v>2014</v>
      </c>
      <c r="H12675" t="s">
        <v>13111</v>
      </c>
      <c r="I12675" t="s">
        <v>40</v>
      </c>
      <c r="J12675" t="s">
        <v>2028</v>
      </c>
      <c r="K12675">
        <v>42069</v>
      </c>
      <c r="L12675">
        <v>41.399940000000001</v>
      </c>
      <c r="M12675">
        <v>-75.78331</v>
      </c>
      <c r="N12675" t="s">
        <v>134</v>
      </c>
      <c r="O12675">
        <v>18653</v>
      </c>
      <c r="P12675">
        <v>322121</v>
      </c>
      <c r="Q12675" t="s">
        <v>12426</v>
      </c>
      <c r="R12675" t="s">
        <v>30</v>
      </c>
      <c r="T12675" t="s">
        <v>121</v>
      </c>
      <c r="U12675">
        <v>513330.19219999999</v>
      </c>
      <c r="V12675">
        <v>150.4431826</v>
      </c>
      <c r="W12675" t="s">
        <v>12427</v>
      </c>
    </row>
    <row r="12676" spans="1:23" x14ac:dyDescent="0.3">
      <c r="A12676">
        <v>1003602</v>
      </c>
      <c r="B12676" t="s">
        <v>13110</v>
      </c>
      <c r="C12676" t="s">
        <v>84</v>
      </c>
      <c r="G12676">
        <v>2014</v>
      </c>
      <c r="H12676" t="s">
        <v>13112</v>
      </c>
      <c r="I12676" t="s">
        <v>162</v>
      </c>
      <c r="J12676" t="s">
        <v>2028</v>
      </c>
      <c r="K12676">
        <v>42069</v>
      </c>
      <c r="L12676">
        <v>41.399940000000001</v>
      </c>
      <c r="M12676">
        <v>-75.78331</v>
      </c>
      <c r="N12676" t="s">
        <v>134</v>
      </c>
      <c r="O12676">
        <v>18653</v>
      </c>
      <c r="P12676">
        <v>322121</v>
      </c>
      <c r="Q12676" t="s">
        <v>12426</v>
      </c>
      <c r="R12676" t="s">
        <v>30</v>
      </c>
      <c r="T12676" t="s">
        <v>121</v>
      </c>
      <c r="U12676">
        <v>704.6285987</v>
      </c>
      <c r="V12676">
        <v>0.206507567</v>
      </c>
      <c r="W12676" t="s">
        <v>12427</v>
      </c>
    </row>
    <row r="12677" spans="1:23" x14ac:dyDescent="0.3">
      <c r="A12677">
        <v>1006608</v>
      </c>
      <c r="B12677" t="s">
        <v>13113</v>
      </c>
      <c r="C12677" t="s">
        <v>52</v>
      </c>
      <c r="G12677">
        <v>2014</v>
      </c>
      <c r="H12677" t="s">
        <v>13114</v>
      </c>
      <c r="I12677" t="s">
        <v>40</v>
      </c>
      <c r="J12677" t="s">
        <v>1003</v>
      </c>
      <c r="K12677">
        <v>36113</v>
      </c>
      <c r="L12677">
        <v>43.308506999999999</v>
      </c>
      <c r="M12677">
        <v>-73.634808000000007</v>
      </c>
      <c r="N12677" t="s">
        <v>164</v>
      </c>
      <c r="O12677">
        <v>12801</v>
      </c>
      <c r="P12677">
        <v>322121</v>
      </c>
      <c r="Q12677" t="s">
        <v>12426</v>
      </c>
      <c r="R12677" t="s">
        <v>30</v>
      </c>
      <c r="S12677" t="s">
        <v>13115</v>
      </c>
      <c r="T12677" t="s">
        <v>121</v>
      </c>
      <c r="U12677">
        <v>1698957.784</v>
      </c>
      <c r="V12677">
        <v>497.91853270000001</v>
      </c>
      <c r="W12677" t="s">
        <v>12427</v>
      </c>
    </row>
    <row r="12678" spans="1:23" x14ac:dyDescent="0.3">
      <c r="A12678">
        <v>1006608</v>
      </c>
      <c r="B12678" t="s">
        <v>13113</v>
      </c>
      <c r="C12678" t="s">
        <v>209</v>
      </c>
      <c r="G12678">
        <v>2014</v>
      </c>
      <c r="H12678" t="s">
        <v>13114</v>
      </c>
      <c r="I12678" t="s">
        <v>40</v>
      </c>
      <c r="J12678" t="s">
        <v>1003</v>
      </c>
      <c r="K12678">
        <v>36113</v>
      </c>
      <c r="L12678">
        <v>43.308506999999999</v>
      </c>
      <c r="M12678">
        <v>-73.634808000000007</v>
      </c>
      <c r="N12678" t="s">
        <v>164</v>
      </c>
      <c r="O12678">
        <v>12801</v>
      </c>
      <c r="P12678">
        <v>322121</v>
      </c>
      <c r="Q12678" t="s">
        <v>12426</v>
      </c>
      <c r="R12678" t="s">
        <v>30</v>
      </c>
      <c r="S12678" t="s">
        <v>13115</v>
      </c>
      <c r="T12678" t="s">
        <v>121</v>
      </c>
      <c r="U12678">
        <v>109744.3409</v>
      </c>
      <c r="V12678">
        <v>32.163095339999998</v>
      </c>
      <c r="W12678" t="s">
        <v>12427</v>
      </c>
    </row>
    <row r="12679" spans="1:23" x14ac:dyDescent="0.3">
      <c r="A12679">
        <v>1006608</v>
      </c>
      <c r="B12679" t="s">
        <v>13113</v>
      </c>
      <c r="C12679" t="s">
        <v>1056</v>
      </c>
      <c r="G12679">
        <v>2014</v>
      </c>
      <c r="H12679" t="s">
        <v>13114</v>
      </c>
      <c r="I12679" t="s">
        <v>40</v>
      </c>
      <c r="J12679" t="s">
        <v>1003</v>
      </c>
      <c r="K12679">
        <v>36113</v>
      </c>
      <c r="L12679">
        <v>43.308506999999999</v>
      </c>
      <c r="M12679">
        <v>-73.634808000000007</v>
      </c>
      <c r="N12679" t="s">
        <v>164</v>
      </c>
      <c r="O12679">
        <v>12801</v>
      </c>
      <c r="P12679">
        <v>322121</v>
      </c>
      <c r="Q12679" t="s">
        <v>12426</v>
      </c>
      <c r="R12679" t="s">
        <v>30</v>
      </c>
      <c r="S12679" t="s">
        <v>13115</v>
      </c>
      <c r="T12679" t="s">
        <v>121</v>
      </c>
      <c r="U12679">
        <v>2132254.7969999998</v>
      </c>
      <c r="V12679">
        <v>624.90615730000002</v>
      </c>
      <c r="W12679" t="s">
        <v>12427</v>
      </c>
    </row>
    <row r="12680" spans="1:23" x14ac:dyDescent="0.3">
      <c r="A12680">
        <v>1010759</v>
      </c>
      <c r="B12680" t="s">
        <v>13116</v>
      </c>
      <c r="C12680" t="s">
        <v>52</v>
      </c>
      <c r="G12680">
        <v>2014</v>
      </c>
      <c r="H12680" t="s">
        <v>13117</v>
      </c>
      <c r="I12680" t="s">
        <v>40</v>
      </c>
      <c r="J12680" t="s">
        <v>2245</v>
      </c>
      <c r="K12680">
        <v>45083</v>
      </c>
      <c r="L12680">
        <v>35.019663000000001</v>
      </c>
      <c r="M12680">
        <v>-81.782580999999993</v>
      </c>
      <c r="N12680" t="s">
        <v>847</v>
      </c>
      <c r="O12680">
        <v>29330</v>
      </c>
      <c r="P12680">
        <v>322130</v>
      </c>
      <c r="Q12680" t="s">
        <v>12445</v>
      </c>
      <c r="R12680" t="s">
        <v>30</v>
      </c>
      <c r="T12680" t="s">
        <v>31</v>
      </c>
      <c r="U12680">
        <v>1107719.5630000001</v>
      </c>
      <c r="V12680">
        <v>324.64261599999998</v>
      </c>
      <c r="W12680" t="s">
        <v>12427</v>
      </c>
    </row>
    <row r="12681" spans="1:23" x14ac:dyDescent="0.3">
      <c r="A12681">
        <v>1003741</v>
      </c>
      <c r="B12681" t="s">
        <v>13118</v>
      </c>
      <c r="C12681" t="s">
        <v>52</v>
      </c>
      <c r="G12681">
        <v>2014</v>
      </c>
      <c r="H12681" t="s">
        <v>13119</v>
      </c>
      <c r="I12681" t="s">
        <v>40</v>
      </c>
      <c r="J12681" t="s">
        <v>1824</v>
      </c>
      <c r="K12681">
        <v>55139</v>
      </c>
      <c r="L12681">
        <v>44.193950000000001</v>
      </c>
      <c r="M12681">
        <v>-88.475340000000003</v>
      </c>
      <c r="N12681" t="s">
        <v>72</v>
      </c>
      <c r="O12681">
        <v>54956</v>
      </c>
      <c r="P12681">
        <v>322121</v>
      </c>
      <c r="Q12681" t="s">
        <v>12426</v>
      </c>
      <c r="R12681" t="s">
        <v>30</v>
      </c>
      <c r="T12681" t="s">
        <v>73</v>
      </c>
      <c r="U12681">
        <v>7949.4911419999999</v>
      </c>
      <c r="V12681">
        <v>2.3297806470000002</v>
      </c>
      <c r="W12681" t="s">
        <v>12427</v>
      </c>
    </row>
    <row r="12682" spans="1:23" x14ac:dyDescent="0.3">
      <c r="A12682">
        <v>1003741</v>
      </c>
      <c r="B12682" t="s">
        <v>13118</v>
      </c>
      <c r="C12682" t="s">
        <v>52</v>
      </c>
      <c r="G12682">
        <v>2014</v>
      </c>
      <c r="H12682" t="s">
        <v>7411</v>
      </c>
      <c r="I12682" t="s">
        <v>40</v>
      </c>
      <c r="J12682" t="s">
        <v>1824</v>
      </c>
      <c r="K12682">
        <v>55139</v>
      </c>
      <c r="L12682">
        <v>44.193950000000001</v>
      </c>
      <c r="M12682">
        <v>-88.475340000000003</v>
      </c>
      <c r="N12682" t="s">
        <v>72</v>
      </c>
      <c r="O12682">
        <v>54956</v>
      </c>
      <c r="P12682">
        <v>322121</v>
      </c>
      <c r="Q12682" t="s">
        <v>12426</v>
      </c>
      <c r="R12682" t="s">
        <v>30</v>
      </c>
      <c r="T12682" t="s">
        <v>73</v>
      </c>
      <c r="U12682">
        <v>712623.44519999996</v>
      </c>
      <c r="V12682">
        <v>208.85063980000001</v>
      </c>
      <c r="W12682" t="s">
        <v>12427</v>
      </c>
    </row>
    <row r="12683" spans="1:23" x14ac:dyDescent="0.3">
      <c r="A12683">
        <v>1003741</v>
      </c>
      <c r="B12683" t="s">
        <v>13118</v>
      </c>
      <c r="C12683" t="s">
        <v>209</v>
      </c>
      <c r="G12683">
        <v>2014</v>
      </c>
      <c r="H12683" t="s">
        <v>7411</v>
      </c>
      <c r="I12683" t="s">
        <v>40</v>
      </c>
      <c r="J12683" t="s">
        <v>1824</v>
      </c>
      <c r="K12683">
        <v>55139</v>
      </c>
      <c r="L12683">
        <v>44.193950000000001</v>
      </c>
      <c r="M12683">
        <v>-88.475340000000003</v>
      </c>
      <c r="N12683" t="s">
        <v>72</v>
      </c>
      <c r="O12683">
        <v>54956</v>
      </c>
      <c r="P12683">
        <v>322121</v>
      </c>
      <c r="Q12683" t="s">
        <v>12426</v>
      </c>
      <c r="R12683" t="s">
        <v>30</v>
      </c>
      <c r="T12683" t="s">
        <v>73</v>
      </c>
      <c r="U12683">
        <v>1954.7270309999999</v>
      </c>
      <c r="V12683">
        <v>0.57287757500000003</v>
      </c>
      <c r="W12683" t="s">
        <v>12427</v>
      </c>
    </row>
    <row r="12684" spans="1:23" x14ac:dyDescent="0.3">
      <c r="A12684">
        <v>1001906</v>
      </c>
      <c r="B12684" t="s">
        <v>13120</v>
      </c>
      <c r="C12684" t="s">
        <v>81</v>
      </c>
      <c r="G12684">
        <v>2014</v>
      </c>
      <c r="H12684" t="s">
        <v>13121</v>
      </c>
      <c r="I12684" t="s">
        <v>6750</v>
      </c>
      <c r="J12684" t="s">
        <v>2284</v>
      </c>
      <c r="K12684">
        <v>12089</v>
      </c>
      <c r="L12684">
        <v>30.662355999999999</v>
      </c>
      <c r="M12684">
        <v>-81.471050000000005</v>
      </c>
      <c r="N12684" t="s">
        <v>95</v>
      </c>
      <c r="O12684">
        <v>32034</v>
      </c>
      <c r="P12684">
        <v>322110</v>
      </c>
      <c r="Q12684" t="s">
        <v>12454</v>
      </c>
      <c r="R12684" t="s">
        <v>105</v>
      </c>
      <c r="S12684" t="s">
        <v>12961</v>
      </c>
      <c r="T12684" t="s">
        <v>31</v>
      </c>
      <c r="U12684">
        <v>4095.4570039999999</v>
      </c>
      <c r="V12684">
        <v>1.200267577</v>
      </c>
      <c r="W12684" t="s">
        <v>12427</v>
      </c>
    </row>
    <row r="12685" spans="1:23" x14ac:dyDescent="0.3">
      <c r="A12685">
        <v>1001906</v>
      </c>
      <c r="B12685" t="s">
        <v>13120</v>
      </c>
      <c r="C12685" t="s">
        <v>209</v>
      </c>
      <c r="G12685">
        <v>2014</v>
      </c>
      <c r="H12685" t="s">
        <v>13121</v>
      </c>
      <c r="I12685" t="s">
        <v>6750</v>
      </c>
      <c r="J12685" t="s">
        <v>2284</v>
      </c>
      <c r="K12685">
        <v>12089</v>
      </c>
      <c r="L12685">
        <v>30.662355999999999</v>
      </c>
      <c r="M12685">
        <v>-81.471050000000005</v>
      </c>
      <c r="N12685" t="s">
        <v>95</v>
      </c>
      <c r="O12685">
        <v>32034</v>
      </c>
      <c r="P12685">
        <v>322110</v>
      </c>
      <c r="Q12685" t="s">
        <v>12454</v>
      </c>
      <c r="R12685" t="s">
        <v>105</v>
      </c>
      <c r="S12685" t="s">
        <v>12961</v>
      </c>
      <c r="T12685" t="s">
        <v>31</v>
      </c>
      <c r="U12685">
        <v>11374.16778</v>
      </c>
      <c r="V12685">
        <v>3.3334606569999998</v>
      </c>
      <c r="W12685" t="s">
        <v>12427</v>
      </c>
    </row>
    <row r="12686" spans="1:23" x14ac:dyDescent="0.3">
      <c r="A12686">
        <v>1001906</v>
      </c>
      <c r="B12686" t="s">
        <v>13120</v>
      </c>
      <c r="C12686" t="s">
        <v>1056</v>
      </c>
      <c r="G12686">
        <v>2014</v>
      </c>
      <c r="H12686" t="s">
        <v>13121</v>
      </c>
      <c r="I12686" t="s">
        <v>6750</v>
      </c>
      <c r="J12686" t="s">
        <v>2284</v>
      </c>
      <c r="K12686">
        <v>12089</v>
      </c>
      <c r="L12686">
        <v>30.662355999999999</v>
      </c>
      <c r="M12686">
        <v>-81.471050000000005</v>
      </c>
      <c r="N12686" t="s">
        <v>95</v>
      </c>
      <c r="O12686">
        <v>32034</v>
      </c>
      <c r="P12686">
        <v>322110</v>
      </c>
      <c r="Q12686" t="s">
        <v>12454</v>
      </c>
      <c r="R12686" t="s">
        <v>105</v>
      </c>
      <c r="S12686" t="s">
        <v>12961</v>
      </c>
      <c r="T12686" t="s">
        <v>31</v>
      </c>
      <c r="U12686">
        <v>4171355.0109999999</v>
      </c>
      <c r="V12686">
        <v>1222.5112280000001</v>
      </c>
      <c r="W12686" t="s">
        <v>12427</v>
      </c>
    </row>
    <row r="12687" spans="1:23" x14ac:dyDescent="0.3">
      <c r="A12687">
        <v>1001906</v>
      </c>
      <c r="B12687" t="s">
        <v>13120</v>
      </c>
      <c r="C12687" t="s">
        <v>2149</v>
      </c>
      <c r="G12687">
        <v>2014</v>
      </c>
      <c r="H12687" t="s">
        <v>13121</v>
      </c>
      <c r="I12687" t="s">
        <v>6750</v>
      </c>
      <c r="J12687" t="s">
        <v>2284</v>
      </c>
      <c r="K12687">
        <v>12089</v>
      </c>
      <c r="L12687">
        <v>30.662355999999999</v>
      </c>
      <c r="M12687">
        <v>-81.471050000000005</v>
      </c>
      <c r="N12687" t="s">
        <v>95</v>
      </c>
      <c r="O12687">
        <v>32034</v>
      </c>
      <c r="P12687">
        <v>322110</v>
      </c>
      <c r="Q12687" t="s">
        <v>12454</v>
      </c>
      <c r="R12687" t="s">
        <v>105</v>
      </c>
      <c r="S12687" t="s">
        <v>12961</v>
      </c>
      <c r="T12687" t="s">
        <v>31</v>
      </c>
      <c r="U12687">
        <v>50750.261720000002</v>
      </c>
      <c r="V12687">
        <v>14.873527810000001</v>
      </c>
      <c r="W12687" t="s">
        <v>12427</v>
      </c>
    </row>
    <row r="12688" spans="1:23" x14ac:dyDescent="0.3">
      <c r="A12688">
        <v>1000624</v>
      </c>
      <c r="B12688" t="s">
        <v>13122</v>
      </c>
      <c r="C12688" t="s">
        <v>52</v>
      </c>
      <c r="G12688">
        <v>2014</v>
      </c>
      <c r="H12688" t="s">
        <v>13123</v>
      </c>
      <c r="I12688" t="s">
        <v>1188</v>
      </c>
      <c r="J12688" t="s">
        <v>10568</v>
      </c>
      <c r="K12688">
        <v>53053</v>
      </c>
      <c r="L12688">
        <v>47.264018999999998</v>
      </c>
      <c r="M12688">
        <v>-122.427795</v>
      </c>
      <c r="N12688" t="s">
        <v>526</v>
      </c>
      <c r="O12688">
        <v>98421</v>
      </c>
      <c r="P12688">
        <v>322130</v>
      </c>
      <c r="Q12688" t="s">
        <v>12445</v>
      </c>
      <c r="R12688" t="s">
        <v>105</v>
      </c>
      <c r="S12688" t="s">
        <v>11973</v>
      </c>
      <c r="T12688" t="s">
        <v>43</v>
      </c>
      <c r="U12688">
        <v>98644.930269999997</v>
      </c>
      <c r="V12688">
        <v>28.91015857</v>
      </c>
      <c r="W12688" t="s">
        <v>12427</v>
      </c>
    </row>
    <row r="12689" spans="1:23" x14ac:dyDescent="0.3">
      <c r="A12689">
        <v>1000624</v>
      </c>
      <c r="B12689" t="s">
        <v>13122</v>
      </c>
      <c r="C12689" t="s">
        <v>1056</v>
      </c>
      <c r="G12689">
        <v>2014</v>
      </c>
      <c r="H12689" t="s">
        <v>13123</v>
      </c>
      <c r="I12689" t="s">
        <v>1188</v>
      </c>
      <c r="J12689" t="s">
        <v>10568</v>
      </c>
      <c r="K12689">
        <v>53053</v>
      </c>
      <c r="L12689">
        <v>47.264018999999998</v>
      </c>
      <c r="M12689">
        <v>-122.427795</v>
      </c>
      <c r="N12689" t="s">
        <v>526</v>
      </c>
      <c r="O12689">
        <v>98421</v>
      </c>
      <c r="P12689">
        <v>322130</v>
      </c>
      <c r="Q12689" t="s">
        <v>12445</v>
      </c>
      <c r="R12689" t="s">
        <v>105</v>
      </c>
      <c r="S12689" t="s">
        <v>11973</v>
      </c>
      <c r="T12689" t="s">
        <v>43</v>
      </c>
      <c r="U12689">
        <v>4315637.5269999998</v>
      </c>
      <c r="V12689">
        <v>1264.796527</v>
      </c>
      <c r="W12689" t="s">
        <v>12427</v>
      </c>
    </row>
    <row r="12690" spans="1:23" x14ac:dyDescent="0.3">
      <c r="A12690">
        <v>1000624</v>
      </c>
      <c r="B12690" t="s">
        <v>13122</v>
      </c>
      <c r="C12690" t="s">
        <v>52</v>
      </c>
      <c r="G12690">
        <v>2014</v>
      </c>
      <c r="H12690" t="s">
        <v>13124</v>
      </c>
      <c r="I12690" t="s">
        <v>125</v>
      </c>
      <c r="J12690" t="s">
        <v>10568</v>
      </c>
      <c r="K12690">
        <v>53053</v>
      </c>
      <c r="L12690">
        <v>47.264018999999998</v>
      </c>
      <c r="M12690">
        <v>-122.427795</v>
      </c>
      <c r="N12690" t="s">
        <v>526</v>
      </c>
      <c r="O12690">
        <v>98421</v>
      </c>
      <c r="P12690">
        <v>322130</v>
      </c>
      <c r="Q12690" t="s">
        <v>12445</v>
      </c>
      <c r="R12690" t="s">
        <v>105</v>
      </c>
      <c r="S12690" t="s">
        <v>11973</v>
      </c>
      <c r="T12690" t="s">
        <v>43</v>
      </c>
      <c r="U12690">
        <v>1026485.111</v>
      </c>
      <c r="V12690">
        <v>300.83499740000002</v>
      </c>
      <c r="W12690" t="s">
        <v>12427</v>
      </c>
    </row>
    <row r="12691" spans="1:23" x14ac:dyDescent="0.3">
      <c r="A12691">
        <v>1006048</v>
      </c>
      <c r="B12691" t="s">
        <v>13125</v>
      </c>
      <c r="C12691" t="s">
        <v>52</v>
      </c>
      <c r="G12691">
        <v>2014</v>
      </c>
      <c r="H12691" t="s">
        <v>79</v>
      </c>
      <c r="I12691" t="s">
        <v>40</v>
      </c>
      <c r="J12691" t="s">
        <v>13106</v>
      </c>
      <c r="K12691">
        <v>6111</v>
      </c>
      <c r="L12691">
        <v>34.141750000000002</v>
      </c>
      <c r="M12691">
        <v>-119.18299</v>
      </c>
      <c r="N12691" t="s">
        <v>56</v>
      </c>
      <c r="O12691">
        <v>93033</v>
      </c>
      <c r="P12691">
        <v>322121</v>
      </c>
      <c r="Q12691" t="s">
        <v>12426</v>
      </c>
      <c r="R12691" t="s">
        <v>105</v>
      </c>
      <c r="S12691" t="s">
        <v>7629</v>
      </c>
      <c r="T12691" t="s">
        <v>43</v>
      </c>
      <c r="U12691">
        <v>47063.70147</v>
      </c>
      <c r="V12691">
        <v>13.793096800000001</v>
      </c>
      <c r="W12691" t="s">
        <v>12427</v>
      </c>
    </row>
    <row r="12692" spans="1:23" x14ac:dyDescent="0.3">
      <c r="A12692">
        <v>1006048</v>
      </c>
      <c r="B12692" t="s">
        <v>13125</v>
      </c>
      <c r="C12692" t="s">
        <v>52</v>
      </c>
      <c r="G12692">
        <v>2014</v>
      </c>
      <c r="H12692" t="s">
        <v>810</v>
      </c>
      <c r="I12692" t="s">
        <v>40</v>
      </c>
      <c r="J12692" t="s">
        <v>13106</v>
      </c>
      <c r="K12692">
        <v>6111</v>
      </c>
      <c r="L12692">
        <v>34.141750000000002</v>
      </c>
      <c r="M12692">
        <v>-119.18299</v>
      </c>
      <c r="N12692" t="s">
        <v>56</v>
      </c>
      <c r="O12692">
        <v>93033</v>
      </c>
      <c r="P12692">
        <v>322121</v>
      </c>
      <c r="Q12692" t="s">
        <v>12426</v>
      </c>
      <c r="R12692" t="s">
        <v>105</v>
      </c>
      <c r="S12692" t="s">
        <v>7629</v>
      </c>
      <c r="T12692" t="s">
        <v>43</v>
      </c>
      <c r="U12692">
        <v>3.7693177530000002</v>
      </c>
      <c r="V12692">
        <v>1.104685E-3</v>
      </c>
      <c r="W12692" t="s">
        <v>12427</v>
      </c>
    </row>
    <row r="12693" spans="1:23" x14ac:dyDescent="0.3">
      <c r="A12693">
        <v>1006048</v>
      </c>
      <c r="B12693" t="s">
        <v>13125</v>
      </c>
      <c r="C12693" t="s">
        <v>52</v>
      </c>
      <c r="G12693">
        <v>2014</v>
      </c>
      <c r="H12693" t="s">
        <v>655</v>
      </c>
      <c r="I12693" t="s">
        <v>40</v>
      </c>
      <c r="J12693" t="s">
        <v>13106</v>
      </c>
      <c r="K12693">
        <v>6111</v>
      </c>
      <c r="L12693">
        <v>34.141750000000002</v>
      </c>
      <c r="M12693">
        <v>-119.18299</v>
      </c>
      <c r="N12693" t="s">
        <v>56</v>
      </c>
      <c r="O12693">
        <v>93033</v>
      </c>
      <c r="P12693">
        <v>322121</v>
      </c>
      <c r="Q12693" t="s">
        <v>12426</v>
      </c>
      <c r="R12693" t="s">
        <v>105</v>
      </c>
      <c r="S12693" t="s">
        <v>7629</v>
      </c>
      <c r="T12693" t="s">
        <v>43</v>
      </c>
      <c r="U12693">
        <v>203.54315869999999</v>
      </c>
      <c r="V12693">
        <v>5.9652990000000003E-2</v>
      </c>
      <c r="W12693" t="s">
        <v>12427</v>
      </c>
    </row>
    <row r="12694" spans="1:23" x14ac:dyDescent="0.3">
      <c r="A12694">
        <v>1006048</v>
      </c>
      <c r="B12694" t="s">
        <v>13125</v>
      </c>
      <c r="C12694" t="s">
        <v>52</v>
      </c>
      <c r="G12694">
        <v>2014</v>
      </c>
      <c r="H12694" t="s">
        <v>13126</v>
      </c>
      <c r="I12694" t="s">
        <v>2526</v>
      </c>
      <c r="J12694" t="s">
        <v>13106</v>
      </c>
      <c r="K12694">
        <v>6111</v>
      </c>
      <c r="L12694">
        <v>34.141750000000002</v>
      </c>
      <c r="M12694">
        <v>-119.18299</v>
      </c>
      <c r="N12694" t="s">
        <v>56</v>
      </c>
      <c r="O12694">
        <v>93033</v>
      </c>
      <c r="P12694">
        <v>322121</v>
      </c>
      <c r="Q12694" t="s">
        <v>12426</v>
      </c>
      <c r="R12694" t="s">
        <v>105</v>
      </c>
      <c r="S12694" t="s">
        <v>7629</v>
      </c>
      <c r="T12694" t="s">
        <v>43</v>
      </c>
      <c r="U12694">
        <v>2277574.4440000001</v>
      </c>
      <c r="V12694">
        <v>667.49541169999998</v>
      </c>
      <c r="W12694" t="s">
        <v>12427</v>
      </c>
    </row>
    <row r="12695" spans="1:23" x14ac:dyDescent="0.3">
      <c r="A12695">
        <v>1006048</v>
      </c>
      <c r="B12695" t="s">
        <v>13125</v>
      </c>
      <c r="C12695" t="s">
        <v>52</v>
      </c>
      <c r="G12695">
        <v>2014</v>
      </c>
      <c r="H12695" t="s">
        <v>13127</v>
      </c>
      <c r="I12695" t="s">
        <v>36</v>
      </c>
      <c r="J12695" t="s">
        <v>13106</v>
      </c>
      <c r="K12695">
        <v>6111</v>
      </c>
      <c r="L12695">
        <v>34.141750000000002</v>
      </c>
      <c r="M12695">
        <v>-119.18299</v>
      </c>
      <c r="N12695" t="s">
        <v>56</v>
      </c>
      <c r="O12695">
        <v>93033</v>
      </c>
      <c r="P12695">
        <v>322121</v>
      </c>
      <c r="Q12695" t="s">
        <v>12426</v>
      </c>
      <c r="R12695" t="s">
        <v>105</v>
      </c>
      <c r="S12695" t="s">
        <v>7629</v>
      </c>
      <c r="T12695" t="s">
        <v>43</v>
      </c>
      <c r="U12695">
        <v>32.039200899999997</v>
      </c>
      <c r="V12695">
        <v>9.3898220000000008E-3</v>
      </c>
      <c r="W12695" t="s">
        <v>12427</v>
      </c>
    </row>
    <row r="12696" spans="1:23" x14ac:dyDescent="0.3">
      <c r="A12696">
        <v>1005970</v>
      </c>
      <c r="B12696" t="s">
        <v>13128</v>
      </c>
      <c r="C12696" t="s">
        <v>52</v>
      </c>
      <c r="G12696">
        <v>2014</v>
      </c>
      <c r="H12696" t="s">
        <v>13129</v>
      </c>
      <c r="I12696" t="s">
        <v>40</v>
      </c>
      <c r="J12696" t="s">
        <v>332</v>
      </c>
      <c r="K12696">
        <v>25027</v>
      </c>
      <c r="L12696">
        <v>42.560572000000001</v>
      </c>
      <c r="M12696">
        <v>-71.849628999999993</v>
      </c>
      <c r="N12696" t="s">
        <v>120</v>
      </c>
      <c r="O12696">
        <v>1420</v>
      </c>
      <c r="P12696">
        <v>322130</v>
      </c>
      <c r="Q12696" t="s">
        <v>12445</v>
      </c>
      <c r="R12696" t="s">
        <v>30</v>
      </c>
      <c r="S12696" t="s">
        <v>13130</v>
      </c>
      <c r="T12696" t="s">
        <v>121</v>
      </c>
      <c r="U12696">
        <v>11294.76065</v>
      </c>
      <c r="V12696">
        <v>3.3101885769999999</v>
      </c>
      <c r="W12696" t="s">
        <v>12427</v>
      </c>
    </row>
    <row r="12697" spans="1:23" x14ac:dyDescent="0.3">
      <c r="A12697">
        <v>1005970</v>
      </c>
      <c r="B12697" t="s">
        <v>13128</v>
      </c>
      <c r="C12697" t="s">
        <v>52</v>
      </c>
      <c r="G12697">
        <v>2014</v>
      </c>
      <c r="H12697" t="s">
        <v>13131</v>
      </c>
      <c r="I12697" t="s">
        <v>40</v>
      </c>
      <c r="J12697" t="s">
        <v>332</v>
      </c>
      <c r="K12697">
        <v>25027</v>
      </c>
      <c r="L12697">
        <v>42.560572000000001</v>
      </c>
      <c r="M12697">
        <v>-71.849628999999993</v>
      </c>
      <c r="N12697" t="s">
        <v>120</v>
      </c>
      <c r="O12697">
        <v>1420</v>
      </c>
      <c r="P12697">
        <v>322130</v>
      </c>
      <c r="Q12697" t="s">
        <v>12445</v>
      </c>
      <c r="R12697" t="s">
        <v>30</v>
      </c>
      <c r="S12697" t="s">
        <v>13130</v>
      </c>
      <c r="T12697" t="s">
        <v>121</v>
      </c>
      <c r="U12697">
        <v>570934.79079999996</v>
      </c>
      <c r="V12697">
        <v>167.32553100000001</v>
      </c>
      <c r="W12697" t="s">
        <v>12427</v>
      </c>
    </row>
    <row r="12698" spans="1:23" x14ac:dyDescent="0.3">
      <c r="A12698">
        <v>1005970</v>
      </c>
      <c r="B12698" t="s">
        <v>13128</v>
      </c>
      <c r="C12698" t="s">
        <v>81</v>
      </c>
      <c r="G12698">
        <v>2014</v>
      </c>
      <c r="H12698" t="s">
        <v>13131</v>
      </c>
      <c r="I12698" t="s">
        <v>40</v>
      </c>
      <c r="J12698" t="s">
        <v>332</v>
      </c>
      <c r="K12698">
        <v>25027</v>
      </c>
      <c r="L12698">
        <v>42.560572000000001</v>
      </c>
      <c r="M12698">
        <v>-71.849628999999993</v>
      </c>
      <c r="N12698" t="s">
        <v>120</v>
      </c>
      <c r="O12698">
        <v>1420</v>
      </c>
      <c r="P12698">
        <v>322130</v>
      </c>
      <c r="Q12698" t="s">
        <v>12445</v>
      </c>
      <c r="R12698" t="s">
        <v>30</v>
      </c>
      <c r="S12698" t="s">
        <v>13130</v>
      </c>
      <c r="T12698" t="s">
        <v>121</v>
      </c>
      <c r="U12698">
        <v>300.16224990000001</v>
      </c>
      <c r="V12698">
        <v>8.7969430000000001E-2</v>
      </c>
      <c r="W12698" t="s">
        <v>12427</v>
      </c>
    </row>
    <row r="12699" spans="1:23" x14ac:dyDescent="0.3">
      <c r="A12699">
        <v>1005938</v>
      </c>
      <c r="B12699" t="s">
        <v>13132</v>
      </c>
      <c r="C12699" t="s">
        <v>52</v>
      </c>
      <c r="G12699">
        <v>2014</v>
      </c>
      <c r="H12699" t="s">
        <v>6577</v>
      </c>
      <c r="I12699" t="s">
        <v>2526</v>
      </c>
      <c r="J12699" t="s">
        <v>13133</v>
      </c>
      <c r="K12699">
        <v>6071</v>
      </c>
      <c r="L12699">
        <v>34.045360000000002</v>
      </c>
      <c r="M12699">
        <v>-117.53955999999999</v>
      </c>
      <c r="N12699" t="s">
        <v>56</v>
      </c>
      <c r="O12699">
        <v>91761</v>
      </c>
      <c r="P12699">
        <v>322130</v>
      </c>
      <c r="Q12699" t="s">
        <v>12445</v>
      </c>
      <c r="R12699" t="s">
        <v>105</v>
      </c>
      <c r="S12699" t="s">
        <v>13134</v>
      </c>
      <c r="T12699" t="s">
        <v>43</v>
      </c>
      <c r="U12699">
        <v>3729018.0929999999</v>
      </c>
      <c r="V12699">
        <v>1092.8742520000001</v>
      </c>
      <c r="W12699" t="s">
        <v>12427</v>
      </c>
    </row>
    <row r="12700" spans="1:23" x14ac:dyDescent="0.3">
      <c r="A12700">
        <v>1005938</v>
      </c>
      <c r="B12700" t="s">
        <v>13132</v>
      </c>
      <c r="C12700" t="s">
        <v>52</v>
      </c>
      <c r="G12700">
        <v>2014</v>
      </c>
      <c r="H12700" t="s">
        <v>13135</v>
      </c>
      <c r="I12700" t="s">
        <v>125</v>
      </c>
      <c r="J12700" t="s">
        <v>13133</v>
      </c>
      <c r="K12700">
        <v>6071</v>
      </c>
      <c r="L12700">
        <v>34.045360000000002</v>
      </c>
      <c r="M12700">
        <v>-117.53955999999999</v>
      </c>
      <c r="N12700" t="s">
        <v>56</v>
      </c>
      <c r="O12700">
        <v>91761</v>
      </c>
      <c r="P12700">
        <v>322130</v>
      </c>
      <c r="Q12700" t="s">
        <v>12445</v>
      </c>
      <c r="R12700" t="s">
        <v>105</v>
      </c>
      <c r="S12700" t="s">
        <v>13134</v>
      </c>
      <c r="T12700" t="s">
        <v>43</v>
      </c>
      <c r="U12700">
        <v>734280.06030000001</v>
      </c>
      <c r="V12700">
        <v>215.19760740000001</v>
      </c>
      <c r="W12700" t="s">
        <v>12427</v>
      </c>
    </row>
    <row r="12701" spans="1:23" x14ac:dyDescent="0.3">
      <c r="A12701">
        <v>1002016</v>
      </c>
      <c r="B12701" t="s">
        <v>13136</v>
      </c>
      <c r="C12701" t="s">
        <v>2304</v>
      </c>
      <c r="G12701">
        <v>2014</v>
      </c>
      <c r="H12701" t="s">
        <v>5525</v>
      </c>
      <c r="I12701" t="s">
        <v>1188</v>
      </c>
      <c r="J12701" t="s">
        <v>636</v>
      </c>
      <c r="K12701">
        <v>39061</v>
      </c>
      <c r="L12701">
        <v>39.15663</v>
      </c>
      <c r="M12701">
        <v>-84.423599999999993</v>
      </c>
      <c r="N12701" t="s">
        <v>130</v>
      </c>
      <c r="O12701">
        <v>45209</v>
      </c>
      <c r="P12701">
        <v>322130</v>
      </c>
      <c r="Q12701" t="s">
        <v>12445</v>
      </c>
      <c r="R12701" t="s">
        <v>30</v>
      </c>
      <c r="S12701" t="s">
        <v>637</v>
      </c>
      <c r="T12701" t="s">
        <v>73</v>
      </c>
      <c r="U12701">
        <v>271467.62439999997</v>
      </c>
      <c r="V12701">
        <v>79.559811600000003</v>
      </c>
      <c r="W12701" t="s">
        <v>12427</v>
      </c>
    </row>
    <row r="12702" spans="1:23" x14ac:dyDescent="0.3">
      <c r="A12702">
        <v>1002016</v>
      </c>
      <c r="B12702" t="s">
        <v>13136</v>
      </c>
      <c r="C12702" t="s">
        <v>52</v>
      </c>
      <c r="G12702">
        <v>2014</v>
      </c>
      <c r="H12702" t="s">
        <v>1063</v>
      </c>
      <c r="I12702" t="s">
        <v>40</v>
      </c>
      <c r="J12702" t="s">
        <v>636</v>
      </c>
      <c r="K12702">
        <v>39061</v>
      </c>
      <c r="L12702">
        <v>39.15663</v>
      </c>
      <c r="M12702">
        <v>-84.423599999999993</v>
      </c>
      <c r="N12702" t="s">
        <v>130</v>
      </c>
      <c r="O12702">
        <v>45209</v>
      </c>
      <c r="P12702">
        <v>322130</v>
      </c>
      <c r="Q12702" t="s">
        <v>12445</v>
      </c>
      <c r="R12702" t="s">
        <v>30</v>
      </c>
      <c r="S12702" t="s">
        <v>637</v>
      </c>
      <c r="T12702" t="s">
        <v>73</v>
      </c>
      <c r="U12702">
        <v>18733.50923</v>
      </c>
      <c r="V12702">
        <v>5.4902844079999999</v>
      </c>
      <c r="W12702" t="s">
        <v>12427</v>
      </c>
    </row>
    <row r="12703" spans="1:23" x14ac:dyDescent="0.3">
      <c r="A12703">
        <v>1007871</v>
      </c>
      <c r="B12703" t="s">
        <v>13137</v>
      </c>
      <c r="C12703" t="s">
        <v>52</v>
      </c>
      <c r="G12703">
        <v>2014</v>
      </c>
      <c r="H12703" t="s">
        <v>503</v>
      </c>
      <c r="I12703" t="s">
        <v>26</v>
      </c>
      <c r="J12703" t="s">
        <v>9932</v>
      </c>
      <c r="K12703">
        <v>26025</v>
      </c>
      <c r="L12703">
        <v>42.322690000000001</v>
      </c>
      <c r="M12703">
        <v>-85.20496</v>
      </c>
      <c r="N12703" t="s">
        <v>198</v>
      </c>
      <c r="O12703">
        <v>49037</v>
      </c>
      <c r="P12703">
        <v>322130</v>
      </c>
      <c r="Q12703" t="s">
        <v>12445</v>
      </c>
      <c r="R12703" t="s">
        <v>30</v>
      </c>
      <c r="T12703" t="s">
        <v>73</v>
      </c>
      <c r="U12703">
        <v>190.3505466</v>
      </c>
      <c r="V12703">
        <v>5.5786592000000003E-2</v>
      </c>
      <c r="W12703" t="s">
        <v>12427</v>
      </c>
    </row>
    <row r="12704" spans="1:23" x14ac:dyDescent="0.3">
      <c r="A12704">
        <v>1007871</v>
      </c>
      <c r="B12704" t="s">
        <v>13137</v>
      </c>
      <c r="C12704" t="s">
        <v>52</v>
      </c>
      <c r="G12704">
        <v>2014</v>
      </c>
      <c r="H12704" t="s">
        <v>13138</v>
      </c>
      <c r="I12704" t="s">
        <v>54</v>
      </c>
      <c r="J12704" t="s">
        <v>9932</v>
      </c>
      <c r="K12704">
        <v>26025</v>
      </c>
      <c r="L12704">
        <v>42.322690000000001</v>
      </c>
      <c r="M12704">
        <v>-85.20496</v>
      </c>
      <c r="N12704" t="s">
        <v>198</v>
      </c>
      <c r="O12704">
        <v>49037</v>
      </c>
      <c r="P12704">
        <v>322130</v>
      </c>
      <c r="Q12704" t="s">
        <v>12445</v>
      </c>
      <c r="R12704" t="s">
        <v>30</v>
      </c>
      <c r="T12704" t="s">
        <v>73</v>
      </c>
      <c r="U12704">
        <v>75.386355069999993</v>
      </c>
      <c r="V12704">
        <v>2.2093700000000001E-2</v>
      </c>
      <c r="W12704" t="s">
        <v>12427</v>
      </c>
    </row>
    <row r="12705" spans="1:23" x14ac:dyDescent="0.3">
      <c r="A12705">
        <v>1007871</v>
      </c>
      <c r="B12705" t="s">
        <v>13137</v>
      </c>
      <c r="C12705" t="s">
        <v>52</v>
      </c>
      <c r="G12705">
        <v>2014</v>
      </c>
      <c r="H12705" t="s">
        <v>1063</v>
      </c>
      <c r="I12705" t="s">
        <v>40</v>
      </c>
      <c r="J12705" t="s">
        <v>9932</v>
      </c>
      <c r="K12705">
        <v>26025</v>
      </c>
      <c r="L12705">
        <v>42.322690000000001</v>
      </c>
      <c r="M12705">
        <v>-85.20496</v>
      </c>
      <c r="N12705" t="s">
        <v>198</v>
      </c>
      <c r="O12705">
        <v>49037</v>
      </c>
      <c r="P12705">
        <v>322130</v>
      </c>
      <c r="Q12705" t="s">
        <v>12445</v>
      </c>
      <c r="R12705" t="s">
        <v>30</v>
      </c>
      <c r="T12705" t="s">
        <v>73</v>
      </c>
      <c r="U12705">
        <v>1015182.812</v>
      </c>
      <c r="V12705">
        <v>297.52259939999999</v>
      </c>
      <c r="W12705" t="s">
        <v>12427</v>
      </c>
    </row>
    <row r="12706" spans="1:23" x14ac:dyDescent="0.3">
      <c r="A12706">
        <v>1007871</v>
      </c>
      <c r="B12706" t="s">
        <v>13137</v>
      </c>
      <c r="C12706" t="s">
        <v>209</v>
      </c>
      <c r="G12706">
        <v>2014</v>
      </c>
      <c r="H12706" t="s">
        <v>1063</v>
      </c>
      <c r="I12706" t="s">
        <v>40</v>
      </c>
      <c r="J12706" t="s">
        <v>9932</v>
      </c>
      <c r="K12706">
        <v>26025</v>
      </c>
      <c r="L12706">
        <v>42.322690000000001</v>
      </c>
      <c r="M12706">
        <v>-85.20496</v>
      </c>
      <c r="N12706" t="s">
        <v>198</v>
      </c>
      <c r="O12706">
        <v>49037</v>
      </c>
      <c r="P12706">
        <v>322130</v>
      </c>
      <c r="Q12706" t="s">
        <v>12445</v>
      </c>
      <c r="R12706" t="s">
        <v>30</v>
      </c>
      <c r="T12706" t="s">
        <v>73</v>
      </c>
      <c r="U12706">
        <v>472.70306260000001</v>
      </c>
      <c r="V12706">
        <v>0.13853647099999999</v>
      </c>
      <c r="W12706" t="s">
        <v>12427</v>
      </c>
    </row>
    <row r="12707" spans="1:23" x14ac:dyDescent="0.3">
      <c r="A12707">
        <v>1006377</v>
      </c>
      <c r="B12707" t="s">
        <v>13139</v>
      </c>
      <c r="C12707" t="s">
        <v>52</v>
      </c>
      <c r="G12707">
        <v>2014</v>
      </c>
      <c r="H12707" t="s">
        <v>13140</v>
      </c>
      <c r="I12707" t="s">
        <v>40</v>
      </c>
      <c r="J12707" t="s">
        <v>13141</v>
      </c>
      <c r="K12707">
        <v>13247</v>
      </c>
      <c r="L12707">
        <v>33.660269999999997</v>
      </c>
      <c r="M12707">
        <v>-83.988889999999998</v>
      </c>
      <c r="N12707" t="s">
        <v>116</v>
      </c>
      <c r="O12707">
        <v>30013</v>
      </c>
      <c r="P12707">
        <v>322130</v>
      </c>
      <c r="Q12707" t="s">
        <v>12445</v>
      </c>
      <c r="R12707" t="s">
        <v>105</v>
      </c>
      <c r="S12707" t="s">
        <v>13142</v>
      </c>
      <c r="T12707" t="s">
        <v>31</v>
      </c>
      <c r="U12707">
        <v>468959.66830000002</v>
      </c>
      <c r="V12707">
        <v>137.43938320000001</v>
      </c>
      <c r="W12707" t="s">
        <v>12427</v>
      </c>
    </row>
    <row r="12708" spans="1:23" x14ac:dyDescent="0.3">
      <c r="A12708">
        <v>1006377</v>
      </c>
      <c r="B12708" t="s">
        <v>13139</v>
      </c>
      <c r="C12708" t="s">
        <v>52</v>
      </c>
      <c r="G12708">
        <v>2014</v>
      </c>
      <c r="H12708" t="s">
        <v>13143</v>
      </c>
      <c r="I12708" t="s">
        <v>6750</v>
      </c>
      <c r="J12708" t="s">
        <v>13141</v>
      </c>
      <c r="K12708">
        <v>13247</v>
      </c>
      <c r="L12708">
        <v>33.660269999999997</v>
      </c>
      <c r="M12708">
        <v>-83.988889999999998</v>
      </c>
      <c r="N12708" t="s">
        <v>116</v>
      </c>
      <c r="O12708">
        <v>30013</v>
      </c>
      <c r="P12708">
        <v>322130</v>
      </c>
      <c r="Q12708" t="s">
        <v>12445</v>
      </c>
      <c r="R12708" t="s">
        <v>105</v>
      </c>
      <c r="S12708" t="s">
        <v>13142</v>
      </c>
      <c r="T12708" t="s">
        <v>31</v>
      </c>
      <c r="U12708">
        <v>50000</v>
      </c>
      <c r="V12708">
        <v>14.65364641</v>
      </c>
      <c r="W12708" t="s">
        <v>12427</v>
      </c>
    </row>
    <row r="12709" spans="1:23" x14ac:dyDescent="0.3">
      <c r="A12709">
        <v>1006377</v>
      </c>
      <c r="B12709" t="s">
        <v>13139</v>
      </c>
      <c r="C12709" t="s">
        <v>1056</v>
      </c>
      <c r="G12709">
        <v>2014</v>
      </c>
      <c r="H12709" t="s">
        <v>13143</v>
      </c>
      <c r="I12709" t="s">
        <v>6750</v>
      </c>
      <c r="J12709" t="s">
        <v>13141</v>
      </c>
      <c r="K12709">
        <v>13247</v>
      </c>
      <c r="L12709">
        <v>33.660269999999997</v>
      </c>
      <c r="M12709">
        <v>-83.988889999999998</v>
      </c>
      <c r="N12709" t="s">
        <v>116</v>
      </c>
      <c r="O12709">
        <v>30013</v>
      </c>
      <c r="P12709">
        <v>322130</v>
      </c>
      <c r="Q12709" t="s">
        <v>12445</v>
      </c>
      <c r="R12709" t="s">
        <v>105</v>
      </c>
      <c r="S12709" t="s">
        <v>13142</v>
      </c>
      <c r="T12709" t="s">
        <v>31</v>
      </c>
      <c r="U12709">
        <v>1688888.889</v>
      </c>
      <c r="V12709">
        <v>494.96761220000002</v>
      </c>
      <c r="W12709" t="s">
        <v>12427</v>
      </c>
    </row>
    <row r="12710" spans="1:23" x14ac:dyDescent="0.3">
      <c r="A12710">
        <v>1002871</v>
      </c>
      <c r="B12710" t="s">
        <v>13144</v>
      </c>
      <c r="C12710" t="s">
        <v>52</v>
      </c>
      <c r="G12710">
        <v>2014</v>
      </c>
      <c r="H12710" t="s">
        <v>12923</v>
      </c>
      <c r="I12710" t="s">
        <v>125</v>
      </c>
      <c r="J12710" t="s">
        <v>13145</v>
      </c>
      <c r="K12710">
        <v>55115</v>
      </c>
      <c r="L12710">
        <v>44.77561</v>
      </c>
      <c r="M12710">
        <v>-88.62285</v>
      </c>
      <c r="N12710" t="s">
        <v>72</v>
      </c>
      <c r="O12710">
        <v>54166</v>
      </c>
      <c r="P12710">
        <v>322121</v>
      </c>
      <c r="Q12710" t="s">
        <v>12426</v>
      </c>
      <c r="R12710" t="s">
        <v>30</v>
      </c>
      <c r="T12710" t="s">
        <v>73</v>
      </c>
      <c r="U12710">
        <v>216215.60500000001</v>
      </c>
      <c r="V12710">
        <v>63.366940489999998</v>
      </c>
      <c r="W12710" t="s">
        <v>12427</v>
      </c>
    </row>
    <row r="12711" spans="1:23" x14ac:dyDescent="0.3">
      <c r="A12711">
        <v>1002871</v>
      </c>
      <c r="B12711" t="s">
        <v>13144</v>
      </c>
      <c r="C12711" t="s">
        <v>81</v>
      </c>
      <c r="G12711">
        <v>2014</v>
      </c>
      <c r="H12711" t="s">
        <v>12923</v>
      </c>
      <c r="I12711" t="s">
        <v>125</v>
      </c>
      <c r="J12711" t="s">
        <v>13145</v>
      </c>
      <c r="K12711">
        <v>55115</v>
      </c>
      <c r="L12711">
        <v>44.77561</v>
      </c>
      <c r="M12711">
        <v>-88.62285</v>
      </c>
      <c r="N12711" t="s">
        <v>72</v>
      </c>
      <c r="O12711">
        <v>54166</v>
      </c>
      <c r="P12711">
        <v>322121</v>
      </c>
      <c r="Q12711" t="s">
        <v>12426</v>
      </c>
      <c r="R12711" t="s">
        <v>30</v>
      </c>
      <c r="T12711" t="s">
        <v>73</v>
      </c>
      <c r="U12711">
        <v>27.041644130000002</v>
      </c>
      <c r="V12711">
        <v>7.9251740000000001E-3</v>
      </c>
      <c r="W12711" t="s">
        <v>12427</v>
      </c>
    </row>
    <row r="12712" spans="1:23" x14ac:dyDescent="0.3">
      <c r="A12712">
        <v>1002871</v>
      </c>
      <c r="B12712" t="s">
        <v>13144</v>
      </c>
      <c r="C12712" t="s">
        <v>52</v>
      </c>
      <c r="G12712">
        <v>2014</v>
      </c>
      <c r="H12712" t="s">
        <v>13146</v>
      </c>
      <c r="I12712" t="s">
        <v>125</v>
      </c>
      <c r="J12712" t="s">
        <v>13145</v>
      </c>
      <c r="K12712">
        <v>55115</v>
      </c>
      <c r="L12712">
        <v>44.77561</v>
      </c>
      <c r="M12712">
        <v>-88.62285</v>
      </c>
      <c r="N12712" t="s">
        <v>72</v>
      </c>
      <c r="O12712">
        <v>54166</v>
      </c>
      <c r="P12712">
        <v>322121</v>
      </c>
      <c r="Q12712" t="s">
        <v>12426</v>
      </c>
      <c r="R12712" t="s">
        <v>30</v>
      </c>
      <c r="T12712" t="s">
        <v>73</v>
      </c>
      <c r="U12712">
        <v>92924.990579999998</v>
      </c>
      <c r="V12712">
        <v>27.233799099999999</v>
      </c>
      <c r="W12712" t="s">
        <v>12427</v>
      </c>
    </row>
    <row r="12713" spans="1:23" x14ac:dyDescent="0.3">
      <c r="A12713">
        <v>1002871</v>
      </c>
      <c r="B12713" t="s">
        <v>13144</v>
      </c>
      <c r="C12713" t="s">
        <v>52</v>
      </c>
      <c r="G12713">
        <v>2014</v>
      </c>
      <c r="H12713" t="s">
        <v>7867</v>
      </c>
      <c r="I12713" t="s">
        <v>125</v>
      </c>
      <c r="J12713" t="s">
        <v>13145</v>
      </c>
      <c r="K12713">
        <v>55115</v>
      </c>
      <c r="L12713">
        <v>44.77561</v>
      </c>
      <c r="M12713">
        <v>-88.62285</v>
      </c>
      <c r="N12713" t="s">
        <v>72</v>
      </c>
      <c r="O12713">
        <v>54166</v>
      </c>
      <c r="P12713">
        <v>322121</v>
      </c>
      <c r="Q12713" t="s">
        <v>12426</v>
      </c>
      <c r="R12713" t="s">
        <v>30</v>
      </c>
      <c r="T12713" t="s">
        <v>73</v>
      </c>
      <c r="U12713">
        <v>203194.49679999999</v>
      </c>
      <c r="V12713">
        <v>59.550806180000002</v>
      </c>
      <c r="W12713" t="s">
        <v>12427</v>
      </c>
    </row>
    <row r="12714" spans="1:23" x14ac:dyDescent="0.3">
      <c r="A12714">
        <v>1002871</v>
      </c>
      <c r="B12714" t="s">
        <v>13144</v>
      </c>
      <c r="C12714" t="s">
        <v>81</v>
      </c>
      <c r="G12714">
        <v>2014</v>
      </c>
      <c r="H12714" t="s">
        <v>7867</v>
      </c>
      <c r="I12714" t="s">
        <v>125</v>
      </c>
      <c r="J12714" t="s">
        <v>13145</v>
      </c>
      <c r="K12714">
        <v>55115</v>
      </c>
      <c r="L12714">
        <v>44.77561</v>
      </c>
      <c r="M12714">
        <v>-88.62285</v>
      </c>
      <c r="N12714" t="s">
        <v>72</v>
      </c>
      <c r="O12714">
        <v>54166</v>
      </c>
      <c r="P12714">
        <v>322121</v>
      </c>
      <c r="Q12714" t="s">
        <v>12426</v>
      </c>
      <c r="R12714" t="s">
        <v>30</v>
      </c>
      <c r="T12714" t="s">
        <v>73</v>
      </c>
      <c r="U12714">
        <v>331.2601406</v>
      </c>
      <c r="V12714">
        <v>9.7083378999999997E-2</v>
      </c>
      <c r="W12714" t="s">
        <v>12427</v>
      </c>
    </row>
    <row r="12715" spans="1:23" x14ac:dyDescent="0.3">
      <c r="A12715">
        <v>1002871</v>
      </c>
      <c r="B12715" t="s">
        <v>13144</v>
      </c>
      <c r="C12715" t="s">
        <v>52</v>
      </c>
      <c r="G12715">
        <v>2014</v>
      </c>
      <c r="H12715" t="s">
        <v>13147</v>
      </c>
      <c r="I12715" t="s">
        <v>125</v>
      </c>
      <c r="J12715" t="s">
        <v>13145</v>
      </c>
      <c r="K12715">
        <v>55115</v>
      </c>
      <c r="L12715">
        <v>44.77561</v>
      </c>
      <c r="M12715">
        <v>-88.62285</v>
      </c>
      <c r="N12715" t="s">
        <v>72</v>
      </c>
      <c r="O12715">
        <v>54166</v>
      </c>
      <c r="P12715">
        <v>322121</v>
      </c>
      <c r="Q12715" t="s">
        <v>12426</v>
      </c>
      <c r="R12715" t="s">
        <v>30</v>
      </c>
      <c r="T12715" t="s">
        <v>73</v>
      </c>
      <c r="U12715">
        <v>25589.898229999999</v>
      </c>
      <c r="V12715">
        <v>7.4997064079999998</v>
      </c>
      <c r="W12715" t="s">
        <v>12427</v>
      </c>
    </row>
    <row r="12716" spans="1:23" x14ac:dyDescent="0.3">
      <c r="A12716">
        <v>1002871</v>
      </c>
      <c r="B12716" t="s">
        <v>13144</v>
      </c>
      <c r="C12716" t="s">
        <v>52</v>
      </c>
      <c r="G12716">
        <v>2014</v>
      </c>
      <c r="H12716" t="s">
        <v>13148</v>
      </c>
      <c r="I12716" t="s">
        <v>125</v>
      </c>
      <c r="J12716" t="s">
        <v>13145</v>
      </c>
      <c r="K12716">
        <v>55115</v>
      </c>
      <c r="L12716">
        <v>44.77561</v>
      </c>
      <c r="M12716">
        <v>-88.62285</v>
      </c>
      <c r="N12716" t="s">
        <v>72</v>
      </c>
      <c r="O12716">
        <v>54166</v>
      </c>
      <c r="P12716">
        <v>322121</v>
      </c>
      <c r="Q12716" t="s">
        <v>12426</v>
      </c>
      <c r="R12716" t="s">
        <v>30</v>
      </c>
      <c r="T12716" t="s">
        <v>73</v>
      </c>
      <c r="U12716">
        <v>16745.19412</v>
      </c>
      <c r="V12716">
        <v>4.9075630749999997</v>
      </c>
      <c r="W12716" t="s">
        <v>12427</v>
      </c>
    </row>
    <row r="12717" spans="1:23" x14ac:dyDescent="0.3">
      <c r="A12717">
        <v>1008708</v>
      </c>
      <c r="B12717" t="s">
        <v>13149</v>
      </c>
      <c r="C12717" t="s">
        <v>2304</v>
      </c>
      <c r="G12717">
        <v>2014</v>
      </c>
      <c r="H12717" t="s">
        <v>5350</v>
      </c>
      <c r="I12717" t="s">
        <v>5526</v>
      </c>
      <c r="J12717" t="s">
        <v>13150</v>
      </c>
      <c r="K12717">
        <v>51670</v>
      </c>
      <c r="L12717">
        <v>37.301954000000002</v>
      </c>
      <c r="M12717">
        <v>-77.264663999999996</v>
      </c>
      <c r="N12717" t="s">
        <v>28</v>
      </c>
      <c r="O12717">
        <v>23860</v>
      </c>
      <c r="P12717">
        <v>322130</v>
      </c>
      <c r="Q12717" t="s">
        <v>12445</v>
      </c>
      <c r="R12717" t="s">
        <v>30</v>
      </c>
      <c r="S12717" t="s">
        <v>6600</v>
      </c>
      <c r="T12717" t="s">
        <v>31</v>
      </c>
      <c r="U12717">
        <v>1062481.7749999999</v>
      </c>
      <c r="V12717">
        <v>311.3846451</v>
      </c>
      <c r="W12717" t="s">
        <v>12427</v>
      </c>
    </row>
    <row r="12718" spans="1:23" x14ac:dyDescent="0.3">
      <c r="A12718">
        <v>1008708</v>
      </c>
      <c r="B12718" t="s">
        <v>13149</v>
      </c>
      <c r="C12718" t="s">
        <v>52</v>
      </c>
      <c r="G12718">
        <v>2014</v>
      </c>
      <c r="H12718" t="s">
        <v>5350</v>
      </c>
      <c r="I12718" t="s">
        <v>5526</v>
      </c>
      <c r="J12718" t="s">
        <v>13150</v>
      </c>
      <c r="K12718">
        <v>51670</v>
      </c>
      <c r="L12718">
        <v>37.301954000000002</v>
      </c>
      <c r="M12718">
        <v>-77.264663999999996</v>
      </c>
      <c r="N12718" t="s">
        <v>28</v>
      </c>
      <c r="O12718">
        <v>23860</v>
      </c>
      <c r="P12718">
        <v>322130</v>
      </c>
      <c r="Q12718" t="s">
        <v>12445</v>
      </c>
      <c r="R12718" t="s">
        <v>30</v>
      </c>
      <c r="S12718" t="s">
        <v>6600</v>
      </c>
      <c r="T12718" t="s">
        <v>31</v>
      </c>
      <c r="U12718">
        <v>662201.28159999999</v>
      </c>
      <c r="V12718">
        <v>194.0732687</v>
      </c>
      <c r="W12718" t="s">
        <v>12427</v>
      </c>
    </row>
    <row r="12719" spans="1:23" x14ac:dyDescent="0.3">
      <c r="A12719">
        <v>1008708</v>
      </c>
      <c r="B12719" t="s">
        <v>13149</v>
      </c>
      <c r="C12719" t="s">
        <v>1056</v>
      </c>
      <c r="G12719">
        <v>2014</v>
      </c>
      <c r="H12719" t="s">
        <v>5350</v>
      </c>
      <c r="I12719" t="s">
        <v>5526</v>
      </c>
      <c r="J12719" t="s">
        <v>13150</v>
      </c>
      <c r="K12719">
        <v>51670</v>
      </c>
      <c r="L12719">
        <v>37.301954000000002</v>
      </c>
      <c r="M12719">
        <v>-77.264663999999996</v>
      </c>
      <c r="N12719" t="s">
        <v>28</v>
      </c>
      <c r="O12719">
        <v>23860</v>
      </c>
      <c r="P12719">
        <v>322130</v>
      </c>
      <c r="Q12719" t="s">
        <v>12445</v>
      </c>
      <c r="R12719" t="s">
        <v>30</v>
      </c>
      <c r="S12719" t="s">
        <v>6600</v>
      </c>
      <c r="T12719" t="s">
        <v>31</v>
      </c>
      <c r="U12719">
        <v>2370410.4479999999</v>
      </c>
      <c r="V12719">
        <v>694.70313109999995</v>
      </c>
      <c r="W12719" t="s">
        <v>12427</v>
      </c>
    </row>
    <row r="12720" spans="1:23" x14ac:dyDescent="0.3">
      <c r="A12720">
        <v>1002846</v>
      </c>
      <c r="B12720" t="s">
        <v>13151</v>
      </c>
      <c r="C12720" t="s">
        <v>52</v>
      </c>
      <c r="G12720">
        <v>2014</v>
      </c>
      <c r="H12720" t="s">
        <v>79</v>
      </c>
      <c r="I12720" t="s">
        <v>40</v>
      </c>
      <c r="J12720" t="s">
        <v>8877</v>
      </c>
      <c r="K12720">
        <v>22125</v>
      </c>
      <c r="L12720">
        <v>30.767700000000001</v>
      </c>
      <c r="M12720">
        <v>-91.276330000000002</v>
      </c>
      <c r="N12720" t="s">
        <v>908</v>
      </c>
      <c r="O12720">
        <v>70775</v>
      </c>
      <c r="P12720">
        <v>322121</v>
      </c>
      <c r="Q12720" t="s">
        <v>12426</v>
      </c>
      <c r="R12720" t="s">
        <v>30</v>
      </c>
      <c r="T12720" t="s">
        <v>31</v>
      </c>
      <c r="U12720">
        <v>1532020.3540000001</v>
      </c>
      <c r="V12720">
        <v>448.99369139999999</v>
      </c>
      <c r="W12720" t="s">
        <v>12427</v>
      </c>
    </row>
    <row r="12721" spans="1:23" x14ac:dyDescent="0.3">
      <c r="A12721">
        <v>1006065</v>
      </c>
      <c r="B12721" t="s">
        <v>13152</v>
      </c>
      <c r="C12721" t="s">
        <v>52</v>
      </c>
      <c r="G12721">
        <v>2014</v>
      </c>
      <c r="H12721" t="s">
        <v>265</v>
      </c>
      <c r="I12721" t="s">
        <v>40</v>
      </c>
      <c r="J12721" t="s">
        <v>13153</v>
      </c>
      <c r="K12721">
        <v>9005</v>
      </c>
      <c r="L12721">
        <v>41.557810000000003</v>
      </c>
      <c r="M12721">
        <v>-73.412589999999994</v>
      </c>
      <c r="N12721" t="s">
        <v>1061</v>
      </c>
      <c r="O12721">
        <v>6776</v>
      </c>
      <c r="P12721">
        <v>322121</v>
      </c>
      <c r="Q12721" t="s">
        <v>12426</v>
      </c>
      <c r="R12721" t="s">
        <v>105</v>
      </c>
      <c r="T12721" t="s">
        <v>121</v>
      </c>
      <c r="U12721">
        <v>2678424.4249999998</v>
      </c>
      <c r="V12721">
        <v>784.97368940000001</v>
      </c>
      <c r="W12721" t="s">
        <v>12427</v>
      </c>
    </row>
    <row r="12722" spans="1:23" x14ac:dyDescent="0.3">
      <c r="A12722">
        <v>1006065</v>
      </c>
      <c r="B12722" t="s">
        <v>13152</v>
      </c>
      <c r="C12722" t="s">
        <v>52</v>
      </c>
      <c r="G12722">
        <v>2014</v>
      </c>
      <c r="H12722" t="s">
        <v>39</v>
      </c>
      <c r="I12722" t="s">
        <v>40</v>
      </c>
      <c r="J12722" t="s">
        <v>13153</v>
      </c>
      <c r="K12722">
        <v>9005</v>
      </c>
      <c r="L12722">
        <v>41.557810000000003</v>
      </c>
      <c r="M12722">
        <v>-73.412589999999994</v>
      </c>
      <c r="N12722" t="s">
        <v>1061</v>
      </c>
      <c r="O12722">
        <v>6776</v>
      </c>
      <c r="P12722">
        <v>322121</v>
      </c>
      <c r="Q12722" t="s">
        <v>12426</v>
      </c>
      <c r="R12722" t="s">
        <v>105</v>
      </c>
      <c r="T12722" t="s">
        <v>121</v>
      </c>
      <c r="U12722">
        <v>156134.56460000001</v>
      </c>
      <c r="V12722">
        <v>45.758814059999999</v>
      </c>
      <c r="W12722" t="s">
        <v>12427</v>
      </c>
    </row>
    <row r="12723" spans="1:23" x14ac:dyDescent="0.3">
      <c r="A12723">
        <v>1002596</v>
      </c>
      <c r="B12723" t="s">
        <v>13154</v>
      </c>
      <c r="C12723" t="s">
        <v>81</v>
      </c>
      <c r="G12723">
        <v>2014</v>
      </c>
      <c r="H12723" t="s">
        <v>13155</v>
      </c>
      <c r="I12723" t="s">
        <v>47</v>
      </c>
      <c r="J12723" t="s">
        <v>13156</v>
      </c>
      <c r="K12723">
        <v>55087</v>
      </c>
      <c r="L12723">
        <v>44.27281</v>
      </c>
      <c r="M12723">
        <v>-88.393109999999993</v>
      </c>
      <c r="N12723" t="s">
        <v>72</v>
      </c>
      <c r="O12723">
        <v>54911</v>
      </c>
      <c r="P12723">
        <v>322222</v>
      </c>
      <c r="Q12723" t="s">
        <v>13027</v>
      </c>
      <c r="R12723" t="s">
        <v>30</v>
      </c>
      <c r="T12723" t="s">
        <v>73</v>
      </c>
      <c r="U12723">
        <v>100.0540833</v>
      </c>
      <c r="V12723">
        <v>2.9323142999999999E-2</v>
      </c>
      <c r="W12723" t="s">
        <v>12427</v>
      </c>
    </row>
    <row r="12724" spans="1:23" x14ac:dyDescent="0.3">
      <c r="A12724">
        <v>1002596</v>
      </c>
      <c r="B12724" t="s">
        <v>13154</v>
      </c>
      <c r="C12724" t="s">
        <v>52</v>
      </c>
      <c r="G12724">
        <v>2014</v>
      </c>
      <c r="H12724" t="s">
        <v>13157</v>
      </c>
      <c r="I12724" t="s">
        <v>40</v>
      </c>
      <c r="J12724" t="s">
        <v>13156</v>
      </c>
      <c r="K12724">
        <v>55087</v>
      </c>
      <c r="L12724">
        <v>44.27281</v>
      </c>
      <c r="M12724">
        <v>-88.393109999999993</v>
      </c>
      <c r="N12724" t="s">
        <v>72</v>
      </c>
      <c r="O12724">
        <v>54911</v>
      </c>
      <c r="P12724">
        <v>322222</v>
      </c>
      <c r="Q12724" t="s">
        <v>13027</v>
      </c>
      <c r="R12724" t="s">
        <v>30</v>
      </c>
      <c r="T12724" t="s">
        <v>73</v>
      </c>
      <c r="U12724">
        <v>748349.03879999998</v>
      </c>
      <c r="V12724">
        <v>219.32084420000001</v>
      </c>
      <c r="W12724" t="s">
        <v>12427</v>
      </c>
    </row>
    <row r="12725" spans="1:23" x14ac:dyDescent="0.3">
      <c r="A12725">
        <v>1002887</v>
      </c>
      <c r="B12725" t="s">
        <v>12700</v>
      </c>
      <c r="C12725" t="s">
        <v>52</v>
      </c>
      <c r="G12725">
        <v>2014</v>
      </c>
      <c r="H12725" t="s">
        <v>1650</v>
      </c>
      <c r="I12725" t="s">
        <v>40</v>
      </c>
      <c r="J12725" t="s">
        <v>710</v>
      </c>
      <c r="K12725">
        <v>42119</v>
      </c>
      <c r="L12725">
        <v>41.057023999999998</v>
      </c>
      <c r="M12725">
        <v>-76.867564000000002</v>
      </c>
      <c r="N12725" t="s">
        <v>134</v>
      </c>
      <c r="O12725">
        <v>17856</v>
      </c>
      <c r="P12725">
        <v>322121</v>
      </c>
      <c r="Q12725" t="s">
        <v>12426</v>
      </c>
      <c r="R12725" t="s">
        <v>30</v>
      </c>
      <c r="T12725" t="s">
        <v>121</v>
      </c>
      <c r="U12725">
        <v>707921.22129999998</v>
      </c>
      <c r="V12725">
        <v>207.47254530000001</v>
      </c>
      <c r="W12725" t="s">
        <v>12427</v>
      </c>
    </row>
    <row r="12726" spans="1:23" x14ac:dyDescent="0.3">
      <c r="A12726">
        <v>1006466</v>
      </c>
      <c r="B12726" t="s">
        <v>13158</v>
      </c>
      <c r="C12726" t="s">
        <v>52</v>
      </c>
      <c r="G12726">
        <v>2014</v>
      </c>
      <c r="H12726" t="s">
        <v>13159</v>
      </c>
      <c r="I12726" t="s">
        <v>40</v>
      </c>
      <c r="J12726" t="s">
        <v>809</v>
      </c>
      <c r="K12726">
        <v>47157</v>
      </c>
      <c r="L12726">
        <v>35.158422000000002</v>
      </c>
      <c r="M12726">
        <v>-89.966756000000004</v>
      </c>
      <c r="N12726" t="s">
        <v>224</v>
      </c>
      <c r="O12726">
        <v>38108</v>
      </c>
      <c r="P12726">
        <v>322121</v>
      </c>
      <c r="Q12726" t="s">
        <v>12426</v>
      </c>
      <c r="R12726" t="s">
        <v>30</v>
      </c>
      <c r="S12726" t="s">
        <v>5292</v>
      </c>
      <c r="T12726" t="s">
        <v>31</v>
      </c>
      <c r="U12726">
        <v>698969.09160000004</v>
      </c>
      <c r="V12726">
        <v>204.8489184</v>
      </c>
      <c r="W12726" t="s">
        <v>12427</v>
      </c>
    </row>
    <row r="12727" spans="1:23" x14ac:dyDescent="0.3">
      <c r="A12727">
        <v>1006466</v>
      </c>
      <c r="B12727" t="s">
        <v>13158</v>
      </c>
      <c r="C12727" t="s">
        <v>81</v>
      </c>
      <c r="G12727">
        <v>2014</v>
      </c>
      <c r="H12727" t="s">
        <v>13159</v>
      </c>
      <c r="I12727" t="s">
        <v>40</v>
      </c>
      <c r="J12727" t="s">
        <v>809</v>
      </c>
      <c r="K12727">
        <v>47157</v>
      </c>
      <c r="L12727">
        <v>35.158422000000002</v>
      </c>
      <c r="M12727">
        <v>-89.966756000000004</v>
      </c>
      <c r="N12727" t="s">
        <v>224</v>
      </c>
      <c r="O12727">
        <v>38108</v>
      </c>
      <c r="P12727">
        <v>322121</v>
      </c>
      <c r="Q12727" t="s">
        <v>12426</v>
      </c>
      <c r="R12727" t="s">
        <v>30</v>
      </c>
      <c r="S12727" t="s">
        <v>5292</v>
      </c>
      <c r="T12727" t="s">
        <v>31</v>
      </c>
      <c r="U12727">
        <v>1311.51974</v>
      </c>
      <c r="V12727">
        <v>0.38437093100000003</v>
      </c>
      <c r="W12727" t="s">
        <v>12427</v>
      </c>
    </row>
    <row r="12728" spans="1:23" x14ac:dyDescent="0.3">
      <c r="A12728">
        <v>1006466</v>
      </c>
      <c r="B12728" t="s">
        <v>13158</v>
      </c>
      <c r="C12728" t="s">
        <v>52</v>
      </c>
      <c r="G12728">
        <v>2014</v>
      </c>
      <c r="H12728" t="s">
        <v>13160</v>
      </c>
      <c r="I12728" t="s">
        <v>125</v>
      </c>
      <c r="J12728" t="s">
        <v>809</v>
      </c>
      <c r="K12728">
        <v>47157</v>
      </c>
      <c r="L12728">
        <v>35.158422000000002</v>
      </c>
      <c r="M12728">
        <v>-89.966756000000004</v>
      </c>
      <c r="N12728" t="s">
        <v>224</v>
      </c>
      <c r="O12728">
        <v>38108</v>
      </c>
      <c r="P12728">
        <v>322121</v>
      </c>
      <c r="Q12728" t="s">
        <v>12426</v>
      </c>
      <c r="R12728" t="s">
        <v>30</v>
      </c>
      <c r="S12728" t="s">
        <v>5292</v>
      </c>
      <c r="T12728" t="s">
        <v>31</v>
      </c>
      <c r="U12728">
        <v>2975.876366</v>
      </c>
      <c r="V12728">
        <v>0.87214880100000003</v>
      </c>
      <c r="W12728" t="s">
        <v>12427</v>
      </c>
    </row>
    <row r="12729" spans="1:23" x14ac:dyDescent="0.3">
      <c r="A12729">
        <v>1004222</v>
      </c>
      <c r="B12729" t="s">
        <v>13161</v>
      </c>
      <c r="C12729" t="s">
        <v>52</v>
      </c>
      <c r="G12729">
        <v>2014</v>
      </c>
      <c r="H12729" t="s">
        <v>13162</v>
      </c>
      <c r="I12729" t="s">
        <v>40</v>
      </c>
      <c r="J12729" t="s">
        <v>8339</v>
      </c>
      <c r="K12729">
        <v>55139</v>
      </c>
      <c r="L12729">
        <v>44.205278</v>
      </c>
      <c r="M12729">
        <v>-88.455026000000004</v>
      </c>
      <c r="N12729" t="s">
        <v>72</v>
      </c>
      <c r="O12729">
        <v>54952</v>
      </c>
      <c r="P12729">
        <v>322121</v>
      </c>
      <c r="Q12729" t="s">
        <v>12426</v>
      </c>
      <c r="R12729" t="s">
        <v>30</v>
      </c>
      <c r="T12729" t="s">
        <v>73</v>
      </c>
      <c r="U12729">
        <v>34521.296649999997</v>
      </c>
      <c r="V12729">
        <v>10.117257499999999</v>
      </c>
      <c r="W12729" t="s">
        <v>12427</v>
      </c>
    </row>
    <row r="12730" spans="1:23" x14ac:dyDescent="0.3">
      <c r="A12730">
        <v>1004222</v>
      </c>
      <c r="B12730" t="s">
        <v>13161</v>
      </c>
      <c r="C12730" t="s">
        <v>52</v>
      </c>
      <c r="G12730">
        <v>2014</v>
      </c>
      <c r="H12730" t="s">
        <v>13163</v>
      </c>
      <c r="I12730" t="s">
        <v>40</v>
      </c>
      <c r="J12730" t="s">
        <v>8339</v>
      </c>
      <c r="K12730">
        <v>55139</v>
      </c>
      <c r="L12730">
        <v>44.205278</v>
      </c>
      <c r="M12730">
        <v>-88.455026000000004</v>
      </c>
      <c r="N12730" t="s">
        <v>72</v>
      </c>
      <c r="O12730">
        <v>54952</v>
      </c>
      <c r="P12730">
        <v>322121</v>
      </c>
      <c r="Q12730" t="s">
        <v>12426</v>
      </c>
      <c r="R12730" t="s">
        <v>30</v>
      </c>
      <c r="T12730" t="s">
        <v>73</v>
      </c>
      <c r="U12730">
        <v>581509.61179999996</v>
      </c>
      <c r="V12730">
        <v>170.42472470000001</v>
      </c>
      <c r="W12730" t="s">
        <v>12427</v>
      </c>
    </row>
    <row r="12731" spans="1:23" x14ac:dyDescent="0.3">
      <c r="A12731">
        <v>1004222</v>
      </c>
      <c r="B12731" t="s">
        <v>13161</v>
      </c>
      <c r="C12731" t="s">
        <v>38</v>
      </c>
      <c r="G12731">
        <v>2014</v>
      </c>
      <c r="H12731" t="s">
        <v>13163</v>
      </c>
      <c r="I12731" t="s">
        <v>40</v>
      </c>
      <c r="J12731" t="s">
        <v>8339</v>
      </c>
      <c r="K12731">
        <v>55139</v>
      </c>
      <c r="L12731">
        <v>44.205278</v>
      </c>
      <c r="M12731">
        <v>-88.455026000000004</v>
      </c>
      <c r="N12731" t="s">
        <v>72</v>
      </c>
      <c r="O12731">
        <v>54952</v>
      </c>
      <c r="P12731">
        <v>322121</v>
      </c>
      <c r="Q12731" t="s">
        <v>12426</v>
      </c>
      <c r="R12731" t="s">
        <v>30</v>
      </c>
      <c r="T12731" t="s">
        <v>73</v>
      </c>
      <c r="U12731">
        <v>27.548209369999999</v>
      </c>
      <c r="V12731">
        <v>8.0736339999999997E-3</v>
      </c>
      <c r="W12731" t="s">
        <v>12427</v>
      </c>
    </row>
    <row r="12732" spans="1:23" x14ac:dyDescent="0.3">
      <c r="A12732">
        <v>1004222</v>
      </c>
      <c r="B12732" t="s">
        <v>13161</v>
      </c>
      <c r="C12732" t="s">
        <v>52</v>
      </c>
      <c r="G12732">
        <v>2014</v>
      </c>
      <c r="H12732" t="s">
        <v>13164</v>
      </c>
      <c r="I12732" t="s">
        <v>40</v>
      </c>
      <c r="J12732" t="s">
        <v>8339</v>
      </c>
      <c r="K12732">
        <v>55139</v>
      </c>
      <c r="L12732">
        <v>44.205278</v>
      </c>
      <c r="M12732">
        <v>-88.455026000000004</v>
      </c>
      <c r="N12732" t="s">
        <v>72</v>
      </c>
      <c r="O12732">
        <v>54952</v>
      </c>
      <c r="P12732">
        <v>322121</v>
      </c>
      <c r="Q12732" t="s">
        <v>12426</v>
      </c>
      <c r="R12732" t="s">
        <v>30</v>
      </c>
      <c r="T12732" t="s">
        <v>73</v>
      </c>
      <c r="U12732">
        <v>973450.81039999996</v>
      </c>
      <c r="V12732">
        <v>285.2920795</v>
      </c>
      <c r="W12732" t="s">
        <v>12427</v>
      </c>
    </row>
    <row r="12733" spans="1:23" x14ac:dyDescent="0.3">
      <c r="A12733">
        <v>1004222</v>
      </c>
      <c r="B12733" t="s">
        <v>13161</v>
      </c>
      <c r="C12733" t="s">
        <v>81</v>
      </c>
      <c r="G12733">
        <v>2014</v>
      </c>
      <c r="H12733" t="s">
        <v>13164</v>
      </c>
      <c r="I12733" t="s">
        <v>40</v>
      </c>
      <c r="J12733" t="s">
        <v>8339</v>
      </c>
      <c r="K12733">
        <v>55139</v>
      </c>
      <c r="L12733">
        <v>44.205278</v>
      </c>
      <c r="M12733">
        <v>-88.455026000000004</v>
      </c>
      <c r="N12733" t="s">
        <v>72</v>
      </c>
      <c r="O12733">
        <v>54952</v>
      </c>
      <c r="P12733">
        <v>322121</v>
      </c>
      <c r="Q12733" t="s">
        <v>12426</v>
      </c>
      <c r="R12733" t="s">
        <v>30</v>
      </c>
      <c r="T12733" t="s">
        <v>73</v>
      </c>
      <c r="U12733">
        <v>83.829096809999996</v>
      </c>
      <c r="V12733">
        <v>2.4568039E-2</v>
      </c>
      <c r="W12733" t="s">
        <v>12427</v>
      </c>
    </row>
    <row r="12734" spans="1:23" x14ac:dyDescent="0.3">
      <c r="A12734">
        <v>1004024</v>
      </c>
      <c r="B12734" t="s">
        <v>13165</v>
      </c>
      <c r="C12734" t="s">
        <v>52</v>
      </c>
      <c r="G12734">
        <v>2014</v>
      </c>
      <c r="H12734" t="s">
        <v>1063</v>
      </c>
      <c r="I12734" t="s">
        <v>40</v>
      </c>
      <c r="J12734" t="s">
        <v>4168</v>
      </c>
      <c r="K12734">
        <v>48113</v>
      </c>
      <c r="L12734">
        <v>32.744590000000002</v>
      </c>
      <c r="M12734">
        <v>-96.808340000000001</v>
      </c>
      <c r="N12734" t="s">
        <v>150</v>
      </c>
      <c r="O12734">
        <v>75203</v>
      </c>
      <c r="P12734">
        <v>322130</v>
      </c>
      <c r="Q12734" t="s">
        <v>12445</v>
      </c>
      <c r="R12734" t="s">
        <v>30</v>
      </c>
      <c r="S12734" t="s">
        <v>2400</v>
      </c>
      <c r="T12734" t="s">
        <v>31</v>
      </c>
      <c r="U12734">
        <v>463428.19449999998</v>
      </c>
      <c r="V12734">
        <v>135.81825799999999</v>
      </c>
      <c r="W12734" t="s">
        <v>12427</v>
      </c>
    </row>
    <row r="12735" spans="1:23" x14ac:dyDescent="0.3">
      <c r="A12735">
        <v>1011175</v>
      </c>
      <c r="B12735" t="s">
        <v>13166</v>
      </c>
      <c r="C12735" t="s">
        <v>52</v>
      </c>
      <c r="G12735">
        <v>2014</v>
      </c>
      <c r="H12735" t="s">
        <v>13167</v>
      </c>
      <c r="I12735" t="s">
        <v>125</v>
      </c>
      <c r="J12735" t="s">
        <v>840</v>
      </c>
      <c r="K12735">
        <v>51680</v>
      </c>
      <c r="L12735">
        <v>37.403283999999999</v>
      </c>
      <c r="M12735">
        <v>-79.127627000000004</v>
      </c>
      <c r="N12735" t="s">
        <v>28</v>
      </c>
      <c r="O12735">
        <v>24504</v>
      </c>
      <c r="P12735">
        <v>322130</v>
      </c>
      <c r="Q12735" t="s">
        <v>12445</v>
      </c>
      <c r="R12735" t="s">
        <v>30</v>
      </c>
      <c r="S12735" t="s">
        <v>841</v>
      </c>
      <c r="T12735" t="s">
        <v>31</v>
      </c>
      <c r="U12735">
        <v>548143.61100000003</v>
      </c>
      <c r="V12735">
        <v>160.64605320000001</v>
      </c>
      <c r="W12735" t="s">
        <v>12427</v>
      </c>
    </row>
    <row r="12736" spans="1:23" x14ac:dyDescent="0.3">
      <c r="A12736">
        <v>1011175</v>
      </c>
      <c r="B12736" t="s">
        <v>13166</v>
      </c>
      <c r="C12736" t="s">
        <v>45</v>
      </c>
      <c r="G12736">
        <v>2014</v>
      </c>
      <c r="H12736" t="s">
        <v>13167</v>
      </c>
      <c r="I12736" t="s">
        <v>125</v>
      </c>
      <c r="J12736" t="s">
        <v>840</v>
      </c>
      <c r="K12736">
        <v>51680</v>
      </c>
      <c r="L12736">
        <v>37.403283999999999</v>
      </c>
      <c r="M12736">
        <v>-79.127627000000004</v>
      </c>
      <c r="N12736" t="s">
        <v>28</v>
      </c>
      <c r="O12736">
        <v>24504</v>
      </c>
      <c r="P12736">
        <v>322130</v>
      </c>
      <c r="Q12736" t="s">
        <v>12445</v>
      </c>
      <c r="R12736" t="s">
        <v>30</v>
      </c>
      <c r="S12736" t="s">
        <v>841</v>
      </c>
      <c r="T12736" t="s">
        <v>31</v>
      </c>
      <c r="U12736">
        <v>5790.2823120000003</v>
      </c>
      <c r="V12736">
        <v>1.696974993</v>
      </c>
      <c r="W12736" t="s">
        <v>12427</v>
      </c>
    </row>
    <row r="12737" spans="1:23" x14ac:dyDescent="0.3">
      <c r="A12737">
        <v>1011175</v>
      </c>
      <c r="B12737" t="s">
        <v>13166</v>
      </c>
      <c r="C12737" t="s">
        <v>52</v>
      </c>
      <c r="G12737">
        <v>2014</v>
      </c>
      <c r="H12737" t="s">
        <v>1343</v>
      </c>
      <c r="I12737" t="s">
        <v>40</v>
      </c>
      <c r="J12737" t="s">
        <v>840</v>
      </c>
      <c r="K12737">
        <v>51680</v>
      </c>
      <c r="L12737">
        <v>37.403283999999999</v>
      </c>
      <c r="M12737">
        <v>-79.127627000000004</v>
      </c>
      <c r="N12737" t="s">
        <v>28</v>
      </c>
      <c r="O12737">
        <v>24504</v>
      </c>
      <c r="P12737">
        <v>322130</v>
      </c>
      <c r="Q12737" t="s">
        <v>12445</v>
      </c>
      <c r="R12737" t="s">
        <v>30</v>
      </c>
      <c r="S12737" t="s">
        <v>841</v>
      </c>
      <c r="T12737" t="s">
        <v>31</v>
      </c>
      <c r="U12737">
        <v>2163.5883909999998</v>
      </c>
      <c r="V12737">
        <v>0.634089185</v>
      </c>
      <c r="W12737" t="s">
        <v>12427</v>
      </c>
    </row>
    <row r="12738" spans="1:23" x14ac:dyDescent="0.3">
      <c r="A12738">
        <v>1011175</v>
      </c>
      <c r="B12738" t="s">
        <v>13166</v>
      </c>
      <c r="C12738" t="s">
        <v>52</v>
      </c>
      <c r="G12738">
        <v>2014</v>
      </c>
      <c r="H12738" t="s">
        <v>1342</v>
      </c>
      <c r="I12738" t="s">
        <v>40</v>
      </c>
      <c r="J12738" t="s">
        <v>840</v>
      </c>
      <c r="K12738">
        <v>51680</v>
      </c>
      <c r="L12738">
        <v>37.403283999999999</v>
      </c>
      <c r="M12738">
        <v>-79.127627000000004</v>
      </c>
      <c r="N12738" t="s">
        <v>28</v>
      </c>
      <c r="O12738">
        <v>24504</v>
      </c>
      <c r="P12738">
        <v>322130</v>
      </c>
      <c r="Q12738" t="s">
        <v>12445</v>
      </c>
      <c r="R12738" t="s">
        <v>30</v>
      </c>
      <c r="S12738" t="s">
        <v>841</v>
      </c>
      <c r="T12738" t="s">
        <v>31</v>
      </c>
      <c r="U12738">
        <v>20.731247639999999</v>
      </c>
      <c r="V12738">
        <v>6.0757670000000001E-3</v>
      </c>
      <c r="W12738" t="s">
        <v>12427</v>
      </c>
    </row>
    <row r="12739" spans="1:23" x14ac:dyDescent="0.3">
      <c r="A12739">
        <v>1011175</v>
      </c>
      <c r="B12739" t="s">
        <v>13166</v>
      </c>
      <c r="C12739" t="s">
        <v>52</v>
      </c>
      <c r="G12739">
        <v>2014</v>
      </c>
      <c r="H12739" t="s">
        <v>8905</v>
      </c>
      <c r="I12739" t="s">
        <v>40</v>
      </c>
      <c r="J12739" t="s">
        <v>840</v>
      </c>
      <c r="K12739">
        <v>51680</v>
      </c>
      <c r="L12739">
        <v>37.403283999999999</v>
      </c>
      <c r="M12739">
        <v>-79.127627000000004</v>
      </c>
      <c r="N12739" t="s">
        <v>28</v>
      </c>
      <c r="O12739">
        <v>24504</v>
      </c>
      <c r="P12739">
        <v>322130</v>
      </c>
      <c r="Q12739" t="s">
        <v>12445</v>
      </c>
      <c r="R12739" t="s">
        <v>30</v>
      </c>
      <c r="S12739" t="s">
        <v>841</v>
      </c>
      <c r="T12739" t="s">
        <v>31</v>
      </c>
      <c r="U12739">
        <v>211.08179419999999</v>
      </c>
      <c r="V12739">
        <v>6.1862359999999998E-2</v>
      </c>
      <c r="W12739" t="s">
        <v>12427</v>
      </c>
    </row>
    <row r="12740" spans="1:23" x14ac:dyDescent="0.3">
      <c r="A12740">
        <v>1011252</v>
      </c>
      <c r="B12740" t="s">
        <v>13168</v>
      </c>
      <c r="C12740" t="s">
        <v>52</v>
      </c>
      <c r="G12740">
        <v>2014</v>
      </c>
      <c r="H12740" t="s">
        <v>13169</v>
      </c>
      <c r="I12740" t="s">
        <v>40</v>
      </c>
      <c r="J12740" t="s">
        <v>10406</v>
      </c>
      <c r="K12740">
        <v>47157</v>
      </c>
      <c r="L12740">
        <v>35.183869999999999</v>
      </c>
      <c r="M12740">
        <v>-90.044120000000007</v>
      </c>
      <c r="N12740" t="s">
        <v>224</v>
      </c>
      <c r="O12740">
        <v>38107</v>
      </c>
      <c r="P12740">
        <v>322121</v>
      </c>
      <c r="Q12740" t="s">
        <v>12426</v>
      </c>
      <c r="R12740" t="s">
        <v>30</v>
      </c>
      <c r="S12740" t="s">
        <v>5292</v>
      </c>
      <c r="T12740" t="s">
        <v>31</v>
      </c>
      <c r="U12740">
        <v>1311790.426</v>
      </c>
      <c r="V12740">
        <v>384.45026139999999</v>
      </c>
      <c r="W12740" t="s">
        <v>12427</v>
      </c>
    </row>
    <row r="12741" spans="1:23" x14ac:dyDescent="0.3">
      <c r="A12741">
        <v>1007804</v>
      </c>
      <c r="B12741" t="s">
        <v>13170</v>
      </c>
      <c r="C12741" t="s">
        <v>52</v>
      </c>
      <c r="G12741">
        <v>2014</v>
      </c>
      <c r="H12741" t="s">
        <v>1063</v>
      </c>
      <c r="I12741" t="s">
        <v>40</v>
      </c>
      <c r="J12741" t="s">
        <v>2113</v>
      </c>
      <c r="K12741">
        <v>47065</v>
      </c>
      <c r="L12741">
        <v>35.058281000000001</v>
      </c>
      <c r="M12741">
        <v>-85.327606000000003</v>
      </c>
      <c r="N12741" t="s">
        <v>224</v>
      </c>
      <c r="O12741">
        <v>37405</v>
      </c>
      <c r="P12741">
        <v>322130</v>
      </c>
      <c r="Q12741" t="s">
        <v>12445</v>
      </c>
      <c r="R12741" t="s">
        <v>30</v>
      </c>
      <c r="S12741" t="s">
        <v>12883</v>
      </c>
      <c r="T12741" t="s">
        <v>31</v>
      </c>
      <c r="U12741">
        <v>849442.14099999995</v>
      </c>
      <c r="V12741">
        <v>248.9484956</v>
      </c>
      <c r="W12741" t="s">
        <v>12427</v>
      </c>
    </row>
    <row r="12742" spans="1:23" x14ac:dyDescent="0.3">
      <c r="A12742">
        <v>1007804</v>
      </c>
      <c r="B12742" t="s">
        <v>13170</v>
      </c>
      <c r="C12742" t="s">
        <v>81</v>
      </c>
      <c r="G12742">
        <v>2014</v>
      </c>
      <c r="H12742" t="s">
        <v>1063</v>
      </c>
      <c r="I12742" t="s">
        <v>40</v>
      </c>
      <c r="J12742" t="s">
        <v>2113</v>
      </c>
      <c r="K12742">
        <v>47065</v>
      </c>
      <c r="L12742">
        <v>35.058281000000001</v>
      </c>
      <c r="M12742">
        <v>-85.327606000000003</v>
      </c>
      <c r="N12742" t="s">
        <v>224</v>
      </c>
      <c r="O12742">
        <v>37405</v>
      </c>
      <c r="P12742">
        <v>322130</v>
      </c>
      <c r="Q12742" t="s">
        <v>12445</v>
      </c>
      <c r="R12742" t="s">
        <v>30</v>
      </c>
      <c r="S12742" t="s">
        <v>12883</v>
      </c>
      <c r="T12742" t="s">
        <v>31</v>
      </c>
      <c r="U12742">
        <v>93.293672259999994</v>
      </c>
      <c r="V12742">
        <v>2.7341850000000001E-2</v>
      </c>
      <c r="W12742" t="s">
        <v>12427</v>
      </c>
    </row>
    <row r="12743" spans="1:23" x14ac:dyDescent="0.3">
      <c r="A12743">
        <v>1007804</v>
      </c>
      <c r="B12743" t="s">
        <v>13170</v>
      </c>
      <c r="C12743" t="s">
        <v>209</v>
      </c>
      <c r="G12743">
        <v>2014</v>
      </c>
      <c r="H12743" t="s">
        <v>1063</v>
      </c>
      <c r="I12743" t="s">
        <v>40</v>
      </c>
      <c r="J12743" t="s">
        <v>2113</v>
      </c>
      <c r="K12743">
        <v>47065</v>
      </c>
      <c r="L12743">
        <v>35.058281000000001</v>
      </c>
      <c r="M12743">
        <v>-85.327606000000003</v>
      </c>
      <c r="N12743" t="s">
        <v>224</v>
      </c>
      <c r="O12743">
        <v>37405</v>
      </c>
      <c r="P12743">
        <v>322130</v>
      </c>
      <c r="Q12743" t="s">
        <v>12445</v>
      </c>
      <c r="R12743" t="s">
        <v>30</v>
      </c>
      <c r="S12743" t="s">
        <v>12883</v>
      </c>
      <c r="T12743" t="s">
        <v>31</v>
      </c>
      <c r="U12743">
        <v>1828.229028</v>
      </c>
      <c r="V12743">
        <v>0.53580443499999997</v>
      </c>
      <c r="W12743" t="s">
        <v>12427</v>
      </c>
    </row>
    <row r="12744" spans="1:23" x14ac:dyDescent="0.3">
      <c r="A12744">
        <v>1007804</v>
      </c>
      <c r="B12744" t="s">
        <v>13170</v>
      </c>
      <c r="C12744" t="s">
        <v>84</v>
      </c>
      <c r="G12744">
        <v>2014</v>
      </c>
      <c r="H12744">
        <v>1</v>
      </c>
      <c r="I12744" t="s">
        <v>26</v>
      </c>
      <c r="J12744" t="s">
        <v>2113</v>
      </c>
      <c r="K12744">
        <v>47065</v>
      </c>
      <c r="L12744">
        <v>35.058281000000001</v>
      </c>
      <c r="M12744">
        <v>-85.327606000000003</v>
      </c>
      <c r="N12744" t="s">
        <v>224</v>
      </c>
      <c r="O12744">
        <v>37405</v>
      </c>
      <c r="P12744">
        <v>322130</v>
      </c>
      <c r="Q12744" t="s">
        <v>12445</v>
      </c>
      <c r="R12744" t="s">
        <v>30</v>
      </c>
      <c r="S12744" t="s">
        <v>12883</v>
      </c>
      <c r="T12744" t="s">
        <v>31</v>
      </c>
      <c r="U12744">
        <v>275.17098779999998</v>
      </c>
      <c r="V12744">
        <v>8.0645167000000004E-2</v>
      </c>
      <c r="W12744" t="s">
        <v>12427</v>
      </c>
    </row>
    <row r="12745" spans="1:23" x14ac:dyDescent="0.3">
      <c r="A12745">
        <v>1002036</v>
      </c>
      <c r="B12745" t="s">
        <v>13171</v>
      </c>
      <c r="C12745" t="s">
        <v>52</v>
      </c>
      <c r="G12745">
        <v>2014</v>
      </c>
      <c r="H12745" t="s">
        <v>13172</v>
      </c>
      <c r="I12745" t="s">
        <v>40</v>
      </c>
      <c r="J12745" t="s">
        <v>13173</v>
      </c>
      <c r="K12745">
        <v>13095</v>
      </c>
      <c r="L12745">
        <v>31.549683999999999</v>
      </c>
      <c r="M12745">
        <v>-84.107872</v>
      </c>
      <c r="N12745" t="s">
        <v>116</v>
      </c>
      <c r="O12745">
        <v>31705</v>
      </c>
      <c r="P12745">
        <v>322291</v>
      </c>
      <c r="Q12745" t="s">
        <v>12674</v>
      </c>
      <c r="R12745" t="s">
        <v>30</v>
      </c>
      <c r="T12745" t="s">
        <v>31</v>
      </c>
      <c r="U12745">
        <v>2938852.2429999998</v>
      </c>
      <c r="V12745">
        <v>861.29803249999998</v>
      </c>
      <c r="W12745" t="s">
        <v>12427</v>
      </c>
    </row>
    <row r="12746" spans="1:23" x14ac:dyDescent="0.3">
      <c r="A12746">
        <v>1002036</v>
      </c>
      <c r="B12746" t="s">
        <v>13171</v>
      </c>
      <c r="C12746" t="s">
        <v>1056</v>
      </c>
      <c r="G12746">
        <v>2014</v>
      </c>
      <c r="H12746" t="s">
        <v>6404</v>
      </c>
      <c r="I12746" t="s">
        <v>1188</v>
      </c>
      <c r="J12746" t="s">
        <v>13173</v>
      </c>
      <c r="K12746">
        <v>13095</v>
      </c>
      <c r="L12746">
        <v>31.549683999999999</v>
      </c>
      <c r="M12746">
        <v>-84.107872</v>
      </c>
      <c r="N12746" t="s">
        <v>116</v>
      </c>
      <c r="O12746">
        <v>31705</v>
      </c>
      <c r="P12746">
        <v>322291</v>
      </c>
      <c r="Q12746" t="s">
        <v>12674</v>
      </c>
      <c r="R12746" t="s">
        <v>30</v>
      </c>
      <c r="T12746" t="s">
        <v>31</v>
      </c>
      <c r="U12746">
        <v>2233954.1579999998</v>
      </c>
      <c r="V12746">
        <v>654.71148659999994</v>
      </c>
      <c r="W12746" t="s">
        <v>12427</v>
      </c>
    </row>
    <row r="12747" spans="1:23" x14ac:dyDescent="0.3">
      <c r="A12747">
        <v>1002036</v>
      </c>
      <c r="B12747" t="s">
        <v>13171</v>
      </c>
      <c r="C12747" t="s">
        <v>1666</v>
      </c>
      <c r="G12747">
        <v>2014</v>
      </c>
      <c r="H12747" t="s">
        <v>6404</v>
      </c>
      <c r="I12747" t="s">
        <v>1188</v>
      </c>
      <c r="J12747" t="s">
        <v>13173</v>
      </c>
      <c r="K12747">
        <v>13095</v>
      </c>
      <c r="L12747">
        <v>31.549683999999999</v>
      </c>
      <c r="M12747">
        <v>-84.107872</v>
      </c>
      <c r="N12747" t="s">
        <v>116</v>
      </c>
      <c r="O12747">
        <v>31705</v>
      </c>
      <c r="P12747">
        <v>322291</v>
      </c>
      <c r="Q12747" t="s">
        <v>12674</v>
      </c>
      <c r="R12747" t="s">
        <v>30</v>
      </c>
      <c r="T12747" t="s">
        <v>31</v>
      </c>
      <c r="U12747">
        <v>15263.008250000001</v>
      </c>
      <c r="V12747">
        <v>4.4731745209999998</v>
      </c>
      <c r="W12747" t="s">
        <v>12427</v>
      </c>
    </row>
    <row r="12748" spans="1:23" x14ac:dyDescent="0.3">
      <c r="A12748">
        <v>1002036</v>
      </c>
      <c r="B12748" t="s">
        <v>13171</v>
      </c>
      <c r="C12748" t="s">
        <v>52</v>
      </c>
      <c r="G12748">
        <v>2014</v>
      </c>
      <c r="H12748" t="s">
        <v>13174</v>
      </c>
      <c r="I12748" t="s">
        <v>40</v>
      </c>
      <c r="J12748" t="s">
        <v>13173</v>
      </c>
      <c r="K12748">
        <v>13095</v>
      </c>
      <c r="L12748">
        <v>31.549683999999999</v>
      </c>
      <c r="M12748">
        <v>-84.107872</v>
      </c>
      <c r="N12748" t="s">
        <v>116</v>
      </c>
      <c r="O12748">
        <v>31705</v>
      </c>
      <c r="P12748">
        <v>322291</v>
      </c>
      <c r="Q12748" t="s">
        <v>12674</v>
      </c>
      <c r="R12748" t="s">
        <v>30</v>
      </c>
      <c r="T12748" t="s">
        <v>31</v>
      </c>
      <c r="U12748">
        <v>8283.0757630000007</v>
      </c>
      <c r="V12748">
        <v>2.4275452689999999</v>
      </c>
      <c r="W12748" t="s">
        <v>12427</v>
      </c>
    </row>
    <row r="12749" spans="1:23" x14ac:dyDescent="0.3">
      <c r="A12749">
        <v>1002036</v>
      </c>
      <c r="B12749" t="s">
        <v>13171</v>
      </c>
      <c r="C12749" t="s">
        <v>81</v>
      </c>
      <c r="G12749">
        <v>2014</v>
      </c>
      <c r="H12749" t="s">
        <v>13175</v>
      </c>
      <c r="I12749" t="s">
        <v>40</v>
      </c>
      <c r="J12749" t="s">
        <v>13173</v>
      </c>
      <c r="K12749">
        <v>13095</v>
      </c>
      <c r="L12749">
        <v>31.549683999999999</v>
      </c>
      <c r="M12749">
        <v>-84.107872</v>
      </c>
      <c r="N12749" t="s">
        <v>116</v>
      </c>
      <c r="O12749">
        <v>31705</v>
      </c>
      <c r="P12749">
        <v>322291</v>
      </c>
      <c r="Q12749" t="s">
        <v>12674</v>
      </c>
      <c r="R12749" t="s">
        <v>30</v>
      </c>
      <c r="T12749" t="s">
        <v>31</v>
      </c>
      <c r="U12749">
        <v>4.0562466199999996</v>
      </c>
      <c r="V12749">
        <v>1.1887759999999999E-3</v>
      </c>
      <c r="W12749" t="s">
        <v>12427</v>
      </c>
    </row>
    <row r="12750" spans="1:23" x14ac:dyDescent="0.3">
      <c r="A12750">
        <v>1011048</v>
      </c>
      <c r="B12750" t="s">
        <v>13176</v>
      </c>
      <c r="C12750" t="s">
        <v>52</v>
      </c>
      <c r="G12750">
        <v>2014</v>
      </c>
      <c r="H12750" t="s">
        <v>13177</v>
      </c>
      <c r="I12750" t="s">
        <v>125</v>
      </c>
      <c r="K12750">
        <v>0</v>
      </c>
      <c r="L12750">
        <v>40.357764299999999</v>
      </c>
      <c r="M12750">
        <v>-85.334297300000003</v>
      </c>
      <c r="N12750" t="s">
        <v>193</v>
      </c>
      <c r="O12750">
        <v>47338</v>
      </c>
      <c r="P12750">
        <v>322130</v>
      </c>
      <c r="Q12750" t="s">
        <v>12445</v>
      </c>
      <c r="R12750" t="s">
        <v>30</v>
      </c>
      <c r="U12750">
        <v>483055.03200000001</v>
      </c>
      <c r="V12750">
        <v>141.57035279999999</v>
      </c>
      <c r="W12750" t="s">
        <v>12427</v>
      </c>
    </row>
    <row r="12751" spans="1:23" x14ac:dyDescent="0.3">
      <c r="A12751">
        <v>1011048</v>
      </c>
      <c r="B12751" t="s">
        <v>13176</v>
      </c>
      <c r="C12751" t="s">
        <v>52</v>
      </c>
      <c r="G12751">
        <v>2014</v>
      </c>
      <c r="H12751" t="s">
        <v>1063</v>
      </c>
      <c r="I12751" t="s">
        <v>40</v>
      </c>
      <c r="K12751">
        <v>0</v>
      </c>
      <c r="L12751">
        <v>40.357764299999999</v>
      </c>
      <c r="M12751">
        <v>-85.334297300000003</v>
      </c>
      <c r="N12751" t="s">
        <v>193</v>
      </c>
      <c r="O12751">
        <v>47338</v>
      </c>
      <c r="P12751">
        <v>322130</v>
      </c>
      <c r="Q12751" t="s">
        <v>12445</v>
      </c>
      <c r="R12751" t="s">
        <v>30</v>
      </c>
      <c r="U12751">
        <v>1813.041839</v>
      </c>
      <c r="V12751">
        <v>0.53135348100000002</v>
      </c>
      <c r="W12751" t="s">
        <v>12427</v>
      </c>
    </row>
    <row r="12752" spans="1:23" x14ac:dyDescent="0.3">
      <c r="A12752">
        <v>1005768</v>
      </c>
      <c r="B12752" t="s">
        <v>13178</v>
      </c>
      <c r="C12752" t="s">
        <v>52</v>
      </c>
      <c r="G12752">
        <v>2014</v>
      </c>
      <c r="H12752" t="s">
        <v>5525</v>
      </c>
      <c r="I12752" t="s">
        <v>125</v>
      </c>
      <c r="J12752" t="s">
        <v>2106</v>
      </c>
      <c r="K12752">
        <v>42089</v>
      </c>
      <c r="L12752">
        <v>40.999327000000001</v>
      </c>
      <c r="M12752">
        <v>-75.146544000000006</v>
      </c>
      <c r="N12752" t="s">
        <v>134</v>
      </c>
      <c r="O12752">
        <v>18327</v>
      </c>
      <c r="P12752">
        <v>322130</v>
      </c>
      <c r="Q12752" t="s">
        <v>12445</v>
      </c>
      <c r="R12752" t="s">
        <v>30</v>
      </c>
      <c r="T12752" t="s">
        <v>121</v>
      </c>
      <c r="U12752">
        <v>496743.30949999997</v>
      </c>
      <c r="V12752">
        <v>145.58201629999999</v>
      </c>
      <c r="W12752" t="s">
        <v>12427</v>
      </c>
    </row>
    <row r="12753" spans="1:23" x14ac:dyDescent="0.3">
      <c r="A12753">
        <v>1004982</v>
      </c>
      <c r="B12753" t="s">
        <v>13179</v>
      </c>
      <c r="C12753" t="s">
        <v>52</v>
      </c>
      <c r="G12753">
        <v>2014</v>
      </c>
      <c r="H12753" t="s">
        <v>13180</v>
      </c>
      <c r="I12753" t="s">
        <v>40</v>
      </c>
      <c r="J12753" t="s">
        <v>639</v>
      </c>
      <c r="K12753">
        <v>39017</v>
      </c>
      <c r="L12753">
        <v>39.518270000000001</v>
      </c>
      <c r="M12753">
        <v>-84.390925999999993</v>
      </c>
      <c r="N12753" t="s">
        <v>130</v>
      </c>
      <c r="O12753">
        <v>45042</v>
      </c>
      <c r="P12753">
        <v>322130</v>
      </c>
      <c r="Q12753" t="s">
        <v>12445</v>
      </c>
      <c r="R12753" t="s">
        <v>30</v>
      </c>
      <c r="S12753" t="s">
        <v>12414</v>
      </c>
      <c r="T12753" t="s">
        <v>73</v>
      </c>
      <c r="U12753">
        <v>752762.90989999997</v>
      </c>
      <c r="V12753">
        <v>220.61443030000001</v>
      </c>
      <c r="W12753" t="s">
        <v>12427</v>
      </c>
    </row>
    <row r="12754" spans="1:23" x14ac:dyDescent="0.3">
      <c r="A12754">
        <v>1004982</v>
      </c>
      <c r="B12754" t="s">
        <v>13179</v>
      </c>
      <c r="C12754" t="s">
        <v>81</v>
      </c>
      <c r="G12754">
        <v>2014</v>
      </c>
      <c r="H12754" t="s">
        <v>13180</v>
      </c>
      <c r="I12754" t="s">
        <v>40</v>
      </c>
      <c r="J12754" t="s">
        <v>639</v>
      </c>
      <c r="K12754">
        <v>39017</v>
      </c>
      <c r="L12754">
        <v>39.518270000000001</v>
      </c>
      <c r="M12754">
        <v>-84.390925999999993</v>
      </c>
      <c r="N12754" t="s">
        <v>130</v>
      </c>
      <c r="O12754">
        <v>45042</v>
      </c>
      <c r="P12754">
        <v>322130</v>
      </c>
      <c r="Q12754" t="s">
        <v>12445</v>
      </c>
      <c r="R12754" t="s">
        <v>30</v>
      </c>
      <c r="S12754" t="s">
        <v>12414</v>
      </c>
      <c r="T12754" t="s">
        <v>73</v>
      </c>
      <c r="U12754">
        <v>193.34775550000001</v>
      </c>
      <c r="V12754">
        <v>5.6664992999999997E-2</v>
      </c>
      <c r="W12754" t="s">
        <v>12427</v>
      </c>
    </row>
    <row r="12755" spans="1:23" x14ac:dyDescent="0.3">
      <c r="A12755">
        <v>1004982</v>
      </c>
      <c r="B12755" t="s">
        <v>13179</v>
      </c>
      <c r="C12755" t="s">
        <v>52</v>
      </c>
      <c r="G12755">
        <v>2014</v>
      </c>
      <c r="H12755" t="s">
        <v>13181</v>
      </c>
      <c r="I12755" t="s">
        <v>465</v>
      </c>
      <c r="J12755" t="s">
        <v>639</v>
      </c>
      <c r="K12755">
        <v>39017</v>
      </c>
      <c r="L12755">
        <v>39.518270000000001</v>
      </c>
      <c r="M12755">
        <v>-84.390925999999993</v>
      </c>
      <c r="N12755" t="s">
        <v>130</v>
      </c>
      <c r="O12755">
        <v>45042</v>
      </c>
      <c r="P12755">
        <v>322130</v>
      </c>
      <c r="Q12755" t="s">
        <v>12445</v>
      </c>
      <c r="R12755" t="s">
        <v>30</v>
      </c>
      <c r="S12755" t="s">
        <v>12414</v>
      </c>
      <c r="T12755" t="s">
        <v>73</v>
      </c>
      <c r="U12755">
        <v>21377.68564</v>
      </c>
      <c r="V12755">
        <v>6.2652209299999999</v>
      </c>
      <c r="W12755" t="s">
        <v>12427</v>
      </c>
    </row>
    <row r="12756" spans="1:23" x14ac:dyDescent="0.3">
      <c r="A12756">
        <v>1004982</v>
      </c>
      <c r="B12756" t="s">
        <v>13179</v>
      </c>
      <c r="C12756" t="s">
        <v>52</v>
      </c>
      <c r="G12756">
        <v>2014</v>
      </c>
      <c r="H12756" t="s">
        <v>13182</v>
      </c>
      <c r="I12756" t="s">
        <v>40</v>
      </c>
      <c r="J12756" t="s">
        <v>639</v>
      </c>
      <c r="K12756">
        <v>39017</v>
      </c>
      <c r="L12756">
        <v>39.518270000000001</v>
      </c>
      <c r="M12756">
        <v>-84.390925999999993</v>
      </c>
      <c r="N12756" t="s">
        <v>130</v>
      </c>
      <c r="O12756">
        <v>45042</v>
      </c>
      <c r="P12756">
        <v>322130</v>
      </c>
      <c r="Q12756" t="s">
        <v>12445</v>
      </c>
      <c r="R12756" t="s">
        <v>30</v>
      </c>
      <c r="S12756" t="s">
        <v>12414</v>
      </c>
      <c r="T12756" t="s">
        <v>73</v>
      </c>
      <c r="U12756">
        <v>3565.7745949999999</v>
      </c>
      <c r="V12756">
        <v>1.0450320019999999</v>
      </c>
      <c r="W12756" t="s">
        <v>12427</v>
      </c>
    </row>
    <row r="12757" spans="1:23" x14ac:dyDescent="0.3">
      <c r="A12757">
        <v>1004017</v>
      </c>
      <c r="B12757" t="s">
        <v>13183</v>
      </c>
      <c r="C12757" t="s">
        <v>52</v>
      </c>
      <c r="G12757">
        <v>2014</v>
      </c>
      <c r="H12757" t="s">
        <v>13184</v>
      </c>
      <c r="I12757" t="s">
        <v>125</v>
      </c>
      <c r="J12757" t="s">
        <v>109</v>
      </c>
      <c r="K12757">
        <v>41043</v>
      </c>
      <c r="L12757">
        <v>44.382387000000001</v>
      </c>
      <c r="M12757">
        <v>-123.15843599999999</v>
      </c>
      <c r="N12757" t="s">
        <v>1334</v>
      </c>
      <c r="O12757">
        <v>97348</v>
      </c>
      <c r="P12757">
        <v>322110</v>
      </c>
      <c r="Q12757" t="s">
        <v>12454</v>
      </c>
      <c r="R12757" t="s">
        <v>30</v>
      </c>
      <c r="T12757" t="s">
        <v>43</v>
      </c>
      <c r="U12757">
        <v>102497.173</v>
      </c>
      <c r="V12757">
        <v>30.039146630000001</v>
      </c>
      <c r="W12757" t="s">
        <v>12427</v>
      </c>
    </row>
    <row r="12758" spans="1:23" x14ac:dyDescent="0.3">
      <c r="A12758">
        <v>1004017</v>
      </c>
      <c r="B12758" t="s">
        <v>13183</v>
      </c>
      <c r="C12758" t="s">
        <v>52</v>
      </c>
      <c r="G12758">
        <v>2014</v>
      </c>
      <c r="H12758" t="s">
        <v>13185</v>
      </c>
      <c r="I12758" t="s">
        <v>125</v>
      </c>
      <c r="J12758" t="s">
        <v>109</v>
      </c>
      <c r="K12758">
        <v>41043</v>
      </c>
      <c r="L12758">
        <v>44.382387000000001</v>
      </c>
      <c r="M12758">
        <v>-123.15843599999999</v>
      </c>
      <c r="N12758" t="s">
        <v>1334</v>
      </c>
      <c r="O12758">
        <v>97348</v>
      </c>
      <c r="P12758">
        <v>322110</v>
      </c>
      <c r="Q12758" t="s">
        <v>12454</v>
      </c>
      <c r="R12758" t="s">
        <v>30</v>
      </c>
      <c r="T12758" t="s">
        <v>43</v>
      </c>
      <c r="U12758">
        <v>451973.2378</v>
      </c>
      <c r="V12758">
        <v>132.4611203</v>
      </c>
      <c r="W12758" t="s">
        <v>12427</v>
      </c>
    </row>
    <row r="12759" spans="1:23" x14ac:dyDescent="0.3">
      <c r="A12759">
        <v>1004017</v>
      </c>
      <c r="B12759" t="s">
        <v>13183</v>
      </c>
      <c r="C12759" t="s">
        <v>52</v>
      </c>
      <c r="G12759">
        <v>2014</v>
      </c>
      <c r="H12759" t="s">
        <v>13186</v>
      </c>
      <c r="I12759" t="s">
        <v>26</v>
      </c>
      <c r="J12759" t="s">
        <v>109</v>
      </c>
      <c r="K12759">
        <v>41043</v>
      </c>
      <c r="L12759">
        <v>44.382387000000001</v>
      </c>
      <c r="M12759">
        <v>-123.15843599999999</v>
      </c>
      <c r="N12759" t="s">
        <v>1334</v>
      </c>
      <c r="O12759">
        <v>97348</v>
      </c>
      <c r="P12759">
        <v>322110</v>
      </c>
      <c r="Q12759" t="s">
        <v>12454</v>
      </c>
      <c r="R12759" t="s">
        <v>30</v>
      </c>
      <c r="T12759" t="s">
        <v>43</v>
      </c>
      <c r="U12759">
        <v>3586.505842</v>
      </c>
      <c r="V12759">
        <v>1.0511077689999999</v>
      </c>
      <c r="W12759" t="s">
        <v>12427</v>
      </c>
    </row>
    <row r="12760" spans="1:23" x14ac:dyDescent="0.3">
      <c r="A12760">
        <v>1002011</v>
      </c>
      <c r="B12760" t="s">
        <v>13187</v>
      </c>
      <c r="C12760" t="s">
        <v>52</v>
      </c>
      <c r="G12760">
        <v>2014</v>
      </c>
      <c r="H12760" t="s">
        <v>39</v>
      </c>
      <c r="I12760" t="s">
        <v>40</v>
      </c>
      <c r="J12760" t="s">
        <v>13188</v>
      </c>
      <c r="K12760">
        <v>45003</v>
      </c>
      <c r="L12760">
        <v>33.416150999999999</v>
      </c>
      <c r="M12760">
        <v>-81.896431000000007</v>
      </c>
      <c r="N12760" t="s">
        <v>847</v>
      </c>
      <c r="O12760">
        <v>29842</v>
      </c>
      <c r="P12760">
        <v>322121</v>
      </c>
      <c r="Q12760" t="s">
        <v>12426</v>
      </c>
      <c r="R12760" t="s">
        <v>30</v>
      </c>
      <c r="T12760" t="s">
        <v>31</v>
      </c>
      <c r="U12760">
        <v>2517664.9079999998</v>
      </c>
      <c r="V12760">
        <v>737.85942690000002</v>
      </c>
      <c r="W12760" t="s">
        <v>12427</v>
      </c>
    </row>
    <row r="12761" spans="1:23" x14ac:dyDescent="0.3">
      <c r="A12761">
        <v>1002011</v>
      </c>
      <c r="B12761" t="s">
        <v>13187</v>
      </c>
      <c r="C12761" t="s">
        <v>81</v>
      </c>
      <c r="G12761">
        <v>2014</v>
      </c>
      <c r="H12761" t="s">
        <v>39</v>
      </c>
      <c r="I12761" t="s">
        <v>40</v>
      </c>
      <c r="J12761" t="s">
        <v>13188</v>
      </c>
      <c r="K12761">
        <v>45003</v>
      </c>
      <c r="L12761">
        <v>33.416150999999999</v>
      </c>
      <c r="M12761">
        <v>-81.896431000000007</v>
      </c>
      <c r="N12761" t="s">
        <v>847</v>
      </c>
      <c r="O12761">
        <v>29842</v>
      </c>
      <c r="P12761">
        <v>322121</v>
      </c>
      <c r="Q12761" t="s">
        <v>12426</v>
      </c>
      <c r="R12761" t="s">
        <v>30</v>
      </c>
      <c r="T12761" t="s">
        <v>31</v>
      </c>
      <c r="U12761">
        <v>5982.9637640000001</v>
      </c>
      <c r="V12761">
        <v>1.7534447099999999</v>
      </c>
      <c r="W12761" t="s">
        <v>12427</v>
      </c>
    </row>
    <row r="12762" spans="1:23" x14ac:dyDescent="0.3">
      <c r="A12762">
        <v>1002011</v>
      </c>
      <c r="B12762" t="s">
        <v>13187</v>
      </c>
      <c r="C12762" t="s">
        <v>45</v>
      </c>
      <c r="G12762">
        <v>2014</v>
      </c>
      <c r="H12762" t="s">
        <v>39</v>
      </c>
      <c r="I12762" t="s">
        <v>40</v>
      </c>
      <c r="J12762" t="s">
        <v>13188</v>
      </c>
      <c r="K12762">
        <v>45003</v>
      </c>
      <c r="L12762">
        <v>33.416150999999999</v>
      </c>
      <c r="M12762">
        <v>-81.896431000000007</v>
      </c>
      <c r="N12762" t="s">
        <v>847</v>
      </c>
      <c r="O12762">
        <v>29842</v>
      </c>
      <c r="P12762">
        <v>322121</v>
      </c>
      <c r="Q12762" t="s">
        <v>12426</v>
      </c>
      <c r="R12762" t="s">
        <v>30</v>
      </c>
      <c r="T12762" t="s">
        <v>31</v>
      </c>
      <c r="U12762">
        <v>332475.51370000001</v>
      </c>
      <c r="V12762">
        <v>97.439572389999995</v>
      </c>
      <c r="W12762" t="s">
        <v>12427</v>
      </c>
    </row>
    <row r="12763" spans="1:23" x14ac:dyDescent="0.3">
      <c r="A12763">
        <v>1002013</v>
      </c>
      <c r="B12763" t="s">
        <v>13189</v>
      </c>
      <c r="C12763" t="s">
        <v>52</v>
      </c>
      <c r="G12763">
        <v>2014</v>
      </c>
      <c r="H12763" t="s">
        <v>39</v>
      </c>
      <c r="I12763" t="s">
        <v>40</v>
      </c>
      <c r="J12763" t="s">
        <v>13190</v>
      </c>
      <c r="K12763">
        <v>55075</v>
      </c>
      <c r="L12763">
        <v>45.10389</v>
      </c>
      <c r="M12763">
        <v>-87.655159999999995</v>
      </c>
      <c r="N12763" t="s">
        <v>72</v>
      </c>
      <c r="O12763">
        <v>54143</v>
      </c>
      <c r="P12763">
        <v>322121</v>
      </c>
      <c r="Q12763" t="s">
        <v>12426</v>
      </c>
      <c r="R12763" t="s">
        <v>30</v>
      </c>
      <c r="T12763" t="s">
        <v>73</v>
      </c>
      <c r="U12763">
        <v>782033.54689999996</v>
      </c>
      <c r="V12763">
        <v>229.19286159999999</v>
      </c>
      <c r="W12763" t="s">
        <v>12427</v>
      </c>
    </row>
    <row r="12764" spans="1:23" x14ac:dyDescent="0.3">
      <c r="A12764">
        <v>1002013</v>
      </c>
      <c r="B12764" t="s">
        <v>13189</v>
      </c>
      <c r="C12764" t="s">
        <v>81</v>
      </c>
      <c r="G12764">
        <v>2014</v>
      </c>
      <c r="H12764" t="s">
        <v>39</v>
      </c>
      <c r="I12764" t="s">
        <v>40</v>
      </c>
      <c r="J12764" t="s">
        <v>13190</v>
      </c>
      <c r="K12764">
        <v>55075</v>
      </c>
      <c r="L12764">
        <v>45.10389</v>
      </c>
      <c r="M12764">
        <v>-87.655159999999995</v>
      </c>
      <c r="N12764" t="s">
        <v>72</v>
      </c>
      <c r="O12764">
        <v>54143</v>
      </c>
      <c r="P12764">
        <v>322121</v>
      </c>
      <c r="Q12764" t="s">
        <v>12426</v>
      </c>
      <c r="R12764" t="s">
        <v>30</v>
      </c>
      <c r="T12764" t="s">
        <v>73</v>
      </c>
      <c r="U12764">
        <v>550.29745809999997</v>
      </c>
      <c r="V12764">
        <v>0.16127728699999999</v>
      </c>
      <c r="W12764" t="s">
        <v>12427</v>
      </c>
    </row>
    <row r="12765" spans="1:23" x14ac:dyDescent="0.3">
      <c r="A12765">
        <v>1002013</v>
      </c>
      <c r="B12765" t="s">
        <v>13189</v>
      </c>
      <c r="C12765" t="s">
        <v>38</v>
      </c>
      <c r="G12765">
        <v>2014</v>
      </c>
      <c r="H12765" t="s">
        <v>39</v>
      </c>
      <c r="I12765" t="s">
        <v>40</v>
      </c>
      <c r="J12765" t="s">
        <v>13190</v>
      </c>
      <c r="K12765">
        <v>55075</v>
      </c>
      <c r="L12765">
        <v>45.10389</v>
      </c>
      <c r="M12765">
        <v>-87.655159999999995</v>
      </c>
      <c r="N12765" t="s">
        <v>72</v>
      </c>
      <c r="O12765">
        <v>54143</v>
      </c>
      <c r="P12765">
        <v>322121</v>
      </c>
      <c r="Q12765" t="s">
        <v>12426</v>
      </c>
      <c r="R12765" t="s">
        <v>30</v>
      </c>
      <c r="T12765" t="s">
        <v>73</v>
      </c>
      <c r="U12765">
        <v>3.2409658079999999</v>
      </c>
      <c r="V12765">
        <v>9.4983899999999996E-4</v>
      </c>
      <c r="W12765" t="s">
        <v>12427</v>
      </c>
    </row>
    <row r="12766" spans="1:23" x14ac:dyDescent="0.3">
      <c r="A12766">
        <v>1002187</v>
      </c>
      <c r="B12766" t="s">
        <v>13191</v>
      </c>
      <c r="C12766" t="s">
        <v>52</v>
      </c>
      <c r="G12766">
        <v>2014</v>
      </c>
      <c r="H12766" t="s">
        <v>13192</v>
      </c>
      <c r="I12766" t="s">
        <v>162</v>
      </c>
      <c r="J12766" t="s">
        <v>2653</v>
      </c>
      <c r="K12766">
        <v>1097</v>
      </c>
      <c r="L12766">
        <v>30.736214</v>
      </c>
      <c r="M12766">
        <v>-88.048299999999998</v>
      </c>
      <c r="N12766" t="s">
        <v>777</v>
      </c>
      <c r="O12766">
        <v>36610</v>
      </c>
      <c r="P12766">
        <v>322121</v>
      </c>
      <c r="Q12766" t="s">
        <v>12426</v>
      </c>
      <c r="R12766" t="s">
        <v>30</v>
      </c>
      <c r="S12766" t="s">
        <v>8552</v>
      </c>
      <c r="T12766" t="s">
        <v>31</v>
      </c>
      <c r="U12766">
        <v>1007159.819</v>
      </c>
      <c r="V12766">
        <v>295.17127740000001</v>
      </c>
      <c r="W12766" t="s">
        <v>12427</v>
      </c>
    </row>
    <row r="12767" spans="1:23" x14ac:dyDescent="0.3">
      <c r="A12767">
        <v>1004045</v>
      </c>
      <c r="B12767" t="s">
        <v>13193</v>
      </c>
      <c r="C12767" t="s">
        <v>52</v>
      </c>
      <c r="G12767">
        <v>2014</v>
      </c>
      <c r="H12767" t="s">
        <v>12920</v>
      </c>
      <c r="I12767" t="s">
        <v>125</v>
      </c>
      <c r="J12767" t="s">
        <v>1472</v>
      </c>
      <c r="K12767">
        <v>55009</v>
      </c>
      <c r="L12767">
        <v>44.448210000000003</v>
      </c>
      <c r="M12767">
        <v>-88.068510000000003</v>
      </c>
      <c r="N12767" t="s">
        <v>72</v>
      </c>
      <c r="O12767">
        <v>54115</v>
      </c>
      <c r="P12767">
        <v>322121</v>
      </c>
      <c r="Q12767" t="s">
        <v>12426</v>
      </c>
      <c r="R12767" t="s">
        <v>30</v>
      </c>
      <c r="T12767" t="s">
        <v>73</v>
      </c>
      <c r="U12767">
        <v>10431.586880000001</v>
      </c>
      <c r="V12767">
        <v>3.0572157139999998</v>
      </c>
      <c r="W12767" t="s">
        <v>12427</v>
      </c>
    </row>
    <row r="12768" spans="1:23" x14ac:dyDescent="0.3">
      <c r="A12768">
        <v>1004045</v>
      </c>
      <c r="B12768" t="s">
        <v>13193</v>
      </c>
      <c r="C12768" t="s">
        <v>52</v>
      </c>
      <c r="G12768">
        <v>2014</v>
      </c>
      <c r="H12768" t="s">
        <v>12921</v>
      </c>
      <c r="I12768" t="s">
        <v>125</v>
      </c>
      <c r="J12768" t="s">
        <v>1472</v>
      </c>
      <c r="K12768">
        <v>55009</v>
      </c>
      <c r="L12768">
        <v>44.448210000000003</v>
      </c>
      <c r="M12768">
        <v>-88.068510000000003</v>
      </c>
      <c r="N12768" t="s">
        <v>72</v>
      </c>
      <c r="O12768">
        <v>54115</v>
      </c>
      <c r="P12768">
        <v>322121</v>
      </c>
      <c r="Q12768" t="s">
        <v>12426</v>
      </c>
      <c r="R12768" t="s">
        <v>30</v>
      </c>
      <c r="T12768" t="s">
        <v>73</v>
      </c>
      <c r="U12768">
        <v>7998.4922729999998</v>
      </c>
      <c r="V12768">
        <v>2.344141552</v>
      </c>
      <c r="W12768" t="s">
        <v>12427</v>
      </c>
    </row>
    <row r="12769" spans="1:23" x14ac:dyDescent="0.3">
      <c r="A12769">
        <v>1004045</v>
      </c>
      <c r="B12769" t="s">
        <v>13193</v>
      </c>
      <c r="C12769" t="s">
        <v>2304</v>
      </c>
      <c r="G12769">
        <v>2014</v>
      </c>
      <c r="H12769" t="s">
        <v>13194</v>
      </c>
      <c r="I12769" t="s">
        <v>1188</v>
      </c>
      <c r="J12769" t="s">
        <v>1472</v>
      </c>
      <c r="K12769">
        <v>55009</v>
      </c>
      <c r="L12769">
        <v>44.448210000000003</v>
      </c>
      <c r="M12769">
        <v>-88.068510000000003</v>
      </c>
      <c r="N12769" t="s">
        <v>72</v>
      </c>
      <c r="O12769">
        <v>54115</v>
      </c>
      <c r="P12769">
        <v>322121</v>
      </c>
      <c r="Q12769" t="s">
        <v>12426</v>
      </c>
      <c r="R12769" t="s">
        <v>30</v>
      </c>
      <c r="T12769" t="s">
        <v>73</v>
      </c>
      <c r="U12769">
        <v>552700.47169999999</v>
      </c>
      <c r="V12769">
        <v>161.9815457</v>
      </c>
      <c r="W12769" t="s">
        <v>12427</v>
      </c>
    </row>
    <row r="12770" spans="1:23" x14ac:dyDescent="0.3">
      <c r="A12770">
        <v>1004045</v>
      </c>
      <c r="B12770" t="s">
        <v>13193</v>
      </c>
      <c r="C12770" t="s">
        <v>1056</v>
      </c>
      <c r="G12770">
        <v>2014</v>
      </c>
      <c r="H12770" t="s">
        <v>13194</v>
      </c>
      <c r="I12770" t="s">
        <v>1188</v>
      </c>
      <c r="J12770" t="s">
        <v>1472</v>
      </c>
      <c r="K12770">
        <v>55009</v>
      </c>
      <c r="L12770">
        <v>44.448210000000003</v>
      </c>
      <c r="M12770">
        <v>-88.068510000000003</v>
      </c>
      <c r="N12770" t="s">
        <v>72</v>
      </c>
      <c r="O12770">
        <v>54115</v>
      </c>
      <c r="P12770">
        <v>322121</v>
      </c>
      <c r="Q12770" t="s">
        <v>12426</v>
      </c>
      <c r="R12770" t="s">
        <v>30</v>
      </c>
      <c r="T12770" t="s">
        <v>73</v>
      </c>
      <c r="U12770">
        <v>13459.48827</v>
      </c>
      <c r="V12770">
        <v>3.9446116409999998</v>
      </c>
      <c r="W12770" t="s">
        <v>12427</v>
      </c>
    </row>
    <row r="12771" spans="1:23" x14ac:dyDescent="0.3">
      <c r="A12771">
        <v>1004045</v>
      </c>
      <c r="B12771" t="s">
        <v>13193</v>
      </c>
      <c r="C12771" t="s">
        <v>2304</v>
      </c>
      <c r="G12771">
        <v>2014</v>
      </c>
      <c r="H12771" t="s">
        <v>12923</v>
      </c>
      <c r="I12771" t="s">
        <v>1188</v>
      </c>
      <c r="J12771" t="s">
        <v>1472</v>
      </c>
      <c r="K12771">
        <v>55009</v>
      </c>
      <c r="L12771">
        <v>44.448210000000003</v>
      </c>
      <c r="M12771">
        <v>-88.068510000000003</v>
      </c>
      <c r="N12771" t="s">
        <v>72</v>
      </c>
      <c r="O12771">
        <v>54115</v>
      </c>
      <c r="P12771">
        <v>322121</v>
      </c>
      <c r="Q12771" t="s">
        <v>12426</v>
      </c>
      <c r="R12771" t="s">
        <v>30</v>
      </c>
      <c r="T12771" t="s">
        <v>73</v>
      </c>
      <c r="U12771">
        <v>548438.03599999996</v>
      </c>
      <c r="V12771">
        <v>160.73234120000001</v>
      </c>
      <c r="W12771" t="s">
        <v>12427</v>
      </c>
    </row>
    <row r="12772" spans="1:23" x14ac:dyDescent="0.3">
      <c r="A12772">
        <v>1004045</v>
      </c>
      <c r="B12772" t="s">
        <v>13193</v>
      </c>
      <c r="C12772" t="s">
        <v>1056</v>
      </c>
      <c r="G12772">
        <v>2014</v>
      </c>
      <c r="H12772" t="s">
        <v>12923</v>
      </c>
      <c r="I12772" t="s">
        <v>1188</v>
      </c>
      <c r="J12772" t="s">
        <v>1472</v>
      </c>
      <c r="K12772">
        <v>55009</v>
      </c>
      <c r="L12772">
        <v>44.448210000000003</v>
      </c>
      <c r="M12772">
        <v>-88.068510000000003</v>
      </c>
      <c r="N12772" t="s">
        <v>72</v>
      </c>
      <c r="O12772">
        <v>54115</v>
      </c>
      <c r="P12772">
        <v>322121</v>
      </c>
      <c r="Q12772" t="s">
        <v>12426</v>
      </c>
      <c r="R12772" t="s">
        <v>30</v>
      </c>
      <c r="T12772" t="s">
        <v>73</v>
      </c>
      <c r="U12772">
        <v>13505.33049</v>
      </c>
      <c r="V12772">
        <v>3.9580467540000002</v>
      </c>
      <c r="W12772" t="s">
        <v>12427</v>
      </c>
    </row>
    <row r="12773" spans="1:23" x14ac:dyDescent="0.3">
      <c r="A12773">
        <v>1005838</v>
      </c>
      <c r="B12773" t="s">
        <v>13195</v>
      </c>
      <c r="C12773" t="s">
        <v>2304</v>
      </c>
      <c r="G12773">
        <v>2014</v>
      </c>
      <c r="H12773" t="s">
        <v>1103</v>
      </c>
      <c r="I12773" t="s">
        <v>1188</v>
      </c>
      <c r="J12773" t="s">
        <v>13196</v>
      </c>
      <c r="K12773">
        <v>26003</v>
      </c>
      <c r="L12773">
        <v>46.408700000000003</v>
      </c>
      <c r="M12773">
        <v>-86.645499999999998</v>
      </c>
      <c r="N12773" t="s">
        <v>198</v>
      </c>
      <c r="O12773">
        <v>49862</v>
      </c>
      <c r="P12773">
        <v>322121</v>
      </c>
      <c r="Q12773" t="s">
        <v>12426</v>
      </c>
      <c r="R12773" t="s">
        <v>105</v>
      </c>
      <c r="T12773" t="s">
        <v>73</v>
      </c>
      <c r="U12773">
        <v>1308082.118</v>
      </c>
      <c r="V12773">
        <v>383.36345679999999</v>
      </c>
      <c r="W12773" t="s">
        <v>12427</v>
      </c>
    </row>
    <row r="12774" spans="1:23" x14ac:dyDescent="0.3">
      <c r="A12774">
        <v>1005838</v>
      </c>
      <c r="B12774" t="s">
        <v>13195</v>
      </c>
      <c r="C12774" t="s">
        <v>52</v>
      </c>
      <c r="G12774">
        <v>2014</v>
      </c>
      <c r="H12774" t="s">
        <v>1103</v>
      </c>
      <c r="I12774" t="s">
        <v>1188</v>
      </c>
      <c r="J12774" t="s">
        <v>13196</v>
      </c>
      <c r="K12774">
        <v>26003</v>
      </c>
      <c r="L12774">
        <v>46.408700000000003</v>
      </c>
      <c r="M12774">
        <v>-86.645499999999998</v>
      </c>
      <c r="N12774" t="s">
        <v>198</v>
      </c>
      <c r="O12774">
        <v>49862</v>
      </c>
      <c r="P12774">
        <v>322121</v>
      </c>
      <c r="Q12774" t="s">
        <v>12426</v>
      </c>
      <c r="R12774" t="s">
        <v>105</v>
      </c>
      <c r="T12774" t="s">
        <v>73</v>
      </c>
      <c r="U12774">
        <v>12342.63098</v>
      </c>
      <c r="V12774">
        <v>3.6172910049999998</v>
      </c>
      <c r="W12774" t="s">
        <v>12427</v>
      </c>
    </row>
    <row r="12775" spans="1:23" x14ac:dyDescent="0.3">
      <c r="A12775">
        <v>1005838</v>
      </c>
      <c r="B12775" t="s">
        <v>13195</v>
      </c>
      <c r="C12775" t="s">
        <v>81</v>
      </c>
      <c r="G12775">
        <v>2014</v>
      </c>
      <c r="H12775" t="s">
        <v>1106</v>
      </c>
      <c r="I12775" t="s">
        <v>125</v>
      </c>
      <c r="J12775" t="s">
        <v>13196</v>
      </c>
      <c r="K12775">
        <v>26003</v>
      </c>
      <c r="L12775">
        <v>46.408700000000003</v>
      </c>
      <c r="M12775">
        <v>-86.645499999999998</v>
      </c>
      <c r="N12775" t="s">
        <v>198</v>
      </c>
      <c r="O12775">
        <v>49862</v>
      </c>
      <c r="P12775">
        <v>322121</v>
      </c>
      <c r="Q12775" t="s">
        <v>12426</v>
      </c>
      <c r="R12775" t="s">
        <v>105</v>
      </c>
      <c r="T12775" t="s">
        <v>73</v>
      </c>
      <c r="U12775">
        <v>12.168739860000001</v>
      </c>
      <c r="V12775">
        <v>3.5663280000000001E-3</v>
      </c>
      <c r="W12775" t="s">
        <v>12427</v>
      </c>
    </row>
    <row r="12776" spans="1:23" x14ac:dyDescent="0.3">
      <c r="A12776">
        <v>1005838</v>
      </c>
      <c r="B12776" t="s">
        <v>13195</v>
      </c>
      <c r="C12776" t="s">
        <v>52</v>
      </c>
      <c r="G12776">
        <v>2014</v>
      </c>
      <c r="H12776" t="s">
        <v>13197</v>
      </c>
      <c r="I12776" t="s">
        <v>11874</v>
      </c>
      <c r="J12776" t="s">
        <v>13196</v>
      </c>
      <c r="K12776">
        <v>26003</v>
      </c>
      <c r="L12776">
        <v>46.408700000000003</v>
      </c>
      <c r="M12776">
        <v>-86.645499999999998</v>
      </c>
      <c r="N12776" t="s">
        <v>198</v>
      </c>
      <c r="O12776">
        <v>49862</v>
      </c>
      <c r="P12776">
        <v>322121</v>
      </c>
      <c r="Q12776" t="s">
        <v>12426</v>
      </c>
      <c r="R12776" t="s">
        <v>105</v>
      </c>
      <c r="T12776" t="s">
        <v>73</v>
      </c>
      <c r="U12776">
        <v>89734.263099999996</v>
      </c>
      <c r="V12776">
        <v>26.29868325</v>
      </c>
      <c r="W12776" t="s">
        <v>12427</v>
      </c>
    </row>
    <row r="12777" spans="1:23" x14ac:dyDescent="0.3">
      <c r="A12777">
        <v>1001069</v>
      </c>
      <c r="B12777" t="s">
        <v>13198</v>
      </c>
      <c r="C12777" t="s">
        <v>52</v>
      </c>
      <c r="G12777">
        <v>2014</v>
      </c>
      <c r="H12777" t="s">
        <v>13199</v>
      </c>
      <c r="I12777" t="s">
        <v>125</v>
      </c>
      <c r="J12777" t="s">
        <v>13200</v>
      </c>
      <c r="K12777">
        <v>40031</v>
      </c>
      <c r="L12777">
        <v>34.59646</v>
      </c>
      <c r="M12777">
        <v>-98.502549999999999</v>
      </c>
      <c r="N12777" t="s">
        <v>383</v>
      </c>
      <c r="O12777">
        <v>73505</v>
      </c>
      <c r="P12777">
        <v>322130</v>
      </c>
      <c r="Q12777" t="s">
        <v>12445</v>
      </c>
      <c r="R12777" t="s">
        <v>30</v>
      </c>
      <c r="S12777" t="s">
        <v>13201</v>
      </c>
      <c r="T12777" t="s">
        <v>31</v>
      </c>
      <c r="U12777">
        <v>1249447.7949999999</v>
      </c>
      <c r="V12777">
        <v>366.17932400000001</v>
      </c>
      <c r="W12777" t="s">
        <v>12427</v>
      </c>
    </row>
    <row r="12778" spans="1:23" x14ac:dyDescent="0.3">
      <c r="A12778">
        <v>1001069</v>
      </c>
      <c r="B12778" t="s">
        <v>13198</v>
      </c>
      <c r="C12778" t="s">
        <v>52</v>
      </c>
      <c r="G12778">
        <v>2014</v>
      </c>
      <c r="H12778" t="s">
        <v>13202</v>
      </c>
      <c r="I12778" t="s">
        <v>4694</v>
      </c>
      <c r="J12778" t="s">
        <v>13200</v>
      </c>
      <c r="K12778">
        <v>40031</v>
      </c>
      <c r="L12778">
        <v>34.59646</v>
      </c>
      <c r="M12778">
        <v>-98.502549999999999</v>
      </c>
      <c r="N12778" t="s">
        <v>383</v>
      </c>
      <c r="O12778">
        <v>73505</v>
      </c>
      <c r="P12778">
        <v>322130</v>
      </c>
      <c r="Q12778" t="s">
        <v>12445</v>
      </c>
      <c r="R12778" t="s">
        <v>30</v>
      </c>
      <c r="S12778" t="s">
        <v>13201</v>
      </c>
      <c r="T12778" t="s">
        <v>31</v>
      </c>
      <c r="U12778">
        <v>17287.975880000002</v>
      </c>
      <c r="V12778">
        <v>5.0666377139999996</v>
      </c>
      <c r="W12778" t="s">
        <v>12427</v>
      </c>
    </row>
    <row r="12779" spans="1:23" x14ac:dyDescent="0.3">
      <c r="A12779">
        <v>1001069</v>
      </c>
      <c r="B12779" t="s">
        <v>13198</v>
      </c>
      <c r="C12779" t="s">
        <v>52</v>
      </c>
      <c r="G12779">
        <v>2014</v>
      </c>
      <c r="H12779" t="s">
        <v>13203</v>
      </c>
      <c r="I12779" t="s">
        <v>4694</v>
      </c>
      <c r="J12779" t="s">
        <v>13200</v>
      </c>
      <c r="K12779">
        <v>40031</v>
      </c>
      <c r="L12779">
        <v>34.59646</v>
      </c>
      <c r="M12779">
        <v>-98.502549999999999</v>
      </c>
      <c r="N12779" t="s">
        <v>383</v>
      </c>
      <c r="O12779">
        <v>73505</v>
      </c>
      <c r="P12779">
        <v>322130</v>
      </c>
      <c r="Q12779" t="s">
        <v>12445</v>
      </c>
      <c r="R12779" t="s">
        <v>30</v>
      </c>
      <c r="S12779" t="s">
        <v>13201</v>
      </c>
      <c r="T12779" t="s">
        <v>31</v>
      </c>
      <c r="U12779">
        <v>17287.975880000002</v>
      </c>
      <c r="V12779">
        <v>5.0666377139999996</v>
      </c>
      <c r="W12779" t="s">
        <v>12427</v>
      </c>
    </row>
    <row r="12780" spans="1:23" x14ac:dyDescent="0.3">
      <c r="A12780">
        <v>1001069</v>
      </c>
      <c r="B12780" t="s">
        <v>13198</v>
      </c>
      <c r="C12780" t="s">
        <v>52</v>
      </c>
      <c r="G12780">
        <v>2014</v>
      </c>
      <c r="H12780" t="s">
        <v>13204</v>
      </c>
      <c r="I12780" t="s">
        <v>4694</v>
      </c>
      <c r="J12780" t="s">
        <v>13200</v>
      </c>
      <c r="K12780">
        <v>40031</v>
      </c>
      <c r="L12780">
        <v>34.59646</v>
      </c>
      <c r="M12780">
        <v>-98.502549999999999</v>
      </c>
      <c r="N12780" t="s">
        <v>383</v>
      </c>
      <c r="O12780">
        <v>73505</v>
      </c>
      <c r="P12780">
        <v>322130</v>
      </c>
      <c r="Q12780" t="s">
        <v>12445</v>
      </c>
      <c r="R12780" t="s">
        <v>30</v>
      </c>
      <c r="S12780" t="s">
        <v>13201</v>
      </c>
      <c r="T12780" t="s">
        <v>31</v>
      </c>
      <c r="U12780">
        <v>17287.975880000002</v>
      </c>
      <c r="V12780">
        <v>5.0666377139999996</v>
      </c>
      <c r="W12780" t="s">
        <v>12427</v>
      </c>
    </row>
    <row r="12781" spans="1:23" x14ac:dyDescent="0.3">
      <c r="A12781">
        <v>1001069</v>
      </c>
      <c r="B12781" t="s">
        <v>13198</v>
      </c>
      <c r="C12781" t="s">
        <v>52</v>
      </c>
      <c r="G12781">
        <v>2014</v>
      </c>
      <c r="H12781" t="s">
        <v>13205</v>
      </c>
      <c r="I12781" t="s">
        <v>4694</v>
      </c>
      <c r="J12781" t="s">
        <v>13200</v>
      </c>
      <c r="K12781">
        <v>40031</v>
      </c>
      <c r="L12781">
        <v>34.59646</v>
      </c>
      <c r="M12781">
        <v>-98.502549999999999</v>
      </c>
      <c r="N12781" t="s">
        <v>383</v>
      </c>
      <c r="O12781">
        <v>73505</v>
      </c>
      <c r="P12781">
        <v>322130</v>
      </c>
      <c r="Q12781" t="s">
        <v>12445</v>
      </c>
      <c r="R12781" t="s">
        <v>30</v>
      </c>
      <c r="S12781" t="s">
        <v>13201</v>
      </c>
      <c r="T12781" t="s">
        <v>31</v>
      </c>
      <c r="U12781">
        <v>17287.975880000002</v>
      </c>
      <c r="V12781">
        <v>5.0666377139999996</v>
      </c>
      <c r="W12781" t="s">
        <v>12427</v>
      </c>
    </row>
    <row r="12782" spans="1:23" x14ac:dyDescent="0.3">
      <c r="A12782">
        <v>1001069</v>
      </c>
      <c r="B12782" t="s">
        <v>13198</v>
      </c>
      <c r="C12782" t="s">
        <v>52</v>
      </c>
      <c r="G12782">
        <v>2014</v>
      </c>
      <c r="H12782" t="s">
        <v>13206</v>
      </c>
      <c r="I12782" t="s">
        <v>4694</v>
      </c>
      <c r="J12782" t="s">
        <v>13200</v>
      </c>
      <c r="K12782">
        <v>40031</v>
      </c>
      <c r="L12782">
        <v>34.59646</v>
      </c>
      <c r="M12782">
        <v>-98.502549999999999</v>
      </c>
      <c r="N12782" t="s">
        <v>383</v>
      </c>
      <c r="O12782">
        <v>73505</v>
      </c>
      <c r="P12782">
        <v>322130</v>
      </c>
      <c r="Q12782" t="s">
        <v>12445</v>
      </c>
      <c r="R12782" t="s">
        <v>30</v>
      </c>
      <c r="S12782" t="s">
        <v>13201</v>
      </c>
      <c r="T12782" t="s">
        <v>31</v>
      </c>
      <c r="U12782">
        <v>17287.975880000002</v>
      </c>
      <c r="V12782">
        <v>5.0666377139999996</v>
      </c>
      <c r="W12782" t="s">
        <v>12427</v>
      </c>
    </row>
    <row r="12783" spans="1:23" x14ac:dyDescent="0.3">
      <c r="A12783">
        <v>1006193</v>
      </c>
      <c r="B12783" t="s">
        <v>13207</v>
      </c>
      <c r="C12783" t="s">
        <v>52</v>
      </c>
      <c r="G12783">
        <v>2014</v>
      </c>
      <c r="H12783" t="s">
        <v>13208</v>
      </c>
      <c r="I12783" t="s">
        <v>4694</v>
      </c>
      <c r="J12783" t="s">
        <v>12993</v>
      </c>
      <c r="K12783">
        <v>55097</v>
      </c>
      <c r="L12783">
        <v>44.517130000000002</v>
      </c>
      <c r="M12783">
        <v>-89.583640000000003</v>
      </c>
      <c r="N12783" t="s">
        <v>72</v>
      </c>
      <c r="O12783">
        <v>54481</v>
      </c>
      <c r="P12783">
        <v>322121</v>
      </c>
      <c r="Q12783" t="s">
        <v>12426</v>
      </c>
      <c r="R12783" t="s">
        <v>30</v>
      </c>
      <c r="T12783" t="s">
        <v>73</v>
      </c>
      <c r="U12783">
        <v>218724.08590000001</v>
      </c>
      <c r="V12783">
        <v>64.102108349999995</v>
      </c>
      <c r="W12783" t="s">
        <v>12427</v>
      </c>
    </row>
    <row r="12784" spans="1:23" x14ac:dyDescent="0.3">
      <c r="A12784">
        <v>1006193</v>
      </c>
      <c r="B12784" t="s">
        <v>13207</v>
      </c>
      <c r="C12784" t="s">
        <v>52</v>
      </c>
      <c r="G12784">
        <v>2014</v>
      </c>
      <c r="H12784" t="s">
        <v>13209</v>
      </c>
      <c r="I12784" t="s">
        <v>125</v>
      </c>
      <c r="J12784" t="s">
        <v>12993</v>
      </c>
      <c r="K12784">
        <v>55097</v>
      </c>
      <c r="L12784">
        <v>44.517130000000002</v>
      </c>
      <c r="M12784">
        <v>-89.583640000000003</v>
      </c>
      <c r="N12784" t="s">
        <v>72</v>
      </c>
      <c r="O12784">
        <v>54481</v>
      </c>
      <c r="P12784">
        <v>322121</v>
      </c>
      <c r="Q12784" t="s">
        <v>12426</v>
      </c>
      <c r="R12784" t="s">
        <v>30</v>
      </c>
      <c r="T12784" t="s">
        <v>73</v>
      </c>
      <c r="U12784">
        <v>142080.66339999999</v>
      </c>
      <c r="V12784">
        <v>41.639996070000002</v>
      </c>
      <c r="W12784" t="s">
        <v>12427</v>
      </c>
    </row>
    <row r="12785" spans="1:23" x14ac:dyDescent="0.3">
      <c r="A12785">
        <v>1006193</v>
      </c>
      <c r="B12785" t="s">
        <v>13207</v>
      </c>
      <c r="C12785" t="s">
        <v>52</v>
      </c>
      <c r="G12785">
        <v>2014</v>
      </c>
      <c r="H12785" t="s">
        <v>11763</v>
      </c>
      <c r="I12785" t="s">
        <v>125</v>
      </c>
      <c r="J12785" t="s">
        <v>12993</v>
      </c>
      <c r="K12785">
        <v>55097</v>
      </c>
      <c r="L12785">
        <v>44.517130000000002</v>
      </c>
      <c r="M12785">
        <v>-89.583640000000003</v>
      </c>
      <c r="N12785" t="s">
        <v>72</v>
      </c>
      <c r="O12785">
        <v>54481</v>
      </c>
      <c r="P12785">
        <v>322121</v>
      </c>
      <c r="Q12785" t="s">
        <v>12426</v>
      </c>
      <c r="R12785" t="s">
        <v>30</v>
      </c>
      <c r="T12785" t="s">
        <v>73</v>
      </c>
      <c r="U12785">
        <v>986017.71580000001</v>
      </c>
      <c r="V12785">
        <v>288.97509930000001</v>
      </c>
      <c r="W12785" t="s">
        <v>12427</v>
      </c>
    </row>
    <row r="12786" spans="1:23" x14ac:dyDescent="0.3">
      <c r="A12786">
        <v>1006193</v>
      </c>
      <c r="B12786" t="s">
        <v>13207</v>
      </c>
      <c r="C12786" t="s">
        <v>52</v>
      </c>
      <c r="G12786">
        <v>2014</v>
      </c>
      <c r="H12786" t="s">
        <v>13210</v>
      </c>
      <c r="I12786" t="s">
        <v>4694</v>
      </c>
      <c r="J12786" t="s">
        <v>12993</v>
      </c>
      <c r="K12786">
        <v>55097</v>
      </c>
      <c r="L12786">
        <v>44.517130000000002</v>
      </c>
      <c r="M12786">
        <v>-89.583640000000003</v>
      </c>
      <c r="N12786" t="s">
        <v>72</v>
      </c>
      <c r="O12786">
        <v>54481</v>
      </c>
      <c r="P12786">
        <v>322121</v>
      </c>
      <c r="Q12786" t="s">
        <v>12426</v>
      </c>
      <c r="R12786" t="s">
        <v>30</v>
      </c>
      <c r="T12786" t="s">
        <v>73</v>
      </c>
      <c r="U12786">
        <v>225836.7885</v>
      </c>
      <c r="V12786">
        <v>66.186648930000004</v>
      </c>
      <c r="W12786" t="s">
        <v>12427</v>
      </c>
    </row>
    <row r="12787" spans="1:23" x14ac:dyDescent="0.3">
      <c r="A12787">
        <v>1003419</v>
      </c>
      <c r="B12787" t="s">
        <v>13211</v>
      </c>
      <c r="C12787" t="s">
        <v>52</v>
      </c>
      <c r="G12787">
        <v>2014</v>
      </c>
      <c r="H12787" t="s">
        <v>5529</v>
      </c>
      <c r="I12787" t="s">
        <v>1188</v>
      </c>
      <c r="J12787" t="s">
        <v>13212</v>
      </c>
      <c r="K12787">
        <v>39031</v>
      </c>
      <c r="L12787">
        <v>40.279857999999997</v>
      </c>
      <c r="M12787">
        <v>-81.863096999999996</v>
      </c>
      <c r="N12787" t="s">
        <v>130</v>
      </c>
      <c r="O12787">
        <v>43812</v>
      </c>
      <c r="P12787">
        <v>322121</v>
      </c>
      <c r="Q12787" t="s">
        <v>12426</v>
      </c>
      <c r="R12787" t="s">
        <v>30</v>
      </c>
      <c r="S12787" t="s">
        <v>13213</v>
      </c>
      <c r="T12787" t="s">
        <v>73</v>
      </c>
      <c r="U12787">
        <v>597220.12820000004</v>
      </c>
      <c r="V12787">
        <v>175.02905179999999</v>
      </c>
      <c r="W12787" t="s">
        <v>12427</v>
      </c>
    </row>
    <row r="12788" spans="1:23" x14ac:dyDescent="0.3">
      <c r="A12788">
        <v>1003419</v>
      </c>
      <c r="B12788" t="s">
        <v>13211</v>
      </c>
      <c r="C12788" t="s">
        <v>1056</v>
      </c>
      <c r="G12788">
        <v>2014</v>
      </c>
      <c r="H12788" t="s">
        <v>5529</v>
      </c>
      <c r="I12788" t="s">
        <v>1188</v>
      </c>
      <c r="J12788" t="s">
        <v>13212</v>
      </c>
      <c r="K12788">
        <v>39031</v>
      </c>
      <c r="L12788">
        <v>40.279857999999997</v>
      </c>
      <c r="M12788">
        <v>-81.863096999999996</v>
      </c>
      <c r="N12788" t="s">
        <v>130</v>
      </c>
      <c r="O12788">
        <v>43812</v>
      </c>
      <c r="P12788">
        <v>322121</v>
      </c>
      <c r="Q12788" t="s">
        <v>12426</v>
      </c>
      <c r="R12788" t="s">
        <v>30</v>
      </c>
      <c r="S12788" t="s">
        <v>13213</v>
      </c>
      <c r="T12788" t="s">
        <v>73</v>
      </c>
      <c r="U12788">
        <v>3859374.2</v>
      </c>
      <c r="V12788">
        <v>1131.078098</v>
      </c>
      <c r="W12788" t="s">
        <v>12427</v>
      </c>
    </row>
    <row r="12789" spans="1:23" x14ac:dyDescent="0.3">
      <c r="A12789">
        <v>1003419</v>
      </c>
      <c r="B12789" t="s">
        <v>13211</v>
      </c>
      <c r="C12789" t="s">
        <v>52</v>
      </c>
      <c r="G12789">
        <v>2014</v>
      </c>
      <c r="H12789" t="s">
        <v>1063</v>
      </c>
      <c r="I12789" t="s">
        <v>40</v>
      </c>
      <c r="J12789" t="s">
        <v>13212</v>
      </c>
      <c r="K12789">
        <v>39031</v>
      </c>
      <c r="L12789">
        <v>40.279857999999997</v>
      </c>
      <c r="M12789">
        <v>-81.863096999999996</v>
      </c>
      <c r="N12789" t="s">
        <v>130</v>
      </c>
      <c r="O12789">
        <v>43812</v>
      </c>
      <c r="P12789">
        <v>322121</v>
      </c>
      <c r="Q12789" t="s">
        <v>12426</v>
      </c>
      <c r="R12789" t="s">
        <v>30</v>
      </c>
      <c r="S12789" t="s">
        <v>13213</v>
      </c>
      <c r="T12789" t="s">
        <v>73</v>
      </c>
      <c r="U12789">
        <v>1147.7572560000001</v>
      </c>
      <c r="V12789">
        <v>0.33637657999999998</v>
      </c>
      <c r="W12789" t="s">
        <v>12427</v>
      </c>
    </row>
    <row r="12790" spans="1:23" x14ac:dyDescent="0.3">
      <c r="A12790">
        <v>1005706</v>
      </c>
      <c r="B12790" t="s">
        <v>13214</v>
      </c>
      <c r="C12790" t="s">
        <v>52</v>
      </c>
      <c r="G12790">
        <v>2014</v>
      </c>
      <c r="H12790" t="s">
        <v>539</v>
      </c>
      <c r="I12790" t="s">
        <v>40</v>
      </c>
      <c r="J12790" t="s">
        <v>13215</v>
      </c>
      <c r="K12790">
        <v>42047</v>
      </c>
      <c r="L12790">
        <v>41.4908</v>
      </c>
      <c r="M12790">
        <v>-78.676699999999997</v>
      </c>
      <c r="N12790" t="s">
        <v>134</v>
      </c>
      <c r="O12790">
        <v>15845</v>
      </c>
      <c r="P12790">
        <v>322121</v>
      </c>
      <c r="Q12790" t="s">
        <v>12426</v>
      </c>
      <c r="R12790" t="s">
        <v>30</v>
      </c>
      <c r="S12790" t="s">
        <v>13216</v>
      </c>
      <c r="T12790" t="s">
        <v>121</v>
      </c>
      <c r="U12790">
        <v>352389.7475</v>
      </c>
      <c r="V12790">
        <v>103.27589519999999</v>
      </c>
      <c r="W12790" t="s">
        <v>12427</v>
      </c>
    </row>
    <row r="12791" spans="1:23" x14ac:dyDescent="0.3">
      <c r="A12791">
        <v>1005706</v>
      </c>
      <c r="B12791" t="s">
        <v>13214</v>
      </c>
      <c r="C12791" t="s">
        <v>2304</v>
      </c>
      <c r="G12791">
        <v>2014</v>
      </c>
      <c r="H12791" t="s">
        <v>6982</v>
      </c>
      <c r="I12791" t="s">
        <v>40</v>
      </c>
      <c r="J12791" t="s">
        <v>13215</v>
      </c>
      <c r="K12791">
        <v>42047</v>
      </c>
      <c r="L12791">
        <v>41.4908</v>
      </c>
      <c r="M12791">
        <v>-78.676699999999997</v>
      </c>
      <c r="N12791" t="s">
        <v>134</v>
      </c>
      <c r="O12791">
        <v>15845</v>
      </c>
      <c r="P12791">
        <v>322121</v>
      </c>
      <c r="Q12791" t="s">
        <v>12426</v>
      </c>
      <c r="R12791" t="s">
        <v>30</v>
      </c>
      <c r="S12791" t="s">
        <v>13216</v>
      </c>
      <c r="T12791" t="s">
        <v>121</v>
      </c>
      <c r="U12791">
        <v>3585454.5449999999</v>
      </c>
      <c r="V12791">
        <v>1050.799663</v>
      </c>
      <c r="W12791" t="s">
        <v>12427</v>
      </c>
    </row>
    <row r="12792" spans="1:23" x14ac:dyDescent="0.3">
      <c r="A12792">
        <v>1005706</v>
      </c>
      <c r="B12792" t="s">
        <v>13214</v>
      </c>
      <c r="C12792" t="s">
        <v>52</v>
      </c>
      <c r="G12792">
        <v>2014</v>
      </c>
      <c r="H12792" t="s">
        <v>6982</v>
      </c>
      <c r="I12792" t="s">
        <v>40</v>
      </c>
      <c r="J12792" t="s">
        <v>13215</v>
      </c>
      <c r="K12792">
        <v>42047</v>
      </c>
      <c r="L12792">
        <v>41.4908</v>
      </c>
      <c r="M12792">
        <v>-78.676699999999997</v>
      </c>
      <c r="N12792" t="s">
        <v>134</v>
      </c>
      <c r="O12792">
        <v>15845</v>
      </c>
      <c r="P12792">
        <v>322121</v>
      </c>
      <c r="Q12792" t="s">
        <v>12426</v>
      </c>
      <c r="R12792" t="s">
        <v>30</v>
      </c>
      <c r="S12792" t="s">
        <v>13216</v>
      </c>
      <c r="T12792" t="s">
        <v>121</v>
      </c>
      <c r="U12792">
        <v>90000</v>
      </c>
      <c r="V12792">
        <v>26.376563539999999</v>
      </c>
      <c r="W12792" t="s">
        <v>12427</v>
      </c>
    </row>
    <row r="12793" spans="1:23" x14ac:dyDescent="0.3">
      <c r="A12793">
        <v>1005706</v>
      </c>
      <c r="B12793" t="s">
        <v>13214</v>
      </c>
      <c r="C12793" t="s">
        <v>81</v>
      </c>
      <c r="G12793">
        <v>2014</v>
      </c>
      <c r="H12793" t="s">
        <v>6982</v>
      </c>
      <c r="I12793" t="s">
        <v>40</v>
      </c>
      <c r="J12793" t="s">
        <v>13215</v>
      </c>
      <c r="K12793">
        <v>42047</v>
      </c>
      <c r="L12793">
        <v>41.4908</v>
      </c>
      <c r="M12793">
        <v>-78.676699999999997</v>
      </c>
      <c r="N12793" t="s">
        <v>134</v>
      </c>
      <c r="O12793">
        <v>15845</v>
      </c>
      <c r="P12793">
        <v>322121</v>
      </c>
      <c r="Q12793" t="s">
        <v>12426</v>
      </c>
      <c r="R12793" t="s">
        <v>30</v>
      </c>
      <c r="S12793" t="s">
        <v>13216</v>
      </c>
      <c r="T12793" t="s">
        <v>121</v>
      </c>
      <c r="U12793">
        <v>3333.333333</v>
      </c>
      <c r="V12793">
        <v>0.97690976100000004</v>
      </c>
      <c r="W12793" t="s">
        <v>12427</v>
      </c>
    </row>
    <row r="12794" spans="1:23" x14ac:dyDescent="0.3">
      <c r="A12794">
        <v>1002185</v>
      </c>
      <c r="B12794" t="s">
        <v>13217</v>
      </c>
      <c r="C12794" t="s">
        <v>52</v>
      </c>
      <c r="G12794">
        <v>2014</v>
      </c>
      <c r="H12794" t="s">
        <v>13218</v>
      </c>
      <c r="I12794" t="s">
        <v>40</v>
      </c>
      <c r="J12794" t="s">
        <v>2073</v>
      </c>
      <c r="K12794">
        <v>6059</v>
      </c>
      <c r="L12794">
        <v>33.861420000000003</v>
      </c>
      <c r="M12794">
        <v>-117.89691999999999</v>
      </c>
      <c r="N12794" t="s">
        <v>56</v>
      </c>
      <c r="O12794">
        <v>92831</v>
      </c>
      <c r="P12794">
        <v>322121</v>
      </c>
      <c r="Q12794" t="s">
        <v>12426</v>
      </c>
      <c r="R12794" t="s">
        <v>105</v>
      </c>
      <c r="S12794" t="s">
        <v>13219</v>
      </c>
      <c r="T12794" t="s">
        <v>43</v>
      </c>
      <c r="U12794">
        <v>199.77384090000001</v>
      </c>
      <c r="V12794">
        <v>5.8548305000000002E-2</v>
      </c>
      <c r="W12794" t="s">
        <v>12427</v>
      </c>
    </row>
    <row r="12795" spans="1:23" x14ac:dyDescent="0.3">
      <c r="A12795">
        <v>1002185</v>
      </c>
      <c r="B12795" t="s">
        <v>13217</v>
      </c>
      <c r="C12795" t="s">
        <v>52</v>
      </c>
      <c r="G12795">
        <v>2014</v>
      </c>
      <c r="H12795" t="s">
        <v>13091</v>
      </c>
      <c r="I12795" t="s">
        <v>40</v>
      </c>
      <c r="J12795" t="s">
        <v>2073</v>
      </c>
      <c r="K12795">
        <v>6059</v>
      </c>
      <c r="L12795">
        <v>33.861420000000003</v>
      </c>
      <c r="M12795">
        <v>-117.89691999999999</v>
      </c>
      <c r="N12795" t="s">
        <v>56</v>
      </c>
      <c r="O12795">
        <v>92831</v>
      </c>
      <c r="P12795">
        <v>322121</v>
      </c>
      <c r="Q12795" t="s">
        <v>12426</v>
      </c>
      <c r="R12795" t="s">
        <v>105</v>
      </c>
      <c r="S12795" t="s">
        <v>13219</v>
      </c>
      <c r="T12795" t="s">
        <v>43</v>
      </c>
      <c r="U12795">
        <v>289074.63250000001</v>
      </c>
      <c r="V12795">
        <v>84.719949029999995</v>
      </c>
      <c r="W12795" t="s">
        <v>12427</v>
      </c>
    </row>
    <row r="12796" spans="1:23" x14ac:dyDescent="0.3">
      <c r="A12796">
        <v>1002185</v>
      </c>
      <c r="B12796" t="s">
        <v>13217</v>
      </c>
      <c r="C12796" t="s">
        <v>52</v>
      </c>
      <c r="G12796">
        <v>2014</v>
      </c>
      <c r="H12796" t="s">
        <v>13220</v>
      </c>
      <c r="I12796" t="s">
        <v>40</v>
      </c>
      <c r="J12796" t="s">
        <v>2073</v>
      </c>
      <c r="K12796">
        <v>6059</v>
      </c>
      <c r="L12796">
        <v>33.861420000000003</v>
      </c>
      <c r="M12796">
        <v>-117.89691999999999</v>
      </c>
      <c r="N12796" t="s">
        <v>56</v>
      </c>
      <c r="O12796">
        <v>92831</v>
      </c>
      <c r="P12796">
        <v>322121</v>
      </c>
      <c r="Q12796" t="s">
        <v>12426</v>
      </c>
      <c r="R12796" t="s">
        <v>105</v>
      </c>
      <c r="S12796" t="s">
        <v>13219</v>
      </c>
      <c r="T12796" t="s">
        <v>43</v>
      </c>
      <c r="U12796">
        <v>950254.42890000006</v>
      </c>
      <c r="V12796">
        <v>278.49384809999998</v>
      </c>
      <c r="W12796" t="s">
        <v>12427</v>
      </c>
    </row>
    <row r="12797" spans="1:23" x14ac:dyDescent="0.3">
      <c r="A12797">
        <v>1005050</v>
      </c>
      <c r="B12797" t="s">
        <v>13221</v>
      </c>
      <c r="C12797" t="s">
        <v>52</v>
      </c>
      <c r="G12797">
        <v>2014</v>
      </c>
      <c r="H12797" t="s">
        <v>13222</v>
      </c>
      <c r="I12797" t="s">
        <v>125</v>
      </c>
      <c r="J12797" t="s">
        <v>13223</v>
      </c>
      <c r="K12797">
        <v>41005</v>
      </c>
      <c r="L12797">
        <v>45.356397000000001</v>
      </c>
      <c r="M12797">
        <v>-122.614836</v>
      </c>
      <c r="N12797" t="s">
        <v>1334</v>
      </c>
      <c r="O12797">
        <v>97068</v>
      </c>
      <c r="P12797">
        <v>322121</v>
      </c>
      <c r="Q12797" t="s">
        <v>12426</v>
      </c>
      <c r="R12797" t="s">
        <v>30</v>
      </c>
      <c r="S12797" t="s">
        <v>13224</v>
      </c>
      <c r="T12797" t="s">
        <v>43</v>
      </c>
      <c r="U12797">
        <v>123652.46890000001</v>
      </c>
      <c r="V12797">
        <v>36.239191150000003</v>
      </c>
      <c r="W12797" t="s">
        <v>12427</v>
      </c>
    </row>
    <row r="12798" spans="1:23" x14ac:dyDescent="0.3">
      <c r="A12798">
        <v>1005050</v>
      </c>
      <c r="B12798" t="s">
        <v>13221</v>
      </c>
      <c r="C12798" t="s">
        <v>52</v>
      </c>
      <c r="G12798">
        <v>2014</v>
      </c>
      <c r="H12798" t="s">
        <v>6552</v>
      </c>
      <c r="I12798" t="s">
        <v>125</v>
      </c>
      <c r="J12798" t="s">
        <v>13223</v>
      </c>
      <c r="K12798">
        <v>41005</v>
      </c>
      <c r="L12798">
        <v>45.356397000000001</v>
      </c>
      <c r="M12798">
        <v>-122.614836</v>
      </c>
      <c r="N12798" t="s">
        <v>1334</v>
      </c>
      <c r="O12798">
        <v>97068</v>
      </c>
      <c r="P12798">
        <v>322121</v>
      </c>
      <c r="Q12798" t="s">
        <v>12426</v>
      </c>
      <c r="R12798" t="s">
        <v>30</v>
      </c>
      <c r="S12798" t="s">
        <v>13224</v>
      </c>
      <c r="T12798" t="s">
        <v>43</v>
      </c>
      <c r="U12798">
        <v>1463492.273</v>
      </c>
      <c r="V12798">
        <v>428.90996589999997</v>
      </c>
      <c r="W12798" t="s">
        <v>12427</v>
      </c>
    </row>
    <row r="12799" spans="1:23" x14ac:dyDescent="0.3">
      <c r="A12799">
        <v>1005050</v>
      </c>
      <c r="B12799" t="s">
        <v>13221</v>
      </c>
      <c r="C12799" t="s">
        <v>52</v>
      </c>
      <c r="G12799">
        <v>2014</v>
      </c>
      <c r="H12799" t="s">
        <v>13225</v>
      </c>
      <c r="I12799" t="s">
        <v>4694</v>
      </c>
      <c r="J12799" t="s">
        <v>13223</v>
      </c>
      <c r="K12799">
        <v>41005</v>
      </c>
      <c r="L12799">
        <v>45.356397000000001</v>
      </c>
      <c r="M12799">
        <v>-122.614836</v>
      </c>
      <c r="N12799" t="s">
        <v>1334</v>
      </c>
      <c r="O12799">
        <v>97068</v>
      </c>
      <c r="P12799">
        <v>322121</v>
      </c>
      <c r="Q12799" t="s">
        <v>12426</v>
      </c>
      <c r="R12799" t="s">
        <v>30</v>
      </c>
      <c r="S12799" t="s">
        <v>13224</v>
      </c>
      <c r="T12799" t="s">
        <v>43</v>
      </c>
      <c r="U12799">
        <v>31811.157179999998</v>
      </c>
      <c r="V12799">
        <v>9.3229889860000004</v>
      </c>
      <c r="W12799" t="s">
        <v>12427</v>
      </c>
    </row>
    <row r="12800" spans="1:23" x14ac:dyDescent="0.3">
      <c r="A12800">
        <v>1005050</v>
      </c>
      <c r="B12800" t="s">
        <v>13221</v>
      </c>
      <c r="C12800" t="s">
        <v>52</v>
      </c>
      <c r="G12800">
        <v>2014</v>
      </c>
      <c r="H12800" t="s">
        <v>13226</v>
      </c>
      <c r="I12800" t="s">
        <v>4694</v>
      </c>
      <c r="J12800" t="s">
        <v>13223</v>
      </c>
      <c r="K12800">
        <v>41005</v>
      </c>
      <c r="L12800">
        <v>45.356397000000001</v>
      </c>
      <c r="M12800">
        <v>-122.614836</v>
      </c>
      <c r="N12800" t="s">
        <v>1334</v>
      </c>
      <c r="O12800">
        <v>97068</v>
      </c>
      <c r="P12800">
        <v>322121</v>
      </c>
      <c r="Q12800" t="s">
        <v>12426</v>
      </c>
      <c r="R12800" t="s">
        <v>30</v>
      </c>
      <c r="S12800" t="s">
        <v>13224</v>
      </c>
      <c r="T12800" t="s">
        <v>43</v>
      </c>
      <c r="U12800">
        <v>11343.761780000001</v>
      </c>
      <c r="V12800">
        <v>3.3245494820000001</v>
      </c>
      <c r="W12800" t="s">
        <v>12427</v>
      </c>
    </row>
    <row r="12801" spans="1:23" x14ac:dyDescent="0.3">
      <c r="A12801">
        <v>1005050</v>
      </c>
      <c r="B12801" t="s">
        <v>13221</v>
      </c>
      <c r="C12801" t="s">
        <v>52</v>
      </c>
      <c r="G12801">
        <v>2014</v>
      </c>
      <c r="H12801" t="s">
        <v>13227</v>
      </c>
      <c r="I12801" t="s">
        <v>4694</v>
      </c>
      <c r="J12801" t="s">
        <v>13223</v>
      </c>
      <c r="K12801">
        <v>41005</v>
      </c>
      <c r="L12801">
        <v>45.356397000000001</v>
      </c>
      <c r="M12801">
        <v>-122.614836</v>
      </c>
      <c r="N12801" t="s">
        <v>1334</v>
      </c>
      <c r="O12801">
        <v>97068</v>
      </c>
      <c r="P12801">
        <v>322121</v>
      </c>
      <c r="Q12801" t="s">
        <v>12426</v>
      </c>
      <c r="R12801" t="s">
        <v>30</v>
      </c>
      <c r="S12801" t="s">
        <v>13224</v>
      </c>
      <c r="T12801" t="s">
        <v>43</v>
      </c>
      <c r="U12801">
        <v>104214.0972</v>
      </c>
      <c r="V12801">
        <v>30.54233065</v>
      </c>
      <c r="W12801" t="s">
        <v>12427</v>
      </c>
    </row>
    <row r="12802" spans="1:23" x14ac:dyDescent="0.3">
      <c r="A12802">
        <v>1006423</v>
      </c>
      <c r="B12802" t="s">
        <v>13228</v>
      </c>
      <c r="C12802" t="s">
        <v>52</v>
      </c>
      <c r="G12802">
        <v>2014</v>
      </c>
      <c r="H12802" t="s">
        <v>13229</v>
      </c>
      <c r="I12802" t="s">
        <v>40</v>
      </c>
      <c r="J12802" t="s">
        <v>648</v>
      </c>
      <c r="K12802">
        <v>50011</v>
      </c>
      <c r="L12802">
        <v>44.909945</v>
      </c>
      <c r="M12802">
        <v>-72.976094000000003</v>
      </c>
      <c r="N12802" t="s">
        <v>341</v>
      </c>
      <c r="O12802">
        <v>5485</v>
      </c>
      <c r="P12802">
        <v>322130</v>
      </c>
      <c r="Q12802" t="s">
        <v>12445</v>
      </c>
      <c r="R12802" t="s">
        <v>30</v>
      </c>
      <c r="T12802" t="s">
        <v>121</v>
      </c>
      <c r="U12802">
        <v>761.40218619999996</v>
      </c>
      <c r="V12802">
        <v>0.22314636800000001</v>
      </c>
      <c r="W12802" t="s">
        <v>12427</v>
      </c>
    </row>
    <row r="12803" spans="1:23" x14ac:dyDescent="0.3">
      <c r="A12803">
        <v>1006423</v>
      </c>
      <c r="B12803" t="s">
        <v>13228</v>
      </c>
      <c r="C12803" t="s">
        <v>209</v>
      </c>
      <c r="G12803">
        <v>2014</v>
      </c>
      <c r="H12803" t="s">
        <v>13230</v>
      </c>
      <c r="I12803" t="s">
        <v>40</v>
      </c>
      <c r="J12803" t="s">
        <v>648</v>
      </c>
      <c r="K12803">
        <v>50011</v>
      </c>
      <c r="L12803">
        <v>44.909945</v>
      </c>
      <c r="M12803">
        <v>-72.976094000000003</v>
      </c>
      <c r="N12803" t="s">
        <v>341</v>
      </c>
      <c r="O12803">
        <v>5485</v>
      </c>
      <c r="P12803">
        <v>322130</v>
      </c>
      <c r="Q12803" t="s">
        <v>12445</v>
      </c>
      <c r="R12803" t="s">
        <v>30</v>
      </c>
      <c r="T12803" t="s">
        <v>121</v>
      </c>
      <c r="U12803">
        <v>13848.2024</v>
      </c>
      <c r="V12803">
        <v>4.0585332279999999</v>
      </c>
      <c r="W12803" t="s">
        <v>12427</v>
      </c>
    </row>
    <row r="12804" spans="1:23" x14ac:dyDescent="0.3">
      <c r="A12804">
        <v>1006423</v>
      </c>
      <c r="B12804" t="s">
        <v>13228</v>
      </c>
      <c r="C12804" t="s">
        <v>52</v>
      </c>
      <c r="G12804">
        <v>2014</v>
      </c>
      <c r="H12804" t="s">
        <v>13231</v>
      </c>
      <c r="I12804" t="s">
        <v>40</v>
      </c>
      <c r="J12804" t="s">
        <v>648</v>
      </c>
      <c r="K12804">
        <v>50011</v>
      </c>
      <c r="L12804">
        <v>44.909945</v>
      </c>
      <c r="M12804">
        <v>-72.976094000000003</v>
      </c>
      <c r="N12804" t="s">
        <v>341</v>
      </c>
      <c r="O12804">
        <v>5485</v>
      </c>
      <c r="P12804">
        <v>322130</v>
      </c>
      <c r="Q12804" t="s">
        <v>12445</v>
      </c>
      <c r="R12804" t="s">
        <v>30</v>
      </c>
      <c r="T12804" t="s">
        <v>121</v>
      </c>
      <c r="U12804">
        <v>610035.80850000004</v>
      </c>
      <c r="V12804">
        <v>178.7849808</v>
      </c>
      <c r="W12804" t="s">
        <v>12427</v>
      </c>
    </row>
    <row r="12805" spans="1:23" x14ac:dyDescent="0.3">
      <c r="A12805">
        <v>1006423</v>
      </c>
      <c r="B12805" t="s">
        <v>13228</v>
      </c>
      <c r="C12805" t="s">
        <v>52</v>
      </c>
      <c r="G12805">
        <v>2014</v>
      </c>
      <c r="H12805" t="s">
        <v>13232</v>
      </c>
      <c r="I12805" t="s">
        <v>40</v>
      </c>
      <c r="J12805" t="s">
        <v>648</v>
      </c>
      <c r="K12805">
        <v>50011</v>
      </c>
      <c r="L12805">
        <v>44.909945</v>
      </c>
      <c r="M12805">
        <v>-72.976094000000003</v>
      </c>
      <c r="N12805" t="s">
        <v>341</v>
      </c>
      <c r="O12805">
        <v>5485</v>
      </c>
      <c r="P12805">
        <v>322130</v>
      </c>
      <c r="Q12805" t="s">
        <v>12445</v>
      </c>
      <c r="R12805" t="s">
        <v>30</v>
      </c>
      <c r="T12805" t="s">
        <v>121</v>
      </c>
      <c r="U12805">
        <v>53867.320019999999</v>
      </c>
      <c r="V12805">
        <v>15.78705321</v>
      </c>
      <c r="W12805" t="s">
        <v>12427</v>
      </c>
    </row>
    <row r="12806" spans="1:23" x14ac:dyDescent="0.3">
      <c r="A12806">
        <v>1006423</v>
      </c>
      <c r="B12806" t="s">
        <v>13228</v>
      </c>
      <c r="C12806" t="s">
        <v>52</v>
      </c>
      <c r="G12806">
        <v>2014</v>
      </c>
      <c r="H12806" t="s">
        <v>13233</v>
      </c>
      <c r="I12806" t="s">
        <v>40</v>
      </c>
      <c r="J12806" t="s">
        <v>648</v>
      </c>
      <c r="K12806">
        <v>50011</v>
      </c>
      <c r="L12806">
        <v>44.909945</v>
      </c>
      <c r="M12806">
        <v>-72.976094000000003</v>
      </c>
      <c r="N12806" t="s">
        <v>341</v>
      </c>
      <c r="O12806">
        <v>5485</v>
      </c>
      <c r="P12806">
        <v>322130</v>
      </c>
      <c r="Q12806" t="s">
        <v>12445</v>
      </c>
      <c r="R12806" t="s">
        <v>30</v>
      </c>
      <c r="T12806" t="s">
        <v>121</v>
      </c>
      <c r="U12806">
        <v>22.615906519999999</v>
      </c>
      <c r="V12806">
        <v>6.6281100000000004E-3</v>
      </c>
      <c r="W12806" t="s">
        <v>12427</v>
      </c>
    </row>
    <row r="12807" spans="1:23" x14ac:dyDescent="0.3">
      <c r="A12807">
        <v>1011038</v>
      </c>
      <c r="B12807" t="s">
        <v>13234</v>
      </c>
      <c r="C12807" t="s">
        <v>52</v>
      </c>
      <c r="G12807">
        <v>2014</v>
      </c>
      <c r="H12807" t="s">
        <v>39</v>
      </c>
      <c r="I12807" t="s">
        <v>40</v>
      </c>
      <c r="J12807" t="s">
        <v>755</v>
      </c>
      <c r="K12807">
        <v>17021</v>
      </c>
      <c r="L12807">
        <v>39.555346</v>
      </c>
      <c r="M12807">
        <v>-89.280687999999998</v>
      </c>
      <c r="N12807" t="s">
        <v>113</v>
      </c>
      <c r="O12807">
        <v>62568</v>
      </c>
      <c r="P12807">
        <v>322121</v>
      </c>
      <c r="Q12807" t="s">
        <v>12426</v>
      </c>
      <c r="R12807" t="s">
        <v>30</v>
      </c>
      <c r="T12807" t="s">
        <v>73</v>
      </c>
      <c r="U12807">
        <v>419509.98869999999</v>
      </c>
      <c r="V12807">
        <v>122.9470208</v>
      </c>
      <c r="W12807" t="s">
        <v>12427</v>
      </c>
    </row>
    <row r="12808" spans="1:23" x14ac:dyDescent="0.3">
      <c r="A12808">
        <v>1004536</v>
      </c>
      <c r="B12808" t="s">
        <v>13235</v>
      </c>
      <c r="C12808" t="s">
        <v>52</v>
      </c>
      <c r="G12808">
        <v>2014</v>
      </c>
      <c r="H12808" t="s">
        <v>13236</v>
      </c>
      <c r="I12808" t="s">
        <v>40</v>
      </c>
      <c r="J12808" t="s">
        <v>1764</v>
      </c>
      <c r="K12808">
        <v>39151</v>
      </c>
      <c r="L12808">
        <v>40.751170000000002</v>
      </c>
      <c r="M12808">
        <v>-81.51088</v>
      </c>
      <c r="N12808" t="s">
        <v>130</v>
      </c>
      <c r="O12808">
        <v>44646</v>
      </c>
      <c r="P12808">
        <v>322130</v>
      </c>
      <c r="Q12808" t="s">
        <v>12445</v>
      </c>
      <c r="R12808" t="s">
        <v>105</v>
      </c>
      <c r="S12808" t="s">
        <v>13237</v>
      </c>
      <c r="T12808" t="s">
        <v>73</v>
      </c>
      <c r="U12808">
        <v>552945.72180000006</v>
      </c>
      <c r="V12808">
        <v>162.05342189999999</v>
      </c>
      <c r="W12808" t="s">
        <v>12427</v>
      </c>
    </row>
    <row r="12809" spans="1:23" x14ac:dyDescent="0.3">
      <c r="A12809">
        <v>1004536</v>
      </c>
      <c r="B12809" t="s">
        <v>13235</v>
      </c>
      <c r="C12809" t="s">
        <v>52</v>
      </c>
      <c r="G12809">
        <v>2014</v>
      </c>
      <c r="H12809" t="s">
        <v>13238</v>
      </c>
      <c r="I12809" t="s">
        <v>40</v>
      </c>
      <c r="J12809" t="s">
        <v>1764</v>
      </c>
      <c r="K12809">
        <v>39151</v>
      </c>
      <c r="L12809">
        <v>40.751170000000002</v>
      </c>
      <c r="M12809">
        <v>-81.51088</v>
      </c>
      <c r="N12809" t="s">
        <v>130</v>
      </c>
      <c r="O12809">
        <v>44646</v>
      </c>
      <c r="P12809">
        <v>322130</v>
      </c>
      <c r="Q12809" t="s">
        <v>12445</v>
      </c>
      <c r="R12809" t="s">
        <v>105</v>
      </c>
      <c r="S12809" t="s">
        <v>13237</v>
      </c>
      <c r="T12809" t="s">
        <v>73</v>
      </c>
      <c r="U12809">
        <v>12915.567279999999</v>
      </c>
      <c r="V12809">
        <v>3.7852031240000001</v>
      </c>
      <c r="W12809" t="s">
        <v>12427</v>
      </c>
    </row>
    <row r="12810" spans="1:23" x14ac:dyDescent="0.3">
      <c r="A12810">
        <v>1004536</v>
      </c>
      <c r="B12810" t="s">
        <v>13235</v>
      </c>
      <c r="C12810" t="s">
        <v>52</v>
      </c>
      <c r="G12810">
        <v>2014</v>
      </c>
      <c r="H12810" t="s">
        <v>13239</v>
      </c>
      <c r="I12810" t="s">
        <v>40</v>
      </c>
      <c r="J12810" t="s">
        <v>1764</v>
      </c>
      <c r="K12810">
        <v>39151</v>
      </c>
      <c r="L12810">
        <v>40.751170000000002</v>
      </c>
      <c r="M12810">
        <v>-81.51088</v>
      </c>
      <c r="N12810" t="s">
        <v>130</v>
      </c>
      <c r="O12810">
        <v>44646</v>
      </c>
      <c r="P12810">
        <v>322130</v>
      </c>
      <c r="Q12810" t="s">
        <v>12445</v>
      </c>
      <c r="R12810" t="s">
        <v>105</v>
      </c>
      <c r="S12810" t="s">
        <v>13237</v>
      </c>
      <c r="T12810" t="s">
        <v>73</v>
      </c>
      <c r="U12810">
        <v>268401.80930000002</v>
      </c>
      <c r="V12810">
        <v>78.661304200000004</v>
      </c>
      <c r="W12810" t="s">
        <v>12427</v>
      </c>
    </row>
    <row r="12811" spans="1:23" x14ac:dyDescent="0.3">
      <c r="A12811">
        <v>1004536</v>
      </c>
      <c r="B12811" t="s">
        <v>13235</v>
      </c>
      <c r="C12811" t="s">
        <v>52</v>
      </c>
      <c r="G12811">
        <v>2014</v>
      </c>
      <c r="H12811" t="s">
        <v>13240</v>
      </c>
      <c r="I12811" t="s">
        <v>40</v>
      </c>
      <c r="J12811" t="s">
        <v>1764</v>
      </c>
      <c r="K12811">
        <v>39151</v>
      </c>
      <c r="L12811">
        <v>40.751170000000002</v>
      </c>
      <c r="M12811">
        <v>-81.51088</v>
      </c>
      <c r="N12811" t="s">
        <v>130</v>
      </c>
      <c r="O12811">
        <v>44646</v>
      </c>
      <c r="P12811">
        <v>322130</v>
      </c>
      <c r="Q12811" t="s">
        <v>12445</v>
      </c>
      <c r="R12811" t="s">
        <v>105</v>
      </c>
      <c r="S12811" t="s">
        <v>13237</v>
      </c>
      <c r="T12811" t="s">
        <v>73</v>
      </c>
      <c r="U12811">
        <v>332977.761</v>
      </c>
      <c r="V12811">
        <v>97.586767469999998</v>
      </c>
      <c r="W12811" t="s">
        <v>12427</v>
      </c>
    </row>
    <row r="12812" spans="1:23" x14ac:dyDescent="0.3">
      <c r="A12812">
        <v>1005038</v>
      </c>
      <c r="B12812" t="s">
        <v>13241</v>
      </c>
      <c r="C12812" t="s">
        <v>52</v>
      </c>
      <c r="G12812">
        <v>2014</v>
      </c>
      <c r="H12812" t="s">
        <v>13242</v>
      </c>
      <c r="I12812" t="s">
        <v>125</v>
      </c>
      <c r="J12812" t="s">
        <v>13243</v>
      </c>
      <c r="K12812">
        <v>51085</v>
      </c>
      <c r="L12812">
        <v>37.818100000000001</v>
      </c>
      <c r="M12812">
        <v>-77.4375</v>
      </c>
      <c r="N12812" t="s">
        <v>28</v>
      </c>
      <c r="O12812">
        <v>23005</v>
      </c>
      <c r="P12812">
        <v>322122</v>
      </c>
      <c r="Q12812" t="s">
        <v>12627</v>
      </c>
      <c r="R12812" t="s">
        <v>105</v>
      </c>
      <c r="T12812" t="s">
        <v>31</v>
      </c>
      <c r="U12812">
        <v>84263.098379999996</v>
      </c>
      <c r="V12812">
        <v>24.695232990000001</v>
      </c>
      <c r="W12812" t="s">
        <v>12427</v>
      </c>
    </row>
    <row r="12813" spans="1:23" x14ac:dyDescent="0.3">
      <c r="A12813">
        <v>1005038</v>
      </c>
      <c r="B12813" t="s">
        <v>13241</v>
      </c>
      <c r="C12813" t="s">
        <v>2304</v>
      </c>
      <c r="G12813">
        <v>2014</v>
      </c>
      <c r="H12813" t="s">
        <v>13244</v>
      </c>
      <c r="I12813" t="s">
        <v>125</v>
      </c>
      <c r="J12813" t="s">
        <v>13243</v>
      </c>
      <c r="K12813">
        <v>51085</v>
      </c>
      <c r="L12813">
        <v>37.818100000000001</v>
      </c>
      <c r="M12813">
        <v>-77.4375</v>
      </c>
      <c r="N12813" t="s">
        <v>28</v>
      </c>
      <c r="O12813">
        <v>23005</v>
      </c>
      <c r="P12813">
        <v>322122</v>
      </c>
      <c r="Q12813" t="s">
        <v>12627</v>
      </c>
      <c r="R12813" t="s">
        <v>105</v>
      </c>
      <c r="T12813" t="s">
        <v>31</v>
      </c>
      <c r="U12813">
        <v>566918.95369999995</v>
      </c>
      <c r="V12813">
        <v>166.1485978</v>
      </c>
      <c r="W12813" t="s">
        <v>12427</v>
      </c>
    </row>
    <row r="12814" spans="1:23" x14ac:dyDescent="0.3">
      <c r="A12814">
        <v>1005038</v>
      </c>
      <c r="B12814" t="s">
        <v>13241</v>
      </c>
      <c r="C12814" t="s">
        <v>52</v>
      </c>
      <c r="G12814">
        <v>2014</v>
      </c>
      <c r="H12814" t="s">
        <v>13244</v>
      </c>
      <c r="I12814" t="s">
        <v>125</v>
      </c>
      <c r="J12814" t="s">
        <v>13243</v>
      </c>
      <c r="K12814">
        <v>51085</v>
      </c>
      <c r="L12814">
        <v>37.818100000000001</v>
      </c>
      <c r="M12814">
        <v>-77.4375</v>
      </c>
      <c r="N12814" t="s">
        <v>28</v>
      </c>
      <c r="O12814">
        <v>23005</v>
      </c>
      <c r="P12814">
        <v>322122</v>
      </c>
      <c r="Q12814" t="s">
        <v>12627</v>
      </c>
      <c r="R12814" t="s">
        <v>105</v>
      </c>
      <c r="T12814" t="s">
        <v>31</v>
      </c>
      <c r="U12814">
        <v>67695.062189999997</v>
      </c>
      <c r="V12814">
        <v>19.83959011</v>
      </c>
      <c r="W12814" t="s">
        <v>12427</v>
      </c>
    </row>
    <row r="12815" spans="1:23" x14ac:dyDescent="0.3">
      <c r="A12815">
        <v>1005038</v>
      </c>
      <c r="B12815" t="s">
        <v>13241</v>
      </c>
      <c r="C12815" t="s">
        <v>1056</v>
      </c>
      <c r="G12815">
        <v>2014</v>
      </c>
      <c r="H12815" t="s">
        <v>13244</v>
      </c>
      <c r="I12815" t="s">
        <v>125</v>
      </c>
      <c r="J12815" t="s">
        <v>13243</v>
      </c>
      <c r="K12815">
        <v>51085</v>
      </c>
      <c r="L12815">
        <v>37.818100000000001</v>
      </c>
      <c r="M12815">
        <v>-77.4375</v>
      </c>
      <c r="N12815" t="s">
        <v>28</v>
      </c>
      <c r="O12815">
        <v>23005</v>
      </c>
      <c r="P12815">
        <v>322122</v>
      </c>
      <c r="Q12815" t="s">
        <v>12627</v>
      </c>
      <c r="R12815" t="s">
        <v>105</v>
      </c>
      <c r="T12815" t="s">
        <v>31</v>
      </c>
      <c r="U12815">
        <v>1689108.7420000001</v>
      </c>
      <c r="V12815">
        <v>495.03204520000003</v>
      </c>
      <c r="W12815" t="s">
        <v>12427</v>
      </c>
    </row>
    <row r="12816" spans="1:23" x14ac:dyDescent="0.3">
      <c r="A12816">
        <v>1004895</v>
      </c>
      <c r="B12816" t="s">
        <v>13245</v>
      </c>
      <c r="C12816" t="s">
        <v>2304</v>
      </c>
      <c r="G12816">
        <v>2014</v>
      </c>
      <c r="H12816" t="s">
        <v>13246</v>
      </c>
      <c r="I12816" t="s">
        <v>5526</v>
      </c>
      <c r="J12816" t="s">
        <v>271</v>
      </c>
      <c r="K12816">
        <v>26147</v>
      </c>
      <c r="L12816">
        <v>42.987129000000003</v>
      </c>
      <c r="M12816">
        <v>-82.440657999999999</v>
      </c>
      <c r="N12816" t="s">
        <v>198</v>
      </c>
      <c r="O12816">
        <v>48060</v>
      </c>
      <c r="P12816">
        <v>322121</v>
      </c>
      <c r="Q12816" t="s">
        <v>12426</v>
      </c>
      <c r="R12816" t="s">
        <v>30</v>
      </c>
      <c r="T12816" t="s">
        <v>73</v>
      </c>
      <c r="U12816">
        <v>1361185.6780000001</v>
      </c>
      <c r="V12816">
        <v>398.92667239999997</v>
      </c>
      <c r="W12816" t="s">
        <v>12427</v>
      </c>
    </row>
    <row r="12817" spans="1:23" x14ac:dyDescent="0.3">
      <c r="A12817">
        <v>1004895</v>
      </c>
      <c r="B12817" t="s">
        <v>13245</v>
      </c>
      <c r="C12817" t="s">
        <v>52</v>
      </c>
      <c r="G12817">
        <v>2014</v>
      </c>
      <c r="H12817" t="s">
        <v>13246</v>
      </c>
      <c r="I12817" t="s">
        <v>5526</v>
      </c>
      <c r="J12817" t="s">
        <v>271</v>
      </c>
      <c r="K12817">
        <v>26147</v>
      </c>
      <c r="L12817">
        <v>42.987129000000003</v>
      </c>
      <c r="M12817">
        <v>-82.440657999999999</v>
      </c>
      <c r="N12817" t="s">
        <v>198</v>
      </c>
      <c r="O12817">
        <v>48060</v>
      </c>
      <c r="P12817">
        <v>322121</v>
      </c>
      <c r="Q12817" t="s">
        <v>12426</v>
      </c>
      <c r="R12817" t="s">
        <v>30</v>
      </c>
      <c r="T12817" t="s">
        <v>73</v>
      </c>
      <c r="U12817">
        <v>4319.6381449999999</v>
      </c>
      <c r="V12817">
        <v>1.2659689999999999</v>
      </c>
      <c r="W12817" t="s">
        <v>12427</v>
      </c>
    </row>
    <row r="12818" spans="1:23" x14ac:dyDescent="0.3">
      <c r="A12818">
        <v>1004895</v>
      </c>
      <c r="B12818" t="s">
        <v>13245</v>
      </c>
      <c r="C12818" t="s">
        <v>81</v>
      </c>
      <c r="G12818">
        <v>2014</v>
      </c>
      <c r="H12818" t="s">
        <v>13246</v>
      </c>
      <c r="I12818" t="s">
        <v>5526</v>
      </c>
      <c r="J12818" t="s">
        <v>271</v>
      </c>
      <c r="K12818">
        <v>26147</v>
      </c>
      <c r="L12818">
        <v>42.987129000000003</v>
      </c>
      <c r="M12818">
        <v>-82.440657999999999</v>
      </c>
      <c r="N12818" t="s">
        <v>198</v>
      </c>
      <c r="O12818">
        <v>48060</v>
      </c>
      <c r="P12818">
        <v>322121</v>
      </c>
      <c r="Q12818" t="s">
        <v>12426</v>
      </c>
      <c r="R12818" t="s">
        <v>30</v>
      </c>
      <c r="T12818" t="s">
        <v>73</v>
      </c>
      <c r="U12818">
        <v>766.63061110000001</v>
      </c>
      <c r="V12818">
        <v>0.22467867799999999</v>
      </c>
      <c r="W12818" t="s">
        <v>12427</v>
      </c>
    </row>
    <row r="12819" spans="1:23" x14ac:dyDescent="0.3">
      <c r="A12819">
        <v>1004895</v>
      </c>
      <c r="B12819" t="s">
        <v>13245</v>
      </c>
      <c r="C12819" t="s">
        <v>52</v>
      </c>
      <c r="G12819">
        <v>2014</v>
      </c>
      <c r="H12819" t="s">
        <v>13247</v>
      </c>
      <c r="I12819" t="s">
        <v>40</v>
      </c>
      <c r="J12819" t="s">
        <v>271</v>
      </c>
      <c r="K12819">
        <v>26147</v>
      </c>
      <c r="L12819">
        <v>42.987129000000003</v>
      </c>
      <c r="M12819">
        <v>-82.440657999999999</v>
      </c>
      <c r="N12819" t="s">
        <v>198</v>
      </c>
      <c r="O12819">
        <v>48060</v>
      </c>
      <c r="P12819">
        <v>322121</v>
      </c>
      <c r="Q12819" t="s">
        <v>12426</v>
      </c>
      <c r="R12819" t="s">
        <v>30</v>
      </c>
      <c r="T12819" t="s">
        <v>73</v>
      </c>
      <c r="U12819">
        <v>87580.097999999998</v>
      </c>
      <c r="V12819">
        <v>25.667355780000001</v>
      </c>
      <c r="W12819" t="s">
        <v>12427</v>
      </c>
    </row>
    <row r="12820" spans="1:23" x14ac:dyDescent="0.3">
      <c r="A12820">
        <v>1004895</v>
      </c>
      <c r="B12820" t="s">
        <v>13245</v>
      </c>
      <c r="C12820" t="s">
        <v>52</v>
      </c>
      <c r="G12820">
        <v>2014</v>
      </c>
      <c r="H12820" t="s">
        <v>13248</v>
      </c>
      <c r="I12820" t="s">
        <v>40</v>
      </c>
      <c r="J12820" t="s">
        <v>271</v>
      </c>
      <c r="K12820">
        <v>26147</v>
      </c>
      <c r="L12820">
        <v>42.987129000000003</v>
      </c>
      <c r="M12820">
        <v>-82.440657999999999</v>
      </c>
      <c r="N12820" t="s">
        <v>198</v>
      </c>
      <c r="O12820">
        <v>48060</v>
      </c>
      <c r="P12820">
        <v>322121</v>
      </c>
      <c r="Q12820" t="s">
        <v>12426</v>
      </c>
      <c r="R12820" t="s">
        <v>30</v>
      </c>
      <c r="T12820" t="s">
        <v>73</v>
      </c>
      <c r="U12820">
        <v>57527.327550000002</v>
      </c>
      <c r="V12820">
        <v>16.859702339999998</v>
      </c>
      <c r="W12820" t="s">
        <v>12427</v>
      </c>
    </row>
    <row r="12821" spans="1:23" x14ac:dyDescent="0.3">
      <c r="A12821">
        <v>1011051</v>
      </c>
      <c r="B12821" t="s">
        <v>13249</v>
      </c>
      <c r="C12821" t="s">
        <v>52</v>
      </c>
      <c r="G12821">
        <v>2014</v>
      </c>
      <c r="H12821" t="s">
        <v>1063</v>
      </c>
      <c r="I12821" t="s">
        <v>40</v>
      </c>
      <c r="J12821" t="s">
        <v>9486</v>
      </c>
      <c r="K12821">
        <v>36067</v>
      </c>
      <c r="L12821">
        <v>43.064059999999998</v>
      </c>
      <c r="M12821">
        <v>-76.204560000000001</v>
      </c>
      <c r="N12821" t="s">
        <v>164</v>
      </c>
      <c r="O12821">
        <v>13204</v>
      </c>
      <c r="P12821">
        <v>322130</v>
      </c>
      <c r="Q12821" t="s">
        <v>12445</v>
      </c>
      <c r="R12821" t="s">
        <v>30</v>
      </c>
      <c r="T12821" t="s">
        <v>121</v>
      </c>
      <c r="U12821">
        <v>10872.59706</v>
      </c>
      <c r="V12821">
        <v>3.1864638580000002</v>
      </c>
      <c r="W12821" t="s">
        <v>12427</v>
      </c>
    </row>
    <row r="12822" spans="1:23" x14ac:dyDescent="0.3">
      <c r="A12822">
        <v>1011051</v>
      </c>
      <c r="B12822" t="s">
        <v>13249</v>
      </c>
      <c r="C12822" t="s">
        <v>52</v>
      </c>
      <c r="G12822">
        <v>2014</v>
      </c>
      <c r="H12822" t="s">
        <v>1120</v>
      </c>
      <c r="I12822" t="s">
        <v>40</v>
      </c>
      <c r="J12822" t="s">
        <v>9486</v>
      </c>
      <c r="K12822">
        <v>36067</v>
      </c>
      <c r="L12822">
        <v>43.064059999999998</v>
      </c>
      <c r="M12822">
        <v>-76.204560000000001</v>
      </c>
      <c r="N12822" t="s">
        <v>164</v>
      </c>
      <c r="O12822">
        <v>13204</v>
      </c>
      <c r="P12822">
        <v>322130</v>
      </c>
      <c r="Q12822" t="s">
        <v>12445</v>
      </c>
      <c r="R12822" t="s">
        <v>30</v>
      </c>
      <c r="T12822" t="s">
        <v>121</v>
      </c>
      <c r="U12822">
        <v>3233580.852</v>
      </c>
      <c r="V12822">
        <v>947.67500900000005</v>
      </c>
      <c r="W12822" t="s">
        <v>12427</v>
      </c>
    </row>
    <row r="12823" spans="1:23" x14ac:dyDescent="0.3">
      <c r="A12823">
        <v>1010363</v>
      </c>
      <c r="B12823" t="s">
        <v>13250</v>
      </c>
      <c r="C12823" t="s">
        <v>52</v>
      </c>
      <c r="G12823">
        <v>2014</v>
      </c>
      <c r="H12823" t="s">
        <v>13251</v>
      </c>
      <c r="I12823" t="s">
        <v>125</v>
      </c>
      <c r="J12823" t="s">
        <v>428</v>
      </c>
      <c r="K12823">
        <v>37153</v>
      </c>
      <c r="L12823">
        <v>34.954075000000003</v>
      </c>
      <c r="M12823">
        <v>-79.809004999999999</v>
      </c>
      <c r="N12823" t="s">
        <v>1178</v>
      </c>
      <c r="O12823">
        <v>28379</v>
      </c>
      <c r="P12823">
        <v>322121</v>
      </c>
      <c r="Q12823" t="s">
        <v>12426</v>
      </c>
      <c r="R12823" t="s">
        <v>30</v>
      </c>
      <c r="T12823" t="s">
        <v>31</v>
      </c>
      <c r="U12823">
        <v>478893.70520000003</v>
      </c>
      <c r="V12823">
        <v>140.35078050000001</v>
      </c>
      <c r="W12823" t="s">
        <v>12427</v>
      </c>
    </row>
    <row r="12824" spans="1:23" x14ac:dyDescent="0.3">
      <c r="A12824">
        <v>1011427</v>
      </c>
      <c r="B12824" t="s">
        <v>13252</v>
      </c>
      <c r="C12824" t="s">
        <v>52</v>
      </c>
      <c r="G12824">
        <v>2014</v>
      </c>
      <c r="H12824" t="s">
        <v>13253</v>
      </c>
      <c r="I12824" t="s">
        <v>40</v>
      </c>
      <c r="J12824" t="s">
        <v>13254</v>
      </c>
      <c r="K12824">
        <v>23011</v>
      </c>
      <c r="L12824">
        <v>44.576909999999998</v>
      </c>
      <c r="M12824">
        <v>-69.611220000000003</v>
      </c>
      <c r="N12824" t="s">
        <v>155</v>
      </c>
      <c r="O12824">
        <v>4093</v>
      </c>
      <c r="P12824">
        <v>322299</v>
      </c>
      <c r="Q12824" t="s">
        <v>13255</v>
      </c>
      <c r="R12824" t="s">
        <v>30</v>
      </c>
      <c r="S12824" t="s">
        <v>13256</v>
      </c>
      <c r="T12824" t="s">
        <v>121</v>
      </c>
      <c r="U12824">
        <v>394587.2597</v>
      </c>
      <c r="V12824">
        <v>115.6428437</v>
      </c>
      <c r="W12824" t="s">
        <v>12427</v>
      </c>
    </row>
    <row r="12825" spans="1:23" x14ac:dyDescent="0.3">
      <c r="A12825">
        <v>1011427</v>
      </c>
      <c r="B12825" t="s">
        <v>13252</v>
      </c>
      <c r="C12825" t="s">
        <v>209</v>
      </c>
      <c r="G12825">
        <v>2014</v>
      </c>
      <c r="H12825" t="s">
        <v>13253</v>
      </c>
      <c r="I12825" t="s">
        <v>40</v>
      </c>
      <c r="J12825" t="s">
        <v>13254</v>
      </c>
      <c r="K12825">
        <v>23011</v>
      </c>
      <c r="L12825">
        <v>44.576909999999998</v>
      </c>
      <c r="M12825">
        <v>-69.611220000000003</v>
      </c>
      <c r="N12825" t="s">
        <v>155</v>
      </c>
      <c r="O12825">
        <v>4093</v>
      </c>
      <c r="P12825">
        <v>322299</v>
      </c>
      <c r="Q12825" t="s">
        <v>13255</v>
      </c>
      <c r="R12825" t="s">
        <v>30</v>
      </c>
      <c r="S12825" t="s">
        <v>13256</v>
      </c>
      <c r="T12825" t="s">
        <v>121</v>
      </c>
      <c r="U12825">
        <v>72069.241009999998</v>
      </c>
      <c r="V12825">
        <v>21.121543500000001</v>
      </c>
      <c r="W12825" t="s">
        <v>12427</v>
      </c>
    </row>
    <row r="12826" spans="1:23" x14ac:dyDescent="0.3">
      <c r="A12826">
        <v>1011427</v>
      </c>
      <c r="B12826" t="s">
        <v>13252</v>
      </c>
      <c r="C12826" t="s">
        <v>75</v>
      </c>
      <c r="G12826">
        <v>2014</v>
      </c>
      <c r="H12826" t="s">
        <v>13253</v>
      </c>
      <c r="I12826" t="s">
        <v>40</v>
      </c>
      <c r="J12826" t="s">
        <v>13254</v>
      </c>
      <c r="K12826">
        <v>23011</v>
      </c>
      <c r="L12826">
        <v>44.576909999999998</v>
      </c>
      <c r="M12826">
        <v>-69.611220000000003</v>
      </c>
      <c r="N12826" t="s">
        <v>155</v>
      </c>
      <c r="O12826">
        <v>4093</v>
      </c>
      <c r="P12826">
        <v>322299</v>
      </c>
      <c r="Q12826" t="s">
        <v>13255</v>
      </c>
      <c r="R12826" t="s">
        <v>30</v>
      </c>
      <c r="S12826" t="s">
        <v>13256</v>
      </c>
      <c r="T12826" t="s">
        <v>121</v>
      </c>
      <c r="U12826">
        <v>127.027027</v>
      </c>
      <c r="V12826">
        <v>3.7228182999999998E-2</v>
      </c>
      <c r="W12826" t="s">
        <v>12427</v>
      </c>
    </row>
    <row r="12827" spans="1:23" x14ac:dyDescent="0.3">
      <c r="A12827">
        <v>1011729</v>
      </c>
      <c r="B12827" t="s">
        <v>13257</v>
      </c>
      <c r="C12827" t="s">
        <v>52</v>
      </c>
      <c r="G12827">
        <v>2014</v>
      </c>
      <c r="H12827" t="s">
        <v>13258</v>
      </c>
      <c r="I12827" t="s">
        <v>40</v>
      </c>
      <c r="J12827" t="s">
        <v>13259</v>
      </c>
      <c r="K12827">
        <v>51760</v>
      </c>
      <c r="L12827">
        <v>37.495719999999999</v>
      </c>
      <c r="M12827">
        <v>-77.433539999999994</v>
      </c>
      <c r="N12827" t="s">
        <v>28</v>
      </c>
      <c r="O12827">
        <v>23218</v>
      </c>
      <c r="P12827">
        <v>322130</v>
      </c>
      <c r="Q12827" t="s">
        <v>12445</v>
      </c>
      <c r="R12827" t="s">
        <v>30</v>
      </c>
      <c r="S12827" t="s">
        <v>8097</v>
      </c>
      <c r="T12827" t="s">
        <v>31</v>
      </c>
      <c r="U12827">
        <v>539783.26419999998</v>
      </c>
      <c r="V12827">
        <v>158.19586190000001</v>
      </c>
      <c r="W12827" t="s">
        <v>12427</v>
      </c>
    </row>
    <row r="12828" spans="1:23" x14ac:dyDescent="0.3">
      <c r="A12828">
        <v>1011729</v>
      </c>
      <c r="B12828" t="s">
        <v>13257</v>
      </c>
      <c r="C12828" t="s">
        <v>81</v>
      </c>
      <c r="G12828">
        <v>2014</v>
      </c>
      <c r="H12828" t="s">
        <v>13258</v>
      </c>
      <c r="I12828" t="s">
        <v>40</v>
      </c>
      <c r="J12828" t="s">
        <v>13259</v>
      </c>
      <c r="K12828">
        <v>51760</v>
      </c>
      <c r="L12828">
        <v>37.495719999999999</v>
      </c>
      <c r="M12828">
        <v>-77.433539999999994</v>
      </c>
      <c r="N12828" t="s">
        <v>28</v>
      </c>
      <c r="O12828">
        <v>23218</v>
      </c>
      <c r="P12828">
        <v>322130</v>
      </c>
      <c r="Q12828" t="s">
        <v>12445</v>
      </c>
      <c r="R12828" t="s">
        <v>30</v>
      </c>
      <c r="S12828" t="s">
        <v>8097</v>
      </c>
      <c r="T12828" t="s">
        <v>31</v>
      </c>
      <c r="U12828">
        <v>1151.9740400000001</v>
      </c>
      <c r="V12828">
        <v>0.337612405</v>
      </c>
      <c r="W12828" t="s">
        <v>12427</v>
      </c>
    </row>
    <row r="12829" spans="1:23" x14ac:dyDescent="0.3">
      <c r="A12829">
        <v>1000232</v>
      </c>
      <c r="B12829" t="s">
        <v>13260</v>
      </c>
      <c r="C12829" t="s">
        <v>52</v>
      </c>
      <c r="G12829">
        <v>2014</v>
      </c>
      <c r="H12829" t="s">
        <v>13261</v>
      </c>
      <c r="I12829" t="s">
        <v>40</v>
      </c>
      <c r="J12829" t="s">
        <v>5142</v>
      </c>
      <c r="K12829">
        <v>47163</v>
      </c>
      <c r="L12829">
        <v>36.519199999999998</v>
      </c>
      <c r="M12829">
        <v>-82.534999999999997</v>
      </c>
      <c r="N12829" t="s">
        <v>224</v>
      </c>
      <c r="O12829">
        <v>37662</v>
      </c>
      <c r="P12829">
        <v>325211</v>
      </c>
      <c r="Q12829" t="s">
        <v>13262</v>
      </c>
      <c r="R12829" t="s">
        <v>105</v>
      </c>
      <c r="S12829" t="s">
        <v>13064</v>
      </c>
      <c r="T12829" t="s">
        <v>31</v>
      </c>
      <c r="U12829">
        <v>1813.041839</v>
      </c>
      <c r="V12829">
        <v>0.53135348100000002</v>
      </c>
      <c r="W12829" t="s">
        <v>13263</v>
      </c>
    </row>
    <row r="12830" spans="1:23" x14ac:dyDescent="0.3">
      <c r="A12830">
        <v>1000232</v>
      </c>
      <c r="B12830" t="s">
        <v>13260</v>
      </c>
      <c r="C12830" t="s">
        <v>81</v>
      </c>
      <c r="G12830">
        <v>2014</v>
      </c>
      <c r="H12830" t="s">
        <v>13261</v>
      </c>
      <c r="I12830" t="s">
        <v>40</v>
      </c>
      <c r="J12830" t="s">
        <v>5142</v>
      </c>
      <c r="K12830">
        <v>47163</v>
      </c>
      <c r="L12830">
        <v>36.519199999999998</v>
      </c>
      <c r="M12830">
        <v>-82.534999999999997</v>
      </c>
      <c r="N12830" t="s">
        <v>224</v>
      </c>
      <c r="O12830">
        <v>37662</v>
      </c>
      <c r="P12830">
        <v>325211</v>
      </c>
      <c r="Q12830" t="s">
        <v>13262</v>
      </c>
      <c r="R12830" t="s">
        <v>105</v>
      </c>
      <c r="S12830" t="s">
        <v>13064</v>
      </c>
      <c r="T12830" t="s">
        <v>31</v>
      </c>
      <c r="U12830">
        <v>16504.8675</v>
      </c>
      <c r="V12830">
        <v>4.837129848</v>
      </c>
      <c r="W12830" t="s">
        <v>13263</v>
      </c>
    </row>
    <row r="12831" spans="1:23" x14ac:dyDescent="0.3">
      <c r="A12831">
        <v>1000232</v>
      </c>
      <c r="B12831" t="s">
        <v>13260</v>
      </c>
      <c r="C12831" t="s">
        <v>84</v>
      </c>
      <c r="G12831">
        <v>2014</v>
      </c>
      <c r="H12831" t="s">
        <v>13261</v>
      </c>
      <c r="I12831" t="s">
        <v>40</v>
      </c>
      <c r="J12831" t="s">
        <v>5142</v>
      </c>
      <c r="K12831">
        <v>47163</v>
      </c>
      <c r="L12831">
        <v>36.519199999999998</v>
      </c>
      <c r="M12831">
        <v>-82.534999999999997</v>
      </c>
      <c r="N12831" t="s">
        <v>224</v>
      </c>
      <c r="O12831">
        <v>37662</v>
      </c>
      <c r="P12831">
        <v>325211</v>
      </c>
      <c r="Q12831" t="s">
        <v>13262</v>
      </c>
      <c r="R12831" t="s">
        <v>105</v>
      </c>
      <c r="S12831" t="s">
        <v>13064</v>
      </c>
      <c r="T12831" t="s">
        <v>31</v>
      </c>
      <c r="U12831">
        <v>162.23954190000001</v>
      </c>
      <c r="V12831">
        <v>4.7548017999999997E-2</v>
      </c>
      <c r="W12831" t="s">
        <v>13263</v>
      </c>
    </row>
    <row r="12832" spans="1:23" x14ac:dyDescent="0.3">
      <c r="A12832">
        <v>1000232</v>
      </c>
      <c r="B12832" t="s">
        <v>13260</v>
      </c>
      <c r="C12832" t="s">
        <v>2304</v>
      </c>
      <c r="G12832">
        <v>2014</v>
      </c>
      <c r="H12832" t="s">
        <v>13264</v>
      </c>
      <c r="I12832" t="s">
        <v>5789</v>
      </c>
      <c r="J12832" t="s">
        <v>5142</v>
      </c>
      <c r="K12832">
        <v>47163</v>
      </c>
      <c r="L12832">
        <v>36.519199999999998</v>
      </c>
      <c r="M12832">
        <v>-82.534999999999997</v>
      </c>
      <c r="N12832" t="s">
        <v>224</v>
      </c>
      <c r="O12832">
        <v>37662</v>
      </c>
      <c r="P12832">
        <v>325211</v>
      </c>
      <c r="Q12832" t="s">
        <v>13262</v>
      </c>
      <c r="R12832" t="s">
        <v>105</v>
      </c>
      <c r="S12832" t="s">
        <v>13064</v>
      </c>
      <c r="T12832" t="s">
        <v>31</v>
      </c>
      <c r="U12832">
        <v>4079090.909</v>
      </c>
      <c r="V12832">
        <v>1195.471117</v>
      </c>
      <c r="W12832" t="s">
        <v>13263</v>
      </c>
    </row>
    <row r="12833" spans="1:23" x14ac:dyDescent="0.3">
      <c r="A12833">
        <v>1000232</v>
      </c>
      <c r="B12833" t="s">
        <v>13260</v>
      </c>
      <c r="C12833" t="s">
        <v>52</v>
      </c>
      <c r="G12833">
        <v>2014</v>
      </c>
      <c r="H12833" t="s">
        <v>13264</v>
      </c>
      <c r="I12833" t="s">
        <v>5789</v>
      </c>
      <c r="J12833" t="s">
        <v>5142</v>
      </c>
      <c r="K12833">
        <v>47163</v>
      </c>
      <c r="L12833">
        <v>36.519199999999998</v>
      </c>
      <c r="M12833">
        <v>-82.534999999999997</v>
      </c>
      <c r="N12833" t="s">
        <v>224</v>
      </c>
      <c r="O12833">
        <v>37662</v>
      </c>
      <c r="P12833">
        <v>325211</v>
      </c>
      <c r="Q12833" t="s">
        <v>13262</v>
      </c>
      <c r="R12833" t="s">
        <v>105</v>
      </c>
      <c r="S12833" t="s">
        <v>13064</v>
      </c>
      <c r="T12833" t="s">
        <v>31</v>
      </c>
      <c r="U12833">
        <v>80000</v>
      </c>
      <c r="V12833">
        <v>23.445834260000002</v>
      </c>
      <c r="W12833" t="s">
        <v>13263</v>
      </c>
    </row>
    <row r="12834" spans="1:23" x14ac:dyDescent="0.3">
      <c r="A12834">
        <v>1000232</v>
      </c>
      <c r="B12834" t="s">
        <v>13260</v>
      </c>
      <c r="C12834" t="s">
        <v>2304</v>
      </c>
      <c r="G12834">
        <v>2014</v>
      </c>
      <c r="H12834" t="s">
        <v>13265</v>
      </c>
      <c r="I12834" t="s">
        <v>5789</v>
      </c>
      <c r="J12834" t="s">
        <v>5142</v>
      </c>
      <c r="K12834">
        <v>47163</v>
      </c>
      <c r="L12834">
        <v>36.519199999999998</v>
      </c>
      <c r="M12834">
        <v>-82.534999999999997</v>
      </c>
      <c r="N12834" t="s">
        <v>224</v>
      </c>
      <c r="O12834">
        <v>37662</v>
      </c>
      <c r="P12834">
        <v>325211</v>
      </c>
      <c r="Q12834" t="s">
        <v>13262</v>
      </c>
      <c r="R12834" t="s">
        <v>105</v>
      </c>
      <c r="S12834" t="s">
        <v>13064</v>
      </c>
      <c r="T12834" t="s">
        <v>31</v>
      </c>
      <c r="U12834">
        <v>5561818.182</v>
      </c>
      <c r="V12834">
        <v>1630.018341</v>
      </c>
      <c r="W12834" t="s">
        <v>13263</v>
      </c>
    </row>
    <row r="12835" spans="1:23" x14ac:dyDescent="0.3">
      <c r="A12835">
        <v>1000232</v>
      </c>
      <c r="B12835" t="s">
        <v>13260</v>
      </c>
      <c r="C12835" t="s">
        <v>52</v>
      </c>
      <c r="G12835">
        <v>2014</v>
      </c>
      <c r="H12835" t="s">
        <v>13265</v>
      </c>
      <c r="I12835" t="s">
        <v>5789</v>
      </c>
      <c r="J12835" t="s">
        <v>5142</v>
      </c>
      <c r="K12835">
        <v>47163</v>
      </c>
      <c r="L12835">
        <v>36.519199999999998</v>
      </c>
      <c r="M12835">
        <v>-82.534999999999997</v>
      </c>
      <c r="N12835" t="s">
        <v>224</v>
      </c>
      <c r="O12835">
        <v>37662</v>
      </c>
      <c r="P12835">
        <v>325211</v>
      </c>
      <c r="Q12835" t="s">
        <v>13262</v>
      </c>
      <c r="R12835" t="s">
        <v>105</v>
      </c>
      <c r="S12835" t="s">
        <v>13064</v>
      </c>
      <c r="T12835" t="s">
        <v>31</v>
      </c>
      <c r="U12835">
        <v>10000</v>
      </c>
      <c r="V12835">
        <v>2.9307292829999998</v>
      </c>
      <c r="W12835" t="s">
        <v>13263</v>
      </c>
    </row>
    <row r="12836" spans="1:23" x14ac:dyDescent="0.3">
      <c r="A12836">
        <v>1000232</v>
      </c>
      <c r="B12836" t="s">
        <v>13260</v>
      </c>
      <c r="C12836" t="s">
        <v>75</v>
      </c>
      <c r="G12836">
        <v>2014</v>
      </c>
      <c r="H12836" t="s">
        <v>13265</v>
      </c>
      <c r="I12836" t="s">
        <v>5789</v>
      </c>
      <c r="J12836" t="s">
        <v>5142</v>
      </c>
      <c r="K12836">
        <v>47163</v>
      </c>
      <c r="L12836">
        <v>36.519199999999998</v>
      </c>
      <c r="M12836">
        <v>-82.534999999999997</v>
      </c>
      <c r="N12836" t="s">
        <v>224</v>
      </c>
      <c r="O12836">
        <v>37662</v>
      </c>
      <c r="P12836">
        <v>325211</v>
      </c>
      <c r="Q12836" t="s">
        <v>13262</v>
      </c>
      <c r="R12836" t="s">
        <v>105</v>
      </c>
      <c r="S12836" t="s">
        <v>13064</v>
      </c>
      <c r="T12836" t="s">
        <v>31</v>
      </c>
      <c r="U12836">
        <v>6666.6666670000004</v>
      </c>
      <c r="V12836">
        <v>1.9538195220000001</v>
      </c>
      <c r="W12836" t="s">
        <v>13263</v>
      </c>
    </row>
    <row r="12837" spans="1:23" x14ac:dyDescent="0.3">
      <c r="A12837">
        <v>1000232</v>
      </c>
      <c r="B12837" t="s">
        <v>13260</v>
      </c>
      <c r="C12837" t="s">
        <v>52</v>
      </c>
      <c r="G12837">
        <v>2014</v>
      </c>
      <c r="H12837" t="s">
        <v>13266</v>
      </c>
      <c r="I12837" t="s">
        <v>40</v>
      </c>
      <c r="J12837" t="s">
        <v>5142</v>
      </c>
      <c r="K12837">
        <v>47163</v>
      </c>
      <c r="L12837">
        <v>36.519199999999998</v>
      </c>
      <c r="M12837">
        <v>-82.534999999999997</v>
      </c>
      <c r="N12837" t="s">
        <v>224</v>
      </c>
      <c r="O12837">
        <v>37662</v>
      </c>
      <c r="P12837">
        <v>325211</v>
      </c>
      <c r="Q12837" t="s">
        <v>13262</v>
      </c>
      <c r="R12837" t="s">
        <v>105</v>
      </c>
      <c r="S12837" t="s">
        <v>13064</v>
      </c>
      <c r="T12837" t="s">
        <v>31</v>
      </c>
      <c r="U12837">
        <v>3718038.07</v>
      </c>
      <c r="V12837">
        <v>1089.656305</v>
      </c>
      <c r="W12837" t="s">
        <v>13263</v>
      </c>
    </row>
    <row r="12838" spans="1:23" x14ac:dyDescent="0.3">
      <c r="A12838">
        <v>1000232</v>
      </c>
      <c r="B12838" t="s">
        <v>13260</v>
      </c>
      <c r="C12838" t="s">
        <v>2304</v>
      </c>
      <c r="G12838">
        <v>2014</v>
      </c>
      <c r="H12838" t="s">
        <v>13267</v>
      </c>
      <c r="I12838" t="s">
        <v>40</v>
      </c>
      <c r="J12838" t="s">
        <v>5142</v>
      </c>
      <c r="K12838">
        <v>47163</v>
      </c>
      <c r="L12838">
        <v>36.519199999999998</v>
      </c>
      <c r="M12838">
        <v>-82.534999999999997</v>
      </c>
      <c r="N12838" t="s">
        <v>224</v>
      </c>
      <c r="O12838">
        <v>37662</v>
      </c>
      <c r="P12838">
        <v>325211</v>
      </c>
      <c r="Q12838" t="s">
        <v>13262</v>
      </c>
      <c r="R12838" t="s">
        <v>105</v>
      </c>
      <c r="S12838" t="s">
        <v>13064</v>
      </c>
      <c r="T12838" t="s">
        <v>31</v>
      </c>
      <c r="U12838">
        <v>3740132.9330000002</v>
      </c>
      <c r="V12838">
        <v>1096.131711</v>
      </c>
      <c r="W12838" t="s">
        <v>13263</v>
      </c>
    </row>
    <row r="12839" spans="1:23" x14ac:dyDescent="0.3">
      <c r="A12839">
        <v>1000232</v>
      </c>
      <c r="B12839" t="s">
        <v>13260</v>
      </c>
      <c r="C12839" t="s">
        <v>2304</v>
      </c>
      <c r="G12839">
        <v>2014</v>
      </c>
      <c r="H12839" t="s">
        <v>13268</v>
      </c>
      <c r="I12839" t="s">
        <v>1188</v>
      </c>
      <c r="J12839" t="s">
        <v>5142</v>
      </c>
      <c r="K12839">
        <v>47163</v>
      </c>
      <c r="L12839">
        <v>36.519199999999998</v>
      </c>
      <c r="M12839">
        <v>-82.534999999999997</v>
      </c>
      <c r="N12839" t="s">
        <v>224</v>
      </c>
      <c r="O12839">
        <v>37662</v>
      </c>
      <c r="P12839">
        <v>325211</v>
      </c>
      <c r="Q12839" t="s">
        <v>13262</v>
      </c>
      <c r="R12839" t="s">
        <v>105</v>
      </c>
      <c r="S12839" t="s">
        <v>13064</v>
      </c>
      <c r="T12839" t="s">
        <v>31</v>
      </c>
      <c r="U12839">
        <v>2596363.6359999999</v>
      </c>
      <c r="V12839">
        <v>760.92389379999997</v>
      </c>
      <c r="W12839" t="s">
        <v>13263</v>
      </c>
    </row>
    <row r="12840" spans="1:23" x14ac:dyDescent="0.3">
      <c r="A12840">
        <v>1000232</v>
      </c>
      <c r="B12840" t="s">
        <v>13260</v>
      </c>
      <c r="C12840" t="s">
        <v>2304</v>
      </c>
      <c r="G12840">
        <v>2014</v>
      </c>
      <c r="H12840" t="s">
        <v>13269</v>
      </c>
      <c r="I12840" t="s">
        <v>1188</v>
      </c>
      <c r="J12840" t="s">
        <v>5142</v>
      </c>
      <c r="K12840">
        <v>47163</v>
      </c>
      <c r="L12840">
        <v>36.519199999999998</v>
      </c>
      <c r="M12840">
        <v>-82.534999999999997</v>
      </c>
      <c r="N12840" t="s">
        <v>224</v>
      </c>
      <c r="O12840">
        <v>37662</v>
      </c>
      <c r="P12840">
        <v>325211</v>
      </c>
      <c r="Q12840" t="s">
        <v>13262</v>
      </c>
      <c r="R12840" t="s">
        <v>105</v>
      </c>
      <c r="S12840" t="s">
        <v>13064</v>
      </c>
      <c r="T12840" t="s">
        <v>31</v>
      </c>
      <c r="U12840">
        <v>2625454.5449999999</v>
      </c>
      <c r="V12840">
        <v>769.4496517</v>
      </c>
      <c r="W12840" t="s">
        <v>13263</v>
      </c>
    </row>
    <row r="12841" spans="1:23" x14ac:dyDescent="0.3">
      <c r="A12841">
        <v>1000232</v>
      </c>
      <c r="B12841" t="s">
        <v>13260</v>
      </c>
      <c r="C12841" t="s">
        <v>2304</v>
      </c>
      <c r="G12841">
        <v>2014</v>
      </c>
      <c r="H12841" t="s">
        <v>13270</v>
      </c>
      <c r="I12841" t="s">
        <v>5789</v>
      </c>
      <c r="J12841" t="s">
        <v>5142</v>
      </c>
      <c r="K12841">
        <v>47163</v>
      </c>
      <c r="L12841">
        <v>36.519199999999998</v>
      </c>
      <c r="M12841">
        <v>-82.534999999999997</v>
      </c>
      <c r="N12841" t="s">
        <v>224</v>
      </c>
      <c r="O12841">
        <v>37662</v>
      </c>
      <c r="P12841">
        <v>325211</v>
      </c>
      <c r="Q12841" t="s">
        <v>13262</v>
      </c>
      <c r="R12841" t="s">
        <v>105</v>
      </c>
      <c r="S12841" t="s">
        <v>13064</v>
      </c>
      <c r="T12841" t="s">
        <v>31</v>
      </c>
      <c r="U12841">
        <v>961818.18180000002</v>
      </c>
      <c r="V12841">
        <v>281.88287100000002</v>
      </c>
      <c r="W12841" t="s">
        <v>13263</v>
      </c>
    </row>
    <row r="12842" spans="1:23" x14ac:dyDescent="0.3">
      <c r="A12842">
        <v>1000232</v>
      </c>
      <c r="B12842" t="s">
        <v>13260</v>
      </c>
      <c r="C12842" t="s">
        <v>52</v>
      </c>
      <c r="G12842">
        <v>2014</v>
      </c>
      <c r="H12842" t="s">
        <v>13270</v>
      </c>
      <c r="I12842" t="s">
        <v>5789</v>
      </c>
      <c r="J12842" t="s">
        <v>5142</v>
      </c>
      <c r="K12842">
        <v>47163</v>
      </c>
      <c r="L12842">
        <v>36.519199999999998</v>
      </c>
      <c r="M12842">
        <v>-82.534999999999997</v>
      </c>
      <c r="N12842" t="s">
        <v>224</v>
      </c>
      <c r="O12842">
        <v>37662</v>
      </c>
      <c r="P12842">
        <v>325211</v>
      </c>
      <c r="Q12842" t="s">
        <v>13262</v>
      </c>
      <c r="R12842" t="s">
        <v>105</v>
      </c>
      <c r="S12842" t="s">
        <v>13064</v>
      </c>
      <c r="T12842" t="s">
        <v>31</v>
      </c>
      <c r="U12842">
        <v>3370000</v>
      </c>
      <c r="V12842">
        <v>987.65576829999998</v>
      </c>
      <c r="W12842" t="s">
        <v>13263</v>
      </c>
    </row>
    <row r="12843" spans="1:23" x14ac:dyDescent="0.3">
      <c r="A12843">
        <v>1000232</v>
      </c>
      <c r="B12843" t="s">
        <v>13260</v>
      </c>
      <c r="C12843" t="s">
        <v>2304</v>
      </c>
      <c r="G12843">
        <v>2014</v>
      </c>
      <c r="H12843" t="s">
        <v>13271</v>
      </c>
      <c r="I12843" t="s">
        <v>5789</v>
      </c>
      <c r="J12843" t="s">
        <v>5142</v>
      </c>
      <c r="K12843">
        <v>47163</v>
      </c>
      <c r="L12843">
        <v>36.519199999999998</v>
      </c>
      <c r="M12843">
        <v>-82.534999999999997</v>
      </c>
      <c r="N12843" t="s">
        <v>224</v>
      </c>
      <c r="O12843">
        <v>37662</v>
      </c>
      <c r="P12843">
        <v>325211</v>
      </c>
      <c r="Q12843" t="s">
        <v>13262</v>
      </c>
      <c r="R12843" t="s">
        <v>105</v>
      </c>
      <c r="S12843" t="s">
        <v>13064</v>
      </c>
      <c r="T12843" t="s">
        <v>31</v>
      </c>
      <c r="U12843">
        <v>4940000</v>
      </c>
      <c r="V12843">
        <v>1447.780266</v>
      </c>
      <c r="W12843" t="s">
        <v>13263</v>
      </c>
    </row>
    <row r="12844" spans="1:23" x14ac:dyDescent="0.3">
      <c r="A12844">
        <v>1000232</v>
      </c>
      <c r="B12844" t="s">
        <v>13260</v>
      </c>
      <c r="C12844" t="s">
        <v>52</v>
      </c>
      <c r="G12844">
        <v>2014</v>
      </c>
      <c r="H12844" t="s">
        <v>13271</v>
      </c>
      <c r="I12844" t="s">
        <v>5789</v>
      </c>
      <c r="J12844" t="s">
        <v>5142</v>
      </c>
      <c r="K12844">
        <v>47163</v>
      </c>
      <c r="L12844">
        <v>36.519199999999998</v>
      </c>
      <c r="M12844">
        <v>-82.534999999999997</v>
      </c>
      <c r="N12844" t="s">
        <v>224</v>
      </c>
      <c r="O12844">
        <v>37662</v>
      </c>
      <c r="P12844">
        <v>325211</v>
      </c>
      <c r="Q12844" t="s">
        <v>13262</v>
      </c>
      <c r="R12844" t="s">
        <v>105</v>
      </c>
      <c r="S12844" t="s">
        <v>13064</v>
      </c>
      <c r="T12844" t="s">
        <v>31</v>
      </c>
      <c r="U12844">
        <v>10000</v>
      </c>
      <c r="V12844">
        <v>2.9307292829999998</v>
      </c>
      <c r="W12844" t="s">
        <v>13263</v>
      </c>
    </row>
    <row r="12845" spans="1:23" x14ac:dyDescent="0.3">
      <c r="A12845">
        <v>1000232</v>
      </c>
      <c r="B12845" t="s">
        <v>13260</v>
      </c>
      <c r="C12845" t="s">
        <v>2304</v>
      </c>
      <c r="G12845">
        <v>2014</v>
      </c>
      <c r="H12845" t="s">
        <v>13272</v>
      </c>
      <c r="I12845" t="s">
        <v>5789</v>
      </c>
      <c r="J12845" t="s">
        <v>5142</v>
      </c>
      <c r="K12845">
        <v>47163</v>
      </c>
      <c r="L12845">
        <v>36.519199999999998</v>
      </c>
      <c r="M12845">
        <v>-82.534999999999997</v>
      </c>
      <c r="N12845" t="s">
        <v>224</v>
      </c>
      <c r="O12845">
        <v>37662</v>
      </c>
      <c r="P12845">
        <v>325211</v>
      </c>
      <c r="Q12845" t="s">
        <v>13262</v>
      </c>
      <c r="R12845" t="s">
        <v>105</v>
      </c>
      <c r="S12845" t="s">
        <v>13064</v>
      </c>
      <c r="T12845" t="s">
        <v>31</v>
      </c>
      <c r="U12845">
        <v>4706363.6359999999</v>
      </c>
      <c r="V12845">
        <v>1379.3077720000001</v>
      </c>
      <c r="W12845" t="s">
        <v>13263</v>
      </c>
    </row>
    <row r="12846" spans="1:23" x14ac:dyDescent="0.3">
      <c r="A12846">
        <v>1000232</v>
      </c>
      <c r="B12846" t="s">
        <v>13260</v>
      </c>
      <c r="C12846" t="s">
        <v>52</v>
      </c>
      <c r="G12846">
        <v>2014</v>
      </c>
      <c r="H12846" t="s">
        <v>13272</v>
      </c>
      <c r="I12846" t="s">
        <v>5789</v>
      </c>
      <c r="J12846" t="s">
        <v>5142</v>
      </c>
      <c r="K12846">
        <v>47163</v>
      </c>
      <c r="L12846">
        <v>36.519199999999998</v>
      </c>
      <c r="M12846">
        <v>-82.534999999999997</v>
      </c>
      <c r="N12846" t="s">
        <v>224</v>
      </c>
      <c r="O12846">
        <v>37662</v>
      </c>
      <c r="P12846">
        <v>325211</v>
      </c>
      <c r="Q12846" t="s">
        <v>13262</v>
      </c>
      <c r="R12846" t="s">
        <v>105</v>
      </c>
      <c r="S12846" t="s">
        <v>13064</v>
      </c>
      <c r="T12846" t="s">
        <v>31</v>
      </c>
      <c r="U12846">
        <v>10000</v>
      </c>
      <c r="V12846">
        <v>2.9307292829999998</v>
      </c>
      <c r="W12846" t="s">
        <v>13263</v>
      </c>
    </row>
    <row r="12847" spans="1:23" x14ac:dyDescent="0.3">
      <c r="A12847">
        <v>1000232</v>
      </c>
      <c r="B12847" t="s">
        <v>13260</v>
      </c>
      <c r="C12847" t="s">
        <v>2304</v>
      </c>
      <c r="G12847">
        <v>2014</v>
      </c>
      <c r="H12847" t="s">
        <v>13273</v>
      </c>
      <c r="I12847" t="s">
        <v>5789</v>
      </c>
      <c r="J12847" t="s">
        <v>5142</v>
      </c>
      <c r="K12847">
        <v>47163</v>
      </c>
      <c r="L12847">
        <v>36.519199999999998</v>
      </c>
      <c r="M12847">
        <v>-82.534999999999997</v>
      </c>
      <c r="N12847" t="s">
        <v>224</v>
      </c>
      <c r="O12847">
        <v>37662</v>
      </c>
      <c r="P12847">
        <v>325211</v>
      </c>
      <c r="Q12847" t="s">
        <v>13262</v>
      </c>
      <c r="R12847" t="s">
        <v>105</v>
      </c>
      <c r="S12847" t="s">
        <v>13064</v>
      </c>
      <c r="T12847" t="s">
        <v>31</v>
      </c>
      <c r="U12847">
        <v>5127272.727</v>
      </c>
      <c r="V12847">
        <v>1502.6648319999999</v>
      </c>
      <c r="W12847" t="s">
        <v>13263</v>
      </c>
    </row>
    <row r="12848" spans="1:23" x14ac:dyDescent="0.3">
      <c r="A12848">
        <v>1000232</v>
      </c>
      <c r="B12848" t="s">
        <v>13260</v>
      </c>
      <c r="C12848" t="s">
        <v>52</v>
      </c>
      <c r="G12848">
        <v>2014</v>
      </c>
      <c r="H12848" t="s">
        <v>13273</v>
      </c>
      <c r="I12848" t="s">
        <v>5789</v>
      </c>
      <c r="J12848" t="s">
        <v>5142</v>
      </c>
      <c r="K12848">
        <v>47163</v>
      </c>
      <c r="L12848">
        <v>36.519199999999998</v>
      </c>
      <c r="M12848">
        <v>-82.534999999999997</v>
      </c>
      <c r="N12848" t="s">
        <v>224</v>
      </c>
      <c r="O12848">
        <v>37662</v>
      </c>
      <c r="P12848">
        <v>325211</v>
      </c>
      <c r="Q12848" t="s">
        <v>13262</v>
      </c>
      <c r="R12848" t="s">
        <v>105</v>
      </c>
      <c r="S12848" t="s">
        <v>13064</v>
      </c>
      <c r="T12848" t="s">
        <v>31</v>
      </c>
      <c r="U12848">
        <v>10000</v>
      </c>
      <c r="V12848">
        <v>2.9307292829999998</v>
      </c>
      <c r="W12848" t="s">
        <v>13263</v>
      </c>
    </row>
    <row r="12849" spans="1:23" x14ac:dyDescent="0.3">
      <c r="A12849">
        <v>1000232</v>
      </c>
      <c r="B12849" t="s">
        <v>13260</v>
      </c>
      <c r="C12849" t="s">
        <v>2304</v>
      </c>
      <c r="G12849">
        <v>2014</v>
      </c>
      <c r="H12849" t="s">
        <v>13274</v>
      </c>
      <c r="I12849" t="s">
        <v>5526</v>
      </c>
      <c r="J12849" t="s">
        <v>5142</v>
      </c>
      <c r="K12849">
        <v>47163</v>
      </c>
      <c r="L12849">
        <v>36.519199999999998</v>
      </c>
      <c r="M12849">
        <v>-82.534999999999997</v>
      </c>
      <c r="N12849" t="s">
        <v>224</v>
      </c>
      <c r="O12849">
        <v>37662</v>
      </c>
      <c r="P12849">
        <v>325211</v>
      </c>
      <c r="Q12849" t="s">
        <v>13262</v>
      </c>
      <c r="R12849" t="s">
        <v>105</v>
      </c>
      <c r="S12849" t="s">
        <v>13064</v>
      </c>
      <c r="T12849" t="s">
        <v>31</v>
      </c>
      <c r="U12849">
        <v>5691818.182</v>
      </c>
      <c r="V12849">
        <v>1668.1178219999999</v>
      </c>
      <c r="W12849" t="s">
        <v>13263</v>
      </c>
    </row>
    <row r="12850" spans="1:23" x14ac:dyDescent="0.3">
      <c r="A12850">
        <v>1000232</v>
      </c>
      <c r="B12850" t="s">
        <v>13260</v>
      </c>
      <c r="C12850" t="s">
        <v>52</v>
      </c>
      <c r="G12850">
        <v>2014</v>
      </c>
      <c r="H12850" t="s">
        <v>13274</v>
      </c>
      <c r="I12850" t="s">
        <v>5526</v>
      </c>
      <c r="J12850" t="s">
        <v>5142</v>
      </c>
      <c r="K12850">
        <v>47163</v>
      </c>
      <c r="L12850">
        <v>36.519199999999998</v>
      </c>
      <c r="M12850">
        <v>-82.534999999999997</v>
      </c>
      <c r="N12850" t="s">
        <v>224</v>
      </c>
      <c r="O12850">
        <v>37662</v>
      </c>
      <c r="P12850">
        <v>325211</v>
      </c>
      <c r="Q12850" t="s">
        <v>13262</v>
      </c>
      <c r="R12850" t="s">
        <v>105</v>
      </c>
      <c r="S12850" t="s">
        <v>13064</v>
      </c>
      <c r="T12850" t="s">
        <v>31</v>
      </c>
      <c r="U12850">
        <v>10000</v>
      </c>
      <c r="V12850">
        <v>2.9307292829999998</v>
      </c>
      <c r="W12850" t="s">
        <v>13263</v>
      </c>
    </row>
    <row r="12851" spans="1:23" x14ac:dyDescent="0.3">
      <c r="A12851">
        <v>1006070</v>
      </c>
      <c r="B12851" t="s">
        <v>13275</v>
      </c>
      <c r="C12851" t="s">
        <v>52</v>
      </c>
      <c r="G12851">
        <v>2014</v>
      </c>
      <c r="H12851" t="s">
        <v>13276</v>
      </c>
      <c r="I12851" t="s">
        <v>40</v>
      </c>
      <c r="J12851" t="s">
        <v>2391</v>
      </c>
      <c r="K12851">
        <v>22047</v>
      </c>
      <c r="L12851">
        <v>30.228470000000002</v>
      </c>
      <c r="M12851">
        <v>-91.054349999999999</v>
      </c>
      <c r="N12851" t="s">
        <v>908</v>
      </c>
      <c r="O12851">
        <v>70734</v>
      </c>
      <c r="P12851">
        <v>325120</v>
      </c>
      <c r="Q12851" t="s">
        <v>13277</v>
      </c>
      <c r="R12851" t="s">
        <v>30</v>
      </c>
      <c r="S12851" t="s">
        <v>8127</v>
      </c>
      <c r="T12851" t="s">
        <v>31</v>
      </c>
      <c r="U12851">
        <v>2160678.477</v>
      </c>
      <c r="V12851">
        <v>633.23636839999995</v>
      </c>
      <c r="W12851" t="s">
        <v>13263</v>
      </c>
    </row>
    <row r="12852" spans="1:23" x14ac:dyDescent="0.3">
      <c r="A12852">
        <v>1005812</v>
      </c>
      <c r="B12852" t="s">
        <v>13278</v>
      </c>
      <c r="C12852" t="s">
        <v>52</v>
      </c>
      <c r="G12852">
        <v>2014</v>
      </c>
      <c r="H12852" t="s">
        <v>13279</v>
      </c>
      <c r="I12852" t="s">
        <v>40</v>
      </c>
      <c r="J12852" t="s">
        <v>13280</v>
      </c>
      <c r="K12852">
        <v>31175</v>
      </c>
      <c r="L12852">
        <v>41.567740000000001</v>
      </c>
      <c r="M12852">
        <v>-98.815579999999997</v>
      </c>
      <c r="N12852" t="s">
        <v>419</v>
      </c>
      <c r="O12852">
        <v>68862</v>
      </c>
      <c r="P12852">
        <v>325193</v>
      </c>
      <c r="Q12852" t="s">
        <v>13281</v>
      </c>
      <c r="R12852" t="s">
        <v>105</v>
      </c>
      <c r="S12852" t="s">
        <v>13282</v>
      </c>
      <c r="T12852" t="s">
        <v>73</v>
      </c>
      <c r="U12852">
        <v>1585226.159</v>
      </c>
      <c r="V12852">
        <v>464.5868724</v>
      </c>
      <c r="W12852" t="s">
        <v>13263</v>
      </c>
    </row>
    <row r="12853" spans="1:23" x14ac:dyDescent="0.3">
      <c r="A12853">
        <v>1005812</v>
      </c>
      <c r="B12853" t="s">
        <v>13278</v>
      </c>
      <c r="C12853" t="s">
        <v>1104</v>
      </c>
      <c r="G12853">
        <v>2014</v>
      </c>
      <c r="H12853" t="s">
        <v>13279</v>
      </c>
      <c r="I12853" t="s">
        <v>40</v>
      </c>
      <c r="J12853" t="s">
        <v>13280</v>
      </c>
      <c r="K12853">
        <v>31175</v>
      </c>
      <c r="L12853">
        <v>41.567740000000001</v>
      </c>
      <c r="M12853">
        <v>-98.815579999999997</v>
      </c>
      <c r="N12853" t="s">
        <v>419</v>
      </c>
      <c r="O12853">
        <v>68862</v>
      </c>
      <c r="P12853">
        <v>325193</v>
      </c>
      <c r="Q12853" t="s">
        <v>13281</v>
      </c>
      <c r="R12853" t="s">
        <v>105</v>
      </c>
      <c r="S12853" t="s">
        <v>13282</v>
      </c>
      <c r="T12853" t="s">
        <v>73</v>
      </c>
      <c r="U12853">
        <v>7125.0240059999996</v>
      </c>
      <c r="V12853">
        <v>2.0881516489999998</v>
      </c>
      <c r="W12853" t="s">
        <v>13263</v>
      </c>
    </row>
    <row r="12854" spans="1:23" x14ac:dyDescent="0.3">
      <c r="A12854">
        <v>1006565</v>
      </c>
      <c r="B12854" t="s">
        <v>13283</v>
      </c>
      <c r="C12854" t="s">
        <v>52</v>
      </c>
      <c r="G12854">
        <v>2014</v>
      </c>
      <c r="H12854" t="s">
        <v>13284</v>
      </c>
      <c r="I12854" t="s">
        <v>465</v>
      </c>
      <c r="J12854" t="s">
        <v>2391</v>
      </c>
      <c r="K12854">
        <v>22047</v>
      </c>
      <c r="L12854">
        <v>30.225083000000001</v>
      </c>
      <c r="M12854">
        <v>-91.069423999999998</v>
      </c>
      <c r="N12854" t="s">
        <v>908</v>
      </c>
      <c r="O12854">
        <v>70721</v>
      </c>
      <c r="P12854">
        <v>325110</v>
      </c>
      <c r="Q12854" t="s">
        <v>13285</v>
      </c>
      <c r="R12854" t="s">
        <v>30</v>
      </c>
      <c r="S12854" t="s">
        <v>8127</v>
      </c>
      <c r="T12854" t="s">
        <v>31</v>
      </c>
      <c r="U12854">
        <v>813791.93370000005</v>
      </c>
      <c r="V12854">
        <v>238.50038499999999</v>
      </c>
      <c r="W12854" t="s">
        <v>13263</v>
      </c>
    </row>
    <row r="12855" spans="1:23" x14ac:dyDescent="0.3">
      <c r="A12855">
        <v>1006565</v>
      </c>
      <c r="B12855" t="s">
        <v>13283</v>
      </c>
      <c r="C12855" t="s">
        <v>52</v>
      </c>
      <c r="G12855">
        <v>2014</v>
      </c>
      <c r="H12855" t="s">
        <v>13286</v>
      </c>
      <c r="I12855" t="s">
        <v>465</v>
      </c>
      <c r="J12855" t="s">
        <v>2391</v>
      </c>
      <c r="K12855">
        <v>22047</v>
      </c>
      <c r="L12855">
        <v>30.225083000000001</v>
      </c>
      <c r="M12855">
        <v>-91.069423999999998</v>
      </c>
      <c r="N12855" t="s">
        <v>908</v>
      </c>
      <c r="O12855">
        <v>70721</v>
      </c>
      <c r="P12855">
        <v>325110</v>
      </c>
      <c r="Q12855" t="s">
        <v>13285</v>
      </c>
      <c r="R12855" t="s">
        <v>30</v>
      </c>
      <c r="S12855" t="s">
        <v>8127</v>
      </c>
      <c r="T12855" t="s">
        <v>31</v>
      </c>
      <c r="U12855">
        <v>632866.5662</v>
      </c>
      <c r="V12855">
        <v>185.47605770000001</v>
      </c>
      <c r="W12855" t="s">
        <v>13263</v>
      </c>
    </row>
    <row r="12856" spans="1:23" x14ac:dyDescent="0.3">
      <c r="A12856">
        <v>1006565</v>
      </c>
      <c r="B12856" t="s">
        <v>13283</v>
      </c>
      <c r="C12856" t="s">
        <v>52</v>
      </c>
      <c r="G12856">
        <v>2014</v>
      </c>
      <c r="H12856" t="s">
        <v>13287</v>
      </c>
      <c r="I12856" t="s">
        <v>465</v>
      </c>
      <c r="J12856" t="s">
        <v>2391</v>
      </c>
      <c r="K12856">
        <v>22047</v>
      </c>
      <c r="L12856">
        <v>30.225083000000001</v>
      </c>
      <c r="M12856">
        <v>-91.069423999999998</v>
      </c>
      <c r="N12856" t="s">
        <v>908</v>
      </c>
      <c r="O12856">
        <v>70721</v>
      </c>
      <c r="P12856">
        <v>325110</v>
      </c>
      <c r="Q12856" t="s">
        <v>13285</v>
      </c>
      <c r="R12856" t="s">
        <v>30</v>
      </c>
      <c r="S12856" t="s">
        <v>8127</v>
      </c>
      <c r="T12856" t="s">
        <v>31</v>
      </c>
      <c r="U12856">
        <v>242877.87409999999</v>
      </c>
      <c r="V12856">
        <v>71.18092978</v>
      </c>
      <c r="W12856" t="s">
        <v>13263</v>
      </c>
    </row>
    <row r="12857" spans="1:23" x14ac:dyDescent="0.3">
      <c r="A12857">
        <v>1006565</v>
      </c>
      <c r="B12857" t="s">
        <v>13283</v>
      </c>
      <c r="C12857" t="s">
        <v>52</v>
      </c>
      <c r="G12857">
        <v>2014</v>
      </c>
      <c r="H12857" t="s">
        <v>13288</v>
      </c>
      <c r="I12857" t="s">
        <v>465</v>
      </c>
      <c r="J12857" t="s">
        <v>2391</v>
      </c>
      <c r="K12857">
        <v>22047</v>
      </c>
      <c r="L12857">
        <v>30.225083000000001</v>
      </c>
      <c r="M12857">
        <v>-91.069423999999998</v>
      </c>
      <c r="N12857" t="s">
        <v>908</v>
      </c>
      <c r="O12857">
        <v>70721</v>
      </c>
      <c r="P12857">
        <v>325110</v>
      </c>
      <c r="Q12857" t="s">
        <v>13285</v>
      </c>
      <c r="R12857" t="s">
        <v>30</v>
      </c>
      <c r="S12857" t="s">
        <v>8127</v>
      </c>
      <c r="T12857" t="s">
        <v>31</v>
      </c>
      <c r="U12857">
        <v>106752.7328</v>
      </c>
      <c r="V12857">
        <v>31.286335990000001</v>
      </c>
      <c r="W12857" t="s">
        <v>13263</v>
      </c>
    </row>
    <row r="12858" spans="1:23" x14ac:dyDescent="0.3">
      <c r="A12858">
        <v>1006565</v>
      </c>
      <c r="B12858" t="s">
        <v>13283</v>
      </c>
      <c r="C12858" t="s">
        <v>52</v>
      </c>
      <c r="G12858">
        <v>2014</v>
      </c>
      <c r="H12858" t="s">
        <v>13289</v>
      </c>
      <c r="I12858" t="s">
        <v>125</v>
      </c>
      <c r="J12858" t="s">
        <v>2391</v>
      </c>
      <c r="K12858">
        <v>22047</v>
      </c>
      <c r="L12858">
        <v>30.225083000000001</v>
      </c>
      <c r="M12858">
        <v>-91.069423999999998</v>
      </c>
      <c r="N12858" t="s">
        <v>908</v>
      </c>
      <c r="O12858">
        <v>70721</v>
      </c>
      <c r="P12858">
        <v>325110</v>
      </c>
      <c r="Q12858" t="s">
        <v>13285</v>
      </c>
      <c r="R12858" t="s">
        <v>30</v>
      </c>
      <c r="S12858" t="s">
        <v>8127</v>
      </c>
      <c r="T12858" t="s">
        <v>31</v>
      </c>
      <c r="U12858">
        <v>446400.3015</v>
      </c>
      <c r="V12858">
        <v>130.82784359999999</v>
      </c>
      <c r="W12858" t="s">
        <v>13263</v>
      </c>
    </row>
    <row r="12859" spans="1:23" x14ac:dyDescent="0.3">
      <c r="A12859">
        <v>1006565</v>
      </c>
      <c r="B12859" t="s">
        <v>13283</v>
      </c>
      <c r="C12859" t="s">
        <v>52</v>
      </c>
      <c r="G12859">
        <v>2014</v>
      </c>
      <c r="H12859" t="s">
        <v>13290</v>
      </c>
      <c r="I12859" t="s">
        <v>125</v>
      </c>
      <c r="J12859" t="s">
        <v>2391</v>
      </c>
      <c r="K12859">
        <v>22047</v>
      </c>
      <c r="L12859">
        <v>30.225083000000001</v>
      </c>
      <c r="M12859">
        <v>-91.069423999999998</v>
      </c>
      <c r="N12859" t="s">
        <v>908</v>
      </c>
      <c r="O12859">
        <v>70721</v>
      </c>
      <c r="P12859">
        <v>325110</v>
      </c>
      <c r="Q12859" t="s">
        <v>13285</v>
      </c>
      <c r="R12859" t="s">
        <v>30</v>
      </c>
      <c r="S12859" t="s">
        <v>8127</v>
      </c>
      <c r="T12859" t="s">
        <v>31</v>
      </c>
      <c r="U12859">
        <v>829905.76710000006</v>
      </c>
      <c r="V12859">
        <v>243.22291329999999</v>
      </c>
      <c r="W12859" t="s">
        <v>13263</v>
      </c>
    </row>
    <row r="12860" spans="1:23" x14ac:dyDescent="0.3">
      <c r="A12860">
        <v>1006565</v>
      </c>
      <c r="B12860" t="s">
        <v>13283</v>
      </c>
      <c r="C12860" t="s">
        <v>52</v>
      </c>
      <c r="G12860">
        <v>2014</v>
      </c>
      <c r="H12860" t="s">
        <v>79</v>
      </c>
      <c r="I12860" t="s">
        <v>40</v>
      </c>
      <c r="J12860" t="s">
        <v>2391</v>
      </c>
      <c r="K12860">
        <v>22047</v>
      </c>
      <c r="L12860">
        <v>30.225083000000001</v>
      </c>
      <c r="M12860">
        <v>-91.069423999999998</v>
      </c>
      <c r="N12860" t="s">
        <v>908</v>
      </c>
      <c r="O12860">
        <v>70721</v>
      </c>
      <c r="P12860">
        <v>325110</v>
      </c>
      <c r="Q12860" t="s">
        <v>13285</v>
      </c>
      <c r="R12860" t="s">
        <v>30</v>
      </c>
      <c r="S12860" t="s">
        <v>8127</v>
      </c>
      <c r="T12860" t="s">
        <v>31</v>
      </c>
      <c r="U12860">
        <v>1567276.6680000001</v>
      </c>
      <c r="V12860">
        <v>459.32636250000002</v>
      </c>
      <c r="W12860" t="s">
        <v>13263</v>
      </c>
    </row>
    <row r="12861" spans="1:23" x14ac:dyDescent="0.3">
      <c r="A12861">
        <v>1006565</v>
      </c>
      <c r="B12861" t="s">
        <v>13283</v>
      </c>
      <c r="C12861" t="s">
        <v>52</v>
      </c>
      <c r="G12861">
        <v>2014</v>
      </c>
      <c r="H12861" t="s">
        <v>13291</v>
      </c>
      <c r="I12861" t="s">
        <v>465</v>
      </c>
      <c r="J12861" t="s">
        <v>2391</v>
      </c>
      <c r="K12861">
        <v>22047</v>
      </c>
      <c r="L12861">
        <v>30.225083000000001</v>
      </c>
      <c r="M12861">
        <v>-91.069423999999998</v>
      </c>
      <c r="N12861" t="s">
        <v>908</v>
      </c>
      <c r="O12861">
        <v>70721</v>
      </c>
      <c r="P12861">
        <v>325110</v>
      </c>
      <c r="Q12861" t="s">
        <v>13285</v>
      </c>
      <c r="R12861" t="s">
        <v>30</v>
      </c>
      <c r="S12861" t="s">
        <v>8127</v>
      </c>
      <c r="T12861" t="s">
        <v>31</v>
      </c>
      <c r="U12861">
        <v>5207.3124760000001</v>
      </c>
      <c r="V12861">
        <v>1.5261223159999999</v>
      </c>
      <c r="W12861" t="s">
        <v>13263</v>
      </c>
    </row>
    <row r="12862" spans="1:23" x14ac:dyDescent="0.3">
      <c r="A12862">
        <v>1006565</v>
      </c>
      <c r="B12862" t="s">
        <v>13283</v>
      </c>
      <c r="C12862" t="s">
        <v>52</v>
      </c>
      <c r="G12862">
        <v>2014</v>
      </c>
      <c r="H12862" t="s">
        <v>13292</v>
      </c>
      <c r="I12862" t="s">
        <v>465</v>
      </c>
      <c r="J12862" t="s">
        <v>2391</v>
      </c>
      <c r="K12862">
        <v>22047</v>
      </c>
      <c r="L12862">
        <v>30.225083000000001</v>
      </c>
      <c r="M12862">
        <v>-91.069423999999998</v>
      </c>
      <c r="N12862" t="s">
        <v>908</v>
      </c>
      <c r="O12862">
        <v>70721</v>
      </c>
      <c r="P12862">
        <v>325110</v>
      </c>
      <c r="Q12862" t="s">
        <v>13285</v>
      </c>
      <c r="R12862" t="s">
        <v>30</v>
      </c>
      <c r="S12862" t="s">
        <v>8127</v>
      </c>
      <c r="T12862" t="s">
        <v>31</v>
      </c>
      <c r="U12862">
        <v>1133695.8160000001</v>
      </c>
      <c r="V12862">
        <v>332.25555259999999</v>
      </c>
      <c r="W12862" t="s">
        <v>13263</v>
      </c>
    </row>
    <row r="12863" spans="1:23" x14ac:dyDescent="0.3">
      <c r="A12863">
        <v>1006565</v>
      </c>
      <c r="B12863" t="s">
        <v>13283</v>
      </c>
      <c r="C12863" t="s">
        <v>52</v>
      </c>
      <c r="G12863">
        <v>2014</v>
      </c>
      <c r="H12863" t="s">
        <v>13293</v>
      </c>
      <c r="I12863" t="s">
        <v>465</v>
      </c>
      <c r="J12863" t="s">
        <v>2391</v>
      </c>
      <c r="K12863">
        <v>22047</v>
      </c>
      <c r="L12863">
        <v>30.225083000000001</v>
      </c>
      <c r="M12863">
        <v>-91.069423999999998</v>
      </c>
      <c r="N12863" t="s">
        <v>908</v>
      </c>
      <c r="O12863">
        <v>70721</v>
      </c>
      <c r="P12863">
        <v>325110</v>
      </c>
      <c r="Q12863" t="s">
        <v>13285</v>
      </c>
      <c r="R12863" t="s">
        <v>30</v>
      </c>
      <c r="S12863" t="s">
        <v>8127</v>
      </c>
      <c r="T12863" t="s">
        <v>31</v>
      </c>
      <c r="U12863">
        <v>1910465.5109999999</v>
      </c>
      <c r="V12863">
        <v>559.90572159999999</v>
      </c>
      <c r="W12863" t="s">
        <v>13263</v>
      </c>
    </row>
    <row r="12864" spans="1:23" x14ac:dyDescent="0.3">
      <c r="A12864">
        <v>1006565</v>
      </c>
      <c r="B12864" t="s">
        <v>13283</v>
      </c>
      <c r="C12864" t="s">
        <v>52</v>
      </c>
      <c r="G12864">
        <v>2014</v>
      </c>
      <c r="H12864" t="s">
        <v>13294</v>
      </c>
      <c r="I12864" t="s">
        <v>465</v>
      </c>
      <c r="J12864" t="s">
        <v>2391</v>
      </c>
      <c r="K12864">
        <v>22047</v>
      </c>
      <c r="L12864">
        <v>30.225083000000001</v>
      </c>
      <c r="M12864">
        <v>-91.069423999999998</v>
      </c>
      <c r="N12864" t="s">
        <v>908</v>
      </c>
      <c r="O12864">
        <v>70721</v>
      </c>
      <c r="P12864">
        <v>325110</v>
      </c>
      <c r="Q12864" t="s">
        <v>13285</v>
      </c>
      <c r="R12864" t="s">
        <v>30</v>
      </c>
      <c r="S12864" t="s">
        <v>8127</v>
      </c>
      <c r="T12864" t="s">
        <v>31</v>
      </c>
      <c r="U12864">
        <v>75267.62156</v>
      </c>
      <c r="V12864">
        <v>22.058902249999999</v>
      </c>
      <c r="W12864" t="s">
        <v>13263</v>
      </c>
    </row>
    <row r="12865" spans="1:23" x14ac:dyDescent="0.3">
      <c r="A12865">
        <v>1006621</v>
      </c>
      <c r="B12865" t="s">
        <v>13295</v>
      </c>
      <c r="C12865" t="s">
        <v>301</v>
      </c>
      <c r="G12865">
        <v>2014</v>
      </c>
      <c r="H12865" t="s">
        <v>13296</v>
      </c>
      <c r="I12865" t="s">
        <v>465</v>
      </c>
      <c r="J12865" t="s">
        <v>785</v>
      </c>
      <c r="K12865">
        <v>21157</v>
      </c>
      <c r="L12865">
        <v>37.04674</v>
      </c>
      <c r="M12865">
        <v>-88.327110000000005</v>
      </c>
      <c r="N12865" t="s">
        <v>437</v>
      </c>
      <c r="O12865">
        <v>42029</v>
      </c>
      <c r="P12865">
        <v>325110</v>
      </c>
      <c r="Q12865" t="s">
        <v>13285</v>
      </c>
      <c r="R12865" t="s">
        <v>30</v>
      </c>
      <c r="S12865" t="s">
        <v>8016</v>
      </c>
      <c r="T12865" t="s">
        <v>31</v>
      </c>
      <c r="U12865">
        <v>5769.946809</v>
      </c>
      <c r="V12865">
        <v>1.691015207</v>
      </c>
      <c r="W12865" t="s">
        <v>13263</v>
      </c>
    </row>
    <row r="12866" spans="1:23" x14ac:dyDescent="0.3">
      <c r="A12866">
        <v>1006621</v>
      </c>
      <c r="B12866" t="s">
        <v>13295</v>
      </c>
      <c r="C12866" t="s">
        <v>2494</v>
      </c>
      <c r="G12866">
        <v>2014</v>
      </c>
      <c r="H12866" t="s">
        <v>39</v>
      </c>
      <c r="I12866" t="s">
        <v>40</v>
      </c>
      <c r="J12866" t="s">
        <v>785</v>
      </c>
      <c r="K12866">
        <v>21157</v>
      </c>
      <c r="L12866">
        <v>37.04674</v>
      </c>
      <c r="M12866">
        <v>-88.327110000000005</v>
      </c>
      <c r="N12866" t="s">
        <v>437</v>
      </c>
      <c r="O12866">
        <v>42029</v>
      </c>
      <c r="P12866">
        <v>325110</v>
      </c>
      <c r="Q12866" t="s">
        <v>13285</v>
      </c>
      <c r="R12866" t="s">
        <v>30</v>
      </c>
      <c r="S12866" t="s">
        <v>8016</v>
      </c>
      <c r="T12866" t="s">
        <v>31</v>
      </c>
      <c r="U12866">
        <v>2323588.1359999999</v>
      </c>
      <c r="V12866">
        <v>680.98077899999998</v>
      </c>
      <c r="W12866" t="s">
        <v>13263</v>
      </c>
    </row>
    <row r="12867" spans="1:23" x14ac:dyDescent="0.3">
      <c r="A12867">
        <v>1006621</v>
      </c>
      <c r="B12867" t="s">
        <v>13295</v>
      </c>
      <c r="C12867" t="s">
        <v>52</v>
      </c>
      <c r="G12867">
        <v>2014</v>
      </c>
      <c r="H12867" t="s">
        <v>79</v>
      </c>
      <c r="I12867" t="s">
        <v>40</v>
      </c>
      <c r="J12867" t="s">
        <v>785</v>
      </c>
      <c r="K12867">
        <v>21157</v>
      </c>
      <c r="L12867">
        <v>37.04674</v>
      </c>
      <c r="M12867">
        <v>-88.327110000000005</v>
      </c>
      <c r="N12867" t="s">
        <v>437</v>
      </c>
      <c r="O12867">
        <v>42029</v>
      </c>
      <c r="P12867">
        <v>325110</v>
      </c>
      <c r="Q12867" t="s">
        <v>13285</v>
      </c>
      <c r="R12867" t="s">
        <v>30</v>
      </c>
      <c r="S12867" t="s">
        <v>8016</v>
      </c>
      <c r="T12867" t="s">
        <v>31</v>
      </c>
      <c r="U12867">
        <v>3786225.0279999999</v>
      </c>
      <c r="V12867">
        <v>1109.640056</v>
      </c>
      <c r="W12867" t="s">
        <v>13263</v>
      </c>
    </row>
    <row r="12868" spans="1:23" x14ac:dyDescent="0.3">
      <c r="A12868">
        <v>1006672</v>
      </c>
      <c r="B12868" t="s">
        <v>13297</v>
      </c>
      <c r="C12868" t="s">
        <v>52</v>
      </c>
      <c r="G12868">
        <v>2014</v>
      </c>
      <c r="H12868" t="s">
        <v>13298</v>
      </c>
      <c r="I12868" t="s">
        <v>40</v>
      </c>
      <c r="J12868" t="s">
        <v>13299</v>
      </c>
      <c r="K12868">
        <v>46035</v>
      </c>
      <c r="L12868">
        <v>43.803421</v>
      </c>
      <c r="M12868">
        <v>-98.104839999999996</v>
      </c>
      <c r="N12868" t="s">
        <v>2261</v>
      </c>
      <c r="O12868">
        <v>57301</v>
      </c>
      <c r="P12868">
        <v>325193</v>
      </c>
      <c r="Q12868" t="s">
        <v>13281</v>
      </c>
      <c r="R12868" t="s">
        <v>30</v>
      </c>
      <c r="T12868" t="s">
        <v>73</v>
      </c>
      <c r="U12868">
        <v>1767250.2830000001</v>
      </c>
      <c r="V12868">
        <v>517.93321530000003</v>
      </c>
      <c r="W12868" t="s">
        <v>13263</v>
      </c>
    </row>
    <row r="12869" spans="1:23" x14ac:dyDescent="0.3">
      <c r="A12869">
        <v>1000158</v>
      </c>
      <c r="B12869" t="s">
        <v>13300</v>
      </c>
      <c r="C12869" t="s">
        <v>2304</v>
      </c>
      <c r="G12869">
        <v>2014</v>
      </c>
      <c r="H12869">
        <v>8</v>
      </c>
      <c r="I12869" t="s">
        <v>40</v>
      </c>
      <c r="J12869" t="s">
        <v>5432</v>
      </c>
      <c r="K12869">
        <v>1103</v>
      </c>
      <c r="L12869">
        <v>34.633899999999997</v>
      </c>
      <c r="M12869">
        <v>-87.0244</v>
      </c>
      <c r="N12869" t="s">
        <v>777</v>
      </c>
      <c r="O12869">
        <v>35601</v>
      </c>
      <c r="P12869">
        <v>325199</v>
      </c>
      <c r="Q12869" t="s">
        <v>13301</v>
      </c>
      <c r="R12869" t="s">
        <v>30</v>
      </c>
      <c r="T12869" t="s">
        <v>31</v>
      </c>
      <c r="U12869">
        <v>1390526.372</v>
      </c>
      <c r="V12869">
        <v>407.52563570000001</v>
      </c>
      <c r="W12869" t="s">
        <v>13263</v>
      </c>
    </row>
    <row r="12870" spans="1:23" x14ac:dyDescent="0.3">
      <c r="A12870">
        <v>1000158</v>
      </c>
      <c r="B12870" t="s">
        <v>13300</v>
      </c>
      <c r="C12870" t="s">
        <v>2304</v>
      </c>
      <c r="G12870">
        <v>2014</v>
      </c>
      <c r="H12870" t="s">
        <v>13302</v>
      </c>
      <c r="I12870" t="s">
        <v>40</v>
      </c>
      <c r="J12870" t="s">
        <v>5432</v>
      </c>
      <c r="K12870">
        <v>1103</v>
      </c>
      <c r="L12870">
        <v>34.633899999999997</v>
      </c>
      <c r="M12870">
        <v>-87.0244</v>
      </c>
      <c r="N12870" t="s">
        <v>777</v>
      </c>
      <c r="O12870">
        <v>35601</v>
      </c>
      <c r="P12870">
        <v>325199</v>
      </c>
      <c r="Q12870" t="s">
        <v>13301</v>
      </c>
      <c r="R12870" t="s">
        <v>30</v>
      </c>
      <c r="T12870" t="s">
        <v>31</v>
      </c>
      <c r="U12870">
        <v>2740719</v>
      </c>
      <c r="V12870">
        <v>803.23054290000005</v>
      </c>
      <c r="W12870" t="s">
        <v>13263</v>
      </c>
    </row>
    <row r="12871" spans="1:23" x14ac:dyDescent="0.3">
      <c r="A12871">
        <v>1000158</v>
      </c>
      <c r="B12871" t="s">
        <v>13300</v>
      </c>
      <c r="C12871" t="s">
        <v>2304</v>
      </c>
      <c r="G12871">
        <v>2014</v>
      </c>
      <c r="H12871" t="s">
        <v>6216</v>
      </c>
      <c r="I12871" t="s">
        <v>40</v>
      </c>
      <c r="J12871" t="s">
        <v>5432</v>
      </c>
      <c r="K12871">
        <v>1103</v>
      </c>
      <c r="L12871">
        <v>34.633899999999997</v>
      </c>
      <c r="M12871">
        <v>-87.0244</v>
      </c>
      <c r="N12871" t="s">
        <v>777</v>
      </c>
      <c r="O12871">
        <v>35601</v>
      </c>
      <c r="P12871">
        <v>325199</v>
      </c>
      <c r="Q12871" t="s">
        <v>13301</v>
      </c>
      <c r="R12871" t="s">
        <v>30</v>
      </c>
      <c r="T12871" t="s">
        <v>31</v>
      </c>
      <c r="U12871">
        <v>861729</v>
      </c>
      <c r="V12871">
        <v>252.54944140000001</v>
      </c>
      <c r="W12871" t="s">
        <v>13263</v>
      </c>
    </row>
    <row r="12872" spans="1:23" x14ac:dyDescent="0.3">
      <c r="A12872">
        <v>1000158</v>
      </c>
      <c r="B12872" t="s">
        <v>13300</v>
      </c>
      <c r="C12872" t="s">
        <v>2304</v>
      </c>
      <c r="G12872">
        <v>2014</v>
      </c>
      <c r="H12872">
        <v>7</v>
      </c>
      <c r="I12872" t="s">
        <v>40</v>
      </c>
      <c r="J12872" t="s">
        <v>5432</v>
      </c>
      <c r="K12872">
        <v>1103</v>
      </c>
      <c r="L12872">
        <v>34.633899999999997</v>
      </c>
      <c r="M12872">
        <v>-87.0244</v>
      </c>
      <c r="N12872" t="s">
        <v>777</v>
      </c>
      <c r="O12872">
        <v>35601</v>
      </c>
      <c r="P12872">
        <v>325199</v>
      </c>
      <c r="Q12872" t="s">
        <v>13301</v>
      </c>
      <c r="R12872" t="s">
        <v>30</v>
      </c>
      <c r="T12872" t="s">
        <v>31</v>
      </c>
      <c r="U12872">
        <v>1278051.0290000001</v>
      </c>
      <c r="V12872">
        <v>374.56215759999998</v>
      </c>
      <c r="W12872" t="s">
        <v>13263</v>
      </c>
    </row>
    <row r="12873" spans="1:23" x14ac:dyDescent="0.3">
      <c r="A12873">
        <v>1000158</v>
      </c>
      <c r="B12873" t="s">
        <v>13300</v>
      </c>
      <c r="C12873" t="s">
        <v>81</v>
      </c>
      <c r="G12873">
        <v>2014</v>
      </c>
      <c r="H12873" t="s">
        <v>13303</v>
      </c>
      <c r="I12873" t="s">
        <v>40</v>
      </c>
      <c r="J12873" t="s">
        <v>5432</v>
      </c>
      <c r="K12873">
        <v>1103</v>
      </c>
      <c r="L12873">
        <v>34.633899999999997</v>
      </c>
      <c r="M12873">
        <v>-87.0244</v>
      </c>
      <c r="N12873" t="s">
        <v>777</v>
      </c>
      <c r="O12873">
        <v>35601</v>
      </c>
      <c r="P12873">
        <v>325199</v>
      </c>
      <c r="Q12873" t="s">
        <v>13301</v>
      </c>
      <c r="R12873" t="s">
        <v>30</v>
      </c>
      <c r="T12873" t="s">
        <v>31</v>
      </c>
      <c r="U12873">
        <v>4613.3044890000001</v>
      </c>
      <c r="V12873">
        <v>1.3520346560000001</v>
      </c>
      <c r="W12873" t="s">
        <v>13263</v>
      </c>
    </row>
    <row r="12874" spans="1:23" x14ac:dyDescent="0.3">
      <c r="A12874">
        <v>1000604</v>
      </c>
      <c r="B12874" t="s">
        <v>13304</v>
      </c>
      <c r="C12874" t="s">
        <v>52</v>
      </c>
      <c r="G12874">
        <v>2014</v>
      </c>
      <c r="H12874" t="s">
        <v>13305</v>
      </c>
      <c r="I12874" t="s">
        <v>40</v>
      </c>
      <c r="J12874" t="s">
        <v>4300</v>
      </c>
      <c r="K12874">
        <v>48227</v>
      </c>
      <c r="L12874">
        <v>32.273133000000001</v>
      </c>
      <c r="M12874">
        <v>-101.405326</v>
      </c>
      <c r="N12874" t="s">
        <v>150</v>
      </c>
      <c r="O12874">
        <v>79720</v>
      </c>
      <c r="P12874">
        <v>325182</v>
      </c>
      <c r="Q12874" t="s">
        <v>13306</v>
      </c>
      <c r="R12874" t="s">
        <v>105</v>
      </c>
      <c r="T12874" t="s">
        <v>31</v>
      </c>
      <c r="U12874">
        <v>99.886920470000007</v>
      </c>
      <c r="V12874">
        <v>2.9274152000000001E-2</v>
      </c>
      <c r="W12874" t="s">
        <v>13263</v>
      </c>
    </row>
    <row r="12875" spans="1:23" x14ac:dyDescent="0.3">
      <c r="A12875">
        <v>1002962</v>
      </c>
      <c r="B12875" t="s">
        <v>13307</v>
      </c>
      <c r="C12875" t="s">
        <v>52</v>
      </c>
      <c r="G12875">
        <v>2014</v>
      </c>
      <c r="H12875" t="s">
        <v>13308</v>
      </c>
      <c r="I12875" t="s">
        <v>40</v>
      </c>
      <c r="J12875" t="s">
        <v>8907</v>
      </c>
      <c r="K12875">
        <v>31067</v>
      </c>
      <c r="L12875">
        <v>40.479940999999997</v>
      </c>
      <c r="M12875">
        <v>-96.890951000000001</v>
      </c>
      <c r="N12875" t="s">
        <v>419</v>
      </c>
      <c r="O12875">
        <v>68301</v>
      </c>
      <c r="P12875">
        <v>325193</v>
      </c>
      <c r="Q12875" t="s">
        <v>13281</v>
      </c>
      <c r="R12875" t="s">
        <v>30</v>
      </c>
      <c r="T12875" t="s">
        <v>73</v>
      </c>
      <c r="U12875">
        <v>1686929.8910000001</v>
      </c>
      <c r="V12875">
        <v>494.39348280000002</v>
      </c>
      <c r="W12875" t="s">
        <v>13263</v>
      </c>
    </row>
    <row r="12876" spans="1:23" x14ac:dyDescent="0.3">
      <c r="A12876">
        <v>1002962</v>
      </c>
      <c r="B12876" t="s">
        <v>13307</v>
      </c>
      <c r="C12876" t="s">
        <v>52</v>
      </c>
      <c r="G12876">
        <v>2014</v>
      </c>
      <c r="H12876" t="s">
        <v>13309</v>
      </c>
      <c r="I12876" t="s">
        <v>4694</v>
      </c>
      <c r="J12876" t="s">
        <v>8907</v>
      </c>
      <c r="K12876">
        <v>31067</v>
      </c>
      <c r="L12876">
        <v>40.479940999999997</v>
      </c>
      <c r="M12876">
        <v>-96.890951000000001</v>
      </c>
      <c r="N12876" t="s">
        <v>419</v>
      </c>
      <c r="O12876">
        <v>68301</v>
      </c>
      <c r="P12876">
        <v>325193</v>
      </c>
      <c r="Q12876" t="s">
        <v>13281</v>
      </c>
      <c r="R12876" t="s">
        <v>30</v>
      </c>
      <c r="T12876" t="s">
        <v>73</v>
      </c>
      <c r="U12876">
        <v>51287.222009999998</v>
      </c>
      <c r="V12876">
        <v>15.03089634</v>
      </c>
      <c r="W12876" t="s">
        <v>13263</v>
      </c>
    </row>
    <row r="12877" spans="1:23" x14ac:dyDescent="0.3">
      <c r="A12877">
        <v>1005386</v>
      </c>
      <c r="B12877" t="s">
        <v>13310</v>
      </c>
      <c r="C12877" t="s">
        <v>52</v>
      </c>
      <c r="G12877">
        <v>2014</v>
      </c>
      <c r="H12877" t="s">
        <v>4574</v>
      </c>
      <c r="I12877" t="s">
        <v>40</v>
      </c>
      <c r="J12877" t="s">
        <v>13311</v>
      </c>
      <c r="K12877">
        <v>46029</v>
      </c>
      <c r="L12877">
        <v>44.876390000000001</v>
      </c>
      <c r="M12877">
        <v>-97.113680000000002</v>
      </c>
      <c r="N12877" t="s">
        <v>2261</v>
      </c>
      <c r="O12877">
        <v>57201</v>
      </c>
      <c r="P12877">
        <v>325193</v>
      </c>
      <c r="Q12877" t="s">
        <v>13281</v>
      </c>
      <c r="R12877" t="s">
        <v>30</v>
      </c>
      <c r="S12877" t="s">
        <v>13312</v>
      </c>
      <c r="T12877" t="s">
        <v>73</v>
      </c>
      <c r="U12877">
        <v>3085000</v>
      </c>
      <c r="V12877">
        <v>904.12998370000003</v>
      </c>
      <c r="W12877" t="s">
        <v>13263</v>
      </c>
    </row>
    <row r="12878" spans="1:23" x14ac:dyDescent="0.3">
      <c r="A12878">
        <v>1005969</v>
      </c>
      <c r="B12878" t="s">
        <v>13313</v>
      </c>
      <c r="C12878" t="s">
        <v>52</v>
      </c>
      <c r="G12878">
        <v>2014</v>
      </c>
      <c r="H12878" t="s">
        <v>13314</v>
      </c>
      <c r="I12878" t="s">
        <v>40</v>
      </c>
      <c r="J12878" t="s">
        <v>593</v>
      </c>
      <c r="K12878">
        <v>18017</v>
      </c>
      <c r="L12878">
        <v>40.719022000000002</v>
      </c>
      <c r="M12878">
        <v>-86.435981999999996</v>
      </c>
      <c r="N12878" t="s">
        <v>193</v>
      </c>
      <c r="O12878">
        <v>46947</v>
      </c>
      <c r="P12878">
        <v>325193</v>
      </c>
      <c r="Q12878" t="s">
        <v>13281</v>
      </c>
      <c r="R12878" t="s">
        <v>30</v>
      </c>
      <c r="T12878" t="s">
        <v>73</v>
      </c>
      <c r="U12878">
        <v>3424866.1889999998</v>
      </c>
      <c r="V12878">
        <v>1003.735563</v>
      </c>
      <c r="W12878" t="s">
        <v>13263</v>
      </c>
    </row>
    <row r="12879" spans="1:23" x14ac:dyDescent="0.3">
      <c r="A12879">
        <v>1006128</v>
      </c>
      <c r="B12879" t="s">
        <v>13315</v>
      </c>
      <c r="C12879" t="s">
        <v>52</v>
      </c>
      <c r="G12879">
        <v>2014</v>
      </c>
      <c r="H12879" t="s">
        <v>13316</v>
      </c>
      <c r="I12879" t="s">
        <v>125</v>
      </c>
      <c r="J12879" t="s">
        <v>201</v>
      </c>
      <c r="K12879">
        <v>42091</v>
      </c>
      <c r="L12879">
        <v>40.078921999999999</v>
      </c>
      <c r="M12879">
        <v>-75.332970000000003</v>
      </c>
      <c r="N12879" t="s">
        <v>134</v>
      </c>
      <c r="O12879">
        <v>19406</v>
      </c>
      <c r="P12879">
        <v>325412</v>
      </c>
      <c r="Q12879" t="s">
        <v>13317</v>
      </c>
      <c r="R12879" t="s">
        <v>30</v>
      </c>
      <c r="T12879" t="s">
        <v>121</v>
      </c>
      <c r="U12879">
        <v>10772.710139999999</v>
      </c>
      <c r="V12879">
        <v>3.157189706</v>
      </c>
      <c r="W12879" t="s">
        <v>13263</v>
      </c>
    </row>
    <row r="12880" spans="1:23" x14ac:dyDescent="0.3">
      <c r="A12880">
        <v>1006128</v>
      </c>
      <c r="B12880" t="s">
        <v>13315</v>
      </c>
      <c r="C12880" t="s">
        <v>209</v>
      </c>
      <c r="G12880">
        <v>2014</v>
      </c>
      <c r="H12880" t="s">
        <v>13316</v>
      </c>
      <c r="I12880" t="s">
        <v>125</v>
      </c>
      <c r="J12880" t="s">
        <v>201</v>
      </c>
      <c r="K12880">
        <v>42091</v>
      </c>
      <c r="L12880">
        <v>40.078921999999999</v>
      </c>
      <c r="M12880">
        <v>-75.332970000000003</v>
      </c>
      <c r="N12880" t="s">
        <v>134</v>
      </c>
      <c r="O12880">
        <v>19406</v>
      </c>
      <c r="P12880">
        <v>325412</v>
      </c>
      <c r="Q12880" t="s">
        <v>13317</v>
      </c>
      <c r="R12880" t="s">
        <v>30</v>
      </c>
      <c r="T12880" t="s">
        <v>121</v>
      </c>
      <c r="U12880">
        <v>1805.592543</v>
      </c>
      <c r="V12880">
        <v>0.52917029400000004</v>
      </c>
      <c r="W12880" t="s">
        <v>13263</v>
      </c>
    </row>
    <row r="12881" spans="1:23" x14ac:dyDescent="0.3">
      <c r="A12881">
        <v>1006128</v>
      </c>
      <c r="B12881" t="s">
        <v>13315</v>
      </c>
      <c r="C12881" t="s">
        <v>52</v>
      </c>
      <c r="G12881">
        <v>2014</v>
      </c>
      <c r="H12881" t="s">
        <v>13318</v>
      </c>
      <c r="I12881" t="s">
        <v>125</v>
      </c>
      <c r="J12881" t="s">
        <v>201</v>
      </c>
      <c r="K12881">
        <v>42091</v>
      </c>
      <c r="L12881">
        <v>40.078921999999999</v>
      </c>
      <c r="M12881">
        <v>-75.332970000000003</v>
      </c>
      <c r="N12881" t="s">
        <v>134</v>
      </c>
      <c r="O12881">
        <v>19406</v>
      </c>
      <c r="P12881">
        <v>325412</v>
      </c>
      <c r="Q12881" t="s">
        <v>13317</v>
      </c>
      <c r="R12881" t="s">
        <v>30</v>
      </c>
      <c r="T12881" t="s">
        <v>121</v>
      </c>
      <c r="U12881">
        <v>96850.735019999993</v>
      </c>
      <c r="V12881">
        <v>28.38432852</v>
      </c>
      <c r="W12881" t="s">
        <v>13263</v>
      </c>
    </row>
    <row r="12882" spans="1:23" x14ac:dyDescent="0.3">
      <c r="A12882">
        <v>1006128</v>
      </c>
      <c r="B12882" t="s">
        <v>13315</v>
      </c>
      <c r="C12882" t="s">
        <v>209</v>
      </c>
      <c r="G12882">
        <v>2014</v>
      </c>
      <c r="H12882" t="s">
        <v>13318</v>
      </c>
      <c r="I12882" t="s">
        <v>125</v>
      </c>
      <c r="J12882" t="s">
        <v>201</v>
      </c>
      <c r="K12882">
        <v>42091</v>
      </c>
      <c r="L12882">
        <v>40.078921999999999</v>
      </c>
      <c r="M12882">
        <v>-75.332970000000003</v>
      </c>
      <c r="N12882" t="s">
        <v>134</v>
      </c>
      <c r="O12882">
        <v>19406</v>
      </c>
      <c r="P12882">
        <v>325412</v>
      </c>
      <c r="Q12882" t="s">
        <v>13317</v>
      </c>
      <c r="R12882" t="s">
        <v>30</v>
      </c>
      <c r="T12882" t="s">
        <v>121</v>
      </c>
      <c r="U12882">
        <v>647.13715049999996</v>
      </c>
      <c r="V12882">
        <v>0.18965837999999999</v>
      </c>
      <c r="W12882" t="s">
        <v>13263</v>
      </c>
    </row>
    <row r="12883" spans="1:23" x14ac:dyDescent="0.3">
      <c r="A12883">
        <v>1006128</v>
      </c>
      <c r="B12883" t="s">
        <v>13315</v>
      </c>
      <c r="C12883" t="s">
        <v>52</v>
      </c>
      <c r="G12883">
        <v>2014</v>
      </c>
      <c r="H12883" t="s">
        <v>13319</v>
      </c>
      <c r="I12883" t="s">
        <v>125</v>
      </c>
      <c r="J12883" t="s">
        <v>201</v>
      </c>
      <c r="K12883">
        <v>42091</v>
      </c>
      <c r="L12883">
        <v>40.078921999999999</v>
      </c>
      <c r="M12883">
        <v>-75.332970000000003</v>
      </c>
      <c r="N12883" t="s">
        <v>134</v>
      </c>
      <c r="O12883">
        <v>19406</v>
      </c>
      <c r="P12883">
        <v>325412</v>
      </c>
      <c r="Q12883" t="s">
        <v>13317</v>
      </c>
      <c r="R12883" t="s">
        <v>30</v>
      </c>
      <c r="T12883" t="s">
        <v>121</v>
      </c>
      <c r="U12883">
        <v>22308.707119999999</v>
      </c>
      <c r="V12883">
        <v>6.538078123</v>
      </c>
      <c r="W12883" t="s">
        <v>13263</v>
      </c>
    </row>
    <row r="12884" spans="1:23" x14ac:dyDescent="0.3">
      <c r="A12884">
        <v>1006128</v>
      </c>
      <c r="B12884" t="s">
        <v>13315</v>
      </c>
      <c r="C12884" t="s">
        <v>81</v>
      </c>
      <c r="G12884">
        <v>2014</v>
      </c>
      <c r="H12884" t="s">
        <v>13320</v>
      </c>
      <c r="I12884" t="s">
        <v>47</v>
      </c>
      <c r="J12884" t="s">
        <v>201</v>
      </c>
      <c r="K12884">
        <v>42091</v>
      </c>
      <c r="L12884">
        <v>40.078921999999999</v>
      </c>
      <c r="M12884">
        <v>-75.332970000000003</v>
      </c>
      <c r="N12884" t="s">
        <v>134</v>
      </c>
      <c r="O12884">
        <v>19406</v>
      </c>
      <c r="P12884">
        <v>325412</v>
      </c>
      <c r="Q12884" t="s">
        <v>13317</v>
      </c>
      <c r="R12884" t="s">
        <v>30</v>
      </c>
      <c r="T12884" t="s">
        <v>121</v>
      </c>
      <c r="U12884">
        <v>1334.505138</v>
      </c>
      <c r="V12884">
        <v>0.391107329</v>
      </c>
      <c r="W12884" t="s">
        <v>13263</v>
      </c>
    </row>
    <row r="12885" spans="1:23" x14ac:dyDescent="0.3">
      <c r="A12885">
        <v>1006128</v>
      </c>
      <c r="B12885" t="s">
        <v>13315</v>
      </c>
      <c r="C12885" t="s">
        <v>52</v>
      </c>
      <c r="G12885">
        <v>2014</v>
      </c>
      <c r="H12885" t="s">
        <v>13321</v>
      </c>
      <c r="I12885" t="s">
        <v>47</v>
      </c>
      <c r="J12885" t="s">
        <v>201</v>
      </c>
      <c r="K12885">
        <v>42091</v>
      </c>
      <c r="L12885">
        <v>40.078921999999999</v>
      </c>
      <c r="M12885">
        <v>-75.332970000000003</v>
      </c>
      <c r="N12885" t="s">
        <v>134</v>
      </c>
      <c r="O12885">
        <v>19406</v>
      </c>
      <c r="P12885">
        <v>325412</v>
      </c>
      <c r="Q12885" t="s">
        <v>13317</v>
      </c>
      <c r="R12885" t="s">
        <v>30</v>
      </c>
      <c r="T12885" t="s">
        <v>121</v>
      </c>
      <c r="U12885">
        <v>22.615906519999999</v>
      </c>
      <c r="V12885">
        <v>6.6281100000000004E-3</v>
      </c>
      <c r="W12885" t="s">
        <v>13263</v>
      </c>
    </row>
    <row r="12886" spans="1:23" x14ac:dyDescent="0.3">
      <c r="A12886">
        <v>1006128</v>
      </c>
      <c r="B12886" t="s">
        <v>13315</v>
      </c>
      <c r="C12886" t="s">
        <v>52</v>
      </c>
      <c r="G12886">
        <v>2014</v>
      </c>
      <c r="H12886" t="s">
        <v>13322</v>
      </c>
      <c r="I12886" t="s">
        <v>125</v>
      </c>
      <c r="J12886" t="s">
        <v>201</v>
      </c>
      <c r="K12886">
        <v>42091</v>
      </c>
      <c r="L12886">
        <v>40.078921999999999</v>
      </c>
      <c r="M12886">
        <v>-75.332970000000003</v>
      </c>
      <c r="N12886" t="s">
        <v>134</v>
      </c>
      <c r="O12886">
        <v>19406</v>
      </c>
      <c r="P12886">
        <v>325412</v>
      </c>
      <c r="Q12886" t="s">
        <v>13317</v>
      </c>
      <c r="R12886" t="s">
        <v>30</v>
      </c>
      <c r="T12886" t="s">
        <v>121</v>
      </c>
      <c r="U12886">
        <v>41954.391259999997</v>
      </c>
      <c r="V12886">
        <v>12.295696299999999</v>
      </c>
      <c r="W12886" t="s">
        <v>13263</v>
      </c>
    </row>
    <row r="12887" spans="1:23" x14ac:dyDescent="0.3">
      <c r="A12887">
        <v>1006128</v>
      </c>
      <c r="B12887" t="s">
        <v>13315</v>
      </c>
      <c r="C12887" t="s">
        <v>209</v>
      </c>
      <c r="G12887">
        <v>2014</v>
      </c>
      <c r="H12887" t="s">
        <v>13322</v>
      </c>
      <c r="I12887" t="s">
        <v>125</v>
      </c>
      <c r="J12887" t="s">
        <v>201</v>
      </c>
      <c r="K12887">
        <v>42091</v>
      </c>
      <c r="L12887">
        <v>40.078921999999999</v>
      </c>
      <c r="M12887">
        <v>-75.332970000000003</v>
      </c>
      <c r="N12887" t="s">
        <v>134</v>
      </c>
      <c r="O12887">
        <v>19406</v>
      </c>
      <c r="P12887">
        <v>325412</v>
      </c>
      <c r="Q12887" t="s">
        <v>13317</v>
      </c>
      <c r="R12887" t="s">
        <v>30</v>
      </c>
      <c r="T12887" t="s">
        <v>121</v>
      </c>
      <c r="U12887">
        <v>861.51797599999998</v>
      </c>
      <c r="V12887">
        <v>0.25248759599999998</v>
      </c>
      <c r="W12887" t="s">
        <v>13263</v>
      </c>
    </row>
    <row r="12888" spans="1:23" x14ac:dyDescent="0.3">
      <c r="A12888">
        <v>1006128</v>
      </c>
      <c r="B12888" t="s">
        <v>13315</v>
      </c>
      <c r="C12888" t="s">
        <v>52</v>
      </c>
      <c r="G12888">
        <v>2014</v>
      </c>
      <c r="H12888" t="s">
        <v>13323</v>
      </c>
      <c r="I12888" t="s">
        <v>125</v>
      </c>
      <c r="J12888" t="s">
        <v>201</v>
      </c>
      <c r="K12888">
        <v>42091</v>
      </c>
      <c r="L12888">
        <v>40.078921999999999</v>
      </c>
      <c r="M12888">
        <v>-75.332970000000003</v>
      </c>
      <c r="N12888" t="s">
        <v>134</v>
      </c>
      <c r="O12888">
        <v>19406</v>
      </c>
      <c r="P12888">
        <v>325412</v>
      </c>
      <c r="Q12888" t="s">
        <v>13317</v>
      </c>
      <c r="R12888" t="s">
        <v>30</v>
      </c>
      <c r="T12888" t="s">
        <v>121</v>
      </c>
      <c r="U12888">
        <v>51511.496420000003</v>
      </c>
      <c r="V12888">
        <v>15.09662509</v>
      </c>
      <c r="W12888" t="s">
        <v>13263</v>
      </c>
    </row>
    <row r="12889" spans="1:23" x14ac:dyDescent="0.3">
      <c r="A12889">
        <v>1006128</v>
      </c>
      <c r="B12889" t="s">
        <v>13315</v>
      </c>
      <c r="C12889" t="s">
        <v>209</v>
      </c>
      <c r="G12889">
        <v>2014</v>
      </c>
      <c r="H12889" t="s">
        <v>13323</v>
      </c>
      <c r="I12889" t="s">
        <v>125</v>
      </c>
      <c r="J12889" t="s">
        <v>201</v>
      </c>
      <c r="K12889">
        <v>42091</v>
      </c>
      <c r="L12889">
        <v>40.078921999999999</v>
      </c>
      <c r="M12889">
        <v>-75.332970000000003</v>
      </c>
      <c r="N12889" t="s">
        <v>134</v>
      </c>
      <c r="O12889">
        <v>19406</v>
      </c>
      <c r="P12889">
        <v>325412</v>
      </c>
      <c r="Q12889" t="s">
        <v>13317</v>
      </c>
      <c r="R12889" t="s">
        <v>30</v>
      </c>
      <c r="T12889" t="s">
        <v>121</v>
      </c>
      <c r="U12889">
        <v>1254.3275630000001</v>
      </c>
      <c r="V12889">
        <v>0.367609452</v>
      </c>
      <c r="W12889" t="s">
        <v>13263</v>
      </c>
    </row>
    <row r="12890" spans="1:23" x14ac:dyDescent="0.3">
      <c r="A12890">
        <v>1006128</v>
      </c>
      <c r="B12890" t="s">
        <v>13315</v>
      </c>
      <c r="C12890" t="s">
        <v>52</v>
      </c>
      <c r="G12890">
        <v>2014</v>
      </c>
      <c r="H12890" t="s">
        <v>13324</v>
      </c>
      <c r="I12890" t="s">
        <v>125</v>
      </c>
      <c r="J12890" t="s">
        <v>201</v>
      </c>
      <c r="K12890">
        <v>42091</v>
      </c>
      <c r="L12890">
        <v>40.078921999999999</v>
      </c>
      <c r="M12890">
        <v>-75.332970000000003</v>
      </c>
      <c r="N12890" t="s">
        <v>134</v>
      </c>
      <c r="O12890">
        <v>19406</v>
      </c>
      <c r="P12890">
        <v>325412</v>
      </c>
      <c r="Q12890" t="s">
        <v>13317</v>
      </c>
      <c r="R12890" t="s">
        <v>30</v>
      </c>
      <c r="T12890" t="s">
        <v>121</v>
      </c>
      <c r="U12890">
        <v>827.36524689999999</v>
      </c>
      <c r="V12890">
        <v>0.24247835600000001</v>
      </c>
      <c r="W12890" t="s">
        <v>13263</v>
      </c>
    </row>
    <row r="12891" spans="1:23" x14ac:dyDescent="0.3">
      <c r="A12891">
        <v>1006128</v>
      </c>
      <c r="B12891" t="s">
        <v>13315</v>
      </c>
      <c r="C12891" t="s">
        <v>52</v>
      </c>
      <c r="G12891">
        <v>2014</v>
      </c>
      <c r="H12891" t="s">
        <v>13325</v>
      </c>
      <c r="I12891" t="s">
        <v>125</v>
      </c>
      <c r="J12891" t="s">
        <v>201</v>
      </c>
      <c r="K12891">
        <v>42091</v>
      </c>
      <c r="L12891">
        <v>40.078921999999999</v>
      </c>
      <c r="M12891">
        <v>-75.332970000000003</v>
      </c>
      <c r="N12891" t="s">
        <v>134</v>
      </c>
      <c r="O12891">
        <v>19406</v>
      </c>
      <c r="P12891">
        <v>325412</v>
      </c>
      <c r="Q12891" t="s">
        <v>13317</v>
      </c>
      <c r="R12891" t="s">
        <v>30</v>
      </c>
      <c r="T12891" t="s">
        <v>121</v>
      </c>
      <c r="U12891">
        <v>99166.980779999998</v>
      </c>
      <c r="V12891">
        <v>29.063157440000001</v>
      </c>
      <c r="W12891" t="s">
        <v>13263</v>
      </c>
    </row>
    <row r="12892" spans="1:23" x14ac:dyDescent="0.3">
      <c r="A12892">
        <v>1006128</v>
      </c>
      <c r="B12892" t="s">
        <v>13315</v>
      </c>
      <c r="C12892" t="s">
        <v>209</v>
      </c>
      <c r="G12892">
        <v>2014</v>
      </c>
      <c r="H12892" t="s">
        <v>13325</v>
      </c>
      <c r="I12892" t="s">
        <v>125</v>
      </c>
      <c r="J12892" t="s">
        <v>201</v>
      </c>
      <c r="K12892">
        <v>42091</v>
      </c>
      <c r="L12892">
        <v>40.078921999999999</v>
      </c>
      <c r="M12892">
        <v>-75.332970000000003</v>
      </c>
      <c r="N12892" t="s">
        <v>134</v>
      </c>
      <c r="O12892">
        <v>19406</v>
      </c>
      <c r="P12892">
        <v>325412</v>
      </c>
      <c r="Q12892" t="s">
        <v>13317</v>
      </c>
      <c r="R12892" t="s">
        <v>30</v>
      </c>
      <c r="T12892" t="s">
        <v>121</v>
      </c>
      <c r="U12892">
        <v>517.97603200000003</v>
      </c>
      <c r="V12892">
        <v>0.15180475199999999</v>
      </c>
      <c r="W12892" t="s">
        <v>13263</v>
      </c>
    </row>
    <row r="12893" spans="1:23" x14ac:dyDescent="0.3">
      <c r="A12893">
        <v>1006128</v>
      </c>
      <c r="B12893" t="s">
        <v>13315</v>
      </c>
      <c r="C12893" t="s">
        <v>52</v>
      </c>
      <c r="G12893">
        <v>2014</v>
      </c>
      <c r="H12893" t="s">
        <v>13326</v>
      </c>
      <c r="I12893" t="s">
        <v>125</v>
      </c>
      <c r="J12893" t="s">
        <v>201</v>
      </c>
      <c r="K12893">
        <v>42091</v>
      </c>
      <c r="L12893">
        <v>40.078921999999999</v>
      </c>
      <c r="M12893">
        <v>-75.332970000000003</v>
      </c>
      <c r="N12893" t="s">
        <v>134</v>
      </c>
      <c r="O12893">
        <v>19406</v>
      </c>
      <c r="P12893">
        <v>325412</v>
      </c>
      <c r="Q12893" t="s">
        <v>13317</v>
      </c>
      <c r="R12893" t="s">
        <v>30</v>
      </c>
      <c r="T12893" t="s">
        <v>121</v>
      </c>
      <c r="U12893">
        <v>66995.853749999995</v>
      </c>
      <c r="V12893">
        <v>19.634671040000001</v>
      </c>
      <c r="W12893" t="s">
        <v>13263</v>
      </c>
    </row>
    <row r="12894" spans="1:23" x14ac:dyDescent="0.3">
      <c r="A12894">
        <v>1006128</v>
      </c>
      <c r="B12894" t="s">
        <v>13315</v>
      </c>
      <c r="C12894" t="s">
        <v>209</v>
      </c>
      <c r="G12894">
        <v>2014</v>
      </c>
      <c r="H12894" t="s">
        <v>13326</v>
      </c>
      <c r="I12894" t="s">
        <v>125</v>
      </c>
      <c r="J12894" t="s">
        <v>201</v>
      </c>
      <c r="K12894">
        <v>42091</v>
      </c>
      <c r="L12894">
        <v>40.078921999999999</v>
      </c>
      <c r="M12894">
        <v>-75.332970000000003</v>
      </c>
      <c r="N12894" t="s">
        <v>134</v>
      </c>
      <c r="O12894">
        <v>19406</v>
      </c>
      <c r="P12894">
        <v>325412</v>
      </c>
      <c r="Q12894" t="s">
        <v>13317</v>
      </c>
      <c r="R12894" t="s">
        <v>30</v>
      </c>
      <c r="T12894" t="s">
        <v>121</v>
      </c>
      <c r="U12894">
        <v>3.9946737680000002</v>
      </c>
      <c r="V12894">
        <v>1.1707309999999999E-3</v>
      </c>
      <c r="W12894" t="s">
        <v>13263</v>
      </c>
    </row>
    <row r="12895" spans="1:23" x14ac:dyDescent="0.3">
      <c r="A12895">
        <v>1006128</v>
      </c>
      <c r="B12895" t="s">
        <v>13315</v>
      </c>
      <c r="C12895" t="s">
        <v>52</v>
      </c>
      <c r="G12895">
        <v>2014</v>
      </c>
      <c r="H12895" t="s">
        <v>13327</v>
      </c>
      <c r="I12895" t="s">
        <v>125</v>
      </c>
      <c r="J12895" t="s">
        <v>201</v>
      </c>
      <c r="K12895">
        <v>42091</v>
      </c>
      <c r="L12895">
        <v>40.078921999999999</v>
      </c>
      <c r="M12895">
        <v>-75.332970000000003</v>
      </c>
      <c r="N12895" t="s">
        <v>134</v>
      </c>
      <c r="O12895">
        <v>19406</v>
      </c>
      <c r="P12895">
        <v>325412</v>
      </c>
      <c r="Q12895" t="s">
        <v>13317</v>
      </c>
      <c r="R12895" t="s">
        <v>30</v>
      </c>
      <c r="T12895" t="s">
        <v>121</v>
      </c>
      <c r="U12895">
        <v>218.62042969999999</v>
      </c>
      <c r="V12895">
        <v>6.4071729999999993E-2</v>
      </c>
      <c r="W12895" t="s">
        <v>13263</v>
      </c>
    </row>
    <row r="12896" spans="1:23" x14ac:dyDescent="0.3">
      <c r="A12896">
        <v>1006128</v>
      </c>
      <c r="B12896" t="s">
        <v>13315</v>
      </c>
      <c r="C12896" t="s">
        <v>52</v>
      </c>
      <c r="G12896">
        <v>2014</v>
      </c>
      <c r="H12896" t="s">
        <v>13328</v>
      </c>
      <c r="I12896" t="s">
        <v>125</v>
      </c>
      <c r="J12896" t="s">
        <v>201</v>
      </c>
      <c r="K12896">
        <v>42091</v>
      </c>
      <c r="L12896">
        <v>40.078921999999999</v>
      </c>
      <c r="M12896">
        <v>-75.332970000000003</v>
      </c>
      <c r="N12896" t="s">
        <v>134</v>
      </c>
      <c r="O12896">
        <v>19406</v>
      </c>
      <c r="P12896">
        <v>325412</v>
      </c>
      <c r="Q12896" t="s">
        <v>13317</v>
      </c>
      <c r="R12896" t="s">
        <v>30</v>
      </c>
      <c r="T12896" t="s">
        <v>121</v>
      </c>
      <c r="U12896">
        <v>117261.5907</v>
      </c>
      <c r="V12896">
        <v>34.366197749999998</v>
      </c>
      <c r="W12896" t="s">
        <v>13263</v>
      </c>
    </row>
    <row r="12897" spans="1:23" x14ac:dyDescent="0.3">
      <c r="A12897">
        <v>1006128</v>
      </c>
      <c r="B12897" t="s">
        <v>13315</v>
      </c>
      <c r="C12897" t="s">
        <v>209</v>
      </c>
      <c r="G12897">
        <v>2014</v>
      </c>
      <c r="H12897" t="s">
        <v>13328</v>
      </c>
      <c r="I12897" t="s">
        <v>125</v>
      </c>
      <c r="J12897" t="s">
        <v>201</v>
      </c>
      <c r="K12897">
        <v>42091</v>
      </c>
      <c r="L12897">
        <v>40.078921999999999</v>
      </c>
      <c r="M12897">
        <v>-75.332970000000003</v>
      </c>
      <c r="N12897" t="s">
        <v>134</v>
      </c>
      <c r="O12897">
        <v>19406</v>
      </c>
      <c r="P12897">
        <v>325412</v>
      </c>
      <c r="Q12897" t="s">
        <v>13317</v>
      </c>
      <c r="R12897" t="s">
        <v>30</v>
      </c>
      <c r="T12897" t="s">
        <v>121</v>
      </c>
      <c r="U12897">
        <v>552.59653790000004</v>
      </c>
      <c r="V12897">
        <v>0.16195108599999999</v>
      </c>
      <c r="W12897" t="s">
        <v>13263</v>
      </c>
    </row>
    <row r="12898" spans="1:23" x14ac:dyDescent="0.3">
      <c r="A12898">
        <v>1006128</v>
      </c>
      <c r="B12898" t="s">
        <v>13315</v>
      </c>
      <c r="C12898" t="s">
        <v>81</v>
      </c>
      <c r="G12898">
        <v>2014</v>
      </c>
      <c r="H12898" t="s">
        <v>13329</v>
      </c>
      <c r="I12898" t="s">
        <v>125</v>
      </c>
      <c r="J12898" t="s">
        <v>201</v>
      </c>
      <c r="K12898">
        <v>42091</v>
      </c>
      <c r="L12898">
        <v>40.078921999999999</v>
      </c>
      <c r="M12898">
        <v>-75.332970000000003</v>
      </c>
      <c r="N12898" t="s">
        <v>134</v>
      </c>
      <c r="O12898">
        <v>19406</v>
      </c>
      <c r="P12898">
        <v>325412</v>
      </c>
      <c r="Q12898" t="s">
        <v>13317</v>
      </c>
      <c r="R12898" t="s">
        <v>30</v>
      </c>
      <c r="T12898" t="s">
        <v>121</v>
      </c>
      <c r="U12898">
        <v>62.195781500000002</v>
      </c>
      <c r="V12898">
        <v>1.8227899999999998E-2</v>
      </c>
      <c r="W12898" t="s">
        <v>13263</v>
      </c>
    </row>
    <row r="12899" spans="1:23" x14ac:dyDescent="0.3">
      <c r="A12899">
        <v>1002119</v>
      </c>
      <c r="B12899" t="s">
        <v>13330</v>
      </c>
      <c r="C12899" t="s">
        <v>52</v>
      </c>
      <c r="G12899">
        <v>2014</v>
      </c>
      <c r="H12899" t="s">
        <v>39</v>
      </c>
      <c r="I12899" t="s">
        <v>40</v>
      </c>
      <c r="J12899" t="s">
        <v>1752</v>
      </c>
      <c r="K12899">
        <v>18089</v>
      </c>
      <c r="L12899">
        <v>41.668630999999998</v>
      </c>
      <c r="M12899">
        <v>-87.472829000000004</v>
      </c>
      <c r="N12899" t="s">
        <v>193</v>
      </c>
      <c r="O12899">
        <v>46312</v>
      </c>
      <c r="P12899">
        <v>325120</v>
      </c>
      <c r="Q12899" t="s">
        <v>13277</v>
      </c>
      <c r="R12899" t="s">
        <v>30</v>
      </c>
      <c r="S12899" t="s">
        <v>11997</v>
      </c>
      <c r="T12899" t="s">
        <v>73</v>
      </c>
      <c r="U12899">
        <v>106419.14810000001</v>
      </c>
      <c r="V12899">
        <v>31.188571369999998</v>
      </c>
      <c r="W12899" t="s">
        <v>13263</v>
      </c>
    </row>
    <row r="12900" spans="1:23" x14ac:dyDescent="0.3">
      <c r="A12900">
        <v>1007909</v>
      </c>
      <c r="B12900" t="s">
        <v>13331</v>
      </c>
      <c r="C12900" t="s">
        <v>52</v>
      </c>
      <c r="G12900">
        <v>2014</v>
      </c>
      <c r="H12900" t="s">
        <v>13332</v>
      </c>
      <c r="I12900" t="s">
        <v>2413</v>
      </c>
      <c r="J12900" t="s">
        <v>550</v>
      </c>
      <c r="K12900">
        <v>48245</v>
      </c>
      <c r="L12900">
        <v>29.989934999999999</v>
      </c>
      <c r="M12900">
        <v>-93.946562</v>
      </c>
      <c r="N12900" t="s">
        <v>150</v>
      </c>
      <c r="O12900">
        <v>77651</v>
      </c>
      <c r="P12900">
        <v>325110</v>
      </c>
      <c r="Q12900" t="s">
        <v>13285</v>
      </c>
      <c r="R12900" t="s">
        <v>105</v>
      </c>
      <c r="S12900" t="s">
        <v>13333</v>
      </c>
      <c r="T12900" t="s">
        <v>31</v>
      </c>
      <c r="U12900">
        <v>1972892.9509999999</v>
      </c>
      <c r="V12900">
        <v>578.20151439999995</v>
      </c>
      <c r="W12900" t="s">
        <v>13263</v>
      </c>
    </row>
    <row r="12901" spans="1:23" x14ac:dyDescent="0.3">
      <c r="A12901">
        <v>1007909</v>
      </c>
      <c r="B12901" t="s">
        <v>13331</v>
      </c>
      <c r="C12901" t="s">
        <v>52</v>
      </c>
      <c r="G12901">
        <v>2014</v>
      </c>
      <c r="H12901" t="s">
        <v>13334</v>
      </c>
      <c r="I12901" t="s">
        <v>2413</v>
      </c>
      <c r="J12901" t="s">
        <v>550</v>
      </c>
      <c r="K12901">
        <v>48245</v>
      </c>
      <c r="L12901">
        <v>29.989934999999999</v>
      </c>
      <c r="M12901">
        <v>-93.946562</v>
      </c>
      <c r="N12901" t="s">
        <v>150</v>
      </c>
      <c r="O12901">
        <v>77651</v>
      </c>
      <c r="P12901">
        <v>325110</v>
      </c>
      <c r="Q12901" t="s">
        <v>13285</v>
      </c>
      <c r="R12901" t="s">
        <v>105</v>
      </c>
      <c r="S12901" t="s">
        <v>13333</v>
      </c>
      <c r="T12901" t="s">
        <v>31</v>
      </c>
      <c r="U12901">
        <v>3589221.6359999999</v>
      </c>
      <c r="V12901">
        <v>1051.903695</v>
      </c>
      <c r="W12901" t="s">
        <v>13263</v>
      </c>
    </row>
    <row r="12902" spans="1:23" x14ac:dyDescent="0.3">
      <c r="A12902">
        <v>1007909</v>
      </c>
      <c r="B12902" t="s">
        <v>13331</v>
      </c>
      <c r="C12902" t="s">
        <v>52</v>
      </c>
      <c r="G12902">
        <v>2014</v>
      </c>
      <c r="H12902" t="s">
        <v>13335</v>
      </c>
      <c r="I12902" t="s">
        <v>2413</v>
      </c>
      <c r="J12902" t="s">
        <v>550</v>
      </c>
      <c r="K12902">
        <v>48245</v>
      </c>
      <c r="L12902">
        <v>29.989934999999999</v>
      </c>
      <c r="M12902">
        <v>-93.946562</v>
      </c>
      <c r="N12902" t="s">
        <v>150</v>
      </c>
      <c r="O12902">
        <v>77651</v>
      </c>
      <c r="P12902">
        <v>325110</v>
      </c>
      <c r="Q12902" t="s">
        <v>13285</v>
      </c>
      <c r="R12902" t="s">
        <v>105</v>
      </c>
      <c r="S12902" t="s">
        <v>13333</v>
      </c>
      <c r="T12902" t="s">
        <v>31</v>
      </c>
      <c r="U12902">
        <v>3272378.44</v>
      </c>
      <c r="V12902">
        <v>959.04553169999997</v>
      </c>
      <c r="W12902" t="s">
        <v>13263</v>
      </c>
    </row>
    <row r="12903" spans="1:23" x14ac:dyDescent="0.3">
      <c r="A12903">
        <v>1007909</v>
      </c>
      <c r="B12903" t="s">
        <v>13331</v>
      </c>
      <c r="C12903" t="s">
        <v>52</v>
      </c>
      <c r="G12903">
        <v>2014</v>
      </c>
      <c r="H12903" t="s">
        <v>13336</v>
      </c>
      <c r="I12903" t="s">
        <v>2633</v>
      </c>
      <c r="J12903" t="s">
        <v>550</v>
      </c>
      <c r="K12903">
        <v>48245</v>
      </c>
      <c r="L12903">
        <v>29.989934999999999</v>
      </c>
      <c r="M12903">
        <v>-93.946562</v>
      </c>
      <c r="N12903" t="s">
        <v>150</v>
      </c>
      <c r="O12903">
        <v>77651</v>
      </c>
      <c r="P12903">
        <v>325110</v>
      </c>
      <c r="Q12903" t="s">
        <v>13285</v>
      </c>
      <c r="R12903" t="s">
        <v>105</v>
      </c>
      <c r="S12903" t="s">
        <v>13333</v>
      </c>
      <c r="T12903" t="s">
        <v>31</v>
      </c>
      <c r="U12903">
        <v>42606.483229999998</v>
      </c>
      <c r="V12903">
        <v>12.4868068</v>
      </c>
      <c r="W12903" t="s">
        <v>13263</v>
      </c>
    </row>
    <row r="12904" spans="1:23" x14ac:dyDescent="0.3">
      <c r="A12904">
        <v>1007909</v>
      </c>
      <c r="B12904" t="s">
        <v>13331</v>
      </c>
      <c r="C12904" t="s">
        <v>52</v>
      </c>
      <c r="G12904">
        <v>2014</v>
      </c>
      <c r="H12904" t="s">
        <v>13337</v>
      </c>
      <c r="I12904" t="s">
        <v>2633</v>
      </c>
      <c r="J12904" t="s">
        <v>550</v>
      </c>
      <c r="K12904">
        <v>48245</v>
      </c>
      <c r="L12904">
        <v>29.989934999999999</v>
      </c>
      <c r="M12904">
        <v>-93.946562</v>
      </c>
      <c r="N12904" t="s">
        <v>150</v>
      </c>
      <c r="O12904">
        <v>77651</v>
      </c>
      <c r="P12904">
        <v>325110</v>
      </c>
      <c r="Q12904" t="s">
        <v>13285</v>
      </c>
      <c r="R12904" t="s">
        <v>105</v>
      </c>
      <c r="S12904" t="s">
        <v>13333</v>
      </c>
      <c r="T12904" t="s">
        <v>31</v>
      </c>
      <c r="U12904">
        <v>75546.551070000001</v>
      </c>
      <c r="V12904">
        <v>22.140648939999998</v>
      </c>
      <c r="W12904" t="s">
        <v>13263</v>
      </c>
    </row>
    <row r="12905" spans="1:23" x14ac:dyDescent="0.3">
      <c r="A12905">
        <v>1007909</v>
      </c>
      <c r="B12905" t="s">
        <v>13331</v>
      </c>
      <c r="C12905" t="s">
        <v>2494</v>
      </c>
      <c r="G12905">
        <v>2014</v>
      </c>
      <c r="H12905" t="s">
        <v>13338</v>
      </c>
      <c r="I12905" t="s">
        <v>125</v>
      </c>
      <c r="J12905" t="s">
        <v>550</v>
      </c>
      <c r="K12905">
        <v>48245</v>
      </c>
      <c r="L12905">
        <v>29.989934999999999</v>
      </c>
      <c r="M12905">
        <v>-93.946562</v>
      </c>
      <c r="N12905" t="s">
        <v>150</v>
      </c>
      <c r="O12905">
        <v>77651</v>
      </c>
      <c r="P12905">
        <v>325110</v>
      </c>
      <c r="Q12905" t="s">
        <v>13285</v>
      </c>
      <c r="R12905" t="s">
        <v>105</v>
      </c>
      <c r="S12905" t="s">
        <v>13333</v>
      </c>
      <c r="T12905" t="s">
        <v>31</v>
      </c>
      <c r="U12905">
        <v>2097438.983</v>
      </c>
      <c r="V12905">
        <v>614.70258460000002</v>
      </c>
      <c r="W12905" t="s">
        <v>13263</v>
      </c>
    </row>
    <row r="12906" spans="1:23" x14ac:dyDescent="0.3">
      <c r="A12906">
        <v>1007909</v>
      </c>
      <c r="B12906" t="s">
        <v>13331</v>
      </c>
      <c r="C12906" t="s">
        <v>2494</v>
      </c>
      <c r="G12906">
        <v>2014</v>
      </c>
      <c r="H12906" t="s">
        <v>13339</v>
      </c>
      <c r="I12906" t="s">
        <v>125</v>
      </c>
      <c r="J12906" t="s">
        <v>550</v>
      </c>
      <c r="K12906">
        <v>48245</v>
      </c>
      <c r="L12906">
        <v>29.989934999999999</v>
      </c>
      <c r="M12906">
        <v>-93.946562</v>
      </c>
      <c r="N12906" t="s">
        <v>150</v>
      </c>
      <c r="O12906">
        <v>77651</v>
      </c>
      <c r="P12906">
        <v>325110</v>
      </c>
      <c r="Q12906" t="s">
        <v>13285</v>
      </c>
      <c r="R12906" t="s">
        <v>105</v>
      </c>
      <c r="S12906" t="s">
        <v>13333</v>
      </c>
      <c r="T12906" t="s">
        <v>31</v>
      </c>
      <c r="U12906">
        <v>2020245.763</v>
      </c>
      <c r="V12906">
        <v>592.07934150000006</v>
      </c>
      <c r="W12906" t="s">
        <v>13263</v>
      </c>
    </row>
    <row r="12907" spans="1:23" x14ac:dyDescent="0.3">
      <c r="A12907">
        <v>1007909</v>
      </c>
      <c r="B12907" t="s">
        <v>13331</v>
      </c>
      <c r="C12907" t="s">
        <v>52</v>
      </c>
      <c r="G12907">
        <v>2014</v>
      </c>
      <c r="H12907" t="s">
        <v>13340</v>
      </c>
      <c r="I12907" t="s">
        <v>125</v>
      </c>
      <c r="J12907" t="s">
        <v>550</v>
      </c>
      <c r="K12907">
        <v>48245</v>
      </c>
      <c r="L12907">
        <v>29.989934999999999</v>
      </c>
      <c r="M12907">
        <v>-93.946562</v>
      </c>
      <c r="N12907" t="s">
        <v>150</v>
      </c>
      <c r="O12907">
        <v>77651</v>
      </c>
      <c r="P12907">
        <v>325110</v>
      </c>
      <c r="Q12907" t="s">
        <v>13285</v>
      </c>
      <c r="R12907" t="s">
        <v>105</v>
      </c>
      <c r="S12907" t="s">
        <v>13333</v>
      </c>
      <c r="T12907" t="s">
        <v>31</v>
      </c>
      <c r="U12907">
        <v>552753.48659999995</v>
      </c>
      <c r="V12907">
        <v>161.99708290000001</v>
      </c>
      <c r="W12907" t="s">
        <v>13263</v>
      </c>
    </row>
    <row r="12908" spans="1:23" x14ac:dyDescent="0.3">
      <c r="A12908">
        <v>1007909</v>
      </c>
      <c r="B12908" t="s">
        <v>13331</v>
      </c>
      <c r="C12908" t="s">
        <v>2494</v>
      </c>
      <c r="G12908">
        <v>2014</v>
      </c>
      <c r="H12908" t="s">
        <v>13340</v>
      </c>
      <c r="I12908" t="s">
        <v>125</v>
      </c>
      <c r="J12908" t="s">
        <v>550</v>
      </c>
      <c r="K12908">
        <v>48245</v>
      </c>
      <c r="L12908">
        <v>29.989934999999999</v>
      </c>
      <c r="M12908">
        <v>-93.946562</v>
      </c>
      <c r="N12908" t="s">
        <v>150</v>
      </c>
      <c r="O12908">
        <v>77651</v>
      </c>
      <c r="P12908">
        <v>325110</v>
      </c>
      <c r="Q12908" t="s">
        <v>13285</v>
      </c>
      <c r="R12908" t="s">
        <v>105</v>
      </c>
      <c r="S12908" t="s">
        <v>13333</v>
      </c>
      <c r="T12908" t="s">
        <v>31</v>
      </c>
      <c r="U12908">
        <v>648579.66099999996</v>
      </c>
      <c r="V12908">
        <v>190.0811405</v>
      </c>
      <c r="W12908" t="s">
        <v>13263</v>
      </c>
    </row>
    <row r="12909" spans="1:23" x14ac:dyDescent="0.3">
      <c r="A12909">
        <v>1007909</v>
      </c>
      <c r="B12909" t="s">
        <v>13331</v>
      </c>
      <c r="C12909" t="s">
        <v>52</v>
      </c>
      <c r="G12909">
        <v>2014</v>
      </c>
      <c r="H12909" t="s">
        <v>13341</v>
      </c>
      <c r="I12909" t="s">
        <v>125</v>
      </c>
      <c r="J12909" t="s">
        <v>550</v>
      </c>
      <c r="K12909">
        <v>48245</v>
      </c>
      <c r="L12909">
        <v>29.989934999999999</v>
      </c>
      <c r="M12909">
        <v>-93.946562</v>
      </c>
      <c r="N12909" t="s">
        <v>150</v>
      </c>
      <c r="O12909">
        <v>77651</v>
      </c>
      <c r="P12909">
        <v>325110</v>
      </c>
      <c r="Q12909" t="s">
        <v>13285</v>
      </c>
      <c r="R12909" t="s">
        <v>105</v>
      </c>
      <c r="S12909" t="s">
        <v>13333</v>
      </c>
      <c r="T12909" t="s">
        <v>31</v>
      </c>
      <c r="U12909">
        <v>548215.228</v>
      </c>
      <c r="V12909">
        <v>160.6670422</v>
      </c>
      <c r="W12909" t="s">
        <v>13263</v>
      </c>
    </row>
    <row r="12910" spans="1:23" x14ac:dyDescent="0.3">
      <c r="A12910">
        <v>1007909</v>
      </c>
      <c r="B12910" t="s">
        <v>13331</v>
      </c>
      <c r="C12910" t="s">
        <v>2494</v>
      </c>
      <c r="G12910">
        <v>2014</v>
      </c>
      <c r="H12910" t="s">
        <v>13341</v>
      </c>
      <c r="I12910" t="s">
        <v>125</v>
      </c>
      <c r="J12910" t="s">
        <v>550</v>
      </c>
      <c r="K12910">
        <v>48245</v>
      </c>
      <c r="L12910">
        <v>29.989934999999999</v>
      </c>
      <c r="M12910">
        <v>-93.946562</v>
      </c>
      <c r="N12910" t="s">
        <v>150</v>
      </c>
      <c r="O12910">
        <v>77651</v>
      </c>
      <c r="P12910">
        <v>325110</v>
      </c>
      <c r="Q12910" t="s">
        <v>13285</v>
      </c>
      <c r="R12910" t="s">
        <v>105</v>
      </c>
      <c r="S12910" t="s">
        <v>13333</v>
      </c>
      <c r="T12910" t="s">
        <v>31</v>
      </c>
      <c r="U12910">
        <v>657035.5932</v>
      </c>
      <c r="V12910">
        <v>192.55934529999999</v>
      </c>
      <c r="W12910" t="s">
        <v>13263</v>
      </c>
    </row>
    <row r="12911" spans="1:23" x14ac:dyDescent="0.3">
      <c r="A12911">
        <v>1007909</v>
      </c>
      <c r="B12911" t="s">
        <v>13331</v>
      </c>
      <c r="C12911" t="s">
        <v>2494</v>
      </c>
      <c r="G12911">
        <v>2014</v>
      </c>
      <c r="H12911" t="s">
        <v>13342</v>
      </c>
      <c r="I12911" t="s">
        <v>125</v>
      </c>
      <c r="J12911" t="s">
        <v>550</v>
      </c>
      <c r="K12911">
        <v>48245</v>
      </c>
      <c r="L12911">
        <v>29.989934999999999</v>
      </c>
      <c r="M12911">
        <v>-93.946562</v>
      </c>
      <c r="N12911" t="s">
        <v>150</v>
      </c>
      <c r="O12911">
        <v>77651</v>
      </c>
      <c r="P12911">
        <v>325110</v>
      </c>
      <c r="Q12911" t="s">
        <v>13285</v>
      </c>
      <c r="R12911" t="s">
        <v>105</v>
      </c>
      <c r="S12911" t="s">
        <v>13333</v>
      </c>
      <c r="T12911" t="s">
        <v>31</v>
      </c>
      <c r="U12911">
        <v>2457708.4750000001</v>
      </c>
      <c r="V12911">
        <v>720.28781949999996</v>
      </c>
      <c r="W12911" t="s">
        <v>13263</v>
      </c>
    </row>
    <row r="12912" spans="1:23" x14ac:dyDescent="0.3">
      <c r="A12912">
        <v>1007909</v>
      </c>
      <c r="B12912" t="s">
        <v>13331</v>
      </c>
      <c r="C12912" t="s">
        <v>52</v>
      </c>
      <c r="G12912">
        <v>2014</v>
      </c>
      <c r="H12912" t="s">
        <v>13343</v>
      </c>
      <c r="I12912" t="s">
        <v>40</v>
      </c>
      <c r="J12912" t="s">
        <v>550</v>
      </c>
      <c r="K12912">
        <v>48245</v>
      </c>
      <c r="L12912">
        <v>29.989934999999999</v>
      </c>
      <c r="M12912">
        <v>-93.946562</v>
      </c>
      <c r="N12912" t="s">
        <v>150</v>
      </c>
      <c r="O12912">
        <v>77651</v>
      </c>
      <c r="P12912">
        <v>325110</v>
      </c>
      <c r="Q12912" t="s">
        <v>13285</v>
      </c>
      <c r="R12912" t="s">
        <v>105</v>
      </c>
      <c r="S12912" t="s">
        <v>13333</v>
      </c>
      <c r="T12912" t="s">
        <v>31</v>
      </c>
      <c r="U12912">
        <v>1502361.4779999999</v>
      </c>
      <c r="V12912">
        <v>440.30147749999998</v>
      </c>
      <c r="W12912" t="s">
        <v>13263</v>
      </c>
    </row>
    <row r="12913" spans="1:23" x14ac:dyDescent="0.3">
      <c r="A12913">
        <v>1007909</v>
      </c>
      <c r="B12913" t="s">
        <v>13331</v>
      </c>
      <c r="C12913" t="s">
        <v>2494</v>
      </c>
      <c r="G12913">
        <v>2014</v>
      </c>
      <c r="H12913" t="s">
        <v>13343</v>
      </c>
      <c r="I12913" t="s">
        <v>40</v>
      </c>
      <c r="J12913" t="s">
        <v>550</v>
      </c>
      <c r="K12913">
        <v>48245</v>
      </c>
      <c r="L12913">
        <v>29.989934999999999</v>
      </c>
      <c r="M12913">
        <v>-93.946562</v>
      </c>
      <c r="N12913" t="s">
        <v>150</v>
      </c>
      <c r="O12913">
        <v>77651</v>
      </c>
      <c r="P12913">
        <v>325110</v>
      </c>
      <c r="Q12913" t="s">
        <v>13285</v>
      </c>
      <c r="R12913" t="s">
        <v>105</v>
      </c>
      <c r="S12913" t="s">
        <v>13333</v>
      </c>
      <c r="T12913" t="s">
        <v>31</v>
      </c>
      <c r="U12913">
        <v>2699403.39</v>
      </c>
      <c r="V12913">
        <v>791.12205600000004</v>
      </c>
      <c r="W12913" t="s">
        <v>13263</v>
      </c>
    </row>
    <row r="12914" spans="1:23" x14ac:dyDescent="0.3">
      <c r="A12914">
        <v>1007909</v>
      </c>
      <c r="B12914" t="s">
        <v>13331</v>
      </c>
      <c r="C12914" t="s">
        <v>52</v>
      </c>
      <c r="G12914">
        <v>2014</v>
      </c>
      <c r="H12914" t="s">
        <v>13344</v>
      </c>
      <c r="I12914" t="s">
        <v>40</v>
      </c>
      <c r="J12914" t="s">
        <v>550</v>
      </c>
      <c r="K12914">
        <v>48245</v>
      </c>
      <c r="L12914">
        <v>29.989934999999999</v>
      </c>
      <c r="M12914">
        <v>-93.946562</v>
      </c>
      <c r="N12914" t="s">
        <v>150</v>
      </c>
      <c r="O12914">
        <v>77651</v>
      </c>
      <c r="P12914">
        <v>325110</v>
      </c>
      <c r="Q12914" t="s">
        <v>13285</v>
      </c>
      <c r="R12914" t="s">
        <v>105</v>
      </c>
      <c r="S12914" t="s">
        <v>13333</v>
      </c>
      <c r="T12914" t="s">
        <v>31</v>
      </c>
      <c r="U12914">
        <v>740049.00109999999</v>
      </c>
      <c r="V12914">
        <v>216.88832780000001</v>
      </c>
      <c r="W12914" t="s">
        <v>13263</v>
      </c>
    </row>
    <row r="12915" spans="1:23" x14ac:dyDescent="0.3">
      <c r="A12915">
        <v>1002047</v>
      </c>
      <c r="B12915" t="s">
        <v>13345</v>
      </c>
      <c r="C12915" t="s">
        <v>52</v>
      </c>
      <c r="G12915">
        <v>2014</v>
      </c>
      <c r="H12915" t="s">
        <v>39</v>
      </c>
      <c r="I12915" t="s">
        <v>40</v>
      </c>
      <c r="J12915" t="s">
        <v>492</v>
      </c>
      <c r="K12915">
        <v>46013</v>
      </c>
      <c r="L12915">
        <v>45.459761999999998</v>
      </c>
      <c r="M12915">
        <v>-98.550067999999996</v>
      </c>
      <c r="N12915" t="s">
        <v>2261</v>
      </c>
      <c r="O12915">
        <v>57401</v>
      </c>
      <c r="P12915">
        <v>325193</v>
      </c>
      <c r="Q12915" t="s">
        <v>13281</v>
      </c>
      <c r="R12915" t="s">
        <v>30</v>
      </c>
      <c r="T12915" t="s">
        <v>73</v>
      </c>
      <c r="U12915">
        <v>226187.3351</v>
      </c>
      <c r="V12915">
        <v>66.289384630000001</v>
      </c>
      <c r="W12915" t="s">
        <v>13263</v>
      </c>
    </row>
    <row r="12916" spans="1:23" x14ac:dyDescent="0.3">
      <c r="A12916">
        <v>1002047</v>
      </c>
      <c r="B12916" t="s">
        <v>13345</v>
      </c>
      <c r="C12916" t="s">
        <v>1104</v>
      </c>
      <c r="G12916">
        <v>2014</v>
      </c>
      <c r="H12916" t="s">
        <v>39</v>
      </c>
      <c r="I12916" t="s">
        <v>40</v>
      </c>
      <c r="J12916" t="s">
        <v>492</v>
      </c>
      <c r="K12916">
        <v>46013</v>
      </c>
      <c r="L12916">
        <v>45.459761999999998</v>
      </c>
      <c r="M12916">
        <v>-98.550067999999996</v>
      </c>
      <c r="N12916" t="s">
        <v>2261</v>
      </c>
      <c r="O12916">
        <v>57401</v>
      </c>
      <c r="P12916">
        <v>325193</v>
      </c>
      <c r="Q12916" t="s">
        <v>13281</v>
      </c>
      <c r="R12916" t="s">
        <v>30</v>
      </c>
      <c r="T12916" t="s">
        <v>73</v>
      </c>
      <c r="U12916">
        <v>2657.9604380000001</v>
      </c>
      <c r="V12916">
        <v>0.77897624899999995</v>
      </c>
      <c r="W12916" t="s">
        <v>13263</v>
      </c>
    </row>
    <row r="12917" spans="1:23" x14ac:dyDescent="0.3">
      <c r="A12917">
        <v>1003842</v>
      </c>
      <c r="B12917" t="s">
        <v>13346</v>
      </c>
      <c r="C12917" t="s">
        <v>52</v>
      </c>
      <c r="G12917">
        <v>2014</v>
      </c>
      <c r="H12917" t="s">
        <v>79</v>
      </c>
      <c r="I12917" t="s">
        <v>40</v>
      </c>
      <c r="J12917" t="s">
        <v>936</v>
      </c>
      <c r="K12917">
        <v>17099</v>
      </c>
      <c r="L12917">
        <v>41.334533</v>
      </c>
      <c r="M12917">
        <v>-88.755775</v>
      </c>
      <c r="N12917" t="s">
        <v>113</v>
      </c>
      <c r="O12917">
        <v>61350</v>
      </c>
      <c r="P12917">
        <v>325211</v>
      </c>
      <c r="Q12917" t="s">
        <v>13262</v>
      </c>
      <c r="R12917" t="s">
        <v>30</v>
      </c>
      <c r="T12917" t="s">
        <v>73</v>
      </c>
      <c r="U12917">
        <v>460049.00109999999</v>
      </c>
      <c r="V12917">
        <v>134.82790790000001</v>
      </c>
      <c r="W12917" t="s">
        <v>13263</v>
      </c>
    </row>
    <row r="12918" spans="1:23" x14ac:dyDescent="0.3">
      <c r="A12918">
        <v>1000089</v>
      </c>
      <c r="B12918" t="s">
        <v>13347</v>
      </c>
      <c r="C12918" t="s">
        <v>52</v>
      </c>
      <c r="G12918">
        <v>2014</v>
      </c>
      <c r="H12918" t="s">
        <v>13348</v>
      </c>
      <c r="I12918" t="s">
        <v>125</v>
      </c>
      <c r="J12918" t="s">
        <v>6016</v>
      </c>
      <c r="K12918">
        <v>42101</v>
      </c>
      <c r="L12918">
        <v>40.006700000000002</v>
      </c>
      <c r="M12918">
        <v>-75.068600000000004</v>
      </c>
      <c r="N12918" t="s">
        <v>134</v>
      </c>
      <c r="O12918">
        <v>19137</v>
      </c>
      <c r="P12918">
        <v>325192</v>
      </c>
      <c r="Q12918" t="s">
        <v>13349</v>
      </c>
      <c r="R12918" t="s">
        <v>30</v>
      </c>
      <c r="S12918" t="s">
        <v>6017</v>
      </c>
      <c r="T12918" t="s">
        <v>121</v>
      </c>
      <c r="U12918">
        <v>570659.63060000003</v>
      </c>
      <c r="V12918">
        <v>167.244889</v>
      </c>
      <c r="W12918" t="s">
        <v>13263</v>
      </c>
    </row>
    <row r="12919" spans="1:23" x14ac:dyDescent="0.3">
      <c r="A12919">
        <v>1000089</v>
      </c>
      <c r="B12919" t="s">
        <v>13347</v>
      </c>
      <c r="C12919" t="s">
        <v>52</v>
      </c>
      <c r="G12919">
        <v>2014</v>
      </c>
      <c r="H12919" t="s">
        <v>13350</v>
      </c>
      <c r="I12919" t="s">
        <v>125</v>
      </c>
      <c r="J12919" t="s">
        <v>6016</v>
      </c>
      <c r="K12919">
        <v>42101</v>
      </c>
      <c r="L12919">
        <v>40.006700000000002</v>
      </c>
      <c r="M12919">
        <v>-75.068600000000004</v>
      </c>
      <c r="N12919" t="s">
        <v>134</v>
      </c>
      <c r="O12919">
        <v>19137</v>
      </c>
      <c r="P12919">
        <v>325192</v>
      </c>
      <c r="Q12919" t="s">
        <v>13349</v>
      </c>
      <c r="R12919" t="s">
        <v>30</v>
      </c>
      <c r="S12919" t="s">
        <v>6017</v>
      </c>
      <c r="T12919" t="s">
        <v>121</v>
      </c>
      <c r="U12919">
        <v>324647.56880000001</v>
      </c>
      <c r="V12919">
        <v>95.145413640000001</v>
      </c>
      <c r="W12919" t="s">
        <v>13263</v>
      </c>
    </row>
    <row r="12920" spans="1:23" x14ac:dyDescent="0.3">
      <c r="A12920">
        <v>1000089</v>
      </c>
      <c r="B12920" t="s">
        <v>13347</v>
      </c>
      <c r="C12920" t="s">
        <v>52</v>
      </c>
      <c r="G12920">
        <v>2014</v>
      </c>
      <c r="H12920" t="s">
        <v>13351</v>
      </c>
      <c r="I12920" t="s">
        <v>125</v>
      </c>
      <c r="J12920" t="s">
        <v>6016</v>
      </c>
      <c r="K12920">
        <v>42101</v>
      </c>
      <c r="L12920">
        <v>40.006700000000002</v>
      </c>
      <c r="M12920">
        <v>-75.068600000000004</v>
      </c>
      <c r="N12920" t="s">
        <v>134</v>
      </c>
      <c r="O12920">
        <v>19137</v>
      </c>
      <c r="P12920">
        <v>325192</v>
      </c>
      <c r="Q12920" t="s">
        <v>13349</v>
      </c>
      <c r="R12920" t="s">
        <v>30</v>
      </c>
      <c r="S12920" t="s">
        <v>6017</v>
      </c>
      <c r="T12920" t="s">
        <v>121</v>
      </c>
      <c r="U12920">
        <v>1811675.4620000001</v>
      </c>
      <c r="V12920">
        <v>530.95303260000003</v>
      </c>
      <c r="W12920" t="s">
        <v>13263</v>
      </c>
    </row>
    <row r="12921" spans="1:23" x14ac:dyDescent="0.3">
      <c r="A12921">
        <v>1000089</v>
      </c>
      <c r="B12921" t="s">
        <v>13347</v>
      </c>
      <c r="C12921" t="s">
        <v>209</v>
      </c>
      <c r="G12921">
        <v>2014</v>
      </c>
      <c r="H12921" t="s">
        <v>13351</v>
      </c>
      <c r="I12921" t="s">
        <v>125</v>
      </c>
      <c r="J12921" t="s">
        <v>6016</v>
      </c>
      <c r="K12921">
        <v>42101</v>
      </c>
      <c r="L12921">
        <v>40.006700000000002</v>
      </c>
      <c r="M12921">
        <v>-75.068600000000004</v>
      </c>
      <c r="N12921" t="s">
        <v>134</v>
      </c>
      <c r="O12921">
        <v>19137</v>
      </c>
      <c r="P12921">
        <v>325192</v>
      </c>
      <c r="Q12921" t="s">
        <v>13349</v>
      </c>
      <c r="R12921" t="s">
        <v>30</v>
      </c>
      <c r="S12921" t="s">
        <v>6017</v>
      </c>
      <c r="T12921" t="s">
        <v>121</v>
      </c>
      <c r="U12921">
        <v>1984.021305</v>
      </c>
      <c r="V12921">
        <v>0.58146293400000004</v>
      </c>
      <c r="W12921" t="s">
        <v>13263</v>
      </c>
    </row>
    <row r="12922" spans="1:23" x14ac:dyDescent="0.3">
      <c r="A12922">
        <v>1000089</v>
      </c>
      <c r="B12922" t="s">
        <v>13347</v>
      </c>
      <c r="C12922" t="s">
        <v>81</v>
      </c>
      <c r="G12922">
        <v>2014</v>
      </c>
      <c r="H12922" t="s">
        <v>13352</v>
      </c>
      <c r="I12922" t="s">
        <v>125</v>
      </c>
      <c r="J12922" t="s">
        <v>6016</v>
      </c>
      <c r="K12922">
        <v>42101</v>
      </c>
      <c r="L12922">
        <v>40.006700000000002</v>
      </c>
      <c r="M12922">
        <v>-75.068600000000004</v>
      </c>
      <c r="N12922" t="s">
        <v>134</v>
      </c>
      <c r="O12922">
        <v>19137</v>
      </c>
      <c r="P12922">
        <v>325192</v>
      </c>
      <c r="Q12922" t="s">
        <v>13349</v>
      </c>
      <c r="R12922" t="s">
        <v>30</v>
      </c>
      <c r="S12922" t="s">
        <v>6017</v>
      </c>
      <c r="T12922" t="s">
        <v>121</v>
      </c>
      <c r="U12922">
        <v>531.3683072</v>
      </c>
      <c r="V12922">
        <v>0.15572966599999999</v>
      </c>
      <c r="W12922" t="s">
        <v>13263</v>
      </c>
    </row>
    <row r="12923" spans="1:23" x14ac:dyDescent="0.3">
      <c r="A12923">
        <v>1000089</v>
      </c>
      <c r="B12923" t="s">
        <v>13347</v>
      </c>
      <c r="C12923" t="s">
        <v>52</v>
      </c>
      <c r="G12923">
        <v>2014</v>
      </c>
      <c r="H12923" t="s">
        <v>13353</v>
      </c>
      <c r="I12923" t="s">
        <v>40</v>
      </c>
      <c r="J12923" t="s">
        <v>6016</v>
      </c>
      <c r="K12923">
        <v>42101</v>
      </c>
      <c r="L12923">
        <v>40.006700000000002</v>
      </c>
      <c r="M12923">
        <v>-75.068600000000004</v>
      </c>
      <c r="N12923" t="s">
        <v>134</v>
      </c>
      <c r="O12923">
        <v>19137</v>
      </c>
      <c r="P12923">
        <v>325192</v>
      </c>
      <c r="Q12923" t="s">
        <v>13349</v>
      </c>
      <c r="R12923" t="s">
        <v>30</v>
      </c>
      <c r="S12923" t="s">
        <v>6017</v>
      </c>
      <c r="T12923" t="s">
        <v>121</v>
      </c>
      <c r="U12923">
        <v>117715.7934</v>
      </c>
      <c r="V12923">
        <v>34.499312289999999</v>
      </c>
      <c r="W12923" t="s">
        <v>13263</v>
      </c>
    </row>
    <row r="12924" spans="1:23" x14ac:dyDescent="0.3">
      <c r="A12924">
        <v>1000089</v>
      </c>
      <c r="B12924" t="s">
        <v>13347</v>
      </c>
      <c r="C12924" t="s">
        <v>52</v>
      </c>
      <c r="G12924">
        <v>2014</v>
      </c>
      <c r="H12924" t="s">
        <v>13354</v>
      </c>
      <c r="I12924" t="s">
        <v>427</v>
      </c>
      <c r="J12924" t="s">
        <v>6016</v>
      </c>
      <c r="K12924">
        <v>42101</v>
      </c>
      <c r="L12924">
        <v>40.006700000000002</v>
      </c>
      <c r="M12924">
        <v>-75.068600000000004</v>
      </c>
      <c r="N12924" t="s">
        <v>134</v>
      </c>
      <c r="O12924">
        <v>19137</v>
      </c>
      <c r="P12924">
        <v>325192</v>
      </c>
      <c r="Q12924" t="s">
        <v>13349</v>
      </c>
      <c r="R12924" t="s">
        <v>30</v>
      </c>
      <c r="S12924" t="s">
        <v>6017</v>
      </c>
      <c r="T12924" t="s">
        <v>121</v>
      </c>
      <c r="U12924">
        <v>54504.334719999999</v>
      </c>
      <c r="V12924">
        <v>15.973744979999999</v>
      </c>
      <c r="W12924" t="s">
        <v>13263</v>
      </c>
    </row>
    <row r="12925" spans="1:23" x14ac:dyDescent="0.3">
      <c r="A12925">
        <v>1004316</v>
      </c>
      <c r="B12925" t="s">
        <v>13355</v>
      </c>
      <c r="C12925" t="s">
        <v>52</v>
      </c>
      <c r="G12925">
        <v>2014</v>
      </c>
      <c r="H12925" t="s">
        <v>13356</v>
      </c>
      <c r="I12925" t="s">
        <v>2413</v>
      </c>
      <c r="J12925" t="s">
        <v>2359</v>
      </c>
      <c r="K12925">
        <v>9009</v>
      </c>
      <c r="L12925">
        <v>41.480269999999997</v>
      </c>
      <c r="M12925">
        <v>-72.764750000000006</v>
      </c>
      <c r="N12925" t="s">
        <v>1061</v>
      </c>
      <c r="O12925">
        <v>6492</v>
      </c>
      <c r="P12925">
        <v>325412</v>
      </c>
      <c r="Q12925" t="s">
        <v>13317</v>
      </c>
      <c r="R12925" t="s">
        <v>105</v>
      </c>
      <c r="T12925" t="s">
        <v>121</v>
      </c>
      <c r="U12925">
        <v>387630.98379999999</v>
      </c>
      <c r="V12925">
        <v>113.6041475</v>
      </c>
      <c r="W12925" t="s">
        <v>13263</v>
      </c>
    </row>
    <row r="12926" spans="1:23" x14ac:dyDescent="0.3">
      <c r="A12926">
        <v>1004316</v>
      </c>
      <c r="B12926" t="s">
        <v>13355</v>
      </c>
      <c r="C12926" t="s">
        <v>52</v>
      </c>
      <c r="G12926">
        <v>2014</v>
      </c>
      <c r="H12926" t="s">
        <v>13357</v>
      </c>
      <c r="I12926" t="s">
        <v>125</v>
      </c>
      <c r="J12926" t="s">
        <v>2359</v>
      </c>
      <c r="K12926">
        <v>9009</v>
      </c>
      <c r="L12926">
        <v>41.480269999999997</v>
      </c>
      <c r="M12926">
        <v>-72.764750000000006</v>
      </c>
      <c r="N12926" t="s">
        <v>1061</v>
      </c>
      <c r="O12926">
        <v>6492</v>
      </c>
      <c r="P12926">
        <v>325412</v>
      </c>
      <c r="Q12926" t="s">
        <v>13317</v>
      </c>
      <c r="R12926" t="s">
        <v>105</v>
      </c>
      <c r="T12926" t="s">
        <v>121</v>
      </c>
      <c r="U12926">
        <v>57478.326419999998</v>
      </c>
      <c r="V12926">
        <v>16.845341439999999</v>
      </c>
      <c r="W12926" t="s">
        <v>13263</v>
      </c>
    </row>
    <row r="12927" spans="1:23" x14ac:dyDescent="0.3">
      <c r="A12927">
        <v>1004316</v>
      </c>
      <c r="B12927" t="s">
        <v>13355</v>
      </c>
      <c r="C12927" t="s">
        <v>52</v>
      </c>
      <c r="G12927">
        <v>2014</v>
      </c>
      <c r="H12927" t="s">
        <v>13358</v>
      </c>
      <c r="I12927" t="s">
        <v>125</v>
      </c>
      <c r="J12927" t="s">
        <v>2359</v>
      </c>
      <c r="K12927">
        <v>9009</v>
      </c>
      <c r="L12927">
        <v>41.480269999999997</v>
      </c>
      <c r="M12927">
        <v>-72.764750000000006</v>
      </c>
      <c r="N12927" t="s">
        <v>1061</v>
      </c>
      <c r="O12927">
        <v>6492</v>
      </c>
      <c r="P12927">
        <v>325412</v>
      </c>
      <c r="Q12927" t="s">
        <v>13317</v>
      </c>
      <c r="R12927" t="s">
        <v>105</v>
      </c>
      <c r="T12927" t="s">
        <v>121</v>
      </c>
      <c r="U12927">
        <v>21984.5458</v>
      </c>
      <c r="V12927">
        <v>6.4430752130000002</v>
      </c>
      <c r="W12927" t="s">
        <v>13263</v>
      </c>
    </row>
    <row r="12928" spans="1:23" x14ac:dyDescent="0.3">
      <c r="A12928">
        <v>1004316</v>
      </c>
      <c r="B12928" t="s">
        <v>13355</v>
      </c>
      <c r="C12928" t="s">
        <v>81</v>
      </c>
      <c r="G12928">
        <v>2014</v>
      </c>
      <c r="H12928" t="s">
        <v>13358</v>
      </c>
      <c r="I12928" t="s">
        <v>125</v>
      </c>
      <c r="J12928" t="s">
        <v>2359</v>
      </c>
      <c r="K12928">
        <v>9009</v>
      </c>
      <c r="L12928">
        <v>41.480269999999997</v>
      </c>
      <c r="M12928">
        <v>-72.764750000000006</v>
      </c>
      <c r="N12928" t="s">
        <v>1061</v>
      </c>
      <c r="O12928">
        <v>6492</v>
      </c>
      <c r="P12928">
        <v>325412</v>
      </c>
      <c r="Q12928" t="s">
        <v>13317</v>
      </c>
      <c r="R12928" t="s">
        <v>105</v>
      </c>
      <c r="T12928" t="s">
        <v>121</v>
      </c>
      <c r="U12928">
        <v>22.985397509999999</v>
      </c>
      <c r="V12928">
        <v>6.7363980000000002E-3</v>
      </c>
      <c r="W12928" t="s">
        <v>13263</v>
      </c>
    </row>
    <row r="12929" spans="1:23" x14ac:dyDescent="0.3">
      <c r="A12929">
        <v>1004316</v>
      </c>
      <c r="B12929" t="s">
        <v>13355</v>
      </c>
      <c r="C12929" t="s">
        <v>52</v>
      </c>
      <c r="G12929">
        <v>2014</v>
      </c>
      <c r="H12929" t="s">
        <v>13359</v>
      </c>
      <c r="I12929" t="s">
        <v>125</v>
      </c>
      <c r="J12929" t="s">
        <v>2359</v>
      </c>
      <c r="K12929">
        <v>9009</v>
      </c>
      <c r="L12929">
        <v>41.480269999999997</v>
      </c>
      <c r="M12929">
        <v>-72.764750000000006</v>
      </c>
      <c r="N12929" t="s">
        <v>1061</v>
      </c>
      <c r="O12929">
        <v>6492</v>
      </c>
      <c r="P12929">
        <v>325412</v>
      </c>
      <c r="Q12929" t="s">
        <v>13317</v>
      </c>
      <c r="R12929" t="s">
        <v>105</v>
      </c>
      <c r="T12929" t="s">
        <v>121</v>
      </c>
      <c r="U12929">
        <v>10318.50735</v>
      </c>
      <c r="V12929">
        <v>3.0240751640000001</v>
      </c>
      <c r="W12929" t="s">
        <v>13263</v>
      </c>
    </row>
    <row r="12930" spans="1:23" x14ac:dyDescent="0.3">
      <c r="A12930">
        <v>1004316</v>
      </c>
      <c r="B12930" t="s">
        <v>13355</v>
      </c>
      <c r="C12930" t="s">
        <v>81</v>
      </c>
      <c r="G12930">
        <v>2014</v>
      </c>
      <c r="H12930" t="s">
        <v>13359</v>
      </c>
      <c r="I12930" t="s">
        <v>125</v>
      </c>
      <c r="J12930" t="s">
        <v>2359</v>
      </c>
      <c r="K12930">
        <v>9009</v>
      </c>
      <c r="L12930">
        <v>41.480269999999997</v>
      </c>
      <c r="M12930">
        <v>-72.764750000000006</v>
      </c>
      <c r="N12930" t="s">
        <v>1061</v>
      </c>
      <c r="O12930">
        <v>6492</v>
      </c>
      <c r="P12930">
        <v>325412</v>
      </c>
      <c r="Q12930" t="s">
        <v>13317</v>
      </c>
      <c r="R12930" t="s">
        <v>105</v>
      </c>
      <c r="T12930" t="s">
        <v>121</v>
      </c>
      <c r="U12930">
        <v>5.408328826</v>
      </c>
      <c r="V12930">
        <v>1.585035E-3</v>
      </c>
      <c r="W12930" t="s">
        <v>13263</v>
      </c>
    </row>
    <row r="12931" spans="1:23" x14ac:dyDescent="0.3">
      <c r="A12931">
        <v>1004316</v>
      </c>
      <c r="B12931" t="s">
        <v>13355</v>
      </c>
      <c r="C12931" t="s">
        <v>81</v>
      </c>
      <c r="G12931">
        <v>2014</v>
      </c>
      <c r="H12931" t="s">
        <v>13360</v>
      </c>
      <c r="I12931" t="s">
        <v>47</v>
      </c>
      <c r="J12931" t="s">
        <v>2359</v>
      </c>
      <c r="K12931">
        <v>9009</v>
      </c>
      <c r="L12931">
        <v>41.480269999999997</v>
      </c>
      <c r="M12931">
        <v>-72.764750000000006</v>
      </c>
      <c r="N12931" t="s">
        <v>1061</v>
      </c>
      <c r="O12931">
        <v>6492</v>
      </c>
      <c r="P12931">
        <v>325412</v>
      </c>
      <c r="Q12931" t="s">
        <v>13317</v>
      </c>
      <c r="R12931" t="s">
        <v>105</v>
      </c>
      <c r="T12931" t="s">
        <v>121</v>
      </c>
      <c r="U12931">
        <v>187.93942670000001</v>
      </c>
      <c r="V12931">
        <v>5.5079957999999998E-2</v>
      </c>
      <c r="W12931" t="s">
        <v>13263</v>
      </c>
    </row>
    <row r="12932" spans="1:23" x14ac:dyDescent="0.3">
      <c r="A12932">
        <v>1004316</v>
      </c>
      <c r="B12932" t="s">
        <v>13355</v>
      </c>
      <c r="C12932" t="s">
        <v>52</v>
      </c>
      <c r="G12932">
        <v>2014</v>
      </c>
      <c r="H12932" t="s">
        <v>13361</v>
      </c>
      <c r="I12932" t="s">
        <v>40</v>
      </c>
      <c r="J12932" t="s">
        <v>2359</v>
      </c>
      <c r="K12932">
        <v>9009</v>
      </c>
      <c r="L12932">
        <v>41.480269999999997</v>
      </c>
      <c r="M12932">
        <v>-72.764750000000006</v>
      </c>
      <c r="N12932" t="s">
        <v>1061</v>
      </c>
      <c r="O12932">
        <v>6492</v>
      </c>
      <c r="P12932">
        <v>325412</v>
      </c>
      <c r="Q12932" t="s">
        <v>13317</v>
      </c>
      <c r="R12932" t="s">
        <v>105</v>
      </c>
      <c r="T12932" t="s">
        <v>121</v>
      </c>
      <c r="U12932">
        <v>3929.5137580000001</v>
      </c>
      <c r="V12932">
        <v>1.151634104</v>
      </c>
      <c r="W12932" t="s">
        <v>13263</v>
      </c>
    </row>
    <row r="12933" spans="1:23" x14ac:dyDescent="0.3">
      <c r="A12933">
        <v>1002275</v>
      </c>
      <c r="B12933" t="s">
        <v>13362</v>
      </c>
      <c r="C12933" t="s">
        <v>52</v>
      </c>
      <c r="G12933">
        <v>2014</v>
      </c>
      <c r="H12933" t="s">
        <v>79</v>
      </c>
      <c r="I12933" t="s">
        <v>40</v>
      </c>
      <c r="J12933" t="s">
        <v>13363</v>
      </c>
      <c r="K12933">
        <v>40131</v>
      </c>
      <c r="L12933">
        <v>36.233516000000002</v>
      </c>
      <c r="M12933">
        <v>-95.719098000000002</v>
      </c>
      <c r="N12933" t="s">
        <v>383</v>
      </c>
      <c r="O12933">
        <v>74019</v>
      </c>
      <c r="P12933">
        <v>325311</v>
      </c>
      <c r="Q12933" t="s">
        <v>13364</v>
      </c>
      <c r="R12933" t="s">
        <v>30</v>
      </c>
      <c r="T12933" t="s">
        <v>31</v>
      </c>
      <c r="U12933">
        <v>18930697.32</v>
      </c>
      <c r="V12933">
        <v>5548.0748990000002</v>
      </c>
      <c r="W12933" t="s">
        <v>13263</v>
      </c>
    </row>
    <row r="12934" spans="1:23" x14ac:dyDescent="0.3">
      <c r="A12934">
        <v>1002301</v>
      </c>
      <c r="B12934" t="s">
        <v>13365</v>
      </c>
      <c r="C12934" t="s">
        <v>52</v>
      </c>
      <c r="G12934">
        <v>2014</v>
      </c>
      <c r="H12934" t="s">
        <v>13366</v>
      </c>
      <c r="I12934" t="s">
        <v>40</v>
      </c>
      <c r="J12934" t="s">
        <v>3274</v>
      </c>
      <c r="K12934">
        <v>22005</v>
      </c>
      <c r="L12934">
        <v>30.101713</v>
      </c>
      <c r="M12934">
        <v>-90.953828999999999</v>
      </c>
      <c r="N12934" t="s">
        <v>908</v>
      </c>
      <c r="O12934">
        <v>70346</v>
      </c>
      <c r="P12934">
        <v>325311</v>
      </c>
      <c r="Q12934" t="s">
        <v>13364</v>
      </c>
      <c r="R12934" t="s">
        <v>30</v>
      </c>
      <c r="T12934" t="s">
        <v>31</v>
      </c>
      <c r="U12934">
        <v>6464287.5990000004</v>
      </c>
      <c r="V12934">
        <v>1894.5076959999999</v>
      </c>
      <c r="W12934" t="s">
        <v>13263</v>
      </c>
    </row>
    <row r="12935" spans="1:23" x14ac:dyDescent="0.3">
      <c r="A12935">
        <v>1002301</v>
      </c>
      <c r="B12935" t="s">
        <v>13365</v>
      </c>
      <c r="C12935" t="s">
        <v>52</v>
      </c>
      <c r="G12935">
        <v>2014</v>
      </c>
      <c r="H12935" t="s">
        <v>13367</v>
      </c>
      <c r="I12935" t="s">
        <v>40</v>
      </c>
      <c r="J12935" t="s">
        <v>3274</v>
      </c>
      <c r="K12935">
        <v>22005</v>
      </c>
      <c r="L12935">
        <v>30.101713</v>
      </c>
      <c r="M12935">
        <v>-90.953828999999999</v>
      </c>
      <c r="N12935" t="s">
        <v>908</v>
      </c>
      <c r="O12935">
        <v>70346</v>
      </c>
      <c r="P12935">
        <v>325311</v>
      </c>
      <c r="Q12935" t="s">
        <v>13364</v>
      </c>
      <c r="R12935" t="s">
        <v>30</v>
      </c>
      <c r="T12935" t="s">
        <v>31</v>
      </c>
      <c r="U12935">
        <v>6650659.6310000001</v>
      </c>
      <c r="V12935">
        <v>1949.128293</v>
      </c>
      <c r="W12935" t="s">
        <v>13263</v>
      </c>
    </row>
    <row r="12936" spans="1:23" x14ac:dyDescent="0.3">
      <c r="A12936">
        <v>1002301</v>
      </c>
      <c r="B12936" t="s">
        <v>13365</v>
      </c>
      <c r="C12936" t="s">
        <v>52</v>
      </c>
      <c r="G12936">
        <v>2014</v>
      </c>
      <c r="H12936" t="s">
        <v>13368</v>
      </c>
      <c r="I12936" t="s">
        <v>125</v>
      </c>
      <c r="J12936" t="s">
        <v>3274</v>
      </c>
      <c r="K12936">
        <v>22005</v>
      </c>
      <c r="L12936">
        <v>30.101713</v>
      </c>
      <c r="M12936">
        <v>-90.953828999999999</v>
      </c>
      <c r="N12936" t="s">
        <v>908</v>
      </c>
      <c r="O12936">
        <v>70346</v>
      </c>
      <c r="P12936">
        <v>325311</v>
      </c>
      <c r="Q12936" t="s">
        <v>13364</v>
      </c>
      <c r="R12936" t="s">
        <v>30</v>
      </c>
      <c r="T12936" t="s">
        <v>31</v>
      </c>
      <c r="U12936">
        <v>886108.17940000002</v>
      </c>
      <c r="V12936">
        <v>259.69431889999998</v>
      </c>
      <c r="W12936" t="s">
        <v>13263</v>
      </c>
    </row>
    <row r="12937" spans="1:23" x14ac:dyDescent="0.3">
      <c r="A12937">
        <v>1002301</v>
      </c>
      <c r="B12937" t="s">
        <v>13365</v>
      </c>
      <c r="C12937" t="s">
        <v>52</v>
      </c>
      <c r="G12937">
        <v>2014</v>
      </c>
      <c r="H12937" t="s">
        <v>13369</v>
      </c>
      <c r="I12937" t="s">
        <v>125</v>
      </c>
      <c r="J12937" t="s">
        <v>3274</v>
      </c>
      <c r="K12937">
        <v>22005</v>
      </c>
      <c r="L12937">
        <v>30.101713</v>
      </c>
      <c r="M12937">
        <v>-90.953828999999999</v>
      </c>
      <c r="N12937" t="s">
        <v>908</v>
      </c>
      <c r="O12937">
        <v>70346</v>
      </c>
      <c r="P12937">
        <v>325311</v>
      </c>
      <c r="Q12937" t="s">
        <v>13364</v>
      </c>
      <c r="R12937" t="s">
        <v>30</v>
      </c>
      <c r="T12937" t="s">
        <v>31</v>
      </c>
      <c r="U12937">
        <v>953626.08369999996</v>
      </c>
      <c r="V12937">
        <v>279.48198880000001</v>
      </c>
      <c r="W12937" t="s">
        <v>13263</v>
      </c>
    </row>
    <row r="12938" spans="1:23" x14ac:dyDescent="0.3">
      <c r="A12938">
        <v>1002301</v>
      </c>
      <c r="B12938" t="s">
        <v>13365</v>
      </c>
      <c r="C12938" t="s">
        <v>52</v>
      </c>
      <c r="G12938">
        <v>2014</v>
      </c>
      <c r="H12938" t="s">
        <v>13370</v>
      </c>
      <c r="I12938" t="s">
        <v>125</v>
      </c>
      <c r="J12938" t="s">
        <v>3274</v>
      </c>
      <c r="K12938">
        <v>22005</v>
      </c>
      <c r="L12938">
        <v>30.101713</v>
      </c>
      <c r="M12938">
        <v>-90.953828999999999</v>
      </c>
      <c r="N12938" t="s">
        <v>908</v>
      </c>
      <c r="O12938">
        <v>70346</v>
      </c>
      <c r="P12938">
        <v>325311</v>
      </c>
      <c r="Q12938" t="s">
        <v>13364</v>
      </c>
      <c r="R12938" t="s">
        <v>30</v>
      </c>
      <c r="T12938" t="s">
        <v>31</v>
      </c>
      <c r="U12938">
        <v>2503337.7310000001</v>
      </c>
      <c r="V12938">
        <v>733.66051919999995</v>
      </c>
      <c r="W12938" t="s">
        <v>13263</v>
      </c>
    </row>
    <row r="12939" spans="1:23" x14ac:dyDescent="0.3">
      <c r="A12939">
        <v>1002301</v>
      </c>
      <c r="B12939" t="s">
        <v>13365</v>
      </c>
      <c r="C12939" t="s">
        <v>52</v>
      </c>
      <c r="G12939">
        <v>2014</v>
      </c>
      <c r="H12939" t="s">
        <v>13371</v>
      </c>
      <c r="I12939" t="s">
        <v>125</v>
      </c>
      <c r="J12939" t="s">
        <v>3274</v>
      </c>
      <c r="K12939">
        <v>22005</v>
      </c>
      <c r="L12939">
        <v>30.101713</v>
      </c>
      <c r="M12939">
        <v>-90.953828999999999</v>
      </c>
      <c r="N12939" t="s">
        <v>908</v>
      </c>
      <c r="O12939">
        <v>70346</v>
      </c>
      <c r="P12939">
        <v>325311</v>
      </c>
      <c r="Q12939" t="s">
        <v>13364</v>
      </c>
      <c r="R12939" t="s">
        <v>30</v>
      </c>
      <c r="T12939" t="s">
        <v>31</v>
      </c>
      <c r="U12939">
        <v>1855124.3870000001</v>
      </c>
      <c r="V12939">
        <v>543.68673650000005</v>
      </c>
      <c r="W12939" t="s">
        <v>13263</v>
      </c>
    </row>
    <row r="12940" spans="1:23" x14ac:dyDescent="0.3">
      <c r="A12940">
        <v>1002301</v>
      </c>
      <c r="B12940" t="s">
        <v>13365</v>
      </c>
      <c r="C12940" t="s">
        <v>52</v>
      </c>
      <c r="G12940">
        <v>2014</v>
      </c>
      <c r="H12940" t="s">
        <v>13372</v>
      </c>
      <c r="I12940" t="s">
        <v>125</v>
      </c>
      <c r="J12940" t="s">
        <v>3274</v>
      </c>
      <c r="K12940">
        <v>22005</v>
      </c>
      <c r="L12940">
        <v>30.101713</v>
      </c>
      <c r="M12940">
        <v>-90.953828999999999</v>
      </c>
      <c r="N12940" t="s">
        <v>908</v>
      </c>
      <c r="O12940">
        <v>70346</v>
      </c>
      <c r="P12940">
        <v>325311</v>
      </c>
      <c r="Q12940" t="s">
        <v>13364</v>
      </c>
      <c r="R12940" t="s">
        <v>30</v>
      </c>
      <c r="T12940" t="s">
        <v>31</v>
      </c>
      <c r="U12940">
        <v>656202.41240000003</v>
      </c>
      <c r="V12940">
        <v>192.31516250000001</v>
      </c>
      <c r="W12940" t="s">
        <v>13263</v>
      </c>
    </row>
    <row r="12941" spans="1:23" x14ac:dyDescent="0.3">
      <c r="A12941">
        <v>1002301</v>
      </c>
      <c r="B12941" t="s">
        <v>13365</v>
      </c>
      <c r="C12941" t="s">
        <v>52</v>
      </c>
      <c r="G12941">
        <v>2014</v>
      </c>
      <c r="H12941" t="s">
        <v>13373</v>
      </c>
      <c r="I12941" t="s">
        <v>40</v>
      </c>
      <c r="J12941" t="s">
        <v>3274</v>
      </c>
      <c r="K12941">
        <v>22005</v>
      </c>
      <c r="L12941">
        <v>30.101713</v>
      </c>
      <c r="M12941">
        <v>-90.953828999999999</v>
      </c>
      <c r="N12941" t="s">
        <v>908</v>
      </c>
      <c r="O12941">
        <v>70346</v>
      </c>
      <c r="P12941">
        <v>325311</v>
      </c>
      <c r="Q12941" t="s">
        <v>13364</v>
      </c>
      <c r="R12941" t="s">
        <v>30</v>
      </c>
      <c r="T12941" t="s">
        <v>31</v>
      </c>
      <c r="U12941">
        <v>7690729.3629999999</v>
      </c>
      <c r="V12941">
        <v>2253.944575</v>
      </c>
      <c r="W12941" t="s">
        <v>13263</v>
      </c>
    </row>
    <row r="12942" spans="1:23" x14ac:dyDescent="0.3">
      <c r="A12942">
        <v>1002301</v>
      </c>
      <c r="B12942" t="s">
        <v>13365</v>
      </c>
      <c r="C12942" t="s">
        <v>52</v>
      </c>
      <c r="G12942">
        <v>2014</v>
      </c>
      <c r="H12942" t="s">
        <v>13374</v>
      </c>
      <c r="I12942" t="s">
        <v>40</v>
      </c>
      <c r="J12942" t="s">
        <v>3274</v>
      </c>
      <c r="K12942">
        <v>22005</v>
      </c>
      <c r="L12942">
        <v>30.101713</v>
      </c>
      <c r="M12942">
        <v>-90.953828999999999</v>
      </c>
      <c r="N12942" t="s">
        <v>908</v>
      </c>
      <c r="O12942">
        <v>70346</v>
      </c>
      <c r="P12942">
        <v>325311</v>
      </c>
      <c r="Q12942" t="s">
        <v>13364</v>
      </c>
      <c r="R12942" t="s">
        <v>30</v>
      </c>
      <c r="T12942" t="s">
        <v>31</v>
      </c>
      <c r="U12942">
        <v>7075033.9239999996</v>
      </c>
      <c r="V12942">
        <v>2073.5009100000002</v>
      </c>
      <c r="W12942" t="s">
        <v>13263</v>
      </c>
    </row>
    <row r="12943" spans="1:23" x14ac:dyDescent="0.3">
      <c r="A12943">
        <v>1002301</v>
      </c>
      <c r="B12943" t="s">
        <v>13365</v>
      </c>
      <c r="C12943" t="s">
        <v>52</v>
      </c>
      <c r="G12943">
        <v>2014</v>
      </c>
      <c r="H12943" t="s">
        <v>13375</v>
      </c>
      <c r="I12943" t="s">
        <v>40</v>
      </c>
      <c r="J12943" t="s">
        <v>3274</v>
      </c>
      <c r="K12943">
        <v>22005</v>
      </c>
      <c r="L12943">
        <v>30.101713</v>
      </c>
      <c r="M12943">
        <v>-90.953828999999999</v>
      </c>
      <c r="N12943" t="s">
        <v>908</v>
      </c>
      <c r="O12943">
        <v>70346</v>
      </c>
      <c r="P12943">
        <v>325311</v>
      </c>
      <c r="Q12943" t="s">
        <v>13364</v>
      </c>
      <c r="R12943" t="s">
        <v>30</v>
      </c>
      <c r="T12943" t="s">
        <v>31</v>
      </c>
      <c r="U12943">
        <v>6115985.6770000001</v>
      </c>
      <c r="V12943">
        <v>1792.4298309999999</v>
      </c>
      <c r="W12943" t="s">
        <v>13263</v>
      </c>
    </row>
    <row r="12944" spans="1:23" x14ac:dyDescent="0.3">
      <c r="A12944">
        <v>1002703</v>
      </c>
      <c r="B12944" t="s">
        <v>13376</v>
      </c>
      <c r="C12944" t="s">
        <v>52</v>
      </c>
      <c r="G12944">
        <v>2014</v>
      </c>
      <c r="H12944" t="s">
        <v>1063</v>
      </c>
      <c r="I12944" t="s">
        <v>40</v>
      </c>
      <c r="J12944" t="s">
        <v>13377</v>
      </c>
      <c r="K12944">
        <v>31079</v>
      </c>
      <c r="L12944">
        <v>40.815759999999997</v>
      </c>
      <c r="M12944">
        <v>-98.609679999999997</v>
      </c>
      <c r="N12944" t="s">
        <v>419</v>
      </c>
      <c r="O12944">
        <v>68883</v>
      </c>
      <c r="P12944">
        <v>325193</v>
      </c>
      <c r="Q12944" t="s">
        <v>13281</v>
      </c>
      <c r="R12944" t="s">
        <v>30</v>
      </c>
      <c r="S12944" t="s">
        <v>13378</v>
      </c>
      <c r="T12944" t="s">
        <v>73</v>
      </c>
      <c r="U12944">
        <v>2753196.3810000001</v>
      </c>
      <c r="V12944">
        <v>806.88732560000005</v>
      </c>
      <c r="W12944" t="s">
        <v>13263</v>
      </c>
    </row>
    <row r="12945" spans="1:23" x14ac:dyDescent="0.3">
      <c r="A12945">
        <v>1000605</v>
      </c>
      <c r="B12945" t="s">
        <v>13379</v>
      </c>
      <c r="C12945" t="s">
        <v>52</v>
      </c>
      <c r="G12945">
        <v>2014</v>
      </c>
      <c r="H12945" t="s">
        <v>13305</v>
      </c>
      <c r="I12945" t="s">
        <v>40</v>
      </c>
      <c r="J12945" t="s">
        <v>13380</v>
      </c>
      <c r="K12945">
        <v>48233</v>
      </c>
      <c r="L12945">
        <v>35.665515999999997</v>
      </c>
      <c r="M12945">
        <v>-101.435748</v>
      </c>
      <c r="N12945" t="s">
        <v>150</v>
      </c>
      <c r="O12945">
        <v>79007</v>
      </c>
      <c r="P12945">
        <v>325182</v>
      </c>
      <c r="Q12945" t="s">
        <v>13306</v>
      </c>
      <c r="R12945" t="s">
        <v>105</v>
      </c>
      <c r="T12945" t="s">
        <v>31</v>
      </c>
      <c r="U12945">
        <v>261402.1862</v>
      </c>
      <c r="V12945">
        <v>76.609904169999993</v>
      </c>
      <c r="W12945" t="s">
        <v>13263</v>
      </c>
    </row>
    <row r="12946" spans="1:23" x14ac:dyDescent="0.3">
      <c r="A12946">
        <v>1001068</v>
      </c>
      <c r="B12946" t="s">
        <v>13381</v>
      </c>
      <c r="C12946" t="s">
        <v>52</v>
      </c>
      <c r="G12946">
        <v>2014</v>
      </c>
      <c r="H12946" t="s">
        <v>13382</v>
      </c>
      <c r="I12946" t="s">
        <v>40</v>
      </c>
      <c r="J12946" t="s">
        <v>1443</v>
      </c>
      <c r="K12946">
        <v>25009</v>
      </c>
      <c r="L12946">
        <v>42.521667000000001</v>
      </c>
      <c r="M12946">
        <v>-70.939443999999995</v>
      </c>
      <c r="N12946" t="s">
        <v>120</v>
      </c>
      <c r="O12946">
        <v>1960</v>
      </c>
      <c r="P12946">
        <v>325998</v>
      </c>
      <c r="Q12946" t="s">
        <v>13383</v>
      </c>
      <c r="R12946" t="s">
        <v>105</v>
      </c>
      <c r="S12946" t="s">
        <v>5260</v>
      </c>
      <c r="T12946" t="s">
        <v>121</v>
      </c>
      <c r="U12946">
        <v>832499.0577</v>
      </c>
      <c r="V12946">
        <v>243.98293659999999</v>
      </c>
      <c r="W12946" t="s">
        <v>13263</v>
      </c>
    </row>
    <row r="12947" spans="1:23" x14ac:dyDescent="0.3">
      <c r="A12947">
        <v>1001068</v>
      </c>
      <c r="B12947" t="s">
        <v>13381</v>
      </c>
      <c r="C12947" t="s">
        <v>209</v>
      </c>
      <c r="G12947">
        <v>2014</v>
      </c>
      <c r="H12947" t="s">
        <v>13382</v>
      </c>
      <c r="I12947" t="s">
        <v>40</v>
      </c>
      <c r="J12947" t="s">
        <v>1443</v>
      </c>
      <c r="K12947">
        <v>25009</v>
      </c>
      <c r="L12947">
        <v>42.521667000000001</v>
      </c>
      <c r="M12947">
        <v>-70.939443999999995</v>
      </c>
      <c r="N12947" t="s">
        <v>120</v>
      </c>
      <c r="O12947">
        <v>1960</v>
      </c>
      <c r="P12947">
        <v>325998</v>
      </c>
      <c r="Q12947" t="s">
        <v>13383</v>
      </c>
      <c r="R12947" t="s">
        <v>105</v>
      </c>
      <c r="S12947" t="s">
        <v>5260</v>
      </c>
      <c r="T12947" t="s">
        <v>121</v>
      </c>
      <c r="U12947">
        <v>744.34087880000004</v>
      </c>
      <c r="V12947">
        <v>0.21814616100000001</v>
      </c>
      <c r="W12947" t="s">
        <v>13263</v>
      </c>
    </row>
    <row r="12948" spans="1:23" x14ac:dyDescent="0.3">
      <c r="A12948">
        <v>1001839</v>
      </c>
      <c r="B12948" t="s">
        <v>13384</v>
      </c>
      <c r="C12948" t="s">
        <v>52</v>
      </c>
      <c r="G12948">
        <v>2014</v>
      </c>
      <c r="H12948" t="s">
        <v>13385</v>
      </c>
      <c r="I12948" t="s">
        <v>40</v>
      </c>
      <c r="J12948" t="s">
        <v>1671</v>
      </c>
      <c r="K12948">
        <v>39007</v>
      </c>
      <c r="L12948">
        <v>41.893937999999999</v>
      </c>
      <c r="M12948">
        <v>-80.749268000000001</v>
      </c>
      <c r="N12948" t="s">
        <v>130</v>
      </c>
      <c r="O12948">
        <v>44004</v>
      </c>
      <c r="P12948">
        <v>325131</v>
      </c>
      <c r="Q12948" t="s">
        <v>13386</v>
      </c>
      <c r="R12948" t="s">
        <v>30</v>
      </c>
      <c r="T12948" t="s">
        <v>73</v>
      </c>
      <c r="U12948">
        <v>648765.54839999997</v>
      </c>
      <c r="V12948">
        <v>190.13561899999999</v>
      </c>
      <c r="W12948" t="s">
        <v>13263</v>
      </c>
    </row>
    <row r="12949" spans="1:23" x14ac:dyDescent="0.3">
      <c r="A12949">
        <v>1002148</v>
      </c>
      <c r="B12949" t="s">
        <v>13387</v>
      </c>
      <c r="C12949" t="s">
        <v>52</v>
      </c>
      <c r="G12949">
        <v>2014</v>
      </c>
      <c r="H12949" t="s">
        <v>1063</v>
      </c>
      <c r="I12949" t="s">
        <v>40</v>
      </c>
      <c r="J12949" t="s">
        <v>13388</v>
      </c>
      <c r="K12949">
        <v>31089</v>
      </c>
      <c r="L12949">
        <v>42.52093</v>
      </c>
      <c r="M12949">
        <v>-98.961089999999999</v>
      </c>
      <c r="N12949" t="s">
        <v>419</v>
      </c>
      <c r="O12949">
        <v>68713</v>
      </c>
      <c r="P12949">
        <v>325193</v>
      </c>
      <c r="Q12949" t="s">
        <v>13281</v>
      </c>
      <c r="R12949" t="s">
        <v>30</v>
      </c>
      <c r="S12949" t="s">
        <v>13389</v>
      </c>
      <c r="T12949" t="s">
        <v>73</v>
      </c>
      <c r="U12949">
        <v>1165678.477</v>
      </c>
      <c r="V12949">
        <v>341.62880469999999</v>
      </c>
      <c r="W12949" t="s">
        <v>13263</v>
      </c>
    </row>
    <row r="12950" spans="1:23" x14ac:dyDescent="0.3">
      <c r="A12950">
        <v>1002350</v>
      </c>
      <c r="B12950" t="s">
        <v>13390</v>
      </c>
      <c r="C12950" t="s">
        <v>52</v>
      </c>
      <c r="G12950">
        <v>2014</v>
      </c>
      <c r="H12950" t="s">
        <v>79</v>
      </c>
      <c r="I12950" t="s">
        <v>40</v>
      </c>
      <c r="J12950" t="s">
        <v>2391</v>
      </c>
      <c r="K12950">
        <v>22047</v>
      </c>
      <c r="L12950">
        <v>30.265426000000001</v>
      </c>
      <c r="M12950">
        <v>-91.184190000000001</v>
      </c>
      <c r="N12950" t="s">
        <v>908</v>
      </c>
      <c r="O12950">
        <v>70764</v>
      </c>
      <c r="P12950">
        <v>325181</v>
      </c>
      <c r="Q12950" t="s">
        <v>13391</v>
      </c>
      <c r="R12950" t="s">
        <v>105</v>
      </c>
      <c r="T12950" t="s">
        <v>31</v>
      </c>
      <c r="U12950">
        <v>23661108.18</v>
      </c>
      <c r="V12950">
        <v>6934.4302600000001</v>
      </c>
      <c r="W12950" t="s">
        <v>13263</v>
      </c>
    </row>
    <row r="12951" spans="1:23" x14ac:dyDescent="0.3">
      <c r="A12951">
        <v>1002407</v>
      </c>
      <c r="B12951" t="s">
        <v>13392</v>
      </c>
      <c r="C12951" t="s">
        <v>52</v>
      </c>
      <c r="G12951">
        <v>2014</v>
      </c>
      <c r="H12951" t="s">
        <v>79</v>
      </c>
      <c r="I12951" t="s">
        <v>40</v>
      </c>
      <c r="J12951" t="s">
        <v>481</v>
      </c>
      <c r="K12951">
        <v>40047</v>
      </c>
      <c r="L12951">
        <v>36.377850000000002</v>
      </c>
      <c r="M12951">
        <v>-97.757930000000002</v>
      </c>
      <c r="N12951" t="s">
        <v>383</v>
      </c>
      <c r="O12951">
        <v>73701</v>
      </c>
      <c r="P12951">
        <v>325311</v>
      </c>
      <c r="Q12951" t="s">
        <v>13364</v>
      </c>
      <c r="R12951" t="s">
        <v>30</v>
      </c>
      <c r="T12951" t="s">
        <v>31</v>
      </c>
      <c r="U12951">
        <v>13478362.23</v>
      </c>
      <c r="V12951">
        <v>3950.1430869999999</v>
      </c>
      <c r="W12951" t="s">
        <v>13263</v>
      </c>
    </row>
    <row r="12952" spans="1:23" x14ac:dyDescent="0.3">
      <c r="A12952">
        <v>1003009</v>
      </c>
      <c r="B12952" t="s">
        <v>13393</v>
      </c>
      <c r="C12952" t="s">
        <v>52</v>
      </c>
      <c r="G12952">
        <v>2014</v>
      </c>
      <c r="H12952" t="s">
        <v>13394</v>
      </c>
      <c r="I12952" t="s">
        <v>465</v>
      </c>
      <c r="J12952" t="s">
        <v>13395</v>
      </c>
      <c r="K12952">
        <v>22071</v>
      </c>
      <c r="L12952">
        <v>30.029032999999998</v>
      </c>
      <c r="M12952">
        <v>-89.900516999999994</v>
      </c>
      <c r="N12952" t="s">
        <v>908</v>
      </c>
      <c r="O12952">
        <v>70129</v>
      </c>
      <c r="P12952">
        <v>325120</v>
      </c>
      <c r="Q12952" t="s">
        <v>13277</v>
      </c>
      <c r="R12952" t="s">
        <v>30</v>
      </c>
      <c r="S12952" t="s">
        <v>3688</v>
      </c>
      <c r="T12952" t="s">
        <v>31</v>
      </c>
      <c r="U12952">
        <v>32728.98605</v>
      </c>
      <c r="V12952">
        <v>9.5919797819999992</v>
      </c>
      <c r="W12952" t="s">
        <v>13263</v>
      </c>
    </row>
    <row r="12953" spans="1:23" x14ac:dyDescent="0.3">
      <c r="A12953">
        <v>1003009</v>
      </c>
      <c r="B12953" t="s">
        <v>13393</v>
      </c>
      <c r="C12953" t="s">
        <v>52</v>
      </c>
      <c r="G12953">
        <v>2014</v>
      </c>
      <c r="H12953" t="s">
        <v>13396</v>
      </c>
      <c r="I12953" t="s">
        <v>465</v>
      </c>
      <c r="J12953" t="s">
        <v>13395</v>
      </c>
      <c r="K12953">
        <v>22071</v>
      </c>
      <c r="L12953">
        <v>30.029032999999998</v>
      </c>
      <c r="M12953">
        <v>-89.900516999999994</v>
      </c>
      <c r="N12953" t="s">
        <v>908</v>
      </c>
      <c r="O12953">
        <v>70129</v>
      </c>
      <c r="P12953">
        <v>325120</v>
      </c>
      <c r="Q12953" t="s">
        <v>13277</v>
      </c>
      <c r="R12953" t="s">
        <v>30</v>
      </c>
      <c r="S12953" t="s">
        <v>3688</v>
      </c>
      <c r="T12953" t="s">
        <v>31</v>
      </c>
      <c r="U12953">
        <v>24911.421030000001</v>
      </c>
      <c r="V12953">
        <v>7.3008631089999998</v>
      </c>
      <c r="W12953" t="s">
        <v>13263</v>
      </c>
    </row>
    <row r="12954" spans="1:23" x14ac:dyDescent="0.3">
      <c r="A12954">
        <v>1001708</v>
      </c>
      <c r="B12954" t="s">
        <v>13397</v>
      </c>
      <c r="C12954" t="s">
        <v>52</v>
      </c>
      <c r="G12954">
        <v>2014</v>
      </c>
      <c r="H12954" t="s">
        <v>13398</v>
      </c>
      <c r="I12954" t="s">
        <v>40</v>
      </c>
      <c r="J12954" t="s">
        <v>1526</v>
      </c>
      <c r="K12954">
        <v>26105</v>
      </c>
      <c r="L12954">
        <v>43.939585999999998</v>
      </c>
      <c r="M12954">
        <v>-86.434714999999997</v>
      </c>
      <c r="N12954" t="s">
        <v>198</v>
      </c>
      <c r="O12954">
        <v>49431</v>
      </c>
      <c r="P12954">
        <v>325188</v>
      </c>
      <c r="Q12954" t="s">
        <v>13399</v>
      </c>
      <c r="R12954" t="s">
        <v>30</v>
      </c>
      <c r="T12954" t="s">
        <v>73</v>
      </c>
      <c r="U12954">
        <v>1041030.9080000001</v>
      </c>
      <c r="V12954">
        <v>305.0979767</v>
      </c>
      <c r="W12954" t="s">
        <v>13263</v>
      </c>
    </row>
    <row r="12955" spans="1:23" x14ac:dyDescent="0.3">
      <c r="A12955">
        <v>1002212</v>
      </c>
      <c r="B12955" t="s">
        <v>13400</v>
      </c>
      <c r="C12955" t="s">
        <v>52</v>
      </c>
      <c r="G12955">
        <v>2014</v>
      </c>
      <c r="H12955" t="s">
        <v>13401</v>
      </c>
      <c r="I12955" t="s">
        <v>125</v>
      </c>
      <c r="J12955" t="s">
        <v>1250</v>
      </c>
      <c r="K12955">
        <v>48361</v>
      </c>
      <c r="L12955">
        <v>30.054167</v>
      </c>
      <c r="M12955">
        <v>-93.752207999999996</v>
      </c>
      <c r="N12955" t="s">
        <v>150</v>
      </c>
      <c r="O12955">
        <v>77631</v>
      </c>
      <c r="P12955">
        <v>325199</v>
      </c>
      <c r="Q12955" t="s">
        <v>13301</v>
      </c>
      <c r="R12955" t="s">
        <v>30</v>
      </c>
      <c r="T12955" t="s">
        <v>31</v>
      </c>
      <c r="U12955">
        <v>348068.22470000002</v>
      </c>
      <c r="V12955">
        <v>102.00937380000001</v>
      </c>
      <c r="W12955" t="s">
        <v>13263</v>
      </c>
    </row>
    <row r="12956" spans="1:23" x14ac:dyDescent="0.3">
      <c r="A12956">
        <v>1002212</v>
      </c>
      <c r="B12956" t="s">
        <v>13400</v>
      </c>
      <c r="C12956" t="s">
        <v>52</v>
      </c>
      <c r="G12956">
        <v>2014</v>
      </c>
      <c r="H12956" t="s">
        <v>13402</v>
      </c>
      <c r="I12956" t="s">
        <v>125</v>
      </c>
      <c r="J12956" t="s">
        <v>1250</v>
      </c>
      <c r="K12956">
        <v>48361</v>
      </c>
      <c r="L12956">
        <v>30.054167</v>
      </c>
      <c r="M12956">
        <v>-93.752207999999996</v>
      </c>
      <c r="N12956" t="s">
        <v>150</v>
      </c>
      <c r="O12956">
        <v>77631</v>
      </c>
      <c r="P12956">
        <v>325199</v>
      </c>
      <c r="Q12956" t="s">
        <v>13301</v>
      </c>
      <c r="R12956" t="s">
        <v>30</v>
      </c>
      <c r="T12956" t="s">
        <v>31</v>
      </c>
      <c r="U12956">
        <v>473837.1655</v>
      </c>
      <c r="V12956">
        <v>138.86884559999999</v>
      </c>
      <c r="W12956" t="s">
        <v>13263</v>
      </c>
    </row>
    <row r="12957" spans="1:23" x14ac:dyDescent="0.3">
      <c r="A12957">
        <v>1002212</v>
      </c>
      <c r="B12957" t="s">
        <v>13400</v>
      </c>
      <c r="C12957" t="s">
        <v>52</v>
      </c>
      <c r="G12957">
        <v>2014</v>
      </c>
      <c r="H12957" t="s">
        <v>11722</v>
      </c>
      <c r="I12957" t="s">
        <v>125</v>
      </c>
      <c r="J12957" t="s">
        <v>1250</v>
      </c>
      <c r="K12957">
        <v>48361</v>
      </c>
      <c r="L12957">
        <v>30.054167</v>
      </c>
      <c r="M12957">
        <v>-93.752207999999996</v>
      </c>
      <c r="N12957" t="s">
        <v>150</v>
      </c>
      <c r="O12957">
        <v>77631</v>
      </c>
      <c r="P12957">
        <v>325199</v>
      </c>
      <c r="Q12957" t="s">
        <v>13301</v>
      </c>
      <c r="R12957" t="s">
        <v>30</v>
      </c>
      <c r="T12957" t="s">
        <v>31</v>
      </c>
      <c r="U12957">
        <v>154513.758</v>
      </c>
      <c r="V12957">
        <v>45.283799520000002</v>
      </c>
      <c r="W12957" t="s">
        <v>13263</v>
      </c>
    </row>
    <row r="12958" spans="1:23" x14ac:dyDescent="0.3">
      <c r="A12958">
        <v>1002212</v>
      </c>
      <c r="B12958" t="s">
        <v>13400</v>
      </c>
      <c r="C12958" t="s">
        <v>52</v>
      </c>
      <c r="G12958">
        <v>2014</v>
      </c>
      <c r="H12958" t="s">
        <v>11699</v>
      </c>
      <c r="I12958" t="s">
        <v>125</v>
      </c>
      <c r="J12958" t="s">
        <v>1250</v>
      </c>
      <c r="K12958">
        <v>48361</v>
      </c>
      <c r="L12958">
        <v>30.054167</v>
      </c>
      <c r="M12958">
        <v>-93.752207999999996</v>
      </c>
      <c r="N12958" t="s">
        <v>150</v>
      </c>
      <c r="O12958">
        <v>77631</v>
      </c>
      <c r="P12958">
        <v>325199</v>
      </c>
      <c r="Q12958" t="s">
        <v>13301</v>
      </c>
      <c r="R12958" t="s">
        <v>30</v>
      </c>
      <c r="T12958" t="s">
        <v>31</v>
      </c>
      <c r="U12958">
        <v>278183.1888</v>
      </c>
      <c r="V12958">
        <v>81.527961750000003</v>
      </c>
      <c r="W12958" t="s">
        <v>13263</v>
      </c>
    </row>
    <row r="12959" spans="1:23" x14ac:dyDescent="0.3">
      <c r="A12959">
        <v>1002212</v>
      </c>
      <c r="B12959" t="s">
        <v>13400</v>
      </c>
      <c r="C12959" t="s">
        <v>52</v>
      </c>
      <c r="G12959">
        <v>2014</v>
      </c>
      <c r="H12959" t="s">
        <v>13403</v>
      </c>
      <c r="I12959" t="s">
        <v>125</v>
      </c>
      <c r="J12959" t="s">
        <v>1250</v>
      </c>
      <c r="K12959">
        <v>48361</v>
      </c>
      <c r="L12959">
        <v>30.054167</v>
      </c>
      <c r="M12959">
        <v>-93.752207999999996</v>
      </c>
      <c r="N12959" t="s">
        <v>150</v>
      </c>
      <c r="O12959">
        <v>77631</v>
      </c>
      <c r="P12959">
        <v>325199</v>
      </c>
      <c r="Q12959" t="s">
        <v>13301</v>
      </c>
      <c r="R12959" t="s">
        <v>30</v>
      </c>
      <c r="T12959" t="s">
        <v>31</v>
      </c>
      <c r="U12959">
        <v>109918.95970000001</v>
      </c>
      <c r="V12959">
        <v>32.21427138</v>
      </c>
      <c r="W12959" t="s">
        <v>13263</v>
      </c>
    </row>
    <row r="12960" spans="1:23" x14ac:dyDescent="0.3">
      <c r="A12960">
        <v>1002212</v>
      </c>
      <c r="B12960" t="s">
        <v>13400</v>
      </c>
      <c r="C12960" t="s">
        <v>81</v>
      </c>
      <c r="G12960">
        <v>2014</v>
      </c>
      <c r="H12960" t="s">
        <v>13404</v>
      </c>
      <c r="I12960" t="s">
        <v>40</v>
      </c>
      <c r="J12960" t="s">
        <v>1250</v>
      </c>
      <c r="K12960">
        <v>48361</v>
      </c>
      <c r="L12960">
        <v>30.054167</v>
      </c>
      <c r="M12960">
        <v>-93.752207999999996</v>
      </c>
      <c r="N12960" t="s">
        <v>150</v>
      </c>
      <c r="O12960">
        <v>77631</v>
      </c>
      <c r="P12960">
        <v>325199</v>
      </c>
      <c r="Q12960" t="s">
        <v>13301</v>
      </c>
      <c r="R12960" t="s">
        <v>30</v>
      </c>
      <c r="T12960" t="s">
        <v>31</v>
      </c>
      <c r="U12960">
        <v>15755.81395</v>
      </c>
      <c r="V12960">
        <v>4.6176025330000003</v>
      </c>
      <c r="W12960" t="s">
        <v>13263</v>
      </c>
    </row>
    <row r="12961" spans="1:23" x14ac:dyDescent="0.3">
      <c r="A12961">
        <v>1002229</v>
      </c>
      <c r="B12961" t="s">
        <v>13405</v>
      </c>
      <c r="C12961" t="s">
        <v>52</v>
      </c>
      <c r="G12961">
        <v>2014</v>
      </c>
      <c r="H12961" t="s">
        <v>13406</v>
      </c>
      <c r="I12961" t="s">
        <v>40</v>
      </c>
      <c r="J12961" t="s">
        <v>700</v>
      </c>
      <c r="K12961">
        <v>39003</v>
      </c>
      <c r="L12961">
        <v>40.717498999999997</v>
      </c>
      <c r="M12961">
        <v>-84.132273999999995</v>
      </c>
      <c r="N12961" t="s">
        <v>130</v>
      </c>
      <c r="O12961">
        <v>45804</v>
      </c>
      <c r="P12961">
        <v>325311</v>
      </c>
      <c r="Q12961" t="s">
        <v>13364</v>
      </c>
      <c r="R12961" t="s">
        <v>30</v>
      </c>
      <c r="T12961" t="s">
        <v>73</v>
      </c>
      <c r="U12961">
        <v>7019366.7549999999</v>
      </c>
      <c r="V12961">
        <v>2057.186369</v>
      </c>
      <c r="W12961" t="s">
        <v>13263</v>
      </c>
    </row>
    <row r="12962" spans="1:23" x14ac:dyDescent="0.3">
      <c r="A12962">
        <v>1005051</v>
      </c>
      <c r="B12962" t="s">
        <v>13407</v>
      </c>
      <c r="C12962" t="s">
        <v>52</v>
      </c>
      <c r="G12962">
        <v>2014</v>
      </c>
      <c r="H12962" t="s">
        <v>13408</v>
      </c>
      <c r="I12962" t="s">
        <v>40</v>
      </c>
      <c r="J12962" t="s">
        <v>13409</v>
      </c>
      <c r="K12962">
        <v>55057</v>
      </c>
      <c r="L12962">
        <v>43.990009999999998</v>
      </c>
      <c r="M12962">
        <v>-90.079340000000002</v>
      </c>
      <c r="N12962" t="s">
        <v>72</v>
      </c>
      <c r="O12962">
        <v>54646</v>
      </c>
      <c r="P12962">
        <v>325193</v>
      </c>
      <c r="Q12962" t="s">
        <v>13281</v>
      </c>
      <c r="R12962" t="s">
        <v>30</v>
      </c>
      <c r="T12962" t="s">
        <v>73</v>
      </c>
      <c r="U12962">
        <v>1696732.0020000001</v>
      </c>
      <c r="V12962">
        <v>497.26621619999997</v>
      </c>
      <c r="W12962" t="s">
        <v>13263</v>
      </c>
    </row>
    <row r="12963" spans="1:23" x14ac:dyDescent="0.3">
      <c r="A12963">
        <v>1005051</v>
      </c>
      <c r="B12963" t="s">
        <v>13407</v>
      </c>
      <c r="C12963" t="s">
        <v>1104</v>
      </c>
      <c r="G12963">
        <v>2014</v>
      </c>
      <c r="H12963" t="s">
        <v>13408</v>
      </c>
      <c r="I12963" t="s">
        <v>40</v>
      </c>
      <c r="J12963" t="s">
        <v>13409</v>
      </c>
      <c r="K12963">
        <v>55057</v>
      </c>
      <c r="L12963">
        <v>43.990009999999998</v>
      </c>
      <c r="M12963">
        <v>-90.079340000000002</v>
      </c>
      <c r="N12963" t="s">
        <v>72</v>
      </c>
      <c r="O12963">
        <v>54646</v>
      </c>
      <c r="P12963">
        <v>325193</v>
      </c>
      <c r="Q12963" t="s">
        <v>13281</v>
      </c>
      <c r="R12963" t="s">
        <v>30</v>
      </c>
      <c r="T12963" t="s">
        <v>73</v>
      </c>
      <c r="U12963">
        <v>7242.1739969999999</v>
      </c>
      <c r="V12963">
        <v>2.1224851400000002</v>
      </c>
      <c r="W12963" t="s">
        <v>13263</v>
      </c>
    </row>
    <row r="12964" spans="1:23" x14ac:dyDescent="0.3">
      <c r="A12964">
        <v>1005051</v>
      </c>
      <c r="B12964" t="s">
        <v>13407</v>
      </c>
      <c r="C12964" t="s">
        <v>52</v>
      </c>
      <c r="G12964">
        <v>2014</v>
      </c>
      <c r="H12964" t="s">
        <v>7495</v>
      </c>
      <c r="I12964" t="s">
        <v>125</v>
      </c>
      <c r="J12964" t="s">
        <v>13409</v>
      </c>
      <c r="K12964">
        <v>55057</v>
      </c>
      <c r="L12964">
        <v>43.990009999999998</v>
      </c>
      <c r="M12964">
        <v>-90.079340000000002</v>
      </c>
      <c r="N12964" t="s">
        <v>72</v>
      </c>
      <c r="O12964">
        <v>54646</v>
      </c>
      <c r="P12964">
        <v>325193</v>
      </c>
      <c r="Q12964" t="s">
        <v>13281</v>
      </c>
      <c r="R12964" t="s">
        <v>30</v>
      </c>
      <c r="T12964" t="s">
        <v>73</v>
      </c>
      <c r="U12964">
        <v>109528.83530000001</v>
      </c>
      <c r="V12964">
        <v>32.099936489999997</v>
      </c>
      <c r="W12964" t="s">
        <v>13263</v>
      </c>
    </row>
    <row r="12965" spans="1:23" x14ac:dyDescent="0.3">
      <c r="A12965">
        <v>1005374</v>
      </c>
      <c r="B12965" t="s">
        <v>13410</v>
      </c>
      <c r="C12965" t="s">
        <v>52</v>
      </c>
      <c r="G12965">
        <v>2014</v>
      </c>
      <c r="H12965" t="s">
        <v>6460</v>
      </c>
      <c r="I12965" t="s">
        <v>40</v>
      </c>
      <c r="J12965" t="s">
        <v>12754</v>
      </c>
      <c r="K12965">
        <v>17155</v>
      </c>
      <c r="L12965">
        <v>41.275329999999997</v>
      </c>
      <c r="M12965">
        <v>-89.331230000000005</v>
      </c>
      <c r="N12965" t="s">
        <v>113</v>
      </c>
      <c r="O12965">
        <v>61327</v>
      </c>
      <c r="P12965">
        <v>325193</v>
      </c>
      <c r="Q12965" t="s">
        <v>13281</v>
      </c>
      <c r="R12965" t="s">
        <v>30</v>
      </c>
      <c r="T12965" t="s">
        <v>73</v>
      </c>
      <c r="U12965">
        <v>3532879.7590000001</v>
      </c>
      <c r="V12965">
        <v>1035.3914159999999</v>
      </c>
      <c r="W12965" t="s">
        <v>13263</v>
      </c>
    </row>
    <row r="12966" spans="1:23" x14ac:dyDescent="0.3">
      <c r="A12966">
        <v>1005374</v>
      </c>
      <c r="B12966" t="s">
        <v>13410</v>
      </c>
      <c r="C12966" t="s">
        <v>52</v>
      </c>
      <c r="G12966">
        <v>2014</v>
      </c>
      <c r="H12966" t="s">
        <v>3440</v>
      </c>
      <c r="I12966" t="s">
        <v>40</v>
      </c>
      <c r="J12966" t="s">
        <v>12754</v>
      </c>
      <c r="K12966">
        <v>17155</v>
      </c>
      <c r="L12966">
        <v>41.275329999999997</v>
      </c>
      <c r="M12966">
        <v>-89.331230000000005</v>
      </c>
      <c r="N12966" t="s">
        <v>113</v>
      </c>
      <c r="O12966">
        <v>61327</v>
      </c>
      <c r="P12966">
        <v>325193</v>
      </c>
      <c r="Q12966" t="s">
        <v>13281</v>
      </c>
      <c r="R12966" t="s">
        <v>30</v>
      </c>
      <c r="T12966" t="s">
        <v>73</v>
      </c>
      <c r="U12966">
        <v>12785.525820000001</v>
      </c>
      <c r="V12966">
        <v>3.7470914909999999</v>
      </c>
      <c r="W12966" t="s">
        <v>13263</v>
      </c>
    </row>
    <row r="12967" spans="1:23" x14ac:dyDescent="0.3">
      <c r="A12967">
        <v>1005374</v>
      </c>
      <c r="B12967" t="s">
        <v>13410</v>
      </c>
      <c r="C12967" t="s">
        <v>1104</v>
      </c>
      <c r="G12967">
        <v>2014</v>
      </c>
      <c r="H12967" t="s">
        <v>3440</v>
      </c>
      <c r="I12967" t="s">
        <v>40</v>
      </c>
      <c r="J12967" t="s">
        <v>12754</v>
      </c>
      <c r="K12967">
        <v>17155</v>
      </c>
      <c r="L12967">
        <v>41.275329999999997</v>
      </c>
      <c r="M12967">
        <v>-89.331230000000005</v>
      </c>
      <c r="N12967" t="s">
        <v>113</v>
      </c>
      <c r="O12967">
        <v>61327</v>
      </c>
      <c r="P12967">
        <v>325193</v>
      </c>
      <c r="Q12967" t="s">
        <v>13281</v>
      </c>
      <c r="R12967" t="s">
        <v>30</v>
      </c>
      <c r="T12967" t="s">
        <v>73</v>
      </c>
      <c r="U12967">
        <v>6723.6412520000003</v>
      </c>
      <c r="V12967">
        <v>1.97051723</v>
      </c>
      <c r="W12967" t="s">
        <v>13263</v>
      </c>
    </row>
    <row r="12968" spans="1:23" x14ac:dyDescent="0.3">
      <c r="A12968">
        <v>1002616</v>
      </c>
      <c r="B12968" t="s">
        <v>13411</v>
      </c>
      <c r="C12968" t="s">
        <v>52</v>
      </c>
      <c r="G12968">
        <v>2014</v>
      </c>
      <c r="H12968" t="s">
        <v>39</v>
      </c>
      <c r="I12968" t="s">
        <v>40</v>
      </c>
      <c r="J12968" t="s">
        <v>13412</v>
      </c>
      <c r="K12968">
        <v>10003</v>
      </c>
      <c r="L12968">
        <v>39.744802999999997</v>
      </c>
      <c r="M12968">
        <v>-75.500388999999998</v>
      </c>
      <c r="N12968" t="s">
        <v>5580</v>
      </c>
      <c r="O12968">
        <v>19809</v>
      </c>
      <c r="P12968">
        <v>325131</v>
      </c>
      <c r="Q12968" t="s">
        <v>13386</v>
      </c>
      <c r="R12968" t="s">
        <v>30</v>
      </c>
      <c r="T12968" t="s">
        <v>31</v>
      </c>
      <c r="U12968">
        <v>681520.91969999997</v>
      </c>
      <c r="V12968">
        <v>199.73533159999999</v>
      </c>
      <c r="W12968" t="s">
        <v>13263</v>
      </c>
    </row>
    <row r="12969" spans="1:23" x14ac:dyDescent="0.3">
      <c r="A12969">
        <v>1002616</v>
      </c>
      <c r="B12969" t="s">
        <v>13411</v>
      </c>
      <c r="C12969" t="s">
        <v>81</v>
      </c>
      <c r="G12969">
        <v>2014</v>
      </c>
      <c r="H12969" t="s">
        <v>39</v>
      </c>
      <c r="I12969" t="s">
        <v>40</v>
      </c>
      <c r="J12969" t="s">
        <v>13412</v>
      </c>
      <c r="K12969">
        <v>10003</v>
      </c>
      <c r="L12969">
        <v>39.744802999999997</v>
      </c>
      <c r="M12969">
        <v>-75.500388999999998</v>
      </c>
      <c r="N12969" t="s">
        <v>5580</v>
      </c>
      <c r="O12969">
        <v>19809</v>
      </c>
      <c r="P12969">
        <v>325131</v>
      </c>
      <c r="Q12969" t="s">
        <v>13386</v>
      </c>
      <c r="R12969" t="s">
        <v>30</v>
      </c>
      <c r="T12969" t="s">
        <v>31</v>
      </c>
      <c r="U12969">
        <v>232.55813950000001</v>
      </c>
      <c r="V12969">
        <v>6.8156494999999997E-2</v>
      </c>
      <c r="W12969" t="s">
        <v>13263</v>
      </c>
    </row>
    <row r="12970" spans="1:23" x14ac:dyDescent="0.3">
      <c r="A12970">
        <v>1002616</v>
      </c>
      <c r="B12970" t="s">
        <v>13411</v>
      </c>
      <c r="C12970" t="s">
        <v>6682</v>
      </c>
      <c r="G12970">
        <v>2014</v>
      </c>
      <c r="H12970" t="s">
        <v>39</v>
      </c>
      <c r="I12970" t="s">
        <v>40</v>
      </c>
      <c r="J12970" t="s">
        <v>13412</v>
      </c>
      <c r="K12970">
        <v>10003</v>
      </c>
      <c r="L12970">
        <v>39.744802999999997</v>
      </c>
      <c r="M12970">
        <v>-75.500388999999998</v>
      </c>
      <c r="N12970" t="s">
        <v>5580</v>
      </c>
      <c r="O12970">
        <v>19809</v>
      </c>
      <c r="P12970">
        <v>325131</v>
      </c>
      <c r="Q12970" t="s">
        <v>13386</v>
      </c>
      <c r="R12970" t="s">
        <v>30</v>
      </c>
      <c r="T12970" t="s">
        <v>31</v>
      </c>
      <c r="U12970">
        <v>2372.8151549999998</v>
      </c>
      <c r="V12970">
        <v>0.69540788600000003</v>
      </c>
      <c r="W12970" t="s">
        <v>13263</v>
      </c>
    </row>
    <row r="12971" spans="1:23" x14ac:dyDescent="0.3">
      <c r="A12971">
        <v>1003954</v>
      </c>
      <c r="B12971" t="s">
        <v>13413</v>
      </c>
      <c r="C12971" t="s">
        <v>52</v>
      </c>
      <c r="G12971">
        <v>2014</v>
      </c>
      <c r="H12971" t="s">
        <v>13414</v>
      </c>
      <c r="I12971" t="s">
        <v>40</v>
      </c>
      <c r="J12971" t="s">
        <v>487</v>
      </c>
      <c r="K12971">
        <v>31119</v>
      </c>
      <c r="L12971">
        <v>42.067869999999999</v>
      </c>
      <c r="M12971">
        <v>-97.383330000000001</v>
      </c>
      <c r="N12971" t="s">
        <v>419</v>
      </c>
      <c r="O12971">
        <v>68701</v>
      </c>
      <c r="P12971">
        <v>325193</v>
      </c>
      <c r="Q12971" t="s">
        <v>13281</v>
      </c>
      <c r="R12971" t="s">
        <v>30</v>
      </c>
      <c r="T12971" t="s">
        <v>73</v>
      </c>
      <c r="U12971">
        <v>1140316.6229999999</v>
      </c>
      <c r="V12971">
        <v>334.19593179999998</v>
      </c>
      <c r="W12971" t="s">
        <v>13263</v>
      </c>
    </row>
    <row r="12972" spans="1:23" x14ac:dyDescent="0.3">
      <c r="A12972">
        <v>1003954</v>
      </c>
      <c r="B12972" t="s">
        <v>13413</v>
      </c>
      <c r="C12972" t="s">
        <v>1104</v>
      </c>
      <c r="G12972">
        <v>2014</v>
      </c>
      <c r="H12972" t="s">
        <v>13414</v>
      </c>
      <c r="I12972" t="s">
        <v>40</v>
      </c>
      <c r="J12972" t="s">
        <v>487</v>
      </c>
      <c r="K12972">
        <v>31119</v>
      </c>
      <c r="L12972">
        <v>42.067869999999999</v>
      </c>
      <c r="M12972">
        <v>-97.383330000000001</v>
      </c>
      <c r="N12972" t="s">
        <v>419</v>
      </c>
      <c r="O12972">
        <v>68701</v>
      </c>
      <c r="P12972">
        <v>325193</v>
      </c>
      <c r="Q12972" t="s">
        <v>13281</v>
      </c>
      <c r="R12972" t="s">
        <v>30</v>
      </c>
      <c r="T12972" t="s">
        <v>73</v>
      </c>
      <c r="U12972">
        <v>2099.0973690000001</v>
      </c>
      <c r="V12972">
        <v>0.61518861300000005</v>
      </c>
      <c r="W12972" t="s">
        <v>13263</v>
      </c>
    </row>
    <row r="12973" spans="1:23" x14ac:dyDescent="0.3">
      <c r="A12973">
        <v>1003970</v>
      </c>
      <c r="B12973" t="s">
        <v>13415</v>
      </c>
      <c r="C12973" t="s">
        <v>52</v>
      </c>
      <c r="G12973">
        <v>2014</v>
      </c>
      <c r="H12973" t="s">
        <v>79</v>
      </c>
      <c r="I12973" t="s">
        <v>40</v>
      </c>
      <c r="J12973" t="s">
        <v>639</v>
      </c>
      <c r="K12973">
        <v>19023</v>
      </c>
      <c r="L12973">
        <v>42.736600000000003</v>
      </c>
      <c r="M12973">
        <v>-92.6173</v>
      </c>
      <c r="N12973" t="s">
        <v>87</v>
      </c>
      <c r="O12973">
        <v>50670</v>
      </c>
      <c r="P12973">
        <v>325193</v>
      </c>
      <c r="Q12973" t="s">
        <v>13281</v>
      </c>
      <c r="R12973" t="s">
        <v>30</v>
      </c>
      <c r="T12973" t="s">
        <v>73</v>
      </c>
      <c r="U12973">
        <v>2842174.8960000002</v>
      </c>
      <c r="V12973">
        <v>832.96451950000005</v>
      </c>
      <c r="W12973" t="s">
        <v>13263</v>
      </c>
    </row>
    <row r="12974" spans="1:23" x14ac:dyDescent="0.3">
      <c r="A12974">
        <v>1003970</v>
      </c>
      <c r="B12974" t="s">
        <v>13415</v>
      </c>
      <c r="C12974" t="s">
        <v>1104</v>
      </c>
      <c r="G12974">
        <v>2014</v>
      </c>
      <c r="H12974" t="s">
        <v>13416</v>
      </c>
      <c r="I12974" t="s">
        <v>4694</v>
      </c>
      <c r="J12974" t="s">
        <v>639</v>
      </c>
      <c r="K12974">
        <v>19023</v>
      </c>
      <c r="L12974">
        <v>42.736600000000003</v>
      </c>
      <c r="M12974">
        <v>-92.6173</v>
      </c>
      <c r="N12974" t="s">
        <v>87</v>
      </c>
      <c r="O12974">
        <v>50670</v>
      </c>
      <c r="P12974">
        <v>325193</v>
      </c>
      <c r="Q12974" t="s">
        <v>13281</v>
      </c>
      <c r="R12974" t="s">
        <v>30</v>
      </c>
      <c r="T12974" t="s">
        <v>73</v>
      </c>
      <c r="U12974">
        <v>4000.384098</v>
      </c>
      <c r="V12974">
        <v>1.172404282</v>
      </c>
      <c r="W12974" t="s">
        <v>13263</v>
      </c>
    </row>
    <row r="12975" spans="1:23" x14ac:dyDescent="0.3">
      <c r="A12975">
        <v>1004018</v>
      </c>
      <c r="B12975" t="s">
        <v>13417</v>
      </c>
      <c r="C12975" t="s">
        <v>52</v>
      </c>
      <c r="G12975">
        <v>2014</v>
      </c>
      <c r="H12975" t="s">
        <v>13418</v>
      </c>
      <c r="I12975" t="s">
        <v>40</v>
      </c>
      <c r="J12975" t="s">
        <v>2445</v>
      </c>
      <c r="K12975">
        <v>48201</v>
      </c>
      <c r="L12975">
        <v>29.755099999999999</v>
      </c>
      <c r="M12975">
        <v>-95.098240000000004</v>
      </c>
      <c r="N12975" t="s">
        <v>150</v>
      </c>
      <c r="O12975">
        <v>77015</v>
      </c>
      <c r="P12975">
        <v>325199</v>
      </c>
      <c r="Q12975" t="s">
        <v>13301</v>
      </c>
      <c r="R12975" t="s">
        <v>30</v>
      </c>
      <c r="T12975" t="s">
        <v>31</v>
      </c>
      <c r="U12975">
        <v>1111939.314</v>
      </c>
      <c r="V12975">
        <v>325.87931079999998</v>
      </c>
      <c r="W12975" t="s">
        <v>13263</v>
      </c>
    </row>
    <row r="12976" spans="1:23" x14ac:dyDescent="0.3">
      <c r="A12976">
        <v>1006055</v>
      </c>
      <c r="B12976" t="s">
        <v>13419</v>
      </c>
      <c r="C12976" t="s">
        <v>52</v>
      </c>
      <c r="G12976">
        <v>2014</v>
      </c>
      <c r="H12976" t="s">
        <v>282</v>
      </c>
      <c r="I12976" t="s">
        <v>125</v>
      </c>
      <c r="J12976" t="s">
        <v>434</v>
      </c>
      <c r="K12976">
        <v>8075</v>
      </c>
      <c r="L12976">
        <v>40.637500000000003</v>
      </c>
      <c r="M12976">
        <v>-103.190556</v>
      </c>
      <c r="N12976" t="s">
        <v>42</v>
      </c>
      <c r="O12976">
        <v>80751</v>
      </c>
      <c r="P12976">
        <v>325193</v>
      </c>
      <c r="Q12976" t="s">
        <v>13281</v>
      </c>
      <c r="R12976" t="s">
        <v>30</v>
      </c>
      <c r="S12976" t="s">
        <v>13420</v>
      </c>
      <c r="T12976" t="s">
        <v>43</v>
      </c>
      <c r="U12976">
        <v>944278.17570000002</v>
      </c>
      <c r="V12976">
        <v>276.74236999999999</v>
      </c>
      <c r="W12976" t="s">
        <v>13263</v>
      </c>
    </row>
    <row r="12977" spans="1:23" x14ac:dyDescent="0.3">
      <c r="A12977">
        <v>1002991</v>
      </c>
      <c r="B12977" t="s">
        <v>13421</v>
      </c>
      <c r="C12977" t="s">
        <v>52</v>
      </c>
      <c r="G12977">
        <v>2014</v>
      </c>
      <c r="H12977" t="s">
        <v>13422</v>
      </c>
      <c r="I12977" t="s">
        <v>40</v>
      </c>
      <c r="J12977" t="s">
        <v>2512</v>
      </c>
      <c r="K12977">
        <v>48201</v>
      </c>
      <c r="L12977">
        <v>29.646899999999999</v>
      </c>
      <c r="M12977">
        <v>-95.047899999999998</v>
      </c>
      <c r="N12977" t="s">
        <v>150</v>
      </c>
      <c r="O12977">
        <v>77507</v>
      </c>
      <c r="P12977">
        <v>325998</v>
      </c>
      <c r="Q12977" t="s">
        <v>13383</v>
      </c>
      <c r="R12977" t="s">
        <v>30</v>
      </c>
      <c r="T12977" t="s">
        <v>31</v>
      </c>
      <c r="U12977">
        <v>559630.60690000001</v>
      </c>
      <c r="V12977">
        <v>164.0125807</v>
      </c>
      <c r="W12977" t="s">
        <v>13263</v>
      </c>
    </row>
    <row r="12978" spans="1:23" x14ac:dyDescent="0.3">
      <c r="A12978">
        <v>1003186</v>
      </c>
      <c r="B12978" t="s">
        <v>13423</v>
      </c>
      <c r="C12978" t="s">
        <v>52</v>
      </c>
      <c r="G12978">
        <v>2014</v>
      </c>
      <c r="H12978" t="s">
        <v>4574</v>
      </c>
      <c r="I12978" t="s">
        <v>40</v>
      </c>
      <c r="J12978" t="s">
        <v>2512</v>
      </c>
      <c r="K12978">
        <v>48201</v>
      </c>
      <c r="L12978">
        <v>29.731667000000002</v>
      </c>
      <c r="M12978">
        <v>-95.154443999999998</v>
      </c>
      <c r="N12978" t="s">
        <v>150</v>
      </c>
      <c r="O12978">
        <v>77503</v>
      </c>
      <c r="P12978">
        <v>325192</v>
      </c>
      <c r="Q12978" t="s">
        <v>13349</v>
      </c>
      <c r="R12978" t="s">
        <v>30</v>
      </c>
      <c r="S12978" t="s">
        <v>5846</v>
      </c>
      <c r="T12978" t="s">
        <v>31</v>
      </c>
      <c r="U12978">
        <v>1012958.914</v>
      </c>
      <c r="V12978">
        <v>296.87083530000001</v>
      </c>
      <c r="W12978" t="s">
        <v>13263</v>
      </c>
    </row>
    <row r="12979" spans="1:23" x14ac:dyDescent="0.3">
      <c r="A12979">
        <v>1005604</v>
      </c>
      <c r="B12979" t="s">
        <v>13424</v>
      </c>
      <c r="C12979" t="s">
        <v>2304</v>
      </c>
      <c r="G12979">
        <v>2014</v>
      </c>
      <c r="H12979" t="s">
        <v>12904</v>
      </c>
      <c r="I12979" t="s">
        <v>1188</v>
      </c>
      <c r="J12979" t="s">
        <v>727</v>
      </c>
      <c r="K12979">
        <v>21157</v>
      </c>
      <c r="L12979">
        <v>37.047736999999998</v>
      </c>
      <c r="M12979">
        <v>-88.35866</v>
      </c>
      <c r="N12979" t="s">
        <v>437</v>
      </c>
      <c r="O12979">
        <v>42029</v>
      </c>
      <c r="P12979">
        <v>325199</v>
      </c>
      <c r="Q12979" t="s">
        <v>13301</v>
      </c>
      <c r="S12979" t="s">
        <v>8016</v>
      </c>
      <c r="T12979" t="s">
        <v>31</v>
      </c>
      <c r="U12979">
        <v>414916.38079999998</v>
      </c>
      <c r="V12979">
        <v>121.6007587</v>
      </c>
      <c r="W12979" t="s">
        <v>13263</v>
      </c>
    </row>
    <row r="12980" spans="1:23" x14ac:dyDescent="0.3">
      <c r="A12980">
        <v>1005604</v>
      </c>
      <c r="B12980" t="s">
        <v>13424</v>
      </c>
      <c r="C12980" t="s">
        <v>52</v>
      </c>
      <c r="G12980">
        <v>2014</v>
      </c>
      <c r="H12980" t="s">
        <v>13425</v>
      </c>
      <c r="I12980" t="s">
        <v>40</v>
      </c>
      <c r="J12980" t="s">
        <v>727</v>
      </c>
      <c r="K12980">
        <v>21157</v>
      </c>
      <c r="L12980">
        <v>37.047736999999998</v>
      </c>
      <c r="M12980">
        <v>-88.35866</v>
      </c>
      <c r="N12980" t="s">
        <v>437</v>
      </c>
      <c r="O12980">
        <v>42029</v>
      </c>
      <c r="P12980">
        <v>325199</v>
      </c>
      <c r="Q12980" t="s">
        <v>13301</v>
      </c>
      <c r="S12980" t="s">
        <v>8016</v>
      </c>
      <c r="T12980" t="s">
        <v>31</v>
      </c>
      <c r="U12980">
        <v>897655.48439999996</v>
      </c>
      <c r="V12980">
        <v>263.0785214</v>
      </c>
      <c r="W12980" t="s">
        <v>13263</v>
      </c>
    </row>
    <row r="12981" spans="1:23" x14ac:dyDescent="0.3">
      <c r="A12981">
        <v>1005626</v>
      </c>
      <c r="B12981" t="s">
        <v>13426</v>
      </c>
      <c r="C12981" t="s">
        <v>52</v>
      </c>
      <c r="G12981">
        <v>2014</v>
      </c>
      <c r="H12981" t="s">
        <v>13308</v>
      </c>
      <c r="I12981" t="s">
        <v>40</v>
      </c>
      <c r="J12981" t="s">
        <v>553</v>
      </c>
      <c r="K12981">
        <v>19061</v>
      </c>
      <c r="L12981">
        <v>42.487400000000001</v>
      </c>
      <c r="M12981">
        <v>-91.161000000000001</v>
      </c>
      <c r="N12981" t="s">
        <v>87</v>
      </c>
      <c r="O12981">
        <v>52040</v>
      </c>
      <c r="P12981">
        <v>325193</v>
      </c>
      <c r="Q12981" t="s">
        <v>13281</v>
      </c>
      <c r="R12981" t="s">
        <v>30</v>
      </c>
      <c r="S12981" t="s">
        <v>13427</v>
      </c>
      <c r="T12981" t="s">
        <v>73</v>
      </c>
      <c r="U12981">
        <v>3347759.1409999998</v>
      </c>
      <c r="V12981">
        <v>981.13757450000003</v>
      </c>
      <c r="W12981" t="s">
        <v>13263</v>
      </c>
    </row>
    <row r="12982" spans="1:23" x14ac:dyDescent="0.3">
      <c r="A12982">
        <v>1005626</v>
      </c>
      <c r="B12982" t="s">
        <v>13426</v>
      </c>
      <c r="C12982" t="s">
        <v>1104</v>
      </c>
      <c r="G12982">
        <v>2014</v>
      </c>
      <c r="H12982" t="s">
        <v>13308</v>
      </c>
      <c r="I12982" t="s">
        <v>40</v>
      </c>
      <c r="J12982" t="s">
        <v>553</v>
      </c>
      <c r="K12982">
        <v>19061</v>
      </c>
      <c r="L12982">
        <v>42.487400000000001</v>
      </c>
      <c r="M12982">
        <v>-91.161000000000001</v>
      </c>
      <c r="N12982" t="s">
        <v>87</v>
      </c>
      <c r="O12982">
        <v>52040</v>
      </c>
      <c r="P12982">
        <v>325193</v>
      </c>
      <c r="Q12982" t="s">
        <v>13281</v>
      </c>
      <c r="R12982" t="s">
        <v>30</v>
      </c>
      <c r="S12982" t="s">
        <v>13427</v>
      </c>
      <c r="T12982" t="s">
        <v>73</v>
      </c>
      <c r="U12982">
        <v>4628.3848669999998</v>
      </c>
      <c r="V12982">
        <v>1.3564543060000001</v>
      </c>
      <c r="W12982" t="s">
        <v>13263</v>
      </c>
    </row>
    <row r="12983" spans="1:23" x14ac:dyDescent="0.3">
      <c r="A12983">
        <v>1004880</v>
      </c>
      <c r="B12983" t="s">
        <v>13428</v>
      </c>
      <c r="C12983" t="s">
        <v>2494</v>
      </c>
      <c r="G12983">
        <v>2014</v>
      </c>
      <c r="H12983" t="s">
        <v>11219</v>
      </c>
      <c r="I12983" t="s">
        <v>125</v>
      </c>
      <c r="J12983" t="s">
        <v>2716</v>
      </c>
      <c r="K12983">
        <v>48355</v>
      </c>
      <c r="L12983">
        <v>27.81</v>
      </c>
      <c r="M12983">
        <v>-97.593610999999996</v>
      </c>
      <c r="N12983" t="s">
        <v>150</v>
      </c>
      <c r="O12983">
        <v>78410</v>
      </c>
      <c r="P12983">
        <v>325110</v>
      </c>
      <c r="Q12983" t="s">
        <v>13285</v>
      </c>
      <c r="R12983" t="s">
        <v>105</v>
      </c>
      <c r="T12983" t="s">
        <v>31</v>
      </c>
      <c r="U12983">
        <v>235277.96609999999</v>
      </c>
      <c r="V12983">
        <v>68.953602480000001</v>
      </c>
      <c r="W12983" t="s">
        <v>13263</v>
      </c>
    </row>
    <row r="12984" spans="1:23" x14ac:dyDescent="0.3">
      <c r="A12984">
        <v>1004880</v>
      </c>
      <c r="B12984" t="s">
        <v>13428</v>
      </c>
      <c r="C12984" t="s">
        <v>2494</v>
      </c>
      <c r="G12984">
        <v>2014</v>
      </c>
      <c r="H12984" t="s">
        <v>153</v>
      </c>
      <c r="I12984" t="s">
        <v>40</v>
      </c>
      <c r="J12984" t="s">
        <v>2716</v>
      </c>
      <c r="K12984">
        <v>48355</v>
      </c>
      <c r="L12984">
        <v>27.81</v>
      </c>
      <c r="M12984">
        <v>-97.593610999999996</v>
      </c>
      <c r="N12984" t="s">
        <v>150</v>
      </c>
      <c r="O12984">
        <v>78410</v>
      </c>
      <c r="P12984">
        <v>325110</v>
      </c>
      <c r="Q12984" t="s">
        <v>13285</v>
      </c>
      <c r="R12984" t="s">
        <v>105</v>
      </c>
      <c r="T12984" t="s">
        <v>31</v>
      </c>
      <c r="U12984">
        <v>1123533.898</v>
      </c>
      <c r="V12984">
        <v>329.27736959999999</v>
      </c>
      <c r="W12984" t="s">
        <v>13263</v>
      </c>
    </row>
    <row r="12985" spans="1:23" x14ac:dyDescent="0.3">
      <c r="A12985">
        <v>1004880</v>
      </c>
      <c r="B12985" t="s">
        <v>13428</v>
      </c>
      <c r="C12985" t="s">
        <v>2494</v>
      </c>
      <c r="G12985">
        <v>2014</v>
      </c>
      <c r="H12985" t="s">
        <v>13429</v>
      </c>
      <c r="I12985" t="s">
        <v>40</v>
      </c>
      <c r="J12985" t="s">
        <v>2716</v>
      </c>
      <c r="K12985">
        <v>48355</v>
      </c>
      <c r="L12985">
        <v>27.81</v>
      </c>
      <c r="M12985">
        <v>-97.593610999999996</v>
      </c>
      <c r="N12985" t="s">
        <v>150</v>
      </c>
      <c r="O12985">
        <v>78410</v>
      </c>
      <c r="P12985">
        <v>325110</v>
      </c>
      <c r="Q12985" t="s">
        <v>13285</v>
      </c>
      <c r="R12985" t="s">
        <v>105</v>
      </c>
      <c r="T12985" t="s">
        <v>31</v>
      </c>
      <c r="U12985">
        <v>1453416.949</v>
      </c>
      <c r="V12985">
        <v>425.9571613</v>
      </c>
      <c r="W12985" t="s">
        <v>13263</v>
      </c>
    </row>
    <row r="12986" spans="1:23" x14ac:dyDescent="0.3">
      <c r="A12986">
        <v>1004880</v>
      </c>
      <c r="B12986" t="s">
        <v>13428</v>
      </c>
      <c r="C12986" t="s">
        <v>52</v>
      </c>
      <c r="G12986">
        <v>2014</v>
      </c>
      <c r="H12986" t="s">
        <v>13430</v>
      </c>
      <c r="I12986" t="s">
        <v>2526</v>
      </c>
      <c r="J12986" t="s">
        <v>2716</v>
      </c>
      <c r="K12986">
        <v>48355</v>
      </c>
      <c r="L12986">
        <v>27.81</v>
      </c>
      <c r="M12986">
        <v>-97.593610999999996</v>
      </c>
      <c r="N12986" t="s">
        <v>150</v>
      </c>
      <c r="O12986">
        <v>78410</v>
      </c>
      <c r="P12986">
        <v>325110</v>
      </c>
      <c r="Q12986" t="s">
        <v>13285</v>
      </c>
      <c r="R12986" t="s">
        <v>105</v>
      </c>
      <c r="T12986" t="s">
        <v>31</v>
      </c>
      <c r="U12986">
        <v>3302764.7949999999</v>
      </c>
      <c r="V12986">
        <v>967.95094970000002</v>
      </c>
      <c r="W12986" t="s">
        <v>13263</v>
      </c>
    </row>
    <row r="12987" spans="1:23" x14ac:dyDescent="0.3">
      <c r="A12987">
        <v>1004880</v>
      </c>
      <c r="B12987" t="s">
        <v>13428</v>
      </c>
      <c r="C12987" t="s">
        <v>2494</v>
      </c>
      <c r="G12987">
        <v>2014</v>
      </c>
      <c r="H12987" t="s">
        <v>13431</v>
      </c>
      <c r="I12987" t="s">
        <v>162</v>
      </c>
      <c r="J12987" t="s">
        <v>2716</v>
      </c>
      <c r="K12987">
        <v>48355</v>
      </c>
      <c r="L12987">
        <v>27.81</v>
      </c>
      <c r="M12987">
        <v>-97.593610999999996</v>
      </c>
      <c r="N12987" t="s">
        <v>150</v>
      </c>
      <c r="O12987">
        <v>78410</v>
      </c>
      <c r="P12987">
        <v>325110</v>
      </c>
      <c r="Q12987" t="s">
        <v>13285</v>
      </c>
      <c r="R12987" t="s">
        <v>105</v>
      </c>
      <c r="T12987" t="s">
        <v>31</v>
      </c>
      <c r="U12987">
        <v>1336938.983</v>
      </c>
      <c r="V12987">
        <v>391.8206227</v>
      </c>
      <c r="W12987" t="s">
        <v>13263</v>
      </c>
    </row>
    <row r="12988" spans="1:23" x14ac:dyDescent="0.3">
      <c r="A12988">
        <v>1004880</v>
      </c>
      <c r="B12988" t="s">
        <v>13428</v>
      </c>
      <c r="C12988" t="s">
        <v>2494</v>
      </c>
      <c r="G12988">
        <v>2014</v>
      </c>
      <c r="H12988" t="s">
        <v>13432</v>
      </c>
      <c r="I12988" t="s">
        <v>162</v>
      </c>
      <c r="J12988" t="s">
        <v>2716</v>
      </c>
      <c r="K12988">
        <v>48355</v>
      </c>
      <c r="L12988">
        <v>27.81</v>
      </c>
      <c r="M12988">
        <v>-97.593610999999996</v>
      </c>
      <c r="N12988" t="s">
        <v>150</v>
      </c>
      <c r="O12988">
        <v>78410</v>
      </c>
      <c r="P12988">
        <v>325110</v>
      </c>
      <c r="Q12988" t="s">
        <v>13285</v>
      </c>
      <c r="R12988" t="s">
        <v>105</v>
      </c>
      <c r="T12988" t="s">
        <v>31</v>
      </c>
      <c r="U12988">
        <v>1386147.4580000001</v>
      </c>
      <c r="V12988">
        <v>406.24229439999999</v>
      </c>
      <c r="W12988" t="s">
        <v>13263</v>
      </c>
    </row>
    <row r="12989" spans="1:23" x14ac:dyDescent="0.3">
      <c r="A12989">
        <v>1004880</v>
      </c>
      <c r="B12989" t="s">
        <v>13428</v>
      </c>
      <c r="C12989" t="s">
        <v>2494</v>
      </c>
      <c r="G12989">
        <v>2014</v>
      </c>
      <c r="H12989" t="s">
        <v>13433</v>
      </c>
      <c r="I12989" t="s">
        <v>40</v>
      </c>
      <c r="J12989" t="s">
        <v>2716</v>
      </c>
      <c r="K12989">
        <v>48355</v>
      </c>
      <c r="L12989">
        <v>27.81</v>
      </c>
      <c r="M12989">
        <v>-97.593610999999996</v>
      </c>
      <c r="N12989" t="s">
        <v>150</v>
      </c>
      <c r="O12989">
        <v>78410</v>
      </c>
      <c r="P12989">
        <v>325110</v>
      </c>
      <c r="Q12989" t="s">
        <v>13285</v>
      </c>
      <c r="R12989" t="s">
        <v>105</v>
      </c>
      <c r="T12989" t="s">
        <v>31</v>
      </c>
      <c r="U12989">
        <v>9986954.2369999997</v>
      </c>
      <c r="V12989">
        <v>2926.9059229999998</v>
      </c>
      <c r="W12989" t="s">
        <v>13263</v>
      </c>
    </row>
    <row r="12990" spans="1:23" x14ac:dyDescent="0.3">
      <c r="A12990">
        <v>1004880</v>
      </c>
      <c r="B12990" t="s">
        <v>13428</v>
      </c>
      <c r="C12990" t="s">
        <v>81</v>
      </c>
      <c r="G12990">
        <v>2014</v>
      </c>
      <c r="H12990" t="s">
        <v>4913</v>
      </c>
      <c r="I12990" t="s">
        <v>40</v>
      </c>
      <c r="J12990" t="s">
        <v>2716</v>
      </c>
      <c r="K12990">
        <v>48355</v>
      </c>
      <c r="L12990">
        <v>27.81</v>
      </c>
      <c r="M12990">
        <v>-97.593610999999996</v>
      </c>
      <c r="N12990" t="s">
        <v>150</v>
      </c>
      <c r="O12990">
        <v>78410</v>
      </c>
      <c r="P12990">
        <v>325110</v>
      </c>
      <c r="Q12990" t="s">
        <v>13285</v>
      </c>
      <c r="R12990" t="s">
        <v>105</v>
      </c>
      <c r="T12990" t="s">
        <v>31</v>
      </c>
      <c r="U12990">
        <v>6310.1676580000003</v>
      </c>
      <c r="V12990">
        <v>1.849339313</v>
      </c>
      <c r="W12990" t="s">
        <v>13263</v>
      </c>
    </row>
    <row r="12991" spans="1:23" x14ac:dyDescent="0.3">
      <c r="A12991">
        <v>1005114</v>
      </c>
      <c r="B12991" t="s">
        <v>13434</v>
      </c>
      <c r="C12991" t="s">
        <v>52</v>
      </c>
      <c r="G12991">
        <v>2014</v>
      </c>
      <c r="H12991" t="s">
        <v>13435</v>
      </c>
      <c r="I12991" t="s">
        <v>40</v>
      </c>
      <c r="J12991" t="s">
        <v>2487</v>
      </c>
      <c r="K12991">
        <v>22101</v>
      </c>
      <c r="L12991">
        <v>29.682044999999999</v>
      </c>
      <c r="M12991">
        <v>-91.456159</v>
      </c>
      <c r="N12991" t="s">
        <v>908</v>
      </c>
      <c r="O12991">
        <v>70522</v>
      </c>
      <c r="P12991">
        <v>325182</v>
      </c>
      <c r="Q12991" t="s">
        <v>13306</v>
      </c>
      <c r="R12991" t="s">
        <v>30</v>
      </c>
      <c r="T12991" t="s">
        <v>31</v>
      </c>
      <c r="U12991">
        <v>123718.432</v>
      </c>
      <c r="V12991">
        <v>36.258523140000001</v>
      </c>
      <c r="W12991" t="s">
        <v>13263</v>
      </c>
    </row>
    <row r="12992" spans="1:23" x14ac:dyDescent="0.3">
      <c r="A12992">
        <v>1005217</v>
      </c>
      <c r="B12992" t="s">
        <v>13436</v>
      </c>
      <c r="C12992" t="s">
        <v>52</v>
      </c>
      <c r="G12992">
        <v>2014</v>
      </c>
      <c r="H12992" t="s">
        <v>13308</v>
      </c>
      <c r="I12992" t="s">
        <v>40</v>
      </c>
      <c r="J12992" t="s">
        <v>340</v>
      </c>
      <c r="K12992">
        <v>36073</v>
      </c>
      <c r="L12992">
        <v>43.21022</v>
      </c>
      <c r="M12992">
        <v>-78.369150000000005</v>
      </c>
      <c r="N12992" t="s">
        <v>164</v>
      </c>
      <c r="O12992">
        <v>14103</v>
      </c>
      <c r="P12992">
        <v>325193</v>
      </c>
      <c r="Q12992" t="s">
        <v>13281</v>
      </c>
      <c r="R12992" t="s">
        <v>30</v>
      </c>
      <c r="T12992" t="s">
        <v>121</v>
      </c>
      <c r="U12992">
        <v>1445009.423</v>
      </c>
      <c r="V12992">
        <v>423.4931431</v>
      </c>
      <c r="W12992" t="s">
        <v>13263</v>
      </c>
    </row>
    <row r="12993" spans="1:23" x14ac:dyDescent="0.3">
      <c r="A12993">
        <v>1005217</v>
      </c>
      <c r="B12993" t="s">
        <v>13436</v>
      </c>
      <c r="C12993" t="s">
        <v>1104</v>
      </c>
      <c r="G12993">
        <v>2014</v>
      </c>
      <c r="H12993" t="s">
        <v>13308</v>
      </c>
      <c r="I12993" t="s">
        <v>40</v>
      </c>
      <c r="J12993" t="s">
        <v>340</v>
      </c>
      <c r="K12993">
        <v>36073</v>
      </c>
      <c r="L12993">
        <v>43.21022</v>
      </c>
      <c r="M12993">
        <v>-78.369150000000005</v>
      </c>
      <c r="N12993" t="s">
        <v>164</v>
      </c>
      <c r="O12993">
        <v>14103</v>
      </c>
      <c r="P12993">
        <v>325193</v>
      </c>
      <c r="Q12993" t="s">
        <v>13281</v>
      </c>
      <c r="R12993" t="s">
        <v>30</v>
      </c>
      <c r="T12993" t="s">
        <v>121</v>
      </c>
      <c r="U12993">
        <v>3614.3652780000002</v>
      </c>
      <c r="V12993">
        <v>1.0592726159999999</v>
      </c>
      <c r="W12993" t="s">
        <v>13263</v>
      </c>
    </row>
    <row r="12994" spans="1:23" x14ac:dyDescent="0.3">
      <c r="A12994">
        <v>1005791</v>
      </c>
      <c r="B12994" t="s">
        <v>13437</v>
      </c>
      <c r="C12994" t="s">
        <v>52</v>
      </c>
      <c r="G12994">
        <v>2014</v>
      </c>
      <c r="H12994" t="s">
        <v>13279</v>
      </c>
      <c r="I12994" t="s">
        <v>40</v>
      </c>
      <c r="J12994" t="s">
        <v>13438</v>
      </c>
      <c r="K12994">
        <v>18179</v>
      </c>
      <c r="L12994">
        <v>40.722138999999999</v>
      </c>
      <c r="M12994">
        <v>-85.193721999999994</v>
      </c>
      <c r="N12994" t="s">
        <v>193</v>
      </c>
      <c r="O12994">
        <v>46714</v>
      </c>
      <c r="P12994">
        <v>325193</v>
      </c>
      <c r="Q12994" t="s">
        <v>13281</v>
      </c>
      <c r="R12994" t="s">
        <v>30</v>
      </c>
      <c r="S12994" t="s">
        <v>13439</v>
      </c>
      <c r="T12994" t="s">
        <v>73</v>
      </c>
      <c r="U12994">
        <v>3249555.2209999999</v>
      </c>
      <c r="V12994">
        <v>952.35666400000002</v>
      </c>
      <c r="W12994" t="s">
        <v>13263</v>
      </c>
    </row>
    <row r="12995" spans="1:23" x14ac:dyDescent="0.3">
      <c r="A12995">
        <v>1005791</v>
      </c>
      <c r="B12995" t="s">
        <v>13437</v>
      </c>
      <c r="C12995" t="s">
        <v>1104</v>
      </c>
      <c r="G12995">
        <v>2014</v>
      </c>
      <c r="H12995" t="s">
        <v>13279</v>
      </c>
      <c r="I12995" t="s">
        <v>40</v>
      </c>
      <c r="J12995" t="s">
        <v>13438</v>
      </c>
      <c r="K12995">
        <v>18179</v>
      </c>
      <c r="L12995">
        <v>40.722138999999999</v>
      </c>
      <c r="M12995">
        <v>-85.193721999999994</v>
      </c>
      <c r="N12995" t="s">
        <v>193</v>
      </c>
      <c r="O12995">
        <v>46714</v>
      </c>
      <c r="P12995">
        <v>325193</v>
      </c>
      <c r="Q12995" t="s">
        <v>13281</v>
      </c>
      <c r="R12995" t="s">
        <v>30</v>
      </c>
      <c r="S12995" t="s">
        <v>13439</v>
      </c>
      <c r="T12995" t="s">
        <v>73</v>
      </c>
      <c r="U12995">
        <v>16272.325720000001</v>
      </c>
      <c r="V12995">
        <v>4.7689781470000003</v>
      </c>
      <c r="W12995" t="s">
        <v>13263</v>
      </c>
    </row>
    <row r="12996" spans="1:23" x14ac:dyDescent="0.3">
      <c r="A12996">
        <v>1005817</v>
      </c>
      <c r="B12996" t="s">
        <v>13440</v>
      </c>
      <c r="C12996" t="s">
        <v>81</v>
      </c>
      <c r="G12996">
        <v>2014</v>
      </c>
      <c r="H12996" t="s">
        <v>13441</v>
      </c>
      <c r="I12996" t="s">
        <v>40</v>
      </c>
      <c r="J12996" t="s">
        <v>13442</v>
      </c>
      <c r="K12996">
        <v>12057</v>
      </c>
      <c r="L12996">
        <v>27.852039999999999</v>
      </c>
      <c r="M12996">
        <v>-82.259479999999996</v>
      </c>
      <c r="N12996" t="s">
        <v>95</v>
      </c>
      <c r="O12996">
        <v>33547</v>
      </c>
      <c r="P12996">
        <v>325312</v>
      </c>
      <c r="Q12996" t="s">
        <v>13443</v>
      </c>
      <c r="R12996" t="s">
        <v>30</v>
      </c>
      <c r="T12996" t="s">
        <v>31</v>
      </c>
      <c r="U12996">
        <v>423231.47649999999</v>
      </c>
      <c r="V12996">
        <v>124.0376881</v>
      </c>
      <c r="W12996" t="s">
        <v>13263</v>
      </c>
    </row>
    <row r="12997" spans="1:23" x14ac:dyDescent="0.3">
      <c r="A12997">
        <v>1003422</v>
      </c>
      <c r="B12997" t="s">
        <v>13444</v>
      </c>
      <c r="C12997" t="s">
        <v>52</v>
      </c>
      <c r="G12997">
        <v>2014</v>
      </c>
      <c r="H12997" t="s">
        <v>39</v>
      </c>
      <c r="I12997" t="s">
        <v>40</v>
      </c>
      <c r="J12997" t="s">
        <v>13445</v>
      </c>
      <c r="K12997">
        <v>17177</v>
      </c>
      <c r="L12997">
        <v>42.358600000000003</v>
      </c>
      <c r="M12997">
        <v>-89.803420000000003</v>
      </c>
      <c r="N12997" t="s">
        <v>113</v>
      </c>
      <c r="O12997">
        <v>61048</v>
      </c>
      <c r="P12997">
        <v>325193</v>
      </c>
      <c r="Q12997" t="s">
        <v>13281</v>
      </c>
      <c r="R12997" t="s">
        <v>105</v>
      </c>
      <c r="S12997" t="s">
        <v>13446</v>
      </c>
      <c r="T12997" t="s">
        <v>73</v>
      </c>
      <c r="U12997">
        <v>1407218.243</v>
      </c>
      <c r="V12997">
        <v>412.41757130000002</v>
      </c>
      <c r="W12997" t="s">
        <v>13263</v>
      </c>
    </row>
    <row r="12998" spans="1:23" x14ac:dyDescent="0.3">
      <c r="A12998">
        <v>1002170</v>
      </c>
      <c r="B12998" t="s">
        <v>13447</v>
      </c>
      <c r="C12998" t="s">
        <v>52</v>
      </c>
      <c r="G12998">
        <v>2014</v>
      </c>
      <c r="H12998" t="s">
        <v>13448</v>
      </c>
      <c r="I12998" t="s">
        <v>40</v>
      </c>
      <c r="J12998" t="s">
        <v>201</v>
      </c>
      <c r="K12998">
        <v>20125</v>
      </c>
      <c r="L12998">
        <v>37.045360000000002</v>
      </c>
      <c r="M12998">
        <v>-95.605170000000001</v>
      </c>
      <c r="N12998" t="s">
        <v>182</v>
      </c>
      <c r="O12998">
        <v>67337</v>
      </c>
      <c r="P12998">
        <v>325311</v>
      </c>
      <c r="Q12998" t="s">
        <v>13364</v>
      </c>
      <c r="R12998" t="s">
        <v>30</v>
      </c>
      <c r="S12998" t="s">
        <v>6820</v>
      </c>
      <c r="T12998" t="s">
        <v>73</v>
      </c>
      <c r="U12998">
        <v>927636.63780000003</v>
      </c>
      <c r="V12998">
        <v>271.86518580000001</v>
      </c>
      <c r="W12998" t="s">
        <v>13263</v>
      </c>
    </row>
    <row r="12999" spans="1:23" x14ac:dyDescent="0.3">
      <c r="A12999">
        <v>1002173</v>
      </c>
      <c r="B12999" t="s">
        <v>13449</v>
      </c>
      <c r="C12999" t="s">
        <v>52</v>
      </c>
      <c r="G12999">
        <v>2014</v>
      </c>
      <c r="H12999" t="s">
        <v>13450</v>
      </c>
      <c r="I12999" t="s">
        <v>40</v>
      </c>
      <c r="J12999" t="s">
        <v>13451</v>
      </c>
      <c r="K12999">
        <v>27173</v>
      </c>
      <c r="L12999">
        <v>44.796666999999999</v>
      </c>
      <c r="M12999">
        <v>-95.483333000000002</v>
      </c>
      <c r="N12999" t="s">
        <v>473</v>
      </c>
      <c r="O12999">
        <v>56241</v>
      </c>
      <c r="P12999">
        <v>325193</v>
      </c>
      <c r="Q12999" t="s">
        <v>13281</v>
      </c>
      <c r="R12999" t="s">
        <v>30</v>
      </c>
      <c r="T12999" t="s">
        <v>73</v>
      </c>
      <c r="U12999">
        <v>1534813.419</v>
      </c>
      <c r="V12999">
        <v>449.81226299999997</v>
      </c>
      <c r="W12999" t="s">
        <v>13263</v>
      </c>
    </row>
    <row r="13000" spans="1:23" x14ac:dyDescent="0.3">
      <c r="A13000">
        <v>1002173</v>
      </c>
      <c r="B13000" t="s">
        <v>13449</v>
      </c>
      <c r="C13000" t="s">
        <v>1104</v>
      </c>
      <c r="G13000">
        <v>2014</v>
      </c>
      <c r="H13000" t="s">
        <v>13450</v>
      </c>
      <c r="I13000" t="s">
        <v>40</v>
      </c>
      <c r="J13000" t="s">
        <v>13451</v>
      </c>
      <c r="K13000">
        <v>27173</v>
      </c>
      <c r="L13000">
        <v>44.796666999999999</v>
      </c>
      <c r="M13000">
        <v>-95.483333000000002</v>
      </c>
      <c r="N13000" t="s">
        <v>473</v>
      </c>
      <c r="O13000">
        <v>56241</v>
      </c>
      <c r="P13000">
        <v>325193</v>
      </c>
      <c r="Q13000" t="s">
        <v>13281</v>
      </c>
      <c r="R13000" t="s">
        <v>30</v>
      </c>
      <c r="T13000" t="s">
        <v>73</v>
      </c>
      <c r="U13000">
        <v>2110.6203190000001</v>
      </c>
      <c r="V13000">
        <v>0.61856567699999998</v>
      </c>
      <c r="W13000" t="s">
        <v>13263</v>
      </c>
    </row>
    <row r="13001" spans="1:23" x14ac:dyDescent="0.3">
      <c r="A13001">
        <v>1006402</v>
      </c>
      <c r="B13001" t="s">
        <v>13452</v>
      </c>
      <c r="C13001" t="s">
        <v>52</v>
      </c>
      <c r="G13001">
        <v>2014</v>
      </c>
      <c r="H13001" t="s">
        <v>13453</v>
      </c>
      <c r="I13001" t="s">
        <v>2413</v>
      </c>
      <c r="J13001" t="s">
        <v>550</v>
      </c>
      <c r="K13001">
        <v>48245</v>
      </c>
      <c r="L13001">
        <v>29.859444</v>
      </c>
      <c r="M13001">
        <v>-93.965833000000003</v>
      </c>
      <c r="N13001" t="s">
        <v>150</v>
      </c>
      <c r="O13001">
        <v>77640</v>
      </c>
      <c r="P13001">
        <v>325120</v>
      </c>
      <c r="Q13001" t="s">
        <v>13277</v>
      </c>
      <c r="R13001" t="s">
        <v>105</v>
      </c>
      <c r="T13001" t="s">
        <v>31</v>
      </c>
      <c r="U13001">
        <v>3894285.7140000002</v>
      </c>
      <c r="V13001">
        <v>1141.309718</v>
      </c>
      <c r="W13001" t="s">
        <v>13263</v>
      </c>
    </row>
    <row r="13002" spans="1:23" x14ac:dyDescent="0.3">
      <c r="A13002">
        <v>1006402</v>
      </c>
      <c r="B13002" t="s">
        <v>13452</v>
      </c>
      <c r="C13002" t="s">
        <v>52</v>
      </c>
      <c r="G13002">
        <v>2014</v>
      </c>
      <c r="H13002" t="s">
        <v>13454</v>
      </c>
      <c r="I13002" t="s">
        <v>2413</v>
      </c>
      <c r="J13002" t="s">
        <v>550</v>
      </c>
      <c r="K13002">
        <v>48245</v>
      </c>
      <c r="L13002">
        <v>29.859444</v>
      </c>
      <c r="M13002">
        <v>-93.965833000000003</v>
      </c>
      <c r="N13002" t="s">
        <v>150</v>
      </c>
      <c r="O13002">
        <v>77640</v>
      </c>
      <c r="P13002">
        <v>325120</v>
      </c>
      <c r="Q13002" t="s">
        <v>13277</v>
      </c>
      <c r="R13002" t="s">
        <v>105</v>
      </c>
      <c r="T13002" t="s">
        <v>31</v>
      </c>
      <c r="U13002">
        <v>4682612.1370000001</v>
      </c>
      <c r="V13002">
        <v>1372.346851</v>
      </c>
      <c r="W13002" t="s">
        <v>13263</v>
      </c>
    </row>
    <row r="13003" spans="1:23" x14ac:dyDescent="0.3">
      <c r="A13003">
        <v>1006402</v>
      </c>
      <c r="B13003" t="s">
        <v>13452</v>
      </c>
      <c r="C13003" t="s">
        <v>52</v>
      </c>
      <c r="G13003">
        <v>2014</v>
      </c>
      <c r="H13003" t="s">
        <v>13455</v>
      </c>
      <c r="I13003" t="s">
        <v>125</v>
      </c>
      <c r="J13003" t="s">
        <v>550</v>
      </c>
      <c r="K13003">
        <v>48245</v>
      </c>
      <c r="L13003">
        <v>29.859444</v>
      </c>
      <c r="M13003">
        <v>-93.965833000000003</v>
      </c>
      <c r="N13003" t="s">
        <v>150</v>
      </c>
      <c r="O13003">
        <v>77640</v>
      </c>
      <c r="P13003">
        <v>325120</v>
      </c>
      <c r="Q13003" t="s">
        <v>13277</v>
      </c>
      <c r="R13003" t="s">
        <v>105</v>
      </c>
      <c r="T13003" t="s">
        <v>31</v>
      </c>
      <c r="U13003">
        <v>979106.67169999995</v>
      </c>
      <c r="V13003">
        <v>286.94965939999997</v>
      </c>
      <c r="W13003" t="s">
        <v>13263</v>
      </c>
    </row>
    <row r="13004" spans="1:23" x14ac:dyDescent="0.3">
      <c r="A13004">
        <v>1006402</v>
      </c>
      <c r="B13004" t="s">
        <v>13452</v>
      </c>
      <c r="C13004" t="s">
        <v>2494</v>
      </c>
      <c r="G13004">
        <v>2014</v>
      </c>
      <c r="H13004" t="s">
        <v>13455</v>
      </c>
      <c r="I13004" t="s">
        <v>125</v>
      </c>
      <c r="J13004" t="s">
        <v>550</v>
      </c>
      <c r="K13004">
        <v>48245</v>
      </c>
      <c r="L13004">
        <v>29.859444</v>
      </c>
      <c r="M13004">
        <v>-93.965833000000003</v>
      </c>
      <c r="N13004" t="s">
        <v>150</v>
      </c>
      <c r="O13004">
        <v>77640</v>
      </c>
      <c r="P13004">
        <v>325120</v>
      </c>
      <c r="Q13004" t="s">
        <v>13277</v>
      </c>
      <c r="R13004" t="s">
        <v>105</v>
      </c>
      <c r="T13004" t="s">
        <v>31</v>
      </c>
      <c r="U13004">
        <v>979396.6102</v>
      </c>
      <c r="V13004">
        <v>287.03463249999999</v>
      </c>
      <c r="W13004" t="s">
        <v>13263</v>
      </c>
    </row>
    <row r="13005" spans="1:23" x14ac:dyDescent="0.3">
      <c r="A13005">
        <v>1006402</v>
      </c>
      <c r="B13005" t="s">
        <v>13452</v>
      </c>
      <c r="C13005" t="s">
        <v>52</v>
      </c>
      <c r="G13005">
        <v>2014</v>
      </c>
      <c r="H13005" t="s">
        <v>13456</v>
      </c>
      <c r="I13005" t="s">
        <v>40</v>
      </c>
      <c r="J13005" t="s">
        <v>550</v>
      </c>
      <c r="K13005">
        <v>48245</v>
      </c>
      <c r="L13005">
        <v>29.859444</v>
      </c>
      <c r="M13005">
        <v>-93.965833000000003</v>
      </c>
      <c r="N13005" t="s">
        <v>150</v>
      </c>
      <c r="O13005">
        <v>77640</v>
      </c>
      <c r="P13005">
        <v>325120</v>
      </c>
      <c r="Q13005" t="s">
        <v>13277</v>
      </c>
      <c r="R13005" t="s">
        <v>105</v>
      </c>
      <c r="T13005" t="s">
        <v>31</v>
      </c>
      <c r="U13005">
        <v>910.29023749999999</v>
      </c>
      <c r="V13005">
        <v>0.26678142500000002</v>
      </c>
      <c r="W13005" t="s">
        <v>13263</v>
      </c>
    </row>
    <row r="13006" spans="1:23" x14ac:dyDescent="0.3">
      <c r="A13006">
        <v>1006402</v>
      </c>
      <c r="B13006" t="s">
        <v>13452</v>
      </c>
      <c r="C13006" t="s">
        <v>52</v>
      </c>
      <c r="G13006">
        <v>2014</v>
      </c>
      <c r="H13006" t="s">
        <v>13456</v>
      </c>
      <c r="I13006" t="s">
        <v>40</v>
      </c>
      <c r="J13006" t="s">
        <v>550</v>
      </c>
      <c r="K13006">
        <v>48245</v>
      </c>
      <c r="L13006">
        <v>29.859444</v>
      </c>
      <c r="M13006">
        <v>-93.965833000000003</v>
      </c>
      <c r="N13006" t="s">
        <v>150</v>
      </c>
      <c r="O13006">
        <v>77640</v>
      </c>
      <c r="P13006">
        <v>325120</v>
      </c>
      <c r="Q13006" t="s">
        <v>13277</v>
      </c>
      <c r="R13006" t="s">
        <v>105</v>
      </c>
      <c r="T13006" t="s">
        <v>31</v>
      </c>
      <c r="U13006">
        <v>2134979.2689999999</v>
      </c>
      <c r="V13006">
        <v>625.70462610000004</v>
      </c>
      <c r="W13006" t="s">
        <v>13263</v>
      </c>
    </row>
    <row r="13007" spans="1:23" x14ac:dyDescent="0.3">
      <c r="A13007">
        <v>1006402</v>
      </c>
      <c r="B13007" t="s">
        <v>13452</v>
      </c>
      <c r="C13007" t="s">
        <v>52</v>
      </c>
      <c r="G13007">
        <v>2014</v>
      </c>
      <c r="H13007" t="s">
        <v>13457</v>
      </c>
      <c r="I13007" t="s">
        <v>465</v>
      </c>
      <c r="J13007" t="s">
        <v>550</v>
      </c>
      <c r="K13007">
        <v>48245</v>
      </c>
      <c r="L13007">
        <v>29.859444</v>
      </c>
      <c r="M13007">
        <v>-93.965833000000003</v>
      </c>
      <c r="N13007" t="s">
        <v>150</v>
      </c>
      <c r="O13007">
        <v>77640</v>
      </c>
      <c r="P13007">
        <v>325120</v>
      </c>
      <c r="Q13007" t="s">
        <v>13277</v>
      </c>
      <c r="R13007" t="s">
        <v>105</v>
      </c>
      <c r="T13007" t="s">
        <v>31</v>
      </c>
      <c r="U13007">
        <v>17323.7844</v>
      </c>
      <c r="V13007">
        <v>5.0771322210000003</v>
      </c>
      <c r="W13007" t="s">
        <v>13263</v>
      </c>
    </row>
    <row r="13008" spans="1:23" x14ac:dyDescent="0.3">
      <c r="A13008">
        <v>1008006</v>
      </c>
      <c r="B13008" t="s">
        <v>13458</v>
      </c>
      <c r="C13008" t="s">
        <v>52</v>
      </c>
      <c r="G13008">
        <v>2014</v>
      </c>
      <c r="H13008" t="s">
        <v>4522</v>
      </c>
      <c r="I13008" t="s">
        <v>40</v>
      </c>
      <c r="J13008" t="s">
        <v>13459</v>
      </c>
      <c r="K13008">
        <v>38017</v>
      </c>
      <c r="L13008">
        <v>46.903759999999998</v>
      </c>
      <c r="M13008">
        <v>-97.252619999999993</v>
      </c>
      <c r="N13008" t="s">
        <v>1162</v>
      </c>
      <c r="O13008">
        <v>58012</v>
      </c>
      <c r="P13008">
        <v>325193</v>
      </c>
      <c r="Q13008" t="s">
        <v>13281</v>
      </c>
      <c r="R13008" t="s">
        <v>30</v>
      </c>
      <c r="T13008" t="s">
        <v>73</v>
      </c>
      <c r="U13008">
        <v>3739534.4890000001</v>
      </c>
      <c r="V13008">
        <v>1095.9563230000001</v>
      </c>
      <c r="W13008" t="s">
        <v>13263</v>
      </c>
    </row>
    <row r="13009" spans="1:23" x14ac:dyDescent="0.3">
      <c r="A13009">
        <v>1008006</v>
      </c>
      <c r="B13009" t="s">
        <v>13458</v>
      </c>
      <c r="C13009" t="s">
        <v>1104</v>
      </c>
      <c r="G13009">
        <v>2014</v>
      </c>
      <c r="H13009" t="s">
        <v>4522</v>
      </c>
      <c r="I13009" t="s">
        <v>40</v>
      </c>
      <c r="J13009" t="s">
        <v>13459</v>
      </c>
      <c r="K13009">
        <v>38017</v>
      </c>
      <c r="L13009">
        <v>46.903759999999998</v>
      </c>
      <c r="M13009">
        <v>-97.252619999999993</v>
      </c>
      <c r="N13009" t="s">
        <v>1162</v>
      </c>
      <c r="O13009">
        <v>58012</v>
      </c>
      <c r="P13009">
        <v>325193</v>
      </c>
      <c r="Q13009" t="s">
        <v>13281</v>
      </c>
      <c r="R13009" t="s">
        <v>30</v>
      </c>
      <c r="T13009" t="s">
        <v>73</v>
      </c>
      <c r="U13009">
        <v>11131.16958</v>
      </c>
      <c r="V13009">
        <v>3.2622444640000001</v>
      </c>
      <c r="W13009" t="s">
        <v>13263</v>
      </c>
    </row>
    <row r="13010" spans="1:23" x14ac:dyDescent="0.3">
      <c r="A13010">
        <v>1004368</v>
      </c>
      <c r="B13010" t="s">
        <v>13460</v>
      </c>
      <c r="C13010" t="s">
        <v>81</v>
      </c>
      <c r="G13010">
        <v>2014</v>
      </c>
      <c r="H13010" t="s">
        <v>13461</v>
      </c>
      <c r="I13010" t="s">
        <v>40</v>
      </c>
      <c r="J13010" t="s">
        <v>8749</v>
      </c>
      <c r="K13010">
        <v>48039</v>
      </c>
      <c r="L13010">
        <v>29.230630999999999</v>
      </c>
      <c r="M13010">
        <v>-95.188486999999995</v>
      </c>
      <c r="N13010" t="s">
        <v>150</v>
      </c>
      <c r="O13010">
        <v>77511</v>
      </c>
      <c r="P13010">
        <v>325211</v>
      </c>
      <c r="Q13010" t="s">
        <v>13262</v>
      </c>
      <c r="R13010" t="s">
        <v>105</v>
      </c>
      <c r="T13010" t="s">
        <v>31</v>
      </c>
      <c r="U13010">
        <v>13153.055710000001</v>
      </c>
      <c r="V13010">
        <v>3.854804551</v>
      </c>
      <c r="W13010" t="s">
        <v>13263</v>
      </c>
    </row>
    <row r="13011" spans="1:23" x14ac:dyDescent="0.3">
      <c r="A13011">
        <v>1004368</v>
      </c>
      <c r="B13011" t="s">
        <v>13460</v>
      </c>
      <c r="C13011" t="s">
        <v>2494</v>
      </c>
      <c r="G13011">
        <v>2014</v>
      </c>
      <c r="H13011" t="s">
        <v>13462</v>
      </c>
      <c r="I13011" t="s">
        <v>125</v>
      </c>
      <c r="J13011" t="s">
        <v>8749</v>
      </c>
      <c r="K13011">
        <v>48039</v>
      </c>
      <c r="L13011">
        <v>29.230630999999999</v>
      </c>
      <c r="M13011">
        <v>-95.188486999999995</v>
      </c>
      <c r="N13011" t="s">
        <v>150</v>
      </c>
      <c r="O13011">
        <v>77511</v>
      </c>
      <c r="P13011">
        <v>325211</v>
      </c>
      <c r="Q13011" t="s">
        <v>13262</v>
      </c>
      <c r="R13011" t="s">
        <v>105</v>
      </c>
      <c r="T13011" t="s">
        <v>31</v>
      </c>
      <c r="U13011">
        <v>1120957.6270000001</v>
      </c>
      <c r="V13011">
        <v>328.52233419999999</v>
      </c>
      <c r="W13011" t="s">
        <v>13263</v>
      </c>
    </row>
    <row r="13012" spans="1:23" x14ac:dyDescent="0.3">
      <c r="A13012">
        <v>1004368</v>
      </c>
      <c r="B13012" t="s">
        <v>13460</v>
      </c>
      <c r="C13012" t="s">
        <v>45</v>
      </c>
      <c r="G13012">
        <v>2014</v>
      </c>
      <c r="H13012" t="s">
        <v>13462</v>
      </c>
      <c r="I13012" t="s">
        <v>125</v>
      </c>
      <c r="J13012" t="s">
        <v>8749</v>
      </c>
      <c r="K13012">
        <v>48039</v>
      </c>
      <c r="L13012">
        <v>29.230630999999999</v>
      </c>
      <c r="M13012">
        <v>-95.188486999999995</v>
      </c>
      <c r="N13012" t="s">
        <v>150</v>
      </c>
      <c r="O13012">
        <v>77511</v>
      </c>
      <c r="P13012">
        <v>325211</v>
      </c>
      <c r="Q13012" t="s">
        <v>13262</v>
      </c>
      <c r="R13012" t="s">
        <v>105</v>
      </c>
      <c r="T13012" t="s">
        <v>31</v>
      </c>
      <c r="U13012">
        <v>410464.75900000002</v>
      </c>
      <c r="V13012">
        <v>120.29610889999999</v>
      </c>
      <c r="W13012" t="s">
        <v>13263</v>
      </c>
    </row>
    <row r="13013" spans="1:23" x14ac:dyDescent="0.3">
      <c r="A13013">
        <v>1004368</v>
      </c>
      <c r="B13013" t="s">
        <v>13460</v>
      </c>
      <c r="C13013" t="s">
        <v>2494</v>
      </c>
      <c r="G13013">
        <v>2014</v>
      </c>
      <c r="H13013" t="s">
        <v>13463</v>
      </c>
      <c r="I13013" t="s">
        <v>125</v>
      </c>
      <c r="J13013" t="s">
        <v>8749</v>
      </c>
      <c r="K13013">
        <v>48039</v>
      </c>
      <c r="L13013">
        <v>29.230630999999999</v>
      </c>
      <c r="M13013">
        <v>-95.188486999999995</v>
      </c>
      <c r="N13013" t="s">
        <v>150</v>
      </c>
      <c r="O13013">
        <v>77511</v>
      </c>
      <c r="P13013">
        <v>325211</v>
      </c>
      <c r="Q13013" t="s">
        <v>13262</v>
      </c>
      <c r="R13013" t="s">
        <v>105</v>
      </c>
      <c r="T13013" t="s">
        <v>31</v>
      </c>
      <c r="U13013">
        <v>712628.81359999999</v>
      </c>
      <c r="V13013">
        <v>208.85221319999999</v>
      </c>
      <c r="W13013" t="s">
        <v>13263</v>
      </c>
    </row>
    <row r="13014" spans="1:23" x14ac:dyDescent="0.3">
      <c r="A13014">
        <v>1004368</v>
      </c>
      <c r="B13014" t="s">
        <v>13460</v>
      </c>
      <c r="C13014" t="s">
        <v>45</v>
      </c>
      <c r="G13014">
        <v>2014</v>
      </c>
      <c r="H13014" t="s">
        <v>13463</v>
      </c>
      <c r="I13014" t="s">
        <v>125</v>
      </c>
      <c r="J13014" t="s">
        <v>8749</v>
      </c>
      <c r="K13014">
        <v>48039</v>
      </c>
      <c r="L13014">
        <v>29.230630999999999</v>
      </c>
      <c r="M13014">
        <v>-95.188486999999995</v>
      </c>
      <c r="N13014" t="s">
        <v>150</v>
      </c>
      <c r="O13014">
        <v>77511</v>
      </c>
      <c r="P13014">
        <v>325211</v>
      </c>
      <c r="Q13014" t="s">
        <v>13262</v>
      </c>
      <c r="R13014" t="s">
        <v>105</v>
      </c>
      <c r="T13014" t="s">
        <v>31</v>
      </c>
      <c r="U13014">
        <v>1152644.517</v>
      </c>
      <c r="V13014">
        <v>337.8089038</v>
      </c>
      <c r="W13014" t="s">
        <v>13263</v>
      </c>
    </row>
    <row r="13015" spans="1:23" x14ac:dyDescent="0.3">
      <c r="A13015">
        <v>1004368</v>
      </c>
      <c r="B13015" t="s">
        <v>13460</v>
      </c>
      <c r="C13015" t="s">
        <v>2494</v>
      </c>
      <c r="G13015">
        <v>2014</v>
      </c>
      <c r="H13015" t="s">
        <v>13464</v>
      </c>
      <c r="I13015" t="s">
        <v>125</v>
      </c>
      <c r="J13015" t="s">
        <v>8749</v>
      </c>
      <c r="K13015">
        <v>48039</v>
      </c>
      <c r="L13015">
        <v>29.230630999999999</v>
      </c>
      <c r="M13015">
        <v>-95.188486999999995</v>
      </c>
      <c r="N13015" t="s">
        <v>150</v>
      </c>
      <c r="O13015">
        <v>77511</v>
      </c>
      <c r="P13015">
        <v>325211</v>
      </c>
      <c r="Q13015" t="s">
        <v>13262</v>
      </c>
      <c r="R13015" t="s">
        <v>105</v>
      </c>
      <c r="T13015" t="s">
        <v>31</v>
      </c>
      <c r="U13015">
        <v>1185383.051</v>
      </c>
      <c r="V13015">
        <v>347.40368180000002</v>
      </c>
      <c r="W13015" t="s">
        <v>13263</v>
      </c>
    </row>
    <row r="13016" spans="1:23" x14ac:dyDescent="0.3">
      <c r="A13016">
        <v>1004368</v>
      </c>
      <c r="B13016" t="s">
        <v>13460</v>
      </c>
      <c r="C13016" t="s">
        <v>2494</v>
      </c>
      <c r="G13016">
        <v>2014</v>
      </c>
      <c r="H13016" t="s">
        <v>13465</v>
      </c>
      <c r="I13016" t="s">
        <v>125</v>
      </c>
      <c r="J13016" t="s">
        <v>8749</v>
      </c>
      <c r="K13016">
        <v>48039</v>
      </c>
      <c r="L13016">
        <v>29.230630999999999</v>
      </c>
      <c r="M13016">
        <v>-95.188486999999995</v>
      </c>
      <c r="N13016" t="s">
        <v>150</v>
      </c>
      <c r="O13016">
        <v>77511</v>
      </c>
      <c r="P13016">
        <v>325211</v>
      </c>
      <c r="Q13016" t="s">
        <v>13262</v>
      </c>
      <c r="R13016" t="s">
        <v>105</v>
      </c>
      <c r="T13016" t="s">
        <v>31</v>
      </c>
      <c r="U13016">
        <v>1100154.237</v>
      </c>
      <c r="V13016">
        <v>322.4254239</v>
      </c>
      <c r="W13016" t="s">
        <v>13263</v>
      </c>
    </row>
    <row r="13017" spans="1:23" x14ac:dyDescent="0.3">
      <c r="A13017">
        <v>1004368</v>
      </c>
      <c r="B13017" t="s">
        <v>13460</v>
      </c>
      <c r="C13017" t="s">
        <v>2494</v>
      </c>
      <c r="G13017">
        <v>2014</v>
      </c>
      <c r="H13017" t="s">
        <v>13466</v>
      </c>
      <c r="I13017" t="s">
        <v>125</v>
      </c>
      <c r="J13017" t="s">
        <v>8749</v>
      </c>
      <c r="K13017">
        <v>48039</v>
      </c>
      <c r="L13017">
        <v>29.230630999999999</v>
      </c>
      <c r="M13017">
        <v>-95.188486999999995</v>
      </c>
      <c r="N13017" t="s">
        <v>150</v>
      </c>
      <c r="O13017">
        <v>77511</v>
      </c>
      <c r="P13017">
        <v>325211</v>
      </c>
      <c r="Q13017" t="s">
        <v>13262</v>
      </c>
      <c r="R13017" t="s">
        <v>105</v>
      </c>
      <c r="T13017" t="s">
        <v>31</v>
      </c>
      <c r="U13017">
        <v>1196984.746</v>
      </c>
      <c r="V13017">
        <v>350.80382450000002</v>
      </c>
      <c r="W13017" t="s">
        <v>13263</v>
      </c>
    </row>
    <row r="13018" spans="1:23" x14ac:dyDescent="0.3">
      <c r="A13018">
        <v>1004368</v>
      </c>
      <c r="B13018" t="s">
        <v>13460</v>
      </c>
      <c r="C13018" t="s">
        <v>2494</v>
      </c>
      <c r="G13018">
        <v>2014</v>
      </c>
      <c r="H13018" t="s">
        <v>13467</v>
      </c>
      <c r="I13018" t="s">
        <v>40</v>
      </c>
      <c r="J13018" t="s">
        <v>8749</v>
      </c>
      <c r="K13018">
        <v>48039</v>
      </c>
      <c r="L13018">
        <v>29.230630999999999</v>
      </c>
      <c r="M13018">
        <v>-95.188486999999995</v>
      </c>
      <c r="N13018" t="s">
        <v>150</v>
      </c>
      <c r="O13018">
        <v>77511</v>
      </c>
      <c r="P13018">
        <v>325211</v>
      </c>
      <c r="Q13018" t="s">
        <v>13262</v>
      </c>
      <c r="R13018" t="s">
        <v>105</v>
      </c>
      <c r="T13018" t="s">
        <v>31</v>
      </c>
      <c r="U13018">
        <v>11059796.609999999</v>
      </c>
      <c r="V13018">
        <v>3241.3269789999999</v>
      </c>
      <c r="W13018" t="s">
        <v>13263</v>
      </c>
    </row>
    <row r="13019" spans="1:23" x14ac:dyDescent="0.3">
      <c r="A13019">
        <v>1004368</v>
      </c>
      <c r="B13019" t="s">
        <v>13460</v>
      </c>
      <c r="C13019" t="s">
        <v>52</v>
      </c>
      <c r="G13019">
        <v>2014</v>
      </c>
      <c r="H13019" t="s">
        <v>13468</v>
      </c>
      <c r="I13019" t="s">
        <v>2413</v>
      </c>
      <c r="J13019" t="s">
        <v>8749</v>
      </c>
      <c r="K13019">
        <v>48039</v>
      </c>
      <c r="L13019">
        <v>29.230630999999999</v>
      </c>
      <c r="M13019">
        <v>-95.188486999999995</v>
      </c>
      <c r="N13019" t="s">
        <v>150</v>
      </c>
      <c r="O13019">
        <v>77511</v>
      </c>
      <c r="P13019">
        <v>325211</v>
      </c>
      <c r="Q13019" t="s">
        <v>13262</v>
      </c>
      <c r="R13019" t="s">
        <v>105</v>
      </c>
      <c r="T13019" t="s">
        <v>31</v>
      </c>
      <c r="U13019">
        <v>4525857.5199999996</v>
      </c>
      <c r="V13019">
        <v>1326.4063160000001</v>
      </c>
      <c r="W13019" t="s">
        <v>13263</v>
      </c>
    </row>
    <row r="13020" spans="1:23" x14ac:dyDescent="0.3">
      <c r="A13020">
        <v>1004368</v>
      </c>
      <c r="B13020" t="s">
        <v>13460</v>
      </c>
      <c r="C13020" t="s">
        <v>2494</v>
      </c>
      <c r="G13020">
        <v>2014</v>
      </c>
      <c r="H13020" t="s">
        <v>13468</v>
      </c>
      <c r="I13020" t="s">
        <v>2413</v>
      </c>
      <c r="J13020" t="s">
        <v>8749</v>
      </c>
      <c r="K13020">
        <v>48039</v>
      </c>
      <c r="L13020">
        <v>29.230630999999999</v>
      </c>
      <c r="M13020">
        <v>-95.188486999999995</v>
      </c>
      <c r="N13020" t="s">
        <v>150</v>
      </c>
      <c r="O13020">
        <v>77511</v>
      </c>
      <c r="P13020">
        <v>325211</v>
      </c>
      <c r="Q13020" t="s">
        <v>13262</v>
      </c>
      <c r="R13020" t="s">
        <v>105</v>
      </c>
      <c r="T13020" t="s">
        <v>31</v>
      </c>
      <c r="U13020">
        <v>47971.186439999998</v>
      </c>
      <c r="V13020">
        <v>14.05905608</v>
      </c>
      <c r="W13020" t="s">
        <v>13263</v>
      </c>
    </row>
    <row r="13021" spans="1:23" x14ac:dyDescent="0.3">
      <c r="A13021">
        <v>1004368</v>
      </c>
      <c r="B13021" t="s">
        <v>13460</v>
      </c>
      <c r="C13021" t="s">
        <v>2494</v>
      </c>
      <c r="G13021">
        <v>2014</v>
      </c>
      <c r="H13021" t="s">
        <v>13469</v>
      </c>
      <c r="I13021" t="s">
        <v>162</v>
      </c>
      <c r="J13021" t="s">
        <v>8749</v>
      </c>
      <c r="K13021">
        <v>48039</v>
      </c>
      <c r="L13021">
        <v>29.230630999999999</v>
      </c>
      <c r="M13021">
        <v>-95.188486999999995</v>
      </c>
      <c r="N13021" t="s">
        <v>150</v>
      </c>
      <c r="O13021">
        <v>77511</v>
      </c>
      <c r="P13021">
        <v>325211</v>
      </c>
      <c r="Q13021" t="s">
        <v>13262</v>
      </c>
      <c r="R13021" t="s">
        <v>105</v>
      </c>
      <c r="T13021" t="s">
        <v>31</v>
      </c>
      <c r="U13021">
        <v>2551093.2200000002</v>
      </c>
      <c r="V13021">
        <v>747.65636040000004</v>
      </c>
      <c r="W13021" t="s">
        <v>13263</v>
      </c>
    </row>
    <row r="13022" spans="1:23" x14ac:dyDescent="0.3">
      <c r="A13022">
        <v>1004368</v>
      </c>
      <c r="B13022" t="s">
        <v>13460</v>
      </c>
      <c r="C13022" t="s">
        <v>2494</v>
      </c>
      <c r="G13022">
        <v>2014</v>
      </c>
      <c r="H13022" t="s">
        <v>13470</v>
      </c>
      <c r="I13022" t="s">
        <v>162</v>
      </c>
      <c r="J13022" t="s">
        <v>8749</v>
      </c>
      <c r="K13022">
        <v>48039</v>
      </c>
      <c r="L13022">
        <v>29.230630999999999</v>
      </c>
      <c r="M13022">
        <v>-95.188486999999995</v>
      </c>
      <c r="N13022" t="s">
        <v>150</v>
      </c>
      <c r="O13022">
        <v>77511</v>
      </c>
      <c r="P13022">
        <v>325211</v>
      </c>
      <c r="Q13022" t="s">
        <v>13262</v>
      </c>
      <c r="R13022" t="s">
        <v>105</v>
      </c>
      <c r="T13022" t="s">
        <v>31</v>
      </c>
      <c r="U13022">
        <v>2684244.068</v>
      </c>
      <c r="V13022">
        <v>786.67926910000006</v>
      </c>
      <c r="W13022" t="s">
        <v>13263</v>
      </c>
    </row>
    <row r="13023" spans="1:23" x14ac:dyDescent="0.3">
      <c r="A13023">
        <v>1004368</v>
      </c>
      <c r="B13023" t="s">
        <v>13460</v>
      </c>
      <c r="C13023" t="s">
        <v>52</v>
      </c>
      <c r="G13023">
        <v>2014</v>
      </c>
      <c r="H13023" t="s">
        <v>13471</v>
      </c>
      <c r="I13023" t="s">
        <v>54</v>
      </c>
      <c r="J13023" t="s">
        <v>8749</v>
      </c>
      <c r="K13023">
        <v>48039</v>
      </c>
      <c r="L13023">
        <v>29.230630999999999</v>
      </c>
      <c r="M13023">
        <v>-95.188486999999995</v>
      </c>
      <c r="N13023" t="s">
        <v>150</v>
      </c>
      <c r="O13023">
        <v>77511</v>
      </c>
      <c r="P13023">
        <v>325211</v>
      </c>
      <c r="Q13023" t="s">
        <v>13262</v>
      </c>
      <c r="R13023" t="s">
        <v>105</v>
      </c>
      <c r="T13023" t="s">
        <v>31</v>
      </c>
      <c r="U13023">
        <v>6241.9902000000002</v>
      </c>
      <c r="V13023">
        <v>1.829358346</v>
      </c>
      <c r="W13023" t="s">
        <v>13263</v>
      </c>
    </row>
    <row r="13024" spans="1:23" x14ac:dyDescent="0.3">
      <c r="A13024">
        <v>1004368</v>
      </c>
      <c r="B13024" t="s">
        <v>13460</v>
      </c>
      <c r="C13024" t="s">
        <v>2494</v>
      </c>
      <c r="G13024">
        <v>2014</v>
      </c>
      <c r="H13024" t="s">
        <v>13472</v>
      </c>
      <c r="I13024" t="s">
        <v>162</v>
      </c>
      <c r="J13024" t="s">
        <v>8749</v>
      </c>
      <c r="K13024">
        <v>48039</v>
      </c>
      <c r="L13024">
        <v>29.230630999999999</v>
      </c>
      <c r="M13024">
        <v>-95.188486999999995</v>
      </c>
      <c r="N13024" t="s">
        <v>150</v>
      </c>
      <c r="O13024">
        <v>77511</v>
      </c>
      <c r="P13024">
        <v>325211</v>
      </c>
      <c r="Q13024" t="s">
        <v>13262</v>
      </c>
      <c r="R13024" t="s">
        <v>105</v>
      </c>
      <c r="T13024" t="s">
        <v>31</v>
      </c>
      <c r="U13024">
        <v>2536223.7289999998</v>
      </c>
      <c r="V13024">
        <v>743.29851489999999</v>
      </c>
      <c r="W13024" t="s">
        <v>13263</v>
      </c>
    </row>
    <row r="13025" spans="1:23" x14ac:dyDescent="0.3">
      <c r="A13025">
        <v>1004368</v>
      </c>
      <c r="B13025" t="s">
        <v>13460</v>
      </c>
      <c r="C13025" t="s">
        <v>2494</v>
      </c>
      <c r="G13025">
        <v>2014</v>
      </c>
      <c r="H13025" t="s">
        <v>13473</v>
      </c>
      <c r="I13025" t="s">
        <v>40</v>
      </c>
      <c r="J13025" t="s">
        <v>8749</v>
      </c>
      <c r="K13025">
        <v>48039</v>
      </c>
      <c r="L13025">
        <v>29.230630999999999</v>
      </c>
      <c r="M13025">
        <v>-95.188486999999995</v>
      </c>
      <c r="N13025" t="s">
        <v>150</v>
      </c>
      <c r="O13025">
        <v>77511</v>
      </c>
      <c r="P13025">
        <v>325211</v>
      </c>
      <c r="Q13025" t="s">
        <v>13262</v>
      </c>
      <c r="R13025" t="s">
        <v>105</v>
      </c>
      <c r="T13025" t="s">
        <v>31</v>
      </c>
      <c r="U13025">
        <v>1512666.102</v>
      </c>
      <c r="V13025">
        <v>443.32148389999998</v>
      </c>
      <c r="W13025" t="s">
        <v>13263</v>
      </c>
    </row>
    <row r="13026" spans="1:23" x14ac:dyDescent="0.3">
      <c r="A13026">
        <v>1004368</v>
      </c>
      <c r="B13026" t="s">
        <v>13460</v>
      </c>
      <c r="C13026" t="s">
        <v>2494</v>
      </c>
      <c r="G13026">
        <v>2014</v>
      </c>
      <c r="H13026" t="s">
        <v>13474</v>
      </c>
      <c r="I13026" t="s">
        <v>162</v>
      </c>
      <c r="J13026" t="s">
        <v>8749</v>
      </c>
      <c r="K13026">
        <v>48039</v>
      </c>
      <c r="L13026">
        <v>29.230630999999999</v>
      </c>
      <c r="M13026">
        <v>-95.188486999999995</v>
      </c>
      <c r="N13026" t="s">
        <v>150</v>
      </c>
      <c r="O13026">
        <v>77511</v>
      </c>
      <c r="P13026">
        <v>325211</v>
      </c>
      <c r="Q13026" t="s">
        <v>13262</v>
      </c>
      <c r="R13026" t="s">
        <v>105</v>
      </c>
      <c r="T13026" t="s">
        <v>31</v>
      </c>
      <c r="U13026">
        <v>2521700</v>
      </c>
      <c r="V13026">
        <v>739.04200319999995</v>
      </c>
      <c r="W13026" t="s">
        <v>13263</v>
      </c>
    </row>
    <row r="13027" spans="1:23" x14ac:dyDescent="0.3">
      <c r="A13027">
        <v>1004368</v>
      </c>
      <c r="B13027" t="s">
        <v>13460</v>
      </c>
      <c r="C13027" t="s">
        <v>2494</v>
      </c>
      <c r="G13027">
        <v>2014</v>
      </c>
      <c r="H13027" t="s">
        <v>13475</v>
      </c>
      <c r="I13027" t="s">
        <v>162</v>
      </c>
      <c r="J13027" t="s">
        <v>8749</v>
      </c>
      <c r="K13027">
        <v>48039</v>
      </c>
      <c r="L13027">
        <v>29.230630999999999</v>
      </c>
      <c r="M13027">
        <v>-95.188486999999995</v>
      </c>
      <c r="N13027" t="s">
        <v>150</v>
      </c>
      <c r="O13027">
        <v>77511</v>
      </c>
      <c r="P13027">
        <v>325211</v>
      </c>
      <c r="Q13027" t="s">
        <v>13262</v>
      </c>
      <c r="R13027" t="s">
        <v>105</v>
      </c>
      <c r="T13027" t="s">
        <v>31</v>
      </c>
      <c r="U13027">
        <v>2603264.4070000001</v>
      </c>
      <c r="V13027">
        <v>762.9463227</v>
      </c>
      <c r="W13027" t="s">
        <v>13263</v>
      </c>
    </row>
    <row r="13028" spans="1:23" x14ac:dyDescent="0.3">
      <c r="A13028">
        <v>1004368</v>
      </c>
      <c r="B13028" t="s">
        <v>13460</v>
      </c>
      <c r="C13028" t="s">
        <v>2494</v>
      </c>
      <c r="G13028">
        <v>2014</v>
      </c>
      <c r="H13028" t="s">
        <v>13476</v>
      </c>
      <c r="I13028" t="s">
        <v>40</v>
      </c>
      <c r="J13028" t="s">
        <v>8749</v>
      </c>
      <c r="K13028">
        <v>48039</v>
      </c>
      <c r="L13028">
        <v>29.230630999999999</v>
      </c>
      <c r="M13028">
        <v>-95.188486999999995</v>
      </c>
      <c r="N13028" t="s">
        <v>150</v>
      </c>
      <c r="O13028">
        <v>77511</v>
      </c>
      <c r="P13028">
        <v>325211</v>
      </c>
      <c r="Q13028" t="s">
        <v>13262</v>
      </c>
      <c r="R13028" t="s">
        <v>105</v>
      </c>
      <c r="T13028" t="s">
        <v>31</v>
      </c>
      <c r="U13028">
        <v>383669.4915</v>
      </c>
      <c r="V13028">
        <v>112.4431414</v>
      </c>
      <c r="W13028" t="s">
        <v>13263</v>
      </c>
    </row>
    <row r="13029" spans="1:23" x14ac:dyDescent="0.3">
      <c r="A13029">
        <v>1004368</v>
      </c>
      <c r="B13029" t="s">
        <v>13460</v>
      </c>
      <c r="C13029" t="s">
        <v>2494</v>
      </c>
      <c r="G13029">
        <v>2014</v>
      </c>
      <c r="H13029" t="s">
        <v>13476</v>
      </c>
      <c r="I13029" t="s">
        <v>40</v>
      </c>
      <c r="J13029" t="s">
        <v>8749</v>
      </c>
      <c r="K13029">
        <v>48039</v>
      </c>
      <c r="L13029">
        <v>29.230630999999999</v>
      </c>
      <c r="M13029">
        <v>-95.188486999999995</v>
      </c>
      <c r="N13029" t="s">
        <v>150</v>
      </c>
      <c r="O13029">
        <v>77511</v>
      </c>
      <c r="P13029">
        <v>325211</v>
      </c>
      <c r="Q13029" t="s">
        <v>13262</v>
      </c>
      <c r="R13029" t="s">
        <v>105</v>
      </c>
      <c r="T13029" t="s">
        <v>31</v>
      </c>
      <c r="U13029">
        <v>253791.52540000001</v>
      </c>
      <c r="V13029">
        <v>74.379425530000006</v>
      </c>
      <c r="W13029" t="s">
        <v>13263</v>
      </c>
    </row>
    <row r="13030" spans="1:23" x14ac:dyDescent="0.3">
      <c r="A13030">
        <v>1004368</v>
      </c>
      <c r="B13030" t="s">
        <v>13460</v>
      </c>
      <c r="C13030" t="s">
        <v>2494</v>
      </c>
      <c r="G13030">
        <v>2014</v>
      </c>
      <c r="H13030" t="s">
        <v>13477</v>
      </c>
      <c r="I13030" t="s">
        <v>162</v>
      </c>
      <c r="J13030" t="s">
        <v>8749</v>
      </c>
      <c r="K13030">
        <v>48039</v>
      </c>
      <c r="L13030">
        <v>29.230630999999999</v>
      </c>
      <c r="M13030">
        <v>-95.188486999999995</v>
      </c>
      <c r="N13030" t="s">
        <v>150</v>
      </c>
      <c r="O13030">
        <v>77511</v>
      </c>
      <c r="P13030">
        <v>325211</v>
      </c>
      <c r="Q13030" t="s">
        <v>13262</v>
      </c>
      <c r="R13030" t="s">
        <v>105</v>
      </c>
      <c r="T13030" t="s">
        <v>31</v>
      </c>
      <c r="U13030">
        <v>1710125.4240000001</v>
      </c>
      <c r="V13030">
        <v>501.19146560000002</v>
      </c>
      <c r="W13030" t="s">
        <v>13263</v>
      </c>
    </row>
    <row r="13031" spans="1:23" x14ac:dyDescent="0.3">
      <c r="A13031">
        <v>1007730</v>
      </c>
      <c r="B13031" t="s">
        <v>13478</v>
      </c>
      <c r="C13031" t="s">
        <v>52</v>
      </c>
      <c r="G13031">
        <v>2014</v>
      </c>
      <c r="H13031" t="s">
        <v>13479</v>
      </c>
      <c r="I13031" t="s">
        <v>40</v>
      </c>
      <c r="J13031" t="s">
        <v>12754</v>
      </c>
      <c r="K13031">
        <v>39137</v>
      </c>
      <c r="L13031">
        <v>41.119593999999999</v>
      </c>
      <c r="M13031">
        <v>-83.971018000000001</v>
      </c>
      <c r="N13031" t="s">
        <v>130</v>
      </c>
      <c r="O13031">
        <v>45856</v>
      </c>
      <c r="P13031">
        <v>325193</v>
      </c>
      <c r="Q13031" t="s">
        <v>13281</v>
      </c>
      <c r="R13031" t="s">
        <v>30</v>
      </c>
      <c r="S13031" t="s">
        <v>13480</v>
      </c>
      <c r="T13031" t="s">
        <v>73</v>
      </c>
      <c r="U13031">
        <v>2028989.8230000001</v>
      </c>
      <c r="V13031">
        <v>594.64198880000004</v>
      </c>
      <c r="W13031" t="s">
        <v>13263</v>
      </c>
    </row>
    <row r="13032" spans="1:23" x14ac:dyDescent="0.3">
      <c r="A13032">
        <v>1001962</v>
      </c>
      <c r="B13032" t="s">
        <v>13481</v>
      </c>
      <c r="C13032" t="s">
        <v>2494</v>
      </c>
      <c r="G13032">
        <v>2014</v>
      </c>
      <c r="H13032" t="s">
        <v>11513</v>
      </c>
      <c r="I13032" t="s">
        <v>40</v>
      </c>
      <c r="J13032" t="s">
        <v>10750</v>
      </c>
      <c r="K13032">
        <v>22093</v>
      </c>
      <c r="L13032">
        <v>30.08013</v>
      </c>
      <c r="M13032">
        <v>-90.915999999999997</v>
      </c>
      <c r="N13032" t="s">
        <v>908</v>
      </c>
      <c r="O13032">
        <v>70086</v>
      </c>
      <c r="P13032">
        <v>325110</v>
      </c>
      <c r="Q13032" t="s">
        <v>13285</v>
      </c>
      <c r="R13032" t="s">
        <v>30</v>
      </c>
      <c r="T13032" t="s">
        <v>31</v>
      </c>
      <c r="U13032">
        <v>6450310.1689999998</v>
      </c>
      <c r="V13032">
        <v>1890.41129</v>
      </c>
      <c r="W13032" t="s">
        <v>13263</v>
      </c>
    </row>
    <row r="13033" spans="1:23" x14ac:dyDescent="0.3">
      <c r="A13033">
        <v>1001962</v>
      </c>
      <c r="B13033" t="s">
        <v>13481</v>
      </c>
      <c r="C13033" t="s">
        <v>52</v>
      </c>
      <c r="G13033">
        <v>2014</v>
      </c>
      <c r="H13033" t="s">
        <v>2770</v>
      </c>
      <c r="I13033" t="s">
        <v>40</v>
      </c>
      <c r="J13033" t="s">
        <v>10750</v>
      </c>
      <c r="K13033">
        <v>22093</v>
      </c>
      <c r="L13033">
        <v>30.08013</v>
      </c>
      <c r="M13033">
        <v>-90.915999999999997</v>
      </c>
      <c r="N13033" t="s">
        <v>908</v>
      </c>
      <c r="O13033">
        <v>70086</v>
      </c>
      <c r="P13033">
        <v>325110</v>
      </c>
      <c r="Q13033" t="s">
        <v>13285</v>
      </c>
      <c r="R13033" t="s">
        <v>30</v>
      </c>
      <c r="T13033" t="s">
        <v>31</v>
      </c>
      <c r="U13033">
        <v>4458186.9579999996</v>
      </c>
      <c r="V13033">
        <v>1306.573907</v>
      </c>
      <c r="W13033" t="s">
        <v>13263</v>
      </c>
    </row>
    <row r="13034" spans="1:23" x14ac:dyDescent="0.3">
      <c r="A13034">
        <v>1007916</v>
      </c>
      <c r="B13034" t="s">
        <v>13482</v>
      </c>
      <c r="C13034" t="s">
        <v>52</v>
      </c>
      <c r="G13034">
        <v>2014</v>
      </c>
      <c r="H13034" t="s">
        <v>39</v>
      </c>
      <c r="I13034" t="s">
        <v>40</v>
      </c>
      <c r="J13034" t="s">
        <v>7345</v>
      </c>
      <c r="K13034">
        <v>54039</v>
      </c>
      <c r="L13034">
        <v>38.243099999999998</v>
      </c>
      <c r="M13034">
        <v>-81.555999999999997</v>
      </c>
      <c r="N13034" t="s">
        <v>138</v>
      </c>
      <c r="O13034">
        <v>25015</v>
      </c>
      <c r="P13034">
        <v>325199</v>
      </c>
      <c r="Q13034" t="s">
        <v>13301</v>
      </c>
      <c r="R13034" t="s">
        <v>30</v>
      </c>
      <c r="T13034" t="s">
        <v>31</v>
      </c>
      <c r="U13034">
        <v>1835917.8289999999</v>
      </c>
      <c r="V13034">
        <v>538.05781420000005</v>
      </c>
      <c r="W13034" t="s">
        <v>13263</v>
      </c>
    </row>
    <row r="13035" spans="1:23" x14ac:dyDescent="0.3">
      <c r="A13035">
        <v>1007916</v>
      </c>
      <c r="B13035" t="s">
        <v>13482</v>
      </c>
      <c r="C13035" t="s">
        <v>52</v>
      </c>
      <c r="G13035">
        <v>2014</v>
      </c>
      <c r="H13035" t="s">
        <v>13483</v>
      </c>
      <c r="I13035" t="s">
        <v>125</v>
      </c>
      <c r="J13035" t="s">
        <v>7345</v>
      </c>
      <c r="K13035">
        <v>54039</v>
      </c>
      <c r="L13035">
        <v>38.243099999999998</v>
      </c>
      <c r="M13035">
        <v>-81.555999999999997</v>
      </c>
      <c r="N13035" t="s">
        <v>138</v>
      </c>
      <c r="O13035">
        <v>25015</v>
      </c>
      <c r="P13035">
        <v>325199</v>
      </c>
      <c r="Q13035" t="s">
        <v>13301</v>
      </c>
      <c r="R13035" t="s">
        <v>30</v>
      </c>
      <c r="T13035" t="s">
        <v>31</v>
      </c>
      <c r="U13035">
        <v>689466.64150000003</v>
      </c>
      <c r="V13035">
        <v>202.0640076</v>
      </c>
      <c r="W13035" t="s">
        <v>13263</v>
      </c>
    </row>
    <row r="13036" spans="1:23" x14ac:dyDescent="0.3">
      <c r="A13036">
        <v>1005608</v>
      </c>
      <c r="B13036" t="s">
        <v>13484</v>
      </c>
      <c r="C13036" t="s">
        <v>52</v>
      </c>
      <c r="G13036">
        <v>2014</v>
      </c>
      <c r="H13036" t="s">
        <v>13485</v>
      </c>
      <c r="I13036" t="s">
        <v>40</v>
      </c>
      <c r="J13036" t="s">
        <v>2106</v>
      </c>
      <c r="K13036">
        <v>28095</v>
      </c>
      <c r="L13036">
        <v>33.730556</v>
      </c>
      <c r="M13036">
        <v>-88.452500000000001</v>
      </c>
      <c r="N13036" t="s">
        <v>49</v>
      </c>
      <c r="O13036">
        <v>39746</v>
      </c>
      <c r="P13036">
        <v>325188</v>
      </c>
      <c r="Q13036" t="s">
        <v>13399</v>
      </c>
      <c r="R13036" t="s">
        <v>30</v>
      </c>
      <c r="T13036" t="s">
        <v>31</v>
      </c>
      <c r="U13036">
        <v>2779310.2149999999</v>
      </c>
      <c r="V13036">
        <v>814.54058320000001</v>
      </c>
      <c r="W13036" t="s">
        <v>13263</v>
      </c>
    </row>
    <row r="13037" spans="1:23" x14ac:dyDescent="0.3">
      <c r="A13037">
        <v>1000035</v>
      </c>
      <c r="B13037" t="s">
        <v>13486</v>
      </c>
      <c r="C13037" t="s">
        <v>52</v>
      </c>
      <c r="G13037">
        <v>2014</v>
      </c>
      <c r="H13037" t="s">
        <v>13487</v>
      </c>
      <c r="I13037" t="s">
        <v>40</v>
      </c>
      <c r="J13037" t="s">
        <v>13488</v>
      </c>
      <c r="K13037">
        <v>39037</v>
      </c>
      <c r="L13037">
        <v>40.081111</v>
      </c>
      <c r="M13037">
        <v>-84.591667000000001</v>
      </c>
      <c r="N13037" t="s">
        <v>130</v>
      </c>
      <c r="O13037">
        <v>45331</v>
      </c>
      <c r="P13037">
        <v>325193</v>
      </c>
      <c r="Q13037" t="s">
        <v>13281</v>
      </c>
      <c r="R13037" t="s">
        <v>30</v>
      </c>
      <c r="S13037" t="s">
        <v>9957</v>
      </c>
      <c r="T13037" t="s">
        <v>73</v>
      </c>
      <c r="U13037">
        <v>3464532.605</v>
      </c>
      <c r="V13037">
        <v>1015.360716</v>
      </c>
      <c r="W13037" t="s">
        <v>13263</v>
      </c>
    </row>
    <row r="13038" spans="1:23" x14ac:dyDescent="0.3">
      <c r="A13038">
        <v>1000035</v>
      </c>
      <c r="B13038" t="s">
        <v>13486</v>
      </c>
      <c r="C13038" t="s">
        <v>1104</v>
      </c>
      <c r="G13038">
        <v>2014</v>
      </c>
      <c r="H13038" t="s">
        <v>13487</v>
      </c>
      <c r="I13038" t="s">
        <v>40</v>
      </c>
      <c r="J13038" t="s">
        <v>13488</v>
      </c>
      <c r="K13038">
        <v>39037</v>
      </c>
      <c r="L13038">
        <v>40.081111</v>
      </c>
      <c r="M13038">
        <v>-84.591667000000001</v>
      </c>
      <c r="N13038" t="s">
        <v>130</v>
      </c>
      <c r="O13038">
        <v>45331</v>
      </c>
      <c r="P13038">
        <v>325193</v>
      </c>
      <c r="Q13038" t="s">
        <v>13281</v>
      </c>
      <c r="R13038" t="s">
        <v>30</v>
      </c>
      <c r="S13038" t="s">
        <v>9957</v>
      </c>
      <c r="T13038" t="s">
        <v>73</v>
      </c>
      <c r="U13038">
        <v>8342.61571</v>
      </c>
      <c r="V13038">
        <v>2.4449948149999998</v>
      </c>
      <c r="W13038" t="s">
        <v>13263</v>
      </c>
    </row>
    <row r="13039" spans="1:23" x14ac:dyDescent="0.3">
      <c r="A13039">
        <v>1001831</v>
      </c>
      <c r="B13039" t="s">
        <v>13489</v>
      </c>
      <c r="C13039" t="s">
        <v>52</v>
      </c>
      <c r="G13039">
        <v>2014</v>
      </c>
      <c r="H13039" t="s">
        <v>13490</v>
      </c>
      <c r="I13039" t="s">
        <v>40</v>
      </c>
      <c r="J13039" t="s">
        <v>10587</v>
      </c>
      <c r="K13039">
        <v>4021</v>
      </c>
      <c r="L13039">
        <v>33.010919999999999</v>
      </c>
      <c r="M13039">
        <v>-111.98706</v>
      </c>
      <c r="N13039" t="s">
        <v>178</v>
      </c>
      <c r="O13039">
        <v>85138</v>
      </c>
      <c r="P13039">
        <v>325193</v>
      </c>
      <c r="Q13039" t="s">
        <v>13281</v>
      </c>
      <c r="R13039" t="s">
        <v>30</v>
      </c>
      <c r="S13039" t="s">
        <v>13491</v>
      </c>
      <c r="T13039" t="s">
        <v>43</v>
      </c>
      <c r="U13039">
        <v>1096590.652</v>
      </c>
      <c r="V13039">
        <v>321.3810335</v>
      </c>
      <c r="W13039" t="s">
        <v>13263</v>
      </c>
    </row>
    <row r="13040" spans="1:23" x14ac:dyDescent="0.3">
      <c r="A13040">
        <v>1009710</v>
      </c>
      <c r="B13040" t="s">
        <v>13492</v>
      </c>
      <c r="C13040" t="s">
        <v>81</v>
      </c>
      <c r="G13040">
        <v>2014</v>
      </c>
      <c r="H13040" t="s">
        <v>13493</v>
      </c>
      <c r="I13040" t="s">
        <v>40</v>
      </c>
      <c r="J13040" t="s">
        <v>94</v>
      </c>
      <c r="K13040">
        <v>12105</v>
      </c>
      <c r="L13040">
        <v>27.766621000000001</v>
      </c>
      <c r="M13040">
        <v>-81.938621999999995</v>
      </c>
      <c r="N13040" t="s">
        <v>95</v>
      </c>
      <c r="O13040">
        <v>33860</v>
      </c>
      <c r="P13040">
        <v>325312</v>
      </c>
      <c r="Q13040" t="s">
        <v>13443</v>
      </c>
      <c r="R13040" t="s">
        <v>30</v>
      </c>
      <c r="T13040" t="s">
        <v>31</v>
      </c>
      <c r="U13040">
        <v>56477.825850000001</v>
      </c>
      <c r="V13040">
        <v>16.552121799999998</v>
      </c>
      <c r="W13040" t="s">
        <v>13263</v>
      </c>
    </row>
    <row r="13041" spans="1:23" x14ac:dyDescent="0.3">
      <c r="A13041">
        <v>1008459</v>
      </c>
      <c r="B13041" t="s">
        <v>13494</v>
      </c>
      <c r="C13041" t="s">
        <v>81</v>
      </c>
      <c r="G13041">
        <v>2014</v>
      </c>
      <c r="H13041" t="s">
        <v>13495</v>
      </c>
      <c r="I13041" t="s">
        <v>40</v>
      </c>
      <c r="J13041" t="s">
        <v>7051</v>
      </c>
      <c r="K13041">
        <v>22019</v>
      </c>
      <c r="L13041">
        <v>30.221</v>
      </c>
      <c r="M13041">
        <v>-93.282600000000002</v>
      </c>
      <c r="N13041" t="s">
        <v>908</v>
      </c>
      <c r="O13041">
        <v>70669</v>
      </c>
      <c r="P13041">
        <v>325181</v>
      </c>
      <c r="Q13041" t="s">
        <v>13391</v>
      </c>
      <c r="R13041" t="s">
        <v>105</v>
      </c>
      <c r="T13041" t="s">
        <v>31</v>
      </c>
      <c r="U13041">
        <v>206.86857760000001</v>
      </c>
      <c r="V13041">
        <v>6.062758E-2</v>
      </c>
      <c r="W13041" t="s">
        <v>13263</v>
      </c>
    </row>
    <row r="13042" spans="1:23" x14ac:dyDescent="0.3">
      <c r="A13042">
        <v>1008459</v>
      </c>
      <c r="B13042" t="s">
        <v>13494</v>
      </c>
      <c r="C13042" t="s">
        <v>52</v>
      </c>
      <c r="G13042">
        <v>2014</v>
      </c>
      <c r="H13042" t="s">
        <v>13496</v>
      </c>
      <c r="I13042" t="s">
        <v>40</v>
      </c>
      <c r="J13042" t="s">
        <v>7051</v>
      </c>
      <c r="K13042">
        <v>22019</v>
      </c>
      <c r="L13042">
        <v>30.221</v>
      </c>
      <c r="M13042">
        <v>-93.282600000000002</v>
      </c>
      <c r="N13042" t="s">
        <v>908</v>
      </c>
      <c r="O13042">
        <v>70669</v>
      </c>
      <c r="P13042">
        <v>325181</v>
      </c>
      <c r="Q13042" t="s">
        <v>13391</v>
      </c>
      <c r="R13042" t="s">
        <v>105</v>
      </c>
      <c r="T13042" t="s">
        <v>31</v>
      </c>
      <c r="U13042">
        <v>1748963.4380000001</v>
      </c>
      <c r="V13042">
        <v>512.57383609999999</v>
      </c>
      <c r="W13042" t="s">
        <v>13263</v>
      </c>
    </row>
    <row r="13043" spans="1:23" x14ac:dyDescent="0.3">
      <c r="A13043">
        <v>1008459</v>
      </c>
      <c r="B13043" t="s">
        <v>13494</v>
      </c>
      <c r="C13043" t="s">
        <v>52</v>
      </c>
      <c r="G13043">
        <v>2014</v>
      </c>
      <c r="H13043" t="s">
        <v>13497</v>
      </c>
      <c r="I13043" t="s">
        <v>2526</v>
      </c>
      <c r="J13043" t="s">
        <v>7051</v>
      </c>
      <c r="K13043">
        <v>22019</v>
      </c>
      <c r="L13043">
        <v>30.221</v>
      </c>
      <c r="M13043">
        <v>-93.282600000000002</v>
      </c>
      <c r="N13043" t="s">
        <v>908</v>
      </c>
      <c r="O13043">
        <v>70669</v>
      </c>
      <c r="P13043">
        <v>325181</v>
      </c>
      <c r="Q13043" t="s">
        <v>13391</v>
      </c>
      <c r="R13043" t="s">
        <v>105</v>
      </c>
      <c r="T13043" t="s">
        <v>31</v>
      </c>
      <c r="U13043">
        <v>5585785.9029999999</v>
      </c>
      <c r="V13043">
        <v>1637.042631</v>
      </c>
      <c r="W13043" t="s">
        <v>13263</v>
      </c>
    </row>
    <row r="13044" spans="1:23" x14ac:dyDescent="0.3">
      <c r="A13044">
        <v>1008459</v>
      </c>
      <c r="B13044" t="s">
        <v>13494</v>
      </c>
      <c r="C13044" t="s">
        <v>52</v>
      </c>
      <c r="G13044">
        <v>2014</v>
      </c>
      <c r="H13044" t="s">
        <v>13498</v>
      </c>
      <c r="I13044" t="s">
        <v>2413</v>
      </c>
      <c r="J13044" t="s">
        <v>7051</v>
      </c>
      <c r="K13044">
        <v>22019</v>
      </c>
      <c r="L13044">
        <v>30.221</v>
      </c>
      <c r="M13044">
        <v>-93.282600000000002</v>
      </c>
      <c r="N13044" t="s">
        <v>908</v>
      </c>
      <c r="O13044">
        <v>70669</v>
      </c>
      <c r="P13044">
        <v>325181</v>
      </c>
      <c r="Q13044" t="s">
        <v>13391</v>
      </c>
      <c r="R13044" t="s">
        <v>105</v>
      </c>
      <c r="T13044" t="s">
        <v>31</v>
      </c>
      <c r="U13044">
        <v>6373705.2390000001</v>
      </c>
      <c r="V13044">
        <v>1867.960458</v>
      </c>
      <c r="W13044" t="s">
        <v>13263</v>
      </c>
    </row>
    <row r="13045" spans="1:23" x14ac:dyDescent="0.3">
      <c r="A13045">
        <v>1008459</v>
      </c>
      <c r="B13045" t="s">
        <v>13494</v>
      </c>
      <c r="C13045" t="s">
        <v>52</v>
      </c>
      <c r="G13045">
        <v>2014</v>
      </c>
      <c r="H13045" t="s">
        <v>13499</v>
      </c>
      <c r="I13045" t="s">
        <v>2526</v>
      </c>
      <c r="J13045" t="s">
        <v>7051</v>
      </c>
      <c r="K13045">
        <v>22019</v>
      </c>
      <c r="L13045">
        <v>30.221</v>
      </c>
      <c r="M13045">
        <v>-93.282600000000002</v>
      </c>
      <c r="N13045" t="s">
        <v>908</v>
      </c>
      <c r="O13045">
        <v>70669</v>
      </c>
      <c r="P13045">
        <v>325181</v>
      </c>
      <c r="Q13045" t="s">
        <v>13391</v>
      </c>
      <c r="R13045" t="s">
        <v>105</v>
      </c>
      <c r="T13045" t="s">
        <v>31</v>
      </c>
      <c r="U13045">
        <v>4229374.2929999996</v>
      </c>
      <c r="V13045">
        <v>1239.5151089999999</v>
      </c>
      <c r="W13045" t="s">
        <v>13263</v>
      </c>
    </row>
    <row r="13046" spans="1:23" x14ac:dyDescent="0.3">
      <c r="A13046">
        <v>1008459</v>
      </c>
      <c r="B13046" t="s">
        <v>13494</v>
      </c>
      <c r="C13046" t="s">
        <v>52</v>
      </c>
      <c r="G13046">
        <v>2014</v>
      </c>
      <c r="H13046" t="s">
        <v>13500</v>
      </c>
      <c r="I13046" t="s">
        <v>2413</v>
      </c>
      <c r="J13046" t="s">
        <v>7051</v>
      </c>
      <c r="K13046">
        <v>22019</v>
      </c>
      <c r="L13046">
        <v>30.221</v>
      </c>
      <c r="M13046">
        <v>-93.282600000000002</v>
      </c>
      <c r="N13046" t="s">
        <v>908</v>
      </c>
      <c r="O13046">
        <v>70669</v>
      </c>
      <c r="P13046">
        <v>325181</v>
      </c>
      <c r="Q13046" t="s">
        <v>13391</v>
      </c>
      <c r="R13046" t="s">
        <v>105</v>
      </c>
      <c r="T13046" t="s">
        <v>31</v>
      </c>
      <c r="U13046">
        <v>6282557.4819999998</v>
      </c>
      <c r="V13046">
        <v>1841.2475179999999</v>
      </c>
      <c r="W13046" t="s">
        <v>13263</v>
      </c>
    </row>
    <row r="13047" spans="1:23" x14ac:dyDescent="0.3">
      <c r="A13047">
        <v>1008459</v>
      </c>
      <c r="B13047" t="s">
        <v>13494</v>
      </c>
      <c r="C13047" t="s">
        <v>52</v>
      </c>
      <c r="G13047">
        <v>2014</v>
      </c>
      <c r="H13047" t="s">
        <v>13501</v>
      </c>
      <c r="I13047" t="s">
        <v>2227</v>
      </c>
      <c r="J13047" t="s">
        <v>7051</v>
      </c>
      <c r="K13047">
        <v>22019</v>
      </c>
      <c r="L13047">
        <v>30.221</v>
      </c>
      <c r="M13047">
        <v>-93.282600000000002</v>
      </c>
      <c r="N13047" t="s">
        <v>908</v>
      </c>
      <c r="O13047">
        <v>70669</v>
      </c>
      <c r="P13047">
        <v>325181</v>
      </c>
      <c r="Q13047" t="s">
        <v>13391</v>
      </c>
      <c r="R13047" t="s">
        <v>105</v>
      </c>
      <c r="T13047" t="s">
        <v>31</v>
      </c>
      <c r="U13047">
        <v>13709571</v>
      </c>
      <c r="V13047">
        <v>4017.9041179999999</v>
      </c>
      <c r="W13047" t="s">
        <v>13263</v>
      </c>
    </row>
    <row r="13048" spans="1:23" x14ac:dyDescent="0.3">
      <c r="A13048">
        <v>1008459</v>
      </c>
      <c r="B13048" t="s">
        <v>13494</v>
      </c>
      <c r="C13048" t="s">
        <v>52</v>
      </c>
      <c r="G13048">
        <v>2014</v>
      </c>
      <c r="H13048" t="s">
        <v>13502</v>
      </c>
      <c r="I13048" t="s">
        <v>2227</v>
      </c>
      <c r="J13048" t="s">
        <v>7051</v>
      </c>
      <c r="K13048">
        <v>22019</v>
      </c>
      <c r="L13048">
        <v>30.221</v>
      </c>
      <c r="M13048">
        <v>-93.282600000000002</v>
      </c>
      <c r="N13048" t="s">
        <v>908</v>
      </c>
      <c r="O13048">
        <v>70669</v>
      </c>
      <c r="P13048">
        <v>325181</v>
      </c>
      <c r="Q13048" t="s">
        <v>13391</v>
      </c>
      <c r="R13048" t="s">
        <v>105</v>
      </c>
      <c r="T13048" t="s">
        <v>31</v>
      </c>
      <c r="U13048">
        <v>14831616</v>
      </c>
      <c r="V13048">
        <v>4346.745132</v>
      </c>
      <c r="W13048" t="s">
        <v>13263</v>
      </c>
    </row>
    <row r="13049" spans="1:23" x14ac:dyDescent="0.3">
      <c r="A13049">
        <v>1002529</v>
      </c>
      <c r="B13049" t="s">
        <v>13503</v>
      </c>
      <c r="C13049" t="s">
        <v>52</v>
      </c>
      <c r="G13049">
        <v>2014</v>
      </c>
      <c r="H13049" t="s">
        <v>13504</v>
      </c>
      <c r="I13049" t="s">
        <v>40</v>
      </c>
      <c r="J13049" t="s">
        <v>13505</v>
      </c>
      <c r="K13049">
        <v>26063</v>
      </c>
      <c r="L13049">
        <v>43.846111000000001</v>
      </c>
      <c r="M13049">
        <v>-82.649721999999997</v>
      </c>
      <c r="N13049" t="s">
        <v>198</v>
      </c>
      <c r="O13049">
        <v>48441</v>
      </c>
      <c r="P13049">
        <v>325320</v>
      </c>
      <c r="Q13049" t="s">
        <v>13506</v>
      </c>
      <c r="R13049" t="s">
        <v>30</v>
      </c>
      <c r="T13049" t="s">
        <v>73</v>
      </c>
      <c r="U13049">
        <v>1095435.3559999999</v>
      </c>
      <c r="V13049">
        <v>321.0424476</v>
      </c>
      <c r="W13049" t="s">
        <v>13263</v>
      </c>
    </row>
    <row r="13050" spans="1:23" x14ac:dyDescent="0.3">
      <c r="A13050">
        <v>1006967</v>
      </c>
      <c r="B13050" t="s">
        <v>13507</v>
      </c>
      <c r="C13050" t="s">
        <v>2494</v>
      </c>
      <c r="G13050">
        <v>2014</v>
      </c>
      <c r="H13050" t="s">
        <v>13508</v>
      </c>
      <c r="I13050" t="s">
        <v>162</v>
      </c>
      <c r="J13050" t="s">
        <v>6737</v>
      </c>
      <c r="K13050">
        <v>48039</v>
      </c>
      <c r="L13050">
        <v>29.070847000000001</v>
      </c>
      <c r="M13050">
        <v>-95.750362999999993</v>
      </c>
      <c r="N13050" t="s">
        <v>150</v>
      </c>
      <c r="O13050">
        <v>77480</v>
      </c>
      <c r="P13050">
        <v>325110</v>
      </c>
      <c r="Q13050" t="s">
        <v>13285</v>
      </c>
      <c r="R13050" t="s">
        <v>30</v>
      </c>
      <c r="T13050" t="s">
        <v>31</v>
      </c>
      <c r="U13050">
        <v>286805.08470000001</v>
      </c>
      <c r="V13050">
        <v>84.054806029999995</v>
      </c>
      <c r="W13050" t="s">
        <v>13263</v>
      </c>
    </row>
    <row r="13051" spans="1:23" x14ac:dyDescent="0.3">
      <c r="A13051">
        <v>1006967</v>
      </c>
      <c r="B13051" t="s">
        <v>13507</v>
      </c>
      <c r="C13051" t="s">
        <v>2494</v>
      </c>
      <c r="G13051">
        <v>2014</v>
      </c>
      <c r="H13051" t="s">
        <v>13509</v>
      </c>
      <c r="I13051" t="s">
        <v>162</v>
      </c>
      <c r="J13051" t="s">
        <v>6737</v>
      </c>
      <c r="K13051">
        <v>48039</v>
      </c>
      <c r="L13051">
        <v>29.070847000000001</v>
      </c>
      <c r="M13051">
        <v>-95.750362999999993</v>
      </c>
      <c r="N13051" t="s">
        <v>150</v>
      </c>
      <c r="O13051">
        <v>77480</v>
      </c>
      <c r="P13051">
        <v>325110</v>
      </c>
      <c r="Q13051" t="s">
        <v>13285</v>
      </c>
      <c r="R13051" t="s">
        <v>30</v>
      </c>
      <c r="T13051" t="s">
        <v>31</v>
      </c>
      <c r="U13051">
        <v>323615.25420000002</v>
      </c>
      <c r="V13051">
        <v>94.842870189999999</v>
      </c>
      <c r="W13051" t="s">
        <v>13263</v>
      </c>
    </row>
    <row r="13052" spans="1:23" x14ac:dyDescent="0.3">
      <c r="A13052">
        <v>1006967</v>
      </c>
      <c r="B13052" t="s">
        <v>13507</v>
      </c>
      <c r="C13052" t="s">
        <v>2494</v>
      </c>
      <c r="G13052">
        <v>2014</v>
      </c>
      <c r="H13052" t="s">
        <v>13510</v>
      </c>
      <c r="I13052" t="s">
        <v>162</v>
      </c>
      <c r="J13052" t="s">
        <v>6737</v>
      </c>
      <c r="K13052">
        <v>48039</v>
      </c>
      <c r="L13052">
        <v>29.070847000000001</v>
      </c>
      <c r="M13052">
        <v>-95.750362999999993</v>
      </c>
      <c r="N13052" t="s">
        <v>150</v>
      </c>
      <c r="O13052">
        <v>77480</v>
      </c>
      <c r="P13052">
        <v>325110</v>
      </c>
      <c r="Q13052" t="s">
        <v>13285</v>
      </c>
      <c r="R13052" t="s">
        <v>30</v>
      </c>
      <c r="T13052" t="s">
        <v>31</v>
      </c>
      <c r="U13052">
        <v>266113.55930000002</v>
      </c>
      <c r="V13052">
        <v>77.990680080000004</v>
      </c>
      <c r="W13052" t="s">
        <v>13263</v>
      </c>
    </row>
    <row r="13053" spans="1:23" x14ac:dyDescent="0.3">
      <c r="A13053">
        <v>1006967</v>
      </c>
      <c r="B13053" t="s">
        <v>13507</v>
      </c>
      <c r="C13053" t="s">
        <v>2494</v>
      </c>
      <c r="G13053">
        <v>2014</v>
      </c>
      <c r="H13053" t="s">
        <v>13511</v>
      </c>
      <c r="I13053" t="s">
        <v>162</v>
      </c>
      <c r="J13053" t="s">
        <v>6737</v>
      </c>
      <c r="K13053">
        <v>48039</v>
      </c>
      <c r="L13053">
        <v>29.070847000000001</v>
      </c>
      <c r="M13053">
        <v>-95.750362999999993</v>
      </c>
      <c r="N13053" t="s">
        <v>150</v>
      </c>
      <c r="O13053">
        <v>77480</v>
      </c>
      <c r="P13053">
        <v>325110</v>
      </c>
      <c r="Q13053" t="s">
        <v>13285</v>
      </c>
      <c r="R13053" t="s">
        <v>30</v>
      </c>
      <c r="T13053" t="s">
        <v>31</v>
      </c>
      <c r="U13053">
        <v>293610.16950000002</v>
      </c>
      <c r="V13053">
        <v>86.049192140000002</v>
      </c>
      <c r="W13053" t="s">
        <v>13263</v>
      </c>
    </row>
    <row r="13054" spans="1:23" x14ac:dyDescent="0.3">
      <c r="A13054">
        <v>1006967</v>
      </c>
      <c r="B13054" t="s">
        <v>13507</v>
      </c>
      <c r="C13054" t="s">
        <v>2494</v>
      </c>
      <c r="G13054">
        <v>2014</v>
      </c>
      <c r="H13054" t="s">
        <v>13512</v>
      </c>
      <c r="I13054" t="s">
        <v>162</v>
      </c>
      <c r="J13054" t="s">
        <v>6737</v>
      </c>
      <c r="K13054">
        <v>48039</v>
      </c>
      <c r="L13054">
        <v>29.070847000000001</v>
      </c>
      <c r="M13054">
        <v>-95.750362999999993</v>
      </c>
      <c r="N13054" t="s">
        <v>150</v>
      </c>
      <c r="O13054">
        <v>77480</v>
      </c>
      <c r="P13054">
        <v>325110</v>
      </c>
      <c r="Q13054" t="s">
        <v>13285</v>
      </c>
      <c r="R13054" t="s">
        <v>30</v>
      </c>
      <c r="T13054" t="s">
        <v>31</v>
      </c>
      <c r="U13054">
        <v>306054.23729999998</v>
      </c>
      <c r="V13054">
        <v>89.696211529999999</v>
      </c>
      <c r="W13054" t="s">
        <v>13263</v>
      </c>
    </row>
    <row r="13055" spans="1:23" x14ac:dyDescent="0.3">
      <c r="A13055">
        <v>1006967</v>
      </c>
      <c r="B13055" t="s">
        <v>13507</v>
      </c>
      <c r="C13055" t="s">
        <v>2494</v>
      </c>
      <c r="G13055">
        <v>2014</v>
      </c>
      <c r="H13055" t="s">
        <v>13513</v>
      </c>
      <c r="I13055" t="s">
        <v>162</v>
      </c>
      <c r="J13055" t="s">
        <v>6737</v>
      </c>
      <c r="K13055">
        <v>48039</v>
      </c>
      <c r="L13055">
        <v>29.070847000000001</v>
      </c>
      <c r="M13055">
        <v>-95.750362999999993</v>
      </c>
      <c r="N13055" t="s">
        <v>150</v>
      </c>
      <c r="O13055">
        <v>77480</v>
      </c>
      <c r="P13055">
        <v>325110</v>
      </c>
      <c r="Q13055" t="s">
        <v>13285</v>
      </c>
      <c r="R13055" t="s">
        <v>30</v>
      </c>
      <c r="T13055" t="s">
        <v>31</v>
      </c>
      <c r="U13055">
        <v>1216571.186</v>
      </c>
      <c r="V13055">
        <v>356.54408009999997</v>
      </c>
      <c r="W13055" t="s">
        <v>13263</v>
      </c>
    </row>
    <row r="13056" spans="1:23" x14ac:dyDescent="0.3">
      <c r="A13056">
        <v>1006967</v>
      </c>
      <c r="B13056" t="s">
        <v>13507</v>
      </c>
      <c r="C13056" t="s">
        <v>52</v>
      </c>
      <c r="G13056">
        <v>2014</v>
      </c>
      <c r="H13056" t="s">
        <v>13514</v>
      </c>
      <c r="I13056" t="s">
        <v>465</v>
      </c>
      <c r="J13056" t="s">
        <v>6737</v>
      </c>
      <c r="K13056">
        <v>48039</v>
      </c>
      <c r="L13056">
        <v>29.070847000000001</v>
      </c>
      <c r="M13056">
        <v>-95.750362999999993</v>
      </c>
      <c r="N13056" t="s">
        <v>150</v>
      </c>
      <c r="O13056">
        <v>77480</v>
      </c>
      <c r="P13056">
        <v>325110</v>
      </c>
      <c r="Q13056" t="s">
        <v>13285</v>
      </c>
      <c r="R13056" t="s">
        <v>30</v>
      </c>
      <c r="T13056" t="s">
        <v>31</v>
      </c>
      <c r="U13056">
        <v>16045.98568</v>
      </c>
      <c r="V13056">
        <v>4.7026440090000001</v>
      </c>
      <c r="W13056" t="s">
        <v>13263</v>
      </c>
    </row>
    <row r="13057" spans="1:23" x14ac:dyDescent="0.3">
      <c r="A13057">
        <v>1006967</v>
      </c>
      <c r="B13057" t="s">
        <v>13507</v>
      </c>
      <c r="C13057" t="s">
        <v>2494</v>
      </c>
      <c r="G13057">
        <v>2014</v>
      </c>
      <c r="H13057" t="s">
        <v>13515</v>
      </c>
      <c r="I13057" t="s">
        <v>162</v>
      </c>
      <c r="J13057" t="s">
        <v>6737</v>
      </c>
      <c r="K13057">
        <v>48039</v>
      </c>
      <c r="L13057">
        <v>29.070847000000001</v>
      </c>
      <c r="M13057">
        <v>-95.750362999999993</v>
      </c>
      <c r="N13057" t="s">
        <v>150</v>
      </c>
      <c r="O13057">
        <v>77480</v>
      </c>
      <c r="P13057">
        <v>325110</v>
      </c>
      <c r="Q13057" t="s">
        <v>13285</v>
      </c>
      <c r="R13057" t="s">
        <v>30</v>
      </c>
      <c r="T13057" t="s">
        <v>31</v>
      </c>
      <c r="U13057">
        <v>1124005.085</v>
      </c>
      <c r="V13057">
        <v>329.41546160000001</v>
      </c>
      <c r="W13057" t="s">
        <v>13263</v>
      </c>
    </row>
    <row r="13058" spans="1:23" x14ac:dyDescent="0.3">
      <c r="A13058">
        <v>1006967</v>
      </c>
      <c r="B13058" t="s">
        <v>13507</v>
      </c>
      <c r="C13058" t="s">
        <v>2494</v>
      </c>
      <c r="G13058">
        <v>2014</v>
      </c>
      <c r="H13058" t="s">
        <v>13516</v>
      </c>
      <c r="I13058" t="s">
        <v>162</v>
      </c>
      <c r="J13058" t="s">
        <v>6737</v>
      </c>
      <c r="K13058">
        <v>48039</v>
      </c>
      <c r="L13058">
        <v>29.070847000000001</v>
      </c>
      <c r="M13058">
        <v>-95.750362999999993</v>
      </c>
      <c r="N13058" t="s">
        <v>150</v>
      </c>
      <c r="O13058">
        <v>77480</v>
      </c>
      <c r="P13058">
        <v>325110</v>
      </c>
      <c r="Q13058" t="s">
        <v>13285</v>
      </c>
      <c r="R13058" t="s">
        <v>30</v>
      </c>
      <c r="T13058" t="s">
        <v>31</v>
      </c>
      <c r="U13058">
        <v>1188276.2709999999</v>
      </c>
      <c r="V13058">
        <v>348.25160640000001</v>
      </c>
      <c r="W13058" t="s">
        <v>13263</v>
      </c>
    </row>
    <row r="13059" spans="1:23" x14ac:dyDescent="0.3">
      <c r="A13059">
        <v>1006967</v>
      </c>
      <c r="B13059" t="s">
        <v>13507</v>
      </c>
      <c r="C13059" t="s">
        <v>2494</v>
      </c>
      <c r="G13059">
        <v>2014</v>
      </c>
      <c r="H13059" t="s">
        <v>13517</v>
      </c>
      <c r="I13059" t="s">
        <v>162</v>
      </c>
      <c r="J13059" t="s">
        <v>6737</v>
      </c>
      <c r="K13059">
        <v>48039</v>
      </c>
      <c r="L13059">
        <v>29.070847000000001</v>
      </c>
      <c r="M13059">
        <v>-95.750362999999993</v>
      </c>
      <c r="N13059" t="s">
        <v>150</v>
      </c>
      <c r="O13059">
        <v>77480</v>
      </c>
      <c r="P13059">
        <v>325110</v>
      </c>
      <c r="Q13059" t="s">
        <v>13285</v>
      </c>
      <c r="R13059" t="s">
        <v>30</v>
      </c>
      <c r="T13059" t="s">
        <v>31</v>
      </c>
      <c r="U13059">
        <v>1228205.085</v>
      </c>
      <c r="V13059">
        <v>359.9536607</v>
      </c>
      <c r="W13059" t="s">
        <v>13263</v>
      </c>
    </row>
    <row r="13060" spans="1:23" x14ac:dyDescent="0.3">
      <c r="A13060">
        <v>1006967</v>
      </c>
      <c r="B13060" t="s">
        <v>13507</v>
      </c>
      <c r="C13060" t="s">
        <v>2494</v>
      </c>
      <c r="G13060">
        <v>2014</v>
      </c>
      <c r="H13060" t="s">
        <v>13518</v>
      </c>
      <c r="I13060" t="s">
        <v>162</v>
      </c>
      <c r="J13060" t="s">
        <v>6737</v>
      </c>
      <c r="K13060">
        <v>48039</v>
      </c>
      <c r="L13060">
        <v>29.070847000000001</v>
      </c>
      <c r="M13060">
        <v>-95.750362999999993</v>
      </c>
      <c r="N13060" t="s">
        <v>150</v>
      </c>
      <c r="O13060">
        <v>77480</v>
      </c>
      <c r="P13060">
        <v>325110</v>
      </c>
      <c r="Q13060" t="s">
        <v>13285</v>
      </c>
      <c r="R13060" t="s">
        <v>30</v>
      </c>
      <c r="T13060" t="s">
        <v>31</v>
      </c>
      <c r="U13060">
        <v>1182028.814</v>
      </c>
      <c r="V13060">
        <v>346.42064570000002</v>
      </c>
      <c r="W13060" t="s">
        <v>13263</v>
      </c>
    </row>
    <row r="13061" spans="1:23" x14ac:dyDescent="0.3">
      <c r="A13061">
        <v>1006967</v>
      </c>
      <c r="B13061" t="s">
        <v>13507</v>
      </c>
      <c r="C13061" t="s">
        <v>81</v>
      </c>
      <c r="G13061">
        <v>2014</v>
      </c>
      <c r="H13061" t="s">
        <v>13519</v>
      </c>
      <c r="I13061" t="s">
        <v>47</v>
      </c>
      <c r="J13061" t="s">
        <v>6737</v>
      </c>
      <c r="K13061">
        <v>48039</v>
      </c>
      <c r="L13061">
        <v>29.070847000000001</v>
      </c>
      <c r="M13061">
        <v>-95.750362999999993</v>
      </c>
      <c r="N13061" t="s">
        <v>150</v>
      </c>
      <c r="O13061">
        <v>77480</v>
      </c>
      <c r="P13061">
        <v>325110</v>
      </c>
      <c r="Q13061" t="s">
        <v>13285</v>
      </c>
      <c r="R13061" t="s">
        <v>30</v>
      </c>
      <c r="T13061" t="s">
        <v>31</v>
      </c>
      <c r="U13061">
        <v>10616.549489999999</v>
      </c>
      <c r="V13061">
        <v>3.1114232460000002</v>
      </c>
      <c r="W13061" t="s">
        <v>13263</v>
      </c>
    </row>
    <row r="13062" spans="1:23" x14ac:dyDescent="0.3">
      <c r="A13062">
        <v>1006967</v>
      </c>
      <c r="B13062" t="s">
        <v>13507</v>
      </c>
      <c r="C13062" t="s">
        <v>2494</v>
      </c>
      <c r="G13062">
        <v>2014</v>
      </c>
      <c r="H13062" t="s">
        <v>13520</v>
      </c>
      <c r="I13062" t="s">
        <v>162</v>
      </c>
      <c r="J13062" t="s">
        <v>6737</v>
      </c>
      <c r="K13062">
        <v>48039</v>
      </c>
      <c r="L13062">
        <v>29.070847000000001</v>
      </c>
      <c r="M13062">
        <v>-95.750362999999993</v>
      </c>
      <c r="N13062" t="s">
        <v>150</v>
      </c>
      <c r="O13062">
        <v>77480</v>
      </c>
      <c r="P13062">
        <v>325110</v>
      </c>
      <c r="Q13062" t="s">
        <v>13285</v>
      </c>
      <c r="R13062" t="s">
        <v>30</v>
      </c>
      <c r="T13062" t="s">
        <v>31</v>
      </c>
      <c r="U13062">
        <v>1222625.4240000001</v>
      </c>
      <c r="V13062">
        <v>358.31841309999999</v>
      </c>
      <c r="W13062" t="s">
        <v>13263</v>
      </c>
    </row>
    <row r="13063" spans="1:23" x14ac:dyDescent="0.3">
      <c r="A13063">
        <v>1006967</v>
      </c>
      <c r="B13063" t="s">
        <v>13507</v>
      </c>
      <c r="C13063" t="s">
        <v>2494</v>
      </c>
      <c r="G13063">
        <v>2014</v>
      </c>
      <c r="H13063" t="s">
        <v>13521</v>
      </c>
      <c r="I13063" t="s">
        <v>162</v>
      </c>
      <c r="J13063" t="s">
        <v>6737</v>
      </c>
      <c r="K13063">
        <v>48039</v>
      </c>
      <c r="L13063">
        <v>29.070847000000001</v>
      </c>
      <c r="M13063">
        <v>-95.750362999999993</v>
      </c>
      <c r="N13063" t="s">
        <v>150</v>
      </c>
      <c r="O13063">
        <v>77480</v>
      </c>
      <c r="P13063">
        <v>325110</v>
      </c>
      <c r="Q13063" t="s">
        <v>13285</v>
      </c>
      <c r="R13063" t="s">
        <v>30</v>
      </c>
      <c r="T13063" t="s">
        <v>31</v>
      </c>
      <c r="U13063">
        <v>1255689.831</v>
      </c>
      <c r="V13063">
        <v>368.00869560000001</v>
      </c>
      <c r="W13063" t="s">
        <v>13263</v>
      </c>
    </row>
    <row r="13064" spans="1:23" x14ac:dyDescent="0.3">
      <c r="A13064">
        <v>1006967</v>
      </c>
      <c r="B13064" t="s">
        <v>13507</v>
      </c>
      <c r="C13064" t="s">
        <v>2494</v>
      </c>
      <c r="G13064">
        <v>2014</v>
      </c>
      <c r="H13064" t="s">
        <v>13522</v>
      </c>
      <c r="I13064" t="s">
        <v>162</v>
      </c>
      <c r="J13064" t="s">
        <v>6737</v>
      </c>
      <c r="K13064">
        <v>48039</v>
      </c>
      <c r="L13064">
        <v>29.070847000000001</v>
      </c>
      <c r="M13064">
        <v>-95.750362999999993</v>
      </c>
      <c r="N13064" t="s">
        <v>150</v>
      </c>
      <c r="O13064">
        <v>77480</v>
      </c>
      <c r="P13064">
        <v>325110</v>
      </c>
      <c r="Q13064" t="s">
        <v>13285</v>
      </c>
      <c r="R13064" t="s">
        <v>30</v>
      </c>
      <c r="T13064" t="s">
        <v>31</v>
      </c>
      <c r="U13064">
        <v>1284852.5419999999</v>
      </c>
      <c r="V13064">
        <v>376.555497</v>
      </c>
      <c r="W13064" t="s">
        <v>13263</v>
      </c>
    </row>
    <row r="13065" spans="1:23" x14ac:dyDescent="0.3">
      <c r="A13065">
        <v>1006967</v>
      </c>
      <c r="B13065" t="s">
        <v>13507</v>
      </c>
      <c r="C13065" t="s">
        <v>2494</v>
      </c>
      <c r="G13065">
        <v>2014</v>
      </c>
      <c r="H13065" t="s">
        <v>13523</v>
      </c>
      <c r="I13065" t="s">
        <v>162</v>
      </c>
      <c r="J13065" t="s">
        <v>6737</v>
      </c>
      <c r="K13065">
        <v>48039</v>
      </c>
      <c r="L13065">
        <v>29.070847000000001</v>
      </c>
      <c r="M13065">
        <v>-95.750362999999993</v>
      </c>
      <c r="N13065" t="s">
        <v>150</v>
      </c>
      <c r="O13065">
        <v>77480</v>
      </c>
      <c r="P13065">
        <v>325110</v>
      </c>
      <c r="Q13065" t="s">
        <v>13285</v>
      </c>
      <c r="R13065" t="s">
        <v>30</v>
      </c>
      <c r="T13065" t="s">
        <v>31</v>
      </c>
      <c r="U13065">
        <v>1117132.203</v>
      </c>
      <c r="V13065">
        <v>327.40120610000002</v>
      </c>
      <c r="W13065" t="s">
        <v>13263</v>
      </c>
    </row>
    <row r="13066" spans="1:23" x14ac:dyDescent="0.3">
      <c r="A13066">
        <v>1006967</v>
      </c>
      <c r="B13066" t="s">
        <v>13507</v>
      </c>
      <c r="C13066" t="s">
        <v>2494</v>
      </c>
      <c r="G13066">
        <v>2014</v>
      </c>
      <c r="H13066" t="s">
        <v>13524</v>
      </c>
      <c r="I13066" t="s">
        <v>162</v>
      </c>
      <c r="J13066" t="s">
        <v>6737</v>
      </c>
      <c r="K13066">
        <v>48039</v>
      </c>
      <c r="L13066">
        <v>29.070847000000001</v>
      </c>
      <c r="M13066">
        <v>-95.750362999999993</v>
      </c>
      <c r="N13066" t="s">
        <v>150</v>
      </c>
      <c r="O13066">
        <v>77480</v>
      </c>
      <c r="P13066">
        <v>325110</v>
      </c>
      <c r="Q13066" t="s">
        <v>13285</v>
      </c>
      <c r="R13066" t="s">
        <v>30</v>
      </c>
      <c r="T13066" t="s">
        <v>31</v>
      </c>
      <c r="U13066">
        <v>1236740.6780000001</v>
      </c>
      <c r="V13066">
        <v>362.45521200000002</v>
      </c>
      <c r="W13066" t="s">
        <v>13263</v>
      </c>
    </row>
    <row r="13067" spans="1:23" x14ac:dyDescent="0.3">
      <c r="A13067">
        <v>1006967</v>
      </c>
      <c r="B13067" t="s">
        <v>13507</v>
      </c>
      <c r="C13067" t="s">
        <v>2494</v>
      </c>
      <c r="G13067">
        <v>2014</v>
      </c>
      <c r="H13067" t="s">
        <v>13525</v>
      </c>
      <c r="I13067" t="s">
        <v>162</v>
      </c>
      <c r="J13067" t="s">
        <v>6737</v>
      </c>
      <c r="K13067">
        <v>48039</v>
      </c>
      <c r="L13067">
        <v>29.070847000000001</v>
      </c>
      <c r="M13067">
        <v>-95.750362999999993</v>
      </c>
      <c r="N13067" t="s">
        <v>150</v>
      </c>
      <c r="O13067">
        <v>77480</v>
      </c>
      <c r="P13067">
        <v>325110</v>
      </c>
      <c r="Q13067" t="s">
        <v>13285</v>
      </c>
      <c r="R13067" t="s">
        <v>30</v>
      </c>
      <c r="T13067" t="s">
        <v>31</v>
      </c>
      <c r="U13067">
        <v>1199196.6100000001</v>
      </c>
      <c r="V13067">
        <v>351.45206209999998</v>
      </c>
      <c r="W13067" t="s">
        <v>13263</v>
      </c>
    </row>
    <row r="13068" spans="1:23" x14ac:dyDescent="0.3">
      <c r="A13068">
        <v>1006967</v>
      </c>
      <c r="B13068" t="s">
        <v>13507</v>
      </c>
      <c r="C13068" t="s">
        <v>2494</v>
      </c>
      <c r="G13068">
        <v>2014</v>
      </c>
      <c r="H13068" t="s">
        <v>13526</v>
      </c>
      <c r="I13068" t="s">
        <v>162</v>
      </c>
      <c r="J13068" t="s">
        <v>6737</v>
      </c>
      <c r="K13068">
        <v>48039</v>
      </c>
      <c r="L13068">
        <v>29.070847000000001</v>
      </c>
      <c r="M13068">
        <v>-95.750362999999993</v>
      </c>
      <c r="N13068" t="s">
        <v>150</v>
      </c>
      <c r="O13068">
        <v>77480</v>
      </c>
      <c r="P13068">
        <v>325110</v>
      </c>
      <c r="Q13068" t="s">
        <v>13285</v>
      </c>
      <c r="R13068" t="s">
        <v>30</v>
      </c>
      <c r="T13068" t="s">
        <v>31</v>
      </c>
      <c r="U13068">
        <v>1133367.797</v>
      </c>
      <c r="V13068">
        <v>332.15941900000001</v>
      </c>
      <c r="W13068" t="s">
        <v>13263</v>
      </c>
    </row>
    <row r="13069" spans="1:23" x14ac:dyDescent="0.3">
      <c r="A13069">
        <v>1006967</v>
      </c>
      <c r="B13069" t="s">
        <v>13507</v>
      </c>
      <c r="C13069" t="s">
        <v>2494</v>
      </c>
      <c r="G13069">
        <v>2014</v>
      </c>
      <c r="H13069" t="s">
        <v>13527</v>
      </c>
      <c r="I13069" t="s">
        <v>162</v>
      </c>
      <c r="J13069" t="s">
        <v>6737</v>
      </c>
      <c r="K13069">
        <v>48039</v>
      </c>
      <c r="L13069">
        <v>29.070847000000001</v>
      </c>
      <c r="M13069">
        <v>-95.750362999999993</v>
      </c>
      <c r="N13069" t="s">
        <v>150</v>
      </c>
      <c r="O13069">
        <v>77480</v>
      </c>
      <c r="P13069">
        <v>325110</v>
      </c>
      <c r="Q13069" t="s">
        <v>13285</v>
      </c>
      <c r="R13069" t="s">
        <v>30</v>
      </c>
      <c r="T13069" t="s">
        <v>31</v>
      </c>
      <c r="U13069">
        <v>1089072.8810000001</v>
      </c>
      <c r="V13069">
        <v>319.17777840000002</v>
      </c>
      <c r="W13069" t="s">
        <v>13263</v>
      </c>
    </row>
    <row r="13070" spans="1:23" x14ac:dyDescent="0.3">
      <c r="A13070">
        <v>1006967</v>
      </c>
      <c r="B13070" t="s">
        <v>13507</v>
      </c>
      <c r="C13070" t="s">
        <v>2494</v>
      </c>
      <c r="G13070">
        <v>2014</v>
      </c>
      <c r="H13070" t="s">
        <v>13528</v>
      </c>
      <c r="I13070" t="s">
        <v>162</v>
      </c>
      <c r="J13070" t="s">
        <v>6737</v>
      </c>
      <c r="K13070">
        <v>48039</v>
      </c>
      <c r="L13070">
        <v>29.070847000000001</v>
      </c>
      <c r="M13070">
        <v>-95.750362999999993</v>
      </c>
      <c r="N13070" t="s">
        <v>150</v>
      </c>
      <c r="O13070">
        <v>77480</v>
      </c>
      <c r="P13070">
        <v>325110</v>
      </c>
      <c r="Q13070" t="s">
        <v>13285</v>
      </c>
      <c r="R13070" t="s">
        <v>30</v>
      </c>
      <c r="T13070" t="s">
        <v>31</v>
      </c>
      <c r="U13070">
        <v>1075544.068</v>
      </c>
      <c r="V13070">
        <v>315.21284939999998</v>
      </c>
      <c r="W13070" t="s">
        <v>13263</v>
      </c>
    </row>
    <row r="13071" spans="1:23" x14ac:dyDescent="0.3">
      <c r="A13071">
        <v>1006967</v>
      </c>
      <c r="B13071" t="s">
        <v>13507</v>
      </c>
      <c r="C13071" t="s">
        <v>81</v>
      </c>
      <c r="G13071">
        <v>2014</v>
      </c>
      <c r="H13071" t="s">
        <v>13529</v>
      </c>
      <c r="I13071" t="s">
        <v>47</v>
      </c>
      <c r="J13071" t="s">
        <v>6737</v>
      </c>
      <c r="K13071">
        <v>48039</v>
      </c>
      <c r="L13071">
        <v>29.070847000000001</v>
      </c>
      <c r="M13071">
        <v>-95.750362999999993</v>
      </c>
      <c r="N13071" t="s">
        <v>150</v>
      </c>
      <c r="O13071">
        <v>77480</v>
      </c>
      <c r="P13071">
        <v>325110</v>
      </c>
      <c r="Q13071" t="s">
        <v>13285</v>
      </c>
      <c r="R13071" t="s">
        <v>30</v>
      </c>
      <c r="T13071" t="s">
        <v>31</v>
      </c>
      <c r="U13071">
        <v>9096.8090859999993</v>
      </c>
      <c r="V13071">
        <v>2.6660284769999998</v>
      </c>
      <c r="W13071" t="s">
        <v>13263</v>
      </c>
    </row>
    <row r="13072" spans="1:23" x14ac:dyDescent="0.3">
      <c r="A13072">
        <v>1006967</v>
      </c>
      <c r="B13072" t="s">
        <v>13507</v>
      </c>
      <c r="C13072" t="s">
        <v>81</v>
      </c>
      <c r="G13072">
        <v>2014</v>
      </c>
      <c r="H13072" t="s">
        <v>13530</v>
      </c>
      <c r="I13072" t="s">
        <v>47</v>
      </c>
      <c r="J13072" t="s">
        <v>6737</v>
      </c>
      <c r="K13072">
        <v>48039</v>
      </c>
      <c r="L13072">
        <v>29.070847000000001</v>
      </c>
      <c r="M13072">
        <v>-95.750362999999993</v>
      </c>
      <c r="N13072" t="s">
        <v>150</v>
      </c>
      <c r="O13072">
        <v>77480</v>
      </c>
      <c r="P13072">
        <v>325110</v>
      </c>
      <c r="Q13072" t="s">
        <v>13285</v>
      </c>
      <c r="R13072" t="s">
        <v>30</v>
      </c>
      <c r="T13072" t="s">
        <v>31</v>
      </c>
      <c r="U13072">
        <v>12393.185509999999</v>
      </c>
      <c r="V13072">
        <v>3.632107167</v>
      </c>
      <c r="W13072" t="s">
        <v>13263</v>
      </c>
    </row>
    <row r="13073" spans="1:23" x14ac:dyDescent="0.3">
      <c r="A13073">
        <v>1006967</v>
      </c>
      <c r="B13073" t="s">
        <v>13507</v>
      </c>
      <c r="C13073" t="s">
        <v>2494</v>
      </c>
      <c r="G13073">
        <v>2014</v>
      </c>
      <c r="H13073" t="s">
        <v>13531</v>
      </c>
      <c r="I13073" t="s">
        <v>162</v>
      </c>
      <c r="J13073" t="s">
        <v>6737</v>
      </c>
      <c r="K13073">
        <v>48039</v>
      </c>
      <c r="L13073">
        <v>29.070847000000001</v>
      </c>
      <c r="M13073">
        <v>-95.750362999999993</v>
      </c>
      <c r="N13073" t="s">
        <v>150</v>
      </c>
      <c r="O13073">
        <v>77480</v>
      </c>
      <c r="P13073">
        <v>325110</v>
      </c>
      <c r="Q13073" t="s">
        <v>13285</v>
      </c>
      <c r="R13073" t="s">
        <v>30</v>
      </c>
      <c r="T13073" t="s">
        <v>31</v>
      </c>
      <c r="U13073">
        <v>308435.5932</v>
      </c>
      <c r="V13073">
        <v>90.394122490000001</v>
      </c>
      <c r="W13073" t="s">
        <v>13263</v>
      </c>
    </row>
    <row r="13074" spans="1:23" x14ac:dyDescent="0.3">
      <c r="A13074">
        <v>1006967</v>
      </c>
      <c r="B13074" t="s">
        <v>13507</v>
      </c>
      <c r="C13074" t="s">
        <v>2494</v>
      </c>
      <c r="G13074">
        <v>2014</v>
      </c>
      <c r="H13074" t="s">
        <v>13532</v>
      </c>
      <c r="I13074" t="s">
        <v>162</v>
      </c>
      <c r="J13074" t="s">
        <v>6737</v>
      </c>
      <c r="K13074">
        <v>48039</v>
      </c>
      <c r="L13074">
        <v>29.070847000000001</v>
      </c>
      <c r="M13074">
        <v>-95.750362999999993</v>
      </c>
      <c r="N13074" t="s">
        <v>150</v>
      </c>
      <c r="O13074">
        <v>77480</v>
      </c>
      <c r="P13074">
        <v>325110</v>
      </c>
      <c r="Q13074" t="s">
        <v>13285</v>
      </c>
      <c r="R13074" t="s">
        <v>30</v>
      </c>
      <c r="T13074" t="s">
        <v>31</v>
      </c>
      <c r="U13074">
        <v>292847.45760000002</v>
      </c>
      <c r="V13074">
        <v>85.825661940000003</v>
      </c>
      <c r="W13074" t="s">
        <v>13263</v>
      </c>
    </row>
    <row r="13075" spans="1:23" x14ac:dyDescent="0.3">
      <c r="A13075">
        <v>1006967</v>
      </c>
      <c r="B13075" t="s">
        <v>13507</v>
      </c>
      <c r="C13075" t="s">
        <v>2494</v>
      </c>
      <c r="G13075">
        <v>2014</v>
      </c>
      <c r="H13075" t="s">
        <v>13533</v>
      </c>
      <c r="I13075" t="s">
        <v>162</v>
      </c>
      <c r="J13075" t="s">
        <v>6737</v>
      </c>
      <c r="K13075">
        <v>48039</v>
      </c>
      <c r="L13075">
        <v>29.070847000000001</v>
      </c>
      <c r="M13075">
        <v>-95.750362999999993</v>
      </c>
      <c r="N13075" t="s">
        <v>150</v>
      </c>
      <c r="O13075">
        <v>77480</v>
      </c>
      <c r="P13075">
        <v>325110</v>
      </c>
      <c r="Q13075" t="s">
        <v>13285</v>
      </c>
      <c r="R13075" t="s">
        <v>30</v>
      </c>
      <c r="T13075" t="s">
        <v>31</v>
      </c>
      <c r="U13075">
        <v>300686.44069999998</v>
      </c>
      <c r="V13075">
        <v>88.123055660000006</v>
      </c>
      <c r="W13075" t="s">
        <v>13263</v>
      </c>
    </row>
    <row r="13076" spans="1:23" x14ac:dyDescent="0.3">
      <c r="A13076">
        <v>1006967</v>
      </c>
      <c r="B13076" t="s">
        <v>13507</v>
      </c>
      <c r="C13076" t="s">
        <v>52</v>
      </c>
      <c r="G13076">
        <v>2014</v>
      </c>
      <c r="H13076" t="s">
        <v>13534</v>
      </c>
      <c r="I13076" t="s">
        <v>2413</v>
      </c>
      <c r="J13076" t="s">
        <v>6737</v>
      </c>
      <c r="K13076">
        <v>48039</v>
      </c>
      <c r="L13076">
        <v>29.070847000000001</v>
      </c>
      <c r="M13076">
        <v>-95.750362999999993</v>
      </c>
      <c r="N13076" t="s">
        <v>150</v>
      </c>
      <c r="O13076">
        <v>77480</v>
      </c>
      <c r="P13076">
        <v>325110</v>
      </c>
      <c r="Q13076" t="s">
        <v>13285</v>
      </c>
      <c r="R13076" t="s">
        <v>30</v>
      </c>
      <c r="T13076" t="s">
        <v>31</v>
      </c>
      <c r="U13076">
        <v>876701.84699999995</v>
      </c>
      <c r="V13076">
        <v>256.93757749999997</v>
      </c>
      <c r="W13076" t="s">
        <v>13263</v>
      </c>
    </row>
    <row r="13077" spans="1:23" x14ac:dyDescent="0.3">
      <c r="A13077">
        <v>1006967</v>
      </c>
      <c r="B13077" t="s">
        <v>13507</v>
      </c>
      <c r="C13077" t="s">
        <v>2494</v>
      </c>
      <c r="G13077">
        <v>2014</v>
      </c>
      <c r="H13077" t="s">
        <v>13535</v>
      </c>
      <c r="I13077" t="s">
        <v>162</v>
      </c>
      <c r="J13077" t="s">
        <v>6737</v>
      </c>
      <c r="K13077">
        <v>48039</v>
      </c>
      <c r="L13077">
        <v>29.070847000000001</v>
      </c>
      <c r="M13077">
        <v>-95.750362999999993</v>
      </c>
      <c r="N13077" t="s">
        <v>150</v>
      </c>
      <c r="O13077">
        <v>77480</v>
      </c>
      <c r="P13077">
        <v>325110</v>
      </c>
      <c r="Q13077" t="s">
        <v>13285</v>
      </c>
      <c r="R13077" t="s">
        <v>30</v>
      </c>
      <c r="T13077" t="s">
        <v>31</v>
      </c>
      <c r="U13077">
        <v>1144472.8810000001</v>
      </c>
      <c r="V13077">
        <v>335.41401869999999</v>
      </c>
      <c r="W13077" t="s">
        <v>13263</v>
      </c>
    </row>
    <row r="13078" spans="1:23" x14ac:dyDescent="0.3">
      <c r="A13078">
        <v>1006967</v>
      </c>
      <c r="B13078" t="s">
        <v>13507</v>
      </c>
      <c r="C13078" t="s">
        <v>2494</v>
      </c>
      <c r="G13078">
        <v>2014</v>
      </c>
      <c r="H13078" t="s">
        <v>13536</v>
      </c>
      <c r="I13078" t="s">
        <v>162</v>
      </c>
      <c r="J13078" t="s">
        <v>6737</v>
      </c>
      <c r="K13078">
        <v>48039</v>
      </c>
      <c r="L13078">
        <v>29.070847000000001</v>
      </c>
      <c r="M13078">
        <v>-95.750362999999993</v>
      </c>
      <c r="N13078" t="s">
        <v>150</v>
      </c>
      <c r="O13078">
        <v>77480</v>
      </c>
      <c r="P13078">
        <v>325110</v>
      </c>
      <c r="Q13078" t="s">
        <v>13285</v>
      </c>
      <c r="R13078" t="s">
        <v>30</v>
      </c>
      <c r="T13078" t="s">
        <v>31</v>
      </c>
      <c r="U13078">
        <v>1054145.763</v>
      </c>
      <c r="V13078">
        <v>308.94158549999997</v>
      </c>
      <c r="W13078" t="s">
        <v>13263</v>
      </c>
    </row>
    <row r="13079" spans="1:23" x14ac:dyDescent="0.3">
      <c r="A13079">
        <v>1006967</v>
      </c>
      <c r="B13079" t="s">
        <v>13507</v>
      </c>
      <c r="C13079" t="s">
        <v>2494</v>
      </c>
      <c r="G13079">
        <v>2014</v>
      </c>
      <c r="H13079" t="s">
        <v>13537</v>
      </c>
      <c r="I13079" t="s">
        <v>162</v>
      </c>
      <c r="J13079" t="s">
        <v>6737</v>
      </c>
      <c r="K13079">
        <v>48039</v>
      </c>
      <c r="L13079">
        <v>29.070847000000001</v>
      </c>
      <c r="M13079">
        <v>-95.750362999999993</v>
      </c>
      <c r="N13079" t="s">
        <v>150</v>
      </c>
      <c r="O13079">
        <v>77480</v>
      </c>
      <c r="P13079">
        <v>325110</v>
      </c>
      <c r="Q13079" t="s">
        <v>13285</v>
      </c>
      <c r="R13079" t="s">
        <v>30</v>
      </c>
      <c r="T13079" t="s">
        <v>31</v>
      </c>
      <c r="U13079">
        <v>1491010.169</v>
      </c>
      <c r="V13079">
        <v>436.97471639999998</v>
      </c>
      <c r="W13079" t="s">
        <v>13263</v>
      </c>
    </row>
    <row r="13080" spans="1:23" x14ac:dyDescent="0.3">
      <c r="A13080">
        <v>1006967</v>
      </c>
      <c r="B13080" t="s">
        <v>13507</v>
      </c>
      <c r="C13080" t="s">
        <v>81</v>
      </c>
      <c r="G13080">
        <v>2014</v>
      </c>
      <c r="H13080" t="s">
        <v>13538</v>
      </c>
      <c r="I13080" t="s">
        <v>47</v>
      </c>
      <c r="J13080" t="s">
        <v>6737</v>
      </c>
      <c r="K13080">
        <v>48039</v>
      </c>
      <c r="L13080">
        <v>29.070847000000001</v>
      </c>
      <c r="M13080">
        <v>-95.750362999999993</v>
      </c>
      <c r="N13080" t="s">
        <v>150</v>
      </c>
      <c r="O13080">
        <v>77480</v>
      </c>
      <c r="P13080">
        <v>325110</v>
      </c>
      <c r="Q13080" t="s">
        <v>13285</v>
      </c>
      <c r="R13080" t="s">
        <v>30</v>
      </c>
      <c r="T13080" t="s">
        <v>31</v>
      </c>
      <c r="U13080">
        <v>3181.4494319999999</v>
      </c>
      <c r="V13080">
        <v>0.93239670100000005</v>
      </c>
      <c r="W13080" t="s">
        <v>13263</v>
      </c>
    </row>
    <row r="13081" spans="1:23" x14ac:dyDescent="0.3">
      <c r="A13081">
        <v>1006967</v>
      </c>
      <c r="B13081" t="s">
        <v>13507</v>
      </c>
      <c r="C13081" t="s">
        <v>52</v>
      </c>
      <c r="G13081">
        <v>2014</v>
      </c>
      <c r="H13081" t="s">
        <v>13539</v>
      </c>
      <c r="I13081" t="s">
        <v>852</v>
      </c>
      <c r="J13081" t="s">
        <v>6737</v>
      </c>
      <c r="K13081">
        <v>48039</v>
      </c>
      <c r="L13081">
        <v>29.070847000000001</v>
      </c>
      <c r="M13081">
        <v>-95.750362999999993</v>
      </c>
      <c r="N13081" t="s">
        <v>150</v>
      </c>
      <c r="O13081">
        <v>77480</v>
      </c>
      <c r="P13081">
        <v>325110</v>
      </c>
      <c r="Q13081" t="s">
        <v>13285</v>
      </c>
      <c r="R13081" t="s">
        <v>30</v>
      </c>
      <c r="T13081" t="s">
        <v>31</v>
      </c>
      <c r="U13081">
        <v>6660.38447</v>
      </c>
      <c r="V13081">
        <v>1.9519783799999999</v>
      </c>
      <c r="W13081" t="s">
        <v>13263</v>
      </c>
    </row>
    <row r="13082" spans="1:23" x14ac:dyDescent="0.3">
      <c r="A13082">
        <v>1006967</v>
      </c>
      <c r="B13082" t="s">
        <v>13507</v>
      </c>
      <c r="C13082" t="s">
        <v>52</v>
      </c>
      <c r="G13082">
        <v>2014</v>
      </c>
      <c r="H13082" t="s">
        <v>13540</v>
      </c>
      <c r="I13082" t="s">
        <v>852</v>
      </c>
      <c r="J13082" t="s">
        <v>6737</v>
      </c>
      <c r="K13082">
        <v>48039</v>
      </c>
      <c r="L13082">
        <v>29.070847000000001</v>
      </c>
      <c r="M13082">
        <v>-95.750362999999993</v>
      </c>
      <c r="N13082" t="s">
        <v>150</v>
      </c>
      <c r="O13082">
        <v>77480</v>
      </c>
      <c r="P13082">
        <v>325110</v>
      </c>
      <c r="Q13082" t="s">
        <v>13285</v>
      </c>
      <c r="R13082" t="s">
        <v>30</v>
      </c>
      <c r="T13082" t="s">
        <v>31</v>
      </c>
      <c r="U13082">
        <v>6978.8918210000002</v>
      </c>
      <c r="V13082">
        <v>2.0453242619999998</v>
      </c>
      <c r="W13082" t="s">
        <v>13263</v>
      </c>
    </row>
    <row r="13083" spans="1:23" x14ac:dyDescent="0.3">
      <c r="A13083">
        <v>1006967</v>
      </c>
      <c r="B13083" t="s">
        <v>13507</v>
      </c>
      <c r="C13083" t="s">
        <v>52</v>
      </c>
      <c r="G13083">
        <v>2014</v>
      </c>
      <c r="H13083" t="s">
        <v>13541</v>
      </c>
      <c r="I13083" t="s">
        <v>852</v>
      </c>
      <c r="J13083" t="s">
        <v>6737</v>
      </c>
      <c r="K13083">
        <v>48039</v>
      </c>
      <c r="L13083">
        <v>29.070847000000001</v>
      </c>
      <c r="M13083">
        <v>-95.750362999999993</v>
      </c>
      <c r="N13083" t="s">
        <v>150</v>
      </c>
      <c r="O13083">
        <v>77480</v>
      </c>
      <c r="P13083">
        <v>325110</v>
      </c>
      <c r="Q13083" t="s">
        <v>13285</v>
      </c>
      <c r="R13083" t="s">
        <v>30</v>
      </c>
      <c r="T13083" t="s">
        <v>31</v>
      </c>
      <c r="U13083">
        <v>7548.0588010000001</v>
      </c>
      <c r="V13083">
        <v>2.2121316960000001</v>
      </c>
      <c r="W13083" t="s">
        <v>13263</v>
      </c>
    </row>
    <row r="13084" spans="1:23" x14ac:dyDescent="0.3">
      <c r="A13084">
        <v>1006967</v>
      </c>
      <c r="B13084" t="s">
        <v>13507</v>
      </c>
      <c r="C13084" t="s">
        <v>52</v>
      </c>
      <c r="G13084">
        <v>2014</v>
      </c>
      <c r="H13084" t="s">
        <v>13542</v>
      </c>
      <c r="I13084" t="s">
        <v>852</v>
      </c>
      <c r="J13084" t="s">
        <v>6737</v>
      </c>
      <c r="K13084">
        <v>48039</v>
      </c>
      <c r="L13084">
        <v>29.070847000000001</v>
      </c>
      <c r="M13084">
        <v>-95.750362999999993</v>
      </c>
      <c r="N13084" t="s">
        <v>150</v>
      </c>
      <c r="O13084">
        <v>77480</v>
      </c>
      <c r="P13084">
        <v>325110</v>
      </c>
      <c r="Q13084" t="s">
        <v>13285</v>
      </c>
      <c r="R13084" t="s">
        <v>30</v>
      </c>
      <c r="T13084" t="s">
        <v>31</v>
      </c>
      <c r="U13084">
        <v>7548.0588010000001</v>
      </c>
      <c r="V13084">
        <v>2.2121316960000001</v>
      </c>
      <c r="W13084" t="s">
        <v>13263</v>
      </c>
    </row>
    <row r="13085" spans="1:23" x14ac:dyDescent="0.3">
      <c r="A13085">
        <v>1006967</v>
      </c>
      <c r="B13085" t="s">
        <v>13507</v>
      </c>
      <c r="C13085" t="s">
        <v>52</v>
      </c>
      <c r="G13085">
        <v>2014</v>
      </c>
      <c r="H13085" t="s">
        <v>13543</v>
      </c>
      <c r="I13085" t="s">
        <v>40</v>
      </c>
      <c r="J13085" t="s">
        <v>6737</v>
      </c>
      <c r="K13085">
        <v>48039</v>
      </c>
      <c r="L13085">
        <v>29.070847000000001</v>
      </c>
      <c r="M13085">
        <v>-95.750362999999993</v>
      </c>
      <c r="N13085" t="s">
        <v>150</v>
      </c>
      <c r="O13085">
        <v>77480</v>
      </c>
      <c r="P13085">
        <v>325110</v>
      </c>
      <c r="Q13085" t="s">
        <v>13285</v>
      </c>
      <c r="R13085" t="s">
        <v>30</v>
      </c>
      <c r="T13085" t="s">
        <v>31</v>
      </c>
      <c r="U13085">
        <v>97612.137199999997</v>
      </c>
      <c r="V13085">
        <v>28.607474880000002</v>
      </c>
      <c r="W13085" t="s">
        <v>13263</v>
      </c>
    </row>
    <row r="13086" spans="1:23" x14ac:dyDescent="0.3">
      <c r="A13086">
        <v>1006967</v>
      </c>
      <c r="B13086" t="s">
        <v>13507</v>
      </c>
      <c r="C13086" t="s">
        <v>2494</v>
      </c>
      <c r="G13086">
        <v>2014</v>
      </c>
      <c r="H13086" t="s">
        <v>13544</v>
      </c>
      <c r="I13086" t="s">
        <v>162</v>
      </c>
      <c r="J13086" t="s">
        <v>6737</v>
      </c>
      <c r="K13086">
        <v>48039</v>
      </c>
      <c r="L13086">
        <v>29.070847000000001</v>
      </c>
      <c r="M13086">
        <v>-95.750362999999993</v>
      </c>
      <c r="N13086" t="s">
        <v>150</v>
      </c>
      <c r="O13086">
        <v>77480</v>
      </c>
      <c r="P13086">
        <v>325110</v>
      </c>
      <c r="Q13086" t="s">
        <v>13285</v>
      </c>
      <c r="R13086" t="s">
        <v>30</v>
      </c>
      <c r="T13086" t="s">
        <v>31</v>
      </c>
      <c r="U13086">
        <v>41884.745759999998</v>
      </c>
      <c r="V13086">
        <v>12.275285090000001</v>
      </c>
      <c r="W13086" t="s">
        <v>13263</v>
      </c>
    </row>
    <row r="13087" spans="1:23" x14ac:dyDescent="0.3">
      <c r="A13087">
        <v>1006145</v>
      </c>
      <c r="B13087" t="s">
        <v>13545</v>
      </c>
      <c r="C13087" t="s">
        <v>52</v>
      </c>
      <c r="G13087">
        <v>2014</v>
      </c>
      <c r="H13087" t="s">
        <v>6460</v>
      </c>
      <c r="I13087" t="s">
        <v>40</v>
      </c>
      <c r="J13087" t="s">
        <v>1591</v>
      </c>
      <c r="K13087">
        <v>37051</v>
      </c>
      <c r="L13087">
        <v>34.840300999999997</v>
      </c>
      <c r="M13087">
        <v>-78.838888999999995</v>
      </c>
      <c r="N13087" t="s">
        <v>1178</v>
      </c>
      <c r="O13087">
        <v>28306</v>
      </c>
      <c r="P13087">
        <v>325211</v>
      </c>
      <c r="Q13087" t="s">
        <v>13262</v>
      </c>
      <c r="R13087" t="s">
        <v>30</v>
      </c>
      <c r="T13087" t="s">
        <v>31</v>
      </c>
      <c r="U13087">
        <v>644687.14659999998</v>
      </c>
      <c r="V13087">
        <v>188.9403499</v>
      </c>
      <c r="W13087" t="s">
        <v>13263</v>
      </c>
    </row>
    <row r="13088" spans="1:23" x14ac:dyDescent="0.3">
      <c r="A13088">
        <v>1006145</v>
      </c>
      <c r="B13088" t="s">
        <v>13545</v>
      </c>
      <c r="C13088" t="s">
        <v>81</v>
      </c>
      <c r="G13088">
        <v>2014</v>
      </c>
      <c r="H13088" t="s">
        <v>6460</v>
      </c>
      <c r="I13088" t="s">
        <v>40</v>
      </c>
      <c r="J13088" t="s">
        <v>1591</v>
      </c>
      <c r="K13088">
        <v>37051</v>
      </c>
      <c r="L13088">
        <v>34.840300999999997</v>
      </c>
      <c r="M13088">
        <v>-78.838888999999995</v>
      </c>
      <c r="N13088" t="s">
        <v>1178</v>
      </c>
      <c r="O13088">
        <v>28306</v>
      </c>
      <c r="P13088">
        <v>325211</v>
      </c>
      <c r="Q13088" t="s">
        <v>13262</v>
      </c>
      <c r="R13088" t="s">
        <v>30</v>
      </c>
      <c r="T13088" t="s">
        <v>31</v>
      </c>
      <c r="U13088">
        <v>6757.7068689999996</v>
      </c>
      <c r="V13088">
        <v>1.98050094</v>
      </c>
      <c r="W13088" t="s">
        <v>13263</v>
      </c>
    </row>
    <row r="13089" spans="1:23" x14ac:dyDescent="0.3">
      <c r="A13089">
        <v>1006364</v>
      </c>
      <c r="B13089" t="s">
        <v>13546</v>
      </c>
      <c r="C13089" t="s">
        <v>52</v>
      </c>
      <c r="G13089">
        <v>2014</v>
      </c>
      <c r="H13089" t="s">
        <v>13279</v>
      </c>
      <c r="I13089" t="s">
        <v>40</v>
      </c>
      <c r="J13089" t="s">
        <v>706</v>
      </c>
      <c r="K13089">
        <v>47131</v>
      </c>
      <c r="L13089">
        <v>36.285640000000001</v>
      </c>
      <c r="M13089">
        <v>-89.150069999999999</v>
      </c>
      <c r="N13089" t="s">
        <v>224</v>
      </c>
      <c r="O13089">
        <v>38253</v>
      </c>
      <c r="P13089">
        <v>325193</v>
      </c>
      <c r="Q13089" t="s">
        <v>13281</v>
      </c>
      <c r="R13089" t="s">
        <v>30</v>
      </c>
      <c r="T13089" t="s">
        <v>31</v>
      </c>
      <c r="U13089">
        <v>3242448.1719999998</v>
      </c>
      <c r="V13089">
        <v>950.27378050000004</v>
      </c>
      <c r="W13089" t="s">
        <v>13263</v>
      </c>
    </row>
    <row r="13090" spans="1:23" x14ac:dyDescent="0.3">
      <c r="A13090">
        <v>1006364</v>
      </c>
      <c r="B13090" t="s">
        <v>13546</v>
      </c>
      <c r="C13090" t="s">
        <v>1104</v>
      </c>
      <c r="G13090">
        <v>2014</v>
      </c>
      <c r="H13090" t="s">
        <v>13279</v>
      </c>
      <c r="I13090" t="s">
        <v>40</v>
      </c>
      <c r="J13090" t="s">
        <v>706</v>
      </c>
      <c r="K13090">
        <v>47131</v>
      </c>
      <c r="L13090">
        <v>36.285640000000001</v>
      </c>
      <c r="M13090">
        <v>-89.150069999999999</v>
      </c>
      <c r="N13090" t="s">
        <v>224</v>
      </c>
      <c r="O13090">
        <v>38253</v>
      </c>
      <c r="P13090">
        <v>325193</v>
      </c>
      <c r="Q13090" t="s">
        <v>13281</v>
      </c>
      <c r="R13090" t="s">
        <v>30</v>
      </c>
      <c r="T13090" t="s">
        <v>31</v>
      </c>
      <c r="U13090">
        <v>8596.1206070000007</v>
      </c>
      <c r="V13090">
        <v>2.519290238</v>
      </c>
      <c r="W13090" t="s">
        <v>13263</v>
      </c>
    </row>
    <row r="13091" spans="1:23" x14ac:dyDescent="0.3">
      <c r="A13091">
        <v>1006814</v>
      </c>
      <c r="B13091" t="s">
        <v>13547</v>
      </c>
      <c r="C13091" t="s">
        <v>52</v>
      </c>
      <c r="G13091">
        <v>2014</v>
      </c>
      <c r="H13091" t="s">
        <v>13548</v>
      </c>
      <c r="I13091" t="s">
        <v>40</v>
      </c>
      <c r="J13091" t="s">
        <v>3565</v>
      </c>
      <c r="K13091">
        <v>22019</v>
      </c>
      <c r="L13091">
        <v>30.193916000000002</v>
      </c>
      <c r="M13091">
        <v>-93.321347000000003</v>
      </c>
      <c r="N13091" t="s">
        <v>908</v>
      </c>
      <c r="O13091">
        <v>70669</v>
      </c>
      <c r="P13091">
        <v>325211</v>
      </c>
      <c r="Q13091" t="s">
        <v>13262</v>
      </c>
      <c r="R13091" t="s">
        <v>105</v>
      </c>
      <c r="T13091" t="s">
        <v>31</v>
      </c>
      <c r="U13091">
        <v>1840007.5390000001</v>
      </c>
      <c r="V13091">
        <v>539.25639739999997</v>
      </c>
      <c r="W13091" t="s">
        <v>13263</v>
      </c>
    </row>
    <row r="13092" spans="1:23" x14ac:dyDescent="0.3">
      <c r="A13092">
        <v>1000032</v>
      </c>
      <c r="B13092" t="s">
        <v>13549</v>
      </c>
      <c r="C13092" t="s">
        <v>2304</v>
      </c>
      <c r="G13092">
        <v>2014</v>
      </c>
      <c r="H13092" t="s">
        <v>13550</v>
      </c>
      <c r="I13092" t="s">
        <v>13551</v>
      </c>
      <c r="J13092" t="s">
        <v>618</v>
      </c>
      <c r="K13092">
        <v>39167</v>
      </c>
      <c r="L13092">
        <v>39.281072000000002</v>
      </c>
      <c r="M13092">
        <v>-81.637900999999999</v>
      </c>
      <c r="N13092" t="s">
        <v>130</v>
      </c>
      <c r="O13092">
        <v>45714</v>
      </c>
      <c r="P13092">
        <v>325212</v>
      </c>
      <c r="Q13092" t="s">
        <v>13552</v>
      </c>
      <c r="R13092" t="s">
        <v>30</v>
      </c>
      <c r="T13092" t="s">
        <v>73</v>
      </c>
      <c r="U13092">
        <v>1314450.0430000001</v>
      </c>
      <c r="V13092">
        <v>385.2297231</v>
      </c>
      <c r="W13092" t="s">
        <v>13263</v>
      </c>
    </row>
    <row r="13093" spans="1:23" x14ac:dyDescent="0.3">
      <c r="A13093">
        <v>1000032</v>
      </c>
      <c r="B13093" t="s">
        <v>13549</v>
      </c>
      <c r="C13093" t="s">
        <v>81</v>
      </c>
      <c r="G13093">
        <v>2014</v>
      </c>
      <c r="H13093" t="s">
        <v>13550</v>
      </c>
      <c r="I13093" t="s">
        <v>13551</v>
      </c>
      <c r="J13093" t="s">
        <v>618</v>
      </c>
      <c r="K13093">
        <v>39167</v>
      </c>
      <c r="L13093">
        <v>39.281072000000002</v>
      </c>
      <c r="M13093">
        <v>-81.637900999999999</v>
      </c>
      <c r="N13093" t="s">
        <v>130</v>
      </c>
      <c r="O13093">
        <v>45714</v>
      </c>
      <c r="P13093">
        <v>325212</v>
      </c>
      <c r="Q13093" t="s">
        <v>13552</v>
      </c>
      <c r="R13093" t="s">
        <v>30</v>
      </c>
      <c r="T13093" t="s">
        <v>73</v>
      </c>
      <c r="U13093">
        <v>28108.436989999998</v>
      </c>
      <c r="V13093">
        <v>8.2378219389999998</v>
      </c>
      <c r="W13093" t="s">
        <v>13263</v>
      </c>
    </row>
    <row r="13094" spans="1:23" x14ac:dyDescent="0.3">
      <c r="A13094">
        <v>1000032</v>
      </c>
      <c r="B13094" t="s">
        <v>13549</v>
      </c>
      <c r="C13094" t="s">
        <v>6450</v>
      </c>
      <c r="G13094">
        <v>2014</v>
      </c>
      <c r="H13094" t="s">
        <v>13550</v>
      </c>
      <c r="I13094" t="s">
        <v>13551</v>
      </c>
      <c r="J13094" t="s">
        <v>618</v>
      </c>
      <c r="K13094">
        <v>39167</v>
      </c>
      <c r="L13094">
        <v>39.281072000000002</v>
      </c>
      <c r="M13094">
        <v>-81.637900999999999</v>
      </c>
      <c r="N13094" t="s">
        <v>130</v>
      </c>
      <c r="O13094">
        <v>45714</v>
      </c>
      <c r="P13094">
        <v>325212</v>
      </c>
      <c r="Q13094" t="s">
        <v>13552</v>
      </c>
      <c r="R13094" t="s">
        <v>30</v>
      </c>
      <c r="T13094" t="s">
        <v>73</v>
      </c>
      <c r="U13094">
        <v>76551.014410000003</v>
      </c>
      <c r="V13094">
        <v>22.435029950000001</v>
      </c>
      <c r="W13094" t="s">
        <v>13263</v>
      </c>
    </row>
    <row r="13095" spans="1:23" x14ac:dyDescent="0.3">
      <c r="A13095">
        <v>1000032</v>
      </c>
      <c r="B13095" t="s">
        <v>13549</v>
      </c>
      <c r="C13095" t="s">
        <v>52</v>
      </c>
      <c r="G13095">
        <v>2014</v>
      </c>
      <c r="H13095" t="s">
        <v>200</v>
      </c>
      <c r="I13095" t="s">
        <v>40</v>
      </c>
      <c r="J13095" t="s">
        <v>618</v>
      </c>
      <c r="K13095">
        <v>39167</v>
      </c>
      <c r="L13095">
        <v>39.281072000000002</v>
      </c>
      <c r="M13095">
        <v>-81.637900999999999</v>
      </c>
      <c r="N13095" t="s">
        <v>130</v>
      </c>
      <c r="O13095">
        <v>45714</v>
      </c>
      <c r="P13095">
        <v>325212</v>
      </c>
      <c r="Q13095" t="s">
        <v>13552</v>
      </c>
      <c r="R13095" t="s">
        <v>30</v>
      </c>
      <c r="T13095" t="s">
        <v>73</v>
      </c>
      <c r="U13095">
        <v>1420953.6370000001</v>
      </c>
      <c r="V13095">
        <v>416.44304340000002</v>
      </c>
      <c r="W13095" t="s">
        <v>13263</v>
      </c>
    </row>
    <row r="13096" spans="1:23" x14ac:dyDescent="0.3">
      <c r="A13096">
        <v>1000032</v>
      </c>
      <c r="B13096" t="s">
        <v>13549</v>
      </c>
      <c r="C13096" t="s">
        <v>2304</v>
      </c>
      <c r="G13096">
        <v>2014</v>
      </c>
      <c r="H13096" t="s">
        <v>13553</v>
      </c>
      <c r="I13096" t="s">
        <v>13551</v>
      </c>
      <c r="J13096" t="s">
        <v>618</v>
      </c>
      <c r="K13096">
        <v>39167</v>
      </c>
      <c r="L13096">
        <v>39.281072000000002</v>
      </c>
      <c r="M13096">
        <v>-81.637900999999999</v>
      </c>
      <c r="N13096" t="s">
        <v>130</v>
      </c>
      <c r="O13096">
        <v>45714</v>
      </c>
      <c r="P13096">
        <v>325212</v>
      </c>
      <c r="Q13096" t="s">
        <v>13552</v>
      </c>
      <c r="R13096" t="s">
        <v>30</v>
      </c>
      <c r="T13096" t="s">
        <v>73</v>
      </c>
      <c r="U13096">
        <v>1278201.115</v>
      </c>
      <c r="V13096">
        <v>374.60614370000002</v>
      </c>
      <c r="W13096" t="s">
        <v>13263</v>
      </c>
    </row>
    <row r="13097" spans="1:23" x14ac:dyDescent="0.3">
      <c r="A13097">
        <v>1000032</v>
      </c>
      <c r="B13097" t="s">
        <v>13549</v>
      </c>
      <c r="C13097" t="s">
        <v>81</v>
      </c>
      <c r="G13097">
        <v>2014</v>
      </c>
      <c r="H13097" t="s">
        <v>13553</v>
      </c>
      <c r="I13097" t="s">
        <v>13551</v>
      </c>
      <c r="J13097" t="s">
        <v>618</v>
      </c>
      <c r="K13097">
        <v>39167</v>
      </c>
      <c r="L13097">
        <v>39.281072000000002</v>
      </c>
      <c r="M13097">
        <v>-81.637900999999999</v>
      </c>
      <c r="N13097" t="s">
        <v>130</v>
      </c>
      <c r="O13097">
        <v>45714</v>
      </c>
      <c r="P13097">
        <v>325212</v>
      </c>
      <c r="Q13097" t="s">
        <v>13552</v>
      </c>
      <c r="R13097" t="s">
        <v>30</v>
      </c>
      <c r="T13097" t="s">
        <v>73</v>
      </c>
      <c r="U13097">
        <v>34125.202810000003</v>
      </c>
      <c r="V13097">
        <v>10.001173120000001</v>
      </c>
      <c r="W13097" t="s">
        <v>13263</v>
      </c>
    </row>
    <row r="13098" spans="1:23" x14ac:dyDescent="0.3">
      <c r="A13098">
        <v>1000032</v>
      </c>
      <c r="B13098" t="s">
        <v>13549</v>
      </c>
      <c r="C13098" t="s">
        <v>6450</v>
      </c>
      <c r="G13098">
        <v>2014</v>
      </c>
      <c r="H13098" t="s">
        <v>13553</v>
      </c>
      <c r="I13098" t="s">
        <v>13551</v>
      </c>
      <c r="J13098" t="s">
        <v>618</v>
      </c>
      <c r="K13098">
        <v>39167</v>
      </c>
      <c r="L13098">
        <v>39.281072000000002</v>
      </c>
      <c r="M13098">
        <v>-81.637900999999999</v>
      </c>
      <c r="N13098" t="s">
        <v>130</v>
      </c>
      <c r="O13098">
        <v>45714</v>
      </c>
      <c r="P13098">
        <v>325212</v>
      </c>
      <c r="Q13098" t="s">
        <v>13552</v>
      </c>
      <c r="R13098" t="s">
        <v>30</v>
      </c>
      <c r="T13098" t="s">
        <v>73</v>
      </c>
      <c r="U13098">
        <v>77349.309030000004</v>
      </c>
      <c r="V13098">
        <v>22.668988500000001</v>
      </c>
      <c r="W13098" t="s">
        <v>13263</v>
      </c>
    </row>
    <row r="13099" spans="1:23" x14ac:dyDescent="0.3">
      <c r="A13099">
        <v>1001262</v>
      </c>
      <c r="B13099" t="s">
        <v>13554</v>
      </c>
      <c r="C13099" t="s">
        <v>52</v>
      </c>
      <c r="G13099">
        <v>2014</v>
      </c>
      <c r="H13099" t="s">
        <v>6460</v>
      </c>
      <c r="I13099" t="s">
        <v>40</v>
      </c>
      <c r="J13099" t="s">
        <v>6819</v>
      </c>
      <c r="K13099">
        <v>42091</v>
      </c>
      <c r="L13099">
        <v>40.212800000000001</v>
      </c>
      <c r="M13099">
        <v>-75.302199999999999</v>
      </c>
      <c r="N13099" t="s">
        <v>134</v>
      </c>
      <c r="O13099">
        <v>19486</v>
      </c>
      <c r="P13099">
        <v>325412</v>
      </c>
      <c r="Q13099" t="s">
        <v>13317</v>
      </c>
      <c r="R13099" t="s">
        <v>105</v>
      </c>
      <c r="T13099" t="s">
        <v>121</v>
      </c>
      <c r="U13099">
        <v>1068594.044</v>
      </c>
      <c r="V13099">
        <v>313.17598570000001</v>
      </c>
      <c r="W13099" t="s">
        <v>13263</v>
      </c>
    </row>
    <row r="13100" spans="1:23" x14ac:dyDescent="0.3">
      <c r="A13100">
        <v>1001262</v>
      </c>
      <c r="B13100" t="s">
        <v>13554</v>
      </c>
      <c r="C13100" t="s">
        <v>81</v>
      </c>
      <c r="G13100">
        <v>2014</v>
      </c>
      <c r="H13100" t="s">
        <v>6460</v>
      </c>
      <c r="I13100" t="s">
        <v>40</v>
      </c>
      <c r="J13100" t="s">
        <v>6819</v>
      </c>
      <c r="K13100">
        <v>42091</v>
      </c>
      <c r="L13100">
        <v>40.212800000000001</v>
      </c>
      <c r="M13100">
        <v>-75.302199999999999</v>
      </c>
      <c r="N13100" t="s">
        <v>134</v>
      </c>
      <c r="O13100">
        <v>19486</v>
      </c>
      <c r="P13100">
        <v>325412</v>
      </c>
      <c r="Q13100" t="s">
        <v>13317</v>
      </c>
      <c r="R13100" t="s">
        <v>105</v>
      </c>
      <c r="T13100" t="s">
        <v>121</v>
      </c>
      <c r="U13100">
        <v>75010.816659999997</v>
      </c>
      <c r="V13100">
        <v>21.98363969</v>
      </c>
      <c r="W13100" t="s">
        <v>13263</v>
      </c>
    </row>
    <row r="13101" spans="1:23" x14ac:dyDescent="0.3">
      <c r="A13101">
        <v>1001262</v>
      </c>
      <c r="B13101" t="s">
        <v>13554</v>
      </c>
      <c r="C13101" t="s">
        <v>52</v>
      </c>
      <c r="G13101">
        <v>2014</v>
      </c>
      <c r="H13101" t="s">
        <v>1675</v>
      </c>
      <c r="I13101" t="s">
        <v>40</v>
      </c>
      <c r="J13101" t="s">
        <v>6819</v>
      </c>
      <c r="K13101">
        <v>42091</v>
      </c>
      <c r="L13101">
        <v>40.212800000000001</v>
      </c>
      <c r="M13101">
        <v>-75.302199999999999</v>
      </c>
      <c r="N13101" t="s">
        <v>134</v>
      </c>
      <c r="O13101">
        <v>19486</v>
      </c>
      <c r="P13101">
        <v>325412</v>
      </c>
      <c r="Q13101" t="s">
        <v>13317</v>
      </c>
      <c r="R13101" t="s">
        <v>105</v>
      </c>
      <c r="T13101" t="s">
        <v>121</v>
      </c>
      <c r="U13101">
        <v>3948.3603469999998</v>
      </c>
      <c r="V13101">
        <v>1.157157529</v>
      </c>
      <c r="W13101" t="s">
        <v>13263</v>
      </c>
    </row>
    <row r="13102" spans="1:23" x14ac:dyDescent="0.3">
      <c r="A13102">
        <v>1001262</v>
      </c>
      <c r="B13102" t="s">
        <v>13554</v>
      </c>
      <c r="C13102" t="s">
        <v>81</v>
      </c>
      <c r="G13102">
        <v>2014</v>
      </c>
      <c r="H13102" t="s">
        <v>1675</v>
      </c>
      <c r="I13102" t="s">
        <v>40</v>
      </c>
      <c r="J13102" t="s">
        <v>6819</v>
      </c>
      <c r="K13102">
        <v>42091</v>
      </c>
      <c r="L13102">
        <v>40.212800000000001</v>
      </c>
      <c r="M13102">
        <v>-75.302199999999999</v>
      </c>
      <c r="N13102" t="s">
        <v>134</v>
      </c>
      <c r="O13102">
        <v>19486</v>
      </c>
      <c r="P13102">
        <v>325412</v>
      </c>
      <c r="Q13102" t="s">
        <v>13317</v>
      </c>
      <c r="R13102" t="s">
        <v>105</v>
      </c>
      <c r="T13102" t="s">
        <v>121</v>
      </c>
      <c r="U13102">
        <v>1193.888588</v>
      </c>
      <c r="V13102">
        <v>0.34989642500000001</v>
      </c>
      <c r="W13102" t="s">
        <v>13263</v>
      </c>
    </row>
    <row r="13103" spans="1:23" x14ac:dyDescent="0.3">
      <c r="A13103">
        <v>1001262</v>
      </c>
      <c r="B13103" t="s">
        <v>13554</v>
      </c>
      <c r="C13103" t="s">
        <v>84</v>
      </c>
      <c r="G13103">
        <v>2014</v>
      </c>
      <c r="H13103" t="s">
        <v>1675</v>
      </c>
      <c r="I13103" t="s">
        <v>40</v>
      </c>
      <c r="J13103" t="s">
        <v>6819</v>
      </c>
      <c r="K13103">
        <v>42091</v>
      </c>
      <c r="L13103">
        <v>40.212800000000001</v>
      </c>
      <c r="M13103">
        <v>-75.302199999999999</v>
      </c>
      <c r="N13103" t="s">
        <v>134</v>
      </c>
      <c r="O13103">
        <v>19486</v>
      </c>
      <c r="P13103">
        <v>325412</v>
      </c>
      <c r="Q13103" t="s">
        <v>13317</v>
      </c>
      <c r="R13103" t="s">
        <v>105</v>
      </c>
      <c r="T13103" t="s">
        <v>121</v>
      </c>
      <c r="U13103">
        <v>14.3152537</v>
      </c>
      <c r="V13103">
        <v>4.1954130000000003E-3</v>
      </c>
      <c r="W13103" t="s">
        <v>13263</v>
      </c>
    </row>
    <row r="13104" spans="1:23" x14ac:dyDescent="0.3">
      <c r="A13104">
        <v>1001262</v>
      </c>
      <c r="B13104" t="s">
        <v>13554</v>
      </c>
      <c r="C13104" t="s">
        <v>52</v>
      </c>
      <c r="G13104">
        <v>2014</v>
      </c>
      <c r="H13104" t="s">
        <v>7522</v>
      </c>
      <c r="I13104" t="s">
        <v>2526</v>
      </c>
      <c r="J13104" t="s">
        <v>6819</v>
      </c>
      <c r="K13104">
        <v>42091</v>
      </c>
      <c r="L13104">
        <v>40.212800000000001</v>
      </c>
      <c r="M13104">
        <v>-75.302199999999999</v>
      </c>
      <c r="N13104" t="s">
        <v>134</v>
      </c>
      <c r="O13104">
        <v>19486</v>
      </c>
      <c r="P13104">
        <v>325412</v>
      </c>
      <c r="Q13104" t="s">
        <v>13317</v>
      </c>
      <c r="R13104" t="s">
        <v>105</v>
      </c>
      <c r="T13104" t="s">
        <v>121</v>
      </c>
      <c r="U13104">
        <v>752189.97360000003</v>
      </c>
      <c r="V13104">
        <v>220.44651820000001</v>
      </c>
      <c r="W13104" t="s">
        <v>13263</v>
      </c>
    </row>
    <row r="13105" spans="1:23" x14ac:dyDescent="0.3">
      <c r="A13105">
        <v>1001262</v>
      </c>
      <c r="B13105" t="s">
        <v>13554</v>
      </c>
      <c r="C13105" t="s">
        <v>52</v>
      </c>
      <c r="G13105">
        <v>2014</v>
      </c>
      <c r="H13105" t="s">
        <v>13555</v>
      </c>
      <c r="I13105" t="s">
        <v>2526</v>
      </c>
      <c r="J13105" t="s">
        <v>6819</v>
      </c>
      <c r="K13105">
        <v>42091</v>
      </c>
      <c r="L13105">
        <v>40.212800000000001</v>
      </c>
      <c r="M13105">
        <v>-75.302199999999999</v>
      </c>
      <c r="N13105" t="s">
        <v>134</v>
      </c>
      <c r="O13105">
        <v>19486</v>
      </c>
      <c r="P13105">
        <v>325412</v>
      </c>
      <c r="Q13105" t="s">
        <v>13317</v>
      </c>
      <c r="R13105" t="s">
        <v>105</v>
      </c>
      <c r="T13105" t="s">
        <v>121</v>
      </c>
      <c r="U13105">
        <v>3476236.3360000001</v>
      </c>
      <c r="V13105">
        <v>1018.790762</v>
      </c>
      <c r="W13105" t="s">
        <v>13263</v>
      </c>
    </row>
    <row r="13106" spans="1:23" x14ac:dyDescent="0.3">
      <c r="A13106">
        <v>1001262</v>
      </c>
      <c r="B13106" t="s">
        <v>13554</v>
      </c>
      <c r="C13106" t="s">
        <v>52</v>
      </c>
      <c r="G13106">
        <v>2014</v>
      </c>
      <c r="H13106" t="s">
        <v>13556</v>
      </c>
      <c r="I13106" t="s">
        <v>40</v>
      </c>
      <c r="J13106" t="s">
        <v>6819</v>
      </c>
      <c r="K13106">
        <v>42091</v>
      </c>
      <c r="L13106">
        <v>40.212800000000001</v>
      </c>
      <c r="M13106">
        <v>-75.302199999999999</v>
      </c>
      <c r="N13106" t="s">
        <v>134</v>
      </c>
      <c r="O13106">
        <v>19486</v>
      </c>
      <c r="P13106">
        <v>325412</v>
      </c>
      <c r="Q13106" t="s">
        <v>13317</v>
      </c>
      <c r="R13106" t="s">
        <v>105</v>
      </c>
      <c r="T13106" t="s">
        <v>121</v>
      </c>
      <c r="U13106">
        <v>98328.307579999993</v>
      </c>
      <c r="V13106">
        <v>28.817365030000001</v>
      </c>
      <c r="W13106" t="s">
        <v>13263</v>
      </c>
    </row>
    <row r="13107" spans="1:23" x14ac:dyDescent="0.3">
      <c r="A13107">
        <v>1001262</v>
      </c>
      <c r="B13107" t="s">
        <v>13554</v>
      </c>
      <c r="C13107" t="s">
        <v>52</v>
      </c>
      <c r="G13107">
        <v>2014</v>
      </c>
      <c r="H13107" t="s">
        <v>13557</v>
      </c>
      <c r="I13107" t="s">
        <v>40</v>
      </c>
      <c r="J13107" t="s">
        <v>6819</v>
      </c>
      <c r="K13107">
        <v>42091</v>
      </c>
      <c r="L13107">
        <v>40.212800000000001</v>
      </c>
      <c r="M13107">
        <v>-75.302199999999999</v>
      </c>
      <c r="N13107" t="s">
        <v>134</v>
      </c>
      <c r="O13107">
        <v>19486</v>
      </c>
      <c r="P13107">
        <v>325412</v>
      </c>
      <c r="Q13107" t="s">
        <v>13317</v>
      </c>
      <c r="R13107" t="s">
        <v>105</v>
      </c>
      <c r="T13107" t="s">
        <v>121</v>
      </c>
      <c r="U13107">
        <v>9310.2148510000006</v>
      </c>
      <c r="V13107">
        <v>2.7285719290000001</v>
      </c>
      <c r="W13107" t="s">
        <v>13263</v>
      </c>
    </row>
    <row r="13108" spans="1:23" x14ac:dyDescent="0.3">
      <c r="A13108">
        <v>1007438</v>
      </c>
      <c r="B13108" t="s">
        <v>13558</v>
      </c>
      <c r="C13108" t="s">
        <v>2494</v>
      </c>
      <c r="G13108">
        <v>2014</v>
      </c>
      <c r="H13108" t="s">
        <v>13559</v>
      </c>
      <c r="I13108" t="s">
        <v>40</v>
      </c>
      <c r="J13108" t="s">
        <v>4136</v>
      </c>
      <c r="K13108">
        <v>48203</v>
      </c>
      <c r="L13108">
        <v>32.447200000000002</v>
      </c>
      <c r="M13108">
        <v>-94.691699999999997</v>
      </c>
      <c r="N13108" t="s">
        <v>150</v>
      </c>
      <c r="O13108">
        <v>75602</v>
      </c>
      <c r="P13108">
        <v>325199</v>
      </c>
      <c r="Q13108" t="s">
        <v>13301</v>
      </c>
      <c r="R13108" t="s">
        <v>105</v>
      </c>
      <c r="T13108" t="s">
        <v>31</v>
      </c>
      <c r="U13108">
        <v>1597603.39</v>
      </c>
      <c r="V13108">
        <v>468.21430370000002</v>
      </c>
      <c r="W13108" t="s">
        <v>13263</v>
      </c>
    </row>
    <row r="13109" spans="1:23" x14ac:dyDescent="0.3">
      <c r="A13109">
        <v>1007438</v>
      </c>
      <c r="B13109" t="s">
        <v>13558</v>
      </c>
      <c r="C13109" t="s">
        <v>52</v>
      </c>
      <c r="G13109">
        <v>2014</v>
      </c>
      <c r="H13109" t="s">
        <v>13560</v>
      </c>
      <c r="I13109" t="s">
        <v>2633</v>
      </c>
      <c r="J13109" t="s">
        <v>4136</v>
      </c>
      <c r="K13109">
        <v>48203</v>
      </c>
      <c r="L13109">
        <v>32.447200000000002</v>
      </c>
      <c r="M13109">
        <v>-94.691699999999997</v>
      </c>
      <c r="N13109" t="s">
        <v>150</v>
      </c>
      <c r="O13109">
        <v>75602</v>
      </c>
      <c r="P13109">
        <v>325199</v>
      </c>
      <c r="Q13109" t="s">
        <v>13301</v>
      </c>
      <c r="R13109" t="s">
        <v>105</v>
      </c>
      <c r="T13109" t="s">
        <v>31</v>
      </c>
      <c r="U13109">
        <v>89600.452319999997</v>
      </c>
      <c r="V13109">
        <v>26.259466929999999</v>
      </c>
      <c r="W13109" t="s">
        <v>13263</v>
      </c>
    </row>
    <row r="13110" spans="1:23" x14ac:dyDescent="0.3">
      <c r="A13110">
        <v>1007438</v>
      </c>
      <c r="B13110" t="s">
        <v>13558</v>
      </c>
      <c r="C13110" t="s">
        <v>52</v>
      </c>
      <c r="G13110">
        <v>2014</v>
      </c>
      <c r="H13110" t="s">
        <v>13560</v>
      </c>
      <c r="I13110" t="s">
        <v>2633</v>
      </c>
      <c r="J13110" t="s">
        <v>4136</v>
      </c>
      <c r="K13110">
        <v>48203</v>
      </c>
      <c r="L13110">
        <v>32.447200000000002</v>
      </c>
      <c r="M13110">
        <v>-94.691699999999997</v>
      </c>
      <c r="N13110" t="s">
        <v>150</v>
      </c>
      <c r="O13110">
        <v>75602</v>
      </c>
      <c r="P13110">
        <v>325199</v>
      </c>
      <c r="Q13110" t="s">
        <v>13301</v>
      </c>
      <c r="R13110" t="s">
        <v>105</v>
      </c>
      <c r="T13110" t="s">
        <v>31</v>
      </c>
      <c r="U13110">
        <v>21098.756130000002</v>
      </c>
      <c r="V13110">
        <v>6.1834742399999998</v>
      </c>
      <c r="W13110" t="s">
        <v>13263</v>
      </c>
    </row>
    <row r="13111" spans="1:23" x14ac:dyDescent="0.3">
      <c r="A13111">
        <v>1007438</v>
      </c>
      <c r="B13111" t="s">
        <v>13558</v>
      </c>
      <c r="C13111" t="s">
        <v>8988</v>
      </c>
      <c r="G13111">
        <v>2014</v>
      </c>
      <c r="H13111" t="s">
        <v>13560</v>
      </c>
      <c r="I13111" t="s">
        <v>2633</v>
      </c>
      <c r="J13111" t="s">
        <v>4136</v>
      </c>
      <c r="K13111">
        <v>48203</v>
      </c>
      <c r="L13111">
        <v>32.447200000000002</v>
      </c>
      <c r="M13111">
        <v>-94.691699999999997</v>
      </c>
      <c r="N13111" t="s">
        <v>150</v>
      </c>
      <c r="O13111">
        <v>75602</v>
      </c>
      <c r="P13111">
        <v>325199</v>
      </c>
      <c r="Q13111" t="s">
        <v>13301</v>
      </c>
      <c r="R13111" t="s">
        <v>105</v>
      </c>
      <c r="T13111" t="s">
        <v>31</v>
      </c>
      <c r="U13111">
        <v>4598.2413580000002</v>
      </c>
      <c r="V13111">
        <v>1.3476200599999999</v>
      </c>
      <c r="W13111" t="s">
        <v>13263</v>
      </c>
    </row>
    <row r="13112" spans="1:23" x14ac:dyDescent="0.3">
      <c r="A13112">
        <v>1007438</v>
      </c>
      <c r="B13112" t="s">
        <v>13558</v>
      </c>
      <c r="C13112" t="s">
        <v>2494</v>
      </c>
      <c r="G13112">
        <v>2014</v>
      </c>
      <c r="H13112" t="s">
        <v>13561</v>
      </c>
      <c r="I13112" t="s">
        <v>465</v>
      </c>
      <c r="J13112" t="s">
        <v>4136</v>
      </c>
      <c r="K13112">
        <v>48203</v>
      </c>
      <c r="L13112">
        <v>32.447200000000002</v>
      </c>
      <c r="M13112">
        <v>-94.691699999999997</v>
      </c>
      <c r="N13112" t="s">
        <v>150</v>
      </c>
      <c r="O13112">
        <v>75602</v>
      </c>
      <c r="P13112">
        <v>325199</v>
      </c>
      <c r="Q13112" t="s">
        <v>13301</v>
      </c>
      <c r="R13112" t="s">
        <v>105</v>
      </c>
      <c r="T13112" t="s">
        <v>31</v>
      </c>
      <c r="U13112">
        <v>457642.37290000002</v>
      </c>
      <c r="V13112">
        <v>134.12259030000001</v>
      </c>
      <c r="W13112" t="s">
        <v>13263</v>
      </c>
    </row>
    <row r="13113" spans="1:23" x14ac:dyDescent="0.3">
      <c r="A13113">
        <v>1007438</v>
      </c>
      <c r="B13113" t="s">
        <v>13558</v>
      </c>
      <c r="C13113" t="s">
        <v>2494</v>
      </c>
      <c r="G13113">
        <v>2014</v>
      </c>
      <c r="H13113" t="s">
        <v>13562</v>
      </c>
      <c r="I13113" t="s">
        <v>465</v>
      </c>
      <c r="J13113" t="s">
        <v>4136</v>
      </c>
      <c r="K13113">
        <v>48203</v>
      </c>
      <c r="L13113">
        <v>32.447200000000002</v>
      </c>
      <c r="M13113">
        <v>-94.691699999999997</v>
      </c>
      <c r="N13113" t="s">
        <v>150</v>
      </c>
      <c r="O13113">
        <v>75602</v>
      </c>
      <c r="P13113">
        <v>325199</v>
      </c>
      <c r="Q13113" t="s">
        <v>13301</v>
      </c>
      <c r="R13113" t="s">
        <v>105</v>
      </c>
      <c r="T13113" t="s">
        <v>31</v>
      </c>
      <c r="U13113">
        <v>448908.47460000002</v>
      </c>
      <c r="V13113">
        <v>131.56292120000001</v>
      </c>
      <c r="W13113" t="s">
        <v>13263</v>
      </c>
    </row>
    <row r="13114" spans="1:23" x14ac:dyDescent="0.3">
      <c r="A13114">
        <v>1007438</v>
      </c>
      <c r="B13114" t="s">
        <v>13558</v>
      </c>
      <c r="C13114" t="s">
        <v>2494</v>
      </c>
      <c r="G13114">
        <v>2014</v>
      </c>
      <c r="H13114" t="s">
        <v>13563</v>
      </c>
      <c r="I13114" t="s">
        <v>465</v>
      </c>
      <c r="J13114" t="s">
        <v>4136</v>
      </c>
      <c r="K13114">
        <v>48203</v>
      </c>
      <c r="L13114">
        <v>32.447200000000002</v>
      </c>
      <c r="M13114">
        <v>-94.691699999999997</v>
      </c>
      <c r="N13114" t="s">
        <v>150</v>
      </c>
      <c r="O13114">
        <v>75602</v>
      </c>
      <c r="P13114">
        <v>325199</v>
      </c>
      <c r="Q13114" t="s">
        <v>13301</v>
      </c>
      <c r="R13114" t="s">
        <v>105</v>
      </c>
      <c r="T13114" t="s">
        <v>31</v>
      </c>
      <c r="U13114">
        <v>438430.5085</v>
      </c>
      <c r="V13114">
        <v>128.49211299999999</v>
      </c>
      <c r="W13114" t="s">
        <v>13263</v>
      </c>
    </row>
    <row r="13115" spans="1:23" x14ac:dyDescent="0.3">
      <c r="A13115">
        <v>1007438</v>
      </c>
      <c r="B13115" t="s">
        <v>13558</v>
      </c>
      <c r="C13115" t="s">
        <v>2494</v>
      </c>
      <c r="G13115">
        <v>2014</v>
      </c>
      <c r="H13115" t="s">
        <v>13564</v>
      </c>
      <c r="I13115" t="s">
        <v>40</v>
      </c>
      <c r="J13115" t="s">
        <v>4136</v>
      </c>
      <c r="K13115">
        <v>48203</v>
      </c>
      <c r="L13115">
        <v>32.447200000000002</v>
      </c>
      <c r="M13115">
        <v>-94.691699999999997</v>
      </c>
      <c r="N13115" t="s">
        <v>150</v>
      </c>
      <c r="O13115">
        <v>75602</v>
      </c>
      <c r="P13115">
        <v>325199</v>
      </c>
      <c r="Q13115" t="s">
        <v>13301</v>
      </c>
      <c r="R13115" t="s">
        <v>105</v>
      </c>
      <c r="T13115" t="s">
        <v>31</v>
      </c>
      <c r="U13115">
        <v>2669581.3560000001</v>
      </c>
      <c r="V13115">
        <v>782.38202520000004</v>
      </c>
      <c r="W13115" t="s">
        <v>13263</v>
      </c>
    </row>
    <row r="13116" spans="1:23" x14ac:dyDescent="0.3">
      <c r="A13116">
        <v>1007438</v>
      </c>
      <c r="B13116" t="s">
        <v>13558</v>
      </c>
      <c r="C13116" t="s">
        <v>2494</v>
      </c>
      <c r="G13116">
        <v>2014</v>
      </c>
      <c r="H13116" t="s">
        <v>13565</v>
      </c>
      <c r="I13116" t="s">
        <v>125</v>
      </c>
      <c r="J13116" t="s">
        <v>4136</v>
      </c>
      <c r="K13116">
        <v>48203</v>
      </c>
      <c r="L13116">
        <v>32.447200000000002</v>
      </c>
      <c r="M13116">
        <v>-94.691699999999997</v>
      </c>
      <c r="N13116" t="s">
        <v>150</v>
      </c>
      <c r="O13116">
        <v>75602</v>
      </c>
      <c r="P13116">
        <v>325199</v>
      </c>
      <c r="Q13116" t="s">
        <v>13301</v>
      </c>
      <c r="R13116" t="s">
        <v>105</v>
      </c>
      <c r="T13116" t="s">
        <v>31</v>
      </c>
      <c r="U13116">
        <v>219164.4068</v>
      </c>
      <c r="V13116">
        <v>64.231154470000007</v>
      </c>
      <c r="W13116" t="s">
        <v>13263</v>
      </c>
    </row>
    <row r="13117" spans="1:23" x14ac:dyDescent="0.3">
      <c r="A13117">
        <v>1007438</v>
      </c>
      <c r="B13117" t="s">
        <v>13558</v>
      </c>
      <c r="C13117" t="s">
        <v>2494</v>
      </c>
      <c r="G13117">
        <v>2014</v>
      </c>
      <c r="H13117" t="s">
        <v>13566</v>
      </c>
      <c r="I13117" t="s">
        <v>125</v>
      </c>
      <c r="J13117" t="s">
        <v>4136</v>
      </c>
      <c r="K13117">
        <v>48203</v>
      </c>
      <c r="L13117">
        <v>32.447200000000002</v>
      </c>
      <c r="M13117">
        <v>-94.691699999999997</v>
      </c>
      <c r="N13117" t="s">
        <v>150</v>
      </c>
      <c r="O13117">
        <v>75602</v>
      </c>
      <c r="P13117">
        <v>325199</v>
      </c>
      <c r="Q13117" t="s">
        <v>13301</v>
      </c>
      <c r="R13117" t="s">
        <v>105</v>
      </c>
      <c r="T13117" t="s">
        <v>31</v>
      </c>
      <c r="U13117">
        <v>135925.42370000001</v>
      </c>
      <c r="V13117">
        <v>39.836061960000002</v>
      </c>
      <c r="W13117" t="s">
        <v>13263</v>
      </c>
    </row>
    <row r="13118" spans="1:23" x14ac:dyDescent="0.3">
      <c r="A13118">
        <v>1007438</v>
      </c>
      <c r="B13118" t="s">
        <v>13558</v>
      </c>
      <c r="C13118" t="s">
        <v>52</v>
      </c>
      <c r="G13118">
        <v>2014</v>
      </c>
      <c r="H13118" t="s">
        <v>2430</v>
      </c>
      <c r="I13118" t="s">
        <v>40</v>
      </c>
      <c r="J13118" t="s">
        <v>4136</v>
      </c>
      <c r="K13118">
        <v>48203</v>
      </c>
      <c r="L13118">
        <v>32.447200000000002</v>
      </c>
      <c r="M13118">
        <v>-94.691699999999997</v>
      </c>
      <c r="N13118" t="s">
        <v>150</v>
      </c>
      <c r="O13118">
        <v>75602</v>
      </c>
      <c r="P13118">
        <v>325199</v>
      </c>
      <c r="Q13118" t="s">
        <v>13301</v>
      </c>
      <c r="R13118" t="s">
        <v>105</v>
      </c>
      <c r="T13118" t="s">
        <v>31</v>
      </c>
      <c r="U13118">
        <v>2651615.1529999999</v>
      </c>
      <c r="V13118">
        <v>777.1166174</v>
      </c>
      <c r="W13118" t="s">
        <v>13263</v>
      </c>
    </row>
    <row r="13119" spans="1:23" x14ac:dyDescent="0.3">
      <c r="A13119">
        <v>1007438</v>
      </c>
      <c r="B13119" t="s">
        <v>13558</v>
      </c>
      <c r="C13119" t="s">
        <v>52</v>
      </c>
      <c r="G13119">
        <v>2014</v>
      </c>
      <c r="H13119" t="s">
        <v>13567</v>
      </c>
      <c r="I13119" t="s">
        <v>465</v>
      </c>
      <c r="J13119" t="s">
        <v>4136</v>
      </c>
      <c r="K13119">
        <v>48203</v>
      </c>
      <c r="L13119">
        <v>32.447200000000002</v>
      </c>
      <c r="M13119">
        <v>-94.691699999999997</v>
      </c>
      <c r="N13119" t="s">
        <v>150</v>
      </c>
      <c r="O13119">
        <v>75602</v>
      </c>
      <c r="P13119">
        <v>325199</v>
      </c>
      <c r="Q13119" t="s">
        <v>13301</v>
      </c>
      <c r="R13119" t="s">
        <v>105</v>
      </c>
      <c r="T13119" t="s">
        <v>31</v>
      </c>
      <c r="U13119">
        <v>47229.551449999999</v>
      </c>
      <c r="V13119">
        <v>13.841702939999999</v>
      </c>
      <c r="W13119" t="s">
        <v>13263</v>
      </c>
    </row>
    <row r="13120" spans="1:23" x14ac:dyDescent="0.3">
      <c r="A13120">
        <v>1007438</v>
      </c>
      <c r="B13120" t="s">
        <v>13558</v>
      </c>
      <c r="C13120" t="s">
        <v>8988</v>
      </c>
      <c r="G13120">
        <v>2014</v>
      </c>
      <c r="H13120" t="s">
        <v>13567</v>
      </c>
      <c r="I13120" t="s">
        <v>465</v>
      </c>
      <c r="J13120" t="s">
        <v>4136</v>
      </c>
      <c r="K13120">
        <v>48203</v>
      </c>
      <c r="L13120">
        <v>32.447200000000002</v>
      </c>
      <c r="M13120">
        <v>-94.691699999999997</v>
      </c>
      <c r="N13120" t="s">
        <v>150</v>
      </c>
      <c r="O13120">
        <v>75602</v>
      </c>
      <c r="P13120">
        <v>325199</v>
      </c>
      <c r="Q13120" t="s">
        <v>13301</v>
      </c>
      <c r="R13120" t="s">
        <v>105</v>
      </c>
      <c r="T13120" t="s">
        <v>31</v>
      </c>
      <c r="U13120">
        <v>183.44451179999999</v>
      </c>
      <c r="V13120">
        <v>5.3762619999999997E-2</v>
      </c>
      <c r="W13120" t="s">
        <v>13263</v>
      </c>
    </row>
    <row r="13121" spans="1:23" x14ac:dyDescent="0.3">
      <c r="A13121">
        <v>1007438</v>
      </c>
      <c r="B13121" t="s">
        <v>13558</v>
      </c>
      <c r="C13121" t="s">
        <v>2494</v>
      </c>
      <c r="G13121">
        <v>2014</v>
      </c>
      <c r="H13121" t="s">
        <v>13568</v>
      </c>
      <c r="I13121" t="s">
        <v>465</v>
      </c>
      <c r="J13121" t="s">
        <v>4136</v>
      </c>
      <c r="K13121">
        <v>48203</v>
      </c>
      <c r="L13121">
        <v>32.447200000000002</v>
      </c>
      <c r="M13121">
        <v>-94.691699999999997</v>
      </c>
      <c r="N13121" t="s">
        <v>150</v>
      </c>
      <c r="O13121">
        <v>75602</v>
      </c>
      <c r="P13121">
        <v>325199</v>
      </c>
      <c r="Q13121" t="s">
        <v>13301</v>
      </c>
      <c r="R13121" t="s">
        <v>105</v>
      </c>
      <c r="T13121" t="s">
        <v>31</v>
      </c>
      <c r="U13121">
        <v>418918.64409999998</v>
      </c>
      <c r="V13121">
        <v>122.7737137</v>
      </c>
      <c r="W13121" t="s">
        <v>13263</v>
      </c>
    </row>
    <row r="13122" spans="1:23" x14ac:dyDescent="0.3">
      <c r="A13122">
        <v>1007438</v>
      </c>
      <c r="B13122" t="s">
        <v>13558</v>
      </c>
      <c r="C13122" t="s">
        <v>2494</v>
      </c>
      <c r="G13122">
        <v>2014</v>
      </c>
      <c r="H13122" t="s">
        <v>13569</v>
      </c>
      <c r="I13122" t="s">
        <v>465</v>
      </c>
      <c r="J13122" t="s">
        <v>4136</v>
      </c>
      <c r="K13122">
        <v>48203</v>
      </c>
      <c r="L13122">
        <v>32.447200000000002</v>
      </c>
      <c r="M13122">
        <v>-94.691699999999997</v>
      </c>
      <c r="N13122" t="s">
        <v>150</v>
      </c>
      <c r="O13122">
        <v>75602</v>
      </c>
      <c r="P13122">
        <v>325199</v>
      </c>
      <c r="Q13122" t="s">
        <v>13301</v>
      </c>
      <c r="R13122" t="s">
        <v>105</v>
      </c>
      <c r="T13122" t="s">
        <v>31</v>
      </c>
      <c r="U13122">
        <v>422255.93219999998</v>
      </c>
      <c r="V13122">
        <v>123.7517825</v>
      </c>
      <c r="W13122" t="s">
        <v>13263</v>
      </c>
    </row>
    <row r="13123" spans="1:23" x14ac:dyDescent="0.3">
      <c r="A13123">
        <v>1007438</v>
      </c>
      <c r="B13123" t="s">
        <v>13558</v>
      </c>
      <c r="C13123" t="s">
        <v>2494</v>
      </c>
      <c r="G13123">
        <v>2014</v>
      </c>
      <c r="H13123" t="s">
        <v>13570</v>
      </c>
      <c r="I13123" t="s">
        <v>465</v>
      </c>
      <c r="J13123" t="s">
        <v>4136</v>
      </c>
      <c r="K13123">
        <v>48203</v>
      </c>
      <c r="L13123">
        <v>32.447200000000002</v>
      </c>
      <c r="M13123">
        <v>-94.691699999999997</v>
      </c>
      <c r="N13123" t="s">
        <v>150</v>
      </c>
      <c r="O13123">
        <v>75602</v>
      </c>
      <c r="P13123">
        <v>325199</v>
      </c>
      <c r="Q13123" t="s">
        <v>13301</v>
      </c>
      <c r="R13123" t="s">
        <v>105</v>
      </c>
      <c r="T13123" t="s">
        <v>31</v>
      </c>
      <c r="U13123">
        <v>439245.76270000002</v>
      </c>
      <c r="V13123">
        <v>128.73104190000001</v>
      </c>
      <c r="W13123" t="s">
        <v>13263</v>
      </c>
    </row>
    <row r="13124" spans="1:23" x14ac:dyDescent="0.3">
      <c r="A13124">
        <v>1007438</v>
      </c>
      <c r="B13124" t="s">
        <v>13558</v>
      </c>
      <c r="C13124" t="s">
        <v>2494</v>
      </c>
      <c r="G13124">
        <v>2014</v>
      </c>
      <c r="H13124" t="s">
        <v>13571</v>
      </c>
      <c r="I13124" t="s">
        <v>125</v>
      </c>
      <c r="J13124" t="s">
        <v>4136</v>
      </c>
      <c r="K13124">
        <v>48203</v>
      </c>
      <c r="L13124">
        <v>32.447200000000002</v>
      </c>
      <c r="M13124">
        <v>-94.691699999999997</v>
      </c>
      <c r="N13124" t="s">
        <v>150</v>
      </c>
      <c r="O13124">
        <v>75602</v>
      </c>
      <c r="P13124">
        <v>325199</v>
      </c>
      <c r="Q13124" t="s">
        <v>13301</v>
      </c>
      <c r="R13124" t="s">
        <v>105</v>
      </c>
      <c r="T13124" t="s">
        <v>31</v>
      </c>
      <c r="U13124">
        <v>577283.05079999997</v>
      </c>
      <c r="V13124">
        <v>169.18603419999999</v>
      </c>
      <c r="W13124" t="s">
        <v>13263</v>
      </c>
    </row>
    <row r="13125" spans="1:23" x14ac:dyDescent="0.3">
      <c r="A13125">
        <v>1007438</v>
      </c>
      <c r="B13125" t="s">
        <v>13558</v>
      </c>
      <c r="C13125" t="s">
        <v>2494</v>
      </c>
      <c r="G13125">
        <v>2014</v>
      </c>
      <c r="H13125" t="s">
        <v>13572</v>
      </c>
      <c r="I13125" t="s">
        <v>465</v>
      </c>
      <c r="J13125" t="s">
        <v>4136</v>
      </c>
      <c r="K13125">
        <v>48203</v>
      </c>
      <c r="L13125">
        <v>32.447200000000002</v>
      </c>
      <c r="M13125">
        <v>-94.691699999999997</v>
      </c>
      <c r="N13125" t="s">
        <v>150</v>
      </c>
      <c r="O13125">
        <v>75602</v>
      </c>
      <c r="P13125">
        <v>325199</v>
      </c>
      <c r="Q13125" t="s">
        <v>13301</v>
      </c>
      <c r="R13125" t="s">
        <v>105</v>
      </c>
      <c r="T13125" t="s">
        <v>31</v>
      </c>
      <c r="U13125">
        <v>11744.067800000001</v>
      </c>
      <c r="V13125">
        <v>3.441868339</v>
      </c>
      <c r="W13125" t="s">
        <v>13263</v>
      </c>
    </row>
    <row r="13126" spans="1:23" x14ac:dyDescent="0.3">
      <c r="A13126">
        <v>1007438</v>
      </c>
      <c r="B13126" t="s">
        <v>13558</v>
      </c>
      <c r="C13126" t="s">
        <v>84</v>
      </c>
      <c r="G13126">
        <v>2014</v>
      </c>
      <c r="H13126" t="s">
        <v>13573</v>
      </c>
      <c r="I13126" t="s">
        <v>26</v>
      </c>
      <c r="J13126" t="s">
        <v>4136</v>
      </c>
      <c r="K13126">
        <v>48203</v>
      </c>
      <c r="L13126">
        <v>32.447200000000002</v>
      </c>
      <c r="M13126">
        <v>-94.691699999999997</v>
      </c>
      <c r="N13126" t="s">
        <v>150</v>
      </c>
      <c r="O13126">
        <v>75602</v>
      </c>
      <c r="P13126">
        <v>325199</v>
      </c>
      <c r="Q13126" t="s">
        <v>13301</v>
      </c>
      <c r="R13126" t="s">
        <v>105</v>
      </c>
      <c r="T13126" t="s">
        <v>31</v>
      </c>
      <c r="U13126">
        <v>132.01845080000001</v>
      </c>
      <c r="V13126">
        <v>3.8691033999999999E-2</v>
      </c>
      <c r="W13126" t="s">
        <v>13263</v>
      </c>
    </row>
    <row r="13127" spans="1:23" x14ac:dyDescent="0.3">
      <c r="A13127">
        <v>1007438</v>
      </c>
      <c r="B13127" t="s">
        <v>13558</v>
      </c>
      <c r="C13127" t="s">
        <v>52</v>
      </c>
      <c r="G13127">
        <v>2014</v>
      </c>
      <c r="H13127" t="s">
        <v>13574</v>
      </c>
      <c r="I13127" t="s">
        <v>40</v>
      </c>
      <c r="J13127" t="s">
        <v>4136</v>
      </c>
      <c r="K13127">
        <v>48203</v>
      </c>
      <c r="L13127">
        <v>32.447200000000002</v>
      </c>
      <c r="M13127">
        <v>-94.691699999999997</v>
      </c>
      <c r="N13127" t="s">
        <v>150</v>
      </c>
      <c r="O13127">
        <v>75602</v>
      </c>
      <c r="P13127">
        <v>325199</v>
      </c>
      <c r="Q13127" t="s">
        <v>13301</v>
      </c>
      <c r="R13127" t="s">
        <v>105</v>
      </c>
      <c r="T13127" t="s">
        <v>31</v>
      </c>
      <c r="U13127">
        <v>2443279.3059999999</v>
      </c>
      <c r="V13127">
        <v>716.05902089999995</v>
      </c>
      <c r="W13127" t="s">
        <v>13263</v>
      </c>
    </row>
    <row r="13128" spans="1:23" x14ac:dyDescent="0.3">
      <c r="A13128">
        <v>1007438</v>
      </c>
      <c r="B13128" t="s">
        <v>13558</v>
      </c>
      <c r="C13128" t="s">
        <v>2494</v>
      </c>
      <c r="G13128">
        <v>2014</v>
      </c>
      <c r="H13128" t="s">
        <v>13574</v>
      </c>
      <c r="I13128" t="s">
        <v>40</v>
      </c>
      <c r="J13128" t="s">
        <v>4136</v>
      </c>
      <c r="K13128">
        <v>48203</v>
      </c>
      <c r="L13128">
        <v>32.447200000000002</v>
      </c>
      <c r="M13128">
        <v>-94.691699999999997</v>
      </c>
      <c r="N13128" t="s">
        <v>150</v>
      </c>
      <c r="O13128">
        <v>75602</v>
      </c>
      <c r="P13128">
        <v>325199</v>
      </c>
      <c r="Q13128" t="s">
        <v>13301</v>
      </c>
      <c r="R13128" t="s">
        <v>105</v>
      </c>
      <c r="T13128" t="s">
        <v>31</v>
      </c>
      <c r="U13128">
        <v>4557966.102</v>
      </c>
      <c r="V13128">
        <v>1335.816472</v>
      </c>
      <c r="W13128" t="s">
        <v>13263</v>
      </c>
    </row>
    <row r="13129" spans="1:23" x14ac:dyDescent="0.3">
      <c r="A13129">
        <v>1007438</v>
      </c>
      <c r="B13129" t="s">
        <v>13558</v>
      </c>
      <c r="C13129" t="s">
        <v>2494</v>
      </c>
      <c r="G13129">
        <v>2014</v>
      </c>
      <c r="H13129" t="s">
        <v>13575</v>
      </c>
      <c r="I13129" t="s">
        <v>125</v>
      </c>
      <c r="J13129" t="s">
        <v>4136</v>
      </c>
      <c r="K13129">
        <v>48203</v>
      </c>
      <c r="L13129">
        <v>32.447200000000002</v>
      </c>
      <c r="M13129">
        <v>-94.691699999999997</v>
      </c>
      <c r="N13129" t="s">
        <v>150</v>
      </c>
      <c r="O13129">
        <v>75602</v>
      </c>
      <c r="P13129">
        <v>325199</v>
      </c>
      <c r="Q13129" t="s">
        <v>13301</v>
      </c>
      <c r="R13129" t="s">
        <v>105</v>
      </c>
      <c r="T13129" t="s">
        <v>31</v>
      </c>
      <c r="U13129">
        <v>593196.6102</v>
      </c>
      <c r="V13129">
        <v>173.84986760000001</v>
      </c>
      <c r="W13129" t="s">
        <v>13263</v>
      </c>
    </row>
    <row r="13130" spans="1:23" x14ac:dyDescent="0.3">
      <c r="A13130">
        <v>1007438</v>
      </c>
      <c r="B13130" t="s">
        <v>13558</v>
      </c>
      <c r="C13130" t="s">
        <v>52</v>
      </c>
      <c r="G13130">
        <v>2014</v>
      </c>
      <c r="H13130" t="s">
        <v>13576</v>
      </c>
      <c r="I13130" t="s">
        <v>125</v>
      </c>
      <c r="J13130" t="s">
        <v>4136</v>
      </c>
      <c r="K13130">
        <v>48203</v>
      </c>
      <c r="L13130">
        <v>32.447200000000002</v>
      </c>
      <c r="M13130">
        <v>-94.691699999999997</v>
      </c>
      <c r="N13130" t="s">
        <v>150</v>
      </c>
      <c r="O13130">
        <v>75602</v>
      </c>
      <c r="P13130">
        <v>325199</v>
      </c>
      <c r="Q13130" t="s">
        <v>13301</v>
      </c>
      <c r="R13130" t="s">
        <v>105</v>
      </c>
      <c r="T13130" t="s">
        <v>31</v>
      </c>
      <c r="U13130">
        <v>792348.28500000003</v>
      </c>
      <c r="V13130">
        <v>232.2158321</v>
      </c>
      <c r="W13130" t="s">
        <v>13263</v>
      </c>
    </row>
    <row r="13131" spans="1:23" x14ac:dyDescent="0.3">
      <c r="A13131">
        <v>1007438</v>
      </c>
      <c r="B13131" t="s">
        <v>13558</v>
      </c>
      <c r="C13131" t="s">
        <v>52</v>
      </c>
      <c r="G13131">
        <v>2014</v>
      </c>
      <c r="H13131">
        <v>1</v>
      </c>
      <c r="I13131" t="s">
        <v>2227</v>
      </c>
      <c r="J13131" t="s">
        <v>4136</v>
      </c>
      <c r="K13131">
        <v>48203</v>
      </c>
      <c r="L13131">
        <v>32.447200000000002</v>
      </c>
      <c r="M13131">
        <v>-94.691699999999997</v>
      </c>
      <c r="N13131" t="s">
        <v>150</v>
      </c>
      <c r="O13131">
        <v>75602</v>
      </c>
      <c r="P13131">
        <v>325199</v>
      </c>
      <c r="Q13131" t="s">
        <v>13301</v>
      </c>
      <c r="R13131" t="s">
        <v>105</v>
      </c>
      <c r="T13131" t="s">
        <v>31</v>
      </c>
      <c r="U13131">
        <v>10158393</v>
      </c>
      <c r="V13131">
        <v>2977.1499829999998</v>
      </c>
      <c r="W13131" t="s">
        <v>13263</v>
      </c>
    </row>
    <row r="13132" spans="1:23" x14ac:dyDescent="0.3">
      <c r="A13132">
        <v>1007438</v>
      </c>
      <c r="B13132" t="s">
        <v>13558</v>
      </c>
      <c r="C13132" t="s">
        <v>52</v>
      </c>
      <c r="G13132">
        <v>2014</v>
      </c>
      <c r="H13132">
        <v>2</v>
      </c>
      <c r="I13132" t="s">
        <v>2227</v>
      </c>
      <c r="J13132" t="s">
        <v>4136</v>
      </c>
      <c r="K13132">
        <v>48203</v>
      </c>
      <c r="L13132">
        <v>32.447200000000002</v>
      </c>
      <c r="M13132">
        <v>-94.691699999999997</v>
      </c>
      <c r="N13132" t="s">
        <v>150</v>
      </c>
      <c r="O13132">
        <v>75602</v>
      </c>
      <c r="P13132">
        <v>325199</v>
      </c>
      <c r="Q13132" t="s">
        <v>13301</v>
      </c>
      <c r="R13132" t="s">
        <v>105</v>
      </c>
      <c r="T13132" t="s">
        <v>31</v>
      </c>
      <c r="U13132">
        <v>9162104</v>
      </c>
      <c r="V13132">
        <v>2685.1646479999999</v>
      </c>
      <c r="W13132" t="s">
        <v>13263</v>
      </c>
    </row>
    <row r="13133" spans="1:23" x14ac:dyDescent="0.3">
      <c r="A13133">
        <v>1000413</v>
      </c>
      <c r="B13133" t="s">
        <v>13577</v>
      </c>
      <c r="C13133" t="s">
        <v>52</v>
      </c>
      <c r="G13133">
        <v>2014</v>
      </c>
      <c r="H13133" t="s">
        <v>13578</v>
      </c>
      <c r="I13133" t="s">
        <v>852</v>
      </c>
      <c r="J13133" t="s">
        <v>6975</v>
      </c>
      <c r="K13133">
        <v>17179</v>
      </c>
      <c r="L13133">
        <v>40.555</v>
      </c>
      <c r="M13133">
        <v>-89.662800000000004</v>
      </c>
      <c r="N13133" t="s">
        <v>113</v>
      </c>
      <c r="O13133">
        <v>61554</v>
      </c>
      <c r="P13133">
        <v>325193</v>
      </c>
      <c r="Q13133" t="s">
        <v>13281</v>
      </c>
      <c r="R13133" t="s">
        <v>30</v>
      </c>
      <c r="S13133" t="s">
        <v>13579</v>
      </c>
      <c r="T13133" t="s">
        <v>73</v>
      </c>
      <c r="U13133">
        <v>3976.6302300000002</v>
      </c>
      <c r="V13133">
        <v>1.1654426659999999</v>
      </c>
      <c r="W13133" t="s">
        <v>13263</v>
      </c>
    </row>
    <row r="13134" spans="1:23" x14ac:dyDescent="0.3">
      <c r="A13134">
        <v>1000413</v>
      </c>
      <c r="B13134" t="s">
        <v>13577</v>
      </c>
      <c r="C13134" t="s">
        <v>52</v>
      </c>
      <c r="G13134">
        <v>2014</v>
      </c>
      <c r="H13134" t="s">
        <v>13580</v>
      </c>
      <c r="I13134" t="s">
        <v>4694</v>
      </c>
      <c r="J13134" t="s">
        <v>6975</v>
      </c>
      <c r="K13134">
        <v>17179</v>
      </c>
      <c r="L13134">
        <v>40.555</v>
      </c>
      <c r="M13134">
        <v>-89.662800000000004</v>
      </c>
      <c r="N13134" t="s">
        <v>113</v>
      </c>
      <c r="O13134">
        <v>61554</v>
      </c>
      <c r="P13134">
        <v>325193</v>
      </c>
      <c r="Q13134" t="s">
        <v>13281</v>
      </c>
      <c r="R13134" t="s">
        <v>30</v>
      </c>
      <c r="S13134" t="s">
        <v>13579</v>
      </c>
      <c r="T13134" t="s">
        <v>73</v>
      </c>
      <c r="U13134">
        <v>38139.841690000001</v>
      </c>
      <c r="V13134">
        <v>11.17775509</v>
      </c>
      <c r="W13134" t="s">
        <v>13263</v>
      </c>
    </row>
    <row r="13135" spans="1:23" x14ac:dyDescent="0.3">
      <c r="A13135">
        <v>1000413</v>
      </c>
      <c r="B13135" t="s">
        <v>13577</v>
      </c>
      <c r="C13135" t="s">
        <v>1104</v>
      </c>
      <c r="G13135">
        <v>2014</v>
      </c>
      <c r="H13135" t="s">
        <v>13580</v>
      </c>
      <c r="I13135" t="s">
        <v>4694</v>
      </c>
      <c r="J13135" t="s">
        <v>6975</v>
      </c>
      <c r="K13135">
        <v>17179</v>
      </c>
      <c r="L13135">
        <v>40.555</v>
      </c>
      <c r="M13135">
        <v>-89.662800000000004</v>
      </c>
      <c r="N13135" t="s">
        <v>113</v>
      </c>
      <c r="O13135">
        <v>61554</v>
      </c>
      <c r="P13135">
        <v>325193</v>
      </c>
      <c r="Q13135" t="s">
        <v>13281</v>
      </c>
      <c r="R13135" t="s">
        <v>30</v>
      </c>
      <c r="S13135" t="s">
        <v>13579</v>
      </c>
      <c r="T13135" t="s">
        <v>73</v>
      </c>
      <c r="U13135">
        <v>52415.978490000001</v>
      </c>
      <c r="V13135">
        <v>15.3617043</v>
      </c>
      <c r="W13135" t="s">
        <v>13263</v>
      </c>
    </row>
    <row r="13136" spans="1:23" x14ac:dyDescent="0.3">
      <c r="A13136">
        <v>1000413</v>
      </c>
      <c r="B13136" t="s">
        <v>13577</v>
      </c>
      <c r="C13136" t="s">
        <v>52</v>
      </c>
      <c r="G13136">
        <v>2014</v>
      </c>
      <c r="H13136" t="s">
        <v>13581</v>
      </c>
      <c r="I13136" t="s">
        <v>4694</v>
      </c>
      <c r="J13136" t="s">
        <v>6975</v>
      </c>
      <c r="K13136">
        <v>17179</v>
      </c>
      <c r="L13136">
        <v>40.555</v>
      </c>
      <c r="M13136">
        <v>-89.662800000000004</v>
      </c>
      <c r="N13136" t="s">
        <v>113</v>
      </c>
      <c r="O13136">
        <v>61554</v>
      </c>
      <c r="P13136">
        <v>325193</v>
      </c>
      <c r="Q13136" t="s">
        <v>13281</v>
      </c>
      <c r="R13136" t="s">
        <v>30</v>
      </c>
      <c r="S13136" t="s">
        <v>13579</v>
      </c>
      <c r="T13136" t="s">
        <v>73</v>
      </c>
      <c r="U13136">
        <v>25548.435730000001</v>
      </c>
      <c r="V13136">
        <v>7.4875548729999997</v>
      </c>
      <c r="W13136" t="s">
        <v>13263</v>
      </c>
    </row>
    <row r="13137" spans="1:23" x14ac:dyDescent="0.3">
      <c r="A13137">
        <v>1000413</v>
      </c>
      <c r="B13137" t="s">
        <v>13577</v>
      </c>
      <c r="C13137" t="s">
        <v>2304</v>
      </c>
      <c r="G13137">
        <v>2014</v>
      </c>
      <c r="H13137" t="s">
        <v>13582</v>
      </c>
      <c r="I13137" t="s">
        <v>40</v>
      </c>
      <c r="J13137" t="s">
        <v>6975</v>
      </c>
      <c r="K13137">
        <v>17179</v>
      </c>
      <c r="L13137">
        <v>40.555</v>
      </c>
      <c r="M13137">
        <v>-89.662800000000004</v>
      </c>
      <c r="N13137" t="s">
        <v>113</v>
      </c>
      <c r="O13137">
        <v>61554</v>
      </c>
      <c r="P13137">
        <v>325193</v>
      </c>
      <c r="Q13137" t="s">
        <v>13281</v>
      </c>
      <c r="R13137" t="s">
        <v>30</v>
      </c>
      <c r="S13137" t="s">
        <v>13579</v>
      </c>
      <c r="T13137" t="s">
        <v>73</v>
      </c>
      <c r="U13137">
        <v>1213967.6240000001</v>
      </c>
      <c r="V13137">
        <v>355.7810465</v>
      </c>
      <c r="W13137" t="s">
        <v>13263</v>
      </c>
    </row>
    <row r="13138" spans="1:23" x14ac:dyDescent="0.3">
      <c r="A13138">
        <v>1000413</v>
      </c>
      <c r="B13138" t="s">
        <v>13577</v>
      </c>
      <c r="C13138" t="s">
        <v>2304</v>
      </c>
      <c r="G13138">
        <v>2014</v>
      </c>
      <c r="H13138" t="s">
        <v>13583</v>
      </c>
      <c r="I13138" t="s">
        <v>13551</v>
      </c>
      <c r="J13138" t="s">
        <v>6975</v>
      </c>
      <c r="K13138">
        <v>17179</v>
      </c>
      <c r="L13138">
        <v>40.555</v>
      </c>
      <c r="M13138">
        <v>-89.662800000000004</v>
      </c>
      <c r="N13138" t="s">
        <v>113</v>
      </c>
      <c r="O13138">
        <v>61554</v>
      </c>
      <c r="P13138">
        <v>325193</v>
      </c>
      <c r="Q13138" t="s">
        <v>13281</v>
      </c>
      <c r="R13138" t="s">
        <v>30</v>
      </c>
      <c r="S13138" t="s">
        <v>13579</v>
      </c>
      <c r="T13138" t="s">
        <v>73</v>
      </c>
      <c r="U13138">
        <v>2240909.091</v>
      </c>
      <c r="V13138">
        <v>656.74978929999997</v>
      </c>
      <c r="W13138" t="s">
        <v>13263</v>
      </c>
    </row>
    <row r="13139" spans="1:23" x14ac:dyDescent="0.3">
      <c r="A13139">
        <v>1000413</v>
      </c>
      <c r="B13139" t="s">
        <v>13577</v>
      </c>
      <c r="C13139" t="s">
        <v>52</v>
      </c>
      <c r="G13139">
        <v>2014</v>
      </c>
      <c r="H13139" t="s">
        <v>13584</v>
      </c>
      <c r="I13139" t="s">
        <v>4694</v>
      </c>
      <c r="J13139" t="s">
        <v>6975</v>
      </c>
      <c r="K13139">
        <v>17179</v>
      </c>
      <c r="L13139">
        <v>40.555</v>
      </c>
      <c r="M13139">
        <v>-89.662800000000004</v>
      </c>
      <c r="N13139" t="s">
        <v>113</v>
      </c>
      <c r="O13139">
        <v>61554</v>
      </c>
      <c r="P13139">
        <v>325193</v>
      </c>
      <c r="Q13139" t="s">
        <v>13281</v>
      </c>
      <c r="R13139" t="s">
        <v>30</v>
      </c>
      <c r="S13139" t="s">
        <v>13579</v>
      </c>
      <c r="T13139" t="s">
        <v>73</v>
      </c>
      <c r="U13139">
        <v>144052.0166</v>
      </c>
      <c r="V13139">
        <v>42.217746320000003</v>
      </c>
      <c r="W13139" t="s">
        <v>13263</v>
      </c>
    </row>
    <row r="13140" spans="1:23" x14ac:dyDescent="0.3">
      <c r="A13140">
        <v>1000413</v>
      </c>
      <c r="B13140" t="s">
        <v>13577</v>
      </c>
      <c r="C13140" t="s">
        <v>52</v>
      </c>
      <c r="G13140">
        <v>2014</v>
      </c>
      <c r="H13140" t="s">
        <v>10058</v>
      </c>
      <c r="I13140" t="s">
        <v>2633</v>
      </c>
      <c r="J13140" t="s">
        <v>6975</v>
      </c>
      <c r="K13140">
        <v>17179</v>
      </c>
      <c r="L13140">
        <v>40.555</v>
      </c>
      <c r="M13140">
        <v>-89.662800000000004</v>
      </c>
      <c r="N13140" t="s">
        <v>113</v>
      </c>
      <c r="O13140">
        <v>61554</v>
      </c>
      <c r="P13140">
        <v>325193</v>
      </c>
      <c r="Q13140" t="s">
        <v>13281</v>
      </c>
      <c r="R13140" t="s">
        <v>30</v>
      </c>
      <c r="S13140" t="s">
        <v>13579</v>
      </c>
      <c r="T13140" t="s">
        <v>73</v>
      </c>
      <c r="U13140">
        <v>33769.317750000002</v>
      </c>
      <c r="V13140">
        <v>9.8968728400000003</v>
      </c>
      <c r="W13140" t="s">
        <v>13263</v>
      </c>
    </row>
    <row r="13141" spans="1:23" x14ac:dyDescent="0.3">
      <c r="A13141">
        <v>1000413</v>
      </c>
      <c r="B13141" t="s">
        <v>13577</v>
      </c>
      <c r="C13141" t="s">
        <v>1104</v>
      </c>
      <c r="G13141">
        <v>2014</v>
      </c>
      <c r="H13141" t="s">
        <v>10058</v>
      </c>
      <c r="I13141" t="s">
        <v>2633</v>
      </c>
      <c r="J13141" t="s">
        <v>6975</v>
      </c>
      <c r="K13141">
        <v>17179</v>
      </c>
      <c r="L13141">
        <v>40.555</v>
      </c>
      <c r="M13141">
        <v>-89.662800000000004</v>
      </c>
      <c r="N13141" t="s">
        <v>113</v>
      </c>
      <c r="O13141">
        <v>61554</v>
      </c>
      <c r="P13141">
        <v>325193</v>
      </c>
      <c r="Q13141" t="s">
        <v>13281</v>
      </c>
      <c r="R13141" t="s">
        <v>30</v>
      </c>
      <c r="S13141" t="s">
        <v>13579</v>
      </c>
      <c r="T13141" t="s">
        <v>73</v>
      </c>
      <c r="U13141">
        <v>47065.488770000004</v>
      </c>
      <c r="V13141">
        <v>13.79362061</v>
      </c>
      <c r="W13141" t="s">
        <v>13263</v>
      </c>
    </row>
    <row r="13142" spans="1:23" x14ac:dyDescent="0.3">
      <c r="A13142">
        <v>1000413</v>
      </c>
      <c r="B13142" t="s">
        <v>13577</v>
      </c>
      <c r="C13142" t="s">
        <v>52</v>
      </c>
      <c r="G13142">
        <v>2014</v>
      </c>
      <c r="H13142" t="s">
        <v>13308</v>
      </c>
      <c r="I13142" t="s">
        <v>40</v>
      </c>
      <c r="J13142" t="s">
        <v>6975</v>
      </c>
      <c r="K13142">
        <v>17179</v>
      </c>
      <c r="L13142">
        <v>40.555</v>
      </c>
      <c r="M13142">
        <v>-89.662800000000004</v>
      </c>
      <c r="N13142" t="s">
        <v>113</v>
      </c>
      <c r="O13142">
        <v>61554</v>
      </c>
      <c r="P13142">
        <v>325193</v>
      </c>
      <c r="Q13142" t="s">
        <v>13281</v>
      </c>
      <c r="R13142" t="s">
        <v>30</v>
      </c>
      <c r="S13142" t="s">
        <v>13579</v>
      </c>
      <c r="T13142" t="s">
        <v>73</v>
      </c>
      <c r="U13142">
        <v>1644623.068</v>
      </c>
      <c r="V13142">
        <v>481.99449850000002</v>
      </c>
      <c r="W13142" t="s">
        <v>13263</v>
      </c>
    </row>
    <row r="13143" spans="1:23" x14ac:dyDescent="0.3">
      <c r="A13143">
        <v>1000413</v>
      </c>
      <c r="B13143" t="s">
        <v>13577</v>
      </c>
      <c r="C13143" t="s">
        <v>52</v>
      </c>
      <c r="G13143">
        <v>2014</v>
      </c>
      <c r="H13143" t="s">
        <v>13585</v>
      </c>
      <c r="I13143" t="s">
        <v>125</v>
      </c>
      <c r="J13143" t="s">
        <v>6975</v>
      </c>
      <c r="K13143">
        <v>17179</v>
      </c>
      <c r="L13143">
        <v>40.555</v>
      </c>
      <c r="M13143">
        <v>-89.662800000000004</v>
      </c>
      <c r="N13143" t="s">
        <v>113</v>
      </c>
      <c r="O13143">
        <v>61554</v>
      </c>
      <c r="P13143">
        <v>325193</v>
      </c>
      <c r="Q13143" t="s">
        <v>13281</v>
      </c>
      <c r="R13143" t="s">
        <v>30</v>
      </c>
      <c r="S13143" t="s">
        <v>13579</v>
      </c>
      <c r="T13143" t="s">
        <v>73</v>
      </c>
      <c r="U13143">
        <v>1177661.138</v>
      </c>
      <c r="V13143">
        <v>345.14059830000002</v>
      </c>
      <c r="W13143" t="s">
        <v>13263</v>
      </c>
    </row>
    <row r="13144" spans="1:23" x14ac:dyDescent="0.3">
      <c r="A13144">
        <v>1000592</v>
      </c>
      <c r="B13144" t="s">
        <v>13586</v>
      </c>
      <c r="C13144" t="s">
        <v>52</v>
      </c>
      <c r="G13144">
        <v>2014</v>
      </c>
      <c r="H13144" t="s">
        <v>7047</v>
      </c>
      <c r="I13144" t="s">
        <v>40</v>
      </c>
      <c r="J13144" t="s">
        <v>3274</v>
      </c>
      <c r="K13144">
        <v>22005</v>
      </c>
      <c r="L13144">
        <v>30.203023999999999</v>
      </c>
      <c r="M13144">
        <v>-91.015172000000007</v>
      </c>
      <c r="N13144" t="s">
        <v>908</v>
      </c>
      <c r="O13144">
        <v>70734</v>
      </c>
      <c r="P13144">
        <v>325192</v>
      </c>
      <c r="Q13144" t="s">
        <v>13349</v>
      </c>
      <c r="R13144" t="s">
        <v>30</v>
      </c>
      <c r="T13144" t="s">
        <v>31</v>
      </c>
      <c r="U13144">
        <v>703827.74219999998</v>
      </c>
      <c r="V13144">
        <v>206.27285739999999</v>
      </c>
      <c r="W13144" t="s">
        <v>13263</v>
      </c>
    </row>
    <row r="13145" spans="1:23" x14ac:dyDescent="0.3">
      <c r="A13145">
        <v>1000592</v>
      </c>
      <c r="B13145" t="s">
        <v>13586</v>
      </c>
      <c r="C13145" t="s">
        <v>13587</v>
      </c>
      <c r="G13145">
        <v>2014</v>
      </c>
      <c r="H13145" t="s">
        <v>7047</v>
      </c>
      <c r="I13145" t="s">
        <v>40</v>
      </c>
      <c r="J13145" t="s">
        <v>3274</v>
      </c>
      <c r="K13145">
        <v>22005</v>
      </c>
      <c r="L13145">
        <v>30.203023999999999</v>
      </c>
      <c r="M13145">
        <v>-91.015172000000007</v>
      </c>
      <c r="N13145" t="s">
        <v>908</v>
      </c>
      <c r="O13145">
        <v>70734</v>
      </c>
      <c r="P13145">
        <v>325192</v>
      </c>
      <c r="Q13145" t="s">
        <v>13349</v>
      </c>
      <c r="R13145" t="s">
        <v>30</v>
      </c>
      <c r="T13145" t="s">
        <v>31</v>
      </c>
      <c r="U13145">
        <v>392687.97279999999</v>
      </c>
      <c r="V13145">
        <v>115.08621410000001</v>
      </c>
      <c r="W13145" t="s">
        <v>13263</v>
      </c>
    </row>
    <row r="13146" spans="1:23" x14ac:dyDescent="0.3">
      <c r="A13146">
        <v>1000603</v>
      </c>
      <c r="B13146" t="s">
        <v>13588</v>
      </c>
      <c r="C13146" t="s">
        <v>52</v>
      </c>
      <c r="G13146">
        <v>2014</v>
      </c>
      <c r="H13146" t="s">
        <v>13305</v>
      </c>
      <c r="I13146" t="s">
        <v>40</v>
      </c>
      <c r="J13146" t="s">
        <v>12056</v>
      </c>
      <c r="K13146">
        <v>22121</v>
      </c>
      <c r="L13146">
        <v>30.328800000000001</v>
      </c>
      <c r="M13146">
        <v>-91.279200000000003</v>
      </c>
      <c r="N13146" t="s">
        <v>908</v>
      </c>
      <c r="O13146">
        <v>70710</v>
      </c>
      <c r="P13146">
        <v>325182</v>
      </c>
      <c r="Q13146" t="s">
        <v>13306</v>
      </c>
      <c r="R13146" t="s">
        <v>30</v>
      </c>
      <c r="T13146" t="s">
        <v>31</v>
      </c>
      <c r="U13146">
        <v>31922.352050000001</v>
      </c>
      <c r="V13146">
        <v>9.3555771940000003</v>
      </c>
      <c r="W13146" t="s">
        <v>13263</v>
      </c>
    </row>
    <row r="13147" spans="1:23" x14ac:dyDescent="0.3">
      <c r="A13147">
        <v>1000628</v>
      </c>
      <c r="B13147" t="s">
        <v>13589</v>
      </c>
      <c r="C13147" t="s">
        <v>52</v>
      </c>
      <c r="G13147">
        <v>2014</v>
      </c>
      <c r="H13147" t="s">
        <v>4574</v>
      </c>
      <c r="I13147" t="s">
        <v>40</v>
      </c>
      <c r="J13147" t="s">
        <v>2653</v>
      </c>
      <c r="K13147">
        <v>1097</v>
      </c>
      <c r="L13147">
        <v>30.759119999999999</v>
      </c>
      <c r="M13147">
        <v>-88.071290000000005</v>
      </c>
      <c r="N13147" t="s">
        <v>777</v>
      </c>
      <c r="O13147">
        <v>36611</v>
      </c>
      <c r="P13147">
        <v>325188</v>
      </c>
      <c r="Q13147" t="s">
        <v>13399</v>
      </c>
      <c r="R13147" t="s">
        <v>30</v>
      </c>
      <c r="S13147" t="s">
        <v>8552</v>
      </c>
      <c r="T13147" t="s">
        <v>31</v>
      </c>
      <c r="U13147">
        <v>919021.86199999996</v>
      </c>
      <c r="V13147">
        <v>269.34042829999999</v>
      </c>
      <c r="W13147" t="s">
        <v>13263</v>
      </c>
    </row>
    <row r="13148" spans="1:23" x14ac:dyDescent="0.3">
      <c r="A13148">
        <v>1000630</v>
      </c>
      <c r="B13148" t="s">
        <v>13590</v>
      </c>
      <c r="C13148" t="s">
        <v>52</v>
      </c>
      <c r="G13148">
        <v>2014</v>
      </c>
      <c r="H13148" t="s">
        <v>13591</v>
      </c>
      <c r="I13148" t="s">
        <v>2633</v>
      </c>
      <c r="J13148" t="s">
        <v>6599</v>
      </c>
      <c r="K13148">
        <v>51670</v>
      </c>
      <c r="L13148">
        <v>37.301600000000001</v>
      </c>
      <c r="M13148">
        <v>-77.271900000000002</v>
      </c>
      <c r="N13148" t="s">
        <v>28</v>
      </c>
      <c r="O13148">
        <v>23860</v>
      </c>
      <c r="P13148">
        <v>325199</v>
      </c>
      <c r="Q13148" t="s">
        <v>13301</v>
      </c>
      <c r="R13148" t="s">
        <v>30</v>
      </c>
      <c r="S13148" t="s">
        <v>6600</v>
      </c>
      <c r="T13148" t="s">
        <v>31</v>
      </c>
      <c r="U13148">
        <v>32250.2827</v>
      </c>
      <c r="V13148">
        <v>9.4516847879999997</v>
      </c>
      <c r="W13148" t="s">
        <v>13263</v>
      </c>
    </row>
    <row r="13149" spans="1:23" x14ac:dyDescent="0.3">
      <c r="A13149">
        <v>1000630</v>
      </c>
      <c r="B13149" t="s">
        <v>13590</v>
      </c>
      <c r="C13149" t="s">
        <v>52</v>
      </c>
      <c r="G13149">
        <v>2014</v>
      </c>
      <c r="H13149" t="s">
        <v>13592</v>
      </c>
      <c r="I13149" t="s">
        <v>2633</v>
      </c>
      <c r="J13149" t="s">
        <v>6599</v>
      </c>
      <c r="K13149">
        <v>51670</v>
      </c>
      <c r="L13149">
        <v>37.301600000000001</v>
      </c>
      <c r="M13149">
        <v>-77.271900000000002</v>
      </c>
      <c r="N13149" t="s">
        <v>28</v>
      </c>
      <c r="O13149">
        <v>23860</v>
      </c>
      <c r="P13149">
        <v>325199</v>
      </c>
      <c r="Q13149" t="s">
        <v>13301</v>
      </c>
      <c r="R13149" t="s">
        <v>30</v>
      </c>
      <c r="S13149" t="s">
        <v>6600</v>
      </c>
      <c r="T13149" t="s">
        <v>31</v>
      </c>
      <c r="U13149">
        <v>32397.286090000001</v>
      </c>
      <c r="V13149">
        <v>9.4947675030000003</v>
      </c>
      <c r="W13149" t="s">
        <v>13263</v>
      </c>
    </row>
    <row r="13150" spans="1:23" x14ac:dyDescent="0.3">
      <c r="A13150">
        <v>1000630</v>
      </c>
      <c r="B13150" t="s">
        <v>13590</v>
      </c>
      <c r="C13150" t="s">
        <v>52</v>
      </c>
      <c r="G13150">
        <v>2014</v>
      </c>
      <c r="H13150" t="s">
        <v>13593</v>
      </c>
      <c r="I13150" t="s">
        <v>465</v>
      </c>
      <c r="J13150" t="s">
        <v>6599</v>
      </c>
      <c r="K13150">
        <v>51670</v>
      </c>
      <c r="L13150">
        <v>37.301600000000001</v>
      </c>
      <c r="M13150">
        <v>-77.271900000000002</v>
      </c>
      <c r="N13150" t="s">
        <v>28</v>
      </c>
      <c r="O13150">
        <v>23860</v>
      </c>
      <c r="P13150">
        <v>325199</v>
      </c>
      <c r="Q13150" t="s">
        <v>13301</v>
      </c>
      <c r="R13150" t="s">
        <v>30</v>
      </c>
      <c r="S13150" t="s">
        <v>6600</v>
      </c>
      <c r="T13150" t="s">
        <v>31</v>
      </c>
      <c r="U13150">
        <v>6833088.9560000002</v>
      </c>
      <c r="V13150">
        <v>2002.5933889999999</v>
      </c>
      <c r="W13150" t="s">
        <v>13263</v>
      </c>
    </row>
    <row r="13151" spans="1:23" x14ac:dyDescent="0.3">
      <c r="A13151">
        <v>1000630</v>
      </c>
      <c r="B13151" t="s">
        <v>13590</v>
      </c>
      <c r="C13151" t="s">
        <v>52</v>
      </c>
      <c r="G13151">
        <v>2014</v>
      </c>
      <c r="H13151" t="s">
        <v>13594</v>
      </c>
      <c r="I13151" t="s">
        <v>40</v>
      </c>
      <c r="J13151" t="s">
        <v>6599</v>
      </c>
      <c r="K13151">
        <v>51670</v>
      </c>
      <c r="L13151">
        <v>37.301600000000001</v>
      </c>
      <c r="M13151">
        <v>-77.271900000000002</v>
      </c>
      <c r="N13151" t="s">
        <v>28</v>
      </c>
      <c r="O13151">
        <v>23860</v>
      </c>
      <c r="P13151">
        <v>325199</v>
      </c>
      <c r="Q13151" t="s">
        <v>13301</v>
      </c>
      <c r="R13151" t="s">
        <v>30</v>
      </c>
      <c r="S13151" t="s">
        <v>6600</v>
      </c>
      <c r="T13151" t="s">
        <v>31</v>
      </c>
      <c r="U13151">
        <v>53094.609880000004</v>
      </c>
      <c r="V13151">
        <v>15.560592789999999</v>
      </c>
      <c r="W13151" t="s">
        <v>13263</v>
      </c>
    </row>
    <row r="13152" spans="1:23" x14ac:dyDescent="0.3">
      <c r="A13152">
        <v>1000630</v>
      </c>
      <c r="B13152" t="s">
        <v>13590</v>
      </c>
      <c r="C13152" t="s">
        <v>52</v>
      </c>
      <c r="G13152">
        <v>2014</v>
      </c>
      <c r="H13152" t="s">
        <v>13595</v>
      </c>
      <c r="I13152" t="s">
        <v>125</v>
      </c>
      <c r="J13152" t="s">
        <v>6599</v>
      </c>
      <c r="K13152">
        <v>51670</v>
      </c>
      <c r="L13152">
        <v>37.301600000000001</v>
      </c>
      <c r="M13152">
        <v>-77.271900000000002</v>
      </c>
      <c r="N13152" t="s">
        <v>28</v>
      </c>
      <c r="O13152">
        <v>23860</v>
      </c>
      <c r="P13152">
        <v>325199</v>
      </c>
      <c r="Q13152" t="s">
        <v>13301</v>
      </c>
      <c r="R13152" t="s">
        <v>30</v>
      </c>
      <c r="S13152" t="s">
        <v>6600</v>
      </c>
      <c r="T13152" t="s">
        <v>31</v>
      </c>
      <c r="U13152">
        <v>284010.55410000001</v>
      </c>
      <c r="V13152">
        <v>83.23580475</v>
      </c>
      <c r="W13152" t="s">
        <v>13263</v>
      </c>
    </row>
    <row r="13153" spans="1:23" x14ac:dyDescent="0.3">
      <c r="A13153">
        <v>1000630</v>
      </c>
      <c r="B13153" t="s">
        <v>13590</v>
      </c>
      <c r="C13153" t="s">
        <v>45</v>
      </c>
      <c r="G13153">
        <v>2014</v>
      </c>
      <c r="H13153" t="s">
        <v>13595</v>
      </c>
      <c r="I13153" t="s">
        <v>125</v>
      </c>
      <c r="J13153" t="s">
        <v>6599</v>
      </c>
      <c r="K13153">
        <v>51670</v>
      </c>
      <c r="L13153">
        <v>37.301600000000001</v>
      </c>
      <c r="M13153">
        <v>-77.271900000000002</v>
      </c>
      <c r="N13153" t="s">
        <v>28</v>
      </c>
      <c r="O13153">
        <v>23860</v>
      </c>
      <c r="P13153">
        <v>325199</v>
      </c>
      <c r="Q13153" t="s">
        <v>13301</v>
      </c>
      <c r="R13153" t="s">
        <v>30</v>
      </c>
      <c r="S13153" t="s">
        <v>6600</v>
      </c>
      <c r="T13153" t="s">
        <v>31</v>
      </c>
      <c r="U13153">
        <v>610038.40980000002</v>
      </c>
      <c r="V13153">
        <v>178.78574309999999</v>
      </c>
      <c r="W13153" t="s">
        <v>13263</v>
      </c>
    </row>
    <row r="13154" spans="1:23" x14ac:dyDescent="0.3">
      <c r="A13154">
        <v>1000630</v>
      </c>
      <c r="B13154" t="s">
        <v>13590</v>
      </c>
      <c r="C13154" t="s">
        <v>52</v>
      </c>
      <c r="G13154">
        <v>2014</v>
      </c>
      <c r="H13154" t="s">
        <v>13596</v>
      </c>
      <c r="I13154" t="s">
        <v>40</v>
      </c>
      <c r="J13154" t="s">
        <v>6599</v>
      </c>
      <c r="K13154">
        <v>51670</v>
      </c>
      <c r="L13154">
        <v>37.301600000000001</v>
      </c>
      <c r="M13154">
        <v>-77.271900000000002</v>
      </c>
      <c r="N13154" t="s">
        <v>28</v>
      </c>
      <c r="O13154">
        <v>23860</v>
      </c>
      <c r="P13154">
        <v>325199</v>
      </c>
      <c r="Q13154" t="s">
        <v>13301</v>
      </c>
      <c r="R13154" t="s">
        <v>30</v>
      </c>
      <c r="S13154" t="s">
        <v>6600</v>
      </c>
      <c r="T13154" t="s">
        <v>31</v>
      </c>
      <c r="U13154">
        <v>35397.66302</v>
      </c>
      <c r="V13154">
        <v>10.37409676</v>
      </c>
      <c r="W13154" t="s">
        <v>13263</v>
      </c>
    </row>
    <row r="13155" spans="1:23" x14ac:dyDescent="0.3">
      <c r="A13155">
        <v>1007110</v>
      </c>
      <c r="B13155" t="s">
        <v>13597</v>
      </c>
      <c r="C13155" t="s">
        <v>2304</v>
      </c>
      <c r="G13155">
        <v>2014</v>
      </c>
      <c r="H13155" t="s">
        <v>13598</v>
      </c>
      <c r="I13155" t="s">
        <v>40</v>
      </c>
      <c r="J13155" t="s">
        <v>8698</v>
      </c>
      <c r="K13155">
        <v>17041</v>
      </c>
      <c r="L13155">
        <v>39.798299999999998</v>
      </c>
      <c r="M13155">
        <v>-88.350099999999998</v>
      </c>
      <c r="N13155" t="s">
        <v>113</v>
      </c>
      <c r="O13155">
        <v>61953</v>
      </c>
      <c r="P13155">
        <v>325193</v>
      </c>
      <c r="Q13155" t="s">
        <v>13281</v>
      </c>
      <c r="R13155" t="s">
        <v>105</v>
      </c>
      <c r="T13155" t="s">
        <v>73</v>
      </c>
      <c r="U13155">
        <v>3778181.818</v>
      </c>
      <c r="V13155">
        <v>1107.282809</v>
      </c>
      <c r="W13155" t="s">
        <v>13263</v>
      </c>
    </row>
    <row r="13156" spans="1:23" x14ac:dyDescent="0.3">
      <c r="A13156">
        <v>1007110</v>
      </c>
      <c r="B13156" t="s">
        <v>13597</v>
      </c>
      <c r="C13156" t="s">
        <v>52</v>
      </c>
      <c r="G13156">
        <v>2014</v>
      </c>
      <c r="H13156" t="s">
        <v>13598</v>
      </c>
      <c r="I13156" t="s">
        <v>40</v>
      </c>
      <c r="J13156" t="s">
        <v>8698</v>
      </c>
      <c r="K13156">
        <v>17041</v>
      </c>
      <c r="L13156">
        <v>39.798299999999998</v>
      </c>
      <c r="M13156">
        <v>-88.350099999999998</v>
      </c>
      <c r="N13156" t="s">
        <v>113</v>
      </c>
      <c r="O13156">
        <v>61953</v>
      </c>
      <c r="P13156">
        <v>325193</v>
      </c>
      <c r="Q13156" t="s">
        <v>13281</v>
      </c>
      <c r="R13156" t="s">
        <v>105</v>
      </c>
      <c r="T13156" t="s">
        <v>73</v>
      </c>
      <c r="U13156">
        <v>190000</v>
      </c>
      <c r="V13156">
        <v>55.683856370000001</v>
      </c>
      <c r="W13156" t="s">
        <v>13263</v>
      </c>
    </row>
    <row r="13157" spans="1:23" x14ac:dyDescent="0.3">
      <c r="A13157">
        <v>1000093</v>
      </c>
      <c r="B13157" t="s">
        <v>13599</v>
      </c>
      <c r="C13157" t="s">
        <v>52</v>
      </c>
      <c r="G13157">
        <v>2014</v>
      </c>
      <c r="H13157" t="s">
        <v>13600</v>
      </c>
      <c r="I13157" t="s">
        <v>40</v>
      </c>
      <c r="J13157" t="s">
        <v>8680</v>
      </c>
      <c r="K13157">
        <v>36091</v>
      </c>
      <c r="L13157">
        <v>42.815800000000003</v>
      </c>
      <c r="M13157">
        <v>-73.672799999999995</v>
      </c>
      <c r="N13157" t="s">
        <v>164</v>
      </c>
      <c r="O13157">
        <v>12188</v>
      </c>
      <c r="P13157">
        <v>325211</v>
      </c>
      <c r="Q13157" t="s">
        <v>13262</v>
      </c>
      <c r="R13157" t="s">
        <v>30</v>
      </c>
      <c r="T13157" t="s">
        <v>121</v>
      </c>
      <c r="U13157">
        <v>2383616.66</v>
      </c>
      <c r="V13157">
        <v>698.57351449999999</v>
      </c>
      <c r="W13157" t="s">
        <v>13263</v>
      </c>
    </row>
    <row r="13158" spans="1:23" x14ac:dyDescent="0.3">
      <c r="A13158">
        <v>1006203</v>
      </c>
      <c r="B13158" t="s">
        <v>13601</v>
      </c>
      <c r="C13158" t="s">
        <v>52</v>
      </c>
      <c r="G13158">
        <v>2014</v>
      </c>
      <c r="H13158" t="s">
        <v>4574</v>
      </c>
      <c r="I13158" t="s">
        <v>40</v>
      </c>
      <c r="J13158" t="s">
        <v>9186</v>
      </c>
      <c r="K13158">
        <v>20175</v>
      </c>
      <c r="L13158">
        <v>37.107705000000003</v>
      </c>
      <c r="M13158">
        <v>-100.796294</v>
      </c>
      <c r="N13158" t="s">
        <v>182</v>
      </c>
      <c r="O13158">
        <v>67901</v>
      </c>
      <c r="P13158">
        <v>325193</v>
      </c>
      <c r="Q13158" t="s">
        <v>13281</v>
      </c>
      <c r="R13158" t="s">
        <v>30</v>
      </c>
      <c r="T13158" t="s">
        <v>73</v>
      </c>
      <c r="U13158">
        <v>2335081.04</v>
      </c>
      <c r="V13158">
        <v>684.3490382</v>
      </c>
      <c r="W13158" t="s">
        <v>13263</v>
      </c>
    </row>
    <row r="13159" spans="1:23" x14ac:dyDescent="0.3">
      <c r="A13159">
        <v>1001864</v>
      </c>
      <c r="B13159" t="s">
        <v>13602</v>
      </c>
      <c r="C13159" t="s">
        <v>52</v>
      </c>
      <c r="G13159">
        <v>2014</v>
      </c>
      <c r="H13159" t="s">
        <v>39</v>
      </c>
      <c r="I13159" t="s">
        <v>40</v>
      </c>
      <c r="J13159" t="s">
        <v>1414</v>
      </c>
      <c r="K13159">
        <v>21019</v>
      </c>
      <c r="L13159">
        <v>38.337209999999999</v>
      </c>
      <c r="M13159">
        <v>-82.589250000000007</v>
      </c>
      <c r="N13159" t="s">
        <v>437</v>
      </c>
      <c r="O13159">
        <v>41129</v>
      </c>
      <c r="P13159">
        <v>325998</v>
      </c>
      <c r="Q13159" t="s">
        <v>13383</v>
      </c>
      <c r="R13159" t="s">
        <v>30</v>
      </c>
      <c r="T13159" t="s">
        <v>31</v>
      </c>
      <c r="U13159">
        <v>937672.44629999995</v>
      </c>
      <c r="V13159">
        <v>274.80640959999999</v>
      </c>
      <c r="W13159" t="s">
        <v>13263</v>
      </c>
    </row>
    <row r="13160" spans="1:23" x14ac:dyDescent="0.3">
      <c r="A13160">
        <v>1003837</v>
      </c>
      <c r="B13160" t="s">
        <v>13603</v>
      </c>
      <c r="C13160" t="s">
        <v>52</v>
      </c>
      <c r="G13160">
        <v>2014</v>
      </c>
      <c r="H13160" t="s">
        <v>79</v>
      </c>
      <c r="I13160" t="s">
        <v>40</v>
      </c>
      <c r="J13160" t="s">
        <v>13604</v>
      </c>
      <c r="K13160">
        <v>27067</v>
      </c>
      <c r="L13160">
        <v>45.137039999999999</v>
      </c>
      <c r="M13160">
        <v>-94.806939999999997</v>
      </c>
      <c r="N13160" t="s">
        <v>473</v>
      </c>
      <c r="O13160">
        <v>56209</v>
      </c>
      <c r="P13160">
        <v>325193</v>
      </c>
      <c r="Q13160" t="s">
        <v>13281</v>
      </c>
      <c r="R13160" t="s">
        <v>30</v>
      </c>
      <c r="T13160" t="s">
        <v>73</v>
      </c>
      <c r="U13160">
        <v>1585216.736</v>
      </c>
      <c r="V13160">
        <v>464.5841107</v>
      </c>
      <c r="W13160" t="s">
        <v>13263</v>
      </c>
    </row>
    <row r="13161" spans="1:23" x14ac:dyDescent="0.3">
      <c r="A13161">
        <v>1003837</v>
      </c>
      <c r="B13161" t="s">
        <v>13603</v>
      </c>
      <c r="C13161" t="s">
        <v>1104</v>
      </c>
      <c r="G13161">
        <v>2014</v>
      </c>
      <c r="H13161" t="s">
        <v>13416</v>
      </c>
      <c r="I13161" t="s">
        <v>4694</v>
      </c>
      <c r="J13161" t="s">
        <v>13604</v>
      </c>
      <c r="K13161">
        <v>27067</v>
      </c>
      <c r="L13161">
        <v>45.137039999999999</v>
      </c>
      <c r="M13161">
        <v>-94.806939999999997</v>
      </c>
      <c r="N13161" t="s">
        <v>473</v>
      </c>
      <c r="O13161">
        <v>56209</v>
      </c>
      <c r="P13161">
        <v>325193</v>
      </c>
      <c r="Q13161" t="s">
        <v>13281</v>
      </c>
      <c r="R13161" t="s">
        <v>30</v>
      </c>
      <c r="T13161" t="s">
        <v>73</v>
      </c>
      <c r="U13161">
        <v>4918.379105</v>
      </c>
      <c r="V13161">
        <v>1.441443767</v>
      </c>
      <c r="W13161" t="s">
        <v>13263</v>
      </c>
    </row>
    <row r="13162" spans="1:23" x14ac:dyDescent="0.3">
      <c r="A13162">
        <v>1002380</v>
      </c>
      <c r="B13162" t="s">
        <v>13605</v>
      </c>
      <c r="C13162" t="s">
        <v>52</v>
      </c>
      <c r="G13162">
        <v>2014</v>
      </c>
      <c r="H13162" t="s">
        <v>13606</v>
      </c>
      <c r="I13162" t="s">
        <v>125</v>
      </c>
      <c r="J13162" t="s">
        <v>13380</v>
      </c>
      <c r="K13162">
        <v>48233</v>
      </c>
      <c r="L13162">
        <v>35.6417</v>
      </c>
      <c r="M13162">
        <v>-101.4228</v>
      </c>
      <c r="N13162" t="s">
        <v>150</v>
      </c>
      <c r="O13162">
        <v>79007</v>
      </c>
      <c r="P13162">
        <v>325311</v>
      </c>
      <c r="Q13162" t="s">
        <v>13364</v>
      </c>
      <c r="R13162" t="s">
        <v>30</v>
      </c>
      <c r="T13162" t="s">
        <v>31</v>
      </c>
      <c r="U13162">
        <v>7539830.3810000001</v>
      </c>
      <c r="V13162">
        <v>2209.7201679999998</v>
      </c>
      <c r="W13162" t="s">
        <v>13263</v>
      </c>
    </row>
    <row r="13163" spans="1:23" x14ac:dyDescent="0.3">
      <c r="A13163">
        <v>1002380</v>
      </c>
      <c r="B13163" t="s">
        <v>13605</v>
      </c>
      <c r="C13163" t="s">
        <v>52</v>
      </c>
      <c r="G13163">
        <v>2014</v>
      </c>
      <c r="H13163" t="s">
        <v>13607</v>
      </c>
      <c r="I13163" t="s">
        <v>125</v>
      </c>
      <c r="J13163" t="s">
        <v>13380</v>
      </c>
      <c r="K13163">
        <v>48233</v>
      </c>
      <c r="L13163">
        <v>35.6417</v>
      </c>
      <c r="M13163">
        <v>-101.4228</v>
      </c>
      <c r="N13163" t="s">
        <v>150</v>
      </c>
      <c r="O13163">
        <v>79007</v>
      </c>
      <c r="P13163">
        <v>325311</v>
      </c>
      <c r="Q13163" t="s">
        <v>13364</v>
      </c>
      <c r="R13163" t="s">
        <v>30</v>
      </c>
      <c r="T13163" t="s">
        <v>31</v>
      </c>
      <c r="U13163">
        <v>346.77723329999998</v>
      </c>
      <c r="V13163">
        <v>0.101631019</v>
      </c>
      <c r="W13163" t="s">
        <v>13263</v>
      </c>
    </row>
    <row r="13164" spans="1:23" x14ac:dyDescent="0.3">
      <c r="A13164">
        <v>1007626</v>
      </c>
      <c r="B13164" t="s">
        <v>13608</v>
      </c>
      <c r="C13164" t="s">
        <v>52</v>
      </c>
      <c r="G13164">
        <v>2014</v>
      </c>
      <c r="H13164" t="s">
        <v>39</v>
      </c>
      <c r="I13164" t="s">
        <v>40</v>
      </c>
      <c r="J13164" t="s">
        <v>2487</v>
      </c>
      <c r="K13164">
        <v>22101</v>
      </c>
      <c r="L13164">
        <v>29.734345999999999</v>
      </c>
      <c r="M13164">
        <v>-91.482147999999995</v>
      </c>
      <c r="N13164" t="s">
        <v>908</v>
      </c>
      <c r="O13164">
        <v>70538</v>
      </c>
      <c r="P13164">
        <v>325182</v>
      </c>
      <c r="Q13164" t="s">
        <v>13306</v>
      </c>
      <c r="R13164" t="s">
        <v>30</v>
      </c>
      <c r="T13164" t="s">
        <v>31</v>
      </c>
      <c r="U13164">
        <v>259540.14319999999</v>
      </c>
      <c r="V13164">
        <v>76.064189780000007</v>
      </c>
      <c r="W13164" t="s">
        <v>13263</v>
      </c>
    </row>
    <row r="13165" spans="1:23" x14ac:dyDescent="0.3">
      <c r="A13165">
        <v>1001705</v>
      </c>
      <c r="B13165" t="s">
        <v>13609</v>
      </c>
      <c r="C13165" t="s">
        <v>52</v>
      </c>
      <c r="G13165">
        <v>2014</v>
      </c>
      <c r="H13165" t="s">
        <v>13610</v>
      </c>
      <c r="I13165" t="s">
        <v>2526</v>
      </c>
      <c r="J13165" t="s">
        <v>4486</v>
      </c>
      <c r="K13165">
        <v>48409</v>
      </c>
      <c r="L13165">
        <v>27.883610999999998</v>
      </c>
      <c r="M13165">
        <v>-97.241382999999999</v>
      </c>
      <c r="N13165" t="s">
        <v>150</v>
      </c>
      <c r="O13165">
        <v>78362</v>
      </c>
      <c r="P13165">
        <v>325199</v>
      </c>
      <c r="Q13165" t="s">
        <v>13301</v>
      </c>
      <c r="R13165" t="s">
        <v>105</v>
      </c>
      <c r="T13165" t="s">
        <v>31</v>
      </c>
      <c r="U13165">
        <v>12583807.01</v>
      </c>
      <c r="V13165">
        <v>3687.9731689999999</v>
      </c>
      <c r="W13165" t="s">
        <v>13263</v>
      </c>
    </row>
    <row r="13166" spans="1:23" x14ac:dyDescent="0.3">
      <c r="A13166">
        <v>1001705</v>
      </c>
      <c r="B13166" t="s">
        <v>13609</v>
      </c>
      <c r="C13166" t="s">
        <v>52</v>
      </c>
      <c r="G13166">
        <v>2014</v>
      </c>
      <c r="H13166" t="s">
        <v>13611</v>
      </c>
      <c r="I13166" t="s">
        <v>2526</v>
      </c>
      <c r="J13166" t="s">
        <v>4486</v>
      </c>
      <c r="K13166">
        <v>48409</v>
      </c>
      <c r="L13166">
        <v>27.883610999999998</v>
      </c>
      <c r="M13166">
        <v>-97.241382999999999</v>
      </c>
      <c r="N13166" t="s">
        <v>150</v>
      </c>
      <c r="O13166">
        <v>78362</v>
      </c>
      <c r="P13166">
        <v>325199</v>
      </c>
      <c r="Q13166" t="s">
        <v>13301</v>
      </c>
      <c r="R13166" t="s">
        <v>105</v>
      </c>
      <c r="T13166" t="s">
        <v>31</v>
      </c>
      <c r="U13166">
        <v>11944502.449999999</v>
      </c>
      <c r="V13166">
        <v>3500.61031</v>
      </c>
      <c r="W13166" t="s">
        <v>13263</v>
      </c>
    </row>
    <row r="13167" spans="1:23" x14ac:dyDescent="0.3">
      <c r="A13167">
        <v>1001705</v>
      </c>
      <c r="B13167" t="s">
        <v>13609</v>
      </c>
      <c r="C13167" t="s">
        <v>52</v>
      </c>
      <c r="G13167">
        <v>2014</v>
      </c>
      <c r="H13167" t="s">
        <v>13612</v>
      </c>
      <c r="I13167" t="s">
        <v>40</v>
      </c>
      <c r="J13167" t="s">
        <v>4486</v>
      </c>
      <c r="K13167">
        <v>48409</v>
      </c>
      <c r="L13167">
        <v>27.883610999999998</v>
      </c>
      <c r="M13167">
        <v>-97.241382999999999</v>
      </c>
      <c r="N13167" t="s">
        <v>150</v>
      </c>
      <c r="O13167">
        <v>78362</v>
      </c>
      <c r="P13167">
        <v>325199</v>
      </c>
      <c r="Q13167" t="s">
        <v>13301</v>
      </c>
      <c r="R13167" t="s">
        <v>105</v>
      </c>
      <c r="T13167" t="s">
        <v>31</v>
      </c>
      <c r="U13167">
        <v>3298718.432</v>
      </c>
      <c r="V13167">
        <v>966.76507040000001</v>
      </c>
      <c r="W13167" t="s">
        <v>13263</v>
      </c>
    </row>
    <row r="13168" spans="1:23" x14ac:dyDescent="0.3">
      <c r="A13168">
        <v>1001706</v>
      </c>
      <c r="B13168" t="s">
        <v>13613</v>
      </c>
      <c r="C13168" t="s">
        <v>52</v>
      </c>
      <c r="G13168">
        <v>2014</v>
      </c>
      <c r="H13168" t="s">
        <v>13614</v>
      </c>
      <c r="I13168" t="s">
        <v>40</v>
      </c>
      <c r="J13168" t="s">
        <v>3274</v>
      </c>
      <c r="K13168">
        <v>22005</v>
      </c>
      <c r="L13168">
        <v>30.1875</v>
      </c>
      <c r="M13168">
        <v>-90.988330000000005</v>
      </c>
      <c r="N13168" t="s">
        <v>908</v>
      </c>
      <c r="O13168">
        <v>70734</v>
      </c>
      <c r="P13168">
        <v>325181</v>
      </c>
      <c r="Q13168" t="s">
        <v>13391</v>
      </c>
      <c r="R13168" t="s">
        <v>30</v>
      </c>
      <c r="T13168" t="s">
        <v>31</v>
      </c>
      <c r="U13168">
        <v>2572231.4360000002</v>
      </c>
      <c r="V13168">
        <v>753.85139919999995</v>
      </c>
      <c r="W13168" t="s">
        <v>13263</v>
      </c>
    </row>
    <row r="13169" spans="1:23" x14ac:dyDescent="0.3">
      <c r="A13169">
        <v>1006275</v>
      </c>
      <c r="B13169" t="s">
        <v>13615</v>
      </c>
      <c r="C13169" t="s">
        <v>52</v>
      </c>
      <c r="G13169">
        <v>2014</v>
      </c>
      <c r="H13169" t="s">
        <v>13616</v>
      </c>
      <c r="I13169" t="s">
        <v>2413</v>
      </c>
      <c r="J13169" t="s">
        <v>2512</v>
      </c>
      <c r="K13169">
        <v>48201</v>
      </c>
      <c r="L13169">
        <v>29.706247999999999</v>
      </c>
      <c r="M13169">
        <v>-95.251079000000004</v>
      </c>
      <c r="N13169" t="s">
        <v>150</v>
      </c>
      <c r="O13169">
        <v>77017</v>
      </c>
      <c r="P13169">
        <v>325110</v>
      </c>
      <c r="Q13169" t="s">
        <v>13285</v>
      </c>
      <c r="R13169" t="s">
        <v>30</v>
      </c>
      <c r="S13169" t="s">
        <v>2446</v>
      </c>
      <c r="T13169" t="s">
        <v>31</v>
      </c>
      <c r="U13169">
        <v>1259297.0220000001</v>
      </c>
      <c r="V13169">
        <v>369.06586590000001</v>
      </c>
      <c r="W13169" t="s">
        <v>13263</v>
      </c>
    </row>
    <row r="13170" spans="1:23" x14ac:dyDescent="0.3">
      <c r="A13170">
        <v>1006275</v>
      </c>
      <c r="B13170" t="s">
        <v>13615</v>
      </c>
      <c r="C13170" t="s">
        <v>2494</v>
      </c>
      <c r="G13170">
        <v>2014</v>
      </c>
      <c r="H13170" t="s">
        <v>13617</v>
      </c>
      <c r="I13170" t="s">
        <v>465</v>
      </c>
      <c r="J13170" t="s">
        <v>2512</v>
      </c>
      <c r="K13170">
        <v>48201</v>
      </c>
      <c r="L13170">
        <v>29.706247999999999</v>
      </c>
      <c r="M13170">
        <v>-95.251079000000004</v>
      </c>
      <c r="N13170" t="s">
        <v>150</v>
      </c>
      <c r="O13170">
        <v>77017</v>
      </c>
      <c r="P13170">
        <v>325110</v>
      </c>
      <c r="Q13170" t="s">
        <v>13285</v>
      </c>
      <c r="R13170" t="s">
        <v>30</v>
      </c>
      <c r="S13170" t="s">
        <v>2446</v>
      </c>
      <c r="T13170" t="s">
        <v>31</v>
      </c>
      <c r="U13170">
        <v>1702672.8810000001</v>
      </c>
      <c r="V13170">
        <v>499.00732720000002</v>
      </c>
      <c r="W13170" t="s">
        <v>13263</v>
      </c>
    </row>
    <row r="13171" spans="1:23" x14ac:dyDescent="0.3">
      <c r="A13171">
        <v>1006275</v>
      </c>
      <c r="B13171" t="s">
        <v>13615</v>
      </c>
      <c r="C13171" t="s">
        <v>2494</v>
      </c>
      <c r="G13171">
        <v>2014</v>
      </c>
      <c r="H13171" t="s">
        <v>13618</v>
      </c>
      <c r="I13171" t="s">
        <v>125</v>
      </c>
      <c r="J13171" t="s">
        <v>2512</v>
      </c>
      <c r="K13171">
        <v>48201</v>
      </c>
      <c r="L13171">
        <v>29.706247999999999</v>
      </c>
      <c r="M13171">
        <v>-95.251079000000004</v>
      </c>
      <c r="N13171" t="s">
        <v>150</v>
      </c>
      <c r="O13171">
        <v>77017</v>
      </c>
      <c r="P13171">
        <v>325110</v>
      </c>
      <c r="Q13171" t="s">
        <v>13285</v>
      </c>
      <c r="R13171" t="s">
        <v>30</v>
      </c>
      <c r="S13171" t="s">
        <v>2446</v>
      </c>
      <c r="T13171" t="s">
        <v>31</v>
      </c>
      <c r="U13171">
        <v>839955.93220000004</v>
      </c>
      <c r="V13171">
        <v>246.16834470000001</v>
      </c>
      <c r="W13171" t="s">
        <v>13263</v>
      </c>
    </row>
    <row r="13172" spans="1:23" x14ac:dyDescent="0.3">
      <c r="A13172">
        <v>1006275</v>
      </c>
      <c r="B13172" t="s">
        <v>13615</v>
      </c>
      <c r="C13172" t="s">
        <v>52</v>
      </c>
      <c r="G13172">
        <v>2014</v>
      </c>
      <c r="H13172" t="s">
        <v>13619</v>
      </c>
      <c r="I13172" t="s">
        <v>2413</v>
      </c>
      <c r="J13172" t="s">
        <v>2512</v>
      </c>
      <c r="K13172">
        <v>48201</v>
      </c>
      <c r="L13172">
        <v>29.706247999999999</v>
      </c>
      <c r="M13172">
        <v>-95.251079000000004</v>
      </c>
      <c r="N13172" t="s">
        <v>150</v>
      </c>
      <c r="O13172">
        <v>77017</v>
      </c>
      <c r="P13172">
        <v>325110</v>
      </c>
      <c r="Q13172" t="s">
        <v>13285</v>
      </c>
      <c r="R13172" t="s">
        <v>30</v>
      </c>
      <c r="S13172" t="s">
        <v>2446</v>
      </c>
      <c r="T13172" t="s">
        <v>31</v>
      </c>
      <c r="U13172">
        <v>965695.43909999996</v>
      </c>
      <c r="V13172">
        <v>283.01919020000003</v>
      </c>
      <c r="W13172" t="s">
        <v>13263</v>
      </c>
    </row>
    <row r="13173" spans="1:23" x14ac:dyDescent="0.3">
      <c r="A13173">
        <v>1006275</v>
      </c>
      <c r="B13173" t="s">
        <v>13615</v>
      </c>
      <c r="C13173" t="s">
        <v>52</v>
      </c>
      <c r="G13173">
        <v>2014</v>
      </c>
      <c r="H13173" t="s">
        <v>13620</v>
      </c>
      <c r="I13173" t="s">
        <v>2413</v>
      </c>
      <c r="J13173" t="s">
        <v>2512</v>
      </c>
      <c r="K13173">
        <v>48201</v>
      </c>
      <c r="L13173">
        <v>29.706247999999999</v>
      </c>
      <c r="M13173">
        <v>-95.251079000000004</v>
      </c>
      <c r="N13173" t="s">
        <v>150</v>
      </c>
      <c r="O13173">
        <v>77017</v>
      </c>
      <c r="P13173">
        <v>325110</v>
      </c>
      <c r="Q13173" t="s">
        <v>13285</v>
      </c>
      <c r="R13173" t="s">
        <v>30</v>
      </c>
      <c r="S13173" t="s">
        <v>2446</v>
      </c>
      <c r="T13173" t="s">
        <v>31</v>
      </c>
      <c r="U13173">
        <v>1250122.503</v>
      </c>
      <c r="V13173">
        <v>366.37706259999999</v>
      </c>
      <c r="W13173" t="s">
        <v>13263</v>
      </c>
    </row>
    <row r="13174" spans="1:23" x14ac:dyDescent="0.3">
      <c r="A13174">
        <v>1006275</v>
      </c>
      <c r="B13174" t="s">
        <v>13615</v>
      </c>
      <c r="C13174" t="s">
        <v>52</v>
      </c>
      <c r="G13174">
        <v>2014</v>
      </c>
      <c r="H13174" t="s">
        <v>13621</v>
      </c>
      <c r="I13174" t="s">
        <v>2413</v>
      </c>
      <c r="J13174" t="s">
        <v>2512</v>
      </c>
      <c r="K13174">
        <v>48201</v>
      </c>
      <c r="L13174">
        <v>29.706247999999999</v>
      </c>
      <c r="M13174">
        <v>-95.251079000000004</v>
      </c>
      <c r="N13174" t="s">
        <v>150</v>
      </c>
      <c r="O13174">
        <v>77017</v>
      </c>
      <c r="P13174">
        <v>325110</v>
      </c>
      <c r="Q13174" t="s">
        <v>13285</v>
      </c>
      <c r="R13174" t="s">
        <v>30</v>
      </c>
      <c r="S13174" t="s">
        <v>2446</v>
      </c>
      <c r="T13174" t="s">
        <v>31</v>
      </c>
      <c r="U13174">
        <v>1234843.5730000001</v>
      </c>
      <c r="V13174">
        <v>361.89922200000001</v>
      </c>
      <c r="W13174" t="s">
        <v>13263</v>
      </c>
    </row>
    <row r="13175" spans="1:23" x14ac:dyDescent="0.3">
      <c r="A13175">
        <v>1006275</v>
      </c>
      <c r="B13175" t="s">
        <v>13615</v>
      </c>
      <c r="C13175" t="s">
        <v>2494</v>
      </c>
      <c r="G13175">
        <v>2014</v>
      </c>
      <c r="H13175" t="s">
        <v>13622</v>
      </c>
      <c r="I13175" t="s">
        <v>465</v>
      </c>
      <c r="J13175" t="s">
        <v>2512</v>
      </c>
      <c r="K13175">
        <v>48201</v>
      </c>
      <c r="L13175">
        <v>29.706247999999999</v>
      </c>
      <c r="M13175">
        <v>-95.251079000000004</v>
      </c>
      <c r="N13175" t="s">
        <v>150</v>
      </c>
      <c r="O13175">
        <v>77017</v>
      </c>
      <c r="P13175">
        <v>325110</v>
      </c>
      <c r="Q13175" t="s">
        <v>13285</v>
      </c>
      <c r="R13175" t="s">
        <v>30</v>
      </c>
      <c r="S13175" t="s">
        <v>2446</v>
      </c>
      <c r="T13175" t="s">
        <v>31</v>
      </c>
      <c r="U13175">
        <v>822986.44070000004</v>
      </c>
      <c r="V13175">
        <v>241.19504610000001</v>
      </c>
      <c r="W13175" t="s">
        <v>13263</v>
      </c>
    </row>
    <row r="13176" spans="1:23" x14ac:dyDescent="0.3">
      <c r="A13176">
        <v>1006275</v>
      </c>
      <c r="B13176" t="s">
        <v>13615</v>
      </c>
      <c r="C13176" t="s">
        <v>52</v>
      </c>
      <c r="G13176">
        <v>2014</v>
      </c>
      <c r="H13176" t="s">
        <v>13623</v>
      </c>
      <c r="I13176" t="s">
        <v>125</v>
      </c>
      <c r="J13176" t="s">
        <v>2512</v>
      </c>
      <c r="K13176">
        <v>48201</v>
      </c>
      <c r="L13176">
        <v>29.706247999999999</v>
      </c>
      <c r="M13176">
        <v>-95.251079000000004</v>
      </c>
      <c r="N13176" t="s">
        <v>150</v>
      </c>
      <c r="O13176">
        <v>77017</v>
      </c>
      <c r="P13176">
        <v>325110</v>
      </c>
      <c r="Q13176" t="s">
        <v>13285</v>
      </c>
      <c r="R13176" t="s">
        <v>30</v>
      </c>
      <c r="S13176" t="s">
        <v>2446</v>
      </c>
      <c r="T13176" t="s">
        <v>31</v>
      </c>
      <c r="U13176">
        <v>978970.97629999998</v>
      </c>
      <c r="V13176">
        <v>286.90989070000001</v>
      </c>
      <c r="W13176" t="s">
        <v>13263</v>
      </c>
    </row>
    <row r="13177" spans="1:23" x14ac:dyDescent="0.3">
      <c r="A13177">
        <v>1006275</v>
      </c>
      <c r="B13177" t="s">
        <v>13615</v>
      </c>
      <c r="C13177" t="s">
        <v>52</v>
      </c>
      <c r="G13177">
        <v>2014</v>
      </c>
      <c r="H13177" t="s">
        <v>13624</v>
      </c>
      <c r="I13177" t="s">
        <v>2413</v>
      </c>
      <c r="J13177" t="s">
        <v>2512</v>
      </c>
      <c r="K13177">
        <v>48201</v>
      </c>
      <c r="L13177">
        <v>29.706247999999999</v>
      </c>
      <c r="M13177">
        <v>-95.251079000000004</v>
      </c>
      <c r="N13177" t="s">
        <v>150</v>
      </c>
      <c r="O13177">
        <v>77017</v>
      </c>
      <c r="P13177">
        <v>325110</v>
      </c>
      <c r="Q13177" t="s">
        <v>13285</v>
      </c>
      <c r="R13177" t="s">
        <v>30</v>
      </c>
      <c r="S13177" t="s">
        <v>2446</v>
      </c>
      <c r="T13177" t="s">
        <v>31</v>
      </c>
      <c r="U13177">
        <v>979063.32449999999</v>
      </c>
      <c r="V13177">
        <v>286.93695550000001</v>
      </c>
      <c r="W13177" t="s">
        <v>13263</v>
      </c>
    </row>
    <row r="13178" spans="1:23" x14ac:dyDescent="0.3">
      <c r="A13178">
        <v>1002560</v>
      </c>
      <c r="B13178" t="s">
        <v>13625</v>
      </c>
      <c r="C13178" t="s">
        <v>1104</v>
      </c>
      <c r="G13178">
        <v>2014</v>
      </c>
      <c r="H13178" t="s">
        <v>79</v>
      </c>
      <c r="I13178" t="s">
        <v>40</v>
      </c>
      <c r="J13178" t="s">
        <v>13626</v>
      </c>
      <c r="K13178">
        <v>19033</v>
      </c>
      <c r="L13178">
        <v>43.112025000000003</v>
      </c>
      <c r="M13178">
        <v>-93.236942999999997</v>
      </c>
      <c r="N13178" t="s">
        <v>87</v>
      </c>
      <c r="O13178">
        <v>50401</v>
      </c>
      <c r="P13178">
        <v>325193</v>
      </c>
      <c r="Q13178" t="s">
        <v>13281</v>
      </c>
      <c r="R13178" t="s">
        <v>30</v>
      </c>
      <c r="T13178" t="s">
        <v>73</v>
      </c>
      <c r="U13178">
        <v>2012.6752449999999</v>
      </c>
      <c r="V13178">
        <v>0.58986062800000005</v>
      </c>
      <c r="W13178" t="s">
        <v>13263</v>
      </c>
    </row>
    <row r="13179" spans="1:23" x14ac:dyDescent="0.3">
      <c r="A13179">
        <v>1002349</v>
      </c>
      <c r="B13179" t="s">
        <v>13627</v>
      </c>
      <c r="C13179" t="s">
        <v>52</v>
      </c>
      <c r="G13179">
        <v>2014</v>
      </c>
      <c r="H13179" t="s">
        <v>282</v>
      </c>
      <c r="I13179" t="s">
        <v>125</v>
      </c>
      <c r="J13179" t="s">
        <v>13628</v>
      </c>
      <c r="K13179">
        <v>31123</v>
      </c>
      <c r="L13179">
        <v>41.642463999999997</v>
      </c>
      <c r="M13179">
        <v>-103.07579</v>
      </c>
      <c r="N13179" t="s">
        <v>419</v>
      </c>
      <c r="O13179">
        <v>69336</v>
      </c>
      <c r="P13179">
        <v>325193</v>
      </c>
      <c r="Q13179" t="s">
        <v>13281</v>
      </c>
      <c r="R13179" t="s">
        <v>30</v>
      </c>
      <c r="S13179" t="s">
        <v>13629</v>
      </c>
      <c r="T13179" t="s">
        <v>73</v>
      </c>
      <c r="U13179">
        <v>899869.95849999995</v>
      </c>
      <c r="V13179">
        <v>263.72752379999997</v>
      </c>
      <c r="W13179" t="s">
        <v>13263</v>
      </c>
    </row>
    <row r="13180" spans="1:23" x14ac:dyDescent="0.3">
      <c r="A13180">
        <v>1002758</v>
      </c>
      <c r="B13180" t="s">
        <v>13630</v>
      </c>
      <c r="C13180" t="s">
        <v>2494</v>
      </c>
      <c r="G13180">
        <v>2014</v>
      </c>
      <c r="H13180" t="s">
        <v>1112</v>
      </c>
      <c r="I13180" t="s">
        <v>162</v>
      </c>
      <c r="J13180" t="s">
        <v>2512</v>
      </c>
      <c r="K13180">
        <v>48201</v>
      </c>
      <c r="L13180">
        <v>29.717471</v>
      </c>
      <c r="M13180">
        <v>-95.068008000000006</v>
      </c>
      <c r="N13180" t="s">
        <v>150</v>
      </c>
      <c r="O13180">
        <v>77571</v>
      </c>
      <c r="P13180">
        <v>325110</v>
      </c>
      <c r="Q13180" t="s">
        <v>13285</v>
      </c>
      <c r="R13180" t="s">
        <v>30</v>
      </c>
      <c r="T13180" t="s">
        <v>31</v>
      </c>
      <c r="U13180">
        <v>986796.6102</v>
      </c>
      <c r="V13180">
        <v>289.20337210000002</v>
      </c>
      <c r="W13180" t="s">
        <v>13263</v>
      </c>
    </row>
    <row r="13181" spans="1:23" x14ac:dyDescent="0.3">
      <c r="A13181">
        <v>1002758</v>
      </c>
      <c r="B13181" t="s">
        <v>13630</v>
      </c>
      <c r="C13181" t="s">
        <v>2494</v>
      </c>
      <c r="G13181">
        <v>2014</v>
      </c>
      <c r="H13181" t="s">
        <v>13631</v>
      </c>
      <c r="I13181" t="s">
        <v>162</v>
      </c>
      <c r="J13181" t="s">
        <v>2512</v>
      </c>
      <c r="K13181">
        <v>48201</v>
      </c>
      <c r="L13181">
        <v>29.717471</v>
      </c>
      <c r="M13181">
        <v>-95.068008000000006</v>
      </c>
      <c r="N13181" t="s">
        <v>150</v>
      </c>
      <c r="O13181">
        <v>77571</v>
      </c>
      <c r="P13181">
        <v>325110</v>
      </c>
      <c r="Q13181" t="s">
        <v>13285</v>
      </c>
      <c r="R13181" t="s">
        <v>30</v>
      </c>
      <c r="T13181" t="s">
        <v>31</v>
      </c>
      <c r="U13181">
        <v>906588.13560000004</v>
      </c>
      <c r="V13181">
        <v>265.69643960000002</v>
      </c>
      <c r="W13181" t="s">
        <v>13263</v>
      </c>
    </row>
    <row r="13182" spans="1:23" x14ac:dyDescent="0.3">
      <c r="A13182">
        <v>1002758</v>
      </c>
      <c r="B13182" t="s">
        <v>13630</v>
      </c>
      <c r="C13182" t="s">
        <v>2494</v>
      </c>
      <c r="G13182">
        <v>2014</v>
      </c>
      <c r="H13182" t="s">
        <v>13632</v>
      </c>
      <c r="I13182" t="s">
        <v>162</v>
      </c>
      <c r="J13182" t="s">
        <v>2512</v>
      </c>
      <c r="K13182">
        <v>48201</v>
      </c>
      <c r="L13182">
        <v>29.717471</v>
      </c>
      <c r="M13182">
        <v>-95.068008000000006</v>
      </c>
      <c r="N13182" t="s">
        <v>150</v>
      </c>
      <c r="O13182">
        <v>77571</v>
      </c>
      <c r="P13182">
        <v>325110</v>
      </c>
      <c r="Q13182" t="s">
        <v>13285</v>
      </c>
      <c r="R13182" t="s">
        <v>30</v>
      </c>
      <c r="T13182" t="s">
        <v>31</v>
      </c>
      <c r="U13182">
        <v>940966.1017</v>
      </c>
      <c r="V13182">
        <v>275.77169079999999</v>
      </c>
      <c r="W13182" t="s">
        <v>13263</v>
      </c>
    </row>
    <row r="13183" spans="1:23" x14ac:dyDescent="0.3">
      <c r="A13183">
        <v>1002758</v>
      </c>
      <c r="B13183" t="s">
        <v>13630</v>
      </c>
      <c r="C13183" t="s">
        <v>2494</v>
      </c>
      <c r="G13183">
        <v>2014</v>
      </c>
      <c r="H13183" t="s">
        <v>13633</v>
      </c>
      <c r="I13183" t="s">
        <v>162</v>
      </c>
      <c r="J13183" t="s">
        <v>2512</v>
      </c>
      <c r="K13183">
        <v>48201</v>
      </c>
      <c r="L13183">
        <v>29.717471</v>
      </c>
      <c r="M13183">
        <v>-95.068008000000006</v>
      </c>
      <c r="N13183" t="s">
        <v>150</v>
      </c>
      <c r="O13183">
        <v>77571</v>
      </c>
      <c r="P13183">
        <v>325110</v>
      </c>
      <c r="Q13183" t="s">
        <v>13285</v>
      </c>
      <c r="R13183" t="s">
        <v>30</v>
      </c>
      <c r="T13183" t="s">
        <v>31</v>
      </c>
      <c r="U13183">
        <v>888550.84750000003</v>
      </c>
      <c r="V13183">
        <v>260.41019879999999</v>
      </c>
      <c r="W13183" t="s">
        <v>13263</v>
      </c>
    </row>
    <row r="13184" spans="1:23" x14ac:dyDescent="0.3">
      <c r="A13184">
        <v>1002758</v>
      </c>
      <c r="B13184" t="s">
        <v>13630</v>
      </c>
      <c r="C13184" t="s">
        <v>2494</v>
      </c>
      <c r="G13184">
        <v>2014</v>
      </c>
      <c r="H13184" t="s">
        <v>1263</v>
      </c>
      <c r="I13184" t="s">
        <v>125</v>
      </c>
      <c r="J13184" t="s">
        <v>2512</v>
      </c>
      <c r="K13184">
        <v>48201</v>
      </c>
      <c r="L13184">
        <v>29.717471</v>
      </c>
      <c r="M13184">
        <v>-95.068008000000006</v>
      </c>
      <c r="N13184" t="s">
        <v>150</v>
      </c>
      <c r="O13184">
        <v>77571</v>
      </c>
      <c r="P13184">
        <v>325110</v>
      </c>
      <c r="Q13184" t="s">
        <v>13285</v>
      </c>
      <c r="R13184" t="s">
        <v>30</v>
      </c>
      <c r="T13184" t="s">
        <v>31</v>
      </c>
      <c r="U13184">
        <v>555437.28810000001</v>
      </c>
      <c r="V13184">
        <v>162.78363250000001</v>
      </c>
      <c r="W13184" t="s">
        <v>13263</v>
      </c>
    </row>
    <row r="13185" spans="1:23" x14ac:dyDescent="0.3">
      <c r="A13185">
        <v>1002758</v>
      </c>
      <c r="B13185" t="s">
        <v>13630</v>
      </c>
      <c r="C13185" t="s">
        <v>2494</v>
      </c>
      <c r="G13185">
        <v>2014</v>
      </c>
      <c r="H13185" t="s">
        <v>13634</v>
      </c>
      <c r="I13185" t="s">
        <v>162</v>
      </c>
      <c r="J13185" t="s">
        <v>2512</v>
      </c>
      <c r="K13185">
        <v>48201</v>
      </c>
      <c r="L13185">
        <v>29.717471</v>
      </c>
      <c r="M13185">
        <v>-95.068008000000006</v>
      </c>
      <c r="N13185" t="s">
        <v>150</v>
      </c>
      <c r="O13185">
        <v>77571</v>
      </c>
      <c r="P13185">
        <v>325110</v>
      </c>
      <c r="Q13185" t="s">
        <v>13285</v>
      </c>
      <c r="R13185" t="s">
        <v>30</v>
      </c>
      <c r="T13185" t="s">
        <v>31</v>
      </c>
      <c r="U13185">
        <v>952377.96609999996</v>
      </c>
      <c r="V13185">
        <v>279.11619930000001</v>
      </c>
      <c r="W13185" t="s">
        <v>13263</v>
      </c>
    </row>
    <row r="13186" spans="1:23" x14ac:dyDescent="0.3">
      <c r="A13186">
        <v>1002758</v>
      </c>
      <c r="B13186" t="s">
        <v>13630</v>
      </c>
      <c r="C13186" t="s">
        <v>2494</v>
      </c>
      <c r="G13186">
        <v>2014</v>
      </c>
      <c r="H13186" t="s">
        <v>13635</v>
      </c>
      <c r="I13186" t="s">
        <v>162</v>
      </c>
      <c r="J13186" t="s">
        <v>2512</v>
      </c>
      <c r="K13186">
        <v>48201</v>
      </c>
      <c r="L13186">
        <v>29.717471</v>
      </c>
      <c r="M13186">
        <v>-95.068008000000006</v>
      </c>
      <c r="N13186" t="s">
        <v>150</v>
      </c>
      <c r="O13186">
        <v>77571</v>
      </c>
      <c r="P13186">
        <v>325110</v>
      </c>
      <c r="Q13186" t="s">
        <v>13285</v>
      </c>
      <c r="R13186" t="s">
        <v>30</v>
      </c>
      <c r="T13186" t="s">
        <v>31</v>
      </c>
      <c r="U13186">
        <v>1025794.915</v>
      </c>
      <c r="V13186">
        <v>300.63271959999997</v>
      </c>
      <c r="W13186" t="s">
        <v>13263</v>
      </c>
    </row>
    <row r="13187" spans="1:23" x14ac:dyDescent="0.3">
      <c r="A13187">
        <v>1002758</v>
      </c>
      <c r="B13187" t="s">
        <v>13630</v>
      </c>
      <c r="C13187" t="s">
        <v>2494</v>
      </c>
      <c r="G13187">
        <v>2014</v>
      </c>
      <c r="H13187" t="s">
        <v>13636</v>
      </c>
      <c r="I13187" t="s">
        <v>162</v>
      </c>
      <c r="J13187" t="s">
        <v>2512</v>
      </c>
      <c r="K13187">
        <v>48201</v>
      </c>
      <c r="L13187">
        <v>29.717471</v>
      </c>
      <c r="M13187">
        <v>-95.068008000000006</v>
      </c>
      <c r="N13187" t="s">
        <v>150</v>
      </c>
      <c r="O13187">
        <v>77571</v>
      </c>
      <c r="P13187">
        <v>325110</v>
      </c>
      <c r="Q13187" t="s">
        <v>13285</v>
      </c>
      <c r="R13187" t="s">
        <v>30</v>
      </c>
      <c r="T13187" t="s">
        <v>31</v>
      </c>
      <c r="U13187">
        <v>1030193.22</v>
      </c>
      <c r="V13187">
        <v>301.9217438</v>
      </c>
      <c r="W13187" t="s">
        <v>13263</v>
      </c>
    </row>
    <row r="13188" spans="1:23" x14ac:dyDescent="0.3">
      <c r="A13188">
        <v>1002758</v>
      </c>
      <c r="B13188" t="s">
        <v>13630</v>
      </c>
      <c r="C13188" t="s">
        <v>2494</v>
      </c>
      <c r="G13188">
        <v>2014</v>
      </c>
      <c r="H13188" t="s">
        <v>1260</v>
      </c>
      <c r="I13188" t="s">
        <v>125</v>
      </c>
      <c r="J13188" t="s">
        <v>2512</v>
      </c>
      <c r="K13188">
        <v>48201</v>
      </c>
      <c r="L13188">
        <v>29.717471</v>
      </c>
      <c r="M13188">
        <v>-95.068008000000006</v>
      </c>
      <c r="N13188" t="s">
        <v>150</v>
      </c>
      <c r="O13188">
        <v>77571</v>
      </c>
      <c r="P13188">
        <v>325110</v>
      </c>
      <c r="Q13188" t="s">
        <v>13285</v>
      </c>
      <c r="R13188" t="s">
        <v>30</v>
      </c>
      <c r="T13188" t="s">
        <v>31</v>
      </c>
      <c r="U13188">
        <v>580074.57629999996</v>
      </c>
      <c r="V13188">
        <v>170.00415469999999</v>
      </c>
      <c r="W13188" t="s">
        <v>13263</v>
      </c>
    </row>
    <row r="13189" spans="1:23" x14ac:dyDescent="0.3">
      <c r="A13189">
        <v>1002758</v>
      </c>
      <c r="B13189" t="s">
        <v>13630</v>
      </c>
      <c r="C13189" t="s">
        <v>52</v>
      </c>
      <c r="G13189">
        <v>2014</v>
      </c>
      <c r="H13189" t="s">
        <v>13637</v>
      </c>
      <c r="I13189" t="s">
        <v>40</v>
      </c>
      <c r="J13189" t="s">
        <v>2512</v>
      </c>
      <c r="K13189">
        <v>48201</v>
      </c>
      <c r="L13189">
        <v>29.717471</v>
      </c>
      <c r="M13189">
        <v>-95.068008000000006</v>
      </c>
      <c r="N13189" t="s">
        <v>150</v>
      </c>
      <c r="O13189">
        <v>77571</v>
      </c>
      <c r="P13189">
        <v>325110</v>
      </c>
      <c r="Q13189" t="s">
        <v>13285</v>
      </c>
      <c r="R13189" t="s">
        <v>30</v>
      </c>
      <c r="T13189" t="s">
        <v>31</v>
      </c>
      <c r="U13189">
        <v>1864711.6470000001</v>
      </c>
      <c r="V13189">
        <v>546.49650280000003</v>
      </c>
      <c r="W13189" t="s">
        <v>13263</v>
      </c>
    </row>
    <row r="13190" spans="1:23" x14ac:dyDescent="0.3">
      <c r="A13190">
        <v>1002758</v>
      </c>
      <c r="B13190" t="s">
        <v>13630</v>
      </c>
      <c r="C13190" t="s">
        <v>2494</v>
      </c>
      <c r="G13190">
        <v>2014</v>
      </c>
      <c r="H13190" t="s">
        <v>1113</v>
      </c>
      <c r="I13190" t="s">
        <v>162</v>
      </c>
      <c r="J13190" t="s">
        <v>2512</v>
      </c>
      <c r="K13190">
        <v>48201</v>
      </c>
      <c r="L13190">
        <v>29.717471</v>
      </c>
      <c r="M13190">
        <v>-95.068008000000006</v>
      </c>
      <c r="N13190" t="s">
        <v>150</v>
      </c>
      <c r="O13190">
        <v>77571</v>
      </c>
      <c r="P13190">
        <v>325110</v>
      </c>
      <c r="Q13190" t="s">
        <v>13285</v>
      </c>
      <c r="R13190" t="s">
        <v>30</v>
      </c>
      <c r="T13190" t="s">
        <v>31</v>
      </c>
      <c r="U13190">
        <v>810037.28810000001</v>
      </c>
      <c r="V13190">
        <v>237.4</v>
      </c>
      <c r="W13190" t="s">
        <v>13263</v>
      </c>
    </row>
    <row r="13191" spans="1:23" x14ac:dyDescent="0.3">
      <c r="A13191">
        <v>1002758</v>
      </c>
      <c r="B13191" t="s">
        <v>13630</v>
      </c>
      <c r="C13191" t="s">
        <v>2494</v>
      </c>
      <c r="G13191">
        <v>2014</v>
      </c>
      <c r="H13191" t="s">
        <v>13638</v>
      </c>
      <c r="I13191" t="s">
        <v>162</v>
      </c>
      <c r="J13191" t="s">
        <v>2512</v>
      </c>
      <c r="K13191">
        <v>48201</v>
      </c>
      <c r="L13191">
        <v>29.717471</v>
      </c>
      <c r="M13191">
        <v>-95.068008000000006</v>
      </c>
      <c r="N13191" t="s">
        <v>150</v>
      </c>
      <c r="O13191">
        <v>77571</v>
      </c>
      <c r="P13191">
        <v>325110</v>
      </c>
      <c r="Q13191" t="s">
        <v>13285</v>
      </c>
      <c r="R13191" t="s">
        <v>30</v>
      </c>
      <c r="T13191" t="s">
        <v>31</v>
      </c>
      <c r="U13191">
        <v>897886.44070000004</v>
      </c>
      <c r="V13191">
        <v>263.14620839999998</v>
      </c>
      <c r="W13191" t="s">
        <v>13263</v>
      </c>
    </row>
    <row r="13192" spans="1:23" x14ac:dyDescent="0.3">
      <c r="A13192">
        <v>1002758</v>
      </c>
      <c r="B13192" t="s">
        <v>13630</v>
      </c>
      <c r="C13192" t="s">
        <v>2494</v>
      </c>
      <c r="G13192">
        <v>2014</v>
      </c>
      <c r="H13192" t="s">
        <v>13639</v>
      </c>
      <c r="I13192" t="s">
        <v>162</v>
      </c>
      <c r="J13192" t="s">
        <v>2512</v>
      </c>
      <c r="K13192">
        <v>48201</v>
      </c>
      <c r="L13192">
        <v>29.717471</v>
      </c>
      <c r="M13192">
        <v>-95.068008000000006</v>
      </c>
      <c r="N13192" t="s">
        <v>150</v>
      </c>
      <c r="O13192">
        <v>77571</v>
      </c>
      <c r="P13192">
        <v>325110</v>
      </c>
      <c r="Q13192" t="s">
        <v>13285</v>
      </c>
      <c r="R13192" t="s">
        <v>30</v>
      </c>
      <c r="T13192" t="s">
        <v>31</v>
      </c>
      <c r="U13192">
        <v>14789.83051</v>
      </c>
      <c r="V13192">
        <v>4.3344989360000001</v>
      </c>
      <c r="W13192" t="s">
        <v>13263</v>
      </c>
    </row>
    <row r="13193" spans="1:23" x14ac:dyDescent="0.3">
      <c r="A13193">
        <v>1002758</v>
      </c>
      <c r="B13193" t="s">
        <v>13630</v>
      </c>
      <c r="C13193" t="s">
        <v>2494</v>
      </c>
      <c r="G13193">
        <v>2014</v>
      </c>
      <c r="H13193" t="s">
        <v>13640</v>
      </c>
      <c r="I13193" t="s">
        <v>162</v>
      </c>
      <c r="J13193" t="s">
        <v>2512</v>
      </c>
      <c r="K13193">
        <v>48201</v>
      </c>
      <c r="L13193">
        <v>29.717471</v>
      </c>
      <c r="M13193">
        <v>-95.068008000000006</v>
      </c>
      <c r="N13193" t="s">
        <v>150</v>
      </c>
      <c r="O13193">
        <v>77571</v>
      </c>
      <c r="P13193">
        <v>325110</v>
      </c>
      <c r="Q13193" t="s">
        <v>13285</v>
      </c>
      <c r="R13193" t="s">
        <v>30</v>
      </c>
      <c r="T13193" t="s">
        <v>31</v>
      </c>
      <c r="U13193">
        <v>15386.44068</v>
      </c>
      <c r="V13193">
        <v>4.5093492250000002</v>
      </c>
      <c r="W13193" t="s">
        <v>13263</v>
      </c>
    </row>
    <row r="13194" spans="1:23" x14ac:dyDescent="0.3">
      <c r="A13194">
        <v>1002662</v>
      </c>
      <c r="B13194" t="s">
        <v>13641</v>
      </c>
      <c r="C13194" t="s">
        <v>52</v>
      </c>
      <c r="G13194">
        <v>2014</v>
      </c>
      <c r="H13194" t="s">
        <v>539</v>
      </c>
      <c r="I13194" t="s">
        <v>40</v>
      </c>
      <c r="J13194" t="s">
        <v>5064</v>
      </c>
      <c r="K13194">
        <v>55021</v>
      </c>
      <c r="L13194">
        <v>43.587589999999999</v>
      </c>
      <c r="M13194">
        <v>-89.067980000000006</v>
      </c>
      <c r="N13194" t="s">
        <v>72</v>
      </c>
      <c r="O13194">
        <v>53935</v>
      </c>
      <c r="P13194">
        <v>325193</v>
      </c>
      <c r="Q13194" t="s">
        <v>13281</v>
      </c>
      <c r="R13194" t="s">
        <v>30</v>
      </c>
      <c r="T13194" t="s">
        <v>73</v>
      </c>
      <c r="U13194">
        <v>1426564.267</v>
      </c>
      <c r="V13194">
        <v>418.08736709999999</v>
      </c>
      <c r="W13194" t="s">
        <v>13263</v>
      </c>
    </row>
    <row r="13195" spans="1:23" x14ac:dyDescent="0.3">
      <c r="A13195">
        <v>1001713</v>
      </c>
      <c r="B13195" t="s">
        <v>13642</v>
      </c>
      <c r="C13195" t="s">
        <v>52</v>
      </c>
      <c r="G13195">
        <v>2014</v>
      </c>
      <c r="H13195" t="s">
        <v>13643</v>
      </c>
      <c r="I13195" t="s">
        <v>40</v>
      </c>
      <c r="J13195" t="s">
        <v>2445</v>
      </c>
      <c r="K13195">
        <v>48201</v>
      </c>
      <c r="L13195">
        <v>29.726369999999999</v>
      </c>
      <c r="M13195">
        <v>-95.072850000000003</v>
      </c>
      <c r="N13195" t="s">
        <v>150</v>
      </c>
      <c r="O13195">
        <v>77571</v>
      </c>
      <c r="P13195">
        <v>325181</v>
      </c>
      <c r="Q13195" t="s">
        <v>13391</v>
      </c>
      <c r="R13195" t="s">
        <v>105</v>
      </c>
      <c r="T13195" t="s">
        <v>31</v>
      </c>
      <c r="U13195">
        <v>3868531.8509999998</v>
      </c>
      <c r="V13195">
        <v>1133.761958</v>
      </c>
      <c r="W13195" t="s">
        <v>13263</v>
      </c>
    </row>
    <row r="13196" spans="1:23" x14ac:dyDescent="0.3">
      <c r="A13196">
        <v>1001713</v>
      </c>
      <c r="B13196" t="s">
        <v>13642</v>
      </c>
      <c r="C13196" t="s">
        <v>52</v>
      </c>
      <c r="G13196">
        <v>2014</v>
      </c>
      <c r="H13196" t="s">
        <v>13644</v>
      </c>
      <c r="I13196" t="s">
        <v>2526</v>
      </c>
      <c r="J13196" t="s">
        <v>2445</v>
      </c>
      <c r="K13196">
        <v>48201</v>
      </c>
      <c r="L13196">
        <v>29.726369999999999</v>
      </c>
      <c r="M13196">
        <v>-95.072850000000003</v>
      </c>
      <c r="N13196" t="s">
        <v>150</v>
      </c>
      <c r="O13196">
        <v>77571</v>
      </c>
      <c r="P13196">
        <v>325181</v>
      </c>
      <c r="Q13196" t="s">
        <v>13391</v>
      </c>
      <c r="R13196" t="s">
        <v>105</v>
      </c>
      <c r="T13196" t="s">
        <v>31</v>
      </c>
      <c r="U13196">
        <v>5766905.3899999997</v>
      </c>
      <c r="V13196">
        <v>1690.1238499999999</v>
      </c>
      <c r="W13196" t="s">
        <v>13263</v>
      </c>
    </row>
    <row r="13197" spans="1:23" x14ac:dyDescent="0.3">
      <c r="A13197">
        <v>1001713</v>
      </c>
      <c r="B13197" t="s">
        <v>13642</v>
      </c>
      <c r="C13197" t="s">
        <v>52</v>
      </c>
      <c r="G13197">
        <v>2014</v>
      </c>
      <c r="H13197" t="s">
        <v>13645</v>
      </c>
      <c r="I13197" t="s">
        <v>2526</v>
      </c>
      <c r="J13197" t="s">
        <v>2445</v>
      </c>
      <c r="K13197">
        <v>48201</v>
      </c>
      <c r="L13197">
        <v>29.726369999999999</v>
      </c>
      <c r="M13197">
        <v>-95.072850000000003</v>
      </c>
      <c r="N13197" t="s">
        <v>150</v>
      </c>
      <c r="O13197">
        <v>77571</v>
      </c>
      <c r="P13197">
        <v>325181</v>
      </c>
      <c r="Q13197" t="s">
        <v>13391</v>
      </c>
      <c r="R13197" t="s">
        <v>105</v>
      </c>
      <c r="T13197" t="s">
        <v>31</v>
      </c>
      <c r="U13197">
        <v>6987627.2139999997</v>
      </c>
      <c r="V13197">
        <v>2047.8843690000001</v>
      </c>
      <c r="W13197" t="s">
        <v>13263</v>
      </c>
    </row>
    <row r="13198" spans="1:23" x14ac:dyDescent="0.3">
      <c r="A13198">
        <v>1001713</v>
      </c>
      <c r="B13198" t="s">
        <v>13642</v>
      </c>
      <c r="C13198" t="s">
        <v>52</v>
      </c>
      <c r="G13198">
        <v>2014</v>
      </c>
      <c r="H13198" t="s">
        <v>13646</v>
      </c>
      <c r="I13198" t="s">
        <v>2526</v>
      </c>
      <c r="J13198" t="s">
        <v>2445</v>
      </c>
      <c r="K13198">
        <v>48201</v>
      </c>
      <c r="L13198">
        <v>29.726369999999999</v>
      </c>
      <c r="M13198">
        <v>-95.072850000000003</v>
      </c>
      <c r="N13198" t="s">
        <v>150</v>
      </c>
      <c r="O13198">
        <v>77571</v>
      </c>
      <c r="P13198">
        <v>325181</v>
      </c>
      <c r="Q13198" t="s">
        <v>13391</v>
      </c>
      <c r="R13198" t="s">
        <v>105</v>
      </c>
      <c r="T13198" t="s">
        <v>31</v>
      </c>
      <c r="U13198">
        <v>6335785.9029999999</v>
      </c>
      <c r="V13198">
        <v>1856.847327</v>
      </c>
      <c r="W13198" t="s">
        <v>13263</v>
      </c>
    </row>
    <row r="13199" spans="1:23" x14ac:dyDescent="0.3">
      <c r="A13199">
        <v>1001741</v>
      </c>
      <c r="B13199" t="s">
        <v>13647</v>
      </c>
      <c r="C13199" t="s">
        <v>52</v>
      </c>
      <c r="G13199">
        <v>2014</v>
      </c>
      <c r="H13199" t="s">
        <v>13648</v>
      </c>
      <c r="I13199" t="s">
        <v>40</v>
      </c>
      <c r="J13199" t="s">
        <v>7029</v>
      </c>
      <c r="K13199">
        <v>34041</v>
      </c>
      <c r="L13199">
        <v>40.841900000000003</v>
      </c>
      <c r="M13199">
        <v>-75.067499999999995</v>
      </c>
      <c r="N13199" t="s">
        <v>318</v>
      </c>
      <c r="O13199">
        <v>7823</v>
      </c>
      <c r="P13199">
        <v>325411</v>
      </c>
      <c r="Q13199" t="s">
        <v>13649</v>
      </c>
      <c r="R13199" t="s">
        <v>105</v>
      </c>
      <c r="T13199" t="s">
        <v>121</v>
      </c>
      <c r="U13199">
        <v>46468.149259999998</v>
      </c>
      <c r="V13199">
        <v>13.61855658</v>
      </c>
      <c r="W13199" t="s">
        <v>13263</v>
      </c>
    </row>
    <row r="13200" spans="1:23" x14ac:dyDescent="0.3">
      <c r="A13200">
        <v>1001741</v>
      </c>
      <c r="B13200" t="s">
        <v>13647</v>
      </c>
      <c r="C13200" t="s">
        <v>38</v>
      </c>
      <c r="G13200">
        <v>2014</v>
      </c>
      <c r="H13200" t="s">
        <v>13650</v>
      </c>
      <c r="I13200" t="s">
        <v>4694</v>
      </c>
      <c r="J13200" t="s">
        <v>7029</v>
      </c>
      <c r="K13200">
        <v>34041</v>
      </c>
      <c r="L13200">
        <v>40.841900000000003</v>
      </c>
      <c r="M13200">
        <v>-75.067499999999995</v>
      </c>
      <c r="N13200" t="s">
        <v>318</v>
      </c>
      <c r="O13200">
        <v>7823</v>
      </c>
      <c r="P13200">
        <v>325411</v>
      </c>
      <c r="Q13200" t="s">
        <v>13649</v>
      </c>
      <c r="R13200" t="s">
        <v>105</v>
      </c>
      <c r="T13200" t="s">
        <v>121</v>
      </c>
      <c r="U13200">
        <v>3158.3211799999999</v>
      </c>
      <c r="V13200">
        <v>0.92561843700000002</v>
      </c>
      <c r="W13200" t="s">
        <v>13263</v>
      </c>
    </row>
    <row r="13201" spans="1:23" x14ac:dyDescent="0.3">
      <c r="A13201">
        <v>1001741</v>
      </c>
      <c r="B13201" t="s">
        <v>13647</v>
      </c>
      <c r="C13201" t="s">
        <v>52</v>
      </c>
      <c r="G13201">
        <v>2014</v>
      </c>
      <c r="H13201" t="s">
        <v>13651</v>
      </c>
      <c r="I13201" t="s">
        <v>2526</v>
      </c>
      <c r="J13201" t="s">
        <v>7029</v>
      </c>
      <c r="K13201">
        <v>34041</v>
      </c>
      <c r="L13201">
        <v>40.841900000000003</v>
      </c>
      <c r="M13201">
        <v>-75.067499999999995</v>
      </c>
      <c r="N13201" t="s">
        <v>318</v>
      </c>
      <c r="O13201">
        <v>7823</v>
      </c>
      <c r="P13201">
        <v>325411</v>
      </c>
      <c r="Q13201" t="s">
        <v>13649</v>
      </c>
      <c r="R13201" t="s">
        <v>105</v>
      </c>
      <c r="T13201" t="s">
        <v>121</v>
      </c>
      <c r="U13201">
        <v>978569.54390000005</v>
      </c>
      <c r="V13201">
        <v>286.79224169999998</v>
      </c>
      <c r="W13201" t="s">
        <v>13263</v>
      </c>
    </row>
    <row r="13202" spans="1:23" x14ac:dyDescent="0.3">
      <c r="A13202">
        <v>1002882</v>
      </c>
      <c r="B13202" t="s">
        <v>13652</v>
      </c>
      <c r="C13202" t="s">
        <v>52</v>
      </c>
      <c r="G13202">
        <v>2014</v>
      </c>
      <c r="H13202" t="s">
        <v>10726</v>
      </c>
      <c r="I13202" t="s">
        <v>40</v>
      </c>
      <c r="J13202" t="s">
        <v>8827</v>
      </c>
      <c r="K13202">
        <v>18135</v>
      </c>
      <c r="L13202">
        <v>40.186860000000003</v>
      </c>
      <c r="M13202">
        <v>-84.864680000000007</v>
      </c>
      <c r="N13202" t="s">
        <v>193</v>
      </c>
      <c r="O13202">
        <v>47390</v>
      </c>
      <c r="P13202">
        <v>325193</v>
      </c>
      <c r="Q13202" t="s">
        <v>13281</v>
      </c>
      <c r="R13202" t="s">
        <v>30</v>
      </c>
      <c r="T13202" t="s">
        <v>73</v>
      </c>
      <c r="U13202">
        <v>3034025.6310000001</v>
      </c>
      <c r="V13202">
        <v>889.19077619999996</v>
      </c>
      <c r="W13202" t="s">
        <v>13263</v>
      </c>
    </row>
    <row r="13203" spans="1:23" x14ac:dyDescent="0.3">
      <c r="A13203">
        <v>1002882</v>
      </c>
      <c r="B13203" t="s">
        <v>13652</v>
      </c>
      <c r="C13203" t="s">
        <v>1104</v>
      </c>
      <c r="G13203">
        <v>2014</v>
      </c>
      <c r="H13203" t="s">
        <v>10726</v>
      </c>
      <c r="I13203" t="s">
        <v>40</v>
      </c>
      <c r="J13203" t="s">
        <v>8827</v>
      </c>
      <c r="K13203">
        <v>18135</v>
      </c>
      <c r="L13203">
        <v>40.186860000000003</v>
      </c>
      <c r="M13203">
        <v>-84.864680000000007</v>
      </c>
      <c r="N13203" t="s">
        <v>193</v>
      </c>
      <c r="O13203">
        <v>47390</v>
      </c>
      <c r="P13203">
        <v>325193</v>
      </c>
      <c r="Q13203" t="s">
        <v>13281</v>
      </c>
      <c r="R13203" t="s">
        <v>30</v>
      </c>
      <c r="T13203" t="s">
        <v>73</v>
      </c>
      <c r="U13203">
        <v>7829.8444399999998</v>
      </c>
      <c r="V13203">
        <v>2.2947154379999999</v>
      </c>
      <c r="W13203" t="s">
        <v>13263</v>
      </c>
    </row>
    <row r="13204" spans="1:23" x14ac:dyDescent="0.3">
      <c r="A13204">
        <v>1002356</v>
      </c>
      <c r="B13204" t="s">
        <v>13653</v>
      </c>
      <c r="C13204" t="s">
        <v>52</v>
      </c>
      <c r="G13204">
        <v>2014</v>
      </c>
      <c r="H13204" t="s">
        <v>13654</v>
      </c>
      <c r="I13204" t="s">
        <v>40</v>
      </c>
      <c r="J13204" t="s">
        <v>13655</v>
      </c>
      <c r="K13204">
        <v>17053</v>
      </c>
      <c r="L13204">
        <v>40.468719999999998</v>
      </c>
      <c r="M13204">
        <v>-88.395930000000007</v>
      </c>
      <c r="N13204" t="s">
        <v>113</v>
      </c>
      <c r="O13204">
        <v>60936</v>
      </c>
      <c r="P13204">
        <v>325193</v>
      </c>
      <c r="Q13204" t="s">
        <v>13281</v>
      </c>
      <c r="R13204" t="s">
        <v>30</v>
      </c>
      <c r="S13204" t="s">
        <v>6086</v>
      </c>
      <c r="T13204" t="s">
        <v>73</v>
      </c>
      <c r="U13204">
        <v>3266172.2579999999</v>
      </c>
      <c r="V13204">
        <v>957.22666779999997</v>
      </c>
      <c r="W13204" t="s">
        <v>13263</v>
      </c>
    </row>
    <row r="13205" spans="1:23" x14ac:dyDescent="0.3">
      <c r="A13205">
        <v>1002356</v>
      </c>
      <c r="B13205" t="s">
        <v>13653</v>
      </c>
      <c r="C13205" t="s">
        <v>1104</v>
      </c>
      <c r="G13205">
        <v>2014</v>
      </c>
      <c r="H13205" t="s">
        <v>13654</v>
      </c>
      <c r="I13205" t="s">
        <v>40</v>
      </c>
      <c r="J13205" t="s">
        <v>13655</v>
      </c>
      <c r="K13205">
        <v>17053</v>
      </c>
      <c r="L13205">
        <v>40.468719999999998</v>
      </c>
      <c r="M13205">
        <v>-88.395930000000007</v>
      </c>
      <c r="N13205" t="s">
        <v>113</v>
      </c>
      <c r="O13205">
        <v>60936</v>
      </c>
      <c r="P13205">
        <v>325193</v>
      </c>
      <c r="Q13205" t="s">
        <v>13281</v>
      </c>
      <c r="R13205" t="s">
        <v>30</v>
      </c>
      <c r="S13205" t="s">
        <v>6086</v>
      </c>
      <c r="T13205" t="s">
        <v>73</v>
      </c>
      <c r="U13205">
        <v>4689.8405990000001</v>
      </c>
      <c r="V13205">
        <v>1.3744653179999999</v>
      </c>
      <c r="W13205" t="s">
        <v>13263</v>
      </c>
    </row>
    <row r="13206" spans="1:23" x14ac:dyDescent="0.3">
      <c r="A13206">
        <v>1001826</v>
      </c>
      <c r="B13206" t="s">
        <v>13656</v>
      </c>
      <c r="C13206" t="s">
        <v>84</v>
      </c>
      <c r="G13206">
        <v>2014</v>
      </c>
      <c r="H13206" t="s">
        <v>13657</v>
      </c>
      <c r="I13206" t="s">
        <v>40</v>
      </c>
      <c r="J13206" t="s">
        <v>2480</v>
      </c>
      <c r="K13206">
        <v>26111</v>
      </c>
      <c r="L13206">
        <v>43.602499999999999</v>
      </c>
      <c r="M13206">
        <v>-84.240399999999994</v>
      </c>
      <c r="N13206" t="s">
        <v>198</v>
      </c>
      <c r="O13206">
        <v>48667</v>
      </c>
      <c r="P13206">
        <v>325199</v>
      </c>
      <c r="Q13206" t="s">
        <v>13301</v>
      </c>
      <c r="R13206" t="s">
        <v>30</v>
      </c>
      <c r="T13206" t="s">
        <v>73</v>
      </c>
      <c r="U13206">
        <v>1057.73819</v>
      </c>
      <c r="V13206">
        <v>0.30999442900000002</v>
      </c>
      <c r="W13206" t="s">
        <v>13263</v>
      </c>
    </row>
    <row r="13207" spans="1:23" x14ac:dyDescent="0.3">
      <c r="A13207">
        <v>1001826</v>
      </c>
      <c r="B13207" t="s">
        <v>13656</v>
      </c>
      <c r="C13207" t="s">
        <v>52</v>
      </c>
      <c r="G13207">
        <v>2014</v>
      </c>
      <c r="H13207" t="s">
        <v>13658</v>
      </c>
      <c r="I13207" t="s">
        <v>125</v>
      </c>
      <c r="J13207" t="s">
        <v>2480</v>
      </c>
      <c r="K13207">
        <v>26111</v>
      </c>
      <c r="L13207">
        <v>43.602499999999999</v>
      </c>
      <c r="M13207">
        <v>-84.240399999999994</v>
      </c>
      <c r="N13207" t="s">
        <v>198</v>
      </c>
      <c r="O13207">
        <v>48667</v>
      </c>
      <c r="P13207">
        <v>325199</v>
      </c>
      <c r="Q13207" t="s">
        <v>13301</v>
      </c>
      <c r="R13207" t="s">
        <v>30</v>
      </c>
      <c r="T13207" t="s">
        <v>73</v>
      </c>
      <c r="U13207">
        <v>55260.082920000001</v>
      </c>
      <c r="V13207">
        <v>16.195234320000001</v>
      </c>
      <c r="W13207" t="s">
        <v>13263</v>
      </c>
    </row>
    <row r="13208" spans="1:23" x14ac:dyDescent="0.3">
      <c r="A13208">
        <v>1001826</v>
      </c>
      <c r="B13208" t="s">
        <v>13656</v>
      </c>
      <c r="C13208" t="s">
        <v>52</v>
      </c>
      <c r="G13208">
        <v>2014</v>
      </c>
      <c r="H13208" t="s">
        <v>13659</v>
      </c>
      <c r="I13208" t="s">
        <v>125</v>
      </c>
      <c r="J13208" t="s">
        <v>2480</v>
      </c>
      <c r="K13208">
        <v>26111</v>
      </c>
      <c r="L13208">
        <v>43.602499999999999</v>
      </c>
      <c r="M13208">
        <v>-84.240399999999994</v>
      </c>
      <c r="N13208" t="s">
        <v>198</v>
      </c>
      <c r="O13208">
        <v>48667</v>
      </c>
      <c r="P13208">
        <v>325199</v>
      </c>
      <c r="Q13208" t="s">
        <v>13301</v>
      </c>
      <c r="R13208" t="s">
        <v>30</v>
      </c>
      <c r="T13208" t="s">
        <v>73</v>
      </c>
      <c r="U13208">
        <v>56330.569170000002</v>
      </c>
      <c r="V13208">
        <v>16.508964859999999</v>
      </c>
      <c r="W13208" t="s">
        <v>13263</v>
      </c>
    </row>
    <row r="13209" spans="1:23" x14ac:dyDescent="0.3">
      <c r="A13209">
        <v>1001826</v>
      </c>
      <c r="B13209" t="s">
        <v>13656</v>
      </c>
      <c r="C13209" t="s">
        <v>81</v>
      </c>
      <c r="G13209">
        <v>2014</v>
      </c>
      <c r="H13209" t="s">
        <v>13660</v>
      </c>
      <c r="I13209" t="s">
        <v>40</v>
      </c>
      <c r="J13209" t="s">
        <v>2480</v>
      </c>
      <c r="K13209">
        <v>26111</v>
      </c>
      <c r="L13209">
        <v>43.602499999999999</v>
      </c>
      <c r="M13209">
        <v>-84.240399999999994</v>
      </c>
      <c r="N13209" t="s">
        <v>198</v>
      </c>
      <c r="O13209">
        <v>48667</v>
      </c>
      <c r="P13209">
        <v>325199</v>
      </c>
      <c r="Q13209" t="s">
        <v>13301</v>
      </c>
      <c r="R13209" t="s">
        <v>30</v>
      </c>
      <c r="T13209" t="s">
        <v>73</v>
      </c>
      <c r="U13209">
        <v>45609.789080000002</v>
      </c>
      <c r="V13209">
        <v>13.366994439999999</v>
      </c>
      <c r="W13209" t="s">
        <v>13263</v>
      </c>
    </row>
    <row r="13210" spans="1:23" x14ac:dyDescent="0.3">
      <c r="A13210">
        <v>1001826</v>
      </c>
      <c r="B13210" t="s">
        <v>13656</v>
      </c>
      <c r="C13210" t="s">
        <v>52</v>
      </c>
      <c r="G13210">
        <v>2014</v>
      </c>
      <c r="H13210" t="s">
        <v>13661</v>
      </c>
      <c r="I13210" t="s">
        <v>40</v>
      </c>
      <c r="J13210" t="s">
        <v>2480</v>
      </c>
      <c r="K13210">
        <v>26111</v>
      </c>
      <c r="L13210">
        <v>43.602499999999999</v>
      </c>
      <c r="M13210">
        <v>-84.240399999999994</v>
      </c>
      <c r="N13210" t="s">
        <v>198</v>
      </c>
      <c r="O13210">
        <v>48667</v>
      </c>
      <c r="P13210">
        <v>325199</v>
      </c>
      <c r="Q13210" t="s">
        <v>13301</v>
      </c>
      <c r="R13210" t="s">
        <v>30</v>
      </c>
      <c r="T13210" t="s">
        <v>73</v>
      </c>
      <c r="U13210">
        <v>819068.97849999997</v>
      </c>
      <c r="V13210">
        <v>240.046944</v>
      </c>
      <c r="W13210" t="s">
        <v>13263</v>
      </c>
    </row>
    <row r="13211" spans="1:23" x14ac:dyDescent="0.3">
      <c r="A13211">
        <v>1001826</v>
      </c>
      <c r="B13211" t="s">
        <v>13656</v>
      </c>
      <c r="C13211" t="s">
        <v>75</v>
      </c>
      <c r="G13211">
        <v>2014</v>
      </c>
      <c r="H13211" t="s">
        <v>13661</v>
      </c>
      <c r="I13211" t="s">
        <v>40</v>
      </c>
      <c r="J13211" t="s">
        <v>2480</v>
      </c>
      <c r="K13211">
        <v>26111</v>
      </c>
      <c r="L13211">
        <v>43.602499999999999</v>
      </c>
      <c r="M13211">
        <v>-84.240399999999994</v>
      </c>
      <c r="N13211" t="s">
        <v>198</v>
      </c>
      <c r="O13211">
        <v>48667</v>
      </c>
      <c r="P13211">
        <v>325199</v>
      </c>
      <c r="Q13211" t="s">
        <v>13301</v>
      </c>
      <c r="R13211" t="s">
        <v>30</v>
      </c>
      <c r="T13211" t="s">
        <v>73</v>
      </c>
      <c r="U13211">
        <v>1864.864865</v>
      </c>
      <c r="V13211">
        <v>0.54654140699999998</v>
      </c>
      <c r="W13211" t="s">
        <v>13263</v>
      </c>
    </row>
    <row r="13212" spans="1:23" x14ac:dyDescent="0.3">
      <c r="A13212">
        <v>1001826</v>
      </c>
      <c r="B13212" t="s">
        <v>13656</v>
      </c>
      <c r="C13212" t="s">
        <v>301</v>
      </c>
      <c r="G13212">
        <v>2014</v>
      </c>
      <c r="H13212" t="s">
        <v>13661</v>
      </c>
      <c r="I13212" t="s">
        <v>40</v>
      </c>
      <c r="J13212" t="s">
        <v>2480</v>
      </c>
      <c r="K13212">
        <v>26111</v>
      </c>
      <c r="L13212">
        <v>43.602499999999999</v>
      </c>
      <c r="M13212">
        <v>-84.240399999999994</v>
      </c>
      <c r="N13212" t="s">
        <v>198</v>
      </c>
      <c r="O13212">
        <v>48667</v>
      </c>
      <c r="P13212">
        <v>325199</v>
      </c>
      <c r="Q13212" t="s">
        <v>13301</v>
      </c>
      <c r="R13212" t="s">
        <v>30</v>
      </c>
      <c r="T13212" t="s">
        <v>73</v>
      </c>
      <c r="U13212">
        <v>6841.7553189999999</v>
      </c>
      <c r="V13212">
        <v>2.0051332660000001</v>
      </c>
      <c r="W13212" t="s">
        <v>13263</v>
      </c>
    </row>
    <row r="13213" spans="1:23" x14ac:dyDescent="0.3">
      <c r="A13213">
        <v>1001826</v>
      </c>
      <c r="B13213" t="s">
        <v>13656</v>
      </c>
      <c r="C13213" t="s">
        <v>8988</v>
      </c>
      <c r="G13213">
        <v>2014</v>
      </c>
      <c r="H13213" t="s">
        <v>13661</v>
      </c>
      <c r="I13213" t="s">
        <v>40</v>
      </c>
      <c r="J13213" t="s">
        <v>2480</v>
      </c>
      <c r="K13213">
        <v>26111</v>
      </c>
      <c r="L13213">
        <v>43.602499999999999</v>
      </c>
      <c r="M13213">
        <v>-84.240399999999994</v>
      </c>
      <c r="N13213" t="s">
        <v>198</v>
      </c>
      <c r="O13213">
        <v>48667</v>
      </c>
      <c r="P13213">
        <v>325199</v>
      </c>
      <c r="Q13213" t="s">
        <v>13301</v>
      </c>
      <c r="R13213" t="s">
        <v>30</v>
      </c>
      <c r="T13213" t="s">
        <v>73</v>
      </c>
      <c r="U13213">
        <v>2116.4342029999998</v>
      </c>
      <c r="V13213">
        <v>0.62026956899999997</v>
      </c>
      <c r="W13213" t="s">
        <v>13263</v>
      </c>
    </row>
    <row r="13214" spans="1:23" x14ac:dyDescent="0.3">
      <c r="A13214">
        <v>1001826</v>
      </c>
      <c r="B13214" t="s">
        <v>13656</v>
      </c>
      <c r="C13214" t="s">
        <v>12425</v>
      </c>
      <c r="G13214">
        <v>2014</v>
      </c>
      <c r="H13214" t="s">
        <v>13661</v>
      </c>
      <c r="I13214" t="s">
        <v>40</v>
      </c>
      <c r="J13214" t="s">
        <v>2480</v>
      </c>
      <c r="K13214">
        <v>26111</v>
      </c>
      <c r="L13214">
        <v>43.602499999999999</v>
      </c>
      <c r="M13214">
        <v>-84.240399999999994</v>
      </c>
      <c r="N13214" t="s">
        <v>198</v>
      </c>
      <c r="O13214">
        <v>48667</v>
      </c>
      <c r="P13214">
        <v>325199</v>
      </c>
      <c r="Q13214" t="s">
        <v>13301</v>
      </c>
      <c r="R13214" t="s">
        <v>30</v>
      </c>
      <c r="T13214" t="s">
        <v>73</v>
      </c>
      <c r="U13214">
        <v>7141.1702969999997</v>
      </c>
      <c r="V13214">
        <v>2.0928836899999999</v>
      </c>
      <c r="W13214" t="s">
        <v>13263</v>
      </c>
    </row>
    <row r="13215" spans="1:23" x14ac:dyDescent="0.3">
      <c r="A13215">
        <v>1001826</v>
      </c>
      <c r="B13215" t="s">
        <v>13656</v>
      </c>
      <c r="C13215" t="s">
        <v>12916</v>
      </c>
      <c r="G13215">
        <v>2014</v>
      </c>
      <c r="H13215" t="s">
        <v>13661</v>
      </c>
      <c r="I13215" t="s">
        <v>40</v>
      </c>
      <c r="J13215" t="s">
        <v>2480</v>
      </c>
      <c r="K13215">
        <v>26111</v>
      </c>
      <c r="L13215">
        <v>43.602499999999999</v>
      </c>
      <c r="M13215">
        <v>-84.240399999999994</v>
      </c>
      <c r="N13215" t="s">
        <v>198</v>
      </c>
      <c r="O13215">
        <v>48667</v>
      </c>
      <c r="P13215">
        <v>325199</v>
      </c>
      <c r="Q13215" t="s">
        <v>13301</v>
      </c>
      <c r="R13215" t="s">
        <v>30</v>
      </c>
      <c r="T13215" t="s">
        <v>73</v>
      </c>
      <c r="U13215">
        <v>3572</v>
      </c>
      <c r="V13215">
        <v>1.0468565000000001</v>
      </c>
      <c r="W13215" t="s">
        <v>13263</v>
      </c>
    </row>
    <row r="13216" spans="1:23" x14ac:dyDescent="0.3">
      <c r="A13216">
        <v>1001826</v>
      </c>
      <c r="B13216" t="s">
        <v>13656</v>
      </c>
      <c r="C13216" t="s">
        <v>1666</v>
      </c>
      <c r="G13216">
        <v>2014</v>
      </c>
      <c r="H13216" t="s">
        <v>13661</v>
      </c>
      <c r="I13216" t="s">
        <v>40</v>
      </c>
      <c r="J13216" t="s">
        <v>2480</v>
      </c>
      <c r="K13216">
        <v>26111</v>
      </c>
      <c r="L13216">
        <v>43.602499999999999</v>
      </c>
      <c r="M13216">
        <v>-84.240399999999994</v>
      </c>
      <c r="N13216" t="s">
        <v>198</v>
      </c>
      <c r="O13216">
        <v>48667</v>
      </c>
      <c r="P13216">
        <v>325199</v>
      </c>
      <c r="Q13216" t="s">
        <v>13301</v>
      </c>
      <c r="R13216" t="s">
        <v>30</v>
      </c>
      <c r="T13216" t="s">
        <v>73</v>
      </c>
      <c r="U13216">
        <v>36510.283389999997</v>
      </c>
      <c r="V13216">
        <v>10.700175659999999</v>
      </c>
      <c r="W13216" t="s">
        <v>13263</v>
      </c>
    </row>
    <row r="13217" spans="1:23" x14ac:dyDescent="0.3">
      <c r="A13217">
        <v>1001826</v>
      </c>
      <c r="B13217" t="s">
        <v>13656</v>
      </c>
      <c r="C13217" t="s">
        <v>13662</v>
      </c>
      <c r="G13217">
        <v>2014</v>
      </c>
      <c r="H13217" t="s">
        <v>13661</v>
      </c>
      <c r="I13217" t="s">
        <v>40</v>
      </c>
      <c r="J13217" t="s">
        <v>2480</v>
      </c>
      <c r="K13217">
        <v>26111</v>
      </c>
      <c r="L13217">
        <v>43.602499999999999</v>
      </c>
      <c r="M13217">
        <v>-84.240399999999994</v>
      </c>
      <c r="N13217" t="s">
        <v>198</v>
      </c>
      <c r="O13217">
        <v>48667</v>
      </c>
      <c r="P13217">
        <v>325199</v>
      </c>
      <c r="Q13217" t="s">
        <v>13301</v>
      </c>
      <c r="R13217" t="s">
        <v>30</v>
      </c>
      <c r="T13217" t="s">
        <v>73</v>
      </c>
      <c r="U13217">
        <v>84129.164229999995</v>
      </c>
      <c r="V13217">
        <v>24.655980509999999</v>
      </c>
      <c r="W13217" t="s">
        <v>13263</v>
      </c>
    </row>
    <row r="13218" spans="1:23" x14ac:dyDescent="0.3">
      <c r="A13218">
        <v>1004206</v>
      </c>
      <c r="B13218" t="s">
        <v>13663</v>
      </c>
      <c r="C13218" t="s">
        <v>52</v>
      </c>
      <c r="G13218">
        <v>2014</v>
      </c>
      <c r="H13218" t="s">
        <v>2430</v>
      </c>
      <c r="I13218" t="s">
        <v>40</v>
      </c>
      <c r="J13218" t="s">
        <v>13664</v>
      </c>
      <c r="K13218">
        <v>1103</v>
      </c>
      <c r="L13218">
        <v>34.641666999999998</v>
      </c>
      <c r="M13218">
        <v>-87.038611000000003</v>
      </c>
      <c r="N13218" t="s">
        <v>777</v>
      </c>
      <c r="O13218">
        <v>35609</v>
      </c>
      <c r="P13218">
        <v>325211</v>
      </c>
      <c r="Q13218" t="s">
        <v>13262</v>
      </c>
      <c r="R13218" t="s">
        <v>105</v>
      </c>
      <c r="T13218" t="s">
        <v>31</v>
      </c>
      <c r="U13218">
        <v>939685.26199999999</v>
      </c>
      <c r="V13218">
        <v>275.3963114</v>
      </c>
      <c r="W13218" t="s">
        <v>13263</v>
      </c>
    </row>
    <row r="13219" spans="1:23" x14ac:dyDescent="0.3">
      <c r="A13219">
        <v>1004206</v>
      </c>
      <c r="B13219" t="s">
        <v>13663</v>
      </c>
      <c r="C13219" t="s">
        <v>81</v>
      </c>
      <c r="G13219">
        <v>2014</v>
      </c>
      <c r="H13219" t="s">
        <v>2430</v>
      </c>
      <c r="I13219" t="s">
        <v>40</v>
      </c>
      <c r="J13219" t="s">
        <v>13664</v>
      </c>
      <c r="K13219">
        <v>1103</v>
      </c>
      <c r="L13219">
        <v>34.641666999999998</v>
      </c>
      <c r="M13219">
        <v>-87.038611000000003</v>
      </c>
      <c r="N13219" t="s">
        <v>777</v>
      </c>
      <c r="O13219">
        <v>35609</v>
      </c>
      <c r="P13219">
        <v>325211</v>
      </c>
      <c r="Q13219" t="s">
        <v>13262</v>
      </c>
      <c r="R13219" t="s">
        <v>105</v>
      </c>
      <c r="T13219" t="s">
        <v>31</v>
      </c>
      <c r="U13219">
        <v>1252.0281230000001</v>
      </c>
      <c r="V13219">
        <v>0.366935548</v>
      </c>
      <c r="W13219" t="s">
        <v>13263</v>
      </c>
    </row>
    <row r="13220" spans="1:23" x14ac:dyDescent="0.3">
      <c r="A13220">
        <v>1003665</v>
      </c>
      <c r="B13220" t="s">
        <v>13665</v>
      </c>
      <c r="C13220" t="s">
        <v>52</v>
      </c>
      <c r="G13220">
        <v>2014</v>
      </c>
      <c r="H13220" t="s">
        <v>13666</v>
      </c>
      <c r="I13220" t="s">
        <v>40</v>
      </c>
      <c r="J13220" t="s">
        <v>13667</v>
      </c>
      <c r="K13220">
        <v>6081</v>
      </c>
      <c r="L13220">
        <v>37.656289999999998</v>
      </c>
      <c r="M13220">
        <v>-122.37765</v>
      </c>
      <c r="N13220" t="s">
        <v>56</v>
      </c>
      <c r="O13220">
        <v>94080</v>
      </c>
      <c r="P13220">
        <v>325414</v>
      </c>
      <c r="Q13220" t="s">
        <v>13668</v>
      </c>
      <c r="R13220" t="s">
        <v>30</v>
      </c>
      <c r="S13220" t="s">
        <v>13669</v>
      </c>
      <c r="T13220" t="s">
        <v>43</v>
      </c>
      <c r="U13220">
        <v>17082.548060000001</v>
      </c>
      <c r="V13220">
        <v>5.0064323819999998</v>
      </c>
      <c r="W13220" t="s">
        <v>13263</v>
      </c>
    </row>
    <row r="13221" spans="1:23" x14ac:dyDescent="0.3">
      <c r="A13221">
        <v>1003665</v>
      </c>
      <c r="B13221" t="s">
        <v>13665</v>
      </c>
      <c r="C13221" t="s">
        <v>52</v>
      </c>
      <c r="G13221">
        <v>2014</v>
      </c>
      <c r="H13221" t="s">
        <v>13670</v>
      </c>
      <c r="I13221" t="s">
        <v>40</v>
      </c>
      <c r="J13221" t="s">
        <v>13667</v>
      </c>
      <c r="K13221">
        <v>6081</v>
      </c>
      <c r="L13221">
        <v>37.656289999999998</v>
      </c>
      <c r="M13221">
        <v>-122.37765</v>
      </c>
      <c r="N13221" t="s">
        <v>56</v>
      </c>
      <c r="O13221">
        <v>94080</v>
      </c>
      <c r="P13221">
        <v>325414</v>
      </c>
      <c r="Q13221" t="s">
        <v>13668</v>
      </c>
      <c r="R13221" t="s">
        <v>30</v>
      </c>
      <c r="S13221" t="s">
        <v>13669</v>
      </c>
      <c r="T13221" t="s">
        <v>43</v>
      </c>
      <c r="U13221">
        <v>80586.128909999999</v>
      </c>
      <c r="V13221">
        <v>23.617612780000002</v>
      </c>
      <c r="W13221" t="s">
        <v>13263</v>
      </c>
    </row>
    <row r="13222" spans="1:23" x14ac:dyDescent="0.3">
      <c r="A13222">
        <v>1003665</v>
      </c>
      <c r="B13222" t="s">
        <v>13665</v>
      </c>
      <c r="C13222" t="s">
        <v>52</v>
      </c>
      <c r="G13222">
        <v>2014</v>
      </c>
      <c r="H13222" t="s">
        <v>13671</v>
      </c>
      <c r="I13222" t="s">
        <v>40</v>
      </c>
      <c r="J13222" t="s">
        <v>13667</v>
      </c>
      <c r="K13222">
        <v>6081</v>
      </c>
      <c r="L13222">
        <v>37.656289999999998</v>
      </c>
      <c r="M13222">
        <v>-122.37765</v>
      </c>
      <c r="N13222" t="s">
        <v>56</v>
      </c>
      <c r="O13222">
        <v>94080</v>
      </c>
      <c r="P13222">
        <v>325414</v>
      </c>
      <c r="Q13222" t="s">
        <v>13668</v>
      </c>
      <c r="R13222" t="s">
        <v>30</v>
      </c>
      <c r="S13222" t="s">
        <v>13669</v>
      </c>
      <c r="T13222" t="s">
        <v>43</v>
      </c>
      <c r="U13222">
        <v>9330.9460990000007</v>
      </c>
      <c r="V13222">
        <v>2.7346476970000002</v>
      </c>
      <c r="W13222" t="s">
        <v>13263</v>
      </c>
    </row>
    <row r="13223" spans="1:23" x14ac:dyDescent="0.3">
      <c r="A13223">
        <v>1003665</v>
      </c>
      <c r="B13223" t="s">
        <v>13665</v>
      </c>
      <c r="C13223" t="s">
        <v>52</v>
      </c>
      <c r="G13223">
        <v>2014</v>
      </c>
      <c r="H13223" t="s">
        <v>13672</v>
      </c>
      <c r="I13223" t="s">
        <v>40</v>
      </c>
      <c r="J13223" t="s">
        <v>13667</v>
      </c>
      <c r="K13223">
        <v>6081</v>
      </c>
      <c r="L13223">
        <v>37.656289999999998</v>
      </c>
      <c r="M13223">
        <v>-122.37765</v>
      </c>
      <c r="N13223" t="s">
        <v>56</v>
      </c>
      <c r="O13223">
        <v>94080</v>
      </c>
      <c r="P13223">
        <v>325414</v>
      </c>
      <c r="Q13223" t="s">
        <v>13668</v>
      </c>
      <c r="R13223" t="s">
        <v>30</v>
      </c>
      <c r="S13223" t="s">
        <v>13669</v>
      </c>
      <c r="T13223" t="s">
        <v>43</v>
      </c>
      <c r="U13223">
        <v>10450.43347</v>
      </c>
      <c r="V13223">
        <v>3.0627391390000001</v>
      </c>
      <c r="W13223" t="s">
        <v>13263</v>
      </c>
    </row>
    <row r="13224" spans="1:23" x14ac:dyDescent="0.3">
      <c r="A13224">
        <v>1003665</v>
      </c>
      <c r="B13224" t="s">
        <v>13665</v>
      </c>
      <c r="C13224" t="s">
        <v>52</v>
      </c>
      <c r="G13224">
        <v>2014</v>
      </c>
      <c r="H13224" t="s">
        <v>13673</v>
      </c>
      <c r="I13224" t="s">
        <v>40</v>
      </c>
      <c r="J13224" t="s">
        <v>13667</v>
      </c>
      <c r="K13224">
        <v>6081</v>
      </c>
      <c r="L13224">
        <v>37.656289999999998</v>
      </c>
      <c r="M13224">
        <v>-122.37765</v>
      </c>
      <c r="N13224" t="s">
        <v>56</v>
      </c>
      <c r="O13224">
        <v>94080</v>
      </c>
      <c r="P13224">
        <v>325414</v>
      </c>
      <c r="Q13224" t="s">
        <v>13668</v>
      </c>
      <c r="R13224" t="s">
        <v>30</v>
      </c>
      <c r="S13224" t="s">
        <v>13669</v>
      </c>
      <c r="T13224" t="s">
        <v>43</v>
      </c>
      <c r="U13224">
        <v>2887.297399</v>
      </c>
      <c r="V13224">
        <v>0.84618870400000001</v>
      </c>
      <c r="W13224" t="s">
        <v>13263</v>
      </c>
    </row>
    <row r="13225" spans="1:23" x14ac:dyDescent="0.3">
      <c r="A13225">
        <v>1003665</v>
      </c>
      <c r="B13225" t="s">
        <v>13665</v>
      </c>
      <c r="C13225" t="s">
        <v>52</v>
      </c>
      <c r="G13225">
        <v>2014</v>
      </c>
      <c r="H13225" t="s">
        <v>13674</v>
      </c>
      <c r="I13225" t="s">
        <v>40</v>
      </c>
      <c r="J13225" t="s">
        <v>13667</v>
      </c>
      <c r="K13225">
        <v>6081</v>
      </c>
      <c r="L13225">
        <v>37.656289999999998</v>
      </c>
      <c r="M13225">
        <v>-122.37765</v>
      </c>
      <c r="N13225" t="s">
        <v>56</v>
      </c>
      <c r="O13225">
        <v>94080</v>
      </c>
      <c r="P13225">
        <v>325414</v>
      </c>
      <c r="Q13225" t="s">
        <v>13668</v>
      </c>
      <c r="R13225" t="s">
        <v>30</v>
      </c>
      <c r="S13225" t="s">
        <v>13669</v>
      </c>
      <c r="T13225" t="s">
        <v>43</v>
      </c>
      <c r="U13225">
        <v>8846.5887669999993</v>
      </c>
      <c r="V13225">
        <v>2.5926956749999999</v>
      </c>
      <c r="W13225" t="s">
        <v>13263</v>
      </c>
    </row>
    <row r="13226" spans="1:23" x14ac:dyDescent="0.3">
      <c r="A13226">
        <v>1003665</v>
      </c>
      <c r="B13226" t="s">
        <v>13665</v>
      </c>
      <c r="C13226" t="s">
        <v>52</v>
      </c>
      <c r="G13226">
        <v>2014</v>
      </c>
      <c r="H13226" t="s">
        <v>13675</v>
      </c>
      <c r="I13226" t="s">
        <v>40</v>
      </c>
      <c r="J13226" t="s">
        <v>13667</v>
      </c>
      <c r="K13226">
        <v>6081</v>
      </c>
      <c r="L13226">
        <v>37.656289999999998</v>
      </c>
      <c r="M13226">
        <v>-122.37765</v>
      </c>
      <c r="N13226" t="s">
        <v>56</v>
      </c>
      <c r="O13226">
        <v>94080</v>
      </c>
      <c r="P13226">
        <v>325414</v>
      </c>
      <c r="Q13226" t="s">
        <v>13668</v>
      </c>
      <c r="R13226" t="s">
        <v>30</v>
      </c>
      <c r="S13226" t="s">
        <v>13669</v>
      </c>
      <c r="T13226" t="s">
        <v>43</v>
      </c>
      <c r="U13226">
        <v>5354.315869</v>
      </c>
      <c r="V13226">
        <v>1.5692050310000001</v>
      </c>
      <c r="W13226" t="s">
        <v>13263</v>
      </c>
    </row>
    <row r="13227" spans="1:23" x14ac:dyDescent="0.3">
      <c r="A13227">
        <v>1003665</v>
      </c>
      <c r="B13227" t="s">
        <v>13665</v>
      </c>
      <c r="C13227" t="s">
        <v>52</v>
      </c>
      <c r="G13227">
        <v>2014</v>
      </c>
      <c r="H13227" t="s">
        <v>13676</v>
      </c>
      <c r="I13227" t="s">
        <v>40</v>
      </c>
      <c r="J13227" t="s">
        <v>13667</v>
      </c>
      <c r="K13227">
        <v>6081</v>
      </c>
      <c r="L13227">
        <v>37.656289999999998</v>
      </c>
      <c r="M13227">
        <v>-122.37765</v>
      </c>
      <c r="N13227" t="s">
        <v>56</v>
      </c>
      <c r="O13227">
        <v>94080</v>
      </c>
      <c r="P13227">
        <v>325414</v>
      </c>
      <c r="Q13227" t="s">
        <v>13668</v>
      </c>
      <c r="R13227" t="s">
        <v>30</v>
      </c>
      <c r="S13227" t="s">
        <v>13669</v>
      </c>
      <c r="T13227" t="s">
        <v>43</v>
      </c>
      <c r="U13227">
        <v>246.8903129</v>
      </c>
      <c r="V13227">
        <v>7.2356867000000005E-2</v>
      </c>
      <c r="W13227" t="s">
        <v>13263</v>
      </c>
    </row>
    <row r="13228" spans="1:23" x14ac:dyDescent="0.3">
      <c r="A13228">
        <v>1003665</v>
      </c>
      <c r="B13228" t="s">
        <v>13665</v>
      </c>
      <c r="C13228" t="s">
        <v>52</v>
      </c>
      <c r="G13228">
        <v>2014</v>
      </c>
      <c r="H13228" t="s">
        <v>13677</v>
      </c>
      <c r="I13228" t="s">
        <v>40</v>
      </c>
      <c r="J13228" t="s">
        <v>13667</v>
      </c>
      <c r="K13228">
        <v>6081</v>
      </c>
      <c r="L13228">
        <v>37.656289999999998</v>
      </c>
      <c r="M13228">
        <v>-122.37765</v>
      </c>
      <c r="N13228" t="s">
        <v>56</v>
      </c>
      <c r="O13228">
        <v>94080</v>
      </c>
      <c r="P13228">
        <v>325414</v>
      </c>
      <c r="Q13228" t="s">
        <v>13668</v>
      </c>
      <c r="R13228" t="s">
        <v>30</v>
      </c>
      <c r="S13228" t="s">
        <v>13669</v>
      </c>
      <c r="T13228" t="s">
        <v>43</v>
      </c>
      <c r="U13228">
        <v>133.81078020000001</v>
      </c>
      <c r="V13228">
        <v>3.9216317000000001E-2</v>
      </c>
      <c r="W13228" t="s">
        <v>13263</v>
      </c>
    </row>
    <row r="13229" spans="1:23" x14ac:dyDescent="0.3">
      <c r="A13229">
        <v>1003665</v>
      </c>
      <c r="B13229" t="s">
        <v>13665</v>
      </c>
      <c r="C13229" t="s">
        <v>52</v>
      </c>
      <c r="G13229">
        <v>2014</v>
      </c>
      <c r="H13229" t="s">
        <v>10521</v>
      </c>
      <c r="I13229" t="s">
        <v>40</v>
      </c>
      <c r="J13229" t="s">
        <v>13667</v>
      </c>
      <c r="K13229">
        <v>6081</v>
      </c>
      <c r="L13229">
        <v>37.656289999999998</v>
      </c>
      <c r="M13229">
        <v>-122.37765</v>
      </c>
      <c r="N13229" t="s">
        <v>56</v>
      </c>
      <c r="O13229">
        <v>94080</v>
      </c>
      <c r="P13229">
        <v>325414</v>
      </c>
      <c r="Q13229" t="s">
        <v>13668</v>
      </c>
      <c r="R13229" t="s">
        <v>30</v>
      </c>
      <c r="S13229" t="s">
        <v>13669</v>
      </c>
      <c r="T13229" t="s">
        <v>43</v>
      </c>
      <c r="U13229">
        <v>1899.736148</v>
      </c>
      <c r="V13229">
        <v>0.55676123600000005</v>
      </c>
      <c r="W13229" t="s">
        <v>13263</v>
      </c>
    </row>
    <row r="13230" spans="1:23" x14ac:dyDescent="0.3">
      <c r="A13230">
        <v>1003665</v>
      </c>
      <c r="B13230" t="s">
        <v>13665</v>
      </c>
      <c r="C13230" t="s">
        <v>52</v>
      </c>
      <c r="G13230">
        <v>2014</v>
      </c>
      <c r="H13230" t="s">
        <v>13678</v>
      </c>
      <c r="I13230" t="s">
        <v>40</v>
      </c>
      <c r="J13230" t="s">
        <v>13667</v>
      </c>
      <c r="K13230">
        <v>6081</v>
      </c>
      <c r="L13230">
        <v>37.656289999999998</v>
      </c>
      <c r="M13230">
        <v>-122.37765</v>
      </c>
      <c r="N13230" t="s">
        <v>56</v>
      </c>
      <c r="O13230">
        <v>94080</v>
      </c>
      <c r="P13230">
        <v>325414</v>
      </c>
      <c r="Q13230" t="s">
        <v>13668</v>
      </c>
      <c r="R13230" t="s">
        <v>30</v>
      </c>
      <c r="S13230" t="s">
        <v>13669</v>
      </c>
      <c r="T13230" t="s">
        <v>43</v>
      </c>
      <c r="U13230">
        <v>324892.57439999998</v>
      </c>
      <c r="V13230">
        <v>95.217218160000002</v>
      </c>
      <c r="W13230" t="s">
        <v>13263</v>
      </c>
    </row>
    <row r="13231" spans="1:23" x14ac:dyDescent="0.3">
      <c r="A13231">
        <v>1003665</v>
      </c>
      <c r="B13231" t="s">
        <v>13665</v>
      </c>
      <c r="C13231" t="s">
        <v>52</v>
      </c>
      <c r="G13231">
        <v>2014</v>
      </c>
      <c r="H13231" t="s">
        <v>2110</v>
      </c>
      <c r="I13231" t="s">
        <v>40</v>
      </c>
      <c r="J13231" t="s">
        <v>13667</v>
      </c>
      <c r="K13231">
        <v>6081</v>
      </c>
      <c r="L13231">
        <v>37.656289999999998</v>
      </c>
      <c r="M13231">
        <v>-122.37765</v>
      </c>
      <c r="N13231" t="s">
        <v>56</v>
      </c>
      <c r="O13231">
        <v>94080</v>
      </c>
      <c r="P13231">
        <v>325414</v>
      </c>
      <c r="Q13231" t="s">
        <v>13668</v>
      </c>
      <c r="R13231" t="s">
        <v>30</v>
      </c>
      <c r="S13231" t="s">
        <v>13669</v>
      </c>
      <c r="T13231" t="s">
        <v>43</v>
      </c>
      <c r="U13231">
        <v>2670.5616279999999</v>
      </c>
      <c r="V13231">
        <v>0.78266931699999998</v>
      </c>
      <c r="W13231" t="s">
        <v>13263</v>
      </c>
    </row>
    <row r="13232" spans="1:23" x14ac:dyDescent="0.3">
      <c r="A13232">
        <v>1003665</v>
      </c>
      <c r="B13232" t="s">
        <v>13665</v>
      </c>
      <c r="C13232" t="s">
        <v>52</v>
      </c>
      <c r="G13232">
        <v>2014</v>
      </c>
      <c r="H13232" t="s">
        <v>13679</v>
      </c>
      <c r="I13232" t="s">
        <v>40</v>
      </c>
      <c r="J13232" t="s">
        <v>13667</v>
      </c>
      <c r="K13232">
        <v>6081</v>
      </c>
      <c r="L13232">
        <v>37.656289999999998</v>
      </c>
      <c r="M13232">
        <v>-122.37765</v>
      </c>
      <c r="N13232" t="s">
        <v>56</v>
      </c>
      <c r="O13232">
        <v>94080</v>
      </c>
      <c r="P13232">
        <v>325414</v>
      </c>
      <c r="Q13232" t="s">
        <v>13668</v>
      </c>
      <c r="R13232" t="s">
        <v>30</v>
      </c>
      <c r="S13232" t="s">
        <v>13669</v>
      </c>
      <c r="T13232" t="s">
        <v>43</v>
      </c>
      <c r="U13232">
        <v>1705.6162830000001</v>
      </c>
      <c r="V13232">
        <v>0.49986995899999997</v>
      </c>
      <c r="W13232" t="s">
        <v>13263</v>
      </c>
    </row>
    <row r="13233" spans="1:23" x14ac:dyDescent="0.3">
      <c r="A13233">
        <v>1003665</v>
      </c>
      <c r="B13233" t="s">
        <v>13665</v>
      </c>
      <c r="C13233" t="s">
        <v>52</v>
      </c>
      <c r="G13233">
        <v>2014</v>
      </c>
      <c r="H13233" t="s">
        <v>13680</v>
      </c>
      <c r="I13233" t="s">
        <v>40</v>
      </c>
      <c r="J13233" t="s">
        <v>13667</v>
      </c>
      <c r="K13233">
        <v>6081</v>
      </c>
      <c r="L13233">
        <v>37.656289999999998</v>
      </c>
      <c r="M13233">
        <v>-122.37765</v>
      </c>
      <c r="N13233" t="s">
        <v>56</v>
      </c>
      <c r="O13233">
        <v>94080</v>
      </c>
      <c r="P13233">
        <v>325414</v>
      </c>
      <c r="Q13233" t="s">
        <v>13668</v>
      </c>
      <c r="R13233" t="s">
        <v>30</v>
      </c>
      <c r="S13233" t="s">
        <v>13669</v>
      </c>
      <c r="T13233" t="s">
        <v>43</v>
      </c>
      <c r="U13233">
        <v>874.48171879999995</v>
      </c>
      <c r="V13233">
        <v>0.25628691799999997</v>
      </c>
      <c r="W13233" t="s">
        <v>13263</v>
      </c>
    </row>
    <row r="13234" spans="1:23" x14ac:dyDescent="0.3">
      <c r="A13234">
        <v>1003665</v>
      </c>
      <c r="B13234" t="s">
        <v>13665</v>
      </c>
      <c r="C13234" t="s">
        <v>52</v>
      </c>
      <c r="G13234">
        <v>2014</v>
      </c>
      <c r="H13234" t="s">
        <v>13681</v>
      </c>
      <c r="I13234" t="s">
        <v>40</v>
      </c>
      <c r="J13234" t="s">
        <v>13667</v>
      </c>
      <c r="K13234">
        <v>6081</v>
      </c>
      <c r="L13234">
        <v>37.656289999999998</v>
      </c>
      <c r="M13234">
        <v>-122.37765</v>
      </c>
      <c r="N13234" t="s">
        <v>56</v>
      </c>
      <c r="O13234">
        <v>94080</v>
      </c>
      <c r="P13234">
        <v>325414</v>
      </c>
      <c r="Q13234" t="s">
        <v>13668</v>
      </c>
      <c r="R13234" t="s">
        <v>30</v>
      </c>
      <c r="S13234" t="s">
        <v>13669</v>
      </c>
      <c r="T13234" t="s">
        <v>43</v>
      </c>
      <c r="U13234">
        <v>54.655107430000001</v>
      </c>
      <c r="V13234">
        <v>1.6017931999999999E-2</v>
      </c>
      <c r="W13234" t="s">
        <v>13263</v>
      </c>
    </row>
    <row r="13235" spans="1:23" x14ac:dyDescent="0.3">
      <c r="A13235">
        <v>1003665</v>
      </c>
      <c r="B13235" t="s">
        <v>13665</v>
      </c>
      <c r="C13235" t="s">
        <v>52</v>
      </c>
      <c r="G13235">
        <v>2014</v>
      </c>
      <c r="H13235" t="s">
        <v>13682</v>
      </c>
      <c r="I13235" t="s">
        <v>40</v>
      </c>
      <c r="J13235" t="s">
        <v>13667</v>
      </c>
      <c r="K13235">
        <v>6081</v>
      </c>
      <c r="L13235">
        <v>37.656289999999998</v>
      </c>
      <c r="M13235">
        <v>-122.37765</v>
      </c>
      <c r="N13235" t="s">
        <v>56</v>
      </c>
      <c r="O13235">
        <v>94080</v>
      </c>
      <c r="P13235">
        <v>325414</v>
      </c>
      <c r="Q13235" t="s">
        <v>13668</v>
      </c>
      <c r="R13235" t="s">
        <v>30</v>
      </c>
      <c r="S13235" t="s">
        <v>13669</v>
      </c>
      <c r="T13235" t="s">
        <v>43</v>
      </c>
      <c r="U13235">
        <v>14651.338110000001</v>
      </c>
      <c r="V13235">
        <v>4.2939105619999998</v>
      </c>
      <c r="W13235" t="s">
        <v>13263</v>
      </c>
    </row>
    <row r="13236" spans="1:23" x14ac:dyDescent="0.3">
      <c r="A13236">
        <v>1003665</v>
      </c>
      <c r="B13236" t="s">
        <v>13665</v>
      </c>
      <c r="C13236" t="s">
        <v>52</v>
      </c>
      <c r="G13236">
        <v>2014</v>
      </c>
      <c r="H13236" t="s">
        <v>12708</v>
      </c>
      <c r="I13236" t="s">
        <v>40</v>
      </c>
      <c r="J13236" t="s">
        <v>13667</v>
      </c>
      <c r="K13236">
        <v>6081</v>
      </c>
      <c r="L13236">
        <v>37.656289999999998</v>
      </c>
      <c r="M13236">
        <v>-122.37765</v>
      </c>
      <c r="N13236" t="s">
        <v>56</v>
      </c>
      <c r="O13236">
        <v>94080</v>
      </c>
      <c r="P13236">
        <v>325414</v>
      </c>
      <c r="Q13236" t="s">
        <v>13668</v>
      </c>
      <c r="R13236" t="s">
        <v>30</v>
      </c>
      <c r="S13236" t="s">
        <v>13669</v>
      </c>
      <c r="T13236" t="s">
        <v>43</v>
      </c>
      <c r="U13236">
        <v>4464.7568789999996</v>
      </c>
      <c r="V13236">
        <v>1.3084993730000001</v>
      </c>
      <c r="W13236" t="s">
        <v>13263</v>
      </c>
    </row>
    <row r="13237" spans="1:23" x14ac:dyDescent="0.3">
      <c r="A13237">
        <v>1003665</v>
      </c>
      <c r="B13237" t="s">
        <v>13665</v>
      </c>
      <c r="C13237" t="s">
        <v>52</v>
      </c>
      <c r="G13237">
        <v>2014</v>
      </c>
      <c r="H13237" t="s">
        <v>810</v>
      </c>
      <c r="I13237" t="s">
        <v>40</v>
      </c>
      <c r="J13237" t="s">
        <v>13667</v>
      </c>
      <c r="K13237">
        <v>6081</v>
      </c>
      <c r="L13237">
        <v>37.656289999999998</v>
      </c>
      <c r="M13237">
        <v>-122.37765</v>
      </c>
      <c r="N13237" t="s">
        <v>56</v>
      </c>
      <c r="O13237">
        <v>94080</v>
      </c>
      <c r="P13237">
        <v>325414</v>
      </c>
      <c r="Q13237" t="s">
        <v>13668</v>
      </c>
      <c r="R13237" t="s">
        <v>30</v>
      </c>
      <c r="S13237" t="s">
        <v>13669</v>
      </c>
      <c r="T13237" t="s">
        <v>43</v>
      </c>
      <c r="U13237">
        <v>295.8914436</v>
      </c>
      <c r="V13237">
        <v>8.6717771999999999E-2</v>
      </c>
      <c r="W13237" t="s">
        <v>13263</v>
      </c>
    </row>
    <row r="13238" spans="1:23" x14ac:dyDescent="0.3">
      <c r="A13238">
        <v>1003665</v>
      </c>
      <c r="B13238" t="s">
        <v>13665</v>
      </c>
      <c r="C13238" t="s">
        <v>52</v>
      </c>
      <c r="G13238">
        <v>2014</v>
      </c>
      <c r="H13238" t="s">
        <v>13683</v>
      </c>
      <c r="I13238" t="s">
        <v>40</v>
      </c>
      <c r="J13238" t="s">
        <v>13667</v>
      </c>
      <c r="K13238">
        <v>6081</v>
      </c>
      <c r="L13238">
        <v>37.656289999999998</v>
      </c>
      <c r="M13238">
        <v>-122.37765</v>
      </c>
      <c r="N13238" t="s">
        <v>56</v>
      </c>
      <c r="O13238">
        <v>94080</v>
      </c>
      <c r="P13238">
        <v>325414</v>
      </c>
      <c r="Q13238" t="s">
        <v>13668</v>
      </c>
      <c r="R13238" t="s">
        <v>30</v>
      </c>
      <c r="S13238" t="s">
        <v>13669</v>
      </c>
      <c r="T13238" t="s">
        <v>43</v>
      </c>
      <c r="U13238">
        <v>294.00678479999999</v>
      </c>
      <c r="V13238">
        <v>8.6165429000000002E-2</v>
      </c>
      <c r="W13238" t="s">
        <v>13263</v>
      </c>
    </row>
    <row r="13239" spans="1:23" x14ac:dyDescent="0.3">
      <c r="A13239">
        <v>1003665</v>
      </c>
      <c r="B13239" t="s">
        <v>13665</v>
      </c>
      <c r="C13239" t="s">
        <v>52</v>
      </c>
      <c r="G13239">
        <v>2014</v>
      </c>
      <c r="H13239" t="s">
        <v>10520</v>
      </c>
      <c r="I13239" t="s">
        <v>40</v>
      </c>
      <c r="J13239" t="s">
        <v>13667</v>
      </c>
      <c r="K13239">
        <v>6081</v>
      </c>
      <c r="L13239">
        <v>37.656289999999998</v>
      </c>
      <c r="M13239">
        <v>-122.37765</v>
      </c>
      <c r="N13239" t="s">
        <v>56</v>
      </c>
      <c r="O13239">
        <v>94080</v>
      </c>
      <c r="P13239">
        <v>325414</v>
      </c>
      <c r="Q13239" t="s">
        <v>13668</v>
      </c>
      <c r="R13239" t="s">
        <v>30</v>
      </c>
      <c r="S13239" t="s">
        <v>13669</v>
      </c>
      <c r="T13239" t="s">
        <v>43</v>
      </c>
      <c r="U13239">
        <v>895.21296649999999</v>
      </c>
      <c r="V13239">
        <v>0.26236268600000001</v>
      </c>
      <c r="W13239" t="s">
        <v>13263</v>
      </c>
    </row>
    <row r="13240" spans="1:23" x14ac:dyDescent="0.3">
      <c r="A13240">
        <v>1003665</v>
      </c>
      <c r="B13240" t="s">
        <v>13665</v>
      </c>
      <c r="C13240" t="s">
        <v>52</v>
      </c>
      <c r="G13240">
        <v>2014</v>
      </c>
      <c r="H13240" t="s">
        <v>13684</v>
      </c>
      <c r="I13240" t="s">
        <v>40</v>
      </c>
      <c r="J13240" t="s">
        <v>13667</v>
      </c>
      <c r="K13240">
        <v>6081</v>
      </c>
      <c r="L13240">
        <v>37.656289999999998</v>
      </c>
      <c r="M13240">
        <v>-122.37765</v>
      </c>
      <c r="N13240" t="s">
        <v>56</v>
      </c>
      <c r="O13240">
        <v>94080</v>
      </c>
      <c r="P13240">
        <v>325414</v>
      </c>
      <c r="Q13240" t="s">
        <v>13668</v>
      </c>
      <c r="R13240" t="s">
        <v>30</v>
      </c>
      <c r="S13240" t="s">
        <v>13669</v>
      </c>
      <c r="T13240" t="s">
        <v>43</v>
      </c>
      <c r="U13240">
        <v>8682.6234449999993</v>
      </c>
      <c r="V13240">
        <v>2.5446418780000002</v>
      </c>
      <c r="W13240" t="s">
        <v>13263</v>
      </c>
    </row>
    <row r="13241" spans="1:23" x14ac:dyDescent="0.3">
      <c r="A13241">
        <v>1003665</v>
      </c>
      <c r="B13241" t="s">
        <v>13665</v>
      </c>
      <c r="C13241" t="s">
        <v>52</v>
      </c>
      <c r="G13241">
        <v>2014</v>
      </c>
      <c r="H13241" t="s">
        <v>13685</v>
      </c>
      <c r="I13241" t="s">
        <v>40</v>
      </c>
      <c r="J13241" t="s">
        <v>13667</v>
      </c>
      <c r="K13241">
        <v>6081</v>
      </c>
      <c r="L13241">
        <v>37.656289999999998</v>
      </c>
      <c r="M13241">
        <v>-122.37765</v>
      </c>
      <c r="N13241" t="s">
        <v>56</v>
      </c>
      <c r="O13241">
        <v>94080</v>
      </c>
      <c r="P13241">
        <v>325414</v>
      </c>
      <c r="Q13241" t="s">
        <v>13668</v>
      </c>
      <c r="R13241" t="s">
        <v>30</v>
      </c>
      <c r="S13241" t="s">
        <v>13669</v>
      </c>
      <c r="T13241" t="s">
        <v>43</v>
      </c>
      <c r="U13241">
        <v>495.66528460000001</v>
      </c>
      <c r="V13241">
        <v>0.14526607599999999</v>
      </c>
      <c r="W13241" t="s">
        <v>13263</v>
      </c>
    </row>
    <row r="13242" spans="1:23" x14ac:dyDescent="0.3">
      <c r="A13242">
        <v>1003665</v>
      </c>
      <c r="B13242" t="s">
        <v>13665</v>
      </c>
      <c r="C13242" t="s">
        <v>52</v>
      </c>
      <c r="G13242">
        <v>2014</v>
      </c>
      <c r="H13242" t="s">
        <v>13686</v>
      </c>
      <c r="I13242" t="s">
        <v>40</v>
      </c>
      <c r="J13242" t="s">
        <v>13667</v>
      </c>
      <c r="K13242">
        <v>6081</v>
      </c>
      <c r="L13242">
        <v>37.656289999999998</v>
      </c>
      <c r="M13242">
        <v>-122.37765</v>
      </c>
      <c r="N13242" t="s">
        <v>56</v>
      </c>
      <c r="O13242">
        <v>94080</v>
      </c>
      <c r="P13242">
        <v>325414</v>
      </c>
      <c r="Q13242" t="s">
        <v>13668</v>
      </c>
      <c r="R13242" t="s">
        <v>30</v>
      </c>
      <c r="S13242" t="s">
        <v>13669</v>
      </c>
      <c r="T13242" t="s">
        <v>43</v>
      </c>
      <c r="U13242">
        <v>4306.4455330000001</v>
      </c>
      <c r="V13242">
        <v>1.262102603</v>
      </c>
      <c r="W13242" t="s">
        <v>13263</v>
      </c>
    </row>
    <row r="13243" spans="1:23" x14ac:dyDescent="0.3">
      <c r="A13243">
        <v>1003665</v>
      </c>
      <c r="B13243" t="s">
        <v>13665</v>
      </c>
      <c r="C13243" t="s">
        <v>52</v>
      </c>
      <c r="G13243">
        <v>2014</v>
      </c>
      <c r="H13243" t="s">
        <v>13687</v>
      </c>
      <c r="I13243" t="s">
        <v>40</v>
      </c>
      <c r="J13243" t="s">
        <v>13667</v>
      </c>
      <c r="K13243">
        <v>6081</v>
      </c>
      <c r="L13243">
        <v>37.656289999999998</v>
      </c>
      <c r="M13243">
        <v>-122.37765</v>
      </c>
      <c r="N13243" t="s">
        <v>56</v>
      </c>
      <c r="O13243">
        <v>94080</v>
      </c>
      <c r="P13243">
        <v>325414</v>
      </c>
      <c r="Q13243" t="s">
        <v>13668</v>
      </c>
      <c r="R13243" t="s">
        <v>30</v>
      </c>
      <c r="S13243" t="s">
        <v>13669</v>
      </c>
      <c r="T13243" t="s">
        <v>43</v>
      </c>
      <c r="U13243">
        <v>680.36185450000005</v>
      </c>
      <c r="V13243">
        <v>0.19939564100000001</v>
      </c>
      <c r="W13243" t="s">
        <v>13263</v>
      </c>
    </row>
    <row r="13244" spans="1:23" x14ac:dyDescent="0.3">
      <c r="A13244">
        <v>1003665</v>
      </c>
      <c r="B13244" t="s">
        <v>13665</v>
      </c>
      <c r="C13244" t="s">
        <v>52</v>
      </c>
      <c r="G13244">
        <v>2014</v>
      </c>
      <c r="H13244" t="s">
        <v>13688</v>
      </c>
      <c r="I13244" t="s">
        <v>40</v>
      </c>
      <c r="J13244" t="s">
        <v>13667</v>
      </c>
      <c r="K13244">
        <v>6081</v>
      </c>
      <c r="L13244">
        <v>37.656289999999998</v>
      </c>
      <c r="M13244">
        <v>-122.37765</v>
      </c>
      <c r="N13244" t="s">
        <v>56</v>
      </c>
      <c r="O13244">
        <v>94080</v>
      </c>
      <c r="P13244">
        <v>325414</v>
      </c>
      <c r="Q13244" t="s">
        <v>13668</v>
      </c>
      <c r="R13244" t="s">
        <v>30</v>
      </c>
      <c r="S13244" t="s">
        <v>13669</v>
      </c>
      <c r="T13244" t="s">
        <v>43</v>
      </c>
      <c r="U13244">
        <v>1605.7293629999999</v>
      </c>
      <c r="V13244">
        <v>0.47059580600000001</v>
      </c>
      <c r="W13244" t="s">
        <v>13263</v>
      </c>
    </row>
    <row r="13245" spans="1:23" x14ac:dyDescent="0.3">
      <c r="A13245">
        <v>1003665</v>
      </c>
      <c r="B13245" t="s">
        <v>13665</v>
      </c>
      <c r="C13245" t="s">
        <v>52</v>
      </c>
      <c r="G13245">
        <v>2014</v>
      </c>
      <c r="H13245" t="s">
        <v>13689</v>
      </c>
      <c r="I13245" t="s">
        <v>40</v>
      </c>
      <c r="J13245" t="s">
        <v>13667</v>
      </c>
      <c r="K13245">
        <v>6081</v>
      </c>
      <c r="L13245">
        <v>37.656289999999998</v>
      </c>
      <c r="M13245">
        <v>-122.37765</v>
      </c>
      <c r="N13245" t="s">
        <v>56</v>
      </c>
      <c r="O13245">
        <v>94080</v>
      </c>
      <c r="P13245">
        <v>325414</v>
      </c>
      <c r="Q13245" t="s">
        <v>13668</v>
      </c>
      <c r="R13245" t="s">
        <v>30</v>
      </c>
      <c r="S13245" t="s">
        <v>13669</v>
      </c>
      <c r="T13245" t="s">
        <v>43</v>
      </c>
      <c r="U13245">
        <v>13667.54617</v>
      </c>
      <c r="V13245">
        <v>4.0055877789999998</v>
      </c>
      <c r="W13245" t="s">
        <v>13263</v>
      </c>
    </row>
    <row r="13246" spans="1:23" x14ac:dyDescent="0.3">
      <c r="A13246">
        <v>1003665</v>
      </c>
      <c r="B13246" t="s">
        <v>13665</v>
      </c>
      <c r="C13246" t="s">
        <v>52</v>
      </c>
      <c r="G13246">
        <v>2014</v>
      </c>
      <c r="H13246" t="s">
        <v>13690</v>
      </c>
      <c r="I13246" t="s">
        <v>40</v>
      </c>
      <c r="J13246" t="s">
        <v>13667</v>
      </c>
      <c r="K13246">
        <v>6081</v>
      </c>
      <c r="L13246">
        <v>37.656289999999998</v>
      </c>
      <c r="M13246">
        <v>-122.37765</v>
      </c>
      <c r="N13246" t="s">
        <v>56</v>
      </c>
      <c r="O13246">
        <v>94080</v>
      </c>
      <c r="P13246">
        <v>325414</v>
      </c>
      <c r="Q13246" t="s">
        <v>13668</v>
      </c>
      <c r="R13246" t="s">
        <v>30</v>
      </c>
      <c r="S13246" t="s">
        <v>13669</v>
      </c>
      <c r="T13246" t="s">
        <v>43</v>
      </c>
      <c r="U13246">
        <v>710.51639650000004</v>
      </c>
      <c r="V13246">
        <v>0.20823312099999999</v>
      </c>
      <c r="W13246" t="s">
        <v>13263</v>
      </c>
    </row>
    <row r="13247" spans="1:23" x14ac:dyDescent="0.3">
      <c r="A13247">
        <v>1003665</v>
      </c>
      <c r="B13247" t="s">
        <v>13665</v>
      </c>
      <c r="C13247" t="s">
        <v>52</v>
      </c>
      <c r="G13247">
        <v>2014</v>
      </c>
      <c r="H13247" t="s">
        <v>13691</v>
      </c>
      <c r="I13247" t="s">
        <v>40</v>
      </c>
      <c r="J13247" t="s">
        <v>13667</v>
      </c>
      <c r="K13247">
        <v>6081</v>
      </c>
      <c r="L13247">
        <v>37.656289999999998</v>
      </c>
      <c r="M13247">
        <v>-122.37765</v>
      </c>
      <c r="N13247" t="s">
        <v>56</v>
      </c>
      <c r="O13247">
        <v>94080</v>
      </c>
      <c r="P13247">
        <v>325414</v>
      </c>
      <c r="Q13247" t="s">
        <v>13668</v>
      </c>
      <c r="R13247" t="s">
        <v>30</v>
      </c>
      <c r="S13247" t="s">
        <v>13669</v>
      </c>
      <c r="T13247" t="s">
        <v>43</v>
      </c>
      <c r="U13247">
        <v>365.62382209999998</v>
      </c>
      <c r="V13247">
        <v>0.107154444</v>
      </c>
      <c r="W13247" t="s">
        <v>13263</v>
      </c>
    </row>
    <row r="13248" spans="1:23" x14ac:dyDescent="0.3">
      <c r="A13248">
        <v>1003665</v>
      </c>
      <c r="B13248" t="s">
        <v>13665</v>
      </c>
      <c r="C13248" t="s">
        <v>52</v>
      </c>
      <c r="G13248">
        <v>2014</v>
      </c>
      <c r="H13248" t="s">
        <v>10721</v>
      </c>
      <c r="I13248" t="s">
        <v>40</v>
      </c>
      <c r="J13248" t="s">
        <v>13667</v>
      </c>
      <c r="K13248">
        <v>6081</v>
      </c>
      <c r="L13248">
        <v>37.656289999999998</v>
      </c>
      <c r="M13248">
        <v>-122.37765</v>
      </c>
      <c r="N13248" t="s">
        <v>56</v>
      </c>
      <c r="O13248">
        <v>94080</v>
      </c>
      <c r="P13248">
        <v>325414</v>
      </c>
      <c r="Q13248" t="s">
        <v>13668</v>
      </c>
      <c r="R13248" t="s">
        <v>30</v>
      </c>
      <c r="S13248" t="s">
        <v>13669</v>
      </c>
      <c r="T13248" t="s">
        <v>43</v>
      </c>
      <c r="U13248">
        <v>14395.0245</v>
      </c>
      <c r="V13248">
        <v>4.218791983</v>
      </c>
      <c r="W13248" t="s">
        <v>13263</v>
      </c>
    </row>
    <row r="13249" spans="1:23" x14ac:dyDescent="0.3">
      <c r="A13249">
        <v>1003665</v>
      </c>
      <c r="B13249" t="s">
        <v>13665</v>
      </c>
      <c r="C13249" t="s">
        <v>52</v>
      </c>
      <c r="G13249">
        <v>2014</v>
      </c>
      <c r="H13249" t="s">
        <v>13692</v>
      </c>
      <c r="I13249" t="s">
        <v>40</v>
      </c>
      <c r="J13249" t="s">
        <v>13667</v>
      </c>
      <c r="K13249">
        <v>6081</v>
      </c>
      <c r="L13249">
        <v>37.656289999999998</v>
      </c>
      <c r="M13249">
        <v>-122.37765</v>
      </c>
      <c r="N13249" t="s">
        <v>56</v>
      </c>
      <c r="O13249">
        <v>94080</v>
      </c>
      <c r="P13249">
        <v>325414</v>
      </c>
      <c r="Q13249" t="s">
        <v>13668</v>
      </c>
      <c r="R13249" t="s">
        <v>30</v>
      </c>
      <c r="S13249" t="s">
        <v>13669</v>
      </c>
      <c r="T13249" t="s">
        <v>43</v>
      </c>
      <c r="U13249">
        <v>2027.892951</v>
      </c>
      <c r="V13249">
        <v>0.59432052499999999</v>
      </c>
      <c r="W13249" t="s">
        <v>13263</v>
      </c>
    </row>
    <row r="13250" spans="1:23" x14ac:dyDescent="0.3">
      <c r="A13250">
        <v>1003665</v>
      </c>
      <c r="B13250" t="s">
        <v>13665</v>
      </c>
      <c r="C13250" t="s">
        <v>52</v>
      </c>
      <c r="G13250">
        <v>2014</v>
      </c>
      <c r="H13250" t="s">
        <v>13693</v>
      </c>
      <c r="I13250" t="s">
        <v>40</v>
      </c>
      <c r="J13250" t="s">
        <v>13667</v>
      </c>
      <c r="K13250">
        <v>6081</v>
      </c>
      <c r="L13250">
        <v>37.656289999999998</v>
      </c>
      <c r="M13250">
        <v>-122.37765</v>
      </c>
      <c r="N13250" t="s">
        <v>56</v>
      </c>
      <c r="O13250">
        <v>94080</v>
      </c>
      <c r="P13250">
        <v>325414</v>
      </c>
      <c r="Q13250" t="s">
        <v>13668</v>
      </c>
      <c r="R13250" t="s">
        <v>30</v>
      </c>
      <c r="S13250" t="s">
        <v>13669</v>
      </c>
      <c r="T13250" t="s">
        <v>43</v>
      </c>
      <c r="U13250">
        <v>28388.61666</v>
      </c>
      <c r="V13250">
        <v>8.3199350140000004</v>
      </c>
      <c r="W13250" t="s">
        <v>13263</v>
      </c>
    </row>
    <row r="13251" spans="1:23" x14ac:dyDescent="0.3">
      <c r="A13251">
        <v>1003665</v>
      </c>
      <c r="B13251" t="s">
        <v>13665</v>
      </c>
      <c r="C13251" t="s">
        <v>52</v>
      </c>
      <c r="G13251">
        <v>2014</v>
      </c>
      <c r="H13251" t="s">
        <v>13694</v>
      </c>
      <c r="I13251" t="s">
        <v>40</v>
      </c>
      <c r="J13251" t="s">
        <v>13667</v>
      </c>
      <c r="K13251">
        <v>6081</v>
      </c>
      <c r="L13251">
        <v>37.656289999999998</v>
      </c>
      <c r="M13251">
        <v>-122.37765</v>
      </c>
      <c r="N13251" t="s">
        <v>56</v>
      </c>
      <c r="O13251">
        <v>94080</v>
      </c>
      <c r="P13251">
        <v>325414</v>
      </c>
      <c r="Q13251" t="s">
        <v>13668</v>
      </c>
      <c r="R13251" t="s">
        <v>30</v>
      </c>
      <c r="S13251" t="s">
        <v>13669</v>
      </c>
      <c r="T13251" t="s">
        <v>43</v>
      </c>
      <c r="U13251">
        <v>245.00565399999999</v>
      </c>
      <c r="V13251">
        <v>7.1804523999999995E-2</v>
      </c>
      <c r="W13251" t="s">
        <v>13263</v>
      </c>
    </row>
    <row r="13252" spans="1:23" x14ac:dyDescent="0.3">
      <c r="A13252">
        <v>1003665</v>
      </c>
      <c r="B13252" t="s">
        <v>13665</v>
      </c>
      <c r="C13252" t="s">
        <v>52</v>
      </c>
      <c r="G13252">
        <v>2014</v>
      </c>
      <c r="H13252" t="s">
        <v>13695</v>
      </c>
      <c r="I13252" t="s">
        <v>40</v>
      </c>
      <c r="J13252" t="s">
        <v>13667</v>
      </c>
      <c r="K13252">
        <v>6081</v>
      </c>
      <c r="L13252">
        <v>37.656289999999998</v>
      </c>
      <c r="M13252">
        <v>-122.37765</v>
      </c>
      <c r="N13252" t="s">
        <v>56</v>
      </c>
      <c r="O13252">
        <v>94080</v>
      </c>
      <c r="P13252">
        <v>325414</v>
      </c>
      <c r="Q13252" t="s">
        <v>13668</v>
      </c>
      <c r="R13252" t="s">
        <v>30</v>
      </c>
      <c r="S13252" t="s">
        <v>13669</v>
      </c>
      <c r="T13252" t="s">
        <v>43</v>
      </c>
      <c r="U13252">
        <v>2216.358839</v>
      </c>
      <c r="V13252">
        <v>0.64955477500000003</v>
      </c>
      <c r="W13252" t="s">
        <v>13263</v>
      </c>
    </row>
    <row r="13253" spans="1:23" x14ac:dyDescent="0.3">
      <c r="A13253">
        <v>1003665</v>
      </c>
      <c r="B13253" t="s">
        <v>13665</v>
      </c>
      <c r="C13253" t="s">
        <v>52</v>
      </c>
      <c r="G13253">
        <v>2014</v>
      </c>
      <c r="H13253" t="s">
        <v>13696</v>
      </c>
      <c r="I13253" t="s">
        <v>40</v>
      </c>
      <c r="J13253" t="s">
        <v>13667</v>
      </c>
      <c r="K13253">
        <v>6081</v>
      </c>
      <c r="L13253">
        <v>37.656289999999998</v>
      </c>
      <c r="M13253">
        <v>-122.37765</v>
      </c>
      <c r="N13253" t="s">
        <v>56</v>
      </c>
      <c r="O13253">
        <v>94080</v>
      </c>
      <c r="P13253">
        <v>325414</v>
      </c>
      <c r="Q13253" t="s">
        <v>13668</v>
      </c>
      <c r="R13253" t="s">
        <v>30</v>
      </c>
      <c r="S13253" t="s">
        <v>13669</v>
      </c>
      <c r="T13253" t="s">
        <v>43</v>
      </c>
      <c r="U13253">
        <v>1926.1213720000001</v>
      </c>
      <c r="V13253">
        <v>0.56449403099999995</v>
      </c>
      <c r="W13253" t="s">
        <v>13263</v>
      </c>
    </row>
    <row r="13254" spans="1:23" x14ac:dyDescent="0.3">
      <c r="A13254">
        <v>1003665</v>
      </c>
      <c r="B13254" t="s">
        <v>13665</v>
      </c>
      <c r="C13254" t="s">
        <v>52</v>
      </c>
      <c r="G13254">
        <v>2014</v>
      </c>
      <c r="H13254" t="s">
        <v>13697</v>
      </c>
      <c r="I13254" t="s">
        <v>40</v>
      </c>
      <c r="J13254" t="s">
        <v>13667</v>
      </c>
      <c r="K13254">
        <v>6081</v>
      </c>
      <c r="L13254">
        <v>37.656289999999998</v>
      </c>
      <c r="M13254">
        <v>-122.37765</v>
      </c>
      <c r="N13254" t="s">
        <v>56</v>
      </c>
      <c r="O13254">
        <v>94080</v>
      </c>
      <c r="P13254">
        <v>325414</v>
      </c>
      <c r="Q13254" t="s">
        <v>13668</v>
      </c>
      <c r="R13254" t="s">
        <v>30</v>
      </c>
      <c r="S13254" t="s">
        <v>13669</v>
      </c>
      <c r="T13254" t="s">
        <v>43</v>
      </c>
      <c r="U13254">
        <v>39.577836410000003</v>
      </c>
      <c r="V13254">
        <v>1.1599191999999999E-2</v>
      </c>
      <c r="W13254" t="s">
        <v>13263</v>
      </c>
    </row>
    <row r="13255" spans="1:23" x14ac:dyDescent="0.3">
      <c r="A13255">
        <v>1003665</v>
      </c>
      <c r="B13255" t="s">
        <v>13665</v>
      </c>
      <c r="C13255" t="s">
        <v>52</v>
      </c>
      <c r="G13255">
        <v>2014</v>
      </c>
      <c r="H13255" t="s">
        <v>13698</v>
      </c>
      <c r="I13255" t="s">
        <v>40</v>
      </c>
      <c r="J13255" t="s">
        <v>13667</v>
      </c>
      <c r="K13255">
        <v>6081</v>
      </c>
      <c r="L13255">
        <v>37.656289999999998</v>
      </c>
      <c r="M13255">
        <v>-122.37765</v>
      </c>
      <c r="N13255" t="s">
        <v>56</v>
      </c>
      <c r="O13255">
        <v>94080</v>
      </c>
      <c r="P13255">
        <v>325414</v>
      </c>
      <c r="Q13255" t="s">
        <v>13668</v>
      </c>
      <c r="R13255" t="s">
        <v>30</v>
      </c>
      <c r="S13255" t="s">
        <v>13669</v>
      </c>
      <c r="T13255" t="s">
        <v>43</v>
      </c>
      <c r="U13255">
        <v>309.08405579999999</v>
      </c>
      <c r="V13255">
        <v>9.0584169000000006E-2</v>
      </c>
      <c r="W13255" t="s">
        <v>13263</v>
      </c>
    </row>
    <row r="13256" spans="1:23" x14ac:dyDescent="0.3">
      <c r="A13256">
        <v>1003665</v>
      </c>
      <c r="B13256" t="s">
        <v>13665</v>
      </c>
      <c r="C13256" t="s">
        <v>52</v>
      </c>
      <c r="G13256">
        <v>2014</v>
      </c>
      <c r="H13256" t="s">
        <v>13699</v>
      </c>
      <c r="I13256" t="s">
        <v>40</v>
      </c>
      <c r="J13256" t="s">
        <v>13667</v>
      </c>
      <c r="K13256">
        <v>6081</v>
      </c>
      <c r="L13256">
        <v>37.656289999999998</v>
      </c>
      <c r="M13256">
        <v>-122.37765</v>
      </c>
      <c r="N13256" t="s">
        <v>56</v>
      </c>
      <c r="O13256">
        <v>94080</v>
      </c>
      <c r="P13256">
        <v>325414</v>
      </c>
      <c r="Q13256" t="s">
        <v>13668</v>
      </c>
      <c r="R13256" t="s">
        <v>30</v>
      </c>
      <c r="S13256" t="s">
        <v>13669</v>
      </c>
      <c r="T13256" t="s">
        <v>43</v>
      </c>
      <c r="U13256">
        <v>167.73464000000001</v>
      </c>
      <c r="V13256">
        <v>4.9158482000000003E-2</v>
      </c>
      <c r="W13256" t="s">
        <v>13263</v>
      </c>
    </row>
    <row r="13257" spans="1:23" x14ac:dyDescent="0.3">
      <c r="A13257">
        <v>1003665</v>
      </c>
      <c r="B13257" t="s">
        <v>13665</v>
      </c>
      <c r="C13257" t="s">
        <v>52</v>
      </c>
      <c r="G13257">
        <v>2014</v>
      </c>
      <c r="H13257" t="s">
        <v>13700</v>
      </c>
      <c r="I13257" t="s">
        <v>40</v>
      </c>
      <c r="J13257" t="s">
        <v>13667</v>
      </c>
      <c r="K13257">
        <v>6081</v>
      </c>
      <c r="L13257">
        <v>37.656289999999998</v>
      </c>
      <c r="M13257">
        <v>-122.37765</v>
      </c>
      <c r="N13257" t="s">
        <v>56</v>
      </c>
      <c r="O13257">
        <v>94080</v>
      </c>
      <c r="P13257">
        <v>325414</v>
      </c>
      <c r="Q13257" t="s">
        <v>13668</v>
      </c>
      <c r="R13257" t="s">
        <v>30</v>
      </c>
      <c r="S13257" t="s">
        <v>13669</v>
      </c>
      <c r="T13257" t="s">
        <v>43</v>
      </c>
      <c r="U13257">
        <v>9879.3818319999991</v>
      </c>
      <c r="V13257">
        <v>2.895379363</v>
      </c>
      <c r="W13257" t="s">
        <v>13263</v>
      </c>
    </row>
    <row r="13258" spans="1:23" x14ac:dyDescent="0.3">
      <c r="A13258">
        <v>1003665</v>
      </c>
      <c r="B13258" t="s">
        <v>13665</v>
      </c>
      <c r="C13258" t="s">
        <v>52</v>
      </c>
      <c r="G13258">
        <v>2014</v>
      </c>
      <c r="H13258" t="s">
        <v>13701</v>
      </c>
      <c r="I13258" t="s">
        <v>40</v>
      </c>
      <c r="J13258" t="s">
        <v>13667</v>
      </c>
      <c r="K13258">
        <v>6081</v>
      </c>
      <c r="L13258">
        <v>37.656289999999998</v>
      </c>
      <c r="M13258">
        <v>-122.37765</v>
      </c>
      <c r="N13258" t="s">
        <v>56</v>
      </c>
      <c r="O13258">
        <v>94080</v>
      </c>
      <c r="P13258">
        <v>325414</v>
      </c>
      <c r="Q13258" t="s">
        <v>13668</v>
      </c>
      <c r="R13258" t="s">
        <v>30</v>
      </c>
      <c r="S13258" t="s">
        <v>13669</v>
      </c>
      <c r="T13258" t="s">
        <v>43</v>
      </c>
      <c r="U13258">
        <v>237.46701849999999</v>
      </c>
      <c r="V13258">
        <v>6.9595154000000006E-2</v>
      </c>
      <c r="W13258" t="s">
        <v>13263</v>
      </c>
    </row>
    <row r="13259" spans="1:23" x14ac:dyDescent="0.3">
      <c r="A13259">
        <v>1003665</v>
      </c>
      <c r="B13259" t="s">
        <v>13665</v>
      </c>
      <c r="C13259" t="s">
        <v>52</v>
      </c>
      <c r="G13259">
        <v>2014</v>
      </c>
      <c r="H13259" t="s">
        <v>13702</v>
      </c>
      <c r="I13259" t="s">
        <v>40</v>
      </c>
      <c r="J13259" t="s">
        <v>13667</v>
      </c>
      <c r="K13259">
        <v>6081</v>
      </c>
      <c r="L13259">
        <v>37.656289999999998</v>
      </c>
      <c r="M13259">
        <v>-122.37765</v>
      </c>
      <c r="N13259" t="s">
        <v>56</v>
      </c>
      <c r="O13259">
        <v>94080</v>
      </c>
      <c r="P13259">
        <v>325414</v>
      </c>
      <c r="Q13259" t="s">
        <v>13668</v>
      </c>
      <c r="R13259" t="s">
        <v>30</v>
      </c>
      <c r="S13259" t="s">
        <v>13669</v>
      </c>
      <c r="T13259" t="s">
        <v>43</v>
      </c>
      <c r="U13259">
        <v>5793.4413869999998</v>
      </c>
      <c r="V13259">
        <v>1.697900832</v>
      </c>
      <c r="W13259" t="s">
        <v>13263</v>
      </c>
    </row>
    <row r="13260" spans="1:23" x14ac:dyDescent="0.3">
      <c r="A13260">
        <v>1003665</v>
      </c>
      <c r="B13260" t="s">
        <v>13665</v>
      </c>
      <c r="C13260" t="s">
        <v>52</v>
      </c>
      <c r="G13260">
        <v>2014</v>
      </c>
      <c r="H13260" t="s">
        <v>13703</v>
      </c>
      <c r="I13260" t="s">
        <v>40</v>
      </c>
      <c r="J13260" t="s">
        <v>13667</v>
      </c>
      <c r="K13260">
        <v>6081</v>
      </c>
      <c r="L13260">
        <v>37.656289999999998</v>
      </c>
      <c r="M13260">
        <v>-122.37765</v>
      </c>
      <c r="N13260" t="s">
        <v>56</v>
      </c>
      <c r="O13260">
        <v>94080</v>
      </c>
      <c r="P13260">
        <v>325414</v>
      </c>
      <c r="Q13260" t="s">
        <v>13668</v>
      </c>
      <c r="R13260" t="s">
        <v>30</v>
      </c>
      <c r="S13260" t="s">
        <v>13669</v>
      </c>
      <c r="T13260" t="s">
        <v>43</v>
      </c>
      <c r="U13260">
        <v>614.39879380000002</v>
      </c>
      <c r="V13260">
        <v>0.18006365399999999</v>
      </c>
      <c r="W13260" t="s">
        <v>13263</v>
      </c>
    </row>
    <row r="13261" spans="1:23" x14ac:dyDescent="0.3">
      <c r="A13261">
        <v>1003665</v>
      </c>
      <c r="B13261" t="s">
        <v>13665</v>
      </c>
      <c r="C13261" t="s">
        <v>52</v>
      </c>
      <c r="G13261">
        <v>2014</v>
      </c>
      <c r="H13261" t="s">
        <v>13704</v>
      </c>
      <c r="I13261" t="s">
        <v>40</v>
      </c>
      <c r="J13261" t="s">
        <v>13667</v>
      </c>
      <c r="K13261">
        <v>6081</v>
      </c>
      <c r="L13261">
        <v>37.656289999999998</v>
      </c>
      <c r="M13261">
        <v>-122.37765</v>
      </c>
      <c r="N13261" t="s">
        <v>56</v>
      </c>
      <c r="O13261">
        <v>94080</v>
      </c>
      <c r="P13261">
        <v>325414</v>
      </c>
      <c r="Q13261" t="s">
        <v>13668</v>
      </c>
      <c r="R13261" t="s">
        <v>30</v>
      </c>
      <c r="S13261" t="s">
        <v>13669</v>
      </c>
      <c r="T13261" t="s">
        <v>43</v>
      </c>
      <c r="U13261">
        <v>469.2800603</v>
      </c>
      <c r="V13261">
        <v>0.13753328100000001</v>
      </c>
      <c r="W13261" t="s">
        <v>13263</v>
      </c>
    </row>
    <row r="13262" spans="1:23" x14ac:dyDescent="0.3">
      <c r="A13262">
        <v>1003665</v>
      </c>
      <c r="B13262" t="s">
        <v>13665</v>
      </c>
      <c r="C13262" t="s">
        <v>52</v>
      </c>
      <c r="G13262">
        <v>2014</v>
      </c>
      <c r="H13262" t="s">
        <v>13705</v>
      </c>
      <c r="I13262" t="s">
        <v>40</v>
      </c>
      <c r="J13262" t="s">
        <v>13667</v>
      </c>
      <c r="K13262">
        <v>6081</v>
      </c>
      <c r="L13262">
        <v>37.656289999999998</v>
      </c>
      <c r="M13262">
        <v>-122.37765</v>
      </c>
      <c r="N13262" t="s">
        <v>56</v>
      </c>
      <c r="O13262">
        <v>94080</v>
      </c>
      <c r="P13262">
        <v>325414</v>
      </c>
      <c r="Q13262" t="s">
        <v>13668</v>
      </c>
      <c r="R13262" t="s">
        <v>30</v>
      </c>
      <c r="S13262" t="s">
        <v>13669</v>
      </c>
      <c r="T13262" t="s">
        <v>43</v>
      </c>
      <c r="U13262">
        <v>625.70674710000003</v>
      </c>
      <c r="V13262">
        <v>0.183377709</v>
      </c>
      <c r="W13262" t="s">
        <v>13263</v>
      </c>
    </row>
    <row r="13263" spans="1:23" x14ac:dyDescent="0.3">
      <c r="A13263">
        <v>1003665</v>
      </c>
      <c r="B13263" t="s">
        <v>13665</v>
      </c>
      <c r="C13263" t="s">
        <v>52</v>
      </c>
      <c r="G13263">
        <v>2014</v>
      </c>
      <c r="H13263" t="s">
        <v>79</v>
      </c>
      <c r="I13263" t="s">
        <v>40</v>
      </c>
      <c r="J13263" t="s">
        <v>13667</v>
      </c>
      <c r="K13263">
        <v>6081</v>
      </c>
      <c r="L13263">
        <v>37.656289999999998</v>
      </c>
      <c r="M13263">
        <v>-122.37765</v>
      </c>
      <c r="N13263" t="s">
        <v>56</v>
      </c>
      <c r="O13263">
        <v>94080</v>
      </c>
      <c r="P13263">
        <v>325414</v>
      </c>
      <c r="Q13263" t="s">
        <v>13668</v>
      </c>
      <c r="R13263" t="s">
        <v>30</v>
      </c>
      <c r="S13263" t="s">
        <v>13669</v>
      </c>
      <c r="T13263" t="s">
        <v>43</v>
      </c>
      <c r="U13263">
        <v>2889.1820579999999</v>
      </c>
      <c r="V13263">
        <v>0.846741046</v>
      </c>
      <c r="W13263" t="s">
        <v>13263</v>
      </c>
    </row>
    <row r="13264" spans="1:23" x14ac:dyDescent="0.3">
      <c r="A13264">
        <v>1003890</v>
      </c>
      <c r="B13264" t="s">
        <v>13706</v>
      </c>
      <c r="C13264" t="s">
        <v>52</v>
      </c>
      <c r="G13264">
        <v>2014</v>
      </c>
      <c r="H13264" t="s">
        <v>13707</v>
      </c>
      <c r="I13264" t="s">
        <v>40</v>
      </c>
      <c r="J13264" t="s">
        <v>710</v>
      </c>
      <c r="K13264">
        <v>5139</v>
      </c>
      <c r="L13264">
        <v>33.11</v>
      </c>
      <c r="M13264">
        <v>-92.674999999999997</v>
      </c>
      <c r="N13264" t="s">
        <v>619</v>
      </c>
      <c r="O13264">
        <v>71730</v>
      </c>
      <c r="P13264">
        <v>325120</v>
      </c>
      <c r="Q13264" t="s">
        <v>13277</v>
      </c>
      <c r="R13264" t="s">
        <v>30</v>
      </c>
      <c r="T13264" t="s">
        <v>31</v>
      </c>
      <c r="U13264">
        <v>10086.694310000001</v>
      </c>
      <c r="V13264">
        <v>2.956137037</v>
      </c>
      <c r="W13264" t="s">
        <v>13263</v>
      </c>
    </row>
    <row r="13265" spans="1:23" x14ac:dyDescent="0.3">
      <c r="A13265">
        <v>1003834</v>
      </c>
      <c r="B13265" t="s">
        <v>13708</v>
      </c>
      <c r="C13265" t="s">
        <v>52</v>
      </c>
      <c r="G13265">
        <v>2014</v>
      </c>
      <c r="H13265" t="s">
        <v>79</v>
      </c>
      <c r="I13265" t="s">
        <v>40</v>
      </c>
      <c r="J13265" t="s">
        <v>13709</v>
      </c>
      <c r="K13265">
        <v>19077</v>
      </c>
      <c r="L13265">
        <v>41.523600000000002</v>
      </c>
      <c r="M13265">
        <v>-94.381900000000002</v>
      </c>
      <c r="N13265" t="s">
        <v>87</v>
      </c>
      <c r="O13265">
        <v>50164</v>
      </c>
      <c r="P13265">
        <v>325193</v>
      </c>
      <c r="Q13265" t="s">
        <v>13281</v>
      </c>
      <c r="R13265" t="s">
        <v>30</v>
      </c>
      <c r="T13265" t="s">
        <v>73</v>
      </c>
      <c r="U13265">
        <v>2976081.7940000002</v>
      </c>
      <c r="V13265">
        <v>872.20900619999998</v>
      </c>
      <c r="W13265" t="s">
        <v>13263</v>
      </c>
    </row>
    <row r="13266" spans="1:23" x14ac:dyDescent="0.3">
      <c r="A13266">
        <v>1003834</v>
      </c>
      <c r="B13266" t="s">
        <v>13708</v>
      </c>
      <c r="C13266" t="s">
        <v>1104</v>
      </c>
      <c r="G13266">
        <v>2014</v>
      </c>
      <c r="H13266" t="s">
        <v>13416</v>
      </c>
      <c r="I13266" t="s">
        <v>4694</v>
      </c>
      <c r="J13266" t="s">
        <v>13709</v>
      </c>
      <c r="K13266">
        <v>19077</v>
      </c>
      <c r="L13266">
        <v>41.523600000000002</v>
      </c>
      <c r="M13266">
        <v>-94.381900000000002</v>
      </c>
      <c r="N13266" t="s">
        <v>87</v>
      </c>
      <c r="O13266">
        <v>50164</v>
      </c>
      <c r="P13266">
        <v>325193</v>
      </c>
      <c r="Q13266" t="s">
        <v>13281</v>
      </c>
      <c r="R13266" t="s">
        <v>30</v>
      </c>
      <c r="T13266" t="s">
        <v>73</v>
      </c>
      <c r="U13266">
        <v>1461.4941429999999</v>
      </c>
      <c r="V13266">
        <v>0.42832436800000001</v>
      </c>
      <c r="W13266" t="s">
        <v>13263</v>
      </c>
    </row>
    <row r="13267" spans="1:23" x14ac:dyDescent="0.3">
      <c r="A13267">
        <v>1003533</v>
      </c>
      <c r="B13267" t="s">
        <v>13379</v>
      </c>
      <c r="C13267" t="s">
        <v>52</v>
      </c>
      <c r="G13267">
        <v>2014</v>
      </c>
      <c r="H13267" t="s">
        <v>39</v>
      </c>
      <c r="I13267" t="s">
        <v>40</v>
      </c>
      <c r="J13267" t="s">
        <v>13380</v>
      </c>
      <c r="K13267">
        <v>48233</v>
      </c>
      <c r="L13267">
        <v>35.665694999999999</v>
      </c>
      <c r="M13267">
        <v>-101.43326999999999</v>
      </c>
      <c r="N13267" t="s">
        <v>150</v>
      </c>
      <c r="O13267">
        <v>79007</v>
      </c>
      <c r="P13267">
        <v>325182</v>
      </c>
      <c r="Q13267" t="s">
        <v>13306</v>
      </c>
      <c r="R13267" t="s">
        <v>105</v>
      </c>
      <c r="T13267" t="s">
        <v>31</v>
      </c>
      <c r="U13267">
        <v>567708.2548</v>
      </c>
      <c r="V13267">
        <v>166.37992059999999</v>
      </c>
      <c r="W13267" t="s">
        <v>13263</v>
      </c>
    </row>
    <row r="13268" spans="1:23" x14ac:dyDescent="0.3">
      <c r="A13268">
        <v>1003533</v>
      </c>
      <c r="B13268" t="s">
        <v>13379</v>
      </c>
      <c r="C13268" t="s">
        <v>52</v>
      </c>
      <c r="G13268">
        <v>2014</v>
      </c>
      <c r="H13268" t="s">
        <v>13710</v>
      </c>
      <c r="I13268" t="s">
        <v>125</v>
      </c>
      <c r="J13268" t="s">
        <v>13380</v>
      </c>
      <c r="K13268">
        <v>48233</v>
      </c>
      <c r="L13268">
        <v>35.665694999999999</v>
      </c>
      <c r="M13268">
        <v>-101.43326999999999</v>
      </c>
      <c r="N13268" t="s">
        <v>150</v>
      </c>
      <c r="O13268">
        <v>79007</v>
      </c>
      <c r="P13268">
        <v>325182</v>
      </c>
      <c r="Q13268" t="s">
        <v>13306</v>
      </c>
      <c r="R13268" t="s">
        <v>105</v>
      </c>
      <c r="T13268" t="s">
        <v>31</v>
      </c>
      <c r="U13268">
        <v>99581.605729999996</v>
      </c>
      <c r="V13268">
        <v>29.18467279</v>
      </c>
      <c r="W13268" t="s">
        <v>13263</v>
      </c>
    </row>
    <row r="13269" spans="1:23" x14ac:dyDescent="0.3">
      <c r="A13269">
        <v>1006946</v>
      </c>
      <c r="B13269" t="s">
        <v>13711</v>
      </c>
      <c r="C13269" t="s">
        <v>52</v>
      </c>
      <c r="G13269">
        <v>2014</v>
      </c>
      <c r="H13269" t="s">
        <v>79</v>
      </c>
      <c r="I13269" t="s">
        <v>40</v>
      </c>
      <c r="J13269" t="s">
        <v>13712</v>
      </c>
      <c r="K13269">
        <v>27091</v>
      </c>
      <c r="L13269">
        <v>43.663888999999998</v>
      </c>
      <c r="M13269">
        <v>-94.582222000000002</v>
      </c>
      <c r="N13269" t="s">
        <v>473</v>
      </c>
      <c r="O13269">
        <v>56181</v>
      </c>
      <c r="P13269">
        <v>325193</v>
      </c>
      <c r="Q13269" t="s">
        <v>13281</v>
      </c>
      <c r="R13269" t="s">
        <v>30</v>
      </c>
      <c r="T13269" t="s">
        <v>73</v>
      </c>
      <c r="U13269">
        <v>2991845.0809999998</v>
      </c>
      <c r="V13269">
        <v>876.82879879999996</v>
      </c>
      <c r="W13269" t="s">
        <v>13263</v>
      </c>
    </row>
    <row r="13270" spans="1:23" x14ac:dyDescent="0.3">
      <c r="A13270">
        <v>1006046</v>
      </c>
      <c r="B13270" t="s">
        <v>13713</v>
      </c>
      <c r="C13270" t="s">
        <v>52</v>
      </c>
      <c r="G13270">
        <v>2014</v>
      </c>
      <c r="H13270" t="s">
        <v>13714</v>
      </c>
      <c r="I13270" t="s">
        <v>40</v>
      </c>
      <c r="J13270" t="s">
        <v>1793</v>
      </c>
      <c r="K13270">
        <v>24003</v>
      </c>
      <c r="L13270">
        <v>39.216110999999998</v>
      </c>
      <c r="M13270">
        <v>-76.569999999999993</v>
      </c>
      <c r="N13270" t="s">
        <v>83</v>
      </c>
      <c r="O13270">
        <v>21226</v>
      </c>
      <c r="P13270">
        <v>325188</v>
      </c>
      <c r="Q13270" t="s">
        <v>13399</v>
      </c>
      <c r="R13270" t="s">
        <v>30</v>
      </c>
      <c r="S13270" t="s">
        <v>2276</v>
      </c>
      <c r="T13270" t="s">
        <v>31</v>
      </c>
      <c r="U13270">
        <v>124905.7671</v>
      </c>
      <c r="V13270">
        <v>36.606498909999999</v>
      </c>
      <c r="W13270" t="s">
        <v>13263</v>
      </c>
    </row>
    <row r="13271" spans="1:23" x14ac:dyDescent="0.3">
      <c r="A13271">
        <v>1006046</v>
      </c>
      <c r="B13271" t="s">
        <v>13713</v>
      </c>
      <c r="C13271" t="s">
        <v>52</v>
      </c>
      <c r="G13271">
        <v>2014</v>
      </c>
      <c r="H13271" t="s">
        <v>13715</v>
      </c>
      <c r="I13271" t="s">
        <v>40</v>
      </c>
      <c r="J13271" t="s">
        <v>1793</v>
      </c>
      <c r="K13271">
        <v>24003</v>
      </c>
      <c r="L13271">
        <v>39.216110999999998</v>
      </c>
      <c r="M13271">
        <v>-76.569999999999993</v>
      </c>
      <c r="N13271" t="s">
        <v>83</v>
      </c>
      <c r="O13271">
        <v>21226</v>
      </c>
      <c r="P13271">
        <v>325188</v>
      </c>
      <c r="Q13271" t="s">
        <v>13399</v>
      </c>
      <c r="R13271" t="s">
        <v>30</v>
      </c>
      <c r="S13271" t="s">
        <v>2276</v>
      </c>
      <c r="T13271" t="s">
        <v>31</v>
      </c>
      <c r="U13271">
        <v>6605.7293630000004</v>
      </c>
      <c r="V13271">
        <v>1.9359604479999999</v>
      </c>
      <c r="W13271" t="s">
        <v>13263</v>
      </c>
    </row>
    <row r="13272" spans="1:23" x14ac:dyDescent="0.3">
      <c r="A13272">
        <v>1006046</v>
      </c>
      <c r="B13272" t="s">
        <v>13713</v>
      </c>
      <c r="C13272" t="s">
        <v>52</v>
      </c>
      <c r="G13272">
        <v>2014</v>
      </c>
      <c r="H13272" t="s">
        <v>1448</v>
      </c>
      <c r="I13272" t="s">
        <v>40</v>
      </c>
      <c r="J13272" t="s">
        <v>1793</v>
      </c>
      <c r="K13272">
        <v>24003</v>
      </c>
      <c r="L13272">
        <v>39.216110999999998</v>
      </c>
      <c r="M13272">
        <v>-76.569999999999993</v>
      </c>
      <c r="N13272" t="s">
        <v>83</v>
      </c>
      <c r="O13272">
        <v>21226</v>
      </c>
      <c r="P13272">
        <v>325188</v>
      </c>
      <c r="Q13272" t="s">
        <v>13399</v>
      </c>
      <c r="R13272" t="s">
        <v>30</v>
      </c>
      <c r="S13272" t="s">
        <v>2276</v>
      </c>
      <c r="T13272" t="s">
        <v>31</v>
      </c>
      <c r="U13272">
        <v>56969.468529999998</v>
      </c>
      <c r="V13272">
        <v>16.69620896</v>
      </c>
      <c r="W13272" t="s">
        <v>13263</v>
      </c>
    </row>
    <row r="13273" spans="1:23" x14ac:dyDescent="0.3">
      <c r="A13273">
        <v>1006046</v>
      </c>
      <c r="B13273" t="s">
        <v>13713</v>
      </c>
      <c r="C13273" t="s">
        <v>52</v>
      </c>
      <c r="G13273">
        <v>2014</v>
      </c>
      <c r="H13273" t="s">
        <v>13716</v>
      </c>
      <c r="I13273" t="s">
        <v>40</v>
      </c>
      <c r="J13273" t="s">
        <v>1793</v>
      </c>
      <c r="K13273">
        <v>24003</v>
      </c>
      <c r="L13273">
        <v>39.216110999999998</v>
      </c>
      <c r="M13273">
        <v>-76.569999999999993</v>
      </c>
      <c r="N13273" t="s">
        <v>83</v>
      </c>
      <c r="O13273">
        <v>21226</v>
      </c>
      <c r="P13273">
        <v>325188</v>
      </c>
      <c r="Q13273" t="s">
        <v>13399</v>
      </c>
      <c r="R13273" t="s">
        <v>30</v>
      </c>
      <c r="S13273" t="s">
        <v>2276</v>
      </c>
      <c r="T13273" t="s">
        <v>31</v>
      </c>
      <c r="U13273">
        <v>106628.3453</v>
      </c>
      <c r="V13273">
        <v>31.249881380000001</v>
      </c>
      <c r="W13273" t="s">
        <v>13263</v>
      </c>
    </row>
    <row r="13274" spans="1:23" x14ac:dyDescent="0.3">
      <c r="A13274">
        <v>1006046</v>
      </c>
      <c r="B13274" t="s">
        <v>13713</v>
      </c>
      <c r="C13274" t="s">
        <v>52</v>
      </c>
      <c r="G13274">
        <v>2014</v>
      </c>
      <c r="H13274" t="s">
        <v>13717</v>
      </c>
      <c r="I13274" t="s">
        <v>40</v>
      </c>
      <c r="J13274" t="s">
        <v>1793</v>
      </c>
      <c r="K13274">
        <v>24003</v>
      </c>
      <c r="L13274">
        <v>39.216110999999998</v>
      </c>
      <c r="M13274">
        <v>-76.569999999999993</v>
      </c>
      <c r="N13274" t="s">
        <v>83</v>
      </c>
      <c r="O13274">
        <v>21226</v>
      </c>
      <c r="P13274">
        <v>325188</v>
      </c>
      <c r="Q13274" t="s">
        <v>13399</v>
      </c>
      <c r="R13274" t="s">
        <v>30</v>
      </c>
      <c r="S13274" t="s">
        <v>2276</v>
      </c>
      <c r="T13274" t="s">
        <v>31</v>
      </c>
      <c r="U13274">
        <v>1882.774218</v>
      </c>
      <c r="V13274">
        <v>0.55179015300000001</v>
      </c>
      <c r="W13274" t="s">
        <v>13263</v>
      </c>
    </row>
    <row r="13275" spans="1:23" x14ac:dyDescent="0.3">
      <c r="A13275">
        <v>1006046</v>
      </c>
      <c r="B13275" t="s">
        <v>13713</v>
      </c>
      <c r="C13275" t="s">
        <v>52</v>
      </c>
      <c r="G13275">
        <v>2014</v>
      </c>
      <c r="H13275" t="s">
        <v>13718</v>
      </c>
      <c r="I13275" t="s">
        <v>40</v>
      </c>
      <c r="J13275" t="s">
        <v>1793</v>
      </c>
      <c r="K13275">
        <v>24003</v>
      </c>
      <c r="L13275">
        <v>39.216110999999998</v>
      </c>
      <c r="M13275">
        <v>-76.569999999999993</v>
      </c>
      <c r="N13275" t="s">
        <v>83</v>
      </c>
      <c r="O13275">
        <v>21226</v>
      </c>
      <c r="P13275">
        <v>325188</v>
      </c>
      <c r="Q13275" t="s">
        <v>13399</v>
      </c>
      <c r="R13275" t="s">
        <v>30</v>
      </c>
      <c r="S13275" t="s">
        <v>2276</v>
      </c>
      <c r="T13275" t="s">
        <v>31</v>
      </c>
      <c r="U13275">
        <v>2184.3196379999999</v>
      </c>
      <c r="V13275">
        <v>0.64016495299999998</v>
      </c>
      <c r="W13275" t="s">
        <v>13263</v>
      </c>
    </row>
    <row r="13276" spans="1:23" x14ac:dyDescent="0.3">
      <c r="A13276">
        <v>1006046</v>
      </c>
      <c r="B13276" t="s">
        <v>13713</v>
      </c>
      <c r="C13276" t="s">
        <v>52</v>
      </c>
      <c r="G13276">
        <v>2014</v>
      </c>
      <c r="H13276" t="s">
        <v>13719</v>
      </c>
      <c r="I13276" t="s">
        <v>40</v>
      </c>
      <c r="J13276" t="s">
        <v>1793</v>
      </c>
      <c r="K13276">
        <v>24003</v>
      </c>
      <c r="L13276">
        <v>39.216110999999998</v>
      </c>
      <c r="M13276">
        <v>-76.569999999999993</v>
      </c>
      <c r="N13276" t="s">
        <v>83</v>
      </c>
      <c r="O13276">
        <v>21226</v>
      </c>
      <c r="P13276">
        <v>325188</v>
      </c>
      <c r="Q13276" t="s">
        <v>13399</v>
      </c>
      <c r="R13276" t="s">
        <v>30</v>
      </c>
      <c r="S13276" t="s">
        <v>2276</v>
      </c>
      <c r="T13276" t="s">
        <v>31</v>
      </c>
      <c r="U13276">
        <v>634681.4926</v>
      </c>
      <c r="V13276">
        <v>186.00796360000001</v>
      </c>
      <c r="W13276" t="s">
        <v>13263</v>
      </c>
    </row>
    <row r="13277" spans="1:23" x14ac:dyDescent="0.3">
      <c r="A13277">
        <v>1006046</v>
      </c>
      <c r="B13277" t="s">
        <v>13713</v>
      </c>
      <c r="C13277" t="s">
        <v>81</v>
      </c>
      <c r="G13277">
        <v>2014</v>
      </c>
      <c r="H13277" t="s">
        <v>13719</v>
      </c>
      <c r="I13277" t="s">
        <v>40</v>
      </c>
      <c r="J13277" t="s">
        <v>1793</v>
      </c>
      <c r="K13277">
        <v>24003</v>
      </c>
      <c r="L13277">
        <v>39.216110999999998</v>
      </c>
      <c r="M13277">
        <v>-76.569999999999993</v>
      </c>
      <c r="N13277" t="s">
        <v>83</v>
      </c>
      <c r="O13277">
        <v>21226</v>
      </c>
      <c r="P13277">
        <v>325188</v>
      </c>
      <c r="Q13277" t="s">
        <v>13399</v>
      </c>
      <c r="R13277" t="s">
        <v>30</v>
      </c>
      <c r="S13277" t="s">
        <v>2276</v>
      </c>
      <c r="T13277" t="s">
        <v>31</v>
      </c>
      <c r="U13277">
        <v>15843.6993</v>
      </c>
      <c r="V13277">
        <v>4.6433593479999997</v>
      </c>
      <c r="W13277" t="s">
        <v>13263</v>
      </c>
    </row>
    <row r="13278" spans="1:23" x14ac:dyDescent="0.3">
      <c r="A13278">
        <v>1006046</v>
      </c>
      <c r="B13278" t="s">
        <v>13713</v>
      </c>
      <c r="C13278" t="s">
        <v>52</v>
      </c>
      <c r="G13278">
        <v>2014</v>
      </c>
      <c r="H13278" t="s">
        <v>13720</v>
      </c>
      <c r="I13278" t="s">
        <v>40</v>
      </c>
      <c r="J13278" t="s">
        <v>1793</v>
      </c>
      <c r="K13278">
        <v>24003</v>
      </c>
      <c r="L13278">
        <v>39.216110999999998</v>
      </c>
      <c r="M13278">
        <v>-76.569999999999993</v>
      </c>
      <c r="N13278" t="s">
        <v>83</v>
      </c>
      <c r="O13278">
        <v>21226</v>
      </c>
      <c r="P13278">
        <v>325188</v>
      </c>
      <c r="Q13278" t="s">
        <v>13399</v>
      </c>
      <c r="R13278" t="s">
        <v>30</v>
      </c>
      <c r="S13278" t="s">
        <v>2276</v>
      </c>
      <c r="T13278" t="s">
        <v>31</v>
      </c>
      <c r="U13278">
        <v>1104014.3230000001</v>
      </c>
      <c r="V13278">
        <v>323.55671059999997</v>
      </c>
      <c r="W13278" t="s">
        <v>13263</v>
      </c>
    </row>
    <row r="13279" spans="1:23" x14ac:dyDescent="0.3">
      <c r="A13279">
        <v>1006046</v>
      </c>
      <c r="B13279" t="s">
        <v>13713</v>
      </c>
      <c r="C13279" t="s">
        <v>52</v>
      </c>
      <c r="G13279">
        <v>2014</v>
      </c>
      <c r="H13279" t="s">
        <v>13721</v>
      </c>
      <c r="I13279" t="s">
        <v>40</v>
      </c>
      <c r="J13279" t="s">
        <v>1793</v>
      </c>
      <c r="K13279">
        <v>24003</v>
      </c>
      <c r="L13279">
        <v>39.216110999999998</v>
      </c>
      <c r="M13279">
        <v>-76.569999999999993</v>
      </c>
      <c r="N13279" t="s">
        <v>83</v>
      </c>
      <c r="O13279">
        <v>21226</v>
      </c>
      <c r="P13279">
        <v>325188</v>
      </c>
      <c r="Q13279" t="s">
        <v>13399</v>
      </c>
      <c r="R13279" t="s">
        <v>30</v>
      </c>
      <c r="S13279" t="s">
        <v>2276</v>
      </c>
      <c r="T13279" t="s">
        <v>31</v>
      </c>
      <c r="U13279">
        <v>58430.079160000001</v>
      </c>
      <c r="V13279">
        <v>17.124274400000001</v>
      </c>
      <c r="W13279" t="s">
        <v>13263</v>
      </c>
    </row>
    <row r="13280" spans="1:23" x14ac:dyDescent="0.3">
      <c r="A13280">
        <v>1006046</v>
      </c>
      <c r="B13280" t="s">
        <v>13713</v>
      </c>
      <c r="C13280" t="s">
        <v>52</v>
      </c>
      <c r="G13280">
        <v>2014</v>
      </c>
      <c r="H13280" t="s">
        <v>13722</v>
      </c>
      <c r="I13280" t="s">
        <v>40</v>
      </c>
      <c r="J13280" t="s">
        <v>1793</v>
      </c>
      <c r="K13280">
        <v>24003</v>
      </c>
      <c r="L13280">
        <v>39.216110999999998</v>
      </c>
      <c r="M13280">
        <v>-76.569999999999993</v>
      </c>
      <c r="N13280" t="s">
        <v>83</v>
      </c>
      <c r="O13280">
        <v>21226</v>
      </c>
      <c r="P13280">
        <v>325188</v>
      </c>
      <c r="Q13280" t="s">
        <v>13399</v>
      </c>
      <c r="R13280" t="s">
        <v>30</v>
      </c>
      <c r="S13280" t="s">
        <v>2276</v>
      </c>
      <c r="T13280" t="s">
        <v>31</v>
      </c>
      <c r="U13280">
        <v>465050.88579999999</v>
      </c>
      <c r="V13280">
        <v>136.2938249</v>
      </c>
      <c r="W13280" t="s">
        <v>13263</v>
      </c>
    </row>
    <row r="13281" spans="1:23" x14ac:dyDescent="0.3">
      <c r="A13281">
        <v>1004314</v>
      </c>
      <c r="B13281" t="s">
        <v>13723</v>
      </c>
      <c r="C13281" t="s">
        <v>24</v>
      </c>
      <c r="G13281">
        <v>2014</v>
      </c>
      <c r="H13281" t="s">
        <v>13724</v>
      </c>
      <c r="I13281" t="s">
        <v>162</v>
      </c>
      <c r="J13281" t="s">
        <v>2391</v>
      </c>
      <c r="K13281">
        <v>22047</v>
      </c>
      <c r="L13281">
        <v>30.320903000000001</v>
      </c>
      <c r="M13281">
        <v>-91.239014999999995</v>
      </c>
      <c r="N13281" t="s">
        <v>908</v>
      </c>
      <c r="O13281">
        <v>70765</v>
      </c>
      <c r="P13281">
        <v>325199</v>
      </c>
      <c r="Q13281" t="s">
        <v>13301</v>
      </c>
      <c r="R13281" t="s">
        <v>105</v>
      </c>
      <c r="T13281" t="s">
        <v>31</v>
      </c>
      <c r="U13281">
        <v>1.6270745200000001</v>
      </c>
      <c r="V13281">
        <v>4.7685099999999998E-4</v>
      </c>
      <c r="W13281" t="s">
        <v>13263</v>
      </c>
    </row>
    <row r="13282" spans="1:23" x14ac:dyDescent="0.3">
      <c r="A13282">
        <v>1004314</v>
      </c>
      <c r="B13282" t="s">
        <v>13723</v>
      </c>
      <c r="C13282" t="s">
        <v>1056</v>
      </c>
      <c r="G13282">
        <v>2014</v>
      </c>
      <c r="H13282" t="s">
        <v>13724</v>
      </c>
      <c r="I13282" t="s">
        <v>162</v>
      </c>
      <c r="J13282" t="s">
        <v>2391</v>
      </c>
      <c r="K13282">
        <v>22047</v>
      </c>
      <c r="L13282">
        <v>30.320903000000001</v>
      </c>
      <c r="M13282">
        <v>-91.239014999999995</v>
      </c>
      <c r="N13282" t="s">
        <v>908</v>
      </c>
      <c r="O13282">
        <v>70765</v>
      </c>
      <c r="P13282">
        <v>325199</v>
      </c>
      <c r="Q13282" t="s">
        <v>13301</v>
      </c>
      <c r="R13282" t="s">
        <v>105</v>
      </c>
      <c r="T13282" t="s">
        <v>31</v>
      </c>
      <c r="U13282">
        <v>83678.038379999998</v>
      </c>
      <c r="V13282">
        <v>24.52376774</v>
      </c>
      <c r="W13282" t="s">
        <v>13263</v>
      </c>
    </row>
    <row r="13283" spans="1:23" x14ac:dyDescent="0.3">
      <c r="A13283">
        <v>1004314</v>
      </c>
      <c r="B13283" t="s">
        <v>13723</v>
      </c>
      <c r="C13283" t="s">
        <v>52</v>
      </c>
      <c r="G13283">
        <v>2014</v>
      </c>
      <c r="H13283" t="s">
        <v>13725</v>
      </c>
      <c r="I13283" t="s">
        <v>162</v>
      </c>
      <c r="J13283" t="s">
        <v>2391</v>
      </c>
      <c r="K13283">
        <v>22047</v>
      </c>
      <c r="L13283">
        <v>30.320903000000001</v>
      </c>
      <c r="M13283">
        <v>-91.239014999999995</v>
      </c>
      <c r="N13283" t="s">
        <v>908</v>
      </c>
      <c r="O13283">
        <v>70765</v>
      </c>
      <c r="P13283">
        <v>325199</v>
      </c>
      <c r="Q13283" t="s">
        <v>13301</v>
      </c>
      <c r="R13283" t="s">
        <v>105</v>
      </c>
      <c r="T13283" t="s">
        <v>31</v>
      </c>
      <c r="U13283">
        <v>389613.64490000001</v>
      </c>
      <c r="V13283">
        <v>114.1852118</v>
      </c>
      <c r="W13283" t="s">
        <v>13263</v>
      </c>
    </row>
    <row r="13284" spans="1:23" x14ac:dyDescent="0.3">
      <c r="A13284">
        <v>1004314</v>
      </c>
      <c r="B13284" t="s">
        <v>13723</v>
      </c>
      <c r="C13284" t="s">
        <v>52</v>
      </c>
      <c r="G13284">
        <v>2014</v>
      </c>
      <c r="H13284" t="s">
        <v>13726</v>
      </c>
      <c r="I13284" t="s">
        <v>162</v>
      </c>
      <c r="J13284" t="s">
        <v>2391</v>
      </c>
      <c r="K13284">
        <v>22047</v>
      </c>
      <c r="L13284">
        <v>30.320903000000001</v>
      </c>
      <c r="M13284">
        <v>-91.239014999999995</v>
      </c>
      <c r="N13284" t="s">
        <v>908</v>
      </c>
      <c r="O13284">
        <v>70765</v>
      </c>
      <c r="P13284">
        <v>325199</v>
      </c>
      <c r="Q13284" t="s">
        <v>13301</v>
      </c>
      <c r="R13284" t="s">
        <v>105</v>
      </c>
      <c r="T13284" t="s">
        <v>31</v>
      </c>
      <c r="U13284">
        <v>1620.806634</v>
      </c>
      <c r="V13284">
        <v>0.47501454599999998</v>
      </c>
      <c r="W13284" t="s">
        <v>13263</v>
      </c>
    </row>
    <row r="13285" spans="1:23" x14ac:dyDescent="0.3">
      <c r="A13285">
        <v>1004314</v>
      </c>
      <c r="B13285" t="s">
        <v>13723</v>
      </c>
      <c r="C13285" t="s">
        <v>52</v>
      </c>
      <c r="G13285">
        <v>2014</v>
      </c>
      <c r="H13285" t="s">
        <v>13727</v>
      </c>
      <c r="I13285" t="s">
        <v>465</v>
      </c>
      <c r="J13285" t="s">
        <v>2391</v>
      </c>
      <c r="K13285">
        <v>22047</v>
      </c>
      <c r="L13285">
        <v>30.320903000000001</v>
      </c>
      <c r="M13285">
        <v>-91.239014999999995</v>
      </c>
      <c r="N13285" t="s">
        <v>908</v>
      </c>
      <c r="O13285">
        <v>70765</v>
      </c>
      <c r="P13285">
        <v>325199</v>
      </c>
      <c r="Q13285" t="s">
        <v>13301</v>
      </c>
      <c r="R13285" t="s">
        <v>105</v>
      </c>
      <c r="T13285" t="s">
        <v>31</v>
      </c>
      <c r="U13285">
        <v>78767.433090000006</v>
      </c>
      <c r="V13285">
        <v>23.084602270000001</v>
      </c>
      <c r="W13285" t="s">
        <v>13263</v>
      </c>
    </row>
    <row r="13286" spans="1:23" x14ac:dyDescent="0.3">
      <c r="A13286">
        <v>1004314</v>
      </c>
      <c r="B13286" t="s">
        <v>13723</v>
      </c>
      <c r="C13286" t="s">
        <v>52</v>
      </c>
      <c r="G13286">
        <v>2014</v>
      </c>
      <c r="H13286" t="s">
        <v>13728</v>
      </c>
      <c r="I13286" t="s">
        <v>465</v>
      </c>
      <c r="J13286" t="s">
        <v>2391</v>
      </c>
      <c r="K13286">
        <v>22047</v>
      </c>
      <c r="L13286">
        <v>30.320903000000001</v>
      </c>
      <c r="M13286">
        <v>-91.239014999999995</v>
      </c>
      <c r="N13286" t="s">
        <v>908</v>
      </c>
      <c r="O13286">
        <v>70765</v>
      </c>
      <c r="P13286">
        <v>325199</v>
      </c>
      <c r="Q13286" t="s">
        <v>13301</v>
      </c>
      <c r="R13286" t="s">
        <v>105</v>
      </c>
      <c r="T13286" t="s">
        <v>31</v>
      </c>
      <c r="U13286">
        <v>299841.6887</v>
      </c>
      <c r="V13286">
        <v>87.875481710000003</v>
      </c>
      <c r="W13286" t="s">
        <v>13263</v>
      </c>
    </row>
    <row r="13287" spans="1:23" x14ac:dyDescent="0.3">
      <c r="A13287">
        <v>1004314</v>
      </c>
      <c r="B13287" t="s">
        <v>13723</v>
      </c>
      <c r="C13287" t="s">
        <v>52</v>
      </c>
      <c r="G13287">
        <v>2014</v>
      </c>
      <c r="H13287" t="s">
        <v>13729</v>
      </c>
      <c r="I13287" t="s">
        <v>465</v>
      </c>
      <c r="J13287" t="s">
        <v>2391</v>
      </c>
      <c r="K13287">
        <v>22047</v>
      </c>
      <c r="L13287">
        <v>30.320903000000001</v>
      </c>
      <c r="M13287">
        <v>-91.239014999999995</v>
      </c>
      <c r="N13287" t="s">
        <v>908</v>
      </c>
      <c r="O13287">
        <v>70765</v>
      </c>
      <c r="P13287">
        <v>325199</v>
      </c>
      <c r="Q13287" t="s">
        <v>13301</v>
      </c>
      <c r="R13287" t="s">
        <v>105</v>
      </c>
      <c r="T13287" t="s">
        <v>31</v>
      </c>
      <c r="U13287">
        <v>212875.98939999999</v>
      </c>
      <c r="V13287">
        <v>62.388189580000002</v>
      </c>
      <c r="W13287" t="s">
        <v>13263</v>
      </c>
    </row>
    <row r="13288" spans="1:23" x14ac:dyDescent="0.3">
      <c r="A13288">
        <v>1004314</v>
      </c>
      <c r="B13288" t="s">
        <v>13723</v>
      </c>
      <c r="C13288" t="s">
        <v>52</v>
      </c>
      <c r="G13288">
        <v>2014</v>
      </c>
      <c r="H13288" t="s">
        <v>13730</v>
      </c>
      <c r="I13288" t="s">
        <v>2118</v>
      </c>
      <c r="J13288" t="s">
        <v>2391</v>
      </c>
      <c r="K13288">
        <v>22047</v>
      </c>
      <c r="L13288">
        <v>30.320903000000001</v>
      </c>
      <c r="M13288">
        <v>-91.239014999999995</v>
      </c>
      <c r="N13288" t="s">
        <v>908</v>
      </c>
      <c r="O13288">
        <v>70765</v>
      </c>
      <c r="P13288">
        <v>325199</v>
      </c>
      <c r="Q13288" t="s">
        <v>13301</v>
      </c>
      <c r="R13288" t="s">
        <v>105</v>
      </c>
      <c r="T13288" t="s">
        <v>31</v>
      </c>
      <c r="U13288">
        <v>85348.661890000003</v>
      </c>
      <c r="V13288">
        <v>25.01338226</v>
      </c>
      <c r="W13288" t="s">
        <v>13263</v>
      </c>
    </row>
    <row r="13289" spans="1:23" x14ac:dyDescent="0.3">
      <c r="A13289">
        <v>1004314</v>
      </c>
      <c r="B13289" t="s">
        <v>13723</v>
      </c>
      <c r="C13289" t="s">
        <v>52</v>
      </c>
      <c r="G13289">
        <v>2014</v>
      </c>
      <c r="H13289" t="s">
        <v>13731</v>
      </c>
      <c r="I13289" t="s">
        <v>427</v>
      </c>
      <c r="J13289" t="s">
        <v>2391</v>
      </c>
      <c r="K13289">
        <v>22047</v>
      </c>
      <c r="L13289">
        <v>30.320903000000001</v>
      </c>
      <c r="M13289">
        <v>-91.239014999999995</v>
      </c>
      <c r="N13289" t="s">
        <v>908</v>
      </c>
      <c r="O13289">
        <v>70765</v>
      </c>
      <c r="P13289">
        <v>325199</v>
      </c>
      <c r="Q13289" t="s">
        <v>13301</v>
      </c>
      <c r="R13289" t="s">
        <v>105</v>
      </c>
      <c r="T13289" t="s">
        <v>31</v>
      </c>
      <c r="U13289">
        <v>100344.89260000001</v>
      </c>
      <c r="V13289">
        <v>29.408371500000001</v>
      </c>
      <c r="W13289" t="s">
        <v>13263</v>
      </c>
    </row>
    <row r="13290" spans="1:23" x14ac:dyDescent="0.3">
      <c r="A13290">
        <v>1004314</v>
      </c>
      <c r="B13290" t="s">
        <v>13723</v>
      </c>
      <c r="C13290" t="s">
        <v>52</v>
      </c>
      <c r="G13290">
        <v>2014</v>
      </c>
      <c r="H13290" t="s">
        <v>13732</v>
      </c>
      <c r="I13290" t="s">
        <v>2118</v>
      </c>
      <c r="J13290" t="s">
        <v>2391</v>
      </c>
      <c r="K13290">
        <v>22047</v>
      </c>
      <c r="L13290">
        <v>30.320903000000001</v>
      </c>
      <c r="M13290">
        <v>-91.239014999999995</v>
      </c>
      <c r="N13290" t="s">
        <v>908</v>
      </c>
      <c r="O13290">
        <v>70765</v>
      </c>
      <c r="P13290">
        <v>325199</v>
      </c>
      <c r="Q13290" t="s">
        <v>13301</v>
      </c>
      <c r="R13290" t="s">
        <v>105</v>
      </c>
      <c r="T13290" t="s">
        <v>31</v>
      </c>
      <c r="U13290">
        <v>21183.565770000001</v>
      </c>
      <c r="V13290">
        <v>6.2083296529999998</v>
      </c>
      <c r="W13290" t="s">
        <v>13263</v>
      </c>
    </row>
    <row r="13291" spans="1:23" x14ac:dyDescent="0.3">
      <c r="A13291">
        <v>1004314</v>
      </c>
      <c r="B13291" t="s">
        <v>13723</v>
      </c>
      <c r="C13291" t="s">
        <v>52</v>
      </c>
      <c r="G13291">
        <v>2014</v>
      </c>
      <c r="H13291" t="s">
        <v>13733</v>
      </c>
      <c r="I13291" t="s">
        <v>162</v>
      </c>
      <c r="J13291" t="s">
        <v>2391</v>
      </c>
      <c r="K13291">
        <v>22047</v>
      </c>
      <c r="L13291">
        <v>30.320903000000001</v>
      </c>
      <c r="M13291">
        <v>-91.239014999999995</v>
      </c>
      <c r="N13291" t="s">
        <v>908</v>
      </c>
      <c r="O13291">
        <v>70765</v>
      </c>
      <c r="P13291">
        <v>325199</v>
      </c>
      <c r="Q13291" t="s">
        <v>13301</v>
      </c>
      <c r="R13291" t="s">
        <v>105</v>
      </c>
      <c r="T13291" t="s">
        <v>31</v>
      </c>
      <c r="U13291">
        <v>98599.698449999996</v>
      </c>
      <c r="V13291">
        <v>28.896902350000001</v>
      </c>
      <c r="W13291" t="s">
        <v>13263</v>
      </c>
    </row>
    <row r="13292" spans="1:23" x14ac:dyDescent="0.3">
      <c r="A13292">
        <v>1004314</v>
      </c>
      <c r="B13292" t="s">
        <v>13723</v>
      </c>
      <c r="C13292" t="s">
        <v>52</v>
      </c>
      <c r="G13292">
        <v>2014</v>
      </c>
      <c r="H13292" t="s">
        <v>13734</v>
      </c>
      <c r="I13292" t="s">
        <v>162</v>
      </c>
      <c r="J13292" t="s">
        <v>2391</v>
      </c>
      <c r="K13292">
        <v>22047</v>
      </c>
      <c r="L13292">
        <v>30.320903000000001</v>
      </c>
      <c r="M13292">
        <v>-91.239014999999995</v>
      </c>
      <c r="N13292" t="s">
        <v>908</v>
      </c>
      <c r="O13292">
        <v>70765</v>
      </c>
      <c r="P13292">
        <v>325199</v>
      </c>
      <c r="Q13292" t="s">
        <v>13301</v>
      </c>
      <c r="R13292" t="s">
        <v>105</v>
      </c>
      <c r="T13292" t="s">
        <v>31</v>
      </c>
      <c r="U13292">
        <v>53271.767809999998</v>
      </c>
      <c r="V13292">
        <v>15.612512990000001</v>
      </c>
      <c r="W13292" t="s">
        <v>13263</v>
      </c>
    </row>
    <row r="13293" spans="1:23" x14ac:dyDescent="0.3">
      <c r="A13293">
        <v>1004314</v>
      </c>
      <c r="B13293" t="s">
        <v>13723</v>
      </c>
      <c r="C13293" t="s">
        <v>81</v>
      </c>
      <c r="G13293">
        <v>2014</v>
      </c>
      <c r="H13293" t="s">
        <v>13735</v>
      </c>
      <c r="I13293" t="s">
        <v>40</v>
      </c>
      <c r="J13293" t="s">
        <v>2391</v>
      </c>
      <c r="K13293">
        <v>22047</v>
      </c>
      <c r="L13293">
        <v>30.320903000000001</v>
      </c>
      <c r="M13293">
        <v>-91.239014999999995</v>
      </c>
      <c r="N13293" t="s">
        <v>908</v>
      </c>
      <c r="O13293">
        <v>70765</v>
      </c>
      <c r="P13293">
        <v>325199</v>
      </c>
      <c r="Q13293" t="s">
        <v>13301</v>
      </c>
      <c r="R13293" t="s">
        <v>105</v>
      </c>
      <c r="T13293" t="s">
        <v>31</v>
      </c>
      <c r="U13293">
        <v>6964.5754459999998</v>
      </c>
      <c r="V13293">
        <v>2.04112852</v>
      </c>
      <c r="W13293" t="s">
        <v>13263</v>
      </c>
    </row>
    <row r="13294" spans="1:23" x14ac:dyDescent="0.3">
      <c r="A13294">
        <v>1004314</v>
      </c>
      <c r="B13294" t="s">
        <v>13723</v>
      </c>
      <c r="C13294" t="s">
        <v>81</v>
      </c>
      <c r="G13294">
        <v>2014</v>
      </c>
      <c r="H13294" t="s">
        <v>13736</v>
      </c>
      <c r="I13294" t="s">
        <v>40</v>
      </c>
      <c r="J13294" t="s">
        <v>2391</v>
      </c>
      <c r="K13294">
        <v>22047</v>
      </c>
      <c r="L13294">
        <v>30.320903000000001</v>
      </c>
      <c r="M13294">
        <v>-91.239014999999995</v>
      </c>
      <c r="N13294" t="s">
        <v>908</v>
      </c>
      <c r="O13294">
        <v>70765</v>
      </c>
      <c r="P13294">
        <v>325199</v>
      </c>
      <c r="Q13294" t="s">
        <v>13301</v>
      </c>
      <c r="R13294" t="s">
        <v>105</v>
      </c>
      <c r="T13294" t="s">
        <v>31</v>
      </c>
      <c r="U13294">
        <v>582.74743100000001</v>
      </c>
      <c r="V13294">
        <v>0.17078749600000001</v>
      </c>
      <c r="W13294" t="s">
        <v>13263</v>
      </c>
    </row>
    <row r="13295" spans="1:23" x14ac:dyDescent="0.3">
      <c r="A13295">
        <v>1004314</v>
      </c>
      <c r="B13295" t="s">
        <v>13723</v>
      </c>
      <c r="C13295" t="s">
        <v>52</v>
      </c>
      <c r="G13295">
        <v>2014</v>
      </c>
      <c r="H13295" t="s">
        <v>13737</v>
      </c>
      <c r="I13295" t="s">
        <v>465</v>
      </c>
      <c r="J13295" t="s">
        <v>2391</v>
      </c>
      <c r="K13295">
        <v>22047</v>
      </c>
      <c r="L13295">
        <v>30.320903000000001</v>
      </c>
      <c r="M13295">
        <v>-91.239014999999995</v>
      </c>
      <c r="N13295" t="s">
        <v>908</v>
      </c>
      <c r="O13295">
        <v>70765</v>
      </c>
      <c r="P13295">
        <v>325199</v>
      </c>
      <c r="Q13295" t="s">
        <v>13301</v>
      </c>
      <c r="R13295" t="s">
        <v>105</v>
      </c>
      <c r="T13295" t="s">
        <v>31</v>
      </c>
      <c r="U13295">
        <v>110708.6317</v>
      </c>
      <c r="V13295">
        <v>32.44570289</v>
      </c>
      <c r="W13295" t="s">
        <v>13263</v>
      </c>
    </row>
    <row r="13296" spans="1:23" x14ac:dyDescent="0.3">
      <c r="A13296">
        <v>1004314</v>
      </c>
      <c r="B13296" t="s">
        <v>13723</v>
      </c>
      <c r="C13296" t="s">
        <v>2494</v>
      </c>
      <c r="G13296">
        <v>2014</v>
      </c>
      <c r="H13296" t="s">
        <v>13737</v>
      </c>
      <c r="I13296" t="s">
        <v>465</v>
      </c>
      <c r="J13296" t="s">
        <v>2391</v>
      </c>
      <c r="K13296">
        <v>22047</v>
      </c>
      <c r="L13296">
        <v>30.320903000000001</v>
      </c>
      <c r="M13296">
        <v>-91.239014999999995</v>
      </c>
      <c r="N13296" t="s">
        <v>908</v>
      </c>
      <c r="O13296">
        <v>70765</v>
      </c>
      <c r="P13296">
        <v>325199</v>
      </c>
      <c r="Q13296" t="s">
        <v>13301</v>
      </c>
      <c r="R13296" t="s">
        <v>105</v>
      </c>
      <c r="T13296" t="s">
        <v>31</v>
      </c>
      <c r="U13296">
        <v>169313.55929999999</v>
      </c>
      <c r="V13296">
        <v>49.621220630000003</v>
      </c>
      <c r="W13296" t="s">
        <v>13263</v>
      </c>
    </row>
    <row r="13297" spans="1:23" x14ac:dyDescent="0.3">
      <c r="A13297">
        <v>1004314</v>
      </c>
      <c r="B13297" t="s">
        <v>13723</v>
      </c>
      <c r="C13297" t="s">
        <v>52</v>
      </c>
      <c r="G13297">
        <v>2014</v>
      </c>
      <c r="H13297" t="s">
        <v>13738</v>
      </c>
      <c r="I13297" t="s">
        <v>465</v>
      </c>
      <c r="J13297" t="s">
        <v>2391</v>
      </c>
      <c r="K13297">
        <v>22047</v>
      </c>
      <c r="L13297">
        <v>30.320903000000001</v>
      </c>
      <c r="M13297">
        <v>-91.239014999999995</v>
      </c>
      <c r="N13297" t="s">
        <v>908</v>
      </c>
      <c r="O13297">
        <v>70765</v>
      </c>
      <c r="P13297">
        <v>325199</v>
      </c>
      <c r="Q13297" t="s">
        <v>13301</v>
      </c>
      <c r="R13297" t="s">
        <v>105</v>
      </c>
      <c r="T13297" t="s">
        <v>31</v>
      </c>
      <c r="U13297">
        <v>110708.6317</v>
      </c>
      <c r="V13297">
        <v>32.44570289</v>
      </c>
      <c r="W13297" t="s">
        <v>13263</v>
      </c>
    </row>
    <row r="13298" spans="1:23" x14ac:dyDescent="0.3">
      <c r="A13298">
        <v>1004314</v>
      </c>
      <c r="B13298" t="s">
        <v>13723</v>
      </c>
      <c r="C13298" t="s">
        <v>2494</v>
      </c>
      <c r="G13298">
        <v>2014</v>
      </c>
      <c r="H13298" t="s">
        <v>13738</v>
      </c>
      <c r="I13298" t="s">
        <v>465</v>
      </c>
      <c r="J13298" t="s">
        <v>2391</v>
      </c>
      <c r="K13298">
        <v>22047</v>
      </c>
      <c r="L13298">
        <v>30.320903000000001</v>
      </c>
      <c r="M13298">
        <v>-91.239014999999995</v>
      </c>
      <c r="N13298" t="s">
        <v>908</v>
      </c>
      <c r="O13298">
        <v>70765</v>
      </c>
      <c r="P13298">
        <v>325199</v>
      </c>
      <c r="Q13298" t="s">
        <v>13301</v>
      </c>
      <c r="R13298" t="s">
        <v>105</v>
      </c>
      <c r="T13298" t="s">
        <v>31</v>
      </c>
      <c r="U13298">
        <v>154166.1017</v>
      </c>
      <c r="V13298">
        <v>45.181910860000002</v>
      </c>
      <c r="W13298" t="s">
        <v>13263</v>
      </c>
    </row>
    <row r="13299" spans="1:23" x14ac:dyDescent="0.3">
      <c r="A13299">
        <v>1004314</v>
      </c>
      <c r="B13299" t="s">
        <v>13723</v>
      </c>
      <c r="C13299" t="s">
        <v>52</v>
      </c>
      <c r="G13299">
        <v>2014</v>
      </c>
      <c r="H13299" t="s">
        <v>13739</v>
      </c>
      <c r="I13299" t="s">
        <v>2526</v>
      </c>
      <c r="J13299" t="s">
        <v>2391</v>
      </c>
      <c r="K13299">
        <v>22047</v>
      </c>
      <c r="L13299">
        <v>30.320903000000001</v>
      </c>
      <c r="M13299">
        <v>-91.239014999999995</v>
      </c>
      <c r="N13299" t="s">
        <v>908</v>
      </c>
      <c r="O13299">
        <v>70765</v>
      </c>
      <c r="P13299">
        <v>325199</v>
      </c>
      <c r="Q13299" t="s">
        <v>13301</v>
      </c>
      <c r="R13299" t="s">
        <v>105</v>
      </c>
      <c r="T13299" t="s">
        <v>31</v>
      </c>
      <c r="U13299">
        <v>5140708.6320000002</v>
      </c>
      <c r="V13299">
        <v>1506.6025320000001</v>
      </c>
      <c r="W13299" t="s">
        <v>13263</v>
      </c>
    </row>
    <row r="13300" spans="1:23" x14ac:dyDescent="0.3">
      <c r="A13300">
        <v>1004314</v>
      </c>
      <c r="B13300" t="s">
        <v>13723</v>
      </c>
      <c r="C13300" t="s">
        <v>2494</v>
      </c>
      <c r="G13300">
        <v>2014</v>
      </c>
      <c r="H13300" t="s">
        <v>13739</v>
      </c>
      <c r="I13300" t="s">
        <v>2526</v>
      </c>
      <c r="J13300" t="s">
        <v>2391</v>
      </c>
      <c r="K13300">
        <v>22047</v>
      </c>
      <c r="L13300">
        <v>30.320903000000001</v>
      </c>
      <c r="M13300">
        <v>-91.239014999999995</v>
      </c>
      <c r="N13300" t="s">
        <v>908</v>
      </c>
      <c r="O13300">
        <v>70765</v>
      </c>
      <c r="P13300">
        <v>325199</v>
      </c>
      <c r="Q13300" t="s">
        <v>13301</v>
      </c>
      <c r="R13300" t="s">
        <v>105</v>
      </c>
      <c r="T13300" t="s">
        <v>31</v>
      </c>
      <c r="U13300">
        <v>1186213.5589999999</v>
      </c>
      <c r="V13300">
        <v>347.64708139999999</v>
      </c>
      <c r="W13300" t="s">
        <v>13263</v>
      </c>
    </row>
    <row r="13301" spans="1:23" x14ac:dyDescent="0.3">
      <c r="A13301">
        <v>1004314</v>
      </c>
      <c r="B13301" t="s">
        <v>13723</v>
      </c>
      <c r="C13301" t="s">
        <v>52</v>
      </c>
      <c r="G13301">
        <v>2014</v>
      </c>
      <c r="H13301" t="s">
        <v>13740</v>
      </c>
      <c r="I13301" t="s">
        <v>2526</v>
      </c>
      <c r="J13301" t="s">
        <v>2391</v>
      </c>
      <c r="K13301">
        <v>22047</v>
      </c>
      <c r="L13301">
        <v>30.320903000000001</v>
      </c>
      <c r="M13301">
        <v>-91.239014999999995</v>
      </c>
      <c r="N13301" t="s">
        <v>908</v>
      </c>
      <c r="O13301">
        <v>70765</v>
      </c>
      <c r="P13301">
        <v>325199</v>
      </c>
      <c r="Q13301" t="s">
        <v>13301</v>
      </c>
      <c r="R13301" t="s">
        <v>105</v>
      </c>
      <c r="T13301" t="s">
        <v>31</v>
      </c>
      <c r="U13301">
        <v>4113258.5750000002</v>
      </c>
      <c r="V13301">
        <v>1205.484735</v>
      </c>
      <c r="W13301" t="s">
        <v>13263</v>
      </c>
    </row>
    <row r="13302" spans="1:23" x14ac:dyDescent="0.3">
      <c r="A13302">
        <v>1004314</v>
      </c>
      <c r="B13302" t="s">
        <v>13723</v>
      </c>
      <c r="C13302" t="s">
        <v>2494</v>
      </c>
      <c r="G13302">
        <v>2014</v>
      </c>
      <c r="H13302" t="s">
        <v>13740</v>
      </c>
      <c r="I13302" t="s">
        <v>2526</v>
      </c>
      <c r="J13302" t="s">
        <v>2391</v>
      </c>
      <c r="K13302">
        <v>22047</v>
      </c>
      <c r="L13302">
        <v>30.320903000000001</v>
      </c>
      <c r="M13302">
        <v>-91.239014999999995</v>
      </c>
      <c r="N13302" t="s">
        <v>908</v>
      </c>
      <c r="O13302">
        <v>70765</v>
      </c>
      <c r="P13302">
        <v>325199</v>
      </c>
      <c r="Q13302" t="s">
        <v>13301</v>
      </c>
      <c r="R13302" t="s">
        <v>105</v>
      </c>
      <c r="T13302" t="s">
        <v>31</v>
      </c>
      <c r="U13302">
        <v>2000167.797</v>
      </c>
      <c r="V13302">
        <v>586.19503320000001</v>
      </c>
      <c r="W13302" t="s">
        <v>13263</v>
      </c>
    </row>
    <row r="13303" spans="1:23" x14ac:dyDescent="0.3">
      <c r="A13303">
        <v>1004314</v>
      </c>
      <c r="B13303" t="s">
        <v>13723</v>
      </c>
      <c r="C13303" t="s">
        <v>2494</v>
      </c>
      <c r="G13303">
        <v>2014</v>
      </c>
      <c r="H13303" t="s">
        <v>13741</v>
      </c>
      <c r="I13303" t="s">
        <v>40</v>
      </c>
      <c r="J13303" t="s">
        <v>2391</v>
      </c>
      <c r="K13303">
        <v>22047</v>
      </c>
      <c r="L13303">
        <v>30.320903000000001</v>
      </c>
      <c r="M13303">
        <v>-91.239014999999995</v>
      </c>
      <c r="N13303" t="s">
        <v>908</v>
      </c>
      <c r="O13303">
        <v>70765</v>
      </c>
      <c r="P13303">
        <v>325199</v>
      </c>
      <c r="Q13303" t="s">
        <v>13301</v>
      </c>
      <c r="R13303" t="s">
        <v>105</v>
      </c>
      <c r="T13303" t="s">
        <v>31</v>
      </c>
      <c r="U13303">
        <v>17168359.32</v>
      </c>
      <c r="V13303">
        <v>5031.5813399999997</v>
      </c>
      <c r="W13303" t="s">
        <v>13263</v>
      </c>
    </row>
    <row r="13304" spans="1:23" x14ac:dyDescent="0.3">
      <c r="A13304">
        <v>1004314</v>
      </c>
      <c r="B13304" t="s">
        <v>13723</v>
      </c>
      <c r="C13304" t="s">
        <v>2494</v>
      </c>
      <c r="G13304">
        <v>2014</v>
      </c>
      <c r="H13304" t="s">
        <v>13742</v>
      </c>
      <c r="I13304" t="s">
        <v>125</v>
      </c>
      <c r="J13304" t="s">
        <v>2391</v>
      </c>
      <c r="K13304">
        <v>22047</v>
      </c>
      <c r="L13304">
        <v>30.320903000000001</v>
      </c>
      <c r="M13304">
        <v>-91.239014999999995</v>
      </c>
      <c r="N13304" t="s">
        <v>908</v>
      </c>
      <c r="O13304">
        <v>70765</v>
      </c>
      <c r="P13304">
        <v>325199</v>
      </c>
      <c r="Q13304" t="s">
        <v>13301</v>
      </c>
      <c r="R13304" t="s">
        <v>105</v>
      </c>
      <c r="T13304" t="s">
        <v>31</v>
      </c>
      <c r="U13304">
        <v>4979840.6780000003</v>
      </c>
      <c r="V13304">
        <v>1459.45649</v>
      </c>
      <c r="W13304" t="s">
        <v>13263</v>
      </c>
    </row>
    <row r="13305" spans="1:23" x14ac:dyDescent="0.3">
      <c r="A13305">
        <v>1004314</v>
      </c>
      <c r="B13305" t="s">
        <v>13723</v>
      </c>
      <c r="C13305" t="s">
        <v>2494</v>
      </c>
      <c r="G13305">
        <v>2014</v>
      </c>
      <c r="H13305" t="s">
        <v>13743</v>
      </c>
      <c r="I13305" t="s">
        <v>162</v>
      </c>
      <c r="J13305" t="s">
        <v>2391</v>
      </c>
      <c r="K13305">
        <v>22047</v>
      </c>
      <c r="L13305">
        <v>30.320903000000001</v>
      </c>
      <c r="M13305">
        <v>-91.239014999999995</v>
      </c>
      <c r="N13305" t="s">
        <v>908</v>
      </c>
      <c r="O13305">
        <v>70765</v>
      </c>
      <c r="P13305">
        <v>325199</v>
      </c>
      <c r="Q13305" t="s">
        <v>13301</v>
      </c>
      <c r="R13305" t="s">
        <v>105</v>
      </c>
      <c r="T13305" t="s">
        <v>31</v>
      </c>
      <c r="U13305">
        <v>691927.11860000005</v>
      </c>
      <c r="V13305">
        <v>202.78510679999999</v>
      </c>
      <c r="W13305" t="s">
        <v>13263</v>
      </c>
    </row>
    <row r="13306" spans="1:23" x14ac:dyDescent="0.3">
      <c r="A13306">
        <v>1004314</v>
      </c>
      <c r="B13306" t="s">
        <v>13723</v>
      </c>
      <c r="C13306" t="s">
        <v>2494</v>
      </c>
      <c r="G13306">
        <v>2014</v>
      </c>
      <c r="H13306" t="s">
        <v>13744</v>
      </c>
      <c r="I13306" t="s">
        <v>125</v>
      </c>
      <c r="J13306" t="s">
        <v>2391</v>
      </c>
      <c r="K13306">
        <v>22047</v>
      </c>
      <c r="L13306">
        <v>30.320903000000001</v>
      </c>
      <c r="M13306">
        <v>-91.239014999999995</v>
      </c>
      <c r="N13306" t="s">
        <v>908</v>
      </c>
      <c r="O13306">
        <v>70765</v>
      </c>
      <c r="P13306">
        <v>325199</v>
      </c>
      <c r="Q13306" t="s">
        <v>13301</v>
      </c>
      <c r="R13306" t="s">
        <v>105</v>
      </c>
      <c r="T13306" t="s">
        <v>31</v>
      </c>
      <c r="U13306">
        <v>5732242.3729999997</v>
      </c>
      <c r="V13306">
        <v>1679.965058</v>
      </c>
      <c r="W13306" t="s">
        <v>13263</v>
      </c>
    </row>
    <row r="13307" spans="1:23" x14ac:dyDescent="0.3">
      <c r="A13307">
        <v>1003134</v>
      </c>
      <c r="B13307" t="s">
        <v>13745</v>
      </c>
      <c r="C13307" t="s">
        <v>52</v>
      </c>
      <c r="G13307">
        <v>2014</v>
      </c>
      <c r="H13307" t="s">
        <v>39</v>
      </c>
      <c r="I13307" t="s">
        <v>40</v>
      </c>
      <c r="J13307" t="s">
        <v>13746</v>
      </c>
      <c r="K13307">
        <v>48179</v>
      </c>
      <c r="L13307">
        <v>35.483400000000003</v>
      </c>
      <c r="M13307">
        <v>-101.0492</v>
      </c>
      <c r="N13307" t="s">
        <v>150</v>
      </c>
      <c r="O13307">
        <v>79066</v>
      </c>
      <c r="P13307">
        <v>325182</v>
      </c>
      <c r="Q13307" t="s">
        <v>13306</v>
      </c>
      <c r="R13307" t="s">
        <v>30</v>
      </c>
      <c r="T13307" t="s">
        <v>31</v>
      </c>
      <c r="U13307">
        <v>353818.31890000001</v>
      </c>
      <c r="V13307">
        <v>103.69457079999999</v>
      </c>
      <c r="W13307" t="s">
        <v>13263</v>
      </c>
    </row>
    <row r="13308" spans="1:23" x14ac:dyDescent="0.3">
      <c r="A13308">
        <v>1003095</v>
      </c>
      <c r="B13308" t="s">
        <v>13747</v>
      </c>
      <c r="C13308" t="s">
        <v>52</v>
      </c>
      <c r="G13308">
        <v>2014</v>
      </c>
      <c r="H13308" t="s">
        <v>13748</v>
      </c>
      <c r="I13308" t="s">
        <v>40</v>
      </c>
      <c r="J13308" t="s">
        <v>13749</v>
      </c>
      <c r="K13308">
        <v>48179</v>
      </c>
      <c r="L13308">
        <v>35.503891000000003</v>
      </c>
      <c r="M13308">
        <v>-101.036942</v>
      </c>
      <c r="N13308" t="s">
        <v>150</v>
      </c>
      <c r="O13308">
        <v>79066</v>
      </c>
      <c r="P13308">
        <v>325182</v>
      </c>
      <c r="Q13308" t="s">
        <v>13306</v>
      </c>
      <c r="R13308" t="s">
        <v>30</v>
      </c>
      <c r="T13308" t="s">
        <v>31</v>
      </c>
      <c r="U13308">
        <v>44434.602339999998</v>
      </c>
      <c r="V13308">
        <v>13.02257902</v>
      </c>
      <c r="W13308" t="s">
        <v>13263</v>
      </c>
    </row>
    <row r="13309" spans="1:23" x14ac:dyDescent="0.3">
      <c r="A13309">
        <v>1003300</v>
      </c>
      <c r="B13309" t="s">
        <v>13750</v>
      </c>
      <c r="C13309" t="s">
        <v>81</v>
      </c>
      <c r="G13309">
        <v>2014</v>
      </c>
      <c r="H13309" t="s">
        <v>13751</v>
      </c>
      <c r="I13309" t="s">
        <v>40</v>
      </c>
      <c r="J13309" t="s">
        <v>8013</v>
      </c>
      <c r="K13309">
        <v>51071</v>
      </c>
      <c r="L13309">
        <v>37.345100000000002</v>
      </c>
      <c r="M13309">
        <v>-80.763999999999996</v>
      </c>
      <c r="N13309" t="s">
        <v>28</v>
      </c>
      <c r="O13309">
        <v>24124</v>
      </c>
      <c r="P13309">
        <v>325221</v>
      </c>
      <c r="Q13309" t="s">
        <v>13752</v>
      </c>
      <c r="R13309" t="s">
        <v>30</v>
      </c>
      <c r="T13309" t="s">
        <v>31</v>
      </c>
      <c r="U13309">
        <v>4.0562466199999996</v>
      </c>
      <c r="V13309">
        <v>1.1887759999999999E-3</v>
      </c>
      <c r="W13309" t="s">
        <v>13263</v>
      </c>
    </row>
    <row r="13310" spans="1:23" x14ac:dyDescent="0.3">
      <c r="A13310">
        <v>1003300</v>
      </c>
      <c r="B13310" t="s">
        <v>13750</v>
      </c>
      <c r="C13310" t="s">
        <v>52</v>
      </c>
      <c r="G13310">
        <v>2014</v>
      </c>
      <c r="H13310" t="s">
        <v>13753</v>
      </c>
      <c r="I13310" t="s">
        <v>40</v>
      </c>
      <c r="J13310" t="s">
        <v>8013</v>
      </c>
      <c r="K13310">
        <v>51071</v>
      </c>
      <c r="L13310">
        <v>37.345100000000002</v>
      </c>
      <c r="M13310">
        <v>-80.763999999999996</v>
      </c>
      <c r="N13310" t="s">
        <v>28</v>
      </c>
      <c r="O13310">
        <v>24124</v>
      </c>
      <c r="P13310">
        <v>325221</v>
      </c>
      <c r="Q13310" t="s">
        <v>13752</v>
      </c>
      <c r="R13310" t="s">
        <v>30</v>
      </c>
      <c r="T13310" t="s">
        <v>31</v>
      </c>
      <c r="U13310">
        <v>446189.21980000002</v>
      </c>
      <c r="V13310">
        <v>130.7659812</v>
      </c>
      <c r="W13310" t="s">
        <v>13263</v>
      </c>
    </row>
    <row r="13311" spans="1:23" x14ac:dyDescent="0.3">
      <c r="A13311">
        <v>1003300</v>
      </c>
      <c r="B13311" t="s">
        <v>13750</v>
      </c>
      <c r="C13311" t="s">
        <v>81</v>
      </c>
      <c r="G13311">
        <v>2014</v>
      </c>
      <c r="H13311" t="s">
        <v>13754</v>
      </c>
      <c r="I13311" t="s">
        <v>40</v>
      </c>
      <c r="J13311" t="s">
        <v>8013</v>
      </c>
      <c r="K13311">
        <v>51071</v>
      </c>
      <c r="L13311">
        <v>37.345100000000002</v>
      </c>
      <c r="M13311">
        <v>-80.763999999999996</v>
      </c>
      <c r="N13311" t="s">
        <v>28</v>
      </c>
      <c r="O13311">
        <v>24124</v>
      </c>
      <c r="P13311">
        <v>325221</v>
      </c>
      <c r="Q13311" t="s">
        <v>13752</v>
      </c>
      <c r="R13311" t="s">
        <v>30</v>
      </c>
      <c r="T13311" t="s">
        <v>31</v>
      </c>
      <c r="U13311">
        <v>1150.6219579999999</v>
      </c>
      <c r="V13311">
        <v>0.33721614700000002</v>
      </c>
      <c r="W13311" t="s">
        <v>13263</v>
      </c>
    </row>
    <row r="13312" spans="1:23" x14ac:dyDescent="0.3">
      <c r="A13312">
        <v>1003300</v>
      </c>
      <c r="B13312" t="s">
        <v>13750</v>
      </c>
      <c r="C13312" t="s">
        <v>2304</v>
      </c>
      <c r="G13312">
        <v>2014</v>
      </c>
      <c r="H13312" t="s">
        <v>6484</v>
      </c>
      <c r="I13312" t="s">
        <v>5526</v>
      </c>
      <c r="J13312" t="s">
        <v>8013</v>
      </c>
      <c r="K13312">
        <v>51071</v>
      </c>
      <c r="L13312">
        <v>37.345100000000002</v>
      </c>
      <c r="M13312">
        <v>-80.763999999999996</v>
      </c>
      <c r="N13312" t="s">
        <v>28</v>
      </c>
      <c r="O13312">
        <v>24124</v>
      </c>
      <c r="P13312">
        <v>325221</v>
      </c>
      <c r="Q13312" t="s">
        <v>13752</v>
      </c>
      <c r="R13312" t="s">
        <v>30</v>
      </c>
      <c r="T13312" t="s">
        <v>31</v>
      </c>
      <c r="U13312">
        <v>1988181.818</v>
      </c>
      <c r="V13312">
        <v>582.6822674</v>
      </c>
      <c r="W13312" t="s">
        <v>13263</v>
      </c>
    </row>
    <row r="13313" spans="1:23" x14ac:dyDescent="0.3">
      <c r="A13313">
        <v>1003300</v>
      </c>
      <c r="B13313" t="s">
        <v>13750</v>
      </c>
      <c r="C13313" t="s">
        <v>81</v>
      </c>
      <c r="G13313">
        <v>2014</v>
      </c>
      <c r="H13313" t="s">
        <v>6484</v>
      </c>
      <c r="I13313" t="s">
        <v>5526</v>
      </c>
      <c r="J13313" t="s">
        <v>8013</v>
      </c>
      <c r="K13313">
        <v>51071</v>
      </c>
      <c r="L13313">
        <v>37.345100000000002</v>
      </c>
      <c r="M13313">
        <v>-80.763999999999996</v>
      </c>
      <c r="N13313" t="s">
        <v>28</v>
      </c>
      <c r="O13313">
        <v>24124</v>
      </c>
      <c r="P13313">
        <v>325221</v>
      </c>
      <c r="Q13313" t="s">
        <v>13752</v>
      </c>
      <c r="R13313" t="s">
        <v>30</v>
      </c>
      <c r="T13313" t="s">
        <v>31</v>
      </c>
      <c r="U13313">
        <v>10000</v>
      </c>
      <c r="V13313">
        <v>2.9307292829999998</v>
      </c>
      <c r="W13313" t="s">
        <v>13263</v>
      </c>
    </row>
    <row r="13314" spans="1:23" x14ac:dyDescent="0.3">
      <c r="A13314">
        <v>1003300</v>
      </c>
      <c r="B13314" t="s">
        <v>13750</v>
      </c>
      <c r="C13314" t="s">
        <v>52</v>
      </c>
      <c r="G13314">
        <v>2014</v>
      </c>
      <c r="H13314" t="s">
        <v>6276</v>
      </c>
      <c r="I13314" t="s">
        <v>125</v>
      </c>
      <c r="J13314" t="s">
        <v>8013</v>
      </c>
      <c r="K13314">
        <v>51071</v>
      </c>
      <c r="L13314">
        <v>37.345100000000002</v>
      </c>
      <c r="M13314">
        <v>-80.763999999999996</v>
      </c>
      <c r="N13314" t="s">
        <v>28</v>
      </c>
      <c r="O13314">
        <v>24124</v>
      </c>
      <c r="P13314">
        <v>325221</v>
      </c>
      <c r="Q13314" t="s">
        <v>13752</v>
      </c>
      <c r="R13314" t="s">
        <v>30</v>
      </c>
      <c r="T13314" t="s">
        <v>31</v>
      </c>
      <c r="U13314">
        <v>823886.1666</v>
      </c>
      <c r="V13314">
        <v>241.4587314</v>
      </c>
      <c r="W13314" t="s">
        <v>13263</v>
      </c>
    </row>
    <row r="13315" spans="1:23" x14ac:dyDescent="0.3">
      <c r="A13315">
        <v>1003300</v>
      </c>
      <c r="B13315" t="s">
        <v>13750</v>
      </c>
      <c r="C13315" t="s">
        <v>52</v>
      </c>
      <c r="G13315">
        <v>2014</v>
      </c>
      <c r="H13315" t="s">
        <v>7280</v>
      </c>
      <c r="I13315" t="s">
        <v>125</v>
      </c>
      <c r="J13315" t="s">
        <v>8013</v>
      </c>
      <c r="K13315">
        <v>51071</v>
      </c>
      <c r="L13315">
        <v>37.345100000000002</v>
      </c>
      <c r="M13315">
        <v>-80.763999999999996</v>
      </c>
      <c r="N13315" t="s">
        <v>28</v>
      </c>
      <c r="O13315">
        <v>24124</v>
      </c>
      <c r="P13315">
        <v>325221</v>
      </c>
      <c r="Q13315" t="s">
        <v>13752</v>
      </c>
      <c r="R13315" t="s">
        <v>30</v>
      </c>
      <c r="T13315" t="s">
        <v>31</v>
      </c>
      <c r="U13315">
        <v>631057.29359999998</v>
      </c>
      <c r="V13315">
        <v>184.9458089</v>
      </c>
      <c r="W13315" t="s">
        <v>13263</v>
      </c>
    </row>
    <row r="13316" spans="1:23" x14ac:dyDescent="0.3">
      <c r="A13316">
        <v>1003300</v>
      </c>
      <c r="B13316" t="s">
        <v>13750</v>
      </c>
      <c r="C13316" t="s">
        <v>2304</v>
      </c>
      <c r="G13316">
        <v>2014</v>
      </c>
      <c r="H13316" t="s">
        <v>13755</v>
      </c>
      <c r="I13316" t="s">
        <v>40</v>
      </c>
      <c r="J13316" t="s">
        <v>8013</v>
      </c>
      <c r="K13316">
        <v>51071</v>
      </c>
      <c r="L13316">
        <v>37.345100000000002</v>
      </c>
      <c r="M13316">
        <v>-80.763999999999996</v>
      </c>
      <c r="N13316" t="s">
        <v>28</v>
      </c>
      <c r="O13316">
        <v>24124</v>
      </c>
      <c r="P13316">
        <v>325221</v>
      </c>
      <c r="Q13316" t="s">
        <v>13752</v>
      </c>
      <c r="R13316" t="s">
        <v>30</v>
      </c>
      <c r="T13316" t="s">
        <v>31</v>
      </c>
      <c r="U13316">
        <v>6379208.8339999998</v>
      </c>
      <c r="V13316">
        <v>1869.5734130000001</v>
      </c>
      <c r="W13316" t="s">
        <v>13263</v>
      </c>
    </row>
    <row r="13317" spans="1:23" x14ac:dyDescent="0.3">
      <c r="A13317">
        <v>1003300</v>
      </c>
      <c r="B13317" t="s">
        <v>13750</v>
      </c>
      <c r="C13317" t="s">
        <v>81</v>
      </c>
      <c r="G13317">
        <v>2014</v>
      </c>
      <c r="H13317" t="s">
        <v>13755</v>
      </c>
      <c r="I13317" t="s">
        <v>40</v>
      </c>
      <c r="J13317" t="s">
        <v>8013</v>
      </c>
      <c r="K13317">
        <v>51071</v>
      </c>
      <c r="L13317">
        <v>37.345100000000002</v>
      </c>
      <c r="M13317">
        <v>-80.763999999999996</v>
      </c>
      <c r="N13317" t="s">
        <v>28</v>
      </c>
      <c r="O13317">
        <v>24124</v>
      </c>
      <c r="P13317">
        <v>325221</v>
      </c>
      <c r="Q13317" t="s">
        <v>13752</v>
      </c>
      <c r="R13317" t="s">
        <v>30</v>
      </c>
      <c r="T13317" t="s">
        <v>31</v>
      </c>
      <c r="U13317">
        <v>33760.140619999998</v>
      </c>
      <c r="V13317">
        <v>9.8941832689999991</v>
      </c>
      <c r="W13317" t="s">
        <v>13263</v>
      </c>
    </row>
    <row r="13318" spans="1:23" x14ac:dyDescent="0.3">
      <c r="A13318">
        <v>1003300</v>
      </c>
      <c r="B13318" t="s">
        <v>13750</v>
      </c>
      <c r="C13318" t="s">
        <v>52</v>
      </c>
      <c r="G13318">
        <v>2014</v>
      </c>
      <c r="H13318" t="s">
        <v>7281</v>
      </c>
      <c r="I13318" t="s">
        <v>125</v>
      </c>
      <c r="J13318" t="s">
        <v>8013</v>
      </c>
      <c r="K13318">
        <v>51071</v>
      </c>
      <c r="L13318">
        <v>37.345100000000002</v>
      </c>
      <c r="M13318">
        <v>-80.763999999999996</v>
      </c>
      <c r="N13318" t="s">
        <v>28</v>
      </c>
      <c r="O13318">
        <v>24124</v>
      </c>
      <c r="P13318">
        <v>325221</v>
      </c>
      <c r="Q13318" t="s">
        <v>13752</v>
      </c>
      <c r="R13318" t="s">
        <v>30</v>
      </c>
      <c r="T13318" t="s">
        <v>31</v>
      </c>
      <c r="U13318">
        <v>9551.4511870000006</v>
      </c>
      <c r="V13318">
        <v>2.7992717690000002</v>
      </c>
      <c r="W13318" t="s">
        <v>13263</v>
      </c>
    </row>
    <row r="13319" spans="1:23" x14ac:dyDescent="0.3">
      <c r="A13319">
        <v>1003300</v>
      </c>
      <c r="B13319" t="s">
        <v>13750</v>
      </c>
      <c r="C13319" t="s">
        <v>52</v>
      </c>
      <c r="G13319">
        <v>2014</v>
      </c>
      <c r="H13319" t="s">
        <v>13756</v>
      </c>
      <c r="I13319" t="s">
        <v>125</v>
      </c>
      <c r="J13319" t="s">
        <v>8013</v>
      </c>
      <c r="K13319">
        <v>51071</v>
      </c>
      <c r="L13319">
        <v>37.345100000000002</v>
      </c>
      <c r="M13319">
        <v>-80.763999999999996</v>
      </c>
      <c r="N13319" t="s">
        <v>28</v>
      </c>
      <c r="O13319">
        <v>24124</v>
      </c>
      <c r="P13319">
        <v>325221</v>
      </c>
      <c r="Q13319" t="s">
        <v>13752</v>
      </c>
      <c r="R13319" t="s">
        <v>30</v>
      </c>
      <c r="T13319" t="s">
        <v>31</v>
      </c>
      <c r="U13319">
        <v>6485.1111950000004</v>
      </c>
      <c r="V13319">
        <v>1.9006105280000001</v>
      </c>
      <c r="W13319" t="s">
        <v>13263</v>
      </c>
    </row>
    <row r="13320" spans="1:23" x14ac:dyDescent="0.3">
      <c r="A13320">
        <v>1003300</v>
      </c>
      <c r="B13320" t="s">
        <v>13750</v>
      </c>
      <c r="C13320" t="s">
        <v>52</v>
      </c>
      <c r="G13320">
        <v>2014</v>
      </c>
      <c r="H13320" t="s">
        <v>12681</v>
      </c>
      <c r="I13320" t="s">
        <v>125</v>
      </c>
      <c r="J13320" t="s">
        <v>8013</v>
      </c>
      <c r="K13320">
        <v>51071</v>
      </c>
      <c r="L13320">
        <v>37.345100000000002</v>
      </c>
      <c r="M13320">
        <v>-80.763999999999996</v>
      </c>
      <c r="N13320" t="s">
        <v>28</v>
      </c>
      <c r="O13320">
        <v>24124</v>
      </c>
      <c r="P13320">
        <v>325221</v>
      </c>
      <c r="Q13320" t="s">
        <v>13752</v>
      </c>
      <c r="R13320" t="s">
        <v>30</v>
      </c>
      <c r="T13320" t="s">
        <v>31</v>
      </c>
      <c r="U13320">
        <v>9819.0727480000005</v>
      </c>
      <c r="V13320">
        <v>2.8777044030000001</v>
      </c>
      <c r="W13320" t="s">
        <v>13263</v>
      </c>
    </row>
    <row r="13321" spans="1:23" x14ac:dyDescent="0.3">
      <c r="A13321">
        <v>1003300</v>
      </c>
      <c r="B13321" t="s">
        <v>13750</v>
      </c>
      <c r="C13321" t="s">
        <v>52</v>
      </c>
      <c r="G13321">
        <v>2014</v>
      </c>
      <c r="H13321" t="s">
        <v>12676</v>
      </c>
      <c r="I13321" t="s">
        <v>125</v>
      </c>
      <c r="J13321" t="s">
        <v>8013</v>
      </c>
      <c r="K13321">
        <v>51071</v>
      </c>
      <c r="L13321">
        <v>37.345100000000002</v>
      </c>
      <c r="M13321">
        <v>-80.763999999999996</v>
      </c>
      <c r="N13321" t="s">
        <v>28</v>
      </c>
      <c r="O13321">
        <v>24124</v>
      </c>
      <c r="P13321">
        <v>325221</v>
      </c>
      <c r="Q13321" t="s">
        <v>13752</v>
      </c>
      <c r="R13321" t="s">
        <v>30</v>
      </c>
      <c r="T13321" t="s">
        <v>31</v>
      </c>
      <c r="U13321">
        <v>2555.5974369999999</v>
      </c>
      <c r="V13321">
        <v>0.74897642399999997</v>
      </c>
      <c r="W13321" t="s">
        <v>13263</v>
      </c>
    </row>
    <row r="13322" spans="1:23" x14ac:dyDescent="0.3">
      <c r="A13322">
        <v>1003300</v>
      </c>
      <c r="B13322" t="s">
        <v>13750</v>
      </c>
      <c r="C13322" t="s">
        <v>52</v>
      </c>
      <c r="G13322">
        <v>2014</v>
      </c>
      <c r="H13322" t="s">
        <v>13757</v>
      </c>
      <c r="I13322" t="s">
        <v>125</v>
      </c>
      <c r="J13322" t="s">
        <v>8013</v>
      </c>
      <c r="K13322">
        <v>51071</v>
      </c>
      <c r="L13322">
        <v>37.345100000000002</v>
      </c>
      <c r="M13322">
        <v>-80.763999999999996</v>
      </c>
      <c r="N13322" t="s">
        <v>28</v>
      </c>
      <c r="O13322">
        <v>24124</v>
      </c>
      <c r="P13322">
        <v>325221</v>
      </c>
      <c r="Q13322" t="s">
        <v>13752</v>
      </c>
      <c r="R13322" t="s">
        <v>30</v>
      </c>
      <c r="T13322" t="s">
        <v>31</v>
      </c>
      <c r="U13322">
        <v>3149.264983</v>
      </c>
      <c r="V13322">
        <v>0.92296431000000001</v>
      </c>
      <c r="W13322" t="s">
        <v>13263</v>
      </c>
    </row>
    <row r="13323" spans="1:23" x14ac:dyDescent="0.3">
      <c r="A13323">
        <v>1006691</v>
      </c>
      <c r="B13323" t="s">
        <v>13758</v>
      </c>
      <c r="C13323" t="s">
        <v>52</v>
      </c>
      <c r="G13323">
        <v>2014</v>
      </c>
      <c r="H13323" t="s">
        <v>13759</v>
      </c>
      <c r="I13323" t="s">
        <v>40</v>
      </c>
      <c r="J13323" t="s">
        <v>721</v>
      </c>
      <c r="K13323">
        <v>48057</v>
      </c>
      <c r="L13323">
        <v>28.6753</v>
      </c>
      <c r="M13323">
        <v>-96.549499999999995</v>
      </c>
      <c r="N13323" t="s">
        <v>150</v>
      </c>
      <c r="O13323">
        <v>77978</v>
      </c>
      <c r="P13323">
        <v>325211</v>
      </c>
      <c r="Q13323" t="s">
        <v>13262</v>
      </c>
      <c r="R13323" t="s">
        <v>105</v>
      </c>
      <c r="T13323" t="s">
        <v>31</v>
      </c>
      <c r="U13323">
        <v>6993.9690920000003</v>
      </c>
      <c r="V13323">
        <v>2.049743002</v>
      </c>
      <c r="W13323" t="s">
        <v>13263</v>
      </c>
    </row>
    <row r="13324" spans="1:23" x14ac:dyDescent="0.3">
      <c r="A13324">
        <v>1006691</v>
      </c>
      <c r="B13324" t="s">
        <v>13758</v>
      </c>
      <c r="C13324" t="s">
        <v>52</v>
      </c>
      <c r="G13324">
        <v>2014</v>
      </c>
      <c r="H13324" t="s">
        <v>13760</v>
      </c>
      <c r="I13324" t="s">
        <v>40</v>
      </c>
      <c r="J13324" t="s">
        <v>721</v>
      </c>
      <c r="K13324">
        <v>48057</v>
      </c>
      <c r="L13324">
        <v>28.6753</v>
      </c>
      <c r="M13324">
        <v>-96.549499999999995</v>
      </c>
      <c r="N13324" t="s">
        <v>150</v>
      </c>
      <c r="O13324">
        <v>77978</v>
      </c>
      <c r="P13324">
        <v>325211</v>
      </c>
      <c r="Q13324" t="s">
        <v>13262</v>
      </c>
      <c r="R13324" t="s">
        <v>105</v>
      </c>
      <c r="T13324" t="s">
        <v>31</v>
      </c>
      <c r="U13324">
        <v>28820403.32</v>
      </c>
      <c r="V13324">
        <v>8446.4799939999994</v>
      </c>
      <c r="W13324" t="s">
        <v>13263</v>
      </c>
    </row>
    <row r="13325" spans="1:23" x14ac:dyDescent="0.3">
      <c r="A13325">
        <v>1006691</v>
      </c>
      <c r="B13325" t="s">
        <v>13758</v>
      </c>
      <c r="C13325" t="s">
        <v>52</v>
      </c>
      <c r="G13325">
        <v>2014</v>
      </c>
      <c r="H13325">
        <v>12</v>
      </c>
      <c r="I13325" t="s">
        <v>2526</v>
      </c>
      <c r="J13325" t="s">
        <v>721</v>
      </c>
      <c r="K13325">
        <v>48057</v>
      </c>
      <c r="L13325">
        <v>28.6753</v>
      </c>
      <c r="M13325">
        <v>-96.549499999999995</v>
      </c>
      <c r="N13325" t="s">
        <v>150</v>
      </c>
      <c r="O13325">
        <v>77978</v>
      </c>
      <c r="P13325">
        <v>325211</v>
      </c>
      <c r="Q13325" t="s">
        <v>13262</v>
      </c>
      <c r="R13325" t="s">
        <v>105</v>
      </c>
      <c r="T13325" t="s">
        <v>31</v>
      </c>
      <c r="U13325">
        <v>1400589.898</v>
      </c>
      <c r="V13325">
        <v>410.47498280000002</v>
      </c>
      <c r="W13325" t="s">
        <v>13263</v>
      </c>
    </row>
    <row r="13326" spans="1:23" x14ac:dyDescent="0.3">
      <c r="A13326">
        <v>1006691</v>
      </c>
      <c r="B13326" t="s">
        <v>13758</v>
      </c>
      <c r="C13326" t="s">
        <v>52</v>
      </c>
      <c r="G13326">
        <v>2014</v>
      </c>
      <c r="H13326" t="s">
        <v>13761</v>
      </c>
      <c r="I13326" t="s">
        <v>40</v>
      </c>
      <c r="J13326" t="s">
        <v>721</v>
      </c>
      <c r="K13326">
        <v>48057</v>
      </c>
      <c r="L13326">
        <v>28.6753</v>
      </c>
      <c r="M13326">
        <v>-96.549499999999995</v>
      </c>
      <c r="N13326" t="s">
        <v>150</v>
      </c>
      <c r="O13326">
        <v>77978</v>
      </c>
      <c r="P13326">
        <v>325211</v>
      </c>
      <c r="Q13326" t="s">
        <v>13262</v>
      </c>
      <c r="R13326" t="s">
        <v>105</v>
      </c>
      <c r="T13326" t="s">
        <v>31</v>
      </c>
      <c r="U13326">
        <v>5256895.9670000002</v>
      </c>
      <c r="V13326">
        <v>1540.6538949999999</v>
      </c>
      <c r="W13326" t="s">
        <v>13263</v>
      </c>
    </row>
    <row r="13327" spans="1:23" x14ac:dyDescent="0.3">
      <c r="A13327">
        <v>1006691</v>
      </c>
      <c r="B13327" t="s">
        <v>13758</v>
      </c>
      <c r="C13327" t="s">
        <v>2494</v>
      </c>
      <c r="G13327">
        <v>2014</v>
      </c>
      <c r="H13327" t="s">
        <v>13762</v>
      </c>
      <c r="I13327" t="s">
        <v>40</v>
      </c>
      <c r="J13327" t="s">
        <v>721</v>
      </c>
      <c r="K13327">
        <v>48057</v>
      </c>
      <c r="L13327">
        <v>28.6753</v>
      </c>
      <c r="M13327">
        <v>-96.549499999999995</v>
      </c>
      <c r="N13327" t="s">
        <v>150</v>
      </c>
      <c r="O13327">
        <v>77978</v>
      </c>
      <c r="P13327">
        <v>325211</v>
      </c>
      <c r="Q13327" t="s">
        <v>13262</v>
      </c>
      <c r="R13327" t="s">
        <v>105</v>
      </c>
      <c r="T13327" t="s">
        <v>31</v>
      </c>
      <c r="U13327">
        <v>1046915.254</v>
      </c>
      <c r="V13327">
        <v>306.82251919999999</v>
      </c>
      <c r="W13327" t="s">
        <v>13263</v>
      </c>
    </row>
    <row r="13328" spans="1:23" x14ac:dyDescent="0.3">
      <c r="A13328">
        <v>1006691</v>
      </c>
      <c r="B13328" t="s">
        <v>13758</v>
      </c>
      <c r="C13328" t="s">
        <v>2494</v>
      </c>
      <c r="G13328">
        <v>2014</v>
      </c>
      <c r="H13328">
        <v>1054</v>
      </c>
      <c r="I13328" t="s">
        <v>162</v>
      </c>
      <c r="J13328" t="s">
        <v>721</v>
      </c>
      <c r="K13328">
        <v>48057</v>
      </c>
      <c r="L13328">
        <v>28.6753</v>
      </c>
      <c r="M13328">
        <v>-96.549499999999995</v>
      </c>
      <c r="N13328" t="s">
        <v>150</v>
      </c>
      <c r="O13328">
        <v>77978</v>
      </c>
      <c r="P13328">
        <v>325211</v>
      </c>
      <c r="Q13328" t="s">
        <v>13262</v>
      </c>
      <c r="R13328" t="s">
        <v>105</v>
      </c>
      <c r="T13328" t="s">
        <v>31</v>
      </c>
      <c r="U13328">
        <v>901730.5085</v>
      </c>
      <c r="V13328">
        <v>264.27280059999998</v>
      </c>
      <c r="W13328" t="s">
        <v>13263</v>
      </c>
    </row>
    <row r="13329" spans="1:23" x14ac:dyDescent="0.3">
      <c r="A13329">
        <v>1006691</v>
      </c>
      <c r="B13329" t="s">
        <v>13758</v>
      </c>
      <c r="C13329" t="s">
        <v>2494</v>
      </c>
      <c r="G13329">
        <v>2014</v>
      </c>
      <c r="H13329">
        <v>1055</v>
      </c>
      <c r="I13329" t="s">
        <v>162</v>
      </c>
      <c r="J13329" t="s">
        <v>721</v>
      </c>
      <c r="K13329">
        <v>48057</v>
      </c>
      <c r="L13329">
        <v>28.6753</v>
      </c>
      <c r="M13329">
        <v>-96.549499999999995</v>
      </c>
      <c r="N13329" t="s">
        <v>150</v>
      </c>
      <c r="O13329">
        <v>77978</v>
      </c>
      <c r="P13329">
        <v>325211</v>
      </c>
      <c r="Q13329" t="s">
        <v>13262</v>
      </c>
      <c r="R13329" t="s">
        <v>105</v>
      </c>
      <c r="T13329" t="s">
        <v>31</v>
      </c>
      <c r="U13329">
        <v>912740.67799999996</v>
      </c>
      <c r="V13329">
        <v>267.49958320000002</v>
      </c>
      <c r="W13329" t="s">
        <v>13263</v>
      </c>
    </row>
    <row r="13330" spans="1:23" x14ac:dyDescent="0.3">
      <c r="A13330">
        <v>1006691</v>
      </c>
      <c r="B13330" t="s">
        <v>13758</v>
      </c>
      <c r="C13330" t="s">
        <v>2494</v>
      </c>
      <c r="G13330">
        <v>2014</v>
      </c>
      <c r="H13330">
        <v>1056</v>
      </c>
      <c r="I13330" t="s">
        <v>162</v>
      </c>
      <c r="J13330" t="s">
        <v>721</v>
      </c>
      <c r="K13330">
        <v>48057</v>
      </c>
      <c r="L13330">
        <v>28.6753</v>
      </c>
      <c r="M13330">
        <v>-96.549499999999995</v>
      </c>
      <c r="N13330" t="s">
        <v>150</v>
      </c>
      <c r="O13330">
        <v>77978</v>
      </c>
      <c r="P13330">
        <v>325211</v>
      </c>
      <c r="Q13330" t="s">
        <v>13262</v>
      </c>
      <c r="R13330" t="s">
        <v>105</v>
      </c>
      <c r="T13330" t="s">
        <v>31</v>
      </c>
      <c r="U13330">
        <v>882205.08470000001</v>
      </c>
      <c r="V13330">
        <v>258.55042750000001</v>
      </c>
      <c r="W13330" t="s">
        <v>13263</v>
      </c>
    </row>
    <row r="13331" spans="1:23" x14ac:dyDescent="0.3">
      <c r="A13331">
        <v>1006691</v>
      </c>
      <c r="B13331" t="s">
        <v>13758</v>
      </c>
      <c r="C13331" t="s">
        <v>2494</v>
      </c>
      <c r="G13331">
        <v>2014</v>
      </c>
      <c r="H13331">
        <v>1058</v>
      </c>
      <c r="I13331" t="s">
        <v>162</v>
      </c>
      <c r="J13331" t="s">
        <v>721</v>
      </c>
      <c r="K13331">
        <v>48057</v>
      </c>
      <c r="L13331">
        <v>28.6753</v>
      </c>
      <c r="M13331">
        <v>-96.549499999999995</v>
      </c>
      <c r="N13331" t="s">
        <v>150</v>
      </c>
      <c r="O13331">
        <v>77978</v>
      </c>
      <c r="P13331">
        <v>325211</v>
      </c>
      <c r="Q13331" t="s">
        <v>13262</v>
      </c>
      <c r="R13331" t="s">
        <v>105</v>
      </c>
      <c r="T13331" t="s">
        <v>31</v>
      </c>
      <c r="U13331">
        <v>947549.15249999997</v>
      </c>
      <c r="V13331">
        <v>277.70100480000002</v>
      </c>
      <c r="W13331" t="s">
        <v>13263</v>
      </c>
    </row>
    <row r="13332" spans="1:23" x14ac:dyDescent="0.3">
      <c r="A13332">
        <v>1006691</v>
      </c>
      <c r="B13332" t="s">
        <v>13758</v>
      </c>
      <c r="C13332" t="s">
        <v>2494</v>
      </c>
      <c r="G13332">
        <v>2014</v>
      </c>
      <c r="H13332">
        <v>1059</v>
      </c>
      <c r="I13332" t="s">
        <v>162</v>
      </c>
      <c r="J13332" t="s">
        <v>721</v>
      </c>
      <c r="K13332">
        <v>48057</v>
      </c>
      <c r="L13332">
        <v>28.6753</v>
      </c>
      <c r="M13332">
        <v>-96.549499999999995</v>
      </c>
      <c r="N13332" t="s">
        <v>150</v>
      </c>
      <c r="O13332">
        <v>77978</v>
      </c>
      <c r="P13332">
        <v>325211</v>
      </c>
      <c r="Q13332" t="s">
        <v>13262</v>
      </c>
      <c r="R13332" t="s">
        <v>105</v>
      </c>
      <c r="T13332" t="s">
        <v>31</v>
      </c>
      <c r="U13332">
        <v>919164.4068</v>
      </c>
      <c r="V13332">
        <v>269.38220430000001</v>
      </c>
      <c r="W13332" t="s">
        <v>13263</v>
      </c>
    </row>
    <row r="13333" spans="1:23" x14ac:dyDescent="0.3">
      <c r="A13333">
        <v>1006691</v>
      </c>
      <c r="B13333" t="s">
        <v>13758</v>
      </c>
      <c r="C13333" t="s">
        <v>2494</v>
      </c>
      <c r="G13333">
        <v>2014</v>
      </c>
      <c r="H13333">
        <v>1060</v>
      </c>
      <c r="I13333" t="s">
        <v>162</v>
      </c>
      <c r="J13333" t="s">
        <v>721</v>
      </c>
      <c r="K13333">
        <v>48057</v>
      </c>
      <c r="L13333">
        <v>28.6753</v>
      </c>
      <c r="M13333">
        <v>-96.549499999999995</v>
      </c>
      <c r="N13333" t="s">
        <v>150</v>
      </c>
      <c r="O13333">
        <v>77978</v>
      </c>
      <c r="P13333">
        <v>325211</v>
      </c>
      <c r="Q13333" t="s">
        <v>13262</v>
      </c>
      <c r="R13333" t="s">
        <v>105</v>
      </c>
      <c r="T13333" t="s">
        <v>31</v>
      </c>
      <c r="U13333">
        <v>914454.23730000004</v>
      </c>
      <c r="V13333">
        <v>268.00178110000002</v>
      </c>
      <c r="W13333" t="s">
        <v>13263</v>
      </c>
    </row>
    <row r="13334" spans="1:23" x14ac:dyDescent="0.3">
      <c r="A13334">
        <v>1006691</v>
      </c>
      <c r="B13334" t="s">
        <v>13758</v>
      </c>
      <c r="C13334" t="s">
        <v>2494</v>
      </c>
      <c r="G13334">
        <v>2014</v>
      </c>
      <c r="H13334">
        <v>1057</v>
      </c>
      <c r="I13334" t="s">
        <v>162</v>
      </c>
      <c r="J13334" t="s">
        <v>721</v>
      </c>
      <c r="K13334">
        <v>48057</v>
      </c>
      <c r="L13334">
        <v>28.6753</v>
      </c>
      <c r="M13334">
        <v>-96.549499999999995</v>
      </c>
      <c r="N13334" t="s">
        <v>150</v>
      </c>
      <c r="O13334">
        <v>77978</v>
      </c>
      <c r="P13334">
        <v>325211</v>
      </c>
      <c r="Q13334" t="s">
        <v>13262</v>
      </c>
      <c r="R13334" t="s">
        <v>105</v>
      </c>
      <c r="T13334" t="s">
        <v>31</v>
      </c>
      <c r="U13334">
        <v>806693.22030000004</v>
      </c>
      <c r="V13334">
        <v>236.4199443</v>
      </c>
      <c r="W13334" t="s">
        <v>13263</v>
      </c>
    </row>
    <row r="13335" spans="1:23" x14ac:dyDescent="0.3">
      <c r="A13335">
        <v>1006691</v>
      </c>
      <c r="B13335" t="s">
        <v>13758</v>
      </c>
      <c r="C13335" t="s">
        <v>2494</v>
      </c>
      <c r="G13335">
        <v>2014</v>
      </c>
      <c r="H13335">
        <v>1062</v>
      </c>
      <c r="I13335" t="s">
        <v>162</v>
      </c>
      <c r="J13335" t="s">
        <v>721</v>
      </c>
      <c r="K13335">
        <v>48057</v>
      </c>
      <c r="L13335">
        <v>28.6753</v>
      </c>
      <c r="M13335">
        <v>-96.549499999999995</v>
      </c>
      <c r="N13335" t="s">
        <v>150</v>
      </c>
      <c r="O13335">
        <v>77978</v>
      </c>
      <c r="P13335">
        <v>325211</v>
      </c>
      <c r="Q13335" t="s">
        <v>13262</v>
      </c>
      <c r="R13335" t="s">
        <v>105</v>
      </c>
      <c r="T13335" t="s">
        <v>31</v>
      </c>
      <c r="U13335">
        <v>958344.06779999996</v>
      </c>
      <c r="V13335">
        <v>280.86470220000001</v>
      </c>
      <c r="W13335" t="s">
        <v>13263</v>
      </c>
    </row>
    <row r="13336" spans="1:23" x14ac:dyDescent="0.3">
      <c r="A13336">
        <v>1006691</v>
      </c>
      <c r="B13336" t="s">
        <v>13758</v>
      </c>
      <c r="C13336" t="s">
        <v>2494</v>
      </c>
      <c r="G13336">
        <v>2014</v>
      </c>
      <c r="H13336">
        <v>1061</v>
      </c>
      <c r="I13336" t="s">
        <v>162</v>
      </c>
      <c r="J13336" t="s">
        <v>721</v>
      </c>
      <c r="K13336">
        <v>48057</v>
      </c>
      <c r="L13336">
        <v>28.6753</v>
      </c>
      <c r="M13336">
        <v>-96.549499999999995</v>
      </c>
      <c r="N13336" t="s">
        <v>150</v>
      </c>
      <c r="O13336">
        <v>77978</v>
      </c>
      <c r="P13336">
        <v>325211</v>
      </c>
      <c r="Q13336" t="s">
        <v>13262</v>
      </c>
      <c r="R13336" t="s">
        <v>105</v>
      </c>
      <c r="T13336" t="s">
        <v>31</v>
      </c>
      <c r="U13336">
        <v>1030711.8639999999</v>
      </c>
      <c r="V13336">
        <v>302.07374429999999</v>
      </c>
      <c r="W13336" t="s">
        <v>13263</v>
      </c>
    </row>
    <row r="13337" spans="1:23" x14ac:dyDescent="0.3">
      <c r="A13337">
        <v>1006691</v>
      </c>
      <c r="B13337" t="s">
        <v>13758</v>
      </c>
      <c r="C13337" t="s">
        <v>2494</v>
      </c>
      <c r="G13337">
        <v>2014</v>
      </c>
      <c r="H13337" t="s">
        <v>13763</v>
      </c>
      <c r="I13337" t="s">
        <v>162</v>
      </c>
      <c r="J13337" t="s">
        <v>721</v>
      </c>
      <c r="K13337">
        <v>48057</v>
      </c>
      <c r="L13337">
        <v>28.6753</v>
      </c>
      <c r="M13337">
        <v>-96.549499999999995</v>
      </c>
      <c r="N13337" t="s">
        <v>150</v>
      </c>
      <c r="O13337">
        <v>77978</v>
      </c>
      <c r="P13337">
        <v>325211</v>
      </c>
      <c r="Q13337" t="s">
        <v>13262</v>
      </c>
      <c r="R13337" t="s">
        <v>105</v>
      </c>
      <c r="T13337" t="s">
        <v>31</v>
      </c>
      <c r="U13337">
        <v>1078466.102</v>
      </c>
      <c r="V13337">
        <v>316.06921849999998</v>
      </c>
      <c r="W13337" t="s">
        <v>13263</v>
      </c>
    </row>
    <row r="13338" spans="1:23" x14ac:dyDescent="0.3">
      <c r="A13338">
        <v>1006691</v>
      </c>
      <c r="B13338" t="s">
        <v>13758</v>
      </c>
      <c r="C13338" t="s">
        <v>2494</v>
      </c>
      <c r="G13338">
        <v>2014</v>
      </c>
      <c r="H13338">
        <v>1091</v>
      </c>
      <c r="I13338" t="s">
        <v>162</v>
      </c>
      <c r="J13338" t="s">
        <v>721</v>
      </c>
      <c r="K13338">
        <v>48057</v>
      </c>
      <c r="L13338">
        <v>28.6753</v>
      </c>
      <c r="M13338">
        <v>-96.549499999999995</v>
      </c>
      <c r="N13338" t="s">
        <v>150</v>
      </c>
      <c r="O13338">
        <v>77978</v>
      </c>
      <c r="P13338">
        <v>325211</v>
      </c>
      <c r="Q13338" t="s">
        <v>13262</v>
      </c>
      <c r="R13338" t="s">
        <v>105</v>
      </c>
      <c r="T13338" t="s">
        <v>31</v>
      </c>
      <c r="U13338">
        <v>997376.27119999996</v>
      </c>
      <c r="V13338">
        <v>292.30398439999999</v>
      </c>
      <c r="W13338" t="s">
        <v>13263</v>
      </c>
    </row>
    <row r="13339" spans="1:23" x14ac:dyDescent="0.3">
      <c r="A13339">
        <v>1006691</v>
      </c>
      <c r="B13339" t="s">
        <v>13758</v>
      </c>
      <c r="C13339" t="s">
        <v>2494</v>
      </c>
      <c r="G13339">
        <v>2014</v>
      </c>
      <c r="H13339" t="s">
        <v>13764</v>
      </c>
      <c r="I13339" t="s">
        <v>162</v>
      </c>
      <c r="J13339" t="s">
        <v>721</v>
      </c>
      <c r="K13339">
        <v>48057</v>
      </c>
      <c r="L13339">
        <v>28.6753</v>
      </c>
      <c r="M13339">
        <v>-96.549499999999995</v>
      </c>
      <c r="N13339" t="s">
        <v>150</v>
      </c>
      <c r="O13339">
        <v>77978</v>
      </c>
      <c r="P13339">
        <v>325211</v>
      </c>
      <c r="Q13339" t="s">
        <v>13262</v>
      </c>
      <c r="R13339" t="s">
        <v>105</v>
      </c>
      <c r="T13339" t="s">
        <v>31</v>
      </c>
      <c r="U13339">
        <v>1165481.3559999999</v>
      </c>
      <c r="V13339">
        <v>341.57103380000001</v>
      </c>
      <c r="W13339" t="s">
        <v>13263</v>
      </c>
    </row>
    <row r="13340" spans="1:23" x14ac:dyDescent="0.3">
      <c r="A13340">
        <v>1006691</v>
      </c>
      <c r="B13340" t="s">
        <v>13758</v>
      </c>
      <c r="C13340" t="s">
        <v>2494</v>
      </c>
      <c r="G13340">
        <v>2014</v>
      </c>
      <c r="H13340">
        <v>1001</v>
      </c>
      <c r="I13340" t="s">
        <v>162</v>
      </c>
      <c r="J13340" t="s">
        <v>721</v>
      </c>
      <c r="K13340">
        <v>48057</v>
      </c>
      <c r="L13340">
        <v>28.6753</v>
      </c>
      <c r="M13340">
        <v>-96.549499999999995</v>
      </c>
      <c r="N13340" t="s">
        <v>150</v>
      </c>
      <c r="O13340">
        <v>77978</v>
      </c>
      <c r="P13340">
        <v>325211</v>
      </c>
      <c r="Q13340" t="s">
        <v>13262</v>
      </c>
      <c r="R13340" t="s">
        <v>105</v>
      </c>
      <c r="T13340" t="s">
        <v>31</v>
      </c>
      <c r="U13340">
        <v>818874.57629999996</v>
      </c>
      <c r="V13340">
        <v>239.98997</v>
      </c>
      <c r="W13340" t="s">
        <v>13263</v>
      </c>
    </row>
    <row r="13341" spans="1:23" x14ac:dyDescent="0.3">
      <c r="A13341">
        <v>1006691</v>
      </c>
      <c r="B13341" t="s">
        <v>13758</v>
      </c>
      <c r="C13341" t="s">
        <v>2494</v>
      </c>
      <c r="G13341">
        <v>2014</v>
      </c>
      <c r="H13341">
        <v>1002</v>
      </c>
      <c r="I13341" t="s">
        <v>162</v>
      </c>
      <c r="J13341" t="s">
        <v>721</v>
      </c>
      <c r="K13341">
        <v>48057</v>
      </c>
      <c r="L13341">
        <v>28.6753</v>
      </c>
      <c r="M13341">
        <v>-96.549499999999995</v>
      </c>
      <c r="N13341" t="s">
        <v>150</v>
      </c>
      <c r="O13341">
        <v>77978</v>
      </c>
      <c r="P13341">
        <v>325211</v>
      </c>
      <c r="Q13341" t="s">
        <v>13262</v>
      </c>
      <c r="R13341" t="s">
        <v>105</v>
      </c>
      <c r="T13341" t="s">
        <v>31</v>
      </c>
      <c r="U13341">
        <v>791867.7966</v>
      </c>
      <c r="V13341">
        <v>232.07501400000001</v>
      </c>
      <c r="W13341" t="s">
        <v>13263</v>
      </c>
    </row>
    <row r="13342" spans="1:23" x14ac:dyDescent="0.3">
      <c r="A13342">
        <v>1006691</v>
      </c>
      <c r="B13342" t="s">
        <v>13758</v>
      </c>
      <c r="C13342" t="s">
        <v>2494</v>
      </c>
      <c r="G13342">
        <v>2014</v>
      </c>
      <c r="H13342">
        <v>1004</v>
      </c>
      <c r="I13342" t="s">
        <v>162</v>
      </c>
      <c r="J13342" t="s">
        <v>721</v>
      </c>
      <c r="K13342">
        <v>48057</v>
      </c>
      <c r="L13342">
        <v>28.6753</v>
      </c>
      <c r="M13342">
        <v>-96.549499999999995</v>
      </c>
      <c r="N13342" t="s">
        <v>150</v>
      </c>
      <c r="O13342">
        <v>77978</v>
      </c>
      <c r="P13342">
        <v>325211</v>
      </c>
      <c r="Q13342" t="s">
        <v>13262</v>
      </c>
      <c r="R13342" t="s">
        <v>105</v>
      </c>
      <c r="T13342" t="s">
        <v>31</v>
      </c>
      <c r="U13342">
        <v>711410.16949999996</v>
      </c>
      <c r="V13342">
        <v>208.49506160000001</v>
      </c>
      <c r="W13342" t="s">
        <v>13263</v>
      </c>
    </row>
    <row r="13343" spans="1:23" x14ac:dyDescent="0.3">
      <c r="A13343">
        <v>1006691</v>
      </c>
      <c r="B13343" t="s">
        <v>13758</v>
      </c>
      <c r="C13343" t="s">
        <v>2494</v>
      </c>
      <c r="G13343">
        <v>2014</v>
      </c>
      <c r="H13343">
        <v>1005</v>
      </c>
      <c r="I13343" t="s">
        <v>162</v>
      </c>
      <c r="J13343" t="s">
        <v>721</v>
      </c>
      <c r="K13343">
        <v>48057</v>
      </c>
      <c r="L13343">
        <v>28.6753</v>
      </c>
      <c r="M13343">
        <v>-96.549499999999995</v>
      </c>
      <c r="N13343" t="s">
        <v>150</v>
      </c>
      <c r="O13343">
        <v>77978</v>
      </c>
      <c r="P13343">
        <v>325211</v>
      </c>
      <c r="Q13343" t="s">
        <v>13262</v>
      </c>
      <c r="R13343" t="s">
        <v>105</v>
      </c>
      <c r="T13343" t="s">
        <v>31</v>
      </c>
      <c r="U13343">
        <v>788006.77969999996</v>
      </c>
      <c r="V13343">
        <v>230.94345440000001</v>
      </c>
      <c r="W13343" t="s">
        <v>13263</v>
      </c>
    </row>
    <row r="13344" spans="1:23" x14ac:dyDescent="0.3">
      <c r="A13344">
        <v>1006691</v>
      </c>
      <c r="B13344" t="s">
        <v>13758</v>
      </c>
      <c r="C13344" t="s">
        <v>2494</v>
      </c>
      <c r="G13344">
        <v>2014</v>
      </c>
      <c r="H13344">
        <v>1008</v>
      </c>
      <c r="I13344" t="s">
        <v>162</v>
      </c>
      <c r="J13344" t="s">
        <v>721</v>
      </c>
      <c r="K13344">
        <v>48057</v>
      </c>
      <c r="L13344">
        <v>28.6753</v>
      </c>
      <c r="M13344">
        <v>-96.549499999999995</v>
      </c>
      <c r="N13344" t="s">
        <v>150</v>
      </c>
      <c r="O13344">
        <v>77978</v>
      </c>
      <c r="P13344">
        <v>325211</v>
      </c>
      <c r="Q13344" t="s">
        <v>13262</v>
      </c>
      <c r="R13344" t="s">
        <v>105</v>
      </c>
      <c r="T13344" t="s">
        <v>31</v>
      </c>
      <c r="U13344">
        <v>785340.67799999996</v>
      </c>
      <c r="V13344">
        <v>230.16209219999999</v>
      </c>
      <c r="W13344" t="s">
        <v>13263</v>
      </c>
    </row>
    <row r="13345" spans="1:23" x14ac:dyDescent="0.3">
      <c r="A13345">
        <v>1006691</v>
      </c>
      <c r="B13345" t="s">
        <v>13758</v>
      </c>
      <c r="C13345" t="s">
        <v>2494</v>
      </c>
      <c r="G13345">
        <v>2014</v>
      </c>
      <c r="H13345" t="s">
        <v>13765</v>
      </c>
      <c r="I13345" t="s">
        <v>162</v>
      </c>
      <c r="J13345" t="s">
        <v>721</v>
      </c>
      <c r="K13345">
        <v>48057</v>
      </c>
      <c r="L13345">
        <v>28.6753</v>
      </c>
      <c r="M13345">
        <v>-96.549499999999995</v>
      </c>
      <c r="N13345" t="s">
        <v>150</v>
      </c>
      <c r="O13345">
        <v>77978</v>
      </c>
      <c r="P13345">
        <v>325211</v>
      </c>
      <c r="Q13345" t="s">
        <v>13262</v>
      </c>
      <c r="R13345" t="s">
        <v>105</v>
      </c>
      <c r="T13345" t="s">
        <v>31</v>
      </c>
      <c r="U13345">
        <v>952754.23730000004</v>
      </c>
      <c r="V13345">
        <v>279.22647419999998</v>
      </c>
      <c r="W13345" t="s">
        <v>13263</v>
      </c>
    </row>
    <row r="13346" spans="1:23" x14ac:dyDescent="0.3">
      <c r="A13346">
        <v>1006691</v>
      </c>
      <c r="B13346" t="s">
        <v>13758</v>
      </c>
      <c r="C13346" t="s">
        <v>2494</v>
      </c>
      <c r="G13346">
        <v>2014</v>
      </c>
      <c r="H13346" t="s">
        <v>13766</v>
      </c>
      <c r="I13346" t="s">
        <v>162</v>
      </c>
      <c r="J13346" t="s">
        <v>721</v>
      </c>
      <c r="K13346">
        <v>48057</v>
      </c>
      <c r="L13346">
        <v>28.6753</v>
      </c>
      <c r="M13346">
        <v>-96.549499999999995</v>
      </c>
      <c r="N13346" t="s">
        <v>150</v>
      </c>
      <c r="O13346">
        <v>77978</v>
      </c>
      <c r="P13346">
        <v>325211</v>
      </c>
      <c r="Q13346" t="s">
        <v>13262</v>
      </c>
      <c r="R13346" t="s">
        <v>105</v>
      </c>
      <c r="T13346" t="s">
        <v>31</v>
      </c>
      <c r="U13346">
        <v>963935.5932</v>
      </c>
      <c r="V13346">
        <v>282.50342699999999</v>
      </c>
      <c r="W13346" t="s">
        <v>13263</v>
      </c>
    </row>
    <row r="13347" spans="1:23" x14ac:dyDescent="0.3">
      <c r="A13347">
        <v>1006691</v>
      </c>
      <c r="B13347" t="s">
        <v>13758</v>
      </c>
      <c r="C13347" t="s">
        <v>2494</v>
      </c>
      <c r="G13347">
        <v>2014</v>
      </c>
      <c r="H13347" t="s">
        <v>13767</v>
      </c>
      <c r="I13347" t="s">
        <v>465</v>
      </c>
      <c r="J13347" t="s">
        <v>721</v>
      </c>
      <c r="K13347">
        <v>48057</v>
      </c>
      <c r="L13347">
        <v>28.6753</v>
      </c>
      <c r="M13347">
        <v>-96.549499999999995</v>
      </c>
      <c r="N13347" t="s">
        <v>150</v>
      </c>
      <c r="O13347">
        <v>77978</v>
      </c>
      <c r="P13347">
        <v>325211</v>
      </c>
      <c r="Q13347" t="s">
        <v>13262</v>
      </c>
      <c r="R13347" t="s">
        <v>105</v>
      </c>
      <c r="T13347" t="s">
        <v>31</v>
      </c>
      <c r="U13347">
        <v>5276.2711859999999</v>
      </c>
      <c r="V13347">
        <v>1.546332247</v>
      </c>
      <c r="W13347" t="s">
        <v>13263</v>
      </c>
    </row>
    <row r="13348" spans="1:23" x14ac:dyDescent="0.3">
      <c r="A13348">
        <v>1006691</v>
      </c>
      <c r="B13348" t="s">
        <v>13758</v>
      </c>
      <c r="C13348" t="s">
        <v>2494</v>
      </c>
      <c r="G13348">
        <v>2014</v>
      </c>
      <c r="H13348" t="s">
        <v>13768</v>
      </c>
      <c r="I13348" t="s">
        <v>465</v>
      </c>
      <c r="J13348" t="s">
        <v>721</v>
      </c>
      <c r="K13348">
        <v>48057</v>
      </c>
      <c r="L13348">
        <v>28.6753</v>
      </c>
      <c r="M13348">
        <v>-96.549499999999995</v>
      </c>
      <c r="N13348" t="s">
        <v>150</v>
      </c>
      <c r="O13348">
        <v>77978</v>
      </c>
      <c r="P13348">
        <v>325211</v>
      </c>
      <c r="Q13348" t="s">
        <v>13262</v>
      </c>
      <c r="R13348" t="s">
        <v>105</v>
      </c>
      <c r="T13348" t="s">
        <v>31</v>
      </c>
      <c r="U13348">
        <v>1944.0677969999999</v>
      </c>
      <c r="V13348">
        <v>0.569753642</v>
      </c>
      <c r="W13348" t="s">
        <v>13263</v>
      </c>
    </row>
    <row r="13349" spans="1:23" x14ac:dyDescent="0.3">
      <c r="A13349">
        <v>1006691</v>
      </c>
      <c r="B13349" t="s">
        <v>13758</v>
      </c>
      <c r="C13349" t="s">
        <v>2494</v>
      </c>
      <c r="G13349">
        <v>2014</v>
      </c>
      <c r="H13349">
        <v>1003</v>
      </c>
      <c r="I13349" t="s">
        <v>162</v>
      </c>
      <c r="J13349" t="s">
        <v>721</v>
      </c>
      <c r="K13349">
        <v>48057</v>
      </c>
      <c r="L13349">
        <v>28.6753</v>
      </c>
      <c r="M13349">
        <v>-96.549499999999995</v>
      </c>
      <c r="N13349" t="s">
        <v>150</v>
      </c>
      <c r="O13349">
        <v>77978</v>
      </c>
      <c r="P13349">
        <v>325211</v>
      </c>
      <c r="Q13349" t="s">
        <v>13262</v>
      </c>
      <c r="R13349" t="s">
        <v>105</v>
      </c>
      <c r="T13349" t="s">
        <v>31</v>
      </c>
      <c r="U13349">
        <v>753427.11860000005</v>
      </c>
      <c r="V13349">
        <v>220.8090919</v>
      </c>
      <c r="W13349" t="s">
        <v>13263</v>
      </c>
    </row>
    <row r="13350" spans="1:23" x14ac:dyDescent="0.3">
      <c r="A13350">
        <v>1006691</v>
      </c>
      <c r="B13350" t="s">
        <v>13758</v>
      </c>
      <c r="C13350" t="s">
        <v>2494</v>
      </c>
      <c r="G13350">
        <v>2014</v>
      </c>
      <c r="H13350">
        <v>1006</v>
      </c>
      <c r="I13350" t="s">
        <v>162</v>
      </c>
      <c r="J13350" t="s">
        <v>721</v>
      </c>
      <c r="K13350">
        <v>48057</v>
      </c>
      <c r="L13350">
        <v>28.6753</v>
      </c>
      <c r="M13350">
        <v>-96.549499999999995</v>
      </c>
      <c r="N13350" t="s">
        <v>150</v>
      </c>
      <c r="O13350">
        <v>77978</v>
      </c>
      <c r="P13350">
        <v>325211</v>
      </c>
      <c r="Q13350" t="s">
        <v>13262</v>
      </c>
      <c r="R13350" t="s">
        <v>105</v>
      </c>
      <c r="T13350" t="s">
        <v>31</v>
      </c>
      <c r="U13350">
        <v>849183.05079999997</v>
      </c>
      <c r="V13350">
        <v>248.8725633</v>
      </c>
      <c r="W13350" t="s">
        <v>13263</v>
      </c>
    </row>
    <row r="13351" spans="1:23" x14ac:dyDescent="0.3">
      <c r="A13351">
        <v>1006691</v>
      </c>
      <c r="B13351" t="s">
        <v>13758</v>
      </c>
      <c r="C13351" t="s">
        <v>2494</v>
      </c>
      <c r="G13351">
        <v>2014</v>
      </c>
      <c r="H13351">
        <v>1007</v>
      </c>
      <c r="I13351" t="s">
        <v>162</v>
      </c>
      <c r="J13351" t="s">
        <v>721</v>
      </c>
      <c r="K13351">
        <v>48057</v>
      </c>
      <c r="L13351">
        <v>28.6753</v>
      </c>
      <c r="M13351">
        <v>-96.549499999999995</v>
      </c>
      <c r="N13351" t="s">
        <v>150</v>
      </c>
      <c r="O13351">
        <v>77978</v>
      </c>
      <c r="P13351">
        <v>325211</v>
      </c>
      <c r="Q13351" t="s">
        <v>13262</v>
      </c>
      <c r="R13351" t="s">
        <v>105</v>
      </c>
      <c r="T13351" t="s">
        <v>31</v>
      </c>
      <c r="U13351">
        <v>700537.28810000001</v>
      </c>
      <c r="V13351">
        <v>205.30851440000001</v>
      </c>
      <c r="W13351" t="s">
        <v>13263</v>
      </c>
    </row>
    <row r="13352" spans="1:23" x14ac:dyDescent="0.3">
      <c r="A13352">
        <v>1006691</v>
      </c>
      <c r="B13352" t="s">
        <v>13758</v>
      </c>
      <c r="C13352" t="s">
        <v>301</v>
      </c>
      <c r="G13352">
        <v>2014</v>
      </c>
      <c r="H13352" t="s">
        <v>13769</v>
      </c>
      <c r="I13352" t="s">
        <v>40</v>
      </c>
      <c r="J13352" t="s">
        <v>721</v>
      </c>
      <c r="K13352">
        <v>48057</v>
      </c>
      <c r="L13352">
        <v>28.6753</v>
      </c>
      <c r="M13352">
        <v>-96.549499999999995</v>
      </c>
      <c r="N13352" t="s">
        <v>150</v>
      </c>
      <c r="O13352">
        <v>77978</v>
      </c>
      <c r="P13352">
        <v>325211</v>
      </c>
      <c r="Q13352" t="s">
        <v>13262</v>
      </c>
      <c r="R13352" t="s">
        <v>105</v>
      </c>
      <c r="T13352" t="s">
        <v>31</v>
      </c>
      <c r="U13352">
        <v>37.234042549999998</v>
      </c>
      <c r="V13352">
        <v>1.091229E-2</v>
      </c>
      <c r="W13352" t="s">
        <v>13263</v>
      </c>
    </row>
    <row r="13353" spans="1:23" x14ac:dyDescent="0.3">
      <c r="A13353">
        <v>1006691</v>
      </c>
      <c r="B13353" t="s">
        <v>13758</v>
      </c>
      <c r="C13353" t="s">
        <v>12425</v>
      </c>
      <c r="G13353">
        <v>2014</v>
      </c>
      <c r="H13353" t="s">
        <v>13769</v>
      </c>
      <c r="I13353" t="s">
        <v>40</v>
      </c>
      <c r="J13353" t="s">
        <v>721</v>
      </c>
      <c r="K13353">
        <v>48057</v>
      </c>
      <c r="L13353">
        <v>28.6753</v>
      </c>
      <c r="M13353">
        <v>-96.549499999999995</v>
      </c>
      <c r="N13353" t="s">
        <v>150</v>
      </c>
      <c r="O13353">
        <v>77978</v>
      </c>
      <c r="P13353">
        <v>325211</v>
      </c>
      <c r="Q13353" t="s">
        <v>13262</v>
      </c>
      <c r="R13353" t="s">
        <v>105</v>
      </c>
      <c r="T13353" t="s">
        <v>31</v>
      </c>
      <c r="U13353">
        <v>568039.88450000004</v>
      </c>
      <c r="V13353">
        <v>166.47711229999999</v>
      </c>
      <c r="W13353" t="s">
        <v>13263</v>
      </c>
    </row>
    <row r="13354" spans="1:23" x14ac:dyDescent="0.3">
      <c r="A13354">
        <v>1006691</v>
      </c>
      <c r="B13354" t="s">
        <v>13758</v>
      </c>
      <c r="C13354" t="s">
        <v>52</v>
      </c>
      <c r="G13354">
        <v>2014</v>
      </c>
      <c r="H13354" t="s">
        <v>13770</v>
      </c>
      <c r="I13354" t="s">
        <v>2633</v>
      </c>
      <c r="J13354" t="s">
        <v>721</v>
      </c>
      <c r="K13354">
        <v>48057</v>
      </c>
      <c r="L13354">
        <v>28.6753</v>
      </c>
      <c r="M13354">
        <v>-96.549499999999995</v>
      </c>
      <c r="N13354" t="s">
        <v>150</v>
      </c>
      <c r="O13354">
        <v>77978</v>
      </c>
      <c r="P13354">
        <v>325211</v>
      </c>
      <c r="Q13354" t="s">
        <v>13262</v>
      </c>
      <c r="R13354" t="s">
        <v>105</v>
      </c>
      <c r="T13354" t="s">
        <v>31</v>
      </c>
      <c r="U13354">
        <v>44779.494910000001</v>
      </c>
      <c r="V13354">
        <v>13.123657700000001</v>
      </c>
      <c r="W13354" t="s">
        <v>13263</v>
      </c>
    </row>
    <row r="13355" spans="1:23" x14ac:dyDescent="0.3">
      <c r="A13355">
        <v>1006691</v>
      </c>
      <c r="B13355" t="s">
        <v>13758</v>
      </c>
      <c r="C13355" t="s">
        <v>52</v>
      </c>
      <c r="G13355">
        <v>2014</v>
      </c>
      <c r="H13355" t="s">
        <v>13771</v>
      </c>
      <c r="I13355" t="s">
        <v>40</v>
      </c>
      <c r="J13355" t="s">
        <v>721</v>
      </c>
      <c r="K13355">
        <v>48057</v>
      </c>
      <c r="L13355">
        <v>28.6753</v>
      </c>
      <c r="M13355">
        <v>-96.549499999999995</v>
      </c>
      <c r="N13355" t="s">
        <v>150</v>
      </c>
      <c r="O13355">
        <v>77978</v>
      </c>
      <c r="P13355">
        <v>325211</v>
      </c>
      <c r="Q13355" t="s">
        <v>13262</v>
      </c>
      <c r="R13355" t="s">
        <v>105</v>
      </c>
      <c r="T13355" t="s">
        <v>31</v>
      </c>
      <c r="U13355">
        <v>840970.5993</v>
      </c>
      <c r="V13355">
        <v>246.46571610000001</v>
      </c>
      <c r="W13355" t="s">
        <v>13263</v>
      </c>
    </row>
    <row r="13356" spans="1:23" x14ac:dyDescent="0.3">
      <c r="A13356">
        <v>1006691</v>
      </c>
      <c r="B13356" t="s">
        <v>13758</v>
      </c>
      <c r="C13356" t="s">
        <v>52</v>
      </c>
      <c r="G13356">
        <v>2014</v>
      </c>
      <c r="H13356" t="s">
        <v>13772</v>
      </c>
      <c r="I13356" t="s">
        <v>2633</v>
      </c>
      <c r="J13356" t="s">
        <v>721</v>
      </c>
      <c r="K13356">
        <v>48057</v>
      </c>
      <c r="L13356">
        <v>28.6753</v>
      </c>
      <c r="M13356">
        <v>-96.549499999999995</v>
      </c>
      <c r="N13356" t="s">
        <v>150</v>
      </c>
      <c r="O13356">
        <v>77978</v>
      </c>
      <c r="P13356">
        <v>325211</v>
      </c>
      <c r="Q13356" t="s">
        <v>13262</v>
      </c>
      <c r="R13356" t="s">
        <v>105</v>
      </c>
      <c r="T13356" t="s">
        <v>31</v>
      </c>
      <c r="U13356">
        <v>31750.848099999999</v>
      </c>
      <c r="V13356">
        <v>9.3053140269999997</v>
      </c>
      <c r="W13356" t="s">
        <v>13263</v>
      </c>
    </row>
    <row r="13357" spans="1:23" x14ac:dyDescent="0.3">
      <c r="A13357">
        <v>1006691</v>
      </c>
      <c r="B13357" t="s">
        <v>13758</v>
      </c>
      <c r="C13357" t="s">
        <v>52</v>
      </c>
      <c r="G13357">
        <v>2014</v>
      </c>
      <c r="H13357" t="s">
        <v>13773</v>
      </c>
      <c r="I13357" t="s">
        <v>40</v>
      </c>
      <c r="J13357" t="s">
        <v>721</v>
      </c>
      <c r="K13357">
        <v>48057</v>
      </c>
      <c r="L13357">
        <v>28.6753</v>
      </c>
      <c r="M13357">
        <v>-96.549499999999995</v>
      </c>
      <c r="N13357" t="s">
        <v>150</v>
      </c>
      <c r="O13357">
        <v>77978</v>
      </c>
      <c r="P13357">
        <v>325211</v>
      </c>
      <c r="Q13357" t="s">
        <v>13262</v>
      </c>
      <c r="R13357" t="s">
        <v>105</v>
      </c>
      <c r="T13357" t="s">
        <v>31</v>
      </c>
      <c r="U13357">
        <v>16801.73389</v>
      </c>
      <c r="V13357">
        <v>4.92413335</v>
      </c>
      <c r="W13357" t="s">
        <v>13263</v>
      </c>
    </row>
    <row r="13358" spans="1:23" x14ac:dyDescent="0.3">
      <c r="A13358">
        <v>1006691</v>
      </c>
      <c r="B13358" t="s">
        <v>13758</v>
      </c>
      <c r="C13358" t="s">
        <v>52</v>
      </c>
      <c r="G13358">
        <v>2014</v>
      </c>
      <c r="H13358" t="s">
        <v>13774</v>
      </c>
      <c r="I13358" t="s">
        <v>465</v>
      </c>
      <c r="J13358" t="s">
        <v>721</v>
      </c>
      <c r="K13358">
        <v>48057</v>
      </c>
      <c r="L13358">
        <v>28.6753</v>
      </c>
      <c r="M13358">
        <v>-96.549499999999995</v>
      </c>
      <c r="N13358" t="s">
        <v>150</v>
      </c>
      <c r="O13358">
        <v>77978</v>
      </c>
      <c r="P13358">
        <v>325211</v>
      </c>
      <c r="Q13358" t="s">
        <v>13262</v>
      </c>
      <c r="R13358" t="s">
        <v>105</v>
      </c>
      <c r="T13358" t="s">
        <v>31</v>
      </c>
      <c r="U13358">
        <v>7685.6388989999996</v>
      </c>
      <c r="V13358">
        <v>2.2524526979999999</v>
      </c>
      <c r="W13358" t="s">
        <v>13263</v>
      </c>
    </row>
    <row r="13359" spans="1:23" x14ac:dyDescent="0.3">
      <c r="A13359">
        <v>1006691</v>
      </c>
      <c r="B13359" t="s">
        <v>13758</v>
      </c>
      <c r="C13359" t="s">
        <v>52</v>
      </c>
      <c r="G13359">
        <v>2014</v>
      </c>
      <c r="H13359" t="s">
        <v>13775</v>
      </c>
      <c r="I13359" t="s">
        <v>2633</v>
      </c>
      <c r="J13359" t="s">
        <v>721</v>
      </c>
      <c r="K13359">
        <v>48057</v>
      </c>
      <c r="L13359">
        <v>28.6753</v>
      </c>
      <c r="M13359">
        <v>-96.549499999999995</v>
      </c>
      <c r="N13359" t="s">
        <v>150</v>
      </c>
      <c r="O13359">
        <v>77978</v>
      </c>
      <c r="P13359">
        <v>325211</v>
      </c>
      <c r="Q13359" t="s">
        <v>13262</v>
      </c>
      <c r="R13359" t="s">
        <v>105</v>
      </c>
      <c r="T13359" t="s">
        <v>31</v>
      </c>
      <c r="U13359">
        <v>31750.848099999999</v>
      </c>
      <c r="V13359">
        <v>9.3053140269999997</v>
      </c>
      <c r="W13359" t="s">
        <v>13263</v>
      </c>
    </row>
    <row r="13360" spans="1:23" x14ac:dyDescent="0.3">
      <c r="A13360">
        <v>1006691</v>
      </c>
      <c r="B13360" t="s">
        <v>13758</v>
      </c>
      <c r="C13360" t="s">
        <v>52</v>
      </c>
      <c r="G13360">
        <v>2014</v>
      </c>
      <c r="H13360" t="s">
        <v>13776</v>
      </c>
      <c r="I13360" t="s">
        <v>40</v>
      </c>
      <c r="J13360" t="s">
        <v>721</v>
      </c>
      <c r="K13360">
        <v>48057</v>
      </c>
      <c r="L13360">
        <v>28.6753</v>
      </c>
      <c r="M13360">
        <v>-96.549499999999995</v>
      </c>
      <c r="N13360" t="s">
        <v>150</v>
      </c>
      <c r="O13360">
        <v>77978</v>
      </c>
      <c r="P13360">
        <v>325211</v>
      </c>
      <c r="Q13360" t="s">
        <v>13262</v>
      </c>
      <c r="R13360" t="s">
        <v>105</v>
      </c>
      <c r="T13360" t="s">
        <v>31</v>
      </c>
      <c r="U13360">
        <v>2683673.2000000002</v>
      </c>
      <c r="V13360">
        <v>786.51196330000005</v>
      </c>
      <c r="W13360" t="s">
        <v>13263</v>
      </c>
    </row>
    <row r="13361" spans="1:23" x14ac:dyDescent="0.3">
      <c r="A13361">
        <v>1006691</v>
      </c>
      <c r="B13361" t="s">
        <v>13758</v>
      </c>
      <c r="C13361" t="s">
        <v>52</v>
      </c>
      <c r="G13361">
        <v>2014</v>
      </c>
      <c r="H13361" t="s">
        <v>13777</v>
      </c>
      <c r="I13361" t="s">
        <v>2633</v>
      </c>
      <c r="J13361" t="s">
        <v>721</v>
      </c>
      <c r="K13361">
        <v>48057</v>
      </c>
      <c r="L13361">
        <v>28.6753</v>
      </c>
      <c r="M13361">
        <v>-96.549499999999995</v>
      </c>
      <c r="N13361" t="s">
        <v>150</v>
      </c>
      <c r="O13361">
        <v>77978</v>
      </c>
      <c r="P13361">
        <v>325211</v>
      </c>
      <c r="Q13361" t="s">
        <v>13262</v>
      </c>
      <c r="R13361" t="s">
        <v>105</v>
      </c>
      <c r="T13361" t="s">
        <v>31</v>
      </c>
      <c r="U13361">
        <v>6042.216359</v>
      </c>
      <c r="V13361">
        <v>1.7708100419999999</v>
      </c>
      <c r="W13361" t="s">
        <v>13263</v>
      </c>
    </row>
    <row r="13362" spans="1:23" x14ac:dyDescent="0.3">
      <c r="A13362">
        <v>1006691</v>
      </c>
      <c r="B13362" t="s">
        <v>13758</v>
      </c>
      <c r="C13362" t="s">
        <v>52</v>
      </c>
      <c r="G13362">
        <v>2014</v>
      </c>
      <c r="H13362" t="s">
        <v>13778</v>
      </c>
      <c r="I13362" t="s">
        <v>40</v>
      </c>
      <c r="J13362" t="s">
        <v>721</v>
      </c>
      <c r="K13362">
        <v>48057</v>
      </c>
      <c r="L13362">
        <v>28.6753</v>
      </c>
      <c r="M13362">
        <v>-96.549499999999995</v>
      </c>
      <c r="N13362" t="s">
        <v>150</v>
      </c>
      <c r="O13362">
        <v>77978</v>
      </c>
      <c r="P13362">
        <v>325211</v>
      </c>
      <c r="Q13362" t="s">
        <v>13262</v>
      </c>
      <c r="R13362" t="s">
        <v>105</v>
      </c>
      <c r="T13362" t="s">
        <v>31</v>
      </c>
      <c r="U13362">
        <v>86982.661139999997</v>
      </c>
      <c r="V13362">
        <v>25.492263210000001</v>
      </c>
      <c r="W13362" t="s">
        <v>13263</v>
      </c>
    </row>
    <row r="13363" spans="1:23" x14ac:dyDescent="0.3">
      <c r="A13363">
        <v>1006691</v>
      </c>
      <c r="B13363" t="s">
        <v>13758</v>
      </c>
      <c r="C13363" t="s">
        <v>52</v>
      </c>
      <c r="G13363">
        <v>2014</v>
      </c>
      <c r="H13363" t="s">
        <v>13779</v>
      </c>
      <c r="I13363" t="s">
        <v>4694</v>
      </c>
      <c r="J13363" t="s">
        <v>721</v>
      </c>
      <c r="K13363">
        <v>48057</v>
      </c>
      <c r="L13363">
        <v>28.6753</v>
      </c>
      <c r="M13363">
        <v>-96.549499999999995</v>
      </c>
      <c r="N13363" t="s">
        <v>150</v>
      </c>
      <c r="O13363">
        <v>77978</v>
      </c>
      <c r="P13363">
        <v>325211</v>
      </c>
      <c r="Q13363" t="s">
        <v>13262</v>
      </c>
      <c r="R13363" t="s">
        <v>105</v>
      </c>
      <c r="T13363" t="s">
        <v>31</v>
      </c>
      <c r="U13363">
        <v>128931.39840000001</v>
      </c>
      <c r="V13363">
        <v>37.786302480000003</v>
      </c>
      <c r="W13363" t="s">
        <v>13263</v>
      </c>
    </row>
    <row r="13364" spans="1:23" x14ac:dyDescent="0.3">
      <c r="A13364">
        <v>1006691</v>
      </c>
      <c r="B13364" t="s">
        <v>13758</v>
      </c>
      <c r="C13364" t="s">
        <v>52</v>
      </c>
      <c r="G13364">
        <v>2014</v>
      </c>
      <c r="H13364" t="s">
        <v>13780</v>
      </c>
      <c r="I13364" t="s">
        <v>4694</v>
      </c>
      <c r="J13364" t="s">
        <v>721</v>
      </c>
      <c r="K13364">
        <v>48057</v>
      </c>
      <c r="L13364">
        <v>28.6753</v>
      </c>
      <c r="M13364">
        <v>-96.549499999999995</v>
      </c>
      <c r="N13364" t="s">
        <v>150</v>
      </c>
      <c r="O13364">
        <v>77978</v>
      </c>
      <c r="P13364">
        <v>325211</v>
      </c>
      <c r="Q13364" t="s">
        <v>13262</v>
      </c>
      <c r="R13364" t="s">
        <v>105</v>
      </c>
      <c r="T13364" t="s">
        <v>31</v>
      </c>
      <c r="U13364">
        <v>28865.435359999999</v>
      </c>
      <c r="V13364">
        <v>8.4596776659999993</v>
      </c>
      <c r="W13364" t="s">
        <v>13263</v>
      </c>
    </row>
    <row r="13365" spans="1:23" x14ac:dyDescent="0.3">
      <c r="A13365">
        <v>1006691</v>
      </c>
      <c r="B13365" t="s">
        <v>13758</v>
      </c>
      <c r="C13365" t="s">
        <v>52</v>
      </c>
      <c r="G13365">
        <v>2014</v>
      </c>
      <c r="H13365" t="s">
        <v>13781</v>
      </c>
      <c r="I13365" t="s">
        <v>4694</v>
      </c>
      <c r="J13365" t="s">
        <v>721</v>
      </c>
      <c r="K13365">
        <v>48057</v>
      </c>
      <c r="L13365">
        <v>28.6753</v>
      </c>
      <c r="M13365">
        <v>-96.549499999999995</v>
      </c>
      <c r="N13365" t="s">
        <v>150</v>
      </c>
      <c r="O13365">
        <v>77978</v>
      </c>
      <c r="P13365">
        <v>325211</v>
      </c>
      <c r="Q13365" t="s">
        <v>13262</v>
      </c>
      <c r="R13365" t="s">
        <v>105</v>
      </c>
      <c r="T13365" t="s">
        <v>31</v>
      </c>
      <c r="U13365">
        <v>90444.779490000001</v>
      </c>
      <c r="V13365">
        <v>26.506916369999999</v>
      </c>
      <c r="W13365" t="s">
        <v>13263</v>
      </c>
    </row>
    <row r="13366" spans="1:23" x14ac:dyDescent="0.3">
      <c r="A13366">
        <v>1006691</v>
      </c>
      <c r="B13366" t="s">
        <v>13758</v>
      </c>
      <c r="C13366" t="s">
        <v>52</v>
      </c>
      <c r="G13366">
        <v>2014</v>
      </c>
      <c r="H13366" t="s">
        <v>13782</v>
      </c>
      <c r="I13366" t="s">
        <v>2118</v>
      </c>
      <c r="J13366" t="s">
        <v>721</v>
      </c>
      <c r="K13366">
        <v>48057</v>
      </c>
      <c r="L13366">
        <v>28.6753</v>
      </c>
      <c r="M13366">
        <v>-96.549499999999995</v>
      </c>
      <c r="N13366" t="s">
        <v>150</v>
      </c>
      <c r="O13366">
        <v>77978</v>
      </c>
      <c r="P13366">
        <v>325211</v>
      </c>
      <c r="Q13366" t="s">
        <v>13262</v>
      </c>
      <c r="R13366" t="s">
        <v>105</v>
      </c>
      <c r="T13366" t="s">
        <v>31</v>
      </c>
      <c r="U13366">
        <v>7427.4406330000002</v>
      </c>
      <c r="V13366">
        <v>2.1767817759999999</v>
      </c>
      <c r="W13366" t="s">
        <v>13263</v>
      </c>
    </row>
    <row r="13367" spans="1:23" x14ac:dyDescent="0.3">
      <c r="A13367">
        <v>1003275</v>
      </c>
      <c r="B13367" t="s">
        <v>13783</v>
      </c>
      <c r="C13367" t="s">
        <v>52</v>
      </c>
      <c r="G13367">
        <v>2014</v>
      </c>
      <c r="H13367" t="s">
        <v>13784</v>
      </c>
      <c r="I13367" t="s">
        <v>40</v>
      </c>
      <c r="J13367" t="s">
        <v>104</v>
      </c>
      <c r="K13367">
        <v>54107</v>
      </c>
      <c r="L13367">
        <v>39.260167000000003</v>
      </c>
      <c r="M13367">
        <v>-81.678893000000002</v>
      </c>
      <c r="N13367" t="s">
        <v>138</v>
      </c>
      <c r="O13367">
        <v>26181</v>
      </c>
      <c r="P13367">
        <v>325211</v>
      </c>
      <c r="Q13367" t="s">
        <v>13262</v>
      </c>
      <c r="R13367" t="s">
        <v>30</v>
      </c>
      <c r="T13367" t="s">
        <v>31</v>
      </c>
      <c r="U13367">
        <v>403405.57860000001</v>
      </c>
      <c r="V13367">
        <v>118.2272542</v>
      </c>
      <c r="W13367" t="s">
        <v>13263</v>
      </c>
    </row>
    <row r="13368" spans="1:23" x14ac:dyDescent="0.3">
      <c r="A13368">
        <v>1001715</v>
      </c>
      <c r="B13368" t="s">
        <v>13785</v>
      </c>
      <c r="C13368" t="s">
        <v>52</v>
      </c>
      <c r="G13368">
        <v>2014</v>
      </c>
      <c r="H13368" t="s">
        <v>79</v>
      </c>
      <c r="I13368" t="s">
        <v>40</v>
      </c>
      <c r="J13368" t="s">
        <v>10722</v>
      </c>
      <c r="K13368">
        <v>22095</v>
      </c>
      <c r="L13368">
        <v>30.0565</v>
      </c>
      <c r="M13368">
        <v>-90.523420000000002</v>
      </c>
      <c r="N13368" t="s">
        <v>908</v>
      </c>
      <c r="O13368">
        <v>70068</v>
      </c>
      <c r="P13368">
        <v>325110</v>
      </c>
      <c r="Q13368" t="s">
        <v>13285</v>
      </c>
      <c r="R13368" t="s">
        <v>30</v>
      </c>
      <c r="T13368" t="s">
        <v>31</v>
      </c>
      <c r="U13368">
        <v>1596978.892</v>
      </c>
      <c r="V13368">
        <v>468.03128020000003</v>
      </c>
      <c r="W13368" t="s">
        <v>13263</v>
      </c>
    </row>
    <row r="13369" spans="1:23" x14ac:dyDescent="0.3">
      <c r="A13369">
        <v>1001723</v>
      </c>
      <c r="B13369" t="s">
        <v>13786</v>
      </c>
      <c r="C13369" t="s">
        <v>52</v>
      </c>
      <c r="G13369">
        <v>2014</v>
      </c>
      <c r="H13369" t="s">
        <v>4574</v>
      </c>
      <c r="I13369" t="s">
        <v>40</v>
      </c>
      <c r="J13369" t="s">
        <v>13787</v>
      </c>
      <c r="K13369">
        <v>46115</v>
      </c>
      <c r="L13369">
        <v>44.911740000000002</v>
      </c>
      <c r="M13369">
        <v>-98.501450000000006</v>
      </c>
      <c r="N13369" t="s">
        <v>2261</v>
      </c>
      <c r="O13369">
        <v>57469</v>
      </c>
      <c r="P13369">
        <v>325193</v>
      </c>
      <c r="Q13369" t="s">
        <v>13281</v>
      </c>
      <c r="R13369" t="s">
        <v>30</v>
      </c>
      <c r="T13369" t="s">
        <v>73</v>
      </c>
      <c r="U13369">
        <v>1318019.2239999999</v>
      </c>
      <c r="V13369">
        <v>386.27575330000002</v>
      </c>
      <c r="W13369" t="s">
        <v>13263</v>
      </c>
    </row>
    <row r="13370" spans="1:23" x14ac:dyDescent="0.3">
      <c r="A13370">
        <v>1008002</v>
      </c>
      <c r="B13370" t="s">
        <v>13788</v>
      </c>
      <c r="C13370" t="s">
        <v>52</v>
      </c>
      <c r="G13370">
        <v>2014</v>
      </c>
      <c r="H13370" t="s">
        <v>13789</v>
      </c>
      <c r="I13370" t="s">
        <v>125</v>
      </c>
      <c r="J13370" t="s">
        <v>13664</v>
      </c>
      <c r="K13370">
        <v>1103</v>
      </c>
      <c r="L13370">
        <v>34.629460000000002</v>
      </c>
      <c r="M13370">
        <v>-87.015739999999994</v>
      </c>
      <c r="N13370" t="s">
        <v>777</v>
      </c>
      <c r="O13370">
        <v>35601</v>
      </c>
      <c r="P13370">
        <v>325120</v>
      </c>
      <c r="Q13370" t="s">
        <v>13277</v>
      </c>
      <c r="R13370" t="s">
        <v>30</v>
      </c>
      <c r="T13370" t="s">
        <v>31</v>
      </c>
      <c r="U13370">
        <v>46875.23558</v>
      </c>
      <c r="V13370">
        <v>13.73786256</v>
      </c>
      <c r="W13370" t="s">
        <v>13263</v>
      </c>
    </row>
    <row r="13371" spans="1:23" x14ac:dyDescent="0.3">
      <c r="A13371">
        <v>1002040</v>
      </c>
      <c r="B13371" t="s">
        <v>13790</v>
      </c>
      <c r="C13371" t="s">
        <v>52</v>
      </c>
      <c r="G13371">
        <v>2014</v>
      </c>
      <c r="H13371" t="s">
        <v>13791</v>
      </c>
      <c r="I13371" t="s">
        <v>2413</v>
      </c>
      <c r="J13371" t="s">
        <v>6737</v>
      </c>
      <c r="K13371">
        <v>48039</v>
      </c>
      <c r="L13371">
        <v>28.983726999999998</v>
      </c>
      <c r="M13371">
        <v>-95.383797000000001</v>
      </c>
      <c r="N13371" t="s">
        <v>150</v>
      </c>
      <c r="O13371">
        <v>77541</v>
      </c>
      <c r="P13371">
        <v>325181</v>
      </c>
      <c r="Q13371" t="s">
        <v>13391</v>
      </c>
      <c r="R13371" t="s">
        <v>105</v>
      </c>
      <c r="T13371" t="s">
        <v>31</v>
      </c>
      <c r="U13371">
        <v>5780804.7489999998</v>
      </c>
      <c r="V13371">
        <v>1694.1973760000001</v>
      </c>
      <c r="W13371" t="s">
        <v>13263</v>
      </c>
    </row>
    <row r="13372" spans="1:23" x14ac:dyDescent="0.3">
      <c r="A13372">
        <v>1002040</v>
      </c>
      <c r="B13372" t="s">
        <v>13790</v>
      </c>
      <c r="C13372" t="s">
        <v>52</v>
      </c>
      <c r="G13372">
        <v>2014</v>
      </c>
      <c r="H13372" t="s">
        <v>13792</v>
      </c>
      <c r="I13372" t="s">
        <v>2413</v>
      </c>
      <c r="J13372" t="s">
        <v>6737</v>
      </c>
      <c r="K13372">
        <v>48039</v>
      </c>
      <c r="L13372">
        <v>28.983726999999998</v>
      </c>
      <c r="M13372">
        <v>-95.383797000000001</v>
      </c>
      <c r="N13372" t="s">
        <v>150</v>
      </c>
      <c r="O13372">
        <v>77541</v>
      </c>
      <c r="P13372">
        <v>325181</v>
      </c>
      <c r="Q13372" t="s">
        <v>13391</v>
      </c>
      <c r="R13372" t="s">
        <v>105</v>
      </c>
      <c r="T13372" t="s">
        <v>31</v>
      </c>
      <c r="U13372">
        <v>8452806.2569999993</v>
      </c>
      <c r="V13372">
        <v>2477.2886819999999</v>
      </c>
      <c r="W13372" t="s">
        <v>13263</v>
      </c>
    </row>
    <row r="13373" spans="1:23" x14ac:dyDescent="0.3">
      <c r="A13373">
        <v>1002040</v>
      </c>
      <c r="B13373" t="s">
        <v>13790</v>
      </c>
      <c r="C13373" t="s">
        <v>52</v>
      </c>
      <c r="G13373">
        <v>2014</v>
      </c>
      <c r="H13373" t="s">
        <v>13793</v>
      </c>
      <c r="I13373" t="s">
        <v>125</v>
      </c>
      <c r="J13373" t="s">
        <v>6737</v>
      </c>
      <c r="K13373">
        <v>48039</v>
      </c>
      <c r="L13373">
        <v>28.983726999999998</v>
      </c>
      <c r="M13373">
        <v>-95.383797000000001</v>
      </c>
      <c r="N13373" t="s">
        <v>150</v>
      </c>
      <c r="O13373">
        <v>77541</v>
      </c>
      <c r="P13373">
        <v>325181</v>
      </c>
      <c r="Q13373" t="s">
        <v>13391</v>
      </c>
      <c r="R13373" t="s">
        <v>105</v>
      </c>
      <c r="T13373" t="s">
        <v>31</v>
      </c>
      <c r="U13373">
        <v>1110802.865</v>
      </c>
      <c r="V13373">
        <v>325.5462483</v>
      </c>
      <c r="W13373" t="s">
        <v>13263</v>
      </c>
    </row>
    <row r="13374" spans="1:23" x14ac:dyDescent="0.3">
      <c r="A13374">
        <v>1002040</v>
      </c>
      <c r="B13374" t="s">
        <v>13790</v>
      </c>
      <c r="C13374" t="s">
        <v>52</v>
      </c>
      <c r="G13374">
        <v>2014</v>
      </c>
      <c r="H13374" t="s">
        <v>13794</v>
      </c>
      <c r="I13374" t="s">
        <v>162</v>
      </c>
      <c r="J13374" t="s">
        <v>6737</v>
      </c>
      <c r="K13374">
        <v>48039</v>
      </c>
      <c r="L13374">
        <v>28.983726999999998</v>
      </c>
      <c r="M13374">
        <v>-95.383797000000001</v>
      </c>
      <c r="N13374" t="s">
        <v>150</v>
      </c>
      <c r="O13374">
        <v>77541</v>
      </c>
      <c r="P13374">
        <v>325181</v>
      </c>
      <c r="Q13374" t="s">
        <v>13391</v>
      </c>
      <c r="R13374" t="s">
        <v>105</v>
      </c>
      <c r="T13374" t="s">
        <v>31</v>
      </c>
      <c r="U13374">
        <v>664327.17680000002</v>
      </c>
      <c r="V13374">
        <v>194.69631100000001</v>
      </c>
      <c r="W13374" t="s">
        <v>13263</v>
      </c>
    </row>
    <row r="13375" spans="1:23" x14ac:dyDescent="0.3">
      <c r="A13375">
        <v>1002040</v>
      </c>
      <c r="B13375" t="s">
        <v>13790</v>
      </c>
      <c r="C13375" t="s">
        <v>52</v>
      </c>
      <c r="G13375">
        <v>2014</v>
      </c>
      <c r="H13375" t="s">
        <v>13795</v>
      </c>
      <c r="I13375" t="s">
        <v>162</v>
      </c>
      <c r="J13375" t="s">
        <v>6737</v>
      </c>
      <c r="K13375">
        <v>48039</v>
      </c>
      <c r="L13375">
        <v>28.983726999999998</v>
      </c>
      <c r="M13375">
        <v>-95.383797000000001</v>
      </c>
      <c r="N13375" t="s">
        <v>150</v>
      </c>
      <c r="O13375">
        <v>77541</v>
      </c>
      <c r="P13375">
        <v>325181</v>
      </c>
      <c r="Q13375" t="s">
        <v>13391</v>
      </c>
      <c r="R13375" t="s">
        <v>105</v>
      </c>
      <c r="T13375" t="s">
        <v>31</v>
      </c>
      <c r="U13375">
        <v>640497.54989999998</v>
      </c>
      <c r="V13375">
        <v>187.7124925</v>
      </c>
      <c r="W13375" t="s">
        <v>13263</v>
      </c>
    </row>
    <row r="13376" spans="1:23" x14ac:dyDescent="0.3">
      <c r="A13376">
        <v>1002040</v>
      </c>
      <c r="B13376" t="s">
        <v>13790</v>
      </c>
      <c r="C13376" t="s">
        <v>52</v>
      </c>
      <c r="G13376">
        <v>2014</v>
      </c>
      <c r="H13376" t="s">
        <v>13796</v>
      </c>
      <c r="I13376" t="s">
        <v>47</v>
      </c>
      <c r="J13376" t="s">
        <v>6737</v>
      </c>
      <c r="K13376">
        <v>48039</v>
      </c>
      <c r="L13376">
        <v>28.983726999999998</v>
      </c>
      <c r="M13376">
        <v>-95.383797000000001</v>
      </c>
      <c r="N13376" t="s">
        <v>150</v>
      </c>
      <c r="O13376">
        <v>77541</v>
      </c>
      <c r="P13376">
        <v>325181</v>
      </c>
      <c r="Q13376" t="s">
        <v>13391</v>
      </c>
      <c r="R13376" t="s">
        <v>105</v>
      </c>
      <c r="T13376" t="s">
        <v>31</v>
      </c>
      <c r="U13376">
        <v>2821.3343380000001</v>
      </c>
      <c r="V13376">
        <v>0.82685671599999999</v>
      </c>
      <c r="W13376" t="s">
        <v>13263</v>
      </c>
    </row>
    <row r="13377" spans="1:23" x14ac:dyDescent="0.3">
      <c r="A13377">
        <v>1002040</v>
      </c>
      <c r="B13377" t="s">
        <v>13790</v>
      </c>
      <c r="C13377" t="s">
        <v>52</v>
      </c>
      <c r="G13377">
        <v>2014</v>
      </c>
      <c r="H13377" t="s">
        <v>13797</v>
      </c>
      <c r="I13377" t="s">
        <v>162</v>
      </c>
      <c r="J13377" t="s">
        <v>6737</v>
      </c>
      <c r="K13377">
        <v>48039</v>
      </c>
      <c r="L13377">
        <v>28.983726999999998</v>
      </c>
      <c r="M13377">
        <v>-95.383797000000001</v>
      </c>
      <c r="N13377" t="s">
        <v>150</v>
      </c>
      <c r="O13377">
        <v>77541</v>
      </c>
      <c r="P13377">
        <v>325181</v>
      </c>
      <c r="Q13377" t="s">
        <v>13391</v>
      </c>
      <c r="R13377" t="s">
        <v>105</v>
      </c>
      <c r="T13377" t="s">
        <v>31</v>
      </c>
      <c r="U13377">
        <v>56566.151530000003</v>
      </c>
      <c r="V13377">
        <v>16.578007670000002</v>
      </c>
      <c r="W13377" t="s">
        <v>13263</v>
      </c>
    </row>
    <row r="13378" spans="1:23" x14ac:dyDescent="0.3">
      <c r="A13378">
        <v>1002040</v>
      </c>
      <c r="B13378" t="s">
        <v>13790</v>
      </c>
      <c r="C13378" t="s">
        <v>52</v>
      </c>
      <c r="G13378">
        <v>2014</v>
      </c>
      <c r="H13378" t="s">
        <v>13798</v>
      </c>
      <c r="I13378" t="s">
        <v>162</v>
      </c>
      <c r="J13378" t="s">
        <v>6737</v>
      </c>
      <c r="K13378">
        <v>48039</v>
      </c>
      <c r="L13378">
        <v>28.983726999999998</v>
      </c>
      <c r="M13378">
        <v>-95.383797000000001</v>
      </c>
      <c r="N13378" t="s">
        <v>150</v>
      </c>
      <c r="O13378">
        <v>77541</v>
      </c>
      <c r="P13378">
        <v>325181</v>
      </c>
      <c r="Q13378" t="s">
        <v>13391</v>
      </c>
      <c r="R13378" t="s">
        <v>105</v>
      </c>
      <c r="T13378" t="s">
        <v>31</v>
      </c>
      <c r="U13378">
        <v>526302.29929999996</v>
      </c>
      <c r="V13378">
        <v>154.244956</v>
      </c>
      <c r="W13378" t="s">
        <v>13263</v>
      </c>
    </row>
    <row r="13379" spans="1:23" x14ac:dyDescent="0.3">
      <c r="A13379">
        <v>1002040</v>
      </c>
      <c r="B13379" t="s">
        <v>13790</v>
      </c>
      <c r="C13379" t="s">
        <v>52</v>
      </c>
      <c r="G13379">
        <v>2014</v>
      </c>
      <c r="H13379" t="s">
        <v>13799</v>
      </c>
      <c r="I13379" t="s">
        <v>2413</v>
      </c>
      <c r="J13379" t="s">
        <v>6737</v>
      </c>
      <c r="K13379">
        <v>48039</v>
      </c>
      <c r="L13379">
        <v>28.983726999999998</v>
      </c>
      <c r="M13379">
        <v>-95.383797000000001</v>
      </c>
      <c r="N13379" t="s">
        <v>150</v>
      </c>
      <c r="O13379">
        <v>77541</v>
      </c>
      <c r="P13379">
        <v>325181</v>
      </c>
      <c r="Q13379" t="s">
        <v>13391</v>
      </c>
      <c r="R13379" t="s">
        <v>105</v>
      </c>
      <c r="T13379" t="s">
        <v>31</v>
      </c>
      <c r="U13379">
        <v>7633524.3119999999</v>
      </c>
      <c r="V13379">
        <v>2237.1793229999998</v>
      </c>
      <c r="W13379" t="s">
        <v>13263</v>
      </c>
    </row>
    <row r="13380" spans="1:23" x14ac:dyDescent="0.3">
      <c r="A13380">
        <v>1002040</v>
      </c>
      <c r="B13380" t="s">
        <v>13790</v>
      </c>
      <c r="C13380" t="s">
        <v>52</v>
      </c>
      <c r="G13380">
        <v>2014</v>
      </c>
      <c r="H13380" t="s">
        <v>13800</v>
      </c>
      <c r="I13380" t="s">
        <v>2413</v>
      </c>
      <c r="J13380" t="s">
        <v>6737</v>
      </c>
      <c r="K13380">
        <v>48039</v>
      </c>
      <c r="L13380">
        <v>28.983726999999998</v>
      </c>
      <c r="M13380">
        <v>-95.383797000000001</v>
      </c>
      <c r="N13380" t="s">
        <v>150</v>
      </c>
      <c r="O13380">
        <v>77541</v>
      </c>
      <c r="P13380">
        <v>325181</v>
      </c>
      <c r="Q13380" t="s">
        <v>13391</v>
      </c>
      <c r="R13380" t="s">
        <v>105</v>
      </c>
      <c r="T13380" t="s">
        <v>31</v>
      </c>
      <c r="U13380">
        <v>5988714.6629999997</v>
      </c>
      <c r="V13380">
        <v>1755.1301430000001</v>
      </c>
      <c r="W13380" t="s">
        <v>13263</v>
      </c>
    </row>
    <row r="13381" spans="1:23" x14ac:dyDescent="0.3">
      <c r="A13381">
        <v>1002040</v>
      </c>
      <c r="B13381" t="s">
        <v>13790</v>
      </c>
      <c r="C13381" t="s">
        <v>52</v>
      </c>
      <c r="G13381">
        <v>2014</v>
      </c>
      <c r="H13381" t="s">
        <v>13801</v>
      </c>
      <c r="I13381" t="s">
        <v>2413</v>
      </c>
      <c r="J13381" t="s">
        <v>6737</v>
      </c>
      <c r="K13381">
        <v>48039</v>
      </c>
      <c r="L13381">
        <v>28.983726999999998</v>
      </c>
      <c r="M13381">
        <v>-95.383797000000001</v>
      </c>
      <c r="N13381" t="s">
        <v>150</v>
      </c>
      <c r="O13381">
        <v>77541</v>
      </c>
      <c r="P13381">
        <v>325181</v>
      </c>
      <c r="Q13381" t="s">
        <v>13391</v>
      </c>
      <c r="R13381" t="s">
        <v>105</v>
      </c>
      <c r="T13381" t="s">
        <v>31</v>
      </c>
      <c r="U13381">
        <v>6333154.9189999998</v>
      </c>
      <c r="V13381">
        <v>1856.0762569999999</v>
      </c>
      <c r="W13381" t="s">
        <v>13263</v>
      </c>
    </row>
    <row r="13382" spans="1:23" x14ac:dyDescent="0.3">
      <c r="A13382">
        <v>1002040</v>
      </c>
      <c r="B13382" t="s">
        <v>13790</v>
      </c>
      <c r="C13382" t="s">
        <v>52</v>
      </c>
      <c r="G13382">
        <v>2014</v>
      </c>
      <c r="H13382" t="s">
        <v>13802</v>
      </c>
      <c r="I13382" t="s">
        <v>125</v>
      </c>
      <c r="J13382" t="s">
        <v>6737</v>
      </c>
      <c r="K13382">
        <v>48039</v>
      </c>
      <c r="L13382">
        <v>28.983726999999998</v>
      </c>
      <c r="M13382">
        <v>-95.383797000000001</v>
      </c>
      <c r="N13382" t="s">
        <v>150</v>
      </c>
      <c r="O13382">
        <v>77541</v>
      </c>
      <c r="P13382">
        <v>325181</v>
      </c>
      <c r="Q13382" t="s">
        <v>13391</v>
      </c>
      <c r="R13382" t="s">
        <v>105</v>
      </c>
      <c r="T13382" t="s">
        <v>31</v>
      </c>
      <c r="U13382">
        <v>1314794.5719999999</v>
      </c>
      <c r="V13382">
        <v>385.3306953</v>
      </c>
      <c r="W13382" t="s">
        <v>13263</v>
      </c>
    </row>
    <row r="13383" spans="1:23" x14ac:dyDescent="0.3">
      <c r="A13383">
        <v>1002040</v>
      </c>
      <c r="B13383" t="s">
        <v>13790</v>
      </c>
      <c r="C13383" t="s">
        <v>52</v>
      </c>
      <c r="G13383">
        <v>2014</v>
      </c>
      <c r="H13383" t="s">
        <v>13803</v>
      </c>
      <c r="I13383" t="s">
        <v>465</v>
      </c>
      <c r="J13383" t="s">
        <v>6737</v>
      </c>
      <c r="K13383">
        <v>48039</v>
      </c>
      <c r="L13383">
        <v>28.983726999999998</v>
      </c>
      <c r="M13383">
        <v>-95.383797000000001</v>
      </c>
      <c r="N13383" t="s">
        <v>150</v>
      </c>
      <c r="O13383">
        <v>77541</v>
      </c>
      <c r="P13383">
        <v>325181</v>
      </c>
      <c r="Q13383" t="s">
        <v>13391</v>
      </c>
      <c r="R13383" t="s">
        <v>105</v>
      </c>
      <c r="T13383" t="s">
        <v>31</v>
      </c>
      <c r="U13383">
        <v>8586.5058420000005</v>
      </c>
      <c r="V13383">
        <v>2.5164724110000001</v>
      </c>
      <c r="W13383" t="s">
        <v>13263</v>
      </c>
    </row>
    <row r="13384" spans="1:23" x14ac:dyDescent="0.3">
      <c r="A13384">
        <v>1002040</v>
      </c>
      <c r="B13384" t="s">
        <v>13790</v>
      </c>
      <c r="C13384" t="s">
        <v>52</v>
      </c>
      <c r="G13384">
        <v>2014</v>
      </c>
      <c r="H13384" t="s">
        <v>13804</v>
      </c>
      <c r="I13384" t="s">
        <v>162</v>
      </c>
      <c r="J13384" t="s">
        <v>6737</v>
      </c>
      <c r="K13384">
        <v>48039</v>
      </c>
      <c r="L13384">
        <v>28.983726999999998</v>
      </c>
      <c r="M13384">
        <v>-95.383797000000001</v>
      </c>
      <c r="N13384" t="s">
        <v>150</v>
      </c>
      <c r="O13384">
        <v>77541</v>
      </c>
      <c r="P13384">
        <v>325181</v>
      </c>
      <c r="Q13384" t="s">
        <v>13391</v>
      </c>
      <c r="R13384" t="s">
        <v>105</v>
      </c>
      <c r="T13384" t="s">
        <v>31</v>
      </c>
      <c r="U13384">
        <v>633786.27969999996</v>
      </c>
      <c r="V13384">
        <v>185.7456009</v>
      </c>
      <c r="W13384" t="s">
        <v>13263</v>
      </c>
    </row>
    <row r="13385" spans="1:23" x14ac:dyDescent="0.3">
      <c r="A13385">
        <v>1002040</v>
      </c>
      <c r="B13385" t="s">
        <v>13790</v>
      </c>
      <c r="C13385" t="s">
        <v>52</v>
      </c>
      <c r="G13385">
        <v>2014</v>
      </c>
      <c r="H13385" t="s">
        <v>13805</v>
      </c>
      <c r="I13385" t="s">
        <v>162</v>
      </c>
      <c r="J13385" t="s">
        <v>6737</v>
      </c>
      <c r="K13385">
        <v>48039</v>
      </c>
      <c r="L13385">
        <v>28.983726999999998</v>
      </c>
      <c r="M13385">
        <v>-95.383797000000001</v>
      </c>
      <c r="N13385" t="s">
        <v>150</v>
      </c>
      <c r="O13385">
        <v>77541</v>
      </c>
      <c r="P13385">
        <v>325181</v>
      </c>
      <c r="Q13385" t="s">
        <v>13391</v>
      </c>
      <c r="R13385" t="s">
        <v>105</v>
      </c>
      <c r="T13385" t="s">
        <v>31</v>
      </c>
      <c r="U13385">
        <v>664242.36710000003</v>
      </c>
      <c r="V13385">
        <v>194.6714556</v>
      </c>
      <c r="W13385" t="s">
        <v>13263</v>
      </c>
    </row>
    <row r="13386" spans="1:23" x14ac:dyDescent="0.3">
      <c r="A13386">
        <v>1002040</v>
      </c>
      <c r="B13386" t="s">
        <v>13790</v>
      </c>
      <c r="C13386" t="s">
        <v>52</v>
      </c>
      <c r="G13386">
        <v>2014</v>
      </c>
      <c r="H13386" t="s">
        <v>13806</v>
      </c>
      <c r="I13386" t="s">
        <v>125</v>
      </c>
      <c r="J13386" t="s">
        <v>6737</v>
      </c>
      <c r="K13386">
        <v>48039</v>
      </c>
      <c r="L13386">
        <v>28.983726999999998</v>
      </c>
      <c r="M13386">
        <v>-95.383797000000001</v>
      </c>
      <c r="N13386" t="s">
        <v>150</v>
      </c>
      <c r="O13386">
        <v>77541</v>
      </c>
      <c r="P13386">
        <v>325181</v>
      </c>
      <c r="Q13386" t="s">
        <v>13391</v>
      </c>
      <c r="R13386" t="s">
        <v>105</v>
      </c>
      <c r="T13386" t="s">
        <v>31</v>
      </c>
      <c r="U13386">
        <v>317585.75199999998</v>
      </c>
      <c r="V13386">
        <v>93.075786309999998</v>
      </c>
      <c r="W13386" t="s">
        <v>13263</v>
      </c>
    </row>
    <row r="13387" spans="1:23" x14ac:dyDescent="0.3">
      <c r="A13387">
        <v>1002040</v>
      </c>
      <c r="B13387" t="s">
        <v>13790</v>
      </c>
      <c r="C13387" t="s">
        <v>52</v>
      </c>
      <c r="G13387">
        <v>2014</v>
      </c>
      <c r="H13387" t="s">
        <v>13807</v>
      </c>
      <c r="I13387" t="s">
        <v>125</v>
      </c>
      <c r="J13387" t="s">
        <v>6737</v>
      </c>
      <c r="K13387">
        <v>48039</v>
      </c>
      <c r="L13387">
        <v>28.983726999999998</v>
      </c>
      <c r="M13387">
        <v>-95.383797000000001</v>
      </c>
      <c r="N13387" t="s">
        <v>150</v>
      </c>
      <c r="O13387">
        <v>77541</v>
      </c>
      <c r="P13387">
        <v>325181</v>
      </c>
      <c r="Q13387" t="s">
        <v>13391</v>
      </c>
      <c r="R13387" t="s">
        <v>105</v>
      </c>
      <c r="T13387" t="s">
        <v>31</v>
      </c>
      <c r="U13387">
        <v>1893895.59</v>
      </c>
      <c r="V13387">
        <v>555.04952639999999</v>
      </c>
      <c r="W13387" t="s">
        <v>13263</v>
      </c>
    </row>
    <row r="13388" spans="1:23" x14ac:dyDescent="0.3">
      <c r="A13388">
        <v>1002040</v>
      </c>
      <c r="B13388" t="s">
        <v>13790</v>
      </c>
      <c r="C13388" t="s">
        <v>52</v>
      </c>
      <c r="G13388">
        <v>2014</v>
      </c>
      <c r="H13388" t="s">
        <v>13808</v>
      </c>
      <c r="I13388" t="s">
        <v>2413</v>
      </c>
      <c r="J13388" t="s">
        <v>6737</v>
      </c>
      <c r="K13388">
        <v>48039</v>
      </c>
      <c r="L13388">
        <v>28.983726999999998</v>
      </c>
      <c r="M13388">
        <v>-95.383797000000001</v>
      </c>
      <c r="N13388" t="s">
        <v>150</v>
      </c>
      <c r="O13388">
        <v>77541</v>
      </c>
      <c r="P13388">
        <v>325181</v>
      </c>
      <c r="Q13388" t="s">
        <v>13391</v>
      </c>
      <c r="R13388" t="s">
        <v>105</v>
      </c>
      <c r="T13388" t="s">
        <v>31</v>
      </c>
      <c r="U13388">
        <v>15401136.449999999</v>
      </c>
      <c r="V13388">
        <v>4513.6561579999998</v>
      </c>
      <c r="W13388" t="s">
        <v>13263</v>
      </c>
    </row>
    <row r="13389" spans="1:23" x14ac:dyDescent="0.3">
      <c r="A13389">
        <v>1002040</v>
      </c>
      <c r="B13389" t="s">
        <v>13790</v>
      </c>
      <c r="C13389" t="s">
        <v>52</v>
      </c>
      <c r="G13389">
        <v>2014</v>
      </c>
      <c r="H13389" t="s">
        <v>13809</v>
      </c>
      <c r="I13389" t="s">
        <v>852</v>
      </c>
      <c r="J13389" t="s">
        <v>6737</v>
      </c>
      <c r="K13389">
        <v>48039</v>
      </c>
      <c r="L13389">
        <v>28.983726999999998</v>
      </c>
      <c r="M13389">
        <v>-95.383797000000001</v>
      </c>
      <c r="N13389" t="s">
        <v>150</v>
      </c>
      <c r="O13389">
        <v>77541</v>
      </c>
      <c r="P13389">
        <v>325181</v>
      </c>
      <c r="Q13389" t="s">
        <v>13391</v>
      </c>
      <c r="R13389" t="s">
        <v>105</v>
      </c>
      <c r="T13389" t="s">
        <v>31</v>
      </c>
      <c r="U13389">
        <v>2668.6769690000001</v>
      </c>
      <c r="V13389">
        <v>0.78211697400000002</v>
      </c>
      <c r="W13389" t="s">
        <v>13263</v>
      </c>
    </row>
    <row r="13390" spans="1:23" x14ac:dyDescent="0.3">
      <c r="A13390">
        <v>1002040</v>
      </c>
      <c r="B13390" t="s">
        <v>13790</v>
      </c>
      <c r="C13390" t="s">
        <v>52</v>
      </c>
      <c r="G13390">
        <v>2014</v>
      </c>
      <c r="H13390" t="s">
        <v>13810</v>
      </c>
      <c r="I13390" t="s">
        <v>852</v>
      </c>
      <c r="J13390" t="s">
        <v>6737</v>
      </c>
      <c r="K13390">
        <v>48039</v>
      </c>
      <c r="L13390">
        <v>28.983726999999998</v>
      </c>
      <c r="M13390">
        <v>-95.383797000000001</v>
      </c>
      <c r="N13390" t="s">
        <v>150</v>
      </c>
      <c r="O13390">
        <v>77541</v>
      </c>
      <c r="P13390">
        <v>325181</v>
      </c>
      <c r="Q13390" t="s">
        <v>13391</v>
      </c>
      <c r="R13390" t="s">
        <v>105</v>
      </c>
      <c r="T13390" t="s">
        <v>31</v>
      </c>
      <c r="U13390">
        <v>3026.7621559999998</v>
      </c>
      <c r="V13390">
        <v>0.88706204799999999</v>
      </c>
      <c r="W13390" t="s">
        <v>13263</v>
      </c>
    </row>
    <row r="13391" spans="1:23" x14ac:dyDescent="0.3">
      <c r="A13391">
        <v>1002040</v>
      </c>
      <c r="B13391" t="s">
        <v>13790</v>
      </c>
      <c r="C13391" t="s">
        <v>52</v>
      </c>
      <c r="G13391">
        <v>2014</v>
      </c>
      <c r="H13391" t="s">
        <v>13811</v>
      </c>
      <c r="I13391" t="s">
        <v>852</v>
      </c>
      <c r="J13391" t="s">
        <v>6737</v>
      </c>
      <c r="K13391">
        <v>48039</v>
      </c>
      <c r="L13391">
        <v>28.983726999999998</v>
      </c>
      <c r="M13391">
        <v>-95.383797000000001</v>
      </c>
      <c r="N13391" t="s">
        <v>150</v>
      </c>
      <c r="O13391">
        <v>77541</v>
      </c>
      <c r="P13391">
        <v>325181</v>
      </c>
      <c r="Q13391" t="s">
        <v>13391</v>
      </c>
      <c r="R13391" t="s">
        <v>105</v>
      </c>
      <c r="T13391" t="s">
        <v>31</v>
      </c>
      <c r="U13391">
        <v>533.3584621</v>
      </c>
      <c r="V13391">
        <v>0.15631292599999999</v>
      </c>
      <c r="W13391" t="s">
        <v>13263</v>
      </c>
    </row>
    <row r="13392" spans="1:23" x14ac:dyDescent="0.3">
      <c r="A13392">
        <v>1002040</v>
      </c>
      <c r="B13392" t="s">
        <v>13790</v>
      </c>
      <c r="C13392" t="s">
        <v>52</v>
      </c>
      <c r="G13392">
        <v>2014</v>
      </c>
      <c r="H13392" t="s">
        <v>13812</v>
      </c>
      <c r="I13392" t="s">
        <v>852</v>
      </c>
      <c r="J13392" t="s">
        <v>6737</v>
      </c>
      <c r="K13392">
        <v>48039</v>
      </c>
      <c r="L13392">
        <v>28.983726999999998</v>
      </c>
      <c r="M13392">
        <v>-95.383797000000001</v>
      </c>
      <c r="N13392" t="s">
        <v>150</v>
      </c>
      <c r="O13392">
        <v>77541</v>
      </c>
      <c r="P13392">
        <v>325181</v>
      </c>
      <c r="Q13392" t="s">
        <v>13391</v>
      </c>
      <c r="R13392" t="s">
        <v>105</v>
      </c>
      <c r="T13392" t="s">
        <v>31</v>
      </c>
      <c r="U13392">
        <v>533.3584621</v>
      </c>
      <c r="V13392">
        <v>0.15631292599999999</v>
      </c>
      <c r="W13392" t="s">
        <v>13263</v>
      </c>
    </row>
    <row r="13393" spans="1:23" x14ac:dyDescent="0.3">
      <c r="A13393">
        <v>1002040</v>
      </c>
      <c r="B13393" t="s">
        <v>13790</v>
      </c>
      <c r="C13393" t="s">
        <v>52</v>
      </c>
      <c r="G13393">
        <v>2014</v>
      </c>
      <c r="H13393" t="s">
        <v>13813</v>
      </c>
      <c r="I13393" t="s">
        <v>40</v>
      </c>
      <c r="J13393" t="s">
        <v>6737</v>
      </c>
      <c r="K13393">
        <v>48039</v>
      </c>
      <c r="L13393">
        <v>28.983726999999998</v>
      </c>
      <c r="M13393">
        <v>-95.383797000000001</v>
      </c>
      <c r="N13393" t="s">
        <v>150</v>
      </c>
      <c r="O13393">
        <v>77541</v>
      </c>
      <c r="P13393">
        <v>325181</v>
      </c>
      <c r="Q13393" t="s">
        <v>13391</v>
      </c>
      <c r="R13393" t="s">
        <v>105</v>
      </c>
      <c r="T13393" t="s">
        <v>31</v>
      </c>
      <c r="U13393">
        <v>5328997.3609999996</v>
      </c>
      <c r="V13393">
        <v>1561.7848610000001</v>
      </c>
      <c r="W13393" t="s">
        <v>13263</v>
      </c>
    </row>
    <row r="13394" spans="1:23" x14ac:dyDescent="0.3">
      <c r="A13394">
        <v>1002040</v>
      </c>
      <c r="B13394" t="s">
        <v>13790</v>
      </c>
      <c r="C13394" t="s">
        <v>81</v>
      </c>
      <c r="G13394">
        <v>2014</v>
      </c>
      <c r="H13394" t="s">
        <v>13814</v>
      </c>
      <c r="I13394" t="s">
        <v>40</v>
      </c>
      <c r="J13394" t="s">
        <v>6737</v>
      </c>
      <c r="K13394">
        <v>48039</v>
      </c>
      <c r="L13394">
        <v>28.983726999999998</v>
      </c>
      <c r="M13394">
        <v>-95.383797000000001</v>
      </c>
      <c r="N13394" t="s">
        <v>150</v>
      </c>
      <c r="O13394">
        <v>77541</v>
      </c>
      <c r="P13394">
        <v>325181</v>
      </c>
      <c r="Q13394" t="s">
        <v>13391</v>
      </c>
      <c r="R13394" t="s">
        <v>105</v>
      </c>
      <c r="T13394" t="s">
        <v>31</v>
      </c>
      <c r="U13394">
        <v>117.631152</v>
      </c>
      <c r="V13394">
        <v>3.4474506000000002E-2</v>
      </c>
      <c r="W13394" t="s">
        <v>13263</v>
      </c>
    </row>
    <row r="13395" spans="1:23" x14ac:dyDescent="0.3">
      <c r="A13395">
        <v>1002040</v>
      </c>
      <c r="B13395" t="s">
        <v>13790</v>
      </c>
      <c r="C13395" t="s">
        <v>52</v>
      </c>
      <c r="G13395">
        <v>2014</v>
      </c>
      <c r="H13395" t="s">
        <v>13815</v>
      </c>
      <c r="I13395" t="s">
        <v>427</v>
      </c>
      <c r="J13395" t="s">
        <v>6737</v>
      </c>
      <c r="K13395">
        <v>48039</v>
      </c>
      <c r="L13395">
        <v>28.983726999999998</v>
      </c>
      <c r="M13395">
        <v>-95.383797000000001</v>
      </c>
      <c r="N13395" t="s">
        <v>150</v>
      </c>
      <c r="O13395">
        <v>77541</v>
      </c>
      <c r="P13395">
        <v>325181</v>
      </c>
      <c r="Q13395" t="s">
        <v>13391</v>
      </c>
      <c r="R13395" t="s">
        <v>105</v>
      </c>
      <c r="T13395" t="s">
        <v>31</v>
      </c>
      <c r="U13395">
        <v>159705.9932</v>
      </c>
      <c r="V13395">
        <v>46.805503090000002</v>
      </c>
      <c r="W13395" t="s">
        <v>13263</v>
      </c>
    </row>
    <row r="13396" spans="1:23" x14ac:dyDescent="0.3">
      <c r="A13396">
        <v>1002040</v>
      </c>
      <c r="B13396" t="s">
        <v>13790</v>
      </c>
      <c r="C13396" t="s">
        <v>52</v>
      </c>
      <c r="G13396">
        <v>2014</v>
      </c>
      <c r="H13396" t="s">
        <v>13816</v>
      </c>
      <c r="I13396" t="s">
        <v>465</v>
      </c>
      <c r="J13396" t="s">
        <v>6737</v>
      </c>
      <c r="K13396">
        <v>48039</v>
      </c>
      <c r="L13396">
        <v>28.983726999999998</v>
      </c>
      <c r="M13396">
        <v>-95.383797000000001</v>
      </c>
      <c r="N13396" t="s">
        <v>150</v>
      </c>
      <c r="O13396">
        <v>77541</v>
      </c>
      <c r="P13396">
        <v>325181</v>
      </c>
      <c r="Q13396" t="s">
        <v>13391</v>
      </c>
      <c r="R13396" t="s">
        <v>105</v>
      </c>
      <c r="T13396" t="s">
        <v>31</v>
      </c>
      <c r="U13396">
        <v>86.694308329999998</v>
      </c>
      <c r="V13396">
        <v>2.5407755000000001E-2</v>
      </c>
      <c r="W13396" t="s">
        <v>13263</v>
      </c>
    </row>
    <row r="13397" spans="1:23" x14ac:dyDescent="0.3">
      <c r="A13397">
        <v>1002040</v>
      </c>
      <c r="B13397" t="s">
        <v>13790</v>
      </c>
      <c r="C13397" t="s">
        <v>52</v>
      </c>
      <c r="G13397">
        <v>2014</v>
      </c>
      <c r="H13397" t="s">
        <v>13817</v>
      </c>
      <c r="I13397" t="s">
        <v>125</v>
      </c>
      <c r="J13397" t="s">
        <v>6737</v>
      </c>
      <c r="K13397">
        <v>48039</v>
      </c>
      <c r="L13397">
        <v>28.983726999999998</v>
      </c>
      <c r="M13397">
        <v>-95.383797000000001</v>
      </c>
      <c r="N13397" t="s">
        <v>150</v>
      </c>
      <c r="O13397">
        <v>77541</v>
      </c>
      <c r="P13397">
        <v>325181</v>
      </c>
      <c r="Q13397" t="s">
        <v>13391</v>
      </c>
      <c r="R13397" t="s">
        <v>105</v>
      </c>
      <c r="T13397" t="s">
        <v>31</v>
      </c>
      <c r="U13397">
        <v>707766.67920000001</v>
      </c>
      <c r="V13397">
        <v>207.4272532</v>
      </c>
      <c r="W13397" t="s">
        <v>13263</v>
      </c>
    </row>
    <row r="13398" spans="1:23" x14ac:dyDescent="0.3">
      <c r="A13398">
        <v>1002040</v>
      </c>
      <c r="B13398" t="s">
        <v>13790</v>
      </c>
      <c r="C13398" t="s">
        <v>52</v>
      </c>
      <c r="G13398">
        <v>2014</v>
      </c>
      <c r="H13398" t="s">
        <v>13818</v>
      </c>
      <c r="I13398" t="s">
        <v>125</v>
      </c>
      <c r="J13398" t="s">
        <v>6737</v>
      </c>
      <c r="K13398">
        <v>48039</v>
      </c>
      <c r="L13398">
        <v>28.983726999999998</v>
      </c>
      <c r="M13398">
        <v>-95.383797000000001</v>
      </c>
      <c r="N13398" t="s">
        <v>150</v>
      </c>
      <c r="O13398">
        <v>77541</v>
      </c>
      <c r="P13398">
        <v>325181</v>
      </c>
      <c r="Q13398" t="s">
        <v>13391</v>
      </c>
      <c r="R13398" t="s">
        <v>105</v>
      </c>
      <c r="T13398" t="s">
        <v>31</v>
      </c>
      <c r="U13398">
        <v>644140.5956</v>
      </c>
      <c r="V13398">
        <v>188.78017059999999</v>
      </c>
      <c r="W13398" t="s">
        <v>13263</v>
      </c>
    </row>
    <row r="13399" spans="1:23" x14ac:dyDescent="0.3">
      <c r="A13399">
        <v>1002040</v>
      </c>
      <c r="B13399" t="s">
        <v>13790</v>
      </c>
      <c r="C13399" t="s">
        <v>52</v>
      </c>
      <c r="G13399">
        <v>2014</v>
      </c>
      <c r="H13399" t="s">
        <v>13819</v>
      </c>
      <c r="I13399" t="s">
        <v>427</v>
      </c>
      <c r="J13399" t="s">
        <v>6737</v>
      </c>
      <c r="K13399">
        <v>48039</v>
      </c>
      <c r="L13399">
        <v>28.983726999999998</v>
      </c>
      <c r="M13399">
        <v>-95.383797000000001</v>
      </c>
      <c r="N13399" t="s">
        <v>150</v>
      </c>
      <c r="O13399">
        <v>77541</v>
      </c>
      <c r="P13399">
        <v>325181</v>
      </c>
      <c r="Q13399" t="s">
        <v>13391</v>
      </c>
      <c r="R13399" t="s">
        <v>105</v>
      </c>
      <c r="T13399" t="s">
        <v>31</v>
      </c>
      <c r="U13399">
        <v>21828.11911</v>
      </c>
      <c r="V13399">
        <v>6.3972307859999997</v>
      </c>
      <c r="W13399" t="s">
        <v>13263</v>
      </c>
    </row>
    <row r="13400" spans="1:23" x14ac:dyDescent="0.3">
      <c r="A13400">
        <v>1002040</v>
      </c>
      <c r="B13400" t="s">
        <v>13790</v>
      </c>
      <c r="C13400" t="s">
        <v>52</v>
      </c>
      <c r="G13400">
        <v>2014</v>
      </c>
      <c r="H13400" t="s">
        <v>13820</v>
      </c>
      <c r="I13400" t="s">
        <v>162</v>
      </c>
      <c r="J13400" t="s">
        <v>6737</v>
      </c>
      <c r="K13400">
        <v>48039</v>
      </c>
      <c r="L13400">
        <v>28.983726999999998</v>
      </c>
      <c r="M13400">
        <v>-95.383797000000001</v>
      </c>
      <c r="N13400" t="s">
        <v>150</v>
      </c>
      <c r="O13400">
        <v>77541</v>
      </c>
      <c r="P13400">
        <v>325181</v>
      </c>
      <c r="Q13400" t="s">
        <v>13391</v>
      </c>
      <c r="R13400" t="s">
        <v>105</v>
      </c>
      <c r="T13400" t="s">
        <v>31</v>
      </c>
      <c r="U13400">
        <v>26421.032790000001</v>
      </c>
      <c r="V13400">
        <v>7.7432894489999997</v>
      </c>
      <c r="W13400" t="s">
        <v>13263</v>
      </c>
    </row>
    <row r="13401" spans="1:23" x14ac:dyDescent="0.3">
      <c r="A13401">
        <v>1002040</v>
      </c>
      <c r="B13401" t="s">
        <v>13790</v>
      </c>
      <c r="C13401" t="s">
        <v>52</v>
      </c>
      <c r="G13401">
        <v>2014</v>
      </c>
      <c r="H13401" t="s">
        <v>13821</v>
      </c>
      <c r="I13401" t="s">
        <v>162</v>
      </c>
      <c r="J13401" t="s">
        <v>6737</v>
      </c>
      <c r="K13401">
        <v>48039</v>
      </c>
      <c r="L13401">
        <v>28.983726999999998</v>
      </c>
      <c r="M13401">
        <v>-95.383797000000001</v>
      </c>
      <c r="N13401" t="s">
        <v>150</v>
      </c>
      <c r="O13401">
        <v>77541</v>
      </c>
      <c r="P13401">
        <v>325181</v>
      </c>
      <c r="Q13401" t="s">
        <v>13391</v>
      </c>
      <c r="R13401" t="s">
        <v>105</v>
      </c>
      <c r="T13401" t="s">
        <v>31</v>
      </c>
      <c r="U13401">
        <v>26869.581610000001</v>
      </c>
      <c r="V13401">
        <v>7.8747469629999998</v>
      </c>
      <c r="W13401" t="s">
        <v>13263</v>
      </c>
    </row>
    <row r="13402" spans="1:23" x14ac:dyDescent="0.3">
      <c r="A13402">
        <v>1002040</v>
      </c>
      <c r="B13402" t="s">
        <v>13790</v>
      </c>
      <c r="C13402" t="s">
        <v>52</v>
      </c>
      <c r="G13402">
        <v>2014</v>
      </c>
      <c r="H13402" t="s">
        <v>13822</v>
      </c>
      <c r="I13402" t="s">
        <v>427</v>
      </c>
      <c r="J13402" t="s">
        <v>6737</v>
      </c>
      <c r="K13402">
        <v>48039</v>
      </c>
      <c r="L13402">
        <v>28.983726999999998</v>
      </c>
      <c r="M13402">
        <v>-95.383797000000001</v>
      </c>
      <c r="N13402" t="s">
        <v>150</v>
      </c>
      <c r="O13402">
        <v>77541</v>
      </c>
      <c r="P13402">
        <v>325181</v>
      </c>
      <c r="Q13402" t="s">
        <v>13391</v>
      </c>
      <c r="R13402" t="s">
        <v>105</v>
      </c>
      <c r="T13402" t="s">
        <v>31</v>
      </c>
      <c r="U13402">
        <v>15725.59367</v>
      </c>
      <c r="V13402">
        <v>4.608745785</v>
      </c>
      <c r="W13402" t="s">
        <v>13263</v>
      </c>
    </row>
    <row r="13403" spans="1:23" x14ac:dyDescent="0.3">
      <c r="A13403">
        <v>1002040</v>
      </c>
      <c r="B13403" t="s">
        <v>13790</v>
      </c>
      <c r="C13403" t="s">
        <v>52</v>
      </c>
      <c r="G13403">
        <v>2014</v>
      </c>
      <c r="H13403" t="s">
        <v>13823</v>
      </c>
      <c r="I13403" t="s">
        <v>162</v>
      </c>
      <c r="J13403" t="s">
        <v>6737</v>
      </c>
      <c r="K13403">
        <v>48039</v>
      </c>
      <c r="L13403">
        <v>28.983726999999998</v>
      </c>
      <c r="M13403">
        <v>-95.383797000000001</v>
      </c>
      <c r="N13403" t="s">
        <v>150</v>
      </c>
      <c r="O13403">
        <v>77541</v>
      </c>
      <c r="P13403">
        <v>325181</v>
      </c>
      <c r="Q13403" t="s">
        <v>13391</v>
      </c>
      <c r="R13403" t="s">
        <v>105</v>
      </c>
      <c r="T13403" t="s">
        <v>31</v>
      </c>
      <c r="U13403">
        <v>30.154542030000002</v>
      </c>
      <c r="V13403">
        <v>8.83748E-3</v>
      </c>
      <c r="W13403" t="s">
        <v>13263</v>
      </c>
    </row>
    <row r="13404" spans="1:23" x14ac:dyDescent="0.3">
      <c r="A13404">
        <v>1002040</v>
      </c>
      <c r="B13404" t="s">
        <v>13790</v>
      </c>
      <c r="C13404" t="s">
        <v>52</v>
      </c>
      <c r="G13404">
        <v>2014</v>
      </c>
      <c r="H13404" t="s">
        <v>13824</v>
      </c>
      <c r="I13404" t="s">
        <v>427</v>
      </c>
      <c r="J13404" t="s">
        <v>6737</v>
      </c>
      <c r="K13404">
        <v>48039</v>
      </c>
      <c r="L13404">
        <v>28.983726999999998</v>
      </c>
      <c r="M13404">
        <v>-95.383797000000001</v>
      </c>
      <c r="N13404" t="s">
        <v>150</v>
      </c>
      <c r="O13404">
        <v>77541</v>
      </c>
      <c r="P13404">
        <v>325181</v>
      </c>
      <c r="Q13404" t="s">
        <v>13391</v>
      </c>
      <c r="R13404" t="s">
        <v>105</v>
      </c>
      <c r="T13404" t="s">
        <v>31</v>
      </c>
      <c r="U13404">
        <v>40320.392010000003</v>
      </c>
      <c r="V13404">
        <v>11.816815350000001</v>
      </c>
      <c r="W13404" t="s">
        <v>13263</v>
      </c>
    </row>
    <row r="13405" spans="1:23" x14ac:dyDescent="0.3">
      <c r="A13405">
        <v>1002040</v>
      </c>
      <c r="B13405" t="s">
        <v>13790</v>
      </c>
      <c r="C13405" t="s">
        <v>52</v>
      </c>
      <c r="G13405">
        <v>2014</v>
      </c>
      <c r="H13405" t="s">
        <v>13825</v>
      </c>
      <c r="I13405" t="s">
        <v>40</v>
      </c>
      <c r="J13405" t="s">
        <v>6737</v>
      </c>
      <c r="K13405">
        <v>48039</v>
      </c>
      <c r="L13405">
        <v>28.983726999999998</v>
      </c>
      <c r="M13405">
        <v>-95.383797000000001</v>
      </c>
      <c r="N13405" t="s">
        <v>150</v>
      </c>
      <c r="O13405">
        <v>77541</v>
      </c>
      <c r="P13405">
        <v>325181</v>
      </c>
      <c r="Q13405" t="s">
        <v>13391</v>
      </c>
      <c r="R13405" t="s">
        <v>105</v>
      </c>
      <c r="T13405" t="s">
        <v>31</v>
      </c>
      <c r="U13405">
        <v>22723.33208</v>
      </c>
      <c r="V13405">
        <v>6.6595934720000001</v>
      </c>
      <c r="W13405" t="s">
        <v>13263</v>
      </c>
    </row>
    <row r="13406" spans="1:23" x14ac:dyDescent="0.3">
      <c r="A13406">
        <v>1002040</v>
      </c>
      <c r="B13406" t="s">
        <v>13790</v>
      </c>
      <c r="C13406" t="s">
        <v>52</v>
      </c>
      <c r="G13406">
        <v>2014</v>
      </c>
      <c r="H13406" t="s">
        <v>13826</v>
      </c>
      <c r="I13406" t="s">
        <v>40</v>
      </c>
      <c r="J13406" t="s">
        <v>6737</v>
      </c>
      <c r="K13406">
        <v>48039</v>
      </c>
      <c r="L13406">
        <v>28.983726999999998</v>
      </c>
      <c r="M13406">
        <v>-95.383797000000001</v>
      </c>
      <c r="N13406" t="s">
        <v>150</v>
      </c>
      <c r="O13406">
        <v>77541</v>
      </c>
      <c r="P13406">
        <v>325181</v>
      </c>
      <c r="Q13406" t="s">
        <v>13391</v>
      </c>
      <c r="R13406" t="s">
        <v>105</v>
      </c>
      <c r="T13406" t="s">
        <v>31</v>
      </c>
      <c r="U13406">
        <v>49101.017720000003</v>
      </c>
      <c r="V13406">
        <v>14.39017904</v>
      </c>
      <c r="W13406" t="s">
        <v>13263</v>
      </c>
    </row>
    <row r="13407" spans="1:23" x14ac:dyDescent="0.3">
      <c r="A13407">
        <v>1002040</v>
      </c>
      <c r="B13407" t="s">
        <v>13790</v>
      </c>
      <c r="C13407" t="s">
        <v>52</v>
      </c>
      <c r="G13407">
        <v>2014</v>
      </c>
      <c r="H13407" t="s">
        <v>13827</v>
      </c>
      <c r="I13407" t="s">
        <v>162</v>
      </c>
      <c r="J13407" t="s">
        <v>6737</v>
      </c>
      <c r="K13407">
        <v>48039</v>
      </c>
      <c r="L13407">
        <v>28.983726999999998</v>
      </c>
      <c r="M13407">
        <v>-95.383797000000001</v>
      </c>
      <c r="N13407" t="s">
        <v>150</v>
      </c>
      <c r="O13407">
        <v>77541</v>
      </c>
      <c r="P13407">
        <v>325181</v>
      </c>
      <c r="Q13407" t="s">
        <v>13391</v>
      </c>
      <c r="R13407" t="s">
        <v>105</v>
      </c>
      <c r="T13407" t="s">
        <v>31</v>
      </c>
      <c r="U13407">
        <v>88426.309840000002</v>
      </c>
      <c r="V13407">
        <v>25.91535756</v>
      </c>
      <c r="W13407" t="s">
        <v>13263</v>
      </c>
    </row>
    <row r="13408" spans="1:23" x14ac:dyDescent="0.3">
      <c r="A13408">
        <v>1002040</v>
      </c>
      <c r="B13408" t="s">
        <v>13790</v>
      </c>
      <c r="C13408" t="s">
        <v>52</v>
      </c>
      <c r="G13408">
        <v>2014</v>
      </c>
      <c r="H13408" t="s">
        <v>13828</v>
      </c>
      <c r="I13408" t="s">
        <v>40</v>
      </c>
      <c r="J13408" t="s">
        <v>6737</v>
      </c>
      <c r="K13408">
        <v>48039</v>
      </c>
      <c r="L13408">
        <v>28.983726999999998</v>
      </c>
      <c r="M13408">
        <v>-95.383797000000001</v>
      </c>
      <c r="N13408" t="s">
        <v>150</v>
      </c>
      <c r="O13408">
        <v>77541</v>
      </c>
      <c r="P13408">
        <v>325181</v>
      </c>
      <c r="Q13408" t="s">
        <v>13391</v>
      </c>
      <c r="R13408" t="s">
        <v>105</v>
      </c>
      <c r="T13408" t="s">
        <v>31</v>
      </c>
      <c r="U13408">
        <v>355865.05839999998</v>
      </c>
      <c r="V13408">
        <v>104.2944147</v>
      </c>
      <c r="W13408" t="s">
        <v>13263</v>
      </c>
    </row>
    <row r="13409" spans="1:23" x14ac:dyDescent="0.3">
      <c r="A13409">
        <v>1002040</v>
      </c>
      <c r="B13409" t="s">
        <v>13790</v>
      </c>
      <c r="C13409" t="s">
        <v>52</v>
      </c>
      <c r="G13409">
        <v>2014</v>
      </c>
      <c r="H13409" t="s">
        <v>13829</v>
      </c>
      <c r="I13409" t="s">
        <v>162</v>
      </c>
      <c r="J13409" t="s">
        <v>6737</v>
      </c>
      <c r="K13409">
        <v>48039</v>
      </c>
      <c r="L13409">
        <v>28.983726999999998</v>
      </c>
      <c r="M13409">
        <v>-95.383797000000001</v>
      </c>
      <c r="N13409" t="s">
        <v>150</v>
      </c>
      <c r="O13409">
        <v>77541</v>
      </c>
      <c r="P13409">
        <v>325181</v>
      </c>
      <c r="Q13409" t="s">
        <v>13391</v>
      </c>
      <c r="R13409" t="s">
        <v>105</v>
      </c>
      <c r="T13409" t="s">
        <v>31</v>
      </c>
      <c r="U13409">
        <v>8872.9739919999993</v>
      </c>
      <c r="V13409">
        <v>2.6004284700000002</v>
      </c>
      <c r="W13409" t="s">
        <v>13263</v>
      </c>
    </row>
    <row r="13410" spans="1:23" x14ac:dyDescent="0.3">
      <c r="A13410">
        <v>1002040</v>
      </c>
      <c r="B13410" t="s">
        <v>13790</v>
      </c>
      <c r="C13410" t="s">
        <v>52</v>
      </c>
      <c r="G13410">
        <v>2014</v>
      </c>
      <c r="H13410" t="s">
        <v>13830</v>
      </c>
      <c r="I13410" t="s">
        <v>162</v>
      </c>
      <c r="J13410" t="s">
        <v>6737</v>
      </c>
      <c r="K13410">
        <v>48039</v>
      </c>
      <c r="L13410">
        <v>28.983726999999998</v>
      </c>
      <c r="M13410">
        <v>-95.383797000000001</v>
      </c>
      <c r="N13410" t="s">
        <v>150</v>
      </c>
      <c r="O13410">
        <v>77541</v>
      </c>
      <c r="P13410">
        <v>325181</v>
      </c>
      <c r="Q13410" t="s">
        <v>13391</v>
      </c>
      <c r="R13410" t="s">
        <v>105</v>
      </c>
      <c r="T13410" t="s">
        <v>31</v>
      </c>
      <c r="U13410">
        <v>101.7715793</v>
      </c>
      <c r="V13410">
        <v>2.9826495000000001E-2</v>
      </c>
      <c r="W13410" t="s">
        <v>13263</v>
      </c>
    </row>
    <row r="13411" spans="1:23" x14ac:dyDescent="0.3">
      <c r="A13411">
        <v>1002040</v>
      </c>
      <c r="B13411" t="s">
        <v>13790</v>
      </c>
      <c r="C13411" t="s">
        <v>52</v>
      </c>
      <c r="G13411">
        <v>2014</v>
      </c>
      <c r="H13411" t="s">
        <v>13831</v>
      </c>
      <c r="I13411" t="s">
        <v>162</v>
      </c>
      <c r="J13411" t="s">
        <v>6737</v>
      </c>
      <c r="K13411">
        <v>48039</v>
      </c>
      <c r="L13411">
        <v>28.983726999999998</v>
      </c>
      <c r="M13411">
        <v>-95.383797000000001</v>
      </c>
      <c r="N13411" t="s">
        <v>150</v>
      </c>
      <c r="O13411">
        <v>77541</v>
      </c>
      <c r="P13411">
        <v>325181</v>
      </c>
      <c r="Q13411" t="s">
        <v>13391</v>
      </c>
      <c r="R13411" t="s">
        <v>105</v>
      </c>
      <c r="T13411" t="s">
        <v>31</v>
      </c>
      <c r="U13411">
        <v>399.54768189999999</v>
      </c>
      <c r="V13411">
        <v>0.117096609</v>
      </c>
      <c r="W13411" t="s">
        <v>13263</v>
      </c>
    </row>
    <row r="13412" spans="1:23" x14ac:dyDescent="0.3">
      <c r="A13412">
        <v>1002040</v>
      </c>
      <c r="B13412" t="s">
        <v>13790</v>
      </c>
      <c r="C13412" t="s">
        <v>52</v>
      </c>
      <c r="G13412">
        <v>2014</v>
      </c>
      <c r="H13412" t="s">
        <v>13832</v>
      </c>
      <c r="I13412" t="s">
        <v>162</v>
      </c>
      <c r="J13412" t="s">
        <v>6737</v>
      </c>
      <c r="K13412">
        <v>48039</v>
      </c>
      <c r="L13412">
        <v>28.983726999999998</v>
      </c>
      <c r="M13412">
        <v>-95.383797000000001</v>
      </c>
      <c r="N13412" t="s">
        <v>150</v>
      </c>
      <c r="O13412">
        <v>77541</v>
      </c>
      <c r="P13412">
        <v>325181</v>
      </c>
      <c r="Q13412" t="s">
        <v>13391</v>
      </c>
      <c r="R13412" t="s">
        <v>105</v>
      </c>
      <c r="T13412" t="s">
        <v>31</v>
      </c>
      <c r="U13412">
        <v>416.50961180000002</v>
      </c>
      <c r="V13412">
        <v>0.12206769200000001</v>
      </c>
      <c r="W13412" t="s">
        <v>13263</v>
      </c>
    </row>
    <row r="13413" spans="1:23" x14ac:dyDescent="0.3">
      <c r="A13413">
        <v>1002040</v>
      </c>
      <c r="B13413" t="s">
        <v>13790</v>
      </c>
      <c r="C13413" t="s">
        <v>52</v>
      </c>
      <c r="G13413">
        <v>2014</v>
      </c>
      <c r="H13413" t="s">
        <v>13833</v>
      </c>
      <c r="I13413" t="s">
        <v>162</v>
      </c>
      <c r="J13413" t="s">
        <v>6737</v>
      </c>
      <c r="K13413">
        <v>48039</v>
      </c>
      <c r="L13413">
        <v>28.983726999999998</v>
      </c>
      <c r="M13413">
        <v>-95.383797000000001</v>
      </c>
      <c r="N13413" t="s">
        <v>150</v>
      </c>
      <c r="O13413">
        <v>77541</v>
      </c>
      <c r="P13413">
        <v>325181</v>
      </c>
      <c r="Q13413" t="s">
        <v>13391</v>
      </c>
      <c r="R13413" t="s">
        <v>105</v>
      </c>
      <c r="T13413" t="s">
        <v>31</v>
      </c>
      <c r="U13413">
        <v>531.47380320000002</v>
      </c>
      <c r="V13413">
        <v>0.15576058400000001</v>
      </c>
      <c r="W13413" t="s">
        <v>13263</v>
      </c>
    </row>
    <row r="13414" spans="1:23" x14ac:dyDescent="0.3">
      <c r="A13414">
        <v>1002040</v>
      </c>
      <c r="B13414" t="s">
        <v>13790</v>
      </c>
      <c r="C13414" t="s">
        <v>52</v>
      </c>
      <c r="G13414">
        <v>2014</v>
      </c>
      <c r="H13414" t="s">
        <v>13834</v>
      </c>
      <c r="I13414" t="s">
        <v>162</v>
      </c>
      <c r="J13414" t="s">
        <v>6737</v>
      </c>
      <c r="K13414">
        <v>48039</v>
      </c>
      <c r="L13414">
        <v>28.983726999999998</v>
      </c>
      <c r="M13414">
        <v>-95.383797000000001</v>
      </c>
      <c r="N13414" t="s">
        <v>150</v>
      </c>
      <c r="O13414">
        <v>77541</v>
      </c>
      <c r="P13414">
        <v>325181</v>
      </c>
      <c r="Q13414" t="s">
        <v>13391</v>
      </c>
      <c r="R13414" t="s">
        <v>105</v>
      </c>
      <c r="T13414" t="s">
        <v>31</v>
      </c>
      <c r="U13414">
        <v>931.02148509999995</v>
      </c>
      <c r="V13414">
        <v>0.272857193</v>
      </c>
      <c r="W13414" t="s">
        <v>13263</v>
      </c>
    </row>
    <row r="13415" spans="1:23" x14ac:dyDescent="0.3">
      <c r="A13415">
        <v>1002040</v>
      </c>
      <c r="B13415" t="s">
        <v>13790</v>
      </c>
      <c r="C13415" t="s">
        <v>52</v>
      </c>
      <c r="G13415">
        <v>2014</v>
      </c>
      <c r="H13415" t="s">
        <v>13835</v>
      </c>
      <c r="I13415" t="s">
        <v>162</v>
      </c>
      <c r="J13415" t="s">
        <v>6737</v>
      </c>
      <c r="K13415">
        <v>48039</v>
      </c>
      <c r="L13415">
        <v>28.983726999999998</v>
      </c>
      <c r="M13415">
        <v>-95.383797000000001</v>
      </c>
      <c r="N13415" t="s">
        <v>150</v>
      </c>
      <c r="O13415">
        <v>77541</v>
      </c>
      <c r="P13415">
        <v>325181</v>
      </c>
      <c r="Q13415" t="s">
        <v>13391</v>
      </c>
      <c r="R13415" t="s">
        <v>105</v>
      </c>
      <c r="T13415" t="s">
        <v>31</v>
      </c>
      <c r="U13415">
        <v>1424.802111</v>
      </c>
      <c r="V13415">
        <v>0.41757092699999998</v>
      </c>
      <c r="W13415" t="s">
        <v>13263</v>
      </c>
    </row>
    <row r="13416" spans="1:23" x14ac:dyDescent="0.3">
      <c r="A13416">
        <v>1002040</v>
      </c>
      <c r="B13416" t="s">
        <v>13790</v>
      </c>
      <c r="C13416" t="s">
        <v>52</v>
      </c>
      <c r="G13416">
        <v>2014</v>
      </c>
      <c r="H13416" t="s">
        <v>13836</v>
      </c>
      <c r="I13416" t="s">
        <v>162</v>
      </c>
      <c r="J13416" t="s">
        <v>6737</v>
      </c>
      <c r="K13416">
        <v>48039</v>
      </c>
      <c r="L13416">
        <v>28.983726999999998</v>
      </c>
      <c r="M13416">
        <v>-95.383797000000001</v>
      </c>
      <c r="N13416" t="s">
        <v>150</v>
      </c>
      <c r="O13416">
        <v>77541</v>
      </c>
      <c r="P13416">
        <v>325181</v>
      </c>
      <c r="Q13416" t="s">
        <v>13391</v>
      </c>
      <c r="R13416" t="s">
        <v>105</v>
      </c>
      <c r="T13416" t="s">
        <v>31</v>
      </c>
      <c r="U13416">
        <v>1055.4089710000001</v>
      </c>
      <c r="V13416">
        <v>0.30931179800000003</v>
      </c>
      <c r="W13416" t="s">
        <v>13263</v>
      </c>
    </row>
    <row r="13417" spans="1:23" x14ac:dyDescent="0.3">
      <c r="A13417">
        <v>1002040</v>
      </c>
      <c r="B13417" t="s">
        <v>13790</v>
      </c>
      <c r="C13417" t="s">
        <v>52</v>
      </c>
      <c r="G13417">
        <v>2014</v>
      </c>
      <c r="H13417" t="s">
        <v>13837</v>
      </c>
      <c r="I13417" t="s">
        <v>162</v>
      </c>
      <c r="J13417" t="s">
        <v>6737</v>
      </c>
      <c r="K13417">
        <v>48039</v>
      </c>
      <c r="L13417">
        <v>28.983726999999998</v>
      </c>
      <c r="M13417">
        <v>-95.383797000000001</v>
      </c>
      <c r="N13417" t="s">
        <v>150</v>
      </c>
      <c r="O13417">
        <v>77541</v>
      </c>
      <c r="P13417">
        <v>325181</v>
      </c>
      <c r="Q13417" t="s">
        <v>13391</v>
      </c>
      <c r="R13417" t="s">
        <v>105</v>
      </c>
      <c r="T13417" t="s">
        <v>31</v>
      </c>
      <c r="U13417">
        <v>34323.407460000002</v>
      </c>
      <c r="V13417">
        <v>10.059261530000001</v>
      </c>
      <c r="W13417" t="s">
        <v>13263</v>
      </c>
    </row>
    <row r="13418" spans="1:23" x14ac:dyDescent="0.3">
      <c r="A13418">
        <v>1002040</v>
      </c>
      <c r="B13418" t="s">
        <v>13790</v>
      </c>
      <c r="C13418" t="s">
        <v>52</v>
      </c>
      <c r="G13418">
        <v>2014</v>
      </c>
      <c r="H13418" t="s">
        <v>13838</v>
      </c>
      <c r="I13418" t="s">
        <v>427</v>
      </c>
      <c r="J13418" t="s">
        <v>6737</v>
      </c>
      <c r="K13418">
        <v>48039</v>
      </c>
      <c r="L13418">
        <v>28.983726999999998</v>
      </c>
      <c r="M13418">
        <v>-95.383797000000001</v>
      </c>
      <c r="N13418" t="s">
        <v>150</v>
      </c>
      <c r="O13418">
        <v>77541</v>
      </c>
      <c r="P13418">
        <v>325181</v>
      </c>
      <c r="Q13418" t="s">
        <v>13391</v>
      </c>
      <c r="R13418" t="s">
        <v>105</v>
      </c>
      <c r="T13418" t="s">
        <v>31</v>
      </c>
      <c r="U13418">
        <v>53842.819450000003</v>
      </c>
      <c r="V13418">
        <v>15.77987276</v>
      </c>
      <c r="W13418" t="s">
        <v>13263</v>
      </c>
    </row>
    <row r="13419" spans="1:23" x14ac:dyDescent="0.3">
      <c r="A13419">
        <v>1002040</v>
      </c>
      <c r="B13419" t="s">
        <v>13790</v>
      </c>
      <c r="C13419" t="s">
        <v>52</v>
      </c>
      <c r="G13419">
        <v>2014</v>
      </c>
      <c r="H13419" t="s">
        <v>13839</v>
      </c>
      <c r="I13419" t="s">
        <v>40</v>
      </c>
      <c r="J13419" t="s">
        <v>6737</v>
      </c>
      <c r="K13419">
        <v>48039</v>
      </c>
      <c r="L13419">
        <v>28.983726999999998</v>
      </c>
      <c r="M13419">
        <v>-95.383797000000001</v>
      </c>
      <c r="N13419" t="s">
        <v>150</v>
      </c>
      <c r="O13419">
        <v>77541</v>
      </c>
      <c r="P13419">
        <v>325181</v>
      </c>
      <c r="Q13419" t="s">
        <v>13391</v>
      </c>
      <c r="R13419" t="s">
        <v>105</v>
      </c>
      <c r="T13419" t="s">
        <v>31</v>
      </c>
      <c r="U13419">
        <v>8192.6121370000001</v>
      </c>
      <c r="V13419">
        <v>2.401032829</v>
      </c>
      <c r="W13419" t="s">
        <v>13263</v>
      </c>
    </row>
    <row r="13420" spans="1:23" x14ac:dyDescent="0.3">
      <c r="A13420">
        <v>1002040</v>
      </c>
      <c r="B13420" t="s">
        <v>13790</v>
      </c>
      <c r="C13420" t="s">
        <v>52</v>
      </c>
      <c r="G13420">
        <v>2014</v>
      </c>
      <c r="H13420" t="s">
        <v>13840</v>
      </c>
      <c r="I13420" t="s">
        <v>125</v>
      </c>
      <c r="J13420" t="s">
        <v>6737</v>
      </c>
      <c r="K13420">
        <v>48039</v>
      </c>
      <c r="L13420">
        <v>28.983726999999998</v>
      </c>
      <c r="M13420">
        <v>-95.383797000000001</v>
      </c>
      <c r="N13420" t="s">
        <v>150</v>
      </c>
      <c r="O13420">
        <v>77541</v>
      </c>
      <c r="P13420">
        <v>325181</v>
      </c>
      <c r="Q13420" t="s">
        <v>13391</v>
      </c>
      <c r="R13420" t="s">
        <v>105</v>
      </c>
      <c r="T13420" t="s">
        <v>31</v>
      </c>
      <c r="U13420">
        <v>416500.18849999999</v>
      </c>
      <c r="V13420">
        <v>122.0649299</v>
      </c>
      <c r="W13420" t="s">
        <v>13263</v>
      </c>
    </row>
    <row r="13421" spans="1:23" x14ac:dyDescent="0.3">
      <c r="A13421">
        <v>1002040</v>
      </c>
      <c r="B13421" t="s">
        <v>13790</v>
      </c>
      <c r="C13421" t="s">
        <v>52</v>
      </c>
      <c r="G13421">
        <v>2014</v>
      </c>
      <c r="H13421" t="s">
        <v>13841</v>
      </c>
      <c r="I13421" t="s">
        <v>125</v>
      </c>
      <c r="J13421" t="s">
        <v>6737</v>
      </c>
      <c r="K13421">
        <v>48039</v>
      </c>
      <c r="L13421">
        <v>28.983726999999998</v>
      </c>
      <c r="M13421">
        <v>-95.383797000000001</v>
      </c>
      <c r="N13421" t="s">
        <v>150</v>
      </c>
      <c r="O13421">
        <v>77541</v>
      </c>
      <c r="P13421">
        <v>325181</v>
      </c>
      <c r="Q13421" t="s">
        <v>13391</v>
      </c>
      <c r="R13421" t="s">
        <v>105</v>
      </c>
      <c r="T13421" t="s">
        <v>31</v>
      </c>
      <c r="U13421">
        <v>410003.76929999999</v>
      </c>
      <c r="V13421">
        <v>120.1610053</v>
      </c>
      <c r="W13421" t="s">
        <v>13263</v>
      </c>
    </row>
    <row r="13422" spans="1:23" x14ac:dyDescent="0.3">
      <c r="A13422">
        <v>1002040</v>
      </c>
      <c r="B13422" t="s">
        <v>13790</v>
      </c>
      <c r="C13422" t="s">
        <v>52</v>
      </c>
      <c r="G13422">
        <v>2014</v>
      </c>
      <c r="H13422" t="s">
        <v>13842</v>
      </c>
      <c r="I13422" t="s">
        <v>125</v>
      </c>
      <c r="J13422" t="s">
        <v>6737</v>
      </c>
      <c r="K13422">
        <v>48039</v>
      </c>
      <c r="L13422">
        <v>28.983726999999998</v>
      </c>
      <c r="M13422">
        <v>-95.383797000000001</v>
      </c>
      <c r="N13422" t="s">
        <v>150</v>
      </c>
      <c r="O13422">
        <v>77541</v>
      </c>
      <c r="P13422">
        <v>325181</v>
      </c>
      <c r="Q13422" t="s">
        <v>13391</v>
      </c>
      <c r="R13422" t="s">
        <v>105</v>
      </c>
      <c r="T13422" t="s">
        <v>31</v>
      </c>
      <c r="U13422">
        <v>545789.67209999997</v>
      </c>
      <c r="V13422">
        <v>159.9561774</v>
      </c>
      <c r="W13422" t="s">
        <v>13263</v>
      </c>
    </row>
    <row r="13423" spans="1:23" x14ac:dyDescent="0.3">
      <c r="A13423">
        <v>1002040</v>
      </c>
      <c r="B13423" t="s">
        <v>13790</v>
      </c>
      <c r="C13423" t="s">
        <v>52</v>
      </c>
      <c r="G13423">
        <v>2014</v>
      </c>
      <c r="H13423" t="s">
        <v>13843</v>
      </c>
      <c r="I13423" t="s">
        <v>40</v>
      </c>
      <c r="J13423" t="s">
        <v>6737</v>
      </c>
      <c r="K13423">
        <v>48039</v>
      </c>
      <c r="L13423">
        <v>28.983726999999998</v>
      </c>
      <c r="M13423">
        <v>-95.383797000000001</v>
      </c>
      <c r="N13423" t="s">
        <v>150</v>
      </c>
      <c r="O13423">
        <v>77541</v>
      </c>
      <c r="P13423">
        <v>325181</v>
      </c>
      <c r="Q13423" t="s">
        <v>13391</v>
      </c>
      <c r="R13423" t="s">
        <v>105</v>
      </c>
      <c r="T13423" t="s">
        <v>31</v>
      </c>
      <c r="U13423">
        <v>21583.11346</v>
      </c>
      <c r="V13423">
        <v>6.3254262619999997</v>
      </c>
      <c r="W13423" t="s">
        <v>13263</v>
      </c>
    </row>
    <row r="13424" spans="1:23" x14ac:dyDescent="0.3">
      <c r="A13424">
        <v>1002040</v>
      </c>
      <c r="B13424" t="s">
        <v>13790</v>
      </c>
      <c r="C13424" t="s">
        <v>52</v>
      </c>
      <c r="G13424">
        <v>2014</v>
      </c>
      <c r="H13424" t="s">
        <v>13844</v>
      </c>
      <c r="I13424" t="s">
        <v>465</v>
      </c>
      <c r="J13424" t="s">
        <v>6737</v>
      </c>
      <c r="K13424">
        <v>48039</v>
      </c>
      <c r="L13424">
        <v>28.983726999999998</v>
      </c>
      <c r="M13424">
        <v>-95.383797000000001</v>
      </c>
      <c r="N13424" t="s">
        <v>150</v>
      </c>
      <c r="O13424">
        <v>77541</v>
      </c>
      <c r="P13424">
        <v>325181</v>
      </c>
      <c r="Q13424" t="s">
        <v>13391</v>
      </c>
      <c r="R13424" t="s">
        <v>105</v>
      </c>
      <c r="T13424" t="s">
        <v>31</v>
      </c>
      <c r="U13424">
        <v>9717.301168</v>
      </c>
      <c r="V13424">
        <v>2.8478779080000001</v>
      </c>
      <c r="W13424" t="s">
        <v>13263</v>
      </c>
    </row>
    <row r="13425" spans="1:23" x14ac:dyDescent="0.3">
      <c r="A13425">
        <v>1002040</v>
      </c>
      <c r="B13425" t="s">
        <v>13790</v>
      </c>
      <c r="C13425" t="s">
        <v>52</v>
      </c>
      <c r="G13425">
        <v>2014</v>
      </c>
      <c r="H13425" t="s">
        <v>13845</v>
      </c>
      <c r="I13425" t="s">
        <v>465</v>
      </c>
      <c r="J13425" t="s">
        <v>6737</v>
      </c>
      <c r="K13425">
        <v>48039</v>
      </c>
      <c r="L13425">
        <v>28.983726999999998</v>
      </c>
      <c r="M13425">
        <v>-95.383797000000001</v>
      </c>
      <c r="N13425" t="s">
        <v>150</v>
      </c>
      <c r="O13425">
        <v>77541</v>
      </c>
      <c r="P13425">
        <v>325181</v>
      </c>
      <c r="Q13425" t="s">
        <v>13391</v>
      </c>
      <c r="R13425" t="s">
        <v>105</v>
      </c>
      <c r="T13425" t="s">
        <v>31</v>
      </c>
      <c r="U13425">
        <v>2945.7218240000002</v>
      </c>
      <c r="V13425">
        <v>0.86331132099999996</v>
      </c>
      <c r="W13425" t="s">
        <v>13263</v>
      </c>
    </row>
    <row r="13426" spans="1:23" x14ac:dyDescent="0.3">
      <c r="A13426">
        <v>1002040</v>
      </c>
      <c r="B13426" t="s">
        <v>13790</v>
      </c>
      <c r="C13426" t="s">
        <v>52</v>
      </c>
      <c r="G13426">
        <v>2014</v>
      </c>
      <c r="H13426" t="s">
        <v>13846</v>
      </c>
      <c r="I13426" t="s">
        <v>465</v>
      </c>
      <c r="J13426" t="s">
        <v>6737</v>
      </c>
      <c r="K13426">
        <v>48039</v>
      </c>
      <c r="L13426">
        <v>28.983726999999998</v>
      </c>
      <c r="M13426">
        <v>-95.383797000000001</v>
      </c>
      <c r="N13426" t="s">
        <v>150</v>
      </c>
      <c r="O13426">
        <v>77541</v>
      </c>
      <c r="P13426">
        <v>325181</v>
      </c>
      <c r="Q13426" t="s">
        <v>13391</v>
      </c>
      <c r="R13426" t="s">
        <v>105</v>
      </c>
      <c r="T13426" t="s">
        <v>31</v>
      </c>
      <c r="U13426">
        <v>38797.587639999998</v>
      </c>
      <c r="V13426">
        <v>11.370522619999999</v>
      </c>
      <c r="W13426" t="s">
        <v>13263</v>
      </c>
    </row>
    <row r="13427" spans="1:23" x14ac:dyDescent="0.3">
      <c r="A13427">
        <v>1002040</v>
      </c>
      <c r="B13427" t="s">
        <v>13790</v>
      </c>
      <c r="C13427" t="s">
        <v>52</v>
      </c>
      <c r="G13427">
        <v>2014</v>
      </c>
      <c r="H13427" t="s">
        <v>13847</v>
      </c>
      <c r="I13427" t="s">
        <v>465</v>
      </c>
      <c r="J13427" t="s">
        <v>6737</v>
      </c>
      <c r="K13427">
        <v>48039</v>
      </c>
      <c r="L13427">
        <v>28.983726999999998</v>
      </c>
      <c r="M13427">
        <v>-95.383797000000001</v>
      </c>
      <c r="N13427" t="s">
        <v>150</v>
      </c>
      <c r="O13427">
        <v>77541</v>
      </c>
      <c r="P13427">
        <v>325181</v>
      </c>
      <c r="Q13427" t="s">
        <v>13391</v>
      </c>
      <c r="R13427" t="s">
        <v>105</v>
      </c>
      <c r="T13427" t="s">
        <v>31</v>
      </c>
      <c r="U13427">
        <v>11581.228800000001</v>
      </c>
      <c r="V13427">
        <v>3.3941446370000001</v>
      </c>
      <c r="W13427" t="s">
        <v>13263</v>
      </c>
    </row>
    <row r="13428" spans="1:23" x14ac:dyDescent="0.3">
      <c r="A13428">
        <v>1002040</v>
      </c>
      <c r="B13428" t="s">
        <v>13790</v>
      </c>
      <c r="C13428" t="s">
        <v>52</v>
      </c>
      <c r="G13428">
        <v>2014</v>
      </c>
      <c r="H13428" t="s">
        <v>13848</v>
      </c>
      <c r="I13428" t="s">
        <v>465</v>
      </c>
      <c r="J13428" t="s">
        <v>6737</v>
      </c>
      <c r="K13428">
        <v>48039</v>
      </c>
      <c r="L13428">
        <v>28.983726999999998</v>
      </c>
      <c r="M13428">
        <v>-95.383797000000001</v>
      </c>
      <c r="N13428" t="s">
        <v>150</v>
      </c>
      <c r="O13428">
        <v>77541</v>
      </c>
      <c r="P13428">
        <v>325181</v>
      </c>
      <c r="Q13428" t="s">
        <v>13391</v>
      </c>
      <c r="R13428" t="s">
        <v>105</v>
      </c>
      <c r="T13428" t="s">
        <v>31</v>
      </c>
      <c r="U13428">
        <v>5094.2329440000003</v>
      </c>
      <c r="V13428">
        <v>1.492981766</v>
      </c>
      <c r="W13428" t="s">
        <v>13263</v>
      </c>
    </row>
    <row r="13429" spans="1:23" x14ac:dyDescent="0.3">
      <c r="A13429">
        <v>1002040</v>
      </c>
      <c r="B13429" t="s">
        <v>13790</v>
      </c>
      <c r="C13429" t="s">
        <v>52</v>
      </c>
      <c r="G13429">
        <v>2014</v>
      </c>
      <c r="H13429" t="s">
        <v>13849</v>
      </c>
      <c r="I13429" t="s">
        <v>47</v>
      </c>
      <c r="J13429" t="s">
        <v>6737</v>
      </c>
      <c r="K13429">
        <v>48039</v>
      </c>
      <c r="L13429">
        <v>28.983726999999998</v>
      </c>
      <c r="M13429">
        <v>-95.383797000000001</v>
      </c>
      <c r="N13429" t="s">
        <v>150</v>
      </c>
      <c r="O13429">
        <v>77541</v>
      </c>
      <c r="P13429">
        <v>325181</v>
      </c>
      <c r="Q13429" t="s">
        <v>13391</v>
      </c>
      <c r="R13429" t="s">
        <v>105</v>
      </c>
      <c r="T13429" t="s">
        <v>31</v>
      </c>
      <c r="U13429">
        <v>16807.387859999999</v>
      </c>
      <c r="V13429">
        <v>4.9257903770000002</v>
      </c>
      <c r="W13429" t="s">
        <v>13263</v>
      </c>
    </row>
    <row r="13430" spans="1:23" x14ac:dyDescent="0.3">
      <c r="A13430">
        <v>1002040</v>
      </c>
      <c r="B13430" t="s">
        <v>13790</v>
      </c>
      <c r="C13430" t="s">
        <v>52</v>
      </c>
      <c r="G13430">
        <v>2014</v>
      </c>
      <c r="H13430" t="s">
        <v>13850</v>
      </c>
      <c r="I13430" t="s">
        <v>40</v>
      </c>
      <c r="J13430" t="s">
        <v>6737</v>
      </c>
      <c r="K13430">
        <v>48039</v>
      </c>
      <c r="L13430">
        <v>28.983726999999998</v>
      </c>
      <c r="M13430">
        <v>-95.383797000000001</v>
      </c>
      <c r="N13430" t="s">
        <v>150</v>
      </c>
      <c r="O13430">
        <v>77541</v>
      </c>
      <c r="P13430">
        <v>325181</v>
      </c>
      <c r="Q13430" t="s">
        <v>13391</v>
      </c>
      <c r="R13430" t="s">
        <v>105</v>
      </c>
      <c r="T13430" t="s">
        <v>31</v>
      </c>
      <c r="U13430">
        <v>36309.837919999998</v>
      </c>
      <c r="V13430">
        <v>10.64143052</v>
      </c>
      <c r="W13430" t="s">
        <v>13263</v>
      </c>
    </row>
    <row r="13431" spans="1:23" x14ac:dyDescent="0.3">
      <c r="A13431">
        <v>1002040</v>
      </c>
      <c r="B13431" t="s">
        <v>13790</v>
      </c>
      <c r="C13431" t="s">
        <v>52</v>
      </c>
      <c r="G13431">
        <v>2014</v>
      </c>
      <c r="H13431" t="s">
        <v>13851</v>
      </c>
      <c r="I13431" t="s">
        <v>427</v>
      </c>
      <c r="J13431" t="s">
        <v>6737</v>
      </c>
      <c r="K13431">
        <v>48039</v>
      </c>
      <c r="L13431">
        <v>28.983726999999998</v>
      </c>
      <c r="M13431">
        <v>-95.383797000000001</v>
      </c>
      <c r="N13431" t="s">
        <v>150</v>
      </c>
      <c r="O13431">
        <v>77541</v>
      </c>
      <c r="P13431">
        <v>325181</v>
      </c>
      <c r="Q13431" t="s">
        <v>13391</v>
      </c>
      <c r="R13431" t="s">
        <v>105</v>
      </c>
      <c r="T13431" t="s">
        <v>31</v>
      </c>
      <c r="U13431">
        <v>82442.517900000006</v>
      </c>
      <c r="V13431">
        <v>24.161670139999998</v>
      </c>
      <c r="W13431" t="s">
        <v>13263</v>
      </c>
    </row>
    <row r="13432" spans="1:23" x14ac:dyDescent="0.3">
      <c r="A13432">
        <v>1002040</v>
      </c>
      <c r="B13432" t="s">
        <v>13790</v>
      </c>
      <c r="C13432" t="s">
        <v>52</v>
      </c>
      <c r="G13432">
        <v>2014</v>
      </c>
      <c r="H13432" t="s">
        <v>13852</v>
      </c>
      <c r="I13432" t="s">
        <v>852</v>
      </c>
      <c r="J13432" t="s">
        <v>6737</v>
      </c>
      <c r="K13432">
        <v>48039</v>
      </c>
      <c r="L13432">
        <v>28.983726999999998</v>
      </c>
      <c r="M13432">
        <v>-95.383797000000001</v>
      </c>
      <c r="N13432" t="s">
        <v>150</v>
      </c>
      <c r="O13432">
        <v>77541</v>
      </c>
      <c r="P13432">
        <v>325181</v>
      </c>
      <c r="Q13432" t="s">
        <v>13391</v>
      </c>
      <c r="R13432" t="s">
        <v>105</v>
      </c>
      <c r="T13432" t="s">
        <v>31</v>
      </c>
      <c r="U13432">
        <v>3177.534866</v>
      </c>
      <c r="V13432">
        <v>0.93124944799999998</v>
      </c>
      <c r="W13432" t="s">
        <v>13263</v>
      </c>
    </row>
    <row r="13433" spans="1:23" x14ac:dyDescent="0.3">
      <c r="A13433">
        <v>1002040</v>
      </c>
      <c r="B13433" t="s">
        <v>13790</v>
      </c>
      <c r="C13433" t="s">
        <v>52</v>
      </c>
      <c r="G13433">
        <v>2014</v>
      </c>
      <c r="H13433" t="s">
        <v>13853</v>
      </c>
      <c r="I13433" t="s">
        <v>2413</v>
      </c>
      <c r="J13433" t="s">
        <v>6737</v>
      </c>
      <c r="K13433">
        <v>48039</v>
      </c>
      <c r="L13433">
        <v>28.983726999999998</v>
      </c>
      <c r="M13433">
        <v>-95.383797000000001</v>
      </c>
      <c r="N13433" t="s">
        <v>150</v>
      </c>
      <c r="O13433">
        <v>77541</v>
      </c>
      <c r="P13433">
        <v>325181</v>
      </c>
      <c r="Q13433" t="s">
        <v>13391</v>
      </c>
      <c r="R13433" t="s">
        <v>105</v>
      </c>
      <c r="T13433" t="s">
        <v>31</v>
      </c>
      <c r="U13433">
        <v>5616388.9939999999</v>
      </c>
      <c r="V13433">
        <v>1646.011569</v>
      </c>
      <c r="W13433" t="s">
        <v>13263</v>
      </c>
    </row>
    <row r="13434" spans="1:23" x14ac:dyDescent="0.3">
      <c r="A13434">
        <v>1002040</v>
      </c>
      <c r="B13434" t="s">
        <v>13790</v>
      </c>
      <c r="C13434" t="s">
        <v>52</v>
      </c>
      <c r="G13434">
        <v>2014</v>
      </c>
      <c r="H13434" t="s">
        <v>13854</v>
      </c>
      <c r="I13434" t="s">
        <v>125</v>
      </c>
      <c r="J13434" t="s">
        <v>6737</v>
      </c>
      <c r="K13434">
        <v>48039</v>
      </c>
      <c r="L13434">
        <v>28.983726999999998</v>
      </c>
      <c r="M13434">
        <v>-95.383797000000001</v>
      </c>
      <c r="N13434" t="s">
        <v>150</v>
      </c>
      <c r="O13434">
        <v>77541</v>
      </c>
      <c r="P13434">
        <v>325181</v>
      </c>
      <c r="Q13434" t="s">
        <v>13391</v>
      </c>
      <c r="R13434" t="s">
        <v>105</v>
      </c>
      <c r="T13434" t="s">
        <v>31</v>
      </c>
      <c r="U13434">
        <v>1085241.236</v>
      </c>
      <c r="V13434">
        <v>318.05482699999999</v>
      </c>
      <c r="W13434" t="s">
        <v>13263</v>
      </c>
    </row>
    <row r="13435" spans="1:23" x14ac:dyDescent="0.3">
      <c r="A13435">
        <v>1002040</v>
      </c>
      <c r="B13435" t="s">
        <v>13790</v>
      </c>
      <c r="C13435" t="s">
        <v>52</v>
      </c>
      <c r="G13435">
        <v>2014</v>
      </c>
      <c r="H13435" t="s">
        <v>13855</v>
      </c>
      <c r="I13435" t="s">
        <v>852</v>
      </c>
      <c r="J13435" t="s">
        <v>6737</v>
      </c>
      <c r="K13435">
        <v>48039</v>
      </c>
      <c r="L13435">
        <v>28.983726999999998</v>
      </c>
      <c r="M13435">
        <v>-95.383797000000001</v>
      </c>
      <c r="N13435" t="s">
        <v>150</v>
      </c>
      <c r="O13435">
        <v>77541</v>
      </c>
      <c r="P13435">
        <v>325181</v>
      </c>
      <c r="Q13435" t="s">
        <v>13391</v>
      </c>
      <c r="R13435" t="s">
        <v>105</v>
      </c>
      <c r="T13435" t="s">
        <v>31</v>
      </c>
      <c r="U13435">
        <v>10476.8187</v>
      </c>
      <c r="V13435">
        <v>3.070471934</v>
      </c>
      <c r="W13435" t="s">
        <v>13263</v>
      </c>
    </row>
    <row r="13436" spans="1:23" x14ac:dyDescent="0.3">
      <c r="A13436">
        <v>1002040</v>
      </c>
      <c r="B13436" t="s">
        <v>13790</v>
      </c>
      <c r="C13436" t="s">
        <v>52</v>
      </c>
      <c r="G13436">
        <v>2014</v>
      </c>
      <c r="H13436" t="s">
        <v>13856</v>
      </c>
      <c r="I13436" t="s">
        <v>427</v>
      </c>
      <c r="J13436" t="s">
        <v>6737</v>
      </c>
      <c r="K13436">
        <v>48039</v>
      </c>
      <c r="L13436">
        <v>28.983726999999998</v>
      </c>
      <c r="M13436">
        <v>-95.383797000000001</v>
      </c>
      <c r="N13436" t="s">
        <v>150</v>
      </c>
      <c r="O13436">
        <v>77541</v>
      </c>
      <c r="P13436">
        <v>325181</v>
      </c>
      <c r="Q13436" t="s">
        <v>13391</v>
      </c>
      <c r="R13436" t="s">
        <v>105</v>
      </c>
      <c r="T13436" t="s">
        <v>31</v>
      </c>
      <c r="U13436">
        <v>60778.364119999998</v>
      </c>
      <c r="V13436">
        <v>17.812493150000002</v>
      </c>
      <c r="W13436" t="s">
        <v>13263</v>
      </c>
    </row>
    <row r="13437" spans="1:23" x14ac:dyDescent="0.3">
      <c r="A13437">
        <v>1002040</v>
      </c>
      <c r="B13437" t="s">
        <v>13790</v>
      </c>
      <c r="C13437" t="s">
        <v>52</v>
      </c>
      <c r="G13437">
        <v>2014</v>
      </c>
      <c r="H13437" t="s">
        <v>13857</v>
      </c>
      <c r="I13437" t="s">
        <v>2413</v>
      </c>
      <c r="J13437" t="s">
        <v>6737</v>
      </c>
      <c r="K13437">
        <v>48039</v>
      </c>
      <c r="L13437">
        <v>28.983726999999998</v>
      </c>
      <c r="M13437">
        <v>-95.383797000000001</v>
      </c>
      <c r="N13437" t="s">
        <v>150</v>
      </c>
      <c r="O13437">
        <v>77541</v>
      </c>
      <c r="P13437">
        <v>325181</v>
      </c>
      <c r="Q13437" t="s">
        <v>13391</v>
      </c>
      <c r="R13437" t="s">
        <v>105</v>
      </c>
      <c r="T13437" t="s">
        <v>31</v>
      </c>
      <c r="U13437">
        <v>6240082.9249999998</v>
      </c>
      <c r="V13437">
        <v>1828.7993750000001</v>
      </c>
      <c r="W13437" t="s">
        <v>13263</v>
      </c>
    </row>
    <row r="13438" spans="1:23" x14ac:dyDescent="0.3">
      <c r="A13438">
        <v>1002040</v>
      </c>
      <c r="B13438" t="s">
        <v>13790</v>
      </c>
      <c r="C13438" t="s">
        <v>52</v>
      </c>
      <c r="G13438">
        <v>2014</v>
      </c>
      <c r="H13438" t="s">
        <v>13858</v>
      </c>
      <c r="I13438" t="s">
        <v>2413</v>
      </c>
      <c r="J13438" t="s">
        <v>6737</v>
      </c>
      <c r="K13438">
        <v>48039</v>
      </c>
      <c r="L13438">
        <v>28.983726999999998</v>
      </c>
      <c r="M13438">
        <v>-95.383797000000001</v>
      </c>
      <c r="N13438" t="s">
        <v>150</v>
      </c>
      <c r="O13438">
        <v>77541</v>
      </c>
      <c r="P13438">
        <v>325181</v>
      </c>
      <c r="Q13438" t="s">
        <v>13391</v>
      </c>
      <c r="R13438" t="s">
        <v>105</v>
      </c>
      <c r="T13438" t="s">
        <v>31</v>
      </c>
      <c r="U13438">
        <v>5050490.0109999999</v>
      </c>
      <c r="V13438">
        <v>1480.161897</v>
      </c>
      <c r="W13438" t="s">
        <v>13263</v>
      </c>
    </row>
    <row r="13439" spans="1:23" x14ac:dyDescent="0.3">
      <c r="A13439">
        <v>1002460</v>
      </c>
      <c r="B13439" t="s">
        <v>13859</v>
      </c>
      <c r="C13439" t="s">
        <v>81</v>
      </c>
      <c r="G13439">
        <v>2014</v>
      </c>
      <c r="H13439" t="s">
        <v>13860</v>
      </c>
      <c r="I13439" t="s">
        <v>47</v>
      </c>
      <c r="J13439" t="s">
        <v>10824</v>
      </c>
      <c r="K13439">
        <v>48167</v>
      </c>
      <c r="L13439">
        <v>29.375556</v>
      </c>
      <c r="M13439">
        <v>-94.949444</v>
      </c>
      <c r="N13439" t="s">
        <v>150</v>
      </c>
      <c r="O13439">
        <v>77590</v>
      </c>
      <c r="P13439">
        <v>325110</v>
      </c>
      <c r="Q13439" t="s">
        <v>13285</v>
      </c>
      <c r="R13439" t="s">
        <v>30</v>
      </c>
      <c r="S13439" t="s">
        <v>10825</v>
      </c>
      <c r="T13439" t="s">
        <v>31</v>
      </c>
      <c r="U13439">
        <v>17.577068690000001</v>
      </c>
      <c r="V13439">
        <v>5.1513629999999999E-3</v>
      </c>
      <c r="W13439" t="s">
        <v>13263</v>
      </c>
    </row>
    <row r="13440" spans="1:23" x14ac:dyDescent="0.3">
      <c r="A13440">
        <v>1002460</v>
      </c>
      <c r="B13440" t="s">
        <v>13859</v>
      </c>
      <c r="C13440" t="s">
        <v>52</v>
      </c>
      <c r="G13440">
        <v>2014</v>
      </c>
      <c r="H13440" t="s">
        <v>13861</v>
      </c>
      <c r="I13440" t="s">
        <v>2633</v>
      </c>
      <c r="J13440" t="s">
        <v>10824</v>
      </c>
      <c r="K13440">
        <v>48167</v>
      </c>
      <c r="L13440">
        <v>29.375556</v>
      </c>
      <c r="M13440">
        <v>-94.949444</v>
      </c>
      <c r="N13440" t="s">
        <v>150</v>
      </c>
      <c r="O13440">
        <v>77590</v>
      </c>
      <c r="P13440">
        <v>325110</v>
      </c>
      <c r="Q13440" t="s">
        <v>13285</v>
      </c>
      <c r="R13440" t="s">
        <v>30</v>
      </c>
      <c r="S13440" t="s">
        <v>10825</v>
      </c>
      <c r="T13440" t="s">
        <v>31</v>
      </c>
      <c r="U13440">
        <v>40914.059560000002</v>
      </c>
      <c r="V13440">
        <v>11.99080324</v>
      </c>
      <c r="W13440" t="s">
        <v>13263</v>
      </c>
    </row>
    <row r="13441" spans="1:23" x14ac:dyDescent="0.3">
      <c r="A13441">
        <v>1002460</v>
      </c>
      <c r="B13441" t="s">
        <v>13859</v>
      </c>
      <c r="C13441" t="s">
        <v>52</v>
      </c>
      <c r="G13441">
        <v>2014</v>
      </c>
      <c r="H13441" t="s">
        <v>13862</v>
      </c>
      <c r="I13441" t="s">
        <v>2633</v>
      </c>
      <c r="J13441" t="s">
        <v>10824</v>
      </c>
      <c r="K13441">
        <v>48167</v>
      </c>
      <c r="L13441">
        <v>29.375556</v>
      </c>
      <c r="M13441">
        <v>-94.949444</v>
      </c>
      <c r="N13441" t="s">
        <v>150</v>
      </c>
      <c r="O13441">
        <v>77590</v>
      </c>
      <c r="P13441">
        <v>325110</v>
      </c>
      <c r="Q13441" t="s">
        <v>13285</v>
      </c>
      <c r="R13441" t="s">
        <v>30</v>
      </c>
      <c r="S13441" t="s">
        <v>10825</v>
      </c>
      <c r="T13441" t="s">
        <v>31</v>
      </c>
      <c r="U13441">
        <v>3038.0701089999998</v>
      </c>
      <c r="V13441">
        <v>0.89037610300000003</v>
      </c>
      <c r="W13441" t="s">
        <v>13263</v>
      </c>
    </row>
    <row r="13442" spans="1:23" x14ac:dyDescent="0.3">
      <c r="A13442">
        <v>1002460</v>
      </c>
      <c r="B13442" t="s">
        <v>13859</v>
      </c>
      <c r="C13442" t="s">
        <v>52</v>
      </c>
      <c r="G13442">
        <v>2014</v>
      </c>
      <c r="H13442" t="s">
        <v>13863</v>
      </c>
      <c r="I13442" t="s">
        <v>465</v>
      </c>
      <c r="J13442" t="s">
        <v>10824</v>
      </c>
      <c r="K13442">
        <v>48167</v>
      </c>
      <c r="L13442">
        <v>29.375556</v>
      </c>
      <c r="M13442">
        <v>-94.949444</v>
      </c>
      <c r="N13442" t="s">
        <v>150</v>
      </c>
      <c r="O13442">
        <v>77590</v>
      </c>
      <c r="P13442">
        <v>325110</v>
      </c>
      <c r="Q13442" t="s">
        <v>13285</v>
      </c>
      <c r="R13442" t="s">
        <v>30</v>
      </c>
      <c r="S13442" t="s">
        <v>10825</v>
      </c>
      <c r="T13442" t="s">
        <v>31</v>
      </c>
      <c r="U13442">
        <v>78671.315489999994</v>
      </c>
      <c r="V13442">
        <v>23.0564328</v>
      </c>
      <c r="W13442" t="s">
        <v>13263</v>
      </c>
    </row>
    <row r="13443" spans="1:23" x14ac:dyDescent="0.3">
      <c r="A13443">
        <v>1002460</v>
      </c>
      <c r="B13443" t="s">
        <v>13859</v>
      </c>
      <c r="C13443" t="s">
        <v>2494</v>
      </c>
      <c r="G13443">
        <v>2014</v>
      </c>
      <c r="H13443" t="s">
        <v>13864</v>
      </c>
      <c r="I13443" t="s">
        <v>125</v>
      </c>
      <c r="J13443" t="s">
        <v>10824</v>
      </c>
      <c r="K13443">
        <v>48167</v>
      </c>
      <c r="L13443">
        <v>29.375556</v>
      </c>
      <c r="M13443">
        <v>-94.949444</v>
      </c>
      <c r="N13443" t="s">
        <v>150</v>
      </c>
      <c r="O13443">
        <v>77590</v>
      </c>
      <c r="P13443">
        <v>325110</v>
      </c>
      <c r="Q13443" t="s">
        <v>13285</v>
      </c>
      <c r="R13443" t="s">
        <v>30</v>
      </c>
      <c r="S13443" t="s">
        <v>10825</v>
      </c>
      <c r="T13443" t="s">
        <v>31</v>
      </c>
      <c r="U13443">
        <v>94242.372879999995</v>
      </c>
      <c r="V13443">
        <v>27.619888190000001</v>
      </c>
      <c r="W13443" t="s">
        <v>13263</v>
      </c>
    </row>
    <row r="13444" spans="1:23" x14ac:dyDescent="0.3">
      <c r="A13444">
        <v>1002460</v>
      </c>
      <c r="B13444" t="s">
        <v>13859</v>
      </c>
      <c r="C13444" t="s">
        <v>52</v>
      </c>
      <c r="G13444">
        <v>2014</v>
      </c>
      <c r="H13444" t="s">
        <v>13865</v>
      </c>
      <c r="I13444" t="s">
        <v>2633</v>
      </c>
      <c r="J13444" t="s">
        <v>10824</v>
      </c>
      <c r="K13444">
        <v>48167</v>
      </c>
      <c r="L13444">
        <v>29.375556</v>
      </c>
      <c r="M13444">
        <v>-94.949444</v>
      </c>
      <c r="N13444" t="s">
        <v>150</v>
      </c>
      <c r="O13444">
        <v>77590</v>
      </c>
      <c r="P13444">
        <v>325110</v>
      </c>
      <c r="Q13444" t="s">
        <v>13285</v>
      </c>
      <c r="R13444" t="s">
        <v>30</v>
      </c>
      <c r="S13444" t="s">
        <v>10825</v>
      </c>
      <c r="T13444" t="s">
        <v>31</v>
      </c>
      <c r="U13444">
        <v>22095.740669999999</v>
      </c>
      <c r="V13444">
        <v>6.4756634210000001</v>
      </c>
      <c r="W13444" t="s">
        <v>13263</v>
      </c>
    </row>
    <row r="13445" spans="1:23" x14ac:dyDescent="0.3">
      <c r="A13445">
        <v>1000186</v>
      </c>
      <c r="B13445" t="s">
        <v>13866</v>
      </c>
      <c r="C13445" t="s">
        <v>2304</v>
      </c>
      <c r="G13445">
        <v>2014</v>
      </c>
      <c r="H13445" t="s">
        <v>5472</v>
      </c>
      <c r="I13445" t="s">
        <v>40</v>
      </c>
      <c r="J13445" t="s">
        <v>7327</v>
      </c>
      <c r="K13445">
        <v>39061</v>
      </c>
      <c r="L13445">
        <v>39.175600000000003</v>
      </c>
      <c r="M13445">
        <v>-84.502200000000002</v>
      </c>
      <c r="N13445" t="s">
        <v>130</v>
      </c>
      <c r="O13445">
        <v>45217</v>
      </c>
      <c r="P13445">
        <v>325611</v>
      </c>
      <c r="Q13445" t="s">
        <v>13867</v>
      </c>
      <c r="R13445" t="s">
        <v>105</v>
      </c>
      <c r="S13445" t="s">
        <v>13868</v>
      </c>
      <c r="T13445" t="s">
        <v>73</v>
      </c>
      <c r="U13445">
        <v>2173789</v>
      </c>
      <c r="V13445">
        <v>637.0787077</v>
      </c>
      <c r="W13445" t="s">
        <v>13263</v>
      </c>
    </row>
    <row r="13446" spans="1:23" x14ac:dyDescent="0.3">
      <c r="A13446">
        <v>1000186</v>
      </c>
      <c r="B13446" t="s">
        <v>13866</v>
      </c>
      <c r="C13446" t="s">
        <v>52</v>
      </c>
      <c r="G13446">
        <v>2014</v>
      </c>
      <c r="H13446" t="s">
        <v>5472</v>
      </c>
      <c r="I13446" t="s">
        <v>40</v>
      </c>
      <c r="J13446" t="s">
        <v>7327</v>
      </c>
      <c r="K13446">
        <v>39061</v>
      </c>
      <c r="L13446">
        <v>39.175600000000003</v>
      </c>
      <c r="M13446">
        <v>-84.502200000000002</v>
      </c>
      <c r="N13446" t="s">
        <v>130</v>
      </c>
      <c r="O13446">
        <v>45217</v>
      </c>
      <c r="P13446">
        <v>325611</v>
      </c>
      <c r="Q13446" t="s">
        <v>13867</v>
      </c>
      <c r="R13446" t="s">
        <v>105</v>
      </c>
      <c r="S13446" t="s">
        <v>13868</v>
      </c>
      <c r="T13446" t="s">
        <v>73</v>
      </c>
      <c r="U13446">
        <v>56016.2</v>
      </c>
      <c r="V13446">
        <v>16.416831760000001</v>
      </c>
      <c r="W13446" t="s">
        <v>13263</v>
      </c>
    </row>
    <row r="13447" spans="1:23" x14ac:dyDescent="0.3">
      <c r="A13447">
        <v>1000186</v>
      </c>
      <c r="B13447" t="s">
        <v>13866</v>
      </c>
      <c r="C13447" t="s">
        <v>52</v>
      </c>
      <c r="G13447">
        <v>2014</v>
      </c>
      <c r="H13447" t="s">
        <v>7551</v>
      </c>
      <c r="I13447" t="s">
        <v>162</v>
      </c>
      <c r="J13447" t="s">
        <v>7327</v>
      </c>
      <c r="K13447">
        <v>39061</v>
      </c>
      <c r="L13447">
        <v>39.175600000000003</v>
      </c>
      <c r="M13447">
        <v>-84.502200000000002</v>
      </c>
      <c r="N13447" t="s">
        <v>130</v>
      </c>
      <c r="O13447">
        <v>45217</v>
      </c>
      <c r="P13447">
        <v>325611</v>
      </c>
      <c r="Q13447" t="s">
        <v>13867</v>
      </c>
      <c r="R13447" t="s">
        <v>105</v>
      </c>
      <c r="S13447" t="s">
        <v>13868</v>
      </c>
      <c r="T13447" t="s">
        <v>73</v>
      </c>
      <c r="U13447">
        <v>10987.561250000001</v>
      </c>
      <c r="V13447">
        <v>3.2201567500000001</v>
      </c>
      <c r="W13447" t="s">
        <v>13263</v>
      </c>
    </row>
    <row r="13448" spans="1:23" x14ac:dyDescent="0.3">
      <c r="A13448">
        <v>1000186</v>
      </c>
      <c r="B13448" t="s">
        <v>13866</v>
      </c>
      <c r="C13448" t="s">
        <v>52</v>
      </c>
      <c r="G13448">
        <v>2014</v>
      </c>
      <c r="H13448" t="s">
        <v>13869</v>
      </c>
      <c r="I13448" t="s">
        <v>40</v>
      </c>
      <c r="J13448" t="s">
        <v>7327</v>
      </c>
      <c r="K13448">
        <v>39061</v>
      </c>
      <c r="L13448">
        <v>39.175600000000003</v>
      </c>
      <c r="M13448">
        <v>-84.502200000000002</v>
      </c>
      <c r="N13448" t="s">
        <v>130</v>
      </c>
      <c r="O13448">
        <v>45217</v>
      </c>
      <c r="P13448">
        <v>325611</v>
      </c>
      <c r="Q13448" t="s">
        <v>13867</v>
      </c>
      <c r="R13448" t="s">
        <v>105</v>
      </c>
      <c r="S13448" t="s">
        <v>13868</v>
      </c>
      <c r="T13448" t="s">
        <v>73</v>
      </c>
      <c r="U13448">
        <v>171.50395779999999</v>
      </c>
      <c r="V13448">
        <v>5.0263166999999997E-2</v>
      </c>
      <c r="W13448" t="s">
        <v>13263</v>
      </c>
    </row>
    <row r="13449" spans="1:23" x14ac:dyDescent="0.3">
      <c r="A13449">
        <v>1000186</v>
      </c>
      <c r="B13449" t="s">
        <v>13866</v>
      </c>
      <c r="C13449" t="s">
        <v>52</v>
      </c>
      <c r="G13449">
        <v>2014</v>
      </c>
      <c r="H13449" t="s">
        <v>7141</v>
      </c>
      <c r="I13449" t="s">
        <v>162</v>
      </c>
      <c r="J13449" t="s">
        <v>7327</v>
      </c>
      <c r="K13449">
        <v>39061</v>
      </c>
      <c r="L13449">
        <v>39.175600000000003</v>
      </c>
      <c r="M13449">
        <v>-84.502200000000002</v>
      </c>
      <c r="N13449" t="s">
        <v>130</v>
      </c>
      <c r="O13449">
        <v>45217</v>
      </c>
      <c r="P13449">
        <v>325611</v>
      </c>
      <c r="Q13449" t="s">
        <v>13867</v>
      </c>
      <c r="R13449" t="s">
        <v>105</v>
      </c>
      <c r="S13449" t="s">
        <v>13868</v>
      </c>
      <c r="T13449" t="s">
        <v>73</v>
      </c>
      <c r="U13449">
        <v>43993.59216</v>
      </c>
      <c r="V13449">
        <v>12.893330880000001</v>
      </c>
      <c r="W13449" t="s">
        <v>13263</v>
      </c>
    </row>
    <row r="13450" spans="1:23" x14ac:dyDescent="0.3">
      <c r="A13450">
        <v>1000186</v>
      </c>
      <c r="B13450" t="s">
        <v>13866</v>
      </c>
      <c r="C13450" t="s">
        <v>52</v>
      </c>
      <c r="G13450">
        <v>2014</v>
      </c>
      <c r="H13450" t="s">
        <v>13870</v>
      </c>
      <c r="I13450" t="s">
        <v>40</v>
      </c>
      <c r="J13450" t="s">
        <v>7327</v>
      </c>
      <c r="K13450">
        <v>39061</v>
      </c>
      <c r="L13450">
        <v>39.175600000000003</v>
      </c>
      <c r="M13450">
        <v>-84.502200000000002</v>
      </c>
      <c r="N13450" t="s">
        <v>130</v>
      </c>
      <c r="O13450">
        <v>45217</v>
      </c>
      <c r="P13450">
        <v>325611</v>
      </c>
      <c r="Q13450" t="s">
        <v>13867</v>
      </c>
      <c r="R13450" t="s">
        <v>105</v>
      </c>
      <c r="S13450" t="s">
        <v>13868</v>
      </c>
      <c r="T13450" t="s">
        <v>73</v>
      </c>
      <c r="U13450">
        <v>580.47493399999996</v>
      </c>
      <c r="V13450">
        <v>0.17012148899999999</v>
      </c>
      <c r="W13450" t="s">
        <v>13263</v>
      </c>
    </row>
    <row r="13451" spans="1:23" x14ac:dyDescent="0.3">
      <c r="A13451">
        <v>1000186</v>
      </c>
      <c r="B13451" t="s">
        <v>13866</v>
      </c>
      <c r="C13451" t="s">
        <v>52</v>
      </c>
      <c r="G13451">
        <v>2014</v>
      </c>
      <c r="H13451" t="s">
        <v>13871</v>
      </c>
      <c r="I13451" t="s">
        <v>40</v>
      </c>
      <c r="J13451" t="s">
        <v>7327</v>
      </c>
      <c r="K13451">
        <v>39061</v>
      </c>
      <c r="L13451">
        <v>39.175600000000003</v>
      </c>
      <c r="M13451">
        <v>-84.502200000000002</v>
      </c>
      <c r="N13451" t="s">
        <v>130</v>
      </c>
      <c r="O13451">
        <v>45217</v>
      </c>
      <c r="P13451">
        <v>325611</v>
      </c>
      <c r="Q13451" t="s">
        <v>13867</v>
      </c>
      <c r="R13451" t="s">
        <v>105</v>
      </c>
      <c r="S13451" t="s">
        <v>13868</v>
      </c>
      <c r="T13451" t="s">
        <v>73</v>
      </c>
      <c r="U13451">
        <v>135.69543909999999</v>
      </c>
      <c r="V13451">
        <v>3.9768659999999997E-2</v>
      </c>
      <c r="W13451" t="s">
        <v>13263</v>
      </c>
    </row>
    <row r="13452" spans="1:23" x14ac:dyDescent="0.3">
      <c r="A13452">
        <v>1000186</v>
      </c>
      <c r="B13452" t="s">
        <v>13866</v>
      </c>
      <c r="C13452" t="s">
        <v>52</v>
      </c>
      <c r="G13452">
        <v>2014</v>
      </c>
      <c r="H13452" t="s">
        <v>13872</v>
      </c>
      <c r="I13452" t="s">
        <v>4694</v>
      </c>
      <c r="J13452" t="s">
        <v>7327</v>
      </c>
      <c r="K13452">
        <v>39061</v>
      </c>
      <c r="L13452">
        <v>39.175600000000003</v>
      </c>
      <c r="M13452">
        <v>-84.502200000000002</v>
      </c>
      <c r="N13452" t="s">
        <v>130</v>
      </c>
      <c r="O13452">
        <v>45217</v>
      </c>
      <c r="P13452">
        <v>325611</v>
      </c>
      <c r="Q13452" t="s">
        <v>13867</v>
      </c>
      <c r="R13452" t="s">
        <v>105</v>
      </c>
      <c r="S13452" t="s">
        <v>13868</v>
      </c>
      <c r="T13452" t="s">
        <v>73</v>
      </c>
      <c r="U13452">
        <v>86.694308329999998</v>
      </c>
      <c r="V13452">
        <v>2.5407755000000001E-2</v>
      </c>
      <c r="W13452" t="s">
        <v>13263</v>
      </c>
    </row>
    <row r="13453" spans="1:23" x14ac:dyDescent="0.3">
      <c r="A13453">
        <v>1000186</v>
      </c>
      <c r="B13453" t="s">
        <v>13866</v>
      </c>
      <c r="C13453" t="s">
        <v>52</v>
      </c>
      <c r="G13453">
        <v>2014</v>
      </c>
      <c r="H13453" t="s">
        <v>13873</v>
      </c>
      <c r="I13453" t="s">
        <v>40</v>
      </c>
      <c r="J13453" t="s">
        <v>7327</v>
      </c>
      <c r="K13453">
        <v>39061</v>
      </c>
      <c r="L13453">
        <v>39.175600000000003</v>
      </c>
      <c r="M13453">
        <v>-84.502200000000002</v>
      </c>
      <c r="N13453" t="s">
        <v>130</v>
      </c>
      <c r="O13453">
        <v>45217</v>
      </c>
      <c r="P13453">
        <v>325611</v>
      </c>
      <c r="Q13453" t="s">
        <v>13867</v>
      </c>
      <c r="R13453" t="s">
        <v>105</v>
      </c>
      <c r="S13453" t="s">
        <v>13868</v>
      </c>
      <c r="T13453" t="s">
        <v>73</v>
      </c>
      <c r="U13453">
        <v>1664.1537880000001</v>
      </c>
      <c r="V13453">
        <v>0.48771842399999998</v>
      </c>
      <c r="W13453" t="s">
        <v>13263</v>
      </c>
    </row>
    <row r="13454" spans="1:23" x14ac:dyDescent="0.3">
      <c r="A13454">
        <v>1000186</v>
      </c>
      <c r="B13454" t="s">
        <v>13866</v>
      </c>
      <c r="C13454" t="s">
        <v>52</v>
      </c>
      <c r="G13454">
        <v>2014</v>
      </c>
      <c r="H13454" t="s">
        <v>13874</v>
      </c>
      <c r="I13454" t="s">
        <v>54</v>
      </c>
      <c r="J13454" t="s">
        <v>7327</v>
      </c>
      <c r="K13454">
        <v>39061</v>
      </c>
      <c r="L13454">
        <v>39.175600000000003</v>
      </c>
      <c r="M13454">
        <v>-84.502200000000002</v>
      </c>
      <c r="N13454" t="s">
        <v>130</v>
      </c>
      <c r="O13454">
        <v>45217</v>
      </c>
      <c r="P13454">
        <v>325611</v>
      </c>
      <c r="Q13454" t="s">
        <v>13867</v>
      </c>
      <c r="R13454" t="s">
        <v>105</v>
      </c>
      <c r="S13454" t="s">
        <v>13868</v>
      </c>
      <c r="T13454" t="s">
        <v>73</v>
      </c>
      <c r="U13454">
        <v>116830.00380000001</v>
      </c>
      <c r="V13454">
        <v>34.239711309999997</v>
      </c>
      <c r="W13454" t="s">
        <v>13263</v>
      </c>
    </row>
    <row r="13455" spans="1:23" x14ac:dyDescent="0.3">
      <c r="A13455">
        <v>1003157</v>
      </c>
      <c r="B13455" t="s">
        <v>13875</v>
      </c>
      <c r="C13455" t="s">
        <v>52</v>
      </c>
      <c r="G13455">
        <v>2014</v>
      </c>
      <c r="H13455" t="s">
        <v>39</v>
      </c>
      <c r="I13455" t="s">
        <v>40</v>
      </c>
      <c r="J13455" t="s">
        <v>4644</v>
      </c>
      <c r="K13455">
        <v>13179</v>
      </c>
      <c r="L13455">
        <v>31.744129999999998</v>
      </c>
      <c r="M13455">
        <v>-81.436729999999997</v>
      </c>
      <c r="N13455" t="s">
        <v>116</v>
      </c>
      <c r="O13455">
        <v>31323</v>
      </c>
      <c r="P13455">
        <v>325998</v>
      </c>
      <c r="Q13455" t="s">
        <v>13383</v>
      </c>
      <c r="R13455" t="s">
        <v>30</v>
      </c>
      <c r="S13455" t="s">
        <v>13876</v>
      </c>
      <c r="T13455" t="s">
        <v>31</v>
      </c>
      <c r="U13455">
        <v>1098056.9169999999</v>
      </c>
      <c r="V13455">
        <v>321.81075600000003</v>
      </c>
      <c r="W13455" t="s">
        <v>13263</v>
      </c>
    </row>
    <row r="13456" spans="1:23" x14ac:dyDescent="0.3">
      <c r="A13456">
        <v>1003160</v>
      </c>
      <c r="B13456" t="s">
        <v>13877</v>
      </c>
      <c r="C13456" t="s">
        <v>52</v>
      </c>
      <c r="G13456">
        <v>2014</v>
      </c>
      <c r="H13456" t="s">
        <v>13878</v>
      </c>
      <c r="I13456" t="s">
        <v>465</v>
      </c>
      <c r="J13456" t="s">
        <v>5914</v>
      </c>
      <c r="K13456">
        <v>48201</v>
      </c>
      <c r="L13456">
        <v>29.702000000000002</v>
      </c>
      <c r="M13456">
        <v>-95.070999999999998</v>
      </c>
      <c r="N13456" t="s">
        <v>150</v>
      </c>
      <c r="O13456">
        <v>77571</v>
      </c>
      <c r="P13456">
        <v>325120</v>
      </c>
      <c r="Q13456" t="s">
        <v>13277</v>
      </c>
      <c r="R13456" t="s">
        <v>30</v>
      </c>
      <c r="T13456" t="s">
        <v>31</v>
      </c>
      <c r="U13456">
        <v>153545.04329999999</v>
      </c>
      <c r="V13456">
        <v>44.999895469999998</v>
      </c>
      <c r="W13456" t="s">
        <v>13263</v>
      </c>
    </row>
    <row r="13457" spans="1:23" x14ac:dyDescent="0.3">
      <c r="A13457">
        <v>1003160</v>
      </c>
      <c r="B13457" t="s">
        <v>13877</v>
      </c>
      <c r="C13457" t="s">
        <v>52</v>
      </c>
      <c r="G13457">
        <v>2014</v>
      </c>
      <c r="H13457" t="s">
        <v>13879</v>
      </c>
      <c r="I13457" t="s">
        <v>36</v>
      </c>
      <c r="J13457" t="s">
        <v>5914</v>
      </c>
      <c r="K13457">
        <v>48201</v>
      </c>
      <c r="L13457">
        <v>29.702000000000002</v>
      </c>
      <c r="M13457">
        <v>-95.070999999999998</v>
      </c>
      <c r="N13457" t="s">
        <v>150</v>
      </c>
      <c r="O13457">
        <v>77571</v>
      </c>
      <c r="P13457">
        <v>325120</v>
      </c>
      <c r="Q13457" t="s">
        <v>13277</v>
      </c>
      <c r="R13457" t="s">
        <v>30</v>
      </c>
      <c r="T13457" t="s">
        <v>31</v>
      </c>
      <c r="U13457">
        <v>1225.02827</v>
      </c>
      <c r="V13457">
        <v>0.35902262200000001</v>
      </c>
      <c r="W13457" t="s">
        <v>13263</v>
      </c>
    </row>
    <row r="13458" spans="1:23" x14ac:dyDescent="0.3">
      <c r="A13458">
        <v>1003160</v>
      </c>
      <c r="B13458" t="s">
        <v>13877</v>
      </c>
      <c r="C13458" t="s">
        <v>52</v>
      </c>
      <c r="G13458">
        <v>2014</v>
      </c>
      <c r="H13458" t="s">
        <v>13880</v>
      </c>
      <c r="I13458" t="s">
        <v>465</v>
      </c>
      <c r="J13458" t="s">
        <v>5914</v>
      </c>
      <c r="K13458">
        <v>48201</v>
      </c>
      <c r="L13458">
        <v>29.702000000000002</v>
      </c>
      <c r="M13458">
        <v>-95.070999999999998</v>
      </c>
      <c r="N13458" t="s">
        <v>150</v>
      </c>
      <c r="O13458">
        <v>77571</v>
      </c>
      <c r="P13458">
        <v>325120</v>
      </c>
      <c r="Q13458" t="s">
        <v>13277</v>
      </c>
      <c r="R13458" t="s">
        <v>30</v>
      </c>
      <c r="T13458" t="s">
        <v>31</v>
      </c>
      <c r="U13458">
        <v>831.13456459999998</v>
      </c>
      <c r="V13458">
        <v>0.243583041</v>
      </c>
      <c r="W13458" t="s">
        <v>13263</v>
      </c>
    </row>
    <row r="13459" spans="1:23" x14ac:dyDescent="0.3">
      <c r="A13459">
        <v>1003160</v>
      </c>
      <c r="B13459" t="s">
        <v>13877</v>
      </c>
      <c r="C13459" t="s">
        <v>52</v>
      </c>
      <c r="G13459">
        <v>2014</v>
      </c>
      <c r="H13459" t="s">
        <v>13881</v>
      </c>
      <c r="I13459" t="s">
        <v>465</v>
      </c>
      <c r="J13459" t="s">
        <v>5914</v>
      </c>
      <c r="K13459">
        <v>48201</v>
      </c>
      <c r="L13459">
        <v>29.702000000000002</v>
      </c>
      <c r="M13459">
        <v>-95.070999999999998</v>
      </c>
      <c r="N13459" t="s">
        <v>150</v>
      </c>
      <c r="O13459">
        <v>77571</v>
      </c>
      <c r="P13459">
        <v>325120</v>
      </c>
      <c r="Q13459" t="s">
        <v>13277</v>
      </c>
      <c r="R13459" t="s">
        <v>30</v>
      </c>
      <c r="T13459" t="s">
        <v>31</v>
      </c>
      <c r="U13459">
        <v>1168.4885039999999</v>
      </c>
      <c r="V13459">
        <v>0.34245234699999999</v>
      </c>
      <c r="W13459" t="s">
        <v>13263</v>
      </c>
    </row>
    <row r="13460" spans="1:23" x14ac:dyDescent="0.3">
      <c r="A13460">
        <v>1003160</v>
      </c>
      <c r="B13460" t="s">
        <v>13877</v>
      </c>
      <c r="C13460" t="s">
        <v>52</v>
      </c>
      <c r="G13460">
        <v>2014</v>
      </c>
      <c r="H13460" t="s">
        <v>13882</v>
      </c>
      <c r="I13460" t="s">
        <v>125</v>
      </c>
      <c r="J13460" t="s">
        <v>5914</v>
      </c>
      <c r="K13460">
        <v>48201</v>
      </c>
      <c r="L13460">
        <v>29.702000000000002</v>
      </c>
      <c r="M13460">
        <v>-95.070999999999998</v>
      </c>
      <c r="N13460" t="s">
        <v>150</v>
      </c>
      <c r="O13460">
        <v>77571</v>
      </c>
      <c r="P13460">
        <v>325120</v>
      </c>
      <c r="Q13460" t="s">
        <v>13277</v>
      </c>
      <c r="R13460" t="s">
        <v>30</v>
      </c>
      <c r="T13460" t="s">
        <v>31</v>
      </c>
      <c r="U13460">
        <v>10996.984549999999</v>
      </c>
      <c r="V13460">
        <v>3.2229184630000001</v>
      </c>
      <c r="W13460" t="s">
        <v>13263</v>
      </c>
    </row>
    <row r="13461" spans="1:23" x14ac:dyDescent="0.3">
      <c r="A13461">
        <v>1003160</v>
      </c>
      <c r="B13461" t="s">
        <v>13877</v>
      </c>
      <c r="C13461" t="s">
        <v>52</v>
      </c>
      <c r="G13461">
        <v>2014</v>
      </c>
      <c r="H13461" t="s">
        <v>13883</v>
      </c>
      <c r="I13461" t="s">
        <v>465</v>
      </c>
      <c r="J13461" t="s">
        <v>5914</v>
      </c>
      <c r="K13461">
        <v>48201</v>
      </c>
      <c r="L13461">
        <v>29.702000000000002</v>
      </c>
      <c r="M13461">
        <v>-95.070999999999998</v>
      </c>
      <c r="N13461" t="s">
        <v>150</v>
      </c>
      <c r="O13461">
        <v>77571</v>
      </c>
      <c r="P13461">
        <v>325120</v>
      </c>
      <c r="Q13461" t="s">
        <v>13277</v>
      </c>
      <c r="R13461" t="s">
        <v>30</v>
      </c>
      <c r="T13461" t="s">
        <v>31</v>
      </c>
      <c r="U13461">
        <v>160735.01699999999</v>
      </c>
      <c r="V13461">
        <v>47.1070821</v>
      </c>
      <c r="W13461" t="s">
        <v>13263</v>
      </c>
    </row>
    <row r="13462" spans="1:23" x14ac:dyDescent="0.3">
      <c r="A13462">
        <v>1003160</v>
      </c>
      <c r="B13462" t="s">
        <v>13877</v>
      </c>
      <c r="C13462" t="s">
        <v>52</v>
      </c>
      <c r="G13462">
        <v>2014</v>
      </c>
      <c r="H13462" t="s">
        <v>13884</v>
      </c>
      <c r="I13462" t="s">
        <v>465</v>
      </c>
      <c r="J13462" t="s">
        <v>5914</v>
      </c>
      <c r="K13462">
        <v>48201</v>
      </c>
      <c r="L13462">
        <v>29.702000000000002</v>
      </c>
      <c r="M13462">
        <v>-95.070999999999998</v>
      </c>
      <c r="N13462" t="s">
        <v>150</v>
      </c>
      <c r="O13462">
        <v>77571</v>
      </c>
      <c r="P13462">
        <v>325120</v>
      </c>
      <c r="Q13462" t="s">
        <v>13277</v>
      </c>
      <c r="R13462" t="s">
        <v>30</v>
      </c>
      <c r="T13462" t="s">
        <v>31</v>
      </c>
      <c r="U13462">
        <v>31296.64531</v>
      </c>
      <c r="V13462">
        <v>9.1721994850000002</v>
      </c>
      <c r="W13462" t="s">
        <v>13263</v>
      </c>
    </row>
    <row r="13463" spans="1:23" x14ac:dyDescent="0.3">
      <c r="A13463">
        <v>1003160</v>
      </c>
      <c r="B13463" t="s">
        <v>13877</v>
      </c>
      <c r="C13463" t="s">
        <v>52</v>
      </c>
      <c r="G13463">
        <v>2014</v>
      </c>
      <c r="H13463" t="s">
        <v>5603</v>
      </c>
      <c r="I13463" t="s">
        <v>2227</v>
      </c>
      <c r="J13463" t="s">
        <v>5914</v>
      </c>
      <c r="K13463">
        <v>48201</v>
      </c>
      <c r="L13463">
        <v>29.702000000000002</v>
      </c>
      <c r="M13463">
        <v>-95.070999999999998</v>
      </c>
      <c r="N13463" t="s">
        <v>150</v>
      </c>
      <c r="O13463">
        <v>77571</v>
      </c>
      <c r="P13463">
        <v>325120</v>
      </c>
      <c r="Q13463" t="s">
        <v>13277</v>
      </c>
      <c r="R13463" t="s">
        <v>30</v>
      </c>
      <c r="T13463" t="s">
        <v>31</v>
      </c>
      <c r="U13463">
        <v>266328</v>
      </c>
      <c r="V13463">
        <v>78.053526840000004</v>
      </c>
      <c r="W13463" t="s">
        <v>13263</v>
      </c>
    </row>
    <row r="13464" spans="1:23" x14ac:dyDescent="0.3">
      <c r="A13464">
        <v>1003160</v>
      </c>
      <c r="B13464" t="s">
        <v>13877</v>
      </c>
      <c r="C13464" t="s">
        <v>52</v>
      </c>
      <c r="G13464">
        <v>2014</v>
      </c>
      <c r="H13464" t="s">
        <v>6506</v>
      </c>
      <c r="I13464" t="s">
        <v>2227</v>
      </c>
      <c r="J13464" t="s">
        <v>5914</v>
      </c>
      <c r="K13464">
        <v>48201</v>
      </c>
      <c r="L13464">
        <v>29.702000000000002</v>
      </c>
      <c r="M13464">
        <v>-95.070999999999998</v>
      </c>
      <c r="N13464" t="s">
        <v>150</v>
      </c>
      <c r="O13464">
        <v>77571</v>
      </c>
      <c r="P13464">
        <v>325120</v>
      </c>
      <c r="Q13464" t="s">
        <v>13277</v>
      </c>
      <c r="R13464" t="s">
        <v>30</v>
      </c>
      <c r="T13464" t="s">
        <v>31</v>
      </c>
      <c r="U13464">
        <v>266501</v>
      </c>
      <c r="V13464">
        <v>78.104228460000002</v>
      </c>
      <c r="W13464" t="s">
        <v>13263</v>
      </c>
    </row>
    <row r="13465" spans="1:23" x14ac:dyDescent="0.3">
      <c r="A13465">
        <v>1003160</v>
      </c>
      <c r="B13465" t="s">
        <v>13877</v>
      </c>
      <c r="C13465" t="s">
        <v>52</v>
      </c>
      <c r="G13465">
        <v>2014</v>
      </c>
      <c r="H13465" t="s">
        <v>13885</v>
      </c>
      <c r="I13465" t="s">
        <v>2227</v>
      </c>
      <c r="J13465" t="s">
        <v>5914</v>
      </c>
      <c r="K13465">
        <v>48201</v>
      </c>
      <c r="L13465">
        <v>29.702000000000002</v>
      </c>
      <c r="M13465">
        <v>-95.070999999999998</v>
      </c>
      <c r="N13465" t="s">
        <v>150</v>
      </c>
      <c r="O13465">
        <v>77571</v>
      </c>
      <c r="P13465">
        <v>325120</v>
      </c>
      <c r="Q13465" t="s">
        <v>13277</v>
      </c>
      <c r="R13465" t="s">
        <v>30</v>
      </c>
      <c r="T13465" t="s">
        <v>31</v>
      </c>
      <c r="U13465">
        <v>279942</v>
      </c>
      <c r="V13465">
        <v>82.043421690000002</v>
      </c>
      <c r="W13465" t="s">
        <v>13263</v>
      </c>
    </row>
    <row r="13466" spans="1:23" x14ac:dyDescent="0.3">
      <c r="A13466">
        <v>1003160</v>
      </c>
      <c r="B13466" t="s">
        <v>13877</v>
      </c>
      <c r="C13466" t="s">
        <v>52</v>
      </c>
      <c r="G13466">
        <v>2014</v>
      </c>
      <c r="H13466" t="s">
        <v>13886</v>
      </c>
      <c r="I13466" t="s">
        <v>2227</v>
      </c>
      <c r="J13466" t="s">
        <v>5914</v>
      </c>
      <c r="K13466">
        <v>48201</v>
      </c>
      <c r="L13466">
        <v>29.702000000000002</v>
      </c>
      <c r="M13466">
        <v>-95.070999999999998</v>
      </c>
      <c r="N13466" t="s">
        <v>150</v>
      </c>
      <c r="O13466">
        <v>77571</v>
      </c>
      <c r="P13466">
        <v>325120</v>
      </c>
      <c r="Q13466" t="s">
        <v>13277</v>
      </c>
      <c r="R13466" t="s">
        <v>30</v>
      </c>
      <c r="T13466" t="s">
        <v>31</v>
      </c>
      <c r="U13466">
        <v>265075</v>
      </c>
      <c r="V13466">
        <v>77.686306459999997</v>
      </c>
      <c r="W13466" t="s">
        <v>13263</v>
      </c>
    </row>
    <row r="13467" spans="1:23" x14ac:dyDescent="0.3">
      <c r="A13467">
        <v>1001632</v>
      </c>
      <c r="B13467" t="s">
        <v>13887</v>
      </c>
      <c r="C13467" t="s">
        <v>52</v>
      </c>
      <c r="G13467">
        <v>2014</v>
      </c>
      <c r="H13467" t="s">
        <v>39</v>
      </c>
      <c r="I13467" t="s">
        <v>40</v>
      </c>
      <c r="J13467" t="s">
        <v>10892</v>
      </c>
      <c r="K13467">
        <v>54009</v>
      </c>
      <c r="L13467">
        <v>40.339596</v>
      </c>
      <c r="M13467">
        <v>-80.606821999999994</v>
      </c>
      <c r="N13467" t="s">
        <v>138</v>
      </c>
      <c r="O13467">
        <v>26037</v>
      </c>
      <c r="P13467">
        <v>325192</v>
      </c>
      <c r="Q13467" t="s">
        <v>13349</v>
      </c>
      <c r="R13467" t="s">
        <v>30</v>
      </c>
      <c r="S13467" t="s">
        <v>10894</v>
      </c>
      <c r="T13467" t="s">
        <v>31</v>
      </c>
      <c r="U13467">
        <v>639591.02899999998</v>
      </c>
      <c r="V13467">
        <v>187.4468158</v>
      </c>
      <c r="W13467" t="s">
        <v>13263</v>
      </c>
    </row>
    <row r="13468" spans="1:23" x14ac:dyDescent="0.3">
      <c r="A13468">
        <v>1000807</v>
      </c>
      <c r="B13468" t="s">
        <v>13888</v>
      </c>
      <c r="C13468" t="s">
        <v>52</v>
      </c>
      <c r="G13468">
        <v>2014</v>
      </c>
      <c r="H13468" t="s">
        <v>13889</v>
      </c>
      <c r="I13468" t="s">
        <v>427</v>
      </c>
      <c r="J13468" t="s">
        <v>2391</v>
      </c>
      <c r="K13468">
        <v>22047</v>
      </c>
      <c r="L13468">
        <v>30.225083000000001</v>
      </c>
      <c r="M13468">
        <v>-91.069423999999998</v>
      </c>
      <c r="N13468" t="s">
        <v>908</v>
      </c>
      <c r="O13468">
        <v>70721</v>
      </c>
      <c r="P13468">
        <v>325211</v>
      </c>
      <c r="Q13468" t="s">
        <v>13262</v>
      </c>
      <c r="R13468" t="s">
        <v>30</v>
      </c>
      <c r="S13468" t="s">
        <v>8127</v>
      </c>
      <c r="T13468" t="s">
        <v>31</v>
      </c>
      <c r="U13468">
        <v>8458.3490390000006</v>
      </c>
      <c r="V13468">
        <v>2.4789131210000002</v>
      </c>
      <c r="W13468" t="s">
        <v>13263</v>
      </c>
    </row>
    <row r="13469" spans="1:23" x14ac:dyDescent="0.3">
      <c r="A13469">
        <v>1000807</v>
      </c>
      <c r="B13469" t="s">
        <v>13888</v>
      </c>
      <c r="C13469" t="s">
        <v>52</v>
      </c>
      <c r="G13469">
        <v>2014</v>
      </c>
      <c r="H13469" t="s">
        <v>13890</v>
      </c>
      <c r="I13469" t="s">
        <v>427</v>
      </c>
      <c r="J13469" t="s">
        <v>2391</v>
      </c>
      <c r="K13469">
        <v>22047</v>
      </c>
      <c r="L13469">
        <v>30.225083000000001</v>
      </c>
      <c r="M13469">
        <v>-91.069423999999998</v>
      </c>
      <c r="N13469" t="s">
        <v>908</v>
      </c>
      <c r="O13469">
        <v>70721</v>
      </c>
      <c r="P13469">
        <v>325211</v>
      </c>
      <c r="Q13469" t="s">
        <v>13262</v>
      </c>
      <c r="R13469" t="s">
        <v>30</v>
      </c>
      <c r="S13469" t="s">
        <v>8127</v>
      </c>
      <c r="T13469" t="s">
        <v>31</v>
      </c>
      <c r="U13469">
        <v>9560.8744819999993</v>
      </c>
      <c r="V13469">
        <v>2.802033481</v>
      </c>
      <c r="W13469" t="s">
        <v>13263</v>
      </c>
    </row>
    <row r="13470" spans="1:23" x14ac:dyDescent="0.3">
      <c r="A13470">
        <v>1000807</v>
      </c>
      <c r="B13470" t="s">
        <v>13888</v>
      </c>
      <c r="C13470" t="s">
        <v>52</v>
      </c>
      <c r="G13470">
        <v>2014</v>
      </c>
      <c r="H13470" t="s">
        <v>3647</v>
      </c>
      <c r="I13470" t="s">
        <v>465</v>
      </c>
      <c r="J13470" t="s">
        <v>2391</v>
      </c>
      <c r="K13470">
        <v>22047</v>
      </c>
      <c r="L13470">
        <v>30.225083000000001</v>
      </c>
      <c r="M13470">
        <v>-91.069423999999998</v>
      </c>
      <c r="N13470" t="s">
        <v>908</v>
      </c>
      <c r="O13470">
        <v>70721</v>
      </c>
      <c r="P13470">
        <v>325211</v>
      </c>
      <c r="Q13470" t="s">
        <v>13262</v>
      </c>
      <c r="R13470" t="s">
        <v>30</v>
      </c>
      <c r="S13470" t="s">
        <v>8127</v>
      </c>
      <c r="T13470" t="s">
        <v>31</v>
      </c>
      <c r="U13470">
        <v>825.48058800000001</v>
      </c>
      <c r="V13470">
        <v>0.241926013</v>
      </c>
      <c r="W13470" t="s">
        <v>13263</v>
      </c>
    </row>
    <row r="13471" spans="1:23" x14ac:dyDescent="0.3">
      <c r="A13471">
        <v>1000807</v>
      </c>
      <c r="B13471" t="s">
        <v>13888</v>
      </c>
      <c r="C13471" t="s">
        <v>52</v>
      </c>
      <c r="G13471">
        <v>2014</v>
      </c>
      <c r="H13471" t="s">
        <v>13891</v>
      </c>
      <c r="I13471" t="s">
        <v>465</v>
      </c>
      <c r="J13471" t="s">
        <v>2391</v>
      </c>
      <c r="K13471">
        <v>22047</v>
      </c>
      <c r="L13471">
        <v>30.225083000000001</v>
      </c>
      <c r="M13471">
        <v>-91.069423999999998</v>
      </c>
      <c r="N13471" t="s">
        <v>908</v>
      </c>
      <c r="O13471">
        <v>70721</v>
      </c>
      <c r="P13471">
        <v>325211</v>
      </c>
      <c r="Q13471" t="s">
        <v>13262</v>
      </c>
      <c r="R13471" t="s">
        <v>30</v>
      </c>
      <c r="S13471" t="s">
        <v>8127</v>
      </c>
      <c r="T13471" t="s">
        <v>31</v>
      </c>
      <c r="U13471">
        <v>62135.318509999997</v>
      </c>
      <c r="V13471">
        <v>18.210179740000001</v>
      </c>
      <c r="W13471" t="s">
        <v>13263</v>
      </c>
    </row>
    <row r="13472" spans="1:23" x14ac:dyDescent="0.3">
      <c r="A13472">
        <v>1000807</v>
      </c>
      <c r="B13472" t="s">
        <v>13888</v>
      </c>
      <c r="C13472" t="s">
        <v>52</v>
      </c>
      <c r="G13472">
        <v>2014</v>
      </c>
      <c r="H13472" t="s">
        <v>13892</v>
      </c>
      <c r="I13472" t="s">
        <v>465</v>
      </c>
      <c r="J13472" t="s">
        <v>2391</v>
      </c>
      <c r="K13472">
        <v>22047</v>
      </c>
      <c r="L13472">
        <v>30.225083000000001</v>
      </c>
      <c r="M13472">
        <v>-91.069423999999998</v>
      </c>
      <c r="N13472" t="s">
        <v>908</v>
      </c>
      <c r="O13472">
        <v>70721</v>
      </c>
      <c r="P13472">
        <v>325211</v>
      </c>
      <c r="Q13472" t="s">
        <v>13262</v>
      </c>
      <c r="R13472" t="s">
        <v>30</v>
      </c>
      <c r="S13472" t="s">
        <v>8127</v>
      </c>
      <c r="T13472" t="s">
        <v>31</v>
      </c>
      <c r="U13472">
        <v>130701.0931</v>
      </c>
      <c r="V13472">
        <v>38.30495208</v>
      </c>
      <c r="W13472" t="s">
        <v>13263</v>
      </c>
    </row>
    <row r="13473" spans="1:23" x14ac:dyDescent="0.3">
      <c r="A13473">
        <v>1000807</v>
      </c>
      <c r="B13473" t="s">
        <v>13888</v>
      </c>
      <c r="C13473" t="s">
        <v>52</v>
      </c>
      <c r="G13473">
        <v>2014</v>
      </c>
      <c r="H13473" t="s">
        <v>2941</v>
      </c>
      <c r="I13473" t="s">
        <v>465</v>
      </c>
      <c r="J13473" t="s">
        <v>2391</v>
      </c>
      <c r="K13473">
        <v>22047</v>
      </c>
      <c r="L13473">
        <v>30.225083000000001</v>
      </c>
      <c r="M13473">
        <v>-91.069423999999998</v>
      </c>
      <c r="N13473" t="s">
        <v>908</v>
      </c>
      <c r="O13473">
        <v>70721</v>
      </c>
      <c r="P13473">
        <v>325211</v>
      </c>
      <c r="Q13473" t="s">
        <v>13262</v>
      </c>
      <c r="R13473" t="s">
        <v>30</v>
      </c>
      <c r="S13473" t="s">
        <v>8127</v>
      </c>
      <c r="T13473" t="s">
        <v>31</v>
      </c>
      <c r="U13473">
        <v>60859.404450000002</v>
      </c>
      <c r="V13473">
        <v>17.836243870000001</v>
      </c>
      <c r="W13473" t="s">
        <v>13263</v>
      </c>
    </row>
    <row r="13474" spans="1:23" x14ac:dyDescent="0.3">
      <c r="A13474">
        <v>1000807</v>
      </c>
      <c r="B13474" t="s">
        <v>13888</v>
      </c>
      <c r="C13474" t="s">
        <v>52</v>
      </c>
      <c r="G13474">
        <v>2014</v>
      </c>
      <c r="H13474" t="s">
        <v>13893</v>
      </c>
      <c r="I13474" t="s">
        <v>465</v>
      </c>
      <c r="J13474" t="s">
        <v>2391</v>
      </c>
      <c r="K13474">
        <v>22047</v>
      </c>
      <c r="L13474">
        <v>30.225083000000001</v>
      </c>
      <c r="M13474">
        <v>-91.069423999999998</v>
      </c>
      <c r="N13474" t="s">
        <v>908</v>
      </c>
      <c r="O13474">
        <v>70721</v>
      </c>
      <c r="P13474">
        <v>325211</v>
      </c>
      <c r="Q13474" t="s">
        <v>13262</v>
      </c>
      <c r="R13474" t="s">
        <v>30</v>
      </c>
      <c r="S13474" t="s">
        <v>8127</v>
      </c>
      <c r="T13474" t="s">
        <v>31</v>
      </c>
      <c r="U13474">
        <v>122813.7957</v>
      </c>
      <c r="V13474">
        <v>35.993398740000003</v>
      </c>
      <c r="W13474" t="s">
        <v>13263</v>
      </c>
    </row>
    <row r="13475" spans="1:23" x14ac:dyDescent="0.3">
      <c r="A13475">
        <v>1000807</v>
      </c>
      <c r="B13475" t="s">
        <v>13888</v>
      </c>
      <c r="C13475" t="s">
        <v>52</v>
      </c>
      <c r="G13475">
        <v>2014</v>
      </c>
      <c r="H13475" t="s">
        <v>13894</v>
      </c>
      <c r="I13475" t="s">
        <v>427</v>
      </c>
      <c r="J13475" t="s">
        <v>2391</v>
      </c>
      <c r="K13475">
        <v>22047</v>
      </c>
      <c r="L13475">
        <v>30.225083000000001</v>
      </c>
      <c r="M13475">
        <v>-91.069423999999998</v>
      </c>
      <c r="N13475" t="s">
        <v>908</v>
      </c>
      <c r="O13475">
        <v>70721</v>
      </c>
      <c r="P13475">
        <v>325211</v>
      </c>
      <c r="Q13475" t="s">
        <v>13262</v>
      </c>
      <c r="R13475" t="s">
        <v>30</v>
      </c>
      <c r="S13475" t="s">
        <v>8127</v>
      </c>
      <c r="T13475" t="s">
        <v>31</v>
      </c>
      <c r="U13475">
        <v>7761.0252540000001</v>
      </c>
      <c r="V13475">
        <v>2.274546398</v>
      </c>
      <c r="W13475" t="s">
        <v>13263</v>
      </c>
    </row>
    <row r="13476" spans="1:23" x14ac:dyDescent="0.3">
      <c r="A13476">
        <v>1003040</v>
      </c>
      <c r="B13476" t="s">
        <v>13895</v>
      </c>
      <c r="C13476" t="s">
        <v>52</v>
      </c>
      <c r="G13476">
        <v>2014</v>
      </c>
      <c r="H13476" t="s">
        <v>13896</v>
      </c>
      <c r="I13476" t="s">
        <v>40</v>
      </c>
      <c r="J13476" t="s">
        <v>245</v>
      </c>
      <c r="K13476">
        <v>36019</v>
      </c>
      <c r="L13476">
        <v>44.989024000000001</v>
      </c>
      <c r="M13476">
        <v>-73.371117999999996</v>
      </c>
      <c r="N13476" t="s">
        <v>164</v>
      </c>
      <c r="O13476">
        <v>12979</v>
      </c>
      <c r="P13476">
        <v>325412</v>
      </c>
      <c r="Q13476" t="s">
        <v>13317</v>
      </c>
      <c r="R13476" t="s">
        <v>30</v>
      </c>
      <c r="T13476" t="s">
        <v>121</v>
      </c>
      <c r="U13476">
        <v>459617.4142</v>
      </c>
      <c r="V13476">
        <v>134.70142150000001</v>
      </c>
      <c r="W13476" t="s">
        <v>13263</v>
      </c>
    </row>
    <row r="13477" spans="1:23" x14ac:dyDescent="0.3">
      <c r="A13477">
        <v>1003040</v>
      </c>
      <c r="B13477" t="s">
        <v>13895</v>
      </c>
      <c r="C13477" t="s">
        <v>81</v>
      </c>
      <c r="G13477">
        <v>2014</v>
      </c>
      <c r="H13477" t="s">
        <v>13896</v>
      </c>
      <c r="I13477" t="s">
        <v>40</v>
      </c>
      <c r="J13477" t="s">
        <v>245</v>
      </c>
      <c r="K13477">
        <v>36019</v>
      </c>
      <c r="L13477">
        <v>44.989024000000001</v>
      </c>
      <c r="M13477">
        <v>-73.371117999999996</v>
      </c>
      <c r="N13477" t="s">
        <v>164</v>
      </c>
      <c r="O13477">
        <v>12979</v>
      </c>
      <c r="P13477">
        <v>325412</v>
      </c>
      <c r="Q13477" t="s">
        <v>13317</v>
      </c>
      <c r="R13477" t="s">
        <v>30</v>
      </c>
      <c r="T13477" t="s">
        <v>121</v>
      </c>
      <c r="U13477">
        <v>429.96214170000002</v>
      </c>
      <c r="V13477">
        <v>0.12601026400000001</v>
      </c>
      <c r="W13477" t="s">
        <v>13263</v>
      </c>
    </row>
    <row r="13478" spans="1:23" x14ac:dyDescent="0.3">
      <c r="A13478">
        <v>1003041</v>
      </c>
      <c r="B13478" t="s">
        <v>13897</v>
      </c>
      <c r="C13478" t="s">
        <v>52</v>
      </c>
      <c r="G13478">
        <v>2014</v>
      </c>
      <c r="H13478" t="s">
        <v>13898</v>
      </c>
      <c r="I13478" t="s">
        <v>40</v>
      </c>
      <c r="J13478" t="s">
        <v>1180</v>
      </c>
      <c r="K13478">
        <v>28047</v>
      </c>
      <c r="L13478">
        <v>30.376335000000001</v>
      </c>
      <c r="M13478">
        <v>-89.313852999999995</v>
      </c>
      <c r="N13478" t="s">
        <v>49</v>
      </c>
      <c r="O13478">
        <v>39571</v>
      </c>
      <c r="P13478">
        <v>325131</v>
      </c>
      <c r="Q13478" t="s">
        <v>13386</v>
      </c>
      <c r="R13478" t="s">
        <v>30</v>
      </c>
      <c r="T13478" t="s">
        <v>31</v>
      </c>
      <c r="U13478">
        <v>2915148.8879999998</v>
      </c>
      <c r="V13478">
        <v>854.35122100000001</v>
      </c>
      <c r="W13478" t="s">
        <v>13263</v>
      </c>
    </row>
    <row r="13479" spans="1:23" x14ac:dyDescent="0.3">
      <c r="A13479">
        <v>1003041</v>
      </c>
      <c r="B13479" t="s">
        <v>13897</v>
      </c>
      <c r="C13479" t="s">
        <v>81</v>
      </c>
      <c r="G13479">
        <v>2014</v>
      </c>
      <c r="H13479" t="s">
        <v>13899</v>
      </c>
      <c r="I13479" t="s">
        <v>40</v>
      </c>
      <c r="J13479" t="s">
        <v>1180</v>
      </c>
      <c r="K13479">
        <v>28047</v>
      </c>
      <c r="L13479">
        <v>30.376335000000001</v>
      </c>
      <c r="M13479">
        <v>-89.313852999999995</v>
      </c>
      <c r="N13479" t="s">
        <v>49</v>
      </c>
      <c r="O13479">
        <v>39571</v>
      </c>
      <c r="P13479">
        <v>325131</v>
      </c>
      <c r="Q13479" t="s">
        <v>13386</v>
      </c>
      <c r="R13479" t="s">
        <v>30</v>
      </c>
      <c r="T13479" t="s">
        <v>31</v>
      </c>
      <c r="U13479">
        <v>8788.5343429999994</v>
      </c>
      <c r="V13479">
        <v>2.575681495</v>
      </c>
      <c r="W13479" t="s">
        <v>13263</v>
      </c>
    </row>
    <row r="13480" spans="1:23" x14ac:dyDescent="0.3">
      <c r="A13480">
        <v>1003041</v>
      </c>
      <c r="B13480" t="s">
        <v>13897</v>
      </c>
      <c r="C13480" t="s">
        <v>45</v>
      </c>
      <c r="G13480">
        <v>2014</v>
      </c>
      <c r="H13480" t="s">
        <v>13900</v>
      </c>
      <c r="I13480" t="s">
        <v>125</v>
      </c>
      <c r="J13480" t="s">
        <v>1180</v>
      </c>
      <c r="K13480">
        <v>28047</v>
      </c>
      <c r="L13480">
        <v>30.376335000000001</v>
      </c>
      <c r="M13480">
        <v>-89.313852999999995</v>
      </c>
      <c r="N13480" t="s">
        <v>49</v>
      </c>
      <c r="O13480">
        <v>39571</v>
      </c>
      <c r="P13480">
        <v>325131</v>
      </c>
      <c r="Q13480" t="s">
        <v>13386</v>
      </c>
      <c r="R13480" t="s">
        <v>30</v>
      </c>
      <c r="T13480" t="s">
        <v>31</v>
      </c>
      <c r="U13480">
        <v>286009.21840000001</v>
      </c>
      <c r="V13480">
        <v>83.821559140000005</v>
      </c>
      <c r="W13480" t="s">
        <v>13263</v>
      </c>
    </row>
    <row r="13481" spans="1:23" x14ac:dyDescent="0.3">
      <c r="A13481">
        <v>1003041</v>
      </c>
      <c r="B13481" t="s">
        <v>13897</v>
      </c>
      <c r="C13481" t="s">
        <v>2304</v>
      </c>
      <c r="G13481">
        <v>2014</v>
      </c>
      <c r="H13481" t="s">
        <v>13901</v>
      </c>
      <c r="I13481" t="s">
        <v>40</v>
      </c>
      <c r="J13481" t="s">
        <v>1180</v>
      </c>
      <c r="K13481">
        <v>28047</v>
      </c>
      <c r="L13481">
        <v>30.376335000000001</v>
      </c>
      <c r="M13481">
        <v>-89.313852999999995</v>
      </c>
      <c r="N13481" t="s">
        <v>49</v>
      </c>
      <c r="O13481">
        <v>39571</v>
      </c>
      <c r="P13481">
        <v>325131</v>
      </c>
      <c r="Q13481" t="s">
        <v>13386</v>
      </c>
      <c r="R13481" t="s">
        <v>30</v>
      </c>
      <c r="T13481" t="s">
        <v>31</v>
      </c>
      <c r="U13481">
        <v>2581091.338</v>
      </c>
      <c r="V13481">
        <v>756.44799650000004</v>
      </c>
      <c r="W13481" t="s">
        <v>13263</v>
      </c>
    </row>
    <row r="13482" spans="1:23" x14ac:dyDescent="0.3">
      <c r="A13482">
        <v>1003041</v>
      </c>
      <c r="B13482" t="s">
        <v>13897</v>
      </c>
      <c r="C13482" t="s">
        <v>6682</v>
      </c>
      <c r="G13482">
        <v>2014</v>
      </c>
      <c r="H13482" t="s">
        <v>13902</v>
      </c>
      <c r="I13482" t="s">
        <v>40</v>
      </c>
      <c r="J13482" t="s">
        <v>1180</v>
      </c>
      <c r="K13482">
        <v>28047</v>
      </c>
      <c r="L13482">
        <v>30.376335000000001</v>
      </c>
      <c r="M13482">
        <v>-89.313852999999995</v>
      </c>
      <c r="N13482" t="s">
        <v>49</v>
      </c>
      <c r="O13482">
        <v>39571</v>
      </c>
      <c r="P13482">
        <v>325131</v>
      </c>
      <c r="Q13482" t="s">
        <v>13386</v>
      </c>
      <c r="R13482" t="s">
        <v>30</v>
      </c>
      <c r="T13482" t="s">
        <v>31</v>
      </c>
      <c r="U13482">
        <v>23999.609410000001</v>
      </c>
      <c r="V13482">
        <v>7.0336358079999997</v>
      </c>
      <c r="W13482" t="s">
        <v>13263</v>
      </c>
    </row>
    <row r="13483" spans="1:23" x14ac:dyDescent="0.3">
      <c r="A13483">
        <v>1002176</v>
      </c>
      <c r="B13483" t="s">
        <v>13903</v>
      </c>
      <c r="C13483" t="s">
        <v>2304</v>
      </c>
      <c r="G13483">
        <v>2014</v>
      </c>
      <c r="H13483" t="s">
        <v>13719</v>
      </c>
      <c r="I13483" t="s">
        <v>40</v>
      </c>
      <c r="J13483" t="s">
        <v>104</v>
      </c>
      <c r="K13483">
        <v>54107</v>
      </c>
      <c r="L13483">
        <v>39.269440000000003</v>
      </c>
      <c r="M13483">
        <v>-81.67</v>
      </c>
      <c r="N13483" t="s">
        <v>138</v>
      </c>
      <c r="O13483">
        <v>26181</v>
      </c>
      <c r="P13483">
        <v>325211</v>
      </c>
      <c r="Q13483" t="s">
        <v>13262</v>
      </c>
      <c r="R13483" t="s">
        <v>30</v>
      </c>
      <c r="T13483" t="s">
        <v>31</v>
      </c>
      <c r="U13483">
        <v>3219847.77</v>
      </c>
      <c r="V13483">
        <v>943.65021460000003</v>
      </c>
      <c r="W13483" t="s">
        <v>13263</v>
      </c>
    </row>
    <row r="13484" spans="1:23" x14ac:dyDescent="0.3">
      <c r="A13484">
        <v>1002176</v>
      </c>
      <c r="B13484" t="s">
        <v>13903</v>
      </c>
      <c r="C13484" t="s">
        <v>52</v>
      </c>
      <c r="G13484">
        <v>2014</v>
      </c>
      <c r="H13484" t="s">
        <v>13720</v>
      </c>
      <c r="I13484" t="s">
        <v>40</v>
      </c>
      <c r="J13484" t="s">
        <v>104</v>
      </c>
      <c r="K13484">
        <v>54107</v>
      </c>
      <c r="L13484">
        <v>39.269440000000003</v>
      </c>
      <c r="M13484">
        <v>-81.67</v>
      </c>
      <c r="N13484" t="s">
        <v>138</v>
      </c>
      <c r="O13484">
        <v>26181</v>
      </c>
      <c r="P13484">
        <v>325211</v>
      </c>
      <c r="Q13484" t="s">
        <v>13262</v>
      </c>
      <c r="R13484" t="s">
        <v>30</v>
      </c>
      <c r="T13484" t="s">
        <v>31</v>
      </c>
      <c r="U13484">
        <v>1336694.308</v>
      </c>
      <c r="V13484">
        <v>391.74891509999998</v>
      </c>
      <c r="W13484" t="s">
        <v>13263</v>
      </c>
    </row>
    <row r="13485" spans="1:23" x14ac:dyDescent="0.3">
      <c r="A13485">
        <v>1002124</v>
      </c>
      <c r="B13485" t="s">
        <v>13904</v>
      </c>
      <c r="C13485" t="s">
        <v>52</v>
      </c>
      <c r="G13485">
        <v>2014</v>
      </c>
      <c r="H13485" t="s">
        <v>13905</v>
      </c>
      <c r="I13485" t="s">
        <v>54</v>
      </c>
      <c r="J13485" t="s">
        <v>651</v>
      </c>
      <c r="K13485">
        <v>29033</v>
      </c>
      <c r="L13485">
        <v>39.363138999999997</v>
      </c>
      <c r="M13485">
        <v>-93.453638999999995</v>
      </c>
      <c r="N13485" t="s">
        <v>503</v>
      </c>
      <c r="O13485">
        <v>64633</v>
      </c>
      <c r="P13485">
        <v>325193</v>
      </c>
      <c r="Q13485" t="s">
        <v>13281</v>
      </c>
      <c r="R13485" t="s">
        <v>30</v>
      </c>
      <c r="T13485" t="s">
        <v>73</v>
      </c>
      <c r="U13485">
        <v>260113.07949999999</v>
      </c>
      <c r="V13485">
        <v>76.232101900000004</v>
      </c>
      <c r="W13485" t="s">
        <v>13263</v>
      </c>
    </row>
    <row r="13486" spans="1:23" x14ac:dyDescent="0.3">
      <c r="A13486">
        <v>1002124</v>
      </c>
      <c r="B13486" t="s">
        <v>13904</v>
      </c>
      <c r="C13486" t="s">
        <v>52</v>
      </c>
      <c r="G13486">
        <v>2014</v>
      </c>
      <c r="H13486" t="s">
        <v>13906</v>
      </c>
      <c r="I13486" t="s">
        <v>2118</v>
      </c>
      <c r="J13486" t="s">
        <v>651</v>
      </c>
      <c r="K13486">
        <v>29033</v>
      </c>
      <c r="L13486">
        <v>39.363138999999997</v>
      </c>
      <c r="M13486">
        <v>-93.453638999999995</v>
      </c>
      <c r="N13486" t="s">
        <v>503</v>
      </c>
      <c r="O13486">
        <v>64633</v>
      </c>
      <c r="P13486">
        <v>325193</v>
      </c>
      <c r="Q13486" t="s">
        <v>13281</v>
      </c>
      <c r="R13486" t="s">
        <v>30</v>
      </c>
      <c r="T13486" t="s">
        <v>73</v>
      </c>
      <c r="U13486">
        <v>1042985.3</v>
      </c>
      <c r="V13486">
        <v>305.67075590000002</v>
      </c>
      <c r="W13486" t="s">
        <v>13263</v>
      </c>
    </row>
    <row r="13487" spans="1:23" x14ac:dyDescent="0.3">
      <c r="A13487">
        <v>1002124</v>
      </c>
      <c r="B13487" t="s">
        <v>13904</v>
      </c>
      <c r="C13487" t="s">
        <v>1104</v>
      </c>
      <c r="G13487">
        <v>2014</v>
      </c>
      <c r="H13487" t="s">
        <v>13906</v>
      </c>
      <c r="I13487" t="s">
        <v>2118</v>
      </c>
      <c r="J13487" t="s">
        <v>651</v>
      </c>
      <c r="K13487">
        <v>29033</v>
      </c>
      <c r="L13487">
        <v>39.363138999999997</v>
      </c>
      <c r="M13487">
        <v>-93.453638999999995</v>
      </c>
      <c r="N13487" t="s">
        <v>503</v>
      </c>
      <c r="O13487">
        <v>64633</v>
      </c>
      <c r="P13487">
        <v>325193</v>
      </c>
      <c r="Q13487" t="s">
        <v>13281</v>
      </c>
      <c r="R13487" t="s">
        <v>30</v>
      </c>
      <c r="T13487" t="s">
        <v>73</v>
      </c>
      <c r="U13487">
        <v>2462.0702900000001</v>
      </c>
      <c r="V13487">
        <v>0.72156614900000005</v>
      </c>
      <c r="W13487" t="s">
        <v>13263</v>
      </c>
    </row>
    <row r="13488" spans="1:23" x14ac:dyDescent="0.3">
      <c r="A13488">
        <v>1002124</v>
      </c>
      <c r="B13488" t="s">
        <v>13904</v>
      </c>
      <c r="C13488" t="s">
        <v>52</v>
      </c>
      <c r="G13488">
        <v>2014</v>
      </c>
      <c r="H13488" t="s">
        <v>13416</v>
      </c>
      <c r="I13488" t="s">
        <v>54</v>
      </c>
      <c r="J13488" t="s">
        <v>651</v>
      </c>
      <c r="K13488">
        <v>29033</v>
      </c>
      <c r="L13488">
        <v>39.363138999999997</v>
      </c>
      <c r="M13488">
        <v>-93.453638999999995</v>
      </c>
      <c r="N13488" t="s">
        <v>503</v>
      </c>
      <c r="O13488">
        <v>64633</v>
      </c>
      <c r="P13488">
        <v>325193</v>
      </c>
      <c r="Q13488" t="s">
        <v>13281</v>
      </c>
      <c r="R13488" t="s">
        <v>30</v>
      </c>
      <c r="T13488" t="s">
        <v>73</v>
      </c>
      <c r="U13488">
        <v>330637.0147</v>
      </c>
      <c r="V13488">
        <v>96.900758089999997</v>
      </c>
      <c r="W13488" t="s">
        <v>13263</v>
      </c>
    </row>
    <row r="13489" spans="1:23" x14ac:dyDescent="0.3">
      <c r="A13489">
        <v>1002927</v>
      </c>
      <c r="B13489" t="s">
        <v>13907</v>
      </c>
      <c r="C13489" t="s">
        <v>2494</v>
      </c>
      <c r="G13489">
        <v>2014</v>
      </c>
      <c r="H13489" t="s">
        <v>13908</v>
      </c>
      <c r="I13489" t="s">
        <v>6699</v>
      </c>
      <c r="J13489" t="s">
        <v>245</v>
      </c>
      <c r="K13489">
        <v>19045</v>
      </c>
      <c r="L13489">
        <v>41.807364</v>
      </c>
      <c r="M13489">
        <v>-90.295306999999994</v>
      </c>
      <c r="N13489" t="s">
        <v>87</v>
      </c>
      <c r="O13489">
        <v>52732</v>
      </c>
      <c r="P13489">
        <v>325199</v>
      </c>
      <c r="Q13489" t="s">
        <v>13301</v>
      </c>
      <c r="R13489" t="s">
        <v>30</v>
      </c>
      <c r="S13489" t="s">
        <v>7737</v>
      </c>
      <c r="T13489" t="s">
        <v>73</v>
      </c>
      <c r="U13489">
        <v>693086.44070000004</v>
      </c>
      <c r="V13489">
        <v>203.1248727</v>
      </c>
      <c r="W13489" t="s">
        <v>13263</v>
      </c>
    </row>
    <row r="13490" spans="1:23" x14ac:dyDescent="0.3">
      <c r="A13490">
        <v>1002927</v>
      </c>
      <c r="B13490" t="s">
        <v>13907</v>
      </c>
      <c r="C13490" t="s">
        <v>52</v>
      </c>
      <c r="G13490">
        <v>2014</v>
      </c>
      <c r="H13490" t="s">
        <v>13909</v>
      </c>
      <c r="I13490" t="s">
        <v>54</v>
      </c>
      <c r="J13490" t="s">
        <v>245</v>
      </c>
      <c r="K13490">
        <v>19045</v>
      </c>
      <c r="L13490">
        <v>41.807364</v>
      </c>
      <c r="M13490">
        <v>-90.295306999999994</v>
      </c>
      <c r="N13490" t="s">
        <v>87</v>
      </c>
      <c r="O13490">
        <v>52732</v>
      </c>
      <c r="P13490">
        <v>325199</v>
      </c>
      <c r="Q13490" t="s">
        <v>13301</v>
      </c>
      <c r="R13490" t="s">
        <v>30</v>
      </c>
      <c r="S13490" t="s">
        <v>7737</v>
      </c>
      <c r="T13490" t="s">
        <v>73</v>
      </c>
      <c r="U13490">
        <v>39362.9853</v>
      </c>
      <c r="V13490">
        <v>11.53622537</v>
      </c>
      <c r="W13490" t="s">
        <v>13263</v>
      </c>
    </row>
    <row r="13491" spans="1:23" x14ac:dyDescent="0.3">
      <c r="A13491">
        <v>1002927</v>
      </c>
      <c r="B13491" t="s">
        <v>13907</v>
      </c>
      <c r="C13491" t="s">
        <v>52</v>
      </c>
      <c r="G13491">
        <v>2014</v>
      </c>
      <c r="H13491" t="s">
        <v>13910</v>
      </c>
      <c r="I13491" t="s">
        <v>54</v>
      </c>
      <c r="J13491" t="s">
        <v>245</v>
      </c>
      <c r="K13491">
        <v>19045</v>
      </c>
      <c r="L13491">
        <v>41.807364</v>
      </c>
      <c r="M13491">
        <v>-90.295306999999994</v>
      </c>
      <c r="N13491" t="s">
        <v>87</v>
      </c>
      <c r="O13491">
        <v>52732</v>
      </c>
      <c r="P13491">
        <v>325199</v>
      </c>
      <c r="Q13491" t="s">
        <v>13301</v>
      </c>
      <c r="R13491" t="s">
        <v>30</v>
      </c>
      <c r="S13491" t="s">
        <v>7737</v>
      </c>
      <c r="T13491" t="s">
        <v>73</v>
      </c>
      <c r="U13491">
        <v>25356.200529999998</v>
      </c>
      <c r="V13491">
        <v>7.4312159380000002</v>
      </c>
      <c r="W13491" t="s">
        <v>13263</v>
      </c>
    </row>
    <row r="13492" spans="1:23" x14ac:dyDescent="0.3">
      <c r="A13492">
        <v>1002927</v>
      </c>
      <c r="B13492" t="s">
        <v>13907</v>
      </c>
      <c r="C13492" t="s">
        <v>2494</v>
      </c>
      <c r="G13492">
        <v>2014</v>
      </c>
      <c r="H13492" t="s">
        <v>13911</v>
      </c>
      <c r="I13492" t="s">
        <v>6699</v>
      </c>
      <c r="J13492" t="s">
        <v>245</v>
      </c>
      <c r="K13492">
        <v>19045</v>
      </c>
      <c r="L13492">
        <v>41.807364</v>
      </c>
      <c r="M13492">
        <v>-90.295306999999994</v>
      </c>
      <c r="N13492" t="s">
        <v>87</v>
      </c>
      <c r="O13492">
        <v>52732</v>
      </c>
      <c r="P13492">
        <v>325199</v>
      </c>
      <c r="Q13492" t="s">
        <v>13301</v>
      </c>
      <c r="R13492" t="s">
        <v>30</v>
      </c>
      <c r="S13492" t="s">
        <v>7737</v>
      </c>
      <c r="T13492" t="s">
        <v>73</v>
      </c>
      <c r="U13492">
        <v>715400</v>
      </c>
      <c r="V13492">
        <v>209.66437289999999</v>
      </c>
      <c r="W13492" t="s">
        <v>13263</v>
      </c>
    </row>
    <row r="13493" spans="1:23" x14ac:dyDescent="0.3">
      <c r="A13493">
        <v>1002927</v>
      </c>
      <c r="B13493" t="s">
        <v>13907</v>
      </c>
      <c r="C13493" t="s">
        <v>52</v>
      </c>
      <c r="G13493">
        <v>2014</v>
      </c>
      <c r="H13493" t="s">
        <v>13912</v>
      </c>
      <c r="I13493" t="s">
        <v>54</v>
      </c>
      <c r="J13493" t="s">
        <v>245</v>
      </c>
      <c r="K13493">
        <v>19045</v>
      </c>
      <c r="L13493">
        <v>41.807364</v>
      </c>
      <c r="M13493">
        <v>-90.295306999999994</v>
      </c>
      <c r="N13493" t="s">
        <v>87</v>
      </c>
      <c r="O13493">
        <v>52732</v>
      </c>
      <c r="P13493">
        <v>325199</v>
      </c>
      <c r="Q13493" t="s">
        <v>13301</v>
      </c>
      <c r="R13493" t="s">
        <v>30</v>
      </c>
      <c r="S13493" t="s">
        <v>7737</v>
      </c>
      <c r="T13493" t="s">
        <v>73</v>
      </c>
      <c r="U13493">
        <v>4232.9438369999998</v>
      </c>
      <c r="V13493">
        <v>1.240561246</v>
      </c>
      <c r="W13493" t="s">
        <v>13263</v>
      </c>
    </row>
    <row r="13494" spans="1:23" x14ac:dyDescent="0.3">
      <c r="A13494">
        <v>1002927</v>
      </c>
      <c r="B13494" t="s">
        <v>13907</v>
      </c>
      <c r="C13494" t="s">
        <v>52</v>
      </c>
      <c r="G13494">
        <v>2014</v>
      </c>
      <c r="H13494" t="s">
        <v>13913</v>
      </c>
      <c r="I13494" t="s">
        <v>40</v>
      </c>
      <c r="J13494" t="s">
        <v>245</v>
      </c>
      <c r="K13494">
        <v>19045</v>
      </c>
      <c r="L13494">
        <v>41.807364</v>
      </c>
      <c r="M13494">
        <v>-90.295306999999994</v>
      </c>
      <c r="N13494" t="s">
        <v>87</v>
      </c>
      <c r="O13494">
        <v>52732</v>
      </c>
      <c r="P13494">
        <v>325199</v>
      </c>
      <c r="Q13494" t="s">
        <v>13301</v>
      </c>
      <c r="R13494" t="s">
        <v>30</v>
      </c>
      <c r="S13494" t="s">
        <v>7737</v>
      </c>
      <c r="T13494" t="s">
        <v>73</v>
      </c>
      <c r="U13494">
        <v>8984.1688649999996</v>
      </c>
      <c r="V13494">
        <v>2.6330166770000001</v>
      </c>
      <c r="W13494" t="s">
        <v>13263</v>
      </c>
    </row>
    <row r="13495" spans="1:23" x14ac:dyDescent="0.3">
      <c r="A13495">
        <v>1002927</v>
      </c>
      <c r="B13495" t="s">
        <v>13907</v>
      </c>
      <c r="C13495" t="s">
        <v>2494</v>
      </c>
      <c r="G13495">
        <v>2014</v>
      </c>
      <c r="H13495" t="s">
        <v>13914</v>
      </c>
      <c r="I13495" t="s">
        <v>40</v>
      </c>
      <c r="J13495" t="s">
        <v>245</v>
      </c>
      <c r="K13495">
        <v>19045</v>
      </c>
      <c r="L13495">
        <v>41.807364</v>
      </c>
      <c r="M13495">
        <v>-90.295306999999994</v>
      </c>
      <c r="N13495" t="s">
        <v>87</v>
      </c>
      <c r="O13495">
        <v>52732</v>
      </c>
      <c r="P13495">
        <v>325199</v>
      </c>
      <c r="Q13495" t="s">
        <v>13301</v>
      </c>
      <c r="R13495" t="s">
        <v>30</v>
      </c>
      <c r="S13495" t="s">
        <v>7737</v>
      </c>
      <c r="T13495" t="s">
        <v>73</v>
      </c>
      <c r="U13495">
        <v>5907108.4749999996</v>
      </c>
      <c r="V13495">
        <v>1731.2135780000001</v>
      </c>
      <c r="W13495" t="s">
        <v>13263</v>
      </c>
    </row>
    <row r="13496" spans="1:23" x14ac:dyDescent="0.3">
      <c r="A13496">
        <v>1003570</v>
      </c>
      <c r="B13496" t="s">
        <v>13915</v>
      </c>
      <c r="C13496" t="s">
        <v>52</v>
      </c>
      <c r="G13496">
        <v>2014</v>
      </c>
      <c r="H13496" t="s">
        <v>13916</v>
      </c>
      <c r="I13496" t="s">
        <v>40</v>
      </c>
      <c r="J13496" t="s">
        <v>2445</v>
      </c>
      <c r="K13496">
        <v>48201</v>
      </c>
      <c r="L13496">
        <v>29.641760000000001</v>
      </c>
      <c r="M13496">
        <v>-95.063090000000003</v>
      </c>
      <c r="N13496" t="s">
        <v>150</v>
      </c>
      <c r="O13496">
        <v>77507</v>
      </c>
      <c r="P13496">
        <v>325188</v>
      </c>
      <c r="Q13496" t="s">
        <v>13399</v>
      </c>
      <c r="R13496" t="s">
        <v>30</v>
      </c>
      <c r="T13496" t="s">
        <v>31</v>
      </c>
      <c r="U13496">
        <v>2082566.905</v>
      </c>
      <c r="V13496">
        <v>610.3439813</v>
      </c>
      <c r="W13496" t="s">
        <v>13263</v>
      </c>
    </row>
    <row r="13497" spans="1:23" x14ac:dyDescent="0.3">
      <c r="A13497">
        <v>1003637</v>
      </c>
      <c r="B13497" t="s">
        <v>13917</v>
      </c>
      <c r="C13497" t="s">
        <v>52</v>
      </c>
      <c r="G13497">
        <v>2014</v>
      </c>
      <c r="H13497" t="s">
        <v>539</v>
      </c>
      <c r="I13497" t="s">
        <v>40</v>
      </c>
      <c r="J13497" t="s">
        <v>13918</v>
      </c>
      <c r="K13497">
        <v>42033</v>
      </c>
      <c r="L13497">
        <v>41.028280000000002</v>
      </c>
      <c r="M13497">
        <v>-78.424620000000004</v>
      </c>
      <c r="N13497" t="s">
        <v>134</v>
      </c>
      <c r="O13497">
        <v>16830</v>
      </c>
      <c r="P13497">
        <v>325193</v>
      </c>
      <c r="Q13497" t="s">
        <v>13281</v>
      </c>
      <c r="R13497" t="s">
        <v>30</v>
      </c>
      <c r="S13497" t="s">
        <v>13919</v>
      </c>
      <c r="T13497" t="s">
        <v>121</v>
      </c>
      <c r="U13497">
        <v>3251683</v>
      </c>
      <c r="V13497">
        <v>952.98025870000004</v>
      </c>
      <c r="W13497" t="s">
        <v>13263</v>
      </c>
    </row>
    <row r="13498" spans="1:23" x14ac:dyDescent="0.3">
      <c r="A13498">
        <v>1003637</v>
      </c>
      <c r="B13498" t="s">
        <v>13917</v>
      </c>
      <c r="C13498" t="s">
        <v>1104</v>
      </c>
      <c r="G13498">
        <v>2014</v>
      </c>
      <c r="H13498" t="s">
        <v>1137</v>
      </c>
      <c r="I13498" t="s">
        <v>40</v>
      </c>
      <c r="J13498" t="s">
        <v>13918</v>
      </c>
      <c r="K13498">
        <v>42033</v>
      </c>
      <c r="L13498">
        <v>41.028280000000002</v>
      </c>
      <c r="M13498">
        <v>-78.424620000000004</v>
      </c>
      <c r="N13498" t="s">
        <v>134</v>
      </c>
      <c r="O13498">
        <v>16830</v>
      </c>
      <c r="P13498">
        <v>325193</v>
      </c>
      <c r="Q13498" t="s">
        <v>13281</v>
      </c>
      <c r="R13498" t="s">
        <v>30</v>
      </c>
      <c r="S13498" t="s">
        <v>13919</v>
      </c>
      <c r="T13498" t="s">
        <v>121</v>
      </c>
      <c r="U13498">
        <v>9950.0672169999998</v>
      </c>
      <c r="V13498">
        <v>2.9160953360000001</v>
      </c>
      <c r="W13498" t="s">
        <v>13263</v>
      </c>
    </row>
    <row r="13499" spans="1:23" x14ac:dyDescent="0.3">
      <c r="A13499">
        <v>1005826</v>
      </c>
      <c r="B13499" t="s">
        <v>13920</v>
      </c>
      <c r="C13499" t="s">
        <v>52</v>
      </c>
      <c r="G13499">
        <v>2014</v>
      </c>
      <c r="H13499" t="s">
        <v>13921</v>
      </c>
      <c r="I13499" t="s">
        <v>40</v>
      </c>
      <c r="J13499" t="s">
        <v>13664</v>
      </c>
      <c r="K13499">
        <v>1103</v>
      </c>
      <c r="L13499">
        <v>34.641599999999997</v>
      </c>
      <c r="M13499">
        <v>-87.052030000000002</v>
      </c>
      <c r="N13499" t="s">
        <v>777</v>
      </c>
      <c r="O13499">
        <v>35601</v>
      </c>
      <c r="P13499">
        <v>325211</v>
      </c>
      <c r="Q13499" t="s">
        <v>13262</v>
      </c>
      <c r="R13499" t="s">
        <v>30</v>
      </c>
      <c r="T13499" t="s">
        <v>31</v>
      </c>
      <c r="U13499">
        <v>678995.47679999995</v>
      </c>
      <c r="V13499">
        <v>198.99519269999999</v>
      </c>
      <c r="W13499" t="s">
        <v>13263</v>
      </c>
    </row>
    <row r="13500" spans="1:23" x14ac:dyDescent="0.3">
      <c r="A13500">
        <v>1002955</v>
      </c>
      <c r="B13500" t="s">
        <v>13922</v>
      </c>
      <c r="C13500" t="s">
        <v>52</v>
      </c>
      <c r="G13500">
        <v>2014</v>
      </c>
      <c r="H13500" t="s">
        <v>79</v>
      </c>
      <c r="I13500" t="s">
        <v>40</v>
      </c>
      <c r="J13500" t="s">
        <v>700</v>
      </c>
      <c r="K13500">
        <v>39003</v>
      </c>
      <c r="L13500">
        <v>40.714167000000003</v>
      </c>
      <c r="M13500">
        <v>-84.132221999999999</v>
      </c>
      <c r="N13500" t="s">
        <v>130</v>
      </c>
      <c r="O13500">
        <v>45804</v>
      </c>
      <c r="P13500">
        <v>325199</v>
      </c>
      <c r="Q13500" t="s">
        <v>13301</v>
      </c>
      <c r="R13500" t="s">
        <v>30</v>
      </c>
      <c r="T13500" t="s">
        <v>73</v>
      </c>
      <c r="U13500">
        <v>765955.52209999994</v>
      </c>
      <c r="V13500">
        <v>224.48082779999999</v>
      </c>
      <c r="W13500" t="s">
        <v>13263</v>
      </c>
    </row>
    <row r="13501" spans="1:23" x14ac:dyDescent="0.3">
      <c r="A13501">
        <v>1001865</v>
      </c>
      <c r="B13501" t="s">
        <v>13923</v>
      </c>
      <c r="C13501" t="s">
        <v>52</v>
      </c>
      <c r="G13501">
        <v>2014</v>
      </c>
      <c r="H13501" t="s">
        <v>13924</v>
      </c>
      <c r="I13501" t="s">
        <v>40</v>
      </c>
      <c r="J13501" t="s">
        <v>10622</v>
      </c>
      <c r="K13501">
        <v>19155</v>
      </c>
      <c r="L13501">
        <v>41.167439999999999</v>
      </c>
      <c r="M13501">
        <v>-95.828289999999996</v>
      </c>
      <c r="N13501" t="s">
        <v>87</v>
      </c>
      <c r="O13501">
        <v>51503</v>
      </c>
      <c r="P13501">
        <v>325193</v>
      </c>
      <c r="Q13501" t="s">
        <v>13281</v>
      </c>
      <c r="R13501" t="s">
        <v>30</v>
      </c>
      <c r="T13501" t="s">
        <v>73</v>
      </c>
      <c r="U13501">
        <v>2561094.9870000002</v>
      </c>
      <c r="V13501">
        <v>750.58760740000002</v>
      </c>
      <c r="W13501" t="s">
        <v>13263</v>
      </c>
    </row>
    <row r="13502" spans="1:23" x14ac:dyDescent="0.3">
      <c r="A13502">
        <v>1001710</v>
      </c>
      <c r="B13502" t="s">
        <v>13925</v>
      </c>
      <c r="C13502" t="s">
        <v>52</v>
      </c>
      <c r="G13502">
        <v>2014</v>
      </c>
      <c r="H13502" t="s">
        <v>13926</v>
      </c>
      <c r="I13502" t="s">
        <v>40</v>
      </c>
      <c r="J13502" t="s">
        <v>2512</v>
      </c>
      <c r="K13502">
        <v>48201</v>
      </c>
      <c r="L13502">
        <v>29.725667000000001</v>
      </c>
      <c r="M13502">
        <v>-95.151667000000003</v>
      </c>
      <c r="N13502" t="s">
        <v>150</v>
      </c>
      <c r="O13502">
        <v>77503</v>
      </c>
      <c r="P13502">
        <v>325211</v>
      </c>
      <c r="Q13502" t="s">
        <v>13262</v>
      </c>
      <c r="R13502" t="s">
        <v>30</v>
      </c>
      <c r="T13502" t="s">
        <v>31</v>
      </c>
      <c r="U13502">
        <v>2254138.7110000001</v>
      </c>
      <c r="V13502">
        <v>660.62703269999997</v>
      </c>
      <c r="W13502" t="s">
        <v>13263</v>
      </c>
    </row>
    <row r="13503" spans="1:23" x14ac:dyDescent="0.3">
      <c r="A13503">
        <v>1001711</v>
      </c>
      <c r="B13503" t="s">
        <v>13927</v>
      </c>
      <c r="C13503" t="s">
        <v>52</v>
      </c>
      <c r="G13503">
        <v>2014</v>
      </c>
      <c r="H13503" t="s">
        <v>13928</v>
      </c>
      <c r="I13503" t="s">
        <v>40</v>
      </c>
      <c r="J13503" t="s">
        <v>2512</v>
      </c>
      <c r="K13503">
        <v>48201</v>
      </c>
      <c r="L13503">
        <v>29.728559000000001</v>
      </c>
      <c r="M13503">
        <v>-95.110764000000003</v>
      </c>
      <c r="N13503" t="s">
        <v>150</v>
      </c>
      <c r="O13503">
        <v>77536</v>
      </c>
      <c r="P13503">
        <v>325199</v>
      </c>
      <c r="Q13503" t="s">
        <v>13301</v>
      </c>
      <c r="R13503" t="s">
        <v>30</v>
      </c>
      <c r="T13503" t="s">
        <v>31</v>
      </c>
      <c r="U13503">
        <v>1602881.6429999999</v>
      </c>
      <c r="V13503">
        <v>469.76121690000002</v>
      </c>
      <c r="W13503" t="s">
        <v>13263</v>
      </c>
    </row>
    <row r="13504" spans="1:23" x14ac:dyDescent="0.3">
      <c r="A13504">
        <v>1006571</v>
      </c>
      <c r="B13504" t="s">
        <v>13929</v>
      </c>
      <c r="C13504" t="s">
        <v>52</v>
      </c>
      <c r="G13504">
        <v>2014</v>
      </c>
      <c r="H13504" t="s">
        <v>13930</v>
      </c>
      <c r="I13504" t="s">
        <v>125</v>
      </c>
      <c r="J13504" t="s">
        <v>13931</v>
      </c>
      <c r="K13504">
        <v>37037</v>
      </c>
      <c r="L13504">
        <v>35.620109999999997</v>
      </c>
      <c r="M13504">
        <v>-79.04495</v>
      </c>
      <c r="N13504" t="s">
        <v>1178</v>
      </c>
      <c r="O13504">
        <v>27562</v>
      </c>
      <c r="P13504">
        <v>325222</v>
      </c>
      <c r="Q13504" t="s">
        <v>13932</v>
      </c>
      <c r="R13504" t="s">
        <v>30</v>
      </c>
      <c r="T13504" t="s">
        <v>31</v>
      </c>
      <c r="U13504">
        <v>121492.6498</v>
      </c>
      <c r="V13504">
        <v>35.606206649999997</v>
      </c>
      <c r="W13504" t="s">
        <v>13263</v>
      </c>
    </row>
    <row r="13505" spans="1:23" x14ac:dyDescent="0.3">
      <c r="A13505">
        <v>1006571</v>
      </c>
      <c r="B13505" t="s">
        <v>13929</v>
      </c>
      <c r="C13505" t="s">
        <v>209</v>
      </c>
      <c r="G13505">
        <v>2014</v>
      </c>
      <c r="H13505" t="s">
        <v>13930</v>
      </c>
      <c r="I13505" t="s">
        <v>125</v>
      </c>
      <c r="J13505" t="s">
        <v>13931</v>
      </c>
      <c r="K13505">
        <v>37037</v>
      </c>
      <c r="L13505">
        <v>35.620109999999997</v>
      </c>
      <c r="M13505">
        <v>-79.04495</v>
      </c>
      <c r="N13505" t="s">
        <v>1178</v>
      </c>
      <c r="O13505">
        <v>27562</v>
      </c>
      <c r="P13505">
        <v>325222</v>
      </c>
      <c r="Q13505" t="s">
        <v>13932</v>
      </c>
      <c r="R13505" t="s">
        <v>30</v>
      </c>
      <c r="T13505" t="s">
        <v>31</v>
      </c>
      <c r="U13505">
        <v>45.272969369999998</v>
      </c>
      <c r="V13505">
        <v>1.3268281999999999E-2</v>
      </c>
      <c r="W13505" t="s">
        <v>13263</v>
      </c>
    </row>
    <row r="13506" spans="1:23" x14ac:dyDescent="0.3">
      <c r="A13506">
        <v>1006571</v>
      </c>
      <c r="B13506" t="s">
        <v>13929</v>
      </c>
      <c r="C13506" t="s">
        <v>52</v>
      </c>
      <c r="G13506">
        <v>2014</v>
      </c>
      <c r="H13506" t="s">
        <v>6491</v>
      </c>
      <c r="I13506" t="s">
        <v>125</v>
      </c>
      <c r="J13506" t="s">
        <v>13931</v>
      </c>
      <c r="K13506">
        <v>37037</v>
      </c>
      <c r="L13506">
        <v>35.620109999999997</v>
      </c>
      <c r="M13506">
        <v>-79.04495</v>
      </c>
      <c r="N13506" t="s">
        <v>1178</v>
      </c>
      <c r="O13506">
        <v>27562</v>
      </c>
      <c r="P13506">
        <v>325222</v>
      </c>
      <c r="Q13506" t="s">
        <v>13932</v>
      </c>
      <c r="R13506" t="s">
        <v>30</v>
      </c>
      <c r="T13506" t="s">
        <v>31</v>
      </c>
      <c r="U13506">
        <v>60111.194869999999</v>
      </c>
      <c r="V13506">
        <v>17.616963899999998</v>
      </c>
      <c r="W13506" t="s">
        <v>13263</v>
      </c>
    </row>
    <row r="13507" spans="1:23" x14ac:dyDescent="0.3">
      <c r="A13507">
        <v>1006571</v>
      </c>
      <c r="B13507" t="s">
        <v>13929</v>
      </c>
      <c r="C13507" t="s">
        <v>209</v>
      </c>
      <c r="G13507">
        <v>2014</v>
      </c>
      <c r="H13507" t="s">
        <v>6491</v>
      </c>
      <c r="I13507" t="s">
        <v>125</v>
      </c>
      <c r="J13507" t="s">
        <v>13931</v>
      </c>
      <c r="K13507">
        <v>37037</v>
      </c>
      <c r="L13507">
        <v>35.620109999999997</v>
      </c>
      <c r="M13507">
        <v>-79.04495</v>
      </c>
      <c r="N13507" t="s">
        <v>1178</v>
      </c>
      <c r="O13507">
        <v>27562</v>
      </c>
      <c r="P13507">
        <v>325222</v>
      </c>
      <c r="Q13507" t="s">
        <v>13932</v>
      </c>
      <c r="R13507" t="s">
        <v>30</v>
      </c>
      <c r="T13507" t="s">
        <v>31</v>
      </c>
      <c r="U13507">
        <v>11920.106519999999</v>
      </c>
      <c r="V13507">
        <v>3.4934605240000001</v>
      </c>
      <c r="W13507" t="s">
        <v>13263</v>
      </c>
    </row>
    <row r="13508" spans="1:23" x14ac:dyDescent="0.3">
      <c r="A13508">
        <v>1006571</v>
      </c>
      <c r="B13508" t="s">
        <v>13929</v>
      </c>
      <c r="C13508" t="s">
        <v>52</v>
      </c>
      <c r="G13508">
        <v>2014</v>
      </c>
      <c r="H13508" t="s">
        <v>13933</v>
      </c>
      <c r="I13508" t="s">
        <v>465</v>
      </c>
      <c r="J13508" t="s">
        <v>13931</v>
      </c>
      <c r="K13508">
        <v>37037</v>
      </c>
      <c r="L13508">
        <v>35.620109999999997</v>
      </c>
      <c r="M13508">
        <v>-79.04495</v>
      </c>
      <c r="N13508" t="s">
        <v>1178</v>
      </c>
      <c r="O13508">
        <v>27562</v>
      </c>
      <c r="P13508">
        <v>325222</v>
      </c>
      <c r="Q13508" t="s">
        <v>13932</v>
      </c>
      <c r="R13508" t="s">
        <v>30</v>
      </c>
      <c r="T13508" t="s">
        <v>31</v>
      </c>
      <c r="U13508">
        <v>59879.381829999998</v>
      </c>
      <c r="V13508">
        <v>17.549025780000001</v>
      </c>
      <c r="W13508" t="s">
        <v>13263</v>
      </c>
    </row>
    <row r="13509" spans="1:23" x14ac:dyDescent="0.3">
      <c r="A13509">
        <v>1006571</v>
      </c>
      <c r="B13509" t="s">
        <v>13929</v>
      </c>
      <c r="C13509" t="s">
        <v>209</v>
      </c>
      <c r="G13509">
        <v>2014</v>
      </c>
      <c r="H13509" t="s">
        <v>13933</v>
      </c>
      <c r="I13509" t="s">
        <v>465</v>
      </c>
      <c r="J13509" t="s">
        <v>13931</v>
      </c>
      <c r="K13509">
        <v>37037</v>
      </c>
      <c r="L13509">
        <v>35.620109999999997</v>
      </c>
      <c r="M13509">
        <v>-79.04495</v>
      </c>
      <c r="N13509" t="s">
        <v>1178</v>
      </c>
      <c r="O13509">
        <v>27562</v>
      </c>
      <c r="P13509">
        <v>325222</v>
      </c>
      <c r="Q13509" t="s">
        <v>13932</v>
      </c>
      <c r="R13509" t="s">
        <v>30</v>
      </c>
      <c r="T13509" t="s">
        <v>31</v>
      </c>
      <c r="U13509">
        <v>3446.0719039999999</v>
      </c>
      <c r="V13509">
        <v>1.0099503839999999</v>
      </c>
      <c r="W13509" t="s">
        <v>13263</v>
      </c>
    </row>
    <row r="13510" spans="1:23" x14ac:dyDescent="0.3">
      <c r="A13510">
        <v>1006571</v>
      </c>
      <c r="B13510" t="s">
        <v>13929</v>
      </c>
      <c r="C13510" t="s">
        <v>52</v>
      </c>
      <c r="G13510">
        <v>2014</v>
      </c>
      <c r="H13510" t="s">
        <v>13934</v>
      </c>
      <c r="I13510" t="s">
        <v>125</v>
      </c>
      <c r="J13510" t="s">
        <v>13931</v>
      </c>
      <c r="K13510">
        <v>37037</v>
      </c>
      <c r="L13510">
        <v>35.620109999999997</v>
      </c>
      <c r="M13510">
        <v>-79.04495</v>
      </c>
      <c r="N13510" t="s">
        <v>1178</v>
      </c>
      <c r="O13510">
        <v>27562</v>
      </c>
      <c r="P13510">
        <v>325222</v>
      </c>
      <c r="Q13510" t="s">
        <v>13932</v>
      </c>
      <c r="R13510" t="s">
        <v>30</v>
      </c>
      <c r="T13510" t="s">
        <v>31</v>
      </c>
      <c r="U13510">
        <v>75067.847720000005</v>
      </c>
      <c r="V13510">
        <v>22.000353950000001</v>
      </c>
      <c r="W13510" t="s">
        <v>13263</v>
      </c>
    </row>
    <row r="13511" spans="1:23" x14ac:dyDescent="0.3">
      <c r="A13511">
        <v>1006571</v>
      </c>
      <c r="B13511" t="s">
        <v>13929</v>
      </c>
      <c r="C13511" t="s">
        <v>52</v>
      </c>
      <c r="G13511">
        <v>2014</v>
      </c>
      <c r="H13511" t="s">
        <v>13935</v>
      </c>
      <c r="I13511" t="s">
        <v>465</v>
      </c>
      <c r="J13511" t="s">
        <v>13931</v>
      </c>
      <c r="K13511">
        <v>37037</v>
      </c>
      <c r="L13511">
        <v>35.620109999999997</v>
      </c>
      <c r="M13511">
        <v>-79.04495</v>
      </c>
      <c r="N13511" t="s">
        <v>1178</v>
      </c>
      <c r="O13511">
        <v>27562</v>
      </c>
      <c r="P13511">
        <v>325222</v>
      </c>
      <c r="Q13511" t="s">
        <v>13932</v>
      </c>
      <c r="R13511" t="s">
        <v>30</v>
      </c>
      <c r="T13511" t="s">
        <v>31</v>
      </c>
      <c r="U13511">
        <v>63369.770069999999</v>
      </c>
      <c r="V13511">
        <v>18.571964080000001</v>
      </c>
      <c r="W13511" t="s">
        <v>13263</v>
      </c>
    </row>
    <row r="13512" spans="1:23" x14ac:dyDescent="0.3">
      <c r="A13512">
        <v>1006571</v>
      </c>
      <c r="B13512" t="s">
        <v>13929</v>
      </c>
      <c r="C13512" t="s">
        <v>52</v>
      </c>
      <c r="G13512">
        <v>2014</v>
      </c>
      <c r="H13512" t="s">
        <v>13936</v>
      </c>
      <c r="I13512" t="s">
        <v>40</v>
      </c>
      <c r="J13512" t="s">
        <v>13931</v>
      </c>
      <c r="K13512">
        <v>37037</v>
      </c>
      <c r="L13512">
        <v>35.620109999999997</v>
      </c>
      <c r="M13512">
        <v>-79.04495</v>
      </c>
      <c r="N13512" t="s">
        <v>1178</v>
      </c>
      <c r="O13512">
        <v>27562</v>
      </c>
      <c r="P13512">
        <v>325222</v>
      </c>
      <c r="Q13512" t="s">
        <v>13932</v>
      </c>
      <c r="R13512" t="s">
        <v>30</v>
      </c>
      <c r="T13512" t="s">
        <v>31</v>
      </c>
      <c r="U13512">
        <v>10637.0147</v>
      </c>
      <c r="V13512">
        <v>3.117421046</v>
      </c>
      <c r="W13512" t="s">
        <v>13263</v>
      </c>
    </row>
    <row r="13513" spans="1:23" x14ac:dyDescent="0.3">
      <c r="A13513">
        <v>1006571</v>
      </c>
      <c r="B13513" t="s">
        <v>13929</v>
      </c>
      <c r="C13513" t="s">
        <v>52</v>
      </c>
      <c r="G13513">
        <v>2014</v>
      </c>
      <c r="H13513" t="s">
        <v>13937</v>
      </c>
      <c r="I13513" t="s">
        <v>40</v>
      </c>
      <c r="J13513" t="s">
        <v>13931</v>
      </c>
      <c r="K13513">
        <v>37037</v>
      </c>
      <c r="L13513">
        <v>35.620109999999997</v>
      </c>
      <c r="M13513">
        <v>-79.04495</v>
      </c>
      <c r="N13513" t="s">
        <v>1178</v>
      </c>
      <c r="O13513">
        <v>27562</v>
      </c>
      <c r="P13513">
        <v>325222</v>
      </c>
      <c r="Q13513" t="s">
        <v>13932</v>
      </c>
      <c r="R13513" t="s">
        <v>30</v>
      </c>
      <c r="T13513" t="s">
        <v>31</v>
      </c>
      <c r="U13513">
        <v>10637.0147</v>
      </c>
      <c r="V13513">
        <v>3.117421046</v>
      </c>
      <c r="W13513" t="s">
        <v>13263</v>
      </c>
    </row>
    <row r="13514" spans="1:23" x14ac:dyDescent="0.3">
      <c r="A13514">
        <v>1006571</v>
      </c>
      <c r="B13514" t="s">
        <v>13929</v>
      </c>
      <c r="C13514" t="s">
        <v>52</v>
      </c>
      <c r="G13514">
        <v>2014</v>
      </c>
      <c r="H13514" t="s">
        <v>13938</v>
      </c>
      <c r="I13514" t="s">
        <v>162</v>
      </c>
      <c r="J13514" t="s">
        <v>13931</v>
      </c>
      <c r="K13514">
        <v>37037</v>
      </c>
      <c r="L13514">
        <v>35.620109999999997</v>
      </c>
      <c r="M13514">
        <v>-79.04495</v>
      </c>
      <c r="N13514" t="s">
        <v>1178</v>
      </c>
      <c r="O13514">
        <v>27562</v>
      </c>
      <c r="P13514">
        <v>325222</v>
      </c>
      <c r="Q13514" t="s">
        <v>13932</v>
      </c>
      <c r="R13514" t="s">
        <v>30</v>
      </c>
      <c r="T13514" t="s">
        <v>31</v>
      </c>
      <c r="U13514">
        <v>231.81304180000001</v>
      </c>
      <c r="V13514">
        <v>6.7938127000000001E-2</v>
      </c>
      <c r="W13514" t="s">
        <v>13263</v>
      </c>
    </row>
    <row r="13515" spans="1:23" x14ac:dyDescent="0.3">
      <c r="A13515">
        <v>1006571</v>
      </c>
      <c r="B13515" t="s">
        <v>13929</v>
      </c>
      <c r="C13515" t="s">
        <v>52</v>
      </c>
      <c r="G13515">
        <v>2014</v>
      </c>
      <c r="H13515" t="s">
        <v>13939</v>
      </c>
      <c r="I13515" t="s">
        <v>162</v>
      </c>
      <c r="J13515" t="s">
        <v>13931</v>
      </c>
      <c r="K13515">
        <v>37037</v>
      </c>
      <c r="L13515">
        <v>35.620109999999997</v>
      </c>
      <c r="M13515">
        <v>-79.04495</v>
      </c>
      <c r="N13515" t="s">
        <v>1178</v>
      </c>
      <c r="O13515">
        <v>27562</v>
      </c>
      <c r="P13515">
        <v>325222</v>
      </c>
      <c r="Q13515" t="s">
        <v>13932</v>
      </c>
      <c r="R13515" t="s">
        <v>30</v>
      </c>
      <c r="T13515" t="s">
        <v>31</v>
      </c>
      <c r="U13515">
        <v>231.81304180000001</v>
      </c>
      <c r="V13515">
        <v>6.7938127000000001E-2</v>
      </c>
      <c r="W13515" t="s">
        <v>13263</v>
      </c>
    </row>
    <row r="13516" spans="1:23" x14ac:dyDescent="0.3">
      <c r="A13516">
        <v>1002032</v>
      </c>
      <c r="B13516" t="s">
        <v>13940</v>
      </c>
      <c r="C13516" t="s">
        <v>52</v>
      </c>
      <c r="G13516">
        <v>2014</v>
      </c>
      <c r="H13516" t="s">
        <v>39</v>
      </c>
      <c r="I13516" t="s">
        <v>40</v>
      </c>
      <c r="J13516" t="s">
        <v>13941</v>
      </c>
      <c r="K13516">
        <v>55045</v>
      </c>
      <c r="L13516">
        <v>42.59431</v>
      </c>
      <c r="M13516">
        <v>-89.666920000000005</v>
      </c>
      <c r="N13516" t="s">
        <v>72</v>
      </c>
      <c r="O13516">
        <v>53566</v>
      </c>
      <c r="P13516">
        <v>325193</v>
      </c>
      <c r="Q13516" t="s">
        <v>13281</v>
      </c>
      <c r="R13516" t="s">
        <v>30</v>
      </c>
      <c r="T13516" t="s">
        <v>73</v>
      </c>
      <c r="U13516">
        <v>1665542.7819999999</v>
      </c>
      <c r="V13516">
        <v>488.12550019999998</v>
      </c>
      <c r="W13516" t="s">
        <v>13263</v>
      </c>
    </row>
    <row r="13517" spans="1:23" x14ac:dyDescent="0.3">
      <c r="A13517">
        <v>1002032</v>
      </c>
      <c r="B13517" t="s">
        <v>13940</v>
      </c>
      <c r="C13517" t="s">
        <v>1104</v>
      </c>
      <c r="G13517">
        <v>2014</v>
      </c>
      <c r="H13517" t="s">
        <v>39</v>
      </c>
      <c r="I13517" t="s">
        <v>40</v>
      </c>
      <c r="J13517" t="s">
        <v>13941</v>
      </c>
      <c r="K13517">
        <v>55045</v>
      </c>
      <c r="L13517">
        <v>42.59431</v>
      </c>
      <c r="M13517">
        <v>-89.666920000000005</v>
      </c>
      <c r="N13517" t="s">
        <v>72</v>
      </c>
      <c r="O13517">
        <v>53566</v>
      </c>
      <c r="P13517">
        <v>325193</v>
      </c>
      <c r="Q13517" t="s">
        <v>13281</v>
      </c>
      <c r="R13517" t="s">
        <v>30</v>
      </c>
      <c r="T13517" t="s">
        <v>73</v>
      </c>
      <c r="U13517">
        <v>124.831957</v>
      </c>
      <c r="V13517">
        <v>3.6584867E-2</v>
      </c>
      <c r="W13517" t="s">
        <v>13263</v>
      </c>
    </row>
    <row r="13518" spans="1:23" x14ac:dyDescent="0.3">
      <c r="A13518">
        <v>1002548</v>
      </c>
      <c r="B13518" t="s">
        <v>13942</v>
      </c>
      <c r="C13518" t="s">
        <v>52</v>
      </c>
      <c r="G13518">
        <v>2014</v>
      </c>
      <c r="H13518" t="s">
        <v>13943</v>
      </c>
      <c r="I13518" t="s">
        <v>40</v>
      </c>
      <c r="J13518" t="s">
        <v>651</v>
      </c>
      <c r="K13518">
        <v>21041</v>
      </c>
      <c r="L13518">
        <v>38.7074</v>
      </c>
      <c r="M13518">
        <v>-85.104799999999997</v>
      </c>
      <c r="N13518" t="s">
        <v>437</v>
      </c>
      <c r="O13518">
        <v>41008</v>
      </c>
      <c r="P13518">
        <v>325199</v>
      </c>
      <c r="Q13518" t="s">
        <v>13301</v>
      </c>
      <c r="R13518" t="s">
        <v>30</v>
      </c>
      <c r="T13518" t="s">
        <v>31</v>
      </c>
      <c r="U13518">
        <v>2696566.1519999998</v>
      </c>
      <c r="V13518">
        <v>790.29053829999998</v>
      </c>
      <c r="W13518" t="s">
        <v>13263</v>
      </c>
    </row>
    <row r="13519" spans="1:23" x14ac:dyDescent="0.3">
      <c r="A13519">
        <v>1002188</v>
      </c>
      <c r="B13519" t="s">
        <v>13944</v>
      </c>
      <c r="C13519" t="s">
        <v>52</v>
      </c>
      <c r="G13519">
        <v>2014</v>
      </c>
      <c r="H13519" t="s">
        <v>5525</v>
      </c>
      <c r="I13519" t="s">
        <v>125</v>
      </c>
      <c r="J13519" t="s">
        <v>636</v>
      </c>
      <c r="K13519">
        <v>39061</v>
      </c>
      <c r="L13519">
        <v>39.119909999999997</v>
      </c>
      <c r="M13519">
        <v>-84.796400000000006</v>
      </c>
      <c r="N13519" t="s">
        <v>130</v>
      </c>
      <c r="O13519">
        <v>45052</v>
      </c>
      <c r="P13519">
        <v>325311</v>
      </c>
      <c r="Q13519" t="s">
        <v>13364</v>
      </c>
      <c r="R13519" t="s">
        <v>30</v>
      </c>
      <c r="T13519" t="s">
        <v>73</v>
      </c>
      <c r="U13519">
        <v>142668.677</v>
      </c>
      <c r="V13519">
        <v>41.812326929999998</v>
      </c>
      <c r="W13519" t="s">
        <v>13263</v>
      </c>
    </row>
    <row r="13520" spans="1:23" x14ac:dyDescent="0.3">
      <c r="A13520">
        <v>1002188</v>
      </c>
      <c r="B13520" t="s">
        <v>13944</v>
      </c>
      <c r="C13520" t="s">
        <v>81</v>
      </c>
      <c r="G13520">
        <v>2014</v>
      </c>
      <c r="H13520" t="s">
        <v>5525</v>
      </c>
      <c r="I13520" t="s">
        <v>125</v>
      </c>
      <c r="J13520" t="s">
        <v>636</v>
      </c>
      <c r="K13520">
        <v>39061</v>
      </c>
      <c r="L13520">
        <v>39.119909999999997</v>
      </c>
      <c r="M13520">
        <v>-84.796400000000006</v>
      </c>
      <c r="N13520" t="s">
        <v>130</v>
      </c>
      <c r="O13520">
        <v>45052</v>
      </c>
      <c r="P13520">
        <v>325311</v>
      </c>
      <c r="Q13520" t="s">
        <v>13364</v>
      </c>
      <c r="R13520" t="s">
        <v>30</v>
      </c>
      <c r="T13520" t="s">
        <v>73</v>
      </c>
      <c r="U13520">
        <v>5515.1433209999996</v>
      </c>
      <c r="V13520">
        <v>1.6163392029999999</v>
      </c>
      <c r="W13520" t="s">
        <v>13263</v>
      </c>
    </row>
    <row r="13521" spans="1:23" x14ac:dyDescent="0.3">
      <c r="A13521">
        <v>1002076</v>
      </c>
      <c r="B13521" t="s">
        <v>13945</v>
      </c>
      <c r="C13521" t="s">
        <v>52</v>
      </c>
      <c r="G13521">
        <v>2014</v>
      </c>
      <c r="H13521" t="s">
        <v>13946</v>
      </c>
      <c r="I13521" t="s">
        <v>125</v>
      </c>
      <c r="J13521" t="s">
        <v>2512</v>
      </c>
      <c r="K13521">
        <v>48201</v>
      </c>
      <c r="L13521">
        <v>29.73</v>
      </c>
      <c r="M13521">
        <v>-95.102778000000001</v>
      </c>
      <c r="N13521" t="s">
        <v>150</v>
      </c>
      <c r="O13521">
        <v>77536</v>
      </c>
      <c r="P13521">
        <v>325110</v>
      </c>
      <c r="Q13521" t="s">
        <v>13285</v>
      </c>
      <c r="R13521" t="s">
        <v>30</v>
      </c>
      <c r="T13521" t="s">
        <v>31</v>
      </c>
      <c r="U13521">
        <v>600000</v>
      </c>
      <c r="V13521">
        <v>175.84375700000001</v>
      </c>
      <c r="W13521" t="s">
        <v>13263</v>
      </c>
    </row>
    <row r="13522" spans="1:23" x14ac:dyDescent="0.3">
      <c r="A13522">
        <v>1002076</v>
      </c>
      <c r="B13522" t="s">
        <v>13945</v>
      </c>
      <c r="C13522" t="s">
        <v>52</v>
      </c>
      <c r="G13522">
        <v>2014</v>
      </c>
      <c r="H13522" t="s">
        <v>2685</v>
      </c>
      <c r="I13522" t="s">
        <v>465</v>
      </c>
      <c r="J13522" t="s">
        <v>2512</v>
      </c>
      <c r="K13522">
        <v>48201</v>
      </c>
      <c r="L13522">
        <v>29.73</v>
      </c>
      <c r="M13522">
        <v>-95.102778000000001</v>
      </c>
      <c r="N13522" t="s">
        <v>150</v>
      </c>
      <c r="O13522">
        <v>77536</v>
      </c>
      <c r="P13522">
        <v>325110</v>
      </c>
      <c r="Q13522" t="s">
        <v>13285</v>
      </c>
      <c r="R13522" t="s">
        <v>30</v>
      </c>
      <c r="T13522" t="s">
        <v>31</v>
      </c>
      <c r="U13522">
        <v>47638.522429999997</v>
      </c>
      <c r="V13522">
        <v>13.961561270000001</v>
      </c>
      <c r="W13522" t="s">
        <v>13263</v>
      </c>
    </row>
    <row r="13523" spans="1:23" x14ac:dyDescent="0.3">
      <c r="A13523">
        <v>1002076</v>
      </c>
      <c r="B13523" t="s">
        <v>13945</v>
      </c>
      <c r="C13523" t="s">
        <v>52</v>
      </c>
      <c r="G13523">
        <v>2014</v>
      </c>
      <c r="H13523" t="s">
        <v>13947</v>
      </c>
      <c r="I13523" t="s">
        <v>427</v>
      </c>
      <c r="J13523" t="s">
        <v>2512</v>
      </c>
      <c r="K13523">
        <v>48201</v>
      </c>
      <c r="L13523">
        <v>29.73</v>
      </c>
      <c r="M13523">
        <v>-95.102778000000001</v>
      </c>
      <c r="N13523" t="s">
        <v>150</v>
      </c>
      <c r="O13523">
        <v>77536</v>
      </c>
      <c r="P13523">
        <v>325110</v>
      </c>
      <c r="Q13523" t="s">
        <v>13285</v>
      </c>
      <c r="R13523" t="s">
        <v>30</v>
      </c>
      <c r="T13523" t="s">
        <v>31</v>
      </c>
      <c r="U13523">
        <v>251899.73610000001</v>
      </c>
      <c r="V13523">
        <v>73.824993300000003</v>
      </c>
      <c r="W13523" t="s">
        <v>13263</v>
      </c>
    </row>
    <row r="13524" spans="1:23" x14ac:dyDescent="0.3">
      <c r="A13524">
        <v>1002076</v>
      </c>
      <c r="B13524" t="s">
        <v>13945</v>
      </c>
      <c r="C13524" t="s">
        <v>52</v>
      </c>
      <c r="G13524">
        <v>2014</v>
      </c>
      <c r="H13524" t="s">
        <v>13948</v>
      </c>
      <c r="I13524" t="s">
        <v>465</v>
      </c>
      <c r="J13524" t="s">
        <v>2512</v>
      </c>
      <c r="K13524">
        <v>48201</v>
      </c>
      <c r="L13524">
        <v>29.73</v>
      </c>
      <c r="M13524">
        <v>-95.102778000000001</v>
      </c>
      <c r="N13524" t="s">
        <v>150</v>
      </c>
      <c r="O13524">
        <v>77536</v>
      </c>
      <c r="P13524">
        <v>325110</v>
      </c>
      <c r="Q13524" t="s">
        <v>13285</v>
      </c>
      <c r="R13524" t="s">
        <v>30</v>
      </c>
      <c r="T13524" t="s">
        <v>31</v>
      </c>
      <c r="U13524">
        <v>32874.104789999998</v>
      </c>
      <c r="V13524">
        <v>9.6345101540000009</v>
      </c>
      <c r="W13524" t="s">
        <v>13263</v>
      </c>
    </row>
    <row r="13525" spans="1:23" x14ac:dyDescent="0.3">
      <c r="A13525">
        <v>1002076</v>
      </c>
      <c r="B13525" t="s">
        <v>13945</v>
      </c>
      <c r="C13525" t="s">
        <v>52</v>
      </c>
      <c r="G13525">
        <v>2014</v>
      </c>
      <c r="H13525" t="s">
        <v>2681</v>
      </c>
      <c r="I13525" t="s">
        <v>465</v>
      </c>
      <c r="J13525" t="s">
        <v>2512</v>
      </c>
      <c r="K13525">
        <v>48201</v>
      </c>
      <c r="L13525">
        <v>29.73</v>
      </c>
      <c r="M13525">
        <v>-95.102778000000001</v>
      </c>
      <c r="N13525" t="s">
        <v>150</v>
      </c>
      <c r="O13525">
        <v>77536</v>
      </c>
      <c r="P13525">
        <v>325110</v>
      </c>
      <c r="Q13525" t="s">
        <v>13285</v>
      </c>
      <c r="R13525" t="s">
        <v>30</v>
      </c>
      <c r="T13525" t="s">
        <v>31</v>
      </c>
      <c r="U13525">
        <v>37412.363360000003</v>
      </c>
      <c r="V13525">
        <v>10.964550880000001</v>
      </c>
      <c r="W13525" t="s">
        <v>13263</v>
      </c>
    </row>
    <row r="13526" spans="1:23" x14ac:dyDescent="0.3">
      <c r="A13526">
        <v>1002076</v>
      </c>
      <c r="B13526" t="s">
        <v>13945</v>
      </c>
      <c r="C13526" t="s">
        <v>52</v>
      </c>
      <c r="G13526">
        <v>2014</v>
      </c>
      <c r="H13526" t="s">
        <v>13949</v>
      </c>
      <c r="I13526" t="s">
        <v>427</v>
      </c>
      <c r="J13526" t="s">
        <v>2512</v>
      </c>
      <c r="K13526">
        <v>48201</v>
      </c>
      <c r="L13526">
        <v>29.73</v>
      </c>
      <c r="M13526">
        <v>-95.102778000000001</v>
      </c>
      <c r="N13526" t="s">
        <v>150</v>
      </c>
      <c r="O13526">
        <v>77536</v>
      </c>
      <c r="P13526">
        <v>325110</v>
      </c>
      <c r="Q13526" t="s">
        <v>13285</v>
      </c>
      <c r="R13526" t="s">
        <v>30</v>
      </c>
      <c r="T13526" t="s">
        <v>31</v>
      </c>
      <c r="U13526">
        <v>721515.26569999999</v>
      </c>
      <c r="V13526">
        <v>211.45659169999999</v>
      </c>
      <c r="W13526" t="s">
        <v>13263</v>
      </c>
    </row>
    <row r="13527" spans="1:23" x14ac:dyDescent="0.3">
      <c r="A13527">
        <v>1002076</v>
      </c>
      <c r="B13527" t="s">
        <v>13945</v>
      </c>
      <c r="C13527" t="s">
        <v>52</v>
      </c>
      <c r="G13527">
        <v>2014</v>
      </c>
      <c r="H13527" t="s">
        <v>13950</v>
      </c>
      <c r="I13527" t="s">
        <v>465</v>
      </c>
      <c r="J13527" t="s">
        <v>2512</v>
      </c>
      <c r="K13527">
        <v>48201</v>
      </c>
      <c r="L13527">
        <v>29.73</v>
      </c>
      <c r="M13527">
        <v>-95.102778000000001</v>
      </c>
      <c r="N13527" t="s">
        <v>150</v>
      </c>
      <c r="O13527">
        <v>77536</v>
      </c>
      <c r="P13527">
        <v>325110</v>
      </c>
      <c r="Q13527" t="s">
        <v>13285</v>
      </c>
      <c r="R13527" t="s">
        <v>30</v>
      </c>
      <c r="T13527" t="s">
        <v>31</v>
      </c>
      <c r="U13527">
        <v>410322.27669999999</v>
      </c>
      <c r="V13527">
        <v>120.2543512</v>
      </c>
      <c r="W13527" t="s">
        <v>13263</v>
      </c>
    </row>
    <row r="13528" spans="1:23" x14ac:dyDescent="0.3">
      <c r="A13528">
        <v>1002076</v>
      </c>
      <c r="B13528" t="s">
        <v>13945</v>
      </c>
      <c r="C13528" t="s">
        <v>52</v>
      </c>
      <c r="G13528">
        <v>2014</v>
      </c>
      <c r="H13528" t="s">
        <v>13951</v>
      </c>
      <c r="I13528" t="s">
        <v>465</v>
      </c>
      <c r="J13528" t="s">
        <v>2512</v>
      </c>
      <c r="K13528">
        <v>48201</v>
      </c>
      <c r="L13528">
        <v>29.73</v>
      </c>
      <c r="M13528">
        <v>-95.102778000000001</v>
      </c>
      <c r="N13528" t="s">
        <v>150</v>
      </c>
      <c r="O13528">
        <v>77536</v>
      </c>
      <c r="P13528">
        <v>325110</v>
      </c>
      <c r="Q13528" t="s">
        <v>13285</v>
      </c>
      <c r="R13528" t="s">
        <v>30</v>
      </c>
      <c r="T13528" t="s">
        <v>31</v>
      </c>
      <c r="U13528">
        <v>29315.868829999999</v>
      </c>
      <c r="V13528">
        <v>8.5916875220000009</v>
      </c>
      <c r="W13528" t="s">
        <v>13263</v>
      </c>
    </row>
    <row r="13529" spans="1:23" x14ac:dyDescent="0.3">
      <c r="A13529">
        <v>1002076</v>
      </c>
      <c r="B13529" t="s">
        <v>13945</v>
      </c>
      <c r="C13529" t="s">
        <v>52</v>
      </c>
      <c r="G13529">
        <v>2014</v>
      </c>
      <c r="H13529" t="s">
        <v>13952</v>
      </c>
      <c r="I13529" t="s">
        <v>465</v>
      </c>
      <c r="J13529" t="s">
        <v>2512</v>
      </c>
      <c r="K13529">
        <v>48201</v>
      </c>
      <c r="L13529">
        <v>29.73</v>
      </c>
      <c r="M13529">
        <v>-95.102778000000001</v>
      </c>
      <c r="N13529" t="s">
        <v>150</v>
      </c>
      <c r="O13529">
        <v>77536</v>
      </c>
      <c r="P13529">
        <v>325110</v>
      </c>
      <c r="Q13529" t="s">
        <v>13285</v>
      </c>
      <c r="R13529" t="s">
        <v>30</v>
      </c>
      <c r="T13529" t="s">
        <v>31</v>
      </c>
      <c r="U13529">
        <v>28761.779119999999</v>
      </c>
      <c r="V13529">
        <v>8.4292988280000003</v>
      </c>
      <c r="W13529" t="s">
        <v>13263</v>
      </c>
    </row>
    <row r="13530" spans="1:23" x14ac:dyDescent="0.3">
      <c r="A13530">
        <v>1002076</v>
      </c>
      <c r="B13530" t="s">
        <v>13945</v>
      </c>
      <c r="C13530" t="s">
        <v>52</v>
      </c>
      <c r="G13530">
        <v>2014</v>
      </c>
      <c r="H13530" t="s">
        <v>13953</v>
      </c>
      <c r="I13530" t="s">
        <v>427</v>
      </c>
      <c r="J13530" t="s">
        <v>2512</v>
      </c>
      <c r="K13530">
        <v>48201</v>
      </c>
      <c r="L13530">
        <v>29.73</v>
      </c>
      <c r="M13530">
        <v>-95.102778000000001</v>
      </c>
      <c r="N13530" t="s">
        <v>150</v>
      </c>
      <c r="O13530">
        <v>77536</v>
      </c>
      <c r="P13530">
        <v>325110</v>
      </c>
      <c r="Q13530" t="s">
        <v>13285</v>
      </c>
      <c r="R13530" t="s">
        <v>30</v>
      </c>
      <c r="T13530" t="s">
        <v>31</v>
      </c>
      <c r="U13530">
        <v>586004.52320000005</v>
      </c>
      <c r="V13530">
        <v>171.7420616</v>
      </c>
      <c r="W13530" t="s">
        <v>13263</v>
      </c>
    </row>
    <row r="13531" spans="1:23" x14ac:dyDescent="0.3">
      <c r="A13531">
        <v>1002076</v>
      </c>
      <c r="B13531" t="s">
        <v>13945</v>
      </c>
      <c r="C13531" t="s">
        <v>52</v>
      </c>
      <c r="G13531">
        <v>2014</v>
      </c>
      <c r="H13531" t="s">
        <v>13954</v>
      </c>
      <c r="I13531" t="s">
        <v>465</v>
      </c>
      <c r="J13531" t="s">
        <v>2512</v>
      </c>
      <c r="K13531">
        <v>48201</v>
      </c>
      <c r="L13531">
        <v>29.73</v>
      </c>
      <c r="M13531">
        <v>-95.102778000000001</v>
      </c>
      <c r="N13531" t="s">
        <v>150</v>
      </c>
      <c r="O13531">
        <v>77536</v>
      </c>
      <c r="P13531">
        <v>325110</v>
      </c>
      <c r="Q13531" t="s">
        <v>13285</v>
      </c>
      <c r="R13531" t="s">
        <v>30</v>
      </c>
      <c r="T13531" t="s">
        <v>31</v>
      </c>
      <c r="U13531">
        <v>2451.9411989999999</v>
      </c>
      <c r="V13531">
        <v>0.71859758699999998</v>
      </c>
      <c r="W13531" t="s">
        <v>13263</v>
      </c>
    </row>
    <row r="13532" spans="1:23" x14ac:dyDescent="0.3">
      <c r="A13532">
        <v>1002076</v>
      </c>
      <c r="B13532" t="s">
        <v>13945</v>
      </c>
      <c r="C13532" t="s">
        <v>52</v>
      </c>
      <c r="G13532">
        <v>2014</v>
      </c>
      <c r="H13532" t="s">
        <v>13955</v>
      </c>
      <c r="I13532" t="s">
        <v>465</v>
      </c>
      <c r="J13532" t="s">
        <v>2512</v>
      </c>
      <c r="K13532">
        <v>48201</v>
      </c>
      <c r="L13532">
        <v>29.73</v>
      </c>
      <c r="M13532">
        <v>-95.102778000000001</v>
      </c>
      <c r="N13532" t="s">
        <v>150</v>
      </c>
      <c r="O13532">
        <v>77536</v>
      </c>
      <c r="P13532">
        <v>325110</v>
      </c>
      <c r="Q13532" t="s">
        <v>13285</v>
      </c>
      <c r="R13532" t="s">
        <v>30</v>
      </c>
      <c r="T13532" t="s">
        <v>31</v>
      </c>
      <c r="U13532">
        <v>17885.41274</v>
      </c>
      <c r="V13532">
        <v>5.241730285</v>
      </c>
      <c r="W13532" t="s">
        <v>13263</v>
      </c>
    </row>
    <row r="13533" spans="1:23" x14ac:dyDescent="0.3">
      <c r="A13533">
        <v>1002076</v>
      </c>
      <c r="B13533" t="s">
        <v>13945</v>
      </c>
      <c r="C13533" t="s">
        <v>52</v>
      </c>
      <c r="G13533">
        <v>2014</v>
      </c>
      <c r="H13533" t="s">
        <v>13956</v>
      </c>
      <c r="I13533" t="s">
        <v>427</v>
      </c>
      <c r="J13533" t="s">
        <v>2512</v>
      </c>
      <c r="K13533">
        <v>48201</v>
      </c>
      <c r="L13533">
        <v>29.73</v>
      </c>
      <c r="M13533">
        <v>-95.102778000000001</v>
      </c>
      <c r="N13533" t="s">
        <v>150</v>
      </c>
      <c r="O13533">
        <v>77536</v>
      </c>
      <c r="P13533">
        <v>325110</v>
      </c>
      <c r="Q13533" t="s">
        <v>13285</v>
      </c>
      <c r="R13533" t="s">
        <v>30</v>
      </c>
      <c r="T13533" t="s">
        <v>31</v>
      </c>
      <c r="U13533">
        <v>648573.31319999998</v>
      </c>
      <c r="V13533">
        <v>190.07928010000001</v>
      </c>
      <c r="W13533" t="s">
        <v>13263</v>
      </c>
    </row>
    <row r="13534" spans="1:23" x14ac:dyDescent="0.3">
      <c r="A13534">
        <v>1002076</v>
      </c>
      <c r="B13534" t="s">
        <v>13945</v>
      </c>
      <c r="C13534" t="s">
        <v>52</v>
      </c>
      <c r="G13534">
        <v>2014</v>
      </c>
      <c r="H13534" t="s">
        <v>13957</v>
      </c>
      <c r="I13534" t="s">
        <v>465</v>
      </c>
      <c r="J13534" t="s">
        <v>2512</v>
      </c>
      <c r="K13534">
        <v>48201</v>
      </c>
      <c r="L13534">
        <v>29.73</v>
      </c>
      <c r="M13534">
        <v>-95.102778000000001</v>
      </c>
      <c r="N13534" t="s">
        <v>150</v>
      </c>
      <c r="O13534">
        <v>77536</v>
      </c>
      <c r="P13534">
        <v>325110</v>
      </c>
      <c r="Q13534" t="s">
        <v>13285</v>
      </c>
      <c r="R13534" t="s">
        <v>30</v>
      </c>
      <c r="T13534" t="s">
        <v>31</v>
      </c>
      <c r="U13534">
        <v>359779.49489999999</v>
      </c>
      <c r="V13534">
        <v>105.4416301</v>
      </c>
      <c r="W13534" t="s">
        <v>13263</v>
      </c>
    </row>
    <row r="13535" spans="1:23" x14ac:dyDescent="0.3">
      <c r="A13535">
        <v>1002076</v>
      </c>
      <c r="B13535" t="s">
        <v>13945</v>
      </c>
      <c r="C13535" t="s">
        <v>52</v>
      </c>
      <c r="G13535">
        <v>2014</v>
      </c>
      <c r="H13535" t="s">
        <v>13958</v>
      </c>
      <c r="I13535" t="s">
        <v>465</v>
      </c>
      <c r="J13535" t="s">
        <v>2512</v>
      </c>
      <c r="K13535">
        <v>48201</v>
      </c>
      <c r="L13535">
        <v>29.73</v>
      </c>
      <c r="M13535">
        <v>-95.102778000000001</v>
      </c>
      <c r="N13535" t="s">
        <v>150</v>
      </c>
      <c r="O13535">
        <v>77536</v>
      </c>
      <c r="P13535">
        <v>325110</v>
      </c>
      <c r="Q13535" t="s">
        <v>13285</v>
      </c>
      <c r="R13535" t="s">
        <v>30</v>
      </c>
      <c r="T13535" t="s">
        <v>31</v>
      </c>
      <c r="U13535">
        <v>74067.093859999994</v>
      </c>
      <c r="V13535">
        <v>21.707060080000002</v>
      </c>
      <c r="W13535" t="s">
        <v>13263</v>
      </c>
    </row>
    <row r="13536" spans="1:23" x14ac:dyDescent="0.3">
      <c r="A13536">
        <v>1002076</v>
      </c>
      <c r="B13536" t="s">
        <v>13945</v>
      </c>
      <c r="C13536" t="s">
        <v>52</v>
      </c>
      <c r="G13536">
        <v>2014</v>
      </c>
      <c r="H13536" t="s">
        <v>13959</v>
      </c>
      <c r="I13536" t="s">
        <v>465</v>
      </c>
      <c r="J13536" t="s">
        <v>2512</v>
      </c>
      <c r="K13536">
        <v>48201</v>
      </c>
      <c r="L13536">
        <v>29.73</v>
      </c>
      <c r="M13536">
        <v>-95.102778000000001</v>
      </c>
      <c r="N13536" t="s">
        <v>150</v>
      </c>
      <c r="O13536">
        <v>77536</v>
      </c>
      <c r="P13536">
        <v>325110</v>
      </c>
      <c r="Q13536" t="s">
        <v>13285</v>
      </c>
      <c r="R13536" t="s">
        <v>30</v>
      </c>
      <c r="T13536" t="s">
        <v>31</v>
      </c>
      <c r="U13536">
        <v>101362.6084</v>
      </c>
      <c r="V13536">
        <v>29.706636450000001</v>
      </c>
      <c r="W13536" t="s">
        <v>13263</v>
      </c>
    </row>
    <row r="13537" spans="1:23" x14ac:dyDescent="0.3">
      <c r="A13537">
        <v>1002076</v>
      </c>
      <c r="B13537" t="s">
        <v>13945</v>
      </c>
      <c r="C13537" t="s">
        <v>52</v>
      </c>
      <c r="G13537">
        <v>2014</v>
      </c>
      <c r="H13537" t="s">
        <v>13960</v>
      </c>
      <c r="I13537" t="s">
        <v>465</v>
      </c>
      <c r="J13537" t="s">
        <v>2512</v>
      </c>
      <c r="K13537">
        <v>48201</v>
      </c>
      <c r="L13537">
        <v>29.73</v>
      </c>
      <c r="M13537">
        <v>-95.102778000000001</v>
      </c>
      <c r="N13537" t="s">
        <v>150</v>
      </c>
      <c r="O13537">
        <v>77536</v>
      </c>
      <c r="P13537">
        <v>325110</v>
      </c>
      <c r="Q13537" t="s">
        <v>13285</v>
      </c>
      <c r="R13537" t="s">
        <v>30</v>
      </c>
      <c r="T13537" t="s">
        <v>31</v>
      </c>
      <c r="U13537">
        <v>353793.81829999998</v>
      </c>
      <c r="V13537">
        <v>103.6873903</v>
      </c>
      <c r="W13537" t="s">
        <v>13263</v>
      </c>
    </row>
    <row r="13538" spans="1:23" x14ac:dyDescent="0.3">
      <c r="A13538">
        <v>1002076</v>
      </c>
      <c r="B13538" t="s">
        <v>13945</v>
      </c>
      <c r="C13538" t="s">
        <v>52</v>
      </c>
      <c r="G13538">
        <v>2014</v>
      </c>
      <c r="H13538" t="s">
        <v>13961</v>
      </c>
      <c r="I13538" t="s">
        <v>125</v>
      </c>
      <c r="J13538" t="s">
        <v>2512</v>
      </c>
      <c r="K13538">
        <v>48201</v>
      </c>
      <c r="L13538">
        <v>29.73</v>
      </c>
      <c r="M13538">
        <v>-95.102778000000001</v>
      </c>
      <c r="N13538" t="s">
        <v>150</v>
      </c>
      <c r="O13538">
        <v>77536</v>
      </c>
      <c r="P13538">
        <v>325110</v>
      </c>
      <c r="Q13538" t="s">
        <v>13285</v>
      </c>
      <c r="R13538" t="s">
        <v>30</v>
      </c>
      <c r="T13538" t="s">
        <v>31</v>
      </c>
      <c r="U13538">
        <v>940000</v>
      </c>
      <c r="V13538">
        <v>275.48855259999999</v>
      </c>
      <c r="W13538" t="s">
        <v>13263</v>
      </c>
    </row>
    <row r="13539" spans="1:23" x14ac:dyDescent="0.3">
      <c r="A13539">
        <v>1002190</v>
      </c>
      <c r="B13539" t="s">
        <v>13962</v>
      </c>
      <c r="C13539" t="s">
        <v>52</v>
      </c>
      <c r="G13539">
        <v>2014</v>
      </c>
      <c r="H13539" t="s">
        <v>79</v>
      </c>
      <c r="I13539" t="s">
        <v>40</v>
      </c>
      <c r="J13539" t="s">
        <v>8749</v>
      </c>
      <c r="K13539">
        <v>48039</v>
      </c>
      <c r="L13539">
        <v>29.256699999999999</v>
      </c>
      <c r="M13539">
        <v>-95.214399999999998</v>
      </c>
      <c r="N13539" t="s">
        <v>150</v>
      </c>
      <c r="O13539">
        <v>77512</v>
      </c>
      <c r="P13539">
        <v>325199</v>
      </c>
      <c r="Q13539" t="s">
        <v>13301</v>
      </c>
      <c r="R13539" t="s">
        <v>105</v>
      </c>
      <c r="T13539" t="s">
        <v>31</v>
      </c>
      <c r="U13539">
        <v>4556843.1960000005</v>
      </c>
      <c r="V13539">
        <v>1335.4873789999999</v>
      </c>
      <c r="W13539" t="s">
        <v>13263</v>
      </c>
    </row>
    <row r="13540" spans="1:23" x14ac:dyDescent="0.3">
      <c r="A13540">
        <v>1002082</v>
      </c>
      <c r="B13540" t="s">
        <v>13963</v>
      </c>
      <c r="C13540" t="s">
        <v>52</v>
      </c>
      <c r="G13540">
        <v>2014</v>
      </c>
      <c r="H13540" t="s">
        <v>79</v>
      </c>
      <c r="I13540" t="s">
        <v>40</v>
      </c>
      <c r="J13540" t="s">
        <v>1393</v>
      </c>
      <c r="K13540">
        <v>20159</v>
      </c>
      <c r="L13540">
        <v>38.289589999999997</v>
      </c>
      <c r="M13540">
        <v>-98.195220000000006</v>
      </c>
      <c r="N13540" t="s">
        <v>182</v>
      </c>
      <c r="O13540">
        <v>67554</v>
      </c>
      <c r="P13540">
        <v>325193</v>
      </c>
      <c r="Q13540" t="s">
        <v>13281</v>
      </c>
      <c r="R13540" t="s">
        <v>30</v>
      </c>
      <c r="T13540" t="s">
        <v>73</v>
      </c>
      <c r="U13540">
        <v>1007830.758</v>
      </c>
      <c r="V13540">
        <v>295.3679113</v>
      </c>
      <c r="W13540" t="s">
        <v>13263</v>
      </c>
    </row>
    <row r="13541" spans="1:23" x14ac:dyDescent="0.3">
      <c r="A13541">
        <v>1002082</v>
      </c>
      <c r="B13541" t="s">
        <v>13963</v>
      </c>
      <c r="C13541" t="s">
        <v>1104</v>
      </c>
      <c r="G13541">
        <v>2014</v>
      </c>
      <c r="H13541" t="s">
        <v>13964</v>
      </c>
      <c r="I13541" t="s">
        <v>40</v>
      </c>
      <c r="J13541" t="s">
        <v>1393</v>
      </c>
      <c r="K13541">
        <v>20159</v>
      </c>
      <c r="L13541">
        <v>38.289589999999997</v>
      </c>
      <c r="M13541">
        <v>-98.195220000000006</v>
      </c>
      <c r="N13541" t="s">
        <v>182</v>
      </c>
      <c r="O13541">
        <v>67554</v>
      </c>
      <c r="P13541">
        <v>325193</v>
      </c>
      <c r="Q13541" t="s">
        <v>13281</v>
      </c>
      <c r="R13541" t="s">
        <v>30</v>
      </c>
      <c r="T13541" t="s">
        <v>73</v>
      </c>
      <c r="U13541">
        <v>441.71307849999999</v>
      </c>
      <c r="V13541">
        <v>0.12945414499999999</v>
      </c>
      <c r="W13541" t="s">
        <v>13263</v>
      </c>
    </row>
    <row r="13542" spans="1:23" x14ac:dyDescent="0.3">
      <c r="A13542">
        <v>1005788</v>
      </c>
      <c r="B13542" t="s">
        <v>13965</v>
      </c>
      <c r="C13542" t="s">
        <v>52</v>
      </c>
      <c r="G13542">
        <v>2014</v>
      </c>
      <c r="H13542" t="s">
        <v>79</v>
      </c>
      <c r="I13542" t="s">
        <v>40</v>
      </c>
      <c r="J13542" t="s">
        <v>2711</v>
      </c>
      <c r="K13542">
        <v>40153</v>
      </c>
      <c r="L13542">
        <v>36.436388999999998</v>
      </c>
      <c r="M13542">
        <v>-99.471110999999993</v>
      </c>
      <c r="N13542" t="s">
        <v>383</v>
      </c>
      <c r="O13542">
        <v>73801</v>
      </c>
      <c r="P13542">
        <v>325311</v>
      </c>
      <c r="Q13542" t="s">
        <v>13364</v>
      </c>
      <c r="R13542" t="s">
        <v>30</v>
      </c>
      <c r="T13542" t="s">
        <v>31</v>
      </c>
      <c r="U13542">
        <v>5555695.4390000002</v>
      </c>
      <c r="V13542">
        <v>1628.223931</v>
      </c>
      <c r="W13542" t="s">
        <v>13263</v>
      </c>
    </row>
    <row r="13543" spans="1:23" x14ac:dyDescent="0.3">
      <c r="A13543">
        <v>1001624</v>
      </c>
      <c r="B13543" t="s">
        <v>13966</v>
      </c>
      <c r="C13543" t="s">
        <v>52</v>
      </c>
      <c r="G13543">
        <v>2014</v>
      </c>
      <c r="H13543" t="s">
        <v>1063</v>
      </c>
      <c r="I13543" t="s">
        <v>40</v>
      </c>
      <c r="J13543" t="s">
        <v>1407</v>
      </c>
      <c r="K13543">
        <v>39113</v>
      </c>
      <c r="L13543">
        <v>39.824730000000002</v>
      </c>
      <c r="M13543">
        <v>-84.168970000000002</v>
      </c>
      <c r="N13543" t="s">
        <v>130</v>
      </c>
      <c r="O13543">
        <v>45414</v>
      </c>
      <c r="P13543">
        <v>325199</v>
      </c>
      <c r="Q13543" t="s">
        <v>13301</v>
      </c>
      <c r="R13543" t="s">
        <v>30</v>
      </c>
      <c r="S13543" t="s">
        <v>13967</v>
      </c>
      <c r="T13543" t="s">
        <v>73</v>
      </c>
      <c r="U13543">
        <v>555252.54429999995</v>
      </c>
      <c r="V13543">
        <v>162.7294891</v>
      </c>
      <c r="W13543" t="s">
        <v>13263</v>
      </c>
    </row>
    <row r="13544" spans="1:23" x14ac:dyDescent="0.3">
      <c r="A13544">
        <v>1006936</v>
      </c>
      <c r="B13544" t="s">
        <v>13968</v>
      </c>
      <c r="C13544" t="s">
        <v>52</v>
      </c>
      <c r="G13544">
        <v>2014</v>
      </c>
      <c r="H13544" t="s">
        <v>13969</v>
      </c>
      <c r="I13544" t="s">
        <v>40</v>
      </c>
      <c r="J13544" t="s">
        <v>13970</v>
      </c>
      <c r="K13544">
        <v>20147</v>
      </c>
      <c r="L13544">
        <v>39.760046000000003</v>
      </c>
      <c r="M13544">
        <v>-99.304261999999994</v>
      </c>
      <c r="N13544" t="s">
        <v>182</v>
      </c>
      <c r="O13544">
        <v>67661</v>
      </c>
      <c r="P13544">
        <v>325193</v>
      </c>
      <c r="Q13544" t="s">
        <v>13281</v>
      </c>
      <c r="R13544" t="s">
        <v>30</v>
      </c>
      <c r="T13544" t="s">
        <v>73</v>
      </c>
      <c r="U13544">
        <v>1019010.554</v>
      </c>
      <c r="V13544">
        <v>298.644407</v>
      </c>
      <c r="W13544" t="s">
        <v>13263</v>
      </c>
    </row>
    <row r="13545" spans="1:23" x14ac:dyDescent="0.3">
      <c r="A13545">
        <v>1006936</v>
      </c>
      <c r="B13545" t="s">
        <v>13968</v>
      </c>
      <c r="C13545" t="s">
        <v>1104</v>
      </c>
      <c r="G13545">
        <v>2014</v>
      </c>
      <c r="H13545" t="s">
        <v>13969</v>
      </c>
      <c r="I13545" t="s">
        <v>40</v>
      </c>
      <c r="J13545" t="s">
        <v>13970</v>
      </c>
      <c r="K13545">
        <v>20147</v>
      </c>
      <c r="L13545">
        <v>39.760046000000003</v>
      </c>
      <c r="M13545">
        <v>-99.304261999999994</v>
      </c>
      <c r="N13545" t="s">
        <v>182</v>
      </c>
      <c r="O13545">
        <v>67661</v>
      </c>
      <c r="P13545">
        <v>325193</v>
      </c>
      <c r="Q13545" t="s">
        <v>13281</v>
      </c>
      <c r="R13545" t="s">
        <v>30</v>
      </c>
      <c r="T13545" t="s">
        <v>73</v>
      </c>
      <c r="U13545">
        <v>668.33109279999996</v>
      </c>
      <c r="V13545">
        <v>0.19586975000000001</v>
      </c>
      <c r="W13545" t="s">
        <v>13263</v>
      </c>
    </row>
    <row r="13546" spans="1:23" x14ac:dyDescent="0.3">
      <c r="A13546">
        <v>1001678</v>
      </c>
      <c r="B13546" t="s">
        <v>13971</v>
      </c>
      <c r="C13546" t="s">
        <v>52</v>
      </c>
      <c r="G13546">
        <v>2014</v>
      </c>
      <c r="H13546" t="s">
        <v>13972</v>
      </c>
      <c r="I13546" t="s">
        <v>40</v>
      </c>
      <c r="J13546" t="s">
        <v>1055</v>
      </c>
      <c r="K13546">
        <v>29021</v>
      </c>
      <c r="L13546">
        <v>39.740250000000003</v>
      </c>
      <c r="M13546">
        <v>-94.846817000000001</v>
      </c>
      <c r="N13546" t="s">
        <v>503</v>
      </c>
      <c r="O13546">
        <v>64503</v>
      </c>
      <c r="P13546">
        <v>325193</v>
      </c>
      <c r="Q13546" t="s">
        <v>13281</v>
      </c>
      <c r="R13546" t="s">
        <v>30</v>
      </c>
      <c r="S13546" t="s">
        <v>6271</v>
      </c>
      <c r="T13546" t="s">
        <v>73</v>
      </c>
      <c r="U13546">
        <v>1442625.33</v>
      </c>
      <c r="V13546">
        <v>422.79442979999999</v>
      </c>
      <c r="W13546" t="s">
        <v>13263</v>
      </c>
    </row>
    <row r="13547" spans="1:23" x14ac:dyDescent="0.3">
      <c r="A13547">
        <v>1001678</v>
      </c>
      <c r="B13547" t="s">
        <v>13971</v>
      </c>
      <c r="C13547" t="s">
        <v>1104</v>
      </c>
      <c r="G13547">
        <v>2014</v>
      </c>
      <c r="H13547" t="s">
        <v>13972</v>
      </c>
      <c r="I13547" t="s">
        <v>40</v>
      </c>
      <c r="J13547" t="s">
        <v>1055</v>
      </c>
      <c r="K13547">
        <v>29021</v>
      </c>
      <c r="L13547">
        <v>39.740250000000003</v>
      </c>
      <c r="M13547">
        <v>-94.846817000000001</v>
      </c>
      <c r="N13547" t="s">
        <v>503</v>
      </c>
      <c r="O13547">
        <v>64503</v>
      </c>
      <c r="P13547">
        <v>325193</v>
      </c>
      <c r="Q13547" t="s">
        <v>13281</v>
      </c>
      <c r="R13547" t="s">
        <v>30</v>
      </c>
      <c r="S13547" t="s">
        <v>6271</v>
      </c>
      <c r="T13547" t="s">
        <v>73</v>
      </c>
      <c r="U13547">
        <v>556.94257730000004</v>
      </c>
      <c r="V13547">
        <v>0.16322479200000001</v>
      </c>
      <c r="W13547" t="s">
        <v>13263</v>
      </c>
    </row>
    <row r="13548" spans="1:23" x14ac:dyDescent="0.3">
      <c r="A13548">
        <v>1001781</v>
      </c>
      <c r="B13548" t="s">
        <v>13973</v>
      </c>
      <c r="C13548" t="s">
        <v>52</v>
      </c>
      <c r="G13548">
        <v>2014</v>
      </c>
      <c r="H13548" t="s">
        <v>1103</v>
      </c>
      <c r="I13548" t="s">
        <v>125</v>
      </c>
      <c r="J13548" t="s">
        <v>13974</v>
      </c>
      <c r="K13548">
        <v>48469</v>
      </c>
      <c r="L13548">
        <v>28.673055999999999</v>
      </c>
      <c r="M13548">
        <v>-96.953610999999995</v>
      </c>
      <c r="N13548" t="s">
        <v>150</v>
      </c>
      <c r="O13548">
        <v>77905</v>
      </c>
      <c r="P13548">
        <v>325199</v>
      </c>
      <c r="Q13548" t="s">
        <v>13301</v>
      </c>
      <c r="R13548" t="s">
        <v>105</v>
      </c>
      <c r="T13548" t="s">
        <v>31</v>
      </c>
      <c r="U13548">
        <v>771236.33620000002</v>
      </c>
      <c r="V13548">
        <v>226.02849140000001</v>
      </c>
      <c r="W13548" t="s">
        <v>13263</v>
      </c>
    </row>
    <row r="13549" spans="1:23" x14ac:dyDescent="0.3">
      <c r="A13549">
        <v>1001781</v>
      </c>
      <c r="B13549" t="s">
        <v>13973</v>
      </c>
      <c r="C13549" t="s">
        <v>52</v>
      </c>
      <c r="G13549">
        <v>2014</v>
      </c>
      <c r="H13549" t="s">
        <v>1106</v>
      </c>
      <c r="I13549" t="s">
        <v>125</v>
      </c>
      <c r="J13549" t="s">
        <v>13974</v>
      </c>
      <c r="K13549">
        <v>48469</v>
      </c>
      <c r="L13549">
        <v>28.673055999999999</v>
      </c>
      <c r="M13549">
        <v>-96.953610999999995</v>
      </c>
      <c r="N13549" t="s">
        <v>150</v>
      </c>
      <c r="O13549">
        <v>77905</v>
      </c>
      <c r="P13549">
        <v>325199</v>
      </c>
      <c r="Q13549" t="s">
        <v>13301</v>
      </c>
      <c r="R13549" t="s">
        <v>105</v>
      </c>
      <c r="T13549" t="s">
        <v>31</v>
      </c>
      <c r="U13549">
        <v>1321664.1540000001</v>
      </c>
      <c r="V13549">
        <v>387.34398370000002</v>
      </c>
      <c r="W13549" t="s">
        <v>13263</v>
      </c>
    </row>
    <row r="13550" spans="1:23" x14ac:dyDescent="0.3">
      <c r="A13550">
        <v>1001781</v>
      </c>
      <c r="B13550" t="s">
        <v>13973</v>
      </c>
      <c r="C13550" t="s">
        <v>52</v>
      </c>
      <c r="G13550">
        <v>2014</v>
      </c>
      <c r="H13550" t="s">
        <v>9213</v>
      </c>
      <c r="I13550" t="s">
        <v>125</v>
      </c>
      <c r="J13550" t="s">
        <v>13974</v>
      </c>
      <c r="K13550">
        <v>48469</v>
      </c>
      <c r="L13550">
        <v>28.673055999999999</v>
      </c>
      <c r="M13550">
        <v>-96.953610999999995</v>
      </c>
      <c r="N13550" t="s">
        <v>150</v>
      </c>
      <c r="O13550">
        <v>77905</v>
      </c>
      <c r="P13550">
        <v>325199</v>
      </c>
      <c r="Q13550" t="s">
        <v>13301</v>
      </c>
      <c r="R13550" t="s">
        <v>105</v>
      </c>
      <c r="T13550" t="s">
        <v>31</v>
      </c>
      <c r="U13550">
        <v>462832.64230000001</v>
      </c>
      <c r="V13550">
        <v>135.64371779999999</v>
      </c>
      <c r="W13550" t="s">
        <v>13263</v>
      </c>
    </row>
    <row r="13551" spans="1:23" x14ac:dyDescent="0.3">
      <c r="A13551">
        <v>1001781</v>
      </c>
      <c r="B13551" t="s">
        <v>13973</v>
      </c>
      <c r="C13551" t="s">
        <v>52</v>
      </c>
      <c r="G13551">
        <v>2014</v>
      </c>
      <c r="H13551" t="s">
        <v>13975</v>
      </c>
      <c r="I13551" t="s">
        <v>40</v>
      </c>
      <c r="J13551" t="s">
        <v>13974</v>
      </c>
      <c r="K13551">
        <v>48469</v>
      </c>
      <c r="L13551">
        <v>28.673055999999999</v>
      </c>
      <c r="M13551">
        <v>-96.953610999999995</v>
      </c>
      <c r="N13551" t="s">
        <v>150</v>
      </c>
      <c r="O13551">
        <v>77905</v>
      </c>
      <c r="P13551">
        <v>325199</v>
      </c>
      <c r="Q13551" t="s">
        <v>13301</v>
      </c>
      <c r="R13551" t="s">
        <v>105</v>
      </c>
      <c r="T13551" t="s">
        <v>31</v>
      </c>
      <c r="U13551">
        <v>6794.1952510000001</v>
      </c>
      <c r="V13551">
        <v>1.9911946970000001</v>
      </c>
      <c r="W13551" t="s">
        <v>13263</v>
      </c>
    </row>
    <row r="13552" spans="1:23" x14ac:dyDescent="0.3">
      <c r="A13552">
        <v>1001781</v>
      </c>
      <c r="B13552" t="s">
        <v>13973</v>
      </c>
      <c r="C13552" t="s">
        <v>52</v>
      </c>
      <c r="G13552">
        <v>2014</v>
      </c>
      <c r="H13552" t="s">
        <v>13976</v>
      </c>
      <c r="I13552" t="s">
        <v>40</v>
      </c>
      <c r="J13552" t="s">
        <v>13974</v>
      </c>
      <c r="K13552">
        <v>48469</v>
      </c>
      <c r="L13552">
        <v>28.673055999999999</v>
      </c>
      <c r="M13552">
        <v>-96.953610999999995</v>
      </c>
      <c r="N13552" t="s">
        <v>150</v>
      </c>
      <c r="O13552">
        <v>77905</v>
      </c>
      <c r="P13552">
        <v>325199</v>
      </c>
      <c r="Q13552" t="s">
        <v>13301</v>
      </c>
      <c r="R13552" t="s">
        <v>105</v>
      </c>
      <c r="T13552" t="s">
        <v>31</v>
      </c>
      <c r="U13552">
        <v>33.923859780000001</v>
      </c>
      <c r="V13552">
        <v>9.9421649999999993E-3</v>
      </c>
      <c r="W13552" t="s">
        <v>13263</v>
      </c>
    </row>
    <row r="13553" spans="1:23" x14ac:dyDescent="0.3">
      <c r="A13553">
        <v>1001781</v>
      </c>
      <c r="B13553" t="s">
        <v>13973</v>
      </c>
      <c r="C13553" t="s">
        <v>52</v>
      </c>
      <c r="G13553">
        <v>2014</v>
      </c>
      <c r="H13553" t="s">
        <v>6484</v>
      </c>
      <c r="I13553" t="s">
        <v>125</v>
      </c>
      <c r="J13553" t="s">
        <v>13974</v>
      </c>
      <c r="K13553">
        <v>48469</v>
      </c>
      <c r="L13553">
        <v>28.673055999999999</v>
      </c>
      <c r="M13553">
        <v>-96.953610999999995</v>
      </c>
      <c r="N13553" t="s">
        <v>150</v>
      </c>
      <c r="O13553">
        <v>77905</v>
      </c>
      <c r="P13553">
        <v>325199</v>
      </c>
      <c r="Q13553" t="s">
        <v>13301</v>
      </c>
      <c r="R13553" t="s">
        <v>105</v>
      </c>
      <c r="T13553" t="s">
        <v>31</v>
      </c>
      <c r="U13553">
        <v>637979.64569999999</v>
      </c>
      <c r="V13553">
        <v>186.9745629</v>
      </c>
      <c r="W13553" t="s">
        <v>13263</v>
      </c>
    </row>
    <row r="13554" spans="1:23" x14ac:dyDescent="0.3">
      <c r="A13554">
        <v>1001781</v>
      </c>
      <c r="B13554" t="s">
        <v>13973</v>
      </c>
      <c r="C13554" t="s">
        <v>75</v>
      </c>
      <c r="G13554">
        <v>2014</v>
      </c>
      <c r="H13554" t="s">
        <v>6484</v>
      </c>
      <c r="I13554" t="s">
        <v>125</v>
      </c>
      <c r="J13554" t="s">
        <v>13974</v>
      </c>
      <c r="K13554">
        <v>48469</v>
      </c>
      <c r="L13554">
        <v>28.673055999999999</v>
      </c>
      <c r="M13554">
        <v>-96.953610999999995</v>
      </c>
      <c r="N13554" t="s">
        <v>150</v>
      </c>
      <c r="O13554">
        <v>77905</v>
      </c>
      <c r="P13554">
        <v>325199</v>
      </c>
      <c r="Q13554" t="s">
        <v>13301</v>
      </c>
      <c r="R13554" t="s">
        <v>105</v>
      </c>
      <c r="T13554" t="s">
        <v>31</v>
      </c>
      <c r="U13554">
        <v>1566.216216</v>
      </c>
      <c r="V13554">
        <v>0.45901557300000001</v>
      </c>
      <c r="W13554" t="s">
        <v>13263</v>
      </c>
    </row>
    <row r="13555" spans="1:23" x14ac:dyDescent="0.3">
      <c r="A13555">
        <v>1001781</v>
      </c>
      <c r="B13555" t="s">
        <v>13973</v>
      </c>
      <c r="C13555" t="s">
        <v>52</v>
      </c>
      <c r="G13555">
        <v>2014</v>
      </c>
      <c r="H13555" t="s">
        <v>13468</v>
      </c>
      <c r="I13555" t="s">
        <v>2526</v>
      </c>
      <c r="J13555" t="s">
        <v>13974</v>
      </c>
      <c r="K13555">
        <v>48469</v>
      </c>
      <c r="L13555">
        <v>28.673055999999999</v>
      </c>
      <c r="M13555">
        <v>-96.953610999999995</v>
      </c>
      <c r="N13555" t="s">
        <v>150</v>
      </c>
      <c r="O13555">
        <v>77905</v>
      </c>
      <c r="P13555">
        <v>325199</v>
      </c>
      <c r="Q13555" t="s">
        <v>13301</v>
      </c>
      <c r="R13555" t="s">
        <v>105</v>
      </c>
      <c r="T13555" t="s">
        <v>31</v>
      </c>
      <c r="U13555">
        <v>6542419.9019999998</v>
      </c>
      <c r="V13555">
        <v>1917.4061589999999</v>
      </c>
      <c r="W13555" t="s">
        <v>13263</v>
      </c>
    </row>
    <row r="13556" spans="1:23" x14ac:dyDescent="0.3">
      <c r="A13556">
        <v>1001781</v>
      </c>
      <c r="B13556" t="s">
        <v>13973</v>
      </c>
      <c r="C13556" t="s">
        <v>52</v>
      </c>
      <c r="G13556">
        <v>2014</v>
      </c>
      <c r="H13556" t="s">
        <v>6276</v>
      </c>
      <c r="I13556" t="s">
        <v>125</v>
      </c>
      <c r="J13556" t="s">
        <v>13974</v>
      </c>
      <c r="K13556">
        <v>48469</v>
      </c>
      <c r="L13556">
        <v>28.673055999999999</v>
      </c>
      <c r="M13556">
        <v>-96.953610999999995</v>
      </c>
      <c r="N13556" t="s">
        <v>150</v>
      </c>
      <c r="O13556">
        <v>77905</v>
      </c>
      <c r="P13556">
        <v>325199</v>
      </c>
      <c r="Q13556" t="s">
        <v>13301</v>
      </c>
      <c r="R13556" t="s">
        <v>105</v>
      </c>
      <c r="T13556" t="s">
        <v>31</v>
      </c>
      <c r="U13556">
        <v>851473.80319999997</v>
      </c>
      <c r="V13556">
        <v>249.54392089999999</v>
      </c>
      <c r="W13556" t="s">
        <v>13263</v>
      </c>
    </row>
    <row r="13557" spans="1:23" x14ac:dyDescent="0.3">
      <c r="A13557">
        <v>1001781</v>
      </c>
      <c r="B13557" t="s">
        <v>13973</v>
      </c>
      <c r="C13557" t="s">
        <v>75</v>
      </c>
      <c r="G13557">
        <v>2014</v>
      </c>
      <c r="H13557" t="s">
        <v>6276</v>
      </c>
      <c r="I13557" t="s">
        <v>125</v>
      </c>
      <c r="J13557" t="s">
        <v>13974</v>
      </c>
      <c r="K13557">
        <v>48469</v>
      </c>
      <c r="L13557">
        <v>28.673055999999999</v>
      </c>
      <c r="M13557">
        <v>-96.953610999999995</v>
      </c>
      <c r="N13557" t="s">
        <v>150</v>
      </c>
      <c r="O13557">
        <v>77905</v>
      </c>
      <c r="P13557">
        <v>325199</v>
      </c>
      <c r="Q13557" t="s">
        <v>13301</v>
      </c>
      <c r="R13557" t="s">
        <v>105</v>
      </c>
      <c r="T13557" t="s">
        <v>31</v>
      </c>
      <c r="U13557">
        <v>2793.2432429999999</v>
      </c>
      <c r="V13557">
        <v>0.818623977</v>
      </c>
      <c r="W13557" t="s">
        <v>13263</v>
      </c>
    </row>
    <row r="13558" spans="1:23" x14ac:dyDescent="0.3">
      <c r="A13558">
        <v>1001781</v>
      </c>
      <c r="B13558" t="s">
        <v>13973</v>
      </c>
      <c r="C13558" t="s">
        <v>52</v>
      </c>
      <c r="G13558">
        <v>2014</v>
      </c>
      <c r="H13558" t="s">
        <v>391</v>
      </c>
      <c r="I13558" t="s">
        <v>40</v>
      </c>
      <c r="J13558" t="s">
        <v>13974</v>
      </c>
      <c r="K13558">
        <v>48469</v>
      </c>
      <c r="L13558">
        <v>28.673055999999999</v>
      </c>
      <c r="M13558">
        <v>-96.953610999999995</v>
      </c>
      <c r="N13558" t="s">
        <v>150</v>
      </c>
      <c r="O13558">
        <v>77905</v>
      </c>
      <c r="P13558">
        <v>325199</v>
      </c>
      <c r="Q13558" t="s">
        <v>13301</v>
      </c>
      <c r="R13558" t="s">
        <v>105</v>
      </c>
      <c r="T13558" t="s">
        <v>31</v>
      </c>
      <c r="U13558">
        <v>39726.724459999998</v>
      </c>
      <c r="V13558">
        <v>11.64282747</v>
      </c>
      <c r="W13558" t="s">
        <v>13263</v>
      </c>
    </row>
    <row r="13559" spans="1:23" x14ac:dyDescent="0.3">
      <c r="A13559">
        <v>1001781</v>
      </c>
      <c r="B13559" t="s">
        <v>13973</v>
      </c>
      <c r="C13559" t="s">
        <v>52</v>
      </c>
      <c r="G13559">
        <v>2014</v>
      </c>
      <c r="H13559" t="s">
        <v>13977</v>
      </c>
      <c r="I13559" t="s">
        <v>125</v>
      </c>
      <c r="J13559" t="s">
        <v>13974</v>
      </c>
      <c r="K13559">
        <v>48469</v>
      </c>
      <c r="L13559">
        <v>28.673055999999999</v>
      </c>
      <c r="M13559">
        <v>-96.953610999999995</v>
      </c>
      <c r="N13559" t="s">
        <v>150</v>
      </c>
      <c r="O13559">
        <v>77905</v>
      </c>
      <c r="P13559">
        <v>325199</v>
      </c>
      <c r="Q13559" t="s">
        <v>13301</v>
      </c>
      <c r="R13559" t="s">
        <v>105</v>
      </c>
      <c r="T13559" t="s">
        <v>31</v>
      </c>
      <c r="U13559">
        <v>4430.8330189999997</v>
      </c>
      <c r="V13559">
        <v>1.2985572080000001</v>
      </c>
      <c r="W13559" t="s">
        <v>13263</v>
      </c>
    </row>
    <row r="13560" spans="1:23" x14ac:dyDescent="0.3">
      <c r="A13560">
        <v>1001781</v>
      </c>
      <c r="B13560" t="s">
        <v>13973</v>
      </c>
      <c r="C13560" t="s">
        <v>52</v>
      </c>
      <c r="G13560">
        <v>2014</v>
      </c>
      <c r="H13560" t="s">
        <v>13978</v>
      </c>
      <c r="I13560" t="s">
        <v>40</v>
      </c>
      <c r="J13560" t="s">
        <v>13974</v>
      </c>
      <c r="K13560">
        <v>48469</v>
      </c>
      <c r="L13560">
        <v>28.673055999999999</v>
      </c>
      <c r="M13560">
        <v>-96.953610999999995</v>
      </c>
      <c r="N13560" t="s">
        <v>150</v>
      </c>
      <c r="O13560">
        <v>77905</v>
      </c>
      <c r="P13560">
        <v>325199</v>
      </c>
      <c r="Q13560" t="s">
        <v>13301</v>
      </c>
      <c r="R13560" t="s">
        <v>105</v>
      </c>
      <c r="T13560" t="s">
        <v>31</v>
      </c>
      <c r="U13560">
        <v>999110.44099999999</v>
      </c>
      <c r="V13560">
        <v>292.81222259999998</v>
      </c>
      <c r="W13560" t="s">
        <v>13263</v>
      </c>
    </row>
    <row r="13561" spans="1:23" x14ac:dyDescent="0.3">
      <c r="A13561">
        <v>1001781</v>
      </c>
      <c r="B13561" t="s">
        <v>13973</v>
      </c>
      <c r="C13561" t="s">
        <v>52</v>
      </c>
      <c r="G13561">
        <v>2014</v>
      </c>
      <c r="H13561" t="s">
        <v>13979</v>
      </c>
      <c r="I13561" t="s">
        <v>125</v>
      </c>
      <c r="J13561" t="s">
        <v>13974</v>
      </c>
      <c r="K13561">
        <v>48469</v>
      </c>
      <c r="L13561">
        <v>28.673055999999999</v>
      </c>
      <c r="M13561">
        <v>-96.953610999999995</v>
      </c>
      <c r="N13561" t="s">
        <v>150</v>
      </c>
      <c r="O13561">
        <v>77905</v>
      </c>
      <c r="P13561">
        <v>325199</v>
      </c>
      <c r="Q13561" t="s">
        <v>13301</v>
      </c>
      <c r="R13561" t="s">
        <v>105</v>
      </c>
      <c r="T13561" t="s">
        <v>31</v>
      </c>
      <c r="U13561">
        <v>650000</v>
      </c>
      <c r="V13561">
        <v>190.4974034</v>
      </c>
      <c r="W13561" t="s">
        <v>13263</v>
      </c>
    </row>
    <row r="13562" spans="1:23" x14ac:dyDescent="0.3">
      <c r="A13562">
        <v>1006141</v>
      </c>
      <c r="B13562" t="s">
        <v>13980</v>
      </c>
      <c r="C13562" t="s">
        <v>52</v>
      </c>
      <c r="G13562">
        <v>2014</v>
      </c>
      <c r="H13562" t="s">
        <v>79</v>
      </c>
      <c r="I13562" t="s">
        <v>40</v>
      </c>
      <c r="J13562" t="s">
        <v>389</v>
      </c>
      <c r="K13562">
        <v>19037</v>
      </c>
      <c r="L13562">
        <v>43.066800000000001</v>
      </c>
      <c r="M13562">
        <v>-92.157899999999998</v>
      </c>
      <c r="N13562" t="s">
        <v>87</v>
      </c>
      <c r="O13562">
        <v>52154</v>
      </c>
      <c r="P13562">
        <v>325193</v>
      </c>
      <c r="Q13562" t="s">
        <v>13281</v>
      </c>
      <c r="R13562" t="s">
        <v>30</v>
      </c>
      <c r="T13562" t="s">
        <v>73</v>
      </c>
      <c r="U13562">
        <v>3686441.764</v>
      </c>
      <c r="V13562">
        <v>1080.396283</v>
      </c>
      <c r="W13562" t="s">
        <v>13263</v>
      </c>
    </row>
    <row r="13563" spans="1:23" x14ac:dyDescent="0.3">
      <c r="A13563">
        <v>1003150</v>
      </c>
      <c r="B13563" t="s">
        <v>13981</v>
      </c>
      <c r="C13563" t="s">
        <v>52</v>
      </c>
      <c r="G13563">
        <v>2014</v>
      </c>
      <c r="H13563" t="s">
        <v>13982</v>
      </c>
      <c r="I13563" t="s">
        <v>40</v>
      </c>
      <c r="J13563" t="s">
        <v>1732</v>
      </c>
      <c r="K13563">
        <v>31011</v>
      </c>
      <c r="L13563">
        <v>41.677500000000002</v>
      </c>
      <c r="M13563">
        <v>-97.982221999999993</v>
      </c>
      <c r="N13563" t="s">
        <v>419</v>
      </c>
      <c r="O13563">
        <v>68620</v>
      </c>
      <c r="P13563">
        <v>325193</v>
      </c>
      <c r="Q13563" t="s">
        <v>13281</v>
      </c>
      <c r="R13563" t="s">
        <v>30</v>
      </c>
      <c r="T13563" t="s">
        <v>73</v>
      </c>
      <c r="U13563">
        <v>3324581.6060000001</v>
      </c>
      <c r="V13563">
        <v>974.34486649999997</v>
      </c>
      <c r="W13563" t="s">
        <v>13263</v>
      </c>
    </row>
    <row r="13564" spans="1:23" x14ac:dyDescent="0.3">
      <c r="A13564">
        <v>1002859</v>
      </c>
      <c r="B13564" t="s">
        <v>13983</v>
      </c>
      <c r="C13564" t="s">
        <v>3810</v>
      </c>
      <c r="G13564">
        <v>2014</v>
      </c>
      <c r="H13564" t="s">
        <v>13984</v>
      </c>
      <c r="I13564" t="s">
        <v>47</v>
      </c>
      <c r="J13564" t="s">
        <v>2512</v>
      </c>
      <c r="K13564">
        <v>48201</v>
      </c>
      <c r="L13564">
        <v>29.833365000000001</v>
      </c>
      <c r="M13564">
        <v>-95.112020000000001</v>
      </c>
      <c r="N13564" t="s">
        <v>150</v>
      </c>
      <c r="O13564">
        <v>77530</v>
      </c>
      <c r="P13564">
        <v>325110</v>
      </c>
      <c r="Q13564" t="s">
        <v>13285</v>
      </c>
      <c r="R13564" t="s">
        <v>30</v>
      </c>
      <c r="T13564" t="s">
        <v>31</v>
      </c>
      <c r="U13564">
        <v>950.15991469999994</v>
      </c>
      <c r="V13564">
        <v>0.278466149</v>
      </c>
      <c r="W13564" t="s">
        <v>13263</v>
      </c>
    </row>
    <row r="13565" spans="1:23" x14ac:dyDescent="0.3">
      <c r="A13565">
        <v>1002859</v>
      </c>
      <c r="B13565" t="s">
        <v>13983</v>
      </c>
      <c r="C13565" t="s">
        <v>3810</v>
      </c>
      <c r="G13565">
        <v>2014</v>
      </c>
      <c r="H13565" t="s">
        <v>13985</v>
      </c>
      <c r="I13565" t="s">
        <v>47</v>
      </c>
      <c r="J13565" t="s">
        <v>2512</v>
      </c>
      <c r="K13565">
        <v>48201</v>
      </c>
      <c r="L13565">
        <v>29.833365000000001</v>
      </c>
      <c r="M13565">
        <v>-95.112020000000001</v>
      </c>
      <c r="N13565" t="s">
        <v>150</v>
      </c>
      <c r="O13565">
        <v>77530</v>
      </c>
      <c r="P13565">
        <v>325110</v>
      </c>
      <c r="Q13565" t="s">
        <v>13285</v>
      </c>
      <c r="R13565" t="s">
        <v>30</v>
      </c>
      <c r="T13565" t="s">
        <v>31</v>
      </c>
      <c r="U13565">
        <v>314.4989339</v>
      </c>
      <c r="V13565">
        <v>9.2171122999999994E-2</v>
      </c>
      <c r="W13565" t="s">
        <v>13263</v>
      </c>
    </row>
    <row r="13566" spans="1:23" x14ac:dyDescent="0.3">
      <c r="A13566">
        <v>1002859</v>
      </c>
      <c r="B13566" t="s">
        <v>13983</v>
      </c>
      <c r="C13566" t="s">
        <v>2494</v>
      </c>
      <c r="G13566">
        <v>2014</v>
      </c>
      <c r="H13566" t="s">
        <v>13986</v>
      </c>
      <c r="I13566" t="s">
        <v>162</v>
      </c>
      <c r="J13566" t="s">
        <v>2512</v>
      </c>
      <c r="K13566">
        <v>48201</v>
      </c>
      <c r="L13566">
        <v>29.833365000000001</v>
      </c>
      <c r="M13566">
        <v>-95.112020000000001</v>
      </c>
      <c r="N13566" t="s">
        <v>150</v>
      </c>
      <c r="O13566">
        <v>77530</v>
      </c>
      <c r="P13566">
        <v>325110</v>
      </c>
      <c r="Q13566" t="s">
        <v>13285</v>
      </c>
      <c r="R13566" t="s">
        <v>30</v>
      </c>
      <c r="T13566" t="s">
        <v>31</v>
      </c>
      <c r="U13566">
        <v>682922.03390000004</v>
      </c>
      <c r="V13566">
        <v>200.14596030000001</v>
      </c>
      <c r="W13566" t="s">
        <v>13263</v>
      </c>
    </row>
    <row r="13567" spans="1:23" x14ac:dyDescent="0.3">
      <c r="A13567">
        <v>1002859</v>
      </c>
      <c r="B13567" t="s">
        <v>13983</v>
      </c>
      <c r="C13567" t="s">
        <v>2494</v>
      </c>
      <c r="G13567">
        <v>2014</v>
      </c>
      <c r="H13567" t="s">
        <v>13987</v>
      </c>
      <c r="I13567" t="s">
        <v>162</v>
      </c>
      <c r="J13567" t="s">
        <v>2512</v>
      </c>
      <c r="K13567">
        <v>48201</v>
      </c>
      <c r="L13567">
        <v>29.833365000000001</v>
      </c>
      <c r="M13567">
        <v>-95.112020000000001</v>
      </c>
      <c r="N13567" t="s">
        <v>150</v>
      </c>
      <c r="O13567">
        <v>77530</v>
      </c>
      <c r="P13567">
        <v>325110</v>
      </c>
      <c r="Q13567" t="s">
        <v>13285</v>
      </c>
      <c r="R13567" t="s">
        <v>30</v>
      </c>
      <c r="T13567" t="s">
        <v>31</v>
      </c>
      <c r="U13567">
        <v>618288.13560000004</v>
      </c>
      <c r="V13567">
        <v>181.20351439999999</v>
      </c>
      <c r="W13567" t="s">
        <v>13263</v>
      </c>
    </row>
    <row r="13568" spans="1:23" x14ac:dyDescent="0.3">
      <c r="A13568">
        <v>1002859</v>
      </c>
      <c r="B13568" t="s">
        <v>13983</v>
      </c>
      <c r="C13568" t="s">
        <v>2494</v>
      </c>
      <c r="G13568">
        <v>2014</v>
      </c>
      <c r="H13568" t="s">
        <v>13988</v>
      </c>
      <c r="I13568" t="s">
        <v>162</v>
      </c>
      <c r="J13568" t="s">
        <v>2512</v>
      </c>
      <c r="K13568">
        <v>48201</v>
      </c>
      <c r="L13568">
        <v>29.833365000000001</v>
      </c>
      <c r="M13568">
        <v>-95.112020000000001</v>
      </c>
      <c r="N13568" t="s">
        <v>150</v>
      </c>
      <c r="O13568">
        <v>77530</v>
      </c>
      <c r="P13568">
        <v>325110</v>
      </c>
      <c r="Q13568" t="s">
        <v>13285</v>
      </c>
      <c r="R13568" t="s">
        <v>30</v>
      </c>
      <c r="T13568" t="s">
        <v>31</v>
      </c>
      <c r="U13568">
        <v>544928.81359999999</v>
      </c>
      <c r="V13568">
        <v>159.70388310000001</v>
      </c>
      <c r="W13568" t="s">
        <v>13263</v>
      </c>
    </row>
    <row r="13569" spans="1:23" x14ac:dyDescent="0.3">
      <c r="A13569">
        <v>1002859</v>
      </c>
      <c r="B13569" t="s">
        <v>13983</v>
      </c>
      <c r="C13569" t="s">
        <v>2494</v>
      </c>
      <c r="G13569">
        <v>2014</v>
      </c>
      <c r="H13569" t="s">
        <v>13989</v>
      </c>
      <c r="I13569" t="s">
        <v>162</v>
      </c>
      <c r="J13569" t="s">
        <v>2512</v>
      </c>
      <c r="K13569">
        <v>48201</v>
      </c>
      <c r="L13569">
        <v>29.833365000000001</v>
      </c>
      <c r="M13569">
        <v>-95.112020000000001</v>
      </c>
      <c r="N13569" t="s">
        <v>150</v>
      </c>
      <c r="O13569">
        <v>77530</v>
      </c>
      <c r="P13569">
        <v>325110</v>
      </c>
      <c r="Q13569" t="s">
        <v>13285</v>
      </c>
      <c r="R13569" t="s">
        <v>30</v>
      </c>
      <c r="T13569" t="s">
        <v>31</v>
      </c>
      <c r="U13569">
        <v>544249.15249999997</v>
      </c>
      <c r="V13569">
        <v>159.50469279999999</v>
      </c>
      <c r="W13569" t="s">
        <v>13263</v>
      </c>
    </row>
    <row r="13570" spans="1:23" x14ac:dyDescent="0.3">
      <c r="A13570">
        <v>1002859</v>
      </c>
      <c r="B13570" t="s">
        <v>13983</v>
      </c>
      <c r="C13570" t="s">
        <v>2494</v>
      </c>
      <c r="G13570">
        <v>2014</v>
      </c>
      <c r="H13570" t="s">
        <v>13990</v>
      </c>
      <c r="I13570" t="s">
        <v>162</v>
      </c>
      <c r="J13570" t="s">
        <v>2512</v>
      </c>
      <c r="K13570">
        <v>48201</v>
      </c>
      <c r="L13570">
        <v>29.833365000000001</v>
      </c>
      <c r="M13570">
        <v>-95.112020000000001</v>
      </c>
      <c r="N13570" t="s">
        <v>150</v>
      </c>
      <c r="O13570">
        <v>77530</v>
      </c>
      <c r="P13570">
        <v>325110</v>
      </c>
      <c r="Q13570" t="s">
        <v>13285</v>
      </c>
      <c r="R13570" t="s">
        <v>30</v>
      </c>
      <c r="T13570" t="s">
        <v>31</v>
      </c>
      <c r="U13570">
        <v>681738.98309999995</v>
      </c>
      <c r="V13570">
        <v>199.79924009999999</v>
      </c>
      <c r="W13570" t="s">
        <v>13263</v>
      </c>
    </row>
    <row r="13571" spans="1:23" x14ac:dyDescent="0.3">
      <c r="A13571">
        <v>1002859</v>
      </c>
      <c r="B13571" t="s">
        <v>13983</v>
      </c>
      <c r="C13571" t="s">
        <v>2494</v>
      </c>
      <c r="G13571">
        <v>2014</v>
      </c>
      <c r="H13571" t="s">
        <v>13991</v>
      </c>
      <c r="I13571" t="s">
        <v>162</v>
      </c>
      <c r="J13571" t="s">
        <v>2512</v>
      </c>
      <c r="K13571">
        <v>48201</v>
      </c>
      <c r="L13571">
        <v>29.833365000000001</v>
      </c>
      <c r="M13571">
        <v>-95.112020000000001</v>
      </c>
      <c r="N13571" t="s">
        <v>150</v>
      </c>
      <c r="O13571">
        <v>77530</v>
      </c>
      <c r="P13571">
        <v>325110</v>
      </c>
      <c r="Q13571" t="s">
        <v>13285</v>
      </c>
      <c r="R13571" t="s">
        <v>30</v>
      </c>
      <c r="T13571" t="s">
        <v>31</v>
      </c>
      <c r="U13571">
        <v>659691.52540000004</v>
      </c>
      <c r="V13571">
        <v>193.3377271</v>
      </c>
      <c r="W13571" t="s">
        <v>13263</v>
      </c>
    </row>
    <row r="13572" spans="1:23" x14ac:dyDescent="0.3">
      <c r="A13572">
        <v>1002859</v>
      </c>
      <c r="B13572" t="s">
        <v>13983</v>
      </c>
      <c r="C13572" t="s">
        <v>2494</v>
      </c>
      <c r="G13572">
        <v>2014</v>
      </c>
      <c r="H13572" t="s">
        <v>13992</v>
      </c>
      <c r="I13572" t="s">
        <v>162</v>
      </c>
      <c r="J13572" t="s">
        <v>2512</v>
      </c>
      <c r="K13572">
        <v>48201</v>
      </c>
      <c r="L13572">
        <v>29.833365000000001</v>
      </c>
      <c r="M13572">
        <v>-95.112020000000001</v>
      </c>
      <c r="N13572" t="s">
        <v>150</v>
      </c>
      <c r="O13572">
        <v>77530</v>
      </c>
      <c r="P13572">
        <v>325110</v>
      </c>
      <c r="Q13572" t="s">
        <v>13285</v>
      </c>
      <c r="R13572" t="s">
        <v>30</v>
      </c>
      <c r="T13572" t="s">
        <v>31</v>
      </c>
      <c r="U13572">
        <v>883403.3898</v>
      </c>
      <c r="V13572">
        <v>258.9016183</v>
      </c>
      <c r="W13572" t="s">
        <v>13263</v>
      </c>
    </row>
    <row r="13573" spans="1:23" x14ac:dyDescent="0.3">
      <c r="A13573">
        <v>1002859</v>
      </c>
      <c r="B13573" t="s">
        <v>13983</v>
      </c>
      <c r="C13573" t="s">
        <v>2494</v>
      </c>
      <c r="G13573">
        <v>2014</v>
      </c>
      <c r="H13573" t="s">
        <v>13993</v>
      </c>
      <c r="I13573" t="s">
        <v>162</v>
      </c>
      <c r="J13573" t="s">
        <v>2512</v>
      </c>
      <c r="K13573">
        <v>48201</v>
      </c>
      <c r="L13573">
        <v>29.833365000000001</v>
      </c>
      <c r="M13573">
        <v>-95.112020000000001</v>
      </c>
      <c r="N13573" t="s">
        <v>150</v>
      </c>
      <c r="O13573">
        <v>77530</v>
      </c>
      <c r="P13573">
        <v>325110</v>
      </c>
      <c r="Q13573" t="s">
        <v>13285</v>
      </c>
      <c r="R13573" t="s">
        <v>30</v>
      </c>
      <c r="T13573" t="s">
        <v>31</v>
      </c>
      <c r="U13573">
        <v>784532.2034</v>
      </c>
      <c r="V13573">
        <v>229.92515019999999</v>
      </c>
      <c r="W13573" t="s">
        <v>13263</v>
      </c>
    </row>
    <row r="13574" spans="1:23" x14ac:dyDescent="0.3">
      <c r="A13574">
        <v>1002859</v>
      </c>
      <c r="B13574" t="s">
        <v>13983</v>
      </c>
      <c r="C13574" t="s">
        <v>2494</v>
      </c>
      <c r="G13574">
        <v>2014</v>
      </c>
      <c r="H13574" t="s">
        <v>13994</v>
      </c>
      <c r="I13574" t="s">
        <v>162</v>
      </c>
      <c r="J13574" t="s">
        <v>2512</v>
      </c>
      <c r="K13574">
        <v>48201</v>
      </c>
      <c r="L13574">
        <v>29.833365000000001</v>
      </c>
      <c r="M13574">
        <v>-95.112020000000001</v>
      </c>
      <c r="N13574" t="s">
        <v>150</v>
      </c>
      <c r="O13574">
        <v>77530</v>
      </c>
      <c r="P13574">
        <v>325110</v>
      </c>
      <c r="Q13574" t="s">
        <v>13285</v>
      </c>
      <c r="R13574" t="s">
        <v>30</v>
      </c>
      <c r="T13574" t="s">
        <v>31</v>
      </c>
      <c r="U13574">
        <v>982544.06779999996</v>
      </c>
      <c r="V13574">
        <v>287.95706710000002</v>
      </c>
      <c r="W13574" t="s">
        <v>13263</v>
      </c>
    </row>
    <row r="13575" spans="1:23" x14ac:dyDescent="0.3">
      <c r="A13575">
        <v>1002859</v>
      </c>
      <c r="B13575" t="s">
        <v>13983</v>
      </c>
      <c r="C13575" t="s">
        <v>2494</v>
      </c>
      <c r="G13575">
        <v>2014</v>
      </c>
      <c r="H13575" t="s">
        <v>13995</v>
      </c>
      <c r="I13575" t="s">
        <v>162</v>
      </c>
      <c r="J13575" t="s">
        <v>2512</v>
      </c>
      <c r="K13575">
        <v>48201</v>
      </c>
      <c r="L13575">
        <v>29.833365000000001</v>
      </c>
      <c r="M13575">
        <v>-95.112020000000001</v>
      </c>
      <c r="N13575" t="s">
        <v>150</v>
      </c>
      <c r="O13575">
        <v>77530</v>
      </c>
      <c r="P13575">
        <v>325110</v>
      </c>
      <c r="Q13575" t="s">
        <v>13285</v>
      </c>
      <c r="R13575" t="s">
        <v>30</v>
      </c>
      <c r="T13575" t="s">
        <v>31</v>
      </c>
      <c r="U13575">
        <v>1006238.983</v>
      </c>
      <c r="V13575">
        <v>294.90140530000002</v>
      </c>
      <c r="W13575" t="s">
        <v>13263</v>
      </c>
    </row>
    <row r="13576" spans="1:23" x14ac:dyDescent="0.3">
      <c r="A13576">
        <v>1002859</v>
      </c>
      <c r="B13576" t="s">
        <v>13983</v>
      </c>
      <c r="C13576" t="s">
        <v>2494</v>
      </c>
      <c r="G13576">
        <v>2014</v>
      </c>
      <c r="H13576" t="s">
        <v>13996</v>
      </c>
      <c r="I13576" t="s">
        <v>162</v>
      </c>
      <c r="J13576" t="s">
        <v>2512</v>
      </c>
      <c r="K13576">
        <v>48201</v>
      </c>
      <c r="L13576">
        <v>29.833365000000001</v>
      </c>
      <c r="M13576">
        <v>-95.112020000000001</v>
      </c>
      <c r="N13576" t="s">
        <v>150</v>
      </c>
      <c r="O13576">
        <v>77530</v>
      </c>
      <c r="P13576">
        <v>325110</v>
      </c>
      <c r="Q13576" t="s">
        <v>13285</v>
      </c>
      <c r="R13576" t="s">
        <v>30</v>
      </c>
      <c r="T13576" t="s">
        <v>31</v>
      </c>
      <c r="U13576">
        <v>1072766.102</v>
      </c>
      <c r="V13576">
        <v>314.39870280000002</v>
      </c>
      <c r="W13576" t="s">
        <v>13263</v>
      </c>
    </row>
    <row r="13577" spans="1:23" x14ac:dyDescent="0.3">
      <c r="A13577">
        <v>1002859</v>
      </c>
      <c r="B13577" t="s">
        <v>13983</v>
      </c>
      <c r="C13577" t="s">
        <v>52</v>
      </c>
      <c r="G13577">
        <v>2014</v>
      </c>
      <c r="H13577" t="s">
        <v>13997</v>
      </c>
      <c r="I13577" t="s">
        <v>162</v>
      </c>
      <c r="J13577" t="s">
        <v>2512</v>
      </c>
      <c r="K13577">
        <v>48201</v>
      </c>
      <c r="L13577">
        <v>29.833365000000001</v>
      </c>
      <c r="M13577">
        <v>-95.112020000000001</v>
      </c>
      <c r="N13577" t="s">
        <v>150</v>
      </c>
      <c r="O13577">
        <v>77530</v>
      </c>
      <c r="P13577">
        <v>325110</v>
      </c>
      <c r="Q13577" t="s">
        <v>13285</v>
      </c>
      <c r="R13577" t="s">
        <v>30</v>
      </c>
      <c r="T13577" t="s">
        <v>31</v>
      </c>
      <c r="U13577">
        <v>10399.54768</v>
      </c>
      <c r="V13577">
        <v>3.0478258920000001</v>
      </c>
      <c r="W13577" t="s">
        <v>13263</v>
      </c>
    </row>
    <row r="13578" spans="1:23" x14ac:dyDescent="0.3">
      <c r="A13578">
        <v>1002859</v>
      </c>
      <c r="B13578" t="s">
        <v>13983</v>
      </c>
      <c r="C13578" t="s">
        <v>52</v>
      </c>
      <c r="G13578">
        <v>2014</v>
      </c>
      <c r="H13578" t="s">
        <v>13998</v>
      </c>
      <c r="I13578" t="s">
        <v>40</v>
      </c>
      <c r="J13578" t="s">
        <v>2512</v>
      </c>
      <c r="K13578">
        <v>48201</v>
      </c>
      <c r="L13578">
        <v>29.833365000000001</v>
      </c>
      <c r="M13578">
        <v>-95.112020000000001</v>
      </c>
      <c r="N13578" t="s">
        <v>150</v>
      </c>
      <c r="O13578">
        <v>77530</v>
      </c>
      <c r="P13578">
        <v>325110</v>
      </c>
      <c r="Q13578" t="s">
        <v>13285</v>
      </c>
      <c r="R13578" t="s">
        <v>30</v>
      </c>
      <c r="T13578" t="s">
        <v>31</v>
      </c>
      <c r="U13578">
        <v>93722.201279999994</v>
      </c>
      <c r="V13578">
        <v>27.467439970000001</v>
      </c>
      <c r="W13578" t="s">
        <v>13263</v>
      </c>
    </row>
    <row r="13579" spans="1:23" x14ac:dyDescent="0.3">
      <c r="A13579">
        <v>1002859</v>
      </c>
      <c r="B13579" t="s">
        <v>13983</v>
      </c>
      <c r="C13579" t="s">
        <v>2494</v>
      </c>
      <c r="G13579">
        <v>2014</v>
      </c>
      <c r="H13579" t="s">
        <v>13999</v>
      </c>
      <c r="I13579" t="s">
        <v>162</v>
      </c>
      <c r="J13579" t="s">
        <v>2512</v>
      </c>
      <c r="K13579">
        <v>48201</v>
      </c>
      <c r="L13579">
        <v>29.833365000000001</v>
      </c>
      <c r="M13579">
        <v>-95.112020000000001</v>
      </c>
      <c r="N13579" t="s">
        <v>150</v>
      </c>
      <c r="O13579">
        <v>77530</v>
      </c>
      <c r="P13579">
        <v>325110</v>
      </c>
      <c r="Q13579" t="s">
        <v>13285</v>
      </c>
      <c r="R13579" t="s">
        <v>30</v>
      </c>
      <c r="T13579" t="s">
        <v>31</v>
      </c>
      <c r="U13579">
        <v>521149.15250000003</v>
      </c>
      <c r="V13579">
        <v>152.7347082</v>
      </c>
      <c r="W13579" t="s">
        <v>13263</v>
      </c>
    </row>
    <row r="13580" spans="1:23" x14ac:dyDescent="0.3">
      <c r="A13580">
        <v>1002859</v>
      </c>
      <c r="B13580" t="s">
        <v>13983</v>
      </c>
      <c r="C13580" t="s">
        <v>2494</v>
      </c>
      <c r="G13580">
        <v>2014</v>
      </c>
      <c r="H13580" t="s">
        <v>14000</v>
      </c>
      <c r="I13580" t="s">
        <v>162</v>
      </c>
      <c r="J13580" t="s">
        <v>2512</v>
      </c>
      <c r="K13580">
        <v>48201</v>
      </c>
      <c r="L13580">
        <v>29.833365000000001</v>
      </c>
      <c r="M13580">
        <v>-95.112020000000001</v>
      </c>
      <c r="N13580" t="s">
        <v>150</v>
      </c>
      <c r="O13580">
        <v>77530</v>
      </c>
      <c r="P13580">
        <v>325110</v>
      </c>
      <c r="Q13580" t="s">
        <v>13285</v>
      </c>
      <c r="R13580" t="s">
        <v>30</v>
      </c>
      <c r="T13580" t="s">
        <v>31</v>
      </c>
      <c r="U13580">
        <v>630100</v>
      </c>
      <c r="V13580">
        <v>184.6652521</v>
      </c>
      <c r="W13580" t="s">
        <v>13263</v>
      </c>
    </row>
    <row r="13581" spans="1:23" x14ac:dyDescent="0.3">
      <c r="A13581">
        <v>1002859</v>
      </c>
      <c r="B13581" t="s">
        <v>13983</v>
      </c>
      <c r="C13581" t="s">
        <v>2494</v>
      </c>
      <c r="G13581">
        <v>2014</v>
      </c>
      <c r="H13581" t="s">
        <v>14001</v>
      </c>
      <c r="I13581" t="s">
        <v>162</v>
      </c>
      <c r="J13581" t="s">
        <v>2512</v>
      </c>
      <c r="K13581">
        <v>48201</v>
      </c>
      <c r="L13581">
        <v>29.833365000000001</v>
      </c>
      <c r="M13581">
        <v>-95.112020000000001</v>
      </c>
      <c r="N13581" t="s">
        <v>150</v>
      </c>
      <c r="O13581">
        <v>77530</v>
      </c>
      <c r="P13581">
        <v>325110</v>
      </c>
      <c r="Q13581" t="s">
        <v>13285</v>
      </c>
      <c r="R13581" t="s">
        <v>30</v>
      </c>
      <c r="T13581" t="s">
        <v>31</v>
      </c>
      <c r="U13581">
        <v>599677.96609999996</v>
      </c>
      <c r="V13581">
        <v>175.74937750000001</v>
      </c>
      <c r="W13581" t="s">
        <v>13263</v>
      </c>
    </row>
    <row r="13582" spans="1:23" x14ac:dyDescent="0.3">
      <c r="A13582">
        <v>1002859</v>
      </c>
      <c r="B13582" t="s">
        <v>13983</v>
      </c>
      <c r="C13582" t="s">
        <v>2494</v>
      </c>
      <c r="G13582">
        <v>2014</v>
      </c>
      <c r="H13582" t="s">
        <v>14002</v>
      </c>
      <c r="I13582" t="s">
        <v>162</v>
      </c>
      <c r="J13582" t="s">
        <v>2512</v>
      </c>
      <c r="K13582">
        <v>48201</v>
      </c>
      <c r="L13582">
        <v>29.833365000000001</v>
      </c>
      <c r="M13582">
        <v>-95.112020000000001</v>
      </c>
      <c r="N13582" t="s">
        <v>150</v>
      </c>
      <c r="O13582">
        <v>77530</v>
      </c>
      <c r="P13582">
        <v>325110</v>
      </c>
      <c r="Q13582" t="s">
        <v>13285</v>
      </c>
      <c r="R13582" t="s">
        <v>30</v>
      </c>
      <c r="T13582" t="s">
        <v>31</v>
      </c>
      <c r="U13582">
        <v>42055.932200000003</v>
      </c>
      <c r="V13582">
        <v>12.3254552</v>
      </c>
      <c r="W13582" t="s">
        <v>13263</v>
      </c>
    </row>
    <row r="13583" spans="1:23" x14ac:dyDescent="0.3">
      <c r="A13583">
        <v>1002859</v>
      </c>
      <c r="B13583" t="s">
        <v>13983</v>
      </c>
      <c r="C13583" t="s">
        <v>52</v>
      </c>
      <c r="G13583">
        <v>2014</v>
      </c>
      <c r="H13583" t="s">
        <v>14003</v>
      </c>
      <c r="I13583" t="s">
        <v>162</v>
      </c>
      <c r="J13583" t="s">
        <v>2512</v>
      </c>
      <c r="K13583">
        <v>48201</v>
      </c>
      <c r="L13583">
        <v>29.833365000000001</v>
      </c>
      <c r="M13583">
        <v>-95.112020000000001</v>
      </c>
      <c r="N13583" t="s">
        <v>150</v>
      </c>
      <c r="O13583">
        <v>77530</v>
      </c>
      <c r="P13583">
        <v>325110</v>
      </c>
      <c r="Q13583" t="s">
        <v>13285</v>
      </c>
      <c r="R13583" t="s">
        <v>30</v>
      </c>
      <c r="T13583" t="s">
        <v>31</v>
      </c>
      <c r="U13583">
        <v>40490.011310000002</v>
      </c>
      <c r="V13583">
        <v>11.866526179999999</v>
      </c>
      <c r="W13583" t="s">
        <v>13263</v>
      </c>
    </row>
    <row r="13584" spans="1:23" x14ac:dyDescent="0.3">
      <c r="A13584">
        <v>1002859</v>
      </c>
      <c r="B13584" t="s">
        <v>13983</v>
      </c>
      <c r="C13584" t="s">
        <v>2494</v>
      </c>
      <c r="G13584">
        <v>2014</v>
      </c>
      <c r="H13584" t="s">
        <v>14004</v>
      </c>
      <c r="I13584" t="s">
        <v>162</v>
      </c>
      <c r="J13584" t="s">
        <v>2512</v>
      </c>
      <c r="K13584">
        <v>48201</v>
      </c>
      <c r="L13584">
        <v>29.833365000000001</v>
      </c>
      <c r="M13584">
        <v>-95.112020000000001</v>
      </c>
      <c r="N13584" t="s">
        <v>150</v>
      </c>
      <c r="O13584">
        <v>77530</v>
      </c>
      <c r="P13584">
        <v>325110</v>
      </c>
      <c r="Q13584" t="s">
        <v>13285</v>
      </c>
      <c r="R13584" t="s">
        <v>30</v>
      </c>
      <c r="T13584" t="s">
        <v>31</v>
      </c>
      <c r="U13584">
        <v>1796.610169</v>
      </c>
      <c r="V13584">
        <v>0.52653780299999997</v>
      </c>
      <c r="W13584" t="s">
        <v>13263</v>
      </c>
    </row>
    <row r="13585" spans="1:23" x14ac:dyDescent="0.3">
      <c r="A13585">
        <v>1002859</v>
      </c>
      <c r="B13585" t="s">
        <v>13983</v>
      </c>
      <c r="C13585" t="s">
        <v>2494</v>
      </c>
      <c r="G13585">
        <v>2014</v>
      </c>
      <c r="H13585" t="s">
        <v>14005</v>
      </c>
      <c r="I13585" t="s">
        <v>162</v>
      </c>
      <c r="J13585" t="s">
        <v>2512</v>
      </c>
      <c r="K13585">
        <v>48201</v>
      </c>
      <c r="L13585">
        <v>29.833365000000001</v>
      </c>
      <c r="M13585">
        <v>-95.112020000000001</v>
      </c>
      <c r="N13585" t="s">
        <v>150</v>
      </c>
      <c r="O13585">
        <v>77530</v>
      </c>
      <c r="P13585">
        <v>325110</v>
      </c>
      <c r="Q13585" t="s">
        <v>13285</v>
      </c>
      <c r="R13585" t="s">
        <v>30</v>
      </c>
      <c r="T13585" t="s">
        <v>31</v>
      </c>
      <c r="U13585">
        <v>485664.4068</v>
      </c>
      <c r="V13585">
        <v>142.33508990000001</v>
      </c>
      <c r="W13585" t="s">
        <v>13263</v>
      </c>
    </row>
    <row r="13586" spans="1:23" x14ac:dyDescent="0.3">
      <c r="A13586">
        <v>1002859</v>
      </c>
      <c r="B13586" t="s">
        <v>13983</v>
      </c>
      <c r="C13586" t="s">
        <v>2494</v>
      </c>
      <c r="G13586">
        <v>2014</v>
      </c>
      <c r="H13586" t="s">
        <v>14006</v>
      </c>
      <c r="I13586" t="s">
        <v>162</v>
      </c>
      <c r="J13586" t="s">
        <v>2512</v>
      </c>
      <c r="K13586">
        <v>48201</v>
      </c>
      <c r="L13586">
        <v>29.833365000000001</v>
      </c>
      <c r="M13586">
        <v>-95.112020000000001</v>
      </c>
      <c r="N13586" t="s">
        <v>150</v>
      </c>
      <c r="O13586">
        <v>77530</v>
      </c>
      <c r="P13586">
        <v>325110</v>
      </c>
      <c r="Q13586" t="s">
        <v>13285</v>
      </c>
      <c r="R13586" t="s">
        <v>30</v>
      </c>
      <c r="T13586" t="s">
        <v>31</v>
      </c>
      <c r="U13586">
        <v>724942.37289999996</v>
      </c>
      <c r="V13586">
        <v>212.460984</v>
      </c>
      <c r="W13586" t="s">
        <v>13263</v>
      </c>
    </row>
    <row r="13587" spans="1:23" x14ac:dyDescent="0.3">
      <c r="A13587">
        <v>1002859</v>
      </c>
      <c r="B13587" t="s">
        <v>13983</v>
      </c>
      <c r="C13587" t="s">
        <v>2494</v>
      </c>
      <c r="G13587">
        <v>2014</v>
      </c>
      <c r="H13587" t="s">
        <v>14007</v>
      </c>
      <c r="I13587" t="s">
        <v>162</v>
      </c>
      <c r="J13587" t="s">
        <v>2512</v>
      </c>
      <c r="K13587">
        <v>48201</v>
      </c>
      <c r="L13587">
        <v>29.833365000000001</v>
      </c>
      <c r="M13587">
        <v>-95.112020000000001</v>
      </c>
      <c r="N13587" t="s">
        <v>150</v>
      </c>
      <c r="O13587">
        <v>77530</v>
      </c>
      <c r="P13587">
        <v>325110</v>
      </c>
      <c r="Q13587" t="s">
        <v>13285</v>
      </c>
      <c r="R13587" t="s">
        <v>30</v>
      </c>
      <c r="T13587" t="s">
        <v>31</v>
      </c>
      <c r="U13587">
        <v>926871.18640000001</v>
      </c>
      <c r="V13587">
        <v>271.64085269999998</v>
      </c>
      <c r="W13587" t="s">
        <v>13263</v>
      </c>
    </row>
    <row r="13588" spans="1:23" x14ac:dyDescent="0.3">
      <c r="A13588">
        <v>1002859</v>
      </c>
      <c r="B13588" t="s">
        <v>13983</v>
      </c>
      <c r="C13588" t="s">
        <v>2494</v>
      </c>
      <c r="G13588">
        <v>2014</v>
      </c>
      <c r="H13588" t="s">
        <v>14008</v>
      </c>
      <c r="I13588" t="s">
        <v>162</v>
      </c>
      <c r="J13588" t="s">
        <v>2512</v>
      </c>
      <c r="K13588">
        <v>48201</v>
      </c>
      <c r="L13588">
        <v>29.833365000000001</v>
      </c>
      <c r="M13588">
        <v>-95.112020000000001</v>
      </c>
      <c r="N13588" t="s">
        <v>150</v>
      </c>
      <c r="O13588">
        <v>77530</v>
      </c>
      <c r="P13588">
        <v>325110</v>
      </c>
      <c r="Q13588" t="s">
        <v>13285</v>
      </c>
      <c r="R13588" t="s">
        <v>30</v>
      </c>
      <c r="T13588" t="s">
        <v>31</v>
      </c>
      <c r="U13588">
        <v>983715.25419999997</v>
      </c>
      <c r="V13588">
        <v>288.30031009999999</v>
      </c>
      <c r="W13588" t="s">
        <v>13263</v>
      </c>
    </row>
    <row r="13589" spans="1:23" x14ac:dyDescent="0.3">
      <c r="A13589">
        <v>1002859</v>
      </c>
      <c r="B13589" t="s">
        <v>13983</v>
      </c>
      <c r="C13589" t="s">
        <v>2494</v>
      </c>
      <c r="G13589">
        <v>2014</v>
      </c>
      <c r="H13589" t="s">
        <v>14009</v>
      </c>
      <c r="I13589" t="s">
        <v>162</v>
      </c>
      <c r="J13589" t="s">
        <v>2512</v>
      </c>
      <c r="K13589">
        <v>48201</v>
      </c>
      <c r="L13589">
        <v>29.833365000000001</v>
      </c>
      <c r="M13589">
        <v>-95.112020000000001</v>
      </c>
      <c r="N13589" t="s">
        <v>150</v>
      </c>
      <c r="O13589">
        <v>77530</v>
      </c>
      <c r="P13589">
        <v>325110</v>
      </c>
      <c r="Q13589" t="s">
        <v>13285</v>
      </c>
      <c r="R13589" t="s">
        <v>30</v>
      </c>
      <c r="T13589" t="s">
        <v>31</v>
      </c>
      <c r="U13589">
        <v>7023.7288140000001</v>
      </c>
      <c r="V13589">
        <v>2.0584647710000001</v>
      </c>
      <c r="W13589" t="s">
        <v>13263</v>
      </c>
    </row>
    <row r="13590" spans="1:23" x14ac:dyDescent="0.3">
      <c r="A13590">
        <v>1002859</v>
      </c>
      <c r="B13590" t="s">
        <v>13983</v>
      </c>
      <c r="C13590" t="s">
        <v>52</v>
      </c>
      <c r="G13590">
        <v>2014</v>
      </c>
      <c r="H13590" t="s">
        <v>14010</v>
      </c>
      <c r="I13590" t="s">
        <v>489</v>
      </c>
      <c r="J13590" t="s">
        <v>2512</v>
      </c>
      <c r="K13590">
        <v>48201</v>
      </c>
      <c r="L13590">
        <v>29.833365000000001</v>
      </c>
      <c r="M13590">
        <v>-95.112020000000001</v>
      </c>
      <c r="N13590" t="s">
        <v>150</v>
      </c>
      <c r="O13590">
        <v>77530</v>
      </c>
      <c r="P13590">
        <v>325110</v>
      </c>
      <c r="Q13590" t="s">
        <v>13285</v>
      </c>
      <c r="R13590" t="s">
        <v>30</v>
      </c>
      <c r="T13590" t="s">
        <v>31</v>
      </c>
      <c r="U13590">
        <v>13345.26951</v>
      </c>
      <c r="V13590">
        <v>3.9111372129999999</v>
      </c>
      <c r="W13590" t="s">
        <v>13263</v>
      </c>
    </row>
    <row r="13591" spans="1:23" x14ac:dyDescent="0.3">
      <c r="A13591">
        <v>1002859</v>
      </c>
      <c r="B13591" t="s">
        <v>13983</v>
      </c>
      <c r="C13591" t="s">
        <v>2494</v>
      </c>
      <c r="G13591">
        <v>2014</v>
      </c>
      <c r="H13591" t="s">
        <v>14011</v>
      </c>
      <c r="I13591" t="s">
        <v>162</v>
      </c>
      <c r="J13591" t="s">
        <v>2512</v>
      </c>
      <c r="K13591">
        <v>48201</v>
      </c>
      <c r="L13591">
        <v>29.833365000000001</v>
      </c>
      <c r="M13591">
        <v>-95.112020000000001</v>
      </c>
      <c r="N13591" t="s">
        <v>150</v>
      </c>
      <c r="O13591">
        <v>77530</v>
      </c>
      <c r="P13591">
        <v>325110</v>
      </c>
      <c r="Q13591" t="s">
        <v>13285</v>
      </c>
      <c r="R13591" t="s">
        <v>30</v>
      </c>
      <c r="T13591" t="s">
        <v>31</v>
      </c>
      <c r="U13591">
        <v>584357.62710000004</v>
      </c>
      <c r="V13591">
        <v>171.2594009</v>
      </c>
      <c r="W13591" t="s">
        <v>13263</v>
      </c>
    </row>
    <row r="13592" spans="1:23" x14ac:dyDescent="0.3">
      <c r="A13592">
        <v>1002859</v>
      </c>
      <c r="B13592" t="s">
        <v>13983</v>
      </c>
      <c r="C13592" t="s">
        <v>2494</v>
      </c>
      <c r="G13592">
        <v>2014</v>
      </c>
      <c r="H13592" t="s">
        <v>14012</v>
      </c>
      <c r="I13592" t="s">
        <v>162</v>
      </c>
      <c r="J13592" t="s">
        <v>2512</v>
      </c>
      <c r="K13592">
        <v>48201</v>
      </c>
      <c r="L13592">
        <v>29.833365000000001</v>
      </c>
      <c r="M13592">
        <v>-95.112020000000001</v>
      </c>
      <c r="N13592" t="s">
        <v>150</v>
      </c>
      <c r="O13592">
        <v>77530</v>
      </c>
      <c r="P13592">
        <v>325110</v>
      </c>
      <c r="Q13592" t="s">
        <v>13285</v>
      </c>
      <c r="R13592" t="s">
        <v>30</v>
      </c>
      <c r="T13592" t="s">
        <v>31</v>
      </c>
      <c r="U13592">
        <v>560381.35589999997</v>
      </c>
      <c r="V13592">
        <v>164.23260490000001</v>
      </c>
      <c r="W13592" t="s">
        <v>13263</v>
      </c>
    </row>
    <row r="13593" spans="1:23" x14ac:dyDescent="0.3">
      <c r="A13593">
        <v>1002859</v>
      </c>
      <c r="B13593" t="s">
        <v>13983</v>
      </c>
      <c r="C13593" t="s">
        <v>2494</v>
      </c>
      <c r="G13593">
        <v>2014</v>
      </c>
      <c r="H13593" t="s">
        <v>14013</v>
      </c>
      <c r="I13593" t="s">
        <v>162</v>
      </c>
      <c r="J13593" t="s">
        <v>2512</v>
      </c>
      <c r="K13593">
        <v>48201</v>
      </c>
      <c r="L13593">
        <v>29.833365000000001</v>
      </c>
      <c r="M13593">
        <v>-95.112020000000001</v>
      </c>
      <c r="N13593" t="s">
        <v>150</v>
      </c>
      <c r="O13593">
        <v>77530</v>
      </c>
      <c r="P13593">
        <v>325110</v>
      </c>
      <c r="Q13593" t="s">
        <v>13285</v>
      </c>
      <c r="R13593" t="s">
        <v>30</v>
      </c>
      <c r="T13593" t="s">
        <v>31</v>
      </c>
      <c r="U13593">
        <v>580357.62710000004</v>
      </c>
      <c r="V13593">
        <v>170.08710919999999</v>
      </c>
      <c r="W13593" t="s">
        <v>13263</v>
      </c>
    </row>
    <row r="13594" spans="1:23" x14ac:dyDescent="0.3">
      <c r="A13594">
        <v>1002859</v>
      </c>
      <c r="B13594" t="s">
        <v>13983</v>
      </c>
      <c r="C13594" t="s">
        <v>2494</v>
      </c>
      <c r="G13594">
        <v>2014</v>
      </c>
      <c r="H13594" t="s">
        <v>14014</v>
      </c>
      <c r="I13594" t="s">
        <v>162</v>
      </c>
      <c r="J13594" t="s">
        <v>2512</v>
      </c>
      <c r="K13594">
        <v>48201</v>
      </c>
      <c r="L13594">
        <v>29.833365000000001</v>
      </c>
      <c r="M13594">
        <v>-95.112020000000001</v>
      </c>
      <c r="N13594" t="s">
        <v>150</v>
      </c>
      <c r="O13594">
        <v>77530</v>
      </c>
      <c r="P13594">
        <v>325110</v>
      </c>
      <c r="Q13594" t="s">
        <v>13285</v>
      </c>
      <c r="R13594" t="s">
        <v>30</v>
      </c>
      <c r="T13594" t="s">
        <v>31</v>
      </c>
      <c r="U13594">
        <v>951267.7966</v>
      </c>
      <c r="V13594">
        <v>278.79083869999999</v>
      </c>
      <c r="W13594" t="s">
        <v>13263</v>
      </c>
    </row>
    <row r="13595" spans="1:23" x14ac:dyDescent="0.3">
      <c r="A13595">
        <v>1002859</v>
      </c>
      <c r="B13595" t="s">
        <v>13983</v>
      </c>
      <c r="C13595" t="s">
        <v>2494</v>
      </c>
      <c r="G13595">
        <v>2014</v>
      </c>
      <c r="H13595" t="s">
        <v>14015</v>
      </c>
      <c r="I13595" t="s">
        <v>162</v>
      </c>
      <c r="J13595" t="s">
        <v>2512</v>
      </c>
      <c r="K13595">
        <v>48201</v>
      </c>
      <c r="L13595">
        <v>29.833365000000001</v>
      </c>
      <c r="M13595">
        <v>-95.112020000000001</v>
      </c>
      <c r="N13595" t="s">
        <v>150</v>
      </c>
      <c r="O13595">
        <v>77530</v>
      </c>
      <c r="P13595">
        <v>325110</v>
      </c>
      <c r="Q13595" t="s">
        <v>13285</v>
      </c>
      <c r="R13595" t="s">
        <v>30</v>
      </c>
      <c r="T13595" t="s">
        <v>31</v>
      </c>
      <c r="U13595">
        <v>881505.08470000001</v>
      </c>
      <c r="V13595">
        <v>258.34527650000001</v>
      </c>
      <c r="W13595" t="s">
        <v>13263</v>
      </c>
    </row>
    <row r="13596" spans="1:23" x14ac:dyDescent="0.3">
      <c r="A13596">
        <v>1002859</v>
      </c>
      <c r="B13596" t="s">
        <v>13983</v>
      </c>
      <c r="C13596" t="s">
        <v>2494</v>
      </c>
      <c r="G13596">
        <v>2014</v>
      </c>
      <c r="H13596" t="s">
        <v>14016</v>
      </c>
      <c r="I13596" t="s">
        <v>162</v>
      </c>
      <c r="J13596" t="s">
        <v>2512</v>
      </c>
      <c r="K13596">
        <v>48201</v>
      </c>
      <c r="L13596">
        <v>29.833365000000001</v>
      </c>
      <c r="M13596">
        <v>-95.112020000000001</v>
      </c>
      <c r="N13596" t="s">
        <v>150</v>
      </c>
      <c r="O13596">
        <v>77530</v>
      </c>
      <c r="P13596">
        <v>325110</v>
      </c>
      <c r="Q13596" t="s">
        <v>13285</v>
      </c>
      <c r="R13596" t="s">
        <v>30</v>
      </c>
      <c r="T13596" t="s">
        <v>31</v>
      </c>
      <c r="U13596">
        <v>1010950.847</v>
      </c>
      <c r="V13596">
        <v>296.2823252</v>
      </c>
      <c r="W13596" t="s">
        <v>13263</v>
      </c>
    </row>
    <row r="13597" spans="1:23" x14ac:dyDescent="0.3">
      <c r="A13597">
        <v>1002859</v>
      </c>
      <c r="B13597" t="s">
        <v>13983</v>
      </c>
      <c r="C13597" t="s">
        <v>2494</v>
      </c>
      <c r="G13597">
        <v>2014</v>
      </c>
      <c r="H13597" t="s">
        <v>14017</v>
      </c>
      <c r="I13597" t="s">
        <v>162</v>
      </c>
      <c r="J13597" t="s">
        <v>2512</v>
      </c>
      <c r="K13597">
        <v>48201</v>
      </c>
      <c r="L13597">
        <v>29.833365000000001</v>
      </c>
      <c r="M13597">
        <v>-95.112020000000001</v>
      </c>
      <c r="N13597" t="s">
        <v>150</v>
      </c>
      <c r="O13597">
        <v>77530</v>
      </c>
      <c r="P13597">
        <v>325110</v>
      </c>
      <c r="Q13597" t="s">
        <v>13285</v>
      </c>
      <c r="R13597" t="s">
        <v>30</v>
      </c>
      <c r="T13597" t="s">
        <v>31</v>
      </c>
      <c r="U13597">
        <v>832540.67799999996</v>
      </c>
      <c r="V13597">
        <v>243.99513440000001</v>
      </c>
      <c r="W13597" t="s">
        <v>13263</v>
      </c>
    </row>
    <row r="13598" spans="1:23" x14ac:dyDescent="0.3">
      <c r="A13598">
        <v>1002859</v>
      </c>
      <c r="B13598" t="s">
        <v>13983</v>
      </c>
      <c r="C13598" t="s">
        <v>2494</v>
      </c>
      <c r="G13598">
        <v>2014</v>
      </c>
      <c r="H13598" t="s">
        <v>14018</v>
      </c>
      <c r="I13598" t="s">
        <v>162</v>
      </c>
      <c r="J13598" t="s">
        <v>2512</v>
      </c>
      <c r="K13598">
        <v>48201</v>
      </c>
      <c r="L13598">
        <v>29.833365000000001</v>
      </c>
      <c r="M13598">
        <v>-95.112020000000001</v>
      </c>
      <c r="N13598" t="s">
        <v>150</v>
      </c>
      <c r="O13598">
        <v>77530</v>
      </c>
      <c r="P13598">
        <v>325110</v>
      </c>
      <c r="Q13598" t="s">
        <v>13285</v>
      </c>
      <c r="R13598" t="s">
        <v>30</v>
      </c>
      <c r="T13598" t="s">
        <v>31</v>
      </c>
      <c r="U13598">
        <v>986072.88139999995</v>
      </c>
      <c r="V13598">
        <v>288.99126680000001</v>
      </c>
      <c r="W13598" t="s">
        <v>13263</v>
      </c>
    </row>
    <row r="13599" spans="1:23" x14ac:dyDescent="0.3">
      <c r="A13599">
        <v>1002859</v>
      </c>
      <c r="B13599" t="s">
        <v>13983</v>
      </c>
      <c r="C13599" t="s">
        <v>2494</v>
      </c>
      <c r="G13599">
        <v>2014</v>
      </c>
      <c r="H13599" t="s">
        <v>14019</v>
      </c>
      <c r="I13599" t="s">
        <v>162</v>
      </c>
      <c r="J13599" t="s">
        <v>2512</v>
      </c>
      <c r="K13599">
        <v>48201</v>
      </c>
      <c r="L13599">
        <v>29.833365000000001</v>
      </c>
      <c r="M13599">
        <v>-95.112020000000001</v>
      </c>
      <c r="N13599" t="s">
        <v>150</v>
      </c>
      <c r="O13599">
        <v>77530</v>
      </c>
      <c r="P13599">
        <v>325110</v>
      </c>
      <c r="Q13599" t="s">
        <v>13285</v>
      </c>
      <c r="R13599" t="s">
        <v>30</v>
      </c>
      <c r="T13599" t="s">
        <v>31</v>
      </c>
      <c r="U13599">
        <v>1063213.5589999999</v>
      </c>
      <c r="V13599">
        <v>311.59911119999998</v>
      </c>
      <c r="W13599" t="s">
        <v>13263</v>
      </c>
    </row>
    <row r="13600" spans="1:23" x14ac:dyDescent="0.3">
      <c r="A13600">
        <v>1002859</v>
      </c>
      <c r="B13600" t="s">
        <v>13983</v>
      </c>
      <c r="C13600" t="s">
        <v>2494</v>
      </c>
      <c r="G13600">
        <v>2014</v>
      </c>
      <c r="H13600" t="s">
        <v>14020</v>
      </c>
      <c r="I13600" t="s">
        <v>162</v>
      </c>
      <c r="J13600" t="s">
        <v>2512</v>
      </c>
      <c r="K13600">
        <v>48201</v>
      </c>
      <c r="L13600">
        <v>29.833365000000001</v>
      </c>
      <c r="M13600">
        <v>-95.112020000000001</v>
      </c>
      <c r="N13600" t="s">
        <v>150</v>
      </c>
      <c r="O13600">
        <v>77530</v>
      </c>
      <c r="P13600">
        <v>325110</v>
      </c>
      <c r="Q13600" t="s">
        <v>13285</v>
      </c>
      <c r="R13600" t="s">
        <v>30</v>
      </c>
      <c r="T13600" t="s">
        <v>31</v>
      </c>
      <c r="U13600">
        <v>901006.77969999996</v>
      </c>
      <c r="V13600">
        <v>264.06069530000002</v>
      </c>
      <c r="W13600" t="s">
        <v>13263</v>
      </c>
    </row>
    <row r="13601" spans="1:23" x14ac:dyDescent="0.3">
      <c r="A13601">
        <v>1002859</v>
      </c>
      <c r="B13601" t="s">
        <v>13983</v>
      </c>
      <c r="C13601" t="s">
        <v>2494</v>
      </c>
      <c r="G13601">
        <v>2014</v>
      </c>
      <c r="H13601" t="s">
        <v>14021</v>
      </c>
      <c r="I13601" t="s">
        <v>162</v>
      </c>
      <c r="J13601" t="s">
        <v>2512</v>
      </c>
      <c r="K13601">
        <v>48201</v>
      </c>
      <c r="L13601">
        <v>29.833365000000001</v>
      </c>
      <c r="M13601">
        <v>-95.112020000000001</v>
      </c>
      <c r="N13601" t="s">
        <v>150</v>
      </c>
      <c r="O13601">
        <v>77530</v>
      </c>
      <c r="P13601">
        <v>325110</v>
      </c>
      <c r="Q13601" t="s">
        <v>13285</v>
      </c>
      <c r="R13601" t="s">
        <v>30</v>
      </c>
      <c r="T13601" t="s">
        <v>31</v>
      </c>
      <c r="U13601">
        <v>943630.5085</v>
      </c>
      <c r="V13601">
        <v>276.55255629999999</v>
      </c>
      <c r="W13601" t="s">
        <v>13263</v>
      </c>
    </row>
    <row r="13602" spans="1:23" x14ac:dyDescent="0.3">
      <c r="A13602">
        <v>1002859</v>
      </c>
      <c r="B13602" t="s">
        <v>13983</v>
      </c>
      <c r="C13602" t="s">
        <v>2494</v>
      </c>
      <c r="G13602">
        <v>2014</v>
      </c>
      <c r="H13602" t="s">
        <v>14022</v>
      </c>
      <c r="I13602" t="s">
        <v>162</v>
      </c>
      <c r="J13602" t="s">
        <v>2512</v>
      </c>
      <c r="K13602">
        <v>48201</v>
      </c>
      <c r="L13602">
        <v>29.833365000000001</v>
      </c>
      <c r="M13602">
        <v>-95.112020000000001</v>
      </c>
      <c r="N13602" t="s">
        <v>150</v>
      </c>
      <c r="O13602">
        <v>77530</v>
      </c>
      <c r="P13602">
        <v>325110</v>
      </c>
      <c r="Q13602" t="s">
        <v>13285</v>
      </c>
      <c r="R13602" t="s">
        <v>30</v>
      </c>
      <c r="T13602" t="s">
        <v>31</v>
      </c>
      <c r="U13602">
        <v>31674.576270000001</v>
      </c>
      <c r="V13602">
        <v>9.2829608189999995</v>
      </c>
      <c r="W13602" t="s">
        <v>13263</v>
      </c>
    </row>
    <row r="13603" spans="1:23" x14ac:dyDescent="0.3">
      <c r="A13603">
        <v>1002859</v>
      </c>
      <c r="B13603" t="s">
        <v>13983</v>
      </c>
      <c r="C13603" t="s">
        <v>52</v>
      </c>
      <c r="G13603">
        <v>2014</v>
      </c>
      <c r="H13603" t="s">
        <v>14023</v>
      </c>
      <c r="I13603" t="s">
        <v>162</v>
      </c>
      <c r="J13603" t="s">
        <v>2512</v>
      </c>
      <c r="K13603">
        <v>48201</v>
      </c>
      <c r="L13603">
        <v>29.833365000000001</v>
      </c>
      <c r="M13603">
        <v>-95.112020000000001</v>
      </c>
      <c r="N13603" t="s">
        <v>150</v>
      </c>
      <c r="O13603">
        <v>77530</v>
      </c>
      <c r="P13603">
        <v>325110</v>
      </c>
      <c r="Q13603" t="s">
        <v>13285</v>
      </c>
      <c r="R13603" t="s">
        <v>30</v>
      </c>
      <c r="T13603" t="s">
        <v>31</v>
      </c>
      <c r="U13603">
        <v>7165.4730490000002</v>
      </c>
      <c r="V13603">
        <v>2.1000061689999998</v>
      </c>
      <c r="W13603" t="s">
        <v>13263</v>
      </c>
    </row>
    <row r="13604" spans="1:23" x14ac:dyDescent="0.3">
      <c r="A13604">
        <v>1002859</v>
      </c>
      <c r="B13604" t="s">
        <v>13983</v>
      </c>
      <c r="C13604" t="s">
        <v>52</v>
      </c>
      <c r="G13604">
        <v>2014</v>
      </c>
      <c r="H13604" t="s">
        <v>14024</v>
      </c>
      <c r="I13604" t="s">
        <v>162</v>
      </c>
      <c r="J13604" t="s">
        <v>2512</v>
      </c>
      <c r="K13604">
        <v>48201</v>
      </c>
      <c r="L13604">
        <v>29.833365000000001</v>
      </c>
      <c r="M13604">
        <v>-95.112020000000001</v>
      </c>
      <c r="N13604" t="s">
        <v>150</v>
      </c>
      <c r="O13604">
        <v>77530</v>
      </c>
      <c r="P13604">
        <v>325110</v>
      </c>
      <c r="Q13604" t="s">
        <v>13285</v>
      </c>
      <c r="R13604" t="s">
        <v>30</v>
      </c>
      <c r="T13604" t="s">
        <v>31</v>
      </c>
      <c r="U13604">
        <v>7165.4730490000002</v>
      </c>
      <c r="V13604">
        <v>2.1000061689999998</v>
      </c>
      <c r="W13604" t="s">
        <v>13263</v>
      </c>
    </row>
    <row r="13605" spans="1:23" x14ac:dyDescent="0.3">
      <c r="A13605">
        <v>1002859</v>
      </c>
      <c r="B13605" t="s">
        <v>13983</v>
      </c>
      <c r="C13605" t="s">
        <v>2494</v>
      </c>
      <c r="G13605">
        <v>2014</v>
      </c>
      <c r="H13605" t="s">
        <v>14025</v>
      </c>
      <c r="I13605" t="s">
        <v>162</v>
      </c>
      <c r="J13605" t="s">
        <v>2512</v>
      </c>
      <c r="K13605">
        <v>48201</v>
      </c>
      <c r="L13605">
        <v>29.833365000000001</v>
      </c>
      <c r="M13605">
        <v>-95.112020000000001</v>
      </c>
      <c r="N13605" t="s">
        <v>150</v>
      </c>
      <c r="O13605">
        <v>77530</v>
      </c>
      <c r="P13605">
        <v>325110</v>
      </c>
      <c r="Q13605" t="s">
        <v>13285</v>
      </c>
      <c r="R13605" t="s">
        <v>30</v>
      </c>
      <c r="T13605" t="s">
        <v>31</v>
      </c>
      <c r="U13605">
        <v>1186332.203</v>
      </c>
      <c r="V13605">
        <v>347.68185269999998</v>
      </c>
      <c r="W13605" t="s">
        <v>13263</v>
      </c>
    </row>
    <row r="13606" spans="1:23" x14ac:dyDescent="0.3">
      <c r="A13606">
        <v>1002859</v>
      </c>
      <c r="B13606" t="s">
        <v>13983</v>
      </c>
      <c r="C13606" t="s">
        <v>2494</v>
      </c>
      <c r="G13606">
        <v>2014</v>
      </c>
      <c r="H13606" t="s">
        <v>14026</v>
      </c>
      <c r="I13606" t="s">
        <v>162</v>
      </c>
      <c r="J13606" t="s">
        <v>2512</v>
      </c>
      <c r="K13606">
        <v>48201</v>
      </c>
      <c r="L13606">
        <v>29.833365000000001</v>
      </c>
      <c r="M13606">
        <v>-95.112020000000001</v>
      </c>
      <c r="N13606" t="s">
        <v>150</v>
      </c>
      <c r="O13606">
        <v>77530</v>
      </c>
      <c r="P13606">
        <v>325110</v>
      </c>
      <c r="Q13606" t="s">
        <v>13285</v>
      </c>
      <c r="R13606" t="s">
        <v>30</v>
      </c>
      <c r="T13606" t="s">
        <v>31</v>
      </c>
      <c r="U13606">
        <v>687254.23730000004</v>
      </c>
      <c r="V13606">
        <v>201.41561179999999</v>
      </c>
      <c r="W13606" t="s">
        <v>13263</v>
      </c>
    </row>
    <row r="13607" spans="1:23" x14ac:dyDescent="0.3">
      <c r="A13607">
        <v>1002859</v>
      </c>
      <c r="B13607" t="s">
        <v>13983</v>
      </c>
      <c r="C13607" t="s">
        <v>3810</v>
      </c>
      <c r="G13607">
        <v>2014</v>
      </c>
      <c r="H13607" t="s">
        <v>14027</v>
      </c>
      <c r="I13607" t="s">
        <v>47</v>
      </c>
      <c r="J13607" t="s">
        <v>2512</v>
      </c>
      <c r="K13607">
        <v>48201</v>
      </c>
      <c r="L13607">
        <v>29.833365000000001</v>
      </c>
      <c r="M13607">
        <v>-95.112020000000001</v>
      </c>
      <c r="N13607" t="s">
        <v>150</v>
      </c>
      <c r="O13607">
        <v>77530</v>
      </c>
      <c r="P13607">
        <v>325110</v>
      </c>
      <c r="Q13607" t="s">
        <v>13285</v>
      </c>
      <c r="R13607" t="s">
        <v>30</v>
      </c>
      <c r="T13607" t="s">
        <v>31</v>
      </c>
      <c r="U13607">
        <v>6886.9936029999999</v>
      </c>
      <c r="V13607">
        <v>2.0183913819999999</v>
      </c>
      <c r="W13607" t="s">
        <v>13263</v>
      </c>
    </row>
    <row r="13608" spans="1:23" x14ac:dyDescent="0.3">
      <c r="A13608">
        <v>1002859</v>
      </c>
      <c r="B13608" t="s">
        <v>13983</v>
      </c>
      <c r="C13608" t="s">
        <v>3810</v>
      </c>
      <c r="G13608">
        <v>2014</v>
      </c>
      <c r="H13608" t="s">
        <v>14028</v>
      </c>
      <c r="I13608" t="s">
        <v>47</v>
      </c>
      <c r="J13608" t="s">
        <v>2512</v>
      </c>
      <c r="K13608">
        <v>48201</v>
      </c>
      <c r="L13608">
        <v>29.833365000000001</v>
      </c>
      <c r="M13608">
        <v>-95.112020000000001</v>
      </c>
      <c r="N13608" t="s">
        <v>150</v>
      </c>
      <c r="O13608">
        <v>77530</v>
      </c>
      <c r="P13608">
        <v>325110</v>
      </c>
      <c r="Q13608" t="s">
        <v>13285</v>
      </c>
      <c r="R13608" t="s">
        <v>30</v>
      </c>
      <c r="T13608" t="s">
        <v>31</v>
      </c>
      <c r="U13608">
        <v>4693.4968019999997</v>
      </c>
      <c r="V13608">
        <v>1.3755368509999999</v>
      </c>
      <c r="W13608" t="s">
        <v>13263</v>
      </c>
    </row>
    <row r="13609" spans="1:23" x14ac:dyDescent="0.3">
      <c r="A13609">
        <v>1002859</v>
      </c>
      <c r="B13609" t="s">
        <v>13983</v>
      </c>
      <c r="C13609" t="s">
        <v>2494</v>
      </c>
      <c r="G13609">
        <v>2014</v>
      </c>
      <c r="H13609" t="s">
        <v>14029</v>
      </c>
      <c r="I13609" t="s">
        <v>162</v>
      </c>
      <c r="J13609" t="s">
        <v>2512</v>
      </c>
      <c r="K13609">
        <v>48201</v>
      </c>
      <c r="L13609">
        <v>29.833365000000001</v>
      </c>
      <c r="M13609">
        <v>-95.112020000000001</v>
      </c>
      <c r="N13609" t="s">
        <v>150</v>
      </c>
      <c r="O13609">
        <v>77530</v>
      </c>
      <c r="P13609">
        <v>325110</v>
      </c>
      <c r="Q13609" t="s">
        <v>13285</v>
      </c>
      <c r="R13609" t="s">
        <v>30</v>
      </c>
      <c r="T13609" t="s">
        <v>31</v>
      </c>
      <c r="U13609">
        <v>702716.94920000003</v>
      </c>
      <c r="V13609">
        <v>205.94731400000001</v>
      </c>
      <c r="W13609" t="s">
        <v>13263</v>
      </c>
    </row>
    <row r="13610" spans="1:23" x14ac:dyDescent="0.3">
      <c r="A13610">
        <v>1002859</v>
      </c>
      <c r="B13610" t="s">
        <v>13983</v>
      </c>
      <c r="C13610" t="s">
        <v>2494</v>
      </c>
      <c r="G13610">
        <v>2014</v>
      </c>
      <c r="H13610" t="s">
        <v>14030</v>
      </c>
      <c r="I13610" t="s">
        <v>162</v>
      </c>
      <c r="J13610" t="s">
        <v>2512</v>
      </c>
      <c r="K13610">
        <v>48201</v>
      </c>
      <c r="L13610">
        <v>29.833365000000001</v>
      </c>
      <c r="M13610">
        <v>-95.112020000000001</v>
      </c>
      <c r="N13610" t="s">
        <v>150</v>
      </c>
      <c r="O13610">
        <v>77530</v>
      </c>
      <c r="P13610">
        <v>325110</v>
      </c>
      <c r="Q13610" t="s">
        <v>13285</v>
      </c>
      <c r="R13610" t="s">
        <v>30</v>
      </c>
      <c r="T13610" t="s">
        <v>31</v>
      </c>
      <c r="U13610">
        <v>1062242.3729999999</v>
      </c>
      <c r="V13610">
        <v>311.31448280000001</v>
      </c>
      <c r="W13610" t="s">
        <v>13263</v>
      </c>
    </row>
    <row r="13611" spans="1:23" x14ac:dyDescent="0.3">
      <c r="A13611">
        <v>1002859</v>
      </c>
      <c r="B13611" t="s">
        <v>13983</v>
      </c>
      <c r="C13611" t="s">
        <v>2494</v>
      </c>
      <c r="G13611">
        <v>2014</v>
      </c>
      <c r="H13611" t="s">
        <v>14031</v>
      </c>
      <c r="I13611" t="s">
        <v>162</v>
      </c>
      <c r="J13611" t="s">
        <v>2512</v>
      </c>
      <c r="K13611">
        <v>48201</v>
      </c>
      <c r="L13611">
        <v>29.833365000000001</v>
      </c>
      <c r="M13611">
        <v>-95.112020000000001</v>
      </c>
      <c r="N13611" t="s">
        <v>150</v>
      </c>
      <c r="O13611">
        <v>77530</v>
      </c>
      <c r="P13611">
        <v>325110</v>
      </c>
      <c r="Q13611" t="s">
        <v>13285</v>
      </c>
      <c r="R13611" t="s">
        <v>30</v>
      </c>
      <c r="T13611" t="s">
        <v>31</v>
      </c>
      <c r="U13611">
        <v>1041271.186</v>
      </c>
      <c r="V13611">
        <v>305.16839570000002</v>
      </c>
      <c r="W13611" t="s">
        <v>13263</v>
      </c>
    </row>
    <row r="13612" spans="1:23" x14ac:dyDescent="0.3">
      <c r="A13612">
        <v>1002859</v>
      </c>
      <c r="B13612" t="s">
        <v>13983</v>
      </c>
      <c r="C13612" t="s">
        <v>2494</v>
      </c>
      <c r="G13612">
        <v>2014</v>
      </c>
      <c r="H13612" t="s">
        <v>14032</v>
      </c>
      <c r="I13612" t="s">
        <v>162</v>
      </c>
      <c r="J13612" t="s">
        <v>2512</v>
      </c>
      <c r="K13612">
        <v>48201</v>
      </c>
      <c r="L13612">
        <v>29.833365000000001</v>
      </c>
      <c r="M13612">
        <v>-95.112020000000001</v>
      </c>
      <c r="N13612" t="s">
        <v>150</v>
      </c>
      <c r="O13612">
        <v>77530</v>
      </c>
      <c r="P13612">
        <v>325110</v>
      </c>
      <c r="Q13612" t="s">
        <v>13285</v>
      </c>
      <c r="R13612" t="s">
        <v>30</v>
      </c>
      <c r="T13612" t="s">
        <v>31</v>
      </c>
      <c r="U13612">
        <v>1040611.8639999999</v>
      </c>
      <c r="V13612">
        <v>304.97516630000001</v>
      </c>
      <c r="W13612" t="s">
        <v>13263</v>
      </c>
    </row>
    <row r="13613" spans="1:23" x14ac:dyDescent="0.3">
      <c r="A13613">
        <v>1002859</v>
      </c>
      <c r="B13613" t="s">
        <v>13983</v>
      </c>
      <c r="C13613" t="s">
        <v>2494</v>
      </c>
      <c r="G13613">
        <v>2014</v>
      </c>
      <c r="H13613" t="s">
        <v>14033</v>
      </c>
      <c r="I13613" t="s">
        <v>162</v>
      </c>
      <c r="J13613" t="s">
        <v>2512</v>
      </c>
      <c r="K13613">
        <v>48201</v>
      </c>
      <c r="L13613">
        <v>29.833365000000001</v>
      </c>
      <c r="M13613">
        <v>-95.112020000000001</v>
      </c>
      <c r="N13613" t="s">
        <v>150</v>
      </c>
      <c r="O13613">
        <v>77530</v>
      </c>
      <c r="P13613">
        <v>325110</v>
      </c>
      <c r="Q13613" t="s">
        <v>13285</v>
      </c>
      <c r="R13613" t="s">
        <v>30</v>
      </c>
      <c r="T13613" t="s">
        <v>31</v>
      </c>
      <c r="U13613">
        <v>1218344.068</v>
      </c>
      <c r="V13613">
        <v>357.06366359999998</v>
      </c>
      <c r="W13613" t="s">
        <v>13263</v>
      </c>
    </row>
    <row r="13614" spans="1:23" x14ac:dyDescent="0.3">
      <c r="A13614">
        <v>1000325</v>
      </c>
      <c r="B13614" t="s">
        <v>14034</v>
      </c>
      <c r="C13614" t="s">
        <v>52</v>
      </c>
      <c r="G13614">
        <v>2014</v>
      </c>
      <c r="H13614" t="s">
        <v>79</v>
      </c>
      <c r="I13614" t="s">
        <v>40</v>
      </c>
      <c r="J13614" t="s">
        <v>5432</v>
      </c>
      <c r="K13614">
        <v>1103</v>
      </c>
      <c r="L13614">
        <v>34.64</v>
      </c>
      <c r="M13614">
        <v>-87.058300000000003</v>
      </c>
      <c r="N13614" t="s">
        <v>777</v>
      </c>
      <c r="O13614">
        <v>35601</v>
      </c>
      <c r="P13614">
        <v>325110</v>
      </c>
      <c r="Q13614" t="s">
        <v>13285</v>
      </c>
      <c r="R13614" t="s">
        <v>30</v>
      </c>
      <c r="T13614" t="s">
        <v>31</v>
      </c>
      <c r="U13614">
        <v>2410073.5019999999</v>
      </c>
      <c r="V13614">
        <v>706.32729849999998</v>
      </c>
      <c r="W13614" t="s">
        <v>13263</v>
      </c>
    </row>
    <row r="13615" spans="1:23" x14ac:dyDescent="0.3">
      <c r="A13615">
        <v>1000325</v>
      </c>
      <c r="B13615" t="s">
        <v>14034</v>
      </c>
      <c r="C13615" t="s">
        <v>2494</v>
      </c>
      <c r="G13615">
        <v>2014</v>
      </c>
      <c r="H13615" t="s">
        <v>14035</v>
      </c>
      <c r="I13615" t="s">
        <v>40</v>
      </c>
      <c r="J13615" t="s">
        <v>5432</v>
      </c>
      <c r="K13615">
        <v>1103</v>
      </c>
      <c r="L13615">
        <v>34.64</v>
      </c>
      <c r="M13615">
        <v>-87.058300000000003</v>
      </c>
      <c r="N13615" t="s">
        <v>777</v>
      </c>
      <c r="O13615">
        <v>35601</v>
      </c>
      <c r="P13615">
        <v>325110</v>
      </c>
      <c r="Q13615" t="s">
        <v>13285</v>
      </c>
      <c r="R13615" t="s">
        <v>30</v>
      </c>
      <c r="T13615" t="s">
        <v>31</v>
      </c>
      <c r="U13615">
        <v>2163327.1189999999</v>
      </c>
      <c r="V13615">
        <v>634.01261350000004</v>
      </c>
      <c r="W13615" t="s">
        <v>13263</v>
      </c>
    </row>
    <row r="13616" spans="1:23" x14ac:dyDescent="0.3">
      <c r="A13616">
        <v>1000325</v>
      </c>
      <c r="B13616" t="s">
        <v>14034</v>
      </c>
      <c r="C13616" t="s">
        <v>1104</v>
      </c>
      <c r="G13616">
        <v>2014</v>
      </c>
      <c r="H13616" t="s">
        <v>14036</v>
      </c>
      <c r="I13616" t="s">
        <v>125</v>
      </c>
      <c r="J13616" t="s">
        <v>5432</v>
      </c>
      <c r="K13616">
        <v>1103</v>
      </c>
      <c r="L13616">
        <v>34.64</v>
      </c>
      <c r="M13616">
        <v>-87.058300000000003</v>
      </c>
      <c r="N13616" t="s">
        <v>777</v>
      </c>
      <c r="O13616">
        <v>35601</v>
      </c>
      <c r="P13616">
        <v>325110</v>
      </c>
      <c r="Q13616" t="s">
        <v>13285</v>
      </c>
      <c r="R13616" t="s">
        <v>30</v>
      </c>
      <c r="T13616" t="s">
        <v>31</v>
      </c>
      <c r="U13616">
        <v>102114.4613</v>
      </c>
      <c r="V13616">
        <v>29.926984189999999</v>
      </c>
      <c r="W13616" t="s">
        <v>13263</v>
      </c>
    </row>
    <row r="13617" spans="1:23" x14ac:dyDescent="0.3">
      <c r="A13617">
        <v>1000325</v>
      </c>
      <c r="B13617" t="s">
        <v>14034</v>
      </c>
      <c r="C13617" t="s">
        <v>2494</v>
      </c>
      <c r="G13617">
        <v>2014</v>
      </c>
      <c r="H13617" t="s">
        <v>14037</v>
      </c>
      <c r="I13617" t="s">
        <v>40</v>
      </c>
      <c r="J13617" t="s">
        <v>5432</v>
      </c>
      <c r="K13617">
        <v>1103</v>
      </c>
      <c r="L13617">
        <v>34.64</v>
      </c>
      <c r="M13617">
        <v>-87.058300000000003</v>
      </c>
      <c r="N13617" t="s">
        <v>777</v>
      </c>
      <c r="O13617">
        <v>35601</v>
      </c>
      <c r="P13617">
        <v>325110</v>
      </c>
      <c r="Q13617" t="s">
        <v>13285</v>
      </c>
      <c r="R13617" t="s">
        <v>30</v>
      </c>
      <c r="T13617" t="s">
        <v>31</v>
      </c>
      <c r="U13617">
        <v>256122.03390000001</v>
      </c>
      <c r="V13617">
        <v>75.062434469999999</v>
      </c>
      <c r="W13617" t="s">
        <v>13263</v>
      </c>
    </row>
    <row r="13618" spans="1:23" x14ac:dyDescent="0.3">
      <c r="A13618">
        <v>1000325</v>
      </c>
      <c r="B13618" t="s">
        <v>14034</v>
      </c>
      <c r="C13618" t="s">
        <v>2494</v>
      </c>
      <c r="G13618">
        <v>2014</v>
      </c>
      <c r="H13618" t="s">
        <v>14038</v>
      </c>
      <c r="I13618" t="s">
        <v>40</v>
      </c>
      <c r="J13618" t="s">
        <v>5432</v>
      </c>
      <c r="K13618">
        <v>1103</v>
      </c>
      <c r="L13618">
        <v>34.64</v>
      </c>
      <c r="M13618">
        <v>-87.058300000000003</v>
      </c>
      <c r="N13618" t="s">
        <v>777</v>
      </c>
      <c r="O13618">
        <v>35601</v>
      </c>
      <c r="P13618">
        <v>325110</v>
      </c>
      <c r="Q13618" t="s">
        <v>13285</v>
      </c>
      <c r="R13618" t="s">
        <v>30</v>
      </c>
      <c r="T13618" t="s">
        <v>31</v>
      </c>
      <c r="U13618">
        <v>289547.45760000002</v>
      </c>
      <c r="V13618">
        <v>84.858521280000005</v>
      </c>
      <c r="W13618" t="s">
        <v>13263</v>
      </c>
    </row>
    <row r="13619" spans="1:23" x14ac:dyDescent="0.3">
      <c r="A13619">
        <v>1000325</v>
      </c>
      <c r="B13619" t="s">
        <v>14034</v>
      </c>
      <c r="C13619" t="s">
        <v>81</v>
      </c>
      <c r="G13619">
        <v>2014</v>
      </c>
      <c r="H13619" t="s">
        <v>14039</v>
      </c>
      <c r="I13619" t="s">
        <v>47</v>
      </c>
      <c r="J13619" t="s">
        <v>5432</v>
      </c>
      <c r="K13619">
        <v>1103</v>
      </c>
      <c r="L13619">
        <v>34.64</v>
      </c>
      <c r="M13619">
        <v>-87.058300000000003</v>
      </c>
      <c r="N13619" t="s">
        <v>777</v>
      </c>
      <c r="O13619">
        <v>35601</v>
      </c>
      <c r="P13619">
        <v>325110</v>
      </c>
      <c r="Q13619" t="s">
        <v>13285</v>
      </c>
      <c r="R13619" t="s">
        <v>30</v>
      </c>
      <c r="T13619" t="s">
        <v>31</v>
      </c>
      <c r="U13619">
        <v>455.65170360000002</v>
      </c>
      <c r="V13619">
        <v>0.13353917900000001</v>
      </c>
      <c r="W13619" t="s">
        <v>13263</v>
      </c>
    </row>
    <row r="13620" spans="1:23" x14ac:dyDescent="0.3">
      <c r="A13620">
        <v>1000325</v>
      </c>
      <c r="B13620" t="s">
        <v>14034</v>
      </c>
      <c r="C13620" t="s">
        <v>81</v>
      </c>
      <c r="G13620">
        <v>2014</v>
      </c>
      <c r="H13620" t="s">
        <v>14040</v>
      </c>
      <c r="I13620" t="s">
        <v>47</v>
      </c>
      <c r="J13620" t="s">
        <v>5432</v>
      </c>
      <c r="K13620">
        <v>1103</v>
      </c>
      <c r="L13620">
        <v>34.64</v>
      </c>
      <c r="M13620">
        <v>-87.058300000000003</v>
      </c>
      <c r="N13620" t="s">
        <v>777</v>
      </c>
      <c r="O13620">
        <v>35601</v>
      </c>
      <c r="P13620">
        <v>325110</v>
      </c>
      <c r="Q13620" t="s">
        <v>13285</v>
      </c>
      <c r="R13620" t="s">
        <v>30</v>
      </c>
      <c r="T13620" t="s">
        <v>31</v>
      </c>
      <c r="U13620">
        <v>619.25365060000001</v>
      </c>
      <c r="V13620">
        <v>0.18148648100000001</v>
      </c>
      <c r="W13620" t="s">
        <v>13263</v>
      </c>
    </row>
    <row r="13621" spans="1:23" x14ac:dyDescent="0.3">
      <c r="A13621">
        <v>1000325</v>
      </c>
      <c r="B13621" t="s">
        <v>14034</v>
      </c>
      <c r="C13621" t="s">
        <v>81</v>
      </c>
      <c r="G13621">
        <v>2014</v>
      </c>
      <c r="H13621" t="s">
        <v>14041</v>
      </c>
      <c r="I13621" t="s">
        <v>47</v>
      </c>
      <c r="J13621" t="s">
        <v>5432</v>
      </c>
      <c r="K13621">
        <v>1103</v>
      </c>
      <c r="L13621">
        <v>34.64</v>
      </c>
      <c r="M13621">
        <v>-87.058300000000003</v>
      </c>
      <c r="N13621" t="s">
        <v>777</v>
      </c>
      <c r="O13621">
        <v>35601</v>
      </c>
      <c r="P13621">
        <v>325110</v>
      </c>
      <c r="Q13621" t="s">
        <v>13285</v>
      </c>
      <c r="R13621" t="s">
        <v>30</v>
      </c>
      <c r="T13621" t="s">
        <v>31</v>
      </c>
      <c r="U13621">
        <v>213.62898860000001</v>
      </c>
      <c r="V13621">
        <v>6.2608872999999995E-2</v>
      </c>
      <c r="W13621" t="s">
        <v>13263</v>
      </c>
    </row>
    <row r="13622" spans="1:23" x14ac:dyDescent="0.3">
      <c r="A13622">
        <v>1000325</v>
      </c>
      <c r="B13622" t="s">
        <v>14034</v>
      </c>
      <c r="C13622" t="s">
        <v>81</v>
      </c>
      <c r="G13622">
        <v>2014</v>
      </c>
      <c r="H13622" t="s">
        <v>14042</v>
      </c>
      <c r="I13622" t="s">
        <v>47</v>
      </c>
      <c r="J13622" t="s">
        <v>5432</v>
      </c>
      <c r="K13622">
        <v>1103</v>
      </c>
      <c r="L13622">
        <v>34.64</v>
      </c>
      <c r="M13622">
        <v>-87.058300000000003</v>
      </c>
      <c r="N13622" t="s">
        <v>777</v>
      </c>
      <c r="O13622">
        <v>35601</v>
      </c>
      <c r="P13622">
        <v>325110</v>
      </c>
      <c r="Q13622" t="s">
        <v>13285</v>
      </c>
      <c r="R13622" t="s">
        <v>30</v>
      </c>
      <c r="T13622" t="s">
        <v>31</v>
      </c>
      <c r="U13622">
        <v>692.26608980000003</v>
      </c>
      <c r="V13622">
        <v>0.20288444999999999</v>
      </c>
      <c r="W13622" t="s">
        <v>13263</v>
      </c>
    </row>
    <row r="13623" spans="1:23" x14ac:dyDescent="0.3">
      <c r="A13623">
        <v>1000325</v>
      </c>
      <c r="B13623" t="s">
        <v>14034</v>
      </c>
      <c r="C13623" t="s">
        <v>81</v>
      </c>
      <c r="G13623">
        <v>2014</v>
      </c>
      <c r="H13623" t="s">
        <v>14043</v>
      </c>
      <c r="I13623" t="s">
        <v>47</v>
      </c>
      <c r="J13623" t="s">
        <v>5432</v>
      </c>
      <c r="K13623">
        <v>1103</v>
      </c>
      <c r="L13623">
        <v>34.64</v>
      </c>
      <c r="M13623">
        <v>-87.058300000000003</v>
      </c>
      <c r="N13623" t="s">
        <v>777</v>
      </c>
      <c r="O13623">
        <v>35601</v>
      </c>
      <c r="P13623">
        <v>325110</v>
      </c>
      <c r="Q13623" t="s">
        <v>13285</v>
      </c>
      <c r="R13623" t="s">
        <v>30</v>
      </c>
      <c r="T13623" t="s">
        <v>31</v>
      </c>
      <c r="U13623">
        <v>77.068685779999996</v>
      </c>
      <c r="V13623">
        <v>2.2586744999999998E-2</v>
      </c>
      <c r="W13623" t="s">
        <v>13263</v>
      </c>
    </row>
    <row r="13624" spans="1:23" x14ac:dyDescent="0.3">
      <c r="A13624">
        <v>1000325</v>
      </c>
      <c r="B13624" t="s">
        <v>14034</v>
      </c>
      <c r="C13624" t="s">
        <v>81</v>
      </c>
      <c r="G13624">
        <v>2014</v>
      </c>
      <c r="H13624" t="s">
        <v>14044</v>
      </c>
      <c r="I13624" t="s">
        <v>47</v>
      </c>
      <c r="J13624" t="s">
        <v>5432</v>
      </c>
      <c r="K13624">
        <v>1103</v>
      </c>
      <c r="L13624">
        <v>34.64</v>
      </c>
      <c r="M13624">
        <v>-87.058300000000003</v>
      </c>
      <c r="N13624" t="s">
        <v>777</v>
      </c>
      <c r="O13624">
        <v>35601</v>
      </c>
      <c r="P13624">
        <v>325110</v>
      </c>
      <c r="Q13624" t="s">
        <v>13285</v>
      </c>
      <c r="R13624" t="s">
        <v>30</v>
      </c>
      <c r="T13624" t="s">
        <v>31</v>
      </c>
      <c r="U13624">
        <v>94.645754460000006</v>
      </c>
      <c r="V13624">
        <v>2.7738108000000001E-2</v>
      </c>
      <c r="W13624" t="s">
        <v>13263</v>
      </c>
    </row>
    <row r="13625" spans="1:23" x14ac:dyDescent="0.3">
      <c r="A13625">
        <v>1005721</v>
      </c>
      <c r="B13625" t="s">
        <v>14045</v>
      </c>
      <c r="C13625" t="s">
        <v>81</v>
      </c>
      <c r="G13625">
        <v>2014</v>
      </c>
      <c r="H13625" t="s">
        <v>265</v>
      </c>
      <c r="I13625" t="s">
        <v>40</v>
      </c>
      <c r="J13625" t="s">
        <v>785</v>
      </c>
      <c r="K13625">
        <v>21157</v>
      </c>
      <c r="L13625">
        <v>37.054740000000002</v>
      </c>
      <c r="M13625">
        <v>-88.367949999999993</v>
      </c>
      <c r="N13625" t="s">
        <v>437</v>
      </c>
      <c r="O13625">
        <v>42029</v>
      </c>
      <c r="P13625">
        <v>325120</v>
      </c>
      <c r="Q13625" t="s">
        <v>13277</v>
      </c>
      <c r="R13625" t="s">
        <v>30</v>
      </c>
      <c r="S13625" t="s">
        <v>8016</v>
      </c>
      <c r="T13625" t="s">
        <v>31</v>
      </c>
      <c r="U13625">
        <v>2940.7787990000002</v>
      </c>
      <c r="V13625">
        <v>0.86186265399999995</v>
      </c>
      <c r="W13625" t="s">
        <v>13263</v>
      </c>
    </row>
    <row r="13626" spans="1:23" x14ac:dyDescent="0.3">
      <c r="A13626">
        <v>1005721</v>
      </c>
      <c r="B13626" t="s">
        <v>14045</v>
      </c>
      <c r="C13626" t="s">
        <v>52</v>
      </c>
      <c r="G13626">
        <v>2014</v>
      </c>
      <c r="H13626" t="s">
        <v>39</v>
      </c>
      <c r="I13626" t="s">
        <v>40</v>
      </c>
      <c r="J13626" t="s">
        <v>785</v>
      </c>
      <c r="K13626">
        <v>21157</v>
      </c>
      <c r="L13626">
        <v>37.054740000000002</v>
      </c>
      <c r="M13626">
        <v>-88.367949999999993</v>
      </c>
      <c r="N13626" t="s">
        <v>437</v>
      </c>
      <c r="O13626">
        <v>42029</v>
      </c>
      <c r="P13626">
        <v>325120</v>
      </c>
      <c r="Q13626" t="s">
        <v>13277</v>
      </c>
      <c r="R13626" t="s">
        <v>30</v>
      </c>
      <c r="S13626" t="s">
        <v>8016</v>
      </c>
      <c r="T13626" t="s">
        <v>31</v>
      </c>
      <c r="U13626">
        <v>1319170.75</v>
      </c>
      <c r="V13626">
        <v>386.6132346</v>
      </c>
      <c r="W13626" t="s">
        <v>13263</v>
      </c>
    </row>
    <row r="13627" spans="1:23" x14ac:dyDescent="0.3">
      <c r="A13627">
        <v>1006428</v>
      </c>
      <c r="B13627" t="s">
        <v>14046</v>
      </c>
      <c r="C13627" t="s">
        <v>52</v>
      </c>
      <c r="G13627">
        <v>2014</v>
      </c>
      <c r="H13627" t="s">
        <v>79</v>
      </c>
      <c r="I13627" t="s">
        <v>40</v>
      </c>
      <c r="J13627" t="s">
        <v>428</v>
      </c>
      <c r="K13627">
        <v>13245</v>
      </c>
      <c r="L13627">
        <v>33.441360000000003</v>
      </c>
      <c r="M13627">
        <v>-81.931229999999999</v>
      </c>
      <c r="N13627" t="s">
        <v>116</v>
      </c>
      <c r="O13627">
        <v>30903</v>
      </c>
      <c r="P13627">
        <v>325199</v>
      </c>
      <c r="Q13627" t="s">
        <v>13301</v>
      </c>
      <c r="R13627" t="s">
        <v>30</v>
      </c>
      <c r="S13627" t="s">
        <v>12903</v>
      </c>
      <c r="T13627" t="s">
        <v>31</v>
      </c>
      <c r="U13627">
        <v>5730814.1730000004</v>
      </c>
      <c r="V13627">
        <v>1679.5464910000001</v>
      </c>
      <c r="W13627" t="s">
        <v>13263</v>
      </c>
    </row>
    <row r="13628" spans="1:23" x14ac:dyDescent="0.3">
      <c r="A13628">
        <v>1006428</v>
      </c>
      <c r="B13628" t="s">
        <v>14046</v>
      </c>
      <c r="C13628" t="s">
        <v>81</v>
      </c>
      <c r="G13628">
        <v>2014</v>
      </c>
      <c r="H13628" t="s">
        <v>655</v>
      </c>
      <c r="I13628" t="s">
        <v>40</v>
      </c>
      <c r="J13628" t="s">
        <v>428</v>
      </c>
      <c r="K13628">
        <v>13245</v>
      </c>
      <c r="L13628">
        <v>33.441360000000003</v>
      </c>
      <c r="M13628">
        <v>-81.931229999999999</v>
      </c>
      <c r="N13628" t="s">
        <v>116</v>
      </c>
      <c r="O13628">
        <v>30903</v>
      </c>
      <c r="P13628">
        <v>325199</v>
      </c>
      <c r="Q13628" t="s">
        <v>13301</v>
      </c>
      <c r="R13628" t="s">
        <v>30</v>
      </c>
      <c r="S13628" t="s">
        <v>12903</v>
      </c>
      <c r="T13628" t="s">
        <v>31</v>
      </c>
      <c r="U13628">
        <v>56403.461329999998</v>
      </c>
      <c r="V13628">
        <v>16.530327580000002</v>
      </c>
      <c r="W13628" t="s">
        <v>13263</v>
      </c>
    </row>
    <row r="13629" spans="1:23" x14ac:dyDescent="0.3">
      <c r="A13629">
        <v>1006428</v>
      </c>
      <c r="B13629" t="s">
        <v>14046</v>
      </c>
      <c r="C13629" t="s">
        <v>2494</v>
      </c>
      <c r="G13629">
        <v>2014</v>
      </c>
      <c r="H13629" t="s">
        <v>2110</v>
      </c>
      <c r="I13629" t="s">
        <v>40</v>
      </c>
      <c r="J13629" t="s">
        <v>428</v>
      </c>
      <c r="K13629">
        <v>13245</v>
      </c>
      <c r="L13629">
        <v>33.441360000000003</v>
      </c>
      <c r="M13629">
        <v>-81.931229999999999</v>
      </c>
      <c r="N13629" t="s">
        <v>116</v>
      </c>
      <c r="O13629">
        <v>30903</v>
      </c>
      <c r="P13629">
        <v>325199</v>
      </c>
      <c r="Q13629" t="s">
        <v>13301</v>
      </c>
      <c r="R13629" t="s">
        <v>30</v>
      </c>
      <c r="S13629" t="s">
        <v>12903</v>
      </c>
      <c r="T13629" t="s">
        <v>31</v>
      </c>
      <c r="U13629">
        <v>1724093.22</v>
      </c>
      <c r="V13629">
        <v>505.2850487</v>
      </c>
      <c r="W13629" t="s">
        <v>13263</v>
      </c>
    </row>
    <row r="13630" spans="1:23" x14ac:dyDescent="0.3">
      <c r="A13630">
        <v>1007562</v>
      </c>
      <c r="B13630" t="s">
        <v>14047</v>
      </c>
      <c r="C13630" t="s">
        <v>52</v>
      </c>
      <c r="G13630">
        <v>2014</v>
      </c>
      <c r="H13630" t="s">
        <v>1106</v>
      </c>
      <c r="I13630" t="s">
        <v>125</v>
      </c>
      <c r="J13630" t="s">
        <v>2512</v>
      </c>
      <c r="K13630">
        <v>48201</v>
      </c>
      <c r="L13630">
        <v>29.816654</v>
      </c>
      <c r="M13630">
        <v>-95.107602999999997</v>
      </c>
      <c r="N13630" t="s">
        <v>150</v>
      </c>
      <c r="O13630">
        <v>77530</v>
      </c>
      <c r="P13630">
        <v>325110</v>
      </c>
      <c r="Q13630" t="s">
        <v>13285</v>
      </c>
      <c r="R13630" t="s">
        <v>30</v>
      </c>
      <c r="T13630" t="s">
        <v>31</v>
      </c>
      <c r="U13630">
        <v>939517.52729999996</v>
      </c>
      <c r="V13630">
        <v>275.34715290000003</v>
      </c>
      <c r="W13630" t="s">
        <v>13263</v>
      </c>
    </row>
    <row r="13631" spans="1:23" x14ac:dyDescent="0.3">
      <c r="A13631">
        <v>1007562</v>
      </c>
      <c r="B13631" t="s">
        <v>14047</v>
      </c>
      <c r="C13631" t="s">
        <v>52</v>
      </c>
      <c r="G13631">
        <v>2014</v>
      </c>
      <c r="H13631" t="s">
        <v>1105</v>
      </c>
      <c r="I13631" t="s">
        <v>125</v>
      </c>
      <c r="J13631" t="s">
        <v>2512</v>
      </c>
      <c r="K13631">
        <v>48201</v>
      </c>
      <c r="L13631">
        <v>29.816654</v>
      </c>
      <c r="M13631">
        <v>-95.107602999999997</v>
      </c>
      <c r="N13631" t="s">
        <v>150</v>
      </c>
      <c r="O13631">
        <v>77530</v>
      </c>
      <c r="P13631">
        <v>325110</v>
      </c>
      <c r="Q13631" t="s">
        <v>13285</v>
      </c>
      <c r="R13631" t="s">
        <v>30</v>
      </c>
      <c r="T13631" t="s">
        <v>31</v>
      </c>
      <c r="U13631">
        <v>939517.52729999996</v>
      </c>
      <c r="V13631">
        <v>275.34715290000003</v>
      </c>
      <c r="W13631" t="s">
        <v>13263</v>
      </c>
    </row>
    <row r="13632" spans="1:23" x14ac:dyDescent="0.3">
      <c r="A13632">
        <v>1007562</v>
      </c>
      <c r="B13632" t="s">
        <v>14047</v>
      </c>
      <c r="C13632" t="s">
        <v>2494</v>
      </c>
      <c r="G13632">
        <v>2014</v>
      </c>
      <c r="H13632" t="s">
        <v>14048</v>
      </c>
      <c r="I13632" t="s">
        <v>162</v>
      </c>
      <c r="J13632" t="s">
        <v>2512</v>
      </c>
      <c r="K13632">
        <v>48201</v>
      </c>
      <c r="L13632">
        <v>29.816654</v>
      </c>
      <c r="M13632">
        <v>-95.107602999999997</v>
      </c>
      <c r="N13632" t="s">
        <v>150</v>
      </c>
      <c r="O13632">
        <v>77530</v>
      </c>
      <c r="P13632">
        <v>325110</v>
      </c>
      <c r="Q13632" t="s">
        <v>13285</v>
      </c>
      <c r="R13632" t="s">
        <v>30</v>
      </c>
      <c r="T13632" t="s">
        <v>31</v>
      </c>
      <c r="U13632">
        <v>354284.74579999998</v>
      </c>
      <c r="V13632">
        <v>103.8312679</v>
      </c>
      <c r="W13632" t="s">
        <v>13263</v>
      </c>
    </row>
    <row r="13633" spans="1:23" x14ac:dyDescent="0.3">
      <c r="A13633">
        <v>1007562</v>
      </c>
      <c r="B13633" t="s">
        <v>14047</v>
      </c>
      <c r="C13633" t="s">
        <v>2494</v>
      </c>
      <c r="G13633">
        <v>2014</v>
      </c>
      <c r="H13633" t="s">
        <v>14049</v>
      </c>
      <c r="I13633" t="s">
        <v>162</v>
      </c>
      <c r="J13633" t="s">
        <v>2512</v>
      </c>
      <c r="K13633">
        <v>48201</v>
      </c>
      <c r="L13633">
        <v>29.816654</v>
      </c>
      <c r="M13633">
        <v>-95.107602999999997</v>
      </c>
      <c r="N13633" t="s">
        <v>150</v>
      </c>
      <c r="O13633">
        <v>77530</v>
      </c>
      <c r="P13633">
        <v>325110</v>
      </c>
      <c r="Q13633" t="s">
        <v>13285</v>
      </c>
      <c r="R13633" t="s">
        <v>30</v>
      </c>
      <c r="T13633" t="s">
        <v>31</v>
      </c>
      <c r="U13633">
        <v>253923.72880000001</v>
      </c>
      <c r="V13633">
        <v>74.418170759999995</v>
      </c>
      <c r="W13633" t="s">
        <v>13263</v>
      </c>
    </row>
    <row r="13634" spans="1:23" x14ac:dyDescent="0.3">
      <c r="A13634">
        <v>1007562</v>
      </c>
      <c r="B13634" t="s">
        <v>14047</v>
      </c>
      <c r="C13634" t="s">
        <v>2494</v>
      </c>
      <c r="G13634">
        <v>2014</v>
      </c>
      <c r="H13634" t="s">
        <v>14050</v>
      </c>
      <c r="I13634" t="s">
        <v>162</v>
      </c>
      <c r="J13634" t="s">
        <v>2512</v>
      </c>
      <c r="K13634">
        <v>48201</v>
      </c>
      <c r="L13634">
        <v>29.816654</v>
      </c>
      <c r="M13634">
        <v>-95.107602999999997</v>
      </c>
      <c r="N13634" t="s">
        <v>150</v>
      </c>
      <c r="O13634">
        <v>77530</v>
      </c>
      <c r="P13634">
        <v>325110</v>
      </c>
      <c r="Q13634" t="s">
        <v>13285</v>
      </c>
      <c r="R13634" t="s">
        <v>30</v>
      </c>
      <c r="T13634" t="s">
        <v>31</v>
      </c>
      <c r="U13634">
        <v>102364.4068</v>
      </c>
      <c r="V13634">
        <v>30.000236449999999</v>
      </c>
      <c r="W13634" t="s">
        <v>13263</v>
      </c>
    </row>
    <row r="13635" spans="1:23" x14ac:dyDescent="0.3">
      <c r="A13635">
        <v>1007562</v>
      </c>
      <c r="B13635" t="s">
        <v>14047</v>
      </c>
      <c r="C13635" t="s">
        <v>52</v>
      </c>
      <c r="G13635">
        <v>2014</v>
      </c>
      <c r="H13635" t="s">
        <v>14051</v>
      </c>
      <c r="I13635" t="s">
        <v>162</v>
      </c>
      <c r="J13635" t="s">
        <v>2512</v>
      </c>
      <c r="K13635">
        <v>48201</v>
      </c>
      <c r="L13635">
        <v>29.816654</v>
      </c>
      <c r="M13635">
        <v>-95.107602999999997</v>
      </c>
      <c r="N13635" t="s">
        <v>150</v>
      </c>
      <c r="O13635">
        <v>77530</v>
      </c>
      <c r="P13635">
        <v>325110</v>
      </c>
      <c r="Q13635" t="s">
        <v>13285</v>
      </c>
      <c r="R13635" t="s">
        <v>30</v>
      </c>
      <c r="T13635" t="s">
        <v>31</v>
      </c>
      <c r="U13635">
        <v>297082.54810000001</v>
      </c>
      <c r="V13635">
        <v>87.066852299999994</v>
      </c>
      <c r="W13635" t="s">
        <v>13263</v>
      </c>
    </row>
    <row r="13636" spans="1:23" x14ac:dyDescent="0.3">
      <c r="A13636">
        <v>1007562</v>
      </c>
      <c r="B13636" t="s">
        <v>14047</v>
      </c>
      <c r="C13636" t="s">
        <v>2494</v>
      </c>
      <c r="G13636">
        <v>2014</v>
      </c>
      <c r="H13636" t="s">
        <v>14052</v>
      </c>
      <c r="I13636" t="s">
        <v>162</v>
      </c>
      <c r="J13636" t="s">
        <v>2512</v>
      </c>
      <c r="K13636">
        <v>48201</v>
      </c>
      <c r="L13636">
        <v>29.816654</v>
      </c>
      <c r="M13636">
        <v>-95.107602999999997</v>
      </c>
      <c r="N13636" t="s">
        <v>150</v>
      </c>
      <c r="O13636">
        <v>77530</v>
      </c>
      <c r="P13636">
        <v>325110</v>
      </c>
      <c r="Q13636" t="s">
        <v>13285</v>
      </c>
      <c r="R13636" t="s">
        <v>30</v>
      </c>
      <c r="T13636" t="s">
        <v>31</v>
      </c>
      <c r="U13636">
        <v>356076.27120000002</v>
      </c>
      <c r="V13636">
        <v>104.35631549999999</v>
      </c>
      <c r="W13636" t="s">
        <v>13263</v>
      </c>
    </row>
    <row r="13637" spans="1:23" x14ac:dyDescent="0.3">
      <c r="A13637">
        <v>1007562</v>
      </c>
      <c r="B13637" t="s">
        <v>14047</v>
      </c>
      <c r="C13637" t="s">
        <v>52</v>
      </c>
      <c r="G13637">
        <v>2014</v>
      </c>
      <c r="H13637" t="s">
        <v>1103</v>
      </c>
      <c r="I13637" t="s">
        <v>125</v>
      </c>
      <c r="J13637" t="s">
        <v>2512</v>
      </c>
      <c r="K13637">
        <v>48201</v>
      </c>
      <c r="L13637">
        <v>29.816654</v>
      </c>
      <c r="M13637">
        <v>-95.107602999999997</v>
      </c>
      <c r="N13637" t="s">
        <v>150</v>
      </c>
      <c r="O13637">
        <v>77530</v>
      </c>
      <c r="P13637">
        <v>325110</v>
      </c>
      <c r="Q13637" t="s">
        <v>13285</v>
      </c>
      <c r="R13637" t="s">
        <v>30</v>
      </c>
      <c r="T13637" t="s">
        <v>31</v>
      </c>
      <c r="U13637">
        <v>939517.52729999996</v>
      </c>
      <c r="V13637">
        <v>275.34715290000003</v>
      </c>
      <c r="W13637" t="s">
        <v>13263</v>
      </c>
    </row>
    <row r="13638" spans="1:23" x14ac:dyDescent="0.3">
      <c r="A13638">
        <v>1007562</v>
      </c>
      <c r="B13638" t="s">
        <v>14047</v>
      </c>
      <c r="C13638" t="s">
        <v>52</v>
      </c>
      <c r="G13638">
        <v>2014</v>
      </c>
      <c r="H13638" t="s">
        <v>14053</v>
      </c>
      <c r="I13638" t="s">
        <v>489</v>
      </c>
      <c r="J13638" t="s">
        <v>2512</v>
      </c>
      <c r="K13638">
        <v>48201</v>
      </c>
      <c r="L13638">
        <v>29.816654</v>
      </c>
      <c r="M13638">
        <v>-95.107602999999997</v>
      </c>
      <c r="N13638" t="s">
        <v>150</v>
      </c>
      <c r="O13638">
        <v>77530</v>
      </c>
      <c r="P13638">
        <v>325110</v>
      </c>
      <c r="Q13638" t="s">
        <v>13285</v>
      </c>
      <c r="R13638" t="s">
        <v>30</v>
      </c>
      <c r="T13638" t="s">
        <v>31</v>
      </c>
      <c r="U13638">
        <v>30130.04146</v>
      </c>
      <c r="V13638">
        <v>8.8302994800000008</v>
      </c>
      <c r="W13638" t="s">
        <v>13263</v>
      </c>
    </row>
    <row r="13639" spans="1:23" x14ac:dyDescent="0.3">
      <c r="A13639">
        <v>1007562</v>
      </c>
      <c r="B13639" t="s">
        <v>14047</v>
      </c>
      <c r="C13639" t="s">
        <v>2494</v>
      </c>
      <c r="G13639">
        <v>2014</v>
      </c>
      <c r="H13639" t="s">
        <v>14054</v>
      </c>
      <c r="I13639" t="s">
        <v>162</v>
      </c>
      <c r="J13639" t="s">
        <v>2512</v>
      </c>
      <c r="K13639">
        <v>48201</v>
      </c>
      <c r="L13639">
        <v>29.816654</v>
      </c>
      <c r="M13639">
        <v>-95.107602999999997</v>
      </c>
      <c r="N13639" t="s">
        <v>150</v>
      </c>
      <c r="O13639">
        <v>77530</v>
      </c>
      <c r="P13639">
        <v>325110</v>
      </c>
      <c r="Q13639" t="s">
        <v>13285</v>
      </c>
      <c r="R13639" t="s">
        <v>30</v>
      </c>
      <c r="T13639" t="s">
        <v>31</v>
      </c>
      <c r="U13639">
        <v>217876.27119999999</v>
      </c>
      <c r="V13639">
        <v>63.853636799999997</v>
      </c>
      <c r="W13639" t="s">
        <v>13263</v>
      </c>
    </row>
    <row r="13640" spans="1:23" x14ac:dyDescent="0.3">
      <c r="A13640">
        <v>1007562</v>
      </c>
      <c r="B13640" t="s">
        <v>14047</v>
      </c>
      <c r="C13640" t="s">
        <v>2494</v>
      </c>
      <c r="G13640">
        <v>2014</v>
      </c>
      <c r="H13640" t="s">
        <v>14055</v>
      </c>
      <c r="I13640" t="s">
        <v>162</v>
      </c>
      <c r="J13640" t="s">
        <v>2512</v>
      </c>
      <c r="K13640">
        <v>48201</v>
      </c>
      <c r="L13640">
        <v>29.816654</v>
      </c>
      <c r="M13640">
        <v>-95.107602999999997</v>
      </c>
      <c r="N13640" t="s">
        <v>150</v>
      </c>
      <c r="O13640">
        <v>77530</v>
      </c>
      <c r="P13640">
        <v>325110</v>
      </c>
      <c r="Q13640" t="s">
        <v>13285</v>
      </c>
      <c r="R13640" t="s">
        <v>30</v>
      </c>
      <c r="T13640" t="s">
        <v>31</v>
      </c>
      <c r="U13640">
        <v>319966.1017</v>
      </c>
      <c r="V13640">
        <v>93.773402369999999</v>
      </c>
      <c r="W13640" t="s">
        <v>13263</v>
      </c>
    </row>
    <row r="13641" spans="1:23" x14ac:dyDescent="0.3">
      <c r="A13641">
        <v>1007562</v>
      </c>
      <c r="B13641" t="s">
        <v>14047</v>
      </c>
      <c r="C13641" t="s">
        <v>2494</v>
      </c>
      <c r="G13641">
        <v>2014</v>
      </c>
      <c r="H13641" t="s">
        <v>14056</v>
      </c>
      <c r="I13641" t="s">
        <v>162</v>
      </c>
      <c r="J13641" t="s">
        <v>2512</v>
      </c>
      <c r="K13641">
        <v>48201</v>
      </c>
      <c r="L13641">
        <v>29.816654</v>
      </c>
      <c r="M13641">
        <v>-95.107602999999997</v>
      </c>
      <c r="N13641" t="s">
        <v>150</v>
      </c>
      <c r="O13641">
        <v>77530</v>
      </c>
      <c r="P13641">
        <v>325110</v>
      </c>
      <c r="Q13641" t="s">
        <v>13285</v>
      </c>
      <c r="R13641" t="s">
        <v>30</v>
      </c>
      <c r="T13641" t="s">
        <v>31</v>
      </c>
      <c r="U13641">
        <v>98683.05085</v>
      </c>
      <c r="V13641">
        <v>28.921330680000001</v>
      </c>
      <c r="W13641" t="s">
        <v>13263</v>
      </c>
    </row>
    <row r="13642" spans="1:23" x14ac:dyDescent="0.3">
      <c r="A13642">
        <v>1007562</v>
      </c>
      <c r="B13642" t="s">
        <v>14047</v>
      </c>
      <c r="C13642" t="s">
        <v>52</v>
      </c>
      <c r="G13642">
        <v>2014</v>
      </c>
      <c r="H13642" t="s">
        <v>14057</v>
      </c>
      <c r="I13642" t="s">
        <v>2633</v>
      </c>
      <c r="J13642" t="s">
        <v>2512</v>
      </c>
      <c r="K13642">
        <v>48201</v>
      </c>
      <c r="L13642">
        <v>29.816654</v>
      </c>
      <c r="M13642">
        <v>-95.107602999999997</v>
      </c>
      <c r="N13642" t="s">
        <v>150</v>
      </c>
      <c r="O13642">
        <v>77530</v>
      </c>
      <c r="P13642">
        <v>325110</v>
      </c>
      <c r="Q13642" t="s">
        <v>13285</v>
      </c>
      <c r="R13642" t="s">
        <v>30</v>
      </c>
      <c r="T13642" t="s">
        <v>31</v>
      </c>
      <c r="U13642">
        <v>47108.933279999997</v>
      </c>
      <c r="V13642">
        <v>13.80635302</v>
      </c>
      <c r="W13642" t="s">
        <v>13263</v>
      </c>
    </row>
    <row r="13643" spans="1:23" x14ac:dyDescent="0.3">
      <c r="A13643">
        <v>1007562</v>
      </c>
      <c r="B13643" t="s">
        <v>14047</v>
      </c>
      <c r="C13643" t="s">
        <v>52</v>
      </c>
      <c r="G13643">
        <v>2014</v>
      </c>
      <c r="H13643" t="s">
        <v>14058</v>
      </c>
      <c r="I13643" t="s">
        <v>2633</v>
      </c>
      <c r="J13643" t="s">
        <v>2512</v>
      </c>
      <c r="K13643">
        <v>48201</v>
      </c>
      <c r="L13643">
        <v>29.816654</v>
      </c>
      <c r="M13643">
        <v>-95.107602999999997</v>
      </c>
      <c r="N13643" t="s">
        <v>150</v>
      </c>
      <c r="O13643">
        <v>77530</v>
      </c>
      <c r="P13643">
        <v>325110</v>
      </c>
      <c r="Q13643" t="s">
        <v>13285</v>
      </c>
      <c r="R13643" t="s">
        <v>30</v>
      </c>
      <c r="T13643" t="s">
        <v>31</v>
      </c>
      <c r="U13643">
        <v>59087.825100000002</v>
      </c>
      <c r="V13643">
        <v>17.317041929999998</v>
      </c>
      <c r="W13643" t="s">
        <v>13263</v>
      </c>
    </row>
    <row r="13644" spans="1:23" x14ac:dyDescent="0.3">
      <c r="A13644">
        <v>1007562</v>
      </c>
      <c r="B13644" t="s">
        <v>14047</v>
      </c>
      <c r="C13644" t="s">
        <v>3810</v>
      </c>
      <c r="G13644">
        <v>2014</v>
      </c>
      <c r="H13644" t="s">
        <v>14059</v>
      </c>
      <c r="I13644" t="s">
        <v>47</v>
      </c>
      <c r="J13644" t="s">
        <v>2512</v>
      </c>
      <c r="K13644">
        <v>48201</v>
      </c>
      <c r="L13644">
        <v>29.816654</v>
      </c>
      <c r="M13644">
        <v>-95.107602999999997</v>
      </c>
      <c r="N13644" t="s">
        <v>150</v>
      </c>
      <c r="O13644">
        <v>77530</v>
      </c>
      <c r="P13644">
        <v>325110</v>
      </c>
      <c r="Q13644" t="s">
        <v>13285</v>
      </c>
      <c r="R13644" t="s">
        <v>30</v>
      </c>
      <c r="T13644" t="s">
        <v>31</v>
      </c>
      <c r="U13644">
        <v>606.34328359999995</v>
      </c>
      <c r="V13644">
        <v>0.17770280199999999</v>
      </c>
      <c r="W13644" t="s">
        <v>13263</v>
      </c>
    </row>
    <row r="13645" spans="1:23" x14ac:dyDescent="0.3">
      <c r="A13645">
        <v>1007562</v>
      </c>
      <c r="B13645" t="s">
        <v>14047</v>
      </c>
      <c r="C13645" t="s">
        <v>52</v>
      </c>
      <c r="G13645">
        <v>2014</v>
      </c>
      <c r="H13645" t="s">
        <v>14060</v>
      </c>
      <c r="I13645" t="s">
        <v>162</v>
      </c>
      <c r="J13645" t="s">
        <v>2512</v>
      </c>
      <c r="K13645">
        <v>48201</v>
      </c>
      <c r="L13645">
        <v>29.816654</v>
      </c>
      <c r="M13645">
        <v>-95.107602999999997</v>
      </c>
      <c r="N13645" t="s">
        <v>150</v>
      </c>
      <c r="O13645">
        <v>77530</v>
      </c>
      <c r="P13645">
        <v>325110</v>
      </c>
      <c r="Q13645" t="s">
        <v>13285</v>
      </c>
      <c r="R13645" t="s">
        <v>30</v>
      </c>
      <c r="T13645" t="s">
        <v>31</v>
      </c>
      <c r="U13645">
        <v>2059.9321519999999</v>
      </c>
      <c r="V13645">
        <v>0.60371034800000001</v>
      </c>
      <c r="W13645" t="s">
        <v>13263</v>
      </c>
    </row>
    <row r="13646" spans="1:23" x14ac:dyDescent="0.3">
      <c r="A13646">
        <v>1007562</v>
      </c>
      <c r="B13646" t="s">
        <v>14047</v>
      </c>
      <c r="C13646" t="s">
        <v>52</v>
      </c>
      <c r="G13646">
        <v>2014</v>
      </c>
      <c r="H13646" t="s">
        <v>14061</v>
      </c>
      <c r="I13646" t="s">
        <v>489</v>
      </c>
      <c r="J13646" t="s">
        <v>2512</v>
      </c>
      <c r="K13646">
        <v>48201</v>
      </c>
      <c r="L13646">
        <v>29.816654</v>
      </c>
      <c r="M13646">
        <v>-95.107602999999997</v>
      </c>
      <c r="N13646" t="s">
        <v>150</v>
      </c>
      <c r="O13646">
        <v>77530</v>
      </c>
      <c r="P13646">
        <v>325110</v>
      </c>
      <c r="Q13646" t="s">
        <v>13285</v>
      </c>
      <c r="R13646" t="s">
        <v>30</v>
      </c>
      <c r="T13646" t="s">
        <v>31</v>
      </c>
      <c r="U13646">
        <v>468447.04109999997</v>
      </c>
      <c r="V13646">
        <v>137.28914610000001</v>
      </c>
      <c r="W13646" t="s">
        <v>13263</v>
      </c>
    </row>
    <row r="13647" spans="1:23" x14ac:dyDescent="0.3">
      <c r="A13647">
        <v>1007562</v>
      </c>
      <c r="B13647" t="s">
        <v>14047</v>
      </c>
      <c r="C13647" t="s">
        <v>11226</v>
      </c>
      <c r="G13647">
        <v>2014</v>
      </c>
      <c r="H13647" t="s">
        <v>14061</v>
      </c>
      <c r="I13647" t="s">
        <v>489</v>
      </c>
      <c r="J13647" t="s">
        <v>2512</v>
      </c>
      <c r="K13647">
        <v>48201</v>
      </c>
      <c r="L13647">
        <v>29.816654</v>
      </c>
      <c r="M13647">
        <v>-95.107602999999997</v>
      </c>
      <c r="N13647" t="s">
        <v>150</v>
      </c>
      <c r="O13647">
        <v>77530</v>
      </c>
      <c r="P13647">
        <v>325110</v>
      </c>
      <c r="Q13647" t="s">
        <v>13285</v>
      </c>
      <c r="R13647" t="s">
        <v>30</v>
      </c>
      <c r="T13647" t="s">
        <v>31</v>
      </c>
      <c r="U13647">
        <v>84410.885169999994</v>
      </c>
      <c r="V13647">
        <v>24.738545290000001</v>
      </c>
      <c r="W13647" t="s">
        <v>13263</v>
      </c>
    </row>
    <row r="13648" spans="1:23" x14ac:dyDescent="0.3">
      <c r="A13648">
        <v>1007562</v>
      </c>
      <c r="B13648" t="s">
        <v>14047</v>
      </c>
      <c r="C13648" t="s">
        <v>2494</v>
      </c>
      <c r="G13648">
        <v>2014</v>
      </c>
      <c r="H13648" t="s">
        <v>14061</v>
      </c>
      <c r="I13648" t="s">
        <v>489</v>
      </c>
      <c r="J13648" t="s">
        <v>2512</v>
      </c>
      <c r="K13648">
        <v>48201</v>
      </c>
      <c r="L13648">
        <v>29.816654</v>
      </c>
      <c r="M13648">
        <v>-95.107602999999997</v>
      </c>
      <c r="N13648" t="s">
        <v>150</v>
      </c>
      <c r="O13648">
        <v>77530</v>
      </c>
      <c r="P13648">
        <v>325110</v>
      </c>
      <c r="Q13648" t="s">
        <v>13285</v>
      </c>
      <c r="R13648" t="s">
        <v>30</v>
      </c>
      <c r="T13648" t="s">
        <v>31</v>
      </c>
      <c r="U13648">
        <v>258940.67800000001</v>
      </c>
      <c r="V13648">
        <v>75.888502740000007</v>
      </c>
      <c r="W13648" t="s">
        <v>13263</v>
      </c>
    </row>
    <row r="13649" spans="1:23" x14ac:dyDescent="0.3">
      <c r="A13649">
        <v>1007562</v>
      </c>
      <c r="B13649" t="s">
        <v>14047</v>
      </c>
      <c r="C13649" t="s">
        <v>52</v>
      </c>
      <c r="G13649">
        <v>2014</v>
      </c>
      <c r="H13649" t="s">
        <v>14062</v>
      </c>
      <c r="I13649" t="s">
        <v>162</v>
      </c>
      <c r="J13649" t="s">
        <v>2512</v>
      </c>
      <c r="K13649">
        <v>48201</v>
      </c>
      <c r="L13649">
        <v>29.816654</v>
      </c>
      <c r="M13649">
        <v>-95.107602999999997</v>
      </c>
      <c r="N13649" t="s">
        <v>150</v>
      </c>
      <c r="O13649">
        <v>77530</v>
      </c>
      <c r="P13649">
        <v>325110</v>
      </c>
      <c r="Q13649" t="s">
        <v>13285</v>
      </c>
      <c r="R13649" t="s">
        <v>30</v>
      </c>
      <c r="T13649" t="s">
        <v>31</v>
      </c>
      <c r="U13649">
        <v>647191.85829999996</v>
      </c>
      <c r="V13649">
        <v>189.67441310000001</v>
      </c>
      <c r="W13649" t="s">
        <v>13263</v>
      </c>
    </row>
    <row r="13650" spans="1:23" x14ac:dyDescent="0.3">
      <c r="A13650">
        <v>1007562</v>
      </c>
      <c r="B13650" t="s">
        <v>14047</v>
      </c>
      <c r="C13650" t="s">
        <v>3810</v>
      </c>
      <c r="G13650">
        <v>2014</v>
      </c>
      <c r="H13650" t="s">
        <v>14063</v>
      </c>
      <c r="I13650" t="s">
        <v>47</v>
      </c>
      <c r="J13650" t="s">
        <v>2512</v>
      </c>
      <c r="K13650">
        <v>48201</v>
      </c>
      <c r="L13650">
        <v>29.816654</v>
      </c>
      <c r="M13650">
        <v>-95.107602999999997</v>
      </c>
      <c r="N13650" t="s">
        <v>150</v>
      </c>
      <c r="O13650">
        <v>77530</v>
      </c>
      <c r="P13650">
        <v>325110</v>
      </c>
      <c r="Q13650" t="s">
        <v>13285</v>
      </c>
      <c r="R13650" t="s">
        <v>30</v>
      </c>
      <c r="T13650" t="s">
        <v>31</v>
      </c>
      <c r="U13650">
        <v>151.91897650000001</v>
      </c>
      <c r="V13650">
        <v>4.4523339000000002E-2</v>
      </c>
      <c r="W13650" t="s">
        <v>13263</v>
      </c>
    </row>
    <row r="13651" spans="1:23" x14ac:dyDescent="0.3">
      <c r="A13651">
        <v>1006866</v>
      </c>
      <c r="B13651" t="s">
        <v>14064</v>
      </c>
      <c r="C13651" t="s">
        <v>52</v>
      </c>
      <c r="G13651">
        <v>2014</v>
      </c>
      <c r="H13651" t="s">
        <v>14065</v>
      </c>
      <c r="I13651" t="s">
        <v>40</v>
      </c>
      <c r="J13651" t="s">
        <v>1671</v>
      </c>
      <c r="K13651">
        <v>39007</v>
      </c>
      <c r="L13651">
        <v>41.889223000000001</v>
      </c>
      <c r="M13651">
        <v>-80.763715000000005</v>
      </c>
      <c r="N13651" t="s">
        <v>130</v>
      </c>
      <c r="O13651">
        <v>44004</v>
      </c>
      <c r="P13651">
        <v>325131</v>
      </c>
      <c r="Q13651" t="s">
        <v>13386</v>
      </c>
      <c r="R13651" t="s">
        <v>105</v>
      </c>
      <c r="T13651" t="s">
        <v>73</v>
      </c>
      <c r="U13651">
        <v>3516247.6439999999</v>
      </c>
      <c r="V13651">
        <v>1030.5169940000001</v>
      </c>
      <c r="W13651" t="s">
        <v>13263</v>
      </c>
    </row>
    <row r="13652" spans="1:23" x14ac:dyDescent="0.3">
      <c r="A13652">
        <v>1007750</v>
      </c>
      <c r="B13652" t="s">
        <v>14066</v>
      </c>
      <c r="C13652" t="s">
        <v>52</v>
      </c>
      <c r="G13652">
        <v>2014</v>
      </c>
      <c r="H13652" t="s">
        <v>14067</v>
      </c>
      <c r="I13652" t="s">
        <v>40</v>
      </c>
      <c r="J13652" t="s">
        <v>3565</v>
      </c>
      <c r="K13652">
        <v>22019</v>
      </c>
      <c r="L13652">
        <v>30.252222</v>
      </c>
      <c r="M13652">
        <v>-93.284443999999993</v>
      </c>
      <c r="N13652" t="s">
        <v>908</v>
      </c>
      <c r="O13652">
        <v>70669</v>
      </c>
      <c r="P13652">
        <v>325110</v>
      </c>
      <c r="Q13652" t="s">
        <v>13285</v>
      </c>
      <c r="R13652" t="s">
        <v>30</v>
      </c>
      <c r="T13652" t="s">
        <v>31</v>
      </c>
      <c r="U13652">
        <v>1144449.68</v>
      </c>
      <c r="V13652">
        <v>335.40721889999998</v>
      </c>
      <c r="W13652" t="s">
        <v>13263</v>
      </c>
    </row>
    <row r="13653" spans="1:23" x14ac:dyDescent="0.3">
      <c r="A13653">
        <v>1007750</v>
      </c>
      <c r="B13653" t="s">
        <v>14066</v>
      </c>
      <c r="C13653" t="s">
        <v>81</v>
      </c>
      <c r="G13653">
        <v>2014</v>
      </c>
      <c r="H13653" t="s">
        <v>14068</v>
      </c>
      <c r="I13653" t="s">
        <v>47</v>
      </c>
      <c r="J13653" t="s">
        <v>3565</v>
      </c>
      <c r="K13653">
        <v>22019</v>
      </c>
      <c r="L13653">
        <v>30.252222</v>
      </c>
      <c r="M13653">
        <v>-93.284443999999993</v>
      </c>
      <c r="N13653" t="s">
        <v>908</v>
      </c>
      <c r="O13653">
        <v>70669</v>
      </c>
      <c r="P13653">
        <v>325110</v>
      </c>
      <c r="Q13653" t="s">
        <v>13285</v>
      </c>
      <c r="R13653" t="s">
        <v>30</v>
      </c>
      <c r="T13653" t="s">
        <v>31</v>
      </c>
      <c r="U13653">
        <v>128.4478096</v>
      </c>
      <c r="V13653">
        <v>3.7644575999999999E-2</v>
      </c>
      <c r="W13653" t="s">
        <v>13263</v>
      </c>
    </row>
    <row r="13654" spans="1:23" x14ac:dyDescent="0.3">
      <c r="A13654">
        <v>1007750</v>
      </c>
      <c r="B13654" t="s">
        <v>14066</v>
      </c>
      <c r="C13654" t="s">
        <v>81</v>
      </c>
      <c r="G13654">
        <v>2014</v>
      </c>
      <c r="H13654" t="s">
        <v>14069</v>
      </c>
      <c r="I13654" t="s">
        <v>47</v>
      </c>
      <c r="J13654" t="s">
        <v>3565</v>
      </c>
      <c r="K13654">
        <v>22019</v>
      </c>
      <c r="L13654">
        <v>30.252222</v>
      </c>
      <c r="M13654">
        <v>-93.284443999999993</v>
      </c>
      <c r="N13654" t="s">
        <v>908</v>
      </c>
      <c r="O13654">
        <v>70669</v>
      </c>
      <c r="P13654">
        <v>325110</v>
      </c>
      <c r="Q13654" t="s">
        <v>13285</v>
      </c>
      <c r="R13654" t="s">
        <v>30</v>
      </c>
      <c r="T13654" t="s">
        <v>31</v>
      </c>
      <c r="U13654">
        <v>159.54570039999999</v>
      </c>
      <c r="V13654">
        <v>4.6758526000000002E-2</v>
      </c>
      <c r="W13654" t="s">
        <v>13263</v>
      </c>
    </row>
    <row r="13655" spans="1:23" x14ac:dyDescent="0.3">
      <c r="A13655">
        <v>1007770</v>
      </c>
      <c r="B13655" t="s">
        <v>14070</v>
      </c>
      <c r="C13655" t="s">
        <v>52</v>
      </c>
      <c r="G13655">
        <v>2014</v>
      </c>
      <c r="H13655" t="s">
        <v>14071</v>
      </c>
      <c r="I13655" t="s">
        <v>40</v>
      </c>
      <c r="J13655" t="s">
        <v>12931</v>
      </c>
      <c r="K13655">
        <v>1033</v>
      </c>
      <c r="L13655">
        <v>34.805</v>
      </c>
      <c r="M13655">
        <v>-87.936943999999997</v>
      </c>
      <c r="N13655" t="s">
        <v>777</v>
      </c>
      <c r="O13655">
        <v>35616</v>
      </c>
      <c r="P13655">
        <v>325311</v>
      </c>
      <c r="Q13655" t="s">
        <v>13364</v>
      </c>
      <c r="R13655" t="s">
        <v>30</v>
      </c>
      <c r="T13655" t="s">
        <v>31</v>
      </c>
      <c r="U13655">
        <v>385045.23180000001</v>
      </c>
      <c r="V13655">
        <v>112.84633359999999</v>
      </c>
      <c r="W13655" t="s">
        <v>13263</v>
      </c>
    </row>
    <row r="13656" spans="1:23" x14ac:dyDescent="0.3">
      <c r="A13656">
        <v>1007770</v>
      </c>
      <c r="B13656" t="s">
        <v>14070</v>
      </c>
      <c r="C13656" t="s">
        <v>52</v>
      </c>
      <c r="G13656">
        <v>2014</v>
      </c>
      <c r="H13656" t="s">
        <v>14072</v>
      </c>
      <c r="I13656" t="s">
        <v>465</v>
      </c>
      <c r="J13656" t="s">
        <v>12931</v>
      </c>
      <c r="K13656">
        <v>1033</v>
      </c>
      <c r="L13656">
        <v>34.805</v>
      </c>
      <c r="M13656">
        <v>-87.936943999999997</v>
      </c>
      <c r="N13656" t="s">
        <v>777</v>
      </c>
      <c r="O13656">
        <v>35616</v>
      </c>
      <c r="P13656">
        <v>325311</v>
      </c>
      <c r="Q13656" t="s">
        <v>13364</v>
      </c>
      <c r="R13656" t="s">
        <v>30</v>
      </c>
      <c r="T13656" t="s">
        <v>31</v>
      </c>
      <c r="U13656">
        <v>1567955.145</v>
      </c>
      <c r="V13656">
        <v>459.52520579999998</v>
      </c>
      <c r="W13656" t="s">
        <v>13263</v>
      </c>
    </row>
    <row r="13657" spans="1:23" x14ac:dyDescent="0.3">
      <c r="A13657">
        <v>1007770</v>
      </c>
      <c r="B13657" t="s">
        <v>14070</v>
      </c>
      <c r="C13657" t="s">
        <v>81</v>
      </c>
      <c r="G13657">
        <v>2014</v>
      </c>
      <c r="H13657" t="s">
        <v>14073</v>
      </c>
      <c r="I13657" t="s">
        <v>47</v>
      </c>
      <c r="J13657" t="s">
        <v>12931</v>
      </c>
      <c r="K13657">
        <v>1033</v>
      </c>
      <c r="L13657">
        <v>34.805</v>
      </c>
      <c r="M13657">
        <v>-87.936943999999997</v>
      </c>
      <c r="N13657" t="s">
        <v>777</v>
      </c>
      <c r="O13657">
        <v>35616</v>
      </c>
      <c r="P13657">
        <v>325311</v>
      </c>
      <c r="Q13657" t="s">
        <v>13364</v>
      </c>
      <c r="R13657" t="s">
        <v>30</v>
      </c>
      <c r="T13657" t="s">
        <v>31</v>
      </c>
      <c r="U13657">
        <v>171.71444020000001</v>
      </c>
      <c r="V13657">
        <v>5.0324854000000002E-2</v>
      </c>
      <c r="W13657" t="s">
        <v>13263</v>
      </c>
    </row>
    <row r="13658" spans="1:23" x14ac:dyDescent="0.3">
      <c r="A13658">
        <v>1002263</v>
      </c>
      <c r="B13658" t="s">
        <v>14074</v>
      </c>
      <c r="C13658" t="s">
        <v>52</v>
      </c>
      <c r="G13658">
        <v>2014</v>
      </c>
      <c r="H13658" t="s">
        <v>14075</v>
      </c>
      <c r="I13658" t="s">
        <v>465</v>
      </c>
      <c r="J13658" t="s">
        <v>9159</v>
      </c>
      <c r="K13658">
        <v>22073</v>
      </c>
      <c r="L13658">
        <v>32.692737000000001</v>
      </c>
      <c r="M13658">
        <v>-92.081484000000003</v>
      </c>
      <c r="N13658" t="s">
        <v>908</v>
      </c>
      <c r="O13658">
        <v>71280</v>
      </c>
      <c r="P13658">
        <v>325199</v>
      </c>
      <c r="Q13658" t="s">
        <v>13301</v>
      </c>
      <c r="R13658" t="s">
        <v>30</v>
      </c>
      <c r="T13658" t="s">
        <v>31</v>
      </c>
      <c r="U13658">
        <v>119636.2608</v>
      </c>
      <c r="V13658">
        <v>35.062149290000001</v>
      </c>
      <c r="W13658" t="s">
        <v>13263</v>
      </c>
    </row>
    <row r="13659" spans="1:23" x14ac:dyDescent="0.3">
      <c r="A13659">
        <v>1002263</v>
      </c>
      <c r="B13659" t="s">
        <v>14074</v>
      </c>
      <c r="C13659" t="s">
        <v>52</v>
      </c>
      <c r="G13659">
        <v>2014</v>
      </c>
      <c r="H13659" t="s">
        <v>14076</v>
      </c>
      <c r="I13659" t="s">
        <v>465</v>
      </c>
      <c r="J13659" t="s">
        <v>9159</v>
      </c>
      <c r="K13659">
        <v>22073</v>
      </c>
      <c r="L13659">
        <v>32.692737000000001</v>
      </c>
      <c r="M13659">
        <v>-92.081484000000003</v>
      </c>
      <c r="N13659" t="s">
        <v>908</v>
      </c>
      <c r="O13659">
        <v>71280</v>
      </c>
      <c r="P13659">
        <v>325199</v>
      </c>
      <c r="Q13659" t="s">
        <v>13301</v>
      </c>
      <c r="R13659" t="s">
        <v>30</v>
      </c>
      <c r="T13659" t="s">
        <v>31</v>
      </c>
      <c r="U13659">
        <v>119319.6381</v>
      </c>
      <c r="V13659">
        <v>34.969355749999998</v>
      </c>
      <c r="W13659" t="s">
        <v>13263</v>
      </c>
    </row>
    <row r="13660" spans="1:23" x14ac:dyDescent="0.3">
      <c r="A13660">
        <v>1002263</v>
      </c>
      <c r="B13660" t="s">
        <v>14074</v>
      </c>
      <c r="C13660" t="s">
        <v>52</v>
      </c>
      <c r="G13660">
        <v>2014</v>
      </c>
      <c r="H13660" t="s">
        <v>6485</v>
      </c>
      <c r="I13660" t="s">
        <v>1188</v>
      </c>
      <c r="J13660" t="s">
        <v>9159</v>
      </c>
      <c r="K13660">
        <v>22073</v>
      </c>
      <c r="L13660">
        <v>32.692737000000001</v>
      </c>
      <c r="M13660">
        <v>-92.081484000000003</v>
      </c>
      <c r="N13660" t="s">
        <v>908</v>
      </c>
      <c r="O13660">
        <v>71280</v>
      </c>
      <c r="P13660">
        <v>325199</v>
      </c>
      <c r="Q13660" t="s">
        <v>13301</v>
      </c>
      <c r="R13660" t="s">
        <v>30</v>
      </c>
      <c r="T13660" t="s">
        <v>31</v>
      </c>
      <c r="U13660">
        <v>112600.82919999999</v>
      </c>
      <c r="V13660">
        <v>33.000254750000003</v>
      </c>
      <c r="W13660" t="s">
        <v>13263</v>
      </c>
    </row>
    <row r="13661" spans="1:23" x14ac:dyDescent="0.3">
      <c r="A13661">
        <v>1002263</v>
      </c>
      <c r="B13661" t="s">
        <v>14074</v>
      </c>
      <c r="C13661" t="s">
        <v>52</v>
      </c>
      <c r="G13661">
        <v>2014</v>
      </c>
      <c r="H13661" t="s">
        <v>6486</v>
      </c>
      <c r="I13661" t="s">
        <v>1188</v>
      </c>
      <c r="J13661" t="s">
        <v>9159</v>
      </c>
      <c r="K13661">
        <v>22073</v>
      </c>
      <c r="L13661">
        <v>32.692737000000001</v>
      </c>
      <c r="M13661">
        <v>-92.081484000000003</v>
      </c>
      <c r="N13661" t="s">
        <v>908</v>
      </c>
      <c r="O13661">
        <v>71280</v>
      </c>
      <c r="P13661">
        <v>325199</v>
      </c>
      <c r="Q13661" t="s">
        <v>13301</v>
      </c>
      <c r="R13661" t="s">
        <v>30</v>
      </c>
      <c r="T13661" t="s">
        <v>31</v>
      </c>
      <c r="U13661">
        <v>402679.98489999998</v>
      </c>
      <c r="V13661">
        <v>118.01460230000001</v>
      </c>
      <c r="W13661" t="s">
        <v>13263</v>
      </c>
    </row>
    <row r="13662" spans="1:23" x14ac:dyDescent="0.3">
      <c r="A13662">
        <v>1002263</v>
      </c>
      <c r="B13662" t="s">
        <v>14074</v>
      </c>
      <c r="C13662" t="s">
        <v>52</v>
      </c>
      <c r="G13662">
        <v>2014</v>
      </c>
      <c r="H13662" t="s">
        <v>14077</v>
      </c>
      <c r="I13662" t="s">
        <v>40</v>
      </c>
      <c r="J13662" t="s">
        <v>9159</v>
      </c>
      <c r="K13662">
        <v>22073</v>
      </c>
      <c r="L13662">
        <v>32.692737000000001</v>
      </c>
      <c r="M13662">
        <v>-92.081484000000003</v>
      </c>
      <c r="N13662" t="s">
        <v>908</v>
      </c>
      <c r="O13662">
        <v>71280</v>
      </c>
      <c r="P13662">
        <v>325199</v>
      </c>
      <c r="Q13662" t="s">
        <v>13301</v>
      </c>
      <c r="R13662" t="s">
        <v>30</v>
      </c>
      <c r="T13662" t="s">
        <v>31</v>
      </c>
      <c r="U13662">
        <v>153145.4957</v>
      </c>
      <c r="V13662">
        <v>44.882798870000002</v>
      </c>
      <c r="W13662" t="s">
        <v>13263</v>
      </c>
    </row>
    <row r="13663" spans="1:23" x14ac:dyDescent="0.3">
      <c r="A13663">
        <v>1002263</v>
      </c>
      <c r="B13663" t="s">
        <v>14074</v>
      </c>
      <c r="C13663" t="s">
        <v>52</v>
      </c>
      <c r="G13663">
        <v>2014</v>
      </c>
      <c r="H13663" t="s">
        <v>6484</v>
      </c>
      <c r="I13663" t="s">
        <v>1188</v>
      </c>
      <c r="J13663" t="s">
        <v>9159</v>
      </c>
      <c r="K13663">
        <v>22073</v>
      </c>
      <c r="L13663">
        <v>32.692737000000001</v>
      </c>
      <c r="M13663">
        <v>-92.081484000000003</v>
      </c>
      <c r="N13663" t="s">
        <v>908</v>
      </c>
      <c r="O13663">
        <v>71280</v>
      </c>
      <c r="P13663">
        <v>325199</v>
      </c>
      <c r="Q13663" t="s">
        <v>13301</v>
      </c>
      <c r="R13663" t="s">
        <v>30</v>
      </c>
      <c r="T13663" t="s">
        <v>31</v>
      </c>
      <c r="U13663">
        <v>505848.09649999999</v>
      </c>
      <c r="V13663">
        <v>148.25038290000001</v>
      </c>
      <c r="W13663" t="s">
        <v>13263</v>
      </c>
    </row>
    <row r="13664" spans="1:23" x14ac:dyDescent="0.3">
      <c r="A13664">
        <v>1002263</v>
      </c>
      <c r="B13664" t="s">
        <v>14074</v>
      </c>
      <c r="C13664" t="s">
        <v>52</v>
      </c>
      <c r="G13664">
        <v>2014</v>
      </c>
      <c r="H13664" t="s">
        <v>14078</v>
      </c>
      <c r="I13664" t="s">
        <v>465</v>
      </c>
      <c r="J13664" t="s">
        <v>9159</v>
      </c>
      <c r="K13664">
        <v>22073</v>
      </c>
      <c r="L13664">
        <v>32.692737000000001</v>
      </c>
      <c r="M13664">
        <v>-92.081484000000003</v>
      </c>
      <c r="N13664" t="s">
        <v>908</v>
      </c>
      <c r="O13664">
        <v>71280</v>
      </c>
      <c r="P13664">
        <v>325199</v>
      </c>
      <c r="Q13664" t="s">
        <v>13301</v>
      </c>
      <c r="R13664" t="s">
        <v>30</v>
      </c>
      <c r="T13664" t="s">
        <v>31</v>
      </c>
      <c r="U13664">
        <v>169879.3818</v>
      </c>
      <c r="V13664">
        <v>49.787047889999997</v>
      </c>
      <c r="W13664" t="s">
        <v>13263</v>
      </c>
    </row>
    <row r="13665" spans="1:23" x14ac:dyDescent="0.3">
      <c r="A13665">
        <v>1003956</v>
      </c>
      <c r="B13665" t="s">
        <v>14079</v>
      </c>
      <c r="C13665" t="s">
        <v>52</v>
      </c>
      <c r="G13665">
        <v>2014</v>
      </c>
      <c r="H13665" t="s">
        <v>14080</v>
      </c>
      <c r="I13665" t="s">
        <v>40</v>
      </c>
      <c r="J13665" t="s">
        <v>936</v>
      </c>
      <c r="K13665">
        <v>17099</v>
      </c>
      <c r="L13665">
        <v>41.337245000000003</v>
      </c>
      <c r="M13665">
        <v>-89.086983000000004</v>
      </c>
      <c r="N13665" t="s">
        <v>113</v>
      </c>
      <c r="O13665">
        <v>61301</v>
      </c>
      <c r="P13665">
        <v>325188</v>
      </c>
      <c r="Q13665" t="s">
        <v>13399</v>
      </c>
      <c r="R13665" t="s">
        <v>30</v>
      </c>
      <c r="S13665" t="s">
        <v>14081</v>
      </c>
      <c r="T13665" t="s">
        <v>73</v>
      </c>
      <c r="U13665">
        <v>398524.31209999998</v>
      </c>
      <c r="V13665">
        <v>116.7966871</v>
      </c>
      <c r="W13665" t="s">
        <v>13263</v>
      </c>
    </row>
    <row r="13666" spans="1:23" x14ac:dyDescent="0.3">
      <c r="A13666">
        <v>1001936</v>
      </c>
      <c r="B13666" t="s">
        <v>14082</v>
      </c>
      <c r="C13666" t="s">
        <v>52</v>
      </c>
      <c r="G13666">
        <v>2014</v>
      </c>
      <c r="H13666" t="s">
        <v>14083</v>
      </c>
      <c r="I13666" t="s">
        <v>40</v>
      </c>
      <c r="J13666" t="s">
        <v>3274</v>
      </c>
      <c r="K13666">
        <v>22005</v>
      </c>
      <c r="L13666">
        <v>30.184574999999999</v>
      </c>
      <c r="M13666">
        <v>-90.992220000000003</v>
      </c>
      <c r="N13666" t="s">
        <v>908</v>
      </c>
      <c r="O13666">
        <v>70734</v>
      </c>
      <c r="P13666">
        <v>325110</v>
      </c>
      <c r="Q13666" t="s">
        <v>13285</v>
      </c>
      <c r="R13666" t="s">
        <v>105</v>
      </c>
      <c r="T13666" t="s">
        <v>31</v>
      </c>
      <c r="U13666">
        <v>8005676.5930000003</v>
      </c>
      <c r="V13666">
        <v>2346.2470819999999</v>
      </c>
      <c r="W13666" t="s">
        <v>13263</v>
      </c>
    </row>
    <row r="13667" spans="1:23" x14ac:dyDescent="0.3">
      <c r="A13667">
        <v>1001936</v>
      </c>
      <c r="B13667" t="s">
        <v>14082</v>
      </c>
      <c r="C13667" t="s">
        <v>81</v>
      </c>
      <c r="G13667">
        <v>2014</v>
      </c>
      <c r="H13667" t="s">
        <v>2037</v>
      </c>
      <c r="I13667" t="s">
        <v>40</v>
      </c>
      <c r="J13667" t="s">
        <v>3274</v>
      </c>
      <c r="K13667">
        <v>22005</v>
      </c>
      <c r="L13667">
        <v>30.184574999999999</v>
      </c>
      <c r="M13667">
        <v>-90.992220000000003</v>
      </c>
      <c r="N13667" t="s">
        <v>908</v>
      </c>
      <c r="O13667">
        <v>70734</v>
      </c>
      <c r="P13667">
        <v>325110</v>
      </c>
      <c r="Q13667" t="s">
        <v>13285</v>
      </c>
      <c r="R13667" t="s">
        <v>105</v>
      </c>
      <c r="T13667" t="s">
        <v>31</v>
      </c>
      <c r="U13667">
        <v>597.62033529999997</v>
      </c>
      <c r="V13667">
        <v>0.17514634200000001</v>
      </c>
      <c r="W13667" t="s">
        <v>13263</v>
      </c>
    </row>
    <row r="13668" spans="1:23" x14ac:dyDescent="0.3">
      <c r="A13668">
        <v>1001936</v>
      </c>
      <c r="B13668" t="s">
        <v>14082</v>
      </c>
      <c r="C13668" t="s">
        <v>52</v>
      </c>
      <c r="G13668">
        <v>2014</v>
      </c>
      <c r="H13668" t="s">
        <v>14084</v>
      </c>
      <c r="I13668" t="s">
        <v>40</v>
      </c>
      <c r="J13668" t="s">
        <v>3274</v>
      </c>
      <c r="K13668">
        <v>22005</v>
      </c>
      <c r="L13668">
        <v>30.184574999999999</v>
      </c>
      <c r="M13668">
        <v>-90.992220000000003</v>
      </c>
      <c r="N13668" t="s">
        <v>908</v>
      </c>
      <c r="O13668">
        <v>70734</v>
      </c>
      <c r="P13668">
        <v>325110</v>
      </c>
      <c r="Q13668" t="s">
        <v>13285</v>
      </c>
      <c r="R13668" t="s">
        <v>105</v>
      </c>
      <c r="T13668" t="s">
        <v>31</v>
      </c>
      <c r="U13668">
        <v>4552728.9859999996</v>
      </c>
      <c r="V13668">
        <v>1334.281616</v>
      </c>
      <c r="W13668" t="s">
        <v>13263</v>
      </c>
    </row>
    <row r="13669" spans="1:23" x14ac:dyDescent="0.3">
      <c r="A13669">
        <v>1001936</v>
      </c>
      <c r="B13669" t="s">
        <v>14082</v>
      </c>
      <c r="C13669" t="s">
        <v>14085</v>
      </c>
      <c r="G13669">
        <v>2014</v>
      </c>
      <c r="H13669" t="s">
        <v>14086</v>
      </c>
      <c r="I13669" t="s">
        <v>40</v>
      </c>
      <c r="J13669" t="s">
        <v>3274</v>
      </c>
      <c r="K13669">
        <v>22005</v>
      </c>
      <c r="L13669">
        <v>30.184574999999999</v>
      </c>
      <c r="M13669">
        <v>-90.992220000000003</v>
      </c>
      <c r="N13669" t="s">
        <v>908</v>
      </c>
      <c r="O13669">
        <v>70734</v>
      </c>
      <c r="P13669">
        <v>325110</v>
      </c>
      <c r="Q13669" t="s">
        <v>13285</v>
      </c>
      <c r="R13669" t="s">
        <v>105</v>
      </c>
      <c r="T13669" t="s">
        <v>31</v>
      </c>
      <c r="U13669">
        <v>516505.60600000003</v>
      </c>
      <c r="V13669">
        <v>151.3738104</v>
      </c>
      <c r="W13669" t="s">
        <v>13263</v>
      </c>
    </row>
    <row r="13670" spans="1:23" x14ac:dyDescent="0.3">
      <c r="A13670">
        <v>1001936</v>
      </c>
      <c r="B13670" t="s">
        <v>14082</v>
      </c>
      <c r="C13670" t="s">
        <v>2494</v>
      </c>
      <c r="G13670">
        <v>2014</v>
      </c>
      <c r="H13670" t="s">
        <v>14087</v>
      </c>
      <c r="I13670" t="s">
        <v>40</v>
      </c>
      <c r="J13670" t="s">
        <v>3274</v>
      </c>
      <c r="K13670">
        <v>22005</v>
      </c>
      <c r="L13670">
        <v>30.184574999999999</v>
      </c>
      <c r="M13670">
        <v>-90.992220000000003</v>
      </c>
      <c r="N13670" t="s">
        <v>908</v>
      </c>
      <c r="O13670">
        <v>70734</v>
      </c>
      <c r="P13670">
        <v>325110</v>
      </c>
      <c r="Q13670" t="s">
        <v>13285</v>
      </c>
      <c r="R13670" t="s">
        <v>105</v>
      </c>
      <c r="T13670" t="s">
        <v>31</v>
      </c>
      <c r="U13670">
        <v>1160469.4920000001</v>
      </c>
      <c r="V13670">
        <v>340.102192</v>
      </c>
      <c r="W13670" t="s">
        <v>13263</v>
      </c>
    </row>
    <row r="13671" spans="1:23" x14ac:dyDescent="0.3">
      <c r="A13671">
        <v>1005683</v>
      </c>
      <c r="B13671" t="s">
        <v>14088</v>
      </c>
      <c r="C13671" t="s">
        <v>52</v>
      </c>
      <c r="G13671">
        <v>2014</v>
      </c>
      <c r="H13671" t="s">
        <v>13308</v>
      </c>
      <c r="I13671" t="s">
        <v>40</v>
      </c>
      <c r="J13671" t="s">
        <v>472</v>
      </c>
      <c r="K13671">
        <v>31043</v>
      </c>
      <c r="L13671">
        <v>42.45196</v>
      </c>
      <c r="M13671">
        <v>-96.591843999999995</v>
      </c>
      <c r="N13671" t="s">
        <v>419</v>
      </c>
      <c r="O13671">
        <v>68743</v>
      </c>
      <c r="P13671">
        <v>325193</v>
      </c>
      <c r="Q13671" t="s">
        <v>13281</v>
      </c>
      <c r="R13671" t="s">
        <v>30</v>
      </c>
      <c r="T13671" t="s">
        <v>73</v>
      </c>
      <c r="U13671">
        <v>1334470.4110000001</v>
      </c>
      <c r="V13671">
        <v>391.097151</v>
      </c>
      <c r="W13671" t="s">
        <v>13263</v>
      </c>
    </row>
    <row r="13672" spans="1:23" x14ac:dyDescent="0.3">
      <c r="A13672">
        <v>1005683</v>
      </c>
      <c r="B13672" t="s">
        <v>14088</v>
      </c>
      <c r="C13672" t="s">
        <v>45</v>
      </c>
      <c r="G13672">
        <v>2014</v>
      </c>
      <c r="H13672" t="s">
        <v>13308</v>
      </c>
      <c r="I13672" t="s">
        <v>40</v>
      </c>
      <c r="J13672" t="s">
        <v>472</v>
      </c>
      <c r="K13672">
        <v>31043</v>
      </c>
      <c r="L13672">
        <v>42.45196</v>
      </c>
      <c r="M13672">
        <v>-96.591843999999995</v>
      </c>
      <c r="N13672" t="s">
        <v>419</v>
      </c>
      <c r="O13672">
        <v>68743</v>
      </c>
      <c r="P13672">
        <v>325193</v>
      </c>
      <c r="Q13672" t="s">
        <v>13281</v>
      </c>
      <c r="R13672" t="s">
        <v>30</v>
      </c>
      <c r="T13672" t="s">
        <v>73</v>
      </c>
      <c r="U13672">
        <v>140628.00080000001</v>
      </c>
      <c r="V13672">
        <v>41.214259980000001</v>
      </c>
      <c r="W13672" t="s">
        <v>13263</v>
      </c>
    </row>
    <row r="13673" spans="1:23" x14ac:dyDescent="0.3">
      <c r="A13673">
        <v>1005683</v>
      </c>
      <c r="B13673" t="s">
        <v>14088</v>
      </c>
      <c r="C13673" t="s">
        <v>1104</v>
      </c>
      <c r="G13673">
        <v>2014</v>
      </c>
      <c r="H13673" t="s">
        <v>13308</v>
      </c>
      <c r="I13673" t="s">
        <v>40</v>
      </c>
      <c r="J13673" t="s">
        <v>472</v>
      </c>
      <c r="K13673">
        <v>31043</v>
      </c>
      <c r="L13673">
        <v>42.45196</v>
      </c>
      <c r="M13673">
        <v>-96.591843999999995</v>
      </c>
      <c r="N13673" t="s">
        <v>419</v>
      </c>
      <c r="O13673">
        <v>68743</v>
      </c>
      <c r="P13673">
        <v>325193</v>
      </c>
      <c r="Q13673" t="s">
        <v>13281</v>
      </c>
      <c r="R13673" t="s">
        <v>30</v>
      </c>
      <c r="T13673" t="s">
        <v>73</v>
      </c>
      <c r="U13673">
        <v>1298.2523530000001</v>
      </c>
      <c r="V13673">
        <v>0.38048261900000002</v>
      </c>
      <c r="W13673" t="s">
        <v>13263</v>
      </c>
    </row>
    <row r="13674" spans="1:23" x14ac:dyDescent="0.3">
      <c r="A13674">
        <v>1002443</v>
      </c>
      <c r="B13674" t="s">
        <v>14089</v>
      </c>
      <c r="C13674" t="s">
        <v>52</v>
      </c>
      <c r="G13674">
        <v>2014</v>
      </c>
      <c r="H13674" t="s">
        <v>14090</v>
      </c>
      <c r="I13674" t="s">
        <v>40</v>
      </c>
      <c r="J13674" t="s">
        <v>86</v>
      </c>
      <c r="K13674">
        <v>19057</v>
      </c>
      <c r="L13674">
        <v>40.829107999999998</v>
      </c>
      <c r="M13674">
        <v>-91.225936000000004</v>
      </c>
      <c r="N13674" t="s">
        <v>87</v>
      </c>
      <c r="O13674">
        <v>52655</v>
      </c>
      <c r="P13674">
        <v>325193</v>
      </c>
      <c r="Q13674" t="s">
        <v>13281</v>
      </c>
      <c r="R13674" t="s">
        <v>30</v>
      </c>
      <c r="T13674" t="s">
        <v>73</v>
      </c>
      <c r="U13674">
        <v>3066937.429</v>
      </c>
      <c r="V13674">
        <v>898.83633320000001</v>
      </c>
      <c r="W13674" t="s">
        <v>13263</v>
      </c>
    </row>
    <row r="13675" spans="1:23" x14ac:dyDescent="0.3">
      <c r="A13675">
        <v>1002443</v>
      </c>
      <c r="B13675" t="s">
        <v>14089</v>
      </c>
      <c r="C13675" t="s">
        <v>1104</v>
      </c>
      <c r="G13675">
        <v>2014</v>
      </c>
      <c r="H13675" t="s">
        <v>14090</v>
      </c>
      <c r="I13675" t="s">
        <v>40</v>
      </c>
      <c r="J13675" t="s">
        <v>86</v>
      </c>
      <c r="K13675">
        <v>19057</v>
      </c>
      <c r="L13675">
        <v>40.829107999999998</v>
      </c>
      <c r="M13675">
        <v>-91.225936000000004</v>
      </c>
      <c r="N13675" t="s">
        <v>87</v>
      </c>
      <c r="O13675">
        <v>52655</v>
      </c>
      <c r="P13675">
        <v>325193</v>
      </c>
      <c r="Q13675" t="s">
        <v>13281</v>
      </c>
      <c r="R13675" t="s">
        <v>30</v>
      </c>
      <c r="T13675" t="s">
        <v>73</v>
      </c>
      <c r="U13675">
        <v>3178.4136739999999</v>
      </c>
      <c r="V13675">
        <v>0.931507003</v>
      </c>
      <c r="W13675" t="s">
        <v>13263</v>
      </c>
    </row>
    <row r="13676" spans="1:23" x14ac:dyDescent="0.3">
      <c r="A13676">
        <v>1002073</v>
      </c>
      <c r="B13676" t="s">
        <v>14091</v>
      </c>
      <c r="C13676" t="s">
        <v>52</v>
      </c>
      <c r="G13676">
        <v>2014</v>
      </c>
      <c r="H13676" t="s">
        <v>79</v>
      </c>
      <c r="I13676" t="s">
        <v>40</v>
      </c>
      <c r="J13676" t="s">
        <v>684</v>
      </c>
      <c r="K13676">
        <v>31185</v>
      </c>
      <c r="L13676">
        <v>40.698759000000003</v>
      </c>
      <c r="M13676">
        <v>-97.612454</v>
      </c>
      <c r="N13676" t="s">
        <v>419</v>
      </c>
      <c r="O13676">
        <v>68354</v>
      </c>
      <c r="P13676">
        <v>325193</v>
      </c>
      <c r="Q13676" t="s">
        <v>13281</v>
      </c>
      <c r="R13676" t="s">
        <v>30</v>
      </c>
      <c r="T13676" t="s">
        <v>73</v>
      </c>
      <c r="U13676">
        <v>2896421.0329999998</v>
      </c>
      <c r="V13676">
        <v>848.86259359999997</v>
      </c>
      <c r="W13676" t="s">
        <v>13263</v>
      </c>
    </row>
    <row r="13677" spans="1:23" x14ac:dyDescent="0.3">
      <c r="A13677">
        <v>1004340</v>
      </c>
      <c r="B13677" t="s">
        <v>14092</v>
      </c>
      <c r="C13677" t="s">
        <v>52</v>
      </c>
      <c r="G13677">
        <v>2014</v>
      </c>
      <c r="H13677" t="s">
        <v>4574</v>
      </c>
      <c r="I13677" t="s">
        <v>40</v>
      </c>
      <c r="J13677" t="s">
        <v>12892</v>
      </c>
      <c r="K13677">
        <v>13245</v>
      </c>
      <c r="L13677">
        <v>33.444609999999997</v>
      </c>
      <c r="M13677">
        <v>-81.932659999999998</v>
      </c>
      <c r="N13677" t="s">
        <v>116</v>
      </c>
      <c r="O13677">
        <v>30903</v>
      </c>
      <c r="P13677">
        <v>325311</v>
      </c>
      <c r="Q13677" t="s">
        <v>13364</v>
      </c>
      <c r="R13677" t="s">
        <v>30</v>
      </c>
      <c r="S13677" t="s">
        <v>12903</v>
      </c>
      <c r="T13677" t="s">
        <v>31</v>
      </c>
      <c r="U13677">
        <v>6468247.267</v>
      </c>
      <c r="V13677">
        <v>1895.668167</v>
      </c>
      <c r="W13677" t="s">
        <v>13263</v>
      </c>
    </row>
    <row r="13678" spans="1:23" x14ac:dyDescent="0.3">
      <c r="A13678">
        <v>1004019</v>
      </c>
      <c r="B13678" t="s">
        <v>14093</v>
      </c>
      <c r="C13678" t="s">
        <v>84</v>
      </c>
      <c r="G13678">
        <v>2014</v>
      </c>
      <c r="H13678" t="s">
        <v>14094</v>
      </c>
      <c r="I13678" t="s">
        <v>40</v>
      </c>
      <c r="J13678" t="s">
        <v>2312</v>
      </c>
      <c r="K13678">
        <v>25013</v>
      </c>
      <c r="L13678">
        <v>42.179589999999997</v>
      </c>
      <c r="M13678">
        <v>-72.366746000000006</v>
      </c>
      <c r="N13678" t="s">
        <v>120</v>
      </c>
      <c r="O13678">
        <v>1080</v>
      </c>
      <c r="P13678">
        <v>325211</v>
      </c>
      <c r="Q13678" t="s">
        <v>13262</v>
      </c>
      <c r="R13678" t="s">
        <v>30</v>
      </c>
      <c r="S13678" t="s">
        <v>14095</v>
      </c>
      <c r="T13678" t="s">
        <v>121</v>
      </c>
      <c r="U13678">
        <v>1743.2797840000001</v>
      </c>
      <c r="V13678">
        <v>0.510908111</v>
      </c>
      <c r="W13678" t="s">
        <v>13263</v>
      </c>
    </row>
    <row r="13679" spans="1:23" x14ac:dyDescent="0.3">
      <c r="A13679">
        <v>1000022</v>
      </c>
      <c r="B13679" t="s">
        <v>14096</v>
      </c>
      <c r="C13679" t="s">
        <v>52</v>
      </c>
      <c r="G13679">
        <v>2014</v>
      </c>
      <c r="H13679" t="s">
        <v>14097</v>
      </c>
      <c r="I13679" t="s">
        <v>40</v>
      </c>
      <c r="J13679" t="s">
        <v>10824</v>
      </c>
      <c r="K13679">
        <v>48167</v>
      </c>
      <c r="L13679">
        <v>29.428070000000002</v>
      </c>
      <c r="M13679">
        <v>-94.995368999999997</v>
      </c>
      <c r="N13679" t="s">
        <v>150</v>
      </c>
      <c r="O13679">
        <v>77590</v>
      </c>
      <c r="P13679">
        <v>325199</v>
      </c>
      <c r="Q13679" t="s">
        <v>13301</v>
      </c>
      <c r="R13679" t="s">
        <v>30</v>
      </c>
      <c r="S13679" t="s">
        <v>10825</v>
      </c>
      <c r="T13679" t="s">
        <v>31</v>
      </c>
      <c r="U13679">
        <v>365412.7403</v>
      </c>
      <c r="V13679">
        <v>107.0925818</v>
      </c>
      <c r="W13679" t="s">
        <v>13263</v>
      </c>
    </row>
    <row r="13680" spans="1:23" x14ac:dyDescent="0.3">
      <c r="A13680">
        <v>1000022</v>
      </c>
      <c r="B13680" t="s">
        <v>14096</v>
      </c>
      <c r="C13680" t="s">
        <v>52</v>
      </c>
      <c r="G13680">
        <v>2014</v>
      </c>
      <c r="H13680" t="s">
        <v>14098</v>
      </c>
      <c r="I13680" t="s">
        <v>40</v>
      </c>
      <c r="J13680" t="s">
        <v>10824</v>
      </c>
      <c r="K13680">
        <v>48167</v>
      </c>
      <c r="L13680">
        <v>29.428070000000002</v>
      </c>
      <c r="M13680">
        <v>-94.995368999999997</v>
      </c>
      <c r="N13680" t="s">
        <v>150</v>
      </c>
      <c r="O13680">
        <v>77590</v>
      </c>
      <c r="P13680">
        <v>325199</v>
      </c>
      <c r="Q13680" t="s">
        <v>13301</v>
      </c>
      <c r="R13680" t="s">
        <v>30</v>
      </c>
      <c r="S13680" t="s">
        <v>10825</v>
      </c>
      <c r="T13680" t="s">
        <v>31</v>
      </c>
      <c r="U13680">
        <v>279809.6495</v>
      </c>
      <c r="V13680">
        <v>82.004633319999996</v>
      </c>
      <c r="W13680" t="s">
        <v>13263</v>
      </c>
    </row>
    <row r="13681" spans="1:23" x14ac:dyDescent="0.3">
      <c r="A13681">
        <v>1004133</v>
      </c>
      <c r="B13681" t="s">
        <v>14099</v>
      </c>
      <c r="C13681" t="s">
        <v>52</v>
      </c>
      <c r="G13681">
        <v>2014</v>
      </c>
      <c r="H13681" t="s">
        <v>1063</v>
      </c>
      <c r="I13681" t="s">
        <v>40</v>
      </c>
      <c r="J13681" t="s">
        <v>14100</v>
      </c>
      <c r="K13681">
        <v>21111</v>
      </c>
      <c r="L13681">
        <v>38.212449999999997</v>
      </c>
      <c r="M13681">
        <v>-85.840620000000001</v>
      </c>
      <c r="N13681" t="s">
        <v>437</v>
      </c>
      <c r="O13681">
        <v>40216</v>
      </c>
      <c r="P13681">
        <v>325120</v>
      </c>
      <c r="Q13681" t="s">
        <v>13277</v>
      </c>
      <c r="R13681" t="s">
        <v>30</v>
      </c>
      <c r="S13681" t="s">
        <v>1273</v>
      </c>
      <c r="T13681" t="s">
        <v>31</v>
      </c>
      <c r="U13681">
        <v>578175.65020000003</v>
      </c>
      <c r="V13681">
        <v>169.44763090000001</v>
      </c>
      <c r="W13681" t="s">
        <v>13263</v>
      </c>
    </row>
    <row r="13682" spans="1:23" x14ac:dyDescent="0.3">
      <c r="A13682">
        <v>1004133</v>
      </c>
      <c r="B13682" t="s">
        <v>14099</v>
      </c>
      <c r="C13682" t="s">
        <v>81</v>
      </c>
      <c r="G13682">
        <v>2014</v>
      </c>
      <c r="H13682" t="s">
        <v>1120</v>
      </c>
      <c r="I13682" t="s">
        <v>40</v>
      </c>
      <c r="J13682" t="s">
        <v>14100</v>
      </c>
      <c r="K13682">
        <v>21111</v>
      </c>
      <c r="L13682">
        <v>38.212449999999997</v>
      </c>
      <c r="M13682">
        <v>-85.840620000000001</v>
      </c>
      <c r="N13682" t="s">
        <v>437</v>
      </c>
      <c r="O13682">
        <v>40216</v>
      </c>
      <c r="P13682">
        <v>325120</v>
      </c>
      <c r="Q13682" t="s">
        <v>13277</v>
      </c>
      <c r="R13682" t="s">
        <v>30</v>
      </c>
      <c r="S13682" t="s">
        <v>1273</v>
      </c>
      <c r="T13682" t="s">
        <v>31</v>
      </c>
      <c r="U13682">
        <v>12.168739860000001</v>
      </c>
      <c r="V13682">
        <v>3.5663280000000001E-3</v>
      </c>
      <c r="W13682" t="s">
        <v>13263</v>
      </c>
    </row>
    <row r="13683" spans="1:23" x14ac:dyDescent="0.3">
      <c r="A13683">
        <v>1003944</v>
      </c>
      <c r="B13683" t="s">
        <v>14101</v>
      </c>
      <c r="C13683" t="s">
        <v>52</v>
      </c>
      <c r="G13683">
        <v>2014</v>
      </c>
      <c r="H13683" t="s">
        <v>79</v>
      </c>
      <c r="I13683" t="s">
        <v>40</v>
      </c>
      <c r="J13683" t="s">
        <v>2512</v>
      </c>
      <c r="K13683">
        <v>48201</v>
      </c>
      <c r="L13683">
        <v>29.727222000000001</v>
      </c>
      <c r="M13683">
        <v>-95.088888999999995</v>
      </c>
      <c r="N13683" t="s">
        <v>150</v>
      </c>
      <c r="O13683">
        <v>77536</v>
      </c>
      <c r="P13683">
        <v>325211</v>
      </c>
      <c r="Q13683" t="s">
        <v>13262</v>
      </c>
      <c r="R13683" t="s">
        <v>30</v>
      </c>
      <c r="T13683" t="s">
        <v>31</v>
      </c>
      <c r="U13683">
        <v>879579.72109999997</v>
      </c>
      <c r="V13683">
        <v>257.78100449999999</v>
      </c>
      <c r="W13683" t="s">
        <v>13263</v>
      </c>
    </row>
    <row r="13684" spans="1:23" x14ac:dyDescent="0.3">
      <c r="A13684">
        <v>1007847</v>
      </c>
      <c r="B13684" t="s">
        <v>14102</v>
      </c>
      <c r="C13684" t="s">
        <v>52</v>
      </c>
      <c r="G13684">
        <v>2014</v>
      </c>
      <c r="H13684" t="s">
        <v>14103</v>
      </c>
      <c r="I13684" t="s">
        <v>40</v>
      </c>
      <c r="J13684" t="s">
        <v>241</v>
      </c>
      <c r="K13684">
        <v>29195</v>
      </c>
      <c r="L13684">
        <v>39.196326999999997</v>
      </c>
      <c r="M13684">
        <v>-93.382385999999997</v>
      </c>
      <c r="N13684" t="s">
        <v>503</v>
      </c>
      <c r="O13684">
        <v>65339</v>
      </c>
      <c r="P13684">
        <v>325193</v>
      </c>
      <c r="Q13684" t="s">
        <v>13281</v>
      </c>
      <c r="R13684" t="s">
        <v>30</v>
      </c>
      <c r="T13684" t="s">
        <v>73</v>
      </c>
      <c r="U13684">
        <v>1506647.192</v>
      </c>
      <c r="V13684">
        <v>441.55750440000003</v>
      </c>
      <c r="W13684" t="s">
        <v>13263</v>
      </c>
    </row>
    <row r="13685" spans="1:23" x14ac:dyDescent="0.3">
      <c r="A13685">
        <v>1007847</v>
      </c>
      <c r="B13685" t="s">
        <v>14102</v>
      </c>
      <c r="C13685" t="s">
        <v>1104</v>
      </c>
      <c r="G13685">
        <v>2014</v>
      </c>
      <c r="H13685" t="s">
        <v>14103</v>
      </c>
      <c r="I13685" t="s">
        <v>40</v>
      </c>
      <c r="J13685" t="s">
        <v>241</v>
      </c>
      <c r="K13685">
        <v>29195</v>
      </c>
      <c r="L13685">
        <v>39.196326999999997</v>
      </c>
      <c r="M13685">
        <v>-93.382385999999997</v>
      </c>
      <c r="N13685" t="s">
        <v>503</v>
      </c>
      <c r="O13685">
        <v>65339</v>
      </c>
      <c r="P13685">
        <v>325193</v>
      </c>
      <c r="Q13685" t="s">
        <v>13281</v>
      </c>
      <c r="R13685" t="s">
        <v>30</v>
      </c>
      <c r="T13685" t="s">
        <v>73</v>
      </c>
      <c r="U13685">
        <v>3769.9251009999998</v>
      </c>
      <c r="V13685">
        <v>1.1048629889999999</v>
      </c>
      <c r="W13685" t="s">
        <v>13263</v>
      </c>
    </row>
    <row r="13686" spans="1:23" x14ac:dyDescent="0.3">
      <c r="A13686">
        <v>1003855</v>
      </c>
      <c r="B13686" t="s">
        <v>14104</v>
      </c>
      <c r="C13686" t="s">
        <v>52</v>
      </c>
      <c r="G13686">
        <v>2014</v>
      </c>
      <c r="H13686" t="s">
        <v>14105</v>
      </c>
      <c r="I13686" t="s">
        <v>40</v>
      </c>
      <c r="J13686" t="s">
        <v>865</v>
      </c>
      <c r="K13686">
        <v>19073</v>
      </c>
      <c r="L13686">
        <v>42.060299999999998</v>
      </c>
      <c r="M13686">
        <v>-94.238320000000002</v>
      </c>
      <c r="N13686" t="s">
        <v>87</v>
      </c>
      <c r="O13686">
        <v>50107</v>
      </c>
      <c r="P13686">
        <v>325193</v>
      </c>
      <c r="Q13686" t="s">
        <v>13281</v>
      </c>
      <c r="R13686" t="s">
        <v>30</v>
      </c>
      <c r="T13686" t="s">
        <v>73</v>
      </c>
      <c r="U13686">
        <v>3253842.8190000001</v>
      </c>
      <c r="V13686">
        <v>953.61324320000006</v>
      </c>
      <c r="W13686" t="s">
        <v>13263</v>
      </c>
    </row>
    <row r="13687" spans="1:23" x14ac:dyDescent="0.3">
      <c r="A13687">
        <v>1003855</v>
      </c>
      <c r="B13687" t="s">
        <v>14104</v>
      </c>
      <c r="C13687" t="s">
        <v>1104</v>
      </c>
      <c r="G13687">
        <v>2014</v>
      </c>
      <c r="H13687" t="s">
        <v>14105</v>
      </c>
      <c r="I13687" t="s">
        <v>40</v>
      </c>
      <c r="J13687" t="s">
        <v>865</v>
      </c>
      <c r="K13687">
        <v>19073</v>
      </c>
      <c r="L13687">
        <v>42.060299999999998</v>
      </c>
      <c r="M13687">
        <v>-94.238320000000002</v>
      </c>
      <c r="N13687" t="s">
        <v>87</v>
      </c>
      <c r="O13687">
        <v>50107</v>
      </c>
      <c r="P13687">
        <v>325193</v>
      </c>
      <c r="Q13687" t="s">
        <v>13281</v>
      </c>
      <c r="R13687" t="s">
        <v>30</v>
      </c>
      <c r="T13687" t="s">
        <v>73</v>
      </c>
      <c r="U13687">
        <v>835.41386590000002</v>
      </c>
      <c r="V13687">
        <v>0.24483718800000001</v>
      </c>
      <c r="W13687" t="s">
        <v>13263</v>
      </c>
    </row>
    <row r="13688" spans="1:23" x14ac:dyDescent="0.3">
      <c r="A13688">
        <v>1003779</v>
      </c>
      <c r="B13688" t="s">
        <v>14106</v>
      </c>
      <c r="C13688" t="s">
        <v>52</v>
      </c>
      <c r="G13688">
        <v>2014</v>
      </c>
      <c r="H13688" t="s">
        <v>14107</v>
      </c>
      <c r="I13688" t="s">
        <v>40</v>
      </c>
      <c r="J13688" t="s">
        <v>14108</v>
      </c>
      <c r="K13688">
        <v>46011</v>
      </c>
      <c r="L13688">
        <v>44.260534999999997</v>
      </c>
      <c r="M13688">
        <v>-96.685198</v>
      </c>
      <c r="N13688" t="s">
        <v>2261</v>
      </c>
      <c r="O13688">
        <v>57002</v>
      </c>
      <c r="P13688">
        <v>325193</v>
      </c>
      <c r="Q13688" t="s">
        <v>13281</v>
      </c>
      <c r="R13688" t="s">
        <v>30</v>
      </c>
      <c r="T13688" t="s">
        <v>73</v>
      </c>
      <c r="U13688">
        <v>3525022.6159999999</v>
      </c>
      <c r="V13688">
        <v>1033.0887</v>
      </c>
      <c r="W13688" t="s">
        <v>13263</v>
      </c>
    </row>
    <row r="13689" spans="1:23" x14ac:dyDescent="0.3">
      <c r="A13689">
        <v>1003781</v>
      </c>
      <c r="B13689" t="s">
        <v>14109</v>
      </c>
      <c r="C13689" t="s">
        <v>52</v>
      </c>
      <c r="G13689">
        <v>2014</v>
      </c>
      <c r="H13689" t="s">
        <v>39</v>
      </c>
      <c r="I13689" t="s">
        <v>40</v>
      </c>
      <c r="J13689" t="s">
        <v>1250</v>
      </c>
      <c r="K13689">
        <v>48361</v>
      </c>
      <c r="L13689">
        <v>30.153872</v>
      </c>
      <c r="M13689">
        <v>-93.727108000000001</v>
      </c>
      <c r="N13689" t="s">
        <v>150</v>
      </c>
      <c r="O13689">
        <v>77632</v>
      </c>
      <c r="P13689">
        <v>325182</v>
      </c>
      <c r="Q13689" t="s">
        <v>13306</v>
      </c>
      <c r="R13689" t="s">
        <v>105</v>
      </c>
      <c r="T13689" t="s">
        <v>31</v>
      </c>
      <c r="U13689">
        <v>324504.33470000001</v>
      </c>
      <c r="V13689">
        <v>95.103435610000005</v>
      </c>
      <c r="W13689" t="s">
        <v>13263</v>
      </c>
    </row>
    <row r="13690" spans="1:23" x14ac:dyDescent="0.3">
      <c r="A13690">
        <v>1001809</v>
      </c>
      <c r="B13690" t="s">
        <v>14110</v>
      </c>
      <c r="C13690" t="s">
        <v>52</v>
      </c>
      <c r="G13690">
        <v>2014</v>
      </c>
      <c r="H13690" t="s">
        <v>13905</v>
      </c>
      <c r="I13690" t="s">
        <v>4694</v>
      </c>
      <c r="J13690" t="s">
        <v>271</v>
      </c>
      <c r="K13690">
        <v>26147</v>
      </c>
      <c r="L13690">
        <v>42.88335</v>
      </c>
      <c r="M13690">
        <v>-82.491546999999997</v>
      </c>
      <c r="N13690" t="s">
        <v>198</v>
      </c>
      <c r="O13690">
        <v>48040</v>
      </c>
      <c r="P13690">
        <v>325193</v>
      </c>
      <c r="Q13690" t="s">
        <v>13281</v>
      </c>
      <c r="R13690" t="s">
        <v>30</v>
      </c>
      <c r="T13690" t="s">
        <v>73</v>
      </c>
      <c r="U13690">
        <v>273665.66149999999</v>
      </c>
      <c r="V13690">
        <v>80.203996790000005</v>
      </c>
      <c r="W13690" t="s">
        <v>13263</v>
      </c>
    </row>
    <row r="13691" spans="1:23" x14ac:dyDescent="0.3">
      <c r="A13691">
        <v>1001809</v>
      </c>
      <c r="B13691" t="s">
        <v>14110</v>
      </c>
      <c r="C13691" t="s">
        <v>52</v>
      </c>
      <c r="G13691">
        <v>2014</v>
      </c>
      <c r="H13691" t="s">
        <v>14111</v>
      </c>
      <c r="I13691" t="s">
        <v>2118</v>
      </c>
      <c r="J13691" t="s">
        <v>271</v>
      </c>
      <c r="K13691">
        <v>26147</v>
      </c>
      <c r="L13691">
        <v>42.88335</v>
      </c>
      <c r="M13691">
        <v>-82.491546999999997</v>
      </c>
      <c r="N13691" t="s">
        <v>198</v>
      </c>
      <c r="O13691">
        <v>48040</v>
      </c>
      <c r="P13691">
        <v>325193</v>
      </c>
      <c r="Q13691" t="s">
        <v>13281</v>
      </c>
      <c r="R13691" t="s">
        <v>30</v>
      </c>
      <c r="T13691" t="s">
        <v>73</v>
      </c>
      <c r="U13691">
        <v>880393.89370000002</v>
      </c>
      <c r="V13691">
        <v>258.01961649999998</v>
      </c>
      <c r="W13691" t="s">
        <v>13263</v>
      </c>
    </row>
    <row r="13692" spans="1:23" x14ac:dyDescent="0.3">
      <c r="A13692">
        <v>1001809</v>
      </c>
      <c r="B13692" t="s">
        <v>14110</v>
      </c>
      <c r="C13692" t="s">
        <v>52</v>
      </c>
      <c r="G13692">
        <v>2014</v>
      </c>
      <c r="H13692" t="s">
        <v>13416</v>
      </c>
      <c r="I13692" t="s">
        <v>4694</v>
      </c>
      <c r="J13692" t="s">
        <v>271</v>
      </c>
      <c r="K13692">
        <v>26147</v>
      </c>
      <c r="L13692">
        <v>42.88335</v>
      </c>
      <c r="M13692">
        <v>-82.491546999999997</v>
      </c>
      <c r="N13692" t="s">
        <v>198</v>
      </c>
      <c r="O13692">
        <v>48040</v>
      </c>
      <c r="P13692">
        <v>325193</v>
      </c>
      <c r="Q13692" t="s">
        <v>13281</v>
      </c>
      <c r="R13692" t="s">
        <v>30</v>
      </c>
      <c r="T13692" t="s">
        <v>73</v>
      </c>
      <c r="U13692">
        <v>289856.7659</v>
      </c>
      <c r="V13692">
        <v>84.94917117</v>
      </c>
      <c r="W13692" t="s">
        <v>13263</v>
      </c>
    </row>
    <row r="13693" spans="1:23" x14ac:dyDescent="0.3">
      <c r="A13693">
        <v>1001809</v>
      </c>
      <c r="B13693" t="s">
        <v>14110</v>
      </c>
      <c r="C13693" t="s">
        <v>1104</v>
      </c>
      <c r="G13693">
        <v>2014</v>
      </c>
      <c r="H13693" t="s">
        <v>13416</v>
      </c>
      <c r="I13693" t="s">
        <v>4694</v>
      </c>
      <c r="J13693" t="s">
        <v>271</v>
      </c>
      <c r="K13693">
        <v>26147</v>
      </c>
      <c r="L13693">
        <v>42.88335</v>
      </c>
      <c r="M13693">
        <v>-82.491546999999997</v>
      </c>
      <c r="N13693" t="s">
        <v>198</v>
      </c>
      <c r="O13693">
        <v>48040</v>
      </c>
      <c r="P13693">
        <v>325193</v>
      </c>
      <c r="Q13693" t="s">
        <v>13281</v>
      </c>
      <c r="R13693" t="s">
        <v>30</v>
      </c>
      <c r="T13693" t="s">
        <v>73</v>
      </c>
      <c r="U13693">
        <v>3988.861148</v>
      </c>
      <c r="V13693">
        <v>1.169027217</v>
      </c>
      <c r="W13693" t="s">
        <v>13263</v>
      </c>
    </row>
    <row r="13694" spans="1:23" x14ac:dyDescent="0.3">
      <c r="A13694">
        <v>1003730</v>
      </c>
      <c r="B13694" t="s">
        <v>14112</v>
      </c>
      <c r="C13694" t="s">
        <v>52</v>
      </c>
      <c r="G13694">
        <v>2014</v>
      </c>
      <c r="H13694" t="s">
        <v>14113</v>
      </c>
      <c r="I13694" t="s">
        <v>125</v>
      </c>
      <c r="J13694" t="s">
        <v>6737</v>
      </c>
      <c r="K13694">
        <v>48039</v>
      </c>
      <c r="L13694">
        <v>28.980370000000001</v>
      </c>
      <c r="M13694">
        <v>-95.383960000000002</v>
      </c>
      <c r="N13694" t="s">
        <v>150</v>
      </c>
      <c r="O13694">
        <v>77541</v>
      </c>
      <c r="P13694">
        <v>325120</v>
      </c>
      <c r="Q13694" t="s">
        <v>13277</v>
      </c>
      <c r="R13694" t="s">
        <v>30</v>
      </c>
      <c r="S13694" t="s">
        <v>14114</v>
      </c>
      <c r="T13694" t="s">
        <v>31</v>
      </c>
      <c r="U13694">
        <v>120765.1715</v>
      </c>
      <c r="V13694">
        <v>35.393002449999997</v>
      </c>
      <c r="W13694" t="s">
        <v>13263</v>
      </c>
    </row>
    <row r="13695" spans="1:23" x14ac:dyDescent="0.3">
      <c r="A13695">
        <v>1000342</v>
      </c>
      <c r="B13695" t="s">
        <v>13907</v>
      </c>
      <c r="C13695" t="s">
        <v>2494</v>
      </c>
      <c r="G13695">
        <v>2014</v>
      </c>
      <c r="H13695" t="s">
        <v>14115</v>
      </c>
      <c r="I13695" t="s">
        <v>125</v>
      </c>
      <c r="J13695" t="s">
        <v>1289</v>
      </c>
      <c r="K13695">
        <v>17063</v>
      </c>
      <c r="L13695">
        <v>41.412897000000001</v>
      </c>
      <c r="M13695">
        <v>-88.329773000000003</v>
      </c>
      <c r="N13695" t="s">
        <v>113</v>
      </c>
      <c r="O13695">
        <v>60450</v>
      </c>
      <c r="P13695">
        <v>325110</v>
      </c>
      <c r="Q13695" t="s">
        <v>13285</v>
      </c>
      <c r="R13695" t="s">
        <v>105</v>
      </c>
      <c r="T13695" t="s">
        <v>73</v>
      </c>
      <c r="U13695">
        <v>643183.05079999997</v>
      </c>
      <c r="V13695">
        <v>188.49954009999999</v>
      </c>
      <c r="W13695" t="s">
        <v>13263</v>
      </c>
    </row>
    <row r="13696" spans="1:23" x14ac:dyDescent="0.3">
      <c r="A13696">
        <v>1000342</v>
      </c>
      <c r="B13696" t="s">
        <v>13907</v>
      </c>
      <c r="C13696" t="s">
        <v>52</v>
      </c>
      <c r="G13696">
        <v>2014</v>
      </c>
      <c r="H13696" t="s">
        <v>14116</v>
      </c>
      <c r="I13696" t="s">
        <v>2633</v>
      </c>
      <c r="J13696" t="s">
        <v>1289</v>
      </c>
      <c r="K13696">
        <v>17063</v>
      </c>
      <c r="L13696">
        <v>41.412897000000001</v>
      </c>
      <c r="M13696">
        <v>-88.329773000000003</v>
      </c>
      <c r="N13696" t="s">
        <v>113</v>
      </c>
      <c r="O13696">
        <v>60450</v>
      </c>
      <c r="P13696">
        <v>325110</v>
      </c>
      <c r="Q13696" t="s">
        <v>13285</v>
      </c>
      <c r="R13696" t="s">
        <v>105</v>
      </c>
      <c r="T13696" t="s">
        <v>73</v>
      </c>
      <c r="U13696">
        <v>21605.729360000001</v>
      </c>
      <c r="V13696">
        <v>6.332054372</v>
      </c>
      <c r="W13696" t="s">
        <v>13263</v>
      </c>
    </row>
    <row r="13697" spans="1:23" x14ac:dyDescent="0.3">
      <c r="A13697">
        <v>1000342</v>
      </c>
      <c r="B13697" t="s">
        <v>13907</v>
      </c>
      <c r="C13697" t="s">
        <v>2494</v>
      </c>
      <c r="G13697">
        <v>2014</v>
      </c>
      <c r="H13697" t="s">
        <v>14117</v>
      </c>
      <c r="I13697" t="s">
        <v>40</v>
      </c>
      <c r="J13697" t="s">
        <v>1289</v>
      </c>
      <c r="K13697">
        <v>17063</v>
      </c>
      <c r="L13697">
        <v>41.412897000000001</v>
      </c>
      <c r="M13697">
        <v>-88.329773000000003</v>
      </c>
      <c r="N13697" t="s">
        <v>113</v>
      </c>
      <c r="O13697">
        <v>60450</v>
      </c>
      <c r="P13697">
        <v>325110</v>
      </c>
      <c r="Q13697" t="s">
        <v>13285</v>
      </c>
      <c r="R13697" t="s">
        <v>105</v>
      </c>
      <c r="T13697" t="s">
        <v>73</v>
      </c>
      <c r="U13697">
        <v>2386.4406779999999</v>
      </c>
      <c r="V13697">
        <v>0.69940115800000002</v>
      </c>
      <c r="W13697" t="s">
        <v>13263</v>
      </c>
    </row>
    <row r="13698" spans="1:23" x14ac:dyDescent="0.3">
      <c r="A13698">
        <v>1000342</v>
      </c>
      <c r="B13698" t="s">
        <v>13907</v>
      </c>
      <c r="C13698" t="s">
        <v>2494</v>
      </c>
      <c r="G13698">
        <v>2014</v>
      </c>
      <c r="H13698" t="s">
        <v>14118</v>
      </c>
      <c r="I13698" t="s">
        <v>40</v>
      </c>
      <c r="J13698" t="s">
        <v>1289</v>
      </c>
      <c r="K13698">
        <v>17063</v>
      </c>
      <c r="L13698">
        <v>41.412897000000001</v>
      </c>
      <c r="M13698">
        <v>-88.329773000000003</v>
      </c>
      <c r="N13698" t="s">
        <v>113</v>
      </c>
      <c r="O13698">
        <v>60450</v>
      </c>
      <c r="P13698">
        <v>325110</v>
      </c>
      <c r="Q13698" t="s">
        <v>13285</v>
      </c>
      <c r="R13698" t="s">
        <v>105</v>
      </c>
      <c r="T13698" t="s">
        <v>73</v>
      </c>
      <c r="U13698">
        <v>87347.457630000004</v>
      </c>
      <c r="V13698">
        <v>25.59917518</v>
      </c>
      <c r="W13698" t="s">
        <v>13263</v>
      </c>
    </row>
    <row r="13699" spans="1:23" x14ac:dyDescent="0.3">
      <c r="A13699">
        <v>1000342</v>
      </c>
      <c r="B13699" t="s">
        <v>13907</v>
      </c>
      <c r="C13699" t="s">
        <v>52</v>
      </c>
      <c r="G13699">
        <v>2014</v>
      </c>
      <c r="H13699" t="s">
        <v>14119</v>
      </c>
      <c r="I13699" t="s">
        <v>40</v>
      </c>
      <c r="J13699" t="s">
        <v>1289</v>
      </c>
      <c r="K13699">
        <v>17063</v>
      </c>
      <c r="L13699">
        <v>41.412897000000001</v>
      </c>
      <c r="M13699">
        <v>-88.329773000000003</v>
      </c>
      <c r="N13699" t="s">
        <v>113</v>
      </c>
      <c r="O13699">
        <v>60450</v>
      </c>
      <c r="P13699">
        <v>325110</v>
      </c>
      <c r="Q13699" t="s">
        <v>13285</v>
      </c>
      <c r="R13699" t="s">
        <v>105</v>
      </c>
      <c r="T13699" t="s">
        <v>73</v>
      </c>
      <c r="U13699">
        <v>863997.3615</v>
      </c>
      <c r="V13699">
        <v>253.21423669999999</v>
      </c>
      <c r="W13699" t="s">
        <v>13263</v>
      </c>
    </row>
    <row r="13700" spans="1:23" x14ac:dyDescent="0.3">
      <c r="A13700">
        <v>1000342</v>
      </c>
      <c r="B13700" t="s">
        <v>13907</v>
      </c>
      <c r="C13700" t="s">
        <v>2494</v>
      </c>
      <c r="G13700">
        <v>2014</v>
      </c>
      <c r="H13700" t="s">
        <v>14120</v>
      </c>
      <c r="I13700" t="s">
        <v>40</v>
      </c>
      <c r="J13700" t="s">
        <v>1289</v>
      </c>
      <c r="K13700">
        <v>17063</v>
      </c>
      <c r="L13700">
        <v>41.412897000000001</v>
      </c>
      <c r="M13700">
        <v>-88.329773000000003</v>
      </c>
      <c r="N13700" t="s">
        <v>113</v>
      </c>
      <c r="O13700">
        <v>60450</v>
      </c>
      <c r="P13700">
        <v>325110</v>
      </c>
      <c r="Q13700" t="s">
        <v>13285</v>
      </c>
      <c r="R13700" t="s">
        <v>105</v>
      </c>
      <c r="T13700" t="s">
        <v>73</v>
      </c>
      <c r="U13700">
        <v>5336074.5760000004</v>
      </c>
      <c r="V13700">
        <v>1563.8590019999999</v>
      </c>
      <c r="W13700" t="s">
        <v>13263</v>
      </c>
    </row>
    <row r="13701" spans="1:23" x14ac:dyDescent="0.3">
      <c r="A13701">
        <v>1000342</v>
      </c>
      <c r="B13701" t="s">
        <v>13907</v>
      </c>
      <c r="C13701" t="s">
        <v>52</v>
      </c>
      <c r="G13701">
        <v>2014</v>
      </c>
      <c r="H13701" t="s">
        <v>14121</v>
      </c>
      <c r="I13701" t="s">
        <v>2633</v>
      </c>
      <c r="J13701" t="s">
        <v>1289</v>
      </c>
      <c r="K13701">
        <v>17063</v>
      </c>
      <c r="L13701">
        <v>41.412897000000001</v>
      </c>
      <c r="M13701">
        <v>-88.329773000000003</v>
      </c>
      <c r="N13701" t="s">
        <v>113</v>
      </c>
      <c r="O13701">
        <v>60450</v>
      </c>
      <c r="P13701">
        <v>325110</v>
      </c>
      <c r="Q13701" t="s">
        <v>13285</v>
      </c>
      <c r="R13701" t="s">
        <v>105</v>
      </c>
      <c r="T13701" t="s">
        <v>73</v>
      </c>
      <c r="U13701">
        <v>20335.469280000001</v>
      </c>
      <c r="V13701">
        <v>5.9597755299999999</v>
      </c>
      <c r="W13701" t="s">
        <v>13263</v>
      </c>
    </row>
    <row r="13702" spans="1:23" x14ac:dyDescent="0.3">
      <c r="A13702">
        <v>1006037</v>
      </c>
      <c r="B13702" t="s">
        <v>14122</v>
      </c>
      <c r="C13702" t="s">
        <v>52</v>
      </c>
      <c r="G13702">
        <v>2014</v>
      </c>
      <c r="H13702" t="s">
        <v>79</v>
      </c>
      <c r="I13702" t="s">
        <v>40</v>
      </c>
      <c r="J13702" t="s">
        <v>13655</v>
      </c>
      <c r="K13702">
        <v>20057</v>
      </c>
      <c r="L13702">
        <v>37.777012999999997</v>
      </c>
      <c r="M13702">
        <v>-99.929745999999994</v>
      </c>
      <c r="N13702" t="s">
        <v>182</v>
      </c>
      <c r="O13702">
        <v>67801</v>
      </c>
      <c r="P13702">
        <v>325311</v>
      </c>
      <c r="Q13702" t="s">
        <v>13364</v>
      </c>
      <c r="R13702" t="s">
        <v>30</v>
      </c>
      <c r="T13702" t="s">
        <v>73</v>
      </c>
      <c r="U13702">
        <v>4204393.1399999997</v>
      </c>
      <c r="V13702">
        <v>1232.1938090000001</v>
      </c>
      <c r="W13702" t="s">
        <v>13263</v>
      </c>
    </row>
    <row r="13703" spans="1:23" x14ac:dyDescent="0.3">
      <c r="A13703">
        <v>1004208</v>
      </c>
      <c r="B13703" t="s">
        <v>14123</v>
      </c>
      <c r="C13703" t="s">
        <v>52</v>
      </c>
      <c r="G13703">
        <v>2014</v>
      </c>
      <c r="H13703" t="s">
        <v>14124</v>
      </c>
      <c r="I13703" t="s">
        <v>125</v>
      </c>
      <c r="J13703" t="s">
        <v>3274</v>
      </c>
      <c r="K13703">
        <v>22005</v>
      </c>
      <c r="L13703">
        <v>30.209724999999999</v>
      </c>
      <c r="M13703">
        <v>-91.012891999999994</v>
      </c>
      <c r="N13703" t="s">
        <v>908</v>
      </c>
      <c r="O13703">
        <v>70734</v>
      </c>
      <c r="P13703">
        <v>325199</v>
      </c>
      <c r="Q13703" t="s">
        <v>13301</v>
      </c>
      <c r="R13703" t="s">
        <v>30</v>
      </c>
      <c r="T13703" t="s">
        <v>31</v>
      </c>
      <c r="U13703">
        <v>7159.8190729999997</v>
      </c>
      <c r="V13703">
        <v>2.098349142</v>
      </c>
      <c r="W13703" t="s">
        <v>13263</v>
      </c>
    </row>
    <row r="13704" spans="1:23" x14ac:dyDescent="0.3">
      <c r="A13704">
        <v>1004208</v>
      </c>
      <c r="B13704" t="s">
        <v>14123</v>
      </c>
      <c r="C13704" t="s">
        <v>52</v>
      </c>
      <c r="G13704">
        <v>2014</v>
      </c>
      <c r="H13704" t="s">
        <v>14125</v>
      </c>
      <c r="I13704" t="s">
        <v>427</v>
      </c>
      <c r="J13704" t="s">
        <v>3274</v>
      </c>
      <c r="K13704">
        <v>22005</v>
      </c>
      <c r="L13704">
        <v>30.209724999999999</v>
      </c>
      <c r="M13704">
        <v>-91.012891999999994</v>
      </c>
      <c r="N13704" t="s">
        <v>908</v>
      </c>
      <c r="O13704">
        <v>70734</v>
      </c>
      <c r="P13704">
        <v>325199</v>
      </c>
      <c r="Q13704" t="s">
        <v>13301</v>
      </c>
      <c r="R13704" t="s">
        <v>30</v>
      </c>
      <c r="T13704" t="s">
        <v>31</v>
      </c>
      <c r="U13704">
        <v>1494.5344889999999</v>
      </c>
      <c r="V13704">
        <v>0.43800759900000003</v>
      </c>
      <c r="W13704" t="s">
        <v>13263</v>
      </c>
    </row>
    <row r="13705" spans="1:23" x14ac:dyDescent="0.3">
      <c r="A13705">
        <v>1004208</v>
      </c>
      <c r="B13705" t="s">
        <v>14123</v>
      </c>
      <c r="C13705" t="s">
        <v>52</v>
      </c>
      <c r="G13705">
        <v>2014</v>
      </c>
      <c r="H13705" s="2">
        <v>33208</v>
      </c>
      <c r="I13705" t="s">
        <v>2633</v>
      </c>
      <c r="J13705" t="s">
        <v>3274</v>
      </c>
      <c r="K13705">
        <v>22005</v>
      </c>
      <c r="L13705">
        <v>30.209724999999999</v>
      </c>
      <c r="M13705">
        <v>-91.012891999999994</v>
      </c>
      <c r="N13705" t="s">
        <v>908</v>
      </c>
      <c r="O13705">
        <v>70734</v>
      </c>
      <c r="P13705">
        <v>325199</v>
      </c>
      <c r="Q13705" t="s">
        <v>13301</v>
      </c>
      <c r="R13705" t="s">
        <v>30</v>
      </c>
      <c r="T13705" t="s">
        <v>31</v>
      </c>
      <c r="U13705">
        <v>52397.286090000001</v>
      </c>
      <c r="V13705">
        <v>15.35622607</v>
      </c>
      <c r="W13705" t="s">
        <v>13263</v>
      </c>
    </row>
    <row r="13706" spans="1:23" x14ac:dyDescent="0.3">
      <c r="A13706">
        <v>1004208</v>
      </c>
      <c r="B13706" t="s">
        <v>14123</v>
      </c>
      <c r="C13706" t="s">
        <v>52</v>
      </c>
      <c r="G13706">
        <v>2014</v>
      </c>
      <c r="H13706" t="s">
        <v>14126</v>
      </c>
      <c r="I13706" t="s">
        <v>125</v>
      </c>
      <c r="J13706" t="s">
        <v>3274</v>
      </c>
      <c r="K13706">
        <v>22005</v>
      </c>
      <c r="L13706">
        <v>30.209724999999999</v>
      </c>
      <c r="M13706">
        <v>-91.012891999999994</v>
      </c>
      <c r="N13706" t="s">
        <v>908</v>
      </c>
      <c r="O13706">
        <v>70734</v>
      </c>
      <c r="P13706">
        <v>325199</v>
      </c>
      <c r="Q13706" t="s">
        <v>13301</v>
      </c>
      <c r="R13706" t="s">
        <v>30</v>
      </c>
      <c r="T13706" t="s">
        <v>31</v>
      </c>
      <c r="U13706">
        <v>678252.92119999998</v>
      </c>
      <c r="V13706">
        <v>198.77756969999999</v>
      </c>
      <c r="W13706" t="s">
        <v>13263</v>
      </c>
    </row>
    <row r="13707" spans="1:23" x14ac:dyDescent="0.3">
      <c r="A13707">
        <v>1004208</v>
      </c>
      <c r="B13707" t="s">
        <v>14123</v>
      </c>
      <c r="C13707" t="s">
        <v>52</v>
      </c>
      <c r="G13707">
        <v>2014</v>
      </c>
      <c r="H13707" t="s">
        <v>14127</v>
      </c>
      <c r="I13707" t="s">
        <v>125</v>
      </c>
      <c r="J13707" t="s">
        <v>3274</v>
      </c>
      <c r="K13707">
        <v>22005</v>
      </c>
      <c r="L13707">
        <v>30.209724999999999</v>
      </c>
      <c r="M13707">
        <v>-91.012891999999994</v>
      </c>
      <c r="N13707" t="s">
        <v>908</v>
      </c>
      <c r="O13707">
        <v>70734</v>
      </c>
      <c r="P13707">
        <v>325199</v>
      </c>
      <c r="Q13707" t="s">
        <v>13301</v>
      </c>
      <c r="R13707" t="s">
        <v>30</v>
      </c>
      <c r="T13707" t="s">
        <v>31</v>
      </c>
      <c r="U13707">
        <v>608382.96270000003</v>
      </c>
      <c r="V13707">
        <v>178.30057640000001</v>
      </c>
      <c r="W13707" t="s">
        <v>13263</v>
      </c>
    </row>
    <row r="13708" spans="1:23" x14ac:dyDescent="0.3">
      <c r="A13708">
        <v>1004208</v>
      </c>
      <c r="B13708" t="s">
        <v>14123</v>
      </c>
      <c r="C13708" t="s">
        <v>2494</v>
      </c>
      <c r="G13708">
        <v>2014</v>
      </c>
      <c r="H13708" t="s">
        <v>14127</v>
      </c>
      <c r="I13708" t="s">
        <v>125</v>
      </c>
      <c r="J13708" t="s">
        <v>3274</v>
      </c>
      <c r="K13708">
        <v>22005</v>
      </c>
      <c r="L13708">
        <v>30.209724999999999</v>
      </c>
      <c r="M13708">
        <v>-91.012891999999994</v>
      </c>
      <c r="N13708" t="s">
        <v>908</v>
      </c>
      <c r="O13708">
        <v>70734</v>
      </c>
      <c r="P13708">
        <v>325199</v>
      </c>
      <c r="Q13708" t="s">
        <v>13301</v>
      </c>
      <c r="R13708" t="s">
        <v>30</v>
      </c>
      <c r="T13708" t="s">
        <v>31</v>
      </c>
      <c r="U13708">
        <v>300081.35590000002</v>
      </c>
      <c r="V13708">
        <v>87.945721700000007</v>
      </c>
      <c r="W13708" t="s">
        <v>13263</v>
      </c>
    </row>
    <row r="13709" spans="1:23" x14ac:dyDescent="0.3">
      <c r="A13709">
        <v>1004208</v>
      </c>
      <c r="B13709" t="s">
        <v>14123</v>
      </c>
      <c r="C13709" t="s">
        <v>52</v>
      </c>
      <c r="G13709">
        <v>2014</v>
      </c>
      <c r="H13709" t="s">
        <v>14128</v>
      </c>
      <c r="I13709" t="s">
        <v>125</v>
      </c>
      <c r="J13709" t="s">
        <v>3274</v>
      </c>
      <c r="K13709">
        <v>22005</v>
      </c>
      <c r="L13709">
        <v>30.209724999999999</v>
      </c>
      <c r="M13709">
        <v>-91.012891999999994</v>
      </c>
      <c r="N13709" t="s">
        <v>908</v>
      </c>
      <c r="O13709">
        <v>70734</v>
      </c>
      <c r="P13709">
        <v>325199</v>
      </c>
      <c r="Q13709" t="s">
        <v>13301</v>
      </c>
      <c r="R13709" t="s">
        <v>30</v>
      </c>
      <c r="T13709" t="s">
        <v>31</v>
      </c>
      <c r="U13709">
        <v>548856.01210000005</v>
      </c>
      <c r="V13709">
        <v>160.85483869999999</v>
      </c>
      <c r="W13709" t="s">
        <v>13263</v>
      </c>
    </row>
    <row r="13710" spans="1:23" x14ac:dyDescent="0.3">
      <c r="A13710">
        <v>1004208</v>
      </c>
      <c r="B13710" t="s">
        <v>14123</v>
      </c>
      <c r="C13710" t="s">
        <v>2494</v>
      </c>
      <c r="G13710">
        <v>2014</v>
      </c>
      <c r="H13710" t="s">
        <v>14128</v>
      </c>
      <c r="I13710" t="s">
        <v>125</v>
      </c>
      <c r="J13710" t="s">
        <v>3274</v>
      </c>
      <c r="K13710">
        <v>22005</v>
      </c>
      <c r="L13710">
        <v>30.209724999999999</v>
      </c>
      <c r="M13710">
        <v>-91.012891999999994</v>
      </c>
      <c r="N13710" t="s">
        <v>908</v>
      </c>
      <c r="O13710">
        <v>70734</v>
      </c>
      <c r="P13710">
        <v>325199</v>
      </c>
      <c r="Q13710" t="s">
        <v>13301</v>
      </c>
      <c r="R13710" t="s">
        <v>30</v>
      </c>
      <c r="T13710" t="s">
        <v>31</v>
      </c>
      <c r="U13710">
        <v>392559.32199999999</v>
      </c>
      <c r="V13710">
        <v>115.04850999999999</v>
      </c>
      <c r="W13710" t="s">
        <v>13263</v>
      </c>
    </row>
    <row r="13711" spans="1:23" x14ac:dyDescent="0.3">
      <c r="A13711">
        <v>1004208</v>
      </c>
      <c r="B13711" t="s">
        <v>14123</v>
      </c>
      <c r="C13711" t="s">
        <v>52</v>
      </c>
      <c r="G13711">
        <v>2014</v>
      </c>
      <c r="H13711" t="s">
        <v>14129</v>
      </c>
      <c r="I13711" t="s">
        <v>125</v>
      </c>
      <c r="J13711" t="s">
        <v>3274</v>
      </c>
      <c r="K13711">
        <v>22005</v>
      </c>
      <c r="L13711">
        <v>30.209724999999999</v>
      </c>
      <c r="M13711">
        <v>-91.012891999999994</v>
      </c>
      <c r="N13711" t="s">
        <v>908</v>
      </c>
      <c r="O13711">
        <v>70734</v>
      </c>
      <c r="P13711">
        <v>325199</v>
      </c>
      <c r="Q13711" t="s">
        <v>13301</v>
      </c>
      <c r="R13711" t="s">
        <v>30</v>
      </c>
      <c r="T13711" t="s">
        <v>31</v>
      </c>
      <c r="U13711">
        <v>926892.19750000001</v>
      </c>
      <c r="V13711">
        <v>271.64701050000002</v>
      </c>
      <c r="W13711" t="s">
        <v>13263</v>
      </c>
    </row>
    <row r="13712" spans="1:23" x14ac:dyDescent="0.3">
      <c r="A13712">
        <v>1004208</v>
      </c>
      <c r="B13712" t="s">
        <v>14123</v>
      </c>
      <c r="C13712" t="s">
        <v>52</v>
      </c>
      <c r="G13712">
        <v>2014</v>
      </c>
      <c r="H13712" t="s">
        <v>14130</v>
      </c>
      <c r="I13712" t="s">
        <v>2526</v>
      </c>
      <c r="J13712" t="s">
        <v>3274</v>
      </c>
      <c r="K13712">
        <v>22005</v>
      </c>
      <c r="L13712">
        <v>30.209724999999999</v>
      </c>
      <c r="M13712">
        <v>-91.012891999999994</v>
      </c>
      <c r="N13712" t="s">
        <v>908</v>
      </c>
      <c r="O13712">
        <v>70734</v>
      </c>
      <c r="P13712">
        <v>325199</v>
      </c>
      <c r="Q13712" t="s">
        <v>13301</v>
      </c>
      <c r="R13712" t="s">
        <v>30</v>
      </c>
      <c r="T13712" t="s">
        <v>31</v>
      </c>
      <c r="U13712">
        <v>3853021.108</v>
      </c>
      <c r="V13712">
        <v>1129.216179</v>
      </c>
      <c r="W13712" t="s">
        <v>13263</v>
      </c>
    </row>
    <row r="13713" spans="1:23" x14ac:dyDescent="0.3">
      <c r="A13713">
        <v>1004208</v>
      </c>
      <c r="B13713" t="s">
        <v>14123</v>
      </c>
      <c r="C13713" t="s">
        <v>52</v>
      </c>
      <c r="G13713">
        <v>2014</v>
      </c>
      <c r="H13713" t="s">
        <v>14131</v>
      </c>
      <c r="I13713" t="s">
        <v>2526</v>
      </c>
      <c r="J13713" t="s">
        <v>3274</v>
      </c>
      <c r="K13713">
        <v>22005</v>
      </c>
      <c r="L13713">
        <v>30.209724999999999</v>
      </c>
      <c r="M13713">
        <v>-91.012891999999994</v>
      </c>
      <c r="N13713" t="s">
        <v>908</v>
      </c>
      <c r="O13713">
        <v>70734</v>
      </c>
      <c r="P13713">
        <v>325199</v>
      </c>
      <c r="Q13713" t="s">
        <v>13301</v>
      </c>
      <c r="R13713" t="s">
        <v>30</v>
      </c>
      <c r="T13713" t="s">
        <v>31</v>
      </c>
      <c r="U13713">
        <v>2609498.6809999999</v>
      </c>
      <c r="V13713">
        <v>764.77341969999998</v>
      </c>
      <c r="W13713" t="s">
        <v>13263</v>
      </c>
    </row>
    <row r="13714" spans="1:23" x14ac:dyDescent="0.3">
      <c r="A13714">
        <v>1004208</v>
      </c>
      <c r="B13714" t="s">
        <v>14123</v>
      </c>
      <c r="C13714" t="s">
        <v>2494</v>
      </c>
      <c r="G13714">
        <v>2014</v>
      </c>
      <c r="H13714" t="s">
        <v>14131</v>
      </c>
      <c r="I13714" t="s">
        <v>2526</v>
      </c>
      <c r="J13714" t="s">
        <v>3274</v>
      </c>
      <c r="K13714">
        <v>22005</v>
      </c>
      <c r="L13714">
        <v>30.209724999999999</v>
      </c>
      <c r="M13714">
        <v>-91.012891999999994</v>
      </c>
      <c r="N13714" t="s">
        <v>908</v>
      </c>
      <c r="O13714">
        <v>70734</v>
      </c>
      <c r="P13714">
        <v>325199</v>
      </c>
      <c r="Q13714" t="s">
        <v>13301</v>
      </c>
      <c r="R13714" t="s">
        <v>30</v>
      </c>
      <c r="T13714" t="s">
        <v>31</v>
      </c>
      <c r="U13714">
        <v>2815986.4410000001</v>
      </c>
      <c r="V13714">
        <v>825.28939209999999</v>
      </c>
      <c r="W13714" t="s">
        <v>13263</v>
      </c>
    </row>
    <row r="13715" spans="1:23" x14ac:dyDescent="0.3">
      <c r="A13715">
        <v>1004208</v>
      </c>
      <c r="B13715" t="s">
        <v>14123</v>
      </c>
      <c r="C13715" t="s">
        <v>52</v>
      </c>
      <c r="G13715">
        <v>2014</v>
      </c>
      <c r="H13715" t="s">
        <v>14132</v>
      </c>
      <c r="I13715" t="s">
        <v>465</v>
      </c>
      <c r="J13715" t="s">
        <v>3274</v>
      </c>
      <c r="K13715">
        <v>22005</v>
      </c>
      <c r="L13715">
        <v>30.209724999999999</v>
      </c>
      <c r="M13715">
        <v>-91.012891999999994</v>
      </c>
      <c r="N13715" t="s">
        <v>908</v>
      </c>
      <c r="O13715">
        <v>70734</v>
      </c>
      <c r="P13715">
        <v>325199</v>
      </c>
      <c r="Q13715" t="s">
        <v>13301</v>
      </c>
      <c r="R13715" t="s">
        <v>30</v>
      </c>
      <c r="T13715" t="s">
        <v>31</v>
      </c>
      <c r="U13715">
        <v>66177.911800000002</v>
      </c>
      <c r="V13715">
        <v>19.3949544</v>
      </c>
      <c r="W13715" t="s">
        <v>13263</v>
      </c>
    </row>
    <row r="13716" spans="1:23" x14ac:dyDescent="0.3">
      <c r="A13716">
        <v>1004208</v>
      </c>
      <c r="B13716" t="s">
        <v>14123</v>
      </c>
      <c r="C13716" t="s">
        <v>52</v>
      </c>
      <c r="G13716">
        <v>2014</v>
      </c>
      <c r="H13716" s="2">
        <v>35582</v>
      </c>
      <c r="I13716" t="s">
        <v>427</v>
      </c>
      <c r="J13716" t="s">
        <v>3274</v>
      </c>
      <c r="K13716">
        <v>22005</v>
      </c>
      <c r="L13716">
        <v>30.209724999999999</v>
      </c>
      <c r="M13716">
        <v>-91.012891999999994</v>
      </c>
      <c r="N13716" t="s">
        <v>908</v>
      </c>
      <c r="O13716">
        <v>70734</v>
      </c>
      <c r="P13716">
        <v>325199</v>
      </c>
      <c r="Q13716" t="s">
        <v>13301</v>
      </c>
      <c r="R13716" t="s">
        <v>30</v>
      </c>
      <c r="T13716" t="s">
        <v>31</v>
      </c>
      <c r="U13716">
        <v>103948.3603</v>
      </c>
      <c r="V13716">
        <v>30.464450360000001</v>
      </c>
      <c r="W13716" t="s">
        <v>13263</v>
      </c>
    </row>
    <row r="13717" spans="1:23" x14ac:dyDescent="0.3">
      <c r="A13717">
        <v>1004208</v>
      </c>
      <c r="B13717" t="s">
        <v>14123</v>
      </c>
      <c r="C13717" t="s">
        <v>52</v>
      </c>
      <c r="G13717">
        <v>2014</v>
      </c>
      <c r="H13717" t="s">
        <v>14133</v>
      </c>
      <c r="I13717" t="s">
        <v>427</v>
      </c>
      <c r="J13717" t="s">
        <v>3274</v>
      </c>
      <c r="K13717">
        <v>22005</v>
      </c>
      <c r="L13717">
        <v>30.209724999999999</v>
      </c>
      <c r="M13717">
        <v>-91.012891999999994</v>
      </c>
      <c r="N13717" t="s">
        <v>908</v>
      </c>
      <c r="O13717">
        <v>70734</v>
      </c>
      <c r="P13717">
        <v>325199</v>
      </c>
      <c r="Q13717" t="s">
        <v>13301</v>
      </c>
      <c r="R13717" t="s">
        <v>30</v>
      </c>
      <c r="T13717" t="s">
        <v>31</v>
      </c>
      <c r="U13717">
        <v>27529.212210000002</v>
      </c>
      <c r="V13717">
        <v>8.0680668359999999</v>
      </c>
      <c r="W13717" t="s">
        <v>13263</v>
      </c>
    </row>
    <row r="13718" spans="1:23" x14ac:dyDescent="0.3">
      <c r="A13718">
        <v>1004208</v>
      </c>
      <c r="B13718" t="s">
        <v>14123</v>
      </c>
      <c r="C13718" t="s">
        <v>52</v>
      </c>
      <c r="G13718">
        <v>2014</v>
      </c>
      <c r="H13718" t="s">
        <v>14134</v>
      </c>
      <c r="I13718" t="s">
        <v>427</v>
      </c>
      <c r="J13718" t="s">
        <v>3274</v>
      </c>
      <c r="K13718">
        <v>22005</v>
      </c>
      <c r="L13718">
        <v>30.209724999999999</v>
      </c>
      <c r="M13718">
        <v>-91.012891999999994</v>
      </c>
      <c r="N13718" t="s">
        <v>908</v>
      </c>
      <c r="O13718">
        <v>70734</v>
      </c>
      <c r="P13718">
        <v>325199</v>
      </c>
      <c r="Q13718" t="s">
        <v>13301</v>
      </c>
      <c r="R13718" t="s">
        <v>30</v>
      </c>
      <c r="T13718" t="s">
        <v>31</v>
      </c>
      <c r="U13718">
        <v>13448.925740000001</v>
      </c>
      <c r="V13718">
        <v>3.9415160500000002</v>
      </c>
      <c r="W13718" t="s">
        <v>13263</v>
      </c>
    </row>
    <row r="13719" spans="1:23" x14ac:dyDescent="0.3">
      <c r="A13719">
        <v>1004208</v>
      </c>
      <c r="B13719" t="s">
        <v>14123</v>
      </c>
      <c r="C13719" t="s">
        <v>52</v>
      </c>
      <c r="G13719">
        <v>2014</v>
      </c>
      <c r="H13719" t="s">
        <v>265</v>
      </c>
      <c r="I13719" t="s">
        <v>40</v>
      </c>
      <c r="J13719" t="s">
        <v>3274</v>
      </c>
      <c r="K13719">
        <v>22005</v>
      </c>
      <c r="L13719">
        <v>30.209724999999999</v>
      </c>
      <c r="M13719">
        <v>-91.012891999999994</v>
      </c>
      <c r="N13719" t="s">
        <v>908</v>
      </c>
      <c r="O13719">
        <v>70734</v>
      </c>
      <c r="P13719">
        <v>325199</v>
      </c>
      <c r="Q13719" t="s">
        <v>13301</v>
      </c>
      <c r="R13719" t="s">
        <v>30</v>
      </c>
      <c r="T13719" t="s">
        <v>31</v>
      </c>
      <c r="U13719">
        <v>485384.47039999999</v>
      </c>
      <c r="V13719">
        <v>142.2530481</v>
      </c>
      <c r="W13719" t="s">
        <v>13263</v>
      </c>
    </row>
    <row r="13720" spans="1:23" x14ac:dyDescent="0.3">
      <c r="A13720">
        <v>1007270</v>
      </c>
      <c r="B13720" t="s">
        <v>14135</v>
      </c>
      <c r="C13720" t="s">
        <v>1056</v>
      </c>
      <c r="G13720">
        <v>2014</v>
      </c>
      <c r="H13720" t="s">
        <v>14136</v>
      </c>
      <c r="I13720" t="s">
        <v>40</v>
      </c>
      <c r="J13720" t="s">
        <v>5279</v>
      </c>
      <c r="K13720">
        <v>45003</v>
      </c>
      <c r="L13720">
        <v>33.343829999999997</v>
      </c>
      <c r="M13720">
        <v>-81.74118</v>
      </c>
      <c r="N13720" t="s">
        <v>847</v>
      </c>
      <c r="O13720">
        <v>29808</v>
      </c>
      <c r="P13720">
        <v>325188</v>
      </c>
      <c r="Q13720" t="s">
        <v>13399</v>
      </c>
      <c r="R13720" t="s">
        <v>105</v>
      </c>
      <c r="T13720" t="s">
        <v>31</v>
      </c>
      <c r="U13720">
        <v>338027.71860000002</v>
      </c>
      <c r="V13720">
        <v>99.066773310000002</v>
      </c>
      <c r="W13720" t="s">
        <v>13263</v>
      </c>
    </row>
    <row r="13721" spans="1:23" x14ac:dyDescent="0.3">
      <c r="A13721">
        <v>1007270</v>
      </c>
      <c r="B13721" t="s">
        <v>14135</v>
      </c>
      <c r="C13721" t="s">
        <v>81</v>
      </c>
      <c r="G13721">
        <v>2014</v>
      </c>
      <c r="H13721" t="s">
        <v>14137</v>
      </c>
      <c r="I13721" t="s">
        <v>40</v>
      </c>
      <c r="J13721" t="s">
        <v>5279</v>
      </c>
      <c r="K13721">
        <v>45003</v>
      </c>
      <c r="L13721">
        <v>33.343829999999997</v>
      </c>
      <c r="M13721">
        <v>-81.74118</v>
      </c>
      <c r="N13721" t="s">
        <v>847</v>
      </c>
      <c r="O13721">
        <v>29808</v>
      </c>
      <c r="P13721">
        <v>325188</v>
      </c>
      <c r="Q13721" t="s">
        <v>13399</v>
      </c>
      <c r="R13721" t="s">
        <v>105</v>
      </c>
      <c r="T13721" t="s">
        <v>31</v>
      </c>
      <c r="U13721">
        <v>30404.272580000001</v>
      </c>
      <c r="V13721">
        <v>8.9106691970000007</v>
      </c>
      <c r="W13721" t="s">
        <v>13263</v>
      </c>
    </row>
    <row r="13722" spans="1:23" x14ac:dyDescent="0.3">
      <c r="A13722">
        <v>1007270</v>
      </c>
      <c r="B13722" t="s">
        <v>14135</v>
      </c>
      <c r="C13722" t="s">
        <v>81</v>
      </c>
      <c r="G13722">
        <v>2014</v>
      </c>
      <c r="H13722" t="s">
        <v>14138</v>
      </c>
      <c r="I13722" t="s">
        <v>40</v>
      </c>
      <c r="J13722" t="s">
        <v>5279</v>
      </c>
      <c r="K13722">
        <v>45003</v>
      </c>
      <c r="L13722">
        <v>33.343829999999997</v>
      </c>
      <c r="M13722">
        <v>-81.74118</v>
      </c>
      <c r="N13722" t="s">
        <v>847</v>
      </c>
      <c r="O13722">
        <v>29808</v>
      </c>
      <c r="P13722">
        <v>325188</v>
      </c>
      <c r="Q13722" t="s">
        <v>13399</v>
      </c>
      <c r="R13722" t="s">
        <v>105</v>
      </c>
      <c r="T13722" t="s">
        <v>31</v>
      </c>
      <c r="U13722">
        <v>57356.67929</v>
      </c>
      <c r="V13722">
        <v>16.809689949999999</v>
      </c>
      <c r="W13722" t="s">
        <v>13263</v>
      </c>
    </row>
    <row r="13723" spans="1:23" x14ac:dyDescent="0.3">
      <c r="A13723">
        <v>1007270</v>
      </c>
      <c r="B13723" t="s">
        <v>14135</v>
      </c>
      <c r="C13723" t="s">
        <v>1056</v>
      </c>
      <c r="G13723">
        <v>2014</v>
      </c>
      <c r="H13723" t="s">
        <v>14138</v>
      </c>
      <c r="I13723" t="s">
        <v>40</v>
      </c>
      <c r="J13723" t="s">
        <v>5279</v>
      </c>
      <c r="K13723">
        <v>45003</v>
      </c>
      <c r="L13723">
        <v>33.343829999999997</v>
      </c>
      <c r="M13723">
        <v>-81.74118</v>
      </c>
      <c r="N13723" t="s">
        <v>847</v>
      </c>
      <c r="O13723">
        <v>29808</v>
      </c>
      <c r="P13723">
        <v>325188</v>
      </c>
      <c r="Q13723" t="s">
        <v>13399</v>
      </c>
      <c r="R13723" t="s">
        <v>105</v>
      </c>
      <c r="T13723" t="s">
        <v>31</v>
      </c>
      <c r="U13723">
        <v>4435533.0489999996</v>
      </c>
      <c r="V13723">
        <v>1299.934659</v>
      </c>
      <c r="W13723" t="s">
        <v>13263</v>
      </c>
    </row>
    <row r="13724" spans="1:23" x14ac:dyDescent="0.3">
      <c r="A13724">
        <v>1007270</v>
      </c>
      <c r="B13724" t="s">
        <v>14135</v>
      </c>
      <c r="C13724" t="s">
        <v>84</v>
      </c>
      <c r="G13724">
        <v>2014</v>
      </c>
      <c r="H13724" t="s">
        <v>14138</v>
      </c>
      <c r="I13724" t="s">
        <v>40</v>
      </c>
      <c r="J13724" t="s">
        <v>5279</v>
      </c>
      <c r="K13724">
        <v>45003</v>
      </c>
      <c r="L13724">
        <v>33.343829999999997</v>
      </c>
      <c r="M13724">
        <v>-81.74118</v>
      </c>
      <c r="N13724" t="s">
        <v>847</v>
      </c>
      <c r="O13724">
        <v>29808</v>
      </c>
      <c r="P13724">
        <v>325188</v>
      </c>
      <c r="Q13724" t="s">
        <v>13399</v>
      </c>
      <c r="R13724" t="s">
        <v>105</v>
      </c>
      <c r="T13724" t="s">
        <v>31</v>
      </c>
      <c r="U13724">
        <v>30.221091139999999</v>
      </c>
      <c r="V13724">
        <v>8.856984E-3</v>
      </c>
      <c r="W13724" t="s">
        <v>13263</v>
      </c>
    </row>
    <row r="13725" spans="1:23" x14ac:dyDescent="0.3">
      <c r="A13725">
        <v>1007270</v>
      </c>
      <c r="B13725" t="s">
        <v>14135</v>
      </c>
      <c r="C13725" t="s">
        <v>2149</v>
      </c>
      <c r="G13725">
        <v>2014</v>
      </c>
      <c r="H13725" t="s">
        <v>14138</v>
      </c>
      <c r="I13725" t="s">
        <v>40</v>
      </c>
      <c r="J13725" t="s">
        <v>5279</v>
      </c>
      <c r="K13725">
        <v>45003</v>
      </c>
      <c r="L13725">
        <v>33.343829999999997</v>
      </c>
      <c r="M13725">
        <v>-81.74118</v>
      </c>
      <c r="N13725" t="s">
        <v>847</v>
      </c>
      <c r="O13725">
        <v>29808</v>
      </c>
      <c r="P13725">
        <v>325188</v>
      </c>
      <c r="Q13725" t="s">
        <v>13399</v>
      </c>
      <c r="R13725" t="s">
        <v>105</v>
      </c>
      <c r="T13725" t="s">
        <v>31</v>
      </c>
      <c r="U13725">
        <v>151284.16889999999</v>
      </c>
      <c r="V13725">
        <v>44.337294380000003</v>
      </c>
      <c r="W13725" t="s">
        <v>13263</v>
      </c>
    </row>
    <row r="13726" spans="1:23" x14ac:dyDescent="0.3">
      <c r="A13726">
        <v>1007270</v>
      </c>
      <c r="B13726" t="s">
        <v>14135</v>
      </c>
      <c r="C13726" t="s">
        <v>81</v>
      </c>
      <c r="G13726">
        <v>2014</v>
      </c>
      <c r="H13726" t="s">
        <v>14139</v>
      </c>
      <c r="I13726" t="s">
        <v>40</v>
      </c>
      <c r="J13726" t="s">
        <v>5279</v>
      </c>
      <c r="K13726">
        <v>45003</v>
      </c>
      <c r="L13726">
        <v>33.343829999999997</v>
      </c>
      <c r="M13726">
        <v>-81.74118</v>
      </c>
      <c r="N13726" t="s">
        <v>847</v>
      </c>
      <c r="O13726">
        <v>29808</v>
      </c>
      <c r="P13726">
        <v>325188</v>
      </c>
      <c r="Q13726" t="s">
        <v>13399</v>
      </c>
      <c r="R13726" t="s">
        <v>105</v>
      </c>
      <c r="T13726" t="s">
        <v>31</v>
      </c>
      <c r="U13726">
        <v>14010.275820000001</v>
      </c>
      <c r="V13726">
        <v>4.1060325620000002</v>
      </c>
      <c r="W13726" t="s">
        <v>13263</v>
      </c>
    </row>
    <row r="13727" spans="1:23" x14ac:dyDescent="0.3">
      <c r="A13727">
        <v>1007270</v>
      </c>
      <c r="B13727" t="s">
        <v>14135</v>
      </c>
      <c r="C13727" t="s">
        <v>84</v>
      </c>
      <c r="G13727">
        <v>2014</v>
      </c>
      <c r="H13727" t="s">
        <v>14139</v>
      </c>
      <c r="I13727" t="s">
        <v>40</v>
      </c>
      <c r="J13727" t="s">
        <v>5279</v>
      </c>
      <c r="K13727">
        <v>45003</v>
      </c>
      <c r="L13727">
        <v>33.343829999999997</v>
      </c>
      <c r="M13727">
        <v>-81.74118</v>
      </c>
      <c r="N13727" t="s">
        <v>847</v>
      </c>
      <c r="O13727">
        <v>29808</v>
      </c>
      <c r="P13727">
        <v>325188</v>
      </c>
      <c r="Q13727" t="s">
        <v>13399</v>
      </c>
      <c r="R13727" t="s">
        <v>105</v>
      </c>
      <c r="T13727" t="s">
        <v>31</v>
      </c>
      <c r="U13727">
        <v>50.898679819999998</v>
      </c>
      <c r="V13727">
        <v>1.4917025E-2</v>
      </c>
      <c r="W13727" t="s">
        <v>13263</v>
      </c>
    </row>
    <row r="13728" spans="1:23" x14ac:dyDescent="0.3">
      <c r="A13728">
        <v>1002618</v>
      </c>
      <c r="B13728" t="s">
        <v>14140</v>
      </c>
      <c r="C13728" t="s">
        <v>52</v>
      </c>
      <c r="G13728">
        <v>2014</v>
      </c>
      <c r="H13728" t="s">
        <v>539</v>
      </c>
      <c r="I13728" t="s">
        <v>40</v>
      </c>
      <c r="J13728" t="s">
        <v>14141</v>
      </c>
      <c r="K13728">
        <v>34033</v>
      </c>
      <c r="L13728">
        <v>39.682361999999998</v>
      </c>
      <c r="M13728">
        <v>-75.491378999999995</v>
      </c>
      <c r="N13728" t="s">
        <v>318</v>
      </c>
      <c r="O13728">
        <v>8023</v>
      </c>
      <c r="P13728">
        <v>325199</v>
      </c>
      <c r="Q13728" t="s">
        <v>13301</v>
      </c>
      <c r="R13728" t="s">
        <v>30</v>
      </c>
      <c r="T13728" t="s">
        <v>121</v>
      </c>
      <c r="U13728">
        <v>242540.5202</v>
      </c>
      <c r="V13728">
        <v>71.082060470000002</v>
      </c>
      <c r="W13728" t="s">
        <v>13263</v>
      </c>
    </row>
    <row r="13729" spans="1:23" x14ac:dyDescent="0.3">
      <c r="A13729">
        <v>1002618</v>
      </c>
      <c r="B13729" t="s">
        <v>14140</v>
      </c>
      <c r="C13729" t="s">
        <v>169</v>
      </c>
      <c r="G13729">
        <v>2014</v>
      </c>
      <c r="H13729" t="s">
        <v>8001</v>
      </c>
      <c r="I13729" t="s">
        <v>40</v>
      </c>
      <c r="J13729" t="s">
        <v>14141</v>
      </c>
      <c r="K13729">
        <v>34033</v>
      </c>
      <c r="L13729">
        <v>39.682361999999998</v>
      </c>
      <c r="M13729">
        <v>-75.491378999999995</v>
      </c>
      <c r="N13729" t="s">
        <v>318</v>
      </c>
      <c r="O13729">
        <v>8023</v>
      </c>
      <c r="P13729">
        <v>325199</v>
      </c>
      <c r="Q13729" t="s">
        <v>13301</v>
      </c>
      <c r="R13729" t="s">
        <v>30</v>
      </c>
      <c r="T13729" t="s">
        <v>121</v>
      </c>
      <c r="U13729">
        <v>7751.3528910000005</v>
      </c>
      <c r="V13729">
        <v>2.2717116900000001</v>
      </c>
      <c r="W13729" t="s">
        <v>13263</v>
      </c>
    </row>
    <row r="13730" spans="1:23" x14ac:dyDescent="0.3">
      <c r="A13730">
        <v>1002618</v>
      </c>
      <c r="B13730" t="s">
        <v>14140</v>
      </c>
      <c r="C13730" t="s">
        <v>81</v>
      </c>
      <c r="G13730">
        <v>2014</v>
      </c>
      <c r="H13730" t="s">
        <v>1137</v>
      </c>
      <c r="I13730" t="s">
        <v>40</v>
      </c>
      <c r="J13730" t="s">
        <v>14141</v>
      </c>
      <c r="K13730">
        <v>34033</v>
      </c>
      <c r="L13730">
        <v>39.682361999999998</v>
      </c>
      <c r="M13730">
        <v>-75.491378999999995</v>
      </c>
      <c r="N13730" t="s">
        <v>318</v>
      </c>
      <c r="O13730">
        <v>8023</v>
      </c>
      <c r="P13730">
        <v>325199</v>
      </c>
      <c r="Q13730" t="s">
        <v>13301</v>
      </c>
      <c r="R13730" t="s">
        <v>30</v>
      </c>
      <c r="T13730" t="s">
        <v>121</v>
      </c>
      <c r="U13730">
        <v>20269.06436</v>
      </c>
      <c r="V13730">
        <v>5.940314045</v>
      </c>
      <c r="W13730" t="s">
        <v>13263</v>
      </c>
    </row>
    <row r="13731" spans="1:23" x14ac:dyDescent="0.3">
      <c r="A13731">
        <v>1002618</v>
      </c>
      <c r="B13731" t="s">
        <v>14140</v>
      </c>
      <c r="C13731" t="s">
        <v>1139</v>
      </c>
      <c r="G13731">
        <v>2014</v>
      </c>
      <c r="H13731" t="s">
        <v>1137</v>
      </c>
      <c r="I13731" t="s">
        <v>40</v>
      </c>
      <c r="J13731" t="s">
        <v>14141</v>
      </c>
      <c r="K13731">
        <v>34033</v>
      </c>
      <c r="L13731">
        <v>39.682361999999998</v>
      </c>
      <c r="M13731">
        <v>-75.491378999999995</v>
      </c>
      <c r="N13731" t="s">
        <v>318</v>
      </c>
      <c r="O13731">
        <v>8023</v>
      </c>
      <c r="P13731">
        <v>325199</v>
      </c>
      <c r="Q13731" t="s">
        <v>13301</v>
      </c>
      <c r="R13731" t="s">
        <v>30</v>
      </c>
      <c r="T13731" t="s">
        <v>121</v>
      </c>
      <c r="U13731">
        <v>989.97833149999997</v>
      </c>
      <c r="V13731">
        <v>0.290135849</v>
      </c>
      <c r="W13731" t="s">
        <v>13263</v>
      </c>
    </row>
    <row r="13732" spans="1:23" x14ac:dyDescent="0.3">
      <c r="A13732">
        <v>1004263</v>
      </c>
      <c r="B13732" t="s">
        <v>13346</v>
      </c>
      <c r="C13732" t="s">
        <v>52</v>
      </c>
      <c r="G13732">
        <v>2014</v>
      </c>
      <c r="H13732" t="s">
        <v>14142</v>
      </c>
      <c r="I13732" t="s">
        <v>162</v>
      </c>
      <c r="J13732" t="s">
        <v>324</v>
      </c>
      <c r="K13732">
        <v>36001</v>
      </c>
      <c r="L13732">
        <v>42.575415999999997</v>
      </c>
      <c r="M13732">
        <v>-73.853562999999994</v>
      </c>
      <c r="N13732" t="s">
        <v>164</v>
      </c>
      <c r="O13732">
        <v>12158</v>
      </c>
      <c r="P13732">
        <v>325211</v>
      </c>
      <c r="Q13732" t="s">
        <v>13262</v>
      </c>
      <c r="R13732" t="s">
        <v>30</v>
      </c>
      <c r="T13732" t="s">
        <v>121</v>
      </c>
      <c r="U13732">
        <v>574869.95849999995</v>
      </c>
      <c r="V13732">
        <v>168.4788221</v>
      </c>
      <c r="W13732" t="s">
        <v>13263</v>
      </c>
    </row>
    <row r="13733" spans="1:23" x14ac:dyDescent="0.3">
      <c r="A13733">
        <v>1004263</v>
      </c>
      <c r="B13733" t="s">
        <v>13346</v>
      </c>
      <c r="C13733" t="s">
        <v>52</v>
      </c>
      <c r="G13733">
        <v>2014</v>
      </c>
      <c r="H13733" t="s">
        <v>14143</v>
      </c>
      <c r="I13733" t="s">
        <v>162</v>
      </c>
      <c r="J13733" t="s">
        <v>324</v>
      </c>
      <c r="K13733">
        <v>36001</v>
      </c>
      <c r="L13733">
        <v>42.575415999999997</v>
      </c>
      <c r="M13733">
        <v>-73.853562999999994</v>
      </c>
      <c r="N13733" t="s">
        <v>164</v>
      </c>
      <c r="O13733">
        <v>12158</v>
      </c>
      <c r="P13733">
        <v>325211</v>
      </c>
      <c r="Q13733" t="s">
        <v>13262</v>
      </c>
      <c r="R13733" t="s">
        <v>30</v>
      </c>
      <c r="T13733" t="s">
        <v>121</v>
      </c>
      <c r="U13733">
        <v>8594.0444779999998</v>
      </c>
      <c r="V13733">
        <v>2.5186817810000002</v>
      </c>
      <c r="W13733" t="s">
        <v>13263</v>
      </c>
    </row>
    <row r="13734" spans="1:23" x14ac:dyDescent="0.3">
      <c r="A13734">
        <v>1004263</v>
      </c>
      <c r="B13734" t="s">
        <v>13346</v>
      </c>
      <c r="C13734" t="s">
        <v>52</v>
      </c>
      <c r="G13734">
        <v>2014</v>
      </c>
      <c r="H13734" t="s">
        <v>14144</v>
      </c>
      <c r="I13734" t="s">
        <v>162</v>
      </c>
      <c r="J13734" t="s">
        <v>324</v>
      </c>
      <c r="K13734">
        <v>36001</v>
      </c>
      <c r="L13734">
        <v>42.575415999999997</v>
      </c>
      <c r="M13734">
        <v>-73.853562999999994</v>
      </c>
      <c r="N13734" t="s">
        <v>164</v>
      </c>
      <c r="O13734">
        <v>12158</v>
      </c>
      <c r="P13734">
        <v>325211</v>
      </c>
      <c r="Q13734" t="s">
        <v>13262</v>
      </c>
      <c r="R13734" t="s">
        <v>30</v>
      </c>
      <c r="T13734" t="s">
        <v>121</v>
      </c>
      <c r="U13734">
        <v>9325.2921220000007</v>
      </c>
      <c r="V13734">
        <v>2.7329906689999999</v>
      </c>
      <c r="W13734" t="s">
        <v>13263</v>
      </c>
    </row>
    <row r="13735" spans="1:23" x14ac:dyDescent="0.3">
      <c r="A13735">
        <v>1004263</v>
      </c>
      <c r="B13735" t="s">
        <v>13346</v>
      </c>
      <c r="C13735" t="s">
        <v>52</v>
      </c>
      <c r="G13735">
        <v>2014</v>
      </c>
      <c r="H13735" t="s">
        <v>14145</v>
      </c>
      <c r="I13735" t="s">
        <v>162</v>
      </c>
      <c r="J13735" t="s">
        <v>324</v>
      </c>
      <c r="K13735">
        <v>36001</v>
      </c>
      <c r="L13735">
        <v>42.575415999999997</v>
      </c>
      <c r="M13735">
        <v>-73.853562999999994</v>
      </c>
      <c r="N13735" t="s">
        <v>164</v>
      </c>
      <c r="O13735">
        <v>12158</v>
      </c>
      <c r="P13735">
        <v>325211</v>
      </c>
      <c r="Q13735" t="s">
        <v>13262</v>
      </c>
      <c r="R13735" t="s">
        <v>30</v>
      </c>
      <c r="T13735" t="s">
        <v>121</v>
      </c>
      <c r="U13735">
        <v>41703.731619999999</v>
      </c>
      <c r="V13735">
        <v>12.22223475</v>
      </c>
      <c r="W13735" t="s">
        <v>13263</v>
      </c>
    </row>
    <row r="13736" spans="1:23" x14ac:dyDescent="0.3">
      <c r="A13736">
        <v>1004263</v>
      </c>
      <c r="B13736" t="s">
        <v>13346</v>
      </c>
      <c r="C13736" t="s">
        <v>52</v>
      </c>
      <c r="G13736">
        <v>2014</v>
      </c>
      <c r="H13736" t="s">
        <v>14146</v>
      </c>
      <c r="I13736" t="s">
        <v>427</v>
      </c>
      <c r="J13736" t="s">
        <v>324</v>
      </c>
      <c r="K13736">
        <v>36001</v>
      </c>
      <c r="L13736">
        <v>42.575415999999997</v>
      </c>
      <c r="M13736">
        <v>-73.853562999999994</v>
      </c>
      <c r="N13736" t="s">
        <v>164</v>
      </c>
      <c r="O13736">
        <v>12158</v>
      </c>
      <c r="P13736">
        <v>325211</v>
      </c>
      <c r="Q13736" t="s">
        <v>13262</v>
      </c>
      <c r="R13736" t="s">
        <v>30</v>
      </c>
      <c r="T13736" t="s">
        <v>121</v>
      </c>
      <c r="U13736">
        <v>8105.917829</v>
      </c>
      <c r="V13736">
        <v>2.3756250739999998</v>
      </c>
      <c r="W13736" t="s">
        <v>13263</v>
      </c>
    </row>
    <row r="13737" spans="1:23" x14ac:dyDescent="0.3">
      <c r="A13737">
        <v>1004263</v>
      </c>
      <c r="B13737" t="s">
        <v>13346</v>
      </c>
      <c r="C13737" t="s">
        <v>52</v>
      </c>
      <c r="G13737">
        <v>2014</v>
      </c>
      <c r="H13737" t="s">
        <v>14147</v>
      </c>
      <c r="I13737" t="s">
        <v>125</v>
      </c>
      <c r="J13737" t="s">
        <v>324</v>
      </c>
      <c r="K13737">
        <v>36001</v>
      </c>
      <c r="L13737">
        <v>42.575415999999997</v>
      </c>
      <c r="M13737">
        <v>-73.853562999999994</v>
      </c>
      <c r="N13737" t="s">
        <v>164</v>
      </c>
      <c r="O13737">
        <v>12158</v>
      </c>
      <c r="P13737">
        <v>325211</v>
      </c>
      <c r="Q13737" t="s">
        <v>13262</v>
      </c>
      <c r="R13737" t="s">
        <v>30</v>
      </c>
      <c r="T13737" t="s">
        <v>121</v>
      </c>
      <c r="U13737">
        <v>7685.6388989999996</v>
      </c>
      <c r="V13737">
        <v>2.2524526979999999</v>
      </c>
      <c r="W13737" t="s">
        <v>13263</v>
      </c>
    </row>
    <row r="13738" spans="1:23" x14ac:dyDescent="0.3">
      <c r="A13738">
        <v>1004263</v>
      </c>
      <c r="B13738" t="s">
        <v>13346</v>
      </c>
      <c r="C13738" t="s">
        <v>52</v>
      </c>
      <c r="G13738">
        <v>2014</v>
      </c>
      <c r="H13738" t="s">
        <v>14148</v>
      </c>
      <c r="I13738" t="s">
        <v>162</v>
      </c>
      <c r="J13738" t="s">
        <v>324</v>
      </c>
      <c r="K13738">
        <v>36001</v>
      </c>
      <c r="L13738">
        <v>42.575415999999997</v>
      </c>
      <c r="M13738">
        <v>-73.853562999999994</v>
      </c>
      <c r="N13738" t="s">
        <v>164</v>
      </c>
      <c r="O13738">
        <v>12158</v>
      </c>
      <c r="P13738">
        <v>325211</v>
      </c>
      <c r="Q13738" t="s">
        <v>13262</v>
      </c>
      <c r="R13738" t="s">
        <v>30</v>
      </c>
      <c r="T13738" t="s">
        <v>121</v>
      </c>
      <c r="U13738">
        <v>12203.166230000001</v>
      </c>
      <c r="V13738">
        <v>3.5764176600000002</v>
      </c>
      <c r="W13738" t="s">
        <v>13263</v>
      </c>
    </row>
    <row r="13739" spans="1:23" x14ac:dyDescent="0.3">
      <c r="A13739">
        <v>1004263</v>
      </c>
      <c r="B13739" t="s">
        <v>13346</v>
      </c>
      <c r="C13739" t="s">
        <v>52</v>
      </c>
      <c r="G13739">
        <v>2014</v>
      </c>
      <c r="H13739" t="s">
        <v>14149</v>
      </c>
      <c r="I13739" t="s">
        <v>162</v>
      </c>
      <c r="J13739" t="s">
        <v>324</v>
      </c>
      <c r="K13739">
        <v>36001</v>
      </c>
      <c r="L13739">
        <v>42.575415999999997</v>
      </c>
      <c r="M13739">
        <v>-73.853562999999994</v>
      </c>
      <c r="N13739" t="s">
        <v>164</v>
      </c>
      <c r="O13739">
        <v>12158</v>
      </c>
      <c r="P13739">
        <v>325211</v>
      </c>
      <c r="Q13739" t="s">
        <v>13262</v>
      </c>
      <c r="R13739" t="s">
        <v>30</v>
      </c>
      <c r="T13739" t="s">
        <v>121</v>
      </c>
      <c r="U13739">
        <v>10670.938560000001</v>
      </c>
      <c r="V13739">
        <v>3.127363211</v>
      </c>
      <c r="W13739" t="s">
        <v>13263</v>
      </c>
    </row>
    <row r="13740" spans="1:23" x14ac:dyDescent="0.3">
      <c r="A13740">
        <v>1001677</v>
      </c>
      <c r="B13740" t="s">
        <v>14150</v>
      </c>
      <c r="C13740" t="s">
        <v>52</v>
      </c>
      <c r="G13740">
        <v>2014</v>
      </c>
      <c r="H13740" t="s">
        <v>14151</v>
      </c>
      <c r="I13740" t="s">
        <v>40</v>
      </c>
      <c r="J13740" t="s">
        <v>14152</v>
      </c>
      <c r="K13740">
        <v>31099</v>
      </c>
      <c r="L13740">
        <v>40.483268000000002</v>
      </c>
      <c r="M13740">
        <v>-99.075344999999999</v>
      </c>
      <c r="N13740" t="s">
        <v>419</v>
      </c>
      <c r="O13740">
        <v>68959</v>
      </c>
      <c r="P13740">
        <v>325193</v>
      </c>
      <c r="Q13740" t="s">
        <v>13281</v>
      </c>
      <c r="R13740" t="s">
        <v>30</v>
      </c>
      <c r="S13740" t="s">
        <v>14153</v>
      </c>
      <c r="T13740" t="s">
        <v>73</v>
      </c>
      <c r="U13740">
        <v>1069327.1769999999</v>
      </c>
      <c r="V13740">
        <v>313.39084700000001</v>
      </c>
      <c r="W13740" t="s">
        <v>13263</v>
      </c>
    </row>
    <row r="13741" spans="1:23" x14ac:dyDescent="0.3">
      <c r="A13741">
        <v>1000627</v>
      </c>
      <c r="B13741" t="s">
        <v>14154</v>
      </c>
      <c r="C13741" t="s">
        <v>52</v>
      </c>
      <c r="G13741">
        <v>2014</v>
      </c>
      <c r="H13741" t="s">
        <v>14155</v>
      </c>
      <c r="I13741" t="s">
        <v>40</v>
      </c>
      <c r="J13741" t="s">
        <v>14156</v>
      </c>
      <c r="K13741">
        <v>51041</v>
      </c>
      <c r="L13741">
        <v>37.336269999999999</v>
      </c>
      <c r="M13741">
        <v>-77.288740000000004</v>
      </c>
      <c r="N13741" t="s">
        <v>28</v>
      </c>
      <c r="O13741">
        <v>23836</v>
      </c>
      <c r="P13741">
        <v>325211</v>
      </c>
      <c r="Q13741" t="s">
        <v>13262</v>
      </c>
      <c r="R13741" t="s">
        <v>30</v>
      </c>
      <c r="T13741" t="s">
        <v>31</v>
      </c>
      <c r="U13741">
        <v>865795.326</v>
      </c>
      <c r="V13741">
        <v>253.74117150000001</v>
      </c>
      <c r="W13741" t="s">
        <v>13263</v>
      </c>
    </row>
    <row r="13742" spans="1:23" x14ac:dyDescent="0.3">
      <c r="A13742">
        <v>1000627</v>
      </c>
      <c r="B13742" t="s">
        <v>14154</v>
      </c>
      <c r="C13742" t="s">
        <v>81</v>
      </c>
      <c r="G13742">
        <v>2014</v>
      </c>
      <c r="H13742" t="s">
        <v>14155</v>
      </c>
      <c r="I13742" t="s">
        <v>40</v>
      </c>
      <c r="J13742" t="s">
        <v>14156</v>
      </c>
      <c r="K13742">
        <v>51041</v>
      </c>
      <c r="L13742">
        <v>37.336269999999999</v>
      </c>
      <c r="M13742">
        <v>-77.288740000000004</v>
      </c>
      <c r="N13742" t="s">
        <v>28</v>
      </c>
      <c r="O13742">
        <v>23836</v>
      </c>
      <c r="P13742">
        <v>325211</v>
      </c>
      <c r="Q13742" t="s">
        <v>13262</v>
      </c>
      <c r="R13742" t="s">
        <v>30</v>
      </c>
      <c r="T13742" t="s">
        <v>31</v>
      </c>
      <c r="U13742">
        <v>375.87885340000003</v>
      </c>
      <c r="V13742">
        <v>0.110159916</v>
      </c>
      <c r="W13742" t="s">
        <v>13263</v>
      </c>
    </row>
    <row r="13743" spans="1:23" x14ac:dyDescent="0.3">
      <c r="A13743">
        <v>1002627</v>
      </c>
      <c r="B13743" t="s">
        <v>14157</v>
      </c>
      <c r="C13743" t="s">
        <v>52</v>
      </c>
      <c r="G13743">
        <v>2014</v>
      </c>
      <c r="H13743" t="s">
        <v>14158</v>
      </c>
      <c r="I13743" t="s">
        <v>40</v>
      </c>
      <c r="J13743" t="s">
        <v>14159</v>
      </c>
      <c r="K13743">
        <v>19131</v>
      </c>
      <c r="L13743">
        <v>43.499510000000001</v>
      </c>
      <c r="M13743">
        <v>-92.917090000000002</v>
      </c>
      <c r="N13743" t="s">
        <v>87</v>
      </c>
      <c r="O13743">
        <v>50472</v>
      </c>
      <c r="P13743">
        <v>325193</v>
      </c>
      <c r="Q13743" t="s">
        <v>13281</v>
      </c>
      <c r="R13743" t="s">
        <v>30</v>
      </c>
      <c r="T13743" t="s">
        <v>73</v>
      </c>
      <c r="U13743">
        <v>3368039.9550000001</v>
      </c>
      <c r="V13743">
        <v>987.08133210000005</v>
      </c>
      <c r="W13743" t="s">
        <v>13263</v>
      </c>
    </row>
    <row r="13744" spans="1:23" x14ac:dyDescent="0.3">
      <c r="A13744">
        <v>1002627</v>
      </c>
      <c r="B13744" t="s">
        <v>14157</v>
      </c>
      <c r="C13744" t="s">
        <v>1104</v>
      </c>
      <c r="G13744">
        <v>2014</v>
      </c>
      <c r="H13744" t="s">
        <v>14158</v>
      </c>
      <c r="I13744" t="s">
        <v>40</v>
      </c>
      <c r="J13744" t="s">
        <v>14159</v>
      </c>
      <c r="K13744">
        <v>19131</v>
      </c>
      <c r="L13744">
        <v>43.499510000000001</v>
      </c>
      <c r="M13744">
        <v>-92.917090000000002</v>
      </c>
      <c r="N13744" t="s">
        <v>87</v>
      </c>
      <c r="O13744">
        <v>50472</v>
      </c>
      <c r="P13744">
        <v>325193</v>
      </c>
      <c r="Q13744" t="s">
        <v>13281</v>
      </c>
      <c r="R13744" t="s">
        <v>30</v>
      </c>
      <c r="T13744" t="s">
        <v>73</v>
      </c>
      <c r="U13744">
        <v>9959.6696749999992</v>
      </c>
      <c r="V13744">
        <v>2.918909556</v>
      </c>
      <c r="W13744" t="s">
        <v>13263</v>
      </c>
    </row>
    <row r="13745" spans="1:23" x14ac:dyDescent="0.3">
      <c r="A13745">
        <v>1006133</v>
      </c>
      <c r="B13745" t="s">
        <v>14160</v>
      </c>
      <c r="C13745" t="s">
        <v>52</v>
      </c>
      <c r="G13745">
        <v>2014</v>
      </c>
      <c r="H13745" t="s">
        <v>14161</v>
      </c>
      <c r="I13745" t="s">
        <v>2633</v>
      </c>
      <c r="J13745" t="s">
        <v>2713</v>
      </c>
      <c r="K13745">
        <v>22089</v>
      </c>
      <c r="L13745">
        <v>29.999040000000001</v>
      </c>
      <c r="M13745">
        <v>-90.423349999999999</v>
      </c>
      <c r="N13745" t="s">
        <v>908</v>
      </c>
      <c r="O13745">
        <v>70079</v>
      </c>
      <c r="P13745">
        <v>325110</v>
      </c>
      <c r="Q13745" t="s">
        <v>13285</v>
      </c>
      <c r="R13745" t="s">
        <v>30</v>
      </c>
      <c r="T13745" t="s">
        <v>31</v>
      </c>
      <c r="U13745">
        <v>208733.5092</v>
      </c>
      <c r="V13745">
        <v>61.174140780000002</v>
      </c>
      <c r="W13745" t="s">
        <v>13263</v>
      </c>
    </row>
    <row r="13746" spans="1:23" x14ac:dyDescent="0.3">
      <c r="A13746">
        <v>1007933</v>
      </c>
      <c r="B13746" t="s">
        <v>14162</v>
      </c>
      <c r="C13746" t="s">
        <v>52</v>
      </c>
      <c r="G13746">
        <v>2014</v>
      </c>
      <c r="H13746" t="s">
        <v>14163</v>
      </c>
      <c r="I13746" t="s">
        <v>40</v>
      </c>
      <c r="J13746" t="s">
        <v>721</v>
      </c>
      <c r="K13746">
        <v>26025</v>
      </c>
      <c r="L13746">
        <v>42.259645999999996</v>
      </c>
      <c r="M13746">
        <v>-84.789726000000002</v>
      </c>
      <c r="N13746" t="s">
        <v>198</v>
      </c>
      <c r="O13746">
        <v>49224</v>
      </c>
      <c r="P13746">
        <v>325193</v>
      </c>
      <c r="Q13746" t="s">
        <v>13281</v>
      </c>
      <c r="R13746" t="s">
        <v>30</v>
      </c>
      <c r="T13746" t="s">
        <v>73</v>
      </c>
      <c r="U13746">
        <v>1843038.07</v>
      </c>
      <c r="V13746">
        <v>540.14456410000003</v>
      </c>
      <c r="W13746" t="s">
        <v>13263</v>
      </c>
    </row>
    <row r="13747" spans="1:23" x14ac:dyDescent="0.3">
      <c r="A13747">
        <v>1007933</v>
      </c>
      <c r="B13747" t="s">
        <v>14162</v>
      </c>
      <c r="C13747" t="s">
        <v>1104</v>
      </c>
      <c r="G13747">
        <v>2014</v>
      </c>
      <c r="H13747" t="s">
        <v>14163</v>
      </c>
      <c r="I13747" t="s">
        <v>40</v>
      </c>
      <c r="J13747" t="s">
        <v>721</v>
      </c>
      <c r="K13747">
        <v>26025</v>
      </c>
      <c r="L13747">
        <v>42.259645999999996</v>
      </c>
      <c r="M13747">
        <v>-84.789726000000002</v>
      </c>
      <c r="N13747" t="s">
        <v>198</v>
      </c>
      <c r="O13747">
        <v>49224</v>
      </c>
      <c r="P13747">
        <v>325193</v>
      </c>
      <c r="Q13747" t="s">
        <v>13281</v>
      </c>
      <c r="R13747" t="s">
        <v>30</v>
      </c>
      <c r="T13747" t="s">
        <v>73</v>
      </c>
      <c r="U13747">
        <v>1163.817937</v>
      </c>
      <c r="V13747">
        <v>0.341083531</v>
      </c>
      <c r="W13747" t="s">
        <v>13263</v>
      </c>
    </row>
    <row r="13748" spans="1:23" x14ac:dyDescent="0.3">
      <c r="A13748">
        <v>1000344</v>
      </c>
      <c r="B13748" t="s">
        <v>14164</v>
      </c>
      <c r="C13748" t="s">
        <v>52</v>
      </c>
      <c r="G13748">
        <v>2014</v>
      </c>
      <c r="H13748" t="s">
        <v>13279</v>
      </c>
      <c r="I13748" t="s">
        <v>40</v>
      </c>
      <c r="J13748" t="s">
        <v>14165</v>
      </c>
      <c r="K13748">
        <v>31121</v>
      </c>
      <c r="L13748">
        <v>41.111724000000002</v>
      </c>
      <c r="M13748">
        <v>-97.983884000000003</v>
      </c>
      <c r="N13748" t="s">
        <v>419</v>
      </c>
      <c r="O13748">
        <v>68826</v>
      </c>
      <c r="P13748">
        <v>325193</v>
      </c>
      <c r="Q13748" t="s">
        <v>13281</v>
      </c>
      <c r="R13748" t="s">
        <v>30</v>
      </c>
      <c r="S13748" t="s">
        <v>14166</v>
      </c>
      <c r="T13748" t="s">
        <v>73</v>
      </c>
      <c r="U13748">
        <v>2377732.7549999999</v>
      </c>
      <c r="V13748">
        <v>696.84910130000003</v>
      </c>
      <c r="W13748" t="s">
        <v>13263</v>
      </c>
    </row>
    <row r="13749" spans="1:23" x14ac:dyDescent="0.3">
      <c r="A13749">
        <v>1000344</v>
      </c>
      <c r="B13749" t="s">
        <v>14164</v>
      </c>
      <c r="C13749" t="s">
        <v>1104</v>
      </c>
      <c r="G13749">
        <v>2014</v>
      </c>
      <c r="H13749" t="s">
        <v>13279</v>
      </c>
      <c r="I13749" t="s">
        <v>40</v>
      </c>
      <c r="J13749" t="s">
        <v>14165</v>
      </c>
      <c r="K13749">
        <v>31121</v>
      </c>
      <c r="L13749">
        <v>41.111724000000002</v>
      </c>
      <c r="M13749">
        <v>-97.983884000000003</v>
      </c>
      <c r="N13749" t="s">
        <v>419</v>
      </c>
      <c r="O13749">
        <v>68826</v>
      </c>
      <c r="P13749">
        <v>325193</v>
      </c>
      <c r="Q13749" t="s">
        <v>13281</v>
      </c>
      <c r="R13749" t="s">
        <v>30</v>
      </c>
      <c r="S13749" t="s">
        <v>14166</v>
      </c>
      <c r="T13749" t="s">
        <v>73</v>
      </c>
      <c r="U13749">
        <v>9304.7820240000001</v>
      </c>
      <c r="V13749">
        <v>2.7269797150000001</v>
      </c>
      <c r="W13749" t="s">
        <v>13263</v>
      </c>
    </row>
    <row r="13750" spans="1:23" x14ac:dyDescent="0.3">
      <c r="A13750">
        <v>1009764</v>
      </c>
      <c r="B13750" t="s">
        <v>14167</v>
      </c>
      <c r="C13750" t="s">
        <v>52</v>
      </c>
      <c r="G13750">
        <v>2014</v>
      </c>
      <c r="H13750" t="s">
        <v>14168</v>
      </c>
      <c r="I13750" t="s">
        <v>40</v>
      </c>
      <c r="J13750" t="s">
        <v>14169</v>
      </c>
      <c r="K13750">
        <v>49057</v>
      </c>
      <c r="L13750">
        <v>41.274329999999999</v>
      </c>
      <c r="M13750">
        <v>-112.23117000000001</v>
      </c>
      <c r="N13750" t="s">
        <v>1146</v>
      </c>
      <c r="O13750">
        <v>84404</v>
      </c>
      <c r="P13750">
        <v>325188</v>
      </c>
      <c r="Q13750" t="s">
        <v>13399</v>
      </c>
      <c r="R13750" t="s">
        <v>30</v>
      </c>
      <c r="T13750" t="s">
        <v>43</v>
      </c>
      <c r="U13750">
        <v>1996059.1780000001</v>
      </c>
      <c r="V13750">
        <v>584.99090839999997</v>
      </c>
      <c r="W13750" t="s">
        <v>13263</v>
      </c>
    </row>
    <row r="13751" spans="1:23" x14ac:dyDescent="0.3">
      <c r="A13751">
        <v>1000708</v>
      </c>
      <c r="B13751" t="s">
        <v>14170</v>
      </c>
      <c r="C13751" t="s">
        <v>52</v>
      </c>
      <c r="G13751">
        <v>2014</v>
      </c>
      <c r="H13751" t="s">
        <v>14171</v>
      </c>
      <c r="I13751" t="s">
        <v>125</v>
      </c>
      <c r="J13751" t="s">
        <v>9932</v>
      </c>
      <c r="K13751">
        <v>1015</v>
      </c>
      <c r="L13751">
        <v>33.650069999999999</v>
      </c>
      <c r="M13751">
        <v>-85.854659999999996</v>
      </c>
      <c r="N13751" t="s">
        <v>777</v>
      </c>
      <c r="O13751">
        <v>36201</v>
      </c>
      <c r="P13751">
        <v>325199</v>
      </c>
      <c r="Q13751" t="s">
        <v>13301</v>
      </c>
      <c r="R13751" t="s">
        <v>30</v>
      </c>
      <c r="S13751" t="s">
        <v>14172</v>
      </c>
      <c r="T13751" t="s">
        <v>31</v>
      </c>
      <c r="U13751">
        <v>470182.81189999997</v>
      </c>
      <c r="V13751">
        <v>137.7978535</v>
      </c>
      <c r="W13751" t="s">
        <v>13263</v>
      </c>
    </row>
    <row r="13752" spans="1:23" x14ac:dyDescent="0.3">
      <c r="A13752">
        <v>1007263</v>
      </c>
      <c r="B13752" t="s">
        <v>14173</v>
      </c>
      <c r="C13752" t="s">
        <v>52</v>
      </c>
      <c r="G13752">
        <v>2014</v>
      </c>
      <c r="H13752" t="s">
        <v>39</v>
      </c>
      <c r="I13752" t="s">
        <v>40</v>
      </c>
      <c r="J13752" t="s">
        <v>1333</v>
      </c>
      <c r="K13752">
        <v>41049</v>
      </c>
      <c r="L13752">
        <v>45.856110999999999</v>
      </c>
      <c r="M13752">
        <v>-119.655278</v>
      </c>
      <c r="N13752" t="s">
        <v>1334</v>
      </c>
      <c r="O13752">
        <v>97818</v>
      </c>
      <c r="P13752">
        <v>325193</v>
      </c>
      <c r="Q13752" t="s">
        <v>13281</v>
      </c>
      <c r="R13752" t="s">
        <v>30</v>
      </c>
      <c r="T13752" t="s">
        <v>43</v>
      </c>
      <c r="U13752">
        <v>725689.78509999998</v>
      </c>
      <c r="V13752">
        <v>212.6800303</v>
      </c>
      <c r="W13752" t="s">
        <v>13263</v>
      </c>
    </row>
    <row r="13753" spans="1:23" x14ac:dyDescent="0.3">
      <c r="A13753">
        <v>1003081</v>
      </c>
      <c r="B13753" t="s">
        <v>14174</v>
      </c>
      <c r="C13753" t="s">
        <v>52</v>
      </c>
      <c r="G13753">
        <v>2014</v>
      </c>
      <c r="H13753" t="s">
        <v>14175</v>
      </c>
      <c r="I13753" t="s">
        <v>40</v>
      </c>
      <c r="J13753" t="s">
        <v>7191</v>
      </c>
      <c r="K13753">
        <v>28045</v>
      </c>
      <c r="L13753">
        <v>30.233028000000001</v>
      </c>
      <c r="M13753">
        <v>-89.561667</v>
      </c>
      <c r="N13753" t="s">
        <v>49</v>
      </c>
      <c r="O13753">
        <v>39520</v>
      </c>
      <c r="P13753">
        <v>325211</v>
      </c>
      <c r="Q13753" t="s">
        <v>13262</v>
      </c>
      <c r="R13753" t="s">
        <v>30</v>
      </c>
      <c r="T13753" t="s">
        <v>31</v>
      </c>
      <c r="U13753">
        <v>844398.79379999998</v>
      </c>
      <c r="V13753">
        <v>247.47042709999999</v>
      </c>
      <c r="W13753" t="s">
        <v>13263</v>
      </c>
    </row>
    <row r="13754" spans="1:23" x14ac:dyDescent="0.3">
      <c r="A13754">
        <v>1006245</v>
      </c>
      <c r="B13754" t="s">
        <v>14176</v>
      </c>
      <c r="C13754" t="s">
        <v>52</v>
      </c>
      <c r="G13754">
        <v>2014</v>
      </c>
      <c r="H13754" t="s">
        <v>14177</v>
      </c>
      <c r="I13754" t="s">
        <v>40</v>
      </c>
      <c r="J13754" t="s">
        <v>201</v>
      </c>
      <c r="K13754">
        <v>18107</v>
      </c>
      <c r="L13754">
        <v>40.197778</v>
      </c>
      <c r="M13754">
        <v>-86.910832999999997</v>
      </c>
      <c r="N13754" t="s">
        <v>193</v>
      </c>
      <c r="O13754">
        <v>47955</v>
      </c>
      <c r="P13754">
        <v>325193</v>
      </c>
      <c r="Q13754" t="s">
        <v>13281</v>
      </c>
      <c r="R13754" t="s">
        <v>30</v>
      </c>
      <c r="T13754" t="s">
        <v>73</v>
      </c>
      <c r="U13754">
        <v>3349404.4479999999</v>
      </c>
      <c r="V13754">
        <v>981.61976949999996</v>
      </c>
      <c r="W13754" t="s">
        <v>13263</v>
      </c>
    </row>
    <row r="13755" spans="1:23" x14ac:dyDescent="0.3">
      <c r="A13755">
        <v>1006338</v>
      </c>
      <c r="B13755" t="s">
        <v>14178</v>
      </c>
      <c r="C13755" t="s">
        <v>52</v>
      </c>
      <c r="G13755">
        <v>2014</v>
      </c>
      <c r="H13755" t="s">
        <v>39</v>
      </c>
      <c r="I13755" t="s">
        <v>40</v>
      </c>
      <c r="J13755" t="s">
        <v>14179</v>
      </c>
      <c r="K13755">
        <v>20113</v>
      </c>
      <c r="L13755">
        <v>38.376939999999998</v>
      </c>
      <c r="M13755">
        <v>-97.851020000000005</v>
      </c>
      <c r="N13755" t="s">
        <v>182</v>
      </c>
      <c r="O13755">
        <v>67460</v>
      </c>
      <c r="P13755">
        <v>325110</v>
      </c>
      <c r="Q13755" t="s">
        <v>13285</v>
      </c>
      <c r="R13755" t="s">
        <v>30</v>
      </c>
      <c r="T13755" t="s">
        <v>73</v>
      </c>
      <c r="U13755">
        <v>536899.73609999998</v>
      </c>
      <c r="V13755">
        <v>157.3507779</v>
      </c>
      <c r="W13755" t="s">
        <v>13263</v>
      </c>
    </row>
    <row r="13756" spans="1:23" x14ac:dyDescent="0.3">
      <c r="A13756">
        <v>1009794</v>
      </c>
      <c r="B13756" t="s">
        <v>14180</v>
      </c>
      <c r="C13756" t="s">
        <v>52</v>
      </c>
      <c r="G13756">
        <v>2014</v>
      </c>
      <c r="H13756" t="s">
        <v>14181</v>
      </c>
      <c r="I13756" t="s">
        <v>40</v>
      </c>
      <c r="J13756" t="s">
        <v>10750</v>
      </c>
      <c r="K13756">
        <v>22093</v>
      </c>
      <c r="L13756">
        <v>30.038533999999999</v>
      </c>
      <c r="M13756">
        <v>-90.801204999999996</v>
      </c>
      <c r="N13756" t="s">
        <v>908</v>
      </c>
      <c r="O13756">
        <v>70792</v>
      </c>
      <c r="P13756">
        <v>325312</v>
      </c>
      <c r="Q13756" t="s">
        <v>13443</v>
      </c>
      <c r="R13756" t="s">
        <v>30</v>
      </c>
      <c r="T13756" t="s">
        <v>31</v>
      </c>
      <c r="U13756">
        <v>60963.060689999998</v>
      </c>
      <c r="V13756">
        <v>17.866622710000001</v>
      </c>
      <c r="W13756" t="s">
        <v>13263</v>
      </c>
    </row>
    <row r="13757" spans="1:23" x14ac:dyDescent="0.3">
      <c r="A13757">
        <v>1009794</v>
      </c>
      <c r="B13757" t="s">
        <v>14180</v>
      </c>
      <c r="C13757" t="s">
        <v>81</v>
      </c>
      <c r="G13757">
        <v>2014</v>
      </c>
      <c r="H13757" t="s">
        <v>14181</v>
      </c>
      <c r="I13757" t="s">
        <v>40</v>
      </c>
      <c r="J13757" t="s">
        <v>10750</v>
      </c>
      <c r="K13757">
        <v>22093</v>
      </c>
      <c r="L13757">
        <v>30.038533999999999</v>
      </c>
      <c r="M13757">
        <v>-90.801204999999996</v>
      </c>
      <c r="N13757" t="s">
        <v>908</v>
      </c>
      <c r="O13757">
        <v>70792</v>
      </c>
      <c r="P13757">
        <v>325312</v>
      </c>
      <c r="Q13757" t="s">
        <v>13443</v>
      </c>
      <c r="R13757" t="s">
        <v>30</v>
      </c>
      <c r="T13757" t="s">
        <v>31</v>
      </c>
      <c r="U13757">
        <v>58443.753380000002</v>
      </c>
      <c r="V13757">
        <v>17.128281940000001</v>
      </c>
      <c r="W13757" t="s">
        <v>13263</v>
      </c>
    </row>
    <row r="13758" spans="1:23" x14ac:dyDescent="0.3">
      <c r="A13758">
        <v>1003282</v>
      </c>
      <c r="B13758" t="s">
        <v>14182</v>
      </c>
      <c r="C13758" t="s">
        <v>52</v>
      </c>
      <c r="G13758">
        <v>2014</v>
      </c>
      <c r="H13758" t="s">
        <v>1861</v>
      </c>
      <c r="I13758" t="s">
        <v>125</v>
      </c>
      <c r="J13758" t="s">
        <v>2113</v>
      </c>
      <c r="K13758">
        <v>31081</v>
      </c>
      <c r="L13758">
        <v>40.867305999999999</v>
      </c>
      <c r="M13758">
        <v>-98.038722000000007</v>
      </c>
      <c r="N13758" t="s">
        <v>419</v>
      </c>
      <c r="O13758">
        <v>68818</v>
      </c>
      <c r="P13758">
        <v>325193</v>
      </c>
      <c r="Q13758" t="s">
        <v>13281</v>
      </c>
      <c r="R13758" t="s">
        <v>30</v>
      </c>
      <c r="S13758" t="s">
        <v>6301</v>
      </c>
      <c r="T13758" t="s">
        <v>73</v>
      </c>
      <c r="U13758">
        <v>606177.9118</v>
      </c>
      <c r="V13758">
        <v>177.65433569999999</v>
      </c>
      <c r="W13758" t="s">
        <v>13263</v>
      </c>
    </row>
    <row r="13759" spans="1:23" x14ac:dyDescent="0.3">
      <c r="A13759">
        <v>1007529</v>
      </c>
      <c r="B13759" t="s">
        <v>14183</v>
      </c>
      <c r="C13759" t="s">
        <v>52</v>
      </c>
      <c r="G13759">
        <v>2014</v>
      </c>
      <c r="H13759" t="s">
        <v>14184</v>
      </c>
      <c r="I13759" t="s">
        <v>40</v>
      </c>
      <c r="J13759" t="s">
        <v>119</v>
      </c>
      <c r="K13759">
        <v>19149</v>
      </c>
      <c r="L13759">
        <v>42.732855000000001</v>
      </c>
      <c r="M13759">
        <v>-96.252701999999999</v>
      </c>
      <c r="N13759" t="s">
        <v>87</v>
      </c>
      <c r="O13759">
        <v>51038</v>
      </c>
      <c r="P13759">
        <v>325193</v>
      </c>
      <c r="Q13759" t="s">
        <v>13281</v>
      </c>
      <c r="R13759" t="s">
        <v>30</v>
      </c>
      <c r="T13759" t="s">
        <v>73</v>
      </c>
      <c r="U13759">
        <v>1523946.476</v>
      </c>
      <c r="V13759">
        <v>446.62745619999998</v>
      </c>
      <c r="W13759" t="s">
        <v>13263</v>
      </c>
    </row>
    <row r="13760" spans="1:23" x14ac:dyDescent="0.3">
      <c r="A13760">
        <v>1010636</v>
      </c>
      <c r="B13760" t="s">
        <v>14185</v>
      </c>
      <c r="C13760" t="s">
        <v>52</v>
      </c>
      <c r="G13760">
        <v>2014</v>
      </c>
      <c r="H13760" t="s">
        <v>14186</v>
      </c>
      <c r="I13760" t="s">
        <v>40</v>
      </c>
      <c r="K13760">
        <v>0</v>
      </c>
      <c r="L13760">
        <v>30.006910999999999</v>
      </c>
      <c r="M13760">
        <v>-94.029719</v>
      </c>
      <c r="N13760" t="s">
        <v>150</v>
      </c>
      <c r="O13760">
        <v>77627</v>
      </c>
      <c r="P13760">
        <v>325199</v>
      </c>
      <c r="Q13760" t="s">
        <v>13301</v>
      </c>
      <c r="R13760" t="s">
        <v>30</v>
      </c>
      <c r="U13760">
        <v>6749689.0310000004</v>
      </c>
      <c r="V13760">
        <v>1978.1511290000001</v>
      </c>
      <c r="W13760" t="s">
        <v>13263</v>
      </c>
    </row>
    <row r="13761" spans="1:23" x14ac:dyDescent="0.3">
      <c r="A13761">
        <v>1006543</v>
      </c>
      <c r="B13761" t="s">
        <v>14187</v>
      </c>
      <c r="C13761" t="s">
        <v>2494</v>
      </c>
      <c r="G13761">
        <v>2014</v>
      </c>
      <c r="H13761" t="s">
        <v>14188</v>
      </c>
      <c r="I13761" t="s">
        <v>465</v>
      </c>
      <c r="J13761" t="s">
        <v>550</v>
      </c>
      <c r="K13761">
        <v>48245</v>
      </c>
      <c r="L13761">
        <v>29.951649</v>
      </c>
      <c r="M13761">
        <v>-93.887271999999996</v>
      </c>
      <c r="N13761" t="s">
        <v>150</v>
      </c>
      <c r="O13761">
        <v>77642</v>
      </c>
      <c r="P13761">
        <v>325110</v>
      </c>
      <c r="Q13761" t="s">
        <v>13285</v>
      </c>
      <c r="R13761" t="s">
        <v>105</v>
      </c>
      <c r="T13761" t="s">
        <v>31</v>
      </c>
      <c r="U13761">
        <v>196583.0508</v>
      </c>
      <c r="V13761">
        <v>57.613170359999998</v>
      </c>
      <c r="W13761" t="s">
        <v>13263</v>
      </c>
    </row>
    <row r="13762" spans="1:23" x14ac:dyDescent="0.3">
      <c r="A13762">
        <v>1006543</v>
      </c>
      <c r="B13762" t="s">
        <v>14187</v>
      </c>
      <c r="C13762" t="s">
        <v>2494</v>
      </c>
      <c r="G13762">
        <v>2014</v>
      </c>
      <c r="H13762" t="s">
        <v>14188</v>
      </c>
      <c r="I13762" t="s">
        <v>465</v>
      </c>
      <c r="J13762" t="s">
        <v>550</v>
      </c>
      <c r="K13762">
        <v>48245</v>
      </c>
      <c r="L13762">
        <v>29.951649</v>
      </c>
      <c r="M13762">
        <v>-93.887271999999996</v>
      </c>
      <c r="N13762" t="s">
        <v>150</v>
      </c>
      <c r="O13762">
        <v>77642</v>
      </c>
      <c r="P13762">
        <v>325110</v>
      </c>
      <c r="Q13762" t="s">
        <v>13285</v>
      </c>
      <c r="R13762" t="s">
        <v>105</v>
      </c>
      <c r="T13762" t="s">
        <v>31</v>
      </c>
      <c r="U13762">
        <v>968235.5932</v>
      </c>
      <c r="V13762">
        <v>283.76364059999997</v>
      </c>
      <c r="W13762" t="s">
        <v>13263</v>
      </c>
    </row>
    <row r="13763" spans="1:23" x14ac:dyDescent="0.3">
      <c r="A13763">
        <v>1006543</v>
      </c>
      <c r="B13763" t="s">
        <v>14187</v>
      </c>
      <c r="C13763" t="s">
        <v>2494</v>
      </c>
      <c r="G13763">
        <v>2014</v>
      </c>
      <c r="H13763" t="s">
        <v>14189</v>
      </c>
      <c r="I13763" t="s">
        <v>465</v>
      </c>
      <c r="J13763" t="s">
        <v>550</v>
      </c>
      <c r="K13763">
        <v>48245</v>
      </c>
      <c r="L13763">
        <v>29.951649</v>
      </c>
      <c r="M13763">
        <v>-93.887271999999996</v>
      </c>
      <c r="N13763" t="s">
        <v>150</v>
      </c>
      <c r="O13763">
        <v>77642</v>
      </c>
      <c r="P13763">
        <v>325110</v>
      </c>
      <c r="Q13763" t="s">
        <v>13285</v>
      </c>
      <c r="R13763" t="s">
        <v>105</v>
      </c>
      <c r="T13763" t="s">
        <v>31</v>
      </c>
      <c r="U13763">
        <v>182194.91529999999</v>
      </c>
      <c r="V13763">
        <v>53.396397329999999</v>
      </c>
      <c r="W13763" t="s">
        <v>13263</v>
      </c>
    </row>
    <row r="13764" spans="1:23" x14ac:dyDescent="0.3">
      <c r="A13764">
        <v>1006543</v>
      </c>
      <c r="B13764" t="s">
        <v>14187</v>
      </c>
      <c r="C13764" t="s">
        <v>2494</v>
      </c>
      <c r="G13764">
        <v>2014</v>
      </c>
      <c r="H13764" t="s">
        <v>14189</v>
      </c>
      <c r="I13764" t="s">
        <v>465</v>
      </c>
      <c r="J13764" t="s">
        <v>550</v>
      </c>
      <c r="K13764">
        <v>48245</v>
      </c>
      <c r="L13764">
        <v>29.951649</v>
      </c>
      <c r="M13764">
        <v>-93.887271999999996</v>
      </c>
      <c r="N13764" t="s">
        <v>150</v>
      </c>
      <c r="O13764">
        <v>77642</v>
      </c>
      <c r="P13764">
        <v>325110</v>
      </c>
      <c r="Q13764" t="s">
        <v>13285</v>
      </c>
      <c r="R13764" t="s">
        <v>105</v>
      </c>
      <c r="T13764" t="s">
        <v>31</v>
      </c>
      <c r="U13764">
        <v>994384.74580000003</v>
      </c>
      <c r="V13764">
        <v>291.42724930000003</v>
      </c>
      <c r="W13764" t="s">
        <v>13263</v>
      </c>
    </row>
    <row r="13765" spans="1:23" x14ac:dyDescent="0.3">
      <c r="A13765">
        <v>1006543</v>
      </c>
      <c r="B13765" t="s">
        <v>14187</v>
      </c>
      <c r="C13765" t="s">
        <v>2494</v>
      </c>
      <c r="G13765">
        <v>2014</v>
      </c>
      <c r="H13765" t="s">
        <v>14190</v>
      </c>
      <c r="I13765" t="s">
        <v>465</v>
      </c>
      <c r="J13765" t="s">
        <v>550</v>
      </c>
      <c r="K13765">
        <v>48245</v>
      </c>
      <c r="L13765">
        <v>29.951649</v>
      </c>
      <c r="M13765">
        <v>-93.887271999999996</v>
      </c>
      <c r="N13765" t="s">
        <v>150</v>
      </c>
      <c r="O13765">
        <v>77642</v>
      </c>
      <c r="P13765">
        <v>325110</v>
      </c>
      <c r="Q13765" t="s">
        <v>13285</v>
      </c>
      <c r="R13765" t="s">
        <v>105</v>
      </c>
      <c r="T13765" t="s">
        <v>31</v>
      </c>
      <c r="U13765">
        <v>378394.91529999999</v>
      </c>
      <c r="V13765">
        <v>110.89730590000001</v>
      </c>
      <c r="W13765" t="s">
        <v>13263</v>
      </c>
    </row>
    <row r="13766" spans="1:23" x14ac:dyDescent="0.3">
      <c r="A13766">
        <v>1006543</v>
      </c>
      <c r="B13766" t="s">
        <v>14187</v>
      </c>
      <c r="C13766" t="s">
        <v>2494</v>
      </c>
      <c r="G13766">
        <v>2014</v>
      </c>
      <c r="H13766" t="s">
        <v>14190</v>
      </c>
      <c r="I13766" t="s">
        <v>465</v>
      </c>
      <c r="J13766" t="s">
        <v>550</v>
      </c>
      <c r="K13766">
        <v>48245</v>
      </c>
      <c r="L13766">
        <v>29.951649</v>
      </c>
      <c r="M13766">
        <v>-93.887271999999996</v>
      </c>
      <c r="N13766" t="s">
        <v>150</v>
      </c>
      <c r="O13766">
        <v>77642</v>
      </c>
      <c r="P13766">
        <v>325110</v>
      </c>
      <c r="Q13766" t="s">
        <v>13285</v>
      </c>
      <c r="R13766" t="s">
        <v>105</v>
      </c>
      <c r="T13766" t="s">
        <v>31</v>
      </c>
      <c r="U13766">
        <v>1110767.797</v>
      </c>
      <c r="V13766">
        <v>325.53597079999997</v>
      </c>
      <c r="W13766" t="s">
        <v>13263</v>
      </c>
    </row>
    <row r="13767" spans="1:23" x14ac:dyDescent="0.3">
      <c r="A13767">
        <v>1006543</v>
      </c>
      <c r="B13767" t="s">
        <v>14187</v>
      </c>
      <c r="C13767" t="s">
        <v>2494</v>
      </c>
      <c r="G13767">
        <v>2014</v>
      </c>
      <c r="H13767" t="s">
        <v>14191</v>
      </c>
      <c r="I13767" t="s">
        <v>465</v>
      </c>
      <c r="J13767" t="s">
        <v>550</v>
      </c>
      <c r="K13767">
        <v>48245</v>
      </c>
      <c r="L13767">
        <v>29.951649</v>
      </c>
      <c r="M13767">
        <v>-93.887271999999996</v>
      </c>
      <c r="N13767" t="s">
        <v>150</v>
      </c>
      <c r="O13767">
        <v>77642</v>
      </c>
      <c r="P13767">
        <v>325110</v>
      </c>
      <c r="Q13767" t="s">
        <v>13285</v>
      </c>
      <c r="R13767" t="s">
        <v>105</v>
      </c>
      <c r="T13767" t="s">
        <v>31</v>
      </c>
      <c r="U13767">
        <v>342898.3051</v>
      </c>
      <c r="V13767">
        <v>100.4942104</v>
      </c>
      <c r="W13767" t="s">
        <v>13263</v>
      </c>
    </row>
    <row r="13768" spans="1:23" x14ac:dyDescent="0.3">
      <c r="A13768">
        <v>1006543</v>
      </c>
      <c r="B13768" t="s">
        <v>14187</v>
      </c>
      <c r="C13768" t="s">
        <v>2494</v>
      </c>
      <c r="G13768">
        <v>2014</v>
      </c>
      <c r="H13768" t="s">
        <v>14191</v>
      </c>
      <c r="I13768" t="s">
        <v>465</v>
      </c>
      <c r="J13768" t="s">
        <v>550</v>
      </c>
      <c r="K13768">
        <v>48245</v>
      </c>
      <c r="L13768">
        <v>29.951649</v>
      </c>
      <c r="M13768">
        <v>-93.887271999999996</v>
      </c>
      <c r="N13768" t="s">
        <v>150</v>
      </c>
      <c r="O13768">
        <v>77642</v>
      </c>
      <c r="P13768">
        <v>325110</v>
      </c>
      <c r="Q13768" t="s">
        <v>13285</v>
      </c>
      <c r="R13768" t="s">
        <v>105</v>
      </c>
      <c r="T13768" t="s">
        <v>31</v>
      </c>
      <c r="U13768">
        <v>1183142.3729999999</v>
      </c>
      <c r="V13768">
        <v>346.74699980000003</v>
      </c>
      <c r="W13768" t="s">
        <v>13263</v>
      </c>
    </row>
    <row r="13769" spans="1:23" x14ac:dyDescent="0.3">
      <c r="A13769">
        <v>1006543</v>
      </c>
      <c r="B13769" t="s">
        <v>14187</v>
      </c>
      <c r="C13769" t="s">
        <v>2494</v>
      </c>
      <c r="G13769">
        <v>2014</v>
      </c>
      <c r="H13769" t="s">
        <v>14192</v>
      </c>
      <c r="I13769" t="s">
        <v>465</v>
      </c>
      <c r="J13769" t="s">
        <v>550</v>
      </c>
      <c r="K13769">
        <v>48245</v>
      </c>
      <c r="L13769">
        <v>29.951649</v>
      </c>
      <c r="M13769">
        <v>-93.887271999999996</v>
      </c>
      <c r="N13769" t="s">
        <v>150</v>
      </c>
      <c r="O13769">
        <v>77642</v>
      </c>
      <c r="P13769">
        <v>325110</v>
      </c>
      <c r="Q13769" t="s">
        <v>13285</v>
      </c>
      <c r="R13769" t="s">
        <v>105</v>
      </c>
      <c r="T13769" t="s">
        <v>31</v>
      </c>
      <c r="U13769">
        <v>307840.67800000001</v>
      </c>
      <c r="V13769">
        <v>90.219768930000001</v>
      </c>
      <c r="W13769" t="s">
        <v>13263</v>
      </c>
    </row>
    <row r="13770" spans="1:23" x14ac:dyDescent="0.3">
      <c r="A13770">
        <v>1006543</v>
      </c>
      <c r="B13770" t="s">
        <v>14187</v>
      </c>
      <c r="C13770" t="s">
        <v>2494</v>
      </c>
      <c r="G13770">
        <v>2014</v>
      </c>
      <c r="H13770" t="s">
        <v>14192</v>
      </c>
      <c r="I13770" t="s">
        <v>465</v>
      </c>
      <c r="J13770" t="s">
        <v>550</v>
      </c>
      <c r="K13770">
        <v>48245</v>
      </c>
      <c r="L13770">
        <v>29.951649</v>
      </c>
      <c r="M13770">
        <v>-93.887271999999996</v>
      </c>
      <c r="N13770" t="s">
        <v>150</v>
      </c>
      <c r="O13770">
        <v>77642</v>
      </c>
      <c r="P13770">
        <v>325110</v>
      </c>
      <c r="Q13770" t="s">
        <v>13285</v>
      </c>
      <c r="R13770" t="s">
        <v>105</v>
      </c>
      <c r="T13770" t="s">
        <v>31</v>
      </c>
      <c r="U13770">
        <v>1291783.051</v>
      </c>
      <c r="V13770">
        <v>378.58664140000002</v>
      </c>
      <c r="W13770" t="s">
        <v>13263</v>
      </c>
    </row>
    <row r="13771" spans="1:23" x14ac:dyDescent="0.3">
      <c r="A13771">
        <v>1006543</v>
      </c>
      <c r="B13771" t="s">
        <v>14187</v>
      </c>
      <c r="C13771" t="s">
        <v>2494</v>
      </c>
      <c r="G13771">
        <v>2014</v>
      </c>
      <c r="H13771" t="s">
        <v>14193</v>
      </c>
      <c r="I13771" t="s">
        <v>465</v>
      </c>
      <c r="J13771" t="s">
        <v>550</v>
      </c>
      <c r="K13771">
        <v>48245</v>
      </c>
      <c r="L13771">
        <v>29.951649</v>
      </c>
      <c r="M13771">
        <v>-93.887271999999996</v>
      </c>
      <c r="N13771" t="s">
        <v>150</v>
      </c>
      <c r="O13771">
        <v>77642</v>
      </c>
      <c r="P13771">
        <v>325110</v>
      </c>
      <c r="Q13771" t="s">
        <v>13285</v>
      </c>
      <c r="R13771" t="s">
        <v>105</v>
      </c>
      <c r="T13771" t="s">
        <v>31</v>
      </c>
      <c r="U13771">
        <v>262059.32199999999</v>
      </c>
      <c r="V13771">
        <v>76.802492889999996</v>
      </c>
      <c r="W13771" t="s">
        <v>13263</v>
      </c>
    </row>
    <row r="13772" spans="1:23" x14ac:dyDescent="0.3">
      <c r="A13772">
        <v>1006543</v>
      </c>
      <c r="B13772" t="s">
        <v>14187</v>
      </c>
      <c r="C13772" t="s">
        <v>2494</v>
      </c>
      <c r="G13772">
        <v>2014</v>
      </c>
      <c r="H13772" t="s">
        <v>14193</v>
      </c>
      <c r="I13772" t="s">
        <v>465</v>
      </c>
      <c r="J13772" t="s">
        <v>550</v>
      </c>
      <c r="K13772">
        <v>48245</v>
      </c>
      <c r="L13772">
        <v>29.951649</v>
      </c>
      <c r="M13772">
        <v>-93.887271999999996</v>
      </c>
      <c r="N13772" t="s">
        <v>150</v>
      </c>
      <c r="O13772">
        <v>77642</v>
      </c>
      <c r="P13772">
        <v>325110</v>
      </c>
      <c r="Q13772" t="s">
        <v>13285</v>
      </c>
      <c r="R13772" t="s">
        <v>105</v>
      </c>
      <c r="T13772" t="s">
        <v>31</v>
      </c>
      <c r="U13772">
        <v>1244361.017</v>
      </c>
      <c r="V13772">
        <v>364.68852709999999</v>
      </c>
      <c r="W13772" t="s">
        <v>13263</v>
      </c>
    </row>
    <row r="13773" spans="1:23" x14ac:dyDescent="0.3">
      <c r="A13773">
        <v>1006543</v>
      </c>
      <c r="B13773" t="s">
        <v>14187</v>
      </c>
      <c r="C13773" t="s">
        <v>2494</v>
      </c>
      <c r="G13773">
        <v>2014</v>
      </c>
      <c r="H13773" t="s">
        <v>14194</v>
      </c>
      <c r="I13773" t="s">
        <v>465</v>
      </c>
      <c r="J13773" t="s">
        <v>550</v>
      </c>
      <c r="K13773">
        <v>48245</v>
      </c>
      <c r="L13773">
        <v>29.951649</v>
      </c>
      <c r="M13773">
        <v>-93.887271999999996</v>
      </c>
      <c r="N13773" t="s">
        <v>150</v>
      </c>
      <c r="O13773">
        <v>77642</v>
      </c>
      <c r="P13773">
        <v>325110</v>
      </c>
      <c r="Q13773" t="s">
        <v>13285</v>
      </c>
      <c r="R13773" t="s">
        <v>105</v>
      </c>
      <c r="T13773" t="s">
        <v>31</v>
      </c>
      <c r="U13773">
        <v>408150.84749999997</v>
      </c>
      <c r="V13773">
        <v>119.617964</v>
      </c>
      <c r="W13773" t="s">
        <v>13263</v>
      </c>
    </row>
    <row r="13774" spans="1:23" x14ac:dyDescent="0.3">
      <c r="A13774">
        <v>1006543</v>
      </c>
      <c r="B13774" t="s">
        <v>14187</v>
      </c>
      <c r="C13774" t="s">
        <v>2494</v>
      </c>
      <c r="G13774">
        <v>2014</v>
      </c>
      <c r="H13774" t="s">
        <v>14194</v>
      </c>
      <c r="I13774" t="s">
        <v>465</v>
      </c>
      <c r="J13774" t="s">
        <v>550</v>
      </c>
      <c r="K13774">
        <v>48245</v>
      </c>
      <c r="L13774">
        <v>29.951649</v>
      </c>
      <c r="M13774">
        <v>-93.887271999999996</v>
      </c>
      <c r="N13774" t="s">
        <v>150</v>
      </c>
      <c r="O13774">
        <v>77642</v>
      </c>
      <c r="P13774">
        <v>325110</v>
      </c>
      <c r="Q13774" t="s">
        <v>13285</v>
      </c>
      <c r="R13774" t="s">
        <v>105</v>
      </c>
      <c r="T13774" t="s">
        <v>31</v>
      </c>
      <c r="U13774">
        <v>1330867.797</v>
      </c>
      <c r="V13774">
        <v>390.04132229999999</v>
      </c>
      <c r="W13774" t="s">
        <v>13263</v>
      </c>
    </row>
    <row r="13775" spans="1:23" x14ac:dyDescent="0.3">
      <c r="A13775">
        <v>1006543</v>
      </c>
      <c r="B13775" t="s">
        <v>14187</v>
      </c>
      <c r="C13775" t="s">
        <v>2494</v>
      </c>
      <c r="G13775">
        <v>2014</v>
      </c>
      <c r="H13775" t="s">
        <v>14195</v>
      </c>
      <c r="I13775" t="s">
        <v>465</v>
      </c>
      <c r="J13775" t="s">
        <v>550</v>
      </c>
      <c r="K13775">
        <v>48245</v>
      </c>
      <c r="L13775">
        <v>29.951649</v>
      </c>
      <c r="M13775">
        <v>-93.887271999999996</v>
      </c>
      <c r="N13775" t="s">
        <v>150</v>
      </c>
      <c r="O13775">
        <v>77642</v>
      </c>
      <c r="P13775">
        <v>325110</v>
      </c>
      <c r="Q13775" t="s">
        <v>13285</v>
      </c>
      <c r="R13775" t="s">
        <v>105</v>
      </c>
      <c r="T13775" t="s">
        <v>31</v>
      </c>
      <c r="U13775">
        <v>307618.64409999998</v>
      </c>
      <c r="V13775">
        <v>90.154696810000004</v>
      </c>
      <c r="W13775" t="s">
        <v>13263</v>
      </c>
    </row>
    <row r="13776" spans="1:23" x14ac:dyDescent="0.3">
      <c r="A13776">
        <v>1006543</v>
      </c>
      <c r="B13776" t="s">
        <v>14187</v>
      </c>
      <c r="C13776" t="s">
        <v>2494</v>
      </c>
      <c r="G13776">
        <v>2014</v>
      </c>
      <c r="H13776" t="s">
        <v>14195</v>
      </c>
      <c r="I13776" t="s">
        <v>465</v>
      </c>
      <c r="J13776" t="s">
        <v>550</v>
      </c>
      <c r="K13776">
        <v>48245</v>
      </c>
      <c r="L13776">
        <v>29.951649</v>
      </c>
      <c r="M13776">
        <v>-93.887271999999996</v>
      </c>
      <c r="N13776" t="s">
        <v>150</v>
      </c>
      <c r="O13776">
        <v>77642</v>
      </c>
      <c r="P13776">
        <v>325110</v>
      </c>
      <c r="Q13776" t="s">
        <v>13285</v>
      </c>
      <c r="R13776" t="s">
        <v>105</v>
      </c>
      <c r="T13776" t="s">
        <v>31</v>
      </c>
      <c r="U13776">
        <v>1123237.2879999999</v>
      </c>
      <c r="V13776">
        <v>329.19044120000001</v>
      </c>
      <c r="W13776" t="s">
        <v>13263</v>
      </c>
    </row>
    <row r="13777" spans="1:23" x14ac:dyDescent="0.3">
      <c r="A13777">
        <v>1006543</v>
      </c>
      <c r="B13777" t="s">
        <v>14187</v>
      </c>
      <c r="C13777" t="s">
        <v>2494</v>
      </c>
      <c r="G13777">
        <v>2014</v>
      </c>
      <c r="H13777" t="s">
        <v>14196</v>
      </c>
      <c r="I13777" t="s">
        <v>465</v>
      </c>
      <c r="J13777" t="s">
        <v>550</v>
      </c>
      <c r="K13777">
        <v>48245</v>
      </c>
      <c r="L13777">
        <v>29.951649</v>
      </c>
      <c r="M13777">
        <v>-93.887271999999996</v>
      </c>
      <c r="N13777" t="s">
        <v>150</v>
      </c>
      <c r="O13777">
        <v>77642</v>
      </c>
      <c r="P13777">
        <v>325110</v>
      </c>
      <c r="Q13777" t="s">
        <v>13285</v>
      </c>
      <c r="R13777" t="s">
        <v>105</v>
      </c>
      <c r="T13777" t="s">
        <v>31</v>
      </c>
      <c r="U13777">
        <v>266467.7966</v>
      </c>
      <c r="V13777">
        <v>78.094497439999998</v>
      </c>
      <c r="W13777" t="s">
        <v>13263</v>
      </c>
    </row>
    <row r="13778" spans="1:23" x14ac:dyDescent="0.3">
      <c r="A13778">
        <v>1006543</v>
      </c>
      <c r="B13778" t="s">
        <v>14187</v>
      </c>
      <c r="C13778" t="s">
        <v>2494</v>
      </c>
      <c r="G13778">
        <v>2014</v>
      </c>
      <c r="H13778" t="s">
        <v>14196</v>
      </c>
      <c r="I13778" t="s">
        <v>465</v>
      </c>
      <c r="J13778" t="s">
        <v>550</v>
      </c>
      <c r="K13778">
        <v>48245</v>
      </c>
      <c r="L13778">
        <v>29.951649</v>
      </c>
      <c r="M13778">
        <v>-93.887271999999996</v>
      </c>
      <c r="N13778" t="s">
        <v>150</v>
      </c>
      <c r="O13778">
        <v>77642</v>
      </c>
      <c r="P13778">
        <v>325110</v>
      </c>
      <c r="Q13778" t="s">
        <v>13285</v>
      </c>
      <c r="R13778" t="s">
        <v>105</v>
      </c>
      <c r="T13778" t="s">
        <v>31</v>
      </c>
      <c r="U13778">
        <v>1285705.085</v>
      </c>
      <c r="V13778">
        <v>376.80535409999999</v>
      </c>
      <c r="W13778" t="s">
        <v>13263</v>
      </c>
    </row>
    <row r="13779" spans="1:23" x14ac:dyDescent="0.3">
      <c r="A13779">
        <v>1006543</v>
      </c>
      <c r="B13779" t="s">
        <v>14187</v>
      </c>
      <c r="C13779" t="s">
        <v>2494</v>
      </c>
      <c r="G13779">
        <v>2014</v>
      </c>
      <c r="H13779" t="s">
        <v>14197</v>
      </c>
      <c r="I13779" t="s">
        <v>465</v>
      </c>
      <c r="J13779" t="s">
        <v>550</v>
      </c>
      <c r="K13779">
        <v>48245</v>
      </c>
      <c r="L13779">
        <v>29.951649</v>
      </c>
      <c r="M13779">
        <v>-93.887271999999996</v>
      </c>
      <c r="N13779" t="s">
        <v>150</v>
      </c>
      <c r="O13779">
        <v>77642</v>
      </c>
      <c r="P13779">
        <v>325110</v>
      </c>
      <c r="Q13779" t="s">
        <v>13285</v>
      </c>
      <c r="R13779" t="s">
        <v>105</v>
      </c>
      <c r="T13779" t="s">
        <v>31</v>
      </c>
      <c r="U13779">
        <v>1704672.8810000001</v>
      </c>
      <c r="V13779">
        <v>499.59347309999998</v>
      </c>
      <c r="W13779" t="s">
        <v>13263</v>
      </c>
    </row>
    <row r="13780" spans="1:23" x14ac:dyDescent="0.3">
      <c r="A13780">
        <v>1006543</v>
      </c>
      <c r="B13780" t="s">
        <v>14187</v>
      </c>
      <c r="C13780" t="s">
        <v>52</v>
      </c>
      <c r="G13780">
        <v>2014</v>
      </c>
      <c r="H13780" t="s">
        <v>14198</v>
      </c>
      <c r="I13780" t="s">
        <v>465</v>
      </c>
      <c r="J13780" t="s">
        <v>550</v>
      </c>
      <c r="K13780">
        <v>48245</v>
      </c>
      <c r="L13780">
        <v>29.951649</v>
      </c>
      <c r="M13780">
        <v>-93.887271999999996</v>
      </c>
      <c r="N13780" t="s">
        <v>150</v>
      </c>
      <c r="O13780">
        <v>77642</v>
      </c>
      <c r="P13780">
        <v>325110</v>
      </c>
      <c r="Q13780" t="s">
        <v>13285</v>
      </c>
      <c r="R13780" t="s">
        <v>105</v>
      </c>
      <c r="T13780" t="s">
        <v>31</v>
      </c>
      <c r="U13780">
        <v>311059.17830000003</v>
      </c>
      <c r="V13780">
        <v>91.163024250000007</v>
      </c>
      <c r="W13780" t="s">
        <v>13263</v>
      </c>
    </row>
    <row r="13781" spans="1:23" x14ac:dyDescent="0.3">
      <c r="A13781">
        <v>1006543</v>
      </c>
      <c r="B13781" t="s">
        <v>14187</v>
      </c>
      <c r="C13781" t="s">
        <v>52</v>
      </c>
      <c r="G13781">
        <v>2014</v>
      </c>
      <c r="H13781" t="s">
        <v>14199</v>
      </c>
      <c r="I13781" t="s">
        <v>465</v>
      </c>
      <c r="J13781" t="s">
        <v>550</v>
      </c>
      <c r="K13781">
        <v>48245</v>
      </c>
      <c r="L13781">
        <v>29.951649</v>
      </c>
      <c r="M13781">
        <v>-93.887271999999996</v>
      </c>
      <c r="N13781" t="s">
        <v>150</v>
      </c>
      <c r="O13781">
        <v>77642</v>
      </c>
      <c r="P13781">
        <v>325110</v>
      </c>
      <c r="Q13781" t="s">
        <v>13285</v>
      </c>
      <c r="R13781" t="s">
        <v>105</v>
      </c>
      <c r="T13781" t="s">
        <v>31</v>
      </c>
      <c r="U13781">
        <v>13087.071239999999</v>
      </c>
      <c r="V13781">
        <v>3.8354662909999999</v>
      </c>
      <c r="W13781" t="s">
        <v>13263</v>
      </c>
    </row>
    <row r="13782" spans="1:23" x14ac:dyDescent="0.3">
      <c r="A13782">
        <v>1006543</v>
      </c>
      <c r="B13782" t="s">
        <v>14187</v>
      </c>
      <c r="C13782" t="s">
        <v>2494</v>
      </c>
      <c r="G13782">
        <v>2014</v>
      </c>
      <c r="H13782" t="s">
        <v>14200</v>
      </c>
      <c r="I13782" t="s">
        <v>125</v>
      </c>
      <c r="J13782" t="s">
        <v>550</v>
      </c>
      <c r="K13782">
        <v>48245</v>
      </c>
      <c r="L13782">
        <v>29.951649</v>
      </c>
      <c r="M13782">
        <v>-93.887271999999996</v>
      </c>
      <c r="N13782" t="s">
        <v>150</v>
      </c>
      <c r="O13782">
        <v>77642</v>
      </c>
      <c r="P13782">
        <v>325110</v>
      </c>
      <c r="Q13782" t="s">
        <v>13285</v>
      </c>
      <c r="R13782" t="s">
        <v>105</v>
      </c>
      <c r="T13782" t="s">
        <v>31</v>
      </c>
      <c r="U13782">
        <v>1449800</v>
      </c>
      <c r="V13782">
        <v>424.89713139999998</v>
      </c>
      <c r="W13782" t="s">
        <v>13263</v>
      </c>
    </row>
    <row r="13783" spans="1:23" x14ac:dyDescent="0.3">
      <c r="A13783">
        <v>1006543</v>
      </c>
      <c r="B13783" t="s">
        <v>14187</v>
      </c>
      <c r="C13783" t="s">
        <v>2494</v>
      </c>
      <c r="G13783">
        <v>2014</v>
      </c>
      <c r="H13783" t="s">
        <v>14201</v>
      </c>
      <c r="I13783" t="s">
        <v>125</v>
      </c>
      <c r="J13783" t="s">
        <v>550</v>
      </c>
      <c r="K13783">
        <v>48245</v>
      </c>
      <c r="L13783">
        <v>29.951649</v>
      </c>
      <c r="M13783">
        <v>-93.887271999999996</v>
      </c>
      <c r="N13783" t="s">
        <v>150</v>
      </c>
      <c r="O13783">
        <v>77642</v>
      </c>
      <c r="P13783">
        <v>325110</v>
      </c>
      <c r="Q13783" t="s">
        <v>13285</v>
      </c>
      <c r="R13783" t="s">
        <v>105</v>
      </c>
      <c r="T13783" t="s">
        <v>31</v>
      </c>
      <c r="U13783">
        <v>1530354.237</v>
      </c>
      <c r="V13783">
        <v>448.50539759999998</v>
      </c>
      <c r="W13783" t="s">
        <v>13263</v>
      </c>
    </row>
    <row r="13784" spans="1:23" x14ac:dyDescent="0.3">
      <c r="A13784">
        <v>1006543</v>
      </c>
      <c r="B13784" t="s">
        <v>14187</v>
      </c>
      <c r="C13784" t="s">
        <v>2494</v>
      </c>
      <c r="G13784">
        <v>2014</v>
      </c>
      <c r="H13784" t="s">
        <v>14202</v>
      </c>
      <c r="I13784" t="s">
        <v>427</v>
      </c>
      <c r="J13784" t="s">
        <v>550</v>
      </c>
      <c r="K13784">
        <v>48245</v>
      </c>
      <c r="L13784">
        <v>29.951649</v>
      </c>
      <c r="M13784">
        <v>-93.887271999999996</v>
      </c>
      <c r="N13784" t="s">
        <v>150</v>
      </c>
      <c r="O13784">
        <v>77642</v>
      </c>
      <c r="P13784">
        <v>325110</v>
      </c>
      <c r="Q13784" t="s">
        <v>13285</v>
      </c>
      <c r="R13784" t="s">
        <v>105</v>
      </c>
      <c r="T13784" t="s">
        <v>31</v>
      </c>
      <c r="U13784">
        <v>7476.2711859999999</v>
      </c>
      <c r="V13784">
        <v>2.191092689</v>
      </c>
      <c r="W13784" t="s">
        <v>13263</v>
      </c>
    </row>
    <row r="13785" spans="1:23" x14ac:dyDescent="0.3">
      <c r="A13785">
        <v>1006543</v>
      </c>
      <c r="B13785" t="s">
        <v>14187</v>
      </c>
      <c r="C13785" t="s">
        <v>2494</v>
      </c>
      <c r="G13785">
        <v>2014</v>
      </c>
      <c r="H13785" t="s">
        <v>14203</v>
      </c>
      <c r="I13785" t="s">
        <v>125</v>
      </c>
      <c r="J13785" t="s">
        <v>550</v>
      </c>
      <c r="K13785">
        <v>48245</v>
      </c>
      <c r="L13785">
        <v>29.951649</v>
      </c>
      <c r="M13785">
        <v>-93.887271999999996</v>
      </c>
      <c r="N13785" t="s">
        <v>150</v>
      </c>
      <c r="O13785">
        <v>77642</v>
      </c>
      <c r="P13785">
        <v>325110</v>
      </c>
      <c r="Q13785" t="s">
        <v>13285</v>
      </c>
      <c r="R13785" t="s">
        <v>105</v>
      </c>
      <c r="T13785" t="s">
        <v>31</v>
      </c>
      <c r="U13785">
        <v>9703.3898310000004</v>
      </c>
      <c r="V13785">
        <v>2.8438008720000001</v>
      </c>
      <c r="W13785" t="s">
        <v>13263</v>
      </c>
    </row>
    <row r="13786" spans="1:23" x14ac:dyDescent="0.3">
      <c r="A13786">
        <v>1006543</v>
      </c>
      <c r="B13786" t="s">
        <v>14187</v>
      </c>
      <c r="C13786" t="s">
        <v>2494</v>
      </c>
      <c r="G13786">
        <v>2014</v>
      </c>
      <c r="H13786" t="s">
        <v>14203</v>
      </c>
      <c r="I13786" t="s">
        <v>125</v>
      </c>
      <c r="J13786" t="s">
        <v>550</v>
      </c>
      <c r="K13786">
        <v>48245</v>
      </c>
      <c r="L13786">
        <v>29.951649</v>
      </c>
      <c r="M13786">
        <v>-93.887271999999996</v>
      </c>
      <c r="N13786" t="s">
        <v>150</v>
      </c>
      <c r="O13786">
        <v>77642</v>
      </c>
      <c r="P13786">
        <v>325110</v>
      </c>
      <c r="Q13786" t="s">
        <v>13285</v>
      </c>
      <c r="R13786" t="s">
        <v>105</v>
      </c>
      <c r="T13786" t="s">
        <v>31</v>
      </c>
      <c r="U13786">
        <v>875469.4915</v>
      </c>
      <c r="V13786">
        <v>256.57640750000002</v>
      </c>
      <c r="W13786" t="s">
        <v>13263</v>
      </c>
    </row>
    <row r="13787" spans="1:23" x14ac:dyDescent="0.3">
      <c r="A13787">
        <v>1006543</v>
      </c>
      <c r="B13787" t="s">
        <v>14187</v>
      </c>
      <c r="C13787" t="s">
        <v>52</v>
      </c>
      <c r="G13787">
        <v>2014</v>
      </c>
      <c r="H13787" t="s">
        <v>14204</v>
      </c>
      <c r="I13787" t="s">
        <v>125</v>
      </c>
      <c r="J13787" t="s">
        <v>550</v>
      </c>
      <c r="K13787">
        <v>48245</v>
      </c>
      <c r="L13787">
        <v>29.951649</v>
      </c>
      <c r="M13787">
        <v>-93.887271999999996</v>
      </c>
      <c r="N13787" t="s">
        <v>150</v>
      </c>
      <c r="O13787">
        <v>77642</v>
      </c>
      <c r="P13787">
        <v>325110</v>
      </c>
      <c r="Q13787" t="s">
        <v>13285</v>
      </c>
      <c r="R13787" t="s">
        <v>105</v>
      </c>
      <c r="T13787" t="s">
        <v>31</v>
      </c>
      <c r="U13787">
        <v>627436.8639</v>
      </c>
      <c r="V13787">
        <v>183.884759</v>
      </c>
      <c r="W13787" t="s">
        <v>13263</v>
      </c>
    </row>
    <row r="13788" spans="1:23" x14ac:dyDescent="0.3">
      <c r="A13788">
        <v>1006543</v>
      </c>
      <c r="B13788" t="s">
        <v>14187</v>
      </c>
      <c r="C13788" t="s">
        <v>81</v>
      </c>
      <c r="G13788">
        <v>2014</v>
      </c>
      <c r="H13788" t="s">
        <v>14205</v>
      </c>
      <c r="I13788" t="s">
        <v>47</v>
      </c>
      <c r="J13788" t="s">
        <v>550</v>
      </c>
      <c r="K13788">
        <v>48245</v>
      </c>
      <c r="L13788">
        <v>29.951649</v>
      </c>
      <c r="M13788">
        <v>-93.887271999999996</v>
      </c>
      <c r="N13788" t="s">
        <v>150</v>
      </c>
      <c r="O13788">
        <v>77642</v>
      </c>
      <c r="P13788">
        <v>325110</v>
      </c>
      <c r="Q13788" t="s">
        <v>13285</v>
      </c>
      <c r="R13788" t="s">
        <v>105</v>
      </c>
      <c r="T13788" t="s">
        <v>31</v>
      </c>
      <c r="U13788">
        <v>87.885343430000006</v>
      </c>
      <c r="V13788">
        <v>2.5756814999999999E-2</v>
      </c>
      <c r="W13788" t="s">
        <v>13263</v>
      </c>
    </row>
    <row r="13789" spans="1:23" x14ac:dyDescent="0.3">
      <c r="A13789">
        <v>1006543</v>
      </c>
      <c r="B13789" t="s">
        <v>14187</v>
      </c>
      <c r="C13789" t="s">
        <v>81</v>
      </c>
      <c r="G13789">
        <v>2014</v>
      </c>
      <c r="H13789" t="s">
        <v>14206</v>
      </c>
      <c r="I13789" t="s">
        <v>47</v>
      </c>
      <c r="J13789" t="s">
        <v>550</v>
      </c>
      <c r="K13789">
        <v>48245</v>
      </c>
      <c r="L13789">
        <v>29.951649</v>
      </c>
      <c r="M13789">
        <v>-93.887271999999996</v>
      </c>
      <c r="N13789" t="s">
        <v>150</v>
      </c>
      <c r="O13789">
        <v>77642</v>
      </c>
      <c r="P13789">
        <v>325110</v>
      </c>
      <c r="Q13789" t="s">
        <v>13285</v>
      </c>
      <c r="R13789" t="s">
        <v>105</v>
      </c>
      <c r="T13789" t="s">
        <v>31</v>
      </c>
      <c r="U13789">
        <v>66.252028120000006</v>
      </c>
      <c r="V13789">
        <v>1.9416676000000001E-2</v>
      </c>
      <c r="W13789" t="s">
        <v>13263</v>
      </c>
    </row>
    <row r="13790" spans="1:23" x14ac:dyDescent="0.3">
      <c r="A13790">
        <v>1006543</v>
      </c>
      <c r="B13790" t="s">
        <v>14187</v>
      </c>
      <c r="C13790" t="s">
        <v>2494</v>
      </c>
      <c r="G13790">
        <v>2014</v>
      </c>
      <c r="H13790" t="s">
        <v>14207</v>
      </c>
      <c r="I13790" t="s">
        <v>2526</v>
      </c>
      <c r="J13790" t="s">
        <v>550</v>
      </c>
      <c r="K13790">
        <v>48245</v>
      </c>
      <c r="L13790">
        <v>29.951649</v>
      </c>
      <c r="M13790">
        <v>-93.887271999999996</v>
      </c>
      <c r="N13790" t="s">
        <v>150</v>
      </c>
      <c r="O13790">
        <v>77642</v>
      </c>
      <c r="P13790">
        <v>325110</v>
      </c>
      <c r="Q13790" t="s">
        <v>13285</v>
      </c>
      <c r="R13790" t="s">
        <v>105</v>
      </c>
      <c r="T13790" t="s">
        <v>31</v>
      </c>
      <c r="U13790">
        <v>2893625.4240000001</v>
      </c>
      <c r="V13790">
        <v>848.04327620000004</v>
      </c>
      <c r="W13790" t="s">
        <v>13263</v>
      </c>
    </row>
    <row r="13791" spans="1:23" x14ac:dyDescent="0.3">
      <c r="A13791">
        <v>1006543</v>
      </c>
      <c r="B13791" t="s">
        <v>14187</v>
      </c>
      <c r="C13791" t="s">
        <v>2494</v>
      </c>
      <c r="G13791">
        <v>2014</v>
      </c>
      <c r="H13791" t="s">
        <v>14207</v>
      </c>
      <c r="I13791" t="s">
        <v>2526</v>
      </c>
      <c r="J13791" t="s">
        <v>550</v>
      </c>
      <c r="K13791">
        <v>48245</v>
      </c>
      <c r="L13791">
        <v>29.951649</v>
      </c>
      <c r="M13791">
        <v>-93.887271999999996</v>
      </c>
      <c r="N13791" t="s">
        <v>150</v>
      </c>
      <c r="O13791">
        <v>77642</v>
      </c>
      <c r="P13791">
        <v>325110</v>
      </c>
      <c r="Q13791" t="s">
        <v>13285</v>
      </c>
      <c r="R13791" t="s">
        <v>105</v>
      </c>
      <c r="T13791" t="s">
        <v>31</v>
      </c>
      <c r="U13791">
        <v>276.27118639999998</v>
      </c>
      <c r="V13791">
        <v>8.0967605999999998E-2</v>
      </c>
      <c r="W13791" t="s">
        <v>13263</v>
      </c>
    </row>
    <row r="13792" spans="1:23" x14ac:dyDescent="0.3">
      <c r="A13792">
        <v>1006543</v>
      </c>
      <c r="B13792" t="s">
        <v>14187</v>
      </c>
      <c r="C13792" t="s">
        <v>2494</v>
      </c>
      <c r="G13792">
        <v>2014</v>
      </c>
      <c r="H13792" t="s">
        <v>14207</v>
      </c>
      <c r="I13792" t="s">
        <v>2526</v>
      </c>
      <c r="J13792" t="s">
        <v>550</v>
      </c>
      <c r="K13792">
        <v>48245</v>
      </c>
      <c r="L13792">
        <v>29.951649</v>
      </c>
      <c r="M13792">
        <v>-93.887271999999996</v>
      </c>
      <c r="N13792" t="s">
        <v>150</v>
      </c>
      <c r="O13792">
        <v>77642</v>
      </c>
      <c r="P13792">
        <v>325110</v>
      </c>
      <c r="Q13792" t="s">
        <v>13285</v>
      </c>
      <c r="R13792" t="s">
        <v>105</v>
      </c>
      <c r="T13792" t="s">
        <v>31</v>
      </c>
      <c r="U13792">
        <v>716930.5085</v>
      </c>
      <c r="V13792">
        <v>210.11292349999999</v>
      </c>
      <c r="W13792" t="s">
        <v>13263</v>
      </c>
    </row>
    <row r="13793" spans="1:23" x14ac:dyDescent="0.3">
      <c r="A13793">
        <v>1006543</v>
      </c>
      <c r="B13793" t="s">
        <v>14187</v>
      </c>
      <c r="C13793" t="s">
        <v>2494</v>
      </c>
      <c r="G13793">
        <v>2014</v>
      </c>
      <c r="H13793" t="s">
        <v>14208</v>
      </c>
      <c r="I13793" t="s">
        <v>2526</v>
      </c>
      <c r="J13793" t="s">
        <v>550</v>
      </c>
      <c r="K13793">
        <v>48245</v>
      </c>
      <c r="L13793">
        <v>29.951649</v>
      </c>
      <c r="M13793">
        <v>-93.887271999999996</v>
      </c>
      <c r="N13793" t="s">
        <v>150</v>
      </c>
      <c r="O13793">
        <v>77642</v>
      </c>
      <c r="P13793">
        <v>325110</v>
      </c>
      <c r="Q13793" t="s">
        <v>13285</v>
      </c>
      <c r="R13793" t="s">
        <v>105</v>
      </c>
      <c r="T13793" t="s">
        <v>31</v>
      </c>
      <c r="U13793">
        <v>3369579.6609999998</v>
      </c>
      <c r="V13793">
        <v>987.53257829999995</v>
      </c>
      <c r="W13793" t="s">
        <v>13263</v>
      </c>
    </row>
    <row r="13794" spans="1:23" x14ac:dyDescent="0.3">
      <c r="A13794">
        <v>1006543</v>
      </c>
      <c r="B13794" t="s">
        <v>14187</v>
      </c>
      <c r="C13794" t="s">
        <v>2494</v>
      </c>
      <c r="G13794">
        <v>2014</v>
      </c>
      <c r="H13794" t="s">
        <v>14208</v>
      </c>
      <c r="I13794" t="s">
        <v>2526</v>
      </c>
      <c r="J13794" t="s">
        <v>550</v>
      </c>
      <c r="K13794">
        <v>48245</v>
      </c>
      <c r="L13794">
        <v>29.951649</v>
      </c>
      <c r="M13794">
        <v>-93.887271999999996</v>
      </c>
      <c r="N13794" t="s">
        <v>150</v>
      </c>
      <c r="O13794">
        <v>77642</v>
      </c>
      <c r="P13794">
        <v>325110</v>
      </c>
      <c r="Q13794" t="s">
        <v>13285</v>
      </c>
      <c r="R13794" t="s">
        <v>105</v>
      </c>
      <c r="T13794" t="s">
        <v>31</v>
      </c>
      <c r="U13794">
        <v>186.44067799999999</v>
      </c>
      <c r="V13794">
        <v>5.4640714999999999E-2</v>
      </c>
      <c r="W13794" t="s">
        <v>13263</v>
      </c>
    </row>
    <row r="13795" spans="1:23" x14ac:dyDescent="0.3">
      <c r="A13795">
        <v>1006543</v>
      </c>
      <c r="B13795" t="s">
        <v>14187</v>
      </c>
      <c r="C13795" t="s">
        <v>2494</v>
      </c>
      <c r="G13795">
        <v>2014</v>
      </c>
      <c r="H13795" t="s">
        <v>14208</v>
      </c>
      <c r="I13795" t="s">
        <v>2526</v>
      </c>
      <c r="J13795" t="s">
        <v>550</v>
      </c>
      <c r="K13795">
        <v>48245</v>
      </c>
      <c r="L13795">
        <v>29.951649</v>
      </c>
      <c r="M13795">
        <v>-93.887271999999996</v>
      </c>
      <c r="N13795" t="s">
        <v>150</v>
      </c>
      <c r="O13795">
        <v>77642</v>
      </c>
      <c r="P13795">
        <v>325110</v>
      </c>
      <c r="Q13795" t="s">
        <v>13285</v>
      </c>
      <c r="R13795" t="s">
        <v>105</v>
      </c>
      <c r="T13795" t="s">
        <v>31</v>
      </c>
      <c r="U13795">
        <v>731810.16949999996</v>
      </c>
      <c r="V13795">
        <v>214.47374930000001</v>
      </c>
      <c r="W13795" t="s">
        <v>13263</v>
      </c>
    </row>
    <row r="13796" spans="1:23" x14ac:dyDescent="0.3">
      <c r="A13796">
        <v>1006575</v>
      </c>
      <c r="B13796" t="s">
        <v>14209</v>
      </c>
      <c r="C13796" t="s">
        <v>81</v>
      </c>
      <c r="G13796">
        <v>2014</v>
      </c>
      <c r="H13796" t="s">
        <v>14210</v>
      </c>
      <c r="I13796" t="s">
        <v>47</v>
      </c>
      <c r="J13796" t="s">
        <v>241</v>
      </c>
      <c r="K13796">
        <v>31151</v>
      </c>
      <c r="L13796">
        <v>40.319147000000001</v>
      </c>
      <c r="M13796">
        <v>-96.841296999999997</v>
      </c>
      <c r="N13796" t="s">
        <v>419</v>
      </c>
      <c r="O13796">
        <v>68310</v>
      </c>
      <c r="P13796">
        <v>325311</v>
      </c>
      <c r="Q13796" t="s">
        <v>13364</v>
      </c>
      <c r="R13796" t="s">
        <v>30</v>
      </c>
      <c r="T13796" t="s">
        <v>73</v>
      </c>
      <c r="U13796">
        <v>35.154137370000001</v>
      </c>
      <c r="V13796">
        <v>1.0302726E-2</v>
      </c>
      <c r="W13796" t="s">
        <v>13263</v>
      </c>
    </row>
    <row r="13797" spans="1:23" x14ac:dyDescent="0.3">
      <c r="A13797">
        <v>1006575</v>
      </c>
      <c r="B13797" t="s">
        <v>14209</v>
      </c>
      <c r="C13797" t="s">
        <v>52</v>
      </c>
      <c r="G13797">
        <v>2014</v>
      </c>
      <c r="H13797" t="s">
        <v>79</v>
      </c>
      <c r="I13797" t="s">
        <v>40</v>
      </c>
      <c r="J13797" t="s">
        <v>241</v>
      </c>
      <c r="K13797">
        <v>31151</v>
      </c>
      <c r="L13797">
        <v>40.319147000000001</v>
      </c>
      <c r="M13797">
        <v>-96.841296999999997</v>
      </c>
      <c r="N13797" t="s">
        <v>419</v>
      </c>
      <c r="O13797">
        <v>68310</v>
      </c>
      <c r="P13797">
        <v>325311</v>
      </c>
      <c r="Q13797" t="s">
        <v>13364</v>
      </c>
      <c r="R13797" t="s">
        <v>30</v>
      </c>
      <c r="T13797" t="s">
        <v>73</v>
      </c>
      <c r="U13797">
        <v>3829606.1060000001</v>
      </c>
      <c r="V13797">
        <v>1122.3538759999999</v>
      </c>
      <c r="W13797" t="s">
        <v>13263</v>
      </c>
    </row>
    <row r="13798" spans="1:23" x14ac:dyDescent="0.3">
      <c r="A13798">
        <v>1008038</v>
      </c>
      <c r="B13798" t="s">
        <v>14211</v>
      </c>
      <c r="C13798" t="s">
        <v>52</v>
      </c>
      <c r="G13798">
        <v>2014</v>
      </c>
      <c r="H13798" t="s">
        <v>14212</v>
      </c>
      <c r="I13798" t="s">
        <v>40</v>
      </c>
      <c r="J13798" t="s">
        <v>710</v>
      </c>
      <c r="K13798">
        <v>5139</v>
      </c>
      <c r="L13798">
        <v>33.183889000000001</v>
      </c>
      <c r="M13798">
        <v>-92.937777999999994</v>
      </c>
      <c r="N13798" t="s">
        <v>619</v>
      </c>
      <c r="O13798">
        <v>71753</v>
      </c>
      <c r="P13798">
        <v>325188</v>
      </c>
      <c r="Q13798" t="s">
        <v>13399</v>
      </c>
      <c r="R13798" t="s">
        <v>30</v>
      </c>
      <c r="T13798" t="s">
        <v>31</v>
      </c>
      <c r="U13798">
        <v>409033.17</v>
      </c>
      <c r="V13798">
        <v>119.8765489</v>
      </c>
      <c r="W13798" t="s">
        <v>13263</v>
      </c>
    </row>
    <row r="13799" spans="1:23" x14ac:dyDescent="0.3">
      <c r="A13799">
        <v>1001712</v>
      </c>
      <c r="B13799" t="s">
        <v>14213</v>
      </c>
      <c r="C13799" t="s">
        <v>52</v>
      </c>
      <c r="G13799">
        <v>2014</v>
      </c>
      <c r="H13799" t="s">
        <v>14214</v>
      </c>
      <c r="I13799" t="s">
        <v>40</v>
      </c>
      <c r="J13799" t="s">
        <v>2445</v>
      </c>
      <c r="K13799">
        <v>48201</v>
      </c>
      <c r="L13799">
        <v>29.723569999999999</v>
      </c>
      <c r="M13799">
        <v>-95.110569999999996</v>
      </c>
      <c r="N13799" t="s">
        <v>150</v>
      </c>
      <c r="O13799">
        <v>77536</v>
      </c>
      <c r="P13799">
        <v>325211</v>
      </c>
      <c r="Q13799" t="s">
        <v>13262</v>
      </c>
      <c r="R13799" t="s">
        <v>30</v>
      </c>
      <c r="T13799" t="s">
        <v>31</v>
      </c>
      <c r="U13799">
        <v>802.86468149999996</v>
      </c>
      <c r="V13799">
        <v>0.235297903</v>
      </c>
      <c r="W13799" t="s">
        <v>13263</v>
      </c>
    </row>
    <row r="13800" spans="1:23" x14ac:dyDescent="0.3">
      <c r="A13800">
        <v>1007063</v>
      </c>
      <c r="B13800" t="s">
        <v>14215</v>
      </c>
      <c r="C13800" t="s">
        <v>52</v>
      </c>
      <c r="G13800">
        <v>2014</v>
      </c>
      <c r="H13800" t="s">
        <v>79</v>
      </c>
      <c r="I13800" t="s">
        <v>40</v>
      </c>
      <c r="J13800" t="s">
        <v>492</v>
      </c>
      <c r="K13800">
        <v>46013</v>
      </c>
      <c r="L13800">
        <v>45.453963000000002</v>
      </c>
      <c r="M13800">
        <v>-98.137741000000005</v>
      </c>
      <c r="N13800" t="s">
        <v>2261</v>
      </c>
      <c r="O13800">
        <v>57445</v>
      </c>
      <c r="P13800">
        <v>325193</v>
      </c>
      <c r="Q13800" t="s">
        <v>13281</v>
      </c>
      <c r="R13800" t="s">
        <v>30</v>
      </c>
      <c r="T13800" t="s">
        <v>73</v>
      </c>
      <c r="U13800">
        <v>1704783.264</v>
      </c>
      <c r="V13800">
        <v>499.62582329999998</v>
      </c>
      <c r="W13800" t="s">
        <v>13263</v>
      </c>
    </row>
    <row r="13801" spans="1:23" x14ac:dyDescent="0.3">
      <c r="A13801">
        <v>1004791</v>
      </c>
      <c r="B13801" t="s">
        <v>14216</v>
      </c>
      <c r="C13801" t="s">
        <v>52</v>
      </c>
      <c r="G13801">
        <v>2014</v>
      </c>
      <c r="H13801" t="s">
        <v>39</v>
      </c>
      <c r="I13801" t="s">
        <v>40</v>
      </c>
      <c r="J13801" t="s">
        <v>9004</v>
      </c>
      <c r="K13801">
        <v>22039</v>
      </c>
      <c r="L13801">
        <v>30.749199999999998</v>
      </c>
      <c r="M13801">
        <v>-92.253200000000007</v>
      </c>
      <c r="N13801" t="s">
        <v>908</v>
      </c>
      <c r="O13801">
        <v>70586</v>
      </c>
      <c r="P13801">
        <v>325182</v>
      </c>
      <c r="Q13801" t="s">
        <v>13306</v>
      </c>
      <c r="R13801" t="s">
        <v>30</v>
      </c>
      <c r="T13801" t="s">
        <v>31</v>
      </c>
      <c r="U13801">
        <v>163000.3769</v>
      </c>
      <c r="V13801">
        <v>47.770997780000002</v>
      </c>
      <c r="W13801" t="s">
        <v>13263</v>
      </c>
    </row>
    <row r="13802" spans="1:23" x14ac:dyDescent="0.3">
      <c r="A13802">
        <v>1006863</v>
      </c>
      <c r="B13802" t="s">
        <v>14217</v>
      </c>
      <c r="C13802" t="s">
        <v>52</v>
      </c>
      <c r="G13802">
        <v>2014</v>
      </c>
      <c r="H13802" t="s">
        <v>14218</v>
      </c>
      <c r="I13802" t="s">
        <v>40</v>
      </c>
      <c r="J13802" t="s">
        <v>14159</v>
      </c>
      <c r="K13802">
        <v>13205</v>
      </c>
      <c r="L13802">
        <v>31.169408000000001</v>
      </c>
      <c r="M13802">
        <v>-84.162558000000004</v>
      </c>
      <c r="N13802" t="s">
        <v>116</v>
      </c>
      <c r="O13802">
        <v>31779</v>
      </c>
      <c r="P13802">
        <v>325193</v>
      </c>
      <c r="Q13802" t="s">
        <v>13281</v>
      </c>
      <c r="R13802" t="s">
        <v>30</v>
      </c>
      <c r="T13802" t="s">
        <v>31</v>
      </c>
      <c r="U13802">
        <v>3024849.227</v>
      </c>
      <c r="V13802">
        <v>886.50142059999996</v>
      </c>
      <c r="W13802" t="s">
        <v>13263</v>
      </c>
    </row>
    <row r="13803" spans="1:23" x14ac:dyDescent="0.3">
      <c r="A13803">
        <v>1006863</v>
      </c>
      <c r="B13803" t="s">
        <v>14217</v>
      </c>
      <c r="C13803" t="s">
        <v>1104</v>
      </c>
      <c r="G13803">
        <v>2014</v>
      </c>
      <c r="H13803" t="s">
        <v>14218</v>
      </c>
      <c r="I13803" t="s">
        <v>40</v>
      </c>
      <c r="J13803" t="s">
        <v>14159</v>
      </c>
      <c r="K13803">
        <v>13205</v>
      </c>
      <c r="L13803">
        <v>31.169408000000001</v>
      </c>
      <c r="M13803">
        <v>-84.162558000000004</v>
      </c>
      <c r="N13803" t="s">
        <v>116</v>
      </c>
      <c r="O13803">
        <v>31779</v>
      </c>
      <c r="P13803">
        <v>325193</v>
      </c>
      <c r="Q13803" t="s">
        <v>13281</v>
      </c>
      <c r="R13803" t="s">
        <v>30</v>
      </c>
      <c r="T13803" t="s">
        <v>31</v>
      </c>
      <c r="U13803">
        <v>101.7860572</v>
      </c>
      <c r="V13803">
        <v>2.9830737999999999E-2</v>
      </c>
      <c r="W13803" t="s">
        <v>13263</v>
      </c>
    </row>
    <row r="13804" spans="1:23" x14ac:dyDescent="0.3">
      <c r="A13804">
        <v>1002967</v>
      </c>
      <c r="B13804" t="s">
        <v>14219</v>
      </c>
      <c r="C13804" t="s">
        <v>52</v>
      </c>
      <c r="G13804">
        <v>2014</v>
      </c>
      <c r="H13804" t="s">
        <v>14220</v>
      </c>
      <c r="I13804" t="s">
        <v>465</v>
      </c>
      <c r="J13804" t="s">
        <v>721</v>
      </c>
      <c r="K13804">
        <v>48057</v>
      </c>
      <c r="L13804">
        <v>28.510636000000002</v>
      </c>
      <c r="M13804">
        <v>-96.771527000000006</v>
      </c>
      <c r="N13804" t="s">
        <v>150</v>
      </c>
      <c r="O13804">
        <v>77983</v>
      </c>
      <c r="P13804">
        <v>325199</v>
      </c>
      <c r="Q13804" t="s">
        <v>13301</v>
      </c>
      <c r="R13804" t="s">
        <v>105</v>
      </c>
      <c r="T13804" t="s">
        <v>31</v>
      </c>
      <c r="U13804">
        <v>88017.338860000003</v>
      </c>
      <c r="V13804">
        <v>25.795499240000002</v>
      </c>
      <c r="W13804" t="s">
        <v>13263</v>
      </c>
    </row>
    <row r="13805" spans="1:23" x14ac:dyDescent="0.3">
      <c r="A13805">
        <v>1002967</v>
      </c>
      <c r="B13805" t="s">
        <v>14219</v>
      </c>
      <c r="C13805" t="s">
        <v>52</v>
      </c>
      <c r="G13805">
        <v>2014</v>
      </c>
      <c r="H13805" t="s">
        <v>14221</v>
      </c>
      <c r="I13805" t="s">
        <v>11874</v>
      </c>
      <c r="J13805" t="s">
        <v>721</v>
      </c>
      <c r="K13805">
        <v>48057</v>
      </c>
      <c r="L13805">
        <v>28.510636000000002</v>
      </c>
      <c r="M13805">
        <v>-96.771527000000006</v>
      </c>
      <c r="N13805" t="s">
        <v>150</v>
      </c>
      <c r="O13805">
        <v>77983</v>
      </c>
      <c r="P13805">
        <v>325199</v>
      </c>
      <c r="Q13805" t="s">
        <v>13301</v>
      </c>
      <c r="R13805" t="s">
        <v>105</v>
      </c>
      <c r="T13805" t="s">
        <v>31</v>
      </c>
      <c r="U13805">
        <v>427.817565</v>
      </c>
      <c r="V13805">
        <v>0.12538174699999999</v>
      </c>
      <c r="W13805" t="s">
        <v>13263</v>
      </c>
    </row>
    <row r="13806" spans="1:23" x14ac:dyDescent="0.3">
      <c r="A13806">
        <v>1002967</v>
      </c>
      <c r="B13806" t="s">
        <v>14219</v>
      </c>
      <c r="C13806" t="s">
        <v>52</v>
      </c>
      <c r="G13806">
        <v>2014</v>
      </c>
      <c r="H13806" t="s">
        <v>14222</v>
      </c>
      <c r="I13806" t="s">
        <v>2413</v>
      </c>
      <c r="J13806" t="s">
        <v>721</v>
      </c>
      <c r="K13806">
        <v>48057</v>
      </c>
      <c r="L13806">
        <v>28.510636000000002</v>
      </c>
      <c r="M13806">
        <v>-96.771527000000006</v>
      </c>
      <c r="N13806" t="s">
        <v>150</v>
      </c>
      <c r="O13806">
        <v>77983</v>
      </c>
      <c r="P13806">
        <v>325199</v>
      </c>
      <c r="Q13806" t="s">
        <v>13301</v>
      </c>
      <c r="R13806" t="s">
        <v>105</v>
      </c>
      <c r="T13806" t="s">
        <v>31</v>
      </c>
      <c r="U13806">
        <v>1357932.5290000001</v>
      </c>
      <c r="V13806">
        <v>397.97326270000002</v>
      </c>
      <c r="W13806" t="s">
        <v>13263</v>
      </c>
    </row>
    <row r="13807" spans="1:23" x14ac:dyDescent="0.3">
      <c r="A13807">
        <v>1002967</v>
      </c>
      <c r="B13807" t="s">
        <v>14219</v>
      </c>
      <c r="C13807" t="s">
        <v>52</v>
      </c>
      <c r="G13807">
        <v>2014</v>
      </c>
      <c r="H13807" t="s">
        <v>14223</v>
      </c>
      <c r="I13807" t="s">
        <v>465</v>
      </c>
      <c r="J13807" t="s">
        <v>721</v>
      </c>
      <c r="K13807">
        <v>48057</v>
      </c>
      <c r="L13807">
        <v>28.510636000000002</v>
      </c>
      <c r="M13807">
        <v>-96.771527000000006</v>
      </c>
      <c r="N13807" t="s">
        <v>150</v>
      </c>
      <c r="O13807">
        <v>77983</v>
      </c>
      <c r="P13807">
        <v>325199</v>
      </c>
      <c r="Q13807" t="s">
        <v>13301</v>
      </c>
      <c r="R13807" t="s">
        <v>105</v>
      </c>
      <c r="T13807" t="s">
        <v>31</v>
      </c>
      <c r="U13807">
        <v>30932.906139999999</v>
      </c>
      <c r="V13807">
        <v>9.0655973830000001</v>
      </c>
      <c r="W13807" t="s">
        <v>13263</v>
      </c>
    </row>
    <row r="13808" spans="1:23" x14ac:dyDescent="0.3">
      <c r="A13808">
        <v>1002967</v>
      </c>
      <c r="B13808" t="s">
        <v>14219</v>
      </c>
      <c r="C13808" t="s">
        <v>52</v>
      </c>
      <c r="G13808">
        <v>2014</v>
      </c>
      <c r="H13808" t="s">
        <v>14224</v>
      </c>
      <c r="I13808" t="s">
        <v>852</v>
      </c>
      <c r="J13808" t="s">
        <v>721</v>
      </c>
      <c r="K13808">
        <v>48057</v>
      </c>
      <c r="L13808">
        <v>28.510636000000002</v>
      </c>
      <c r="M13808">
        <v>-96.771527000000006</v>
      </c>
      <c r="N13808" t="s">
        <v>150</v>
      </c>
      <c r="O13808">
        <v>77983</v>
      </c>
      <c r="P13808">
        <v>325199</v>
      </c>
      <c r="Q13808" t="s">
        <v>13301</v>
      </c>
      <c r="R13808" t="s">
        <v>105</v>
      </c>
      <c r="T13808" t="s">
        <v>31</v>
      </c>
      <c r="U13808">
        <v>2297.399171</v>
      </c>
      <c r="V13808">
        <v>0.67330550199999994</v>
      </c>
      <c r="W13808" t="s">
        <v>13263</v>
      </c>
    </row>
    <row r="13809" spans="1:23" x14ac:dyDescent="0.3">
      <c r="A13809">
        <v>1002967</v>
      </c>
      <c r="B13809" t="s">
        <v>14219</v>
      </c>
      <c r="C13809" t="s">
        <v>52</v>
      </c>
      <c r="G13809">
        <v>2014</v>
      </c>
      <c r="H13809" t="s">
        <v>14225</v>
      </c>
      <c r="I13809" t="s">
        <v>125</v>
      </c>
      <c r="J13809" t="s">
        <v>721</v>
      </c>
      <c r="K13809">
        <v>48057</v>
      </c>
      <c r="L13809">
        <v>28.510636000000002</v>
      </c>
      <c r="M13809">
        <v>-96.771527000000006</v>
      </c>
      <c r="N13809" t="s">
        <v>150</v>
      </c>
      <c r="O13809">
        <v>77983</v>
      </c>
      <c r="P13809">
        <v>325199</v>
      </c>
      <c r="Q13809" t="s">
        <v>13301</v>
      </c>
      <c r="R13809" t="s">
        <v>105</v>
      </c>
      <c r="T13809" t="s">
        <v>31</v>
      </c>
      <c r="U13809">
        <v>73929.513760000002</v>
      </c>
      <c r="V13809">
        <v>21.666739079999999</v>
      </c>
      <c r="W13809" t="s">
        <v>13263</v>
      </c>
    </row>
    <row r="13810" spans="1:23" x14ac:dyDescent="0.3">
      <c r="A13810">
        <v>1002967</v>
      </c>
      <c r="B13810" t="s">
        <v>14219</v>
      </c>
      <c r="C13810" t="s">
        <v>52</v>
      </c>
      <c r="G13810">
        <v>2014</v>
      </c>
      <c r="H13810" t="s">
        <v>14226</v>
      </c>
      <c r="I13810" t="s">
        <v>2413</v>
      </c>
      <c r="J13810" t="s">
        <v>721</v>
      </c>
      <c r="K13810">
        <v>48057</v>
      </c>
      <c r="L13810">
        <v>28.510636000000002</v>
      </c>
      <c r="M13810">
        <v>-96.771527000000006</v>
      </c>
      <c r="N13810" t="s">
        <v>150</v>
      </c>
      <c r="O13810">
        <v>77983</v>
      </c>
      <c r="P13810">
        <v>325199</v>
      </c>
      <c r="Q13810" t="s">
        <v>13301</v>
      </c>
      <c r="R13810" t="s">
        <v>105</v>
      </c>
      <c r="T13810" t="s">
        <v>31</v>
      </c>
      <c r="U13810">
        <v>2216643.423</v>
      </c>
      <c r="V13810">
        <v>649.63817879999999</v>
      </c>
      <c r="W13810" t="s">
        <v>13263</v>
      </c>
    </row>
    <row r="13811" spans="1:23" x14ac:dyDescent="0.3">
      <c r="A13811">
        <v>1002967</v>
      </c>
      <c r="B13811" t="s">
        <v>14219</v>
      </c>
      <c r="C13811" t="s">
        <v>52</v>
      </c>
      <c r="G13811">
        <v>2014</v>
      </c>
      <c r="H13811" t="s">
        <v>14227</v>
      </c>
      <c r="I13811" t="s">
        <v>2413</v>
      </c>
      <c r="J13811" t="s">
        <v>721</v>
      </c>
      <c r="K13811">
        <v>48057</v>
      </c>
      <c r="L13811">
        <v>28.510636000000002</v>
      </c>
      <c r="M13811">
        <v>-96.771527000000006</v>
      </c>
      <c r="N13811" t="s">
        <v>150</v>
      </c>
      <c r="O13811">
        <v>77983</v>
      </c>
      <c r="P13811">
        <v>325199</v>
      </c>
      <c r="Q13811" t="s">
        <v>13301</v>
      </c>
      <c r="R13811" t="s">
        <v>105</v>
      </c>
      <c r="T13811" t="s">
        <v>31</v>
      </c>
      <c r="U13811">
        <v>1510704.862</v>
      </c>
      <c r="V13811">
        <v>442.74669779999999</v>
      </c>
      <c r="W13811" t="s">
        <v>13263</v>
      </c>
    </row>
    <row r="13812" spans="1:23" x14ac:dyDescent="0.3">
      <c r="A13812">
        <v>1002967</v>
      </c>
      <c r="B13812" t="s">
        <v>14219</v>
      </c>
      <c r="C13812" t="s">
        <v>52</v>
      </c>
      <c r="G13812">
        <v>2014</v>
      </c>
      <c r="H13812" t="s">
        <v>14228</v>
      </c>
      <c r="I13812" t="s">
        <v>2413</v>
      </c>
      <c r="J13812" t="s">
        <v>721</v>
      </c>
      <c r="K13812">
        <v>48057</v>
      </c>
      <c r="L13812">
        <v>28.510636000000002</v>
      </c>
      <c r="M13812">
        <v>-96.771527000000006</v>
      </c>
      <c r="N13812" t="s">
        <v>150</v>
      </c>
      <c r="O13812">
        <v>77983</v>
      </c>
      <c r="P13812">
        <v>325199</v>
      </c>
      <c r="Q13812" t="s">
        <v>13301</v>
      </c>
      <c r="R13812" t="s">
        <v>105</v>
      </c>
      <c r="T13812" t="s">
        <v>31</v>
      </c>
      <c r="U13812">
        <v>3221799.8489999999</v>
      </c>
      <c r="V13812">
        <v>944.22231609999994</v>
      </c>
      <c r="W13812" t="s">
        <v>13263</v>
      </c>
    </row>
    <row r="13813" spans="1:23" x14ac:dyDescent="0.3">
      <c r="A13813">
        <v>1002967</v>
      </c>
      <c r="B13813" t="s">
        <v>14219</v>
      </c>
      <c r="C13813" t="s">
        <v>52</v>
      </c>
      <c r="G13813">
        <v>2014</v>
      </c>
      <c r="H13813" t="s">
        <v>14229</v>
      </c>
      <c r="I13813" t="s">
        <v>11874</v>
      </c>
      <c r="J13813" t="s">
        <v>721</v>
      </c>
      <c r="K13813">
        <v>48057</v>
      </c>
      <c r="L13813">
        <v>28.510636000000002</v>
      </c>
      <c r="M13813">
        <v>-96.771527000000006</v>
      </c>
      <c r="N13813" t="s">
        <v>150</v>
      </c>
      <c r="O13813">
        <v>77983</v>
      </c>
      <c r="P13813">
        <v>325199</v>
      </c>
      <c r="Q13813" t="s">
        <v>13301</v>
      </c>
      <c r="R13813" t="s">
        <v>105</v>
      </c>
      <c r="T13813" t="s">
        <v>31</v>
      </c>
      <c r="U13813">
        <v>659.63060689999998</v>
      </c>
      <c r="V13813">
        <v>0.193319874</v>
      </c>
      <c r="W13813" t="s">
        <v>13263</v>
      </c>
    </row>
    <row r="13814" spans="1:23" x14ac:dyDescent="0.3">
      <c r="A13814">
        <v>1002967</v>
      </c>
      <c r="B13814" t="s">
        <v>14219</v>
      </c>
      <c r="C13814" t="s">
        <v>52</v>
      </c>
      <c r="G13814">
        <v>2014</v>
      </c>
      <c r="H13814" t="s">
        <v>14230</v>
      </c>
      <c r="I13814" t="s">
        <v>852</v>
      </c>
      <c r="J13814" t="s">
        <v>721</v>
      </c>
      <c r="K13814">
        <v>48057</v>
      </c>
      <c r="L13814">
        <v>28.510636000000002</v>
      </c>
      <c r="M13814">
        <v>-96.771527000000006</v>
      </c>
      <c r="N13814" t="s">
        <v>150</v>
      </c>
      <c r="O13814">
        <v>77983</v>
      </c>
      <c r="P13814">
        <v>325199</v>
      </c>
      <c r="Q13814" t="s">
        <v>13301</v>
      </c>
      <c r="R13814" t="s">
        <v>105</v>
      </c>
      <c r="T13814" t="s">
        <v>31</v>
      </c>
      <c r="U13814">
        <v>38467.77233</v>
      </c>
      <c r="V13814">
        <v>11.273862680000001</v>
      </c>
      <c r="W13814" t="s">
        <v>13263</v>
      </c>
    </row>
    <row r="13815" spans="1:23" x14ac:dyDescent="0.3">
      <c r="A13815">
        <v>1002967</v>
      </c>
      <c r="B13815" t="s">
        <v>14219</v>
      </c>
      <c r="C13815" t="s">
        <v>52</v>
      </c>
      <c r="G13815">
        <v>2014</v>
      </c>
      <c r="H13815" t="s">
        <v>14231</v>
      </c>
      <c r="I13815" t="s">
        <v>465</v>
      </c>
      <c r="J13815" t="s">
        <v>721</v>
      </c>
      <c r="K13815">
        <v>48057</v>
      </c>
      <c r="L13815">
        <v>28.510636000000002</v>
      </c>
      <c r="M13815">
        <v>-96.771527000000006</v>
      </c>
      <c r="N13815" t="s">
        <v>150</v>
      </c>
      <c r="O13815">
        <v>77983</v>
      </c>
      <c r="P13815">
        <v>325199</v>
      </c>
      <c r="Q13815" t="s">
        <v>13301</v>
      </c>
      <c r="R13815" t="s">
        <v>105</v>
      </c>
      <c r="T13815" t="s">
        <v>31</v>
      </c>
      <c r="U13815">
        <v>227678.10029999999</v>
      </c>
      <c r="V13815">
        <v>66.726287549999995</v>
      </c>
      <c r="W13815" t="s">
        <v>13263</v>
      </c>
    </row>
    <row r="13816" spans="1:23" x14ac:dyDescent="0.3">
      <c r="A13816">
        <v>1002967</v>
      </c>
      <c r="B13816" t="s">
        <v>14219</v>
      </c>
      <c r="C13816" t="s">
        <v>52</v>
      </c>
      <c r="G13816">
        <v>2014</v>
      </c>
      <c r="H13816" t="s">
        <v>14232</v>
      </c>
      <c r="I13816" t="s">
        <v>465</v>
      </c>
      <c r="J13816" t="s">
        <v>721</v>
      </c>
      <c r="K13816">
        <v>48057</v>
      </c>
      <c r="L13816">
        <v>28.510636000000002</v>
      </c>
      <c r="M13816">
        <v>-96.771527000000006</v>
      </c>
      <c r="N13816" t="s">
        <v>150</v>
      </c>
      <c r="O13816">
        <v>77983</v>
      </c>
      <c r="P13816">
        <v>325199</v>
      </c>
      <c r="Q13816" t="s">
        <v>13301</v>
      </c>
      <c r="R13816" t="s">
        <v>105</v>
      </c>
      <c r="T13816" t="s">
        <v>31</v>
      </c>
      <c r="U13816">
        <v>187909.91329999999</v>
      </c>
      <c r="V13816">
        <v>55.071308539999997</v>
      </c>
      <c r="W13816" t="s">
        <v>13263</v>
      </c>
    </row>
    <row r="13817" spans="1:23" x14ac:dyDescent="0.3">
      <c r="A13817">
        <v>1004702</v>
      </c>
      <c r="B13817" t="s">
        <v>14233</v>
      </c>
      <c r="C13817" t="s">
        <v>52</v>
      </c>
      <c r="G13817">
        <v>2014</v>
      </c>
      <c r="H13817" t="s">
        <v>2430</v>
      </c>
      <c r="I13817" t="s">
        <v>40</v>
      </c>
      <c r="J13817" t="s">
        <v>4705</v>
      </c>
      <c r="K13817">
        <v>38077</v>
      </c>
      <c r="L13817">
        <v>46.073186</v>
      </c>
      <c r="M13817">
        <v>-96.886775</v>
      </c>
      <c r="N13817" t="s">
        <v>1162</v>
      </c>
      <c r="O13817">
        <v>58041</v>
      </c>
      <c r="P13817">
        <v>325193</v>
      </c>
      <c r="Q13817" t="s">
        <v>13281</v>
      </c>
      <c r="R13817" t="s">
        <v>30</v>
      </c>
      <c r="T13817" t="s">
        <v>73</v>
      </c>
      <c r="U13817">
        <v>3268656.2379999999</v>
      </c>
      <c r="V13817">
        <v>957.95465520000005</v>
      </c>
      <c r="W13817" t="s">
        <v>13263</v>
      </c>
    </row>
    <row r="13818" spans="1:23" x14ac:dyDescent="0.3">
      <c r="A13818">
        <v>1005278</v>
      </c>
      <c r="B13818" t="s">
        <v>14234</v>
      </c>
      <c r="C13818" t="s">
        <v>52</v>
      </c>
      <c r="G13818">
        <v>2014</v>
      </c>
      <c r="H13818" t="s">
        <v>14235</v>
      </c>
      <c r="I13818" t="s">
        <v>125</v>
      </c>
      <c r="J13818" t="s">
        <v>14236</v>
      </c>
      <c r="K13818">
        <v>20173</v>
      </c>
      <c r="L13818">
        <v>37.786650000000002</v>
      </c>
      <c r="M13818">
        <v>-97.530959999999993</v>
      </c>
      <c r="N13818" t="s">
        <v>182</v>
      </c>
      <c r="O13818">
        <v>67030</v>
      </c>
      <c r="P13818">
        <v>325193</v>
      </c>
      <c r="Q13818" t="s">
        <v>13281</v>
      </c>
      <c r="R13818" t="s">
        <v>30</v>
      </c>
      <c r="S13818" t="s">
        <v>14237</v>
      </c>
      <c r="T13818" t="s">
        <v>73</v>
      </c>
      <c r="U13818">
        <v>140550.3204</v>
      </c>
      <c r="V13818">
        <v>41.191493970000003</v>
      </c>
      <c r="W13818" t="s">
        <v>13263</v>
      </c>
    </row>
    <row r="13819" spans="1:23" x14ac:dyDescent="0.3">
      <c r="A13819">
        <v>1003489</v>
      </c>
      <c r="B13819" t="s">
        <v>14238</v>
      </c>
      <c r="C13819" t="s">
        <v>52</v>
      </c>
      <c r="G13819">
        <v>2014</v>
      </c>
      <c r="H13819" t="s">
        <v>1342</v>
      </c>
      <c r="I13819" t="s">
        <v>40</v>
      </c>
      <c r="J13819" t="s">
        <v>3274</v>
      </c>
      <c r="K13819">
        <v>22005</v>
      </c>
      <c r="L13819">
        <v>30.225784000000001</v>
      </c>
      <c r="M13819">
        <v>-91.053154000000006</v>
      </c>
      <c r="N13819" t="s">
        <v>908</v>
      </c>
      <c r="O13819">
        <v>70734</v>
      </c>
      <c r="P13819">
        <v>325188</v>
      </c>
      <c r="Q13819" t="s">
        <v>13399</v>
      </c>
      <c r="R13819" t="s">
        <v>30</v>
      </c>
      <c r="T13819" t="s">
        <v>31</v>
      </c>
      <c r="U13819">
        <v>7741140.2189999996</v>
      </c>
      <c r="V13819">
        <v>2268.7186320000001</v>
      </c>
      <c r="W13819" t="s">
        <v>13263</v>
      </c>
    </row>
    <row r="13820" spans="1:23" x14ac:dyDescent="0.3">
      <c r="A13820">
        <v>1003489</v>
      </c>
      <c r="B13820" t="s">
        <v>14238</v>
      </c>
      <c r="C13820" t="s">
        <v>81</v>
      </c>
      <c r="G13820">
        <v>2014</v>
      </c>
      <c r="H13820" t="s">
        <v>1063</v>
      </c>
      <c r="I13820" t="s">
        <v>40</v>
      </c>
      <c r="J13820" t="s">
        <v>3274</v>
      </c>
      <c r="K13820">
        <v>22005</v>
      </c>
      <c r="L13820">
        <v>30.225784000000001</v>
      </c>
      <c r="M13820">
        <v>-91.053154000000006</v>
      </c>
      <c r="N13820" t="s">
        <v>908</v>
      </c>
      <c r="O13820">
        <v>70734</v>
      </c>
      <c r="P13820">
        <v>325188</v>
      </c>
      <c r="Q13820" t="s">
        <v>13399</v>
      </c>
      <c r="R13820" t="s">
        <v>30</v>
      </c>
      <c r="T13820" t="s">
        <v>31</v>
      </c>
      <c r="U13820">
        <v>321.7955652</v>
      </c>
      <c r="V13820">
        <v>9.4309568999999996E-2</v>
      </c>
      <c r="W13820" t="s">
        <v>13263</v>
      </c>
    </row>
    <row r="13821" spans="1:23" x14ac:dyDescent="0.3">
      <c r="A13821">
        <v>1003655</v>
      </c>
      <c r="B13821" t="s">
        <v>14239</v>
      </c>
      <c r="C13821" t="s">
        <v>2494</v>
      </c>
      <c r="G13821">
        <v>2014</v>
      </c>
      <c r="H13821" t="s">
        <v>14240</v>
      </c>
      <c r="I13821" t="s">
        <v>465</v>
      </c>
      <c r="J13821" t="s">
        <v>3565</v>
      </c>
      <c r="K13821">
        <v>22019</v>
      </c>
      <c r="L13821">
        <v>30.179915999999999</v>
      </c>
      <c r="M13821">
        <v>-93.359228999999999</v>
      </c>
      <c r="N13821" t="s">
        <v>908</v>
      </c>
      <c r="O13821">
        <v>70665</v>
      </c>
      <c r="P13821">
        <v>325110</v>
      </c>
      <c r="Q13821" t="s">
        <v>13285</v>
      </c>
      <c r="R13821" t="s">
        <v>30</v>
      </c>
      <c r="T13821" t="s">
        <v>31</v>
      </c>
      <c r="U13821">
        <v>1067722.034</v>
      </c>
      <c r="V13821">
        <v>312.92042309999999</v>
      </c>
      <c r="W13821" t="s">
        <v>13263</v>
      </c>
    </row>
    <row r="13822" spans="1:23" x14ac:dyDescent="0.3">
      <c r="A13822">
        <v>1003655</v>
      </c>
      <c r="B13822" t="s">
        <v>14239</v>
      </c>
      <c r="C13822" t="s">
        <v>2494</v>
      </c>
      <c r="G13822">
        <v>2014</v>
      </c>
      <c r="H13822" t="s">
        <v>14241</v>
      </c>
      <c r="I13822" t="s">
        <v>465</v>
      </c>
      <c r="J13822" t="s">
        <v>3565</v>
      </c>
      <c r="K13822">
        <v>22019</v>
      </c>
      <c r="L13822">
        <v>30.179915999999999</v>
      </c>
      <c r="M13822">
        <v>-93.359228999999999</v>
      </c>
      <c r="N13822" t="s">
        <v>908</v>
      </c>
      <c r="O13822">
        <v>70665</v>
      </c>
      <c r="P13822">
        <v>325110</v>
      </c>
      <c r="Q13822" t="s">
        <v>13285</v>
      </c>
      <c r="R13822" t="s">
        <v>30</v>
      </c>
      <c r="T13822" t="s">
        <v>31</v>
      </c>
      <c r="U13822">
        <v>1037671.186</v>
      </c>
      <c r="V13822">
        <v>304.1133332</v>
      </c>
      <c r="W13822" t="s">
        <v>13263</v>
      </c>
    </row>
    <row r="13823" spans="1:23" x14ac:dyDescent="0.3">
      <c r="A13823">
        <v>1003655</v>
      </c>
      <c r="B13823" t="s">
        <v>14239</v>
      </c>
      <c r="C13823" t="s">
        <v>2494</v>
      </c>
      <c r="G13823">
        <v>2014</v>
      </c>
      <c r="H13823" t="s">
        <v>14242</v>
      </c>
      <c r="I13823" t="s">
        <v>465</v>
      </c>
      <c r="J13823" t="s">
        <v>3565</v>
      </c>
      <c r="K13823">
        <v>22019</v>
      </c>
      <c r="L13823">
        <v>30.179915999999999</v>
      </c>
      <c r="M13823">
        <v>-93.359228999999999</v>
      </c>
      <c r="N13823" t="s">
        <v>908</v>
      </c>
      <c r="O13823">
        <v>70665</v>
      </c>
      <c r="P13823">
        <v>325110</v>
      </c>
      <c r="Q13823" t="s">
        <v>13285</v>
      </c>
      <c r="R13823" t="s">
        <v>30</v>
      </c>
      <c r="T13823" t="s">
        <v>31</v>
      </c>
      <c r="U13823">
        <v>1014379.661</v>
      </c>
      <c r="V13823">
        <v>297.28721760000002</v>
      </c>
      <c r="W13823" t="s">
        <v>13263</v>
      </c>
    </row>
    <row r="13824" spans="1:23" x14ac:dyDescent="0.3">
      <c r="A13824">
        <v>1003655</v>
      </c>
      <c r="B13824" t="s">
        <v>14239</v>
      </c>
      <c r="C13824" t="s">
        <v>2494</v>
      </c>
      <c r="G13824">
        <v>2014</v>
      </c>
      <c r="H13824" t="s">
        <v>14243</v>
      </c>
      <c r="I13824" t="s">
        <v>465</v>
      </c>
      <c r="J13824" t="s">
        <v>3565</v>
      </c>
      <c r="K13824">
        <v>22019</v>
      </c>
      <c r="L13824">
        <v>30.179915999999999</v>
      </c>
      <c r="M13824">
        <v>-93.359228999999999</v>
      </c>
      <c r="N13824" t="s">
        <v>908</v>
      </c>
      <c r="O13824">
        <v>70665</v>
      </c>
      <c r="P13824">
        <v>325110</v>
      </c>
      <c r="Q13824" t="s">
        <v>13285</v>
      </c>
      <c r="R13824" t="s">
        <v>30</v>
      </c>
      <c r="T13824" t="s">
        <v>31</v>
      </c>
      <c r="U13824">
        <v>947223.72880000004</v>
      </c>
      <c r="V13824">
        <v>277.60563189999999</v>
      </c>
      <c r="W13824" t="s">
        <v>13263</v>
      </c>
    </row>
    <row r="13825" spans="1:23" x14ac:dyDescent="0.3">
      <c r="A13825">
        <v>1003655</v>
      </c>
      <c r="B13825" t="s">
        <v>14239</v>
      </c>
      <c r="C13825" t="s">
        <v>2494</v>
      </c>
      <c r="G13825">
        <v>2014</v>
      </c>
      <c r="H13825" t="s">
        <v>14244</v>
      </c>
      <c r="I13825" t="s">
        <v>465</v>
      </c>
      <c r="J13825" t="s">
        <v>3565</v>
      </c>
      <c r="K13825">
        <v>22019</v>
      </c>
      <c r="L13825">
        <v>30.179915999999999</v>
      </c>
      <c r="M13825">
        <v>-93.359228999999999</v>
      </c>
      <c r="N13825" t="s">
        <v>908</v>
      </c>
      <c r="O13825">
        <v>70665</v>
      </c>
      <c r="P13825">
        <v>325110</v>
      </c>
      <c r="Q13825" t="s">
        <v>13285</v>
      </c>
      <c r="R13825" t="s">
        <v>30</v>
      </c>
      <c r="T13825" t="s">
        <v>31</v>
      </c>
      <c r="U13825">
        <v>839884.74580000003</v>
      </c>
      <c r="V13825">
        <v>246.14748180000001</v>
      </c>
      <c r="W13825" t="s">
        <v>13263</v>
      </c>
    </row>
    <row r="13826" spans="1:23" x14ac:dyDescent="0.3">
      <c r="A13826">
        <v>1003655</v>
      </c>
      <c r="B13826" t="s">
        <v>14239</v>
      </c>
      <c r="C13826" t="s">
        <v>2494</v>
      </c>
      <c r="G13826">
        <v>2014</v>
      </c>
      <c r="H13826" t="s">
        <v>14245</v>
      </c>
      <c r="I13826" t="s">
        <v>465</v>
      </c>
      <c r="J13826" t="s">
        <v>3565</v>
      </c>
      <c r="K13826">
        <v>22019</v>
      </c>
      <c r="L13826">
        <v>30.179915999999999</v>
      </c>
      <c r="M13826">
        <v>-93.359228999999999</v>
      </c>
      <c r="N13826" t="s">
        <v>908</v>
      </c>
      <c r="O13826">
        <v>70665</v>
      </c>
      <c r="P13826">
        <v>325110</v>
      </c>
      <c r="Q13826" t="s">
        <v>13285</v>
      </c>
      <c r="R13826" t="s">
        <v>30</v>
      </c>
      <c r="T13826" t="s">
        <v>31</v>
      </c>
      <c r="U13826">
        <v>1032264.407</v>
      </c>
      <c r="V13826">
        <v>302.52875239999997</v>
      </c>
      <c r="W13826" t="s">
        <v>13263</v>
      </c>
    </row>
    <row r="13827" spans="1:23" x14ac:dyDescent="0.3">
      <c r="A13827">
        <v>1003655</v>
      </c>
      <c r="B13827" t="s">
        <v>14239</v>
      </c>
      <c r="C13827" t="s">
        <v>52</v>
      </c>
      <c r="G13827">
        <v>2014</v>
      </c>
      <c r="H13827" t="s">
        <v>14246</v>
      </c>
      <c r="I13827" t="s">
        <v>125</v>
      </c>
      <c r="J13827" t="s">
        <v>3565</v>
      </c>
      <c r="K13827">
        <v>22019</v>
      </c>
      <c r="L13827">
        <v>30.179915999999999</v>
      </c>
      <c r="M13827">
        <v>-93.359228999999999</v>
      </c>
      <c r="N13827" t="s">
        <v>908</v>
      </c>
      <c r="O13827">
        <v>70665</v>
      </c>
      <c r="P13827">
        <v>325110</v>
      </c>
      <c r="Q13827" t="s">
        <v>13285</v>
      </c>
      <c r="R13827" t="s">
        <v>30</v>
      </c>
      <c r="T13827" t="s">
        <v>31</v>
      </c>
      <c r="U13827">
        <v>567727.10140000004</v>
      </c>
      <c r="V13827">
        <v>166.3854441</v>
      </c>
      <c r="W13827" t="s">
        <v>13263</v>
      </c>
    </row>
    <row r="13828" spans="1:23" x14ac:dyDescent="0.3">
      <c r="A13828">
        <v>1003655</v>
      </c>
      <c r="B13828" t="s">
        <v>14239</v>
      </c>
      <c r="C13828" t="s">
        <v>52</v>
      </c>
      <c r="G13828">
        <v>2014</v>
      </c>
      <c r="H13828" t="s">
        <v>14247</v>
      </c>
      <c r="I13828" t="s">
        <v>125</v>
      </c>
      <c r="J13828" t="s">
        <v>3565</v>
      </c>
      <c r="K13828">
        <v>22019</v>
      </c>
      <c r="L13828">
        <v>30.179915999999999</v>
      </c>
      <c r="M13828">
        <v>-93.359228999999999</v>
      </c>
      <c r="N13828" t="s">
        <v>908</v>
      </c>
      <c r="O13828">
        <v>70665</v>
      </c>
      <c r="P13828">
        <v>325110</v>
      </c>
      <c r="Q13828" t="s">
        <v>13285</v>
      </c>
      <c r="R13828" t="s">
        <v>30</v>
      </c>
      <c r="T13828" t="s">
        <v>31</v>
      </c>
      <c r="U13828">
        <v>671436.11010000005</v>
      </c>
      <c r="V13828">
        <v>196.77974689999999</v>
      </c>
      <c r="W13828" t="s">
        <v>13263</v>
      </c>
    </row>
    <row r="13829" spans="1:23" x14ac:dyDescent="0.3">
      <c r="A13829">
        <v>1003655</v>
      </c>
      <c r="B13829" t="s">
        <v>14239</v>
      </c>
      <c r="C13829" t="s">
        <v>52</v>
      </c>
      <c r="G13829">
        <v>2014</v>
      </c>
      <c r="H13829" t="s">
        <v>14248</v>
      </c>
      <c r="I13829" t="s">
        <v>427</v>
      </c>
      <c r="J13829" t="s">
        <v>3565</v>
      </c>
      <c r="K13829">
        <v>22019</v>
      </c>
      <c r="L13829">
        <v>30.179915999999999</v>
      </c>
      <c r="M13829">
        <v>-93.359228999999999</v>
      </c>
      <c r="N13829" t="s">
        <v>908</v>
      </c>
      <c r="O13829">
        <v>70665</v>
      </c>
      <c r="P13829">
        <v>325110</v>
      </c>
      <c r="Q13829" t="s">
        <v>13285</v>
      </c>
      <c r="R13829" t="s">
        <v>30</v>
      </c>
      <c r="T13829" t="s">
        <v>31</v>
      </c>
      <c r="U13829">
        <v>10518.28119</v>
      </c>
      <c r="V13829">
        <v>3.0826234690000001</v>
      </c>
      <c r="W13829" t="s">
        <v>13263</v>
      </c>
    </row>
    <row r="13830" spans="1:23" x14ac:dyDescent="0.3">
      <c r="A13830">
        <v>1003655</v>
      </c>
      <c r="B13830" t="s">
        <v>14239</v>
      </c>
      <c r="C13830" t="s">
        <v>2494</v>
      </c>
      <c r="G13830">
        <v>2014</v>
      </c>
      <c r="H13830" t="s">
        <v>14249</v>
      </c>
      <c r="I13830" t="s">
        <v>465</v>
      </c>
      <c r="J13830" t="s">
        <v>3565</v>
      </c>
      <c r="K13830">
        <v>22019</v>
      </c>
      <c r="L13830">
        <v>30.179915999999999</v>
      </c>
      <c r="M13830">
        <v>-93.359228999999999</v>
      </c>
      <c r="N13830" t="s">
        <v>908</v>
      </c>
      <c r="O13830">
        <v>70665</v>
      </c>
      <c r="P13830">
        <v>325110</v>
      </c>
      <c r="Q13830" t="s">
        <v>13285</v>
      </c>
      <c r="R13830" t="s">
        <v>30</v>
      </c>
      <c r="T13830" t="s">
        <v>31</v>
      </c>
      <c r="U13830">
        <v>1334711.8640000001</v>
      </c>
      <c r="V13830">
        <v>391.16791449999999</v>
      </c>
      <c r="W13830" t="s">
        <v>13263</v>
      </c>
    </row>
    <row r="13831" spans="1:23" x14ac:dyDescent="0.3">
      <c r="A13831">
        <v>1003655</v>
      </c>
      <c r="B13831" t="s">
        <v>14239</v>
      </c>
      <c r="C13831" t="s">
        <v>2494</v>
      </c>
      <c r="G13831">
        <v>2014</v>
      </c>
      <c r="H13831" t="s">
        <v>14250</v>
      </c>
      <c r="I13831" t="s">
        <v>465</v>
      </c>
      <c r="J13831" t="s">
        <v>3565</v>
      </c>
      <c r="K13831">
        <v>22019</v>
      </c>
      <c r="L13831">
        <v>30.179915999999999</v>
      </c>
      <c r="M13831">
        <v>-93.359228999999999</v>
      </c>
      <c r="N13831" t="s">
        <v>908</v>
      </c>
      <c r="O13831">
        <v>70665</v>
      </c>
      <c r="P13831">
        <v>325110</v>
      </c>
      <c r="Q13831" t="s">
        <v>13285</v>
      </c>
      <c r="R13831" t="s">
        <v>30</v>
      </c>
      <c r="T13831" t="s">
        <v>31</v>
      </c>
      <c r="U13831">
        <v>1284932.203</v>
      </c>
      <c r="V13831">
        <v>376.5788435</v>
      </c>
      <c r="W13831" t="s">
        <v>13263</v>
      </c>
    </row>
    <row r="13832" spans="1:23" x14ac:dyDescent="0.3">
      <c r="A13832">
        <v>1003655</v>
      </c>
      <c r="B13832" t="s">
        <v>14239</v>
      </c>
      <c r="C13832" t="s">
        <v>2494</v>
      </c>
      <c r="G13832">
        <v>2014</v>
      </c>
      <c r="H13832" t="s">
        <v>14251</v>
      </c>
      <c r="I13832" t="s">
        <v>125</v>
      </c>
      <c r="J13832" t="s">
        <v>3565</v>
      </c>
      <c r="K13832">
        <v>22019</v>
      </c>
      <c r="L13832">
        <v>30.179915999999999</v>
      </c>
      <c r="M13832">
        <v>-93.359228999999999</v>
      </c>
      <c r="N13832" t="s">
        <v>908</v>
      </c>
      <c r="O13832">
        <v>70665</v>
      </c>
      <c r="P13832">
        <v>325110</v>
      </c>
      <c r="Q13832" t="s">
        <v>13285</v>
      </c>
      <c r="R13832" t="s">
        <v>30</v>
      </c>
      <c r="T13832" t="s">
        <v>31</v>
      </c>
      <c r="U13832">
        <v>493588.13559999998</v>
      </c>
      <c r="V13832">
        <v>144.65732030000001</v>
      </c>
      <c r="W13832" t="s">
        <v>13263</v>
      </c>
    </row>
    <row r="13833" spans="1:23" x14ac:dyDescent="0.3">
      <c r="A13833">
        <v>1003655</v>
      </c>
      <c r="B13833" t="s">
        <v>14239</v>
      </c>
      <c r="C13833" t="s">
        <v>2494</v>
      </c>
      <c r="G13833">
        <v>2014</v>
      </c>
      <c r="H13833" t="s">
        <v>14252</v>
      </c>
      <c r="I13833" t="s">
        <v>465</v>
      </c>
      <c r="J13833" t="s">
        <v>3565</v>
      </c>
      <c r="K13833">
        <v>22019</v>
      </c>
      <c r="L13833">
        <v>30.179915999999999</v>
      </c>
      <c r="M13833">
        <v>-93.359228999999999</v>
      </c>
      <c r="N13833" t="s">
        <v>908</v>
      </c>
      <c r="O13833">
        <v>70665</v>
      </c>
      <c r="P13833">
        <v>325110</v>
      </c>
      <c r="Q13833" t="s">
        <v>13285</v>
      </c>
      <c r="R13833" t="s">
        <v>30</v>
      </c>
      <c r="T13833" t="s">
        <v>31</v>
      </c>
      <c r="U13833">
        <v>1224135.5930000001</v>
      </c>
      <c r="V13833">
        <v>358.76100289999999</v>
      </c>
      <c r="W13833" t="s">
        <v>13263</v>
      </c>
    </row>
    <row r="13834" spans="1:23" x14ac:dyDescent="0.3">
      <c r="A13834">
        <v>1003655</v>
      </c>
      <c r="B13834" t="s">
        <v>14239</v>
      </c>
      <c r="C13834" t="s">
        <v>2494</v>
      </c>
      <c r="G13834">
        <v>2014</v>
      </c>
      <c r="H13834" t="s">
        <v>14253</v>
      </c>
      <c r="I13834" t="s">
        <v>465</v>
      </c>
      <c r="J13834" t="s">
        <v>3565</v>
      </c>
      <c r="K13834">
        <v>22019</v>
      </c>
      <c r="L13834">
        <v>30.179915999999999</v>
      </c>
      <c r="M13834">
        <v>-93.359228999999999</v>
      </c>
      <c r="N13834" t="s">
        <v>908</v>
      </c>
      <c r="O13834">
        <v>70665</v>
      </c>
      <c r="P13834">
        <v>325110</v>
      </c>
      <c r="Q13834" t="s">
        <v>13285</v>
      </c>
      <c r="R13834" t="s">
        <v>30</v>
      </c>
      <c r="T13834" t="s">
        <v>31</v>
      </c>
      <c r="U13834">
        <v>1391157.6270000001</v>
      </c>
      <c r="V13834">
        <v>407.71063950000001</v>
      </c>
      <c r="W13834" t="s">
        <v>13263</v>
      </c>
    </row>
    <row r="13835" spans="1:23" x14ac:dyDescent="0.3">
      <c r="A13835">
        <v>1003655</v>
      </c>
      <c r="B13835" t="s">
        <v>14239</v>
      </c>
      <c r="C13835" t="s">
        <v>2494</v>
      </c>
      <c r="G13835">
        <v>2014</v>
      </c>
      <c r="H13835" t="s">
        <v>14254</v>
      </c>
      <c r="I13835" t="s">
        <v>465</v>
      </c>
      <c r="J13835" t="s">
        <v>3565</v>
      </c>
      <c r="K13835">
        <v>22019</v>
      </c>
      <c r="L13835">
        <v>30.179915999999999</v>
      </c>
      <c r="M13835">
        <v>-93.359228999999999</v>
      </c>
      <c r="N13835" t="s">
        <v>908</v>
      </c>
      <c r="O13835">
        <v>70665</v>
      </c>
      <c r="P13835">
        <v>325110</v>
      </c>
      <c r="Q13835" t="s">
        <v>13285</v>
      </c>
      <c r="R13835" t="s">
        <v>30</v>
      </c>
      <c r="T13835" t="s">
        <v>31</v>
      </c>
      <c r="U13835">
        <v>1314530.5079999999</v>
      </c>
      <c r="V13835">
        <v>385.25330539999999</v>
      </c>
      <c r="W13835" t="s">
        <v>13263</v>
      </c>
    </row>
    <row r="13836" spans="1:23" x14ac:dyDescent="0.3">
      <c r="A13836">
        <v>1003655</v>
      </c>
      <c r="B13836" t="s">
        <v>14239</v>
      </c>
      <c r="C13836" t="s">
        <v>2494</v>
      </c>
      <c r="G13836">
        <v>2014</v>
      </c>
      <c r="H13836" t="s">
        <v>14255</v>
      </c>
      <c r="I13836" t="s">
        <v>465</v>
      </c>
      <c r="J13836" t="s">
        <v>3565</v>
      </c>
      <c r="K13836">
        <v>22019</v>
      </c>
      <c r="L13836">
        <v>30.179915999999999</v>
      </c>
      <c r="M13836">
        <v>-93.359228999999999</v>
      </c>
      <c r="N13836" t="s">
        <v>908</v>
      </c>
      <c r="O13836">
        <v>70665</v>
      </c>
      <c r="P13836">
        <v>325110</v>
      </c>
      <c r="Q13836" t="s">
        <v>13285</v>
      </c>
      <c r="R13836" t="s">
        <v>30</v>
      </c>
      <c r="T13836" t="s">
        <v>31</v>
      </c>
      <c r="U13836">
        <v>987403.3898</v>
      </c>
      <c r="V13836">
        <v>289.38120279999998</v>
      </c>
      <c r="W13836" t="s">
        <v>13263</v>
      </c>
    </row>
    <row r="13837" spans="1:23" x14ac:dyDescent="0.3">
      <c r="A13837">
        <v>1003655</v>
      </c>
      <c r="B13837" t="s">
        <v>14239</v>
      </c>
      <c r="C13837" t="s">
        <v>2494</v>
      </c>
      <c r="G13837">
        <v>2014</v>
      </c>
      <c r="H13837" t="s">
        <v>14256</v>
      </c>
      <c r="I13837" t="s">
        <v>125</v>
      </c>
      <c r="J13837" t="s">
        <v>3565</v>
      </c>
      <c r="K13837">
        <v>22019</v>
      </c>
      <c r="L13837">
        <v>30.179915999999999</v>
      </c>
      <c r="M13837">
        <v>-93.359228999999999</v>
      </c>
      <c r="N13837" t="s">
        <v>908</v>
      </c>
      <c r="O13837">
        <v>70665</v>
      </c>
      <c r="P13837">
        <v>325110</v>
      </c>
      <c r="Q13837" t="s">
        <v>13285</v>
      </c>
      <c r="R13837" t="s">
        <v>30</v>
      </c>
      <c r="T13837" t="s">
        <v>31</v>
      </c>
      <c r="U13837">
        <v>493588.13559999998</v>
      </c>
      <c r="V13837">
        <v>144.65732030000001</v>
      </c>
      <c r="W13837" t="s">
        <v>13263</v>
      </c>
    </row>
    <row r="13838" spans="1:23" x14ac:dyDescent="0.3">
      <c r="A13838">
        <v>1003655</v>
      </c>
      <c r="B13838" t="s">
        <v>14239</v>
      </c>
      <c r="C13838" t="s">
        <v>2494</v>
      </c>
      <c r="G13838">
        <v>2014</v>
      </c>
      <c r="H13838" t="s">
        <v>14257</v>
      </c>
      <c r="I13838" t="s">
        <v>465</v>
      </c>
      <c r="J13838" t="s">
        <v>3565</v>
      </c>
      <c r="K13838">
        <v>22019</v>
      </c>
      <c r="L13838">
        <v>30.179915999999999</v>
      </c>
      <c r="M13838">
        <v>-93.359228999999999</v>
      </c>
      <c r="N13838" t="s">
        <v>908</v>
      </c>
      <c r="O13838">
        <v>70665</v>
      </c>
      <c r="P13838">
        <v>325110</v>
      </c>
      <c r="Q13838" t="s">
        <v>13285</v>
      </c>
      <c r="R13838" t="s">
        <v>30</v>
      </c>
      <c r="T13838" t="s">
        <v>31</v>
      </c>
      <c r="U13838">
        <v>1280044.068</v>
      </c>
      <c r="V13838">
        <v>375.14626329999999</v>
      </c>
      <c r="W13838" t="s">
        <v>13263</v>
      </c>
    </row>
    <row r="13839" spans="1:23" x14ac:dyDescent="0.3">
      <c r="A13839">
        <v>1002993</v>
      </c>
      <c r="B13839" t="s">
        <v>14258</v>
      </c>
      <c r="C13839" t="s">
        <v>52</v>
      </c>
      <c r="G13839">
        <v>2014</v>
      </c>
      <c r="H13839" t="s">
        <v>14259</v>
      </c>
      <c r="I13839" t="s">
        <v>40</v>
      </c>
      <c r="J13839" t="s">
        <v>201</v>
      </c>
      <c r="K13839">
        <v>48339</v>
      </c>
      <c r="L13839">
        <v>30.316109000000001</v>
      </c>
      <c r="M13839">
        <v>-95.387683999999993</v>
      </c>
      <c r="N13839" t="s">
        <v>150</v>
      </c>
      <c r="O13839">
        <v>77301</v>
      </c>
      <c r="P13839">
        <v>325199</v>
      </c>
      <c r="Q13839" t="s">
        <v>13301</v>
      </c>
      <c r="R13839" t="s">
        <v>30</v>
      </c>
      <c r="T13839" t="s">
        <v>31</v>
      </c>
      <c r="U13839">
        <v>1036765.925</v>
      </c>
      <c r="V13839">
        <v>303.84802569999999</v>
      </c>
      <c r="W13839" t="s">
        <v>13263</v>
      </c>
    </row>
    <row r="13840" spans="1:23" x14ac:dyDescent="0.3">
      <c r="A13840">
        <v>1006827</v>
      </c>
      <c r="B13840" t="s">
        <v>14260</v>
      </c>
      <c r="C13840" t="s">
        <v>52</v>
      </c>
      <c r="G13840">
        <v>2014</v>
      </c>
      <c r="H13840" t="s">
        <v>39</v>
      </c>
      <c r="I13840" t="s">
        <v>40</v>
      </c>
      <c r="K13840">
        <v>0</v>
      </c>
      <c r="L13840">
        <v>39.718600000000002</v>
      </c>
      <c r="M13840">
        <v>-80.835300000000004</v>
      </c>
      <c r="N13840" t="s">
        <v>138</v>
      </c>
      <c r="O13840">
        <v>26155</v>
      </c>
      <c r="P13840">
        <v>325110</v>
      </c>
      <c r="Q13840" t="s">
        <v>13285</v>
      </c>
      <c r="R13840" t="s">
        <v>30</v>
      </c>
      <c r="U13840">
        <v>491094.98680000001</v>
      </c>
      <c r="V13840">
        <v>143.92664579999999</v>
      </c>
      <c r="W13840" t="s">
        <v>13263</v>
      </c>
    </row>
    <row r="13841" spans="1:23" x14ac:dyDescent="0.3">
      <c r="A13841">
        <v>1006827</v>
      </c>
      <c r="B13841" t="s">
        <v>14260</v>
      </c>
      <c r="C13841" t="s">
        <v>81</v>
      </c>
      <c r="G13841">
        <v>2014</v>
      </c>
      <c r="H13841" t="s">
        <v>39</v>
      </c>
      <c r="I13841" t="s">
        <v>40</v>
      </c>
      <c r="K13841">
        <v>0</v>
      </c>
      <c r="L13841">
        <v>39.718600000000002</v>
      </c>
      <c r="M13841">
        <v>-80.835300000000004</v>
      </c>
      <c r="N13841" t="s">
        <v>138</v>
      </c>
      <c r="O13841">
        <v>26155</v>
      </c>
      <c r="P13841">
        <v>325110</v>
      </c>
      <c r="Q13841" t="s">
        <v>13285</v>
      </c>
      <c r="R13841" t="s">
        <v>30</v>
      </c>
      <c r="U13841">
        <v>1046.511628</v>
      </c>
      <c r="V13841">
        <v>0.306704227</v>
      </c>
      <c r="W13841" t="s">
        <v>13263</v>
      </c>
    </row>
    <row r="13842" spans="1:23" x14ac:dyDescent="0.3">
      <c r="A13842">
        <v>1005198</v>
      </c>
      <c r="B13842" t="s">
        <v>14261</v>
      </c>
      <c r="C13842" t="s">
        <v>52</v>
      </c>
      <c r="G13842">
        <v>2014</v>
      </c>
      <c r="H13842" t="s">
        <v>14262</v>
      </c>
      <c r="I13842" t="s">
        <v>40</v>
      </c>
      <c r="J13842" t="s">
        <v>2512</v>
      </c>
      <c r="K13842">
        <v>48201</v>
      </c>
      <c r="L13842">
        <v>29.698450000000001</v>
      </c>
      <c r="M13842">
        <v>-95.254597000000004</v>
      </c>
      <c r="N13842" t="s">
        <v>150</v>
      </c>
      <c r="O13842">
        <v>77017</v>
      </c>
      <c r="P13842">
        <v>325110</v>
      </c>
      <c r="Q13842" t="s">
        <v>13285</v>
      </c>
      <c r="R13842" t="s">
        <v>105</v>
      </c>
      <c r="S13842" t="s">
        <v>2446</v>
      </c>
      <c r="T13842" t="s">
        <v>31</v>
      </c>
      <c r="U13842">
        <v>9845167.7349999994</v>
      </c>
      <c r="V13842">
        <v>2885.3521369999999</v>
      </c>
      <c r="W13842" t="s">
        <v>13263</v>
      </c>
    </row>
    <row r="13843" spans="1:23" x14ac:dyDescent="0.3">
      <c r="A13843">
        <v>1005198</v>
      </c>
      <c r="B13843" t="s">
        <v>14261</v>
      </c>
      <c r="C13843" t="s">
        <v>81</v>
      </c>
      <c r="G13843">
        <v>2014</v>
      </c>
      <c r="H13843" t="s">
        <v>14263</v>
      </c>
      <c r="I13843" t="s">
        <v>47</v>
      </c>
      <c r="J13843" t="s">
        <v>2512</v>
      </c>
      <c r="K13843">
        <v>48201</v>
      </c>
      <c r="L13843">
        <v>29.698450000000001</v>
      </c>
      <c r="M13843">
        <v>-95.254597000000004</v>
      </c>
      <c r="N13843" t="s">
        <v>150</v>
      </c>
      <c r="O13843">
        <v>77017</v>
      </c>
      <c r="P13843">
        <v>325110</v>
      </c>
      <c r="Q13843" t="s">
        <v>13285</v>
      </c>
      <c r="R13843" t="s">
        <v>105</v>
      </c>
      <c r="S13843" t="s">
        <v>2446</v>
      </c>
      <c r="T13843" t="s">
        <v>31</v>
      </c>
      <c r="U13843">
        <v>247.4310438</v>
      </c>
      <c r="V13843">
        <v>7.2515340999999997E-2</v>
      </c>
      <c r="W13843" t="s">
        <v>13263</v>
      </c>
    </row>
    <row r="13844" spans="1:23" x14ac:dyDescent="0.3">
      <c r="A13844">
        <v>1005353</v>
      </c>
      <c r="B13844" t="s">
        <v>14264</v>
      </c>
      <c r="C13844" t="s">
        <v>52</v>
      </c>
      <c r="G13844">
        <v>2014</v>
      </c>
      <c r="H13844" t="s">
        <v>4574</v>
      </c>
      <c r="I13844" t="s">
        <v>40</v>
      </c>
      <c r="J13844" t="s">
        <v>14265</v>
      </c>
      <c r="K13844">
        <v>46045</v>
      </c>
      <c r="L13844">
        <v>45.442416999999999</v>
      </c>
      <c r="M13844">
        <v>-98.787138999999996</v>
      </c>
      <c r="N13844" t="s">
        <v>2261</v>
      </c>
      <c r="O13844">
        <v>57451</v>
      </c>
      <c r="P13844">
        <v>325193</v>
      </c>
      <c r="Q13844" t="s">
        <v>13281</v>
      </c>
      <c r="R13844" t="s">
        <v>30</v>
      </c>
      <c r="T13844" t="s">
        <v>73</v>
      </c>
      <c r="U13844">
        <v>3290000</v>
      </c>
      <c r="V13844">
        <v>964.20993399999998</v>
      </c>
      <c r="W13844" t="s">
        <v>13263</v>
      </c>
    </row>
    <row r="13845" spans="1:23" x14ac:dyDescent="0.3">
      <c r="A13845">
        <v>1006534</v>
      </c>
      <c r="B13845" t="s">
        <v>14266</v>
      </c>
      <c r="C13845" t="s">
        <v>52</v>
      </c>
      <c r="G13845">
        <v>2014</v>
      </c>
      <c r="H13845" t="s">
        <v>79</v>
      </c>
      <c r="I13845" t="s">
        <v>40</v>
      </c>
      <c r="J13845" t="s">
        <v>14267</v>
      </c>
      <c r="K13845">
        <v>19093</v>
      </c>
      <c r="L13845">
        <v>42.330370000000002</v>
      </c>
      <c r="M13845">
        <v>-95.342529999999996</v>
      </c>
      <c r="N13845" t="s">
        <v>87</v>
      </c>
      <c r="O13845">
        <v>51431</v>
      </c>
      <c r="P13845">
        <v>325193</v>
      </c>
      <c r="Q13845" t="s">
        <v>13281</v>
      </c>
      <c r="R13845" t="s">
        <v>30</v>
      </c>
      <c r="T13845" t="s">
        <v>73</v>
      </c>
      <c r="U13845">
        <v>2334626.838</v>
      </c>
      <c r="V13845">
        <v>684.21592369999996</v>
      </c>
      <c r="W13845" t="s">
        <v>13263</v>
      </c>
    </row>
    <row r="13846" spans="1:23" x14ac:dyDescent="0.3">
      <c r="A13846">
        <v>1006534</v>
      </c>
      <c r="B13846" t="s">
        <v>14266</v>
      </c>
      <c r="C13846" t="s">
        <v>1104</v>
      </c>
      <c r="G13846">
        <v>2014</v>
      </c>
      <c r="H13846" t="s">
        <v>13416</v>
      </c>
      <c r="I13846" t="s">
        <v>4694</v>
      </c>
      <c r="J13846" t="s">
        <v>14267</v>
      </c>
      <c r="K13846">
        <v>19093</v>
      </c>
      <c r="L13846">
        <v>42.330370000000002</v>
      </c>
      <c r="M13846">
        <v>-95.342529999999996</v>
      </c>
      <c r="N13846" t="s">
        <v>87</v>
      </c>
      <c r="O13846">
        <v>51431</v>
      </c>
      <c r="P13846">
        <v>325193</v>
      </c>
      <c r="Q13846" t="s">
        <v>13281</v>
      </c>
      <c r="R13846" t="s">
        <v>30</v>
      </c>
      <c r="T13846" t="s">
        <v>73</v>
      </c>
      <c r="U13846">
        <v>2627.2325719999999</v>
      </c>
      <c r="V13846">
        <v>0.76997074300000001</v>
      </c>
      <c r="W13846" t="s">
        <v>13263</v>
      </c>
    </row>
    <row r="13847" spans="1:23" x14ac:dyDescent="0.3">
      <c r="A13847">
        <v>1003498</v>
      </c>
      <c r="B13847" t="s">
        <v>13478</v>
      </c>
      <c r="C13847" t="s">
        <v>52</v>
      </c>
      <c r="G13847">
        <v>2014</v>
      </c>
      <c r="H13847" t="s">
        <v>200</v>
      </c>
      <c r="I13847" t="s">
        <v>40</v>
      </c>
      <c r="J13847" t="s">
        <v>2113</v>
      </c>
      <c r="K13847">
        <v>19079</v>
      </c>
      <c r="L13847">
        <v>42.325020000000002</v>
      </c>
      <c r="M13847">
        <v>-93.659630000000007</v>
      </c>
      <c r="N13847" t="s">
        <v>87</v>
      </c>
      <c r="O13847">
        <v>50130</v>
      </c>
      <c r="P13847">
        <v>325193</v>
      </c>
      <c r="Q13847" t="s">
        <v>13281</v>
      </c>
      <c r="R13847" t="s">
        <v>30</v>
      </c>
      <c r="T13847" t="s">
        <v>73</v>
      </c>
      <c r="U13847">
        <v>1952197.5120000001</v>
      </c>
      <c r="V13847">
        <v>572.13624149999998</v>
      </c>
      <c r="W13847" t="s">
        <v>13263</v>
      </c>
    </row>
    <row r="13848" spans="1:23" x14ac:dyDescent="0.3">
      <c r="A13848">
        <v>1006469</v>
      </c>
      <c r="B13848" t="s">
        <v>14268</v>
      </c>
      <c r="C13848" t="s">
        <v>52</v>
      </c>
      <c r="G13848">
        <v>2014</v>
      </c>
      <c r="H13848" t="s">
        <v>13308</v>
      </c>
      <c r="I13848" t="s">
        <v>40</v>
      </c>
      <c r="J13848" t="s">
        <v>1153</v>
      </c>
      <c r="K13848">
        <v>17073</v>
      </c>
      <c r="L13848">
        <v>41.391800000000003</v>
      </c>
      <c r="M13848">
        <v>-89.875200000000007</v>
      </c>
      <c r="N13848" t="s">
        <v>113</v>
      </c>
      <c r="O13848">
        <v>61234</v>
      </c>
      <c r="P13848">
        <v>325193</v>
      </c>
      <c r="Q13848" t="s">
        <v>13281</v>
      </c>
      <c r="R13848" t="s">
        <v>30</v>
      </c>
      <c r="S13848" t="s">
        <v>14269</v>
      </c>
      <c r="T13848" t="s">
        <v>73</v>
      </c>
      <c r="U13848">
        <v>3607810.0260000001</v>
      </c>
      <c r="V13848">
        <v>1057.351449</v>
      </c>
      <c r="W13848" t="s">
        <v>13263</v>
      </c>
    </row>
    <row r="13849" spans="1:23" x14ac:dyDescent="0.3">
      <c r="A13849">
        <v>1006469</v>
      </c>
      <c r="B13849" t="s">
        <v>14268</v>
      </c>
      <c r="C13849" t="s">
        <v>1104</v>
      </c>
      <c r="G13849">
        <v>2014</v>
      </c>
      <c r="H13849" t="s">
        <v>13308</v>
      </c>
      <c r="I13849" t="s">
        <v>40</v>
      </c>
      <c r="J13849" t="s">
        <v>1153</v>
      </c>
      <c r="K13849">
        <v>17073</v>
      </c>
      <c r="L13849">
        <v>41.391800000000003</v>
      </c>
      <c r="M13849">
        <v>-89.875200000000007</v>
      </c>
      <c r="N13849" t="s">
        <v>113</v>
      </c>
      <c r="O13849">
        <v>61234</v>
      </c>
      <c r="P13849">
        <v>325193</v>
      </c>
      <c r="Q13849" t="s">
        <v>13281</v>
      </c>
      <c r="R13849" t="s">
        <v>30</v>
      </c>
      <c r="S13849" t="s">
        <v>14269</v>
      </c>
      <c r="T13849" t="s">
        <v>73</v>
      </c>
      <c r="U13849">
        <v>4107.93163</v>
      </c>
      <c r="V13849">
        <v>1.203923552</v>
      </c>
      <c r="W13849" t="s">
        <v>13263</v>
      </c>
    </row>
    <row r="13850" spans="1:23" x14ac:dyDescent="0.3">
      <c r="A13850">
        <v>1001157</v>
      </c>
      <c r="B13850" t="s">
        <v>14270</v>
      </c>
      <c r="C13850" t="s">
        <v>52</v>
      </c>
      <c r="G13850">
        <v>2014</v>
      </c>
      <c r="H13850" t="s">
        <v>79</v>
      </c>
      <c r="I13850" t="s">
        <v>40</v>
      </c>
      <c r="J13850" t="s">
        <v>1764</v>
      </c>
      <c r="K13850">
        <v>38089</v>
      </c>
      <c r="L13850">
        <v>46.878641999999999</v>
      </c>
      <c r="M13850">
        <v>-102.296038</v>
      </c>
      <c r="N13850" t="s">
        <v>1162</v>
      </c>
      <c r="O13850">
        <v>58652</v>
      </c>
      <c r="P13850">
        <v>325193</v>
      </c>
      <c r="Q13850" t="s">
        <v>13281</v>
      </c>
      <c r="R13850" t="s">
        <v>30</v>
      </c>
      <c r="T13850" t="s">
        <v>73</v>
      </c>
      <c r="U13850">
        <v>42453.825859999997</v>
      </c>
      <c r="V13850">
        <v>12.442067059999999</v>
      </c>
      <c r="W13850" t="s">
        <v>13263</v>
      </c>
    </row>
    <row r="13851" spans="1:23" x14ac:dyDescent="0.3">
      <c r="A13851">
        <v>1001157</v>
      </c>
      <c r="B13851" t="s">
        <v>14270</v>
      </c>
      <c r="C13851" t="s">
        <v>5499</v>
      </c>
      <c r="G13851">
        <v>2014</v>
      </c>
      <c r="H13851" t="s">
        <v>14271</v>
      </c>
      <c r="I13851" t="s">
        <v>12438</v>
      </c>
      <c r="J13851" t="s">
        <v>1764</v>
      </c>
      <c r="K13851">
        <v>38089</v>
      </c>
      <c r="L13851">
        <v>46.878641999999999</v>
      </c>
      <c r="M13851">
        <v>-102.296038</v>
      </c>
      <c r="N13851" t="s">
        <v>1162</v>
      </c>
      <c r="O13851">
        <v>58652</v>
      </c>
      <c r="P13851">
        <v>325193</v>
      </c>
      <c r="Q13851" t="s">
        <v>13281</v>
      </c>
      <c r="R13851" t="s">
        <v>30</v>
      </c>
      <c r="T13851" t="s">
        <v>73</v>
      </c>
      <c r="U13851">
        <v>1309898.1170000001</v>
      </c>
      <c r="V13851">
        <v>383.89567679999999</v>
      </c>
      <c r="W13851" t="s">
        <v>13263</v>
      </c>
    </row>
    <row r="13852" spans="1:23" x14ac:dyDescent="0.3">
      <c r="A13852">
        <v>1001157</v>
      </c>
      <c r="B13852" t="s">
        <v>14270</v>
      </c>
      <c r="C13852" t="s">
        <v>81</v>
      </c>
      <c r="G13852">
        <v>2014</v>
      </c>
      <c r="H13852" t="s">
        <v>14271</v>
      </c>
      <c r="I13852" t="s">
        <v>12438</v>
      </c>
      <c r="J13852" t="s">
        <v>1764</v>
      </c>
      <c r="K13852">
        <v>38089</v>
      </c>
      <c r="L13852">
        <v>46.878641999999999</v>
      </c>
      <c r="M13852">
        <v>-102.296038</v>
      </c>
      <c r="N13852" t="s">
        <v>1162</v>
      </c>
      <c r="O13852">
        <v>58652</v>
      </c>
      <c r="P13852">
        <v>325193</v>
      </c>
      <c r="Q13852" t="s">
        <v>13281</v>
      </c>
      <c r="R13852" t="s">
        <v>30</v>
      </c>
      <c r="T13852" t="s">
        <v>73</v>
      </c>
      <c r="U13852">
        <v>1448.0800429999999</v>
      </c>
      <c r="V13852">
        <v>0.42439305900000002</v>
      </c>
      <c r="W13852" t="s">
        <v>13263</v>
      </c>
    </row>
    <row r="13853" spans="1:23" x14ac:dyDescent="0.3">
      <c r="A13853">
        <v>1003714</v>
      </c>
      <c r="B13853" t="s">
        <v>14272</v>
      </c>
      <c r="C13853" t="s">
        <v>52</v>
      </c>
      <c r="G13853">
        <v>2014</v>
      </c>
      <c r="H13853" t="s">
        <v>79</v>
      </c>
      <c r="I13853" t="s">
        <v>40</v>
      </c>
      <c r="J13853" t="s">
        <v>846</v>
      </c>
      <c r="K13853">
        <v>18073</v>
      </c>
      <c r="L13853">
        <v>40.933056000000001</v>
      </c>
      <c r="M13853">
        <v>-87.067222000000001</v>
      </c>
      <c r="N13853" t="s">
        <v>193</v>
      </c>
      <c r="O13853">
        <v>47978</v>
      </c>
      <c r="P13853">
        <v>325193</v>
      </c>
      <c r="Q13853" t="s">
        <v>13281</v>
      </c>
      <c r="R13853" t="s">
        <v>30</v>
      </c>
      <c r="T13853" t="s">
        <v>73</v>
      </c>
      <c r="U13853">
        <v>1270484.3570000001</v>
      </c>
      <c r="V13853">
        <v>372.34457090000001</v>
      </c>
      <c r="W13853" t="s">
        <v>13263</v>
      </c>
    </row>
    <row r="13854" spans="1:23" x14ac:dyDescent="0.3">
      <c r="A13854">
        <v>1004985</v>
      </c>
      <c r="B13854" t="s">
        <v>14273</v>
      </c>
      <c r="C13854" t="s">
        <v>52</v>
      </c>
      <c r="G13854">
        <v>2014</v>
      </c>
      <c r="H13854" t="s">
        <v>39</v>
      </c>
      <c r="I13854" t="s">
        <v>40</v>
      </c>
      <c r="J13854" t="s">
        <v>2391</v>
      </c>
      <c r="K13854">
        <v>22047</v>
      </c>
      <c r="L13854">
        <v>30.250833</v>
      </c>
      <c r="M13854">
        <v>-91.092277999999993</v>
      </c>
      <c r="N13854" t="s">
        <v>908</v>
      </c>
      <c r="O13854">
        <v>70776</v>
      </c>
      <c r="P13854">
        <v>325199</v>
      </c>
      <c r="Q13854" t="s">
        <v>13301</v>
      </c>
      <c r="R13854" t="s">
        <v>30</v>
      </c>
      <c r="S13854" t="s">
        <v>8127</v>
      </c>
      <c r="T13854" t="s">
        <v>31</v>
      </c>
      <c r="U13854">
        <v>1007992.838</v>
      </c>
      <c r="V13854">
        <v>295.41541280000001</v>
      </c>
      <c r="W13854" t="s">
        <v>13263</v>
      </c>
    </row>
    <row r="13855" spans="1:23" x14ac:dyDescent="0.3">
      <c r="A13855">
        <v>1004818</v>
      </c>
      <c r="B13855" t="s">
        <v>14274</v>
      </c>
      <c r="C13855" t="s">
        <v>52</v>
      </c>
      <c r="G13855">
        <v>2014</v>
      </c>
      <c r="H13855" t="s">
        <v>1260</v>
      </c>
      <c r="I13855" t="s">
        <v>125</v>
      </c>
      <c r="J13855" t="s">
        <v>1879</v>
      </c>
      <c r="K13855">
        <v>36075</v>
      </c>
      <c r="L13855">
        <v>43.337527000000001</v>
      </c>
      <c r="M13855">
        <v>-76.386880000000005</v>
      </c>
      <c r="N13855" t="s">
        <v>164</v>
      </c>
      <c r="O13855">
        <v>13069</v>
      </c>
      <c r="P13855">
        <v>325193</v>
      </c>
      <c r="Q13855" t="s">
        <v>13281</v>
      </c>
      <c r="R13855" t="s">
        <v>30</v>
      </c>
      <c r="T13855" t="s">
        <v>121</v>
      </c>
      <c r="U13855">
        <v>564236.7132</v>
      </c>
      <c r="V13855">
        <v>165.36250580000001</v>
      </c>
      <c r="W13855" t="s">
        <v>13263</v>
      </c>
    </row>
    <row r="13856" spans="1:23" x14ac:dyDescent="0.3">
      <c r="A13856">
        <v>1004818</v>
      </c>
      <c r="B13856" t="s">
        <v>14274</v>
      </c>
      <c r="C13856" t="s">
        <v>52</v>
      </c>
      <c r="G13856">
        <v>2014</v>
      </c>
      <c r="H13856" t="s">
        <v>13905</v>
      </c>
      <c r="I13856" t="s">
        <v>40</v>
      </c>
      <c r="J13856" t="s">
        <v>1879</v>
      </c>
      <c r="K13856">
        <v>36075</v>
      </c>
      <c r="L13856">
        <v>43.337527000000001</v>
      </c>
      <c r="M13856">
        <v>-76.386880000000005</v>
      </c>
      <c r="N13856" t="s">
        <v>164</v>
      </c>
      <c r="O13856">
        <v>13069</v>
      </c>
      <c r="P13856">
        <v>325193</v>
      </c>
      <c r="Q13856" t="s">
        <v>13281</v>
      </c>
      <c r="R13856" t="s">
        <v>30</v>
      </c>
      <c r="T13856" t="s">
        <v>121</v>
      </c>
      <c r="U13856">
        <v>336583.11349999998</v>
      </c>
      <c r="V13856">
        <v>98.643398669999996</v>
      </c>
      <c r="W13856" t="s">
        <v>13263</v>
      </c>
    </row>
    <row r="13857" spans="1:23" x14ac:dyDescent="0.3">
      <c r="A13857">
        <v>1004818</v>
      </c>
      <c r="B13857" t="s">
        <v>14274</v>
      </c>
      <c r="C13857" t="s">
        <v>52</v>
      </c>
      <c r="G13857">
        <v>2014</v>
      </c>
      <c r="H13857" t="s">
        <v>14275</v>
      </c>
      <c r="I13857" t="s">
        <v>2118</v>
      </c>
      <c r="J13857" t="s">
        <v>1879</v>
      </c>
      <c r="K13857">
        <v>36075</v>
      </c>
      <c r="L13857">
        <v>43.337527000000001</v>
      </c>
      <c r="M13857">
        <v>-76.386880000000005</v>
      </c>
      <c r="N13857" t="s">
        <v>164</v>
      </c>
      <c r="O13857">
        <v>13069</v>
      </c>
      <c r="P13857">
        <v>325193</v>
      </c>
      <c r="Q13857" t="s">
        <v>13281</v>
      </c>
      <c r="R13857" t="s">
        <v>30</v>
      </c>
      <c r="T13857" t="s">
        <v>121</v>
      </c>
      <c r="U13857">
        <v>6304.183943</v>
      </c>
      <c r="V13857">
        <v>1.8475856479999999</v>
      </c>
      <c r="W13857" t="s">
        <v>13263</v>
      </c>
    </row>
    <row r="13858" spans="1:23" x14ac:dyDescent="0.3">
      <c r="A13858">
        <v>1004818</v>
      </c>
      <c r="B13858" t="s">
        <v>14274</v>
      </c>
      <c r="C13858" t="s">
        <v>52</v>
      </c>
      <c r="G13858">
        <v>2014</v>
      </c>
      <c r="H13858" t="s">
        <v>1263</v>
      </c>
      <c r="I13858" t="s">
        <v>125</v>
      </c>
      <c r="J13858" t="s">
        <v>1879</v>
      </c>
      <c r="K13858">
        <v>36075</v>
      </c>
      <c r="L13858">
        <v>43.337527000000001</v>
      </c>
      <c r="M13858">
        <v>-76.386880000000005</v>
      </c>
      <c r="N13858" t="s">
        <v>164</v>
      </c>
      <c r="O13858">
        <v>13069</v>
      </c>
      <c r="P13858">
        <v>325193</v>
      </c>
      <c r="Q13858" t="s">
        <v>13281</v>
      </c>
      <c r="R13858" t="s">
        <v>30</v>
      </c>
      <c r="T13858" t="s">
        <v>121</v>
      </c>
      <c r="U13858">
        <v>576094.98679999996</v>
      </c>
      <c r="V13858">
        <v>168.83784470000001</v>
      </c>
      <c r="W13858" t="s">
        <v>13263</v>
      </c>
    </row>
    <row r="13859" spans="1:23" x14ac:dyDescent="0.3">
      <c r="A13859">
        <v>1004818</v>
      </c>
      <c r="B13859" t="s">
        <v>14274</v>
      </c>
      <c r="C13859" t="s">
        <v>52</v>
      </c>
      <c r="G13859">
        <v>2014</v>
      </c>
      <c r="H13859" t="s">
        <v>14276</v>
      </c>
      <c r="I13859" t="s">
        <v>2118</v>
      </c>
      <c r="J13859" t="s">
        <v>1879</v>
      </c>
      <c r="K13859">
        <v>36075</v>
      </c>
      <c r="L13859">
        <v>43.337527000000001</v>
      </c>
      <c r="M13859">
        <v>-76.386880000000005</v>
      </c>
      <c r="N13859" t="s">
        <v>164</v>
      </c>
      <c r="O13859">
        <v>13069</v>
      </c>
      <c r="P13859">
        <v>325193</v>
      </c>
      <c r="Q13859" t="s">
        <v>13281</v>
      </c>
      <c r="R13859" t="s">
        <v>30</v>
      </c>
      <c r="T13859" t="s">
        <v>121</v>
      </c>
      <c r="U13859">
        <v>10326.045990000001</v>
      </c>
      <c r="V13859">
        <v>3.0262845340000002</v>
      </c>
      <c r="W13859" t="s">
        <v>13263</v>
      </c>
    </row>
    <row r="13860" spans="1:23" x14ac:dyDescent="0.3">
      <c r="A13860">
        <v>1004818</v>
      </c>
      <c r="B13860" t="s">
        <v>14274</v>
      </c>
      <c r="C13860" t="s">
        <v>52</v>
      </c>
      <c r="G13860">
        <v>2014</v>
      </c>
      <c r="H13860" t="s">
        <v>13416</v>
      </c>
      <c r="I13860" t="s">
        <v>40</v>
      </c>
      <c r="J13860" t="s">
        <v>1879</v>
      </c>
      <c r="K13860">
        <v>36075</v>
      </c>
      <c r="L13860">
        <v>43.337527000000001</v>
      </c>
      <c r="M13860">
        <v>-76.386880000000005</v>
      </c>
      <c r="N13860" t="s">
        <v>164</v>
      </c>
      <c r="O13860">
        <v>13069</v>
      </c>
      <c r="P13860">
        <v>325193</v>
      </c>
      <c r="Q13860" t="s">
        <v>13281</v>
      </c>
      <c r="R13860" t="s">
        <v>30</v>
      </c>
      <c r="T13860" t="s">
        <v>121</v>
      </c>
      <c r="U13860">
        <v>387808.14169999998</v>
      </c>
      <c r="V13860">
        <v>113.65606769999999</v>
      </c>
      <c r="W13860" t="s">
        <v>13263</v>
      </c>
    </row>
    <row r="13861" spans="1:23" x14ac:dyDescent="0.3">
      <c r="A13861">
        <v>1006891</v>
      </c>
      <c r="B13861" t="s">
        <v>14277</v>
      </c>
      <c r="C13861" t="s">
        <v>52</v>
      </c>
      <c r="G13861">
        <v>2014</v>
      </c>
      <c r="H13861" t="s">
        <v>14278</v>
      </c>
      <c r="I13861" t="s">
        <v>40</v>
      </c>
      <c r="J13861" t="s">
        <v>550</v>
      </c>
      <c r="K13861">
        <v>48245</v>
      </c>
      <c r="L13861">
        <v>29.892778</v>
      </c>
      <c r="M13861">
        <v>-93.973332999999997</v>
      </c>
      <c r="N13861" t="s">
        <v>150</v>
      </c>
      <c r="O13861">
        <v>77640</v>
      </c>
      <c r="P13861">
        <v>325199</v>
      </c>
      <c r="Q13861" t="s">
        <v>13301</v>
      </c>
      <c r="R13861" t="s">
        <v>30</v>
      </c>
      <c r="T13861" t="s">
        <v>31</v>
      </c>
      <c r="U13861">
        <v>11611.38334</v>
      </c>
      <c r="V13861">
        <v>3.4029821170000001</v>
      </c>
      <c r="W13861" t="s">
        <v>13263</v>
      </c>
    </row>
    <row r="13862" spans="1:23" x14ac:dyDescent="0.3">
      <c r="A13862">
        <v>1006891</v>
      </c>
      <c r="B13862" t="s">
        <v>14277</v>
      </c>
      <c r="C13862" t="s">
        <v>2494</v>
      </c>
      <c r="G13862">
        <v>2014</v>
      </c>
      <c r="H13862" t="s">
        <v>14279</v>
      </c>
      <c r="I13862" t="s">
        <v>125</v>
      </c>
      <c r="J13862" t="s">
        <v>550</v>
      </c>
      <c r="K13862">
        <v>48245</v>
      </c>
      <c r="L13862">
        <v>29.892778</v>
      </c>
      <c r="M13862">
        <v>-93.973332999999997</v>
      </c>
      <c r="N13862" t="s">
        <v>150</v>
      </c>
      <c r="O13862">
        <v>77640</v>
      </c>
      <c r="P13862">
        <v>325199</v>
      </c>
      <c r="Q13862" t="s">
        <v>13301</v>
      </c>
      <c r="R13862" t="s">
        <v>30</v>
      </c>
      <c r="T13862" t="s">
        <v>31</v>
      </c>
      <c r="U13862">
        <v>504791.52539999998</v>
      </c>
      <c r="V13862">
        <v>147.9407305</v>
      </c>
      <c r="W13862" t="s">
        <v>13263</v>
      </c>
    </row>
    <row r="13863" spans="1:23" x14ac:dyDescent="0.3">
      <c r="A13863">
        <v>1006891</v>
      </c>
      <c r="B13863" t="s">
        <v>14277</v>
      </c>
      <c r="C13863" t="s">
        <v>2494</v>
      </c>
      <c r="G13863">
        <v>2014</v>
      </c>
      <c r="H13863" t="s">
        <v>14279</v>
      </c>
      <c r="I13863" t="s">
        <v>125</v>
      </c>
      <c r="J13863" t="s">
        <v>550</v>
      </c>
      <c r="K13863">
        <v>48245</v>
      </c>
      <c r="L13863">
        <v>29.892778</v>
      </c>
      <c r="M13863">
        <v>-93.973332999999997</v>
      </c>
      <c r="N13863" t="s">
        <v>150</v>
      </c>
      <c r="O13863">
        <v>77640</v>
      </c>
      <c r="P13863">
        <v>325199</v>
      </c>
      <c r="Q13863" t="s">
        <v>13301</v>
      </c>
      <c r="R13863" t="s">
        <v>30</v>
      </c>
      <c r="T13863" t="s">
        <v>31</v>
      </c>
      <c r="U13863">
        <v>390291.52539999998</v>
      </c>
      <c r="V13863">
        <v>114.38388019999999</v>
      </c>
      <c r="W13863" t="s">
        <v>13263</v>
      </c>
    </row>
    <row r="13864" spans="1:23" x14ac:dyDescent="0.3">
      <c r="A13864">
        <v>1006891</v>
      </c>
      <c r="B13864" t="s">
        <v>14277</v>
      </c>
      <c r="C13864" t="s">
        <v>2494</v>
      </c>
      <c r="G13864">
        <v>2014</v>
      </c>
      <c r="H13864" t="s">
        <v>14280</v>
      </c>
      <c r="I13864" t="s">
        <v>125</v>
      </c>
      <c r="J13864" t="s">
        <v>550</v>
      </c>
      <c r="K13864">
        <v>48245</v>
      </c>
      <c r="L13864">
        <v>29.892778</v>
      </c>
      <c r="M13864">
        <v>-93.973332999999997</v>
      </c>
      <c r="N13864" t="s">
        <v>150</v>
      </c>
      <c r="O13864">
        <v>77640</v>
      </c>
      <c r="P13864">
        <v>325199</v>
      </c>
      <c r="Q13864" t="s">
        <v>13301</v>
      </c>
      <c r="R13864" t="s">
        <v>30</v>
      </c>
      <c r="T13864" t="s">
        <v>31</v>
      </c>
      <c r="U13864">
        <v>573440.67799999996</v>
      </c>
      <c r="V13864">
        <v>168.0599387</v>
      </c>
      <c r="W13864" t="s">
        <v>13263</v>
      </c>
    </row>
    <row r="13865" spans="1:23" x14ac:dyDescent="0.3">
      <c r="A13865">
        <v>1006891</v>
      </c>
      <c r="B13865" t="s">
        <v>14277</v>
      </c>
      <c r="C13865" t="s">
        <v>2494</v>
      </c>
      <c r="G13865">
        <v>2014</v>
      </c>
      <c r="H13865" t="s">
        <v>14280</v>
      </c>
      <c r="I13865" t="s">
        <v>125</v>
      </c>
      <c r="J13865" t="s">
        <v>550</v>
      </c>
      <c r="K13865">
        <v>48245</v>
      </c>
      <c r="L13865">
        <v>29.892778</v>
      </c>
      <c r="M13865">
        <v>-93.973332999999997</v>
      </c>
      <c r="N13865" t="s">
        <v>150</v>
      </c>
      <c r="O13865">
        <v>77640</v>
      </c>
      <c r="P13865">
        <v>325199</v>
      </c>
      <c r="Q13865" t="s">
        <v>13301</v>
      </c>
      <c r="R13865" t="s">
        <v>30</v>
      </c>
      <c r="T13865" t="s">
        <v>31</v>
      </c>
      <c r="U13865">
        <v>378345.76270000002</v>
      </c>
      <c r="V13865">
        <v>110.8829006</v>
      </c>
      <c r="W13865" t="s">
        <v>13263</v>
      </c>
    </row>
    <row r="13866" spans="1:23" x14ac:dyDescent="0.3">
      <c r="A13866">
        <v>1006891</v>
      </c>
      <c r="B13866" t="s">
        <v>14277</v>
      </c>
      <c r="C13866" t="s">
        <v>2494</v>
      </c>
      <c r="G13866">
        <v>2014</v>
      </c>
      <c r="H13866" t="s">
        <v>79</v>
      </c>
      <c r="I13866" t="s">
        <v>40</v>
      </c>
      <c r="J13866" t="s">
        <v>550</v>
      </c>
      <c r="K13866">
        <v>48245</v>
      </c>
      <c r="L13866">
        <v>29.892778</v>
      </c>
      <c r="M13866">
        <v>-93.973332999999997</v>
      </c>
      <c r="N13866" t="s">
        <v>150</v>
      </c>
      <c r="O13866">
        <v>77640</v>
      </c>
      <c r="P13866">
        <v>325199</v>
      </c>
      <c r="Q13866" t="s">
        <v>13301</v>
      </c>
      <c r="R13866" t="s">
        <v>30</v>
      </c>
      <c r="T13866" t="s">
        <v>31</v>
      </c>
      <c r="U13866">
        <v>11327876.27</v>
      </c>
      <c r="V13866">
        <v>3319.8938699999999</v>
      </c>
      <c r="W13866" t="s">
        <v>13263</v>
      </c>
    </row>
    <row r="13867" spans="1:23" x14ac:dyDescent="0.3">
      <c r="A13867">
        <v>1006891</v>
      </c>
      <c r="B13867" t="s">
        <v>14277</v>
      </c>
      <c r="C13867" t="s">
        <v>52</v>
      </c>
      <c r="G13867">
        <v>2014</v>
      </c>
      <c r="H13867" t="s">
        <v>655</v>
      </c>
      <c r="I13867" t="s">
        <v>40</v>
      </c>
      <c r="J13867" t="s">
        <v>550</v>
      </c>
      <c r="K13867">
        <v>48245</v>
      </c>
      <c r="L13867">
        <v>29.892778</v>
      </c>
      <c r="M13867">
        <v>-93.973332999999997</v>
      </c>
      <c r="N13867" t="s">
        <v>150</v>
      </c>
      <c r="O13867">
        <v>77640</v>
      </c>
      <c r="P13867">
        <v>325199</v>
      </c>
      <c r="Q13867" t="s">
        <v>13301</v>
      </c>
      <c r="R13867" t="s">
        <v>30</v>
      </c>
      <c r="T13867" t="s">
        <v>31</v>
      </c>
      <c r="U13867">
        <v>416479.4572</v>
      </c>
      <c r="V13867">
        <v>122.0588541</v>
      </c>
      <c r="W13867" t="s">
        <v>13263</v>
      </c>
    </row>
    <row r="13868" spans="1:23" x14ac:dyDescent="0.3">
      <c r="A13868">
        <v>1004669</v>
      </c>
      <c r="B13868" t="s">
        <v>14281</v>
      </c>
      <c r="C13868" t="s">
        <v>52</v>
      </c>
      <c r="G13868">
        <v>2014</v>
      </c>
      <c r="H13868" t="s">
        <v>14282</v>
      </c>
      <c r="I13868" t="s">
        <v>4694</v>
      </c>
      <c r="J13868" t="s">
        <v>295</v>
      </c>
      <c r="K13868">
        <v>12057</v>
      </c>
      <c r="L13868">
        <v>28.166097000000001</v>
      </c>
      <c r="M13868">
        <v>-82.140905000000004</v>
      </c>
      <c r="N13868" t="s">
        <v>95</v>
      </c>
      <c r="O13868">
        <v>33565</v>
      </c>
      <c r="P13868">
        <v>325312</v>
      </c>
      <c r="Q13868" t="s">
        <v>13443</v>
      </c>
      <c r="R13868" t="s">
        <v>30</v>
      </c>
      <c r="T13868" t="s">
        <v>31</v>
      </c>
      <c r="U13868">
        <v>547148.5111</v>
      </c>
      <c r="V13868">
        <v>160.35441639999999</v>
      </c>
      <c r="W13868" t="s">
        <v>13263</v>
      </c>
    </row>
    <row r="13869" spans="1:23" x14ac:dyDescent="0.3">
      <c r="A13869">
        <v>1004669</v>
      </c>
      <c r="B13869" t="s">
        <v>14281</v>
      </c>
      <c r="C13869" t="s">
        <v>52</v>
      </c>
      <c r="G13869">
        <v>2014</v>
      </c>
      <c r="H13869" t="s">
        <v>14283</v>
      </c>
      <c r="I13869" t="s">
        <v>125</v>
      </c>
      <c r="J13869" t="s">
        <v>295</v>
      </c>
      <c r="K13869">
        <v>12057</v>
      </c>
      <c r="L13869">
        <v>28.166097000000001</v>
      </c>
      <c r="M13869">
        <v>-82.140905000000004</v>
      </c>
      <c r="N13869" t="s">
        <v>95</v>
      </c>
      <c r="O13869">
        <v>33565</v>
      </c>
      <c r="P13869">
        <v>325312</v>
      </c>
      <c r="Q13869" t="s">
        <v>13443</v>
      </c>
      <c r="R13869" t="s">
        <v>30</v>
      </c>
      <c r="T13869" t="s">
        <v>31</v>
      </c>
      <c r="U13869">
        <v>7531.0968709999997</v>
      </c>
      <c r="V13869">
        <v>2.2071606130000001</v>
      </c>
      <c r="W13869" t="s">
        <v>13263</v>
      </c>
    </row>
    <row r="13870" spans="1:23" x14ac:dyDescent="0.3">
      <c r="A13870">
        <v>1004669</v>
      </c>
      <c r="B13870" t="s">
        <v>14281</v>
      </c>
      <c r="C13870" t="s">
        <v>52</v>
      </c>
      <c r="G13870">
        <v>2014</v>
      </c>
      <c r="H13870" t="s">
        <v>14284</v>
      </c>
      <c r="I13870" t="s">
        <v>162</v>
      </c>
      <c r="J13870" t="s">
        <v>295</v>
      </c>
      <c r="K13870">
        <v>12057</v>
      </c>
      <c r="L13870">
        <v>28.166097000000001</v>
      </c>
      <c r="M13870">
        <v>-82.140905000000004</v>
      </c>
      <c r="N13870" t="s">
        <v>95</v>
      </c>
      <c r="O13870">
        <v>33565</v>
      </c>
      <c r="P13870">
        <v>325312</v>
      </c>
      <c r="Q13870" t="s">
        <v>13443</v>
      </c>
      <c r="R13870" t="s">
        <v>30</v>
      </c>
      <c r="T13870" t="s">
        <v>31</v>
      </c>
      <c r="U13870">
        <v>18000.376929999999</v>
      </c>
      <c r="V13870">
        <v>5.2754231770000004</v>
      </c>
      <c r="W13870" t="s">
        <v>13263</v>
      </c>
    </row>
    <row r="13871" spans="1:23" x14ac:dyDescent="0.3">
      <c r="A13871">
        <v>1004962</v>
      </c>
      <c r="B13871" t="s">
        <v>14285</v>
      </c>
      <c r="C13871" t="s">
        <v>52</v>
      </c>
      <c r="G13871">
        <v>2014</v>
      </c>
      <c r="H13871" t="s">
        <v>79</v>
      </c>
      <c r="I13871" t="s">
        <v>40</v>
      </c>
      <c r="J13871" t="s">
        <v>1949</v>
      </c>
      <c r="K13871">
        <v>12033</v>
      </c>
      <c r="L13871">
        <v>30.589410000000001</v>
      </c>
      <c r="M13871">
        <v>-87.261932000000002</v>
      </c>
      <c r="N13871" t="s">
        <v>95</v>
      </c>
      <c r="O13871">
        <v>32533</v>
      </c>
      <c r="P13871">
        <v>325211</v>
      </c>
      <c r="Q13871" t="s">
        <v>13262</v>
      </c>
      <c r="R13871" t="s">
        <v>105</v>
      </c>
      <c r="T13871" t="s">
        <v>31</v>
      </c>
      <c r="U13871">
        <v>14332091.970000001</v>
      </c>
      <c r="V13871">
        <v>4200.3481620000002</v>
      </c>
      <c r="W13871" t="s">
        <v>13263</v>
      </c>
    </row>
    <row r="13872" spans="1:23" x14ac:dyDescent="0.3">
      <c r="A13872">
        <v>1004962</v>
      </c>
      <c r="B13872" t="s">
        <v>14285</v>
      </c>
      <c r="C13872" t="s">
        <v>2494</v>
      </c>
      <c r="G13872">
        <v>2014</v>
      </c>
      <c r="H13872" t="s">
        <v>14286</v>
      </c>
      <c r="I13872" t="s">
        <v>125</v>
      </c>
      <c r="J13872" t="s">
        <v>1949</v>
      </c>
      <c r="K13872">
        <v>12033</v>
      </c>
      <c r="L13872">
        <v>30.589410000000001</v>
      </c>
      <c r="M13872">
        <v>-87.261932000000002</v>
      </c>
      <c r="N13872" t="s">
        <v>95</v>
      </c>
      <c r="O13872">
        <v>32533</v>
      </c>
      <c r="P13872">
        <v>325211</v>
      </c>
      <c r="Q13872" t="s">
        <v>13262</v>
      </c>
      <c r="R13872" t="s">
        <v>105</v>
      </c>
      <c r="T13872" t="s">
        <v>31</v>
      </c>
      <c r="U13872">
        <v>1542945.763</v>
      </c>
      <c r="V13872">
        <v>452.1956328</v>
      </c>
      <c r="W13872" t="s">
        <v>13263</v>
      </c>
    </row>
    <row r="13873" spans="1:23" x14ac:dyDescent="0.3">
      <c r="A13873">
        <v>1004962</v>
      </c>
      <c r="B13873" t="s">
        <v>14285</v>
      </c>
      <c r="C13873" t="s">
        <v>2494</v>
      </c>
      <c r="G13873">
        <v>2014</v>
      </c>
      <c r="H13873" t="s">
        <v>14287</v>
      </c>
      <c r="I13873" t="s">
        <v>125</v>
      </c>
      <c r="J13873" t="s">
        <v>1949</v>
      </c>
      <c r="K13873">
        <v>12033</v>
      </c>
      <c r="L13873">
        <v>30.589410000000001</v>
      </c>
      <c r="M13873">
        <v>-87.261932000000002</v>
      </c>
      <c r="N13873" t="s">
        <v>95</v>
      </c>
      <c r="O13873">
        <v>32533</v>
      </c>
      <c r="P13873">
        <v>325211</v>
      </c>
      <c r="Q13873" t="s">
        <v>13262</v>
      </c>
      <c r="R13873" t="s">
        <v>105</v>
      </c>
      <c r="T13873" t="s">
        <v>31</v>
      </c>
      <c r="U13873">
        <v>1170132.203</v>
      </c>
      <c r="V13873">
        <v>342.93407130000003</v>
      </c>
      <c r="W13873" t="s">
        <v>13263</v>
      </c>
    </row>
    <row r="13874" spans="1:23" x14ac:dyDescent="0.3">
      <c r="A13874">
        <v>1004962</v>
      </c>
      <c r="B13874" t="s">
        <v>14285</v>
      </c>
      <c r="C13874" t="s">
        <v>169</v>
      </c>
      <c r="G13874">
        <v>2014</v>
      </c>
      <c r="H13874" t="s">
        <v>14288</v>
      </c>
      <c r="I13874" t="s">
        <v>47</v>
      </c>
      <c r="J13874" t="s">
        <v>1949</v>
      </c>
      <c r="K13874">
        <v>12033</v>
      </c>
      <c r="L13874">
        <v>30.589410000000001</v>
      </c>
      <c r="M13874">
        <v>-87.261932000000002</v>
      </c>
      <c r="N13874" t="s">
        <v>95</v>
      </c>
      <c r="O13874">
        <v>32533</v>
      </c>
      <c r="P13874">
        <v>325211</v>
      </c>
      <c r="Q13874" t="s">
        <v>13262</v>
      </c>
      <c r="R13874" t="s">
        <v>105</v>
      </c>
      <c r="T13874" t="s">
        <v>31</v>
      </c>
      <c r="U13874">
        <v>4.2722870979999996</v>
      </c>
      <c r="V13874">
        <v>1.252092E-3</v>
      </c>
      <c r="W13874" t="s">
        <v>13263</v>
      </c>
    </row>
    <row r="13875" spans="1:23" x14ac:dyDescent="0.3">
      <c r="A13875">
        <v>1001214</v>
      </c>
      <c r="B13875" t="s">
        <v>14289</v>
      </c>
      <c r="C13875" t="s">
        <v>52</v>
      </c>
      <c r="G13875">
        <v>2014</v>
      </c>
      <c r="H13875" t="s">
        <v>14290</v>
      </c>
      <c r="I13875" t="s">
        <v>40</v>
      </c>
      <c r="J13875" t="s">
        <v>10406</v>
      </c>
      <c r="K13875">
        <v>47157</v>
      </c>
      <c r="L13875">
        <v>35.270200000000003</v>
      </c>
      <c r="M13875">
        <v>-89.974149999999995</v>
      </c>
      <c r="N13875" t="s">
        <v>224</v>
      </c>
      <c r="O13875">
        <v>38127</v>
      </c>
      <c r="P13875">
        <v>325199</v>
      </c>
      <c r="Q13875" t="s">
        <v>13301</v>
      </c>
      <c r="R13875" t="s">
        <v>30</v>
      </c>
      <c r="T13875" t="s">
        <v>31</v>
      </c>
      <c r="U13875">
        <v>1180484.3570000001</v>
      </c>
      <c r="V13875">
        <v>345.96800739999998</v>
      </c>
      <c r="W13875" t="s">
        <v>13263</v>
      </c>
    </row>
    <row r="13876" spans="1:23" x14ac:dyDescent="0.3">
      <c r="A13876">
        <v>1007031</v>
      </c>
      <c r="B13876" t="s">
        <v>14291</v>
      </c>
      <c r="C13876" t="s">
        <v>52</v>
      </c>
      <c r="G13876">
        <v>2014</v>
      </c>
      <c r="H13876" t="s">
        <v>14292</v>
      </c>
      <c r="I13876" t="s">
        <v>162</v>
      </c>
      <c r="J13876" t="s">
        <v>2713</v>
      </c>
      <c r="K13876">
        <v>22089</v>
      </c>
      <c r="L13876">
        <v>29.987341000000001</v>
      </c>
      <c r="M13876">
        <v>-90.445066999999995</v>
      </c>
      <c r="N13876" t="s">
        <v>908</v>
      </c>
      <c r="O13876">
        <v>70057</v>
      </c>
      <c r="P13876">
        <v>325199</v>
      </c>
      <c r="Q13876" t="s">
        <v>13301</v>
      </c>
      <c r="R13876" t="s">
        <v>105</v>
      </c>
      <c r="T13876" t="s">
        <v>31</v>
      </c>
      <c r="U13876">
        <v>229379.9472</v>
      </c>
      <c r="V13876">
        <v>67.225052820000002</v>
      </c>
      <c r="W13876" t="s">
        <v>13263</v>
      </c>
    </row>
    <row r="13877" spans="1:23" x14ac:dyDescent="0.3">
      <c r="A13877">
        <v>1007031</v>
      </c>
      <c r="B13877" t="s">
        <v>14291</v>
      </c>
      <c r="C13877" t="s">
        <v>2494</v>
      </c>
      <c r="G13877">
        <v>2014</v>
      </c>
      <c r="H13877" t="s">
        <v>14292</v>
      </c>
      <c r="I13877" t="s">
        <v>162</v>
      </c>
      <c r="J13877" t="s">
        <v>2713</v>
      </c>
      <c r="K13877">
        <v>22089</v>
      </c>
      <c r="L13877">
        <v>29.987341000000001</v>
      </c>
      <c r="M13877">
        <v>-90.445066999999995</v>
      </c>
      <c r="N13877" t="s">
        <v>908</v>
      </c>
      <c r="O13877">
        <v>70057</v>
      </c>
      <c r="P13877">
        <v>325199</v>
      </c>
      <c r="Q13877" t="s">
        <v>13301</v>
      </c>
      <c r="R13877" t="s">
        <v>105</v>
      </c>
      <c r="T13877" t="s">
        <v>31</v>
      </c>
      <c r="U13877">
        <v>3003857.6269999999</v>
      </c>
      <c r="V13877">
        <v>880.34935089999999</v>
      </c>
      <c r="W13877" t="s">
        <v>13263</v>
      </c>
    </row>
    <row r="13878" spans="1:23" x14ac:dyDescent="0.3">
      <c r="A13878">
        <v>1007031</v>
      </c>
      <c r="B13878" t="s">
        <v>14291</v>
      </c>
      <c r="C13878" t="s">
        <v>52</v>
      </c>
      <c r="G13878">
        <v>2014</v>
      </c>
      <c r="H13878" t="s">
        <v>14293</v>
      </c>
      <c r="I13878" t="s">
        <v>162</v>
      </c>
      <c r="J13878" t="s">
        <v>2713</v>
      </c>
      <c r="K13878">
        <v>22089</v>
      </c>
      <c r="L13878">
        <v>29.987341000000001</v>
      </c>
      <c r="M13878">
        <v>-90.445066999999995</v>
      </c>
      <c r="N13878" t="s">
        <v>908</v>
      </c>
      <c r="O13878">
        <v>70057</v>
      </c>
      <c r="P13878">
        <v>325199</v>
      </c>
      <c r="Q13878" t="s">
        <v>13301</v>
      </c>
      <c r="R13878" t="s">
        <v>105</v>
      </c>
      <c r="T13878" t="s">
        <v>31</v>
      </c>
      <c r="U13878">
        <v>260111.1949</v>
      </c>
      <c r="V13878">
        <v>76.231549560000005</v>
      </c>
      <c r="W13878" t="s">
        <v>13263</v>
      </c>
    </row>
    <row r="13879" spans="1:23" x14ac:dyDescent="0.3">
      <c r="A13879">
        <v>1007031</v>
      </c>
      <c r="B13879" t="s">
        <v>14291</v>
      </c>
      <c r="C13879" t="s">
        <v>2494</v>
      </c>
      <c r="G13879">
        <v>2014</v>
      </c>
      <c r="H13879" t="s">
        <v>14293</v>
      </c>
      <c r="I13879" t="s">
        <v>162</v>
      </c>
      <c r="J13879" t="s">
        <v>2713</v>
      </c>
      <c r="K13879">
        <v>22089</v>
      </c>
      <c r="L13879">
        <v>29.987341000000001</v>
      </c>
      <c r="M13879">
        <v>-90.445066999999995</v>
      </c>
      <c r="N13879" t="s">
        <v>908</v>
      </c>
      <c r="O13879">
        <v>70057</v>
      </c>
      <c r="P13879">
        <v>325199</v>
      </c>
      <c r="Q13879" t="s">
        <v>13301</v>
      </c>
      <c r="R13879" t="s">
        <v>105</v>
      </c>
      <c r="T13879" t="s">
        <v>31</v>
      </c>
      <c r="U13879">
        <v>3406318.6439999999</v>
      </c>
      <c r="V13879">
        <v>998.29977959999997</v>
      </c>
      <c r="W13879" t="s">
        <v>13263</v>
      </c>
    </row>
    <row r="13880" spans="1:23" x14ac:dyDescent="0.3">
      <c r="A13880">
        <v>1007031</v>
      </c>
      <c r="B13880" t="s">
        <v>14291</v>
      </c>
      <c r="C13880" t="s">
        <v>52</v>
      </c>
      <c r="G13880">
        <v>2014</v>
      </c>
      <c r="H13880" t="s">
        <v>14294</v>
      </c>
      <c r="I13880" t="s">
        <v>162</v>
      </c>
      <c r="J13880" t="s">
        <v>2713</v>
      </c>
      <c r="K13880">
        <v>22089</v>
      </c>
      <c r="L13880">
        <v>29.987341000000001</v>
      </c>
      <c r="M13880">
        <v>-90.445066999999995</v>
      </c>
      <c r="N13880" t="s">
        <v>908</v>
      </c>
      <c r="O13880">
        <v>70057</v>
      </c>
      <c r="P13880">
        <v>325199</v>
      </c>
      <c r="Q13880" t="s">
        <v>13301</v>
      </c>
      <c r="R13880" t="s">
        <v>105</v>
      </c>
      <c r="T13880" t="s">
        <v>31</v>
      </c>
      <c r="U13880">
        <v>37299.28383</v>
      </c>
      <c r="V13880">
        <v>10.93141033</v>
      </c>
      <c r="W13880" t="s">
        <v>13263</v>
      </c>
    </row>
    <row r="13881" spans="1:23" x14ac:dyDescent="0.3">
      <c r="A13881">
        <v>1007031</v>
      </c>
      <c r="B13881" t="s">
        <v>14291</v>
      </c>
      <c r="C13881" t="s">
        <v>2494</v>
      </c>
      <c r="G13881">
        <v>2014</v>
      </c>
      <c r="H13881" t="s">
        <v>14294</v>
      </c>
      <c r="I13881" t="s">
        <v>162</v>
      </c>
      <c r="J13881" t="s">
        <v>2713</v>
      </c>
      <c r="K13881">
        <v>22089</v>
      </c>
      <c r="L13881">
        <v>29.987341000000001</v>
      </c>
      <c r="M13881">
        <v>-90.445066999999995</v>
      </c>
      <c r="N13881" t="s">
        <v>908</v>
      </c>
      <c r="O13881">
        <v>70057</v>
      </c>
      <c r="P13881">
        <v>325199</v>
      </c>
      <c r="Q13881" t="s">
        <v>13301</v>
      </c>
      <c r="R13881" t="s">
        <v>105</v>
      </c>
      <c r="T13881" t="s">
        <v>31</v>
      </c>
      <c r="U13881">
        <v>488461.01689999999</v>
      </c>
      <c r="V13881">
        <v>143.15470060000001</v>
      </c>
      <c r="W13881" t="s">
        <v>13263</v>
      </c>
    </row>
    <row r="13882" spans="1:23" x14ac:dyDescent="0.3">
      <c r="A13882">
        <v>1007031</v>
      </c>
      <c r="B13882" t="s">
        <v>14291</v>
      </c>
      <c r="C13882" t="s">
        <v>52</v>
      </c>
      <c r="G13882">
        <v>2014</v>
      </c>
      <c r="H13882" t="s">
        <v>14295</v>
      </c>
      <c r="I13882" t="s">
        <v>465</v>
      </c>
      <c r="J13882" t="s">
        <v>2713</v>
      </c>
      <c r="K13882">
        <v>22089</v>
      </c>
      <c r="L13882">
        <v>29.987341000000001</v>
      </c>
      <c r="M13882">
        <v>-90.445066999999995</v>
      </c>
      <c r="N13882" t="s">
        <v>908</v>
      </c>
      <c r="O13882">
        <v>70057</v>
      </c>
      <c r="P13882">
        <v>325199</v>
      </c>
      <c r="Q13882" t="s">
        <v>13301</v>
      </c>
      <c r="R13882" t="s">
        <v>105</v>
      </c>
      <c r="T13882" t="s">
        <v>31</v>
      </c>
      <c r="U13882">
        <v>45150.772709999997</v>
      </c>
      <c r="V13882">
        <v>13.23246917</v>
      </c>
      <c r="W13882" t="s">
        <v>13263</v>
      </c>
    </row>
    <row r="13883" spans="1:23" x14ac:dyDescent="0.3">
      <c r="A13883">
        <v>1007031</v>
      </c>
      <c r="B13883" t="s">
        <v>14291</v>
      </c>
      <c r="C13883" t="s">
        <v>2494</v>
      </c>
      <c r="G13883">
        <v>2014</v>
      </c>
      <c r="H13883" t="s">
        <v>14295</v>
      </c>
      <c r="I13883" t="s">
        <v>465</v>
      </c>
      <c r="J13883" t="s">
        <v>2713</v>
      </c>
      <c r="K13883">
        <v>22089</v>
      </c>
      <c r="L13883">
        <v>29.987341000000001</v>
      </c>
      <c r="M13883">
        <v>-90.445066999999995</v>
      </c>
      <c r="N13883" t="s">
        <v>908</v>
      </c>
      <c r="O13883">
        <v>70057</v>
      </c>
      <c r="P13883">
        <v>325199</v>
      </c>
      <c r="Q13883" t="s">
        <v>13301</v>
      </c>
      <c r="R13883" t="s">
        <v>105</v>
      </c>
      <c r="T13883" t="s">
        <v>31</v>
      </c>
      <c r="U13883">
        <v>591271.18640000001</v>
      </c>
      <c r="V13883">
        <v>173.28557799999999</v>
      </c>
      <c r="W13883" t="s">
        <v>13263</v>
      </c>
    </row>
    <row r="13884" spans="1:23" x14ac:dyDescent="0.3">
      <c r="A13884">
        <v>1007031</v>
      </c>
      <c r="B13884" t="s">
        <v>14291</v>
      </c>
      <c r="C13884" t="s">
        <v>52</v>
      </c>
      <c r="G13884">
        <v>2014</v>
      </c>
      <c r="H13884" t="s">
        <v>14296</v>
      </c>
      <c r="I13884" t="s">
        <v>427</v>
      </c>
      <c r="J13884" t="s">
        <v>2713</v>
      </c>
      <c r="K13884">
        <v>22089</v>
      </c>
      <c r="L13884">
        <v>29.987341000000001</v>
      </c>
      <c r="M13884">
        <v>-90.445066999999995</v>
      </c>
      <c r="N13884" t="s">
        <v>908</v>
      </c>
      <c r="O13884">
        <v>70057</v>
      </c>
      <c r="P13884">
        <v>325199</v>
      </c>
      <c r="Q13884" t="s">
        <v>13301</v>
      </c>
      <c r="R13884" t="s">
        <v>105</v>
      </c>
      <c r="T13884" t="s">
        <v>31</v>
      </c>
      <c r="U13884">
        <v>17316.245760000002</v>
      </c>
      <c r="V13884">
        <v>5.0749228510000002</v>
      </c>
      <c r="W13884" t="s">
        <v>13263</v>
      </c>
    </row>
    <row r="13885" spans="1:23" x14ac:dyDescent="0.3">
      <c r="A13885">
        <v>1007031</v>
      </c>
      <c r="B13885" t="s">
        <v>14291</v>
      </c>
      <c r="C13885" t="s">
        <v>52</v>
      </c>
      <c r="G13885">
        <v>2014</v>
      </c>
      <c r="H13885" t="s">
        <v>14297</v>
      </c>
      <c r="I13885" t="s">
        <v>162</v>
      </c>
      <c r="J13885" t="s">
        <v>2713</v>
      </c>
      <c r="K13885">
        <v>22089</v>
      </c>
      <c r="L13885">
        <v>29.987341000000001</v>
      </c>
      <c r="M13885">
        <v>-90.445066999999995</v>
      </c>
      <c r="N13885" t="s">
        <v>908</v>
      </c>
      <c r="O13885">
        <v>70057</v>
      </c>
      <c r="P13885">
        <v>325199</v>
      </c>
      <c r="Q13885" t="s">
        <v>13301</v>
      </c>
      <c r="R13885" t="s">
        <v>105</v>
      </c>
      <c r="T13885" t="s">
        <v>31</v>
      </c>
      <c r="U13885">
        <v>33330.192239999997</v>
      </c>
      <c r="V13885">
        <v>9.7681770379999993</v>
      </c>
      <c r="W13885" t="s">
        <v>13263</v>
      </c>
    </row>
    <row r="13886" spans="1:23" x14ac:dyDescent="0.3">
      <c r="A13886">
        <v>1007031</v>
      </c>
      <c r="B13886" t="s">
        <v>14291</v>
      </c>
      <c r="C13886" t="s">
        <v>2494</v>
      </c>
      <c r="G13886">
        <v>2014</v>
      </c>
      <c r="H13886" t="s">
        <v>14297</v>
      </c>
      <c r="I13886" t="s">
        <v>162</v>
      </c>
      <c r="J13886" t="s">
        <v>2713</v>
      </c>
      <c r="K13886">
        <v>22089</v>
      </c>
      <c r="L13886">
        <v>29.987341000000001</v>
      </c>
      <c r="M13886">
        <v>-90.445066999999995</v>
      </c>
      <c r="N13886" t="s">
        <v>908</v>
      </c>
      <c r="O13886">
        <v>70057</v>
      </c>
      <c r="P13886">
        <v>325199</v>
      </c>
      <c r="Q13886" t="s">
        <v>13301</v>
      </c>
      <c r="R13886" t="s">
        <v>105</v>
      </c>
      <c r="T13886" t="s">
        <v>31</v>
      </c>
      <c r="U13886">
        <v>436481.35590000002</v>
      </c>
      <c r="V13886">
        <v>127.9208691</v>
      </c>
      <c r="W13886" t="s">
        <v>13263</v>
      </c>
    </row>
    <row r="13887" spans="1:23" x14ac:dyDescent="0.3">
      <c r="A13887">
        <v>1007031</v>
      </c>
      <c r="B13887" t="s">
        <v>14291</v>
      </c>
      <c r="C13887" t="s">
        <v>52</v>
      </c>
      <c r="G13887">
        <v>2014</v>
      </c>
      <c r="H13887" t="s">
        <v>14298</v>
      </c>
      <c r="I13887" t="s">
        <v>465</v>
      </c>
      <c r="J13887" t="s">
        <v>2713</v>
      </c>
      <c r="K13887">
        <v>22089</v>
      </c>
      <c r="L13887">
        <v>29.987341000000001</v>
      </c>
      <c r="M13887">
        <v>-90.445066999999995</v>
      </c>
      <c r="N13887" t="s">
        <v>908</v>
      </c>
      <c r="O13887">
        <v>70057</v>
      </c>
      <c r="P13887">
        <v>325199</v>
      </c>
      <c r="Q13887" t="s">
        <v>13301</v>
      </c>
      <c r="R13887" t="s">
        <v>105</v>
      </c>
      <c r="T13887" t="s">
        <v>31</v>
      </c>
      <c r="U13887">
        <v>156.4266868</v>
      </c>
      <c r="V13887">
        <v>4.5844427E-2</v>
      </c>
      <c r="W13887" t="s">
        <v>13263</v>
      </c>
    </row>
    <row r="13888" spans="1:23" x14ac:dyDescent="0.3">
      <c r="A13888">
        <v>1007031</v>
      </c>
      <c r="B13888" t="s">
        <v>14291</v>
      </c>
      <c r="C13888" t="s">
        <v>2494</v>
      </c>
      <c r="G13888">
        <v>2014</v>
      </c>
      <c r="H13888" t="s">
        <v>14298</v>
      </c>
      <c r="I13888" t="s">
        <v>465</v>
      </c>
      <c r="J13888" t="s">
        <v>2713</v>
      </c>
      <c r="K13888">
        <v>22089</v>
      </c>
      <c r="L13888">
        <v>29.987341000000001</v>
      </c>
      <c r="M13888">
        <v>-90.445066999999995</v>
      </c>
      <c r="N13888" t="s">
        <v>908</v>
      </c>
      <c r="O13888">
        <v>70057</v>
      </c>
      <c r="P13888">
        <v>325199</v>
      </c>
      <c r="Q13888" t="s">
        <v>13301</v>
      </c>
      <c r="R13888" t="s">
        <v>105</v>
      </c>
      <c r="T13888" t="s">
        <v>31</v>
      </c>
      <c r="U13888">
        <v>2050.8474580000002</v>
      </c>
      <c r="V13888">
        <v>0.60104787000000004</v>
      </c>
      <c r="W13888" t="s">
        <v>13263</v>
      </c>
    </row>
    <row r="13889" spans="1:23" x14ac:dyDescent="0.3">
      <c r="A13889">
        <v>1007031</v>
      </c>
      <c r="B13889" t="s">
        <v>14291</v>
      </c>
      <c r="C13889" t="s">
        <v>52</v>
      </c>
      <c r="G13889">
        <v>2014</v>
      </c>
      <c r="H13889" t="s">
        <v>14299</v>
      </c>
      <c r="I13889" t="s">
        <v>852</v>
      </c>
      <c r="J13889" t="s">
        <v>2713</v>
      </c>
      <c r="K13889">
        <v>22089</v>
      </c>
      <c r="L13889">
        <v>29.987341000000001</v>
      </c>
      <c r="M13889">
        <v>-90.445066999999995</v>
      </c>
      <c r="N13889" t="s">
        <v>908</v>
      </c>
      <c r="O13889">
        <v>70057</v>
      </c>
      <c r="P13889">
        <v>325199</v>
      </c>
      <c r="Q13889" t="s">
        <v>13301</v>
      </c>
      <c r="R13889" t="s">
        <v>105</v>
      </c>
      <c r="T13889" t="s">
        <v>31</v>
      </c>
      <c r="U13889">
        <v>175.27327550000001</v>
      </c>
      <c r="V13889">
        <v>5.1367851999999999E-2</v>
      </c>
      <c r="W13889" t="s">
        <v>13263</v>
      </c>
    </row>
    <row r="13890" spans="1:23" x14ac:dyDescent="0.3">
      <c r="A13890">
        <v>1007031</v>
      </c>
      <c r="B13890" t="s">
        <v>14291</v>
      </c>
      <c r="C13890" t="s">
        <v>2494</v>
      </c>
      <c r="G13890">
        <v>2014</v>
      </c>
      <c r="H13890" t="s">
        <v>14300</v>
      </c>
      <c r="I13890" t="s">
        <v>2526</v>
      </c>
      <c r="J13890" t="s">
        <v>2713</v>
      </c>
      <c r="K13890">
        <v>22089</v>
      </c>
      <c r="L13890">
        <v>29.987341000000001</v>
      </c>
      <c r="M13890">
        <v>-90.445066999999995</v>
      </c>
      <c r="N13890" t="s">
        <v>908</v>
      </c>
      <c r="O13890">
        <v>70057</v>
      </c>
      <c r="P13890">
        <v>325199</v>
      </c>
      <c r="Q13890" t="s">
        <v>13301</v>
      </c>
      <c r="R13890" t="s">
        <v>105</v>
      </c>
      <c r="T13890" t="s">
        <v>31</v>
      </c>
      <c r="U13890">
        <v>455186.44069999998</v>
      </c>
      <c r="V13890">
        <v>133.40282310000001</v>
      </c>
      <c r="W13890" t="s">
        <v>13263</v>
      </c>
    </row>
    <row r="13891" spans="1:23" x14ac:dyDescent="0.3">
      <c r="A13891">
        <v>1007031</v>
      </c>
      <c r="B13891" t="s">
        <v>14291</v>
      </c>
      <c r="C13891" t="s">
        <v>2494</v>
      </c>
      <c r="G13891">
        <v>2014</v>
      </c>
      <c r="H13891" t="s">
        <v>14300</v>
      </c>
      <c r="I13891" t="s">
        <v>2526</v>
      </c>
      <c r="J13891" t="s">
        <v>2713</v>
      </c>
      <c r="K13891">
        <v>22089</v>
      </c>
      <c r="L13891">
        <v>29.987341000000001</v>
      </c>
      <c r="M13891">
        <v>-90.445066999999995</v>
      </c>
      <c r="N13891" t="s">
        <v>908</v>
      </c>
      <c r="O13891">
        <v>70057</v>
      </c>
      <c r="P13891">
        <v>325199</v>
      </c>
      <c r="Q13891" t="s">
        <v>13301</v>
      </c>
      <c r="R13891" t="s">
        <v>105</v>
      </c>
      <c r="T13891" t="s">
        <v>31</v>
      </c>
      <c r="U13891">
        <v>7283883.051</v>
      </c>
      <c r="V13891">
        <v>2134.7089350000001</v>
      </c>
      <c r="W13891" t="s">
        <v>13263</v>
      </c>
    </row>
    <row r="13892" spans="1:23" x14ac:dyDescent="0.3">
      <c r="A13892">
        <v>1007031</v>
      </c>
      <c r="B13892" t="s">
        <v>14291</v>
      </c>
      <c r="C13892" t="s">
        <v>2494</v>
      </c>
      <c r="G13892">
        <v>2014</v>
      </c>
      <c r="H13892" t="s">
        <v>14301</v>
      </c>
      <c r="I13892" t="s">
        <v>2526</v>
      </c>
      <c r="J13892" t="s">
        <v>2713</v>
      </c>
      <c r="K13892">
        <v>22089</v>
      </c>
      <c r="L13892">
        <v>29.987341000000001</v>
      </c>
      <c r="M13892">
        <v>-90.445066999999995</v>
      </c>
      <c r="N13892" t="s">
        <v>908</v>
      </c>
      <c r="O13892">
        <v>70057</v>
      </c>
      <c r="P13892">
        <v>325199</v>
      </c>
      <c r="Q13892" t="s">
        <v>13301</v>
      </c>
      <c r="R13892" t="s">
        <v>105</v>
      </c>
      <c r="T13892" t="s">
        <v>31</v>
      </c>
      <c r="U13892">
        <v>810301.6949</v>
      </c>
      <c r="V13892">
        <v>237.47749049999999</v>
      </c>
      <c r="W13892" t="s">
        <v>13263</v>
      </c>
    </row>
    <row r="13893" spans="1:23" x14ac:dyDescent="0.3">
      <c r="A13893">
        <v>1007031</v>
      </c>
      <c r="B13893" t="s">
        <v>14291</v>
      </c>
      <c r="C13893" t="s">
        <v>2494</v>
      </c>
      <c r="G13893">
        <v>2014</v>
      </c>
      <c r="H13893" t="s">
        <v>14301</v>
      </c>
      <c r="I13893" t="s">
        <v>2526</v>
      </c>
      <c r="J13893" t="s">
        <v>2713</v>
      </c>
      <c r="K13893">
        <v>22089</v>
      </c>
      <c r="L13893">
        <v>29.987341000000001</v>
      </c>
      <c r="M13893">
        <v>-90.445066999999995</v>
      </c>
      <c r="N13893" t="s">
        <v>908</v>
      </c>
      <c r="O13893">
        <v>70057</v>
      </c>
      <c r="P13893">
        <v>325199</v>
      </c>
      <c r="Q13893" t="s">
        <v>13301</v>
      </c>
      <c r="R13893" t="s">
        <v>105</v>
      </c>
      <c r="T13893" t="s">
        <v>31</v>
      </c>
      <c r="U13893">
        <v>8781069.4920000006</v>
      </c>
      <c r="V13893">
        <v>2573.4937490000002</v>
      </c>
      <c r="W13893" t="s">
        <v>13263</v>
      </c>
    </row>
    <row r="13894" spans="1:23" x14ac:dyDescent="0.3">
      <c r="A13894">
        <v>1007031</v>
      </c>
      <c r="B13894" t="s">
        <v>14291</v>
      </c>
      <c r="C13894" t="s">
        <v>52</v>
      </c>
      <c r="G13894">
        <v>2014</v>
      </c>
      <c r="H13894" t="s">
        <v>14302</v>
      </c>
      <c r="I13894" t="s">
        <v>40</v>
      </c>
      <c r="J13894" t="s">
        <v>2713</v>
      </c>
      <c r="K13894">
        <v>22089</v>
      </c>
      <c r="L13894">
        <v>29.987341000000001</v>
      </c>
      <c r="M13894">
        <v>-90.445066999999995</v>
      </c>
      <c r="N13894" t="s">
        <v>908</v>
      </c>
      <c r="O13894">
        <v>70057</v>
      </c>
      <c r="P13894">
        <v>325199</v>
      </c>
      <c r="Q13894" t="s">
        <v>13301</v>
      </c>
      <c r="R13894" t="s">
        <v>105</v>
      </c>
      <c r="T13894" t="s">
        <v>31</v>
      </c>
      <c r="U13894">
        <v>61956.275909999997</v>
      </c>
      <c r="V13894">
        <v>18.157707210000002</v>
      </c>
      <c r="W13894" t="s">
        <v>13263</v>
      </c>
    </row>
    <row r="13895" spans="1:23" x14ac:dyDescent="0.3">
      <c r="A13895">
        <v>1007031</v>
      </c>
      <c r="B13895" t="s">
        <v>14291</v>
      </c>
      <c r="C13895" t="s">
        <v>52</v>
      </c>
      <c r="G13895">
        <v>2014</v>
      </c>
      <c r="H13895" t="s">
        <v>14303</v>
      </c>
      <c r="I13895" t="s">
        <v>40</v>
      </c>
      <c r="J13895" t="s">
        <v>2713</v>
      </c>
      <c r="K13895">
        <v>22089</v>
      </c>
      <c r="L13895">
        <v>29.987341000000001</v>
      </c>
      <c r="M13895">
        <v>-90.445066999999995</v>
      </c>
      <c r="N13895" t="s">
        <v>908</v>
      </c>
      <c r="O13895">
        <v>70057</v>
      </c>
      <c r="P13895">
        <v>325199</v>
      </c>
      <c r="Q13895" t="s">
        <v>13301</v>
      </c>
      <c r="R13895" t="s">
        <v>105</v>
      </c>
      <c r="T13895" t="s">
        <v>31</v>
      </c>
      <c r="U13895">
        <v>41162.83453</v>
      </c>
      <c r="V13895">
        <v>12.063712450000001</v>
      </c>
      <c r="W13895" t="s">
        <v>13263</v>
      </c>
    </row>
    <row r="13896" spans="1:23" x14ac:dyDescent="0.3">
      <c r="A13896">
        <v>1007031</v>
      </c>
      <c r="B13896" t="s">
        <v>14291</v>
      </c>
      <c r="C13896" t="s">
        <v>52</v>
      </c>
      <c r="G13896">
        <v>2014</v>
      </c>
      <c r="H13896" t="s">
        <v>14304</v>
      </c>
      <c r="I13896" t="s">
        <v>162</v>
      </c>
      <c r="J13896" t="s">
        <v>2713</v>
      </c>
      <c r="K13896">
        <v>22089</v>
      </c>
      <c r="L13896">
        <v>29.987341000000001</v>
      </c>
      <c r="M13896">
        <v>-90.445066999999995</v>
      </c>
      <c r="N13896" t="s">
        <v>908</v>
      </c>
      <c r="O13896">
        <v>70057</v>
      </c>
      <c r="P13896">
        <v>325199</v>
      </c>
      <c r="Q13896" t="s">
        <v>13301</v>
      </c>
      <c r="R13896" t="s">
        <v>105</v>
      </c>
      <c r="T13896" t="s">
        <v>31</v>
      </c>
      <c r="U13896">
        <v>47906.143989999997</v>
      </c>
      <c r="V13896">
        <v>14.039993900000001</v>
      </c>
      <c r="W13896" t="s">
        <v>13263</v>
      </c>
    </row>
    <row r="13897" spans="1:23" x14ac:dyDescent="0.3">
      <c r="A13897">
        <v>1007031</v>
      </c>
      <c r="B13897" t="s">
        <v>14291</v>
      </c>
      <c r="C13897" t="s">
        <v>2494</v>
      </c>
      <c r="G13897">
        <v>2014</v>
      </c>
      <c r="H13897" t="s">
        <v>14304</v>
      </c>
      <c r="I13897" t="s">
        <v>162</v>
      </c>
      <c r="J13897" t="s">
        <v>2713</v>
      </c>
      <c r="K13897">
        <v>22089</v>
      </c>
      <c r="L13897">
        <v>29.987341000000001</v>
      </c>
      <c r="M13897">
        <v>-90.445066999999995</v>
      </c>
      <c r="N13897" t="s">
        <v>908</v>
      </c>
      <c r="O13897">
        <v>70057</v>
      </c>
      <c r="P13897">
        <v>325199</v>
      </c>
      <c r="Q13897" t="s">
        <v>13301</v>
      </c>
      <c r="R13897" t="s">
        <v>105</v>
      </c>
      <c r="T13897" t="s">
        <v>31</v>
      </c>
      <c r="U13897">
        <v>811750.84750000003</v>
      </c>
      <c r="V13897">
        <v>237.9021979</v>
      </c>
      <c r="W13897" t="s">
        <v>13263</v>
      </c>
    </row>
    <row r="13898" spans="1:23" x14ac:dyDescent="0.3">
      <c r="A13898">
        <v>1007031</v>
      </c>
      <c r="B13898" t="s">
        <v>14291</v>
      </c>
      <c r="C13898" t="s">
        <v>52</v>
      </c>
      <c r="G13898">
        <v>2014</v>
      </c>
      <c r="H13898" t="s">
        <v>14305</v>
      </c>
      <c r="I13898" t="s">
        <v>465</v>
      </c>
      <c r="J13898" t="s">
        <v>2713</v>
      </c>
      <c r="K13898">
        <v>22089</v>
      </c>
      <c r="L13898">
        <v>29.987341000000001</v>
      </c>
      <c r="M13898">
        <v>-90.445066999999995</v>
      </c>
      <c r="N13898" t="s">
        <v>908</v>
      </c>
      <c r="O13898">
        <v>70057</v>
      </c>
      <c r="P13898">
        <v>325199</v>
      </c>
      <c r="Q13898" t="s">
        <v>13301</v>
      </c>
      <c r="R13898" t="s">
        <v>105</v>
      </c>
      <c r="T13898" t="s">
        <v>31</v>
      </c>
      <c r="U13898">
        <v>17421.786660000002</v>
      </c>
      <c r="V13898">
        <v>5.1058540309999998</v>
      </c>
      <c r="W13898" t="s">
        <v>13263</v>
      </c>
    </row>
    <row r="13899" spans="1:23" x14ac:dyDescent="0.3">
      <c r="A13899">
        <v>1007031</v>
      </c>
      <c r="B13899" t="s">
        <v>14291</v>
      </c>
      <c r="C13899" t="s">
        <v>52</v>
      </c>
      <c r="G13899">
        <v>2014</v>
      </c>
      <c r="H13899" t="s">
        <v>14306</v>
      </c>
      <c r="I13899" t="s">
        <v>40</v>
      </c>
      <c r="J13899" t="s">
        <v>2713</v>
      </c>
      <c r="K13899">
        <v>22089</v>
      </c>
      <c r="L13899">
        <v>29.987341000000001</v>
      </c>
      <c r="M13899">
        <v>-90.445066999999995</v>
      </c>
      <c r="N13899" t="s">
        <v>908</v>
      </c>
      <c r="O13899">
        <v>70057</v>
      </c>
      <c r="P13899">
        <v>325199</v>
      </c>
      <c r="Q13899" t="s">
        <v>13301</v>
      </c>
      <c r="R13899" t="s">
        <v>105</v>
      </c>
      <c r="T13899" t="s">
        <v>31</v>
      </c>
      <c r="U13899">
        <v>32131.549190000002</v>
      </c>
      <c r="V13899">
        <v>9.4168872110000006</v>
      </c>
      <c r="W13899" t="s">
        <v>13263</v>
      </c>
    </row>
    <row r="13900" spans="1:23" x14ac:dyDescent="0.3">
      <c r="A13900">
        <v>1007031</v>
      </c>
      <c r="B13900" t="s">
        <v>14291</v>
      </c>
      <c r="C13900" t="s">
        <v>52</v>
      </c>
      <c r="G13900">
        <v>2014</v>
      </c>
      <c r="H13900" t="s">
        <v>14307</v>
      </c>
      <c r="I13900" t="s">
        <v>162</v>
      </c>
      <c r="J13900" t="s">
        <v>2713</v>
      </c>
      <c r="K13900">
        <v>22089</v>
      </c>
      <c r="L13900">
        <v>29.987341000000001</v>
      </c>
      <c r="M13900">
        <v>-90.445066999999995</v>
      </c>
      <c r="N13900" t="s">
        <v>908</v>
      </c>
      <c r="O13900">
        <v>70057</v>
      </c>
      <c r="P13900">
        <v>325199</v>
      </c>
      <c r="Q13900" t="s">
        <v>13301</v>
      </c>
      <c r="R13900" t="s">
        <v>105</v>
      </c>
      <c r="T13900" t="s">
        <v>31</v>
      </c>
      <c r="U13900">
        <v>57137.203170000001</v>
      </c>
      <c r="V13900">
        <v>16.745367439999999</v>
      </c>
      <c r="W13900" t="s">
        <v>13263</v>
      </c>
    </row>
    <row r="13901" spans="1:23" x14ac:dyDescent="0.3">
      <c r="A13901">
        <v>1007031</v>
      </c>
      <c r="B13901" t="s">
        <v>14291</v>
      </c>
      <c r="C13901" t="s">
        <v>2494</v>
      </c>
      <c r="G13901">
        <v>2014</v>
      </c>
      <c r="H13901" t="s">
        <v>14307</v>
      </c>
      <c r="I13901" t="s">
        <v>162</v>
      </c>
      <c r="J13901" t="s">
        <v>2713</v>
      </c>
      <c r="K13901">
        <v>22089</v>
      </c>
      <c r="L13901">
        <v>29.987341000000001</v>
      </c>
      <c r="M13901">
        <v>-90.445066999999995</v>
      </c>
      <c r="N13901" t="s">
        <v>908</v>
      </c>
      <c r="O13901">
        <v>70057</v>
      </c>
      <c r="P13901">
        <v>325199</v>
      </c>
      <c r="Q13901" t="s">
        <v>13301</v>
      </c>
      <c r="R13901" t="s">
        <v>105</v>
      </c>
      <c r="T13901" t="s">
        <v>31</v>
      </c>
      <c r="U13901">
        <v>748244.06779999996</v>
      </c>
      <c r="V13901">
        <v>219.29007999999999</v>
      </c>
      <c r="W13901" t="s">
        <v>13263</v>
      </c>
    </row>
    <row r="13902" spans="1:23" x14ac:dyDescent="0.3">
      <c r="A13902">
        <v>1007031</v>
      </c>
      <c r="B13902" t="s">
        <v>14291</v>
      </c>
      <c r="C13902" t="s">
        <v>52</v>
      </c>
      <c r="G13902">
        <v>2014</v>
      </c>
      <c r="H13902" t="s">
        <v>14308</v>
      </c>
      <c r="I13902" t="s">
        <v>162</v>
      </c>
      <c r="J13902" t="s">
        <v>2713</v>
      </c>
      <c r="K13902">
        <v>22089</v>
      </c>
      <c r="L13902">
        <v>29.987341000000001</v>
      </c>
      <c r="M13902">
        <v>-90.445066999999995</v>
      </c>
      <c r="N13902" t="s">
        <v>908</v>
      </c>
      <c r="O13902">
        <v>70057</v>
      </c>
      <c r="P13902">
        <v>325199</v>
      </c>
      <c r="Q13902" t="s">
        <v>13301</v>
      </c>
      <c r="R13902" t="s">
        <v>105</v>
      </c>
      <c r="T13902" t="s">
        <v>31</v>
      </c>
      <c r="U13902">
        <v>47906.143989999997</v>
      </c>
      <c r="V13902">
        <v>14.039993900000001</v>
      </c>
      <c r="W13902" t="s">
        <v>13263</v>
      </c>
    </row>
    <row r="13903" spans="1:23" x14ac:dyDescent="0.3">
      <c r="A13903">
        <v>1007031</v>
      </c>
      <c r="B13903" t="s">
        <v>14291</v>
      </c>
      <c r="C13903" t="s">
        <v>2494</v>
      </c>
      <c r="G13903">
        <v>2014</v>
      </c>
      <c r="H13903" t="s">
        <v>14308</v>
      </c>
      <c r="I13903" t="s">
        <v>162</v>
      </c>
      <c r="J13903" t="s">
        <v>2713</v>
      </c>
      <c r="K13903">
        <v>22089</v>
      </c>
      <c r="L13903">
        <v>29.987341000000001</v>
      </c>
      <c r="M13903">
        <v>-90.445066999999995</v>
      </c>
      <c r="N13903" t="s">
        <v>908</v>
      </c>
      <c r="O13903">
        <v>70057</v>
      </c>
      <c r="P13903">
        <v>325199</v>
      </c>
      <c r="Q13903" t="s">
        <v>13301</v>
      </c>
      <c r="R13903" t="s">
        <v>105</v>
      </c>
      <c r="T13903" t="s">
        <v>31</v>
      </c>
      <c r="U13903">
        <v>627347.45759999997</v>
      </c>
      <c r="V13903">
        <v>183.8585564</v>
      </c>
      <c r="W13903" t="s">
        <v>13263</v>
      </c>
    </row>
    <row r="13904" spans="1:23" x14ac:dyDescent="0.3">
      <c r="A13904">
        <v>1007031</v>
      </c>
      <c r="B13904" t="s">
        <v>14291</v>
      </c>
      <c r="C13904" t="s">
        <v>52</v>
      </c>
      <c r="G13904">
        <v>2014</v>
      </c>
      <c r="H13904" t="s">
        <v>14309</v>
      </c>
      <c r="I13904" t="s">
        <v>162</v>
      </c>
      <c r="J13904" t="s">
        <v>2713</v>
      </c>
      <c r="K13904">
        <v>22089</v>
      </c>
      <c r="L13904">
        <v>29.987341000000001</v>
      </c>
      <c r="M13904">
        <v>-90.445066999999995</v>
      </c>
      <c r="N13904" t="s">
        <v>908</v>
      </c>
      <c r="O13904">
        <v>70057</v>
      </c>
      <c r="P13904">
        <v>325199</v>
      </c>
      <c r="Q13904" t="s">
        <v>13301</v>
      </c>
      <c r="R13904" t="s">
        <v>105</v>
      </c>
      <c r="T13904" t="s">
        <v>31</v>
      </c>
      <c r="U13904">
        <v>61986.430460000003</v>
      </c>
      <c r="V13904">
        <v>18.166544689999998</v>
      </c>
      <c r="W13904" t="s">
        <v>13263</v>
      </c>
    </row>
    <row r="13905" spans="1:23" x14ac:dyDescent="0.3">
      <c r="A13905">
        <v>1007031</v>
      </c>
      <c r="B13905" t="s">
        <v>14291</v>
      </c>
      <c r="C13905" t="s">
        <v>2494</v>
      </c>
      <c r="G13905">
        <v>2014</v>
      </c>
      <c r="H13905" t="s">
        <v>14309</v>
      </c>
      <c r="I13905" t="s">
        <v>162</v>
      </c>
      <c r="J13905" t="s">
        <v>2713</v>
      </c>
      <c r="K13905">
        <v>22089</v>
      </c>
      <c r="L13905">
        <v>29.987341000000001</v>
      </c>
      <c r="M13905">
        <v>-90.445066999999995</v>
      </c>
      <c r="N13905" t="s">
        <v>908</v>
      </c>
      <c r="O13905">
        <v>70057</v>
      </c>
      <c r="P13905">
        <v>325199</v>
      </c>
      <c r="Q13905" t="s">
        <v>13301</v>
      </c>
      <c r="R13905" t="s">
        <v>105</v>
      </c>
      <c r="T13905" t="s">
        <v>31</v>
      </c>
      <c r="U13905">
        <v>583561.01690000005</v>
      </c>
      <c r="V13905">
        <v>171.0259361</v>
      </c>
      <c r="W13905" t="s">
        <v>13263</v>
      </c>
    </row>
    <row r="13906" spans="1:23" x14ac:dyDescent="0.3">
      <c r="A13906">
        <v>1007031</v>
      </c>
      <c r="B13906" t="s">
        <v>14291</v>
      </c>
      <c r="C13906" t="s">
        <v>52</v>
      </c>
      <c r="G13906">
        <v>2014</v>
      </c>
      <c r="H13906" t="s">
        <v>14310</v>
      </c>
      <c r="I13906" t="s">
        <v>427</v>
      </c>
      <c r="J13906" t="s">
        <v>2713</v>
      </c>
      <c r="K13906">
        <v>22089</v>
      </c>
      <c r="L13906">
        <v>29.987341000000001</v>
      </c>
      <c r="M13906">
        <v>-90.445066999999995</v>
      </c>
      <c r="N13906" t="s">
        <v>908</v>
      </c>
      <c r="O13906">
        <v>70057</v>
      </c>
      <c r="P13906">
        <v>325199</v>
      </c>
      <c r="Q13906" t="s">
        <v>13301</v>
      </c>
      <c r="R13906" t="s">
        <v>105</v>
      </c>
      <c r="T13906" t="s">
        <v>31</v>
      </c>
      <c r="U13906">
        <v>631939.31400000001</v>
      </c>
      <c r="V13906">
        <v>185.20430519999999</v>
      </c>
      <c r="W13906" t="s">
        <v>13263</v>
      </c>
    </row>
    <row r="13907" spans="1:23" x14ac:dyDescent="0.3">
      <c r="A13907">
        <v>1007031</v>
      </c>
      <c r="B13907" t="s">
        <v>14291</v>
      </c>
      <c r="C13907" t="s">
        <v>52</v>
      </c>
      <c r="G13907">
        <v>2014</v>
      </c>
      <c r="H13907" t="s">
        <v>14311</v>
      </c>
      <c r="I13907" t="s">
        <v>427</v>
      </c>
      <c r="J13907" t="s">
        <v>2713</v>
      </c>
      <c r="K13907">
        <v>22089</v>
      </c>
      <c r="L13907">
        <v>29.987341000000001</v>
      </c>
      <c r="M13907">
        <v>-90.445066999999995</v>
      </c>
      <c r="N13907" t="s">
        <v>908</v>
      </c>
      <c r="O13907">
        <v>70057</v>
      </c>
      <c r="P13907">
        <v>325199</v>
      </c>
      <c r="Q13907" t="s">
        <v>13301</v>
      </c>
      <c r="R13907" t="s">
        <v>105</v>
      </c>
      <c r="T13907" t="s">
        <v>31</v>
      </c>
      <c r="U13907">
        <v>405531.47379999998</v>
      </c>
      <c r="V13907">
        <v>118.8502965</v>
      </c>
      <c r="W13907" t="s">
        <v>13263</v>
      </c>
    </row>
    <row r="13908" spans="1:23" x14ac:dyDescent="0.3">
      <c r="A13908">
        <v>1007031</v>
      </c>
      <c r="B13908" t="s">
        <v>14291</v>
      </c>
      <c r="C13908" t="s">
        <v>52</v>
      </c>
      <c r="G13908">
        <v>2014</v>
      </c>
      <c r="H13908" t="s">
        <v>14312</v>
      </c>
      <c r="I13908" t="s">
        <v>162</v>
      </c>
      <c r="J13908" t="s">
        <v>2713</v>
      </c>
      <c r="K13908">
        <v>22089</v>
      </c>
      <c r="L13908">
        <v>29.987341000000001</v>
      </c>
      <c r="M13908">
        <v>-90.445066999999995</v>
      </c>
      <c r="N13908" t="s">
        <v>908</v>
      </c>
      <c r="O13908">
        <v>70057</v>
      </c>
      <c r="P13908">
        <v>325199</v>
      </c>
      <c r="Q13908" t="s">
        <v>13301</v>
      </c>
      <c r="R13908" t="s">
        <v>105</v>
      </c>
      <c r="T13908" t="s">
        <v>31</v>
      </c>
      <c r="U13908">
        <v>43403.693930000001</v>
      </c>
      <c r="V13908">
        <v>12.720447679999999</v>
      </c>
      <c r="W13908" t="s">
        <v>13263</v>
      </c>
    </row>
    <row r="13909" spans="1:23" x14ac:dyDescent="0.3">
      <c r="A13909">
        <v>1007031</v>
      </c>
      <c r="B13909" t="s">
        <v>14291</v>
      </c>
      <c r="C13909" t="s">
        <v>2494</v>
      </c>
      <c r="G13909">
        <v>2014</v>
      </c>
      <c r="H13909" t="s">
        <v>14312</v>
      </c>
      <c r="I13909" t="s">
        <v>162</v>
      </c>
      <c r="J13909" t="s">
        <v>2713</v>
      </c>
      <c r="K13909">
        <v>22089</v>
      </c>
      <c r="L13909">
        <v>29.987341000000001</v>
      </c>
      <c r="M13909">
        <v>-90.445066999999995</v>
      </c>
      <c r="N13909" t="s">
        <v>908</v>
      </c>
      <c r="O13909">
        <v>70057</v>
      </c>
      <c r="P13909">
        <v>325199</v>
      </c>
      <c r="Q13909" t="s">
        <v>13301</v>
      </c>
      <c r="R13909" t="s">
        <v>105</v>
      </c>
      <c r="T13909" t="s">
        <v>31</v>
      </c>
      <c r="U13909">
        <v>568401.6949</v>
      </c>
      <c r="V13909">
        <v>166.58314920000001</v>
      </c>
      <c r="W13909" t="s">
        <v>13263</v>
      </c>
    </row>
    <row r="13910" spans="1:23" x14ac:dyDescent="0.3">
      <c r="A13910">
        <v>1007031</v>
      </c>
      <c r="B13910" t="s">
        <v>14291</v>
      </c>
      <c r="C13910" t="s">
        <v>52</v>
      </c>
      <c r="G13910">
        <v>2014</v>
      </c>
      <c r="H13910" t="s">
        <v>14313</v>
      </c>
      <c r="I13910" t="s">
        <v>162</v>
      </c>
      <c r="J13910" t="s">
        <v>2713</v>
      </c>
      <c r="K13910">
        <v>22089</v>
      </c>
      <c r="L13910">
        <v>29.987341000000001</v>
      </c>
      <c r="M13910">
        <v>-90.445066999999995</v>
      </c>
      <c r="N13910" t="s">
        <v>908</v>
      </c>
      <c r="O13910">
        <v>70057</v>
      </c>
      <c r="P13910">
        <v>325199</v>
      </c>
      <c r="Q13910" t="s">
        <v>13301</v>
      </c>
      <c r="R13910" t="s">
        <v>105</v>
      </c>
      <c r="T13910" t="s">
        <v>31</v>
      </c>
      <c r="U13910">
        <v>61764.040710000001</v>
      </c>
      <c r="V13910">
        <v>18.101368269999998</v>
      </c>
      <c r="W13910" t="s">
        <v>13263</v>
      </c>
    </row>
    <row r="13911" spans="1:23" x14ac:dyDescent="0.3">
      <c r="A13911">
        <v>1007031</v>
      </c>
      <c r="B13911" t="s">
        <v>14291</v>
      </c>
      <c r="C13911" t="s">
        <v>2494</v>
      </c>
      <c r="G13911">
        <v>2014</v>
      </c>
      <c r="H13911" t="s">
        <v>14313</v>
      </c>
      <c r="I13911" t="s">
        <v>162</v>
      </c>
      <c r="J13911" t="s">
        <v>2713</v>
      </c>
      <c r="K13911">
        <v>22089</v>
      </c>
      <c r="L13911">
        <v>29.987341000000001</v>
      </c>
      <c r="M13911">
        <v>-90.445066999999995</v>
      </c>
      <c r="N13911" t="s">
        <v>908</v>
      </c>
      <c r="O13911">
        <v>70057</v>
      </c>
      <c r="P13911">
        <v>325199</v>
      </c>
      <c r="Q13911" t="s">
        <v>13301</v>
      </c>
      <c r="R13911" t="s">
        <v>105</v>
      </c>
      <c r="T13911" t="s">
        <v>31</v>
      </c>
      <c r="U13911">
        <v>808845.76269999996</v>
      </c>
      <c r="V13911">
        <v>237.05079620000001</v>
      </c>
      <c r="W13911" t="s">
        <v>13263</v>
      </c>
    </row>
    <row r="13912" spans="1:23" x14ac:dyDescent="0.3">
      <c r="A13912">
        <v>1007031</v>
      </c>
      <c r="B13912" t="s">
        <v>14291</v>
      </c>
      <c r="C13912" t="s">
        <v>52</v>
      </c>
      <c r="G13912">
        <v>2014</v>
      </c>
      <c r="H13912" t="s">
        <v>14314</v>
      </c>
      <c r="I13912" t="s">
        <v>162</v>
      </c>
      <c r="J13912" t="s">
        <v>2713</v>
      </c>
      <c r="K13912">
        <v>22089</v>
      </c>
      <c r="L13912">
        <v>29.987341000000001</v>
      </c>
      <c r="M13912">
        <v>-90.445066999999995</v>
      </c>
      <c r="N13912" t="s">
        <v>908</v>
      </c>
      <c r="O13912">
        <v>70057</v>
      </c>
      <c r="P13912">
        <v>325199</v>
      </c>
      <c r="Q13912" t="s">
        <v>13301</v>
      </c>
      <c r="R13912" t="s">
        <v>105</v>
      </c>
      <c r="T13912" t="s">
        <v>31</v>
      </c>
      <c r="U13912">
        <v>48128.533739999999</v>
      </c>
      <c r="V13912">
        <v>14.105170319999999</v>
      </c>
      <c r="W13912" t="s">
        <v>13263</v>
      </c>
    </row>
    <row r="13913" spans="1:23" x14ac:dyDescent="0.3">
      <c r="A13913">
        <v>1007031</v>
      </c>
      <c r="B13913" t="s">
        <v>14291</v>
      </c>
      <c r="C13913" t="s">
        <v>2494</v>
      </c>
      <c r="G13913">
        <v>2014</v>
      </c>
      <c r="H13913" t="s">
        <v>14314</v>
      </c>
      <c r="I13913" t="s">
        <v>162</v>
      </c>
      <c r="J13913" t="s">
        <v>2713</v>
      </c>
      <c r="K13913">
        <v>22089</v>
      </c>
      <c r="L13913">
        <v>29.987341000000001</v>
      </c>
      <c r="M13913">
        <v>-90.445066999999995</v>
      </c>
      <c r="N13913" t="s">
        <v>908</v>
      </c>
      <c r="O13913">
        <v>70057</v>
      </c>
      <c r="P13913">
        <v>325199</v>
      </c>
      <c r="Q13913" t="s">
        <v>13301</v>
      </c>
      <c r="R13913" t="s">
        <v>105</v>
      </c>
      <c r="T13913" t="s">
        <v>31</v>
      </c>
      <c r="U13913">
        <v>630269.4915</v>
      </c>
      <c r="V13913">
        <v>184.71492549999999</v>
      </c>
      <c r="W13913" t="s">
        <v>13263</v>
      </c>
    </row>
    <row r="13914" spans="1:23" x14ac:dyDescent="0.3">
      <c r="A13914">
        <v>1007031</v>
      </c>
      <c r="B13914" t="s">
        <v>14291</v>
      </c>
      <c r="C13914" t="s">
        <v>52</v>
      </c>
      <c r="G13914">
        <v>2014</v>
      </c>
      <c r="H13914" t="s">
        <v>14315</v>
      </c>
      <c r="I13914" t="s">
        <v>125</v>
      </c>
      <c r="J13914" t="s">
        <v>2713</v>
      </c>
      <c r="K13914">
        <v>22089</v>
      </c>
      <c r="L13914">
        <v>29.987341000000001</v>
      </c>
      <c r="M13914">
        <v>-90.445066999999995</v>
      </c>
      <c r="N13914" t="s">
        <v>908</v>
      </c>
      <c r="O13914">
        <v>70057</v>
      </c>
      <c r="P13914">
        <v>325199</v>
      </c>
      <c r="Q13914" t="s">
        <v>13301</v>
      </c>
      <c r="R13914" t="s">
        <v>105</v>
      </c>
      <c r="T13914" t="s">
        <v>31</v>
      </c>
      <c r="U13914">
        <v>1025022.616</v>
      </c>
      <c r="V13914">
        <v>300.40637959999998</v>
      </c>
      <c r="W13914" t="s">
        <v>13263</v>
      </c>
    </row>
    <row r="13915" spans="1:23" x14ac:dyDescent="0.3">
      <c r="A13915">
        <v>1007031</v>
      </c>
      <c r="B13915" t="s">
        <v>14291</v>
      </c>
      <c r="C13915" t="s">
        <v>2494</v>
      </c>
      <c r="G13915">
        <v>2014</v>
      </c>
      <c r="H13915" t="s">
        <v>14315</v>
      </c>
      <c r="I13915" t="s">
        <v>125</v>
      </c>
      <c r="J13915" t="s">
        <v>2713</v>
      </c>
      <c r="K13915">
        <v>22089</v>
      </c>
      <c r="L13915">
        <v>29.987341000000001</v>
      </c>
      <c r="M13915">
        <v>-90.445066999999995</v>
      </c>
      <c r="N13915" t="s">
        <v>908</v>
      </c>
      <c r="O13915">
        <v>70057</v>
      </c>
      <c r="P13915">
        <v>325199</v>
      </c>
      <c r="Q13915" t="s">
        <v>13301</v>
      </c>
      <c r="R13915" t="s">
        <v>105</v>
      </c>
      <c r="T13915" t="s">
        <v>31</v>
      </c>
      <c r="U13915">
        <v>40889.83051</v>
      </c>
      <c r="V13915">
        <v>11.983702360000001</v>
      </c>
      <c r="W13915" t="s">
        <v>13263</v>
      </c>
    </row>
    <row r="13916" spans="1:23" x14ac:dyDescent="0.3">
      <c r="A13916">
        <v>1007031</v>
      </c>
      <c r="B13916" t="s">
        <v>14291</v>
      </c>
      <c r="C13916" t="s">
        <v>52</v>
      </c>
      <c r="G13916">
        <v>2014</v>
      </c>
      <c r="H13916" t="s">
        <v>14316</v>
      </c>
      <c r="I13916" t="s">
        <v>125</v>
      </c>
      <c r="J13916" t="s">
        <v>2713</v>
      </c>
      <c r="K13916">
        <v>22089</v>
      </c>
      <c r="L13916">
        <v>29.987341000000001</v>
      </c>
      <c r="M13916">
        <v>-90.445066999999995</v>
      </c>
      <c r="N13916" t="s">
        <v>908</v>
      </c>
      <c r="O13916">
        <v>70057</v>
      </c>
      <c r="P13916">
        <v>325199</v>
      </c>
      <c r="Q13916" t="s">
        <v>13301</v>
      </c>
      <c r="R13916" t="s">
        <v>105</v>
      </c>
      <c r="T13916" t="s">
        <v>31</v>
      </c>
      <c r="U13916">
        <v>1058675.085</v>
      </c>
      <c r="V13916">
        <v>310.26900719999998</v>
      </c>
      <c r="W13916" t="s">
        <v>13263</v>
      </c>
    </row>
    <row r="13917" spans="1:23" x14ac:dyDescent="0.3">
      <c r="A13917">
        <v>1007031</v>
      </c>
      <c r="B13917" t="s">
        <v>14291</v>
      </c>
      <c r="C13917" t="s">
        <v>2494</v>
      </c>
      <c r="G13917">
        <v>2014</v>
      </c>
      <c r="H13917" t="s">
        <v>14316</v>
      </c>
      <c r="I13917" t="s">
        <v>125</v>
      </c>
      <c r="J13917" t="s">
        <v>2713</v>
      </c>
      <c r="K13917">
        <v>22089</v>
      </c>
      <c r="L13917">
        <v>29.987341000000001</v>
      </c>
      <c r="M13917">
        <v>-90.445066999999995</v>
      </c>
      <c r="N13917" t="s">
        <v>908</v>
      </c>
      <c r="O13917">
        <v>70057</v>
      </c>
      <c r="P13917">
        <v>325199</v>
      </c>
      <c r="Q13917" t="s">
        <v>13301</v>
      </c>
      <c r="R13917" t="s">
        <v>105</v>
      </c>
      <c r="T13917" t="s">
        <v>31</v>
      </c>
      <c r="U13917">
        <v>26401.694920000002</v>
      </c>
      <c r="V13917">
        <v>7.7376220399999998</v>
      </c>
      <c r="W13917" t="s">
        <v>13263</v>
      </c>
    </row>
    <row r="13918" spans="1:23" x14ac:dyDescent="0.3">
      <c r="A13918">
        <v>1007031</v>
      </c>
      <c r="B13918" t="s">
        <v>14291</v>
      </c>
      <c r="C13918" t="s">
        <v>52</v>
      </c>
      <c r="G13918">
        <v>2014</v>
      </c>
      <c r="H13918" t="s">
        <v>14317</v>
      </c>
      <c r="I13918" t="s">
        <v>162</v>
      </c>
      <c r="J13918" t="s">
        <v>2713</v>
      </c>
      <c r="K13918">
        <v>22089</v>
      </c>
      <c r="L13918">
        <v>29.987341000000001</v>
      </c>
      <c r="M13918">
        <v>-90.445066999999995</v>
      </c>
      <c r="N13918" t="s">
        <v>908</v>
      </c>
      <c r="O13918">
        <v>70057</v>
      </c>
      <c r="P13918">
        <v>325199</v>
      </c>
      <c r="Q13918" t="s">
        <v>13301</v>
      </c>
      <c r="R13918" t="s">
        <v>105</v>
      </c>
      <c r="T13918" t="s">
        <v>31</v>
      </c>
      <c r="U13918">
        <v>62936.29853</v>
      </c>
      <c r="V13918">
        <v>18.444925300000001</v>
      </c>
      <c r="W13918" t="s">
        <v>13263</v>
      </c>
    </row>
    <row r="13919" spans="1:23" x14ac:dyDescent="0.3">
      <c r="A13919">
        <v>1007031</v>
      </c>
      <c r="B13919" t="s">
        <v>14291</v>
      </c>
      <c r="C13919" t="s">
        <v>2494</v>
      </c>
      <c r="G13919">
        <v>2014</v>
      </c>
      <c r="H13919" t="s">
        <v>14317</v>
      </c>
      <c r="I13919" t="s">
        <v>162</v>
      </c>
      <c r="J13919" t="s">
        <v>2713</v>
      </c>
      <c r="K13919">
        <v>22089</v>
      </c>
      <c r="L13919">
        <v>29.987341000000001</v>
      </c>
      <c r="M13919">
        <v>-90.445066999999995</v>
      </c>
      <c r="N13919" t="s">
        <v>908</v>
      </c>
      <c r="O13919">
        <v>70057</v>
      </c>
      <c r="P13919">
        <v>325199</v>
      </c>
      <c r="Q13919" t="s">
        <v>13301</v>
      </c>
      <c r="R13919" t="s">
        <v>105</v>
      </c>
      <c r="T13919" t="s">
        <v>31</v>
      </c>
      <c r="U13919">
        <v>874774.57629999996</v>
      </c>
      <c r="V13919">
        <v>256.37274660000003</v>
      </c>
      <c r="W13919" t="s">
        <v>13263</v>
      </c>
    </row>
    <row r="13920" spans="1:23" x14ac:dyDescent="0.3">
      <c r="A13920">
        <v>1007031</v>
      </c>
      <c r="B13920" t="s">
        <v>14291</v>
      </c>
      <c r="C13920" t="s">
        <v>52</v>
      </c>
      <c r="G13920">
        <v>2014</v>
      </c>
      <c r="H13920" t="s">
        <v>14318</v>
      </c>
      <c r="I13920" t="s">
        <v>162</v>
      </c>
      <c r="J13920" t="s">
        <v>2713</v>
      </c>
      <c r="K13920">
        <v>22089</v>
      </c>
      <c r="L13920">
        <v>29.987341000000001</v>
      </c>
      <c r="M13920">
        <v>-90.445066999999995</v>
      </c>
      <c r="N13920" t="s">
        <v>908</v>
      </c>
      <c r="O13920">
        <v>70057</v>
      </c>
      <c r="P13920">
        <v>325199</v>
      </c>
      <c r="Q13920" t="s">
        <v>13301</v>
      </c>
      <c r="R13920" t="s">
        <v>105</v>
      </c>
      <c r="T13920" t="s">
        <v>31</v>
      </c>
      <c r="U13920">
        <v>64317.753490000003</v>
      </c>
      <c r="V13920">
        <v>18.849792350000001</v>
      </c>
      <c r="W13920" t="s">
        <v>13263</v>
      </c>
    </row>
    <row r="13921" spans="1:23" x14ac:dyDescent="0.3">
      <c r="A13921">
        <v>1007031</v>
      </c>
      <c r="B13921" t="s">
        <v>14291</v>
      </c>
      <c r="C13921" t="s">
        <v>2494</v>
      </c>
      <c r="G13921">
        <v>2014</v>
      </c>
      <c r="H13921" t="s">
        <v>14318</v>
      </c>
      <c r="I13921" t="s">
        <v>162</v>
      </c>
      <c r="J13921" t="s">
        <v>2713</v>
      </c>
      <c r="K13921">
        <v>22089</v>
      </c>
      <c r="L13921">
        <v>29.987341000000001</v>
      </c>
      <c r="M13921">
        <v>-90.445066999999995</v>
      </c>
      <c r="N13921" t="s">
        <v>908</v>
      </c>
      <c r="O13921">
        <v>70057</v>
      </c>
      <c r="P13921">
        <v>325199</v>
      </c>
      <c r="Q13921" t="s">
        <v>13301</v>
      </c>
      <c r="R13921" t="s">
        <v>105</v>
      </c>
      <c r="T13921" t="s">
        <v>31</v>
      </c>
      <c r="U13921">
        <v>893976.27119999996</v>
      </c>
      <c r="V13921">
        <v>262.00024359999998</v>
      </c>
      <c r="W13921" t="s">
        <v>13263</v>
      </c>
    </row>
    <row r="13922" spans="1:23" x14ac:dyDescent="0.3">
      <c r="A13922">
        <v>1007031</v>
      </c>
      <c r="B13922" t="s">
        <v>14291</v>
      </c>
      <c r="C13922" t="s">
        <v>52</v>
      </c>
      <c r="G13922">
        <v>2014</v>
      </c>
      <c r="H13922" t="s">
        <v>14319</v>
      </c>
      <c r="I13922" t="s">
        <v>162</v>
      </c>
      <c r="J13922" t="s">
        <v>2713</v>
      </c>
      <c r="K13922">
        <v>22089</v>
      </c>
      <c r="L13922">
        <v>29.987341000000001</v>
      </c>
      <c r="M13922">
        <v>-90.445066999999995</v>
      </c>
      <c r="N13922" t="s">
        <v>908</v>
      </c>
      <c r="O13922">
        <v>70057</v>
      </c>
      <c r="P13922">
        <v>325199</v>
      </c>
      <c r="Q13922" t="s">
        <v>13301</v>
      </c>
      <c r="R13922" t="s">
        <v>105</v>
      </c>
      <c r="T13922" t="s">
        <v>31</v>
      </c>
      <c r="U13922">
        <v>48499.811529999999</v>
      </c>
      <c r="V13922">
        <v>14.21398179</v>
      </c>
      <c r="W13922" t="s">
        <v>13263</v>
      </c>
    </row>
    <row r="13923" spans="1:23" x14ac:dyDescent="0.3">
      <c r="A13923">
        <v>1007031</v>
      </c>
      <c r="B13923" t="s">
        <v>14291</v>
      </c>
      <c r="C13923" t="s">
        <v>2494</v>
      </c>
      <c r="G13923">
        <v>2014</v>
      </c>
      <c r="H13923" t="s">
        <v>14319</v>
      </c>
      <c r="I13923" t="s">
        <v>162</v>
      </c>
      <c r="J13923" t="s">
        <v>2713</v>
      </c>
      <c r="K13923">
        <v>22089</v>
      </c>
      <c r="L13923">
        <v>29.987341000000001</v>
      </c>
      <c r="M13923">
        <v>-90.445066999999995</v>
      </c>
      <c r="N13923" t="s">
        <v>908</v>
      </c>
      <c r="O13923">
        <v>70057</v>
      </c>
      <c r="P13923">
        <v>325199</v>
      </c>
      <c r="Q13923" t="s">
        <v>13301</v>
      </c>
      <c r="R13923" t="s">
        <v>105</v>
      </c>
      <c r="T13923" t="s">
        <v>31</v>
      </c>
      <c r="U13923">
        <v>674116.94920000003</v>
      </c>
      <c r="V13923">
        <v>197.56542830000001</v>
      </c>
      <c r="W13923" t="s">
        <v>13263</v>
      </c>
    </row>
    <row r="13924" spans="1:23" x14ac:dyDescent="0.3">
      <c r="A13924">
        <v>1007031</v>
      </c>
      <c r="B13924" t="s">
        <v>14291</v>
      </c>
      <c r="C13924" t="s">
        <v>52</v>
      </c>
      <c r="G13924">
        <v>2014</v>
      </c>
      <c r="H13924" t="s">
        <v>14320</v>
      </c>
      <c r="I13924" t="s">
        <v>162</v>
      </c>
      <c r="J13924" t="s">
        <v>2713</v>
      </c>
      <c r="K13924">
        <v>22089</v>
      </c>
      <c r="L13924">
        <v>29.987341000000001</v>
      </c>
      <c r="M13924">
        <v>-90.445066999999995</v>
      </c>
      <c r="N13924" t="s">
        <v>908</v>
      </c>
      <c r="O13924">
        <v>70057</v>
      </c>
      <c r="P13924">
        <v>325199</v>
      </c>
      <c r="Q13924" t="s">
        <v>13301</v>
      </c>
      <c r="R13924" t="s">
        <v>105</v>
      </c>
      <c r="T13924" t="s">
        <v>31</v>
      </c>
      <c r="U13924">
        <v>67431.209950000004</v>
      </c>
      <c r="V13924">
        <v>19.762262159999999</v>
      </c>
      <c r="W13924" t="s">
        <v>13263</v>
      </c>
    </row>
    <row r="13925" spans="1:23" x14ac:dyDescent="0.3">
      <c r="A13925">
        <v>1007031</v>
      </c>
      <c r="B13925" t="s">
        <v>14291</v>
      </c>
      <c r="C13925" t="s">
        <v>2494</v>
      </c>
      <c r="G13925">
        <v>2014</v>
      </c>
      <c r="H13925" t="s">
        <v>14320</v>
      </c>
      <c r="I13925" t="s">
        <v>162</v>
      </c>
      <c r="J13925" t="s">
        <v>2713</v>
      </c>
      <c r="K13925">
        <v>22089</v>
      </c>
      <c r="L13925">
        <v>29.987341000000001</v>
      </c>
      <c r="M13925">
        <v>-90.445066999999995</v>
      </c>
      <c r="N13925" t="s">
        <v>908</v>
      </c>
      <c r="O13925">
        <v>70057</v>
      </c>
      <c r="P13925">
        <v>325199</v>
      </c>
      <c r="Q13925" t="s">
        <v>13301</v>
      </c>
      <c r="R13925" t="s">
        <v>105</v>
      </c>
      <c r="T13925" t="s">
        <v>31</v>
      </c>
      <c r="U13925">
        <v>937242.37289999996</v>
      </c>
      <c r="V13925">
        <v>274.68036669999998</v>
      </c>
      <c r="W13925" t="s">
        <v>13263</v>
      </c>
    </row>
    <row r="13926" spans="1:23" x14ac:dyDescent="0.3">
      <c r="A13926">
        <v>1007031</v>
      </c>
      <c r="B13926" t="s">
        <v>14291</v>
      </c>
      <c r="C13926" t="s">
        <v>52</v>
      </c>
      <c r="G13926">
        <v>2014</v>
      </c>
      <c r="H13926" t="s">
        <v>14321</v>
      </c>
      <c r="I13926" t="s">
        <v>162</v>
      </c>
      <c r="J13926" t="s">
        <v>2713</v>
      </c>
      <c r="K13926">
        <v>22089</v>
      </c>
      <c r="L13926">
        <v>29.987341000000001</v>
      </c>
      <c r="M13926">
        <v>-90.445066999999995</v>
      </c>
      <c r="N13926" t="s">
        <v>908</v>
      </c>
      <c r="O13926">
        <v>70057</v>
      </c>
      <c r="P13926">
        <v>325199</v>
      </c>
      <c r="Q13926" t="s">
        <v>13301</v>
      </c>
      <c r="R13926" t="s">
        <v>105</v>
      </c>
      <c r="T13926" t="s">
        <v>31</v>
      </c>
      <c r="U13926">
        <v>61021.485110000001</v>
      </c>
      <c r="V13926">
        <v>17.88374533</v>
      </c>
      <c r="W13926" t="s">
        <v>13263</v>
      </c>
    </row>
    <row r="13927" spans="1:23" x14ac:dyDescent="0.3">
      <c r="A13927">
        <v>1007031</v>
      </c>
      <c r="B13927" t="s">
        <v>14291</v>
      </c>
      <c r="C13927" t="s">
        <v>2494</v>
      </c>
      <c r="G13927">
        <v>2014</v>
      </c>
      <c r="H13927" t="s">
        <v>14321</v>
      </c>
      <c r="I13927" t="s">
        <v>162</v>
      </c>
      <c r="J13927" t="s">
        <v>2713</v>
      </c>
      <c r="K13927">
        <v>22089</v>
      </c>
      <c r="L13927">
        <v>29.987341000000001</v>
      </c>
      <c r="M13927">
        <v>-90.445066999999995</v>
      </c>
      <c r="N13927" t="s">
        <v>908</v>
      </c>
      <c r="O13927">
        <v>70057</v>
      </c>
      <c r="P13927">
        <v>325199</v>
      </c>
      <c r="Q13927" t="s">
        <v>13301</v>
      </c>
      <c r="R13927" t="s">
        <v>105</v>
      </c>
      <c r="T13927" t="s">
        <v>31</v>
      </c>
      <c r="U13927">
        <v>848161.01690000005</v>
      </c>
      <c r="V13927">
        <v>248.57303289999999</v>
      </c>
      <c r="W13927" t="s">
        <v>13263</v>
      </c>
    </row>
    <row r="13928" spans="1:23" x14ac:dyDescent="0.3">
      <c r="A13928">
        <v>1007031</v>
      </c>
      <c r="B13928" t="s">
        <v>14291</v>
      </c>
      <c r="C13928" t="s">
        <v>52</v>
      </c>
      <c r="G13928">
        <v>2014</v>
      </c>
      <c r="H13928" t="s">
        <v>14322</v>
      </c>
      <c r="I13928" t="s">
        <v>162</v>
      </c>
      <c r="J13928" t="s">
        <v>2713</v>
      </c>
      <c r="K13928">
        <v>22089</v>
      </c>
      <c r="L13928">
        <v>29.987341000000001</v>
      </c>
      <c r="M13928">
        <v>-90.445066999999995</v>
      </c>
      <c r="N13928" t="s">
        <v>908</v>
      </c>
      <c r="O13928">
        <v>70057</v>
      </c>
      <c r="P13928">
        <v>325199</v>
      </c>
      <c r="Q13928" t="s">
        <v>13301</v>
      </c>
      <c r="R13928" t="s">
        <v>105</v>
      </c>
      <c r="T13928" t="s">
        <v>31</v>
      </c>
      <c r="U13928">
        <v>65175.273280000001</v>
      </c>
      <c r="V13928">
        <v>19.101108190000001</v>
      </c>
      <c r="W13928" t="s">
        <v>13263</v>
      </c>
    </row>
    <row r="13929" spans="1:23" x14ac:dyDescent="0.3">
      <c r="A13929">
        <v>1007031</v>
      </c>
      <c r="B13929" t="s">
        <v>14291</v>
      </c>
      <c r="C13929" t="s">
        <v>2494</v>
      </c>
      <c r="G13929">
        <v>2014</v>
      </c>
      <c r="H13929" t="s">
        <v>14322</v>
      </c>
      <c r="I13929" t="s">
        <v>162</v>
      </c>
      <c r="J13929" t="s">
        <v>2713</v>
      </c>
      <c r="K13929">
        <v>22089</v>
      </c>
      <c r="L13929">
        <v>29.987341000000001</v>
      </c>
      <c r="M13929">
        <v>-90.445066999999995</v>
      </c>
      <c r="N13929" t="s">
        <v>908</v>
      </c>
      <c r="O13929">
        <v>70057</v>
      </c>
      <c r="P13929">
        <v>325199</v>
      </c>
      <c r="Q13929" t="s">
        <v>13301</v>
      </c>
      <c r="R13929" t="s">
        <v>105</v>
      </c>
      <c r="T13929" t="s">
        <v>31</v>
      </c>
      <c r="U13929">
        <v>905894.91529999999</v>
      </c>
      <c r="V13929">
        <v>265.49327549999998</v>
      </c>
      <c r="W13929" t="s">
        <v>13263</v>
      </c>
    </row>
    <row r="13930" spans="1:23" x14ac:dyDescent="0.3">
      <c r="A13930">
        <v>1007031</v>
      </c>
      <c r="B13930" t="s">
        <v>14291</v>
      </c>
      <c r="C13930" t="s">
        <v>52</v>
      </c>
      <c r="G13930">
        <v>2014</v>
      </c>
      <c r="H13930" t="s">
        <v>14323</v>
      </c>
      <c r="I13930" t="s">
        <v>162</v>
      </c>
      <c r="J13930" t="s">
        <v>2713</v>
      </c>
      <c r="K13930">
        <v>22089</v>
      </c>
      <c r="L13930">
        <v>29.987341000000001</v>
      </c>
      <c r="M13930">
        <v>-90.445066999999995</v>
      </c>
      <c r="N13930" t="s">
        <v>908</v>
      </c>
      <c r="O13930">
        <v>70057</v>
      </c>
      <c r="P13930">
        <v>325199</v>
      </c>
      <c r="Q13930" t="s">
        <v>13301</v>
      </c>
      <c r="R13930" t="s">
        <v>105</v>
      </c>
      <c r="T13930" t="s">
        <v>31</v>
      </c>
      <c r="U13930">
        <v>63578.967210000003</v>
      </c>
      <c r="V13930">
        <v>18.633274100000001</v>
      </c>
      <c r="W13930" t="s">
        <v>13263</v>
      </c>
    </row>
    <row r="13931" spans="1:23" x14ac:dyDescent="0.3">
      <c r="A13931">
        <v>1007031</v>
      </c>
      <c r="B13931" t="s">
        <v>14291</v>
      </c>
      <c r="C13931" t="s">
        <v>2494</v>
      </c>
      <c r="G13931">
        <v>2014</v>
      </c>
      <c r="H13931" t="s">
        <v>14323</v>
      </c>
      <c r="I13931" t="s">
        <v>162</v>
      </c>
      <c r="J13931" t="s">
        <v>2713</v>
      </c>
      <c r="K13931">
        <v>22089</v>
      </c>
      <c r="L13931">
        <v>29.987341000000001</v>
      </c>
      <c r="M13931">
        <v>-90.445066999999995</v>
      </c>
      <c r="N13931" t="s">
        <v>908</v>
      </c>
      <c r="O13931">
        <v>70057</v>
      </c>
      <c r="P13931">
        <v>325199</v>
      </c>
      <c r="Q13931" t="s">
        <v>13301</v>
      </c>
      <c r="R13931" t="s">
        <v>105</v>
      </c>
      <c r="T13931" t="s">
        <v>31</v>
      </c>
      <c r="U13931">
        <v>883698.3051</v>
      </c>
      <c r="V13931">
        <v>258.98804999999999</v>
      </c>
      <c r="W13931" t="s">
        <v>13263</v>
      </c>
    </row>
    <row r="13932" spans="1:23" x14ac:dyDescent="0.3">
      <c r="A13932">
        <v>1007031</v>
      </c>
      <c r="B13932" t="s">
        <v>14291</v>
      </c>
      <c r="C13932" t="s">
        <v>52</v>
      </c>
      <c r="G13932">
        <v>2014</v>
      </c>
      <c r="H13932" t="s">
        <v>14324</v>
      </c>
      <c r="I13932" t="s">
        <v>162</v>
      </c>
      <c r="J13932" t="s">
        <v>2713</v>
      </c>
      <c r="K13932">
        <v>22089</v>
      </c>
      <c r="L13932">
        <v>29.987341000000001</v>
      </c>
      <c r="M13932">
        <v>-90.445066999999995</v>
      </c>
      <c r="N13932" t="s">
        <v>908</v>
      </c>
      <c r="O13932">
        <v>70057</v>
      </c>
      <c r="P13932">
        <v>325199</v>
      </c>
      <c r="Q13932" t="s">
        <v>13301</v>
      </c>
      <c r="R13932" t="s">
        <v>105</v>
      </c>
      <c r="T13932" t="s">
        <v>31</v>
      </c>
      <c r="U13932">
        <v>59153.788159999996</v>
      </c>
      <c r="V13932">
        <v>17.33637392</v>
      </c>
      <c r="W13932" t="s">
        <v>13263</v>
      </c>
    </row>
    <row r="13933" spans="1:23" x14ac:dyDescent="0.3">
      <c r="A13933">
        <v>1007031</v>
      </c>
      <c r="B13933" t="s">
        <v>14291</v>
      </c>
      <c r="C13933" t="s">
        <v>2494</v>
      </c>
      <c r="G13933">
        <v>2014</v>
      </c>
      <c r="H13933" t="s">
        <v>14324</v>
      </c>
      <c r="I13933" t="s">
        <v>162</v>
      </c>
      <c r="J13933" t="s">
        <v>2713</v>
      </c>
      <c r="K13933">
        <v>22089</v>
      </c>
      <c r="L13933">
        <v>29.987341000000001</v>
      </c>
      <c r="M13933">
        <v>-90.445066999999995</v>
      </c>
      <c r="N13933" t="s">
        <v>908</v>
      </c>
      <c r="O13933">
        <v>70057</v>
      </c>
      <c r="P13933">
        <v>325199</v>
      </c>
      <c r="Q13933" t="s">
        <v>13301</v>
      </c>
      <c r="R13933" t="s">
        <v>105</v>
      </c>
      <c r="T13933" t="s">
        <v>31</v>
      </c>
      <c r="U13933">
        <v>822196.6102</v>
      </c>
      <c r="V13933">
        <v>240.9635682</v>
      </c>
      <c r="W13933" t="s">
        <v>13263</v>
      </c>
    </row>
    <row r="13934" spans="1:23" x14ac:dyDescent="0.3">
      <c r="A13934">
        <v>1007031</v>
      </c>
      <c r="B13934" t="s">
        <v>14291</v>
      </c>
      <c r="C13934" t="s">
        <v>52</v>
      </c>
      <c r="G13934">
        <v>2014</v>
      </c>
      <c r="H13934" t="s">
        <v>14325</v>
      </c>
      <c r="I13934" t="s">
        <v>162</v>
      </c>
      <c r="J13934" t="s">
        <v>2713</v>
      </c>
      <c r="K13934">
        <v>22089</v>
      </c>
      <c r="L13934">
        <v>29.987341000000001</v>
      </c>
      <c r="M13934">
        <v>-90.445066999999995</v>
      </c>
      <c r="N13934" t="s">
        <v>908</v>
      </c>
      <c r="O13934">
        <v>70057</v>
      </c>
      <c r="P13934">
        <v>325199</v>
      </c>
      <c r="Q13934" t="s">
        <v>13301</v>
      </c>
      <c r="R13934" t="s">
        <v>105</v>
      </c>
      <c r="T13934" t="s">
        <v>31</v>
      </c>
      <c r="U13934">
        <v>59845.457970000003</v>
      </c>
      <c r="V13934">
        <v>17.539083609999999</v>
      </c>
      <c r="W13934" t="s">
        <v>13263</v>
      </c>
    </row>
    <row r="13935" spans="1:23" x14ac:dyDescent="0.3">
      <c r="A13935">
        <v>1007031</v>
      </c>
      <c r="B13935" t="s">
        <v>14291</v>
      </c>
      <c r="C13935" t="s">
        <v>2494</v>
      </c>
      <c r="G13935">
        <v>2014</v>
      </c>
      <c r="H13935" t="s">
        <v>14325</v>
      </c>
      <c r="I13935" t="s">
        <v>162</v>
      </c>
      <c r="J13935" t="s">
        <v>2713</v>
      </c>
      <c r="K13935">
        <v>22089</v>
      </c>
      <c r="L13935">
        <v>29.987341000000001</v>
      </c>
      <c r="M13935">
        <v>-90.445066999999995</v>
      </c>
      <c r="N13935" t="s">
        <v>908</v>
      </c>
      <c r="O13935">
        <v>70057</v>
      </c>
      <c r="P13935">
        <v>325199</v>
      </c>
      <c r="Q13935" t="s">
        <v>13301</v>
      </c>
      <c r="R13935" t="s">
        <v>105</v>
      </c>
      <c r="T13935" t="s">
        <v>31</v>
      </c>
      <c r="U13935">
        <v>831822.03390000004</v>
      </c>
      <c r="V13935">
        <v>243.7845193</v>
      </c>
      <c r="W13935" t="s">
        <v>13263</v>
      </c>
    </row>
    <row r="13936" spans="1:23" x14ac:dyDescent="0.3">
      <c r="A13936">
        <v>1007031</v>
      </c>
      <c r="B13936" t="s">
        <v>14291</v>
      </c>
      <c r="C13936" t="s">
        <v>52</v>
      </c>
      <c r="G13936">
        <v>2014</v>
      </c>
      <c r="H13936" t="s">
        <v>14326</v>
      </c>
      <c r="I13936" t="s">
        <v>162</v>
      </c>
      <c r="J13936" t="s">
        <v>2713</v>
      </c>
      <c r="K13936">
        <v>22089</v>
      </c>
      <c r="L13936">
        <v>29.987341000000001</v>
      </c>
      <c r="M13936">
        <v>-90.445066999999995</v>
      </c>
      <c r="N13936" t="s">
        <v>908</v>
      </c>
      <c r="O13936">
        <v>70057</v>
      </c>
      <c r="P13936">
        <v>325199</v>
      </c>
      <c r="Q13936" t="s">
        <v>13301</v>
      </c>
      <c r="R13936" t="s">
        <v>105</v>
      </c>
      <c r="T13936" t="s">
        <v>31</v>
      </c>
      <c r="U13936">
        <v>50380.701090000002</v>
      </c>
      <c r="V13936">
        <v>14.7652196</v>
      </c>
      <c r="W13936" t="s">
        <v>13263</v>
      </c>
    </row>
    <row r="13937" spans="1:23" x14ac:dyDescent="0.3">
      <c r="A13937">
        <v>1007031</v>
      </c>
      <c r="B13937" t="s">
        <v>14291</v>
      </c>
      <c r="C13937" t="s">
        <v>2494</v>
      </c>
      <c r="G13937">
        <v>2014</v>
      </c>
      <c r="H13937" t="s">
        <v>14326</v>
      </c>
      <c r="I13937" t="s">
        <v>162</v>
      </c>
      <c r="J13937" t="s">
        <v>2713</v>
      </c>
      <c r="K13937">
        <v>22089</v>
      </c>
      <c r="L13937">
        <v>29.987341000000001</v>
      </c>
      <c r="M13937">
        <v>-90.445066999999995</v>
      </c>
      <c r="N13937" t="s">
        <v>908</v>
      </c>
      <c r="O13937">
        <v>70057</v>
      </c>
      <c r="P13937">
        <v>325199</v>
      </c>
      <c r="Q13937" t="s">
        <v>13301</v>
      </c>
      <c r="R13937" t="s">
        <v>105</v>
      </c>
      <c r="T13937" t="s">
        <v>31</v>
      </c>
      <c r="U13937">
        <v>700249.15249999997</v>
      </c>
      <c r="V13937">
        <v>205.2240697</v>
      </c>
      <c r="W13937" t="s">
        <v>13263</v>
      </c>
    </row>
    <row r="13938" spans="1:23" x14ac:dyDescent="0.3">
      <c r="A13938">
        <v>1007031</v>
      </c>
      <c r="B13938" t="s">
        <v>14291</v>
      </c>
      <c r="C13938" t="s">
        <v>52</v>
      </c>
      <c r="G13938">
        <v>2014</v>
      </c>
      <c r="H13938" t="s">
        <v>14327</v>
      </c>
      <c r="I13938" t="s">
        <v>162</v>
      </c>
      <c r="J13938" t="s">
        <v>2713</v>
      </c>
      <c r="K13938">
        <v>22089</v>
      </c>
      <c r="L13938">
        <v>29.987341000000001</v>
      </c>
      <c r="M13938">
        <v>-90.445066999999995</v>
      </c>
      <c r="N13938" t="s">
        <v>908</v>
      </c>
      <c r="O13938">
        <v>70057</v>
      </c>
      <c r="P13938">
        <v>325199</v>
      </c>
      <c r="Q13938" t="s">
        <v>13301</v>
      </c>
      <c r="R13938" t="s">
        <v>105</v>
      </c>
      <c r="T13938" t="s">
        <v>31</v>
      </c>
      <c r="U13938">
        <v>63933.283080000001</v>
      </c>
      <c r="V13938">
        <v>18.737114479999999</v>
      </c>
      <c r="W13938" t="s">
        <v>13263</v>
      </c>
    </row>
    <row r="13939" spans="1:23" x14ac:dyDescent="0.3">
      <c r="A13939">
        <v>1007031</v>
      </c>
      <c r="B13939" t="s">
        <v>14291</v>
      </c>
      <c r="C13939" t="s">
        <v>2494</v>
      </c>
      <c r="G13939">
        <v>2014</v>
      </c>
      <c r="H13939" t="s">
        <v>14327</v>
      </c>
      <c r="I13939" t="s">
        <v>162</v>
      </c>
      <c r="J13939" t="s">
        <v>2713</v>
      </c>
      <c r="K13939">
        <v>22089</v>
      </c>
      <c r="L13939">
        <v>29.987341000000001</v>
      </c>
      <c r="M13939">
        <v>-90.445066999999995</v>
      </c>
      <c r="N13939" t="s">
        <v>908</v>
      </c>
      <c r="O13939">
        <v>70057</v>
      </c>
      <c r="P13939">
        <v>325199</v>
      </c>
      <c r="Q13939" t="s">
        <v>13301</v>
      </c>
      <c r="R13939" t="s">
        <v>105</v>
      </c>
      <c r="T13939" t="s">
        <v>31</v>
      </c>
      <c r="U13939">
        <v>888627.11860000005</v>
      </c>
      <c r="V13939">
        <v>260.4325518</v>
      </c>
      <c r="W13939" t="s">
        <v>13263</v>
      </c>
    </row>
    <row r="13940" spans="1:23" x14ac:dyDescent="0.3">
      <c r="A13940">
        <v>1007031</v>
      </c>
      <c r="B13940" t="s">
        <v>14291</v>
      </c>
      <c r="C13940" t="s">
        <v>52</v>
      </c>
      <c r="G13940">
        <v>2014</v>
      </c>
      <c r="H13940" t="s">
        <v>14328</v>
      </c>
      <c r="I13940" t="s">
        <v>162</v>
      </c>
      <c r="J13940" t="s">
        <v>2713</v>
      </c>
      <c r="K13940">
        <v>22089</v>
      </c>
      <c r="L13940">
        <v>29.987341000000001</v>
      </c>
      <c r="M13940">
        <v>-90.445066999999995</v>
      </c>
      <c r="N13940" t="s">
        <v>908</v>
      </c>
      <c r="O13940">
        <v>70057</v>
      </c>
      <c r="P13940">
        <v>325199</v>
      </c>
      <c r="Q13940" t="s">
        <v>13301</v>
      </c>
      <c r="R13940" t="s">
        <v>105</v>
      </c>
      <c r="T13940" t="s">
        <v>31</v>
      </c>
      <c r="U13940">
        <v>39317.753490000003</v>
      </c>
      <c r="V13940">
        <v>11.52296915</v>
      </c>
      <c r="W13940" t="s">
        <v>13263</v>
      </c>
    </row>
    <row r="13941" spans="1:23" x14ac:dyDescent="0.3">
      <c r="A13941">
        <v>1007031</v>
      </c>
      <c r="B13941" t="s">
        <v>14291</v>
      </c>
      <c r="C13941" t="s">
        <v>2494</v>
      </c>
      <c r="G13941">
        <v>2014</v>
      </c>
      <c r="H13941" t="s">
        <v>14328</v>
      </c>
      <c r="I13941" t="s">
        <v>162</v>
      </c>
      <c r="J13941" t="s">
        <v>2713</v>
      </c>
      <c r="K13941">
        <v>22089</v>
      </c>
      <c r="L13941">
        <v>29.987341000000001</v>
      </c>
      <c r="M13941">
        <v>-90.445066999999995</v>
      </c>
      <c r="N13941" t="s">
        <v>908</v>
      </c>
      <c r="O13941">
        <v>70057</v>
      </c>
      <c r="P13941">
        <v>325199</v>
      </c>
      <c r="Q13941" t="s">
        <v>13301</v>
      </c>
      <c r="R13941" t="s">
        <v>105</v>
      </c>
      <c r="T13941" t="s">
        <v>31</v>
      </c>
      <c r="U13941">
        <v>546491.52540000004</v>
      </c>
      <c r="V13941">
        <v>160.16187160000001</v>
      </c>
      <c r="W13941" t="s">
        <v>13263</v>
      </c>
    </row>
    <row r="13942" spans="1:23" x14ac:dyDescent="0.3">
      <c r="A13942">
        <v>1008044</v>
      </c>
      <c r="B13942" t="s">
        <v>14329</v>
      </c>
      <c r="C13942" t="s">
        <v>52</v>
      </c>
      <c r="G13942">
        <v>2014</v>
      </c>
      <c r="H13942" t="s">
        <v>14330</v>
      </c>
      <c r="I13942" t="s">
        <v>40</v>
      </c>
      <c r="J13942" t="s">
        <v>10288</v>
      </c>
      <c r="K13942">
        <v>42045</v>
      </c>
      <c r="L13942">
        <v>39.840401</v>
      </c>
      <c r="M13942">
        <v>-75.372367999999994</v>
      </c>
      <c r="N13942" t="s">
        <v>134</v>
      </c>
      <c r="O13942">
        <v>19013</v>
      </c>
      <c r="P13942">
        <v>325188</v>
      </c>
      <c r="Q13942" t="s">
        <v>13399</v>
      </c>
      <c r="R13942" t="s">
        <v>30</v>
      </c>
      <c r="S13942" t="s">
        <v>2302</v>
      </c>
      <c r="T13942" t="s">
        <v>121</v>
      </c>
      <c r="U13942">
        <v>503650.58419999998</v>
      </c>
      <c r="V13942">
        <v>147.60635149999999</v>
      </c>
      <c r="W13942" t="s">
        <v>13263</v>
      </c>
    </row>
    <row r="13943" spans="1:23" x14ac:dyDescent="0.3">
      <c r="A13943">
        <v>1008044</v>
      </c>
      <c r="B13943" t="s">
        <v>14329</v>
      </c>
      <c r="C13943" t="s">
        <v>81</v>
      </c>
      <c r="G13943">
        <v>2014</v>
      </c>
      <c r="H13943" t="s">
        <v>14330</v>
      </c>
      <c r="I13943" t="s">
        <v>40</v>
      </c>
      <c r="J13943" t="s">
        <v>10288</v>
      </c>
      <c r="K13943">
        <v>42045</v>
      </c>
      <c r="L13943">
        <v>39.840401</v>
      </c>
      <c r="M13943">
        <v>-75.372367999999994</v>
      </c>
      <c r="N13943" t="s">
        <v>134</v>
      </c>
      <c r="O13943">
        <v>19013</v>
      </c>
      <c r="P13943">
        <v>325188</v>
      </c>
      <c r="Q13943" t="s">
        <v>13399</v>
      </c>
      <c r="R13943" t="s">
        <v>30</v>
      </c>
      <c r="S13943" t="s">
        <v>2302</v>
      </c>
      <c r="T13943" t="s">
        <v>121</v>
      </c>
      <c r="U13943">
        <v>3073.2828559999998</v>
      </c>
      <c r="V13943">
        <v>0.90069600599999999</v>
      </c>
      <c r="W13943" t="s">
        <v>13263</v>
      </c>
    </row>
    <row r="13944" spans="1:23" x14ac:dyDescent="0.3">
      <c r="A13944">
        <v>1007956</v>
      </c>
      <c r="B13944" t="s">
        <v>14331</v>
      </c>
      <c r="C13944" t="s">
        <v>52</v>
      </c>
      <c r="G13944">
        <v>2014</v>
      </c>
      <c r="H13944" t="s">
        <v>14332</v>
      </c>
      <c r="I13944" t="s">
        <v>40</v>
      </c>
      <c r="J13944" t="s">
        <v>144</v>
      </c>
      <c r="K13944">
        <v>12031</v>
      </c>
      <c r="L13944">
        <v>30.347740000000002</v>
      </c>
      <c r="M13944">
        <v>-81.749399999999994</v>
      </c>
      <c r="N13944" t="s">
        <v>95</v>
      </c>
      <c r="O13944">
        <v>32254</v>
      </c>
      <c r="P13944">
        <v>325199</v>
      </c>
      <c r="Q13944" t="s">
        <v>13301</v>
      </c>
      <c r="R13944" t="s">
        <v>30</v>
      </c>
      <c r="S13944" t="s">
        <v>145</v>
      </c>
      <c r="T13944" t="s">
        <v>31</v>
      </c>
      <c r="U13944">
        <v>541828.11910000001</v>
      </c>
      <c r="V13944">
        <v>158.7951535</v>
      </c>
      <c r="W13944" t="s">
        <v>13263</v>
      </c>
    </row>
    <row r="13945" spans="1:23" x14ac:dyDescent="0.3">
      <c r="A13945">
        <v>1007956</v>
      </c>
      <c r="B13945" t="s">
        <v>14331</v>
      </c>
      <c r="C13945" t="s">
        <v>75</v>
      </c>
      <c r="G13945">
        <v>2014</v>
      </c>
      <c r="H13945" t="s">
        <v>14332</v>
      </c>
      <c r="I13945" t="s">
        <v>40</v>
      </c>
      <c r="J13945" t="s">
        <v>144</v>
      </c>
      <c r="K13945">
        <v>12031</v>
      </c>
      <c r="L13945">
        <v>30.347740000000002</v>
      </c>
      <c r="M13945">
        <v>-81.749399999999994</v>
      </c>
      <c r="N13945" t="s">
        <v>95</v>
      </c>
      <c r="O13945">
        <v>32254</v>
      </c>
      <c r="P13945">
        <v>325199</v>
      </c>
      <c r="Q13945" t="s">
        <v>13301</v>
      </c>
      <c r="R13945" t="s">
        <v>30</v>
      </c>
      <c r="S13945" t="s">
        <v>145</v>
      </c>
      <c r="T13945" t="s">
        <v>31</v>
      </c>
      <c r="U13945">
        <v>88617.567569999999</v>
      </c>
      <c r="V13945">
        <v>25.97141002</v>
      </c>
      <c r="W13945" t="s">
        <v>13263</v>
      </c>
    </row>
    <row r="13946" spans="1:23" x14ac:dyDescent="0.3">
      <c r="A13946">
        <v>1002989</v>
      </c>
      <c r="B13946" t="s">
        <v>14333</v>
      </c>
      <c r="C13946" t="s">
        <v>52</v>
      </c>
      <c r="G13946">
        <v>2014</v>
      </c>
      <c r="H13946" t="s">
        <v>14334</v>
      </c>
      <c r="I13946" t="s">
        <v>40</v>
      </c>
      <c r="J13946" t="s">
        <v>7226</v>
      </c>
      <c r="K13946">
        <v>39047</v>
      </c>
      <c r="L13946">
        <v>39.596781</v>
      </c>
      <c r="M13946">
        <v>-83.392557999999994</v>
      </c>
      <c r="N13946" t="s">
        <v>130</v>
      </c>
      <c r="O13946">
        <v>43106</v>
      </c>
      <c r="P13946">
        <v>325193</v>
      </c>
      <c r="Q13946" t="s">
        <v>13281</v>
      </c>
      <c r="R13946" t="s">
        <v>105</v>
      </c>
      <c r="T13946" t="s">
        <v>73</v>
      </c>
      <c r="U13946">
        <v>3096790.426</v>
      </c>
      <c r="V13946">
        <v>907.58543840000004</v>
      </c>
      <c r="W13946" t="s">
        <v>13263</v>
      </c>
    </row>
    <row r="13947" spans="1:23" x14ac:dyDescent="0.3">
      <c r="A13947">
        <v>1006030</v>
      </c>
      <c r="B13947" t="s">
        <v>14335</v>
      </c>
      <c r="C13947" t="s">
        <v>52</v>
      </c>
      <c r="G13947">
        <v>2014</v>
      </c>
      <c r="H13947" t="s">
        <v>14336</v>
      </c>
      <c r="I13947" t="s">
        <v>40</v>
      </c>
      <c r="J13947" t="s">
        <v>708</v>
      </c>
      <c r="K13947">
        <v>46083</v>
      </c>
      <c r="L13947">
        <v>43.096842000000002</v>
      </c>
      <c r="M13947">
        <v>-96.477478000000005</v>
      </c>
      <c r="N13947" t="s">
        <v>2261</v>
      </c>
      <c r="O13947">
        <v>57034</v>
      </c>
      <c r="P13947">
        <v>325193</v>
      </c>
      <c r="Q13947" t="s">
        <v>13281</v>
      </c>
      <c r="R13947" t="s">
        <v>30</v>
      </c>
      <c r="T13947" t="s">
        <v>73</v>
      </c>
      <c r="U13947">
        <v>1566560.4979999999</v>
      </c>
      <c r="V13947">
        <v>459.1164723</v>
      </c>
      <c r="W13947" t="s">
        <v>13263</v>
      </c>
    </row>
    <row r="13948" spans="1:23" x14ac:dyDescent="0.3">
      <c r="A13948">
        <v>1005149</v>
      </c>
      <c r="B13948" t="s">
        <v>14337</v>
      </c>
      <c r="C13948" t="s">
        <v>52</v>
      </c>
      <c r="G13948">
        <v>2014</v>
      </c>
      <c r="H13948" t="s">
        <v>4574</v>
      </c>
      <c r="I13948" t="s">
        <v>40</v>
      </c>
      <c r="J13948" t="s">
        <v>1049</v>
      </c>
      <c r="K13948">
        <v>27039</v>
      </c>
      <c r="L13948">
        <v>44.049411999999997</v>
      </c>
      <c r="M13948">
        <v>-93.017379000000005</v>
      </c>
      <c r="N13948" t="s">
        <v>473</v>
      </c>
      <c r="O13948">
        <v>55924</v>
      </c>
      <c r="P13948">
        <v>325193</v>
      </c>
      <c r="Q13948" t="s">
        <v>13281</v>
      </c>
      <c r="R13948" t="s">
        <v>30</v>
      </c>
      <c r="T13948" t="s">
        <v>73</v>
      </c>
      <c r="U13948">
        <v>1411779.118</v>
      </c>
      <c r="V13948">
        <v>413.75424020000003</v>
      </c>
      <c r="W13948" t="s">
        <v>13263</v>
      </c>
    </row>
    <row r="13949" spans="1:23" x14ac:dyDescent="0.3">
      <c r="A13949">
        <v>1007064</v>
      </c>
      <c r="B13949" t="s">
        <v>14338</v>
      </c>
      <c r="C13949" t="s">
        <v>52</v>
      </c>
      <c r="G13949">
        <v>2014</v>
      </c>
      <c r="H13949" t="s">
        <v>1063</v>
      </c>
      <c r="I13949" t="s">
        <v>40</v>
      </c>
      <c r="J13949" t="s">
        <v>144</v>
      </c>
      <c r="K13949">
        <v>12031</v>
      </c>
      <c r="L13949">
        <v>30.380130999999999</v>
      </c>
      <c r="M13949">
        <v>-81.664313000000007</v>
      </c>
      <c r="N13949" t="s">
        <v>95</v>
      </c>
      <c r="O13949">
        <v>32208</v>
      </c>
      <c r="P13949">
        <v>325199</v>
      </c>
      <c r="Q13949" t="s">
        <v>13301</v>
      </c>
      <c r="R13949" t="s">
        <v>30</v>
      </c>
      <c r="S13949" t="s">
        <v>145</v>
      </c>
      <c r="T13949" t="s">
        <v>31</v>
      </c>
      <c r="U13949">
        <v>676298.53</v>
      </c>
      <c r="V13949">
        <v>198.2047906</v>
      </c>
      <c r="W13949" t="s">
        <v>13263</v>
      </c>
    </row>
    <row r="13950" spans="1:23" x14ac:dyDescent="0.3">
      <c r="A13950">
        <v>1003780</v>
      </c>
      <c r="B13950" t="s">
        <v>14339</v>
      </c>
      <c r="C13950" t="s">
        <v>52</v>
      </c>
      <c r="G13950">
        <v>2014</v>
      </c>
      <c r="H13950" t="s">
        <v>14340</v>
      </c>
      <c r="I13950" t="s">
        <v>465</v>
      </c>
      <c r="J13950" t="s">
        <v>550</v>
      </c>
      <c r="K13950">
        <v>48245</v>
      </c>
      <c r="L13950">
        <v>29.981116</v>
      </c>
      <c r="M13950">
        <v>-93.952388999999997</v>
      </c>
      <c r="N13950" t="s">
        <v>150</v>
      </c>
      <c r="O13950">
        <v>77651</v>
      </c>
      <c r="P13950">
        <v>325120</v>
      </c>
      <c r="Q13950" t="s">
        <v>13277</v>
      </c>
      <c r="R13950" t="s">
        <v>105</v>
      </c>
      <c r="S13950" t="s">
        <v>13333</v>
      </c>
      <c r="T13950" t="s">
        <v>31</v>
      </c>
      <c r="U13950">
        <v>17542.40482</v>
      </c>
      <c r="V13950">
        <v>5.1412039509999996</v>
      </c>
      <c r="W13950" t="s">
        <v>13263</v>
      </c>
    </row>
    <row r="13951" spans="1:23" x14ac:dyDescent="0.3">
      <c r="A13951">
        <v>1003780</v>
      </c>
      <c r="B13951" t="s">
        <v>14339</v>
      </c>
      <c r="C13951" t="s">
        <v>52</v>
      </c>
      <c r="G13951">
        <v>2014</v>
      </c>
      <c r="H13951" t="s">
        <v>14341</v>
      </c>
      <c r="I13951" t="s">
        <v>2526</v>
      </c>
      <c r="J13951" t="s">
        <v>550</v>
      </c>
      <c r="K13951">
        <v>48245</v>
      </c>
      <c r="L13951">
        <v>29.981116</v>
      </c>
      <c r="M13951">
        <v>-93.952388999999997</v>
      </c>
      <c r="N13951" t="s">
        <v>150</v>
      </c>
      <c r="O13951">
        <v>77651</v>
      </c>
      <c r="P13951">
        <v>325120</v>
      </c>
      <c r="Q13951" t="s">
        <v>13277</v>
      </c>
      <c r="R13951" t="s">
        <v>105</v>
      </c>
      <c r="S13951" t="s">
        <v>13333</v>
      </c>
      <c r="T13951" t="s">
        <v>31</v>
      </c>
      <c r="U13951">
        <v>3490761.4019999998</v>
      </c>
      <c r="V13951">
        <v>1023.047666</v>
      </c>
      <c r="W13951" t="s">
        <v>13263</v>
      </c>
    </row>
    <row r="13952" spans="1:23" x14ac:dyDescent="0.3">
      <c r="A13952">
        <v>1003737</v>
      </c>
      <c r="B13952" t="s">
        <v>14342</v>
      </c>
      <c r="C13952" t="s">
        <v>5499</v>
      </c>
      <c r="G13952">
        <v>2014</v>
      </c>
      <c r="H13952" t="s">
        <v>14343</v>
      </c>
      <c r="I13952" t="s">
        <v>6750</v>
      </c>
      <c r="J13952" t="s">
        <v>14344</v>
      </c>
      <c r="K13952">
        <v>19169</v>
      </c>
      <c r="L13952">
        <v>42.023090000000003</v>
      </c>
      <c r="M13952">
        <v>-93.513239999999996</v>
      </c>
      <c r="N13952" t="s">
        <v>87</v>
      </c>
      <c r="O13952">
        <v>50201</v>
      </c>
      <c r="P13952">
        <v>325193</v>
      </c>
      <c r="Q13952" t="s">
        <v>13281</v>
      </c>
      <c r="R13952" t="s">
        <v>30</v>
      </c>
      <c r="S13952" t="s">
        <v>14345</v>
      </c>
      <c r="T13952" t="s">
        <v>73</v>
      </c>
      <c r="U13952">
        <v>1384607.389</v>
      </c>
      <c r="V13952">
        <v>405.79094199999997</v>
      </c>
      <c r="W13952" t="s">
        <v>13263</v>
      </c>
    </row>
    <row r="13953" spans="1:23" x14ac:dyDescent="0.3">
      <c r="A13953">
        <v>1003737</v>
      </c>
      <c r="B13953" t="s">
        <v>14342</v>
      </c>
      <c r="C13953" t="s">
        <v>84</v>
      </c>
      <c r="G13953">
        <v>2014</v>
      </c>
      <c r="H13953" t="s">
        <v>14343</v>
      </c>
      <c r="I13953" t="s">
        <v>6750</v>
      </c>
      <c r="J13953" t="s">
        <v>14344</v>
      </c>
      <c r="K13953">
        <v>19169</v>
      </c>
      <c r="L13953">
        <v>42.023090000000003</v>
      </c>
      <c r="M13953">
        <v>-93.513239999999996</v>
      </c>
      <c r="N13953" t="s">
        <v>87</v>
      </c>
      <c r="O13953">
        <v>50201</v>
      </c>
      <c r="P13953">
        <v>325193</v>
      </c>
      <c r="Q13953" t="s">
        <v>13281</v>
      </c>
      <c r="R13953" t="s">
        <v>30</v>
      </c>
      <c r="S13953" t="s">
        <v>14345</v>
      </c>
      <c r="T13953" t="s">
        <v>73</v>
      </c>
      <c r="U13953">
        <v>793.70128839999995</v>
      </c>
      <c r="V13953">
        <v>0.23261236099999999</v>
      </c>
      <c r="W13953" t="s">
        <v>13263</v>
      </c>
    </row>
    <row r="13954" spans="1:23" x14ac:dyDescent="0.3">
      <c r="A13954">
        <v>1003737</v>
      </c>
      <c r="B13954" t="s">
        <v>14342</v>
      </c>
      <c r="C13954" t="s">
        <v>52</v>
      </c>
      <c r="G13954">
        <v>2014</v>
      </c>
      <c r="H13954" t="s">
        <v>14346</v>
      </c>
      <c r="I13954" t="s">
        <v>40</v>
      </c>
      <c r="J13954" t="s">
        <v>14344</v>
      </c>
      <c r="K13954">
        <v>19169</v>
      </c>
      <c r="L13954">
        <v>42.023090000000003</v>
      </c>
      <c r="M13954">
        <v>-93.513239999999996</v>
      </c>
      <c r="N13954" t="s">
        <v>87</v>
      </c>
      <c r="O13954">
        <v>50201</v>
      </c>
      <c r="P13954">
        <v>325193</v>
      </c>
      <c r="Q13954" t="s">
        <v>13281</v>
      </c>
      <c r="R13954" t="s">
        <v>30</v>
      </c>
      <c r="S13954" t="s">
        <v>14345</v>
      </c>
      <c r="T13954" t="s">
        <v>73</v>
      </c>
      <c r="U13954">
        <v>293111.57179999998</v>
      </c>
      <c r="V13954">
        <v>85.903066659999993</v>
      </c>
      <c r="W13954" t="s">
        <v>13263</v>
      </c>
    </row>
    <row r="13955" spans="1:23" x14ac:dyDescent="0.3">
      <c r="A13955">
        <v>1004127</v>
      </c>
      <c r="B13955" t="s">
        <v>14347</v>
      </c>
      <c r="C13955" t="s">
        <v>81</v>
      </c>
      <c r="G13955">
        <v>2014</v>
      </c>
      <c r="H13955" t="s">
        <v>14348</v>
      </c>
      <c r="I13955" t="s">
        <v>40</v>
      </c>
      <c r="J13955" t="s">
        <v>3565</v>
      </c>
      <c r="K13955">
        <v>22019</v>
      </c>
      <c r="L13955">
        <v>30.196389</v>
      </c>
      <c r="M13955">
        <v>-93.306944000000001</v>
      </c>
      <c r="N13955" t="s">
        <v>908</v>
      </c>
      <c r="O13955">
        <v>70669</v>
      </c>
      <c r="P13955">
        <v>325131</v>
      </c>
      <c r="Q13955" t="s">
        <v>13386</v>
      </c>
      <c r="R13955" t="s">
        <v>30</v>
      </c>
      <c r="T13955" t="s">
        <v>31</v>
      </c>
      <c r="U13955">
        <v>2704.164413</v>
      </c>
      <c r="V13955">
        <v>0.79251738299999996</v>
      </c>
      <c r="W13955" t="s">
        <v>13263</v>
      </c>
    </row>
    <row r="13956" spans="1:23" x14ac:dyDescent="0.3">
      <c r="A13956">
        <v>1004127</v>
      </c>
      <c r="B13956" t="s">
        <v>14347</v>
      </c>
      <c r="C13956" t="s">
        <v>52</v>
      </c>
      <c r="G13956">
        <v>2014</v>
      </c>
      <c r="H13956" t="s">
        <v>13496</v>
      </c>
      <c r="I13956" t="s">
        <v>40</v>
      </c>
      <c r="J13956" t="s">
        <v>3565</v>
      </c>
      <c r="K13956">
        <v>22019</v>
      </c>
      <c r="L13956">
        <v>30.196389</v>
      </c>
      <c r="M13956">
        <v>-93.306944000000001</v>
      </c>
      <c r="N13956" t="s">
        <v>908</v>
      </c>
      <c r="O13956">
        <v>70669</v>
      </c>
      <c r="P13956">
        <v>325131</v>
      </c>
      <c r="Q13956" t="s">
        <v>13386</v>
      </c>
      <c r="R13956" t="s">
        <v>30</v>
      </c>
      <c r="T13956" t="s">
        <v>31</v>
      </c>
      <c r="U13956">
        <v>1934313.9839999999</v>
      </c>
      <c r="V13956">
        <v>566.89506349999999</v>
      </c>
      <c r="W13956" t="s">
        <v>13263</v>
      </c>
    </row>
    <row r="13957" spans="1:23" x14ac:dyDescent="0.3">
      <c r="A13957">
        <v>1006552</v>
      </c>
      <c r="B13957" t="s">
        <v>14349</v>
      </c>
      <c r="C13957" t="s">
        <v>52</v>
      </c>
      <c r="G13957">
        <v>2014</v>
      </c>
      <c r="H13957" t="s">
        <v>4574</v>
      </c>
      <c r="I13957" t="s">
        <v>40</v>
      </c>
      <c r="J13957" t="s">
        <v>14350</v>
      </c>
      <c r="K13957">
        <v>20167</v>
      </c>
      <c r="L13957">
        <v>38.898139999999998</v>
      </c>
      <c r="M13957">
        <v>-98.839789999999994</v>
      </c>
      <c r="N13957" t="s">
        <v>182</v>
      </c>
      <c r="O13957">
        <v>67665</v>
      </c>
      <c r="P13957">
        <v>325193</v>
      </c>
      <c r="Q13957" t="s">
        <v>13281</v>
      </c>
      <c r="R13957" t="s">
        <v>30</v>
      </c>
      <c r="S13957" t="s">
        <v>14351</v>
      </c>
      <c r="T13957" t="s">
        <v>73</v>
      </c>
      <c r="U13957">
        <v>1089843.5730000001</v>
      </c>
      <c r="V13957">
        <v>319.40364740000001</v>
      </c>
      <c r="W13957" t="s">
        <v>13263</v>
      </c>
    </row>
    <row r="13958" spans="1:23" x14ac:dyDescent="0.3">
      <c r="A13958">
        <v>1006114</v>
      </c>
      <c r="B13958" t="s">
        <v>14352</v>
      </c>
      <c r="C13958" t="s">
        <v>52</v>
      </c>
      <c r="G13958">
        <v>2014</v>
      </c>
      <c r="H13958" t="s">
        <v>14353</v>
      </c>
      <c r="I13958" t="s">
        <v>40</v>
      </c>
      <c r="J13958" t="s">
        <v>487</v>
      </c>
      <c r="K13958">
        <v>18095</v>
      </c>
      <c r="L13958">
        <v>40.296529999999997</v>
      </c>
      <c r="M13958">
        <v>-85.656009999999995</v>
      </c>
      <c r="N13958" t="s">
        <v>193</v>
      </c>
      <c r="O13958">
        <v>46001</v>
      </c>
      <c r="P13958">
        <v>325193</v>
      </c>
      <c r="Q13958" t="s">
        <v>13281</v>
      </c>
      <c r="R13958" t="s">
        <v>30</v>
      </c>
      <c r="T13958" t="s">
        <v>73</v>
      </c>
      <c r="U13958">
        <v>1952960.7990000001</v>
      </c>
      <c r="V13958">
        <v>572.35994019999998</v>
      </c>
      <c r="W13958" t="s">
        <v>13263</v>
      </c>
    </row>
    <row r="13959" spans="1:23" x14ac:dyDescent="0.3">
      <c r="A13959">
        <v>1004867</v>
      </c>
      <c r="B13959" t="s">
        <v>14354</v>
      </c>
      <c r="C13959" t="s">
        <v>52</v>
      </c>
      <c r="G13959">
        <v>2014</v>
      </c>
      <c r="H13959" t="s">
        <v>39</v>
      </c>
      <c r="I13959" t="s">
        <v>40</v>
      </c>
      <c r="J13959" t="s">
        <v>2391</v>
      </c>
      <c r="K13959">
        <v>22047</v>
      </c>
      <c r="L13959">
        <v>30.259399999999999</v>
      </c>
      <c r="M13959">
        <v>-91.173699999999997</v>
      </c>
      <c r="N13959" t="s">
        <v>908</v>
      </c>
      <c r="O13959">
        <v>70764</v>
      </c>
      <c r="P13959">
        <v>325211</v>
      </c>
      <c r="Q13959" t="s">
        <v>13262</v>
      </c>
      <c r="R13959" t="s">
        <v>30</v>
      </c>
      <c r="T13959" t="s">
        <v>31</v>
      </c>
      <c r="U13959">
        <v>8958554.4670000002</v>
      </c>
      <c r="V13959">
        <v>2625.509791</v>
      </c>
      <c r="W13959" t="s">
        <v>13263</v>
      </c>
    </row>
    <row r="13960" spans="1:23" x14ac:dyDescent="0.3">
      <c r="A13960">
        <v>1004799</v>
      </c>
      <c r="B13960" t="s">
        <v>14355</v>
      </c>
      <c r="C13960" t="s">
        <v>52</v>
      </c>
      <c r="G13960">
        <v>2014</v>
      </c>
      <c r="H13960" t="s">
        <v>4574</v>
      </c>
      <c r="I13960" t="s">
        <v>40</v>
      </c>
      <c r="J13960" t="s">
        <v>14356</v>
      </c>
      <c r="K13960">
        <v>48117</v>
      </c>
      <c r="L13960">
        <v>34.821894999999998</v>
      </c>
      <c r="M13960">
        <v>-102.370362</v>
      </c>
      <c r="N13960" t="s">
        <v>150</v>
      </c>
      <c r="O13960">
        <v>79045</v>
      </c>
      <c r="P13960">
        <v>325193</v>
      </c>
      <c r="Q13960" t="s">
        <v>13281</v>
      </c>
      <c r="R13960" t="s">
        <v>30</v>
      </c>
      <c r="S13960" t="s">
        <v>14357</v>
      </c>
      <c r="T13960" t="s">
        <v>31</v>
      </c>
      <c r="U13960">
        <v>1905135.6950000001</v>
      </c>
      <c r="V13960">
        <v>558.34369700000002</v>
      </c>
      <c r="W13960" t="s">
        <v>13263</v>
      </c>
    </row>
    <row r="13961" spans="1:23" x14ac:dyDescent="0.3">
      <c r="A13961">
        <v>1001072</v>
      </c>
      <c r="B13961" t="s">
        <v>14358</v>
      </c>
      <c r="C13961" t="s">
        <v>52</v>
      </c>
      <c r="G13961">
        <v>2014</v>
      </c>
      <c r="H13961" t="s">
        <v>14359</v>
      </c>
      <c r="I13961" t="s">
        <v>40</v>
      </c>
      <c r="J13961" t="s">
        <v>2399</v>
      </c>
      <c r="K13961">
        <v>48113</v>
      </c>
      <c r="L13961">
        <v>32.752189999999999</v>
      </c>
      <c r="M13961">
        <v>-96.778989999999993</v>
      </c>
      <c r="N13961" t="s">
        <v>150</v>
      </c>
      <c r="O13961">
        <v>75215</v>
      </c>
      <c r="P13961">
        <v>325188</v>
      </c>
      <c r="Q13961" t="s">
        <v>13399</v>
      </c>
      <c r="R13961" t="s">
        <v>30</v>
      </c>
      <c r="S13961" t="s">
        <v>2400</v>
      </c>
      <c r="T13961" t="s">
        <v>31</v>
      </c>
      <c r="U13961">
        <v>355800.98</v>
      </c>
      <c r="V13961">
        <v>104.2756351</v>
      </c>
      <c r="W13961" t="s">
        <v>13263</v>
      </c>
    </row>
    <row r="13962" spans="1:23" x14ac:dyDescent="0.3">
      <c r="A13962">
        <v>1006010</v>
      </c>
      <c r="B13962" t="s">
        <v>14360</v>
      </c>
      <c r="C13962" t="s">
        <v>52</v>
      </c>
      <c r="G13962">
        <v>2014</v>
      </c>
      <c r="H13962" t="s">
        <v>14361</v>
      </c>
      <c r="I13962" t="s">
        <v>162</v>
      </c>
      <c r="J13962" t="s">
        <v>14362</v>
      </c>
      <c r="K13962">
        <v>22033</v>
      </c>
      <c r="L13962">
        <v>30.501722000000001</v>
      </c>
      <c r="M13962">
        <v>-91.185833000000002</v>
      </c>
      <c r="N13962" t="s">
        <v>908</v>
      </c>
      <c r="O13962">
        <v>70805</v>
      </c>
      <c r="P13962">
        <v>325211</v>
      </c>
      <c r="Q13962" t="s">
        <v>13262</v>
      </c>
      <c r="R13962" t="s">
        <v>105</v>
      </c>
      <c r="T13962" t="s">
        <v>31</v>
      </c>
      <c r="U13962">
        <v>355804.74930000002</v>
      </c>
      <c r="V13962">
        <v>104.2767398</v>
      </c>
      <c r="W13962" t="s">
        <v>13263</v>
      </c>
    </row>
    <row r="13963" spans="1:23" x14ac:dyDescent="0.3">
      <c r="A13963">
        <v>1006010</v>
      </c>
      <c r="B13963" t="s">
        <v>14360</v>
      </c>
      <c r="C13963" t="s">
        <v>52</v>
      </c>
      <c r="G13963">
        <v>2014</v>
      </c>
      <c r="H13963" t="s">
        <v>14363</v>
      </c>
      <c r="I13963" t="s">
        <v>162</v>
      </c>
      <c r="J13963" t="s">
        <v>14362</v>
      </c>
      <c r="K13963">
        <v>22033</v>
      </c>
      <c r="L13963">
        <v>30.501722000000001</v>
      </c>
      <c r="M13963">
        <v>-91.185833000000002</v>
      </c>
      <c r="N13963" t="s">
        <v>908</v>
      </c>
      <c r="O13963">
        <v>70805</v>
      </c>
      <c r="P13963">
        <v>325211</v>
      </c>
      <c r="Q13963" t="s">
        <v>13262</v>
      </c>
      <c r="R13963" t="s">
        <v>105</v>
      </c>
      <c r="T13963" t="s">
        <v>31</v>
      </c>
      <c r="U13963">
        <v>604996.23069999996</v>
      </c>
      <c r="V13963">
        <v>177.30801690000001</v>
      </c>
      <c r="W13963" t="s">
        <v>13263</v>
      </c>
    </row>
    <row r="13964" spans="1:23" x14ac:dyDescent="0.3">
      <c r="A13964">
        <v>1006010</v>
      </c>
      <c r="B13964" t="s">
        <v>14360</v>
      </c>
      <c r="C13964" t="s">
        <v>52</v>
      </c>
      <c r="G13964">
        <v>2014</v>
      </c>
      <c r="H13964" t="s">
        <v>14364</v>
      </c>
      <c r="I13964" t="s">
        <v>2633</v>
      </c>
      <c r="J13964" t="s">
        <v>14362</v>
      </c>
      <c r="K13964">
        <v>22033</v>
      </c>
      <c r="L13964">
        <v>30.501722000000001</v>
      </c>
      <c r="M13964">
        <v>-91.185833000000002</v>
      </c>
      <c r="N13964" t="s">
        <v>908</v>
      </c>
      <c r="O13964">
        <v>70805</v>
      </c>
      <c r="P13964">
        <v>325211</v>
      </c>
      <c r="Q13964" t="s">
        <v>13262</v>
      </c>
      <c r="R13964" t="s">
        <v>105</v>
      </c>
      <c r="T13964" t="s">
        <v>31</v>
      </c>
      <c r="U13964">
        <v>115855.6351</v>
      </c>
      <c r="V13964">
        <v>33.954150239999997</v>
      </c>
      <c r="W13964" t="s">
        <v>13263</v>
      </c>
    </row>
    <row r="13965" spans="1:23" x14ac:dyDescent="0.3">
      <c r="A13965">
        <v>1006010</v>
      </c>
      <c r="B13965" t="s">
        <v>14360</v>
      </c>
      <c r="C13965" t="s">
        <v>52</v>
      </c>
      <c r="G13965">
        <v>2014</v>
      </c>
      <c r="H13965" t="s">
        <v>14365</v>
      </c>
      <c r="I13965" t="s">
        <v>125</v>
      </c>
      <c r="J13965" t="s">
        <v>14362</v>
      </c>
      <c r="K13965">
        <v>22033</v>
      </c>
      <c r="L13965">
        <v>30.501722000000001</v>
      </c>
      <c r="M13965">
        <v>-91.185833000000002</v>
      </c>
      <c r="N13965" t="s">
        <v>908</v>
      </c>
      <c r="O13965">
        <v>70805</v>
      </c>
      <c r="P13965">
        <v>325211</v>
      </c>
      <c r="Q13965" t="s">
        <v>13262</v>
      </c>
      <c r="R13965" t="s">
        <v>105</v>
      </c>
      <c r="T13965" t="s">
        <v>31</v>
      </c>
      <c r="U13965">
        <v>102896.72070000001</v>
      </c>
      <c r="V13965">
        <v>30.156243239999998</v>
      </c>
      <c r="W13965" t="s">
        <v>13263</v>
      </c>
    </row>
    <row r="13966" spans="1:23" x14ac:dyDescent="0.3">
      <c r="A13966">
        <v>1006010</v>
      </c>
      <c r="B13966" t="s">
        <v>14360</v>
      </c>
      <c r="C13966" t="s">
        <v>52</v>
      </c>
      <c r="G13966">
        <v>2014</v>
      </c>
      <c r="H13966" t="s">
        <v>14366</v>
      </c>
      <c r="I13966" t="s">
        <v>162</v>
      </c>
      <c r="J13966" t="s">
        <v>14362</v>
      </c>
      <c r="K13966">
        <v>22033</v>
      </c>
      <c r="L13966">
        <v>30.501722000000001</v>
      </c>
      <c r="M13966">
        <v>-91.185833000000002</v>
      </c>
      <c r="N13966" t="s">
        <v>908</v>
      </c>
      <c r="O13966">
        <v>70805</v>
      </c>
      <c r="P13966">
        <v>325211</v>
      </c>
      <c r="Q13966" t="s">
        <v>13262</v>
      </c>
      <c r="R13966" t="s">
        <v>105</v>
      </c>
      <c r="T13966" t="s">
        <v>31</v>
      </c>
      <c r="U13966">
        <v>340767.05619999999</v>
      </c>
      <c r="V13966">
        <v>99.869599010000002</v>
      </c>
      <c r="W13966" t="s">
        <v>13263</v>
      </c>
    </row>
    <row r="13967" spans="1:23" x14ac:dyDescent="0.3">
      <c r="A13967">
        <v>1006010</v>
      </c>
      <c r="B13967" t="s">
        <v>14360</v>
      </c>
      <c r="C13967" t="s">
        <v>52</v>
      </c>
      <c r="G13967">
        <v>2014</v>
      </c>
      <c r="H13967" t="s">
        <v>14367</v>
      </c>
      <c r="I13967" t="s">
        <v>162</v>
      </c>
      <c r="J13967" t="s">
        <v>14362</v>
      </c>
      <c r="K13967">
        <v>22033</v>
      </c>
      <c r="L13967">
        <v>30.501722000000001</v>
      </c>
      <c r="M13967">
        <v>-91.185833000000002</v>
      </c>
      <c r="N13967" t="s">
        <v>908</v>
      </c>
      <c r="O13967">
        <v>70805</v>
      </c>
      <c r="P13967">
        <v>325211</v>
      </c>
      <c r="Q13967" t="s">
        <v>13262</v>
      </c>
      <c r="R13967" t="s">
        <v>105</v>
      </c>
      <c r="T13967" t="s">
        <v>31</v>
      </c>
      <c r="U13967">
        <v>351683.00040000002</v>
      </c>
      <c r="V13967">
        <v>103.0687667</v>
      </c>
      <c r="W13967" t="s">
        <v>13263</v>
      </c>
    </row>
    <row r="13968" spans="1:23" x14ac:dyDescent="0.3">
      <c r="A13968">
        <v>1006010</v>
      </c>
      <c r="B13968" t="s">
        <v>14360</v>
      </c>
      <c r="C13968" t="s">
        <v>52</v>
      </c>
      <c r="G13968">
        <v>2014</v>
      </c>
      <c r="H13968" t="s">
        <v>14368</v>
      </c>
      <c r="I13968" t="s">
        <v>2526</v>
      </c>
      <c r="J13968" t="s">
        <v>14362</v>
      </c>
      <c r="K13968">
        <v>22033</v>
      </c>
      <c r="L13968">
        <v>30.501722000000001</v>
      </c>
      <c r="M13968">
        <v>-91.185833000000002</v>
      </c>
      <c r="N13968" t="s">
        <v>908</v>
      </c>
      <c r="O13968">
        <v>70805</v>
      </c>
      <c r="P13968">
        <v>325211</v>
      </c>
      <c r="Q13968" t="s">
        <v>13262</v>
      </c>
      <c r="R13968" t="s">
        <v>105</v>
      </c>
      <c r="T13968" t="s">
        <v>31</v>
      </c>
      <c r="U13968">
        <v>4088970.9759999998</v>
      </c>
      <c r="V13968">
        <v>1198.366698</v>
      </c>
      <c r="W13968" t="s">
        <v>13263</v>
      </c>
    </row>
    <row r="13969" spans="1:23" x14ac:dyDescent="0.3">
      <c r="A13969">
        <v>1006010</v>
      </c>
      <c r="B13969" t="s">
        <v>14360</v>
      </c>
      <c r="C13969" t="s">
        <v>52</v>
      </c>
      <c r="G13969">
        <v>2014</v>
      </c>
      <c r="H13969" t="s">
        <v>14369</v>
      </c>
      <c r="I13969" t="s">
        <v>125</v>
      </c>
      <c r="J13969" t="s">
        <v>14362</v>
      </c>
      <c r="K13969">
        <v>22033</v>
      </c>
      <c r="L13969">
        <v>30.501722000000001</v>
      </c>
      <c r="M13969">
        <v>-91.185833000000002</v>
      </c>
      <c r="N13969" t="s">
        <v>908</v>
      </c>
      <c r="O13969">
        <v>70805</v>
      </c>
      <c r="P13969">
        <v>325211</v>
      </c>
      <c r="Q13969" t="s">
        <v>13262</v>
      </c>
      <c r="R13969" t="s">
        <v>105</v>
      </c>
      <c r="T13969" t="s">
        <v>31</v>
      </c>
      <c r="U13969">
        <v>12502.82699</v>
      </c>
      <c r="V13969">
        <v>3.6642401169999999</v>
      </c>
      <c r="W13969" t="s">
        <v>13263</v>
      </c>
    </row>
    <row r="13970" spans="1:23" x14ac:dyDescent="0.3">
      <c r="A13970">
        <v>1006010</v>
      </c>
      <c r="B13970" t="s">
        <v>14360</v>
      </c>
      <c r="C13970" t="s">
        <v>52</v>
      </c>
      <c r="G13970">
        <v>2014</v>
      </c>
      <c r="H13970" t="s">
        <v>14370</v>
      </c>
      <c r="I13970" t="s">
        <v>2526</v>
      </c>
      <c r="J13970" t="s">
        <v>14362</v>
      </c>
      <c r="K13970">
        <v>22033</v>
      </c>
      <c r="L13970">
        <v>30.501722000000001</v>
      </c>
      <c r="M13970">
        <v>-91.185833000000002</v>
      </c>
      <c r="N13970" t="s">
        <v>908</v>
      </c>
      <c r="O13970">
        <v>70805</v>
      </c>
      <c r="P13970">
        <v>325211</v>
      </c>
      <c r="Q13970" t="s">
        <v>13262</v>
      </c>
      <c r="R13970" t="s">
        <v>105</v>
      </c>
      <c r="T13970" t="s">
        <v>31</v>
      </c>
      <c r="U13970">
        <v>55011.307950000002</v>
      </c>
      <c r="V13970">
        <v>16.122325109999998</v>
      </c>
      <c r="W13970" t="s">
        <v>13263</v>
      </c>
    </row>
    <row r="13971" spans="1:23" x14ac:dyDescent="0.3">
      <c r="A13971">
        <v>1006010</v>
      </c>
      <c r="B13971" t="s">
        <v>14360</v>
      </c>
      <c r="C13971" t="s">
        <v>52</v>
      </c>
      <c r="G13971">
        <v>2014</v>
      </c>
      <c r="H13971" t="s">
        <v>14371</v>
      </c>
      <c r="I13971" t="s">
        <v>2633</v>
      </c>
      <c r="J13971" t="s">
        <v>14362</v>
      </c>
      <c r="K13971">
        <v>22033</v>
      </c>
      <c r="L13971">
        <v>30.501722000000001</v>
      </c>
      <c r="M13971">
        <v>-91.185833000000002</v>
      </c>
      <c r="N13971" t="s">
        <v>908</v>
      </c>
      <c r="O13971">
        <v>70805</v>
      </c>
      <c r="P13971">
        <v>325211</v>
      </c>
      <c r="Q13971" t="s">
        <v>13262</v>
      </c>
      <c r="R13971" t="s">
        <v>105</v>
      </c>
      <c r="T13971" t="s">
        <v>31</v>
      </c>
      <c r="U13971">
        <v>86584.998120000004</v>
      </c>
      <c r="V13971">
        <v>25.375718939999999</v>
      </c>
      <c r="W13971" t="s">
        <v>13263</v>
      </c>
    </row>
    <row r="13972" spans="1:23" x14ac:dyDescent="0.3">
      <c r="A13972">
        <v>1003924</v>
      </c>
      <c r="B13972" t="s">
        <v>14372</v>
      </c>
      <c r="C13972" t="s">
        <v>52</v>
      </c>
      <c r="G13972">
        <v>2014</v>
      </c>
      <c r="H13972" t="s">
        <v>4574</v>
      </c>
      <c r="I13972" t="s">
        <v>40</v>
      </c>
      <c r="J13972" t="s">
        <v>14373</v>
      </c>
      <c r="K13972">
        <v>27097</v>
      </c>
      <c r="L13972">
        <v>46.022221999999999</v>
      </c>
      <c r="M13972">
        <v>-94.338333000000006</v>
      </c>
      <c r="N13972" t="s">
        <v>473</v>
      </c>
      <c r="O13972">
        <v>56345</v>
      </c>
      <c r="P13972">
        <v>325193</v>
      </c>
      <c r="Q13972" t="s">
        <v>13281</v>
      </c>
      <c r="R13972" t="s">
        <v>30</v>
      </c>
      <c r="T13972" t="s">
        <v>73</v>
      </c>
      <c r="U13972">
        <v>743871.08929999999</v>
      </c>
      <c r="V13972">
        <v>218.0084784</v>
      </c>
      <c r="W13972" t="s">
        <v>13263</v>
      </c>
    </row>
    <row r="13973" spans="1:23" x14ac:dyDescent="0.3">
      <c r="A13973">
        <v>1004339</v>
      </c>
      <c r="B13973" t="s">
        <v>14374</v>
      </c>
      <c r="C13973" t="s">
        <v>52</v>
      </c>
      <c r="G13973">
        <v>2014</v>
      </c>
      <c r="H13973" t="s">
        <v>8376</v>
      </c>
      <c r="I13973" t="s">
        <v>40</v>
      </c>
      <c r="J13973" t="s">
        <v>2113</v>
      </c>
      <c r="K13973">
        <v>47065</v>
      </c>
      <c r="L13973">
        <v>35.075920000000004</v>
      </c>
      <c r="M13973">
        <v>-85.277366999999998</v>
      </c>
      <c r="N13973" t="s">
        <v>224</v>
      </c>
      <c r="O13973">
        <v>37406</v>
      </c>
      <c r="P13973">
        <v>325199</v>
      </c>
      <c r="Q13973" t="s">
        <v>13301</v>
      </c>
      <c r="R13973" t="s">
        <v>30</v>
      </c>
      <c r="S13973" t="s">
        <v>12883</v>
      </c>
      <c r="T13973" t="s">
        <v>31</v>
      </c>
      <c r="U13973">
        <v>35343.007919999996</v>
      </c>
      <c r="V13973">
        <v>10.358078819999999</v>
      </c>
      <c r="W13973" t="s">
        <v>13263</v>
      </c>
    </row>
    <row r="13974" spans="1:23" x14ac:dyDescent="0.3">
      <c r="A13974">
        <v>1004732</v>
      </c>
      <c r="B13974" t="s">
        <v>14375</v>
      </c>
      <c r="C13974" t="s">
        <v>52</v>
      </c>
      <c r="G13974">
        <v>2014</v>
      </c>
      <c r="H13974" t="s">
        <v>14376</v>
      </c>
      <c r="I13974" t="s">
        <v>40</v>
      </c>
      <c r="J13974" t="s">
        <v>2512</v>
      </c>
      <c r="K13974">
        <v>48201</v>
      </c>
      <c r="L13974">
        <v>29.621320000000001</v>
      </c>
      <c r="M13974">
        <v>-95.066760000000002</v>
      </c>
      <c r="N13974" t="s">
        <v>150</v>
      </c>
      <c r="O13974">
        <v>77507</v>
      </c>
      <c r="P13974">
        <v>325199</v>
      </c>
      <c r="Q13974" t="s">
        <v>13301</v>
      </c>
      <c r="R13974" t="s">
        <v>30</v>
      </c>
      <c r="T13974" t="s">
        <v>31</v>
      </c>
      <c r="U13974">
        <v>1475817.942</v>
      </c>
      <c r="V13974">
        <v>432.52228580000002</v>
      </c>
      <c r="W13974" t="s">
        <v>13263</v>
      </c>
    </row>
    <row r="13975" spans="1:23" x14ac:dyDescent="0.3">
      <c r="A13975">
        <v>1004343</v>
      </c>
      <c r="B13975" t="s">
        <v>14377</v>
      </c>
      <c r="C13975" t="s">
        <v>52</v>
      </c>
      <c r="G13975">
        <v>2014</v>
      </c>
      <c r="H13975" t="s">
        <v>14378</v>
      </c>
      <c r="I13975" t="s">
        <v>40</v>
      </c>
      <c r="J13975" t="s">
        <v>14379</v>
      </c>
      <c r="K13975">
        <v>25009</v>
      </c>
      <c r="L13975">
        <v>42.614420000000003</v>
      </c>
      <c r="M13975">
        <v>-71.169830000000005</v>
      </c>
      <c r="N13975" t="s">
        <v>120</v>
      </c>
      <c r="O13975">
        <v>1810</v>
      </c>
      <c r="P13975">
        <v>325414</v>
      </c>
      <c r="Q13975" t="s">
        <v>13668</v>
      </c>
      <c r="R13975" t="s">
        <v>105</v>
      </c>
      <c r="T13975" t="s">
        <v>121</v>
      </c>
      <c r="U13975">
        <v>2272.8986049999999</v>
      </c>
      <c r="V13975">
        <v>0.66612505</v>
      </c>
      <c r="W13975" t="s">
        <v>13263</v>
      </c>
    </row>
    <row r="13976" spans="1:23" x14ac:dyDescent="0.3">
      <c r="A13976">
        <v>1004343</v>
      </c>
      <c r="B13976" t="s">
        <v>14377</v>
      </c>
      <c r="C13976" t="s">
        <v>52</v>
      </c>
      <c r="G13976">
        <v>2014</v>
      </c>
      <c r="H13976" t="s">
        <v>14380</v>
      </c>
      <c r="I13976" t="s">
        <v>40</v>
      </c>
      <c r="J13976" t="s">
        <v>14379</v>
      </c>
      <c r="K13976">
        <v>25009</v>
      </c>
      <c r="L13976">
        <v>42.614420000000003</v>
      </c>
      <c r="M13976">
        <v>-71.169830000000005</v>
      </c>
      <c r="N13976" t="s">
        <v>120</v>
      </c>
      <c r="O13976">
        <v>1810</v>
      </c>
      <c r="P13976">
        <v>325414</v>
      </c>
      <c r="Q13976" t="s">
        <v>13668</v>
      </c>
      <c r="R13976" t="s">
        <v>105</v>
      </c>
      <c r="T13976" t="s">
        <v>121</v>
      </c>
      <c r="U13976">
        <v>27022.238969999999</v>
      </c>
      <c r="V13976">
        <v>7.9194867049999997</v>
      </c>
      <c r="W13976" t="s">
        <v>13263</v>
      </c>
    </row>
    <row r="13977" spans="1:23" x14ac:dyDescent="0.3">
      <c r="A13977">
        <v>1004343</v>
      </c>
      <c r="B13977" t="s">
        <v>14377</v>
      </c>
      <c r="C13977" t="s">
        <v>52</v>
      </c>
      <c r="G13977">
        <v>2014</v>
      </c>
      <c r="H13977" t="s">
        <v>14381</v>
      </c>
      <c r="I13977" t="s">
        <v>2413</v>
      </c>
      <c r="J13977" t="s">
        <v>14379</v>
      </c>
      <c r="K13977">
        <v>25009</v>
      </c>
      <c r="L13977">
        <v>42.614420000000003</v>
      </c>
      <c r="M13977">
        <v>-71.169830000000005</v>
      </c>
      <c r="N13977" t="s">
        <v>120</v>
      </c>
      <c r="O13977">
        <v>1810</v>
      </c>
      <c r="P13977">
        <v>325414</v>
      </c>
      <c r="Q13977" t="s">
        <v>13668</v>
      </c>
      <c r="R13977" t="s">
        <v>105</v>
      </c>
      <c r="T13977" t="s">
        <v>121</v>
      </c>
      <c r="U13977">
        <v>395563.51299999998</v>
      </c>
      <c r="V13977">
        <v>115.92895710000001</v>
      </c>
      <c r="W13977" t="s">
        <v>13263</v>
      </c>
    </row>
    <row r="13978" spans="1:23" x14ac:dyDescent="0.3">
      <c r="A13978">
        <v>1004343</v>
      </c>
      <c r="B13978" t="s">
        <v>14377</v>
      </c>
      <c r="C13978" t="s">
        <v>81</v>
      </c>
      <c r="G13978">
        <v>2014</v>
      </c>
      <c r="H13978" t="s">
        <v>14381</v>
      </c>
      <c r="I13978" t="s">
        <v>2413</v>
      </c>
      <c r="J13978" t="s">
        <v>14379</v>
      </c>
      <c r="K13978">
        <v>25009</v>
      </c>
      <c r="L13978">
        <v>42.614420000000003</v>
      </c>
      <c r="M13978">
        <v>-71.169830000000005</v>
      </c>
      <c r="N13978" t="s">
        <v>120</v>
      </c>
      <c r="O13978">
        <v>1810</v>
      </c>
      <c r="P13978">
        <v>325414</v>
      </c>
      <c r="Q13978" t="s">
        <v>13668</v>
      </c>
      <c r="R13978" t="s">
        <v>105</v>
      </c>
      <c r="T13978" t="s">
        <v>121</v>
      </c>
      <c r="U13978">
        <v>5.408328826</v>
      </c>
      <c r="V13978">
        <v>1.585035E-3</v>
      </c>
      <c r="W13978" t="s">
        <v>13263</v>
      </c>
    </row>
    <row r="13979" spans="1:23" x14ac:dyDescent="0.3">
      <c r="A13979">
        <v>1004343</v>
      </c>
      <c r="B13979" t="s">
        <v>14377</v>
      </c>
      <c r="C13979" t="s">
        <v>52</v>
      </c>
      <c r="G13979">
        <v>2014</v>
      </c>
      <c r="H13979" t="s">
        <v>14382</v>
      </c>
      <c r="I13979" t="s">
        <v>2413</v>
      </c>
      <c r="J13979" t="s">
        <v>14379</v>
      </c>
      <c r="K13979">
        <v>25009</v>
      </c>
      <c r="L13979">
        <v>42.614420000000003</v>
      </c>
      <c r="M13979">
        <v>-71.169830000000005</v>
      </c>
      <c r="N13979" t="s">
        <v>120</v>
      </c>
      <c r="O13979">
        <v>1810</v>
      </c>
      <c r="P13979">
        <v>325414</v>
      </c>
      <c r="Q13979" t="s">
        <v>13668</v>
      </c>
      <c r="R13979" t="s">
        <v>105</v>
      </c>
      <c r="T13979" t="s">
        <v>121</v>
      </c>
      <c r="U13979">
        <v>386799.8492</v>
      </c>
      <c r="V13979">
        <v>113.3605645</v>
      </c>
      <c r="W13979" t="s">
        <v>13263</v>
      </c>
    </row>
    <row r="13980" spans="1:23" x14ac:dyDescent="0.3">
      <c r="A13980">
        <v>1004343</v>
      </c>
      <c r="B13980" t="s">
        <v>14377</v>
      </c>
      <c r="C13980" t="s">
        <v>81</v>
      </c>
      <c r="G13980">
        <v>2014</v>
      </c>
      <c r="H13980" t="s">
        <v>14382</v>
      </c>
      <c r="I13980" t="s">
        <v>2413</v>
      </c>
      <c r="J13980" t="s">
        <v>14379</v>
      </c>
      <c r="K13980">
        <v>25009</v>
      </c>
      <c r="L13980">
        <v>42.614420000000003</v>
      </c>
      <c r="M13980">
        <v>-71.169830000000005</v>
      </c>
      <c r="N13980" t="s">
        <v>120</v>
      </c>
      <c r="O13980">
        <v>1810</v>
      </c>
      <c r="P13980">
        <v>325414</v>
      </c>
      <c r="Q13980" t="s">
        <v>13668</v>
      </c>
      <c r="R13980" t="s">
        <v>105</v>
      </c>
      <c r="T13980" t="s">
        <v>121</v>
      </c>
      <c r="U13980">
        <v>5.408328826</v>
      </c>
      <c r="V13980">
        <v>1.585035E-3</v>
      </c>
      <c r="W13980" t="s">
        <v>13263</v>
      </c>
    </row>
    <row r="13981" spans="1:23" x14ac:dyDescent="0.3">
      <c r="A13981">
        <v>1004343</v>
      </c>
      <c r="B13981" t="s">
        <v>14377</v>
      </c>
      <c r="C13981" t="s">
        <v>52</v>
      </c>
      <c r="G13981">
        <v>2014</v>
      </c>
      <c r="H13981" t="s">
        <v>14383</v>
      </c>
      <c r="I13981" t="s">
        <v>6699</v>
      </c>
      <c r="J13981" t="s">
        <v>14379</v>
      </c>
      <c r="K13981">
        <v>25009</v>
      </c>
      <c r="L13981">
        <v>42.614420000000003</v>
      </c>
      <c r="M13981">
        <v>-71.169830000000005</v>
      </c>
      <c r="N13981" t="s">
        <v>120</v>
      </c>
      <c r="O13981">
        <v>1810</v>
      </c>
      <c r="P13981">
        <v>325414</v>
      </c>
      <c r="Q13981" t="s">
        <v>13668</v>
      </c>
      <c r="R13981" t="s">
        <v>105</v>
      </c>
      <c r="T13981" t="s">
        <v>121</v>
      </c>
      <c r="U13981">
        <v>14087.8251</v>
      </c>
      <c r="V13981">
        <v>4.1287601560000002</v>
      </c>
      <c r="W13981" t="s">
        <v>13263</v>
      </c>
    </row>
    <row r="13982" spans="1:23" x14ac:dyDescent="0.3">
      <c r="A13982">
        <v>1004343</v>
      </c>
      <c r="B13982" t="s">
        <v>14377</v>
      </c>
      <c r="C13982" t="s">
        <v>81</v>
      </c>
      <c r="G13982">
        <v>2014</v>
      </c>
      <c r="H13982" t="s">
        <v>14383</v>
      </c>
      <c r="I13982" t="s">
        <v>6699</v>
      </c>
      <c r="J13982" t="s">
        <v>14379</v>
      </c>
      <c r="K13982">
        <v>25009</v>
      </c>
      <c r="L13982">
        <v>42.614420000000003</v>
      </c>
      <c r="M13982">
        <v>-71.169830000000005</v>
      </c>
      <c r="N13982" t="s">
        <v>120</v>
      </c>
      <c r="O13982">
        <v>1810</v>
      </c>
      <c r="P13982">
        <v>325414</v>
      </c>
      <c r="Q13982" t="s">
        <v>13668</v>
      </c>
      <c r="R13982" t="s">
        <v>105</v>
      </c>
      <c r="T13982" t="s">
        <v>121</v>
      </c>
      <c r="U13982">
        <v>58.139534879999999</v>
      </c>
      <c r="V13982">
        <v>1.7039123999999999E-2</v>
      </c>
      <c r="W13982" t="s">
        <v>13263</v>
      </c>
    </row>
    <row r="13983" spans="1:23" x14ac:dyDescent="0.3">
      <c r="A13983">
        <v>1004343</v>
      </c>
      <c r="B13983" t="s">
        <v>14377</v>
      </c>
      <c r="C13983" t="s">
        <v>52</v>
      </c>
      <c r="G13983">
        <v>2014</v>
      </c>
      <c r="H13983" t="s">
        <v>14384</v>
      </c>
      <c r="I13983" t="s">
        <v>6699</v>
      </c>
      <c r="J13983" t="s">
        <v>14379</v>
      </c>
      <c r="K13983">
        <v>25009</v>
      </c>
      <c r="L13983">
        <v>42.614420000000003</v>
      </c>
      <c r="M13983">
        <v>-71.169830000000005</v>
      </c>
      <c r="N13983" t="s">
        <v>120</v>
      </c>
      <c r="O13983">
        <v>1810</v>
      </c>
      <c r="P13983">
        <v>325414</v>
      </c>
      <c r="Q13983" t="s">
        <v>13668</v>
      </c>
      <c r="R13983" t="s">
        <v>105</v>
      </c>
      <c r="T13983" t="s">
        <v>121</v>
      </c>
      <c r="U13983">
        <v>23245.382590000001</v>
      </c>
      <c r="V13983">
        <v>6.8125923430000004</v>
      </c>
      <c r="W13983" t="s">
        <v>13263</v>
      </c>
    </row>
    <row r="13984" spans="1:23" x14ac:dyDescent="0.3">
      <c r="A13984">
        <v>1004343</v>
      </c>
      <c r="B13984" t="s">
        <v>14377</v>
      </c>
      <c r="C13984" t="s">
        <v>81</v>
      </c>
      <c r="G13984">
        <v>2014</v>
      </c>
      <c r="H13984" t="s">
        <v>14384</v>
      </c>
      <c r="I13984" t="s">
        <v>6699</v>
      </c>
      <c r="J13984" t="s">
        <v>14379</v>
      </c>
      <c r="K13984">
        <v>25009</v>
      </c>
      <c r="L13984">
        <v>42.614420000000003</v>
      </c>
      <c r="M13984">
        <v>-71.169830000000005</v>
      </c>
      <c r="N13984" t="s">
        <v>120</v>
      </c>
      <c r="O13984">
        <v>1810</v>
      </c>
      <c r="P13984">
        <v>325414</v>
      </c>
      <c r="Q13984" t="s">
        <v>13668</v>
      </c>
      <c r="R13984" t="s">
        <v>105</v>
      </c>
      <c r="T13984" t="s">
        <v>121</v>
      </c>
      <c r="U13984">
        <v>86.53326122</v>
      </c>
      <c r="V13984">
        <v>2.5360555999999999E-2</v>
      </c>
      <c r="W13984" t="s">
        <v>13263</v>
      </c>
    </row>
    <row r="13985" spans="1:23" x14ac:dyDescent="0.3">
      <c r="A13985">
        <v>1004343</v>
      </c>
      <c r="B13985" t="s">
        <v>14377</v>
      </c>
      <c r="C13985" t="s">
        <v>52</v>
      </c>
      <c r="G13985">
        <v>2014</v>
      </c>
      <c r="H13985" t="s">
        <v>14385</v>
      </c>
      <c r="I13985" t="s">
        <v>40</v>
      </c>
      <c r="J13985" t="s">
        <v>14379</v>
      </c>
      <c r="K13985">
        <v>25009</v>
      </c>
      <c r="L13985">
        <v>42.614420000000003</v>
      </c>
      <c r="M13985">
        <v>-71.169830000000005</v>
      </c>
      <c r="N13985" t="s">
        <v>120</v>
      </c>
      <c r="O13985">
        <v>1810</v>
      </c>
      <c r="P13985">
        <v>325414</v>
      </c>
      <c r="Q13985" t="s">
        <v>13668</v>
      </c>
      <c r="R13985" t="s">
        <v>105</v>
      </c>
      <c r="T13985" t="s">
        <v>121</v>
      </c>
      <c r="U13985">
        <v>7549.9434600000004</v>
      </c>
      <c r="V13985">
        <v>2.2126840379999999</v>
      </c>
      <c r="W13985" t="s">
        <v>13263</v>
      </c>
    </row>
    <row r="13986" spans="1:23" x14ac:dyDescent="0.3">
      <c r="A13986">
        <v>1005947</v>
      </c>
      <c r="B13986" t="s">
        <v>14386</v>
      </c>
      <c r="C13986" t="s">
        <v>52</v>
      </c>
      <c r="G13986">
        <v>2014</v>
      </c>
      <c r="H13986" t="s">
        <v>14387</v>
      </c>
      <c r="I13986" t="s">
        <v>40</v>
      </c>
      <c r="J13986" t="s">
        <v>2512</v>
      </c>
      <c r="K13986">
        <v>48201</v>
      </c>
      <c r="L13986">
        <v>29.610174000000001</v>
      </c>
      <c r="M13986">
        <v>-95.051893000000007</v>
      </c>
      <c r="N13986" t="s">
        <v>150</v>
      </c>
      <c r="O13986">
        <v>77507</v>
      </c>
      <c r="P13986">
        <v>325199</v>
      </c>
      <c r="Q13986" t="s">
        <v>13301</v>
      </c>
      <c r="R13986" t="s">
        <v>30</v>
      </c>
      <c r="T13986" t="s">
        <v>31</v>
      </c>
      <c r="U13986">
        <v>963805.1263</v>
      </c>
      <c r="V13986">
        <v>282.46519060000003</v>
      </c>
      <c r="W13986" t="s">
        <v>13263</v>
      </c>
    </row>
    <row r="13987" spans="1:23" x14ac:dyDescent="0.3">
      <c r="A13987">
        <v>1003370</v>
      </c>
      <c r="B13987" t="s">
        <v>14388</v>
      </c>
      <c r="C13987" t="s">
        <v>52</v>
      </c>
      <c r="G13987">
        <v>2014</v>
      </c>
      <c r="H13987" t="s">
        <v>14389</v>
      </c>
      <c r="I13987" t="s">
        <v>40</v>
      </c>
      <c r="J13987" t="s">
        <v>674</v>
      </c>
      <c r="K13987">
        <v>20045</v>
      </c>
      <c r="L13987">
        <v>38.98066</v>
      </c>
      <c r="M13987">
        <v>-95.209190000000007</v>
      </c>
      <c r="N13987" t="s">
        <v>182</v>
      </c>
      <c r="O13987">
        <v>66044</v>
      </c>
      <c r="P13987">
        <v>325188</v>
      </c>
      <c r="Q13987" t="s">
        <v>13399</v>
      </c>
      <c r="R13987" t="s">
        <v>30</v>
      </c>
      <c r="T13987" t="s">
        <v>73</v>
      </c>
      <c r="U13987">
        <v>731999.62309999997</v>
      </c>
      <c r="V13987">
        <v>214.52927299999999</v>
      </c>
      <c r="W13987" t="s">
        <v>13263</v>
      </c>
    </row>
    <row r="13988" spans="1:23" x14ac:dyDescent="0.3">
      <c r="A13988">
        <v>1004701</v>
      </c>
      <c r="B13988" t="s">
        <v>13484</v>
      </c>
      <c r="C13988" t="s">
        <v>52</v>
      </c>
      <c r="G13988">
        <v>2014</v>
      </c>
      <c r="H13988" t="s">
        <v>14390</v>
      </c>
      <c r="I13988" t="s">
        <v>40</v>
      </c>
      <c r="J13988" t="s">
        <v>7682</v>
      </c>
      <c r="K13988">
        <v>32003</v>
      </c>
      <c r="L13988">
        <v>36.041029999999999</v>
      </c>
      <c r="M13988">
        <v>-115.00106</v>
      </c>
      <c r="N13988" t="s">
        <v>977</v>
      </c>
      <c r="O13988">
        <v>89015</v>
      </c>
      <c r="P13988">
        <v>325188</v>
      </c>
      <c r="Q13988" t="s">
        <v>13399</v>
      </c>
      <c r="R13988" t="s">
        <v>30</v>
      </c>
      <c r="T13988" t="s">
        <v>43</v>
      </c>
      <c r="U13988">
        <v>487459.47979999997</v>
      </c>
      <c r="V13988">
        <v>142.86117719999999</v>
      </c>
      <c r="W13988" t="s">
        <v>13263</v>
      </c>
    </row>
    <row r="13989" spans="1:23" x14ac:dyDescent="0.3">
      <c r="A13989">
        <v>1006867</v>
      </c>
      <c r="B13989" t="s">
        <v>14391</v>
      </c>
      <c r="C13989" t="s">
        <v>52</v>
      </c>
      <c r="G13989">
        <v>2014</v>
      </c>
      <c r="H13989" t="s">
        <v>79</v>
      </c>
      <c r="I13989" t="s">
        <v>40</v>
      </c>
      <c r="J13989" t="s">
        <v>2512</v>
      </c>
      <c r="K13989">
        <v>48201</v>
      </c>
      <c r="L13989">
        <v>29.625819</v>
      </c>
      <c r="M13989">
        <v>-95.061592000000005</v>
      </c>
      <c r="N13989" t="s">
        <v>150</v>
      </c>
      <c r="O13989">
        <v>77507</v>
      </c>
      <c r="P13989">
        <v>325199</v>
      </c>
      <c r="Q13989" t="s">
        <v>13301</v>
      </c>
      <c r="R13989" t="s">
        <v>30</v>
      </c>
      <c r="T13989" t="s">
        <v>31</v>
      </c>
      <c r="U13989">
        <v>5349820.9570000004</v>
      </c>
      <c r="V13989">
        <v>1567.887694</v>
      </c>
      <c r="W13989" t="s">
        <v>13263</v>
      </c>
    </row>
    <row r="13990" spans="1:23" x14ac:dyDescent="0.3">
      <c r="A13990">
        <v>1006867</v>
      </c>
      <c r="B13990" t="s">
        <v>14391</v>
      </c>
      <c r="C13990" t="s">
        <v>81</v>
      </c>
      <c r="G13990">
        <v>2014</v>
      </c>
      <c r="H13990" t="s">
        <v>14392</v>
      </c>
      <c r="I13990" t="s">
        <v>40</v>
      </c>
      <c r="J13990" t="s">
        <v>2512</v>
      </c>
      <c r="K13990">
        <v>48201</v>
      </c>
      <c r="L13990">
        <v>29.625819</v>
      </c>
      <c r="M13990">
        <v>-95.061592000000005</v>
      </c>
      <c r="N13990" t="s">
        <v>150</v>
      </c>
      <c r="O13990">
        <v>77507</v>
      </c>
      <c r="P13990">
        <v>325199</v>
      </c>
      <c r="Q13990" t="s">
        <v>13301</v>
      </c>
      <c r="R13990" t="s">
        <v>30</v>
      </c>
      <c r="T13990" t="s">
        <v>31</v>
      </c>
      <c r="U13990">
        <v>452.94753919999999</v>
      </c>
      <c r="V13990">
        <v>0.13274666199999999</v>
      </c>
      <c r="W13990" t="s">
        <v>13263</v>
      </c>
    </row>
    <row r="13991" spans="1:23" x14ac:dyDescent="0.3">
      <c r="A13991">
        <v>1006867</v>
      </c>
      <c r="B13991" t="s">
        <v>14391</v>
      </c>
      <c r="C13991" t="s">
        <v>52</v>
      </c>
      <c r="G13991">
        <v>2014</v>
      </c>
      <c r="H13991" t="s">
        <v>14393</v>
      </c>
      <c r="I13991" t="s">
        <v>125</v>
      </c>
      <c r="J13991" t="s">
        <v>2512</v>
      </c>
      <c r="K13991">
        <v>48201</v>
      </c>
      <c r="L13991">
        <v>29.625819</v>
      </c>
      <c r="M13991">
        <v>-95.061592000000005</v>
      </c>
      <c r="N13991" t="s">
        <v>150</v>
      </c>
      <c r="O13991">
        <v>77507</v>
      </c>
      <c r="P13991">
        <v>325199</v>
      </c>
      <c r="Q13991" t="s">
        <v>13301</v>
      </c>
      <c r="R13991" t="s">
        <v>30</v>
      </c>
      <c r="T13991" t="s">
        <v>31</v>
      </c>
      <c r="U13991">
        <v>697276.6679</v>
      </c>
      <c r="V13991">
        <v>204.3529149</v>
      </c>
      <c r="W13991" t="s">
        <v>13263</v>
      </c>
    </row>
    <row r="13992" spans="1:23" x14ac:dyDescent="0.3">
      <c r="A13992">
        <v>1006867</v>
      </c>
      <c r="B13992" t="s">
        <v>14391</v>
      </c>
      <c r="C13992" t="s">
        <v>52</v>
      </c>
      <c r="G13992">
        <v>2014</v>
      </c>
      <c r="H13992" t="s">
        <v>14394</v>
      </c>
      <c r="I13992" t="s">
        <v>427</v>
      </c>
      <c r="J13992" t="s">
        <v>2512</v>
      </c>
      <c r="K13992">
        <v>48201</v>
      </c>
      <c r="L13992">
        <v>29.625819</v>
      </c>
      <c r="M13992">
        <v>-95.061592000000005</v>
      </c>
      <c r="N13992" t="s">
        <v>150</v>
      </c>
      <c r="O13992">
        <v>77507</v>
      </c>
      <c r="P13992">
        <v>325199</v>
      </c>
      <c r="Q13992" t="s">
        <v>13301</v>
      </c>
      <c r="R13992" t="s">
        <v>30</v>
      </c>
      <c r="T13992" t="s">
        <v>31</v>
      </c>
      <c r="U13992">
        <v>2570.674708</v>
      </c>
      <c r="V13992">
        <v>0.75339516399999995</v>
      </c>
      <c r="W13992" t="s">
        <v>13263</v>
      </c>
    </row>
    <row r="13993" spans="1:23" x14ac:dyDescent="0.3">
      <c r="A13993">
        <v>1007401</v>
      </c>
      <c r="B13993" t="s">
        <v>14395</v>
      </c>
      <c r="C13993" t="s">
        <v>52</v>
      </c>
      <c r="G13993">
        <v>2014</v>
      </c>
      <c r="H13993" t="s">
        <v>1063</v>
      </c>
      <c r="I13993" t="s">
        <v>40</v>
      </c>
      <c r="J13993" t="s">
        <v>9606</v>
      </c>
      <c r="K13993">
        <v>39087</v>
      </c>
      <c r="L13993">
        <v>38.591670000000001</v>
      </c>
      <c r="M13993">
        <v>-82.81944</v>
      </c>
      <c r="N13993" t="s">
        <v>130</v>
      </c>
      <c r="O13993">
        <v>45636</v>
      </c>
      <c r="P13993">
        <v>325192</v>
      </c>
      <c r="Q13993" t="s">
        <v>13349</v>
      </c>
      <c r="R13993" t="s">
        <v>30</v>
      </c>
      <c r="T13993" t="s">
        <v>73</v>
      </c>
      <c r="U13993">
        <v>659768.18700000003</v>
      </c>
      <c r="V13993">
        <v>193.36019450000001</v>
      </c>
      <c r="W13993" t="s">
        <v>13263</v>
      </c>
    </row>
    <row r="13994" spans="1:23" x14ac:dyDescent="0.3">
      <c r="A13994">
        <v>1003636</v>
      </c>
      <c r="B13994" t="s">
        <v>14396</v>
      </c>
      <c r="C13994" t="s">
        <v>13587</v>
      </c>
      <c r="G13994">
        <v>2014</v>
      </c>
      <c r="H13994" t="s">
        <v>14397</v>
      </c>
      <c r="I13994" t="s">
        <v>2581</v>
      </c>
      <c r="J13994" t="s">
        <v>1431</v>
      </c>
      <c r="K13994">
        <v>6019</v>
      </c>
      <c r="L13994">
        <v>36.551155999999999</v>
      </c>
      <c r="M13994">
        <v>-120.11371699999999</v>
      </c>
      <c r="N13994" t="s">
        <v>56</v>
      </c>
      <c r="O13994">
        <v>93627</v>
      </c>
      <c r="P13994">
        <v>325311</v>
      </c>
      <c r="Q13994" t="s">
        <v>13364</v>
      </c>
      <c r="R13994" t="s">
        <v>30</v>
      </c>
      <c r="T13994" t="s">
        <v>43</v>
      </c>
      <c r="U13994">
        <v>95809.788480000003</v>
      </c>
      <c r="V13994">
        <v>28.079255270000001</v>
      </c>
      <c r="W13994" t="s">
        <v>13263</v>
      </c>
    </row>
    <row r="13995" spans="1:23" x14ac:dyDescent="0.3">
      <c r="A13995">
        <v>1003636</v>
      </c>
      <c r="B13995" t="s">
        <v>14396</v>
      </c>
      <c r="C13995" t="s">
        <v>52</v>
      </c>
      <c r="G13995">
        <v>2014</v>
      </c>
      <c r="H13995" t="s">
        <v>14398</v>
      </c>
      <c r="I13995" t="s">
        <v>40</v>
      </c>
      <c r="J13995" t="s">
        <v>1431</v>
      </c>
      <c r="K13995">
        <v>6019</v>
      </c>
      <c r="L13995">
        <v>36.551155999999999</v>
      </c>
      <c r="M13995">
        <v>-120.11371699999999</v>
      </c>
      <c r="N13995" t="s">
        <v>56</v>
      </c>
      <c r="O13995">
        <v>93627</v>
      </c>
      <c r="P13995">
        <v>325311</v>
      </c>
      <c r="Q13995" t="s">
        <v>13364</v>
      </c>
      <c r="R13995" t="s">
        <v>30</v>
      </c>
      <c r="T13995" t="s">
        <v>43</v>
      </c>
      <c r="U13995">
        <v>8987.9381830000002</v>
      </c>
      <c r="V13995">
        <v>2.6341213620000001</v>
      </c>
      <c r="W13995" t="s">
        <v>13263</v>
      </c>
    </row>
    <row r="13996" spans="1:23" x14ac:dyDescent="0.3">
      <c r="A13996">
        <v>1003636</v>
      </c>
      <c r="B13996" t="s">
        <v>14396</v>
      </c>
      <c r="C13996" t="s">
        <v>52</v>
      </c>
      <c r="G13996">
        <v>2014</v>
      </c>
      <c r="H13996" t="s">
        <v>14399</v>
      </c>
      <c r="I13996" t="s">
        <v>40</v>
      </c>
      <c r="J13996" t="s">
        <v>1431</v>
      </c>
      <c r="K13996">
        <v>6019</v>
      </c>
      <c r="L13996">
        <v>36.551155999999999</v>
      </c>
      <c r="M13996">
        <v>-120.11371699999999</v>
      </c>
      <c r="N13996" t="s">
        <v>56</v>
      </c>
      <c r="O13996">
        <v>93627</v>
      </c>
      <c r="P13996">
        <v>325311</v>
      </c>
      <c r="Q13996" t="s">
        <v>13364</v>
      </c>
      <c r="R13996" t="s">
        <v>30</v>
      </c>
      <c r="T13996" t="s">
        <v>43</v>
      </c>
      <c r="U13996">
        <v>310.96871470000002</v>
      </c>
      <c r="V13996">
        <v>9.1136512000000003E-2</v>
      </c>
      <c r="W13996" t="s">
        <v>13263</v>
      </c>
    </row>
    <row r="13997" spans="1:23" x14ac:dyDescent="0.3">
      <c r="A13997">
        <v>1006856</v>
      </c>
      <c r="B13997" t="s">
        <v>14400</v>
      </c>
      <c r="C13997" t="s">
        <v>52</v>
      </c>
      <c r="G13997">
        <v>2014</v>
      </c>
      <c r="H13997" t="s">
        <v>14401</v>
      </c>
      <c r="I13997" t="s">
        <v>40</v>
      </c>
      <c r="J13997" t="s">
        <v>1250</v>
      </c>
      <c r="K13997">
        <v>48361</v>
      </c>
      <c r="L13997">
        <v>30.049444000000001</v>
      </c>
      <c r="M13997">
        <v>-93.786389</v>
      </c>
      <c r="N13997" t="s">
        <v>150</v>
      </c>
      <c r="O13997">
        <v>77630</v>
      </c>
      <c r="P13997">
        <v>325212</v>
      </c>
      <c r="Q13997" t="s">
        <v>13552</v>
      </c>
      <c r="R13997" t="s">
        <v>30</v>
      </c>
      <c r="T13997" t="s">
        <v>31</v>
      </c>
      <c r="U13997">
        <v>1000107.426</v>
      </c>
      <c r="V13997">
        <v>293.10441179999998</v>
      </c>
      <c r="W13997" t="s">
        <v>13263</v>
      </c>
    </row>
    <row r="13998" spans="1:23" x14ac:dyDescent="0.3">
      <c r="A13998">
        <v>1003899</v>
      </c>
      <c r="B13998" t="s">
        <v>14402</v>
      </c>
      <c r="C13998" t="s">
        <v>52</v>
      </c>
      <c r="G13998">
        <v>2014</v>
      </c>
      <c r="H13998" t="s">
        <v>4522</v>
      </c>
      <c r="I13998" t="s">
        <v>40</v>
      </c>
      <c r="J13998" t="s">
        <v>721</v>
      </c>
      <c r="K13998">
        <v>48057</v>
      </c>
      <c r="L13998">
        <v>28.570964</v>
      </c>
      <c r="M13998">
        <v>-96.833410000000001</v>
      </c>
      <c r="N13998" t="s">
        <v>150</v>
      </c>
      <c r="O13998">
        <v>77979</v>
      </c>
      <c r="P13998">
        <v>325199</v>
      </c>
      <c r="Q13998" t="s">
        <v>13301</v>
      </c>
      <c r="R13998" t="s">
        <v>30</v>
      </c>
      <c r="T13998" t="s">
        <v>31</v>
      </c>
      <c r="U13998">
        <v>1054713.5319999999</v>
      </c>
      <c r="V13998">
        <v>309.1079833</v>
      </c>
      <c r="W13998" t="s">
        <v>13263</v>
      </c>
    </row>
    <row r="13999" spans="1:23" x14ac:dyDescent="0.3">
      <c r="A13999">
        <v>1003899</v>
      </c>
      <c r="B13999" t="s">
        <v>14402</v>
      </c>
      <c r="C13999" t="s">
        <v>45</v>
      </c>
      <c r="G13999">
        <v>2014</v>
      </c>
      <c r="H13999" t="s">
        <v>4522</v>
      </c>
      <c r="I13999" t="s">
        <v>40</v>
      </c>
      <c r="J13999" t="s">
        <v>721</v>
      </c>
      <c r="K13999">
        <v>48057</v>
      </c>
      <c r="L13999">
        <v>28.570964</v>
      </c>
      <c r="M13999">
        <v>-96.833410000000001</v>
      </c>
      <c r="N13999" t="s">
        <v>150</v>
      </c>
      <c r="O13999">
        <v>77979</v>
      </c>
      <c r="P13999">
        <v>325199</v>
      </c>
      <c r="Q13999" t="s">
        <v>13301</v>
      </c>
      <c r="R13999" t="s">
        <v>30</v>
      </c>
      <c r="T13999" t="s">
        <v>31</v>
      </c>
      <c r="U13999">
        <v>89477.626269999993</v>
      </c>
      <c r="V13999">
        <v>26.223469949999998</v>
      </c>
      <c r="W13999" t="s">
        <v>13263</v>
      </c>
    </row>
    <row r="14000" spans="1:23" x14ac:dyDescent="0.3">
      <c r="A14000">
        <v>1006264</v>
      </c>
      <c r="B14000" t="s">
        <v>14403</v>
      </c>
      <c r="C14000" t="s">
        <v>52</v>
      </c>
      <c r="G14000">
        <v>2014</v>
      </c>
      <c r="H14000" t="s">
        <v>14404</v>
      </c>
      <c r="I14000" t="s">
        <v>2526</v>
      </c>
      <c r="J14000" t="s">
        <v>2512</v>
      </c>
      <c r="K14000">
        <v>48201</v>
      </c>
      <c r="L14000">
        <v>29.718368000000002</v>
      </c>
      <c r="M14000">
        <v>-95.085830000000001</v>
      </c>
      <c r="N14000" t="s">
        <v>150</v>
      </c>
      <c r="O14000">
        <v>77536</v>
      </c>
      <c r="P14000">
        <v>325211</v>
      </c>
      <c r="Q14000" t="s">
        <v>13262</v>
      </c>
      <c r="R14000" t="s">
        <v>105</v>
      </c>
      <c r="T14000" t="s">
        <v>31</v>
      </c>
      <c r="U14000">
        <v>505520.16580000002</v>
      </c>
      <c r="V14000">
        <v>148.15427529999999</v>
      </c>
      <c r="W14000" t="s">
        <v>13263</v>
      </c>
    </row>
    <row r="14001" spans="1:23" x14ac:dyDescent="0.3">
      <c r="A14001">
        <v>1006264</v>
      </c>
      <c r="B14001" t="s">
        <v>14403</v>
      </c>
      <c r="C14001" t="s">
        <v>52</v>
      </c>
      <c r="G14001">
        <v>2014</v>
      </c>
      <c r="H14001" t="s">
        <v>14405</v>
      </c>
      <c r="I14001" t="s">
        <v>2526</v>
      </c>
      <c r="J14001" t="s">
        <v>2512</v>
      </c>
      <c r="K14001">
        <v>48201</v>
      </c>
      <c r="L14001">
        <v>29.718368000000002</v>
      </c>
      <c r="M14001">
        <v>-95.085830000000001</v>
      </c>
      <c r="N14001" t="s">
        <v>150</v>
      </c>
      <c r="O14001">
        <v>77536</v>
      </c>
      <c r="P14001">
        <v>325211</v>
      </c>
      <c r="Q14001" t="s">
        <v>13262</v>
      </c>
      <c r="R14001" t="s">
        <v>105</v>
      </c>
      <c r="T14001" t="s">
        <v>31</v>
      </c>
      <c r="U14001">
        <v>507749.71730000002</v>
      </c>
      <c r="V14001">
        <v>148.80769649999999</v>
      </c>
      <c r="W14001" t="s">
        <v>13263</v>
      </c>
    </row>
    <row r="14002" spans="1:23" x14ac:dyDescent="0.3">
      <c r="A14002">
        <v>1006264</v>
      </c>
      <c r="B14002" t="s">
        <v>14403</v>
      </c>
      <c r="C14002" t="s">
        <v>52</v>
      </c>
      <c r="G14002">
        <v>2014</v>
      </c>
      <c r="H14002" t="s">
        <v>14406</v>
      </c>
      <c r="I14002" t="s">
        <v>125</v>
      </c>
      <c r="J14002" t="s">
        <v>2512</v>
      </c>
      <c r="K14002">
        <v>48201</v>
      </c>
      <c r="L14002">
        <v>29.718368000000002</v>
      </c>
      <c r="M14002">
        <v>-95.085830000000001</v>
      </c>
      <c r="N14002" t="s">
        <v>150</v>
      </c>
      <c r="O14002">
        <v>77536</v>
      </c>
      <c r="P14002">
        <v>325211</v>
      </c>
      <c r="Q14002" t="s">
        <v>13262</v>
      </c>
      <c r="R14002" t="s">
        <v>105</v>
      </c>
      <c r="T14002" t="s">
        <v>31</v>
      </c>
      <c r="U14002">
        <v>173200.1508</v>
      </c>
      <c r="V14002">
        <v>50.760275360000001</v>
      </c>
      <c r="W14002" t="s">
        <v>13263</v>
      </c>
    </row>
    <row r="14003" spans="1:23" x14ac:dyDescent="0.3">
      <c r="A14003">
        <v>1006264</v>
      </c>
      <c r="B14003" t="s">
        <v>14403</v>
      </c>
      <c r="C14003" t="s">
        <v>52</v>
      </c>
      <c r="G14003">
        <v>2014</v>
      </c>
      <c r="H14003" t="s">
        <v>14407</v>
      </c>
      <c r="I14003" t="s">
        <v>125</v>
      </c>
      <c r="J14003" t="s">
        <v>2512</v>
      </c>
      <c r="K14003">
        <v>48201</v>
      </c>
      <c r="L14003">
        <v>29.718368000000002</v>
      </c>
      <c r="M14003">
        <v>-95.085830000000001</v>
      </c>
      <c r="N14003" t="s">
        <v>150</v>
      </c>
      <c r="O14003">
        <v>77536</v>
      </c>
      <c r="P14003">
        <v>325211</v>
      </c>
      <c r="Q14003" t="s">
        <v>13262</v>
      </c>
      <c r="R14003" t="s">
        <v>105</v>
      </c>
      <c r="T14003" t="s">
        <v>31</v>
      </c>
      <c r="U14003">
        <v>134704.10860000001</v>
      </c>
      <c r="V14003">
        <v>39.478127540000003</v>
      </c>
      <c r="W14003" t="s">
        <v>13263</v>
      </c>
    </row>
    <row r="14004" spans="1:23" x14ac:dyDescent="0.3">
      <c r="A14004">
        <v>1006264</v>
      </c>
      <c r="B14004" t="s">
        <v>14403</v>
      </c>
      <c r="C14004" t="s">
        <v>52</v>
      </c>
      <c r="G14004">
        <v>2014</v>
      </c>
      <c r="H14004" t="s">
        <v>14408</v>
      </c>
      <c r="I14004" t="s">
        <v>54</v>
      </c>
      <c r="J14004" t="s">
        <v>2512</v>
      </c>
      <c r="K14004">
        <v>48201</v>
      </c>
      <c r="L14004">
        <v>29.718368000000002</v>
      </c>
      <c r="M14004">
        <v>-95.085830000000001</v>
      </c>
      <c r="N14004" t="s">
        <v>150</v>
      </c>
      <c r="O14004">
        <v>77536</v>
      </c>
      <c r="P14004">
        <v>325211</v>
      </c>
      <c r="Q14004" t="s">
        <v>13262</v>
      </c>
      <c r="R14004" t="s">
        <v>105</v>
      </c>
      <c r="T14004" t="s">
        <v>31</v>
      </c>
      <c r="U14004">
        <v>8164.3422540000001</v>
      </c>
      <c r="V14004">
        <v>2.3927476919999999</v>
      </c>
      <c r="W14004" t="s">
        <v>13263</v>
      </c>
    </row>
    <row r="14005" spans="1:23" x14ac:dyDescent="0.3">
      <c r="A14005">
        <v>1006264</v>
      </c>
      <c r="B14005" t="s">
        <v>14403</v>
      </c>
      <c r="C14005" t="s">
        <v>52</v>
      </c>
      <c r="G14005">
        <v>2014</v>
      </c>
      <c r="H14005" t="s">
        <v>14409</v>
      </c>
      <c r="I14005" t="s">
        <v>427</v>
      </c>
      <c r="J14005" t="s">
        <v>2512</v>
      </c>
      <c r="K14005">
        <v>48201</v>
      </c>
      <c r="L14005">
        <v>29.718368000000002</v>
      </c>
      <c r="M14005">
        <v>-95.085830000000001</v>
      </c>
      <c r="N14005" t="s">
        <v>150</v>
      </c>
      <c r="O14005">
        <v>77536</v>
      </c>
      <c r="P14005">
        <v>325211</v>
      </c>
      <c r="Q14005" t="s">
        <v>13262</v>
      </c>
      <c r="R14005" t="s">
        <v>105</v>
      </c>
      <c r="T14005" t="s">
        <v>31</v>
      </c>
      <c r="U14005">
        <v>6978.8918210000002</v>
      </c>
      <c r="V14005">
        <v>2.0453242619999998</v>
      </c>
      <c r="W14005" t="s">
        <v>13263</v>
      </c>
    </row>
    <row r="14006" spans="1:23" x14ac:dyDescent="0.3">
      <c r="A14006">
        <v>1006264</v>
      </c>
      <c r="B14006" t="s">
        <v>14403</v>
      </c>
      <c r="C14006" t="s">
        <v>52</v>
      </c>
      <c r="G14006">
        <v>2014</v>
      </c>
      <c r="H14006" t="s">
        <v>14410</v>
      </c>
      <c r="I14006" t="s">
        <v>2526</v>
      </c>
      <c r="J14006" t="s">
        <v>2512</v>
      </c>
      <c r="K14006">
        <v>48201</v>
      </c>
      <c r="L14006">
        <v>29.718368000000002</v>
      </c>
      <c r="M14006">
        <v>-95.085830000000001</v>
      </c>
      <c r="N14006" t="s">
        <v>150</v>
      </c>
      <c r="O14006">
        <v>77536</v>
      </c>
      <c r="P14006">
        <v>325211</v>
      </c>
      <c r="Q14006" t="s">
        <v>13262</v>
      </c>
      <c r="R14006" t="s">
        <v>105</v>
      </c>
      <c r="T14006" t="s">
        <v>31</v>
      </c>
      <c r="U14006">
        <v>524598.56770000001</v>
      </c>
      <c r="V14006">
        <v>153.74563839999999</v>
      </c>
      <c r="W14006" t="s">
        <v>13263</v>
      </c>
    </row>
    <row r="14007" spans="1:23" x14ac:dyDescent="0.3">
      <c r="A14007">
        <v>1006264</v>
      </c>
      <c r="B14007" t="s">
        <v>14403</v>
      </c>
      <c r="C14007" t="s">
        <v>52</v>
      </c>
      <c r="G14007">
        <v>2014</v>
      </c>
      <c r="H14007" t="s">
        <v>14411</v>
      </c>
      <c r="I14007" t="s">
        <v>125</v>
      </c>
      <c r="J14007" t="s">
        <v>2512</v>
      </c>
      <c r="K14007">
        <v>48201</v>
      </c>
      <c r="L14007">
        <v>29.718368000000002</v>
      </c>
      <c r="M14007">
        <v>-95.085830000000001</v>
      </c>
      <c r="N14007" t="s">
        <v>150</v>
      </c>
      <c r="O14007">
        <v>77536</v>
      </c>
      <c r="P14007">
        <v>325211</v>
      </c>
      <c r="Q14007" t="s">
        <v>13262</v>
      </c>
      <c r="R14007" t="s">
        <v>105</v>
      </c>
      <c r="T14007" t="s">
        <v>31</v>
      </c>
      <c r="U14007">
        <v>190128.1568</v>
      </c>
      <c r="V14007">
        <v>55.721415659999998</v>
      </c>
      <c r="W14007" t="s">
        <v>13263</v>
      </c>
    </row>
    <row r="14008" spans="1:23" x14ac:dyDescent="0.3">
      <c r="A14008">
        <v>1006264</v>
      </c>
      <c r="B14008" t="s">
        <v>14403</v>
      </c>
      <c r="C14008" t="s">
        <v>52</v>
      </c>
      <c r="G14008">
        <v>2014</v>
      </c>
      <c r="H14008" t="s">
        <v>14412</v>
      </c>
      <c r="I14008" t="s">
        <v>125</v>
      </c>
      <c r="J14008" t="s">
        <v>2512</v>
      </c>
      <c r="K14008">
        <v>48201</v>
      </c>
      <c r="L14008">
        <v>29.718368000000002</v>
      </c>
      <c r="M14008">
        <v>-95.085830000000001</v>
      </c>
      <c r="N14008" t="s">
        <v>150</v>
      </c>
      <c r="O14008">
        <v>77536</v>
      </c>
      <c r="P14008">
        <v>325211</v>
      </c>
      <c r="Q14008" t="s">
        <v>13262</v>
      </c>
      <c r="R14008" t="s">
        <v>105</v>
      </c>
      <c r="T14008" t="s">
        <v>31</v>
      </c>
      <c r="U14008">
        <v>147012.81570000001</v>
      </c>
      <c r="V14008">
        <v>43.085476380000003</v>
      </c>
      <c r="W14008" t="s">
        <v>13263</v>
      </c>
    </row>
    <row r="14009" spans="1:23" x14ac:dyDescent="0.3">
      <c r="A14009">
        <v>1006264</v>
      </c>
      <c r="B14009" t="s">
        <v>14403</v>
      </c>
      <c r="C14009" t="s">
        <v>52</v>
      </c>
      <c r="G14009">
        <v>2014</v>
      </c>
      <c r="H14009" t="s">
        <v>14413</v>
      </c>
      <c r="I14009" t="s">
        <v>2526</v>
      </c>
      <c r="J14009" t="s">
        <v>2512</v>
      </c>
      <c r="K14009">
        <v>48201</v>
      </c>
      <c r="L14009">
        <v>29.718368000000002</v>
      </c>
      <c r="M14009">
        <v>-95.085830000000001</v>
      </c>
      <c r="N14009" t="s">
        <v>150</v>
      </c>
      <c r="O14009">
        <v>77536</v>
      </c>
      <c r="P14009">
        <v>325211</v>
      </c>
      <c r="Q14009" t="s">
        <v>13262</v>
      </c>
      <c r="R14009" t="s">
        <v>105</v>
      </c>
      <c r="T14009" t="s">
        <v>31</v>
      </c>
      <c r="U14009">
        <v>511251.41350000002</v>
      </c>
      <c r="V14009">
        <v>149.8339488</v>
      </c>
      <c r="W14009" t="s">
        <v>13263</v>
      </c>
    </row>
    <row r="14010" spans="1:23" x14ac:dyDescent="0.3">
      <c r="A14010">
        <v>1006264</v>
      </c>
      <c r="B14010" t="s">
        <v>14403</v>
      </c>
      <c r="C14010" t="s">
        <v>52</v>
      </c>
      <c r="G14010">
        <v>2014</v>
      </c>
      <c r="H14010" t="s">
        <v>14414</v>
      </c>
      <c r="I14010" t="s">
        <v>54</v>
      </c>
      <c r="J14010" t="s">
        <v>2512</v>
      </c>
      <c r="K14010">
        <v>48201</v>
      </c>
      <c r="L14010">
        <v>29.718368000000002</v>
      </c>
      <c r="M14010">
        <v>-95.085830000000001</v>
      </c>
      <c r="N14010" t="s">
        <v>150</v>
      </c>
      <c r="O14010">
        <v>77536</v>
      </c>
      <c r="P14010">
        <v>325211</v>
      </c>
      <c r="Q14010" t="s">
        <v>13262</v>
      </c>
      <c r="R14010" t="s">
        <v>105</v>
      </c>
      <c r="T14010" t="s">
        <v>31</v>
      </c>
      <c r="U14010">
        <v>5799.0953639999998</v>
      </c>
      <c r="V14010">
        <v>1.6995578600000001</v>
      </c>
      <c r="W14010" t="s">
        <v>13263</v>
      </c>
    </row>
    <row r="14011" spans="1:23" x14ac:dyDescent="0.3">
      <c r="A14011">
        <v>1006264</v>
      </c>
      <c r="B14011" t="s">
        <v>14403</v>
      </c>
      <c r="C14011" t="s">
        <v>52</v>
      </c>
      <c r="G14011">
        <v>2014</v>
      </c>
      <c r="H14011" t="s">
        <v>14415</v>
      </c>
      <c r="I14011" t="s">
        <v>54</v>
      </c>
      <c r="J14011" t="s">
        <v>2512</v>
      </c>
      <c r="K14011">
        <v>48201</v>
      </c>
      <c r="L14011">
        <v>29.718368000000002</v>
      </c>
      <c r="M14011">
        <v>-95.085830000000001</v>
      </c>
      <c r="N14011" t="s">
        <v>150</v>
      </c>
      <c r="O14011">
        <v>77536</v>
      </c>
      <c r="P14011">
        <v>325211</v>
      </c>
      <c r="Q14011" t="s">
        <v>13262</v>
      </c>
      <c r="R14011" t="s">
        <v>105</v>
      </c>
      <c r="T14011" t="s">
        <v>31</v>
      </c>
      <c r="U14011">
        <v>5090.4636259999997</v>
      </c>
      <c r="V14011">
        <v>1.4918770809999999</v>
      </c>
      <c r="W14011" t="s">
        <v>13263</v>
      </c>
    </row>
    <row r="14012" spans="1:23" x14ac:dyDescent="0.3">
      <c r="A14012">
        <v>1006264</v>
      </c>
      <c r="B14012" t="s">
        <v>14403</v>
      </c>
      <c r="C14012" t="s">
        <v>2494</v>
      </c>
      <c r="G14012">
        <v>2014</v>
      </c>
      <c r="H14012" t="s">
        <v>14416</v>
      </c>
      <c r="I14012" t="s">
        <v>40</v>
      </c>
      <c r="J14012" t="s">
        <v>2512</v>
      </c>
      <c r="K14012">
        <v>48201</v>
      </c>
      <c r="L14012">
        <v>29.718368000000002</v>
      </c>
      <c r="M14012">
        <v>-95.085830000000001</v>
      </c>
      <c r="N14012" t="s">
        <v>150</v>
      </c>
      <c r="O14012">
        <v>77536</v>
      </c>
      <c r="P14012">
        <v>325211</v>
      </c>
      <c r="Q14012" t="s">
        <v>13262</v>
      </c>
      <c r="R14012" t="s">
        <v>105</v>
      </c>
      <c r="T14012" t="s">
        <v>31</v>
      </c>
      <c r="U14012">
        <v>209437.28810000001</v>
      </c>
      <c r="V14012">
        <v>61.380399320000002</v>
      </c>
      <c r="W14012" t="s">
        <v>13263</v>
      </c>
    </row>
    <row r="14013" spans="1:23" x14ac:dyDescent="0.3">
      <c r="A14013">
        <v>1003003</v>
      </c>
      <c r="B14013" t="s">
        <v>14417</v>
      </c>
      <c r="C14013" t="s">
        <v>52</v>
      </c>
      <c r="G14013">
        <v>2014</v>
      </c>
      <c r="H14013" t="s">
        <v>14418</v>
      </c>
      <c r="I14013" t="s">
        <v>40</v>
      </c>
      <c r="J14013" t="s">
        <v>9356</v>
      </c>
      <c r="K14013">
        <v>22033</v>
      </c>
      <c r="L14013">
        <v>30.50986</v>
      </c>
      <c r="M14013">
        <v>-91.184650000000005</v>
      </c>
      <c r="N14013" t="s">
        <v>908</v>
      </c>
      <c r="O14013">
        <v>70807</v>
      </c>
      <c r="P14013">
        <v>325188</v>
      </c>
      <c r="Q14013" t="s">
        <v>13399</v>
      </c>
      <c r="R14013" t="s">
        <v>30</v>
      </c>
      <c r="T14013" t="s">
        <v>31</v>
      </c>
      <c r="U14013">
        <v>912487.74970000004</v>
      </c>
      <c r="V14013">
        <v>267.42545680000001</v>
      </c>
      <c r="W14013" t="s">
        <v>13263</v>
      </c>
    </row>
    <row r="14014" spans="1:23" x14ac:dyDescent="0.3">
      <c r="A14014">
        <v>1004332</v>
      </c>
      <c r="B14014" t="s">
        <v>14419</v>
      </c>
      <c r="C14014" t="s">
        <v>52</v>
      </c>
      <c r="G14014">
        <v>2014</v>
      </c>
      <c r="H14014" t="s">
        <v>14420</v>
      </c>
      <c r="I14014" t="s">
        <v>40</v>
      </c>
      <c r="J14014" t="s">
        <v>90</v>
      </c>
      <c r="K14014">
        <v>19145</v>
      </c>
      <c r="L14014">
        <v>40.754899999999999</v>
      </c>
      <c r="M14014">
        <v>-95.395300000000006</v>
      </c>
      <c r="N14014" t="s">
        <v>87</v>
      </c>
      <c r="O14014">
        <v>51601</v>
      </c>
      <c r="P14014">
        <v>325193</v>
      </c>
      <c r="Q14014" t="s">
        <v>13281</v>
      </c>
      <c r="R14014" t="s">
        <v>30</v>
      </c>
      <c r="S14014" t="s">
        <v>14421</v>
      </c>
      <c r="T14014" t="s">
        <v>73</v>
      </c>
      <c r="U14014">
        <v>1693433.848</v>
      </c>
      <c r="V14014">
        <v>496.29961680000002</v>
      </c>
      <c r="W14014" t="s">
        <v>13263</v>
      </c>
    </row>
    <row r="14015" spans="1:23" x14ac:dyDescent="0.3">
      <c r="A14015">
        <v>1004332</v>
      </c>
      <c r="B14015" t="s">
        <v>14419</v>
      </c>
      <c r="C14015" t="s">
        <v>1104</v>
      </c>
      <c r="G14015">
        <v>2014</v>
      </c>
      <c r="H14015" t="s">
        <v>14420</v>
      </c>
      <c r="I14015" t="s">
        <v>40</v>
      </c>
      <c r="J14015" t="s">
        <v>90</v>
      </c>
      <c r="K14015">
        <v>19145</v>
      </c>
      <c r="L14015">
        <v>40.754899999999999</v>
      </c>
      <c r="M14015">
        <v>-95.395300000000006</v>
      </c>
      <c r="N14015" t="s">
        <v>87</v>
      </c>
      <c r="O14015">
        <v>51601</v>
      </c>
      <c r="P14015">
        <v>325193</v>
      </c>
      <c r="Q14015" t="s">
        <v>13281</v>
      </c>
      <c r="R14015" t="s">
        <v>30</v>
      </c>
      <c r="S14015" t="s">
        <v>14421</v>
      </c>
      <c r="T14015" t="s">
        <v>73</v>
      </c>
      <c r="U14015">
        <v>6450.9314379999996</v>
      </c>
      <c r="V14015">
        <v>1.8905933669999999</v>
      </c>
      <c r="W14015" t="s">
        <v>13263</v>
      </c>
    </row>
    <row r="14016" spans="1:23" x14ac:dyDescent="0.3">
      <c r="A14016">
        <v>1004091</v>
      </c>
      <c r="B14016" t="s">
        <v>14422</v>
      </c>
      <c r="C14016" t="s">
        <v>52</v>
      </c>
      <c r="G14016">
        <v>2014</v>
      </c>
      <c r="H14016" t="s">
        <v>4574</v>
      </c>
      <c r="I14016" t="s">
        <v>40</v>
      </c>
      <c r="J14016" t="s">
        <v>14423</v>
      </c>
      <c r="K14016">
        <v>20055</v>
      </c>
      <c r="L14016">
        <v>37.958638999999998</v>
      </c>
      <c r="M14016">
        <v>-100.836</v>
      </c>
      <c r="N14016" t="s">
        <v>182</v>
      </c>
      <c r="O14016">
        <v>67846</v>
      </c>
      <c r="P14016">
        <v>325193</v>
      </c>
      <c r="Q14016" t="s">
        <v>13281</v>
      </c>
      <c r="R14016" t="s">
        <v>30</v>
      </c>
      <c r="T14016" t="s">
        <v>73</v>
      </c>
      <c r="U14016">
        <v>1113454.58</v>
      </c>
      <c r="V14016">
        <v>326.3233942</v>
      </c>
      <c r="W14016" t="s">
        <v>13263</v>
      </c>
    </row>
    <row r="14017" spans="1:23" x14ac:dyDescent="0.3">
      <c r="A14017">
        <v>1002083</v>
      </c>
      <c r="B14017" t="s">
        <v>14424</v>
      </c>
      <c r="C14017" t="s">
        <v>52</v>
      </c>
      <c r="G14017">
        <v>2014</v>
      </c>
      <c r="H14017" t="s">
        <v>282</v>
      </c>
      <c r="I14017" t="s">
        <v>125</v>
      </c>
      <c r="J14017" t="s">
        <v>14425</v>
      </c>
      <c r="K14017">
        <v>8125</v>
      </c>
      <c r="L14017">
        <v>40.130000000000003</v>
      </c>
      <c r="M14017">
        <v>-102.68</v>
      </c>
      <c r="N14017" t="s">
        <v>42</v>
      </c>
      <c r="O14017">
        <v>80759</v>
      </c>
      <c r="P14017">
        <v>325193</v>
      </c>
      <c r="Q14017" t="s">
        <v>13281</v>
      </c>
      <c r="R14017" t="s">
        <v>30</v>
      </c>
      <c r="T14017" t="s">
        <v>43</v>
      </c>
      <c r="U14017">
        <v>896402.1862</v>
      </c>
      <c r="V14017">
        <v>262.71121360000001</v>
      </c>
      <c r="W14017" t="s">
        <v>13263</v>
      </c>
    </row>
    <row r="14018" spans="1:23" x14ac:dyDescent="0.3">
      <c r="A14018">
        <v>1003857</v>
      </c>
      <c r="B14018" t="s">
        <v>14426</v>
      </c>
      <c r="C14018" t="s">
        <v>52</v>
      </c>
      <c r="G14018">
        <v>2014</v>
      </c>
      <c r="H14018" t="s">
        <v>14427</v>
      </c>
      <c r="I14018" t="s">
        <v>40</v>
      </c>
      <c r="J14018" t="s">
        <v>3565</v>
      </c>
      <c r="K14018">
        <v>22019</v>
      </c>
      <c r="L14018">
        <v>30.156193999999999</v>
      </c>
      <c r="M14018">
        <v>-93.339443000000003</v>
      </c>
      <c r="N14018" t="s">
        <v>908</v>
      </c>
      <c r="O14018">
        <v>70665</v>
      </c>
      <c r="P14018">
        <v>325188</v>
      </c>
      <c r="Q14018" t="s">
        <v>13399</v>
      </c>
      <c r="R14018" t="s">
        <v>30</v>
      </c>
      <c r="T14018" t="s">
        <v>31</v>
      </c>
      <c r="U14018">
        <v>2409102.9019999998</v>
      </c>
      <c r="V14018">
        <v>706.04284210000003</v>
      </c>
      <c r="W14018" t="s">
        <v>13263</v>
      </c>
    </row>
    <row r="14019" spans="1:23" x14ac:dyDescent="0.3">
      <c r="A14019">
        <v>1006656</v>
      </c>
      <c r="B14019" t="s">
        <v>14428</v>
      </c>
      <c r="C14019" t="s">
        <v>52</v>
      </c>
      <c r="G14019">
        <v>2014</v>
      </c>
      <c r="H14019" t="s">
        <v>14429</v>
      </c>
      <c r="I14019" t="s">
        <v>125</v>
      </c>
      <c r="J14019" t="s">
        <v>2512</v>
      </c>
      <c r="K14019">
        <v>48201</v>
      </c>
      <c r="L14019">
        <v>29.627167</v>
      </c>
      <c r="M14019">
        <v>-95.080194000000006</v>
      </c>
      <c r="N14019" t="s">
        <v>150</v>
      </c>
      <c r="O14019">
        <v>77507</v>
      </c>
      <c r="P14019">
        <v>325199</v>
      </c>
      <c r="Q14019" t="s">
        <v>13301</v>
      </c>
      <c r="R14019" t="s">
        <v>30</v>
      </c>
      <c r="T14019" t="s">
        <v>31</v>
      </c>
      <c r="U14019">
        <v>187206.93549999999</v>
      </c>
      <c r="V14019">
        <v>54.865284789999997</v>
      </c>
      <c r="W14019" t="s">
        <v>13263</v>
      </c>
    </row>
    <row r="14020" spans="1:23" x14ac:dyDescent="0.3">
      <c r="A14020">
        <v>1006656</v>
      </c>
      <c r="B14020" t="s">
        <v>14428</v>
      </c>
      <c r="C14020" t="s">
        <v>52</v>
      </c>
      <c r="G14020">
        <v>2014</v>
      </c>
      <c r="H14020" t="s">
        <v>14430</v>
      </c>
      <c r="I14020" t="s">
        <v>852</v>
      </c>
      <c r="J14020" t="s">
        <v>2512</v>
      </c>
      <c r="K14020">
        <v>48201</v>
      </c>
      <c r="L14020">
        <v>29.627167</v>
      </c>
      <c r="M14020">
        <v>-95.080194000000006</v>
      </c>
      <c r="N14020" t="s">
        <v>150</v>
      </c>
      <c r="O14020">
        <v>77507</v>
      </c>
      <c r="P14020">
        <v>325199</v>
      </c>
      <c r="Q14020" t="s">
        <v>13301</v>
      </c>
      <c r="R14020" t="s">
        <v>30</v>
      </c>
      <c r="T14020" t="s">
        <v>31</v>
      </c>
      <c r="U14020">
        <v>3595.9291370000001</v>
      </c>
      <c r="V14020">
        <v>1.0538694820000001</v>
      </c>
      <c r="W14020" t="s">
        <v>13263</v>
      </c>
    </row>
    <row r="14021" spans="1:23" x14ac:dyDescent="0.3">
      <c r="A14021">
        <v>1002749</v>
      </c>
      <c r="B14021" t="s">
        <v>14431</v>
      </c>
      <c r="C14021" t="s">
        <v>52</v>
      </c>
      <c r="G14021">
        <v>2014</v>
      </c>
      <c r="H14021" t="s">
        <v>14432</v>
      </c>
      <c r="I14021" t="s">
        <v>125</v>
      </c>
      <c r="J14021" t="s">
        <v>2391</v>
      </c>
      <c r="K14021">
        <v>22047</v>
      </c>
      <c r="L14021">
        <v>30.244373</v>
      </c>
      <c r="M14021">
        <v>-91.099926999999994</v>
      </c>
      <c r="N14021" t="s">
        <v>908</v>
      </c>
      <c r="O14021">
        <v>70776</v>
      </c>
      <c r="P14021">
        <v>325320</v>
      </c>
      <c r="Q14021" t="s">
        <v>13506</v>
      </c>
      <c r="R14021" t="s">
        <v>30</v>
      </c>
      <c r="S14021" t="s">
        <v>8127</v>
      </c>
      <c r="T14021" t="s">
        <v>31</v>
      </c>
      <c r="U14021">
        <v>435007.53860000003</v>
      </c>
      <c r="V14021">
        <v>127.48893320000001</v>
      </c>
      <c r="W14021" t="s">
        <v>13263</v>
      </c>
    </row>
    <row r="14022" spans="1:23" x14ac:dyDescent="0.3">
      <c r="A14022">
        <v>1002749</v>
      </c>
      <c r="B14022" t="s">
        <v>14431</v>
      </c>
      <c r="C14022" t="s">
        <v>52</v>
      </c>
      <c r="G14022">
        <v>2014</v>
      </c>
      <c r="H14022" t="s">
        <v>14433</v>
      </c>
      <c r="I14022" t="s">
        <v>162</v>
      </c>
      <c r="J14022" t="s">
        <v>2391</v>
      </c>
      <c r="K14022">
        <v>22047</v>
      </c>
      <c r="L14022">
        <v>30.244373</v>
      </c>
      <c r="M14022">
        <v>-91.099926999999994</v>
      </c>
      <c r="N14022" t="s">
        <v>908</v>
      </c>
      <c r="O14022">
        <v>70776</v>
      </c>
      <c r="P14022">
        <v>325320</v>
      </c>
      <c r="Q14022" t="s">
        <v>13506</v>
      </c>
      <c r="R14022" t="s">
        <v>30</v>
      </c>
      <c r="S14022" t="s">
        <v>8127</v>
      </c>
      <c r="T14022" t="s">
        <v>31</v>
      </c>
      <c r="U14022">
        <v>31564.266869999999</v>
      </c>
      <c r="V14022">
        <v>9.2506321200000006</v>
      </c>
      <c r="W14022" t="s">
        <v>13263</v>
      </c>
    </row>
    <row r="14023" spans="1:23" x14ac:dyDescent="0.3">
      <c r="A14023">
        <v>1002749</v>
      </c>
      <c r="B14023" t="s">
        <v>14431</v>
      </c>
      <c r="C14023" t="s">
        <v>52</v>
      </c>
      <c r="G14023">
        <v>2014</v>
      </c>
      <c r="H14023" t="s">
        <v>14434</v>
      </c>
      <c r="I14023" t="s">
        <v>125</v>
      </c>
      <c r="J14023" t="s">
        <v>2391</v>
      </c>
      <c r="K14023">
        <v>22047</v>
      </c>
      <c r="L14023">
        <v>30.244373</v>
      </c>
      <c r="M14023">
        <v>-91.099926999999994</v>
      </c>
      <c r="N14023" t="s">
        <v>908</v>
      </c>
      <c r="O14023">
        <v>70776</v>
      </c>
      <c r="P14023">
        <v>325320</v>
      </c>
      <c r="Q14023" t="s">
        <v>13506</v>
      </c>
      <c r="R14023" t="s">
        <v>30</v>
      </c>
      <c r="S14023" t="s">
        <v>8127</v>
      </c>
      <c r="T14023" t="s">
        <v>31</v>
      </c>
      <c r="U14023">
        <v>250054.6551</v>
      </c>
      <c r="V14023">
        <v>73.28425</v>
      </c>
      <c r="W14023" t="s">
        <v>13263</v>
      </c>
    </row>
    <row r="14024" spans="1:23" x14ac:dyDescent="0.3">
      <c r="A14024">
        <v>1002749</v>
      </c>
      <c r="B14024" t="s">
        <v>14431</v>
      </c>
      <c r="C14024" t="s">
        <v>52</v>
      </c>
      <c r="G14024">
        <v>2014</v>
      </c>
      <c r="H14024" t="s">
        <v>14435</v>
      </c>
      <c r="I14024" t="s">
        <v>4694</v>
      </c>
      <c r="J14024" t="s">
        <v>2391</v>
      </c>
      <c r="K14024">
        <v>22047</v>
      </c>
      <c r="L14024">
        <v>30.244373</v>
      </c>
      <c r="M14024">
        <v>-91.099926999999994</v>
      </c>
      <c r="N14024" t="s">
        <v>908</v>
      </c>
      <c r="O14024">
        <v>70776</v>
      </c>
      <c r="P14024">
        <v>325320</v>
      </c>
      <c r="Q14024" t="s">
        <v>13506</v>
      </c>
      <c r="R14024" t="s">
        <v>30</v>
      </c>
      <c r="S14024" t="s">
        <v>8127</v>
      </c>
      <c r="T14024" t="s">
        <v>31</v>
      </c>
      <c r="U14024">
        <v>195160.196</v>
      </c>
      <c r="V14024">
        <v>57.196170119999998</v>
      </c>
      <c r="W14024" t="s">
        <v>13263</v>
      </c>
    </row>
    <row r="14025" spans="1:23" x14ac:dyDescent="0.3">
      <c r="A14025">
        <v>1002749</v>
      </c>
      <c r="B14025" t="s">
        <v>14431</v>
      </c>
      <c r="C14025" t="s">
        <v>52</v>
      </c>
      <c r="G14025">
        <v>2014</v>
      </c>
      <c r="H14025" t="s">
        <v>14436</v>
      </c>
      <c r="I14025" t="s">
        <v>489</v>
      </c>
      <c r="J14025" t="s">
        <v>2391</v>
      </c>
      <c r="K14025">
        <v>22047</v>
      </c>
      <c r="L14025">
        <v>30.244373</v>
      </c>
      <c r="M14025">
        <v>-91.099926999999994</v>
      </c>
      <c r="N14025" t="s">
        <v>908</v>
      </c>
      <c r="O14025">
        <v>70776</v>
      </c>
      <c r="P14025">
        <v>325320</v>
      </c>
      <c r="Q14025" t="s">
        <v>13506</v>
      </c>
      <c r="R14025" t="s">
        <v>30</v>
      </c>
      <c r="S14025" t="s">
        <v>8127</v>
      </c>
      <c r="T14025" t="s">
        <v>31</v>
      </c>
      <c r="U14025">
        <v>11726.347529999999</v>
      </c>
      <c r="V14025">
        <v>3.436675009</v>
      </c>
      <c r="W14025" t="s">
        <v>13263</v>
      </c>
    </row>
    <row r="14026" spans="1:23" x14ac:dyDescent="0.3">
      <c r="A14026">
        <v>1002749</v>
      </c>
      <c r="B14026" t="s">
        <v>14431</v>
      </c>
      <c r="C14026" t="s">
        <v>81</v>
      </c>
      <c r="G14026">
        <v>2014</v>
      </c>
      <c r="H14026" t="s">
        <v>14437</v>
      </c>
      <c r="I14026" t="s">
        <v>47</v>
      </c>
      <c r="J14026" t="s">
        <v>2391</v>
      </c>
      <c r="K14026">
        <v>22047</v>
      </c>
      <c r="L14026">
        <v>30.244373</v>
      </c>
      <c r="M14026">
        <v>-91.099926999999994</v>
      </c>
      <c r="N14026" t="s">
        <v>908</v>
      </c>
      <c r="O14026">
        <v>70776</v>
      </c>
      <c r="P14026">
        <v>325320</v>
      </c>
      <c r="Q14026" t="s">
        <v>13506</v>
      </c>
      <c r="R14026" t="s">
        <v>30</v>
      </c>
      <c r="S14026" t="s">
        <v>8127</v>
      </c>
      <c r="T14026" t="s">
        <v>31</v>
      </c>
      <c r="U14026">
        <v>43.26663061</v>
      </c>
      <c r="V14026">
        <v>1.2680278E-2</v>
      </c>
      <c r="W14026" t="s">
        <v>13263</v>
      </c>
    </row>
    <row r="14027" spans="1:23" x14ac:dyDescent="0.3">
      <c r="A14027">
        <v>1002749</v>
      </c>
      <c r="B14027" t="s">
        <v>14431</v>
      </c>
      <c r="C14027" t="s">
        <v>52</v>
      </c>
      <c r="G14027">
        <v>2014</v>
      </c>
      <c r="H14027" t="s">
        <v>14438</v>
      </c>
      <c r="I14027" t="s">
        <v>427</v>
      </c>
      <c r="J14027" t="s">
        <v>2391</v>
      </c>
      <c r="K14027">
        <v>22047</v>
      </c>
      <c r="L14027">
        <v>30.244373</v>
      </c>
      <c r="M14027">
        <v>-91.099926999999994</v>
      </c>
      <c r="N14027" t="s">
        <v>908</v>
      </c>
      <c r="O14027">
        <v>70776</v>
      </c>
      <c r="P14027">
        <v>325320</v>
      </c>
      <c r="Q14027" t="s">
        <v>13506</v>
      </c>
      <c r="R14027" t="s">
        <v>30</v>
      </c>
      <c r="S14027" t="s">
        <v>8127</v>
      </c>
      <c r="T14027" t="s">
        <v>31</v>
      </c>
      <c r="U14027">
        <v>13978.51489</v>
      </c>
      <c r="V14027">
        <v>4.0967242910000001</v>
      </c>
      <c r="W14027" t="s">
        <v>13263</v>
      </c>
    </row>
    <row r="14028" spans="1:23" x14ac:dyDescent="0.3">
      <c r="A14028">
        <v>1002749</v>
      </c>
      <c r="B14028" t="s">
        <v>14431</v>
      </c>
      <c r="C14028" t="s">
        <v>52</v>
      </c>
      <c r="G14028">
        <v>2014</v>
      </c>
      <c r="H14028" t="s">
        <v>14439</v>
      </c>
      <c r="I14028" t="s">
        <v>427</v>
      </c>
      <c r="J14028" t="s">
        <v>2391</v>
      </c>
      <c r="K14028">
        <v>22047</v>
      </c>
      <c r="L14028">
        <v>30.244373</v>
      </c>
      <c r="M14028">
        <v>-91.099926999999994</v>
      </c>
      <c r="N14028" t="s">
        <v>908</v>
      </c>
      <c r="O14028">
        <v>70776</v>
      </c>
      <c r="P14028">
        <v>325320</v>
      </c>
      <c r="Q14028" t="s">
        <v>13506</v>
      </c>
      <c r="R14028" t="s">
        <v>30</v>
      </c>
      <c r="S14028" t="s">
        <v>8127</v>
      </c>
      <c r="T14028" t="s">
        <v>31</v>
      </c>
      <c r="U14028">
        <v>14543.912549999999</v>
      </c>
      <c r="V14028">
        <v>4.2624270400000004</v>
      </c>
      <c r="W14028" t="s">
        <v>13263</v>
      </c>
    </row>
    <row r="14029" spans="1:23" x14ac:dyDescent="0.3">
      <c r="A14029">
        <v>1002749</v>
      </c>
      <c r="B14029" t="s">
        <v>14431</v>
      </c>
      <c r="C14029" t="s">
        <v>52</v>
      </c>
      <c r="G14029">
        <v>2014</v>
      </c>
      <c r="H14029" t="s">
        <v>14440</v>
      </c>
      <c r="I14029" t="s">
        <v>427</v>
      </c>
      <c r="J14029" t="s">
        <v>2391</v>
      </c>
      <c r="K14029">
        <v>22047</v>
      </c>
      <c r="L14029">
        <v>30.244373</v>
      </c>
      <c r="M14029">
        <v>-91.099926999999994</v>
      </c>
      <c r="N14029" t="s">
        <v>908</v>
      </c>
      <c r="O14029">
        <v>70776</v>
      </c>
      <c r="P14029">
        <v>325320</v>
      </c>
      <c r="Q14029" t="s">
        <v>13506</v>
      </c>
      <c r="R14029" t="s">
        <v>30</v>
      </c>
      <c r="S14029" t="s">
        <v>8127</v>
      </c>
      <c r="T14029" t="s">
        <v>31</v>
      </c>
      <c r="U14029">
        <v>37493.403689999999</v>
      </c>
      <c r="V14029">
        <v>10.988301610000001</v>
      </c>
      <c r="W14029" t="s">
        <v>13263</v>
      </c>
    </row>
    <row r="14030" spans="1:23" x14ac:dyDescent="0.3">
      <c r="A14030">
        <v>1002749</v>
      </c>
      <c r="B14030" t="s">
        <v>14431</v>
      </c>
      <c r="C14030" t="s">
        <v>52</v>
      </c>
      <c r="G14030">
        <v>2014</v>
      </c>
      <c r="H14030" t="s">
        <v>14441</v>
      </c>
      <c r="I14030" t="s">
        <v>427</v>
      </c>
      <c r="J14030" t="s">
        <v>2391</v>
      </c>
      <c r="K14030">
        <v>22047</v>
      </c>
      <c r="L14030">
        <v>30.244373</v>
      </c>
      <c r="M14030">
        <v>-91.099926999999994</v>
      </c>
      <c r="N14030" t="s">
        <v>908</v>
      </c>
      <c r="O14030">
        <v>70776</v>
      </c>
      <c r="P14030">
        <v>325320</v>
      </c>
      <c r="Q14030" t="s">
        <v>13506</v>
      </c>
      <c r="R14030" t="s">
        <v>30</v>
      </c>
      <c r="S14030" t="s">
        <v>8127</v>
      </c>
      <c r="T14030" t="s">
        <v>31</v>
      </c>
      <c r="U14030">
        <v>23692.046740000002</v>
      </c>
      <c r="V14030">
        <v>6.9434975149999998</v>
      </c>
      <c r="W14030" t="s">
        <v>13263</v>
      </c>
    </row>
    <row r="14031" spans="1:23" x14ac:dyDescent="0.3">
      <c r="A14031">
        <v>1002749</v>
      </c>
      <c r="B14031" t="s">
        <v>14431</v>
      </c>
      <c r="C14031" t="s">
        <v>81</v>
      </c>
      <c r="G14031">
        <v>2014</v>
      </c>
      <c r="H14031" t="s">
        <v>14442</v>
      </c>
      <c r="I14031" t="s">
        <v>47</v>
      </c>
      <c r="J14031" t="s">
        <v>2391</v>
      </c>
      <c r="K14031">
        <v>22047</v>
      </c>
      <c r="L14031">
        <v>30.244373</v>
      </c>
      <c r="M14031">
        <v>-91.099926999999994</v>
      </c>
      <c r="N14031" t="s">
        <v>908</v>
      </c>
      <c r="O14031">
        <v>70776</v>
      </c>
      <c r="P14031">
        <v>325320</v>
      </c>
      <c r="Q14031" t="s">
        <v>13506</v>
      </c>
      <c r="R14031" t="s">
        <v>30</v>
      </c>
      <c r="S14031" t="s">
        <v>8127</v>
      </c>
      <c r="T14031" t="s">
        <v>31</v>
      </c>
      <c r="U14031">
        <v>171.71444020000001</v>
      </c>
      <c r="V14031">
        <v>5.0324854000000002E-2</v>
      </c>
      <c r="W14031" t="s">
        <v>13263</v>
      </c>
    </row>
    <row r="14032" spans="1:23" x14ac:dyDescent="0.3">
      <c r="A14032">
        <v>1006919</v>
      </c>
      <c r="B14032" t="s">
        <v>14443</v>
      </c>
      <c r="C14032" t="s">
        <v>52</v>
      </c>
      <c r="G14032">
        <v>2014</v>
      </c>
      <c r="H14032" t="s">
        <v>14444</v>
      </c>
      <c r="I14032" t="s">
        <v>40</v>
      </c>
      <c r="J14032" t="s">
        <v>550</v>
      </c>
      <c r="K14032">
        <v>21111</v>
      </c>
      <c r="L14032">
        <v>38.209316999999999</v>
      </c>
      <c r="M14032">
        <v>-85.847510999999997</v>
      </c>
      <c r="N14032" t="s">
        <v>437</v>
      </c>
      <c r="O14032">
        <v>40216</v>
      </c>
      <c r="P14032">
        <v>325212</v>
      </c>
      <c r="Q14032" t="s">
        <v>13552</v>
      </c>
      <c r="R14032" t="s">
        <v>30</v>
      </c>
      <c r="S14032" t="s">
        <v>1273</v>
      </c>
      <c r="T14032" t="s">
        <v>31</v>
      </c>
      <c r="U14032">
        <v>72576.328680000006</v>
      </c>
      <c r="V14032">
        <v>21.270157170000001</v>
      </c>
      <c r="W14032" t="s">
        <v>13263</v>
      </c>
    </row>
    <row r="14033" spans="1:23" x14ac:dyDescent="0.3">
      <c r="A14033">
        <v>1006919</v>
      </c>
      <c r="B14033" t="s">
        <v>14443</v>
      </c>
      <c r="C14033" t="s">
        <v>52</v>
      </c>
      <c r="G14033">
        <v>2014</v>
      </c>
      <c r="H14033" t="s">
        <v>14445</v>
      </c>
      <c r="I14033" t="s">
        <v>40</v>
      </c>
      <c r="J14033" t="s">
        <v>550</v>
      </c>
      <c r="K14033">
        <v>21111</v>
      </c>
      <c r="L14033">
        <v>38.209316999999999</v>
      </c>
      <c r="M14033">
        <v>-85.847510999999997</v>
      </c>
      <c r="N14033" t="s">
        <v>437</v>
      </c>
      <c r="O14033">
        <v>40216</v>
      </c>
      <c r="P14033">
        <v>325212</v>
      </c>
      <c r="Q14033" t="s">
        <v>13552</v>
      </c>
      <c r="R14033" t="s">
        <v>30</v>
      </c>
      <c r="S14033" t="s">
        <v>1273</v>
      </c>
      <c r="T14033" t="s">
        <v>31</v>
      </c>
      <c r="U14033">
        <v>701784.772</v>
      </c>
      <c r="V14033">
        <v>205.67411809999999</v>
      </c>
      <c r="W14033" t="s">
        <v>13263</v>
      </c>
    </row>
    <row r="14034" spans="1:23" x14ac:dyDescent="0.3">
      <c r="A14034">
        <v>1006919</v>
      </c>
      <c r="B14034" t="s">
        <v>14443</v>
      </c>
      <c r="C14034" t="s">
        <v>2304</v>
      </c>
      <c r="G14034">
        <v>2014</v>
      </c>
      <c r="H14034" t="s">
        <v>14446</v>
      </c>
      <c r="I14034" t="s">
        <v>40</v>
      </c>
      <c r="J14034" t="s">
        <v>550</v>
      </c>
      <c r="K14034">
        <v>21111</v>
      </c>
      <c r="L14034">
        <v>38.209316999999999</v>
      </c>
      <c r="M14034">
        <v>-85.847510999999997</v>
      </c>
      <c r="N14034" t="s">
        <v>437</v>
      </c>
      <c r="O14034">
        <v>40216</v>
      </c>
      <c r="P14034">
        <v>325212</v>
      </c>
      <c r="Q14034" t="s">
        <v>13552</v>
      </c>
      <c r="R14034" t="s">
        <v>30</v>
      </c>
      <c r="S14034" t="s">
        <v>1273</v>
      </c>
      <c r="T14034" t="s">
        <v>31</v>
      </c>
      <c r="U14034">
        <v>2096913.5930000001</v>
      </c>
      <c r="V14034">
        <v>614.54860719999999</v>
      </c>
      <c r="W14034" t="s">
        <v>13263</v>
      </c>
    </row>
    <row r="14035" spans="1:23" x14ac:dyDescent="0.3">
      <c r="A14035">
        <v>1006797</v>
      </c>
      <c r="B14035" t="s">
        <v>14447</v>
      </c>
      <c r="C14035" t="s">
        <v>52</v>
      </c>
      <c r="G14035">
        <v>2014</v>
      </c>
      <c r="H14035" t="s">
        <v>79</v>
      </c>
      <c r="I14035" t="s">
        <v>40</v>
      </c>
      <c r="J14035" t="s">
        <v>2512</v>
      </c>
      <c r="K14035">
        <v>48201</v>
      </c>
      <c r="L14035">
        <v>29.624369000000002</v>
      </c>
      <c r="M14035">
        <v>-95.062877</v>
      </c>
      <c r="N14035" t="s">
        <v>150</v>
      </c>
      <c r="O14035">
        <v>77507</v>
      </c>
      <c r="P14035">
        <v>325110</v>
      </c>
      <c r="Q14035" t="s">
        <v>13285</v>
      </c>
      <c r="R14035" t="s">
        <v>30</v>
      </c>
      <c r="T14035" t="s">
        <v>31</v>
      </c>
      <c r="U14035">
        <v>613030.53150000004</v>
      </c>
      <c r="V14035">
        <v>179.66265300000001</v>
      </c>
      <c r="W14035" t="s">
        <v>13263</v>
      </c>
    </row>
    <row r="14036" spans="1:23" x14ac:dyDescent="0.3">
      <c r="A14036">
        <v>1006797</v>
      </c>
      <c r="B14036" t="s">
        <v>14447</v>
      </c>
      <c r="C14036" t="s">
        <v>52</v>
      </c>
      <c r="G14036">
        <v>2014</v>
      </c>
      <c r="H14036" t="s">
        <v>655</v>
      </c>
      <c r="I14036" t="s">
        <v>40</v>
      </c>
      <c r="J14036" t="s">
        <v>2512</v>
      </c>
      <c r="K14036">
        <v>48201</v>
      </c>
      <c r="L14036">
        <v>29.624369000000002</v>
      </c>
      <c r="M14036">
        <v>-95.062877</v>
      </c>
      <c r="N14036" t="s">
        <v>150</v>
      </c>
      <c r="O14036">
        <v>77507</v>
      </c>
      <c r="P14036">
        <v>325110</v>
      </c>
      <c r="Q14036" t="s">
        <v>13285</v>
      </c>
      <c r="R14036" t="s">
        <v>30</v>
      </c>
      <c r="T14036" t="s">
        <v>31</v>
      </c>
      <c r="U14036">
        <v>497853.37349999999</v>
      </c>
      <c r="V14036">
        <v>145.90734599999999</v>
      </c>
      <c r="W14036" t="s">
        <v>13263</v>
      </c>
    </row>
    <row r="14037" spans="1:23" x14ac:dyDescent="0.3">
      <c r="A14037">
        <v>1006797</v>
      </c>
      <c r="B14037" t="s">
        <v>14447</v>
      </c>
      <c r="C14037" t="s">
        <v>52</v>
      </c>
      <c r="G14037">
        <v>2014</v>
      </c>
      <c r="H14037" t="s">
        <v>810</v>
      </c>
      <c r="I14037" t="s">
        <v>40</v>
      </c>
      <c r="J14037" t="s">
        <v>2512</v>
      </c>
      <c r="K14037">
        <v>48201</v>
      </c>
      <c r="L14037">
        <v>29.624369000000002</v>
      </c>
      <c r="M14037">
        <v>-95.062877</v>
      </c>
      <c r="N14037" t="s">
        <v>150</v>
      </c>
      <c r="O14037">
        <v>77507</v>
      </c>
      <c r="P14037">
        <v>325110</v>
      </c>
      <c r="Q14037" t="s">
        <v>13285</v>
      </c>
      <c r="R14037" t="s">
        <v>30</v>
      </c>
      <c r="T14037" t="s">
        <v>31</v>
      </c>
      <c r="U14037">
        <v>25508.857899999999</v>
      </c>
      <c r="V14037">
        <v>7.4759556810000003</v>
      </c>
      <c r="W14037" t="s">
        <v>13263</v>
      </c>
    </row>
    <row r="14038" spans="1:23" x14ac:dyDescent="0.3">
      <c r="A14038">
        <v>1006272</v>
      </c>
      <c r="B14038" t="s">
        <v>14448</v>
      </c>
      <c r="C14038" t="s">
        <v>52</v>
      </c>
      <c r="G14038">
        <v>2014</v>
      </c>
      <c r="H14038" t="s">
        <v>14449</v>
      </c>
      <c r="I14038" t="s">
        <v>40</v>
      </c>
      <c r="J14038" t="s">
        <v>1145</v>
      </c>
      <c r="K14038">
        <v>49049</v>
      </c>
      <c r="L14038">
        <v>40.318300000000001</v>
      </c>
      <c r="M14038">
        <v>-111.735</v>
      </c>
      <c r="N14038" t="s">
        <v>1146</v>
      </c>
      <c r="O14038">
        <v>84057</v>
      </c>
      <c r="P14038">
        <v>325311</v>
      </c>
      <c r="Q14038" t="s">
        <v>13364</v>
      </c>
      <c r="R14038" t="s">
        <v>30</v>
      </c>
      <c r="S14038" t="s">
        <v>14450</v>
      </c>
      <c r="T14038" t="s">
        <v>43</v>
      </c>
      <c r="U14038">
        <v>7146.6264609999998</v>
      </c>
      <c r="V14038">
        <v>2.094482744</v>
      </c>
      <c r="W14038" t="s">
        <v>13263</v>
      </c>
    </row>
    <row r="14039" spans="1:23" x14ac:dyDescent="0.3">
      <c r="A14039">
        <v>1006435</v>
      </c>
      <c r="B14039" t="s">
        <v>14451</v>
      </c>
      <c r="C14039" t="s">
        <v>52</v>
      </c>
      <c r="G14039">
        <v>2014</v>
      </c>
      <c r="H14039" t="s">
        <v>39</v>
      </c>
      <c r="I14039" t="s">
        <v>40</v>
      </c>
      <c r="J14039" t="s">
        <v>2487</v>
      </c>
      <c r="K14039">
        <v>22101</v>
      </c>
      <c r="L14039">
        <v>29.685759999999998</v>
      </c>
      <c r="M14039">
        <v>-91.473179000000002</v>
      </c>
      <c r="N14039" t="s">
        <v>908</v>
      </c>
      <c r="O14039">
        <v>70538</v>
      </c>
      <c r="P14039">
        <v>325182</v>
      </c>
      <c r="Q14039" t="s">
        <v>13306</v>
      </c>
      <c r="R14039" t="s">
        <v>30</v>
      </c>
      <c r="T14039" t="s">
        <v>31</v>
      </c>
      <c r="U14039">
        <v>235186.58119999999</v>
      </c>
      <c r="V14039">
        <v>68.926820050000003</v>
      </c>
      <c r="W14039" t="s">
        <v>13263</v>
      </c>
    </row>
    <row r="14040" spans="1:23" x14ac:dyDescent="0.3">
      <c r="A14040">
        <v>1006084</v>
      </c>
      <c r="B14040" t="s">
        <v>14452</v>
      </c>
      <c r="C14040" t="s">
        <v>52</v>
      </c>
      <c r="G14040">
        <v>2014</v>
      </c>
      <c r="H14040" t="s">
        <v>14453</v>
      </c>
      <c r="I14040" t="s">
        <v>40</v>
      </c>
      <c r="J14040" t="s">
        <v>651</v>
      </c>
      <c r="K14040">
        <v>19027</v>
      </c>
      <c r="L14040">
        <v>41.85951</v>
      </c>
      <c r="M14040">
        <v>-94.636039999999994</v>
      </c>
      <c r="N14040" t="s">
        <v>87</v>
      </c>
      <c r="O14040">
        <v>50058</v>
      </c>
      <c r="P14040">
        <v>325193</v>
      </c>
      <c r="Q14040" t="s">
        <v>13281</v>
      </c>
      <c r="R14040" t="s">
        <v>30</v>
      </c>
      <c r="T14040" t="s">
        <v>73</v>
      </c>
      <c r="U14040">
        <v>1534491.142</v>
      </c>
      <c r="V14040">
        <v>449.71781240000001</v>
      </c>
      <c r="W14040" t="s">
        <v>13263</v>
      </c>
    </row>
    <row r="14041" spans="1:23" x14ac:dyDescent="0.3">
      <c r="A14041">
        <v>1003993</v>
      </c>
      <c r="B14041" t="s">
        <v>14454</v>
      </c>
      <c r="C14041" t="s">
        <v>52</v>
      </c>
      <c r="G14041">
        <v>2014</v>
      </c>
      <c r="H14041" t="s">
        <v>14455</v>
      </c>
      <c r="I14041" t="s">
        <v>40</v>
      </c>
      <c r="J14041" t="s">
        <v>710</v>
      </c>
      <c r="K14041">
        <v>5139</v>
      </c>
      <c r="L14041">
        <v>33.265839999999997</v>
      </c>
      <c r="M14041">
        <v>-92.688677999999996</v>
      </c>
      <c r="N14041" t="s">
        <v>619</v>
      </c>
      <c r="O14041">
        <v>71730</v>
      </c>
      <c r="P14041">
        <v>325311</v>
      </c>
      <c r="Q14041" t="s">
        <v>13364</v>
      </c>
      <c r="R14041" t="s">
        <v>30</v>
      </c>
      <c r="T14041" t="s">
        <v>31</v>
      </c>
      <c r="U14041">
        <v>304255.55969999998</v>
      </c>
      <c r="V14041">
        <v>89.169067839999997</v>
      </c>
      <c r="W14041" t="s">
        <v>13263</v>
      </c>
    </row>
    <row r="14042" spans="1:23" x14ac:dyDescent="0.3">
      <c r="A14042">
        <v>1004765</v>
      </c>
      <c r="B14042" t="s">
        <v>14456</v>
      </c>
      <c r="C14042" t="s">
        <v>1104</v>
      </c>
      <c r="G14042">
        <v>2014</v>
      </c>
      <c r="H14042" t="s">
        <v>13416</v>
      </c>
      <c r="I14042" t="s">
        <v>4694</v>
      </c>
      <c r="J14042" t="s">
        <v>14457</v>
      </c>
      <c r="K14042">
        <v>46125</v>
      </c>
      <c r="L14042">
        <v>43.432639000000002</v>
      </c>
      <c r="M14042">
        <v>-97.26088</v>
      </c>
      <c r="N14042" t="s">
        <v>2261</v>
      </c>
      <c r="O14042">
        <v>57043</v>
      </c>
      <c r="P14042">
        <v>325193</v>
      </c>
      <c r="Q14042" t="s">
        <v>13281</v>
      </c>
      <c r="R14042" t="s">
        <v>30</v>
      </c>
      <c r="T14042" t="s">
        <v>73</v>
      </c>
      <c r="U14042">
        <v>1325.139236</v>
      </c>
      <c r="V14042">
        <v>0.38836243599999998</v>
      </c>
      <c r="W14042" t="s">
        <v>13263</v>
      </c>
    </row>
    <row r="14043" spans="1:23" x14ac:dyDescent="0.3">
      <c r="A14043">
        <v>1004765</v>
      </c>
      <c r="B14043" t="s">
        <v>14456</v>
      </c>
      <c r="C14043" t="s">
        <v>52</v>
      </c>
      <c r="G14043">
        <v>2014</v>
      </c>
      <c r="H14043" t="s">
        <v>79</v>
      </c>
      <c r="I14043" t="s">
        <v>40</v>
      </c>
      <c r="J14043" t="s">
        <v>14457</v>
      </c>
      <c r="K14043">
        <v>46125</v>
      </c>
      <c r="L14043">
        <v>43.432639000000002</v>
      </c>
      <c r="M14043">
        <v>-97.26088</v>
      </c>
      <c r="N14043" t="s">
        <v>2261</v>
      </c>
      <c r="O14043">
        <v>57043</v>
      </c>
      <c r="P14043">
        <v>325193</v>
      </c>
      <c r="Q14043" t="s">
        <v>13281</v>
      </c>
      <c r="R14043" t="s">
        <v>30</v>
      </c>
      <c r="T14043" t="s">
        <v>73</v>
      </c>
      <c r="U14043">
        <v>3010388.24</v>
      </c>
      <c r="V14043">
        <v>882.26329659999999</v>
      </c>
      <c r="W14043" t="s">
        <v>13263</v>
      </c>
    </row>
    <row r="14044" spans="1:23" x14ac:dyDescent="0.3">
      <c r="A14044">
        <v>1000634</v>
      </c>
      <c r="B14044" t="s">
        <v>14458</v>
      </c>
      <c r="C14044" t="s">
        <v>52</v>
      </c>
      <c r="G14044">
        <v>2014</v>
      </c>
      <c r="H14044" t="s">
        <v>3874</v>
      </c>
      <c r="I14044" t="s">
        <v>40</v>
      </c>
      <c r="J14044" t="s">
        <v>1003</v>
      </c>
      <c r="K14044">
        <v>28149</v>
      </c>
      <c r="L14044">
        <v>32.388258</v>
      </c>
      <c r="M14044">
        <v>-90.888467000000006</v>
      </c>
      <c r="N14044" t="s">
        <v>49</v>
      </c>
      <c r="O14044">
        <v>39183</v>
      </c>
      <c r="P14044">
        <v>325193</v>
      </c>
      <c r="Q14044" t="s">
        <v>13281</v>
      </c>
      <c r="R14044" t="s">
        <v>30</v>
      </c>
      <c r="S14044" t="s">
        <v>7030</v>
      </c>
      <c r="T14044" t="s">
        <v>31</v>
      </c>
      <c r="U14044">
        <v>26289.106670000001</v>
      </c>
      <c r="V14044">
        <v>7.7046254740000002</v>
      </c>
      <c r="W14044" t="s">
        <v>13263</v>
      </c>
    </row>
    <row r="14045" spans="1:23" x14ac:dyDescent="0.3">
      <c r="A14045">
        <v>1000634</v>
      </c>
      <c r="B14045" t="s">
        <v>14458</v>
      </c>
      <c r="C14045" t="s">
        <v>81</v>
      </c>
      <c r="G14045">
        <v>2014</v>
      </c>
      <c r="H14045" t="s">
        <v>7840</v>
      </c>
      <c r="I14045" t="s">
        <v>47</v>
      </c>
      <c r="J14045" t="s">
        <v>1003</v>
      </c>
      <c r="K14045">
        <v>28149</v>
      </c>
      <c r="L14045">
        <v>32.388258</v>
      </c>
      <c r="M14045">
        <v>-90.888467000000006</v>
      </c>
      <c r="N14045" t="s">
        <v>49</v>
      </c>
      <c r="O14045">
        <v>39183</v>
      </c>
      <c r="P14045">
        <v>325193</v>
      </c>
      <c r="Q14045" t="s">
        <v>13281</v>
      </c>
      <c r="R14045" t="s">
        <v>30</v>
      </c>
      <c r="S14045" t="s">
        <v>7030</v>
      </c>
      <c r="T14045" t="s">
        <v>31</v>
      </c>
      <c r="U14045">
        <v>8.1124932399999992</v>
      </c>
      <c r="V14045">
        <v>2.3775519999999998E-3</v>
      </c>
      <c r="W14045" t="s">
        <v>13263</v>
      </c>
    </row>
    <row r="14046" spans="1:23" x14ac:dyDescent="0.3">
      <c r="A14046">
        <v>1009711</v>
      </c>
      <c r="B14046" t="s">
        <v>14459</v>
      </c>
      <c r="C14046" t="s">
        <v>52</v>
      </c>
      <c r="G14046">
        <v>2014</v>
      </c>
      <c r="H14046" t="s">
        <v>14460</v>
      </c>
      <c r="I14046" t="s">
        <v>40</v>
      </c>
      <c r="J14046" t="s">
        <v>295</v>
      </c>
      <c r="K14046">
        <v>12057</v>
      </c>
      <c r="L14046">
        <v>27.861931999999999</v>
      </c>
      <c r="M14046">
        <v>-82.393683999999993</v>
      </c>
      <c r="N14046" t="s">
        <v>95</v>
      </c>
      <c r="O14046">
        <v>33578</v>
      </c>
      <c r="P14046">
        <v>325312</v>
      </c>
      <c r="Q14046" t="s">
        <v>13443</v>
      </c>
      <c r="R14046" t="s">
        <v>30</v>
      </c>
      <c r="T14046" t="s">
        <v>31</v>
      </c>
      <c r="U14046">
        <v>267979.64569999999</v>
      </c>
      <c r="V14046">
        <v>78.537579480000005</v>
      </c>
      <c r="W14046" t="s">
        <v>13263</v>
      </c>
    </row>
    <row r="14047" spans="1:23" x14ac:dyDescent="0.3">
      <c r="A14047">
        <v>1009711</v>
      </c>
      <c r="B14047" t="s">
        <v>14459</v>
      </c>
      <c r="C14047" t="s">
        <v>81</v>
      </c>
      <c r="G14047">
        <v>2014</v>
      </c>
      <c r="H14047" t="s">
        <v>14460</v>
      </c>
      <c r="I14047" t="s">
        <v>40</v>
      </c>
      <c r="J14047" t="s">
        <v>295</v>
      </c>
      <c r="K14047">
        <v>12057</v>
      </c>
      <c r="L14047">
        <v>27.861931999999999</v>
      </c>
      <c r="M14047">
        <v>-82.393683999999993</v>
      </c>
      <c r="N14047" t="s">
        <v>95</v>
      </c>
      <c r="O14047">
        <v>33578</v>
      </c>
      <c r="P14047">
        <v>325312</v>
      </c>
      <c r="Q14047" t="s">
        <v>13443</v>
      </c>
      <c r="R14047" t="s">
        <v>30</v>
      </c>
      <c r="T14047" t="s">
        <v>31</v>
      </c>
      <c r="U14047">
        <v>26120.87615</v>
      </c>
      <c r="V14047">
        <v>7.6553216620000004</v>
      </c>
      <c r="W14047" t="s">
        <v>13263</v>
      </c>
    </row>
    <row r="14048" spans="1:23" x14ac:dyDescent="0.3">
      <c r="A14048">
        <v>1005823</v>
      </c>
      <c r="B14048" t="s">
        <v>14461</v>
      </c>
      <c r="C14048" t="s">
        <v>2494</v>
      </c>
      <c r="G14048">
        <v>2014</v>
      </c>
      <c r="H14048" t="s">
        <v>14462</v>
      </c>
      <c r="I14048" t="s">
        <v>40</v>
      </c>
      <c r="J14048" t="s">
        <v>3565</v>
      </c>
      <c r="K14048">
        <v>22019</v>
      </c>
      <c r="L14048">
        <v>30.241902</v>
      </c>
      <c r="M14048">
        <v>-93.274445999999998</v>
      </c>
      <c r="N14048" t="s">
        <v>908</v>
      </c>
      <c r="O14048">
        <v>70669</v>
      </c>
      <c r="P14048">
        <v>325199</v>
      </c>
      <c r="Q14048" t="s">
        <v>13301</v>
      </c>
      <c r="R14048" t="s">
        <v>30</v>
      </c>
      <c r="T14048" t="s">
        <v>31</v>
      </c>
      <c r="U14048">
        <v>2022691.5249999999</v>
      </c>
      <c r="V14048">
        <v>592.79612829999996</v>
      </c>
      <c r="W14048" t="s">
        <v>13263</v>
      </c>
    </row>
    <row r="14049" spans="1:23" x14ac:dyDescent="0.3">
      <c r="A14049">
        <v>1005823</v>
      </c>
      <c r="B14049" t="s">
        <v>14461</v>
      </c>
      <c r="C14049" t="s">
        <v>52</v>
      </c>
      <c r="G14049">
        <v>2014</v>
      </c>
      <c r="H14049" t="s">
        <v>2770</v>
      </c>
      <c r="I14049" t="s">
        <v>40</v>
      </c>
      <c r="J14049" t="s">
        <v>3565</v>
      </c>
      <c r="K14049">
        <v>22019</v>
      </c>
      <c r="L14049">
        <v>30.241902</v>
      </c>
      <c r="M14049">
        <v>-93.274445999999998</v>
      </c>
      <c r="N14049" t="s">
        <v>908</v>
      </c>
      <c r="O14049">
        <v>70669</v>
      </c>
      <c r="P14049">
        <v>325199</v>
      </c>
      <c r="Q14049" t="s">
        <v>13301</v>
      </c>
      <c r="R14049" t="s">
        <v>30</v>
      </c>
      <c r="T14049" t="s">
        <v>31</v>
      </c>
      <c r="U14049">
        <v>9704336.5999999996</v>
      </c>
      <c r="V14049">
        <v>2844.078344</v>
      </c>
      <c r="W14049" t="s">
        <v>13263</v>
      </c>
    </row>
    <row r="14050" spans="1:23" x14ac:dyDescent="0.3">
      <c r="A14050">
        <v>1000793</v>
      </c>
      <c r="B14050" t="s">
        <v>14463</v>
      </c>
      <c r="C14050" t="s">
        <v>52</v>
      </c>
      <c r="G14050">
        <v>2014</v>
      </c>
      <c r="H14050" t="s">
        <v>14464</v>
      </c>
      <c r="I14050" t="s">
        <v>40</v>
      </c>
      <c r="J14050" t="s">
        <v>1526</v>
      </c>
      <c r="K14050">
        <v>54053</v>
      </c>
      <c r="L14050">
        <v>38.664482999999997</v>
      </c>
      <c r="M14050">
        <v>-82.169732999999994</v>
      </c>
      <c r="N14050" t="s">
        <v>138</v>
      </c>
      <c r="O14050">
        <v>25502</v>
      </c>
      <c r="P14050">
        <v>325211</v>
      </c>
      <c r="Q14050" t="s">
        <v>13262</v>
      </c>
      <c r="R14050" t="s">
        <v>30</v>
      </c>
      <c r="T14050" t="s">
        <v>31</v>
      </c>
      <c r="U14050">
        <v>869001.13080000004</v>
      </c>
      <c r="V14050">
        <v>254.68070610000001</v>
      </c>
      <c r="W14050" t="s">
        <v>13263</v>
      </c>
    </row>
    <row r="14051" spans="1:23" x14ac:dyDescent="0.3">
      <c r="A14051">
        <v>1007868</v>
      </c>
      <c r="B14051" t="s">
        <v>14465</v>
      </c>
      <c r="C14051" t="s">
        <v>1104</v>
      </c>
      <c r="G14051">
        <v>2014</v>
      </c>
      <c r="H14051" t="s">
        <v>14466</v>
      </c>
      <c r="I14051" t="s">
        <v>125</v>
      </c>
      <c r="J14051" t="s">
        <v>2716</v>
      </c>
      <c r="K14051">
        <v>48355</v>
      </c>
      <c r="L14051">
        <v>27.569714000000001</v>
      </c>
      <c r="M14051">
        <v>-97.83493</v>
      </c>
      <c r="N14051" t="s">
        <v>150</v>
      </c>
      <c r="O14051">
        <v>78343</v>
      </c>
      <c r="P14051">
        <v>325211</v>
      </c>
      <c r="Q14051" t="s">
        <v>13262</v>
      </c>
      <c r="R14051" t="s">
        <v>105</v>
      </c>
      <c r="T14051" t="s">
        <v>31</v>
      </c>
      <c r="U14051">
        <v>219322.06640000001</v>
      </c>
      <c r="V14051">
        <v>64.277360250000001</v>
      </c>
      <c r="W14051" t="s">
        <v>13263</v>
      </c>
    </row>
    <row r="14052" spans="1:23" x14ac:dyDescent="0.3">
      <c r="A14052">
        <v>1007868</v>
      </c>
      <c r="B14052" t="s">
        <v>14465</v>
      </c>
      <c r="C14052" t="s">
        <v>52</v>
      </c>
      <c r="G14052">
        <v>2014</v>
      </c>
      <c r="H14052" t="s">
        <v>14466</v>
      </c>
      <c r="I14052" t="s">
        <v>125</v>
      </c>
      <c r="J14052" t="s">
        <v>2716</v>
      </c>
      <c r="K14052">
        <v>48355</v>
      </c>
      <c r="L14052">
        <v>27.569714000000001</v>
      </c>
      <c r="M14052">
        <v>-97.83493</v>
      </c>
      <c r="N14052" t="s">
        <v>150</v>
      </c>
      <c r="O14052">
        <v>78343</v>
      </c>
      <c r="P14052">
        <v>325211</v>
      </c>
      <c r="Q14052" t="s">
        <v>13262</v>
      </c>
      <c r="R14052" t="s">
        <v>105</v>
      </c>
      <c r="T14052" t="s">
        <v>31</v>
      </c>
      <c r="U14052">
        <v>1215505.0889999999</v>
      </c>
      <c r="V14052">
        <v>356.2316356</v>
      </c>
      <c r="W14052" t="s">
        <v>13263</v>
      </c>
    </row>
    <row r="14053" spans="1:23" x14ac:dyDescent="0.3">
      <c r="A14053">
        <v>1007868</v>
      </c>
      <c r="B14053" t="s">
        <v>14465</v>
      </c>
      <c r="C14053" t="s">
        <v>12425</v>
      </c>
      <c r="G14053">
        <v>2014</v>
      </c>
      <c r="H14053" t="s">
        <v>14467</v>
      </c>
      <c r="I14053" t="s">
        <v>125</v>
      </c>
      <c r="J14053" t="s">
        <v>2716</v>
      </c>
      <c r="K14053">
        <v>48355</v>
      </c>
      <c r="L14053">
        <v>27.569714000000001</v>
      </c>
      <c r="M14053">
        <v>-97.83493</v>
      </c>
      <c r="N14053" t="s">
        <v>150</v>
      </c>
      <c r="O14053">
        <v>78343</v>
      </c>
      <c r="P14053">
        <v>325211</v>
      </c>
      <c r="Q14053" t="s">
        <v>13262</v>
      </c>
      <c r="R14053" t="s">
        <v>105</v>
      </c>
      <c r="T14053" t="s">
        <v>31</v>
      </c>
      <c r="U14053">
        <v>1339.5434270000001</v>
      </c>
      <c r="V14053">
        <v>0.39258391500000001</v>
      </c>
      <c r="W14053" t="s">
        <v>13263</v>
      </c>
    </row>
    <row r="14054" spans="1:23" x14ac:dyDescent="0.3">
      <c r="A14054">
        <v>1007868</v>
      </c>
      <c r="B14054" t="s">
        <v>14465</v>
      </c>
      <c r="C14054" t="s">
        <v>52</v>
      </c>
      <c r="G14054">
        <v>2014</v>
      </c>
      <c r="H14054" t="s">
        <v>14467</v>
      </c>
      <c r="I14054" t="s">
        <v>125</v>
      </c>
      <c r="J14054" t="s">
        <v>2716</v>
      </c>
      <c r="K14054">
        <v>48355</v>
      </c>
      <c r="L14054">
        <v>27.569714000000001</v>
      </c>
      <c r="M14054">
        <v>-97.83493</v>
      </c>
      <c r="N14054" t="s">
        <v>150</v>
      </c>
      <c r="O14054">
        <v>78343</v>
      </c>
      <c r="P14054">
        <v>325211</v>
      </c>
      <c r="Q14054" t="s">
        <v>13262</v>
      </c>
      <c r="R14054" t="s">
        <v>105</v>
      </c>
      <c r="T14054" t="s">
        <v>31</v>
      </c>
      <c r="U14054">
        <v>233060.68599999999</v>
      </c>
      <c r="V14054">
        <v>68.303777710000006</v>
      </c>
      <c r="W14054" t="s">
        <v>13263</v>
      </c>
    </row>
    <row r="14055" spans="1:23" x14ac:dyDescent="0.3">
      <c r="A14055">
        <v>1007868</v>
      </c>
      <c r="B14055" t="s">
        <v>14465</v>
      </c>
      <c r="C14055" t="s">
        <v>52</v>
      </c>
      <c r="G14055">
        <v>2014</v>
      </c>
      <c r="H14055" t="s">
        <v>14468</v>
      </c>
      <c r="I14055" t="s">
        <v>125</v>
      </c>
      <c r="J14055" t="s">
        <v>2716</v>
      </c>
      <c r="K14055">
        <v>48355</v>
      </c>
      <c r="L14055">
        <v>27.569714000000001</v>
      </c>
      <c r="M14055">
        <v>-97.83493</v>
      </c>
      <c r="N14055" t="s">
        <v>150</v>
      </c>
      <c r="O14055">
        <v>78343</v>
      </c>
      <c r="P14055">
        <v>325211</v>
      </c>
      <c r="Q14055" t="s">
        <v>13262</v>
      </c>
      <c r="R14055" t="s">
        <v>105</v>
      </c>
      <c r="T14055" t="s">
        <v>31</v>
      </c>
      <c r="U14055">
        <v>1434843.5730000001</v>
      </c>
      <c r="V14055">
        <v>420.51380760000001</v>
      </c>
      <c r="W14055" t="s">
        <v>13263</v>
      </c>
    </row>
    <row r="14056" spans="1:23" x14ac:dyDescent="0.3">
      <c r="A14056">
        <v>1007868</v>
      </c>
      <c r="B14056" t="s">
        <v>14465</v>
      </c>
      <c r="C14056" t="s">
        <v>52</v>
      </c>
      <c r="G14056">
        <v>2014</v>
      </c>
      <c r="H14056" t="s">
        <v>14469</v>
      </c>
      <c r="I14056" t="s">
        <v>125</v>
      </c>
      <c r="J14056" t="s">
        <v>2716</v>
      </c>
      <c r="K14056">
        <v>48355</v>
      </c>
      <c r="L14056">
        <v>27.569714000000001</v>
      </c>
      <c r="M14056">
        <v>-97.83493</v>
      </c>
      <c r="N14056" t="s">
        <v>150</v>
      </c>
      <c r="O14056">
        <v>78343</v>
      </c>
      <c r="P14056">
        <v>325211</v>
      </c>
      <c r="Q14056" t="s">
        <v>13262</v>
      </c>
      <c r="R14056" t="s">
        <v>105</v>
      </c>
      <c r="T14056" t="s">
        <v>31</v>
      </c>
      <c r="U14056">
        <v>387312.47639999999</v>
      </c>
      <c r="V14056">
        <v>113.51080159999999</v>
      </c>
      <c r="W14056" t="s">
        <v>13263</v>
      </c>
    </row>
    <row r="14057" spans="1:23" x14ac:dyDescent="0.3">
      <c r="A14057">
        <v>1007868</v>
      </c>
      <c r="B14057" t="s">
        <v>14465</v>
      </c>
      <c r="C14057" t="s">
        <v>81</v>
      </c>
      <c r="G14057">
        <v>2014</v>
      </c>
      <c r="H14057" t="s">
        <v>14470</v>
      </c>
      <c r="I14057" t="s">
        <v>47</v>
      </c>
      <c r="J14057" t="s">
        <v>2716</v>
      </c>
      <c r="K14057">
        <v>48355</v>
      </c>
      <c r="L14057">
        <v>27.569714000000001</v>
      </c>
      <c r="M14057">
        <v>-97.83493</v>
      </c>
      <c r="N14057" t="s">
        <v>150</v>
      </c>
      <c r="O14057">
        <v>78343</v>
      </c>
      <c r="P14057">
        <v>325211</v>
      </c>
      <c r="Q14057" t="s">
        <v>13262</v>
      </c>
      <c r="R14057" t="s">
        <v>105</v>
      </c>
      <c r="T14057" t="s">
        <v>31</v>
      </c>
      <c r="U14057">
        <v>567.87452680000001</v>
      </c>
      <c r="V14057">
        <v>0.16642865000000001</v>
      </c>
      <c r="W14057" t="s">
        <v>13263</v>
      </c>
    </row>
    <row r="14058" spans="1:23" x14ac:dyDescent="0.3">
      <c r="A14058">
        <v>1007868</v>
      </c>
      <c r="B14058" t="s">
        <v>14465</v>
      </c>
      <c r="C14058" t="s">
        <v>52</v>
      </c>
      <c r="G14058">
        <v>2014</v>
      </c>
      <c r="H14058" t="s">
        <v>14471</v>
      </c>
      <c r="I14058" t="s">
        <v>2526</v>
      </c>
      <c r="J14058" t="s">
        <v>2716</v>
      </c>
      <c r="K14058">
        <v>48355</v>
      </c>
      <c r="L14058">
        <v>27.569714000000001</v>
      </c>
      <c r="M14058">
        <v>-97.83493</v>
      </c>
      <c r="N14058" t="s">
        <v>150</v>
      </c>
      <c r="O14058">
        <v>78343</v>
      </c>
      <c r="P14058">
        <v>325211</v>
      </c>
      <c r="Q14058" t="s">
        <v>13262</v>
      </c>
      <c r="R14058" t="s">
        <v>105</v>
      </c>
      <c r="T14058" t="s">
        <v>31</v>
      </c>
      <c r="U14058">
        <v>3532336.977</v>
      </c>
      <c r="V14058">
        <v>1035.2323409999999</v>
      </c>
      <c r="W14058" t="s">
        <v>13263</v>
      </c>
    </row>
    <row r="14059" spans="1:23" x14ac:dyDescent="0.3">
      <c r="A14059">
        <v>1007868</v>
      </c>
      <c r="B14059" t="s">
        <v>14465</v>
      </c>
      <c r="C14059" t="s">
        <v>52</v>
      </c>
      <c r="G14059">
        <v>2014</v>
      </c>
      <c r="H14059" t="s">
        <v>14472</v>
      </c>
      <c r="I14059" t="s">
        <v>2633</v>
      </c>
      <c r="J14059" t="s">
        <v>2716</v>
      </c>
      <c r="K14059">
        <v>48355</v>
      </c>
      <c r="L14059">
        <v>27.569714000000001</v>
      </c>
      <c r="M14059">
        <v>-97.83493</v>
      </c>
      <c r="N14059" t="s">
        <v>150</v>
      </c>
      <c r="O14059">
        <v>78343</v>
      </c>
      <c r="P14059">
        <v>325211</v>
      </c>
      <c r="Q14059" t="s">
        <v>13262</v>
      </c>
      <c r="R14059" t="s">
        <v>105</v>
      </c>
      <c r="T14059" t="s">
        <v>31</v>
      </c>
      <c r="U14059">
        <v>56298.529970000003</v>
      </c>
      <c r="V14059">
        <v>16.499575029999999</v>
      </c>
      <c r="W14059" t="s">
        <v>13263</v>
      </c>
    </row>
    <row r="14060" spans="1:23" x14ac:dyDescent="0.3">
      <c r="A14060">
        <v>1007868</v>
      </c>
      <c r="B14060" t="s">
        <v>14465</v>
      </c>
      <c r="C14060" t="s">
        <v>52</v>
      </c>
      <c r="G14060">
        <v>2014</v>
      </c>
      <c r="H14060" t="s">
        <v>14473</v>
      </c>
      <c r="I14060" t="s">
        <v>2633</v>
      </c>
      <c r="J14060" t="s">
        <v>2716</v>
      </c>
      <c r="K14060">
        <v>48355</v>
      </c>
      <c r="L14060">
        <v>27.569714000000001</v>
      </c>
      <c r="M14060">
        <v>-97.83493</v>
      </c>
      <c r="N14060" t="s">
        <v>150</v>
      </c>
      <c r="O14060">
        <v>78343</v>
      </c>
      <c r="P14060">
        <v>325211</v>
      </c>
      <c r="Q14060" t="s">
        <v>13262</v>
      </c>
      <c r="R14060" t="s">
        <v>105</v>
      </c>
      <c r="T14060" t="s">
        <v>31</v>
      </c>
      <c r="U14060">
        <v>117598.9446</v>
      </c>
      <c r="V14060">
        <v>34.465067050000002</v>
      </c>
      <c r="W14060" t="s">
        <v>13263</v>
      </c>
    </row>
    <row r="14061" spans="1:23" x14ac:dyDescent="0.3">
      <c r="A14061">
        <v>1007764</v>
      </c>
      <c r="B14061" t="s">
        <v>14474</v>
      </c>
      <c r="C14061" t="s">
        <v>52</v>
      </c>
      <c r="G14061">
        <v>2014</v>
      </c>
      <c r="H14061" t="s">
        <v>111</v>
      </c>
      <c r="I14061" t="s">
        <v>40</v>
      </c>
      <c r="J14061" t="s">
        <v>271</v>
      </c>
      <c r="K14061">
        <v>17163</v>
      </c>
      <c r="L14061">
        <v>38.596226000000001</v>
      </c>
      <c r="M14061">
        <v>-90.176140000000004</v>
      </c>
      <c r="N14061" t="s">
        <v>113</v>
      </c>
      <c r="O14061">
        <v>62201</v>
      </c>
      <c r="P14061">
        <v>325193</v>
      </c>
      <c r="Q14061" t="s">
        <v>13281</v>
      </c>
      <c r="R14061" t="s">
        <v>30</v>
      </c>
      <c r="S14061" t="s">
        <v>12090</v>
      </c>
      <c r="T14061" t="s">
        <v>73</v>
      </c>
      <c r="U14061">
        <v>1735870.7120000001</v>
      </c>
      <c r="V14061">
        <v>508.73671280000002</v>
      </c>
      <c r="W14061" t="s">
        <v>13263</v>
      </c>
    </row>
    <row r="14062" spans="1:23" x14ac:dyDescent="0.3">
      <c r="A14062">
        <v>1005573</v>
      </c>
      <c r="B14062" t="s">
        <v>14475</v>
      </c>
      <c r="C14062" t="s">
        <v>52</v>
      </c>
      <c r="G14062">
        <v>2014</v>
      </c>
      <c r="H14062" t="s">
        <v>14476</v>
      </c>
      <c r="I14062" t="s">
        <v>125</v>
      </c>
      <c r="J14062" t="s">
        <v>636</v>
      </c>
      <c r="K14062">
        <v>39061</v>
      </c>
      <c r="L14062">
        <v>39.182810000000003</v>
      </c>
      <c r="M14062">
        <v>-84.503789999999995</v>
      </c>
      <c r="N14062" t="s">
        <v>130</v>
      </c>
      <c r="O14062">
        <v>45232</v>
      </c>
      <c r="P14062">
        <v>325120</v>
      </c>
      <c r="Q14062" t="s">
        <v>13277</v>
      </c>
      <c r="R14062" t="s">
        <v>30</v>
      </c>
      <c r="S14062" t="s">
        <v>637</v>
      </c>
      <c r="T14062" t="s">
        <v>73</v>
      </c>
      <c r="U14062">
        <v>165412.7403</v>
      </c>
      <c r="V14062">
        <v>48.477996169999997</v>
      </c>
      <c r="W14062" t="s">
        <v>13263</v>
      </c>
    </row>
    <row r="14063" spans="1:23" x14ac:dyDescent="0.3">
      <c r="A14063">
        <v>1005062</v>
      </c>
      <c r="B14063" t="s">
        <v>14477</v>
      </c>
      <c r="C14063" t="s">
        <v>52</v>
      </c>
      <c r="G14063">
        <v>2014</v>
      </c>
      <c r="H14063" t="s">
        <v>14478</v>
      </c>
      <c r="I14063" t="s">
        <v>40</v>
      </c>
      <c r="J14063" t="s">
        <v>14479</v>
      </c>
      <c r="K14063">
        <v>1103</v>
      </c>
      <c r="L14063">
        <v>34.62997</v>
      </c>
      <c r="M14063">
        <v>-87.041690000000003</v>
      </c>
      <c r="N14063" t="s">
        <v>777</v>
      </c>
      <c r="O14063">
        <v>35601</v>
      </c>
      <c r="P14063">
        <v>325211</v>
      </c>
      <c r="Q14063" t="s">
        <v>13262</v>
      </c>
      <c r="R14063" t="s">
        <v>30</v>
      </c>
      <c r="T14063" t="s">
        <v>31</v>
      </c>
      <c r="U14063">
        <v>845655.86129999999</v>
      </c>
      <c r="V14063">
        <v>247.8388396</v>
      </c>
      <c r="W14063" t="s">
        <v>13263</v>
      </c>
    </row>
    <row r="14064" spans="1:23" x14ac:dyDescent="0.3">
      <c r="A14064">
        <v>1000383</v>
      </c>
      <c r="B14064" t="s">
        <v>14480</v>
      </c>
      <c r="C14064" t="s">
        <v>52</v>
      </c>
      <c r="G14064">
        <v>2014</v>
      </c>
      <c r="H14064" t="s">
        <v>14481</v>
      </c>
      <c r="I14064" t="s">
        <v>2413</v>
      </c>
      <c r="J14064" t="s">
        <v>538</v>
      </c>
      <c r="K14064">
        <v>25017</v>
      </c>
      <c r="L14064">
        <v>42.367789999999999</v>
      </c>
      <c r="M14064">
        <v>-71.074179999999998</v>
      </c>
      <c r="N14064" t="s">
        <v>120</v>
      </c>
      <c r="O14064">
        <v>2142</v>
      </c>
      <c r="P14064">
        <v>325414</v>
      </c>
      <c r="Q14064" t="s">
        <v>13668</v>
      </c>
      <c r="R14064" t="s">
        <v>105</v>
      </c>
      <c r="S14064" t="s">
        <v>8495</v>
      </c>
      <c r="T14064" t="s">
        <v>121</v>
      </c>
      <c r="U14064">
        <v>526503.95779999997</v>
      </c>
      <c r="V14064">
        <v>154.30405669999999</v>
      </c>
      <c r="W14064" t="s">
        <v>13263</v>
      </c>
    </row>
    <row r="14065" spans="1:23" x14ac:dyDescent="0.3">
      <c r="A14065">
        <v>1000383</v>
      </c>
      <c r="B14065" t="s">
        <v>14480</v>
      </c>
      <c r="C14065" t="s">
        <v>81</v>
      </c>
      <c r="G14065">
        <v>2014</v>
      </c>
      <c r="H14065" t="s">
        <v>14481</v>
      </c>
      <c r="I14065" t="s">
        <v>2413</v>
      </c>
      <c r="J14065" t="s">
        <v>538</v>
      </c>
      <c r="K14065">
        <v>25017</v>
      </c>
      <c r="L14065">
        <v>42.367789999999999</v>
      </c>
      <c r="M14065">
        <v>-71.074179999999998</v>
      </c>
      <c r="N14065" t="s">
        <v>120</v>
      </c>
      <c r="O14065">
        <v>2142</v>
      </c>
      <c r="P14065">
        <v>325414</v>
      </c>
      <c r="Q14065" t="s">
        <v>13668</v>
      </c>
      <c r="R14065" t="s">
        <v>105</v>
      </c>
      <c r="S14065" t="s">
        <v>8495</v>
      </c>
      <c r="T14065" t="s">
        <v>121</v>
      </c>
      <c r="U14065">
        <v>1311.51974</v>
      </c>
      <c r="V14065">
        <v>0.38437093100000003</v>
      </c>
      <c r="W14065" t="s">
        <v>13263</v>
      </c>
    </row>
    <row r="14066" spans="1:23" x14ac:dyDescent="0.3">
      <c r="A14066">
        <v>1000383</v>
      </c>
      <c r="B14066" t="s">
        <v>14480</v>
      </c>
      <c r="C14066" t="s">
        <v>52</v>
      </c>
      <c r="G14066">
        <v>2014</v>
      </c>
      <c r="H14066" t="s">
        <v>14482</v>
      </c>
      <c r="I14066" t="s">
        <v>40</v>
      </c>
      <c r="J14066" t="s">
        <v>538</v>
      </c>
      <c r="K14066">
        <v>25017</v>
      </c>
      <c r="L14066">
        <v>42.367789999999999</v>
      </c>
      <c r="M14066">
        <v>-71.074179999999998</v>
      </c>
      <c r="N14066" t="s">
        <v>120</v>
      </c>
      <c r="O14066">
        <v>2142</v>
      </c>
      <c r="P14066">
        <v>325414</v>
      </c>
      <c r="Q14066" t="s">
        <v>13668</v>
      </c>
      <c r="R14066" t="s">
        <v>105</v>
      </c>
      <c r="S14066" t="s">
        <v>8495</v>
      </c>
      <c r="T14066" t="s">
        <v>121</v>
      </c>
      <c r="U14066">
        <v>9411.9864300000008</v>
      </c>
      <c r="V14066">
        <v>2.7583984240000001</v>
      </c>
      <c r="W14066" t="s">
        <v>13263</v>
      </c>
    </row>
    <row r="14067" spans="1:23" x14ac:dyDescent="0.3">
      <c r="A14067">
        <v>1000383</v>
      </c>
      <c r="B14067" t="s">
        <v>14480</v>
      </c>
      <c r="C14067" t="s">
        <v>52</v>
      </c>
      <c r="G14067">
        <v>2014</v>
      </c>
      <c r="H14067" t="s">
        <v>14483</v>
      </c>
      <c r="I14067" t="s">
        <v>125</v>
      </c>
      <c r="J14067" t="s">
        <v>538</v>
      </c>
      <c r="K14067">
        <v>25017</v>
      </c>
      <c r="L14067">
        <v>42.367789999999999</v>
      </c>
      <c r="M14067">
        <v>-71.074179999999998</v>
      </c>
      <c r="N14067" t="s">
        <v>120</v>
      </c>
      <c r="O14067">
        <v>2142</v>
      </c>
      <c r="P14067">
        <v>325414</v>
      </c>
      <c r="Q14067" t="s">
        <v>13668</v>
      </c>
      <c r="R14067" t="s">
        <v>105</v>
      </c>
      <c r="S14067" t="s">
        <v>8495</v>
      </c>
      <c r="T14067" t="s">
        <v>121</v>
      </c>
      <c r="U14067">
        <v>19485.488130000002</v>
      </c>
      <c r="V14067">
        <v>5.7106690640000002</v>
      </c>
      <c r="W14067" t="s">
        <v>13263</v>
      </c>
    </row>
    <row r="14068" spans="1:23" x14ac:dyDescent="0.3">
      <c r="A14068">
        <v>1000383</v>
      </c>
      <c r="B14068" t="s">
        <v>14480</v>
      </c>
      <c r="C14068" t="s">
        <v>81</v>
      </c>
      <c r="G14068">
        <v>2014</v>
      </c>
      <c r="H14068" t="s">
        <v>14483</v>
      </c>
      <c r="I14068" t="s">
        <v>125</v>
      </c>
      <c r="J14068" t="s">
        <v>538</v>
      </c>
      <c r="K14068">
        <v>25017</v>
      </c>
      <c r="L14068">
        <v>42.367789999999999</v>
      </c>
      <c r="M14068">
        <v>-71.074179999999998</v>
      </c>
      <c r="N14068" t="s">
        <v>120</v>
      </c>
      <c r="O14068">
        <v>2142</v>
      </c>
      <c r="P14068">
        <v>325414</v>
      </c>
      <c r="Q14068" t="s">
        <v>13668</v>
      </c>
      <c r="R14068" t="s">
        <v>105</v>
      </c>
      <c r="S14068" t="s">
        <v>8495</v>
      </c>
      <c r="T14068" t="s">
        <v>121</v>
      </c>
      <c r="U14068">
        <v>2.704164413</v>
      </c>
      <c r="V14068">
        <v>7.9251699999999996E-4</v>
      </c>
      <c r="W14068" t="s">
        <v>13263</v>
      </c>
    </row>
    <row r="14069" spans="1:23" x14ac:dyDescent="0.3">
      <c r="A14069">
        <v>1000383</v>
      </c>
      <c r="B14069" t="s">
        <v>14480</v>
      </c>
      <c r="C14069" t="s">
        <v>52</v>
      </c>
      <c r="G14069">
        <v>2014</v>
      </c>
      <c r="H14069" t="s">
        <v>14484</v>
      </c>
      <c r="I14069" t="s">
        <v>125</v>
      </c>
      <c r="J14069" t="s">
        <v>538</v>
      </c>
      <c r="K14069">
        <v>25017</v>
      </c>
      <c r="L14069">
        <v>42.367789999999999</v>
      </c>
      <c r="M14069">
        <v>-71.074179999999998</v>
      </c>
      <c r="N14069" t="s">
        <v>120</v>
      </c>
      <c r="O14069">
        <v>2142</v>
      </c>
      <c r="P14069">
        <v>325414</v>
      </c>
      <c r="Q14069" t="s">
        <v>13668</v>
      </c>
      <c r="R14069" t="s">
        <v>105</v>
      </c>
      <c r="S14069" t="s">
        <v>8495</v>
      </c>
      <c r="T14069" t="s">
        <v>121</v>
      </c>
      <c r="U14069">
        <v>6520.9197139999997</v>
      </c>
      <c r="V14069">
        <v>1.9111050350000001</v>
      </c>
      <c r="W14069" t="s">
        <v>13263</v>
      </c>
    </row>
    <row r="14070" spans="1:23" x14ac:dyDescent="0.3">
      <c r="A14070">
        <v>1000383</v>
      </c>
      <c r="B14070" t="s">
        <v>14480</v>
      </c>
      <c r="C14070" t="s">
        <v>52</v>
      </c>
      <c r="G14070">
        <v>2014</v>
      </c>
      <c r="H14070" t="s">
        <v>39</v>
      </c>
      <c r="I14070" t="s">
        <v>40</v>
      </c>
      <c r="J14070" t="s">
        <v>538</v>
      </c>
      <c r="K14070">
        <v>25017</v>
      </c>
      <c r="L14070">
        <v>42.367789999999999</v>
      </c>
      <c r="M14070">
        <v>-71.074179999999998</v>
      </c>
      <c r="N14070" t="s">
        <v>120</v>
      </c>
      <c r="O14070">
        <v>2142</v>
      </c>
      <c r="P14070">
        <v>325414</v>
      </c>
      <c r="Q14070" t="s">
        <v>13668</v>
      </c>
      <c r="R14070" t="s">
        <v>105</v>
      </c>
      <c r="S14070" t="s">
        <v>8495</v>
      </c>
      <c r="T14070" t="s">
        <v>121</v>
      </c>
      <c r="U14070">
        <v>6786.6566149999999</v>
      </c>
      <c r="V14070">
        <v>1.988985327</v>
      </c>
      <c r="W14070" t="s">
        <v>13263</v>
      </c>
    </row>
    <row r="14071" spans="1:23" x14ac:dyDescent="0.3">
      <c r="A14071">
        <v>1000383</v>
      </c>
      <c r="B14071" t="s">
        <v>14480</v>
      </c>
      <c r="C14071" t="s">
        <v>52</v>
      </c>
      <c r="G14071">
        <v>2014</v>
      </c>
      <c r="H14071" t="s">
        <v>265</v>
      </c>
      <c r="I14071" t="s">
        <v>40</v>
      </c>
      <c r="J14071" t="s">
        <v>538</v>
      </c>
      <c r="K14071">
        <v>25017</v>
      </c>
      <c r="L14071">
        <v>42.367789999999999</v>
      </c>
      <c r="M14071">
        <v>-71.074179999999998</v>
      </c>
      <c r="N14071" t="s">
        <v>120</v>
      </c>
      <c r="O14071">
        <v>2142</v>
      </c>
      <c r="P14071">
        <v>325414</v>
      </c>
      <c r="Q14071" t="s">
        <v>13668</v>
      </c>
      <c r="R14071" t="s">
        <v>105</v>
      </c>
      <c r="S14071" t="s">
        <v>8495</v>
      </c>
      <c r="T14071" t="s">
        <v>121</v>
      </c>
      <c r="U14071">
        <v>6860.1583110000001</v>
      </c>
      <c r="V14071">
        <v>2.0105266849999999</v>
      </c>
      <c r="W14071" t="s">
        <v>13263</v>
      </c>
    </row>
    <row r="14072" spans="1:23" x14ac:dyDescent="0.3">
      <c r="A14072">
        <v>1000383</v>
      </c>
      <c r="B14072" t="s">
        <v>14480</v>
      </c>
      <c r="C14072" t="s">
        <v>52</v>
      </c>
      <c r="G14072">
        <v>2014</v>
      </c>
      <c r="H14072" t="s">
        <v>14485</v>
      </c>
      <c r="I14072" t="s">
        <v>125</v>
      </c>
      <c r="J14072" t="s">
        <v>538</v>
      </c>
      <c r="K14072">
        <v>25017</v>
      </c>
      <c r="L14072">
        <v>42.367789999999999</v>
      </c>
      <c r="M14072">
        <v>-71.074179999999998</v>
      </c>
      <c r="N14072" t="s">
        <v>120</v>
      </c>
      <c r="O14072">
        <v>2142</v>
      </c>
      <c r="P14072">
        <v>325414</v>
      </c>
      <c r="Q14072" t="s">
        <v>13668</v>
      </c>
      <c r="R14072" t="s">
        <v>105</v>
      </c>
      <c r="S14072" t="s">
        <v>8495</v>
      </c>
      <c r="T14072" t="s">
        <v>121</v>
      </c>
      <c r="U14072">
        <v>23322.653600000001</v>
      </c>
      <c r="V14072">
        <v>6.8352383850000002</v>
      </c>
      <c r="W14072" t="s">
        <v>13263</v>
      </c>
    </row>
    <row r="14073" spans="1:23" x14ac:dyDescent="0.3">
      <c r="A14073">
        <v>1000383</v>
      </c>
      <c r="B14073" t="s">
        <v>14480</v>
      </c>
      <c r="C14073" t="s">
        <v>52</v>
      </c>
      <c r="G14073">
        <v>2014</v>
      </c>
      <c r="H14073" t="s">
        <v>14486</v>
      </c>
      <c r="I14073" t="s">
        <v>125</v>
      </c>
      <c r="J14073" t="s">
        <v>538</v>
      </c>
      <c r="K14073">
        <v>25017</v>
      </c>
      <c r="L14073">
        <v>42.367789999999999</v>
      </c>
      <c r="M14073">
        <v>-71.074179999999998</v>
      </c>
      <c r="N14073" t="s">
        <v>120</v>
      </c>
      <c r="O14073">
        <v>2142</v>
      </c>
      <c r="P14073">
        <v>325414</v>
      </c>
      <c r="Q14073" t="s">
        <v>13668</v>
      </c>
      <c r="R14073" t="s">
        <v>105</v>
      </c>
      <c r="S14073" t="s">
        <v>8495</v>
      </c>
      <c r="T14073" t="s">
        <v>121</v>
      </c>
      <c r="U14073">
        <v>1.8846588769999999</v>
      </c>
      <c r="V14073">
        <v>5.5234200000000005E-4</v>
      </c>
      <c r="W14073" t="s">
        <v>13263</v>
      </c>
    </row>
    <row r="14074" spans="1:23" x14ac:dyDescent="0.3">
      <c r="A14074">
        <v>1007262</v>
      </c>
      <c r="B14074" t="s">
        <v>14487</v>
      </c>
      <c r="C14074" t="s">
        <v>52</v>
      </c>
      <c r="G14074">
        <v>2014</v>
      </c>
      <c r="H14074" t="s">
        <v>39</v>
      </c>
      <c r="I14074" t="s">
        <v>40</v>
      </c>
      <c r="J14074" t="s">
        <v>14488</v>
      </c>
      <c r="K14074">
        <v>6077</v>
      </c>
      <c r="L14074">
        <v>37.942847999999998</v>
      </c>
      <c r="M14074">
        <v>-121.335341</v>
      </c>
      <c r="N14074" t="s">
        <v>56</v>
      </c>
      <c r="O14074">
        <v>95206</v>
      </c>
      <c r="P14074">
        <v>325193</v>
      </c>
      <c r="Q14074" t="s">
        <v>13281</v>
      </c>
      <c r="R14074" t="s">
        <v>30</v>
      </c>
      <c r="S14074" t="s">
        <v>8683</v>
      </c>
      <c r="T14074" t="s">
        <v>43</v>
      </c>
      <c r="U14074">
        <v>1275320.392</v>
      </c>
      <c r="V14074">
        <v>373.76188180000003</v>
      </c>
      <c r="W14074" t="s">
        <v>13263</v>
      </c>
    </row>
    <row r="14075" spans="1:23" x14ac:dyDescent="0.3">
      <c r="A14075">
        <v>1002260</v>
      </c>
      <c r="B14075" t="s">
        <v>14489</v>
      </c>
      <c r="C14075" t="s">
        <v>52</v>
      </c>
      <c r="G14075">
        <v>2014</v>
      </c>
      <c r="H14075" t="s">
        <v>39</v>
      </c>
      <c r="I14075" t="s">
        <v>40</v>
      </c>
      <c r="J14075" t="s">
        <v>670</v>
      </c>
      <c r="K14075">
        <v>34035</v>
      </c>
      <c r="L14075">
        <v>40.622436</v>
      </c>
      <c r="M14075">
        <v>-74.635131000000001</v>
      </c>
      <c r="N14075" t="s">
        <v>318</v>
      </c>
      <c r="O14075">
        <v>8807</v>
      </c>
      <c r="P14075">
        <v>325412</v>
      </c>
      <c r="Q14075" t="s">
        <v>13317</v>
      </c>
      <c r="R14075" t="s">
        <v>105</v>
      </c>
      <c r="T14075" t="s">
        <v>121</v>
      </c>
      <c r="U14075">
        <v>543039.95479999995</v>
      </c>
      <c r="V14075">
        <v>159.15030970000001</v>
      </c>
      <c r="W14075" t="s">
        <v>13263</v>
      </c>
    </row>
    <row r="14076" spans="1:23" x14ac:dyDescent="0.3">
      <c r="A14076">
        <v>1002260</v>
      </c>
      <c r="B14076" t="s">
        <v>14489</v>
      </c>
      <c r="C14076" t="s">
        <v>81</v>
      </c>
      <c r="G14076">
        <v>2014</v>
      </c>
      <c r="H14076" t="s">
        <v>265</v>
      </c>
      <c r="I14076" t="s">
        <v>40</v>
      </c>
      <c r="J14076" t="s">
        <v>670</v>
      </c>
      <c r="K14076">
        <v>34035</v>
      </c>
      <c r="L14076">
        <v>40.622436</v>
      </c>
      <c r="M14076">
        <v>-74.635131000000001</v>
      </c>
      <c r="N14076" t="s">
        <v>318</v>
      </c>
      <c r="O14076">
        <v>8807</v>
      </c>
      <c r="P14076">
        <v>325412</v>
      </c>
      <c r="Q14076" t="s">
        <v>13317</v>
      </c>
      <c r="R14076" t="s">
        <v>105</v>
      </c>
      <c r="T14076" t="s">
        <v>121</v>
      </c>
      <c r="U14076">
        <v>11392.64467</v>
      </c>
      <c r="V14076">
        <v>3.3388757349999998</v>
      </c>
      <c r="W14076" t="s">
        <v>13263</v>
      </c>
    </row>
    <row r="14077" spans="1:23" x14ac:dyDescent="0.3">
      <c r="A14077">
        <v>1005306</v>
      </c>
      <c r="B14077" t="s">
        <v>14490</v>
      </c>
      <c r="C14077" t="s">
        <v>52</v>
      </c>
      <c r="G14077">
        <v>2014</v>
      </c>
      <c r="H14077" t="s">
        <v>13279</v>
      </c>
      <c r="I14077" t="s">
        <v>40</v>
      </c>
      <c r="J14077" t="s">
        <v>14491</v>
      </c>
      <c r="K14077">
        <v>19109</v>
      </c>
      <c r="L14077">
        <v>43.38391</v>
      </c>
      <c r="M14077">
        <v>-94.147059999999996</v>
      </c>
      <c r="N14077" t="s">
        <v>87</v>
      </c>
      <c r="O14077">
        <v>50451</v>
      </c>
      <c r="P14077">
        <v>325193</v>
      </c>
      <c r="Q14077" t="s">
        <v>13281</v>
      </c>
      <c r="R14077" t="s">
        <v>30</v>
      </c>
      <c r="T14077" t="s">
        <v>73</v>
      </c>
      <c r="U14077">
        <v>2953094.61</v>
      </c>
      <c r="V14077">
        <v>865.47208479999995</v>
      </c>
      <c r="W14077" t="s">
        <v>13263</v>
      </c>
    </row>
    <row r="14078" spans="1:23" x14ac:dyDescent="0.3">
      <c r="A14078">
        <v>1005306</v>
      </c>
      <c r="B14078" t="s">
        <v>14490</v>
      </c>
      <c r="C14078" t="s">
        <v>1104</v>
      </c>
      <c r="G14078">
        <v>2014</v>
      </c>
      <c r="H14078" t="s">
        <v>13279</v>
      </c>
      <c r="I14078" t="s">
        <v>40</v>
      </c>
      <c r="J14078" t="s">
        <v>14491</v>
      </c>
      <c r="K14078">
        <v>19109</v>
      </c>
      <c r="L14078">
        <v>43.38391</v>
      </c>
      <c r="M14078">
        <v>-94.147059999999996</v>
      </c>
      <c r="N14078" t="s">
        <v>87</v>
      </c>
      <c r="O14078">
        <v>50451</v>
      </c>
      <c r="P14078">
        <v>325193</v>
      </c>
      <c r="Q14078" t="s">
        <v>13281</v>
      </c>
      <c r="R14078" t="s">
        <v>30</v>
      </c>
      <c r="T14078" t="s">
        <v>73</v>
      </c>
      <c r="U14078">
        <v>2494.718648</v>
      </c>
      <c r="V14078">
        <v>0.73113449900000005</v>
      </c>
      <c r="W14078" t="s">
        <v>13263</v>
      </c>
    </row>
    <row r="14079" spans="1:23" x14ac:dyDescent="0.3">
      <c r="A14079">
        <v>1001071</v>
      </c>
      <c r="B14079" t="s">
        <v>14492</v>
      </c>
      <c r="C14079" t="s">
        <v>52</v>
      </c>
      <c r="G14079">
        <v>2014</v>
      </c>
      <c r="H14079" t="s">
        <v>14493</v>
      </c>
      <c r="I14079" t="s">
        <v>40</v>
      </c>
      <c r="J14079" t="s">
        <v>5064</v>
      </c>
      <c r="K14079">
        <v>55021</v>
      </c>
      <c r="L14079">
        <v>43.537309999999998</v>
      </c>
      <c r="M14079">
        <v>-89.103149999999999</v>
      </c>
      <c r="N14079" t="s">
        <v>72</v>
      </c>
      <c r="O14079">
        <v>53923</v>
      </c>
      <c r="P14079">
        <v>325193</v>
      </c>
      <c r="Q14079" t="s">
        <v>13281</v>
      </c>
      <c r="R14079" t="s">
        <v>30</v>
      </c>
      <c r="T14079" t="s">
        <v>73</v>
      </c>
      <c r="U14079">
        <v>1676364.493</v>
      </c>
      <c r="V14079">
        <v>491.29705080000002</v>
      </c>
      <c r="W14079" t="s">
        <v>13263</v>
      </c>
    </row>
    <row r="14080" spans="1:23" x14ac:dyDescent="0.3">
      <c r="A14080">
        <v>1001071</v>
      </c>
      <c r="B14080" t="s">
        <v>14492</v>
      </c>
      <c r="C14080" t="s">
        <v>75</v>
      </c>
      <c r="G14080">
        <v>2014</v>
      </c>
      <c r="H14080" t="s">
        <v>14493</v>
      </c>
      <c r="I14080" t="s">
        <v>40</v>
      </c>
      <c r="J14080" t="s">
        <v>5064</v>
      </c>
      <c r="K14080">
        <v>55021</v>
      </c>
      <c r="L14080">
        <v>43.537309999999998</v>
      </c>
      <c r="M14080">
        <v>-89.103149999999999</v>
      </c>
      <c r="N14080" t="s">
        <v>72</v>
      </c>
      <c r="O14080">
        <v>53923</v>
      </c>
      <c r="P14080">
        <v>325193</v>
      </c>
      <c r="Q14080" t="s">
        <v>13281</v>
      </c>
      <c r="R14080" t="s">
        <v>30</v>
      </c>
      <c r="T14080" t="s">
        <v>73</v>
      </c>
      <c r="U14080">
        <v>72.972972970000001</v>
      </c>
      <c r="V14080">
        <v>2.1386402999999998E-2</v>
      </c>
      <c r="W14080" t="s">
        <v>13263</v>
      </c>
    </row>
    <row r="14081" spans="1:23" x14ac:dyDescent="0.3">
      <c r="A14081">
        <v>1003518</v>
      </c>
      <c r="B14081" t="s">
        <v>14494</v>
      </c>
      <c r="C14081" t="s">
        <v>52</v>
      </c>
      <c r="G14081">
        <v>2014</v>
      </c>
      <c r="H14081" t="s">
        <v>14495</v>
      </c>
      <c r="I14081" t="s">
        <v>465</v>
      </c>
      <c r="J14081" t="s">
        <v>2044</v>
      </c>
      <c r="K14081">
        <v>53015</v>
      </c>
      <c r="L14081">
        <v>46.021909999999998</v>
      </c>
      <c r="M14081">
        <v>-122.85697999999999</v>
      </c>
      <c r="N14081" t="s">
        <v>526</v>
      </c>
      <c r="O14081">
        <v>98625</v>
      </c>
      <c r="P14081">
        <v>325199</v>
      </c>
      <c r="Q14081" t="s">
        <v>13301</v>
      </c>
      <c r="R14081" t="s">
        <v>30</v>
      </c>
      <c r="T14081" t="s">
        <v>43</v>
      </c>
      <c r="U14081">
        <v>20931.021489999999</v>
      </c>
      <c r="V14081">
        <v>6.1343157579999996</v>
      </c>
      <c r="W14081" t="s">
        <v>13263</v>
      </c>
    </row>
    <row r="14082" spans="1:23" x14ac:dyDescent="0.3">
      <c r="A14082">
        <v>1003518</v>
      </c>
      <c r="B14082" t="s">
        <v>14494</v>
      </c>
      <c r="C14082" t="s">
        <v>52</v>
      </c>
      <c r="G14082">
        <v>2014</v>
      </c>
      <c r="H14082" t="s">
        <v>14496</v>
      </c>
      <c r="I14082" t="s">
        <v>465</v>
      </c>
      <c r="J14082" t="s">
        <v>2044</v>
      </c>
      <c r="K14082">
        <v>53015</v>
      </c>
      <c r="L14082">
        <v>46.021909999999998</v>
      </c>
      <c r="M14082">
        <v>-122.85697999999999</v>
      </c>
      <c r="N14082" t="s">
        <v>526</v>
      </c>
      <c r="O14082">
        <v>98625</v>
      </c>
      <c r="P14082">
        <v>325199</v>
      </c>
      <c r="Q14082" t="s">
        <v>13301</v>
      </c>
      <c r="R14082" t="s">
        <v>30</v>
      </c>
      <c r="T14082" t="s">
        <v>43</v>
      </c>
      <c r="U14082">
        <v>32010.93102</v>
      </c>
      <c r="V14082">
        <v>9.3815372910000008</v>
      </c>
      <c r="W14082" t="s">
        <v>13263</v>
      </c>
    </row>
    <row r="14083" spans="1:23" x14ac:dyDescent="0.3">
      <c r="A14083">
        <v>1003518</v>
      </c>
      <c r="B14083" t="s">
        <v>14494</v>
      </c>
      <c r="C14083" t="s">
        <v>52</v>
      </c>
      <c r="G14083">
        <v>2014</v>
      </c>
      <c r="H14083" t="s">
        <v>14497</v>
      </c>
      <c r="I14083" t="s">
        <v>2118</v>
      </c>
      <c r="J14083" t="s">
        <v>2044</v>
      </c>
      <c r="K14083">
        <v>53015</v>
      </c>
      <c r="L14083">
        <v>46.021909999999998</v>
      </c>
      <c r="M14083">
        <v>-122.85697999999999</v>
      </c>
      <c r="N14083" t="s">
        <v>526</v>
      </c>
      <c r="O14083">
        <v>98625</v>
      </c>
      <c r="P14083">
        <v>325199</v>
      </c>
      <c r="Q14083" t="s">
        <v>13301</v>
      </c>
      <c r="R14083" t="s">
        <v>30</v>
      </c>
      <c r="T14083" t="s">
        <v>43</v>
      </c>
      <c r="U14083">
        <v>16620.806629999999</v>
      </c>
      <c r="V14083">
        <v>4.8711084700000002</v>
      </c>
      <c r="W14083" t="s">
        <v>13263</v>
      </c>
    </row>
    <row r="14084" spans="1:23" x14ac:dyDescent="0.3">
      <c r="A14084">
        <v>1003518</v>
      </c>
      <c r="B14084" t="s">
        <v>14494</v>
      </c>
      <c r="C14084" t="s">
        <v>52</v>
      </c>
      <c r="G14084">
        <v>2014</v>
      </c>
      <c r="H14084" t="s">
        <v>14498</v>
      </c>
      <c r="I14084" t="s">
        <v>125</v>
      </c>
      <c r="J14084" t="s">
        <v>2044</v>
      </c>
      <c r="K14084">
        <v>53015</v>
      </c>
      <c r="L14084">
        <v>46.021909999999998</v>
      </c>
      <c r="M14084">
        <v>-122.85697999999999</v>
      </c>
      <c r="N14084" t="s">
        <v>526</v>
      </c>
      <c r="O14084">
        <v>98625</v>
      </c>
      <c r="P14084">
        <v>325199</v>
      </c>
      <c r="Q14084" t="s">
        <v>13301</v>
      </c>
      <c r="R14084" t="s">
        <v>30</v>
      </c>
      <c r="T14084" t="s">
        <v>43</v>
      </c>
      <c r="U14084">
        <v>79001.130799999999</v>
      </c>
      <c r="V14084">
        <v>23.153092740000002</v>
      </c>
      <c r="W14084" t="s">
        <v>13263</v>
      </c>
    </row>
    <row r="14085" spans="1:23" x14ac:dyDescent="0.3">
      <c r="A14085">
        <v>1003518</v>
      </c>
      <c r="B14085" t="s">
        <v>14494</v>
      </c>
      <c r="C14085" t="s">
        <v>52</v>
      </c>
      <c r="G14085">
        <v>2014</v>
      </c>
      <c r="H14085" t="s">
        <v>14499</v>
      </c>
      <c r="I14085" t="s">
        <v>125</v>
      </c>
      <c r="J14085" t="s">
        <v>2044</v>
      </c>
      <c r="K14085">
        <v>53015</v>
      </c>
      <c r="L14085">
        <v>46.021909999999998</v>
      </c>
      <c r="M14085">
        <v>-122.85697999999999</v>
      </c>
      <c r="N14085" t="s">
        <v>526</v>
      </c>
      <c r="O14085">
        <v>98625</v>
      </c>
      <c r="P14085">
        <v>325199</v>
      </c>
      <c r="Q14085" t="s">
        <v>13301</v>
      </c>
      <c r="R14085" t="s">
        <v>30</v>
      </c>
      <c r="T14085" t="s">
        <v>43</v>
      </c>
      <c r="U14085">
        <v>211765.92540000001</v>
      </c>
      <c r="V14085">
        <v>62.062859850000002</v>
      </c>
      <c r="W14085" t="s">
        <v>13263</v>
      </c>
    </row>
    <row r="14086" spans="1:23" x14ac:dyDescent="0.3">
      <c r="A14086">
        <v>1003518</v>
      </c>
      <c r="B14086" t="s">
        <v>14494</v>
      </c>
      <c r="C14086" t="s">
        <v>52</v>
      </c>
      <c r="G14086">
        <v>2014</v>
      </c>
      <c r="H14086" t="s">
        <v>14500</v>
      </c>
      <c r="I14086" t="s">
        <v>125</v>
      </c>
      <c r="J14086" t="s">
        <v>2044</v>
      </c>
      <c r="K14086">
        <v>53015</v>
      </c>
      <c r="L14086">
        <v>46.021909999999998</v>
      </c>
      <c r="M14086">
        <v>-122.85697999999999</v>
      </c>
      <c r="N14086" t="s">
        <v>526</v>
      </c>
      <c r="O14086">
        <v>98625</v>
      </c>
      <c r="P14086">
        <v>325199</v>
      </c>
      <c r="Q14086" t="s">
        <v>13301</v>
      </c>
      <c r="R14086" t="s">
        <v>30</v>
      </c>
      <c r="T14086" t="s">
        <v>43</v>
      </c>
      <c r="U14086">
        <v>164263.09839999999</v>
      </c>
      <c r="V14086">
        <v>48.141067249999999</v>
      </c>
      <c r="W14086" t="s">
        <v>13263</v>
      </c>
    </row>
    <row r="14087" spans="1:23" x14ac:dyDescent="0.3">
      <c r="A14087">
        <v>1003518</v>
      </c>
      <c r="B14087" t="s">
        <v>14494</v>
      </c>
      <c r="C14087" t="s">
        <v>52</v>
      </c>
      <c r="G14087">
        <v>2014</v>
      </c>
      <c r="H14087" t="s">
        <v>14501</v>
      </c>
      <c r="I14087" t="s">
        <v>125</v>
      </c>
      <c r="J14087" t="s">
        <v>2044</v>
      </c>
      <c r="K14087">
        <v>53015</v>
      </c>
      <c r="L14087">
        <v>46.021909999999998</v>
      </c>
      <c r="M14087">
        <v>-122.85697999999999</v>
      </c>
      <c r="N14087" t="s">
        <v>526</v>
      </c>
      <c r="O14087">
        <v>98625</v>
      </c>
      <c r="P14087">
        <v>325199</v>
      </c>
      <c r="Q14087" t="s">
        <v>13301</v>
      </c>
      <c r="R14087" t="s">
        <v>30</v>
      </c>
      <c r="T14087" t="s">
        <v>43</v>
      </c>
      <c r="U14087">
        <v>93878.627970000001</v>
      </c>
      <c r="V14087">
        <v>27.5132844</v>
      </c>
      <c r="W14087" t="s">
        <v>13263</v>
      </c>
    </row>
    <row r="14088" spans="1:23" x14ac:dyDescent="0.3">
      <c r="A14088">
        <v>1003518</v>
      </c>
      <c r="B14088" t="s">
        <v>14494</v>
      </c>
      <c r="C14088" t="s">
        <v>52</v>
      </c>
      <c r="G14088">
        <v>2014</v>
      </c>
      <c r="H14088" t="s">
        <v>14502</v>
      </c>
      <c r="I14088" t="s">
        <v>125</v>
      </c>
      <c r="J14088" t="s">
        <v>2044</v>
      </c>
      <c r="K14088">
        <v>53015</v>
      </c>
      <c r="L14088">
        <v>46.021909999999998</v>
      </c>
      <c r="M14088">
        <v>-122.85697999999999</v>
      </c>
      <c r="N14088" t="s">
        <v>526</v>
      </c>
      <c r="O14088">
        <v>98625</v>
      </c>
      <c r="P14088">
        <v>325199</v>
      </c>
      <c r="Q14088" t="s">
        <v>13301</v>
      </c>
      <c r="R14088" t="s">
        <v>30</v>
      </c>
      <c r="T14088" t="s">
        <v>43</v>
      </c>
      <c r="U14088">
        <v>90082.92499</v>
      </c>
      <c r="V14088">
        <v>26.400866610000001</v>
      </c>
      <c r="W14088" t="s">
        <v>13263</v>
      </c>
    </row>
    <row r="14089" spans="1:23" x14ac:dyDescent="0.3">
      <c r="A14089">
        <v>1003518</v>
      </c>
      <c r="B14089" t="s">
        <v>14494</v>
      </c>
      <c r="C14089" t="s">
        <v>52</v>
      </c>
      <c r="G14089">
        <v>2014</v>
      </c>
      <c r="H14089" t="s">
        <v>14503</v>
      </c>
      <c r="I14089" t="s">
        <v>125</v>
      </c>
      <c r="J14089" t="s">
        <v>2044</v>
      </c>
      <c r="K14089">
        <v>53015</v>
      </c>
      <c r="L14089">
        <v>46.021909999999998</v>
      </c>
      <c r="M14089">
        <v>-122.85697999999999</v>
      </c>
      <c r="N14089" t="s">
        <v>526</v>
      </c>
      <c r="O14089">
        <v>98625</v>
      </c>
      <c r="P14089">
        <v>325199</v>
      </c>
      <c r="Q14089" t="s">
        <v>13301</v>
      </c>
      <c r="R14089" t="s">
        <v>30</v>
      </c>
      <c r="T14089" t="s">
        <v>43</v>
      </c>
      <c r="U14089">
        <v>230233.69769999999</v>
      </c>
      <c r="V14089">
        <v>67.47526397</v>
      </c>
      <c r="W14089" t="s">
        <v>13263</v>
      </c>
    </row>
    <row r="14090" spans="1:23" x14ac:dyDescent="0.3">
      <c r="A14090">
        <v>1003518</v>
      </c>
      <c r="B14090" t="s">
        <v>14494</v>
      </c>
      <c r="C14090" t="s">
        <v>52</v>
      </c>
      <c r="G14090">
        <v>2014</v>
      </c>
      <c r="H14090" t="s">
        <v>14504</v>
      </c>
      <c r="I14090" t="s">
        <v>852</v>
      </c>
      <c r="J14090" t="s">
        <v>2044</v>
      </c>
      <c r="K14090">
        <v>53015</v>
      </c>
      <c r="L14090">
        <v>46.021909999999998</v>
      </c>
      <c r="M14090">
        <v>-122.85697999999999</v>
      </c>
      <c r="N14090" t="s">
        <v>526</v>
      </c>
      <c r="O14090">
        <v>98625</v>
      </c>
      <c r="P14090">
        <v>325199</v>
      </c>
      <c r="Q14090" t="s">
        <v>13301</v>
      </c>
      <c r="R14090" t="s">
        <v>30</v>
      </c>
      <c r="T14090" t="s">
        <v>43</v>
      </c>
      <c r="U14090">
        <v>43.347154170000003</v>
      </c>
      <c r="V14090">
        <v>1.2703877000000001E-2</v>
      </c>
      <c r="W14090" t="s">
        <v>13263</v>
      </c>
    </row>
    <row r="14091" spans="1:23" x14ac:dyDescent="0.3">
      <c r="A14091">
        <v>1003518</v>
      </c>
      <c r="B14091" t="s">
        <v>14494</v>
      </c>
      <c r="C14091" t="s">
        <v>52</v>
      </c>
      <c r="G14091">
        <v>2014</v>
      </c>
      <c r="H14091" t="s">
        <v>14505</v>
      </c>
      <c r="I14091" t="s">
        <v>465</v>
      </c>
      <c r="J14091" t="s">
        <v>2044</v>
      </c>
      <c r="K14091">
        <v>53015</v>
      </c>
      <c r="L14091">
        <v>46.021909999999998</v>
      </c>
      <c r="M14091">
        <v>-122.85697999999999</v>
      </c>
      <c r="N14091" t="s">
        <v>526</v>
      </c>
      <c r="O14091">
        <v>98625</v>
      </c>
      <c r="P14091">
        <v>325199</v>
      </c>
      <c r="Q14091" t="s">
        <v>13301</v>
      </c>
      <c r="R14091" t="s">
        <v>30</v>
      </c>
      <c r="T14091" t="s">
        <v>43</v>
      </c>
      <c r="U14091">
        <v>357150.3958</v>
      </c>
      <c r="V14091">
        <v>104.6711123</v>
      </c>
      <c r="W14091" t="s">
        <v>13263</v>
      </c>
    </row>
    <row r="14092" spans="1:23" x14ac:dyDescent="0.3">
      <c r="A14092">
        <v>1003518</v>
      </c>
      <c r="B14092" t="s">
        <v>14494</v>
      </c>
      <c r="C14092" t="s">
        <v>52</v>
      </c>
      <c r="G14092">
        <v>2014</v>
      </c>
      <c r="H14092" t="s">
        <v>14506</v>
      </c>
      <c r="I14092" t="s">
        <v>2118</v>
      </c>
      <c r="J14092" t="s">
        <v>2044</v>
      </c>
      <c r="K14092">
        <v>53015</v>
      </c>
      <c r="L14092">
        <v>46.021909999999998</v>
      </c>
      <c r="M14092">
        <v>-122.85697999999999</v>
      </c>
      <c r="N14092" t="s">
        <v>526</v>
      </c>
      <c r="O14092">
        <v>98625</v>
      </c>
      <c r="P14092">
        <v>325199</v>
      </c>
      <c r="Q14092" t="s">
        <v>13301</v>
      </c>
      <c r="R14092" t="s">
        <v>30</v>
      </c>
      <c r="T14092" t="s">
        <v>43</v>
      </c>
      <c r="U14092">
        <v>16620.806629999999</v>
      </c>
      <c r="V14092">
        <v>4.8711084700000002</v>
      </c>
      <c r="W14092" t="s">
        <v>13263</v>
      </c>
    </row>
    <row r="14093" spans="1:23" x14ac:dyDescent="0.3">
      <c r="A14093">
        <v>1006912</v>
      </c>
      <c r="B14093" t="s">
        <v>13478</v>
      </c>
      <c r="C14093" t="s">
        <v>52</v>
      </c>
      <c r="G14093">
        <v>2014</v>
      </c>
      <c r="H14093" t="s">
        <v>14507</v>
      </c>
      <c r="I14093" t="s">
        <v>40</v>
      </c>
      <c r="J14093" t="s">
        <v>258</v>
      </c>
      <c r="K14093">
        <v>39147</v>
      </c>
      <c r="L14093">
        <v>41.170200000000001</v>
      </c>
      <c r="M14093">
        <v>-83.375910000000005</v>
      </c>
      <c r="N14093" t="s">
        <v>130</v>
      </c>
      <c r="O14093">
        <v>44830</v>
      </c>
      <c r="P14093">
        <v>325192</v>
      </c>
      <c r="Q14093" t="s">
        <v>13349</v>
      </c>
      <c r="R14093" t="s">
        <v>30</v>
      </c>
      <c r="S14093" t="s">
        <v>14508</v>
      </c>
      <c r="T14093" t="s">
        <v>73</v>
      </c>
      <c r="U14093">
        <v>1937348.2849999999</v>
      </c>
      <c r="V14093">
        <v>567.78433489999998</v>
      </c>
      <c r="W14093" t="s">
        <v>13263</v>
      </c>
    </row>
    <row r="14094" spans="1:23" x14ac:dyDescent="0.3">
      <c r="A14094">
        <v>1005035</v>
      </c>
      <c r="B14094" t="s">
        <v>14509</v>
      </c>
      <c r="C14094" t="s">
        <v>52</v>
      </c>
      <c r="G14094">
        <v>2014</v>
      </c>
      <c r="H14094" t="s">
        <v>14510</v>
      </c>
      <c r="I14094" t="s">
        <v>40</v>
      </c>
      <c r="J14094" t="s">
        <v>1923</v>
      </c>
      <c r="K14094">
        <v>16005</v>
      </c>
      <c r="L14094">
        <v>42.907200000000003</v>
      </c>
      <c r="M14094">
        <v>-112.526</v>
      </c>
      <c r="N14094" t="s">
        <v>543</v>
      </c>
      <c r="O14094">
        <v>83204</v>
      </c>
      <c r="P14094">
        <v>325312</v>
      </c>
      <c r="Q14094" t="s">
        <v>13443</v>
      </c>
      <c r="R14094" t="s">
        <v>30</v>
      </c>
      <c r="T14094" t="s">
        <v>43</v>
      </c>
      <c r="U14094">
        <v>749607.99100000004</v>
      </c>
      <c r="V14094">
        <v>219.689809</v>
      </c>
      <c r="W14094" t="s">
        <v>13263</v>
      </c>
    </row>
    <row r="14095" spans="1:23" x14ac:dyDescent="0.3">
      <c r="A14095">
        <v>1004829</v>
      </c>
      <c r="B14095" t="s">
        <v>14511</v>
      </c>
      <c r="C14095" t="s">
        <v>52</v>
      </c>
      <c r="G14095">
        <v>2014</v>
      </c>
      <c r="H14095" t="s">
        <v>14512</v>
      </c>
      <c r="I14095" t="s">
        <v>40</v>
      </c>
      <c r="J14095" t="s">
        <v>14513</v>
      </c>
      <c r="K14095">
        <v>48199</v>
      </c>
      <c r="L14095">
        <v>30.398499999999999</v>
      </c>
      <c r="M14095">
        <v>-94.229600000000005</v>
      </c>
      <c r="N14095" t="s">
        <v>150</v>
      </c>
      <c r="O14095">
        <v>77656</v>
      </c>
      <c r="P14095">
        <v>325110</v>
      </c>
      <c r="Q14095" t="s">
        <v>13285</v>
      </c>
      <c r="R14095" t="s">
        <v>30</v>
      </c>
      <c r="T14095" t="s">
        <v>31</v>
      </c>
      <c r="U14095">
        <v>1417434.9790000001</v>
      </c>
      <c r="V14095">
        <v>415.41181999999998</v>
      </c>
      <c r="W14095" t="s">
        <v>13263</v>
      </c>
    </row>
    <row r="14096" spans="1:23" x14ac:dyDescent="0.3">
      <c r="A14096">
        <v>1005126</v>
      </c>
      <c r="B14096" t="s">
        <v>14514</v>
      </c>
      <c r="C14096" t="s">
        <v>52</v>
      </c>
      <c r="G14096">
        <v>2014</v>
      </c>
      <c r="H14096" t="s">
        <v>14515</v>
      </c>
      <c r="I14096" t="s">
        <v>40</v>
      </c>
      <c r="J14096" t="s">
        <v>14516</v>
      </c>
      <c r="K14096">
        <v>20067</v>
      </c>
      <c r="L14096">
        <v>37.543570000000003</v>
      </c>
      <c r="M14096">
        <v>-101.19378</v>
      </c>
      <c r="N14096" t="s">
        <v>182</v>
      </c>
      <c r="O14096">
        <v>67880</v>
      </c>
      <c r="P14096">
        <v>325182</v>
      </c>
      <c r="Q14096" t="s">
        <v>13306</v>
      </c>
      <c r="R14096" t="s">
        <v>30</v>
      </c>
      <c r="T14096" t="s">
        <v>73</v>
      </c>
      <c r="U14096">
        <v>247146.62650000001</v>
      </c>
      <c r="V14096">
        <v>72.431985530000006</v>
      </c>
      <c r="W14096" t="s">
        <v>13263</v>
      </c>
    </row>
    <row r="14097" spans="1:23" x14ac:dyDescent="0.3">
      <c r="A14097">
        <v>1002074</v>
      </c>
      <c r="B14097" t="s">
        <v>14517</v>
      </c>
      <c r="C14097" t="s">
        <v>52</v>
      </c>
      <c r="G14097">
        <v>2014</v>
      </c>
      <c r="H14097" t="s">
        <v>14518</v>
      </c>
      <c r="I14097" t="s">
        <v>40</v>
      </c>
      <c r="J14097" t="s">
        <v>14519</v>
      </c>
      <c r="K14097">
        <v>46005</v>
      </c>
      <c r="L14097">
        <v>44.374507999999999</v>
      </c>
      <c r="M14097">
        <v>-98.253287999999998</v>
      </c>
      <c r="N14097" t="s">
        <v>2261</v>
      </c>
      <c r="O14097">
        <v>57350</v>
      </c>
      <c r="P14097">
        <v>325193</v>
      </c>
      <c r="Q14097" t="s">
        <v>13281</v>
      </c>
      <c r="R14097" t="s">
        <v>30</v>
      </c>
      <c r="S14097" t="s">
        <v>14520</v>
      </c>
      <c r="T14097" t="s">
        <v>73</v>
      </c>
      <c r="U14097">
        <v>806971.35320000001</v>
      </c>
      <c r="V14097">
        <v>236.50145749999999</v>
      </c>
      <c r="W14097" t="s">
        <v>13263</v>
      </c>
    </row>
    <row r="14098" spans="1:23" x14ac:dyDescent="0.3">
      <c r="A14098">
        <v>1002074</v>
      </c>
      <c r="B14098" t="s">
        <v>14517</v>
      </c>
      <c r="C14098" t="s">
        <v>1104</v>
      </c>
      <c r="G14098">
        <v>2014</v>
      </c>
      <c r="H14098" t="s">
        <v>14518</v>
      </c>
      <c r="I14098" t="s">
        <v>40</v>
      </c>
      <c r="J14098" t="s">
        <v>14519</v>
      </c>
      <c r="K14098">
        <v>46005</v>
      </c>
      <c r="L14098">
        <v>44.374507999999999</v>
      </c>
      <c r="M14098">
        <v>-98.253287999999998</v>
      </c>
      <c r="N14098" t="s">
        <v>2261</v>
      </c>
      <c r="O14098">
        <v>57350</v>
      </c>
      <c r="P14098">
        <v>325193</v>
      </c>
      <c r="Q14098" t="s">
        <v>13281</v>
      </c>
      <c r="R14098" t="s">
        <v>30</v>
      </c>
      <c r="S14098" t="s">
        <v>14520</v>
      </c>
      <c r="T14098" t="s">
        <v>73</v>
      </c>
      <c r="U14098">
        <v>2917.2268100000001</v>
      </c>
      <c r="V14098">
        <v>0.85496020399999995</v>
      </c>
      <c r="W14098" t="s">
        <v>13263</v>
      </c>
    </row>
    <row r="14099" spans="1:23" x14ac:dyDescent="0.3">
      <c r="A14099">
        <v>1004641</v>
      </c>
      <c r="B14099" t="s">
        <v>14521</v>
      </c>
      <c r="C14099" t="s">
        <v>52</v>
      </c>
      <c r="G14099">
        <v>2014</v>
      </c>
      <c r="H14099" t="s">
        <v>39</v>
      </c>
      <c r="I14099" t="s">
        <v>40</v>
      </c>
      <c r="J14099" t="s">
        <v>13412</v>
      </c>
      <c r="K14099">
        <v>10003</v>
      </c>
      <c r="L14099">
        <v>39.586109999999998</v>
      </c>
      <c r="M14099">
        <v>-75.649429999999995</v>
      </c>
      <c r="N14099" t="s">
        <v>5580</v>
      </c>
      <c r="O14099">
        <v>19706</v>
      </c>
      <c r="P14099">
        <v>325211</v>
      </c>
      <c r="Q14099" t="s">
        <v>13262</v>
      </c>
      <c r="R14099" t="s">
        <v>30</v>
      </c>
      <c r="T14099" t="s">
        <v>31</v>
      </c>
      <c r="U14099">
        <v>553049.37809999997</v>
      </c>
      <c r="V14099">
        <v>162.08380070000001</v>
      </c>
      <c r="W14099" t="s">
        <v>13263</v>
      </c>
    </row>
    <row r="14100" spans="1:23" x14ac:dyDescent="0.3">
      <c r="A14100">
        <v>1005322</v>
      </c>
      <c r="B14100" t="s">
        <v>14522</v>
      </c>
      <c r="C14100" t="s">
        <v>52</v>
      </c>
      <c r="G14100">
        <v>2014</v>
      </c>
      <c r="H14100" t="s">
        <v>4574</v>
      </c>
      <c r="I14100" t="s">
        <v>40</v>
      </c>
      <c r="J14100" t="s">
        <v>14513</v>
      </c>
      <c r="K14100">
        <v>19083</v>
      </c>
      <c r="L14100">
        <v>42.457777999999998</v>
      </c>
      <c r="M14100">
        <v>-93.055833000000007</v>
      </c>
      <c r="N14100" t="s">
        <v>87</v>
      </c>
      <c r="O14100">
        <v>50672</v>
      </c>
      <c r="P14100">
        <v>325193</v>
      </c>
      <c r="Q14100" t="s">
        <v>13281</v>
      </c>
      <c r="R14100" t="s">
        <v>30</v>
      </c>
      <c r="T14100" t="s">
        <v>73</v>
      </c>
      <c r="U14100">
        <v>1037679.985</v>
      </c>
      <c r="V14100">
        <v>304.11591179999999</v>
      </c>
      <c r="W14100" t="s">
        <v>13263</v>
      </c>
    </row>
    <row r="14101" spans="1:23" x14ac:dyDescent="0.3">
      <c r="A14101">
        <v>1007548</v>
      </c>
      <c r="B14101" t="s">
        <v>14523</v>
      </c>
      <c r="C14101" t="s">
        <v>52</v>
      </c>
      <c r="G14101">
        <v>2014</v>
      </c>
      <c r="H14101" t="s">
        <v>39</v>
      </c>
      <c r="I14101" t="s">
        <v>40</v>
      </c>
      <c r="J14101" t="s">
        <v>3565</v>
      </c>
      <c r="K14101">
        <v>22019</v>
      </c>
      <c r="L14101">
        <v>30.186143999999999</v>
      </c>
      <c r="M14101">
        <v>-93.331209000000001</v>
      </c>
      <c r="N14101" t="s">
        <v>908</v>
      </c>
      <c r="O14101">
        <v>70665</v>
      </c>
      <c r="P14101">
        <v>325212</v>
      </c>
      <c r="Q14101" t="s">
        <v>13552</v>
      </c>
      <c r="R14101" t="s">
        <v>30</v>
      </c>
      <c r="T14101" t="s">
        <v>31</v>
      </c>
      <c r="U14101">
        <v>1821596.3060000001</v>
      </c>
      <c r="V14101">
        <v>533.86056350000001</v>
      </c>
      <c r="W14101" t="s">
        <v>13263</v>
      </c>
    </row>
    <row r="14102" spans="1:23" x14ac:dyDescent="0.3">
      <c r="A14102">
        <v>1005523</v>
      </c>
      <c r="B14102" t="s">
        <v>14524</v>
      </c>
      <c r="C14102" t="s">
        <v>52</v>
      </c>
      <c r="G14102">
        <v>2014</v>
      </c>
      <c r="H14102" t="s">
        <v>2321</v>
      </c>
      <c r="I14102" t="s">
        <v>40</v>
      </c>
      <c r="J14102" t="s">
        <v>550</v>
      </c>
      <c r="K14102">
        <v>48245</v>
      </c>
      <c r="L14102">
        <v>29.825641000000001</v>
      </c>
      <c r="M14102">
        <v>-93.965034000000003</v>
      </c>
      <c r="N14102" t="s">
        <v>150</v>
      </c>
      <c r="O14102">
        <v>77641</v>
      </c>
      <c r="P14102">
        <v>325199</v>
      </c>
      <c r="Q14102" t="s">
        <v>13301</v>
      </c>
      <c r="R14102" t="s">
        <v>30</v>
      </c>
      <c r="S14102" t="s">
        <v>4244</v>
      </c>
      <c r="T14102" t="s">
        <v>31</v>
      </c>
      <c r="U14102">
        <v>644709.76249999995</v>
      </c>
      <c r="V14102">
        <v>188.946978</v>
      </c>
      <c r="W14102" t="s">
        <v>13263</v>
      </c>
    </row>
    <row r="14103" spans="1:23" x14ac:dyDescent="0.3">
      <c r="A14103">
        <v>1005369</v>
      </c>
      <c r="B14103" t="s">
        <v>14525</v>
      </c>
      <c r="C14103" t="s">
        <v>52</v>
      </c>
      <c r="G14103">
        <v>2014</v>
      </c>
      <c r="H14103" t="s">
        <v>200</v>
      </c>
      <c r="I14103" t="s">
        <v>40</v>
      </c>
      <c r="J14103" t="s">
        <v>8642</v>
      </c>
      <c r="K14103">
        <v>31139</v>
      </c>
      <c r="L14103">
        <v>42.350059999999999</v>
      </c>
      <c r="M14103">
        <v>-97.706890000000001</v>
      </c>
      <c r="N14103" t="s">
        <v>419</v>
      </c>
      <c r="O14103">
        <v>68769</v>
      </c>
      <c r="P14103">
        <v>325193</v>
      </c>
      <c r="Q14103" t="s">
        <v>13281</v>
      </c>
      <c r="R14103" t="s">
        <v>30</v>
      </c>
      <c r="T14103" t="s">
        <v>73</v>
      </c>
      <c r="U14103">
        <v>1581115.7180000001</v>
      </c>
      <c r="V14103">
        <v>463.38221340000001</v>
      </c>
      <c r="W14103" t="s">
        <v>13263</v>
      </c>
    </row>
    <row r="14104" spans="1:23" x14ac:dyDescent="0.3">
      <c r="A14104">
        <v>1005382</v>
      </c>
      <c r="B14104" t="s">
        <v>14526</v>
      </c>
      <c r="C14104" t="s">
        <v>52</v>
      </c>
      <c r="G14104">
        <v>2014</v>
      </c>
      <c r="H14104" t="s">
        <v>14527</v>
      </c>
      <c r="I14104" t="s">
        <v>40</v>
      </c>
      <c r="J14104" t="s">
        <v>12754</v>
      </c>
      <c r="K14104">
        <v>18133</v>
      </c>
      <c r="L14104">
        <v>39.545138999999999</v>
      </c>
      <c r="M14104">
        <v>-86.808250000000001</v>
      </c>
      <c r="N14104" t="s">
        <v>193</v>
      </c>
      <c r="O14104">
        <v>46120</v>
      </c>
      <c r="P14104">
        <v>325193</v>
      </c>
      <c r="Q14104" t="s">
        <v>13281</v>
      </c>
      <c r="R14104" t="s">
        <v>30</v>
      </c>
      <c r="T14104" t="s">
        <v>73</v>
      </c>
      <c r="U14104">
        <v>2309016.2080000001</v>
      </c>
      <c r="V14104">
        <v>676.71014149999996</v>
      </c>
      <c r="W14104" t="s">
        <v>13263</v>
      </c>
    </row>
    <row r="14105" spans="1:23" x14ac:dyDescent="0.3">
      <c r="A14105">
        <v>1006287</v>
      </c>
      <c r="B14105" t="s">
        <v>14528</v>
      </c>
      <c r="C14105" t="s">
        <v>52</v>
      </c>
      <c r="G14105">
        <v>2014</v>
      </c>
      <c r="H14105" t="s">
        <v>14529</v>
      </c>
      <c r="I14105" t="s">
        <v>162</v>
      </c>
      <c r="J14105" t="s">
        <v>4606</v>
      </c>
      <c r="K14105">
        <v>40071</v>
      </c>
      <c r="L14105">
        <v>36.666159999999998</v>
      </c>
      <c r="M14105">
        <v>-97.071629999999999</v>
      </c>
      <c r="N14105" t="s">
        <v>383</v>
      </c>
      <c r="O14105">
        <v>74601</v>
      </c>
      <c r="P14105">
        <v>325182</v>
      </c>
      <c r="Q14105" t="s">
        <v>13306</v>
      </c>
      <c r="R14105" t="s">
        <v>30</v>
      </c>
      <c r="T14105" t="s">
        <v>31</v>
      </c>
      <c r="U14105">
        <v>330800.98</v>
      </c>
      <c r="V14105">
        <v>96.948811890000002</v>
      </c>
      <c r="W14105" t="s">
        <v>13263</v>
      </c>
    </row>
    <row r="14106" spans="1:23" x14ac:dyDescent="0.3">
      <c r="A14106">
        <v>1005229</v>
      </c>
      <c r="B14106" t="s">
        <v>14530</v>
      </c>
      <c r="C14106" t="s">
        <v>52</v>
      </c>
      <c r="G14106">
        <v>2014</v>
      </c>
      <c r="H14106" t="s">
        <v>14531</v>
      </c>
      <c r="I14106" t="s">
        <v>40</v>
      </c>
      <c r="J14106" t="s">
        <v>1752</v>
      </c>
      <c r="K14106">
        <v>17097</v>
      </c>
      <c r="L14106">
        <v>42.387099999999997</v>
      </c>
      <c r="M14106">
        <v>-87.901769999999999</v>
      </c>
      <c r="N14106" t="s">
        <v>113</v>
      </c>
      <c r="O14106">
        <v>60031</v>
      </c>
      <c r="P14106">
        <v>325188</v>
      </c>
      <c r="Q14106" t="s">
        <v>13399</v>
      </c>
      <c r="R14106" t="s">
        <v>30</v>
      </c>
      <c r="S14106" t="s">
        <v>14532</v>
      </c>
      <c r="T14106" t="s">
        <v>73</v>
      </c>
      <c r="U14106">
        <v>402683.75420000002</v>
      </c>
      <c r="V14106">
        <v>118.01570700000001</v>
      </c>
      <c r="W14106" t="s">
        <v>13263</v>
      </c>
    </row>
    <row r="14107" spans="1:23" x14ac:dyDescent="0.3">
      <c r="A14107">
        <v>1006664</v>
      </c>
      <c r="B14107" t="s">
        <v>14533</v>
      </c>
      <c r="C14107" t="s">
        <v>52</v>
      </c>
      <c r="G14107">
        <v>2014</v>
      </c>
      <c r="H14107" t="s">
        <v>14534</v>
      </c>
      <c r="I14107" t="s">
        <v>40</v>
      </c>
      <c r="J14107" t="s">
        <v>644</v>
      </c>
      <c r="K14107">
        <v>17031</v>
      </c>
      <c r="L14107">
        <v>41.512844999999999</v>
      </c>
      <c r="M14107">
        <v>-87.618543000000003</v>
      </c>
      <c r="N14107" t="s">
        <v>113</v>
      </c>
      <c r="O14107">
        <v>60411</v>
      </c>
      <c r="P14107">
        <v>325188</v>
      </c>
      <c r="Q14107" t="s">
        <v>13399</v>
      </c>
      <c r="R14107" t="s">
        <v>30</v>
      </c>
      <c r="S14107" t="s">
        <v>14535</v>
      </c>
      <c r="T14107" t="s">
        <v>73</v>
      </c>
      <c r="U14107">
        <v>606611.38329999999</v>
      </c>
      <c r="V14107">
        <v>177.7813744</v>
      </c>
      <c r="W14107" t="s">
        <v>13263</v>
      </c>
    </row>
    <row r="14108" spans="1:23" x14ac:dyDescent="0.3">
      <c r="A14108">
        <v>1005072</v>
      </c>
      <c r="B14108" t="s">
        <v>14536</v>
      </c>
      <c r="C14108" t="s">
        <v>81</v>
      </c>
      <c r="G14108">
        <v>2014</v>
      </c>
      <c r="H14108" t="s">
        <v>14537</v>
      </c>
      <c r="I14108" t="s">
        <v>125</v>
      </c>
      <c r="J14108" t="s">
        <v>14538</v>
      </c>
      <c r="K14108">
        <v>72077</v>
      </c>
      <c r="L14108">
        <v>18.235793000000001</v>
      </c>
      <c r="M14108">
        <v>-65.904428999999993</v>
      </c>
      <c r="N14108" t="s">
        <v>1399</v>
      </c>
      <c r="O14108">
        <v>777</v>
      </c>
      <c r="P14108">
        <v>325412</v>
      </c>
      <c r="Q14108" t="s">
        <v>13317</v>
      </c>
      <c r="R14108" t="s">
        <v>30</v>
      </c>
      <c r="U14108">
        <v>17785.289349999999</v>
      </c>
      <c r="V14108">
        <v>5.2123868289999997</v>
      </c>
      <c r="W14108" t="s">
        <v>13263</v>
      </c>
    </row>
    <row r="14109" spans="1:23" x14ac:dyDescent="0.3">
      <c r="A14109">
        <v>1005072</v>
      </c>
      <c r="B14109" t="s">
        <v>14536</v>
      </c>
      <c r="C14109" t="s">
        <v>81</v>
      </c>
      <c r="G14109">
        <v>2014</v>
      </c>
      <c r="H14109" t="s">
        <v>14539</v>
      </c>
      <c r="I14109" t="s">
        <v>125</v>
      </c>
      <c r="J14109" t="s">
        <v>14538</v>
      </c>
      <c r="K14109">
        <v>72077</v>
      </c>
      <c r="L14109">
        <v>18.235793000000001</v>
      </c>
      <c r="M14109">
        <v>-65.904428999999993</v>
      </c>
      <c r="N14109" t="s">
        <v>1399</v>
      </c>
      <c r="O14109">
        <v>777</v>
      </c>
      <c r="P14109">
        <v>325412</v>
      </c>
      <c r="Q14109" t="s">
        <v>13317</v>
      </c>
      <c r="R14109" t="s">
        <v>30</v>
      </c>
      <c r="U14109">
        <v>19145.484049999999</v>
      </c>
      <c r="V14109">
        <v>5.6110230720000001</v>
      </c>
      <c r="W14109" t="s">
        <v>13263</v>
      </c>
    </row>
    <row r="14110" spans="1:23" x14ac:dyDescent="0.3">
      <c r="A14110">
        <v>1005072</v>
      </c>
      <c r="B14110" t="s">
        <v>14536</v>
      </c>
      <c r="C14110" t="s">
        <v>81</v>
      </c>
      <c r="G14110">
        <v>2014</v>
      </c>
      <c r="H14110" t="s">
        <v>14540</v>
      </c>
      <c r="I14110" t="s">
        <v>125</v>
      </c>
      <c r="J14110" t="s">
        <v>14538</v>
      </c>
      <c r="K14110">
        <v>72077</v>
      </c>
      <c r="L14110">
        <v>18.235793000000001</v>
      </c>
      <c r="M14110">
        <v>-65.904428999999993</v>
      </c>
      <c r="N14110" t="s">
        <v>1399</v>
      </c>
      <c r="O14110">
        <v>777</v>
      </c>
      <c r="P14110">
        <v>325412</v>
      </c>
      <c r="Q14110" t="s">
        <v>13317</v>
      </c>
      <c r="R14110" t="s">
        <v>30</v>
      </c>
      <c r="U14110">
        <v>27493.239590000001</v>
      </c>
      <c r="V14110">
        <v>8.0575242340000006</v>
      </c>
      <c r="W14110" t="s">
        <v>13263</v>
      </c>
    </row>
    <row r="14111" spans="1:23" x14ac:dyDescent="0.3">
      <c r="A14111">
        <v>1005072</v>
      </c>
      <c r="B14111" t="s">
        <v>14536</v>
      </c>
      <c r="C14111" t="s">
        <v>81</v>
      </c>
      <c r="G14111">
        <v>2014</v>
      </c>
      <c r="H14111" t="s">
        <v>14541</v>
      </c>
      <c r="I14111" t="s">
        <v>125</v>
      </c>
      <c r="J14111" t="s">
        <v>14538</v>
      </c>
      <c r="K14111">
        <v>72077</v>
      </c>
      <c r="L14111">
        <v>18.235793000000001</v>
      </c>
      <c r="M14111">
        <v>-65.904428999999993</v>
      </c>
      <c r="N14111" t="s">
        <v>1399</v>
      </c>
      <c r="O14111">
        <v>777</v>
      </c>
      <c r="P14111">
        <v>325412</v>
      </c>
      <c r="Q14111" t="s">
        <v>13317</v>
      </c>
      <c r="R14111" t="s">
        <v>30</v>
      </c>
      <c r="U14111">
        <v>136511.62789999999</v>
      </c>
      <c r="V14111">
        <v>40.007862529999997</v>
      </c>
      <c r="W14111" t="s">
        <v>13263</v>
      </c>
    </row>
    <row r="14112" spans="1:23" x14ac:dyDescent="0.3">
      <c r="A14112">
        <v>1005072</v>
      </c>
      <c r="B14112" t="s">
        <v>14536</v>
      </c>
      <c r="C14112" t="s">
        <v>81</v>
      </c>
      <c r="G14112">
        <v>2014</v>
      </c>
      <c r="H14112" t="s">
        <v>14542</v>
      </c>
      <c r="I14112" t="s">
        <v>125</v>
      </c>
      <c r="J14112" t="s">
        <v>14538</v>
      </c>
      <c r="K14112">
        <v>72077</v>
      </c>
      <c r="L14112">
        <v>18.235793000000001</v>
      </c>
      <c r="M14112">
        <v>-65.904428999999993</v>
      </c>
      <c r="N14112" t="s">
        <v>1399</v>
      </c>
      <c r="O14112">
        <v>777</v>
      </c>
      <c r="P14112">
        <v>325412</v>
      </c>
      <c r="Q14112" t="s">
        <v>13317</v>
      </c>
      <c r="R14112" t="s">
        <v>30</v>
      </c>
      <c r="U14112">
        <v>117548.675</v>
      </c>
      <c r="V14112">
        <v>34.450334380000001</v>
      </c>
      <c r="W14112" t="s">
        <v>13263</v>
      </c>
    </row>
    <row r="14113" spans="1:23" x14ac:dyDescent="0.3">
      <c r="A14113">
        <v>1005072</v>
      </c>
      <c r="B14113" t="s">
        <v>14536</v>
      </c>
      <c r="C14113" t="s">
        <v>81</v>
      </c>
      <c r="G14113">
        <v>2014</v>
      </c>
      <c r="H14113" t="s">
        <v>14543</v>
      </c>
      <c r="I14113" t="s">
        <v>125</v>
      </c>
      <c r="J14113" t="s">
        <v>14538</v>
      </c>
      <c r="K14113">
        <v>72077</v>
      </c>
      <c r="L14113">
        <v>18.235793000000001</v>
      </c>
      <c r="M14113">
        <v>-65.904428999999993</v>
      </c>
      <c r="N14113" t="s">
        <v>1399</v>
      </c>
      <c r="O14113">
        <v>777</v>
      </c>
      <c r="P14113">
        <v>325412</v>
      </c>
      <c r="Q14113" t="s">
        <v>13317</v>
      </c>
      <c r="R14113" t="s">
        <v>30</v>
      </c>
      <c r="U14113">
        <v>41254.73229</v>
      </c>
      <c r="V14113">
        <v>12.090645200000001</v>
      </c>
      <c r="W14113" t="s">
        <v>13263</v>
      </c>
    </row>
    <row r="14114" spans="1:23" x14ac:dyDescent="0.3">
      <c r="A14114">
        <v>1005072</v>
      </c>
      <c r="B14114" t="s">
        <v>14536</v>
      </c>
      <c r="C14114" t="s">
        <v>81</v>
      </c>
      <c r="G14114">
        <v>2014</v>
      </c>
      <c r="H14114" t="s">
        <v>14544</v>
      </c>
      <c r="I14114" t="s">
        <v>125</v>
      </c>
      <c r="J14114" t="s">
        <v>14538</v>
      </c>
      <c r="K14114">
        <v>72077</v>
      </c>
      <c r="L14114">
        <v>18.235793000000001</v>
      </c>
      <c r="M14114">
        <v>-65.904428999999993</v>
      </c>
      <c r="N14114" t="s">
        <v>1399</v>
      </c>
      <c r="O14114">
        <v>777</v>
      </c>
      <c r="P14114">
        <v>325412</v>
      </c>
      <c r="Q14114" t="s">
        <v>13317</v>
      </c>
      <c r="R14114" t="s">
        <v>30</v>
      </c>
      <c r="U14114">
        <v>22126.82531</v>
      </c>
      <c r="V14114">
        <v>6.484773487</v>
      </c>
      <c r="W14114" t="s">
        <v>13263</v>
      </c>
    </row>
    <row r="14115" spans="1:23" x14ac:dyDescent="0.3">
      <c r="A14115">
        <v>1005072</v>
      </c>
      <c r="B14115" t="s">
        <v>14536</v>
      </c>
      <c r="C14115" t="s">
        <v>84</v>
      </c>
      <c r="G14115">
        <v>2014</v>
      </c>
      <c r="H14115" t="s">
        <v>14545</v>
      </c>
      <c r="I14115" t="s">
        <v>125</v>
      </c>
      <c r="J14115" t="s">
        <v>14538</v>
      </c>
      <c r="K14115">
        <v>72077</v>
      </c>
      <c r="L14115">
        <v>18.235793000000001</v>
      </c>
      <c r="M14115">
        <v>-65.904428999999993</v>
      </c>
      <c r="N14115" t="s">
        <v>1399</v>
      </c>
      <c r="O14115">
        <v>777</v>
      </c>
      <c r="P14115">
        <v>325412</v>
      </c>
      <c r="Q14115" t="s">
        <v>13317</v>
      </c>
      <c r="R14115" t="s">
        <v>30</v>
      </c>
      <c r="U14115">
        <v>9828.2169560000002</v>
      </c>
      <c r="V14115">
        <v>2.8803843229999999</v>
      </c>
      <c r="W14115" t="s">
        <v>13263</v>
      </c>
    </row>
    <row r="14116" spans="1:23" x14ac:dyDescent="0.3">
      <c r="A14116">
        <v>1005072</v>
      </c>
      <c r="B14116" t="s">
        <v>14536</v>
      </c>
      <c r="C14116" t="s">
        <v>84</v>
      </c>
      <c r="G14116">
        <v>2014</v>
      </c>
      <c r="H14116" t="s">
        <v>14546</v>
      </c>
      <c r="I14116" t="s">
        <v>125</v>
      </c>
      <c r="J14116" t="s">
        <v>14538</v>
      </c>
      <c r="K14116">
        <v>72077</v>
      </c>
      <c r="L14116">
        <v>18.235793000000001</v>
      </c>
      <c r="M14116">
        <v>-65.904428999999993</v>
      </c>
      <c r="N14116" t="s">
        <v>1399</v>
      </c>
      <c r="O14116">
        <v>777</v>
      </c>
      <c r="P14116">
        <v>325412</v>
      </c>
      <c r="Q14116" t="s">
        <v>13317</v>
      </c>
      <c r="R14116" t="s">
        <v>30</v>
      </c>
      <c r="U14116">
        <v>423.09527600000001</v>
      </c>
      <c r="V14116">
        <v>0.12399777100000001</v>
      </c>
      <c r="W14116" t="s">
        <v>13263</v>
      </c>
    </row>
    <row r="14117" spans="1:23" x14ac:dyDescent="0.3">
      <c r="A14117">
        <v>1005072</v>
      </c>
      <c r="B14117" t="s">
        <v>14536</v>
      </c>
      <c r="C14117" t="s">
        <v>84</v>
      </c>
      <c r="G14117">
        <v>2014</v>
      </c>
      <c r="H14117" t="s">
        <v>14547</v>
      </c>
      <c r="I14117" t="s">
        <v>125</v>
      </c>
      <c r="J14117" t="s">
        <v>14538</v>
      </c>
      <c r="K14117">
        <v>72077</v>
      </c>
      <c r="L14117">
        <v>18.235793000000001</v>
      </c>
      <c r="M14117">
        <v>-65.904428999999993</v>
      </c>
      <c r="N14117" t="s">
        <v>1399</v>
      </c>
      <c r="O14117">
        <v>777</v>
      </c>
      <c r="P14117">
        <v>325412</v>
      </c>
      <c r="Q14117" t="s">
        <v>13317</v>
      </c>
      <c r="R14117" t="s">
        <v>30</v>
      </c>
      <c r="U14117">
        <v>168.60187690000001</v>
      </c>
      <c r="V14117">
        <v>4.9412645999999998E-2</v>
      </c>
      <c r="W14117" t="s">
        <v>13263</v>
      </c>
    </row>
    <row r="14118" spans="1:23" x14ac:dyDescent="0.3">
      <c r="A14118">
        <v>1007819</v>
      </c>
      <c r="B14118" t="s">
        <v>14548</v>
      </c>
      <c r="C14118" t="s">
        <v>52</v>
      </c>
      <c r="G14118">
        <v>2014</v>
      </c>
      <c r="H14118" t="s">
        <v>4574</v>
      </c>
      <c r="I14118" t="s">
        <v>40</v>
      </c>
      <c r="J14118" t="s">
        <v>7376</v>
      </c>
      <c r="K14118">
        <v>48189</v>
      </c>
      <c r="L14118">
        <v>34.180593999999999</v>
      </c>
      <c r="M14118">
        <v>-101.627387</v>
      </c>
      <c r="N14118" t="s">
        <v>150</v>
      </c>
      <c r="O14118">
        <v>79072</v>
      </c>
      <c r="P14118">
        <v>325193</v>
      </c>
      <c r="Q14118" t="s">
        <v>13281</v>
      </c>
      <c r="R14118" t="s">
        <v>30</v>
      </c>
      <c r="T14118" t="s">
        <v>31</v>
      </c>
      <c r="U14118">
        <v>1840889.5589999999</v>
      </c>
      <c r="V14118">
        <v>539.51489370000002</v>
      </c>
      <c r="W14118" t="s">
        <v>13263</v>
      </c>
    </row>
    <row r="14119" spans="1:23" x14ac:dyDescent="0.3">
      <c r="A14119">
        <v>1004757</v>
      </c>
      <c r="B14119" t="s">
        <v>14549</v>
      </c>
      <c r="C14119" t="s">
        <v>52</v>
      </c>
      <c r="G14119">
        <v>2014</v>
      </c>
      <c r="H14119" t="s">
        <v>14550</v>
      </c>
      <c r="I14119" t="s">
        <v>125</v>
      </c>
      <c r="J14119" t="s">
        <v>300</v>
      </c>
      <c r="K14119">
        <v>28059</v>
      </c>
      <c r="L14119">
        <v>30.348056</v>
      </c>
      <c r="M14119">
        <v>-88.494139000000004</v>
      </c>
      <c r="N14119" t="s">
        <v>49</v>
      </c>
      <c r="O14119">
        <v>39568</v>
      </c>
      <c r="P14119">
        <v>325312</v>
      </c>
      <c r="Q14119" t="s">
        <v>13443</v>
      </c>
      <c r="R14119" t="s">
        <v>30</v>
      </c>
      <c r="T14119" t="s">
        <v>31</v>
      </c>
      <c r="U14119">
        <v>702860.91220000002</v>
      </c>
      <c r="V14119">
        <v>205.9895057</v>
      </c>
      <c r="W14119" t="s">
        <v>13263</v>
      </c>
    </row>
    <row r="14120" spans="1:23" x14ac:dyDescent="0.3">
      <c r="A14120">
        <v>1000346</v>
      </c>
      <c r="B14120" t="s">
        <v>14551</v>
      </c>
      <c r="C14120" t="s">
        <v>52</v>
      </c>
      <c r="G14120">
        <v>2014</v>
      </c>
      <c r="H14120" t="s">
        <v>14552</v>
      </c>
      <c r="I14120" t="s">
        <v>125</v>
      </c>
      <c r="J14120" t="s">
        <v>5914</v>
      </c>
      <c r="K14120">
        <v>48201</v>
      </c>
      <c r="L14120">
        <v>29.622499999999999</v>
      </c>
      <c r="M14120">
        <v>-95.0458</v>
      </c>
      <c r="N14120" t="s">
        <v>150</v>
      </c>
      <c r="O14120">
        <v>77507</v>
      </c>
      <c r="P14120">
        <v>325120</v>
      </c>
      <c r="Q14120" t="s">
        <v>13277</v>
      </c>
      <c r="R14120" t="s">
        <v>105</v>
      </c>
      <c r="T14120" t="s">
        <v>31</v>
      </c>
      <c r="U14120">
        <v>1021641.5379999999</v>
      </c>
      <c r="V14120">
        <v>299.41547709999998</v>
      </c>
      <c r="W14120" t="s">
        <v>13263</v>
      </c>
    </row>
    <row r="14121" spans="1:23" x14ac:dyDescent="0.3">
      <c r="A14121">
        <v>1000346</v>
      </c>
      <c r="B14121" t="s">
        <v>14551</v>
      </c>
      <c r="C14121" t="s">
        <v>52</v>
      </c>
      <c r="G14121">
        <v>2014</v>
      </c>
      <c r="H14121" t="s">
        <v>14553</v>
      </c>
      <c r="I14121" t="s">
        <v>125</v>
      </c>
      <c r="J14121" t="s">
        <v>5914</v>
      </c>
      <c r="K14121">
        <v>48201</v>
      </c>
      <c r="L14121">
        <v>29.622499999999999</v>
      </c>
      <c r="M14121">
        <v>-95.0458</v>
      </c>
      <c r="N14121" t="s">
        <v>150</v>
      </c>
      <c r="O14121">
        <v>77507</v>
      </c>
      <c r="P14121">
        <v>325120</v>
      </c>
      <c r="Q14121" t="s">
        <v>13277</v>
      </c>
      <c r="R14121" t="s">
        <v>105</v>
      </c>
      <c r="T14121" t="s">
        <v>31</v>
      </c>
      <c r="U14121">
        <v>1196709.3859999999</v>
      </c>
      <c r="V14121">
        <v>350.72312390000002</v>
      </c>
      <c r="W14121" t="s">
        <v>13263</v>
      </c>
    </row>
    <row r="14122" spans="1:23" x14ac:dyDescent="0.3">
      <c r="A14122">
        <v>1000346</v>
      </c>
      <c r="B14122" t="s">
        <v>14551</v>
      </c>
      <c r="C14122" t="s">
        <v>2494</v>
      </c>
      <c r="G14122">
        <v>2014</v>
      </c>
      <c r="H14122" t="s">
        <v>14554</v>
      </c>
      <c r="I14122" t="s">
        <v>40</v>
      </c>
      <c r="J14122" t="s">
        <v>5914</v>
      </c>
      <c r="K14122">
        <v>48201</v>
      </c>
      <c r="L14122">
        <v>29.622499999999999</v>
      </c>
      <c r="M14122">
        <v>-95.0458</v>
      </c>
      <c r="N14122" t="s">
        <v>150</v>
      </c>
      <c r="O14122">
        <v>77507</v>
      </c>
      <c r="P14122">
        <v>325120</v>
      </c>
      <c r="Q14122" t="s">
        <v>13277</v>
      </c>
      <c r="R14122" t="s">
        <v>105</v>
      </c>
      <c r="T14122" t="s">
        <v>31</v>
      </c>
      <c r="U14122">
        <v>5530095</v>
      </c>
      <c r="V14122">
        <v>1620.721135</v>
      </c>
      <c r="W14122" t="s">
        <v>13263</v>
      </c>
    </row>
    <row r="14123" spans="1:23" x14ac:dyDescent="0.3">
      <c r="A14123">
        <v>1000346</v>
      </c>
      <c r="B14123" t="s">
        <v>14551</v>
      </c>
      <c r="C14123" t="s">
        <v>2494</v>
      </c>
      <c r="G14123">
        <v>2014</v>
      </c>
      <c r="H14123" t="s">
        <v>14555</v>
      </c>
      <c r="I14123" t="s">
        <v>40</v>
      </c>
      <c r="J14123" t="s">
        <v>5914</v>
      </c>
      <c r="K14123">
        <v>48201</v>
      </c>
      <c r="L14123">
        <v>29.622499999999999</v>
      </c>
      <c r="M14123">
        <v>-95.0458</v>
      </c>
      <c r="N14123" t="s">
        <v>150</v>
      </c>
      <c r="O14123">
        <v>77507</v>
      </c>
      <c r="P14123">
        <v>325120</v>
      </c>
      <c r="Q14123" t="s">
        <v>13277</v>
      </c>
      <c r="R14123" t="s">
        <v>105</v>
      </c>
      <c r="T14123" t="s">
        <v>31</v>
      </c>
      <c r="U14123">
        <v>7870675</v>
      </c>
      <c r="V14123">
        <v>2306.6817700000001</v>
      </c>
      <c r="W14123" t="s">
        <v>13263</v>
      </c>
    </row>
    <row r="14124" spans="1:23" x14ac:dyDescent="0.3">
      <c r="A14124">
        <v>1000346</v>
      </c>
      <c r="B14124" t="s">
        <v>14551</v>
      </c>
      <c r="C14124" t="s">
        <v>2494</v>
      </c>
      <c r="G14124">
        <v>2014</v>
      </c>
      <c r="H14124" t="s">
        <v>14556</v>
      </c>
      <c r="I14124" t="s">
        <v>40</v>
      </c>
      <c r="J14124" t="s">
        <v>5914</v>
      </c>
      <c r="K14124">
        <v>48201</v>
      </c>
      <c r="L14124">
        <v>29.622499999999999</v>
      </c>
      <c r="M14124">
        <v>-95.0458</v>
      </c>
      <c r="N14124" t="s">
        <v>150</v>
      </c>
      <c r="O14124">
        <v>77507</v>
      </c>
      <c r="P14124">
        <v>325120</v>
      </c>
      <c r="Q14124" t="s">
        <v>13277</v>
      </c>
      <c r="R14124" t="s">
        <v>105</v>
      </c>
      <c r="T14124" t="s">
        <v>31</v>
      </c>
      <c r="U14124">
        <v>6193571</v>
      </c>
      <c r="V14124">
        <v>1815.167989</v>
      </c>
      <c r="W14124" t="s">
        <v>13263</v>
      </c>
    </row>
    <row r="14125" spans="1:23" x14ac:dyDescent="0.3">
      <c r="A14125">
        <v>1000346</v>
      </c>
      <c r="B14125" t="s">
        <v>14551</v>
      </c>
      <c r="C14125" t="s">
        <v>2494</v>
      </c>
      <c r="G14125">
        <v>2014</v>
      </c>
      <c r="H14125" t="s">
        <v>14557</v>
      </c>
      <c r="I14125" t="s">
        <v>40</v>
      </c>
      <c r="J14125" t="s">
        <v>5914</v>
      </c>
      <c r="K14125">
        <v>48201</v>
      </c>
      <c r="L14125">
        <v>29.622499999999999</v>
      </c>
      <c r="M14125">
        <v>-95.0458</v>
      </c>
      <c r="N14125" t="s">
        <v>150</v>
      </c>
      <c r="O14125">
        <v>77507</v>
      </c>
      <c r="P14125">
        <v>325120</v>
      </c>
      <c r="Q14125" t="s">
        <v>13277</v>
      </c>
      <c r="R14125" t="s">
        <v>105</v>
      </c>
      <c r="T14125" t="s">
        <v>31</v>
      </c>
      <c r="U14125">
        <v>6826080</v>
      </c>
      <c r="V14125">
        <v>2000.539254</v>
      </c>
      <c r="W14125" t="s">
        <v>13263</v>
      </c>
    </row>
    <row r="14126" spans="1:23" x14ac:dyDescent="0.3">
      <c r="A14126">
        <v>1000346</v>
      </c>
      <c r="B14126" t="s">
        <v>14551</v>
      </c>
      <c r="C14126" t="s">
        <v>52</v>
      </c>
      <c r="G14126">
        <v>2014</v>
      </c>
      <c r="H14126" t="s">
        <v>14558</v>
      </c>
      <c r="I14126" t="s">
        <v>125</v>
      </c>
      <c r="J14126" t="s">
        <v>5914</v>
      </c>
      <c r="K14126">
        <v>48201</v>
      </c>
      <c r="L14126">
        <v>29.622499999999999</v>
      </c>
      <c r="M14126">
        <v>-95.0458</v>
      </c>
      <c r="N14126" t="s">
        <v>150</v>
      </c>
      <c r="O14126">
        <v>77507</v>
      </c>
      <c r="P14126">
        <v>325120</v>
      </c>
      <c r="Q14126" t="s">
        <v>13277</v>
      </c>
      <c r="R14126" t="s">
        <v>105</v>
      </c>
      <c r="T14126" t="s">
        <v>31</v>
      </c>
      <c r="U14126">
        <v>140000</v>
      </c>
      <c r="V14126">
        <v>41.030209960000001</v>
      </c>
      <c r="W14126" t="s">
        <v>13263</v>
      </c>
    </row>
    <row r="14127" spans="1:23" x14ac:dyDescent="0.3">
      <c r="A14127">
        <v>1000346</v>
      </c>
      <c r="B14127" t="s">
        <v>14551</v>
      </c>
      <c r="C14127" t="s">
        <v>52</v>
      </c>
      <c r="G14127">
        <v>2014</v>
      </c>
      <c r="H14127" t="s">
        <v>14559</v>
      </c>
      <c r="I14127" t="s">
        <v>125</v>
      </c>
      <c r="J14127" t="s">
        <v>5914</v>
      </c>
      <c r="K14127">
        <v>48201</v>
      </c>
      <c r="L14127">
        <v>29.622499999999999</v>
      </c>
      <c r="M14127">
        <v>-95.0458</v>
      </c>
      <c r="N14127" t="s">
        <v>150</v>
      </c>
      <c r="O14127">
        <v>77507</v>
      </c>
      <c r="P14127">
        <v>325120</v>
      </c>
      <c r="Q14127" t="s">
        <v>13277</v>
      </c>
      <c r="R14127" t="s">
        <v>105</v>
      </c>
      <c r="T14127" t="s">
        <v>31</v>
      </c>
      <c r="U14127">
        <v>130000</v>
      </c>
      <c r="V14127">
        <v>38.099480669999998</v>
      </c>
      <c r="W14127" t="s">
        <v>13263</v>
      </c>
    </row>
    <row r="14128" spans="1:23" x14ac:dyDescent="0.3">
      <c r="A14128">
        <v>1000346</v>
      </c>
      <c r="B14128" t="s">
        <v>14551</v>
      </c>
      <c r="C14128" t="s">
        <v>52</v>
      </c>
      <c r="G14128">
        <v>2014</v>
      </c>
      <c r="H14128" t="s">
        <v>14560</v>
      </c>
      <c r="I14128" t="s">
        <v>125</v>
      </c>
      <c r="J14128" t="s">
        <v>5914</v>
      </c>
      <c r="K14128">
        <v>48201</v>
      </c>
      <c r="L14128">
        <v>29.622499999999999</v>
      </c>
      <c r="M14128">
        <v>-95.0458</v>
      </c>
      <c r="N14128" t="s">
        <v>150</v>
      </c>
      <c r="O14128">
        <v>77507</v>
      </c>
      <c r="P14128">
        <v>325120</v>
      </c>
      <c r="Q14128" t="s">
        <v>13277</v>
      </c>
      <c r="R14128" t="s">
        <v>105</v>
      </c>
      <c r="T14128" t="s">
        <v>31</v>
      </c>
      <c r="U14128">
        <v>1261835.6580000001</v>
      </c>
      <c r="V14128">
        <v>369.80987119999998</v>
      </c>
      <c r="W14128" t="s">
        <v>13263</v>
      </c>
    </row>
    <row r="14129" spans="1:23" x14ac:dyDescent="0.3">
      <c r="A14129">
        <v>1000336</v>
      </c>
      <c r="B14129" t="s">
        <v>14561</v>
      </c>
      <c r="C14129" t="s">
        <v>52</v>
      </c>
      <c r="G14129">
        <v>2014</v>
      </c>
      <c r="H14129" t="s">
        <v>39</v>
      </c>
      <c r="I14129" t="s">
        <v>40</v>
      </c>
      <c r="J14129" t="s">
        <v>644</v>
      </c>
      <c r="K14129">
        <v>17031</v>
      </c>
      <c r="L14129">
        <v>41.821510000000004</v>
      </c>
      <c r="M14129">
        <v>-87.750209999999996</v>
      </c>
      <c r="N14129" t="s">
        <v>113</v>
      </c>
      <c r="O14129">
        <v>60804</v>
      </c>
      <c r="P14129">
        <v>325192</v>
      </c>
      <c r="Q14129" t="s">
        <v>13349</v>
      </c>
      <c r="R14129" t="s">
        <v>30</v>
      </c>
      <c r="S14129" t="s">
        <v>14562</v>
      </c>
      <c r="T14129" t="s">
        <v>73</v>
      </c>
      <c r="U14129">
        <v>762695.06220000004</v>
      </c>
      <c r="V14129">
        <v>223.5252753</v>
      </c>
      <c r="W14129" t="s">
        <v>13263</v>
      </c>
    </row>
    <row r="14130" spans="1:23" x14ac:dyDescent="0.3">
      <c r="A14130">
        <v>1001957</v>
      </c>
      <c r="B14130" t="s">
        <v>14563</v>
      </c>
      <c r="C14130" t="s">
        <v>52</v>
      </c>
      <c r="G14130">
        <v>2014</v>
      </c>
      <c r="H14130" t="s">
        <v>14564</v>
      </c>
      <c r="I14130" t="s">
        <v>40</v>
      </c>
      <c r="J14130" t="s">
        <v>14565</v>
      </c>
      <c r="K14130">
        <v>45063</v>
      </c>
      <c r="L14130">
        <v>33.863889</v>
      </c>
      <c r="M14130">
        <v>-81.002778000000006</v>
      </c>
      <c r="N14130" t="s">
        <v>847</v>
      </c>
      <c r="O14130">
        <v>29053</v>
      </c>
      <c r="P14130">
        <v>325211</v>
      </c>
      <c r="Q14130" t="s">
        <v>13262</v>
      </c>
      <c r="R14130" t="s">
        <v>30</v>
      </c>
      <c r="T14130" t="s">
        <v>31</v>
      </c>
      <c r="U14130">
        <v>21679.231059999998</v>
      </c>
      <c r="V14130">
        <v>6.3535957290000002</v>
      </c>
      <c r="W14130" t="s">
        <v>13263</v>
      </c>
    </row>
    <row r="14131" spans="1:23" x14ac:dyDescent="0.3">
      <c r="A14131">
        <v>1007325</v>
      </c>
      <c r="B14131" t="s">
        <v>14566</v>
      </c>
      <c r="C14131" t="s">
        <v>52</v>
      </c>
      <c r="G14131">
        <v>2014</v>
      </c>
      <c r="H14131" t="s">
        <v>14567</v>
      </c>
      <c r="I14131" t="s">
        <v>125</v>
      </c>
      <c r="J14131" t="s">
        <v>7327</v>
      </c>
      <c r="K14131">
        <v>39061</v>
      </c>
      <c r="L14131">
        <v>39.179200000000002</v>
      </c>
      <c r="M14131">
        <v>-84.505300000000005</v>
      </c>
      <c r="N14131" t="s">
        <v>130</v>
      </c>
      <c r="O14131">
        <v>45232</v>
      </c>
      <c r="P14131">
        <v>325199</v>
      </c>
      <c r="Q14131" t="s">
        <v>13301</v>
      </c>
      <c r="R14131" t="s">
        <v>30</v>
      </c>
      <c r="S14131" t="s">
        <v>13868</v>
      </c>
      <c r="T14131" t="s">
        <v>73</v>
      </c>
      <c r="U14131">
        <v>1012872.22</v>
      </c>
      <c r="V14131">
        <v>296.84542750000003</v>
      </c>
      <c r="W14131" t="s">
        <v>13263</v>
      </c>
    </row>
    <row r="14132" spans="1:23" x14ac:dyDescent="0.3">
      <c r="A14132">
        <v>1007325</v>
      </c>
      <c r="B14132" t="s">
        <v>14566</v>
      </c>
      <c r="C14132" t="s">
        <v>81</v>
      </c>
      <c r="G14132">
        <v>2014</v>
      </c>
      <c r="H14132" t="s">
        <v>14567</v>
      </c>
      <c r="I14132" t="s">
        <v>125</v>
      </c>
      <c r="J14132" t="s">
        <v>7327</v>
      </c>
      <c r="K14132">
        <v>39061</v>
      </c>
      <c r="L14132">
        <v>39.179200000000002</v>
      </c>
      <c r="M14132">
        <v>-84.505300000000005</v>
      </c>
      <c r="N14132" t="s">
        <v>130</v>
      </c>
      <c r="O14132">
        <v>45232</v>
      </c>
      <c r="P14132">
        <v>325199</v>
      </c>
      <c r="Q14132" t="s">
        <v>13301</v>
      </c>
      <c r="R14132" t="s">
        <v>30</v>
      </c>
      <c r="S14132" t="s">
        <v>13868</v>
      </c>
      <c r="T14132" t="s">
        <v>73</v>
      </c>
      <c r="U14132">
        <v>2437.8042180000002</v>
      </c>
      <c r="V14132">
        <v>0.71445442100000001</v>
      </c>
      <c r="W14132" t="s">
        <v>13263</v>
      </c>
    </row>
    <row r="14133" spans="1:23" x14ac:dyDescent="0.3">
      <c r="A14133">
        <v>1007325</v>
      </c>
      <c r="B14133" t="s">
        <v>14566</v>
      </c>
      <c r="C14133" t="s">
        <v>52</v>
      </c>
      <c r="G14133">
        <v>2014</v>
      </c>
      <c r="H14133" t="s">
        <v>6942</v>
      </c>
      <c r="I14133" t="s">
        <v>125</v>
      </c>
      <c r="J14133" t="s">
        <v>7327</v>
      </c>
      <c r="K14133">
        <v>39061</v>
      </c>
      <c r="L14133">
        <v>39.179200000000002</v>
      </c>
      <c r="M14133">
        <v>-84.505300000000005</v>
      </c>
      <c r="N14133" t="s">
        <v>130</v>
      </c>
      <c r="O14133">
        <v>45232</v>
      </c>
      <c r="P14133">
        <v>325199</v>
      </c>
      <c r="Q14133" t="s">
        <v>13301</v>
      </c>
      <c r="R14133" t="s">
        <v>30</v>
      </c>
      <c r="S14133" t="s">
        <v>13868</v>
      </c>
      <c r="T14133" t="s">
        <v>73</v>
      </c>
      <c r="U14133">
        <v>1022001.508</v>
      </c>
      <c r="V14133">
        <v>299.52097459999999</v>
      </c>
      <c r="W14133" t="s">
        <v>13263</v>
      </c>
    </row>
    <row r="14134" spans="1:23" x14ac:dyDescent="0.3">
      <c r="A14134">
        <v>1007325</v>
      </c>
      <c r="B14134" t="s">
        <v>14566</v>
      </c>
      <c r="C14134" t="s">
        <v>81</v>
      </c>
      <c r="G14134">
        <v>2014</v>
      </c>
      <c r="H14134" t="s">
        <v>6942</v>
      </c>
      <c r="I14134" t="s">
        <v>125</v>
      </c>
      <c r="J14134" t="s">
        <v>7327</v>
      </c>
      <c r="K14134">
        <v>39061</v>
      </c>
      <c r="L14134">
        <v>39.179200000000002</v>
      </c>
      <c r="M14134">
        <v>-84.505300000000005</v>
      </c>
      <c r="N14134" t="s">
        <v>130</v>
      </c>
      <c r="O14134">
        <v>45232</v>
      </c>
      <c r="P14134">
        <v>325199</v>
      </c>
      <c r="Q14134" t="s">
        <v>13301</v>
      </c>
      <c r="R14134" t="s">
        <v>30</v>
      </c>
      <c r="S14134" t="s">
        <v>13868</v>
      </c>
      <c r="T14134" t="s">
        <v>73</v>
      </c>
      <c r="U14134">
        <v>7190.3731749999997</v>
      </c>
      <c r="V14134">
        <v>2.1073037220000002</v>
      </c>
      <c r="W14134" t="s">
        <v>13263</v>
      </c>
    </row>
    <row r="14135" spans="1:23" x14ac:dyDescent="0.3">
      <c r="A14135">
        <v>1007325</v>
      </c>
      <c r="B14135" t="s">
        <v>14566</v>
      </c>
      <c r="C14135" t="s">
        <v>52</v>
      </c>
      <c r="G14135">
        <v>2014</v>
      </c>
      <c r="H14135" t="s">
        <v>14568</v>
      </c>
      <c r="I14135" t="s">
        <v>125</v>
      </c>
      <c r="J14135" t="s">
        <v>7327</v>
      </c>
      <c r="K14135">
        <v>39061</v>
      </c>
      <c r="L14135">
        <v>39.179200000000002</v>
      </c>
      <c r="M14135">
        <v>-84.505300000000005</v>
      </c>
      <c r="N14135" t="s">
        <v>130</v>
      </c>
      <c r="O14135">
        <v>45232</v>
      </c>
      <c r="P14135">
        <v>325199</v>
      </c>
      <c r="Q14135" t="s">
        <v>13301</v>
      </c>
      <c r="R14135" t="s">
        <v>30</v>
      </c>
      <c r="S14135" t="s">
        <v>13868</v>
      </c>
      <c r="T14135" t="s">
        <v>73</v>
      </c>
      <c r="U14135">
        <v>1143578.9669999999</v>
      </c>
      <c r="V14135">
        <v>335.15203659999997</v>
      </c>
      <c r="W14135" t="s">
        <v>13263</v>
      </c>
    </row>
    <row r="14136" spans="1:23" x14ac:dyDescent="0.3">
      <c r="A14136">
        <v>1007325</v>
      </c>
      <c r="B14136" t="s">
        <v>14566</v>
      </c>
      <c r="C14136" t="s">
        <v>81</v>
      </c>
      <c r="G14136">
        <v>2014</v>
      </c>
      <c r="H14136" t="s">
        <v>14568</v>
      </c>
      <c r="I14136" t="s">
        <v>125</v>
      </c>
      <c r="J14136" t="s">
        <v>7327</v>
      </c>
      <c r="K14136">
        <v>39061</v>
      </c>
      <c r="L14136">
        <v>39.179200000000002</v>
      </c>
      <c r="M14136">
        <v>-84.505300000000005</v>
      </c>
      <c r="N14136" t="s">
        <v>130</v>
      </c>
      <c r="O14136">
        <v>45232</v>
      </c>
      <c r="P14136">
        <v>325199</v>
      </c>
      <c r="Q14136" t="s">
        <v>13301</v>
      </c>
      <c r="R14136" t="s">
        <v>30</v>
      </c>
      <c r="S14136" t="s">
        <v>13868</v>
      </c>
      <c r="T14136" t="s">
        <v>73</v>
      </c>
      <c r="U14136">
        <v>3226.0681450000002</v>
      </c>
      <c r="V14136">
        <v>0.94547323800000005</v>
      </c>
      <c r="W14136" t="s">
        <v>13263</v>
      </c>
    </row>
    <row r="14137" spans="1:23" x14ac:dyDescent="0.3">
      <c r="A14137">
        <v>1007325</v>
      </c>
      <c r="B14137" t="s">
        <v>14566</v>
      </c>
      <c r="C14137" t="s">
        <v>52</v>
      </c>
      <c r="G14137">
        <v>2014</v>
      </c>
      <c r="H14137" t="s">
        <v>14569</v>
      </c>
      <c r="I14137" t="s">
        <v>125</v>
      </c>
      <c r="J14137" t="s">
        <v>7327</v>
      </c>
      <c r="K14137">
        <v>39061</v>
      </c>
      <c r="L14137">
        <v>39.179200000000002</v>
      </c>
      <c r="M14137">
        <v>-84.505300000000005</v>
      </c>
      <c r="N14137" t="s">
        <v>130</v>
      </c>
      <c r="O14137">
        <v>45232</v>
      </c>
      <c r="P14137">
        <v>325199</v>
      </c>
      <c r="Q14137" t="s">
        <v>13301</v>
      </c>
      <c r="R14137" t="s">
        <v>30</v>
      </c>
      <c r="S14137" t="s">
        <v>13868</v>
      </c>
      <c r="T14137" t="s">
        <v>73</v>
      </c>
      <c r="U14137">
        <v>330241.23629999999</v>
      </c>
      <c r="V14137">
        <v>96.784766169999997</v>
      </c>
      <c r="W14137" t="s">
        <v>13263</v>
      </c>
    </row>
    <row r="14138" spans="1:23" x14ac:dyDescent="0.3">
      <c r="A14138">
        <v>1007325</v>
      </c>
      <c r="B14138" t="s">
        <v>14566</v>
      </c>
      <c r="C14138" t="s">
        <v>81</v>
      </c>
      <c r="G14138">
        <v>2014</v>
      </c>
      <c r="H14138" t="s">
        <v>14569</v>
      </c>
      <c r="I14138" t="s">
        <v>125</v>
      </c>
      <c r="J14138" t="s">
        <v>7327</v>
      </c>
      <c r="K14138">
        <v>39061</v>
      </c>
      <c r="L14138">
        <v>39.179200000000002</v>
      </c>
      <c r="M14138">
        <v>-84.505300000000005</v>
      </c>
      <c r="N14138" t="s">
        <v>130</v>
      </c>
      <c r="O14138">
        <v>45232</v>
      </c>
      <c r="P14138">
        <v>325199</v>
      </c>
      <c r="Q14138" t="s">
        <v>13301</v>
      </c>
      <c r="R14138" t="s">
        <v>30</v>
      </c>
      <c r="S14138" t="s">
        <v>13868</v>
      </c>
      <c r="T14138" t="s">
        <v>73</v>
      </c>
      <c r="U14138">
        <v>3665.494862</v>
      </c>
      <c r="V14138">
        <v>1.0742573129999999</v>
      </c>
      <c r="W14138" t="s">
        <v>13263</v>
      </c>
    </row>
    <row r="14139" spans="1:23" x14ac:dyDescent="0.3">
      <c r="A14139">
        <v>1007325</v>
      </c>
      <c r="B14139" t="s">
        <v>14566</v>
      </c>
      <c r="C14139" t="s">
        <v>52</v>
      </c>
      <c r="G14139">
        <v>2014</v>
      </c>
      <c r="H14139" t="s">
        <v>14570</v>
      </c>
      <c r="I14139" t="s">
        <v>40</v>
      </c>
      <c r="J14139" t="s">
        <v>7327</v>
      </c>
      <c r="K14139">
        <v>39061</v>
      </c>
      <c r="L14139">
        <v>39.179200000000002</v>
      </c>
      <c r="M14139">
        <v>-84.505300000000005</v>
      </c>
      <c r="N14139" t="s">
        <v>130</v>
      </c>
      <c r="O14139">
        <v>45232</v>
      </c>
      <c r="P14139">
        <v>325199</v>
      </c>
      <c r="Q14139" t="s">
        <v>13301</v>
      </c>
      <c r="R14139" t="s">
        <v>30</v>
      </c>
      <c r="S14139" t="s">
        <v>13868</v>
      </c>
      <c r="T14139" t="s">
        <v>73</v>
      </c>
      <c r="U14139">
        <v>132434.97930000001</v>
      </c>
      <c r="V14139">
        <v>38.813107180000003</v>
      </c>
      <c r="W14139" t="s">
        <v>13263</v>
      </c>
    </row>
    <row r="14140" spans="1:23" x14ac:dyDescent="0.3">
      <c r="A14140">
        <v>1001748</v>
      </c>
      <c r="B14140" t="s">
        <v>14571</v>
      </c>
      <c r="C14140" t="s">
        <v>52</v>
      </c>
      <c r="G14140">
        <v>2014</v>
      </c>
      <c r="H14140" t="s">
        <v>1063</v>
      </c>
      <c r="I14140" t="s">
        <v>40</v>
      </c>
      <c r="J14140" t="s">
        <v>428</v>
      </c>
      <c r="K14140">
        <v>13245</v>
      </c>
      <c r="L14140">
        <v>33.370140999999997</v>
      </c>
      <c r="M14140">
        <v>-82.014005999999995</v>
      </c>
      <c r="N14140" t="s">
        <v>116</v>
      </c>
      <c r="O14140">
        <v>30906</v>
      </c>
      <c r="P14140">
        <v>325211</v>
      </c>
      <c r="Q14140" t="s">
        <v>13262</v>
      </c>
      <c r="R14140" t="s">
        <v>30</v>
      </c>
      <c r="S14140" t="s">
        <v>12903</v>
      </c>
      <c r="T14140" t="s">
        <v>31</v>
      </c>
      <c r="U14140">
        <v>555222.38970000006</v>
      </c>
      <c r="V14140">
        <v>162.7206516</v>
      </c>
      <c r="W14140" t="s">
        <v>13263</v>
      </c>
    </row>
    <row r="14141" spans="1:23" x14ac:dyDescent="0.3">
      <c r="A14141">
        <v>1001748</v>
      </c>
      <c r="B14141" t="s">
        <v>14571</v>
      </c>
      <c r="C14141" t="s">
        <v>81</v>
      </c>
      <c r="G14141">
        <v>2014</v>
      </c>
      <c r="H14141" t="s">
        <v>1063</v>
      </c>
      <c r="I14141" t="s">
        <v>40</v>
      </c>
      <c r="J14141" t="s">
        <v>428</v>
      </c>
      <c r="K14141">
        <v>13245</v>
      </c>
      <c r="L14141">
        <v>33.370140999999997</v>
      </c>
      <c r="M14141">
        <v>-82.014005999999995</v>
      </c>
      <c r="N14141" t="s">
        <v>116</v>
      </c>
      <c r="O14141">
        <v>30906</v>
      </c>
      <c r="P14141">
        <v>325211</v>
      </c>
      <c r="Q14141" t="s">
        <v>13262</v>
      </c>
      <c r="R14141" t="s">
        <v>30</v>
      </c>
      <c r="S14141" t="s">
        <v>12903</v>
      </c>
      <c r="T14141" t="s">
        <v>31</v>
      </c>
      <c r="U14141">
        <v>9902.6500809999998</v>
      </c>
      <c r="V14141">
        <v>2.902198657</v>
      </c>
      <c r="W14141" t="s">
        <v>13263</v>
      </c>
    </row>
    <row r="14142" spans="1:23" x14ac:dyDescent="0.3">
      <c r="A14142">
        <v>1001720</v>
      </c>
      <c r="B14142" t="s">
        <v>14572</v>
      </c>
      <c r="C14142" t="s">
        <v>52</v>
      </c>
      <c r="G14142">
        <v>2014</v>
      </c>
      <c r="H14142" t="s">
        <v>14573</v>
      </c>
      <c r="I14142" t="s">
        <v>40</v>
      </c>
      <c r="J14142" t="s">
        <v>9519</v>
      </c>
      <c r="K14142">
        <v>39129</v>
      </c>
      <c r="L14142">
        <v>39.557740000000003</v>
      </c>
      <c r="M14142">
        <v>-82.963759999999994</v>
      </c>
      <c r="N14142" t="s">
        <v>130</v>
      </c>
      <c r="O14142">
        <v>43113</v>
      </c>
      <c r="P14142">
        <v>325211</v>
      </c>
      <c r="Q14142" t="s">
        <v>13262</v>
      </c>
      <c r="R14142" t="s">
        <v>30</v>
      </c>
      <c r="T14142" t="s">
        <v>73</v>
      </c>
      <c r="U14142">
        <v>844696.5699</v>
      </c>
      <c r="V14142">
        <v>247.55769720000001</v>
      </c>
      <c r="W14142" t="s">
        <v>13263</v>
      </c>
    </row>
    <row r="14143" spans="1:23" x14ac:dyDescent="0.3">
      <c r="A14143">
        <v>1001720</v>
      </c>
      <c r="B14143" t="s">
        <v>14572</v>
      </c>
      <c r="C14143" t="s">
        <v>84</v>
      </c>
      <c r="G14143">
        <v>2014</v>
      </c>
      <c r="H14143" t="s">
        <v>14574</v>
      </c>
      <c r="I14143" t="s">
        <v>465</v>
      </c>
      <c r="J14143" t="s">
        <v>9519</v>
      </c>
      <c r="K14143">
        <v>39129</v>
      </c>
      <c r="L14143">
        <v>39.557740000000003</v>
      </c>
      <c r="M14143">
        <v>-82.963759999999994</v>
      </c>
      <c r="N14143" t="s">
        <v>130</v>
      </c>
      <c r="O14143">
        <v>43113</v>
      </c>
      <c r="P14143">
        <v>325211</v>
      </c>
      <c r="Q14143" t="s">
        <v>13262</v>
      </c>
      <c r="R14143" t="s">
        <v>30</v>
      </c>
      <c r="T14143" t="s">
        <v>73</v>
      </c>
      <c r="U14143">
        <v>2412.91554</v>
      </c>
      <c r="V14143">
        <v>0.70716022300000003</v>
      </c>
      <c r="W14143" t="s">
        <v>13263</v>
      </c>
    </row>
    <row r="14144" spans="1:23" x14ac:dyDescent="0.3">
      <c r="A14144">
        <v>1000405</v>
      </c>
      <c r="B14144" t="s">
        <v>14575</v>
      </c>
      <c r="C14144" t="s">
        <v>52</v>
      </c>
      <c r="G14144">
        <v>2014</v>
      </c>
      <c r="H14144" t="s">
        <v>14576</v>
      </c>
      <c r="I14144" t="s">
        <v>40</v>
      </c>
      <c r="J14144" t="s">
        <v>434</v>
      </c>
      <c r="K14144">
        <v>20109</v>
      </c>
      <c r="L14144">
        <v>39.121920000000003</v>
      </c>
      <c r="M14144">
        <v>-100.735876</v>
      </c>
      <c r="N14144" t="s">
        <v>182</v>
      </c>
      <c r="O14144">
        <v>67748</v>
      </c>
      <c r="P14144">
        <v>325193</v>
      </c>
      <c r="Q14144" t="s">
        <v>13281</v>
      </c>
      <c r="R14144" t="s">
        <v>30</v>
      </c>
      <c r="T14144" t="s">
        <v>73</v>
      </c>
      <c r="U14144">
        <v>877983.41500000004</v>
      </c>
      <c r="V14144">
        <v>257.31317039999999</v>
      </c>
      <c r="W14144" t="s">
        <v>13263</v>
      </c>
    </row>
    <row r="14145" spans="1:23" x14ac:dyDescent="0.3">
      <c r="A14145">
        <v>1000405</v>
      </c>
      <c r="B14145" t="s">
        <v>14575</v>
      </c>
      <c r="C14145" t="s">
        <v>1104</v>
      </c>
      <c r="G14145">
        <v>2014</v>
      </c>
      <c r="H14145" t="s">
        <v>14576</v>
      </c>
      <c r="I14145" t="s">
        <v>40</v>
      </c>
      <c r="J14145" t="s">
        <v>434</v>
      </c>
      <c r="K14145">
        <v>20109</v>
      </c>
      <c r="L14145">
        <v>39.121920000000003</v>
      </c>
      <c r="M14145">
        <v>-100.735876</v>
      </c>
      <c r="N14145" t="s">
        <v>182</v>
      </c>
      <c r="O14145">
        <v>67748</v>
      </c>
      <c r="P14145">
        <v>325193</v>
      </c>
      <c r="Q14145" t="s">
        <v>13281</v>
      </c>
      <c r="R14145" t="s">
        <v>30</v>
      </c>
      <c r="T14145" t="s">
        <v>73</v>
      </c>
      <c r="U14145">
        <v>68217.783750000002</v>
      </c>
      <c r="V14145">
        <v>19.992785640000001</v>
      </c>
      <c r="W14145" t="s">
        <v>13263</v>
      </c>
    </row>
    <row r="14146" spans="1:23" x14ac:dyDescent="0.3">
      <c r="A14146">
        <v>1002241</v>
      </c>
      <c r="B14146" t="s">
        <v>14577</v>
      </c>
      <c r="C14146" t="s">
        <v>52</v>
      </c>
      <c r="G14146">
        <v>2014</v>
      </c>
      <c r="H14146" t="s">
        <v>539</v>
      </c>
      <c r="I14146" t="s">
        <v>40</v>
      </c>
      <c r="J14146" t="s">
        <v>550</v>
      </c>
      <c r="K14146">
        <v>21111</v>
      </c>
      <c r="L14146">
        <v>38.212100999999997</v>
      </c>
      <c r="M14146">
        <v>-85.844579999999993</v>
      </c>
      <c r="N14146" t="s">
        <v>437</v>
      </c>
      <c r="O14146">
        <v>40216</v>
      </c>
      <c r="P14146">
        <v>325211</v>
      </c>
      <c r="Q14146" t="s">
        <v>13262</v>
      </c>
      <c r="R14146" t="s">
        <v>30</v>
      </c>
      <c r="S14146" t="s">
        <v>1273</v>
      </c>
      <c r="T14146" t="s">
        <v>31</v>
      </c>
      <c r="U14146">
        <v>664724.83979999996</v>
      </c>
      <c r="V14146">
        <v>194.8128553</v>
      </c>
      <c r="W14146" t="s">
        <v>13263</v>
      </c>
    </row>
    <row r="14147" spans="1:23" x14ac:dyDescent="0.3">
      <c r="A14147">
        <v>1000629</v>
      </c>
      <c r="B14147" t="s">
        <v>14578</v>
      </c>
      <c r="C14147" t="s">
        <v>52</v>
      </c>
      <c r="G14147">
        <v>2014</v>
      </c>
      <c r="H14147" t="s">
        <v>14579</v>
      </c>
      <c r="I14147" t="s">
        <v>40</v>
      </c>
      <c r="J14147" t="s">
        <v>3628</v>
      </c>
      <c r="K14147">
        <v>22017</v>
      </c>
      <c r="L14147">
        <v>32.614510000000003</v>
      </c>
      <c r="M14147">
        <v>-93.922479999999993</v>
      </c>
      <c r="N14147" t="s">
        <v>908</v>
      </c>
      <c r="O14147">
        <v>71120</v>
      </c>
      <c r="P14147">
        <v>325188</v>
      </c>
      <c r="Q14147" t="s">
        <v>13399</v>
      </c>
      <c r="R14147" t="s">
        <v>30</v>
      </c>
      <c r="T14147" t="s">
        <v>31</v>
      </c>
      <c r="U14147">
        <v>715949.86809999996</v>
      </c>
      <c r="V14147">
        <v>209.82552430000001</v>
      </c>
      <c r="W14147" t="s">
        <v>13263</v>
      </c>
    </row>
    <row r="14148" spans="1:23" x14ac:dyDescent="0.3">
      <c r="A14148">
        <v>1005727</v>
      </c>
      <c r="B14148" t="s">
        <v>14580</v>
      </c>
      <c r="C14148" t="s">
        <v>52</v>
      </c>
      <c r="G14148">
        <v>2014</v>
      </c>
      <c r="H14148" t="s">
        <v>14581</v>
      </c>
      <c r="I14148" t="s">
        <v>40</v>
      </c>
      <c r="J14148" t="s">
        <v>1888</v>
      </c>
      <c r="K14148">
        <v>19187</v>
      </c>
      <c r="L14148">
        <v>42.325307000000002</v>
      </c>
      <c r="M14148">
        <v>-94.288244000000006</v>
      </c>
      <c r="N14148" t="s">
        <v>87</v>
      </c>
      <c r="O14148">
        <v>50543</v>
      </c>
      <c r="P14148">
        <v>325193</v>
      </c>
      <c r="Q14148" t="s">
        <v>13281</v>
      </c>
      <c r="R14148" t="s">
        <v>30</v>
      </c>
      <c r="T14148" t="s">
        <v>73</v>
      </c>
      <c r="U14148">
        <v>1961490.7649999999</v>
      </c>
      <c r="V14148">
        <v>574.85984229999997</v>
      </c>
      <c r="W14148" t="s">
        <v>13263</v>
      </c>
    </row>
    <row r="14149" spans="1:23" x14ac:dyDescent="0.3">
      <c r="A14149">
        <v>1005727</v>
      </c>
      <c r="B14149" t="s">
        <v>14580</v>
      </c>
      <c r="C14149" t="s">
        <v>81</v>
      </c>
      <c r="G14149">
        <v>2014</v>
      </c>
      <c r="H14149" t="s">
        <v>14581</v>
      </c>
      <c r="I14149" t="s">
        <v>40</v>
      </c>
      <c r="J14149" t="s">
        <v>1888</v>
      </c>
      <c r="K14149">
        <v>19187</v>
      </c>
      <c r="L14149">
        <v>42.325307000000002</v>
      </c>
      <c r="M14149">
        <v>-94.288244000000006</v>
      </c>
      <c r="N14149" t="s">
        <v>87</v>
      </c>
      <c r="O14149">
        <v>50543</v>
      </c>
      <c r="P14149">
        <v>325193</v>
      </c>
      <c r="Q14149" t="s">
        <v>13281</v>
      </c>
      <c r="R14149" t="s">
        <v>30</v>
      </c>
      <c r="T14149" t="s">
        <v>73</v>
      </c>
      <c r="U14149">
        <v>1283.1260139999999</v>
      </c>
      <c r="V14149">
        <v>0.37604949799999998</v>
      </c>
      <c r="W14149" t="s">
        <v>13263</v>
      </c>
    </row>
    <row r="14150" spans="1:23" x14ac:dyDescent="0.3">
      <c r="A14150">
        <v>1007271</v>
      </c>
      <c r="B14150" t="s">
        <v>14582</v>
      </c>
      <c r="C14150" t="s">
        <v>52</v>
      </c>
      <c r="G14150">
        <v>2014</v>
      </c>
      <c r="H14150" t="s">
        <v>14583</v>
      </c>
      <c r="I14150" t="s">
        <v>40</v>
      </c>
      <c r="J14150" t="s">
        <v>7459</v>
      </c>
      <c r="K14150">
        <v>34021</v>
      </c>
      <c r="L14150">
        <v>40.318600000000004</v>
      </c>
      <c r="M14150">
        <v>-74.701790000000003</v>
      </c>
      <c r="N14150" t="s">
        <v>318</v>
      </c>
      <c r="O14150">
        <v>8648</v>
      </c>
      <c r="P14150">
        <v>325412</v>
      </c>
      <c r="Q14150" t="s">
        <v>13317</v>
      </c>
      <c r="R14150" t="s">
        <v>105</v>
      </c>
      <c r="T14150" t="s">
        <v>121</v>
      </c>
      <c r="U14150">
        <v>695898.98230000003</v>
      </c>
      <c r="V14150">
        <v>203.9491525</v>
      </c>
      <c r="W14150" t="s">
        <v>13263</v>
      </c>
    </row>
    <row r="14151" spans="1:23" x14ac:dyDescent="0.3">
      <c r="A14151">
        <v>1007271</v>
      </c>
      <c r="B14151" t="s">
        <v>14582</v>
      </c>
      <c r="C14151" t="s">
        <v>81</v>
      </c>
      <c r="G14151">
        <v>2014</v>
      </c>
      <c r="H14151" t="s">
        <v>14583</v>
      </c>
      <c r="I14151" t="s">
        <v>40</v>
      </c>
      <c r="J14151" t="s">
        <v>7459</v>
      </c>
      <c r="K14151">
        <v>34021</v>
      </c>
      <c r="L14151">
        <v>40.318600000000004</v>
      </c>
      <c r="M14151">
        <v>-74.701790000000003</v>
      </c>
      <c r="N14151" t="s">
        <v>318</v>
      </c>
      <c r="O14151">
        <v>8648</v>
      </c>
      <c r="P14151">
        <v>325412</v>
      </c>
      <c r="Q14151" t="s">
        <v>13317</v>
      </c>
      <c r="R14151" t="s">
        <v>105</v>
      </c>
      <c r="T14151" t="s">
        <v>121</v>
      </c>
      <c r="U14151">
        <v>16041.103300000001</v>
      </c>
      <c r="V14151">
        <v>4.701213117</v>
      </c>
      <c r="W14151" t="s">
        <v>13263</v>
      </c>
    </row>
    <row r="14152" spans="1:23" x14ac:dyDescent="0.3">
      <c r="A14152">
        <v>1006562</v>
      </c>
      <c r="B14152" t="s">
        <v>14584</v>
      </c>
      <c r="C14152" t="s">
        <v>52</v>
      </c>
      <c r="G14152">
        <v>2014</v>
      </c>
      <c r="H14152" t="s">
        <v>14585</v>
      </c>
      <c r="I14152" t="s">
        <v>465</v>
      </c>
      <c r="J14152" t="s">
        <v>10824</v>
      </c>
      <c r="K14152">
        <v>48167</v>
      </c>
      <c r="L14152">
        <v>29.378150000000002</v>
      </c>
      <c r="M14152">
        <v>-94.902510000000007</v>
      </c>
      <c r="N14152" t="s">
        <v>150</v>
      </c>
      <c r="O14152">
        <v>77590</v>
      </c>
      <c r="P14152">
        <v>325120</v>
      </c>
      <c r="Q14152" t="s">
        <v>13277</v>
      </c>
      <c r="R14152" t="s">
        <v>30</v>
      </c>
      <c r="S14152" t="s">
        <v>10825</v>
      </c>
      <c r="T14152" t="s">
        <v>31</v>
      </c>
      <c r="U14152">
        <v>340214.85110000003</v>
      </c>
      <c r="V14152">
        <v>99.70776266</v>
      </c>
      <c r="W14152" t="s">
        <v>13263</v>
      </c>
    </row>
    <row r="14153" spans="1:23" x14ac:dyDescent="0.3">
      <c r="A14153">
        <v>1006562</v>
      </c>
      <c r="B14153" t="s">
        <v>14584</v>
      </c>
      <c r="C14153" t="s">
        <v>52</v>
      </c>
      <c r="G14153">
        <v>2014</v>
      </c>
      <c r="H14153" t="s">
        <v>14586</v>
      </c>
      <c r="I14153" t="s">
        <v>465</v>
      </c>
      <c r="J14153" t="s">
        <v>10824</v>
      </c>
      <c r="K14153">
        <v>48167</v>
      </c>
      <c r="L14153">
        <v>29.378150000000002</v>
      </c>
      <c r="M14153">
        <v>-94.902510000000007</v>
      </c>
      <c r="N14153" t="s">
        <v>150</v>
      </c>
      <c r="O14153">
        <v>77590</v>
      </c>
      <c r="P14153">
        <v>325120</v>
      </c>
      <c r="Q14153" t="s">
        <v>13277</v>
      </c>
      <c r="R14153" t="s">
        <v>30</v>
      </c>
      <c r="S14153" t="s">
        <v>10825</v>
      </c>
      <c r="T14153" t="s">
        <v>31</v>
      </c>
      <c r="U14153">
        <v>65580.474929999997</v>
      </c>
      <c r="V14153">
        <v>19.219861829999999</v>
      </c>
      <c r="W14153" t="s">
        <v>13263</v>
      </c>
    </row>
    <row r="14154" spans="1:23" x14ac:dyDescent="0.3">
      <c r="A14154">
        <v>1006562</v>
      </c>
      <c r="B14154" t="s">
        <v>14584</v>
      </c>
      <c r="C14154" t="s">
        <v>52</v>
      </c>
      <c r="G14154">
        <v>2014</v>
      </c>
      <c r="H14154" t="s">
        <v>14587</v>
      </c>
      <c r="I14154" t="s">
        <v>54</v>
      </c>
      <c r="J14154" t="s">
        <v>10824</v>
      </c>
      <c r="K14154">
        <v>48167</v>
      </c>
      <c r="L14154">
        <v>29.378150000000002</v>
      </c>
      <c r="M14154">
        <v>-94.902510000000007</v>
      </c>
      <c r="N14154" t="s">
        <v>150</v>
      </c>
      <c r="O14154">
        <v>77590</v>
      </c>
      <c r="P14154">
        <v>325120</v>
      </c>
      <c r="Q14154" t="s">
        <v>13277</v>
      </c>
      <c r="R14154" t="s">
        <v>30</v>
      </c>
      <c r="S14154" t="s">
        <v>10825</v>
      </c>
      <c r="T14154" t="s">
        <v>31</v>
      </c>
      <c r="U14154">
        <v>25963.060689999998</v>
      </c>
      <c r="V14154">
        <v>7.6090702219999997</v>
      </c>
      <c r="W14154" t="s">
        <v>13263</v>
      </c>
    </row>
    <row r="14155" spans="1:23" x14ac:dyDescent="0.3">
      <c r="A14155">
        <v>1006022</v>
      </c>
      <c r="B14155" t="s">
        <v>14588</v>
      </c>
      <c r="C14155" t="s">
        <v>52</v>
      </c>
      <c r="G14155">
        <v>2014</v>
      </c>
      <c r="H14155" t="s">
        <v>4574</v>
      </c>
      <c r="I14155" t="s">
        <v>40</v>
      </c>
      <c r="J14155" t="s">
        <v>10469</v>
      </c>
      <c r="K14155">
        <v>55033</v>
      </c>
      <c r="L14155">
        <v>45.050595999999999</v>
      </c>
      <c r="M14155">
        <v>-91.980063000000001</v>
      </c>
      <c r="N14155" t="s">
        <v>72</v>
      </c>
      <c r="O14155">
        <v>54725</v>
      </c>
      <c r="P14155">
        <v>325193</v>
      </c>
      <c r="Q14155" t="s">
        <v>13281</v>
      </c>
      <c r="R14155" t="s">
        <v>30</v>
      </c>
      <c r="T14155" t="s">
        <v>73</v>
      </c>
      <c r="U14155">
        <v>1540007.5390000001</v>
      </c>
      <c r="V14155">
        <v>451.33451889999998</v>
      </c>
      <c r="W14155" t="s">
        <v>13263</v>
      </c>
    </row>
    <row r="14156" spans="1:23" x14ac:dyDescent="0.3">
      <c r="A14156">
        <v>1007565</v>
      </c>
      <c r="B14156" t="s">
        <v>14589</v>
      </c>
      <c r="C14156" t="s">
        <v>52</v>
      </c>
      <c r="G14156">
        <v>2014</v>
      </c>
      <c r="H14156" t="s">
        <v>13308</v>
      </c>
      <c r="I14156" t="s">
        <v>40</v>
      </c>
      <c r="J14156" t="s">
        <v>506</v>
      </c>
      <c r="K14156">
        <v>19047</v>
      </c>
      <c r="L14156">
        <v>41.989049999999999</v>
      </c>
      <c r="M14156">
        <v>-95.399119999999996</v>
      </c>
      <c r="N14156" t="s">
        <v>87</v>
      </c>
      <c r="O14156">
        <v>51442</v>
      </c>
      <c r="P14156">
        <v>325193</v>
      </c>
      <c r="Q14156" t="s">
        <v>13281</v>
      </c>
      <c r="R14156" t="s">
        <v>30</v>
      </c>
      <c r="T14156" t="s">
        <v>73</v>
      </c>
      <c r="U14156">
        <v>1595248.7749999999</v>
      </c>
      <c r="V14156">
        <v>467.5242298</v>
      </c>
      <c r="W14156" t="s">
        <v>13263</v>
      </c>
    </row>
    <row r="14157" spans="1:23" x14ac:dyDescent="0.3">
      <c r="A14157">
        <v>1007565</v>
      </c>
      <c r="B14157" t="s">
        <v>14589</v>
      </c>
      <c r="C14157" t="s">
        <v>1104</v>
      </c>
      <c r="G14157">
        <v>2014</v>
      </c>
      <c r="H14157" t="s">
        <v>13308</v>
      </c>
      <c r="I14157" t="s">
        <v>40</v>
      </c>
      <c r="J14157" t="s">
        <v>506</v>
      </c>
      <c r="K14157">
        <v>19047</v>
      </c>
      <c r="L14157">
        <v>41.989049999999999</v>
      </c>
      <c r="M14157">
        <v>-95.399119999999996</v>
      </c>
      <c r="N14157" t="s">
        <v>87</v>
      </c>
      <c r="O14157">
        <v>51442</v>
      </c>
      <c r="P14157">
        <v>325193</v>
      </c>
      <c r="Q14157" t="s">
        <v>13281</v>
      </c>
      <c r="R14157" t="s">
        <v>30</v>
      </c>
      <c r="T14157" t="s">
        <v>73</v>
      </c>
      <c r="U14157">
        <v>3985.0201649999999</v>
      </c>
      <c r="V14157">
        <v>1.1679015290000001</v>
      </c>
      <c r="W14157" t="s">
        <v>13263</v>
      </c>
    </row>
    <row r="14158" spans="1:23" x14ac:dyDescent="0.3">
      <c r="A14158">
        <v>1005586</v>
      </c>
      <c r="B14158" t="s">
        <v>14590</v>
      </c>
      <c r="C14158" t="s">
        <v>52</v>
      </c>
      <c r="G14158">
        <v>2014</v>
      </c>
      <c r="H14158" t="s">
        <v>14591</v>
      </c>
      <c r="I14158" t="s">
        <v>40</v>
      </c>
      <c r="J14158" t="s">
        <v>14592</v>
      </c>
      <c r="K14158">
        <v>27127</v>
      </c>
      <c r="L14158">
        <v>44.232019999999999</v>
      </c>
      <c r="M14158">
        <v>-95.300269999999998</v>
      </c>
      <c r="N14158" t="s">
        <v>473</v>
      </c>
      <c r="O14158">
        <v>56152</v>
      </c>
      <c r="P14158">
        <v>325193</v>
      </c>
      <c r="Q14158" t="s">
        <v>13281</v>
      </c>
      <c r="R14158" t="s">
        <v>30</v>
      </c>
      <c r="T14158" t="s">
        <v>73</v>
      </c>
      <c r="U14158">
        <v>1428641.1610000001</v>
      </c>
      <c r="V14158">
        <v>418.69604850000002</v>
      </c>
      <c r="W14158" t="s">
        <v>13263</v>
      </c>
    </row>
    <row r="14159" spans="1:23" x14ac:dyDescent="0.3">
      <c r="A14159">
        <v>1005586</v>
      </c>
      <c r="B14159" t="s">
        <v>14590</v>
      </c>
      <c r="C14159" t="s">
        <v>1104</v>
      </c>
      <c r="G14159">
        <v>2014</v>
      </c>
      <c r="H14159" t="s">
        <v>14591</v>
      </c>
      <c r="I14159" t="s">
        <v>40</v>
      </c>
      <c r="J14159" t="s">
        <v>14592</v>
      </c>
      <c r="K14159">
        <v>27127</v>
      </c>
      <c r="L14159">
        <v>44.232019999999999</v>
      </c>
      <c r="M14159">
        <v>-95.300269999999998</v>
      </c>
      <c r="N14159" t="s">
        <v>473</v>
      </c>
      <c r="O14159">
        <v>56152</v>
      </c>
      <c r="P14159">
        <v>325193</v>
      </c>
      <c r="Q14159" t="s">
        <v>13281</v>
      </c>
      <c r="R14159" t="s">
        <v>30</v>
      </c>
      <c r="T14159" t="s">
        <v>73</v>
      </c>
      <c r="U14159">
        <v>3166.8907239999999</v>
      </c>
      <c r="V14159">
        <v>0.92812993799999999</v>
      </c>
      <c r="W14159" t="s">
        <v>13263</v>
      </c>
    </row>
    <row r="14160" spans="1:23" x14ac:dyDescent="0.3">
      <c r="A14160">
        <v>1005284</v>
      </c>
      <c r="B14160" t="s">
        <v>14593</v>
      </c>
      <c r="C14160" t="s">
        <v>52</v>
      </c>
      <c r="G14160">
        <v>2014</v>
      </c>
      <c r="H14160" t="s">
        <v>39</v>
      </c>
      <c r="I14160" t="s">
        <v>40</v>
      </c>
      <c r="J14160" t="s">
        <v>14594</v>
      </c>
      <c r="K14160">
        <v>27133</v>
      </c>
      <c r="L14160">
        <v>43.648333000000001</v>
      </c>
      <c r="M14160">
        <v>-96.224444000000005</v>
      </c>
      <c r="N14160" t="s">
        <v>473</v>
      </c>
      <c r="O14160">
        <v>56156</v>
      </c>
      <c r="P14160">
        <v>325199</v>
      </c>
      <c r="Q14160" t="s">
        <v>13301</v>
      </c>
      <c r="R14160" t="s">
        <v>30</v>
      </c>
      <c r="T14160" t="s">
        <v>73</v>
      </c>
      <c r="U14160">
        <v>548940.82169999997</v>
      </c>
      <c r="V14160">
        <v>160.87969409999999</v>
      </c>
      <c r="W14160" t="s">
        <v>13263</v>
      </c>
    </row>
    <row r="14161" spans="1:23" x14ac:dyDescent="0.3">
      <c r="A14161">
        <v>1002177</v>
      </c>
      <c r="B14161" t="s">
        <v>14595</v>
      </c>
      <c r="C14161" t="s">
        <v>52</v>
      </c>
      <c r="G14161">
        <v>2014</v>
      </c>
      <c r="H14161" t="s">
        <v>79</v>
      </c>
      <c r="I14161" t="s">
        <v>40</v>
      </c>
      <c r="J14161" t="s">
        <v>14596</v>
      </c>
      <c r="K14161">
        <v>27149</v>
      </c>
      <c r="L14161">
        <v>45.5747</v>
      </c>
      <c r="M14161">
        <v>-95.910799999999995</v>
      </c>
      <c r="N14161" t="s">
        <v>473</v>
      </c>
      <c r="O14161">
        <v>56267</v>
      </c>
      <c r="P14161">
        <v>325193</v>
      </c>
      <c r="Q14161" t="s">
        <v>13281</v>
      </c>
      <c r="R14161" t="s">
        <v>30</v>
      </c>
      <c r="T14161" t="s">
        <v>73</v>
      </c>
      <c r="U14161">
        <v>807461.36450000003</v>
      </c>
      <c r="V14161">
        <v>236.64506660000001</v>
      </c>
      <c r="W14161" t="s">
        <v>13263</v>
      </c>
    </row>
    <row r="14162" spans="1:23" x14ac:dyDescent="0.3">
      <c r="A14162">
        <v>1002177</v>
      </c>
      <c r="B14162" t="s">
        <v>14595</v>
      </c>
      <c r="C14162" t="s">
        <v>84</v>
      </c>
      <c r="G14162">
        <v>2014</v>
      </c>
      <c r="H14162" t="s">
        <v>655</v>
      </c>
      <c r="I14162" t="s">
        <v>40</v>
      </c>
      <c r="J14162" t="s">
        <v>14596</v>
      </c>
      <c r="K14162">
        <v>27149</v>
      </c>
      <c r="L14162">
        <v>45.5747</v>
      </c>
      <c r="M14162">
        <v>-95.910799999999995</v>
      </c>
      <c r="N14162" t="s">
        <v>473</v>
      </c>
      <c r="O14162">
        <v>56267</v>
      </c>
      <c r="P14162">
        <v>325193</v>
      </c>
      <c r="Q14162" t="s">
        <v>13281</v>
      </c>
      <c r="R14162" t="s">
        <v>30</v>
      </c>
      <c r="T14162" t="s">
        <v>73</v>
      </c>
      <c r="U14162">
        <v>5885.1598540000005</v>
      </c>
      <c r="V14162">
        <v>1.7247810320000001</v>
      </c>
      <c r="W14162" t="s">
        <v>13263</v>
      </c>
    </row>
    <row r="14163" spans="1:23" x14ac:dyDescent="0.3">
      <c r="A14163">
        <v>1003451</v>
      </c>
      <c r="B14163" t="s">
        <v>14597</v>
      </c>
      <c r="C14163" t="s">
        <v>52</v>
      </c>
      <c r="G14163">
        <v>2014</v>
      </c>
      <c r="H14163" t="s">
        <v>14598</v>
      </c>
      <c r="I14163" t="s">
        <v>40</v>
      </c>
      <c r="J14163" t="s">
        <v>2512</v>
      </c>
      <c r="K14163">
        <v>48201</v>
      </c>
      <c r="L14163">
        <v>29.598883000000001</v>
      </c>
      <c r="M14163">
        <v>-95.013605999999996</v>
      </c>
      <c r="N14163" t="s">
        <v>150</v>
      </c>
      <c r="O14163">
        <v>77507</v>
      </c>
      <c r="P14163">
        <v>325192</v>
      </c>
      <c r="Q14163" t="s">
        <v>13349</v>
      </c>
      <c r="R14163" t="s">
        <v>30</v>
      </c>
      <c r="T14163" t="s">
        <v>31</v>
      </c>
      <c r="U14163">
        <v>5320248.7750000004</v>
      </c>
      <c r="V14163">
        <v>1559.2208880000001</v>
      </c>
      <c r="W14163" t="s">
        <v>13263</v>
      </c>
    </row>
    <row r="14164" spans="1:23" x14ac:dyDescent="0.3">
      <c r="A14164">
        <v>1000254</v>
      </c>
      <c r="B14164" t="s">
        <v>14599</v>
      </c>
      <c r="C14164" t="s">
        <v>52</v>
      </c>
      <c r="G14164">
        <v>2014</v>
      </c>
      <c r="H14164" t="s">
        <v>14600</v>
      </c>
      <c r="I14164" t="s">
        <v>465</v>
      </c>
      <c r="J14164" t="s">
        <v>4835</v>
      </c>
      <c r="K14164">
        <v>54051</v>
      </c>
      <c r="L14164">
        <v>39.747500000000002</v>
      </c>
      <c r="M14164">
        <v>-80.854699999999994</v>
      </c>
      <c r="N14164" t="s">
        <v>138</v>
      </c>
      <c r="O14164">
        <v>26055</v>
      </c>
      <c r="P14164">
        <v>325181</v>
      </c>
      <c r="Q14164" t="s">
        <v>13391</v>
      </c>
      <c r="R14164" t="s">
        <v>105</v>
      </c>
      <c r="T14164" t="s">
        <v>31</v>
      </c>
      <c r="U14164">
        <v>19875.612509999999</v>
      </c>
      <c r="V14164">
        <v>5.8250039610000002</v>
      </c>
      <c r="W14164" t="s">
        <v>13263</v>
      </c>
    </row>
    <row r="14165" spans="1:23" x14ac:dyDescent="0.3">
      <c r="A14165">
        <v>1000254</v>
      </c>
      <c r="B14165" t="s">
        <v>14599</v>
      </c>
      <c r="C14165" t="s">
        <v>52</v>
      </c>
      <c r="G14165">
        <v>2014</v>
      </c>
      <c r="H14165" t="s">
        <v>14601</v>
      </c>
      <c r="I14165" t="s">
        <v>465</v>
      </c>
      <c r="J14165" t="s">
        <v>4835</v>
      </c>
      <c r="K14165">
        <v>54051</v>
      </c>
      <c r="L14165">
        <v>39.747500000000002</v>
      </c>
      <c r="M14165">
        <v>-80.854699999999994</v>
      </c>
      <c r="N14165" t="s">
        <v>138</v>
      </c>
      <c r="O14165">
        <v>26055</v>
      </c>
      <c r="P14165">
        <v>325181</v>
      </c>
      <c r="Q14165" t="s">
        <v>13391</v>
      </c>
      <c r="R14165" t="s">
        <v>105</v>
      </c>
      <c r="T14165" t="s">
        <v>31</v>
      </c>
      <c r="U14165">
        <v>80098.002259999994</v>
      </c>
      <c r="V14165">
        <v>23.474556069999998</v>
      </c>
      <c r="W14165" t="s">
        <v>13263</v>
      </c>
    </row>
    <row r="14166" spans="1:23" x14ac:dyDescent="0.3">
      <c r="A14166">
        <v>1000254</v>
      </c>
      <c r="B14166" t="s">
        <v>14599</v>
      </c>
      <c r="C14166" t="s">
        <v>2304</v>
      </c>
      <c r="G14166">
        <v>2014</v>
      </c>
      <c r="H14166">
        <v>2</v>
      </c>
      <c r="I14166" t="s">
        <v>40</v>
      </c>
      <c r="J14166" t="s">
        <v>4835</v>
      </c>
      <c r="K14166">
        <v>54051</v>
      </c>
      <c r="L14166">
        <v>39.747500000000002</v>
      </c>
      <c r="M14166">
        <v>-80.854699999999994</v>
      </c>
      <c r="N14166" t="s">
        <v>138</v>
      </c>
      <c r="O14166">
        <v>26055</v>
      </c>
      <c r="P14166">
        <v>325181</v>
      </c>
      <c r="Q14166" t="s">
        <v>13391</v>
      </c>
      <c r="R14166" t="s">
        <v>105</v>
      </c>
      <c r="T14166" t="s">
        <v>31</v>
      </c>
      <c r="U14166">
        <v>2107624</v>
      </c>
      <c r="V14166">
        <v>617.6875374</v>
      </c>
      <c r="W14166" t="s">
        <v>13263</v>
      </c>
    </row>
    <row r="14167" spans="1:23" x14ac:dyDescent="0.3">
      <c r="A14167">
        <v>1000254</v>
      </c>
      <c r="B14167" t="s">
        <v>14599</v>
      </c>
      <c r="C14167" t="s">
        <v>2304</v>
      </c>
      <c r="G14167">
        <v>2014</v>
      </c>
      <c r="H14167">
        <v>1</v>
      </c>
      <c r="I14167" t="s">
        <v>40</v>
      </c>
      <c r="J14167" t="s">
        <v>4835</v>
      </c>
      <c r="K14167">
        <v>54051</v>
      </c>
      <c r="L14167">
        <v>39.747500000000002</v>
      </c>
      <c r="M14167">
        <v>-80.854699999999994</v>
      </c>
      <c r="N14167" t="s">
        <v>138</v>
      </c>
      <c r="O14167">
        <v>26055</v>
      </c>
      <c r="P14167">
        <v>325181</v>
      </c>
      <c r="Q14167" t="s">
        <v>13391</v>
      </c>
      <c r="R14167" t="s">
        <v>105</v>
      </c>
      <c r="T14167" t="s">
        <v>31</v>
      </c>
      <c r="U14167">
        <v>2969064</v>
      </c>
      <c r="V14167">
        <v>870.15228070000001</v>
      </c>
      <c r="W14167" t="s">
        <v>13263</v>
      </c>
    </row>
    <row r="14168" spans="1:23" x14ac:dyDescent="0.3">
      <c r="A14168">
        <v>1000254</v>
      </c>
      <c r="B14168" t="s">
        <v>14599</v>
      </c>
      <c r="C14168" t="s">
        <v>52</v>
      </c>
      <c r="G14168">
        <v>2014</v>
      </c>
      <c r="H14168">
        <v>1</v>
      </c>
      <c r="I14168" t="s">
        <v>40</v>
      </c>
      <c r="J14168" t="s">
        <v>4835</v>
      </c>
      <c r="K14168">
        <v>54051</v>
      </c>
      <c r="L14168">
        <v>39.747500000000002</v>
      </c>
      <c r="M14168">
        <v>-80.854699999999994</v>
      </c>
      <c r="N14168" t="s">
        <v>138</v>
      </c>
      <c r="O14168">
        <v>26055</v>
      </c>
      <c r="P14168">
        <v>325181</v>
      </c>
      <c r="Q14168" t="s">
        <v>13391</v>
      </c>
      <c r="R14168" t="s">
        <v>105</v>
      </c>
      <c r="T14168" t="s">
        <v>31</v>
      </c>
      <c r="U14168">
        <v>30503.3</v>
      </c>
      <c r="V14168">
        <v>8.939691453</v>
      </c>
      <c r="W14168" t="s">
        <v>13263</v>
      </c>
    </row>
    <row r="14169" spans="1:23" x14ac:dyDescent="0.3">
      <c r="A14169">
        <v>1000254</v>
      </c>
      <c r="B14169" t="s">
        <v>14599</v>
      </c>
      <c r="C14169" t="s">
        <v>2304</v>
      </c>
      <c r="G14169">
        <v>2014</v>
      </c>
      <c r="H14169">
        <v>3</v>
      </c>
      <c r="I14169" t="s">
        <v>40</v>
      </c>
      <c r="J14169" t="s">
        <v>4835</v>
      </c>
      <c r="K14169">
        <v>54051</v>
      </c>
      <c r="L14169">
        <v>39.747500000000002</v>
      </c>
      <c r="M14169">
        <v>-80.854699999999994</v>
      </c>
      <c r="N14169" t="s">
        <v>138</v>
      </c>
      <c r="O14169">
        <v>26055</v>
      </c>
      <c r="P14169">
        <v>325181</v>
      </c>
      <c r="Q14169" t="s">
        <v>13391</v>
      </c>
      <c r="R14169" t="s">
        <v>105</v>
      </c>
      <c r="T14169" t="s">
        <v>31</v>
      </c>
      <c r="U14169">
        <v>5301098</v>
      </c>
      <c r="V14169">
        <v>1553.6083140000001</v>
      </c>
      <c r="W14169" t="s">
        <v>13263</v>
      </c>
    </row>
    <row r="14170" spans="1:23" x14ac:dyDescent="0.3">
      <c r="A14170">
        <v>1000254</v>
      </c>
      <c r="B14170" t="s">
        <v>14599</v>
      </c>
      <c r="C14170" t="s">
        <v>52</v>
      </c>
      <c r="G14170">
        <v>2014</v>
      </c>
      <c r="H14170" t="s">
        <v>14602</v>
      </c>
      <c r="I14170" t="s">
        <v>40</v>
      </c>
      <c r="J14170" t="s">
        <v>4835</v>
      </c>
      <c r="K14170">
        <v>54051</v>
      </c>
      <c r="L14170">
        <v>39.747500000000002</v>
      </c>
      <c r="M14170">
        <v>-80.854699999999994</v>
      </c>
      <c r="N14170" t="s">
        <v>138</v>
      </c>
      <c r="O14170">
        <v>26055</v>
      </c>
      <c r="P14170">
        <v>325181</v>
      </c>
      <c r="Q14170" t="s">
        <v>13391</v>
      </c>
      <c r="R14170" t="s">
        <v>105</v>
      </c>
      <c r="T14170" t="s">
        <v>31</v>
      </c>
      <c r="U14170">
        <v>35092.348279999998</v>
      </c>
      <c r="V14170">
        <v>10.28461727</v>
      </c>
      <c r="W14170" t="s">
        <v>13263</v>
      </c>
    </row>
    <row r="14171" spans="1:23" x14ac:dyDescent="0.3">
      <c r="A14171">
        <v>1006005</v>
      </c>
      <c r="B14171" t="s">
        <v>14603</v>
      </c>
      <c r="C14171" t="s">
        <v>52</v>
      </c>
      <c r="G14171">
        <v>2014</v>
      </c>
      <c r="H14171" t="s">
        <v>79</v>
      </c>
      <c r="I14171" t="s">
        <v>40</v>
      </c>
      <c r="J14171" t="s">
        <v>14604</v>
      </c>
      <c r="K14171">
        <v>19193</v>
      </c>
      <c r="L14171">
        <v>42.328004</v>
      </c>
      <c r="M14171">
        <v>-96.363890999999995</v>
      </c>
      <c r="N14171" t="s">
        <v>87</v>
      </c>
      <c r="O14171">
        <v>51054</v>
      </c>
      <c r="P14171">
        <v>325311</v>
      </c>
      <c r="Q14171" t="s">
        <v>13364</v>
      </c>
      <c r="R14171" t="s">
        <v>30</v>
      </c>
      <c r="T14171" t="s">
        <v>73</v>
      </c>
      <c r="U14171">
        <v>4618725.9709999999</v>
      </c>
      <c r="V14171">
        <v>1353.6235449999999</v>
      </c>
      <c r="W14171" t="s">
        <v>13263</v>
      </c>
    </row>
    <row r="14172" spans="1:23" x14ac:dyDescent="0.3">
      <c r="A14172">
        <v>1001199</v>
      </c>
      <c r="B14172" t="s">
        <v>14605</v>
      </c>
      <c r="C14172" t="s">
        <v>52</v>
      </c>
      <c r="G14172">
        <v>2014</v>
      </c>
      <c r="H14172" t="s">
        <v>14606</v>
      </c>
      <c r="I14172" t="s">
        <v>40</v>
      </c>
      <c r="J14172" t="s">
        <v>5383</v>
      </c>
      <c r="K14172">
        <v>36055</v>
      </c>
      <c r="L14172">
        <v>43.196899999999999</v>
      </c>
      <c r="M14172">
        <v>-77.628900000000002</v>
      </c>
      <c r="N14172" t="s">
        <v>164</v>
      </c>
      <c r="O14172">
        <v>14652</v>
      </c>
      <c r="P14172">
        <v>325992</v>
      </c>
      <c r="Q14172" t="s">
        <v>14607</v>
      </c>
      <c r="R14172" t="s">
        <v>105</v>
      </c>
      <c r="S14172" t="s">
        <v>557</v>
      </c>
      <c r="T14172" t="s">
        <v>121</v>
      </c>
      <c r="U14172">
        <v>3.7693177530000002</v>
      </c>
      <c r="V14172">
        <v>1.104685E-3</v>
      </c>
      <c r="W14172" t="s">
        <v>13263</v>
      </c>
    </row>
    <row r="14173" spans="1:23" x14ac:dyDescent="0.3">
      <c r="A14173">
        <v>1001199</v>
      </c>
      <c r="B14173" t="s">
        <v>14605</v>
      </c>
      <c r="C14173" t="s">
        <v>52</v>
      </c>
      <c r="G14173">
        <v>2014</v>
      </c>
      <c r="H14173" t="s">
        <v>14608</v>
      </c>
      <c r="I14173" t="s">
        <v>465</v>
      </c>
      <c r="J14173" t="s">
        <v>5383</v>
      </c>
      <c r="K14173">
        <v>36055</v>
      </c>
      <c r="L14173">
        <v>43.196899999999999</v>
      </c>
      <c r="M14173">
        <v>-77.628900000000002</v>
      </c>
      <c r="N14173" t="s">
        <v>164</v>
      </c>
      <c r="O14173">
        <v>14652</v>
      </c>
      <c r="P14173">
        <v>325992</v>
      </c>
      <c r="Q14173" t="s">
        <v>14607</v>
      </c>
      <c r="R14173" t="s">
        <v>105</v>
      </c>
      <c r="S14173" t="s">
        <v>557</v>
      </c>
      <c r="T14173" t="s">
        <v>121</v>
      </c>
      <c r="U14173">
        <v>985.67659249999997</v>
      </c>
      <c r="V14173">
        <v>0.28887512500000001</v>
      </c>
      <c r="W14173" t="s">
        <v>13263</v>
      </c>
    </row>
    <row r="14174" spans="1:23" x14ac:dyDescent="0.3">
      <c r="A14174">
        <v>1001199</v>
      </c>
      <c r="B14174" t="s">
        <v>14605</v>
      </c>
      <c r="C14174" t="s">
        <v>52</v>
      </c>
      <c r="G14174">
        <v>2014</v>
      </c>
      <c r="H14174" t="s">
        <v>14609</v>
      </c>
      <c r="I14174" t="s">
        <v>465</v>
      </c>
      <c r="J14174" t="s">
        <v>5383</v>
      </c>
      <c r="K14174">
        <v>36055</v>
      </c>
      <c r="L14174">
        <v>43.196899999999999</v>
      </c>
      <c r="M14174">
        <v>-77.628900000000002</v>
      </c>
      <c r="N14174" t="s">
        <v>164</v>
      </c>
      <c r="O14174">
        <v>14652</v>
      </c>
      <c r="P14174">
        <v>325992</v>
      </c>
      <c r="Q14174" t="s">
        <v>14607</v>
      </c>
      <c r="R14174" t="s">
        <v>105</v>
      </c>
      <c r="S14174" t="s">
        <v>557</v>
      </c>
      <c r="T14174" t="s">
        <v>121</v>
      </c>
      <c r="U14174">
        <v>15069.732379999999</v>
      </c>
      <c r="V14174">
        <v>4.4165305960000003</v>
      </c>
      <c r="W14174" t="s">
        <v>13263</v>
      </c>
    </row>
    <row r="14175" spans="1:23" x14ac:dyDescent="0.3">
      <c r="A14175">
        <v>1001199</v>
      </c>
      <c r="B14175" t="s">
        <v>14605</v>
      </c>
      <c r="C14175" t="s">
        <v>52</v>
      </c>
      <c r="G14175">
        <v>2014</v>
      </c>
      <c r="H14175" t="s">
        <v>14610</v>
      </c>
      <c r="I14175" t="s">
        <v>47</v>
      </c>
      <c r="J14175" t="s">
        <v>5383</v>
      </c>
      <c r="K14175">
        <v>36055</v>
      </c>
      <c r="L14175">
        <v>43.196899999999999</v>
      </c>
      <c r="M14175">
        <v>-77.628900000000002</v>
      </c>
      <c r="N14175" t="s">
        <v>164</v>
      </c>
      <c r="O14175">
        <v>14652</v>
      </c>
      <c r="P14175">
        <v>325992</v>
      </c>
      <c r="Q14175" t="s">
        <v>14607</v>
      </c>
      <c r="R14175" t="s">
        <v>105</v>
      </c>
      <c r="S14175" t="s">
        <v>557</v>
      </c>
      <c r="T14175" t="s">
        <v>121</v>
      </c>
      <c r="U14175">
        <v>5.6539766299999998</v>
      </c>
      <c r="V14175">
        <v>1.6570269999999999E-3</v>
      </c>
      <c r="W14175" t="s">
        <v>13263</v>
      </c>
    </row>
    <row r="14176" spans="1:23" x14ac:dyDescent="0.3">
      <c r="A14176">
        <v>1002505</v>
      </c>
      <c r="B14176" t="s">
        <v>14611</v>
      </c>
      <c r="C14176" t="s">
        <v>52</v>
      </c>
      <c r="G14176">
        <v>2014</v>
      </c>
      <c r="H14176" t="s">
        <v>79</v>
      </c>
      <c r="I14176" t="s">
        <v>40</v>
      </c>
      <c r="J14176" t="s">
        <v>14612</v>
      </c>
      <c r="K14176">
        <v>19021</v>
      </c>
      <c r="L14176">
        <v>42.775376000000001</v>
      </c>
      <c r="M14176">
        <v>-94.942166</v>
      </c>
      <c r="N14176" t="s">
        <v>87</v>
      </c>
      <c r="O14176">
        <v>50510</v>
      </c>
      <c r="P14176">
        <v>325193</v>
      </c>
      <c r="Q14176" t="s">
        <v>13281</v>
      </c>
      <c r="R14176" t="s">
        <v>30</v>
      </c>
      <c r="T14176" t="s">
        <v>73</v>
      </c>
      <c r="U14176">
        <v>3178863.551</v>
      </c>
      <c r="V14176">
        <v>931.63884940000003</v>
      </c>
      <c r="W14176" t="s">
        <v>13263</v>
      </c>
    </row>
    <row r="14177" spans="1:23" x14ac:dyDescent="0.3">
      <c r="A14177">
        <v>1004389</v>
      </c>
      <c r="B14177" t="s">
        <v>14613</v>
      </c>
      <c r="C14177" t="s">
        <v>52</v>
      </c>
      <c r="G14177">
        <v>2014</v>
      </c>
      <c r="H14177" t="s">
        <v>79</v>
      </c>
      <c r="I14177" t="s">
        <v>40</v>
      </c>
      <c r="J14177" t="s">
        <v>2716</v>
      </c>
      <c r="K14177">
        <v>48355</v>
      </c>
      <c r="L14177">
        <v>27.812177999999999</v>
      </c>
      <c r="M14177">
        <v>-97.443544000000003</v>
      </c>
      <c r="N14177" t="s">
        <v>150</v>
      </c>
      <c r="O14177">
        <v>78407</v>
      </c>
      <c r="P14177">
        <v>325110</v>
      </c>
      <c r="Q14177" t="s">
        <v>13285</v>
      </c>
      <c r="R14177" t="s">
        <v>30</v>
      </c>
      <c r="T14177" t="s">
        <v>31</v>
      </c>
      <c r="U14177">
        <v>558831.51150000002</v>
      </c>
      <c r="V14177">
        <v>163.77838750000001</v>
      </c>
      <c r="W14177" t="s">
        <v>13263</v>
      </c>
    </row>
    <row r="14178" spans="1:23" x14ac:dyDescent="0.3">
      <c r="A14178">
        <v>1004526</v>
      </c>
      <c r="B14178" t="s">
        <v>14614</v>
      </c>
      <c r="C14178" t="s">
        <v>1056</v>
      </c>
      <c r="G14178">
        <v>2014</v>
      </c>
      <c r="H14178" t="s">
        <v>14615</v>
      </c>
      <c r="I14178" t="s">
        <v>40</v>
      </c>
      <c r="J14178" t="s">
        <v>14457</v>
      </c>
      <c r="K14178">
        <v>46125</v>
      </c>
      <c r="L14178">
        <v>43.371009000000001</v>
      </c>
      <c r="M14178">
        <v>-96.961023999999995</v>
      </c>
      <c r="N14178" t="s">
        <v>2261</v>
      </c>
      <c r="O14178">
        <v>57015</v>
      </c>
      <c r="P14178">
        <v>325193</v>
      </c>
      <c r="Q14178" t="s">
        <v>13281</v>
      </c>
      <c r="R14178" t="s">
        <v>30</v>
      </c>
      <c r="T14178" t="s">
        <v>73</v>
      </c>
      <c r="U14178">
        <v>1303011.727</v>
      </c>
      <c r="V14178">
        <v>381.87746240000001</v>
      </c>
      <c r="W14178" t="s">
        <v>13263</v>
      </c>
    </row>
    <row r="14179" spans="1:23" x14ac:dyDescent="0.3">
      <c r="A14179">
        <v>1004526</v>
      </c>
      <c r="B14179" t="s">
        <v>14614</v>
      </c>
      <c r="C14179" t="s">
        <v>45</v>
      </c>
      <c r="G14179">
        <v>2014</v>
      </c>
      <c r="H14179" t="s">
        <v>14615</v>
      </c>
      <c r="I14179" t="s">
        <v>40</v>
      </c>
      <c r="J14179" t="s">
        <v>14457</v>
      </c>
      <c r="K14179">
        <v>46125</v>
      </c>
      <c r="L14179">
        <v>43.371009000000001</v>
      </c>
      <c r="M14179">
        <v>-96.961023999999995</v>
      </c>
      <c r="N14179" t="s">
        <v>2261</v>
      </c>
      <c r="O14179">
        <v>57015</v>
      </c>
      <c r="P14179">
        <v>325193</v>
      </c>
      <c r="Q14179" t="s">
        <v>13281</v>
      </c>
      <c r="R14179" t="s">
        <v>30</v>
      </c>
      <c r="T14179" t="s">
        <v>73</v>
      </c>
      <c r="U14179">
        <v>458.99750340000003</v>
      </c>
      <c r="V14179">
        <v>0.134519742</v>
      </c>
      <c r="W14179" t="s">
        <v>13263</v>
      </c>
    </row>
    <row r="14180" spans="1:23" x14ac:dyDescent="0.3">
      <c r="A14180">
        <v>1004526</v>
      </c>
      <c r="B14180" t="s">
        <v>14614</v>
      </c>
      <c r="C14180" t="s">
        <v>52</v>
      </c>
      <c r="G14180">
        <v>2014</v>
      </c>
      <c r="H14180" t="s">
        <v>14615</v>
      </c>
      <c r="I14180" t="s">
        <v>40</v>
      </c>
      <c r="J14180" t="s">
        <v>14457</v>
      </c>
      <c r="K14180">
        <v>46125</v>
      </c>
      <c r="L14180">
        <v>43.371009000000001</v>
      </c>
      <c r="M14180">
        <v>-96.961023999999995</v>
      </c>
      <c r="N14180" t="s">
        <v>2261</v>
      </c>
      <c r="O14180">
        <v>57015</v>
      </c>
      <c r="P14180">
        <v>325193</v>
      </c>
      <c r="Q14180" t="s">
        <v>13281</v>
      </c>
      <c r="R14180" t="s">
        <v>30</v>
      </c>
      <c r="T14180" t="s">
        <v>73</v>
      </c>
      <c r="U14180">
        <v>1808256.6910000001</v>
      </c>
      <c r="V14180">
        <v>529.95108340000002</v>
      </c>
      <c r="W14180" t="s">
        <v>13263</v>
      </c>
    </row>
    <row r="14181" spans="1:23" x14ac:dyDescent="0.3">
      <c r="A14181">
        <v>1004490</v>
      </c>
      <c r="B14181" t="s">
        <v>14616</v>
      </c>
      <c r="C14181" t="s">
        <v>52</v>
      </c>
      <c r="G14181">
        <v>2014</v>
      </c>
      <c r="H14181" t="s">
        <v>14617</v>
      </c>
      <c r="I14181" t="s">
        <v>125</v>
      </c>
      <c r="J14181" t="s">
        <v>14618</v>
      </c>
      <c r="K14181">
        <v>19147</v>
      </c>
      <c r="L14181">
        <v>43.097360000000002</v>
      </c>
      <c r="M14181">
        <v>-94.655360000000002</v>
      </c>
      <c r="N14181" t="s">
        <v>87</v>
      </c>
      <c r="O14181">
        <v>50536</v>
      </c>
      <c r="P14181">
        <v>325193</v>
      </c>
      <c r="Q14181" t="s">
        <v>13281</v>
      </c>
      <c r="R14181" t="s">
        <v>30</v>
      </c>
      <c r="T14181" t="s">
        <v>73</v>
      </c>
      <c r="U14181">
        <v>1564930.2679999999</v>
      </c>
      <c r="V14181">
        <v>458.6386961</v>
      </c>
      <c r="W14181" t="s">
        <v>13263</v>
      </c>
    </row>
    <row r="14182" spans="1:23" x14ac:dyDescent="0.3">
      <c r="A14182">
        <v>1003573</v>
      </c>
      <c r="B14182" t="s">
        <v>14619</v>
      </c>
      <c r="C14182" t="s">
        <v>52</v>
      </c>
      <c r="G14182">
        <v>2014</v>
      </c>
      <c r="H14182" t="s">
        <v>79</v>
      </c>
      <c r="I14182" t="s">
        <v>40</v>
      </c>
      <c r="J14182" t="s">
        <v>14513</v>
      </c>
      <c r="K14182">
        <v>19083</v>
      </c>
      <c r="L14182">
        <v>42.507192000000003</v>
      </c>
      <c r="M14182">
        <v>-93.280410000000003</v>
      </c>
      <c r="N14182" t="s">
        <v>87</v>
      </c>
      <c r="O14182">
        <v>50126</v>
      </c>
      <c r="P14182">
        <v>325193</v>
      </c>
      <c r="Q14182" t="s">
        <v>13281</v>
      </c>
      <c r="R14182" t="s">
        <v>30</v>
      </c>
      <c r="S14182" t="s">
        <v>14620</v>
      </c>
      <c r="T14182" t="s">
        <v>73</v>
      </c>
      <c r="U14182">
        <v>2681848.85</v>
      </c>
      <c r="V14182">
        <v>785.97729570000001</v>
      </c>
      <c r="W14182" t="s">
        <v>13263</v>
      </c>
    </row>
    <row r="14183" spans="1:23" x14ac:dyDescent="0.3">
      <c r="A14183">
        <v>1004668</v>
      </c>
      <c r="B14183" t="s">
        <v>14621</v>
      </c>
      <c r="C14183" t="s">
        <v>52</v>
      </c>
      <c r="G14183">
        <v>2014</v>
      </c>
      <c r="H14183" t="s">
        <v>14622</v>
      </c>
      <c r="I14183" t="s">
        <v>125</v>
      </c>
      <c r="J14183" t="s">
        <v>506</v>
      </c>
      <c r="K14183">
        <v>17033</v>
      </c>
      <c r="L14183">
        <v>39.004292999999997</v>
      </c>
      <c r="M14183">
        <v>-87.631325000000004</v>
      </c>
      <c r="N14183" t="s">
        <v>113</v>
      </c>
      <c r="O14183">
        <v>62451</v>
      </c>
      <c r="P14183">
        <v>325193</v>
      </c>
      <c r="Q14183" t="s">
        <v>13281</v>
      </c>
      <c r="R14183" t="s">
        <v>30</v>
      </c>
      <c r="T14183" t="s">
        <v>73</v>
      </c>
      <c r="U14183">
        <v>1405755.7479999999</v>
      </c>
      <c r="V14183">
        <v>411.9889536</v>
      </c>
      <c r="W14183" t="s">
        <v>13263</v>
      </c>
    </row>
    <row r="14184" spans="1:23" x14ac:dyDescent="0.3">
      <c r="A14184">
        <v>1002809</v>
      </c>
      <c r="B14184" t="s">
        <v>14623</v>
      </c>
      <c r="C14184" t="s">
        <v>52</v>
      </c>
      <c r="G14184">
        <v>2014</v>
      </c>
      <c r="H14184" t="s">
        <v>14624</v>
      </c>
      <c r="I14184" t="s">
        <v>40</v>
      </c>
      <c r="J14184" t="s">
        <v>14625</v>
      </c>
      <c r="K14184">
        <v>19167</v>
      </c>
      <c r="L14184">
        <v>43.08446</v>
      </c>
      <c r="M14184">
        <v>-96.230379999999997</v>
      </c>
      <c r="N14184" t="s">
        <v>87</v>
      </c>
      <c r="O14184">
        <v>51250</v>
      </c>
      <c r="P14184">
        <v>325193</v>
      </c>
      <c r="Q14184" t="s">
        <v>13281</v>
      </c>
      <c r="R14184" t="s">
        <v>30</v>
      </c>
      <c r="T14184" t="s">
        <v>73</v>
      </c>
      <c r="U14184">
        <v>1110586.129</v>
      </c>
      <c r="V14184">
        <v>325.48272889999998</v>
      </c>
      <c r="W14184" t="s">
        <v>13263</v>
      </c>
    </row>
    <row r="14185" spans="1:23" x14ac:dyDescent="0.3">
      <c r="A14185">
        <v>1003991</v>
      </c>
      <c r="B14185" t="s">
        <v>14626</v>
      </c>
      <c r="C14185" t="s">
        <v>52</v>
      </c>
      <c r="G14185">
        <v>2014</v>
      </c>
      <c r="H14185" t="s">
        <v>14627</v>
      </c>
      <c r="I14185" t="s">
        <v>40</v>
      </c>
      <c r="J14185" t="s">
        <v>2512</v>
      </c>
      <c r="K14185">
        <v>48201</v>
      </c>
      <c r="L14185">
        <v>29.826000000000001</v>
      </c>
      <c r="M14185">
        <v>-94.921916999999993</v>
      </c>
      <c r="N14185" t="s">
        <v>150</v>
      </c>
      <c r="O14185">
        <v>77521</v>
      </c>
      <c r="P14185">
        <v>325110</v>
      </c>
      <c r="Q14185" t="s">
        <v>13285</v>
      </c>
      <c r="R14185" t="s">
        <v>30</v>
      </c>
      <c r="T14185" t="s">
        <v>31</v>
      </c>
      <c r="U14185">
        <v>41709.385600000001</v>
      </c>
      <c r="V14185">
        <v>12.22389177</v>
      </c>
      <c r="W14185" t="s">
        <v>13263</v>
      </c>
    </row>
    <row r="14186" spans="1:23" x14ac:dyDescent="0.3">
      <c r="A14186">
        <v>1003991</v>
      </c>
      <c r="B14186" t="s">
        <v>14626</v>
      </c>
      <c r="C14186" t="s">
        <v>2494</v>
      </c>
      <c r="G14186">
        <v>2014</v>
      </c>
      <c r="H14186" t="s">
        <v>14628</v>
      </c>
      <c r="I14186" t="s">
        <v>125</v>
      </c>
      <c r="J14186" t="s">
        <v>2512</v>
      </c>
      <c r="K14186">
        <v>48201</v>
      </c>
      <c r="L14186">
        <v>29.826000000000001</v>
      </c>
      <c r="M14186">
        <v>-94.921916999999993</v>
      </c>
      <c r="N14186" t="s">
        <v>150</v>
      </c>
      <c r="O14186">
        <v>77521</v>
      </c>
      <c r="P14186">
        <v>325110</v>
      </c>
      <c r="Q14186" t="s">
        <v>13285</v>
      </c>
      <c r="R14186" t="s">
        <v>30</v>
      </c>
      <c r="T14186" t="s">
        <v>31</v>
      </c>
      <c r="U14186">
        <v>1479925.4240000001</v>
      </c>
      <c r="V14186">
        <v>433.72607749999997</v>
      </c>
      <c r="W14186" t="s">
        <v>13263</v>
      </c>
    </row>
    <row r="14187" spans="1:23" x14ac:dyDescent="0.3">
      <c r="A14187">
        <v>1003991</v>
      </c>
      <c r="B14187" t="s">
        <v>14626</v>
      </c>
      <c r="C14187" t="s">
        <v>2494</v>
      </c>
      <c r="G14187">
        <v>2014</v>
      </c>
      <c r="H14187" t="s">
        <v>14629</v>
      </c>
      <c r="I14187" t="s">
        <v>125</v>
      </c>
      <c r="J14187" t="s">
        <v>2512</v>
      </c>
      <c r="K14187">
        <v>48201</v>
      </c>
      <c r="L14187">
        <v>29.826000000000001</v>
      </c>
      <c r="M14187">
        <v>-94.921916999999993</v>
      </c>
      <c r="N14187" t="s">
        <v>150</v>
      </c>
      <c r="O14187">
        <v>77521</v>
      </c>
      <c r="P14187">
        <v>325110</v>
      </c>
      <c r="Q14187" t="s">
        <v>13285</v>
      </c>
      <c r="R14187" t="s">
        <v>30</v>
      </c>
      <c r="T14187" t="s">
        <v>31</v>
      </c>
      <c r="U14187">
        <v>1453577.966</v>
      </c>
      <c r="V14187">
        <v>426.00435099999999</v>
      </c>
      <c r="W14187" t="s">
        <v>13263</v>
      </c>
    </row>
    <row r="14188" spans="1:23" x14ac:dyDescent="0.3">
      <c r="A14188">
        <v>1003991</v>
      </c>
      <c r="B14188" t="s">
        <v>14626</v>
      </c>
      <c r="C14188" t="s">
        <v>52</v>
      </c>
      <c r="G14188">
        <v>2014</v>
      </c>
      <c r="H14188" t="s">
        <v>14630</v>
      </c>
      <c r="I14188" t="s">
        <v>465</v>
      </c>
      <c r="J14188" t="s">
        <v>2512</v>
      </c>
      <c r="K14188">
        <v>48201</v>
      </c>
      <c r="L14188">
        <v>29.826000000000001</v>
      </c>
      <c r="M14188">
        <v>-94.921916999999993</v>
      </c>
      <c r="N14188" t="s">
        <v>150</v>
      </c>
      <c r="O14188">
        <v>77521</v>
      </c>
      <c r="P14188">
        <v>325110</v>
      </c>
      <c r="Q14188" t="s">
        <v>13285</v>
      </c>
      <c r="R14188" t="s">
        <v>30</v>
      </c>
      <c r="T14188" t="s">
        <v>31</v>
      </c>
      <c r="U14188">
        <v>321747.07880000002</v>
      </c>
      <c r="V14188">
        <v>94.295358539999995</v>
      </c>
      <c r="W14188" t="s">
        <v>13263</v>
      </c>
    </row>
    <row r="14189" spans="1:23" x14ac:dyDescent="0.3">
      <c r="A14189">
        <v>1003991</v>
      </c>
      <c r="B14189" t="s">
        <v>14626</v>
      </c>
      <c r="C14189" t="s">
        <v>2494</v>
      </c>
      <c r="G14189">
        <v>2014</v>
      </c>
      <c r="H14189" t="s">
        <v>309</v>
      </c>
      <c r="I14189" t="s">
        <v>40</v>
      </c>
      <c r="J14189" t="s">
        <v>2512</v>
      </c>
      <c r="K14189">
        <v>48201</v>
      </c>
      <c r="L14189">
        <v>29.826000000000001</v>
      </c>
      <c r="M14189">
        <v>-94.921916999999993</v>
      </c>
      <c r="N14189" t="s">
        <v>150</v>
      </c>
      <c r="O14189">
        <v>77521</v>
      </c>
      <c r="P14189">
        <v>325110</v>
      </c>
      <c r="Q14189" t="s">
        <v>13285</v>
      </c>
      <c r="R14189" t="s">
        <v>30</v>
      </c>
      <c r="T14189" t="s">
        <v>31</v>
      </c>
      <c r="U14189">
        <v>12117835.59</v>
      </c>
      <c r="V14189">
        <v>3551.4095619999998</v>
      </c>
      <c r="W14189" t="s">
        <v>13263</v>
      </c>
    </row>
    <row r="14190" spans="1:23" x14ac:dyDescent="0.3">
      <c r="A14190">
        <v>1003991</v>
      </c>
      <c r="B14190" t="s">
        <v>14626</v>
      </c>
      <c r="C14190" t="s">
        <v>2494</v>
      </c>
      <c r="G14190">
        <v>2014</v>
      </c>
      <c r="H14190" t="s">
        <v>14631</v>
      </c>
      <c r="I14190" t="s">
        <v>125</v>
      </c>
      <c r="J14190" t="s">
        <v>2512</v>
      </c>
      <c r="K14190">
        <v>48201</v>
      </c>
      <c r="L14190">
        <v>29.826000000000001</v>
      </c>
      <c r="M14190">
        <v>-94.921916999999993</v>
      </c>
      <c r="N14190" t="s">
        <v>150</v>
      </c>
      <c r="O14190">
        <v>77521</v>
      </c>
      <c r="P14190">
        <v>325110</v>
      </c>
      <c r="Q14190" t="s">
        <v>13285</v>
      </c>
      <c r="R14190" t="s">
        <v>30</v>
      </c>
      <c r="T14190" t="s">
        <v>31</v>
      </c>
      <c r="U14190">
        <v>784022.03390000004</v>
      </c>
      <c r="V14190">
        <v>229.77563330000001</v>
      </c>
      <c r="W14190" t="s">
        <v>13263</v>
      </c>
    </row>
    <row r="14191" spans="1:23" x14ac:dyDescent="0.3">
      <c r="A14191">
        <v>1003991</v>
      </c>
      <c r="B14191" t="s">
        <v>14626</v>
      </c>
      <c r="C14191" t="s">
        <v>52</v>
      </c>
      <c r="G14191">
        <v>2014</v>
      </c>
      <c r="H14191" t="s">
        <v>14632</v>
      </c>
      <c r="I14191" t="s">
        <v>40</v>
      </c>
      <c r="J14191" t="s">
        <v>2512</v>
      </c>
      <c r="K14191">
        <v>48201</v>
      </c>
      <c r="L14191">
        <v>29.826000000000001</v>
      </c>
      <c r="M14191">
        <v>-94.921916999999993</v>
      </c>
      <c r="N14191" t="s">
        <v>150</v>
      </c>
      <c r="O14191">
        <v>77521</v>
      </c>
      <c r="P14191">
        <v>325110</v>
      </c>
      <c r="Q14191" t="s">
        <v>13285</v>
      </c>
      <c r="R14191" t="s">
        <v>30</v>
      </c>
      <c r="T14191" t="s">
        <v>31</v>
      </c>
      <c r="U14191">
        <v>679042.59329999995</v>
      </c>
      <c r="V14191">
        <v>199.0090012</v>
      </c>
      <c r="W14191" t="s">
        <v>13263</v>
      </c>
    </row>
    <row r="14192" spans="1:23" x14ac:dyDescent="0.3">
      <c r="A14192">
        <v>1003991</v>
      </c>
      <c r="B14192" t="s">
        <v>14626</v>
      </c>
      <c r="C14192" t="s">
        <v>2494</v>
      </c>
      <c r="G14192">
        <v>2014</v>
      </c>
      <c r="H14192" t="s">
        <v>14633</v>
      </c>
      <c r="I14192" t="s">
        <v>40</v>
      </c>
      <c r="J14192" t="s">
        <v>2512</v>
      </c>
      <c r="K14192">
        <v>48201</v>
      </c>
      <c r="L14192">
        <v>29.826000000000001</v>
      </c>
      <c r="M14192">
        <v>-94.921916999999993</v>
      </c>
      <c r="N14192" t="s">
        <v>150</v>
      </c>
      <c r="O14192">
        <v>77521</v>
      </c>
      <c r="P14192">
        <v>325110</v>
      </c>
      <c r="Q14192" t="s">
        <v>13285</v>
      </c>
      <c r="R14192" t="s">
        <v>30</v>
      </c>
      <c r="T14192" t="s">
        <v>31</v>
      </c>
      <c r="U14192">
        <v>170540.67800000001</v>
      </c>
      <c r="V14192">
        <v>49.98085588</v>
      </c>
      <c r="W14192" t="s">
        <v>13263</v>
      </c>
    </row>
    <row r="14193" spans="1:23" x14ac:dyDescent="0.3">
      <c r="A14193">
        <v>1004767</v>
      </c>
      <c r="B14193" t="s">
        <v>14634</v>
      </c>
      <c r="C14193" t="s">
        <v>52</v>
      </c>
      <c r="G14193">
        <v>2014</v>
      </c>
      <c r="H14193" t="s">
        <v>39</v>
      </c>
      <c r="I14193" t="s">
        <v>40</v>
      </c>
      <c r="J14193" t="s">
        <v>12056</v>
      </c>
      <c r="K14193">
        <v>22121</v>
      </c>
      <c r="L14193">
        <v>30.325882</v>
      </c>
      <c r="M14193">
        <v>-91.261731999999995</v>
      </c>
      <c r="N14193" t="s">
        <v>908</v>
      </c>
      <c r="O14193">
        <v>70710</v>
      </c>
      <c r="P14193">
        <v>325211</v>
      </c>
      <c r="Q14193" t="s">
        <v>13262</v>
      </c>
      <c r="R14193" t="s">
        <v>30</v>
      </c>
      <c r="T14193" t="s">
        <v>31</v>
      </c>
      <c r="U14193">
        <v>827668.67700000003</v>
      </c>
      <c r="V14193">
        <v>242.56728279999999</v>
      </c>
      <c r="W14193" t="s">
        <v>13263</v>
      </c>
    </row>
    <row r="14194" spans="1:23" x14ac:dyDescent="0.3">
      <c r="A14194">
        <v>1004836</v>
      </c>
      <c r="B14194" t="s">
        <v>14635</v>
      </c>
      <c r="C14194" t="s">
        <v>52</v>
      </c>
      <c r="G14194">
        <v>2014</v>
      </c>
      <c r="H14194" t="s">
        <v>14636</v>
      </c>
      <c r="I14194" t="s">
        <v>2633</v>
      </c>
      <c r="J14194" t="s">
        <v>618</v>
      </c>
      <c r="K14194">
        <v>27163</v>
      </c>
      <c r="L14194">
        <v>44.789444000000003</v>
      </c>
      <c r="M14194">
        <v>-92.908332999999999</v>
      </c>
      <c r="N14194" t="s">
        <v>473</v>
      </c>
      <c r="O14194">
        <v>55016</v>
      </c>
      <c r="P14194">
        <v>325998</v>
      </c>
      <c r="Q14194" t="s">
        <v>13383</v>
      </c>
      <c r="R14194" t="s">
        <v>30</v>
      </c>
      <c r="T14194" t="s">
        <v>73</v>
      </c>
      <c r="U14194">
        <v>239607.99100000001</v>
      </c>
      <c r="V14194">
        <v>70.22261555</v>
      </c>
      <c r="W14194" t="s">
        <v>13263</v>
      </c>
    </row>
    <row r="14195" spans="1:23" x14ac:dyDescent="0.3">
      <c r="A14195">
        <v>1004836</v>
      </c>
      <c r="B14195" t="s">
        <v>14635</v>
      </c>
      <c r="C14195" t="s">
        <v>81</v>
      </c>
      <c r="G14195">
        <v>2014</v>
      </c>
      <c r="H14195" t="s">
        <v>14636</v>
      </c>
      <c r="I14195" t="s">
        <v>2633</v>
      </c>
      <c r="J14195" t="s">
        <v>618</v>
      </c>
      <c r="K14195">
        <v>27163</v>
      </c>
      <c r="L14195">
        <v>44.789444000000003</v>
      </c>
      <c r="M14195">
        <v>-92.908332999999999</v>
      </c>
      <c r="N14195" t="s">
        <v>473</v>
      </c>
      <c r="O14195">
        <v>55016</v>
      </c>
      <c r="P14195">
        <v>325998</v>
      </c>
      <c r="Q14195" t="s">
        <v>13383</v>
      </c>
      <c r="R14195" t="s">
        <v>30</v>
      </c>
      <c r="T14195" t="s">
        <v>73</v>
      </c>
      <c r="U14195">
        <v>11479.17793</v>
      </c>
      <c r="V14195">
        <v>3.3642362910000001</v>
      </c>
      <c r="W14195" t="s">
        <v>13263</v>
      </c>
    </row>
    <row r="14196" spans="1:23" x14ac:dyDescent="0.3">
      <c r="A14196">
        <v>1004836</v>
      </c>
      <c r="B14196" t="s">
        <v>14635</v>
      </c>
      <c r="C14196" t="s">
        <v>1056</v>
      </c>
      <c r="G14196">
        <v>2014</v>
      </c>
      <c r="H14196" t="s">
        <v>14636</v>
      </c>
      <c r="I14196" t="s">
        <v>2633</v>
      </c>
      <c r="J14196" t="s">
        <v>618</v>
      </c>
      <c r="K14196">
        <v>27163</v>
      </c>
      <c r="L14196">
        <v>44.789444000000003</v>
      </c>
      <c r="M14196">
        <v>-92.908332999999999</v>
      </c>
      <c r="N14196" t="s">
        <v>473</v>
      </c>
      <c r="O14196">
        <v>55016</v>
      </c>
      <c r="P14196">
        <v>325998</v>
      </c>
      <c r="Q14196" t="s">
        <v>13383</v>
      </c>
      <c r="R14196" t="s">
        <v>30</v>
      </c>
      <c r="T14196" t="s">
        <v>73</v>
      </c>
      <c r="U14196">
        <v>38503.19829</v>
      </c>
      <c r="V14196">
        <v>11.284245070000001</v>
      </c>
      <c r="W14196" t="s">
        <v>13263</v>
      </c>
    </row>
    <row r="14197" spans="1:23" x14ac:dyDescent="0.3">
      <c r="A14197">
        <v>1004836</v>
      </c>
      <c r="B14197" t="s">
        <v>14635</v>
      </c>
      <c r="C14197" t="s">
        <v>84</v>
      </c>
      <c r="G14197">
        <v>2014</v>
      </c>
      <c r="H14197" t="s">
        <v>14637</v>
      </c>
      <c r="I14197" t="s">
        <v>40</v>
      </c>
      <c r="J14197" t="s">
        <v>618</v>
      </c>
      <c r="K14197">
        <v>27163</v>
      </c>
      <c r="L14197">
        <v>44.789444000000003</v>
      </c>
      <c r="M14197">
        <v>-92.908332999999999</v>
      </c>
      <c r="N14197" t="s">
        <v>473</v>
      </c>
      <c r="O14197">
        <v>55016</v>
      </c>
      <c r="P14197">
        <v>325998</v>
      </c>
      <c r="Q14197" t="s">
        <v>13383</v>
      </c>
      <c r="R14197" t="s">
        <v>30</v>
      </c>
      <c r="T14197" t="s">
        <v>73</v>
      </c>
      <c r="U14197">
        <v>4444.0909810000003</v>
      </c>
      <c r="V14197">
        <v>1.3024427569999999</v>
      </c>
      <c r="W14197" t="s">
        <v>13263</v>
      </c>
    </row>
    <row r="14198" spans="1:23" x14ac:dyDescent="0.3">
      <c r="A14198">
        <v>1004836</v>
      </c>
      <c r="B14198" t="s">
        <v>14635</v>
      </c>
      <c r="C14198" t="s">
        <v>52</v>
      </c>
      <c r="G14198">
        <v>2014</v>
      </c>
      <c r="H14198" t="s">
        <v>14638</v>
      </c>
      <c r="I14198" t="s">
        <v>40</v>
      </c>
      <c r="J14198" t="s">
        <v>618</v>
      </c>
      <c r="K14198">
        <v>27163</v>
      </c>
      <c r="L14198">
        <v>44.789444000000003</v>
      </c>
      <c r="M14198">
        <v>-92.908332999999999</v>
      </c>
      <c r="N14198" t="s">
        <v>473</v>
      </c>
      <c r="O14198">
        <v>55016</v>
      </c>
      <c r="P14198">
        <v>325998</v>
      </c>
      <c r="Q14198" t="s">
        <v>13383</v>
      </c>
      <c r="R14198" t="s">
        <v>30</v>
      </c>
      <c r="T14198" t="s">
        <v>73</v>
      </c>
      <c r="U14198">
        <v>375684.1312</v>
      </c>
      <c r="V14198">
        <v>110.1028484</v>
      </c>
      <c r="W14198" t="s">
        <v>13263</v>
      </c>
    </row>
    <row r="14199" spans="1:23" x14ac:dyDescent="0.3">
      <c r="A14199">
        <v>1003790</v>
      </c>
      <c r="B14199" t="s">
        <v>14639</v>
      </c>
      <c r="C14199" t="s">
        <v>52</v>
      </c>
      <c r="G14199">
        <v>2014</v>
      </c>
      <c r="H14199" t="s">
        <v>39</v>
      </c>
      <c r="I14199" t="s">
        <v>40</v>
      </c>
      <c r="J14199" t="s">
        <v>780</v>
      </c>
      <c r="K14199">
        <v>39167</v>
      </c>
      <c r="L14199">
        <v>39.304879999999997</v>
      </c>
      <c r="M14199">
        <v>-81.567089999999993</v>
      </c>
      <c r="N14199" t="s">
        <v>130</v>
      </c>
      <c r="O14199">
        <v>45714</v>
      </c>
      <c r="P14199">
        <v>325182</v>
      </c>
      <c r="Q14199" t="s">
        <v>13306</v>
      </c>
      <c r="R14199" t="s">
        <v>30</v>
      </c>
      <c r="T14199" t="s">
        <v>73</v>
      </c>
      <c r="U14199">
        <v>148364.11610000001</v>
      </c>
      <c r="V14199">
        <v>43.481505949999999</v>
      </c>
      <c r="W14199" t="s">
        <v>13263</v>
      </c>
    </row>
    <row r="14200" spans="1:23" x14ac:dyDescent="0.3">
      <c r="A14200">
        <v>1002925</v>
      </c>
      <c r="B14200" t="s">
        <v>14571</v>
      </c>
      <c r="C14200" t="s">
        <v>52</v>
      </c>
      <c r="G14200">
        <v>2014</v>
      </c>
      <c r="H14200" t="s">
        <v>2681</v>
      </c>
      <c r="I14200" t="s">
        <v>125</v>
      </c>
      <c r="J14200" t="s">
        <v>1195</v>
      </c>
      <c r="K14200">
        <v>34015</v>
      </c>
      <c r="L14200">
        <v>39.845474000000003</v>
      </c>
      <c r="M14200">
        <v>-75.209485999999998</v>
      </c>
      <c r="N14200" t="s">
        <v>318</v>
      </c>
      <c r="O14200">
        <v>8086</v>
      </c>
      <c r="P14200">
        <v>325211</v>
      </c>
      <c r="Q14200" t="s">
        <v>13262</v>
      </c>
      <c r="R14200" t="s">
        <v>30</v>
      </c>
      <c r="T14200" t="s">
        <v>121</v>
      </c>
      <c r="U14200">
        <v>134707.87789999999</v>
      </c>
      <c r="V14200">
        <v>39.479232230000001</v>
      </c>
      <c r="W14200" t="s">
        <v>13263</v>
      </c>
    </row>
    <row r="14201" spans="1:23" x14ac:dyDescent="0.3">
      <c r="A14201">
        <v>1002925</v>
      </c>
      <c r="B14201" t="s">
        <v>14571</v>
      </c>
      <c r="C14201" t="s">
        <v>52</v>
      </c>
      <c r="G14201">
        <v>2014</v>
      </c>
      <c r="H14201" t="s">
        <v>2685</v>
      </c>
      <c r="I14201" t="s">
        <v>125</v>
      </c>
      <c r="J14201" t="s">
        <v>1195</v>
      </c>
      <c r="K14201">
        <v>34015</v>
      </c>
      <c r="L14201">
        <v>39.845474000000003</v>
      </c>
      <c r="M14201">
        <v>-75.209485999999998</v>
      </c>
      <c r="N14201" t="s">
        <v>318</v>
      </c>
      <c r="O14201">
        <v>8086</v>
      </c>
      <c r="P14201">
        <v>325211</v>
      </c>
      <c r="Q14201" t="s">
        <v>13262</v>
      </c>
      <c r="R14201" t="s">
        <v>30</v>
      </c>
      <c r="T14201" t="s">
        <v>121</v>
      </c>
      <c r="U14201">
        <v>140759.51749999999</v>
      </c>
      <c r="V14201">
        <v>41.252803980000003</v>
      </c>
      <c r="W14201" t="s">
        <v>13263</v>
      </c>
    </row>
    <row r="14202" spans="1:23" x14ac:dyDescent="0.3">
      <c r="A14202">
        <v>1002995</v>
      </c>
      <c r="B14202" t="s">
        <v>14640</v>
      </c>
      <c r="C14202" t="s">
        <v>52</v>
      </c>
      <c r="G14202">
        <v>2014</v>
      </c>
      <c r="H14202" t="s">
        <v>39</v>
      </c>
      <c r="I14202" t="s">
        <v>40</v>
      </c>
      <c r="J14202" t="s">
        <v>9650</v>
      </c>
      <c r="K14202">
        <v>19035</v>
      </c>
      <c r="L14202">
        <v>42.82085</v>
      </c>
      <c r="M14202">
        <v>-95.760900000000007</v>
      </c>
      <c r="N14202" t="s">
        <v>87</v>
      </c>
      <c r="O14202">
        <v>51035</v>
      </c>
      <c r="P14202">
        <v>325193</v>
      </c>
      <c r="Q14202" t="s">
        <v>13281</v>
      </c>
      <c r="R14202" t="s">
        <v>30</v>
      </c>
      <c r="T14202" t="s">
        <v>73</v>
      </c>
      <c r="U14202">
        <v>2837333.2080000001</v>
      </c>
      <c r="V14202">
        <v>831.54555159999995</v>
      </c>
      <c r="W14202" t="s">
        <v>13263</v>
      </c>
    </row>
    <row r="14203" spans="1:23" x14ac:dyDescent="0.3">
      <c r="A14203">
        <v>1003749</v>
      </c>
      <c r="B14203" t="s">
        <v>14641</v>
      </c>
      <c r="C14203" t="s">
        <v>52</v>
      </c>
      <c r="G14203">
        <v>2014</v>
      </c>
      <c r="H14203" t="s">
        <v>14642</v>
      </c>
      <c r="I14203" t="s">
        <v>40</v>
      </c>
      <c r="J14203" t="s">
        <v>14643</v>
      </c>
      <c r="K14203">
        <v>21007</v>
      </c>
      <c r="L14203">
        <v>36.950000000000003</v>
      </c>
      <c r="M14203">
        <v>-89.066111000000006</v>
      </c>
      <c r="N14203" t="s">
        <v>437</v>
      </c>
      <c r="O14203">
        <v>42087</v>
      </c>
      <c r="P14203">
        <v>325998</v>
      </c>
      <c r="Q14203" t="s">
        <v>13383</v>
      </c>
      <c r="R14203" t="s">
        <v>105</v>
      </c>
      <c r="T14203" t="s">
        <v>31</v>
      </c>
      <c r="U14203">
        <v>1374845.4580000001</v>
      </c>
      <c r="V14203">
        <v>402.9299843</v>
      </c>
      <c r="W14203" t="s">
        <v>13263</v>
      </c>
    </row>
    <row r="14204" spans="1:23" x14ac:dyDescent="0.3">
      <c r="A14204">
        <v>1003135</v>
      </c>
      <c r="B14204" t="s">
        <v>14644</v>
      </c>
      <c r="C14204" t="s">
        <v>52</v>
      </c>
      <c r="G14204">
        <v>2014</v>
      </c>
      <c r="H14204" t="s">
        <v>14645</v>
      </c>
      <c r="I14204" t="s">
        <v>40</v>
      </c>
      <c r="J14204" t="s">
        <v>14646</v>
      </c>
      <c r="K14204">
        <v>26067</v>
      </c>
      <c r="L14204">
        <v>42.765833999999998</v>
      </c>
      <c r="M14204">
        <v>-85.078000000000003</v>
      </c>
      <c r="N14204" t="s">
        <v>198</v>
      </c>
      <c r="O14204">
        <v>48849</v>
      </c>
      <c r="P14204">
        <v>325193</v>
      </c>
      <c r="Q14204" t="s">
        <v>13281</v>
      </c>
      <c r="R14204" t="s">
        <v>30</v>
      </c>
      <c r="T14204" t="s">
        <v>73</v>
      </c>
      <c r="U14204">
        <v>1461858.274</v>
      </c>
      <c r="V14204">
        <v>428.431085</v>
      </c>
      <c r="W14204" t="s">
        <v>13263</v>
      </c>
    </row>
    <row r="14205" spans="1:23" x14ac:dyDescent="0.3">
      <c r="A14205">
        <v>1003135</v>
      </c>
      <c r="B14205" t="s">
        <v>14644</v>
      </c>
      <c r="C14205" t="s">
        <v>1104</v>
      </c>
      <c r="G14205">
        <v>2014</v>
      </c>
      <c r="H14205" t="s">
        <v>14645</v>
      </c>
      <c r="I14205" t="s">
        <v>40</v>
      </c>
      <c r="J14205" t="s">
        <v>14646</v>
      </c>
      <c r="K14205">
        <v>26067</v>
      </c>
      <c r="L14205">
        <v>42.765833999999998</v>
      </c>
      <c r="M14205">
        <v>-85.078000000000003</v>
      </c>
      <c r="N14205" t="s">
        <v>198</v>
      </c>
      <c r="O14205">
        <v>48849</v>
      </c>
      <c r="P14205">
        <v>325193</v>
      </c>
      <c r="Q14205" t="s">
        <v>13281</v>
      </c>
      <c r="R14205" t="s">
        <v>30</v>
      </c>
      <c r="T14205" t="s">
        <v>73</v>
      </c>
      <c r="U14205">
        <v>4645.6692910000002</v>
      </c>
      <c r="V14205">
        <v>1.361519903</v>
      </c>
      <c r="W14205" t="s">
        <v>13263</v>
      </c>
    </row>
    <row r="14206" spans="1:23" x14ac:dyDescent="0.3">
      <c r="A14206">
        <v>1004227</v>
      </c>
      <c r="B14206" t="s">
        <v>14647</v>
      </c>
      <c r="C14206" t="s">
        <v>52</v>
      </c>
      <c r="G14206">
        <v>2014</v>
      </c>
      <c r="H14206" t="s">
        <v>14648</v>
      </c>
      <c r="I14206" t="s">
        <v>125</v>
      </c>
      <c r="J14206" t="s">
        <v>2512</v>
      </c>
      <c r="K14206">
        <v>48201</v>
      </c>
      <c r="L14206">
        <v>29.718368000000002</v>
      </c>
      <c r="M14206">
        <v>-95.085830000000001</v>
      </c>
      <c r="N14206" t="s">
        <v>150</v>
      </c>
      <c r="O14206">
        <v>77536</v>
      </c>
      <c r="P14206">
        <v>325211</v>
      </c>
      <c r="Q14206" t="s">
        <v>13262</v>
      </c>
      <c r="R14206" t="s">
        <v>30</v>
      </c>
      <c r="T14206" t="s">
        <v>31</v>
      </c>
      <c r="U14206">
        <v>118933.2831</v>
      </c>
      <c r="V14206">
        <v>34.856125540000001</v>
      </c>
      <c r="W14206" t="s">
        <v>13263</v>
      </c>
    </row>
    <row r="14207" spans="1:23" x14ac:dyDescent="0.3">
      <c r="A14207">
        <v>1005866</v>
      </c>
      <c r="B14207" t="s">
        <v>14649</v>
      </c>
      <c r="C14207" t="s">
        <v>52</v>
      </c>
      <c r="G14207">
        <v>2014</v>
      </c>
      <c r="H14207" t="s">
        <v>14650</v>
      </c>
      <c r="I14207" t="s">
        <v>40</v>
      </c>
      <c r="J14207" t="s">
        <v>7243</v>
      </c>
      <c r="K14207">
        <v>39157</v>
      </c>
      <c r="L14207">
        <v>40.50797</v>
      </c>
      <c r="M14207">
        <v>-81.476590000000002</v>
      </c>
      <c r="N14207" t="s">
        <v>130</v>
      </c>
      <c r="O14207">
        <v>44622</v>
      </c>
      <c r="P14207">
        <v>325199</v>
      </c>
      <c r="Q14207" t="s">
        <v>13301</v>
      </c>
      <c r="R14207" t="s">
        <v>30</v>
      </c>
      <c r="S14207" t="s">
        <v>5581</v>
      </c>
      <c r="T14207" t="s">
        <v>73</v>
      </c>
      <c r="U14207">
        <v>550921.59820000001</v>
      </c>
      <c r="V14207">
        <v>161.460206</v>
      </c>
      <c r="W14207" t="s">
        <v>13263</v>
      </c>
    </row>
    <row r="14208" spans="1:23" x14ac:dyDescent="0.3">
      <c r="A14208">
        <v>1004331</v>
      </c>
      <c r="B14208" t="s">
        <v>14651</v>
      </c>
      <c r="C14208" t="s">
        <v>52</v>
      </c>
      <c r="G14208">
        <v>2014</v>
      </c>
      <c r="H14208" t="s">
        <v>1063</v>
      </c>
      <c r="I14208" t="s">
        <v>40</v>
      </c>
      <c r="J14208" t="s">
        <v>14652</v>
      </c>
      <c r="K14208">
        <v>19063</v>
      </c>
      <c r="L14208">
        <v>43.431367000000002</v>
      </c>
      <c r="M14208">
        <v>-94.954220000000007</v>
      </c>
      <c r="N14208" t="s">
        <v>87</v>
      </c>
      <c r="O14208">
        <v>51363</v>
      </c>
      <c r="P14208">
        <v>325193</v>
      </c>
      <c r="Q14208" t="s">
        <v>13281</v>
      </c>
      <c r="R14208" t="s">
        <v>30</v>
      </c>
      <c r="S14208" t="s">
        <v>14653</v>
      </c>
      <c r="T14208" t="s">
        <v>73</v>
      </c>
      <c r="U14208">
        <v>1345691.67</v>
      </c>
      <c r="V14208">
        <v>394.38579820000001</v>
      </c>
      <c r="W14208" t="s">
        <v>13263</v>
      </c>
    </row>
    <row r="14209" spans="1:23" x14ac:dyDescent="0.3">
      <c r="A14209">
        <v>1004902</v>
      </c>
      <c r="B14209" t="s">
        <v>14654</v>
      </c>
      <c r="C14209" t="s">
        <v>52</v>
      </c>
      <c r="G14209">
        <v>2014</v>
      </c>
      <c r="H14209" t="s">
        <v>2762</v>
      </c>
      <c r="I14209" t="s">
        <v>40</v>
      </c>
      <c r="J14209" t="s">
        <v>9306</v>
      </c>
      <c r="K14209">
        <v>39101</v>
      </c>
      <c r="L14209">
        <v>40.618659999999998</v>
      </c>
      <c r="M14209">
        <v>-83.159490000000005</v>
      </c>
      <c r="N14209" t="s">
        <v>130</v>
      </c>
      <c r="O14209">
        <v>43302</v>
      </c>
      <c r="P14209">
        <v>325193</v>
      </c>
      <c r="Q14209" t="s">
        <v>13281</v>
      </c>
      <c r="T14209" t="s">
        <v>73</v>
      </c>
      <c r="U14209">
        <v>2007029.7779999999</v>
      </c>
      <c r="V14209">
        <v>588.20609400000001</v>
      </c>
      <c r="W14209" t="s">
        <v>13263</v>
      </c>
    </row>
    <row r="14210" spans="1:23" x14ac:dyDescent="0.3">
      <c r="A14210">
        <v>1004902</v>
      </c>
      <c r="B14210" t="s">
        <v>14654</v>
      </c>
      <c r="C14210" t="s">
        <v>81</v>
      </c>
      <c r="G14210">
        <v>2014</v>
      </c>
      <c r="H14210" t="s">
        <v>2762</v>
      </c>
      <c r="I14210" t="s">
        <v>40</v>
      </c>
      <c r="J14210" t="s">
        <v>9306</v>
      </c>
      <c r="K14210">
        <v>39101</v>
      </c>
      <c r="L14210">
        <v>40.618659999999998</v>
      </c>
      <c r="M14210">
        <v>-83.159490000000005</v>
      </c>
      <c r="N14210" t="s">
        <v>130</v>
      </c>
      <c r="O14210">
        <v>43302</v>
      </c>
      <c r="P14210">
        <v>325193</v>
      </c>
      <c r="Q14210" t="s">
        <v>13281</v>
      </c>
      <c r="T14210" t="s">
        <v>73</v>
      </c>
      <c r="U14210">
        <v>924.82422929999996</v>
      </c>
      <c r="V14210">
        <v>0.27104094499999998</v>
      </c>
      <c r="W14210" t="s">
        <v>13263</v>
      </c>
    </row>
    <row r="14211" spans="1:23" x14ac:dyDescent="0.3">
      <c r="A14211">
        <v>1004902</v>
      </c>
      <c r="B14211" t="s">
        <v>14654</v>
      </c>
      <c r="C14211" t="s">
        <v>38</v>
      </c>
      <c r="G14211">
        <v>2014</v>
      </c>
      <c r="H14211" t="s">
        <v>2762</v>
      </c>
      <c r="I14211" t="s">
        <v>40</v>
      </c>
      <c r="J14211" t="s">
        <v>9306</v>
      </c>
      <c r="K14211">
        <v>39101</v>
      </c>
      <c r="L14211">
        <v>40.618659999999998</v>
      </c>
      <c r="M14211">
        <v>-83.159490000000005</v>
      </c>
      <c r="N14211" t="s">
        <v>130</v>
      </c>
      <c r="O14211">
        <v>43302</v>
      </c>
      <c r="P14211">
        <v>325193</v>
      </c>
      <c r="Q14211" t="s">
        <v>13281</v>
      </c>
      <c r="T14211" t="s">
        <v>73</v>
      </c>
      <c r="U14211">
        <v>25.927726459999999</v>
      </c>
      <c r="V14211">
        <v>7.5987149999999998E-3</v>
      </c>
      <c r="W14211" t="s">
        <v>13263</v>
      </c>
    </row>
    <row r="14212" spans="1:23" x14ac:dyDescent="0.3">
      <c r="A14212">
        <v>1007574</v>
      </c>
      <c r="B14212" t="s">
        <v>14655</v>
      </c>
      <c r="C14212" t="s">
        <v>52</v>
      </c>
      <c r="G14212">
        <v>2014</v>
      </c>
      <c r="H14212">
        <v>120</v>
      </c>
      <c r="I14212" t="s">
        <v>125</v>
      </c>
      <c r="J14212" t="s">
        <v>2512</v>
      </c>
      <c r="K14212">
        <v>48201</v>
      </c>
      <c r="L14212">
        <v>29.705278</v>
      </c>
      <c r="M14212">
        <v>-95.079443999999995</v>
      </c>
      <c r="N14212" t="s">
        <v>150</v>
      </c>
      <c r="O14212">
        <v>77571</v>
      </c>
      <c r="P14212">
        <v>325211</v>
      </c>
      <c r="Q14212" t="s">
        <v>13262</v>
      </c>
      <c r="R14212" t="s">
        <v>30</v>
      </c>
      <c r="T14212" t="s">
        <v>31</v>
      </c>
      <c r="U14212">
        <v>280880.13569999998</v>
      </c>
      <c r="V14212">
        <v>82.318363860000005</v>
      </c>
      <c r="W14212" t="s">
        <v>13263</v>
      </c>
    </row>
    <row r="14213" spans="1:23" x14ac:dyDescent="0.3">
      <c r="A14213">
        <v>1008750</v>
      </c>
      <c r="B14213" t="s">
        <v>14656</v>
      </c>
      <c r="C14213" t="s">
        <v>52</v>
      </c>
      <c r="G14213">
        <v>2014</v>
      </c>
      <c r="H14213" t="s">
        <v>1063</v>
      </c>
      <c r="I14213" t="s">
        <v>40</v>
      </c>
      <c r="J14213" t="s">
        <v>618</v>
      </c>
      <c r="K14213">
        <v>39167</v>
      </c>
      <c r="L14213">
        <v>39.370494999999998</v>
      </c>
      <c r="M14213">
        <v>-81.515305999999995</v>
      </c>
      <c r="N14213" t="s">
        <v>130</v>
      </c>
      <c r="O14213">
        <v>45750</v>
      </c>
      <c r="P14213">
        <v>325211</v>
      </c>
      <c r="Q14213" t="s">
        <v>13262</v>
      </c>
      <c r="R14213" t="s">
        <v>105</v>
      </c>
      <c r="T14213" t="s">
        <v>73</v>
      </c>
      <c r="U14213">
        <v>1008758.01</v>
      </c>
      <c r="V14213">
        <v>295.63966379999999</v>
      </c>
      <c r="W14213" t="s">
        <v>13263</v>
      </c>
    </row>
    <row r="14214" spans="1:23" x14ac:dyDescent="0.3">
      <c r="A14214">
        <v>1003096</v>
      </c>
      <c r="B14214" t="s">
        <v>14657</v>
      </c>
      <c r="C14214" t="s">
        <v>52</v>
      </c>
      <c r="G14214">
        <v>2014</v>
      </c>
      <c r="H14214" t="s">
        <v>39</v>
      </c>
      <c r="I14214" t="s">
        <v>40</v>
      </c>
      <c r="J14214" t="s">
        <v>423</v>
      </c>
      <c r="K14214">
        <v>31019</v>
      </c>
      <c r="L14214">
        <v>41.023749000000002</v>
      </c>
      <c r="M14214">
        <v>-98.875110000000006</v>
      </c>
      <c r="N14214" t="s">
        <v>419</v>
      </c>
      <c r="O14214">
        <v>68869</v>
      </c>
      <c r="P14214">
        <v>325193</v>
      </c>
      <c r="Q14214" t="s">
        <v>13281</v>
      </c>
      <c r="R14214" t="s">
        <v>30</v>
      </c>
      <c r="T14214" t="s">
        <v>73</v>
      </c>
      <c r="U14214">
        <v>2125069.7319999998</v>
      </c>
      <c r="V14214">
        <v>622.80040919999999</v>
      </c>
      <c r="W14214" t="s">
        <v>13263</v>
      </c>
    </row>
    <row r="14215" spans="1:23" x14ac:dyDescent="0.3">
      <c r="A14215">
        <v>1005467</v>
      </c>
      <c r="B14215" t="s">
        <v>14658</v>
      </c>
      <c r="C14215" t="s">
        <v>52</v>
      </c>
      <c r="G14215">
        <v>2014</v>
      </c>
      <c r="H14215" t="s">
        <v>14659</v>
      </c>
      <c r="I14215" t="s">
        <v>40</v>
      </c>
      <c r="J14215" t="s">
        <v>2512</v>
      </c>
      <c r="K14215">
        <v>48201</v>
      </c>
      <c r="L14215">
        <v>29.9222</v>
      </c>
      <c r="M14215">
        <v>-95.054400000000001</v>
      </c>
      <c r="N14215" t="s">
        <v>150</v>
      </c>
      <c r="O14215">
        <v>77532</v>
      </c>
      <c r="P14215">
        <v>325199</v>
      </c>
      <c r="Q14215" t="s">
        <v>13301</v>
      </c>
      <c r="R14215" t="s">
        <v>30</v>
      </c>
      <c r="T14215" t="s">
        <v>31</v>
      </c>
      <c r="U14215">
        <v>737480.21109999996</v>
      </c>
      <c r="V14215">
        <v>216.13548499999999</v>
      </c>
      <c r="W14215" t="s">
        <v>13263</v>
      </c>
    </row>
    <row r="14216" spans="1:23" x14ac:dyDescent="0.3">
      <c r="A14216">
        <v>1004570</v>
      </c>
      <c r="B14216" t="s">
        <v>14660</v>
      </c>
      <c r="C14216" t="s">
        <v>52</v>
      </c>
      <c r="G14216">
        <v>2014</v>
      </c>
      <c r="H14216" t="s">
        <v>14661</v>
      </c>
      <c r="I14216" t="s">
        <v>40</v>
      </c>
      <c r="J14216" t="s">
        <v>550</v>
      </c>
      <c r="K14216">
        <v>22051</v>
      </c>
      <c r="L14216">
        <v>29.958888999999999</v>
      </c>
      <c r="M14216">
        <v>-90.270471999999998</v>
      </c>
      <c r="N14216" t="s">
        <v>908</v>
      </c>
      <c r="O14216">
        <v>70094</v>
      </c>
      <c r="P14216">
        <v>325199</v>
      </c>
      <c r="Q14216" t="s">
        <v>13301</v>
      </c>
      <c r="R14216" t="s">
        <v>30</v>
      </c>
      <c r="T14216" t="s">
        <v>31</v>
      </c>
      <c r="U14216">
        <v>2023673.2</v>
      </c>
      <c r="V14216">
        <v>593.08383060000006</v>
      </c>
      <c r="W14216" t="s">
        <v>13263</v>
      </c>
    </row>
    <row r="14217" spans="1:23" x14ac:dyDescent="0.3">
      <c r="A14217">
        <v>1004570</v>
      </c>
      <c r="B14217" t="s">
        <v>14660</v>
      </c>
      <c r="C14217" t="s">
        <v>52</v>
      </c>
      <c r="G14217">
        <v>2014</v>
      </c>
      <c r="H14217" t="s">
        <v>14662</v>
      </c>
      <c r="I14217" t="s">
        <v>40</v>
      </c>
      <c r="J14217" t="s">
        <v>550</v>
      </c>
      <c r="K14217">
        <v>22051</v>
      </c>
      <c r="L14217">
        <v>29.958888999999999</v>
      </c>
      <c r="M14217">
        <v>-90.270471999999998</v>
      </c>
      <c r="N14217" t="s">
        <v>908</v>
      </c>
      <c r="O14217">
        <v>70094</v>
      </c>
      <c r="P14217">
        <v>325199</v>
      </c>
      <c r="Q14217" t="s">
        <v>13301</v>
      </c>
      <c r="R14217" t="s">
        <v>30</v>
      </c>
      <c r="T14217" t="s">
        <v>31</v>
      </c>
      <c r="U14217">
        <v>1976313.6070000001</v>
      </c>
      <c r="V14217">
        <v>579.20401600000002</v>
      </c>
      <c r="W14217" t="s">
        <v>13263</v>
      </c>
    </row>
    <row r="14218" spans="1:23" x14ac:dyDescent="0.3">
      <c r="A14218">
        <v>1004570</v>
      </c>
      <c r="B14218" t="s">
        <v>14660</v>
      </c>
      <c r="C14218" t="s">
        <v>45</v>
      </c>
      <c r="G14218">
        <v>2014</v>
      </c>
      <c r="H14218" t="s">
        <v>14663</v>
      </c>
      <c r="I14218" t="s">
        <v>40</v>
      </c>
      <c r="J14218" t="s">
        <v>550</v>
      </c>
      <c r="K14218">
        <v>22051</v>
      </c>
      <c r="L14218">
        <v>29.958888999999999</v>
      </c>
      <c r="M14218">
        <v>-90.270471999999998</v>
      </c>
      <c r="N14218" t="s">
        <v>908</v>
      </c>
      <c r="O14218">
        <v>70094</v>
      </c>
      <c r="P14218">
        <v>325199</v>
      </c>
      <c r="Q14218" t="s">
        <v>13301</v>
      </c>
      <c r="R14218" t="s">
        <v>30</v>
      </c>
      <c r="T14218" t="s">
        <v>31</v>
      </c>
      <c r="U14218">
        <v>276550.79700000002</v>
      </c>
      <c r="V14218">
        <v>81.049551890000004</v>
      </c>
      <c r="W14218" t="s">
        <v>13263</v>
      </c>
    </row>
    <row r="14219" spans="1:23" x14ac:dyDescent="0.3">
      <c r="A14219">
        <v>1004410</v>
      </c>
      <c r="B14219" t="s">
        <v>14664</v>
      </c>
      <c r="C14219" t="s">
        <v>52</v>
      </c>
      <c r="G14219">
        <v>2014</v>
      </c>
      <c r="H14219" t="s">
        <v>14665</v>
      </c>
      <c r="I14219" t="s">
        <v>125</v>
      </c>
      <c r="J14219" t="s">
        <v>14666</v>
      </c>
      <c r="K14219">
        <v>21163</v>
      </c>
      <c r="L14219">
        <v>38.002597000000002</v>
      </c>
      <c r="M14219">
        <v>-86.117904999999993</v>
      </c>
      <c r="N14219" t="s">
        <v>437</v>
      </c>
      <c r="O14219">
        <v>40108</v>
      </c>
      <c r="P14219">
        <v>325199</v>
      </c>
      <c r="Q14219" t="s">
        <v>13301</v>
      </c>
      <c r="R14219" t="s">
        <v>30</v>
      </c>
      <c r="T14219" t="s">
        <v>31</v>
      </c>
      <c r="U14219">
        <v>998546.92799999996</v>
      </c>
      <c r="V14219">
        <v>292.64707220000003</v>
      </c>
      <c r="W14219" t="s">
        <v>13263</v>
      </c>
    </row>
    <row r="14220" spans="1:23" x14ac:dyDescent="0.3">
      <c r="A14220">
        <v>1004410</v>
      </c>
      <c r="B14220" t="s">
        <v>14664</v>
      </c>
      <c r="C14220" t="s">
        <v>75</v>
      </c>
      <c r="G14220">
        <v>2014</v>
      </c>
      <c r="H14220" t="s">
        <v>14665</v>
      </c>
      <c r="I14220" t="s">
        <v>125</v>
      </c>
      <c r="J14220" t="s">
        <v>14666</v>
      </c>
      <c r="K14220">
        <v>21163</v>
      </c>
      <c r="L14220">
        <v>38.002597000000002</v>
      </c>
      <c r="M14220">
        <v>-86.117904999999993</v>
      </c>
      <c r="N14220" t="s">
        <v>437</v>
      </c>
      <c r="O14220">
        <v>40108</v>
      </c>
      <c r="P14220">
        <v>325199</v>
      </c>
      <c r="Q14220" t="s">
        <v>13301</v>
      </c>
      <c r="R14220" t="s">
        <v>30</v>
      </c>
      <c r="T14220" t="s">
        <v>31</v>
      </c>
      <c r="U14220">
        <v>7893.2432429999999</v>
      </c>
      <c r="V14220">
        <v>2.313295911</v>
      </c>
      <c r="W14220" t="s">
        <v>13263</v>
      </c>
    </row>
    <row r="14221" spans="1:23" x14ac:dyDescent="0.3">
      <c r="A14221">
        <v>1005312</v>
      </c>
      <c r="B14221" t="s">
        <v>14667</v>
      </c>
      <c r="C14221" t="s">
        <v>52</v>
      </c>
      <c r="G14221">
        <v>2014</v>
      </c>
      <c r="H14221" t="s">
        <v>14668</v>
      </c>
      <c r="I14221" t="s">
        <v>40</v>
      </c>
      <c r="J14221" t="s">
        <v>10406</v>
      </c>
      <c r="K14221">
        <v>47157</v>
      </c>
      <c r="L14221">
        <v>35.166229999999999</v>
      </c>
      <c r="M14221">
        <v>-89.959829999999997</v>
      </c>
      <c r="N14221" t="s">
        <v>224</v>
      </c>
      <c r="O14221">
        <v>38108</v>
      </c>
      <c r="P14221">
        <v>325199</v>
      </c>
      <c r="Q14221" t="s">
        <v>13301</v>
      </c>
      <c r="R14221" t="s">
        <v>30</v>
      </c>
      <c r="S14221" t="s">
        <v>5292</v>
      </c>
      <c r="T14221" t="s">
        <v>31</v>
      </c>
      <c r="U14221">
        <v>2028684.5079999999</v>
      </c>
      <c r="V14221">
        <v>594.5525093</v>
      </c>
      <c r="W14221" t="s">
        <v>13263</v>
      </c>
    </row>
    <row r="14222" spans="1:23" x14ac:dyDescent="0.3">
      <c r="A14222">
        <v>1007514</v>
      </c>
      <c r="B14222" t="s">
        <v>14669</v>
      </c>
      <c r="C14222" t="s">
        <v>81</v>
      </c>
      <c r="G14222">
        <v>2014</v>
      </c>
      <c r="H14222" t="s">
        <v>6402</v>
      </c>
      <c r="I14222" t="s">
        <v>40</v>
      </c>
      <c r="J14222" t="s">
        <v>14670</v>
      </c>
      <c r="K14222">
        <v>72017</v>
      </c>
      <c r="L14222">
        <v>18.433236999999998</v>
      </c>
      <c r="M14222">
        <v>-66.570509000000001</v>
      </c>
      <c r="N14222" t="s">
        <v>1399</v>
      </c>
      <c r="O14222">
        <v>617</v>
      </c>
      <c r="P14222">
        <v>325412</v>
      </c>
      <c r="Q14222" t="s">
        <v>13317</v>
      </c>
      <c r="R14222" t="s">
        <v>105</v>
      </c>
      <c r="U14222">
        <v>34399.675499999998</v>
      </c>
      <c r="V14222">
        <v>10.08161363</v>
      </c>
      <c r="W14222" t="s">
        <v>13263</v>
      </c>
    </row>
    <row r="14223" spans="1:23" x14ac:dyDescent="0.3">
      <c r="A14223">
        <v>1007514</v>
      </c>
      <c r="B14223" t="s">
        <v>14669</v>
      </c>
      <c r="C14223" t="s">
        <v>209</v>
      </c>
      <c r="G14223">
        <v>2014</v>
      </c>
      <c r="H14223" t="s">
        <v>6402</v>
      </c>
      <c r="I14223" t="s">
        <v>40</v>
      </c>
      <c r="J14223" t="s">
        <v>14670</v>
      </c>
      <c r="K14223">
        <v>72017</v>
      </c>
      <c r="L14223">
        <v>18.433236999999998</v>
      </c>
      <c r="M14223">
        <v>-66.570509000000001</v>
      </c>
      <c r="N14223" t="s">
        <v>1399</v>
      </c>
      <c r="O14223">
        <v>617</v>
      </c>
      <c r="P14223">
        <v>325412</v>
      </c>
      <c r="Q14223" t="s">
        <v>13317</v>
      </c>
      <c r="R14223" t="s">
        <v>105</v>
      </c>
      <c r="U14223">
        <v>26647.137149999999</v>
      </c>
      <c r="V14223">
        <v>7.8095545150000003</v>
      </c>
      <c r="W14223" t="s">
        <v>13263</v>
      </c>
    </row>
    <row r="14224" spans="1:23" x14ac:dyDescent="0.3">
      <c r="A14224">
        <v>1007514</v>
      </c>
      <c r="B14224" t="s">
        <v>14669</v>
      </c>
      <c r="C14224" t="s">
        <v>209</v>
      </c>
      <c r="G14224">
        <v>2014</v>
      </c>
      <c r="H14224" t="s">
        <v>7236</v>
      </c>
      <c r="I14224" t="s">
        <v>40</v>
      </c>
      <c r="J14224" t="s">
        <v>14670</v>
      </c>
      <c r="K14224">
        <v>72017</v>
      </c>
      <c r="L14224">
        <v>18.433236999999998</v>
      </c>
      <c r="M14224">
        <v>-66.570509000000001</v>
      </c>
      <c r="N14224" t="s">
        <v>1399</v>
      </c>
      <c r="O14224">
        <v>617</v>
      </c>
      <c r="P14224">
        <v>325412</v>
      </c>
      <c r="Q14224" t="s">
        <v>13317</v>
      </c>
      <c r="R14224" t="s">
        <v>105</v>
      </c>
      <c r="U14224">
        <v>1122659.121</v>
      </c>
      <c r="V14224">
        <v>329.02099609999999</v>
      </c>
      <c r="W14224" t="s">
        <v>13263</v>
      </c>
    </row>
    <row r="14225" spans="1:23" x14ac:dyDescent="0.3">
      <c r="A14225">
        <v>1007514</v>
      </c>
      <c r="B14225" t="s">
        <v>14669</v>
      </c>
      <c r="C14225" t="s">
        <v>81</v>
      </c>
      <c r="G14225">
        <v>2014</v>
      </c>
      <c r="H14225" t="s">
        <v>14671</v>
      </c>
      <c r="I14225" t="s">
        <v>40</v>
      </c>
      <c r="J14225" t="s">
        <v>14670</v>
      </c>
      <c r="K14225">
        <v>72017</v>
      </c>
      <c r="L14225">
        <v>18.433236999999998</v>
      </c>
      <c r="M14225">
        <v>-66.570509000000001</v>
      </c>
      <c r="N14225" t="s">
        <v>1399</v>
      </c>
      <c r="O14225">
        <v>617</v>
      </c>
      <c r="P14225">
        <v>325412</v>
      </c>
      <c r="Q14225" t="s">
        <v>13317</v>
      </c>
      <c r="R14225" t="s">
        <v>105</v>
      </c>
      <c r="U14225">
        <v>1061.384532</v>
      </c>
      <c r="V14225">
        <v>0.31106307300000002</v>
      </c>
      <c r="W14225" t="s">
        <v>13263</v>
      </c>
    </row>
    <row r="14226" spans="1:23" x14ac:dyDescent="0.3">
      <c r="A14226">
        <v>1007514</v>
      </c>
      <c r="B14226" t="s">
        <v>14669</v>
      </c>
      <c r="C14226" t="s">
        <v>81</v>
      </c>
      <c r="G14226">
        <v>2014</v>
      </c>
      <c r="H14226" t="s">
        <v>14672</v>
      </c>
      <c r="I14226" t="s">
        <v>40</v>
      </c>
      <c r="J14226" t="s">
        <v>14670</v>
      </c>
      <c r="K14226">
        <v>72017</v>
      </c>
      <c r="L14226">
        <v>18.433236999999998</v>
      </c>
      <c r="M14226">
        <v>-66.570509000000001</v>
      </c>
      <c r="N14226" t="s">
        <v>1399</v>
      </c>
      <c r="O14226">
        <v>617</v>
      </c>
      <c r="P14226">
        <v>325412</v>
      </c>
      <c r="Q14226" t="s">
        <v>13317</v>
      </c>
      <c r="R14226" t="s">
        <v>105</v>
      </c>
      <c r="U14226">
        <v>37013.250410000001</v>
      </c>
      <c r="V14226">
        <v>10.847581679999999</v>
      </c>
      <c r="W14226" t="s">
        <v>13263</v>
      </c>
    </row>
    <row r="14227" spans="1:23" x14ac:dyDescent="0.3">
      <c r="A14227">
        <v>1007514</v>
      </c>
      <c r="B14227" t="s">
        <v>14669</v>
      </c>
      <c r="C14227" t="s">
        <v>38</v>
      </c>
      <c r="G14227">
        <v>2014</v>
      </c>
      <c r="H14227" t="s">
        <v>14672</v>
      </c>
      <c r="I14227" t="s">
        <v>40</v>
      </c>
      <c r="J14227" t="s">
        <v>14670</v>
      </c>
      <c r="K14227">
        <v>72017</v>
      </c>
      <c r="L14227">
        <v>18.433236999999998</v>
      </c>
      <c r="M14227">
        <v>-66.570509000000001</v>
      </c>
      <c r="N14227" t="s">
        <v>1399</v>
      </c>
      <c r="O14227">
        <v>617</v>
      </c>
      <c r="P14227">
        <v>325412</v>
      </c>
      <c r="Q14227" t="s">
        <v>13317</v>
      </c>
      <c r="R14227" t="s">
        <v>105</v>
      </c>
      <c r="U14227">
        <v>67220.87182</v>
      </c>
      <c r="V14227">
        <v>19.700617739999998</v>
      </c>
      <c r="W14227" t="s">
        <v>13263</v>
      </c>
    </row>
    <row r="14228" spans="1:23" x14ac:dyDescent="0.3">
      <c r="A14228">
        <v>1007514</v>
      </c>
      <c r="B14228" t="s">
        <v>14669</v>
      </c>
      <c r="C14228" t="s">
        <v>81</v>
      </c>
      <c r="G14228">
        <v>2014</v>
      </c>
      <c r="H14228" t="s">
        <v>13209</v>
      </c>
      <c r="I14228" t="s">
        <v>40</v>
      </c>
      <c r="J14228" t="s">
        <v>14670</v>
      </c>
      <c r="K14228">
        <v>72017</v>
      </c>
      <c r="L14228">
        <v>18.433236999999998</v>
      </c>
      <c r="M14228">
        <v>-66.570509000000001</v>
      </c>
      <c r="N14228" t="s">
        <v>1399</v>
      </c>
      <c r="O14228">
        <v>617</v>
      </c>
      <c r="P14228">
        <v>325412</v>
      </c>
      <c r="Q14228" t="s">
        <v>13317</v>
      </c>
      <c r="R14228" t="s">
        <v>105</v>
      </c>
      <c r="U14228">
        <v>29444.29421</v>
      </c>
      <c r="V14228">
        <v>8.6293255260000006</v>
      </c>
      <c r="W14228" t="s">
        <v>13263</v>
      </c>
    </row>
    <row r="14229" spans="1:23" x14ac:dyDescent="0.3">
      <c r="A14229">
        <v>1003966</v>
      </c>
      <c r="B14229" t="s">
        <v>14673</v>
      </c>
      <c r="C14229" t="s">
        <v>52</v>
      </c>
      <c r="G14229">
        <v>2014</v>
      </c>
      <c r="H14229" t="s">
        <v>14674</v>
      </c>
      <c r="I14229" t="s">
        <v>40</v>
      </c>
      <c r="J14229" t="s">
        <v>14675</v>
      </c>
      <c r="K14229">
        <v>36093</v>
      </c>
      <c r="L14229">
        <v>42.860644000000001</v>
      </c>
      <c r="M14229">
        <v>-74.025053</v>
      </c>
      <c r="N14229" t="s">
        <v>164</v>
      </c>
      <c r="O14229">
        <v>12150</v>
      </c>
      <c r="P14229">
        <v>325211</v>
      </c>
      <c r="Q14229" t="s">
        <v>13262</v>
      </c>
      <c r="R14229" t="s">
        <v>30</v>
      </c>
      <c r="T14229" t="s">
        <v>121</v>
      </c>
      <c r="U14229">
        <v>545838.67319999996</v>
      </c>
      <c r="V14229">
        <v>159.97053829999999</v>
      </c>
      <c r="W14229" t="s">
        <v>13263</v>
      </c>
    </row>
    <row r="14230" spans="1:23" x14ac:dyDescent="0.3">
      <c r="A14230">
        <v>1003966</v>
      </c>
      <c r="B14230" t="s">
        <v>14673</v>
      </c>
      <c r="C14230" t="s">
        <v>81</v>
      </c>
      <c r="G14230">
        <v>2014</v>
      </c>
      <c r="H14230" t="s">
        <v>14674</v>
      </c>
      <c r="I14230" t="s">
        <v>40</v>
      </c>
      <c r="J14230" t="s">
        <v>14675</v>
      </c>
      <c r="K14230">
        <v>36093</v>
      </c>
      <c r="L14230">
        <v>42.860644000000001</v>
      </c>
      <c r="M14230">
        <v>-74.025053</v>
      </c>
      <c r="N14230" t="s">
        <v>164</v>
      </c>
      <c r="O14230">
        <v>12150</v>
      </c>
      <c r="P14230">
        <v>325211</v>
      </c>
      <c r="Q14230" t="s">
        <v>13262</v>
      </c>
      <c r="R14230" t="s">
        <v>30</v>
      </c>
      <c r="T14230" t="s">
        <v>121</v>
      </c>
      <c r="U14230">
        <v>731.47647380000001</v>
      </c>
      <c r="V14230">
        <v>0.21437595200000001</v>
      </c>
      <c r="W14230" t="s">
        <v>13263</v>
      </c>
    </row>
    <row r="14231" spans="1:23" x14ac:dyDescent="0.3">
      <c r="A14231">
        <v>1002589</v>
      </c>
      <c r="B14231" t="s">
        <v>14676</v>
      </c>
      <c r="C14231" t="s">
        <v>52</v>
      </c>
      <c r="G14231">
        <v>2014</v>
      </c>
      <c r="H14231" t="s">
        <v>539</v>
      </c>
      <c r="I14231" t="s">
        <v>40</v>
      </c>
      <c r="J14231" t="s">
        <v>300</v>
      </c>
      <c r="K14231">
        <v>28059</v>
      </c>
      <c r="L14231">
        <v>30.355</v>
      </c>
      <c r="M14231">
        <v>-88.496110999999999</v>
      </c>
      <c r="N14231" t="s">
        <v>49</v>
      </c>
      <c r="O14231">
        <v>39581</v>
      </c>
      <c r="P14231">
        <v>325311</v>
      </c>
      <c r="Q14231" t="s">
        <v>13364</v>
      </c>
      <c r="R14231" t="s">
        <v>30</v>
      </c>
      <c r="T14231" t="s">
        <v>31</v>
      </c>
      <c r="U14231">
        <v>1073496.0419999999</v>
      </c>
      <c r="V14231">
        <v>314.61262859999999</v>
      </c>
      <c r="W14231" t="s">
        <v>13263</v>
      </c>
    </row>
    <row r="14232" spans="1:23" x14ac:dyDescent="0.3">
      <c r="A14232">
        <v>1005292</v>
      </c>
      <c r="B14232" t="s">
        <v>14677</v>
      </c>
      <c r="C14232" t="s">
        <v>52</v>
      </c>
      <c r="G14232">
        <v>2014</v>
      </c>
      <c r="H14232" t="s">
        <v>39</v>
      </c>
      <c r="I14232" t="s">
        <v>40</v>
      </c>
      <c r="J14232" t="s">
        <v>459</v>
      </c>
      <c r="K14232">
        <v>17197</v>
      </c>
      <c r="L14232">
        <v>41.441667000000002</v>
      </c>
      <c r="M14232">
        <v>-88.159719999999993</v>
      </c>
      <c r="N14232" t="s">
        <v>113</v>
      </c>
      <c r="O14232">
        <v>60421</v>
      </c>
      <c r="P14232">
        <v>325613</v>
      </c>
      <c r="Q14232" t="s">
        <v>14678</v>
      </c>
      <c r="R14232" t="s">
        <v>30</v>
      </c>
      <c r="T14232" t="s">
        <v>73</v>
      </c>
      <c r="U14232">
        <v>717862.79680000001</v>
      </c>
      <c r="V14232">
        <v>210.38615200000001</v>
      </c>
      <c r="W14232" t="s">
        <v>13263</v>
      </c>
    </row>
    <row r="14233" spans="1:23" x14ac:dyDescent="0.3">
      <c r="A14233">
        <v>1004329</v>
      </c>
      <c r="B14233" t="s">
        <v>14679</v>
      </c>
      <c r="C14233" t="s">
        <v>52</v>
      </c>
      <c r="G14233">
        <v>2014</v>
      </c>
      <c r="H14233" t="s">
        <v>14680</v>
      </c>
      <c r="I14233" t="s">
        <v>162</v>
      </c>
      <c r="J14233" t="s">
        <v>14681</v>
      </c>
      <c r="K14233">
        <v>1113</v>
      </c>
      <c r="L14233">
        <v>32.433720000000001</v>
      </c>
      <c r="M14233">
        <v>-84.972570000000005</v>
      </c>
      <c r="N14233" t="s">
        <v>777</v>
      </c>
      <c r="O14233">
        <v>36869</v>
      </c>
      <c r="P14233">
        <v>325182</v>
      </c>
      <c r="Q14233" t="s">
        <v>13306</v>
      </c>
      <c r="R14233" t="s">
        <v>30</v>
      </c>
      <c r="S14233" t="s">
        <v>14682</v>
      </c>
      <c r="T14233" t="s">
        <v>31</v>
      </c>
      <c r="U14233">
        <v>94249.905769999998</v>
      </c>
      <c r="V14233">
        <v>27.622095869999999</v>
      </c>
      <c r="W14233" t="s">
        <v>13263</v>
      </c>
    </row>
    <row r="14234" spans="1:23" x14ac:dyDescent="0.3">
      <c r="A14234">
        <v>1005924</v>
      </c>
      <c r="B14234" t="s">
        <v>14683</v>
      </c>
      <c r="C14234" t="s">
        <v>52</v>
      </c>
      <c r="G14234">
        <v>2014</v>
      </c>
      <c r="H14234" t="s">
        <v>1063</v>
      </c>
      <c r="I14234" t="s">
        <v>40</v>
      </c>
      <c r="J14234" t="s">
        <v>11781</v>
      </c>
      <c r="K14234">
        <v>56021</v>
      </c>
      <c r="L14234">
        <v>41.094900000000003</v>
      </c>
      <c r="M14234">
        <v>-104.9063</v>
      </c>
      <c r="N14234" t="s">
        <v>1303</v>
      </c>
      <c r="O14234">
        <v>82001</v>
      </c>
      <c r="P14234">
        <v>325311</v>
      </c>
      <c r="Q14234" t="s">
        <v>13364</v>
      </c>
      <c r="R14234" t="s">
        <v>30</v>
      </c>
      <c r="T14234" t="s">
        <v>43</v>
      </c>
      <c r="U14234">
        <v>2588473.426</v>
      </c>
      <c r="V14234">
        <v>758.61148679999997</v>
      </c>
      <c r="W14234" t="s">
        <v>13263</v>
      </c>
    </row>
    <row r="14235" spans="1:23" x14ac:dyDescent="0.3">
      <c r="A14235">
        <v>1003712</v>
      </c>
      <c r="B14235" t="s">
        <v>14684</v>
      </c>
      <c r="C14235" t="s">
        <v>52</v>
      </c>
      <c r="G14235">
        <v>2014</v>
      </c>
      <c r="H14235" t="s">
        <v>14685</v>
      </c>
      <c r="I14235" t="s">
        <v>40</v>
      </c>
      <c r="J14235" t="s">
        <v>14169</v>
      </c>
      <c r="K14235">
        <v>49057</v>
      </c>
      <c r="L14235">
        <v>41.242199999999997</v>
      </c>
      <c r="M14235">
        <v>-111.98827</v>
      </c>
      <c r="N14235" t="s">
        <v>1146</v>
      </c>
      <c r="O14235">
        <v>84404</v>
      </c>
      <c r="P14235">
        <v>325412</v>
      </c>
      <c r="Q14235" t="s">
        <v>13317</v>
      </c>
      <c r="R14235" t="s">
        <v>30</v>
      </c>
      <c r="S14235" t="s">
        <v>2187</v>
      </c>
      <c r="T14235" t="s">
        <v>43</v>
      </c>
      <c r="U14235">
        <v>1129521.297</v>
      </c>
      <c r="V14235">
        <v>331.03211390000001</v>
      </c>
      <c r="W14235" t="s">
        <v>13263</v>
      </c>
    </row>
    <row r="14236" spans="1:23" x14ac:dyDescent="0.3">
      <c r="A14236">
        <v>1003712</v>
      </c>
      <c r="B14236" t="s">
        <v>14684</v>
      </c>
      <c r="C14236" t="s">
        <v>81</v>
      </c>
      <c r="G14236">
        <v>2014</v>
      </c>
      <c r="H14236" t="s">
        <v>14685</v>
      </c>
      <c r="I14236" t="s">
        <v>40</v>
      </c>
      <c r="J14236" t="s">
        <v>14169</v>
      </c>
      <c r="K14236">
        <v>49057</v>
      </c>
      <c r="L14236">
        <v>41.242199999999997</v>
      </c>
      <c r="M14236">
        <v>-111.98827</v>
      </c>
      <c r="N14236" t="s">
        <v>1146</v>
      </c>
      <c r="O14236">
        <v>84404</v>
      </c>
      <c r="P14236">
        <v>325412</v>
      </c>
      <c r="Q14236" t="s">
        <v>13317</v>
      </c>
      <c r="R14236" t="s">
        <v>30</v>
      </c>
      <c r="S14236" t="s">
        <v>2187</v>
      </c>
      <c r="T14236" t="s">
        <v>43</v>
      </c>
      <c r="U14236">
        <v>1669.8215250000001</v>
      </c>
      <c r="V14236">
        <v>0.48937948399999998</v>
      </c>
      <c r="W14236" t="s">
        <v>13263</v>
      </c>
    </row>
    <row r="14237" spans="1:23" x14ac:dyDescent="0.3">
      <c r="A14237">
        <v>1002789</v>
      </c>
      <c r="B14237" t="s">
        <v>14686</v>
      </c>
      <c r="C14237" t="s">
        <v>52</v>
      </c>
      <c r="G14237">
        <v>2014</v>
      </c>
      <c r="H14237" t="s">
        <v>79</v>
      </c>
      <c r="I14237" t="s">
        <v>40</v>
      </c>
      <c r="J14237" t="s">
        <v>9356</v>
      </c>
      <c r="K14237">
        <v>22033</v>
      </c>
      <c r="L14237">
        <v>30.553363999999998</v>
      </c>
      <c r="M14237">
        <v>-91.202427999999998</v>
      </c>
      <c r="N14237" t="s">
        <v>908</v>
      </c>
      <c r="O14237">
        <v>70807</v>
      </c>
      <c r="P14237">
        <v>325199</v>
      </c>
      <c r="Q14237" t="s">
        <v>13301</v>
      </c>
      <c r="R14237" t="s">
        <v>30</v>
      </c>
      <c r="T14237" t="s">
        <v>31</v>
      </c>
      <c r="U14237">
        <v>1965793.4410000001</v>
      </c>
      <c r="V14237">
        <v>576.12084019999998</v>
      </c>
      <c r="W14237" t="s">
        <v>13263</v>
      </c>
    </row>
    <row r="14238" spans="1:23" x14ac:dyDescent="0.3">
      <c r="A14238">
        <v>1002789</v>
      </c>
      <c r="B14238" t="s">
        <v>14686</v>
      </c>
      <c r="C14238" t="s">
        <v>45</v>
      </c>
      <c r="G14238">
        <v>2014</v>
      </c>
      <c r="H14238" t="s">
        <v>79</v>
      </c>
      <c r="I14238" t="s">
        <v>40</v>
      </c>
      <c r="J14238" t="s">
        <v>9356</v>
      </c>
      <c r="K14238">
        <v>22033</v>
      </c>
      <c r="L14238">
        <v>30.553363999999998</v>
      </c>
      <c r="M14238">
        <v>-91.202427999999998</v>
      </c>
      <c r="N14238" t="s">
        <v>908</v>
      </c>
      <c r="O14238">
        <v>70807</v>
      </c>
      <c r="P14238">
        <v>325199</v>
      </c>
      <c r="Q14238" t="s">
        <v>13301</v>
      </c>
      <c r="R14238" t="s">
        <v>30</v>
      </c>
      <c r="T14238" t="s">
        <v>31</v>
      </c>
      <c r="U14238">
        <v>79537.161510000005</v>
      </c>
      <c r="V14238">
        <v>23.310188830000001</v>
      </c>
      <c r="W14238" t="s">
        <v>13263</v>
      </c>
    </row>
    <row r="14239" spans="1:23" x14ac:dyDescent="0.3">
      <c r="A14239">
        <v>1000872</v>
      </c>
      <c r="B14239" t="s">
        <v>14687</v>
      </c>
      <c r="C14239" t="s">
        <v>52</v>
      </c>
      <c r="G14239">
        <v>2014</v>
      </c>
      <c r="H14239" t="s">
        <v>4574</v>
      </c>
      <c r="I14239" t="s">
        <v>40</v>
      </c>
      <c r="J14239" t="s">
        <v>14688</v>
      </c>
      <c r="K14239">
        <v>27161</v>
      </c>
      <c r="L14239">
        <v>44.111944000000001</v>
      </c>
      <c r="M14239">
        <v>-93.678611000000004</v>
      </c>
      <c r="N14239" t="s">
        <v>473</v>
      </c>
      <c r="O14239">
        <v>56048</v>
      </c>
      <c r="P14239">
        <v>325193</v>
      </c>
      <c r="Q14239" t="s">
        <v>13281</v>
      </c>
      <c r="R14239" t="s">
        <v>30</v>
      </c>
      <c r="T14239" t="s">
        <v>73</v>
      </c>
      <c r="U14239">
        <v>3130439.1260000002</v>
      </c>
      <c r="V14239">
        <v>917.4469613</v>
      </c>
      <c r="W14239" t="s">
        <v>13263</v>
      </c>
    </row>
    <row r="14240" spans="1:23" x14ac:dyDescent="0.3">
      <c r="A14240">
        <v>1004079</v>
      </c>
      <c r="B14240" t="s">
        <v>14689</v>
      </c>
      <c r="C14240" t="s">
        <v>52</v>
      </c>
      <c r="G14240">
        <v>2014</v>
      </c>
      <c r="H14240" t="s">
        <v>79</v>
      </c>
      <c r="I14240" t="s">
        <v>40</v>
      </c>
      <c r="J14240" t="s">
        <v>1055</v>
      </c>
      <c r="K14240">
        <v>19019</v>
      </c>
      <c r="L14240">
        <v>42.639333000000001</v>
      </c>
      <c r="M14240">
        <v>-92.031138999999996</v>
      </c>
      <c r="N14240" t="s">
        <v>87</v>
      </c>
      <c r="O14240">
        <v>50629</v>
      </c>
      <c r="P14240">
        <v>325193</v>
      </c>
      <c r="Q14240" t="s">
        <v>13281</v>
      </c>
      <c r="R14240" t="s">
        <v>30</v>
      </c>
      <c r="T14240" t="s">
        <v>73</v>
      </c>
      <c r="U14240">
        <v>3128588.3909999998</v>
      </c>
      <c r="V14240">
        <v>916.90456089999998</v>
      </c>
      <c r="W14240" t="s">
        <v>13263</v>
      </c>
    </row>
    <row r="14241" spans="1:23" x14ac:dyDescent="0.3">
      <c r="A14241">
        <v>1004079</v>
      </c>
      <c r="B14241" t="s">
        <v>14689</v>
      </c>
      <c r="C14241" t="s">
        <v>1104</v>
      </c>
      <c r="G14241">
        <v>2014</v>
      </c>
      <c r="H14241" t="s">
        <v>13416</v>
      </c>
      <c r="I14241" t="s">
        <v>4694</v>
      </c>
      <c r="J14241" t="s">
        <v>1055</v>
      </c>
      <c r="K14241">
        <v>19019</v>
      </c>
      <c r="L14241">
        <v>42.639333000000001</v>
      </c>
      <c r="M14241">
        <v>-92.031138999999996</v>
      </c>
      <c r="N14241" t="s">
        <v>87</v>
      </c>
      <c r="O14241">
        <v>50629</v>
      </c>
      <c r="P14241">
        <v>325193</v>
      </c>
      <c r="Q14241" t="s">
        <v>13281</v>
      </c>
      <c r="R14241" t="s">
        <v>30</v>
      </c>
      <c r="T14241" t="s">
        <v>73</v>
      </c>
      <c r="U14241">
        <v>7199.9231799999998</v>
      </c>
      <c r="V14241">
        <v>2.11010257</v>
      </c>
      <c r="W14241" t="s">
        <v>13263</v>
      </c>
    </row>
    <row r="14242" spans="1:23" x14ac:dyDescent="0.3">
      <c r="A14242">
        <v>1000275</v>
      </c>
      <c r="B14242" t="s">
        <v>14690</v>
      </c>
      <c r="C14242" t="s">
        <v>52</v>
      </c>
      <c r="G14242">
        <v>2014</v>
      </c>
      <c r="H14242" t="s">
        <v>14691</v>
      </c>
      <c r="I14242" t="s">
        <v>2118</v>
      </c>
      <c r="J14242" t="s">
        <v>7345</v>
      </c>
      <c r="K14242">
        <v>54039</v>
      </c>
      <c r="L14242">
        <v>38.386400000000002</v>
      </c>
      <c r="M14242">
        <v>-81.779700000000005</v>
      </c>
      <c r="N14242" t="s">
        <v>138</v>
      </c>
      <c r="O14242">
        <v>25112</v>
      </c>
      <c r="P14242">
        <v>325320</v>
      </c>
      <c r="Q14242" t="s">
        <v>13506</v>
      </c>
      <c r="R14242" t="s">
        <v>30</v>
      </c>
      <c r="T14242" t="s">
        <v>31</v>
      </c>
      <c r="U14242">
        <v>116.8488504</v>
      </c>
      <c r="V14242">
        <v>3.4245234999999999E-2</v>
      </c>
      <c r="W14242" t="s">
        <v>13263</v>
      </c>
    </row>
    <row r="14243" spans="1:23" x14ac:dyDescent="0.3">
      <c r="A14243">
        <v>1000275</v>
      </c>
      <c r="B14243" t="s">
        <v>14690</v>
      </c>
      <c r="C14243" t="s">
        <v>2304</v>
      </c>
      <c r="G14243">
        <v>2014</v>
      </c>
      <c r="H14243" t="s">
        <v>6683</v>
      </c>
      <c r="I14243" t="s">
        <v>40</v>
      </c>
      <c r="J14243" t="s">
        <v>7345</v>
      </c>
      <c r="K14243">
        <v>54039</v>
      </c>
      <c r="L14243">
        <v>38.386400000000002</v>
      </c>
      <c r="M14243">
        <v>-81.779700000000005</v>
      </c>
      <c r="N14243" t="s">
        <v>138</v>
      </c>
      <c r="O14243">
        <v>25112</v>
      </c>
      <c r="P14243">
        <v>325320</v>
      </c>
      <c r="Q14243" t="s">
        <v>13506</v>
      </c>
      <c r="R14243" t="s">
        <v>30</v>
      </c>
      <c r="T14243" t="s">
        <v>31</v>
      </c>
      <c r="U14243">
        <v>909.09090909999998</v>
      </c>
      <c r="V14243">
        <v>0.26642993500000001</v>
      </c>
      <c r="W14243" t="s">
        <v>13263</v>
      </c>
    </row>
    <row r="14244" spans="1:23" x14ac:dyDescent="0.3">
      <c r="A14244">
        <v>1000275</v>
      </c>
      <c r="B14244" t="s">
        <v>14690</v>
      </c>
      <c r="C14244" t="s">
        <v>52</v>
      </c>
      <c r="G14244">
        <v>2014</v>
      </c>
      <c r="H14244" t="s">
        <v>14692</v>
      </c>
      <c r="I14244" t="s">
        <v>125</v>
      </c>
      <c r="J14244" t="s">
        <v>7345</v>
      </c>
      <c r="K14244">
        <v>54039</v>
      </c>
      <c r="L14244">
        <v>38.386400000000002</v>
      </c>
      <c r="M14244">
        <v>-81.779700000000005</v>
      </c>
      <c r="N14244" t="s">
        <v>138</v>
      </c>
      <c r="O14244">
        <v>25112</v>
      </c>
      <c r="P14244">
        <v>325320</v>
      </c>
      <c r="Q14244" t="s">
        <v>13506</v>
      </c>
      <c r="R14244" t="s">
        <v>30</v>
      </c>
      <c r="T14244" t="s">
        <v>31</v>
      </c>
      <c r="U14244">
        <v>148989.82279999999</v>
      </c>
      <c r="V14244">
        <v>43.664883660000001</v>
      </c>
      <c r="W14244" t="s">
        <v>13263</v>
      </c>
    </row>
    <row r="14245" spans="1:23" x14ac:dyDescent="0.3">
      <c r="A14245">
        <v>1010593</v>
      </c>
      <c r="B14245" t="s">
        <v>14693</v>
      </c>
      <c r="C14245" t="s">
        <v>52</v>
      </c>
      <c r="G14245">
        <v>2014</v>
      </c>
      <c r="H14245" t="s">
        <v>14694</v>
      </c>
      <c r="I14245" t="s">
        <v>465</v>
      </c>
      <c r="J14245" t="s">
        <v>2653</v>
      </c>
      <c r="K14245">
        <v>1097</v>
      </c>
      <c r="L14245">
        <v>30.969429999999999</v>
      </c>
      <c r="M14245">
        <v>-88.017499999999998</v>
      </c>
      <c r="N14245" t="s">
        <v>777</v>
      </c>
      <c r="O14245">
        <v>36505</v>
      </c>
      <c r="P14245">
        <v>325188</v>
      </c>
      <c r="Q14245" t="s">
        <v>13399</v>
      </c>
      <c r="R14245" t="s">
        <v>30</v>
      </c>
      <c r="T14245" t="s">
        <v>31</v>
      </c>
      <c r="U14245">
        <v>71306.068599999999</v>
      </c>
      <c r="V14245">
        <v>20.897878330000001</v>
      </c>
      <c r="W14245" t="s">
        <v>13263</v>
      </c>
    </row>
    <row r="14246" spans="1:23" x14ac:dyDescent="0.3">
      <c r="A14246">
        <v>1010593</v>
      </c>
      <c r="B14246" t="s">
        <v>14693</v>
      </c>
      <c r="C14246" t="s">
        <v>52</v>
      </c>
      <c r="G14246">
        <v>2014</v>
      </c>
      <c r="H14246" t="s">
        <v>14695</v>
      </c>
      <c r="I14246" t="s">
        <v>125</v>
      </c>
      <c r="J14246" t="s">
        <v>2653</v>
      </c>
      <c r="K14246">
        <v>1097</v>
      </c>
      <c r="L14246">
        <v>30.969429999999999</v>
      </c>
      <c r="M14246">
        <v>-88.017499999999998</v>
      </c>
      <c r="N14246" t="s">
        <v>777</v>
      </c>
      <c r="O14246">
        <v>36505</v>
      </c>
      <c r="P14246">
        <v>325188</v>
      </c>
      <c r="Q14246" t="s">
        <v>13399</v>
      </c>
      <c r="R14246" t="s">
        <v>30</v>
      </c>
      <c r="T14246" t="s">
        <v>31</v>
      </c>
      <c r="U14246">
        <v>42819.449679999998</v>
      </c>
      <c r="V14246">
        <v>12.5492215</v>
      </c>
      <c r="W14246" t="s">
        <v>13263</v>
      </c>
    </row>
    <row r="14247" spans="1:23" x14ac:dyDescent="0.3">
      <c r="A14247">
        <v>1010593</v>
      </c>
      <c r="B14247" t="s">
        <v>14693</v>
      </c>
      <c r="C14247" t="s">
        <v>52</v>
      </c>
      <c r="G14247">
        <v>2014</v>
      </c>
      <c r="H14247" t="s">
        <v>14696</v>
      </c>
      <c r="I14247" t="s">
        <v>125</v>
      </c>
      <c r="J14247" t="s">
        <v>2653</v>
      </c>
      <c r="K14247">
        <v>1097</v>
      </c>
      <c r="L14247">
        <v>30.969429999999999</v>
      </c>
      <c r="M14247">
        <v>-88.017499999999998</v>
      </c>
      <c r="N14247" t="s">
        <v>777</v>
      </c>
      <c r="O14247">
        <v>36505</v>
      </c>
      <c r="P14247">
        <v>325188</v>
      </c>
      <c r="Q14247" t="s">
        <v>13399</v>
      </c>
      <c r="R14247" t="s">
        <v>30</v>
      </c>
      <c r="T14247" t="s">
        <v>31</v>
      </c>
      <c r="U14247">
        <v>45192.235209999999</v>
      </c>
      <c r="V14247">
        <v>13.24462071</v>
      </c>
      <c r="W14247" t="s">
        <v>13263</v>
      </c>
    </row>
    <row r="14248" spans="1:23" x14ac:dyDescent="0.3">
      <c r="A14248">
        <v>1010593</v>
      </c>
      <c r="B14248" t="s">
        <v>14693</v>
      </c>
      <c r="C14248" t="s">
        <v>52</v>
      </c>
      <c r="G14248">
        <v>2014</v>
      </c>
      <c r="H14248" t="s">
        <v>14697</v>
      </c>
      <c r="I14248" t="s">
        <v>162</v>
      </c>
      <c r="J14248" t="s">
        <v>2653</v>
      </c>
      <c r="K14248">
        <v>1097</v>
      </c>
      <c r="L14248">
        <v>30.969429999999999</v>
      </c>
      <c r="M14248">
        <v>-88.017499999999998</v>
      </c>
      <c r="N14248" t="s">
        <v>777</v>
      </c>
      <c r="O14248">
        <v>36505</v>
      </c>
      <c r="P14248">
        <v>325188</v>
      </c>
      <c r="Q14248" t="s">
        <v>13399</v>
      </c>
      <c r="R14248" t="s">
        <v>30</v>
      </c>
      <c r="T14248" t="s">
        <v>31</v>
      </c>
      <c r="U14248">
        <v>50914.059560000002</v>
      </c>
      <c r="V14248">
        <v>14.92153252</v>
      </c>
      <c r="W14248" t="s">
        <v>13263</v>
      </c>
    </row>
    <row r="14249" spans="1:23" x14ac:dyDescent="0.3">
      <c r="A14249">
        <v>1010593</v>
      </c>
      <c r="B14249" t="s">
        <v>14693</v>
      </c>
      <c r="C14249" t="s">
        <v>52</v>
      </c>
      <c r="G14249">
        <v>2014</v>
      </c>
      <c r="H14249" t="s">
        <v>14698</v>
      </c>
      <c r="I14249" t="s">
        <v>10848</v>
      </c>
      <c r="J14249" t="s">
        <v>2653</v>
      </c>
      <c r="K14249">
        <v>1097</v>
      </c>
      <c r="L14249">
        <v>30.969429999999999</v>
      </c>
      <c r="M14249">
        <v>-88.017499999999998</v>
      </c>
      <c r="N14249" t="s">
        <v>777</v>
      </c>
      <c r="O14249">
        <v>36505</v>
      </c>
      <c r="P14249">
        <v>325188</v>
      </c>
      <c r="Q14249" t="s">
        <v>13399</v>
      </c>
      <c r="R14249" t="s">
        <v>30</v>
      </c>
      <c r="T14249" t="s">
        <v>31</v>
      </c>
      <c r="U14249">
        <v>47233.320769999998</v>
      </c>
      <c r="V14249">
        <v>13.842807629999999</v>
      </c>
      <c r="W14249" t="s">
        <v>13263</v>
      </c>
    </row>
    <row r="14250" spans="1:23" x14ac:dyDescent="0.3">
      <c r="A14250">
        <v>1010593</v>
      </c>
      <c r="B14250" t="s">
        <v>14693</v>
      </c>
      <c r="C14250" t="s">
        <v>52</v>
      </c>
      <c r="G14250">
        <v>2014</v>
      </c>
      <c r="H14250" t="s">
        <v>14699</v>
      </c>
      <c r="I14250" t="s">
        <v>162</v>
      </c>
      <c r="J14250" t="s">
        <v>2653</v>
      </c>
      <c r="K14250">
        <v>1097</v>
      </c>
      <c r="L14250">
        <v>30.969429999999999</v>
      </c>
      <c r="M14250">
        <v>-88.017499999999998</v>
      </c>
      <c r="N14250" t="s">
        <v>777</v>
      </c>
      <c r="O14250">
        <v>36505</v>
      </c>
      <c r="P14250">
        <v>325188</v>
      </c>
      <c r="Q14250" t="s">
        <v>13399</v>
      </c>
      <c r="R14250" t="s">
        <v>30</v>
      </c>
      <c r="T14250" t="s">
        <v>31</v>
      </c>
      <c r="U14250">
        <v>196813.04180000001</v>
      </c>
      <c r="V14250">
        <v>57.680574489999998</v>
      </c>
      <c r="W14250" t="s">
        <v>13263</v>
      </c>
    </row>
    <row r="14251" spans="1:23" x14ac:dyDescent="0.3">
      <c r="A14251">
        <v>1006083</v>
      </c>
      <c r="B14251" t="s">
        <v>14700</v>
      </c>
      <c r="C14251" t="s">
        <v>52</v>
      </c>
      <c r="G14251">
        <v>2014</v>
      </c>
      <c r="H14251" t="s">
        <v>14107</v>
      </c>
      <c r="I14251" t="s">
        <v>40</v>
      </c>
      <c r="J14251" t="s">
        <v>14516</v>
      </c>
      <c r="K14251">
        <v>18053</v>
      </c>
      <c r="L14251">
        <v>40.56409</v>
      </c>
      <c r="M14251">
        <v>-85.727890000000002</v>
      </c>
      <c r="N14251" t="s">
        <v>193</v>
      </c>
      <c r="O14251">
        <v>46952</v>
      </c>
      <c r="P14251">
        <v>325193</v>
      </c>
      <c r="Q14251" t="s">
        <v>13281</v>
      </c>
      <c r="R14251" t="s">
        <v>30</v>
      </c>
      <c r="S14251" t="s">
        <v>14701</v>
      </c>
      <c r="T14251" t="s">
        <v>73</v>
      </c>
      <c r="U14251">
        <v>1560980.023</v>
      </c>
      <c r="V14251">
        <v>457.48098620000002</v>
      </c>
      <c r="W14251" t="s">
        <v>13263</v>
      </c>
    </row>
    <row r="14252" spans="1:23" x14ac:dyDescent="0.3">
      <c r="A14252">
        <v>1006083</v>
      </c>
      <c r="B14252" t="s">
        <v>14700</v>
      </c>
      <c r="C14252" t="s">
        <v>1104</v>
      </c>
      <c r="G14252">
        <v>2014</v>
      </c>
      <c r="H14252" t="s">
        <v>14107</v>
      </c>
      <c r="I14252" t="s">
        <v>40</v>
      </c>
      <c r="J14252" t="s">
        <v>14516</v>
      </c>
      <c r="K14252">
        <v>18053</v>
      </c>
      <c r="L14252">
        <v>40.56409</v>
      </c>
      <c r="M14252">
        <v>-85.727890000000002</v>
      </c>
      <c r="N14252" t="s">
        <v>193</v>
      </c>
      <c r="O14252">
        <v>46952</v>
      </c>
      <c r="P14252">
        <v>325193</v>
      </c>
      <c r="Q14252" t="s">
        <v>13281</v>
      </c>
      <c r="R14252" t="s">
        <v>30</v>
      </c>
      <c r="S14252" t="s">
        <v>14701</v>
      </c>
      <c r="T14252" t="s">
        <v>73</v>
      </c>
      <c r="U14252">
        <v>5052.8135199999997</v>
      </c>
      <c r="V14252">
        <v>1.480842854</v>
      </c>
      <c r="W14252" t="s">
        <v>13263</v>
      </c>
    </row>
    <row r="14253" spans="1:23" x14ac:dyDescent="0.3">
      <c r="A14253">
        <v>1002723</v>
      </c>
      <c r="B14253" t="s">
        <v>14702</v>
      </c>
      <c r="C14253" t="s">
        <v>52</v>
      </c>
      <c r="G14253">
        <v>2014</v>
      </c>
      <c r="H14253" t="s">
        <v>14703</v>
      </c>
      <c r="I14253" t="s">
        <v>40</v>
      </c>
      <c r="J14253" t="s">
        <v>14704</v>
      </c>
      <c r="K14253">
        <v>5003</v>
      </c>
      <c r="L14253">
        <v>33.137048</v>
      </c>
      <c r="M14253">
        <v>-91.967003000000005</v>
      </c>
      <c r="N14253" t="s">
        <v>619</v>
      </c>
      <c r="O14253">
        <v>71635</v>
      </c>
      <c r="P14253">
        <v>325211</v>
      </c>
      <c r="Q14253" t="s">
        <v>13262</v>
      </c>
      <c r="R14253" t="s">
        <v>30</v>
      </c>
      <c r="S14253" t="s">
        <v>12689</v>
      </c>
      <c r="T14253" t="s">
        <v>31</v>
      </c>
      <c r="U14253">
        <v>713235.95929999999</v>
      </c>
      <c r="V14253">
        <v>209.03015110000001</v>
      </c>
      <c r="W14253" t="s">
        <v>13263</v>
      </c>
    </row>
    <row r="14254" spans="1:23" x14ac:dyDescent="0.3">
      <c r="A14254">
        <v>1010755</v>
      </c>
      <c r="B14254" t="s">
        <v>14705</v>
      </c>
      <c r="C14254" t="s">
        <v>52</v>
      </c>
      <c r="G14254">
        <v>2014</v>
      </c>
      <c r="H14254" t="s">
        <v>14706</v>
      </c>
      <c r="I14254" t="s">
        <v>40</v>
      </c>
      <c r="J14254" t="s">
        <v>94</v>
      </c>
      <c r="K14254">
        <v>12105</v>
      </c>
      <c r="L14254">
        <v>27.840216999999999</v>
      </c>
      <c r="M14254">
        <v>-81.912053</v>
      </c>
      <c r="N14254" t="s">
        <v>95</v>
      </c>
      <c r="O14254">
        <v>33830</v>
      </c>
      <c r="P14254">
        <v>325312</v>
      </c>
      <c r="Q14254" t="s">
        <v>13443</v>
      </c>
      <c r="R14254" t="s">
        <v>30</v>
      </c>
      <c r="T14254" t="s">
        <v>31</v>
      </c>
      <c r="U14254">
        <v>188447.0411</v>
      </c>
      <c r="V14254">
        <v>55.22872615</v>
      </c>
      <c r="W14254" t="s">
        <v>13263</v>
      </c>
    </row>
    <row r="14255" spans="1:23" x14ac:dyDescent="0.3">
      <c r="A14255">
        <v>1010679</v>
      </c>
      <c r="B14255" t="s">
        <v>14707</v>
      </c>
      <c r="C14255" t="s">
        <v>52</v>
      </c>
      <c r="G14255">
        <v>2014</v>
      </c>
      <c r="H14255" t="s">
        <v>4574</v>
      </c>
      <c r="I14255" t="s">
        <v>40</v>
      </c>
      <c r="J14255" t="s">
        <v>9359</v>
      </c>
      <c r="K14255">
        <v>39003</v>
      </c>
      <c r="L14255">
        <v>40.706620000000001</v>
      </c>
      <c r="M14255">
        <v>-84.077799999999996</v>
      </c>
      <c r="N14255" t="s">
        <v>130</v>
      </c>
      <c r="O14255">
        <v>45804</v>
      </c>
      <c r="P14255">
        <v>325193</v>
      </c>
      <c r="Q14255" t="s">
        <v>13281</v>
      </c>
      <c r="R14255" t="s">
        <v>30</v>
      </c>
      <c r="S14255" t="s">
        <v>14708</v>
      </c>
      <c r="T14255" t="s">
        <v>73</v>
      </c>
      <c r="U14255">
        <v>1610280.814</v>
      </c>
      <c r="V14255">
        <v>471.92971349999999</v>
      </c>
      <c r="W14255" t="s">
        <v>13263</v>
      </c>
    </row>
    <row r="14256" spans="1:23" x14ac:dyDescent="0.3">
      <c r="A14256">
        <v>1003975</v>
      </c>
      <c r="B14256" t="s">
        <v>14709</v>
      </c>
      <c r="C14256" t="s">
        <v>81</v>
      </c>
      <c r="G14256">
        <v>2014</v>
      </c>
      <c r="H14256" t="s">
        <v>14710</v>
      </c>
      <c r="I14256" t="s">
        <v>40</v>
      </c>
      <c r="J14256" t="s">
        <v>14711</v>
      </c>
      <c r="K14256">
        <v>45047</v>
      </c>
      <c r="L14256">
        <v>34.232120000000002</v>
      </c>
      <c r="M14256">
        <v>-82.052199999999999</v>
      </c>
      <c r="N14256" t="s">
        <v>847</v>
      </c>
      <c r="O14256">
        <v>29646</v>
      </c>
      <c r="P14256">
        <v>325222</v>
      </c>
      <c r="Q14256" t="s">
        <v>13932</v>
      </c>
      <c r="R14256" t="s">
        <v>30</v>
      </c>
      <c r="T14256" t="s">
        <v>31</v>
      </c>
      <c r="U14256">
        <v>77.068685779999996</v>
      </c>
      <c r="V14256">
        <v>2.2586744999999998E-2</v>
      </c>
      <c r="W14256" t="s">
        <v>13263</v>
      </c>
    </row>
    <row r="14257" spans="1:23" x14ac:dyDescent="0.3">
      <c r="A14257">
        <v>1003975</v>
      </c>
      <c r="B14257" t="s">
        <v>14709</v>
      </c>
      <c r="C14257" t="s">
        <v>52</v>
      </c>
      <c r="G14257">
        <v>2014</v>
      </c>
      <c r="H14257" t="s">
        <v>7411</v>
      </c>
      <c r="I14257" t="s">
        <v>40</v>
      </c>
      <c r="J14257" t="s">
        <v>14711</v>
      </c>
      <c r="K14257">
        <v>45047</v>
      </c>
      <c r="L14257">
        <v>34.232120000000002</v>
      </c>
      <c r="M14257">
        <v>-82.052199999999999</v>
      </c>
      <c r="N14257" t="s">
        <v>847</v>
      </c>
      <c r="O14257">
        <v>29646</v>
      </c>
      <c r="P14257">
        <v>325222</v>
      </c>
      <c r="Q14257" t="s">
        <v>13932</v>
      </c>
      <c r="R14257" t="s">
        <v>30</v>
      </c>
      <c r="T14257" t="s">
        <v>31</v>
      </c>
      <c r="U14257">
        <v>652813.79570000002</v>
      </c>
      <c r="V14257">
        <v>191.32205070000001</v>
      </c>
      <c r="W14257" t="s">
        <v>13263</v>
      </c>
    </row>
    <row r="14258" spans="1:23" x14ac:dyDescent="0.3">
      <c r="A14258">
        <v>1003975</v>
      </c>
      <c r="B14258" t="s">
        <v>14709</v>
      </c>
      <c r="C14258" t="s">
        <v>209</v>
      </c>
      <c r="G14258">
        <v>2014</v>
      </c>
      <c r="H14258" t="s">
        <v>7411</v>
      </c>
      <c r="I14258" t="s">
        <v>40</v>
      </c>
      <c r="J14258" t="s">
        <v>14711</v>
      </c>
      <c r="K14258">
        <v>45047</v>
      </c>
      <c r="L14258">
        <v>34.232120000000002</v>
      </c>
      <c r="M14258">
        <v>-82.052199999999999</v>
      </c>
      <c r="N14258" t="s">
        <v>847</v>
      </c>
      <c r="O14258">
        <v>29646</v>
      </c>
      <c r="P14258">
        <v>325222</v>
      </c>
      <c r="Q14258" t="s">
        <v>13932</v>
      </c>
      <c r="R14258" t="s">
        <v>30</v>
      </c>
      <c r="T14258" t="s">
        <v>31</v>
      </c>
      <c r="U14258">
        <v>190.41278299999999</v>
      </c>
      <c r="V14258">
        <v>5.5804831999999999E-2</v>
      </c>
      <c r="W14258" t="s">
        <v>13263</v>
      </c>
    </row>
    <row r="14259" spans="1:23" x14ac:dyDescent="0.3">
      <c r="A14259">
        <v>1003975</v>
      </c>
      <c r="B14259" t="s">
        <v>14709</v>
      </c>
      <c r="C14259" t="s">
        <v>52</v>
      </c>
      <c r="G14259">
        <v>2014</v>
      </c>
      <c r="H14259" t="s">
        <v>14710</v>
      </c>
      <c r="I14259" t="s">
        <v>40</v>
      </c>
      <c r="J14259" t="s">
        <v>14711</v>
      </c>
      <c r="K14259">
        <v>45047</v>
      </c>
      <c r="L14259">
        <v>34.232120000000002</v>
      </c>
      <c r="M14259">
        <v>-82.052199999999999</v>
      </c>
      <c r="N14259" t="s">
        <v>847</v>
      </c>
      <c r="O14259">
        <v>29646</v>
      </c>
      <c r="P14259">
        <v>325222</v>
      </c>
      <c r="Q14259" t="s">
        <v>13932</v>
      </c>
      <c r="R14259" t="s">
        <v>30</v>
      </c>
      <c r="T14259" t="s">
        <v>31</v>
      </c>
      <c r="U14259">
        <v>216918.5827</v>
      </c>
      <c r="V14259">
        <v>63.572964239999997</v>
      </c>
      <c r="W14259" t="s">
        <v>13263</v>
      </c>
    </row>
    <row r="14260" spans="1:23" x14ac:dyDescent="0.3">
      <c r="A14260">
        <v>1005766</v>
      </c>
      <c r="B14260" t="s">
        <v>14712</v>
      </c>
      <c r="C14260" t="s">
        <v>52</v>
      </c>
      <c r="G14260">
        <v>2014</v>
      </c>
      <c r="H14260" t="s">
        <v>1063</v>
      </c>
      <c r="I14260" t="s">
        <v>40</v>
      </c>
      <c r="J14260" t="s">
        <v>5064</v>
      </c>
      <c r="K14260">
        <v>41009</v>
      </c>
      <c r="L14260">
        <v>45.912199999999999</v>
      </c>
      <c r="M14260">
        <v>-122.82859999999999</v>
      </c>
      <c r="N14260" t="s">
        <v>1334</v>
      </c>
      <c r="O14260">
        <v>97054</v>
      </c>
      <c r="P14260">
        <v>325311</v>
      </c>
      <c r="Q14260" t="s">
        <v>13364</v>
      </c>
      <c r="R14260" t="s">
        <v>30</v>
      </c>
      <c r="T14260" t="s">
        <v>43</v>
      </c>
      <c r="U14260">
        <v>1267644.176</v>
      </c>
      <c r="V14260">
        <v>371.51219079999998</v>
      </c>
      <c r="W14260" t="s">
        <v>13263</v>
      </c>
    </row>
    <row r="14261" spans="1:23" x14ac:dyDescent="0.3">
      <c r="A14261">
        <v>1007137</v>
      </c>
      <c r="B14261" t="s">
        <v>14713</v>
      </c>
      <c r="C14261" t="s">
        <v>52</v>
      </c>
      <c r="G14261">
        <v>2014</v>
      </c>
      <c r="H14261" t="s">
        <v>14714</v>
      </c>
      <c r="I14261" t="s">
        <v>40</v>
      </c>
      <c r="J14261" t="s">
        <v>2512</v>
      </c>
      <c r="K14261">
        <v>48201</v>
      </c>
      <c r="L14261">
        <v>29.772089000000001</v>
      </c>
      <c r="M14261">
        <v>-95.019463999999999</v>
      </c>
      <c r="N14261" t="s">
        <v>150</v>
      </c>
      <c r="O14261">
        <v>77520</v>
      </c>
      <c r="P14261">
        <v>325212</v>
      </c>
      <c r="Q14261" t="s">
        <v>13552</v>
      </c>
      <c r="R14261" t="s">
        <v>105</v>
      </c>
      <c r="S14261" t="s">
        <v>8410</v>
      </c>
      <c r="T14261" t="s">
        <v>31</v>
      </c>
      <c r="U14261">
        <v>438062.57069999998</v>
      </c>
      <c r="V14261">
        <v>128.38428039999999</v>
      </c>
      <c r="W14261" t="s">
        <v>13263</v>
      </c>
    </row>
    <row r="14262" spans="1:23" x14ac:dyDescent="0.3">
      <c r="A14262">
        <v>1007137</v>
      </c>
      <c r="B14262" t="s">
        <v>14713</v>
      </c>
      <c r="C14262" t="s">
        <v>52</v>
      </c>
      <c r="G14262">
        <v>2014</v>
      </c>
      <c r="H14262" t="s">
        <v>14715</v>
      </c>
      <c r="I14262" t="s">
        <v>2526</v>
      </c>
      <c r="J14262" t="s">
        <v>2512</v>
      </c>
      <c r="K14262">
        <v>48201</v>
      </c>
      <c r="L14262">
        <v>29.772089000000001</v>
      </c>
      <c r="M14262">
        <v>-95.019463999999999</v>
      </c>
      <c r="N14262" t="s">
        <v>150</v>
      </c>
      <c r="O14262">
        <v>77520</v>
      </c>
      <c r="P14262">
        <v>325212</v>
      </c>
      <c r="Q14262" t="s">
        <v>13552</v>
      </c>
      <c r="R14262" t="s">
        <v>105</v>
      </c>
      <c r="S14262" t="s">
        <v>8410</v>
      </c>
      <c r="T14262" t="s">
        <v>31</v>
      </c>
      <c r="U14262">
        <v>305959.29139999999</v>
      </c>
      <c r="V14262">
        <v>89.668385450000002</v>
      </c>
      <c r="W14262" t="s">
        <v>13263</v>
      </c>
    </row>
    <row r="14263" spans="1:23" x14ac:dyDescent="0.3">
      <c r="A14263">
        <v>1005564</v>
      </c>
      <c r="B14263" t="s">
        <v>14716</v>
      </c>
      <c r="C14263" t="s">
        <v>52</v>
      </c>
      <c r="G14263">
        <v>2014</v>
      </c>
      <c r="H14263" t="s">
        <v>1650</v>
      </c>
      <c r="I14263" t="s">
        <v>40</v>
      </c>
      <c r="J14263" t="s">
        <v>3565</v>
      </c>
      <c r="K14263">
        <v>22019</v>
      </c>
      <c r="L14263">
        <v>30.18139</v>
      </c>
      <c r="M14263">
        <v>-93.358890000000002</v>
      </c>
      <c r="N14263" t="s">
        <v>908</v>
      </c>
      <c r="O14263">
        <v>70664</v>
      </c>
      <c r="P14263">
        <v>325110</v>
      </c>
      <c r="Q14263" t="s">
        <v>13285</v>
      </c>
      <c r="R14263" t="s">
        <v>30</v>
      </c>
      <c r="T14263" t="s">
        <v>31</v>
      </c>
      <c r="U14263">
        <v>2376213.7200000002</v>
      </c>
      <c r="V14263">
        <v>696.40391320000003</v>
      </c>
      <c r="W14263" t="s">
        <v>13263</v>
      </c>
    </row>
    <row r="14264" spans="1:23" x14ac:dyDescent="0.3">
      <c r="A14264">
        <v>1010576</v>
      </c>
      <c r="B14264" t="s">
        <v>14717</v>
      </c>
      <c r="C14264" t="s">
        <v>52</v>
      </c>
      <c r="G14264">
        <v>2014</v>
      </c>
      <c r="H14264" t="s">
        <v>14718</v>
      </c>
      <c r="I14264" t="s">
        <v>40</v>
      </c>
      <c r="K14264">
        <v>0</v>
      </c>
      <c r="L14264">
        <v>39.886477399999997</v>
      </c>
      <c r="M14264">
        <v>-108.3326648</v>
      </c>
      <c r="N14264" t="s">
        <v>42</v>
      </c>
      <c r="O14264">
        <v>81650</v>
      </c>
      <c r="P14264">
        <v>325188</v>
      </c>
      <c r="Q14264" t="s">
        <v>13399</v>
      </c>
      <c r="R14264" t="s">
        <v>30</v>
      </c>
      <c r="U14264">
        <v>812299.28379999998</v>
      </c>
      <c r="V14264">
        <v>238.06292970000001</v>
      </c>
      <c r="W14264" t="s">
        <v>13263</v>
      </c>
    </row>
    <row r="14265" spans="1:23" x14ac:dyDescent="0.3">
      <c r="A14265">
        <v>1005502</v>
      </c>
      <c r="B14265" t="s">
        <v>14719</v>
      </c>
      <c r="C14265" t="s">
        <v>52</v>
      </c>
      <c r="G14265">
        <v>2014</v>
      </c>
      <c r="H14265" t="s">
        <v>14720</v>
      </c>
      <c r="I14265" t="s">
        <v>465</v>
      </c>
      <c r="J14265" t="s">
        <v>14721</v>
      </c>
      <c r="K14265">
        <v>17085</v>
      </c>
      <c r="L14265">
        <v>42.443145999999999</v>
      </c>
      <c r="M14265">
        <v>-90.557627999999994</v>
      </c>
      <c r="N14265" t="s">
        <v>113</v>
      </c>
      <c r="O14265">
        <v>61025</v>
      </c>
      <c r="P14265">
        <v>325311</v>
      </c>
      <c r="Q14265" t="s">
        <v>13364</v>
      </c>
      <c r="R14265" t="s">
        <v>30</v>
      </c>
      <c r="T14265" t="s">
        <v>73</v>
      </c>
      <c r="U14265">
        <v>2891338.108</v>
      </c>
      <c r="V14265">
        <v>847.37292590000004</v>
      </c>
      <c r="W14265" t="s">
        <v>13263</v>
      </c>
    </row>
    <row r="14266" spans="1:23" x14ac:dyDescent="0.3">
      <c r="A14266">
        <v>1005502</v>
      </c>
      <c r="B14266" t="s">
        <v>14719</v>
      </c>
      <c r="C14266" t="s">
        <v>52</v>
      </c>
      <c r="G14266">
        <v>2014</v>
      </c>
      <c r="H14266" t="s">
        <v>39</v>
      </c>
      <c r="I14266" t="s">
        <v>40</v>
      </c>
      <c r="J14266" t="s">
        <v>14721</v>
      </c>
      <c r="K14266">
        <v>17085</v>
      </c>
      <c r="L14266">
        <v>42.443145999999999</v>
      </c>
      <c r="M14266">
        <v>-90.557627999999994</v>
      </c>
      <c r="N14266" t="s">
        <v>113</v>
      </c>
      <c r="O14266">
        <v>61025</v>
      </c>
      <c r="P14266">
        <v>325311</v>
      </c>
      <c r="Q14266" t="s">
        <v>13364</v>
      </c>
      <c r="R14266" t="s">
        <v>30</v>
      </c>
      <c r="T14266" t="s">
        <v>73</v>
      </c>
      <c r="U14266">
        <v>1632323.784</v>
      </c>
      <c r="V14266">
        <v>478.38991140000002</v>
      </c>
      <c r="W14266" t="s">
        <v>13263</v>
      </c>
    </row>
    <row r="14267" spans="1:23" x14ac:dyDescent="0.3">
      <c r="A14267">
        <v>1000352</v>
      </c>
      <c r="B14267" t="s">
        <v>14722</v>
      </c>
      <c r="C14267" t="s">
        <v>52</v>
      </c>
      <c r="G14267">
        <v>2014</v>
      </c>
      <c r="H14267" t="s">
        <v>14723</v>
      </c>
      <c r="I14267" t="s">
        <v>40</v>
      </c>
      <c r="J14267" t="s">
        <v>14724</v>
      </c>
      <c r="K14267">
        <v>48117</v>
      </c>
      <c r="L14267">
        <v>34.846510000000002</v>
      </c>
      <c r="M14267">
        <v>-102.28653</v>
      </c>
      <c r="N14267" t="s">
        <v>150</v>
      </c>
      <c r="O14267">
        <v>79045</v>
      </c>
      <c r="P14267">
        <v>325193</v>
      </c>
      <c r="Q14267" t="s">
        <v>13281</v>
      </c>
      <c r="R14267" t="s">
        <v>30</v>
      </c>
      <c r="T14267" t="s">
        <v>31</v>
      </c>
      <c r="U14267">
        <v>1504562.7590000001</v>
      </c>
      <c r="V14267">
        <v>440.94661359999998</v>
      </c>
      <c r="W14267" t="s">
        <v>13263</v>
      </c>
    </row>
    <row r="14268" spans="1:23" x14ac:dyDescent="0.3">
      <c r="A14268">
        <v>1010792</v>
      </c>
      <c r="B14268" t="s">
        <v>14725</v>
      </c>
      <c r="C14268" t="s">
        <v>52</v>
      </c>
      <c r="G14268">
        <v>2014</v>
      </c>
      <c r="H14268" t="s">
        <v>2770</v>
      </c>
      <c r="I14268" t="s">
        <v>40</v>
      </c>
      <c r="J14268" t="s">
        <v>12056</v>
      </c>
      <c r="K14268">
        <v>22121</v>
      </c>
      <c r="L14268">
        <v>30.494299999999999</v>
      </c>
      <c r="M14268">
        <v>-91.217079999999996</v>
      </c>
      <c r="N14268" t="s">
        <v>908</v>
      </c>
      <c r="O14268">
        <v>70767</v>
      </c>
      <c r="P14268">
        <v>325188</v>
      </c>
      <c r="Q14268" t="s">
        <v>13399</v>
      </c>
      <c r="R14268" t="s">
        <v>30</v>
      </c>
      <c r="T14268" t="s">
        <v>31</v>
      </c>
      <c r="U14268">
        <v>719694.68530000001</v>
      </c>
      <c r="V14268">
        <v>210.92302889999999</v>
      </c>
      <c r="W14268" t="s">
        <v>13263</v>
      </c>
    </row>
    <row r="14269" spans="1:23" x14ac:dyDescent="0.3">
      <c r="A14269">
        <v>1002909</v>
      </c>
      <c r="B14269" t="s">
        <v>14726</v>
      </c>
      <c r="C14269" t="s">
        <v>52</v>
      </c>
      <c r="G14269">
        <v>2014</v>
      </c>
      <c r="H14269" t="s">
        <v>79</v>
      </c>
      <c r="I14269" t="s">
        <v>40</v>
      </c>
      <c r="J14269" t="s">
        <v>5114</v>
      </c>
      <c r="K14269">
        <v>46109</v>
      </c>
      <c r="L14269">
        <v>45.872608</v>
      </c>
      <c r="M14269">
        <v>-96.725109000000003</v>
      </c>
      <c r="N14269" t="s">
        <v>2261</v>
      </c>
      <c r="O14269">
        <v>57260</v>
      </c>
      <c r="P14269">
        <v>325193</v>
      </c>
      <c r="Q14269" t="s">
        <v>13281</v>
      </c>
      <c r="R14269" t="s">
        <v>30</v>
      </c>
      <c r="T14269" t="s">
        <v>73</v>
      </c>
      <c r="U14269">
        <v>261449.3027</v>
      </c>
      <c r="V14269">
        <v>76.623712729999994</v>
      </c>
      <c r="W14269" t="s">
        <v>13263</v>
      </c>
    </row>
    <row r="14270" spans="1:23" x14ac:dyDescent="0.3">
      <c r="A14270">
        <v>1001336</v>
      </c>
      <c r="B14270" t="s">
        <v>14727</v>
      </c>
      <c r="C14270" t="s">
        <v>52</v>
      </c>
      <c r="G14270">
        <v>2014</v>
      </c>
      <c r="H14270" t="s">
        <v>14728</v>
      </c>
      <c r="I14270" t="s">
        <v>40</v>
      </c>
      <c r="J14270" t="s">
        <v>644</v>
      </c>
      <c r="K14270">
        <v>17031</v>
      </c>
      <c r="L14270">
        <v>41.809983000000003</v>
      </c>
      <c r="M14270">
        <v>-87.656351000000001</v>
      </c>
      <c r="N14270" t="s">
        <v>113</v>
      </c>
      <c r="O14270">
        <v>60609</v>
      </c>
      <c r="P14270">
        <v>325199</v>
      </c>
      <c r="Q14270" t="s">
        <v>13301</v>
      </c>
      <c r="R14270" t="s">
        <v>30</v>
      </c>
      <c r="S14270" t="s">
        <v>6094</v>
      </c>
      <c r="T14270" t="s">
        <v>73</v>
      </c>
      <c r="U14270">
        <v>874255.55969999998</v>
      </c>
      <c r="V14270">
        <v>256.22063689999999</v>
      </c>
      <c r="W14270" t="s">
        <v>13263</v>
      </c>
    </row>
    <row r="14271" spans="1:23" x14ac:dyDescent="0.3">
      <c r="A14271">
        <v>1005348</v>
      </c>
      <c r="B14271" t="s">
        <v>14729</v>
      </c>
      <c r="C14271" t="s">
        <v>52</v>
      </c>
      <c r="G14271">
        <v>2014</v>
      </c>
      <c r="H14271" t="s">
        <v>14730</v>
      </c>
      <c r="I14271" t="s">
        <v>40</v>
      </c>
      <c r="J14271" t="s">
        <v>7180</v>
      </c>
      <c r="K14271">
        <v>29510</v>
      </c>
      <c r="L14271">
        <v>38.683599999999998</v>
      </c>
      <c r="M14271">
        <v>-90.251090000000005</v>
      </c>
      <c r="N14271" t="s">
        <v>503</v>
      </c>
      <c r="O14271">
        <v>63115</v>
      </c>
      <c r="P14271">
        <v>325188</v>
      </c>
      <c r="Q14271" t="s">
        <v>13399</v>
      </c>
      <c r="R14271" t="s">
        <v>30</v>
      </c>
      <c r="S14271" t="s">
        <v>7181</v>
      </c>
      <c r="T14271" t="s">
        <v>73</v>
      </c>
      <c r="U14271">
        <v>342352.05430000002</v>
      </c>
      <c r="V14271">
        <v>100.334119</v>
      </c>
      <c r="W14271" t="s">
        <v>13263</v>
      </c>
    </row>
    <row r="14272" spans="1:23" x14ac:dyDescent="0.3">
      <c r="A14272">
        <v>1003304</v>
      </c>
      <c r="B14272" t="s">
        <v>14731</v>
      </c>
      <c r="C14272" t="s">
        <v>52</v>
      </c>
      <c r="G14272">
        <v>2014</v>
      </c>
      <c r="H14272" t="s">
        <v>14732</v>
      </c>
      <c r="I14272" t="s">
        <v>40</v>
      </c>
      <c r="J14272" t="s">
        <v>9519</v>
      </c>
      <c r="K14272">
        <v>39129</v>
      </c>
      <c r="L14272">
        <v>39.556989999999999</v>
      </c>
      <c r="M14272">
        <v>-82.945269999999994</v>
      </c>
      <c r="N14272" t="s">
        <v>130</v>
      </c>
      <c r="O14272">
        <v>43113</v>
      </c>
      <c r="P14272">
        <v>325211</v>
      </c>
      <c r="Q14272" t="s">
        <v>13262</v>
      </c>
      <c r="R14272" t="s">
        <v>30</v>
      </c>
      <c r="T14272" t="s">
        <v>73</v>
      </c>
      <c r="U14272">
        <v>405712.40110000002</v>
      </c>
      <c r="V14272">
        <v>118.9033214</v>
      </c>
      <c r="W14272" t="s">
        <v>13263</v>
      </c>
    </row>
    <row r="14273" spans="1:23" x14ac:dyDescent="0.3">
      <c r="A14273">
        <v>1003377</v>
      </c>
      <c r="B14273" t="s">
        <v>14733</v>
      </c>
      <c r="C14273" t="s">
        <v>52</v>
      </c>
      <c r="G14273">
        <v>2014</v>
      </c>
      <c r="H14273" t="s">
        <v>39</v>
      </c>
      <c r="I14273" t="s">
        <v>40</v>
      </c>
      <c r="J14273" t="s">
        <v>11820</v>
      </c>
      <c r="K14273">
        <v>18129</v>
      </c>
      <c r="L14273">
        <v>37.909832000000002</v>
      </c>
      <c r="M14273">
        <v>-87.726455999999999</v>
      </c>
      <c r="N14273" t="s">
        <v>193</v>
      </c>
      <c r="O14273">
        <v>47620</v>
      </c>
      <c r="P14273">
        <v>325193</v>
      </c>
      <c r="Q14273" t="s">
        <v>13281</v>
      </c>
      <c r="R14273" t="s">
        <v>30</v>
      </c>
      <c r="T14273" t="s">
        <v>73</v>
      </c>
      <c r="U14273">
        <v>3289934.037</v>
      </c>
      <c r="V14273">
        <v>964.19060200000001</v>
      </c>
      <c r="W14273" t="s">
        <v>13263</v>
      </c>
    </row>
    <row r="14274" spans="1:23" x14ac:dyDescent="0.3">
      <c r="A14274">
        <v>1009487</v>
      </c>
      <c r="B14274" t="s">
        <v>14734</v>
      </c>
      <c r="C14274" t="s">
        <v>52</v>
      </c>
      <c r="G14274">
        <v>2014</v>
      </c>
      <c r="H14274" t="s">
        <v>539</v>
      </c>
      <c r="I14274" t="s">
        <v>40</v>
      </c>
      <c r="J14274" t="s">
        <v>1192</v>
      </c>
      <c r="K14274">
        <v>39095</v>
      </c>
      <c r="L14274">
        <v>41.681417000000003</v>
      </c>
      <c r="M14274">
        <v>-83.457722000000004</v>
      </c>
      <c r="N14274" t="s">
        <v>130</v>
      </c>
      <c r="O14274">
        <v>43616</v>
      </c>
      <c r="P14274">
        <v>325188</v>
      </c>
      <c r="Q14274" t="s">
        <v>13399</v>
      </c>
      <c r="R14274" t="s">
        <v>30</v>
      </c>
      <c r="S14274" t="s">
        <v>7592</v>
      </c>
      <c r="T14274" t="s">
        <v>73</v>
      </c>
      <c r="U14274">
        <v>607135.31850000005</v>
      </c>
      <c r="V14274">
        <v>177.93492560000001</v>
      </c>
      <c r="W14274" t="s">
        <v>13263</v>
      </c>
    </row>
    <row r="14275" spans="1:23" x14ac:dyDescent="0.3">
      <c r="A14275">
        <v>1006415</v>
      </c>
      <c r="B14275" t="s">
        <v>14735</v>
      </c>
      <c r="C14275" t="s">
        <v>52</v>
      </c>
      <c r="G14275">
        <v>2014</v>
      </c>
      <c r="H14275" t="s">
        <v>39</v>
      </c>
      <c r="I14275" t="s">
        <v>40</v>
      </c>
      <c r="J14275" t="s">
        <v>10406</v>
      </c>
      <c r="K14275">
        <v>47157</v>
      </c>
      <c r="L14275">
        <v>35.267020000000002</v>
      </c>
      <c r="M14275">
        <v>-89.979650000000007</v>
      </c>
      <c r="N14275" t="s">
        <v>224</v>
      </c>
      <c r="O14275">
        <v>38127</v>
      </c>
      <c r="P14275">
        <v>325188</v>
      </c>
      <c r="Q14275" t="s">
        <v>13399</v>
      </c>
      <c r="R14275" t="s">
        <v>30</v>
      </c>
      <c r="T14275" t="s">
        <v>31</v>
      </c>
      <c r="U14275">
        <v>299227.28989999997</v>
      </c>
      <c r="V14275">
        <v>87.695418059999994</v>
      </c>
      <c r="W14275" t="s">
        <v>13263</v>
      </c>
    </row>
    <row r="14276" spans="1:23" x14ac:dyDescent="0.3">
      <c r="A14276">
        <v>1009523</v>
      </c>
      <c r="B14276" t="s">
        <v>14736</v>
      </c>
      <c r="C14276" t="s">
        <v>52</v>
      </c>
      <c r="G14276">
        <v>2014</v>
      </c>
      <c r="H14276" t="s">
        <v>14737</v>
      </c>
      <c r="I14276" t="s">
        <v>40</v>
      </c>
      <c r="J14276" t="s">
        <v>10652</v>
      </c>
      <c r="K14276">
        <v>19143</v>
      </c>
      <c r="L14276">
        <v>43.276940000000003</v>
      </c>
      <c r="M14276">
        <v>-95.808329999999998</v>
      </c>
      <c r="N14276" t="s">
        <v>87</v>
      </c>
      <c r="O14276">
        <v>51232</v>
      </c>
      <c r="P14276">
        <v>325193</v>
      </c>
      <c r="Q14276" t="s">
        <v>13281</v>
      </c>
      <c r="R14276" t="s">
        <v>105</v>
      </c>
      <c r="T14276" t="s">
        <v>73</v>
      </c>
      <c r="U14276">
        <v>1674329.061</v>
      </c>
      <c r="V14276">
        <v>490.70052090000001</v>
      </c>
      <c r="W14276" t="s">
        <v>13263</v>
      </c>
    </row>
    <row r="14277" spans="1:23" x14ac:dyDescent="0.3">
      <c r="A14277">
        <v>1009708</v>
      </c>
      <c r="B14277" t="s">
        <v>14738</v>
      </c>
      <c r="C14277" t="s">
        <v>52</v>
      </c>
      <c r="G14277">
        <v>2014</v>
      </c>
      <c r="H14277" t="s">
        <v>14739</v>
      </c>
      <c r="I14277" t="s">
        <v>40</v>
      </c>
      <c r="J14277" t="s">
        <v>94</v>
      </c>
      <c r="K14277">
        <v>12105</v>
      </c>
      <c r="L14277">
        <v>27.905812999999998</v>
      </c>
      <c r="M14277">
        <v>-81.916749999999993</v>
      </c>
      <c r="N14277" t="s">
        <v>95</v>
      </c>
      <c r="O14277">
        <v>33830</v>
      </c>
      <c r="P14277">
        <v>325312</v>
      </c>
      <c r="Q14277" t="s">
        <v>13443</v>
      </c>
      <c r="R14277" t="s">
        <v>30</v>
      </c>
      <c r="T14277" t="s">
        <v>31</v>
      </c>
      <c r="U14277">
        <v>267195.62760000001</v>
      </c>
      <c r="V14277">
        <v>78.307805000000002</v>
      </c>
      <c r="W14277" t="s">
        <v>13263</v>
      </c>
    </row>
    <row r="14278" spans="1:23" x14ac:dyDescent="0.3">
      <c r="A14278">
        <v>1009708</v>
      </c>
      <c r="B14278" t="s">
        <v>14738</v>
      </c>
      <c r="C14278" t="s">
        <v>81</v>
      </c>
      <c r="G14278">
        <v>2014</v>
      </c>
      <c r="H14278" t="s">
        <v>14739</v>
      </c>
      <c r="I14278" t="s">
        <v>40</v>
      </c>
      <c r="J14278" t="s">
        <v>94</v>
      </c>
      <c r="K14278">
        <v>12105</v>
      </c>
      <c r="L14278">
        <v>27.905812999999998</v>
      </c>
      <c r="M14278">
        <v>-81.916749999999993</v>
      </c>
      <c r="N14278" t="s">
        <v>95</v>
      </c>
      <c r="O14278">
        <v>33830</v>
      </c>
      <c r="P14278">
        <v>325312</v>
      </c>
      <c r="Q14278" t="s">
        <v>13443</v>
      </c>
      <c r="R14278" t="s">
        <v>30</v>
      </c>
      <c r="T14278" t="s">
        <v>31</v>
      </c>
      <c r="U14278">
        <v>70648.999460000006</v>
      </c>
      <c r="V14278">
        <v>20.705309150000001</v>
      </c>
      <c r="W14278" t="s">
        <v>13263</v>
      </c>
    </row>
    <row r="14279" spans="1:23" x14ac:dyDescent="0.3">
      <c r="A14279">
        <v>1009701</v>
      </c>
      <c r="B14279" t="s">
        <v>14740</v>
      </c>
      <c r="C14279" t="s">
        <v>52</v>
      </c>
      <c r="G14279">
        <v>2014</v>
      </c>
      <c r="H14279" t="s">
        <v>14741</v>
      </c>
      <c r="I14279" t="s">
        <v>40</v>
      </c>
      <c r="J14279" t="s">
        <v>3508</v>
      </c>
      <c r="K14279">
        <v>35015</v>
      </c>
      <c r="L14279">
        <v>32.406129999999997</v>
      </c>
      <c r="M14279">
        <v>-103.94701999999999</v>
      </c>
      <c r="N14279" t="s">
        <v>287</v>
      </c>
      <c r="O14279">
        <v>88220</v>
      </c>
      <c r="P14279">
        <v>325312</v>
      </c>
      <c r="Q14279" t="s">
        <v>13443</v>
      </c>
      <c r="R14279" t="s">
        <v>30</v>
      </c>
      <c r="T14279" t="s">
        <v>43</v>
      </c>
      <c r="U14279">
        <v>658032.41610000003</v>
      </c>
      <c r="V14279">
        <v>192.85148710000001</v>
      </c>
      <c r="W14279" t="s">
        <v>13263</v>
      </c>
    </row>
    <row r="14280" spans="1:23" x14ac:dyDescent="0.3">
      <c r="A14280">
        <v>1006825</v>
      </c>
      <c r="B14280" t="s">
        <v>14742</v>
      </c>
      <c r="C14280" t="s">
        <v>52</v>
      </c>
      <c r="G14280">
        <v>2014</v>
      </c>
      <c r="H14280" t="s">
        <v>39</v>
      </c>
      <c r="I14280" t="s">
        <v>40</v>
      </c>
      <c r="J14280" t="s">
        <v>9828</v>
      </c>
      <c r="K14280">
        <v>29087</v>
      </c>
      <c r="L14280">
        <v>40.189250000000001</v>
      </c>
      <c r="M14280">
        <v>-95.367890000000003</v>
      </c>
      <c r="N14280" t="s">
        <v>503</v>
      </c>
      <c r="O14280">
        <v>64437</v>
      </c>
      <c r="P14280">
        <v>325193</v>
      </c>
      <c r="Q14280" t="s">
        <v>13281</v>
      </c>
      <c r="R14280" t="s">
        <v>30</v>
      </c>
      <c r="T14280" t="s">
        <v>73</v>
      </c>
      <c r="U14280">
        <v>1014293.253</v>
      </c>
      <c r="V14280">
        <v>297.2618938</v>
      </c>
      <c r="W14280" t="s">
        <v>13263</v>
      </c>
    </row>
    <row r="14281" spans="1:23" x14ac:dyDescent="0.3">
      <c r="A14281">
        <v>1004236</v>
      </c>
      <c r="B14281" t="s">
        <v>14743</v>
      </c>
      <c r="C14281" t="s">
        <v>52</v>
      </c>
      <c r="G14281">
        <v>2014</v>
      </c>
      <c r="H14281" t="s">
        <v>14744</v>
      </c>
      <c r="I14281" t="s">
        <v>125</v>
      </c>
      <c r="J14281" t="s">
        <v>763</v>
      </c>
      <c r="K14281">
        <v>53005</v>
      </c>
      <c r="L14281">
        <v>46.165956999999999</v>
      </c>
      <c r="M14281">
        <v>-119.017218</v>
      </c>
      <c r="N14281" t="s">
        <v>526</v>
      </c>
      <c r="O14281">
        <v>99337</v>
      </c>
      <c r="P14281">
        <v>325311</v>
      </c>
      <c r="Q14281" t="s">
        <v>13364</v>
      </c>
      <c r="R14281" t="s">
        <v>30</v>
      </c>
      <c r="T14281" t="s">
        <v>43</v>
      </c>
      <c r="U14281">
        <v>12197.51225</v>
      </c>
      <c r="V14281">
        <v>3.5747606329999999</v>
      </c>
      <c r="W14281" t="s">
        <v>13263</v>
      </c>
    </row>
    <row r="14282" spans="1:23" x14ac:dyDescent="0.3">
      <c r="A14282">
        <v>1004276</v>
      </c>
      <c r="B14282" t="s">
        <v>14745</v>
      </c>
      <c r="C14282" t="s">
        <v>52</v>
      </c>
      <c r="G14282">
        <v>2014</v>
      </c>
      <c r="H14282" t="s">
        <v>14746</v>
      </c>
      <c r="I14282" t="s">
        <v>40</v>
      </c>
      <c r="J14282" t="s">
        <v>310</v>
      </c>
      <c r="K14282">
        <v>17141</v>
      </c>
      <c r="L14282">
        <v>41.89246</v>
      </c>
      <c r="M14282">
        <v>-89.034390000000002</v>
      </c>
      <c r="N14282" t="s">
        <v>113</v>
      </c>
      <c r="O14282">
        <v>61068</v>
      </c>
      <c r="P14282">
        <v>325193</v>
      </c>
      <c r="Q14282" t="s">
        <v>13281</v>
      </c>
      <c r="R14282" t="s">
        <v>30</v>
      </c>
      <c r="S14282" t="s">
        <v>14747</v>
      </c>
      <c r="T14282" t="s">
        <v>73</v>
      </c>
      <c r="U14282">
        <v>3413045.6090000002</v>
      </c>
      <c r="V14282">
        <v>1000.271271</v>
      </c>
      <c r="W14282" t="s">
        <v>13263</v>
      </c>
    </row>
    <row r="14283" spans="1:23" x14ac:dyDescent="0.3">
      <c r="A14283">
        <v>1004276</v>
      </c>
      <c r="B14283" t="s">
        <v>14745</v>
      </c>
      <c r="C14283" t="s">
        <v>1104</v>
      </c>
      <c r="G14283">
        <v>2014</v>
      </c>
      <c r="H14283" t="s">
        <v>14746</v>
      </c>
      <c r="I14283" t="s">
        <v>40</v>
      </c>
      <c r="J14283" t="s">
        <v>310</v>
      </c>
      <c r="K14283">
        <v>17141</v>
      </c>
      <c r="L14283">
        <v>41.89246</v>
      </c>
      <c r="M14283">
        <v>-89.034390000000002</v>
      </c>
      <c r="N14283" t="s">
        <v>113</v>
      </c>
      <c r="O14283">
        <v>61068</v>
      </c>
      <c r="P14283">
        <v>325193</v>
      </c>
      <c r="Q14283" t="s">
        <v>13281</v>
      </c>
      <c r="R14283" t="s">
        <v>30</v>
      </c>
      <c r="S14283" t="s">
        <v>14747</v>
      </c>
      <c r="T14283" t="s">
        <v>73</v>
      </c>
      <c r="U14283">
        <v>10005.761469999999</v>
      </c>
      <c r="V14283">
        <v>2.932417815</v>
      </c>
      <c r="W14283" t="s">
        <v>13263</v>
      </c>
    </row>
    <row r="14284" spans="1:23" x14ac:dyDescent="0.3">
      <c r="A14284">
        <v>1003903</v>
      </c>
      <c r="B14284" t="s">
        <v>14748</v>
      </c>
      <c r="C14284" t="s">
        <v>52</v>
      </c>
      <c r="G14284">
        <v>2014</v>
      </c>
      <c r="H14284" t="s">
        <v>539</v>
      </c>
      <c r="I14284" t="s">
        <v>40</v>
      </c>
      <c r="J14284" t="s">
        <v>2106</v>
      </c>
      <c r="K14284">
        <v>28095</v>
      </c>
      <c r="L14284">
        <v>33.813889000000003</v>
      </c>
      <c r="M14284">
        <v>-88.556139000000002</v>
      </c>
      <c r="N14284" t="s">
        <v>49</v>
      </c>
      <c r="O14284">
        <v>39730</v>
      </c>
      <c r="P14284">
        <v>325211</v>
      </c>
      <c r="Q14284" t="s">
        <v>13262</v>
      </c>
      <c r="R14284" t="s">
        <v>30</v>
      </c>
      <c r="S14284" t="s">
        <v>14749</v>
      </c>
      <c r="T14284" t="s">
        <v>31</v>
      </c>
      <c r="U14284">
        <v>1279229.175</v>
      </c>
      <c r="V14284">
        <v>374.90744009999997</v>
      </c>
      <c r="W14284" t="s">
        <v>13263</v>
      </c>
    </row>
    <row r="14285" spans="1:23" x14ac:dyDescent="0.3">
      <c r="A14285">
        <v>1003383</v>
      </c>
      <c r="B14285" t="s">
        <v>14750</v>
      </c>
      <c r="C14285" t="s">
        <v>52</v>
      </c>
      <c r="G14285">
        <v>2014</v>
      </c>
      <c r="H14285" t="s">
        <v>7047</v>
      </c>
      <c r="I14285" t="s">
        <v>40</v>
      </c>
      <c r="J14285" t="s">
        <v>1736</v>
      </c>
      <c r="K14285">
        <v>49035</v>
      </c>
      <c r="L14285">
        <v>40.653604000000001</v>
      </c>
      <c r="M14285">
        <v>-112.054074</v>
      </c>
      <c r="N14285" t="s">
        <v>1146</v>
      </c>
      <c r="O14285">
        <v>84118</v>
      </c>
      <c r="P14285">
        <v>325222</v>
      </c>
      <c r="Q14285" t="s">
        <v>13932</v>
      </c>
      <c r="R14285" t="s">
        <v>30</v>
      </c>
      <c r="S14285" t="s">
        <v>14751</v>
      </c>
      <c r="T14285" t="s">
        <v>43</v>
      </c>
      <c r="U14285">
        <v>719398.79379999998</v>
      </c>
      <c r="V14285">
        <v>210.83631109999999</v>
      </c>
      <c r="W14285" t="s">
        <v>13263</v>
      </c>
    </row>
    <row r="14286" spans="1:23" x14ac:dyDescent="0.3">
      <c r="A14286">
        <v>1004798</v>
      </c>
      <c r="B14286" t="s">
        <v>14752</v>
      </c>
      <c r="C14286" t="s">
        <v>52</v>
      </c>
      <c r="G14286">
        <v>2014</v>
      </c>
      <c r="H14286" t="s">
        <v>14753</v>
      </c>
      <c r="I14286" t="s">
        <v>40</v>
      </c>
      <c r="J14286" t="s">
        <v>104</v>
      </c>
      <c r="K14286">
        <v>48499</v>
      </c>
      <c r="L14286">
        <v>32.607989000000003</v>
      </c>
      <c r="M14286">
        <v>-95.197682999999998</v>
      </c>
      <c r="N14286" t="s">
        <v>150</v>
      </c>
      <c r="O14286">
        <v>75765</v>
      </c>
      <c r="P14286">
        <v>325120</v>
      </c>
      <c r="Q14286" t="s">
        <v>13277</v>
      </c>
      <c r="R14286" t="s">
        <v>30</v>
      </c>
      <c r="T14286" t="s">
        <v>31</v>
      </c>
      <c r="U14286">
        <v>1936081.794</v>
      </c>
      <c r="V14286">
        <v>567.41316080000001</v>
      </c>
      <c r="W14286" t="s">
        <v>13263</v>
      </c>
    </row>
    <row r="14287" spans="1:23" x14ac:dyDescent="0.3">
      <c r="A14287">
        <v>1005115</v>
      </c>
      <c r="B14287" t="s">
        <v>14754</v>
      </c>
      <c r="C14287" t="s">
        <v>52</v>
      </c>
      <c r="G14287">
        <v>2014</v>
      </c>
      <c r="H14287" t="s">
        <v>3874</v>
      </c>
      <c r="I14287" t="s">
        <v>40</v>
      </c>
      <c r="J14287" t="s">
        <v>14755</v>
      </c>
      <c r="K14287">
        <v>21047</v>
      </c>
      <c r="L14287">
        <v>36.80903</v>
      </c>
      <c r="M14287">
        <v>-87.412880000000001</v>
      </c>
      <c r="N14287" t="s">
        <v>437</v>
      </c>
      <c r="O14287">
        <v>42240</v>
      </c>
      <c r="P14287">
        <v>325193</v>
      </c>
      <c r="Q14287" t="s">
        <v>13281</v>
      </c>
      <c r="R14287" t="s">
        <v>30</v>
      </c>
      <c r="S14287" t="s">
        <v>14756</v>
      </c>
      <c r="T14287" t="s">
        <v>31</v>
      </c>
      <c r="U14287">
        <v>963156.80359999998</v>
      </c>
      <c r="V14287">
        <v>282.27518479999998</v>
      </c>
      <c r="W14287" t="s">
        <v>13263</v>
      </c>
    </row>
    <row r="14288" spans="1:23" x14ac:dyDescent="0.3">
      <c r="A14288">
        <v>1007158</v>
      </c>
      <c r="B14288" t="s">
        <v>14757</v>
      </c>
      <c r="C14288" t="s">
        <v>52</v>
      </c>
      <c r="G14288">
        <v>2014</v>
      </c>
      <c r="H14288" t="s">
        <v>14758</v>
      </c>
      <c r="I14288" t="s">
        <v>40</v>
      </c>
      <c r="J14288" t="s">
        <v>694</v>
      </c>
      <c r="K14288">
        <v>17037</v>
      </c>
      <c r="L14288">
        <v>41.993490000000001</v>
      </c>
      <c r="M14288">
        <v>-88.698189999999997</v>
      </c>
      <c r="N14288" t="s">
        <v>113</v>
      </c>
      <c r="O14288">
        <v>60178</v>
      </c>
      <c r="P14288">
        <v>325510</v>
      </c>
      <c r="Q14288" t="s">
        <v>14759</v>
      </c>
      <c r="R14288" t="s">
        <v>30</v>
      </c>
      <c r="S14288" t="s">
        <v>14760</v>
      </c>
      <c r="T14288" t="s">
        <v>73</v>
      </c>
      <c r="U14288">
        <v>13098.37919</v>
      </c>
      <c r="V14288">
        <v>3.8387803460000001</v>
      </c>
      <c r="W14288" t="s">
        <v>13263</v>
      </c>
    </row>
    <row r="14289" spans="1:23" x14ac:dyDescent="0.3">
      <c r="A14289">
        <v>1004393</v>
      </c>
      <c r="B14289" t="s">
        <v>14761</v>
      </c>
      <c r="C14289" t="s">
        <v>52</v>
      </c>
      <c r="G14289">
        <v>2014</v>
      </c>
      <c r="H14289" t="s">
        <v>1063</v>
      </c>
      <c r="I14289" t="s">
        <v>40</v>
      </c>
      <c r="J14289" t="s">
        <v>12748</v>
      </c>
      <c r="K14289">
        <v>13127</v>
      </c>
      <c r="L14289">
        <v>31.108055</v>
      </c>
      <c r="M14289">
        <v>-81.549463000000003</v>
      </c>
      <c r="N14289" t="s">
        <v>116</v>
      </c>
      <c r="O14289">
        <v>31523</v>
      </c>
      <c r="P14289">
        <v>325199</v>
      </c>
      <c r="Q14289" t="s">
        <v>13301</v>
      </c>
      <c r="R14289" t="s">
        <v>30</v>
      </c>
      <c r="T14289" t="s">
        <v>31</v>
      </c>
      <c r="U14289">
        <v>794249.90579999995</v>
      </c>
      <c r="V14289">
        <v>232.77314569999999</v>
      </c>
      <c r="W14289" t="s">
        <v>13263</v>
      </c>
    </row>
    <row r="14290" spans="1:23" x14ac:dyDescent="0.3">
      <c r="A14290">
        <v>1003385</v>
      </c>
      <c r="B14290" t="s">
        <v>14762</v>
      </c>
      <c r="C14290" t="s">
        <v>52</v>
      </c>
      <c r="G14290">
        <v>2014</v>
      </c>
      <c r="H14290" t="s">
        <v>7047</v>
      </c>
      <c r="I14290" t="s">
        <v>40</v>
      </c>
      <c r="J14290" t="s">
        <v>13664</v>
      </c>
      <c r="K14290">
        <v>1103</v>
      </c>
      <c r="L14290">
        <v>34.655500000000004</v>
      </c>
      <c r="M14290">
        <v>-87.070899999999995</v>
      </c>
      <c r="N14290" t="s">
        <v>777</v>
      </c>
      <c r="O14290">
        <v>35601</v>
      </c>
      <c r="P14290">
        <v>325222</v>
      </c>
      <c r="Q14290" t="s">
        <v>13932</v>
      </c>
      <c r="R14290" t="s">
        <v>30</v>
      </c>
      <c r="S14290" t="s">
        <v>14763</v>
      </c>
      <c r="T14290" t="s">
        <v>31</v>
      </c>
      <c r="U14290">
        <v>679291.36829999997</v>
      </c>
      <c r="V14290">
        <v>199.0819104</v>
      </c>
      <c r="W14290" t="s">
        <v>13263</v>
      </c>
    </row>
    <row r="14291" spans="1:23" x14ac:dyDescent="0.3">
      <c r="A14291">
        <v>1001918</v>
      </c>
      <c r="B14291" t="s">
        <v>14764</v>
      </c>
      <c r="C14291" t="s">
        <v>52</v>
      </c>
      <c r="G14291">
        <v>2014</v>
      </c>
      <c r="H14291" t="s">
        <v>539</v>
      </c>
      <c r="I14291" t="s">
        <v>40</v>
      </c>
      <c r="J14291" t="s">
        <v>300</v>
      </c>
      <c r="K14291">
        <v>29095</v>
      </c>
      <c r="L14291">
        <v>39.122416999999999</v>
      </c>
      <c r="M14291">
        <v>-94.474833000000004</v>
      </c>
      <c r="N14291" t="s">
        <v>503</v>
      </c>
      <c r="O14291">
        <v>64120</v>
      </c>
      <c r="P14291">
        <v>325320</v>
      </c>
      <c r="Q14291" t="s">
        <v>13506</v>
      </c>
      <c r="R14291" t="s">
        <v>30</v>
      </c>
      <c r="S14291" t="s">
        <v>5391</v>
      </c>
      <c r="T14291" t="s">
        <v>73</v>
      </c>
      <c r="U14291">
        <v>755542.7818</v>
      </c>
      <c r="V14291">
        <v>221.4291355</v>
      </c>
      <c r="W14291" t="s">
        <v>13263</v>
      </c>
    </row>
    <row r="14292" spans="1:23" x14ac:dyDescent="0.3">
      <c r="A14292">
        <v>1001918</v>
      </c>
      <c r="B14292" t="s">
        <v>14764</v>
      </c>
      <c r="C14292" t="s">
        <v>52</v>
      </c>
      <c r="G14292">
        <v>2014</v>
      </c>
      <c r="H14292" t="s">
        <v>539</v>
      </c>
      <c r="I14292" t="s">
        <v>40</v>
      </c>
      <c r="J14292" t="s">
        <v>300</v>
      </c>
      <c r="K14292">
        <v>29095</v>
      </c>
      <c r="L14292">
        <v>39.122416999999999</v>
      </c>
      <c r="M14292">
        <v>-94.474833000000004</v>
      </c>
      <c r="N14292" t="s">
        <v>503</v>
      </c>
      <c r="O14292">
        <v>64120</v>
      </c>
      <c r="P14292">
        <v>325320</v>
      </c>
      <c r="Q14292" t="s">
        <v>13506</v>
      </c>
      <c r="R14292" t="s">
        <v>30</v>
      </c>
      <c r="S14292" t="s">
        <v>5391</v>
      </c>
      <c r="T14292" t="s">
        <v>73</v>
      </c>
      <c r="U14292">
        <v>290.23746699999998</v>
      </c>
      <c r="V14292">
        <v>8.5060743999999994E-2</v>
      </c>
      <c r="W14292" t="s">
        <v>13263</v>
      </c>
    </row>
    <row r="14293" spans="1:23" x14ac:dyDescent="0.3">
      <c r="A14293">
        <v>1001918</v>
      </c>
      <c r="B14293" t="s">
        <v>14764</v>
      </c>
      <c r="C14293" t="s">
        <v>81</v>
      </c>
      <c r="G14293">
        <v>2014</v>
      </c>
      <c r="H14293" t="s">
        <v>539</v>
      </c>
      <c r="I14293" t="s">
        <v>40</v>
      </c>
      <c r="J14293" t="s">
        <v>300</v>
      </c>
      <c r="K14293">
        <v>29095</v>
      </c>
      <c r="L14293">
        <v>39.122416999999999</v>
      </c>
      <c r="M14293">
        <v>-94.474833000000004</v>
      </c>
      <c r="N14293" t="s">
        <v>503</v>
      </c>
      <c r="O14293">
        <v>64120</v>
      </c>
      <c r="P14293">
        <v>325320</v>
      </c>
      <c r="Q14293" t="s">
        <v>13506</v>
      </c>
      <c r="R14293" t="s">
        <v>30</v>
      </c>
      <c r="S14293" t="s">
        <v>5391</v>
      </c>
      <c r="T14293" t="s">
        <v>73</v>
      </c>
      <c r="U14293">
        <v>9131.9632230000007</v>
      </c>
      <c r="V14293">
        <v>2.6763312030000002</v>
      </c>
      <c r="W14293" t="s">
        <v>13263</v>
      </c>
    </row>
    <row r="14294" spans="1:23" x14ac:dyDescent="0.3">
      <c r="A14294">
        <v>1001963</v>
      </c>
      <c r="B14294" t="s">
        <v>14765</v>
      </c>
      <c r="C14294" t="s">
        <v>52</v>
      </c>
      <c r="G14294">
        <v>2014</v>
      </c>
      <c r="H14294" t="s">
        <v>39</v>
      </c>
      <c r="I14294" t="s">
        <v>40</v>
      </c>
      <c r="J14294" t="s">
        <v>1183</v>
      </c>
      <c r="K14294">
        <v>42003</v>
      </c>
      <c r="L14294">
        <v>40.265833000000001</v>
      </c>
      <c r="M14294">
        <v>-79.901111</v>
      </c>
      <c r="N14294" t="s">
        <v>134</v>
      </c>
      <c r="O14294">
        <v>15088</v>
      </c>
      <c r="P14294">
        <v>325211</v>
      </c>
      <c r="Q14294" t="s">
        <v>13262</v>
      </c>
      <c r="R14294" t="s">
        <v>30</v>
      </c>
      <c r="S14294" t="s">
        <v>14766</v>
      </c>
      <c r="T14294" t="s">
        <v>121</v>
      </c>
      <c r="U14294">
        <v>519575.95179999998</v>
      </c>
      <c r="V14294">
        <v>152.27364560000001</v>
      </c>
      <c r="W14294" t="s">
        <v>13263</v>
      </c>
    </row>
    <row r="14295" spans="1:23" x14ac:dyDescent="0.3">
      <c r="A14295">
        <v>1010658</v>
      </c>
      <c r="B14295" t="s">
        <v>14767</v>
      </c>
      <c r="C14295" t="s">
        <v>52</v>
      </c>
      <c r="G14295">
        <v>2014</v>
      </c>
      <c r="H14295" t="s">
        <v>14768</v>
      </c>
      <c r="I14295" t="s">
        <v>40</v>
      </c>
      <c r="J14295" t="s">
        <v>2113</v>
      </c>
      <c r="K14295">
        <v>31081</v>
      </c>
      <c r="L14295">
        <v>40.870035000000001</v>
      </c>
      <c r="M14295">
        <v>-98.045508999999996</v>
      </c>
      <c r="N14295" t="s">
        <v>419</v>
      </c>
      <c r="O14295">
        <v>68818</v>
      </c>
      <c r="P14295">
        <v>325193</v>
      </c>
      <c r="Q14295" t="s">
        <v>13281</v>
      </c>
      <c r="R14295" t="s">
        <v>30</v>
      </c>
      <c r="S14295" t="s">
        <v>6301</v>
      </c>
      <c r="T14295" t="s">
        <v>73</v>
      </c>
      <c r="U14295">
        <v>1368382.963</v>
      </c>
      <c r="V14295">
        <v>401.03600189999997</v>
      </c>
      <c r="W14295" t="s">
        <v>13263</v>
      </c>
    </row>
    <row r="14296" spans="1:23" x14ac:dyDescent="0.3">
      <c r="A14296">
        <v>1010589</v>
      </c>
      <c r="B14296" t="s">
        <v>14769</v>
      </c>
      <c r="C14296" t="s">
        <v>52</v>
      </c>
      <c r="G14296">
        <v>2014</v>
      </c>
      <c r="H14296" t="s">
        <v>39</v>
      </c>
      <c r="I14296" t="s">
        <v>40</v>
      </c>
      <c r="K14296">
        <v>0</v>
      </c>
      <c r="L14296">
        <v>29.4187707</v>
      </c>
      <c r="M14296">
        <v>-95.239067300000002</v>
      </c>
      <c r="N14296" t="s">
        <v>150</v>
      </c>
      <c r="O14296">
        <v>77512</v>
      </c>
      <c r="P14296">
        <v>325611</v>
      </c>
      <c r="Q14296" t="s">
        <v>13867</v>
      </c>
      <c r="R14296" t="s">
        <v>30</v>
      </c>
      <c r="S14296" t="s">
        <v>14770</v>
      </c>
      <c r="U14296">
        <v>738782.51040000003</v>
      </c>
      <c r="V14296">
        <v>216.51715369999999</v>
      </c>
      <c r="W14296" t="s">
        <v>13263</v>
      </c>
    </row>
    <row r="14297" spans="1:23" x14ac:dyDescent="0.3">
      <c r="A14297">
        <v>1004713</v>
      </c>
      <c r="B14297" t="s">
        <v>14771</v>
      </c>
      <c r="C14297" t="s">
        <v>52</v>
      </c>
      <c r="G14297">
        <v>2014</v>
      </c>
      <c r="H14297" t="s">
        <v>14772</v>
      </c>
      <c r="I14297" t="s">
        <v>40</v>
      </c>
      <c r="J14297" t="s">
        <v>730</v>
      </c>
      <c r="K14297">
        <v>46051</v>
      </c>
      <c r="L14297">
        <v>45.301333</v>
      </c>
      <c r="M14297">
        <v>-96.511360999999994</v>
      </c>
      <c r="N14297" t="s">
        <v>2261</v>
      </c>
      <c r="O14297">
        <v>57216</v>
      </c>
      <c r="P14297">
        <v>325193</v>
      </c>
      <c r="Q14297" t="s">
        <v>13281</v>
      </c>
      <c r="R14297" t="s">
        <v>30</v>
      </c>
      <c r="T14297" t="s">
        <v>73</v>
      </c>
      <c r="U14297">
        <v>1527519.7890000001</v>
      </c>
      <c r="V14297">
        <v>447.67469749999998</v>
      </c>
      <c r="W14297" t="s">
        <v>13263</v>
      </c>
    </row>
    <row r="14298" spans="1:23" x14ac:dyDescent="0.3">
      <c r="A14298">
        <v>1005577</v>
      </c>
      <c r="B14298" t="s">
        <v>14773</v>
      </c>
      <c r="C14298" t="s">
        <v>52</v>
      </c>
      <c r="G14298">
        <v>2014</v>
      </c>
      <c r="H14298" t="s">
        <v>14774</v>
      </c>
      <c r="I14298" t="s">
        <v>40</v>
      </c>
      <c r="J14298" t="s">
        <v>8983</v>
      </c>
      <c r="K14298">
        <v>17091</v>
      </c>
      <c r="L14298">
        <v>41.160820000000001</v>
      </c>
      <c r="M14298">
        <v>-87.854770000000002</v>
      </c>
      <c r="N14298" t="s">
        <v>113</v>
      </c>
      <c r="O14298">
        <v>60915</v>
      </c>
      <c r="P14298">
        <v>325414</v>
      </c>
      <c r="Q14298" t="s">
        <v>13668</v>
      </c>
      <c r="R14298" t="s">
        <v>105</v>
      </c>
      <c r="T14298" t="s">
        <v>73</v>
      </c>
      <c r="U14298">
        <v>746956.27590000001</v>
      </c>
      <c r="V14298">
        <v>218.9126631</v>
      </c>
      <c r="W14298" t="s">
        <v>13263</v>
      </c>
    </row>
    <row r="14299" spans="1:23" x14ac:dyDescent="0.3">
      <c r="A14299">
        <v>1007046</v>
      </c>
      <c r="B14299" t="s">
        <v>14775</v>
      </c>
      <c r="C14299" t="s">
        <v>52</v>
      </c>
      <c r="G14299">
        <v>2014</v>
      </c>
      <c r="H14299" t="s">
        <v>14776</v>
      </c>
      <c r="I14299" t="s">
        <v>40</v>
      </c>
      <c r="J14299" t="s">
        <v>1888</v>
      </c>
      <c r="K14299">
        <v>19187</v>
      </c>
      <c r="L14299">
        <v>42.499406</v>
      </c>
      <c r="M14299">
        <v>-94.017177000000004</v>
      </c>
      <c r="N14299" t="s">
        <v>87</v>
      </c>
      <c r="O14299">
        <v>50532</v>
      </c>
      <c r="P14299">
        <v>325311</v>
      </c>
      <c r="Q14299" t="s">
        <v>13364</v>
      </c>
      <c r="R14299" t="s">
        <v>30</v>
      </c>
      <c r="T14299" t="s">
        <v>73</v>
      </c>
      <c r="U14299">
        <v>4714981.1529999999</v>
      </c>
      <c r="V14299">
        <v>1381.833333</v>
      </c>
      <c r="W14299" t="s">
        <v>13263</v>
      </c>
    </row>
    <row r="14300" spans="1:23" x14ac:dyDescent="0.3">
      <c r="A14300">
        <v>1005675</v>
      </c>
      <c r="B14300" t="s">
        <v>14777</v>
      </c>
      <c r="C14300" t="s">
        <v>52</v>
      </c>
      <c r="G14300">
        <v>2014</v>
      </c>
      <c r="H14300" t="s">
        <v>14778</v>
      </c>
      <c r="I14300" t="s">
        <v>40</v>
      </c>
      <c r="J14300" t="s">
        <v>2512</v>
      </c>
      <c r="K14300">
        <v>48201</v>
      </c>
      <c r="L14300">
        <v>29.608611</v>
      </c>
      <c r="M14300">
        <v>-95.051944000000006</v>
      </c>
      <c r="N14300" t="s">
        <v>150</v>
      </c>
      <c r="O14300">
        <v>77507</v>
      </c>
      <c r="P14300">
        <v>325110</v>
      </c>
      <c r="Q14300" t="s">
        <v>13285</v>
      </c>
      <c r="R14300" t="s">
        <v>30</v>
      </c>
      <c r="T14300" t="s">
        <v>31</v>
      </c>
      <c r="U14300">
        <v>887108.93330000003</v>
      </c>
      <c r="V14300">
        <v>259.98761280000002</v>
      </c>
      <c r="W14300" t="s">
        <v>13263</v>
      </c>
    </row>
    <row r="14301" spans="1:23" x14ac:dyDescent="0.3">
      <c r="A14301">
        <v>1007998</v>
      </c>
      <c r="B14301" t="s">
        <v>14779</v>
      </c>
      <c r="C14301" t="s">
        <v>52</v>
      </c>
      <c r="G14301">
        <v>2014</v>
      </c>
      <c r="H14301" t="s">
        <v>7411</v>
      </c>
      <c r="I14301" t="s">
        <v>40</v>
      </c>
      <c r="J14301" t="s">
        <v>14780</v>
      </c>
      <c r="K14301">
        <v>37183</v>
      </c>
      <c r="L14301">
        <v>35.832053999999999</v>
      </c>
      <c r="M14301">
        <v>-78.319738999999998</v>
      </c>
      <c r="N14301" t="s">
        <v>1178</v>
      </c>
      <c r="O14301">
        <v>27597</v>
      </c>
      <c r="P14301">
        <v>325412</v>
      </c>
      <c r="Q14301" t="s">
        <v>13317</v>
      </c>
      <c r="R14301" t="s">
        <v>30</v>
      </c>
      <c r="S14301" t="s">
        <v>14781</v>
      </c>
      <c r="T14301" t="s">
        <v>31</v>
      </c>
      <c r="U14301">
        <v>116.8488504</v>
      </c>
      <c r="V14301">
        <v>3.4245234999999999E-2</v>
      </c>
      <c r="W14301" t="s">
        <v>13263</v>
      </c>
    </row>
    <row r="14302" spans="1:23" x14ac:dyDescent="0.3">
      <c r="A14302">
        <v>1007998</v>
      </c>
      <c r="B14302" t="s">
        <v>14779</v>
      </c>
      <c r="C14302" t="s">
        <v>81</v>
      </c>
      <c r="G14302">
        <v>2014</v>
      </c>
      <c r="H14302" t="s">
        <v>7411</v>
      </c>
      <c r="I14302" t="s">
        <v>40</v>
      </c>
      <c r="J14302" t="s">
        <v>14780</v>
      </c>
      <c r="K14302">
        <v>37183</v>
      </c>
      <c r="L14302">
        <v>35.832053999999999</v>
      </c>
      <c r="M14302">
        <v>-78.319738999999998</v>
      </c>
      <c r="N14302" t="s">
        <v>1178</v>
      </c>
      <c r="O14302">
        <v>27597</v>
      </c>
      <c r="P14302">
        <v>325412</v>
      </c>
      <c r="Q14302" t="s">
        <v>13317</v>
      </c>
      <c r="R14302" t="s">
        <v>30</v>
      </c>
      <c r="S14302" t="s">
        <v>14781</v>
      </c>
      <c r="T14302" t="s">
        <v>31</v>
      </c>
      <c r="U14302">
        <v>3299.0805839999998</v>
      </c>
      <c r="V14302">
        <v>0.96687120699999995</v>
      </c>
      <c r="W14302" t="s">
        <v>13263</v>
      </c>
    </row>
    <row r="14303" spans="1:23" x14ac:dyDescent="0.3">
      <c r="A14303">
        <v>1005850</v>
      </c>
      <c r="B14303" t="s">
        <v>14782</v>
      </c>
      <c r="C14303" t="s">
        <v>52</v>
      </c>
      <c r="G14303">
        <v>2014</v>
      </c>
      <c r="H14303" t="s">
        <v>79</v>
      </c>
      <c r="I14303" t="s">
        <v>40</v>
      </c>
      <c r="J14303" t="s">
        <v>550</v>
      </c>
      <c r="K14303">
        <v>48245</v>
      </c>
      <c r="L14303">
        <v>29.971388999999999</v>
      </c>
      <c r="M14303">
        <v>-94.053332999999995</v>
      </c>
      <c r="N14303" t="s">
        <v>150</v>
      </c>
      <c r="O14303">
        <v>77705</v>
      </c>
      <c r="P14303">
        <v>325320</v>
      </c>
      <c r="Q14303" t="s">
        <v>13506</v>
      </c>
      <c r="R14303" t="s">
        <v>30</v>
      </c>
      <c r="T14303" t="s">
        <v>31</v>
      </c>
      <c r="U14303">
        <v>1225252.544</v>
      </c>
      <c r="V14303">
        <v>359.08835099999999</v>
      </c>
      <c r="W14303" t="s">
        <v>13263</v>
      </c>
    </row>
    <row r="14304" spans="1:23" x14ac:dyDescent="0.3">
      <c r="A14304">
        <v>1001143</v>
      </c>
      <c r="B14304" t="s">
        <v>14783</v>
      </c>
      <c r="C14304" t="s">
        <v>52</v>
      </c>
      <c r="G14304">
        <v>2014</v>
      </c>
      <c r="H14304" t="s">
        <v>6405</v>
      </c>
      <c r="I14304" t="s">
        <v>125</v>
      </c>
      <c r="J14304" t="s">
        <v>14784</v>
      </c>
      <c r="K14304">
        <v>27151</v>
      </c>
      <c r="L14304">
        <v>45.326799999999999</v>
      </c>
      <c r="M14304">
        <v>-95.637799999999999</v>
      </c>
      <c r="N14304" t="s">
        <v>473</v>
      </c>
      <c r="O14304">
        <v>56215</v>
      </c>
      <c r="P14304">
        <v>325193</v>
      </c>
      <c r="Q14304" t="s">
        <v>13281</v>
      </c>
      <c r="R14304" t="s">
        <v>30</v>
      </c>
      <c r="T14304" t="s">
        <v>73</v>
      </c>
      <c r="U14304">
        <v>374000</v>
      </c>
      <c r="V14304">
        <v>109.6092752</v>
      </c>
      <c r="W14304" t="s">
        <v>13263</v>
      </c>
    </row>
    <row r="14305" spans="1:23" x14ac:dyDescent="0.3">
      <c r="A14305">
        <v>1001143</v>
      </c>
      <c r="B14305" t="s">
        <v>14783</v>
      </c>
      <c r="C14305" t="s">
        <v>52</v>
      </c>
      <c r="G14305">
        <v>2014</v>
      </c>
      <c r="H14305" t="s">
        <v>6402</v>
      </c>
      <c r="I14305" t="s">
        <v>125</v>
      </c>
      <c r="J14305" t="s">
        <v>14784</v>
      </c>
      <c r="K14305">
        <v>27151</v>
      </c>
      <c r="L14305">
        <v>45.326799999999999</v>
      </c>
      <c r="M14305">
        <v>-95.637799999999999</v>
      </c>
      <c r="N14305" t="s">
        <v>473</v>
      </c>
      <c r="O14305">
        <v>56215</v>
      </c>
      <c r="P14305">
        <v>325193</v>
      </c>
      <c r="Q14305" t="s">
        <v>13281</v>
      </c>
      <c r="R14305" t="s">
        <v>30</v>
      </c>
      <c r="T14305" t="s">
        <v>73</v>
      </c>
      <c r="U14305">
        <v>320701.0931</v>
      </c>
      <c r="V14305">
        <v>93.988808449999993</v>
      </c>
      <c r="W14305" t="s">
        <v>13263</v>
      </c>
    </row>
    <row r="14306" spans="1:23" x14ac:dyDescent="0.3">
      <c r="A14306">
        <v>1001143</v>
      </c>
      <c r="B14306" t="s">
        <v>14783</v>
      </c>
      <c r="C14306" t="s">
        <v>84</v>
      </c>
      <c r="G14306">
        <v>2014</v>
      </c>
      <c r="H14306" t="s">
        <v>6402</v>
      </c>
      <c r="I14306" t="s">
        <v>125</v>
      </c>
      <c r="J14306" t="s">
        <v>14784</v>
      </c>
      <c r="K14306">
        <v>27151</v>
      </c>
      <c r="L14306">
        <v>45.326799999999999</v>
      </c>
      <c r="M14306">
        <v>-95.637799999999999</v>
      </c>
      <c r="N14306" t="s">
        <v>473</v>
      </c>
      <c r="O14306">
        <v>56215</v>
      </c>
      <c r="P14306">
        <v>325193</v>
      </c>
      <c r="Q14306" t="s">
        <v>13281</v>
      </c>
      <c r="R14306" t="s">
        <v>30</v>
      </c>
      <c r="T14306" t="s">
        <v>73</v>
      </c>
      <c r="U14306">
        <v>17354.859229999998</v>
      </c>
      <c r="V14306">
        <v>5.0862394149999997</v>
      </c>
      <c r="W14306" t="s">
        <v>13263</v>
      </c>
    </row>
    <row r="14307" spans="1:23" x14ac:dyDescent="0.3">
      <c r="A14307">
        <v>1001143</v>
      </c>
      <c r="B14307" t="s">
        <v>14783</v>
      </c>
      <c r="C14307" t="s">
        <v>52</v>
      </c>
      <c r="G14307">
        <v>2014</v>
      </c>
      <c r="H14307" t="s">
        <v>6404</v>
      </c>
      <c r="I14307" t="s">
        <v>125</v>
      </c>
      <c r="J14307" t="s">
        <v>14784</v>
      </c>
      <c r="K14307">
        <v>27151</v>
      </c>
      <c r="L14307">
        <v>45.326799999999999</v>
      </c>
      <c r="M14307">
        <v>-95.637799999999999</v>
      </c>
      <c r="N14307" t="s">
        <v>473</v>
      </c>
      <c r="O14307">
        <v>56215</v>
      </c>
      <c r="P14307">
        <v>325193</v>
      </c>
      <c r="Q14307" t="s">
        <v>13281</v>
      </c>
      <c r="R14307" t="s">
        <v>30</v>
      </c>
      <c r="T14307" t="s">
        <v>73</v>
      </c>
      <c r="U14307">
        <v>279822.84210000001</v>
      </c>
      <c r="V14307">
        <v>82.008499720000003</v>
      </c>
      <c r="W14307" t="s">
        <v>13263</v>
      </c>
    </row>
    <row r="14308" spans="1:23" x14ac:dyDescent="0.3">
      <c r="A14308">
        <v>1001143</v>
      </c>
      <c r="B14308" t="s">
        <v>14783</v>
      </c>
      <c r="C14308" t="s">
        <v>84</v>
      </c>
      <c r="G14308">
        <v>2014</v>
      </c>
      <c r="H14308" t="s">
        <v>6404</v>
      </c>
      <c r="I14308" t="s">
        <v>125</v>
      </c>
      <c r="J14308" t="s">
        <v>14784</v>
      </c>
      <c r="K14308">
        <v>27151</v>
      </c>
      <c r="L14308">
        <v>45.326799999999999</v>
      </c>
      <c r="M14308">
        <v>-95.637799999999999</v>
      </c>
      <c r="N14308" t="s">
        <v>473</v>
      </c>
      <c r="O14308">
        <v>56215</v>
      </c>
      <c r="P14308">
        <v>325193</v>
      </c>
      <c r="Q14308" t="s">
        <v>13281</v>
      </c>
      <c r="R14308" t="s">
        <v>30</v>
      </c>
      <c r="T14308" t="s">
        <v>73</v>
      </c>
      <c r="U14308">
        <v>15078.733899999999</v>
      </c>
      <c r="V14308">
        <v>4.4191686969999999</v>
      </c>
      <c r="W14308" t="s">
        <v>13263</v>
      </c>
    </row>
    <row r="14309" spans="1:23" x14ac:dyDescent="0.3">
      <c r="A14309">
        <v>1001143</v>
      </c>
      <c r="B14309" t="s">
        <v>14783</v>
      </c>
      <c r="C14309" t="s">
        <v>52</v>
      </c>
      <c r="G14309">
        <v>2014</v>
      </c>
      <c r="H14309" t="s">
        <v>3140</v>
      </c>
      <c r="I14309" t="s">
        <v>2118</v>
      </c>
      <c r="J14309" t="s">
        <v>14784</v>
      </c>
      <c r="K14309">
        <v>27151</v>
      </c>
      <c r="L14309">
        <v>45.326799999999999</v>
      </c>
      <c r="M14309">
        <v>-95.637799999999999</v>
      </c>
      <c r="N14309" t="s">
        <v>473</v>
      </c>
      <c r="O14309">
        <v>56215</v>
      </c>
      <c r="P14309">
        <v>325193</v>
      </c>
      <c r="Q14309" t="s">
        <v>13281</v>
      </c>
      <c r="R14309" t="s">
        <v>30</v>
      </c>
      <c r="T14309" t="s">
        <v>73</v>
      </c>
      <c r="U14309">
        <v>15800.980020000001</v>
      </c>
      <c r="V14309">
        <v>4.6308394850000001</v>
      </c>
      <c r="W14309" t="s">
        <v>13263</v>
      </c>
    </row>
    <row r="14310" spans="1:23" x14ac:dyDescent="0.3">
      <c r="A14310">
        <v>1001143</v>
      </c>
      <c r="B14310" t="s">
        <v>14783</v>
      </c>
      <c r="C14310" t="s">
        <v>84</v>
      </c>
      <c r="G14310">
        <v>2014</v>
      </c>
      <c r="H14310" t="s">
        <v>3140</v>
      </c>
      <c r="I14310" t="s">
        <v>2118</v>
      </c>
      <c r="J14310" t="s">
        <v>14784</v>
      </c>
      <c r="K14310">
        <v>27151</v>
      </c>
      <c r="L14310">
        <v>45.326799999999999</v>
      </c>
      <c r="M14310">
        <v>-95.637799999999999</v>
      </c>
      <c r="N14310" t="s">
        <v>473</v>
      </c>
      <c r="O14310">
        <v>56215</v>
      </c>
      <c r="P14310">
        <v>325193</v>
      </c>
      <c r="Q14310" t="s">
        <v>13281</v>
      </c>
      <c r="R14310" t="s">
        <v>30</v>
      </c>
      <c r="T14310" t="s">
        <v>73</v>
      </c>
      <c r="U14310">
        <v>454.90695090000003</v>
      </c>
      <c r="V14310">
        <v>0.13332091200000001</v>
      </c>
      <c r="W14310" t="s">
        <v>13263</v>
      </c>
    </row>
    <row r="14311" spans="1:23" x14ac:dyDescent="0.3">
      <c r="A14311">
        <v>1001143</v>
      </c>
      <c r="B14311" t="s">
        <v>14783</v>
      </c>
      <c r="C14311" t="s">
        <v>52</v>
      </c>
      <c r="G14311">
        <v>2014</v>
      </c>
      <c r="H14311" t="s">
        <v>14785</v>
      </c>
      <c r="I14311" t="s">
        <v>4694</v>
      </c>
      <c r="J14311" t="s">
        <v>14784</v>
      </c>
      <c r="K14311">
        <v>27151</v>
      </c>
      <c r="L14311">
        <v>45.326799999999999</v>
      </c>
      <c r="M14311">
        <v>-95.637799999999999</v>
      </c>
      <c r="N14311" t="s">
        <v>473</v>
      </c>
      <c r="O14311">
        <v>56215</v>
      </c>
      <c r="P14311">
        <v>325193</v>
      </c>
      <c r="Q14311" t="s">
        <v>13281</v>
      </c>
      <c r="R14311" t="s">
        <v>30</v>
      </c>
      <c r="T14311" t="s">
        <v>73</v>
      </c>
      <c r="U14311">
        <v>203147.38029999999</v>
      </c>
      <c r="V14311">
        <v>59.536997620000001</v>
      </c>
      <c r="W14311" t="s">
        <v>13263</v>
      </c>
    </row>
    <row r="14312" spans="1:23" x14ac:dyDescent="0.3">
      <c r="A14312">
        <v>1001143</v>
      </c>
      <c r="B14312" t="s">
        <v>14783</v>
      </c>
      <c r="C14312" t="s">
        <v>84</v>
      </c>
      <c r="G14312">
        <v>2014</v>
      </c>
      <c r="H14312" t="s">
        <v>14785</v>
      </c>
      <c r="I14312" t="s">
        <v>4694</v>
      </c>
      <c r="J14312" t="s">
        <v>14784</v>
      </c>
      <c r="K14312">
        <v>27151</v>
      </c>
      <c r="L14312">
        <v>45.326799999999999</v>
      </c>
      <c r="M14312">
        <v>-95.637799999999999</v>
      </c>
      <c r="N14312" t="s">
        <v>473</v>
      </c>
      <c r="O14312">
        <v>56215</v>
      </c>
      <c r="P14312">
        <v>325193</v>
      </c>
      <c r="Q14312" t="s">
        <v>13281</v>
      </c>
      <c r="R14312" t="s">
        <v>30</v>
      </c>
      <c r="T14312" t="s">
        <v>73</v>
      </c>
      <c r="U14312">
        <v>4458.4062350000004</v>
      </c>
      <c r="V14312">
        <v>1.3066381709999999</v>
      </c>
      <c r="W14312" t="s">
        <v>13263</v>
      </c>
    </row>
    <row r="14313" spans="1:23" x14ac:dyDescent="0.3">
      <c r="A14313">
        <v>1001143</v>
      </c>
      <c r="B14313" t="s">
        <v>14783</v>
      </c>
      <c r="C14313" t="s">
        <v>52</v>
      </c>
      <c r="G14313">
        <v>2014</v>
      </c>
      <c r="H14313" t="s">
        <v>14786</v>
      </c>
      <c r="I14313" t="s">
        <v>4694</v>
      </c>
      <c r="J14313" t="s">
        <v>14784</v>
      </c>
      <c r="K14313">
        <v>27151</v>
      </c>
      <c r="L14313">
        <v>45.326799999999999</v>
      </c>
      <c r="M14313">
        <v>-95.637799999999999</v>
      </c>
      <c r="N14313" t="s">
        <v>473</v>
      </c>
      <c r="O14313">
        <v>56215</v>
      </c>
      <c r="P14313">
        <v>325193</v>
      </c>
      <c r="Q14313" t="s">
        <v>13281</v>
      </c>
      <c r="R14313" t="s">
        <v>30</v>
      </c>
      <c r="T14313" t="s">
        <v>73</v>
      </c>
      <c r="U14313">
        <v>383724.08590000001</v>
      </c>
      <c r="V14313">
        <v>112.4591415</v>
      </c>
      <c r="W14313" t="s">
        <v>13263</v>
      </c>
    </row>
    <row r="14314" spans="1:23" x14ac:dyDescent="0.3">
      <c r="A14314">
        <v>1001143</v>
      </c>
      <c r="B14314" t="s">
        <v>14783</v>
      </c>
      <c r="C14314" t="s">
        <v>84</v>
      </c>
      <c r="G14314">
        <v>2014</v>
      </c>
      <c r="H14314" t="s">
        <v>14786</v>
      </c>
      <c r="I14314" t="s">
        <v>4694</v>
      </c>
      <c r="J14314" t="s">
        <v>14784</v>
      </c>
      <c r="K14314">
        <v>27151</v>
      </c>
      <c r="L14314">
        <v>45.326799999999999</v>
      </c>
      <c r="M14314">
        <v>-95.637799999999999</v>
      </c>
      <c r="N14314" t="s">
        <v>473</v>
      </c>
      <c r="O14314">
        <v>56215</v>
      </c>
      <c r="P14314">
        <v>325193</v>
      </c>
      <c r="Q14314" t="s">
        <v>13281</v>
      </c>
      <c r="R14314" t="s">
        <v>30</v>
      </c>
      <c r="T14314" t="s">
        <v>73</v>
      </c>
      <c r="U14314">
        <v>5915.3809449999999</v>
      </c>
      <c r="V14314">
        <v>1.7336380149999999</v>
      </c>
      <c r="W14314" t="s">
        <v>13263</v>
      </c>
    </row>
    <row r="14315" spans="1:23" x14ac:dyDescent="0.3">
      <c r="A14315">
        <v>1004071</v>
      </c>
      <c r="B14315" t="s">
        <v>14787</v>
      </c>
      <c r="C14315" t="s">
        <v>52</v>
      </c>
      <c r="G14315">
        <v>2014</v>
      </c>
      <c r="H14315" t="s">
        <v>14788</v>
      </c>
      <c r="I14315" t="s">
        <v>162</v>
      </c>
      <c r="J14315" t="s">
        <v>3182</v>
      </c>
      <c r="K14315">
        <v>48341</v>
      </c>
      <c r="L14315">
        <v>35.980941000000001</v>
      </c>
      <c r="M14315">
        <v>-101.89125300000001</v>
      </c>
      <c r="N14315" t="s">
        <v>150</v>
      </c>
      <c r="O14315">
        <v>79086</v>
      </c>
      <c r="P14315">
        <v>325182</v>
      </c>
      <c r="Q14315" t="s">
        <v>13306</v>
      </c>
      <c r="R14315" t="s">
        <v>30</v>
      </c>
      <c r="T14315" t="s">
        <v>31</v>
      </c>
      <c r="U14315">
        <v>96846.965700000001</v>
      </c>
      <c r="V14315">
        <v>28.383223829999999</v>
      </c>
      <c r="W14315" t="s">
        <v>13263</v>
      </c>
    </row>
    <row r="14316" spans="1:23" x14ac:dyDescent="0.3">
      <c r="A14316">
        <v>1003255</v>
      </c>
      <c r="B14316" t="s">
        <v>14789</v>
      </c>
      <c r="C14316" t="s">
        <v>52</v>
      </c>
      <c r="G14316">
        <v>2014</v>
      </c>
      <c r="H14316" t="s">
        <v>153</v>
      </c>
      <c r="I14316" t="s">
        <v>40</v>
      </c>
      <c r="J14316" t="s">
        <v>3274</v>
      </c>
      <c r="K14316">
        <v>22005</v>
      </c>
      <c r="L14316">
        <v>30.199444</v>
      </c>
      <c r="M14316">
        <v>-91.013333000000003</v>
      </c>
      <c r="N14316" t="s">
        <v>908</v>
      </c>
      <c r="O14316">
        <v>70734</v>
      </c>
      <c r="P14316">
        <v>325120</v>
      </c>
      <c r="Q14316" t="s">
        <v>13277</v>
      </c>
      <c r="R14316" t="s">
        <v>30</v>
      </c>
      <c r="T14316" t="s">
        <v>31</v>
      </c>
      <c r="U14316">
        <v>26752.732759999999</v>
      </c>
      <c r="V14316">
        <v>7.8405017279999996</v>
      </c>
      <c r="W14316" t="s">
        <v>13263</v>
      </c>
    </row>
    <row r="14317" spans="1:23" x14ac:dyDescent="0.3">
      <c r="A14317">
        <v>1000620</v>
      </c>
      <c r="B14317" t="s">
        <v>14790</v>
      </c>
      <c r="C14317" t="s">
        <v>52</v>
      </c>
      <c r="G14317">
        <v>2014</v>
      </c>
      <c r="H14317" t="s">
        <v>79</v>
      </c>
      <c r="I14317" t="s">
        <v>40</v>
      </c>
      <c r="J14317" t="s">
        <v>2445</v>
      </c>
      <c r="K14317">
        <v>48201</v>
      </c>
      <c r="L14317">
        <v>29.71725</v>
      </c>
      <c r="M14317">
        <v>-95.114779999999996</v>
      </c>
      <c r="N14317" t="s">
        <v>150</v>
      </c>
      <c r="O14317">
        <v>77536</v>
      </c>
      <c r="P14317">
        <v>325199</v>
      </c>
      <c r="Q14317" t="s">
        <v>13301</v>
      </c>
      <c r="R14317" t="s">
        <v>30</v>
      </c>
      <c r="T14317" t="s">
        <v>31</v>
      </c>
      <c r="U14317">
        <v>1942193.743</v>
      </c>
      <c r="V14317">
        <v>569.2044075</v>
      </c>
      <c r="W14317" t="s">
        <v>13263</v>
      </c>
    </row>
    <row r="14318" spans="1:23" x14ac:dyDescent="0.3">
      <c r="A14318">
        <v>1005867</v>
      </c>
      <c r="B14318" t="s">
        <v>14791</v>
      </c>
      <c r="C14318" t="s">
        <v>52</v>
      </c>
      <c r="G14318">
        <v>2014</v>
      </c>
      <c r="H14318" t="s">
        <v>14792</v>
      </c>
      <c r="I14318" t="s">
        <v>40</v>
      </c>
      <c r="J14318" t="s">
        <v>12701</v>
      </c>
      <c r="K14318">
        <v>40097</v>
      </c>
      <c r="L14318">
        <v>36.241247000000001</v>
      </c>
      <c r="M14318">
        <v>-95.278349000000006</v>
      </c>
      <c r="N14318" t="s">
        <v>383</v>
      </c>
      <c r="O14318">
        <v>74361</v>
      </c>
      <c r="P14318">
        <v>325311</v>
      </c>
      <c r="Q14318" t="s">
        <v>13364</v>
      </c>
      <c r="R14318" t="s">
        <v>30</v>
      </c>
      <c r="T14318" t="s">
        <v>31</v>
      </c>
      <c r="U14318">
        <v>1607589.5209999999</v>
      </c>
      <c r="V14318">
        <v>471.14096849999999</v>
      </c>
      <c r="W14318" t="s">
        <v>13263</v>
      </c>
    </row>
    <row r="14319" spans="1:23" x14ac:dyDescent="0.3">
      <c r="A14319">
        <v>1006665</v>
      </c>
      <c r="B14319" t="s">
        <v>14793</v>
      </c>
      <c r="C14319" t="s">
        <v>52</v>
      </c>
      <c r="G14319">
        <v>2014</v>
      </c>
      <c r="H14319" t="s">
        <v>12891</v>
      </c>
      <c r="I14319" t="s">
        <v>40</v>
      </c>
      <c r="J14319" t="s">
        <v>1896</v>
      </c>
      <c r="K14319">
        <v>17161</v>
      </c>
      <c r="L14319">
        <v>41.755000000000003</v>
      </c>
      <c r="M14319">
        <v>-90.284166999999997</v>
      </c>
      <c r="N14319" t="s">
        <v>113</v>
      </c>
      <c r="O14319">
        <v>61242</v>
      </c>
      <c r="P14319">
        <v>325998</v>
      </c>
      <c r="Q14319" t="s">
        <v>13383</v>
      </c>
      <c r="T14319" t="s">
        <v>73</v>
      </c>
      <c r="U14319">
        <v>601006.40780000004</v>
      </c>
      <c r="V14319">
        <v>176.13870789999999</v>
      </c>
      <c r="W14319" t="s">
        <v>13263</v>
      </c>
    </row>
    <row r="14320" spans="1:23" x14ac:dyDescent="0.3">
      <c r="A14320">
        <v>1006665</v>
      </c>
      <c r="B14320" t="s">
        <v>14793</v>
      </c>
      <c r="C14320" t="s">
        <v>81</v>
      </c>
      <c r="G14320">
        <v>2014</v>
      </c>
      <c r="H14320" t="s">
        <v>14794</v>
      </c>
      <c r="I14320" t="s">
        <v>40</v>
      </c>
      <c r="J14320" t="s">
        <v>1896</v>
      </c>
      <c r="K14320">
        <v>17161</v>
      </c>
      <c r="L14320">
        <v>41.755000000000003</v>
      </c>
      <c r="M14320">
        <v>-90.284166999999997</v>
      </c>
      <c r="N14320" t="s">
        <v>113</v>
      </c>
      <c r="O14320">
        <v>61242</v>
      </c>
      <c r="P14320">
        <v>325998</v>
      </c>
      <c r="Q14320" t="s">
        <v>13383</v>
      </c>
      <c r="T14320" t="s">
        <v>73</v>
      </c>
      <c r="U14320">
        <v>1419.6863169999999</v>
      </c>
      <c r="V14320">
        <v>0.41607162600000003</v>
      </c>
      <c r="W14320" t="s">
        <v>13263</v>
      </c>
    </row>
    <row r="14321" spans="1:23" x14ac:dyDescent="0.3">
      <c r="A14321">
        <v>1006665</v>
      </c>
      <c r="B14321" t="s">
        <v>14793</v>
      </c>
      <c r="C14321" t="s">
        <v>38</v>
      </c>
      <c r="G14321">
        <v>2014</v>
      </c>
      <c r="H14321" t="s">
        <v>14794</v>
      </c>
      <c r="I14321" t="s">
        <v>40</v>
      </c>
      <c r="J14321" t="s">
        <v>1896</v>
      </c>
      <c r="K14321">
        <v>17161</v>
      </c>
      <c r="L14321">
        <v>41.755000000000003</v>
      </c>
      <c r="M14321">
        <v>-90.284166999999997</v>
      </c>
      <c r="N14321" t="s">
        <v>113</v>
      </c>
      <c r="O14321">
        <v>61242</v>
      </c>
      <c r="P14321">
        <v>325998</v>
      </c>
      <c r="Q14321" t="s">
        <v>13383</v>
      </c>
      <c r="T14321" t="s">
        <v>73</v>
      </c>
      <c r="U14321">
        <v>1165.1272080000001</v>
      </c>
      <c r="V14321">
        <v>0.34146724299999998</v>
      </c>
      <c r="W14321" t="s">
        <v>13263</v>
      </c>
    </row>
    <row r="14322" spans="1:23" x14ac:dyDescent="0.3">
      <c r="A14322">
        <v>1004183</v>
      </c>
      <c r="B14322" t="s">
        <v>14795</v>
      </c>
      <c r="C14322" t="s">
        <v>52</v>
      </c>
      <c r="G14322">
        <v>2014</v>
      </c>
      <c r="H14322" t="s">
        <v>14796</v>
      </c>
      <c r="I14322" t="s">
        <v>40</v>
      </c>
      <c r="J14322" t="s">
        <v>14797</v>
      </c>
      <c r="K14322">
        <v>28163</v>
      </c>
      <c r="L14322">
        <v>32.904367999999998</v>
      </c>
      <c r="M14322">
        <v>-90.383137000000005</v>
      </c>
      <c r="N14322" t="s">
        <v>49</v>
      </c>
      <c r="O14322">
        <v>39194</v>
      </c>
      <c r="P14322">
        <v>325311</v>
      </c>
      <c r="Q14322" t="s">
        <v>13364</v>
      </c>
      <c r="R14322" t="s">
        <v>105</v>
      </c>
      <c r="T14322" t="s">
        <v>31</v>
      </c>
      <c r="U14322">
        <v>9553256.6909999996</v>
      </c>
      <c r="V14322">
        <v>2799.800913</v>
      </c>
      <c r="W14322" t="s">
        <v>13263</v>
      </c>
    </row>
    <row r="14323" spans="1:23" x14ac:dyDescent="0.3">
      <c r="A14323">
        <v>1002248</v>
      </c>
      <c r="B14323" t="s">
        <v>14798</v>
      </c>
      <c r="C14323" t="s">
        <v>81</v>
      </c>
      <c r="G14323">
        <v>2014</v>
      </c>
      <c r="H14323" t="s">
        <v>3711</v>
      </c>
      <c r="I14323" t="s">
        <v>40</v>
      </c>
      <c r="J14323" t="s">
        <v>14799</v>
      </c>
      <c r="K14323">
        <v>22011</v>
      </c>
      <c r="L14323">
        <v>30.835971000000001</v>
      </c>
      <c r="M14323">
        <v>-93.284552000000005</v>
      </c>
      <c r="N14323" t="s">
        <v>908</v>
      </c>
      <c r="O14323">
        <v>70634</v>
      </c>
      <c r="P14323">
        <v>325191</v>
      </c>
      <c r="Q14323" t="s">
        <v>14800</v>
      </c>
      <c r="R14323" t="s">
        <v>30</v>
      </c>
      <c r="S14323" t="s">
        <v>14801</v>
      </c>
      <c r="T14323" t="s">
        <v>31</v>
      </c>
      <c r="U14323">
        <v>2774.4726879999998</v>
      </c>
      <c r="V14323">
        <v>0.81312283500000004</v>
      </c>
      <c r="W14323" t="s">
        <v>13263</v>
      </c>
    </row>
    <row r="14324" spans="1:23" x14ac:dyDescent="0.3">
      <c r="A14324">
        <v>1002248</v>
      </c>
      <c r="B14324" t="s">
        <v>14798</v>
      </c>
      <c r="C14324" t="s">
        <v>52</v>
      </c>
      <c r="G14324">
        <v>2014</v>
      </c>
      <c r="H14324" t="s">
        <v>14802</v>
      </c>
      <c r="I14324" t="s">
        <v>40</v>
      </c>
      <c r="J14324" t="s">
        <v>14799</v>
      </c>
      <c r="K14324">
        <v>22011</v>
      </c>
      <c r="L14324">
        <v>30.835971000000001</v>
      </c>
      <c r="M14324">
        <v>-93.284552000000005</v>
      </c>
      <c r="N14324" t="s">
        <v>908</v>
      </c>
      <c r="O14324">
        <v>70634</v>
      </c>
      <c r="P14324">
        <v>325191</v>
      </c>
      <c r="Q14324" t="s">
        <v>14800</v>
      </c>
      <c r="R14324" t="s">
        <v>30</v>
      </c>
      <c r="S14324" t="s">
        <v>14801</v>
      </c>
      <c r="T14324" t="s">
        <v>31</v>
      </c>
      <c r="U14324">
        <v>1081709.3859999999</v>
      </c>
      <c r="V14324">
        <v>317.01973720000001</v>
      </c>
      <c r="W14324" t="s">
        <v>13263</v>
      </c>
    </row>
    <row r="14325" spans="1:23" x14ac:dyDescent="0.3">
      <c r="A14325">
        <v>1006274</v>
      </c>
      <c r="B14325" t="s">
        <v>14803</v>
      </c>
      <c r="C14325" t="s">
        <v>52</v>
      </c>
      <c r="G14325">
        <v>2014</v>
      </c>
      <c r="H14325" t="s">
        <v>14804</v>
      </c>
      <c r="I14325" t="s">
        <v>40</v>
      </c>
      <c r="J14325" t="s">
        <v>2512</v>
      </c>
      <c r="K14325">
        <v>48201</v>
      </c>
      <c r="L14325">
        <v>29.874199999999998</v>
      </c>
      <c r="M14325">
        <v>-94.912199999999999</v>
      </c>
      <c r="N14325" t="s">
        <v>150</v>
      </c>
      <c r="O14325">
        <v>77580</v>
      </c>
      <c r="P14325">
        <v>325211</v>
      </c>
      <c r="Q14325" t="s">
        <v>13262</v>
      </c>
      <c r="R14325" t="s">
        <v>30</v>
      </c>
      <c r="S14325" t="s">
        <v>2513</v>
      </c>
      <c r="T14325" t="s">
        <v>31</v>
      </c>
      <c r="U14325">
        <v>749106.67169999995</v>
      </c>
      <c r="V14325">
        <v>219.54288589999999</v>
      </c>
      <c r="W14325" t="s">
        <v>13263</v>
      </c>
    </row>
    <row r="14326" spans="1:23" x14ac:dyDescent="0.3">
      <c r="A14326">
        <v>1001771</v>
      </c>
      <c r="B14326" t="s">
        <v>14805</v>
      </c>
      <c r="C14326" t="s">
        <v>81</v>
      </c>
      <c r="G14326">
        <v>2014</v>
      </c>
      <c r="H14326" t="s">
        <v>14806</v>
      </c>
      <c r="I14326" t="s">
        <v>40</v>
      </c>
      <c r="J14326" t="s">
        <v>14807</v>
      </c>
      <c r="K14326">
        <v>37147</v>
      </c>
      <c r="L14326">
        <v>35.657038999999997</v>
      </c>
      <c r="M14326">
        <v>-77.352455000000006</v>
      </c>
      <c r="N14326" t="s">
        <v>1178</v>
      </c>
      <c r="O14326">
        <v>27834</v>
      </c>
      <c r="P14326">
        <v>325412</v>
      </c>
      <c r="Q14326" t="s">
        <v>13317</v>
      </c>
      <c r="R14326" t="s">
        <v>105</v>
      </c>
      <c r="T14326" t="s">
        <v>31</v>
      </c>
      <c r="U14326">
        <v>30881.5576</v>
      </c>
      <c r="V14326">
        <v>9.0505485149999991</v>
      </c>
      <c r="W14326" t="s">
        <v>13263</v>
      </c>
    </row>
    <row r="14327" spans="1:23" x14ac:dyDescent="0.3">
      <c r="A14327">
        <v>1001771</v>
      </c>
      <c r="B14327" t="s">
        <v>14805</v>
      </c>
      <c r="C14327" t="s">
        <v>52</v>
      </c>
      <c r="G14327">
        <v>2014</v>
      </c>
      <c r="H14327" t="s">
        <v>14808</v>
      </c>
      <c r="I14327" t="s">
        <v>40</v>
      </c>
      <c r="J14327" t="s">
        <v>14807</v>
      </c>
      <c r="K14327">
        <v>37147</v>
      </c>
      <c r="L14327">
        <v>35.657038999999997</v>
      </c>
      <c r="M14327">
        <v>-77.352455000000006</v>
      </c>
      <c r="N14327" t="s">
        <v>1178</v>
      </c>
      <c r="O14327">
        <v>27834</v>
      </c>
      <c r="P14327">
        <v>325412</v>
      </c>
      <c r="Q14327" t="s">
        <v>13317</v>
      </c>
      <c r="R14327" t="s">
        <v>105</v>
      </c>
      <c r="T14327" t="s">
        <v>31</v>
      </c>
      <c r="U14327">
        <v>425015.0773</v>
      </c>
      <c r="V14327">
        <v>124.56041329999999</v>
      </c>
      <c r="W14327" t="s">
        <v>13263</v>
      </c>
    </row>
    <row r="14328" spans="1:23" x14ac:dyDescent="0.3">
      <c r="A14328">
        <v>1001771</v>
      </c>
      <c r="B14328" t="s">
        <v>14805</v>
      </c>
      <c r="C14328" t="s">
        <v>52</v>
      </c>
      <c r="G14328">
        <v>2014</v>
      </c>
      <c r="H14328" t="s">
        <v>14809</v>
      </c>
      <c r="I14328" t="s">
        <v>40</v>
      </c>
      <c r="J14328" t="s">
        <v>14807</v>
      </c>
      <c r="K14328">
        <v>37147</v>
      </c>
      <c r="L14328">
        <v>35.657038999999997</v>
      </c>
      <c r="M14328">
        <v>-77.352455000000006</v>
      </c>
      <c r="N14328" t="s">
        <v>1178</v>
      </c>
      <c r="O14328">
        <v>27834</v>
      </c>
      <c r="P14328">
        <v>325412</v>
      </c>
      <c r="Q14328" t="s">
        <v>13317</v>
      </c>
      <c r="R14328" t="s">
        <v>105</v>
      </c>
      <c r="T14328" t="s">
        <v>31</v>
      </c>
      <c r="U14328">
        <v>236388.99359999999</v>
      </c>
      <c r="V14328">
        <v>69.27921456</v>
      </c>
      <c r="W14328" t="s">
        <v>13263</v>
      </c>
    </row>
    <row r="14329" spans="1:23" x14ac:dyDescent="0.3">
      <c r="A14329">
        <v>1003151</v>
      </c>
      <c r="B14329" t="s">
        <v>13895</v>
      </c>
      <c r="C14329" t="s">
        <v>52</v>
      </c>
      <c r="G14329">
        <v>2014</v>
      </c>
      <c r="H14329" t="s">
        <v>1063</v>
      </c>
      <c r="I14329" t="s">
        <v>40</v>
      </c>
      <c r="J14329" t="s">
        <v>14810</v>
      </c>
      <c r="K14329">
        <v>36087</v>
      </c>
      <c r="L14329">
        <v>41.076799999999999</v>
      </c>
      <c r="M14329">
        <v>-74.018100000000004</v>
      </c>
      <c r="N14329" t="s">
        <v>164</v>
      </c>
      <c r="O14329">
        <v>10965</v>
      </c>
      <c r="P14329">
        <v>325414</v>
      </c>
      <c r="Q14329" t="s">
        <v>13668</v>
      </c>
      <c r="R14329" t="s">
        <v>105</v>
      </c>
      <c r="T14329" t="s">
        <v>121</v>
      </c>
      <c r="U14329">
        <v>1702900.49</v>
      </c>
      <c r="V14329">
        <v>499.07403319999997</v>
      </c>
      <c r="W14329" t="s">
        <v>13263</v>
      </c>
    </row>
    <row r="14330" spans="1:23" x14ac:dyDescent="0.3">
      <c r="A14330">
        <v>1003151</v>
      </c>
      <c r="B14330" t="s">
        <v>13895</v>
      </c>
      <c r="C14330" t="s">
        <v>81</v>
      </c>
      <c r="G14330">
        <v>2014</v>
      </c>
      <c r="H14330" t="s">
        <v>1063</v>
      </c>
      <c r="I14330" t="s">
        <v>40</v>
      </c>
      <c r="J14330" t="s">
        <v>14810</v>
      </c>
      <c r="K14330">
        <v>36087</v>
      </c>
      <c r="L14330">
        <v>41.076799999999999</v>
      </c>
      <c r="M14330">
        <v>-74.018100000000004</v>
      </c>
      <c r="N14330" t="s">
        <v>164</v>
      </c>
      <c r="O14330">
        <v>10965</v>
      </c>
      <c r="P14330">
        <v>325414</v>
      </c>
      <c r="Q14330" t="s">
        <v>13668</v>
      </c>
      <c r="R14330" t="s">
        <v>105</v>
      </c>
      <c r="T14330" t="s">
        <v>121</v>
      </c>
      <c r="U14330">
        <v>830.17847489999997</v>
      </c>
      <c r="V14330">
        <v>0.24330283699999999</v>
      </c>
      <c r="W14330" t="s">
        <v>13263</v>
      </c>
    </row>
    <row r="14331" spans="1:23" x14ac:dyDescent="0.3">
      <c r="A14331">
        <v>1003151</v>
      </c>
      <c r="B14331" t="s">
        <v>13895</v>
      </c>
      <c r="C14331" t="s">
        <v>52</v>
      </c>
      <c r="G14331">
        <v>2014</v>
      </c>
      <c r="H14331" t="s">
        <v>1120</v>
      </c>
      <c r="I14331" t="s">
        <v>40</v>
      </c>
      <c r="J14331" t="s">
        <v>14810</v>
      </c>
      <c r="K14331">
        <v>36087</v>
      </c>
      <c r="L14331">
        <v>41.076799999999999</v>
      </c>
      <c r="M14331">
        <v>-74.018100000000004</v>
      </c>
      <c r="N14331" t="s">
        <v>164</v>
      </c>
      <c r="O14331">
        <v>10965</v>
      </c>
      <c r="P14331">
        <v>325414</v>
      </c>
      <c r="Q14331" t="s">
        <v>13668</v>
      </c>
      <c r="R14331" t="s">
        <v>105</v>
      </c>
      <c r="T14331" t="s">
        <v>121</v>
      </c>
      <c r="U14331">
        <v>482067.47080000001</v>
      </c>
      <c r="V14331">
        <v>141.28092530000001</v>
      </c>
      <c r="W14331" t="s">
        <v>13263</v>
      </c>
    </row>
    <row r="14332" spans="1:23" x14ac:dyDescent="0.3">
      <c r="A14332">
        <v>1003151</v>
      </c>
      <c r="B14332" t="s">
        <v>13895</v>
      </c>
      <c r="C14332" t="s">
        <v>81</v>
      </c>
      <c r="G14332">
        <v>2014</v>
      </c>
      <c r="H14332" t="s">
        <v>1120</v>
      </c>
      <c r="I14332" t="s">
        <v>40</v>
      </c>
      <c r="J14332" t="s">
        <v>14810</v>
      </c>
      <c r="K14332">
        <v>36087</v>
      </c>
      <c r="L14332">
        <v>41.076799999999999</v>
      </c>
      <c r="M14332">
        <v>-74.018100000000004</v>
      </c>
      <c r="N14332" t="s">
        <v>164</v>
      </c>
      <c r="O14332">
        <v>10965</v>
      </c>
      <c r="P14332">
        <v>325414</v>
      </c>
      <c r="Q14332" t="s">
        <v>13668</v>
      </c>
      <c r="R14332" t="s">
        <v>105</v>
      </c>
      <c r="T14332" t="s">
        <v>121</v>
      </c>
      <c r="U14332">
        <v>51806.381829999998</v>
      </c>
      <c r="V14332">
        <v>15.18304803</v>
      </c>
      <c r="W14332" t="s">
        <v>13263</v>
      </c>
    </row>
    <row r="14333" spans="1:23" x14ac:dyDescent="0.3">
      <c r="A14333">
        <v>1003151</v>
      </c>
      <c r="B14333" t="s">
        <v>13895</v>
      </c>
      <c r="C14333" t="s">
        <v>52</v>
      </c>
      <c r="G14333">
        <v>2014</v>
      </c>
      <c r="H14333" t="s">
        <v>1121</v>
      </c>
      <c r="I14333" t="s">
        <v>40</v>
      </c>
      <c r="J14333" t="s">
        <v>14810</v>
      </c>
      <c r="K14333">
        <v>36087</v>
      </c>
      <c r="L14333">
        <v>41.076799999999999</v>
      </c>
      <c r="M14333">
        <v>-74.018100000000004</v>
      </c>
      <c r="N14333" t="s">
        <v>164</v>
      </c>
      <c r="O14333">
        <v>10965</v>
      </c>
      <c r="P14333">
        <v>325414</v>
      </c>
      <c r="Q14333" t="s">
        <v>13668</v>
      </c>
      <c r="R14333" t="s">
        <v>105</v>
      </c>
      <c r="T14333" t="s">
        <v>121</v>
      </c>
      <c r="U14333">
        <v>109.31021490000001</v>
      </c>
      <c r="V14333">
        <v>3.2035864999999997E-2</v>
      </c>
      <c r="W14333" t="s">
        <v>13263</v>
      </c>
    </row>
    <row r="14334" spans="1:23" x14ac:dyDescent="0.3">
      <c r="A14334">
        <v>1000086</v>
      </c>
      <c r="B14334" t="s">
        <v>14811</v>
      </c>
      <c r="C14334" t="s">
        <v>52</v>
      </c>
      <c r="G14334">
        <v>2014</v>
      </c>
      <c r="H14334" t="s">
        <v>39</v>
      </c>
      <c r="I14334" t="s">
        <v>40</v>
      </c>
      <c r="J14334" t="s">
        <v>5895</v>
      </c>
      <c r="K14334">
        <v>47085</v>
      </c>
      <c r="L14334">
        <v>36.041899999999998</v>
      </c>
      <c r="M14334">
        <v>-87.975300000000004</v>
      </c>
      <c r="N14334" t="s">
        <v>224</v>
      </c>
      <c r="O14334">
        <v>37134</v>
      </c>
      <c r="P14334">
        <v>325131</v>
      </c>
      <c r="Q14334" t="s">
        <v>13386</v>
      </c>
      <c r="R14334" t="s">
        <v>30</v>
      </c>
      <c r="T14334" t="s">
        <v>31</v>
      </c>
      <c r="U14334">
        <v>2282088.202</v>
      </c>
      <c r="V14334">
        <v>668.81827190000001</v>
      </c>
      <c r="W14334" t="s">
        <v>13263</v>
      </c>
    </row>
    <row r="14335" spans="1:23" x14ac:dyDescent="0.3">
      <c r="A14335">
        <v>1002043</v>
      </c>
      <c r="B14335" t="s">
        <v>14812</v>
      </c>
      <c r="C14335" t="s">
        <v>52</v>
      </c>
      <c r="G14335">
        <v>2014</v>
      </c>
      <c r="H14335" t="s">
        <v>7865</v>
      </c>
      <c r="I14335" t="s">
        <v>40</v>
      </c>
      <c r="J14335" t="s">
        <v>9359</v>
      </c>
      <c r="K14335">
        <v>39003</v>
      </c>
      <c r="L14335">
        <v>40.721660999999997</v>
      </c>
      <c r="M14335">
        <v>-84.113285000000005</v>
      </c>
      <c r="N14335" t="s">
        <v>130</v>
      </c>
      <c r="O14335">
        <v>45804</v>
      </c>
      <c r="P14335">
        <v>325120</v>
      </c>
      <c r="Q14335" t="s">
        <v>13277</v>
      </c>
      <c r="R14335" t="s">
        <v>30</v>
      </c>
      <c r="T14335" t="s">
        <v>73</v>
      </c>
      <c r="U14335">
        <v>1170.3731620000001</v>
      </c>
      <c r="V14335">
        <v>0.34300469</v>
      </c>
      <c r="W14335" t="s">
        <v>13263</v>
      </c>
    </row>
    <row r="14336" spans="1:23" x14ac:dyDescent="0.3">
      <c r="A14336">
        <v>1002046</v>
      </c>
      <c r="B14336" t="s">
        <v>14813</v>
      </c>
      <c r="C14336" t="s">
        <v>52</v>
      </c>
      <c r="G14336">
        <v>2014</v>
      </c>
      <c r="H14336" t="s">
        <v>39</v>
      </c>
      <c r="I14336" t="s">
        <v>40</v>
      </c>
      <c r="J14336" t="s">
        <v>3274</v>
      </c>
      <c r="K14336">
        <v>22005</v>
      </c>
      <c r="L14336">
        <v>30.233183</v>
      </c>
      <c r="M14336">
        <v>-91.051000000000002</v>
      </c>
      <c r="N14336" t="s">
        <v>908</v>
      </c>
      <c r="O14336">
        <v>70734</v>
      </c>
      <c r="P14336">
        <v>325110</v>
      </c>
      <c r="Q14336" t="s">
        <v>13285</v>
      </c>
      <c r="R14336" t="s">
        <v>30</v>
      </c>
      <c r="T14336" t="s">
        <v>31</v>
      </c>
      <c r="U14336">
        <v>690582.35959999997</v>
      </c>
      <c r="V14336">
        <v>202.39099429999999</v>
      </c>
      <c r="W14336" t="s">
        <v>13263</v>
      </c>
    </row>
    <row r="14337" spans="1:23" x14ac:dyDescent="0.3">
      <c r="A14337">
        <v>1002690</v>
      </c>
      <c r="B14337" t="s">
        <v>14814</v>
      </c>
      <c r="C14337" t="s">
        <v>52</v>
      </c>
      <c r="G14337">
        <v>2014</v>
      </c>
      <c r="H14337" t="s">
        <v>14815</v>
      </c>
      <c r="I14337" t="s">
        <v>40</v>
      </c>
      <c r="J14337" t="s">
        <v>2210</v>
      </c>
      <c r="K14337">
        <v>19141</v>
      </c>
      <c r="L14337">
        <v>43.182940000000002</v>
      </c>
      <c r="M14337">
        <v>-95.505690000000001</v>
      </c>
      <c r="N14337" t="s">
        <v>87</v>
      </c>
      <c r="O14337">
        <v>51346</v>
      </c>
      <c r="P14337">
        <v>325193</v>
      </c>
      <c r="Q14337" t="s">
        <v>13281</v>
      </c>
      <c r="R14337" t="s">
        <v>30</v>
      </c>
      <c r="T14337" t="s">
        <v>73</v>
      </c>
      <c r="U14337">
        <v>3055804.7489999998</v>
      </c>
      <c r="V14337">
        <v>895.57364610000002</v>
      </c>
      <c r="W14337" t="s">
        <v>13263</v>
      </c>
    </row>
    <row r="14338" spans="1:23" x14ac:dyDescent="0.3">
      <c r="A14338">
        <v>1004731</v>
      </c>
      <c r="B14338" t="s">
        <v>14816</v>
      </c>
      <c r="C14338" t="s">
        <v>52</v>
      </c>
      <c r="G14338">
        <v>2014</v>
      </c>
      <c r="H14338" t="s">
        <v>1063</v>
      </c>
      <c r="I14338" t="s">
        <v>40</v>
      </c>
      <c r="J14338" t="s">
        <v>14817</v>
      </c>
      <c r="K14338">
        <v>27111</v>
      </c>
      <c r="L14338">
        <v>46.3125</v>
      </c>
      <c r="M14338">
        <v>-96.133700000000005</v>
      </c>
      <c r="N14338" t="s">
        <v>473</v>
      </c>
      <c r="O14338">
        <v>56537</v>
      </c>
      <c r="P14338">
        <v>325193</v>
      </c>
      <c r="Q14338" t="s">
        <v>13281</v>
      </c>
      <c r="R14338" t="s">
        <v>30</v>
      </c>
      <c r="T14338" t="s">
        <v>73</v>
      </c>
      <c r="U14338">
        <v>1275868.828</v>
      </c>
      <c r="V14338">
        <v>373.92261339999999</v>
      </c>
      <c r="W14338" t="s">
        <v>13263</v>
      </c>
    </row>
    <row r="14339" spans="1:23" x14ac:dyDescent="0.3">
      <c r="A14339">
        <v>1006662</v>
      </c>
      <c r="B14339" t="s">
        <v>14818</v>
      </c>
      <c r="C14339" t="s">
        <v>52</v>
      </c>
      <c r="G14339">
        <v>2014</v>
      </c>
      <c r="H14339" t="s">
        <v>14819</v>
      </c>
      <c r="I14339" t="s">
        <v>40</v>
      </c>
      <c r="J14339" t="s">
        <v>14820</v>
      </c>
      <c r="K14339">
        <v>31087</v>
      </c>
      <c r="L14339">
        <v>40.192494000000003</v>
      </c>
      <c r="M14339">
        <v>-100.97494399999999</v>
      </c>
      <c r="N14339" t="s">
        <v>419</v>
      </c>
      <c r="O14339">
        <v>69044</v>
      </c>
      <c r="P14339">
        <v>325193</v>
      </c>
      <c r="Q14339" t="s">
        <v>13281</v>
      </c>
      <c r="R14339" t="s">
        <v>30</v>
      </c>
      <c r="T14339" t="s">
        <v>73</v>
      </c>
      <c r="U14339">
        <v>878518.6581</v>
      </c>
      <c r="V14339">
        <v>257.47003569999998</v>
      </c>
      <c r="W14339" t="s">
        <v>13263</v>
      </c>
    </row>
    <row r="14340" spans="1:23" x14ac:dyDescent="0.3">
      <c r="A14340">
        <v>1006416</v>
      </c>
      <c r="B14340" t="s">
        <v>14821</v>
      </c>
      <c r="C14340" t="s">
        <v>81</v>
      </c>
      <c r="G14340">
        <v>2014</v>
      </c>
      <c r="H14340" t="s">
        <v>14822</v>
      </c>
      <c r="I14340" t="s">
        <v>47</v>
      </c>
      <c r="J14340" t="s">
        <v>550</v>
      </c>
      <c r="K14340">
        <v>48245</v>
      </c>
      <c r="L14340">
        <v>30.068247</v>
      </c>
      <c r="M14340">
        <v>-94.230050000000006</v>
      </c>
      <c r="N14340" t="s">
        <v>150</v>
      </c>
      <c r="O14340">
        <v>77713</v>
      </c>
      <c r="P14340">
        <v>325211</v>
      </c>
      <c r="Q14340" t="s">
        <v>13262</v>
      </c>
      <c r="R14340" t="s">
        <v>30</v>
      </c>
      <c r="T14340" t="s">
        <v>31</v>
      </c>
      <c r="U14340">
        <v>655.75987020000002</v>
      </c>
      <c r="V14340">
        <v>0.192185465</v>
      </c>
      <c r="W14340" t="s">
        <v>13263</v>
      </c>
    </row>
    <row r="14341" spans="1:23" x14ac:dyDescent="0.3">
      <c r="A14341">
        <v>1006416</v>
      </c>
      <c r="B14341" t="s">
        <v>14821</v>
      </c>
      <c r="C14341" t="s">
        <v>52</v>
      </c>
      <c r="G14341">
        <v>2014</v>
      </c>
      <c r="H14341" t="s">
        <v>200</v>
      </c>
      <c r="I14341" t="s">
        <v>40</v>
      </c>
      <c r="J14341" t="s">
        <v>550</v>
      </c>
      <c r="K14341">
        <v>48245</v>
      </c>
      <c r="L14341">
        <v>30.068247</v>
      </c>
      <c r="M14341">
        <v>-94.230050000000006</v>
      </c>
      <c r="N14341" t="s">
        <v>150</v>
      </c>
      <c r="O14341">
        <v>77713</v>
      </c>
      <c r="P14341">
        <v>325211</v>
      </c>
      <c r="Q14341" t="s">
        <v>13262</v>
      </c>
      <c r="R14341" t="s">
        <v>30</v>
      </c>
      <c r="T14341" t="s">
        <v>31</v>
      </c>
      <c r="U14341">
        <v>461841.31170000002</v>
      </c>
      <c r="V14341">
        <v>135.35318559999999</v>
      </c>
      <c r="W14341" t="s">
        <v>13263</v>
      </c>
    </row>
    <row r="14342" spans="1:23" x14ac:dyDescent="0.3">
      <c r="A14342">
        <v>1003595</v>
      </c>
      <c r="B14342" t="s">
        <v>14823</v>
      </c>
      <c r="C14342" t="s">
        <v>52</v>
      </c>
      <c r="G14342">
        <v>2014</v>
      </c>
      <c r="H14342" t="s">
        <v>79</v>
      </c>
      <c r="I14342" t="s">
        <v>40</v>
      </c>
      <c r="J14342" t="s">
        <v>9478</v>
      </c>
      <c r="K14342">
        <v>51165</v>
      </c>
      <c r="L14342">
        <v>38.384329999999999</v>
      </c>
      <c r="M14342">
        <v>-78.651989999999998</v>
      </c>
      <c r="N14342" t="s">
        <v>28</v>
      </c>
      <c r="O14342">
        <v>22827</v>
      </c>
      <c r="P14342">
        <v>325412</v>
      </c>
      <c r="Q14342" t="s">
        <v>13317</v>
      </c>
      <c r="R14342" t="s">
        <v>30</v>
      </c>
      <c r="T14342" t="s">
        <v>31</v>
      </c>
      <c r="U14342">
        <v>956449.3027</v>
      </c>
      <c r="V14342">
        <v>280.30939790000002</v>
      </c>
      <c r="W14342" t="s">
        <v>13263</v>
      </c>
    </row>
    <row r="14343" spans="1:23" x14ac:dyDescent="0.3">
      <c r="A14343">
        <v>1003595</v>
      </c>
      <c r="B14343" t="s">
        <v>14823</v>
      </c>
      <c r="C14343" t="s">
        <v>81</v>
      </c>
      <c r="G14343">
        <v>2014</v>
      </c>
      <c r="H14343" t="s">
        <v>39</v>
      </c>
      <c r="I14343" t="s">
        <v>40</v>
      </c>
      <c r="J14343" t="s">
        <v>9478</v>
      </c>
      <c r="K14343">
        <v>51165</v>
      </c>
      <c r="L14343">
        <v>38.384329999999999</v>
      </c>
      <c r="M14343">
        <v>-78.651989999999998</v>
      </c>
      <c r="N14343" t="s">
        <v>28</v>
      </c>
      <c r="O14343">
        <v>22827</v>
      </c>
      <c r="P14343">
        <v>325412</v>
      </c>
      <c r="Q14343" t="s">
        <v>13317</v>
      </c>
      <c r="R14343" t="s">
        <v>30</v>
      </c>
      <c r="T14343" t="s">
        <v>31</v>
      </c>
      <c r="U14343">
        <v>1830.719308</v>
      </c>
      <c r="V14343">
        <v>0.53653426800000004</v>
      </c>
      <c r="W14343" t="s">
        <v>13263</v>
      </c>
    </row>
    <row r="14344" spans="1:23" x14ac:dyDescent="0.3">
      <c r="A14344">
        <v>1003595</v>
      </c>
      <c r="B14344" t="s">
        <v>14823</v>
      </c>
      <c r="C14344" t="s">
        <v>81</v>
      </c>
      <c r="G14344">
        <v>2014</v>
      </c>
      <c r="H14344" t="s">
        <v>265</v>
      </c>
      <c r="I14344" t="s">
        <v>40</v>
      </c>
      <c r="J14344" t="s">
        <v>9478</v>
      </c>
      <c r="K14344">
        <v>51165</v>
      </c>
      <c r="L14344">
        <v>38.384329999999999</v>
      </c>
      <c r="M14344">
        <v>-78.651989999999998</v>
      </c>
      <c r="N14344" t="s">
        <v>28</v>
      </c>
      <c r="O14344">
        <v>22827</v>
      </c>
      <c r="P14344">
        <v>325412</v>
      </c>
      <c r="Q14344" t="s">
        <v>13317</v>
      </c>
      <c r="R14344" t="s">
        <v>30</v>
      </c>
      <c r="T14344" t="s">
        <v>31</v>
      </c>
      <c r="U14344">
        <v>208.22065979999999</v>
      </c>
      <c r="V14344">
        <v>6.1023837999999997E-2</v>
      </c>
      <c r="W14344" t="s">
        <v>13263</v>
      </c>
    </row>
    <row r="14345" spans="1:23" x14ac:dyDescent="0.3">
      <c r="A14345">
        <v>1005224</v>
      </c>
      <c r="B14345" t="s">
        <v>14824</v>
      </c>
      <c r="C14345" t="s">
        <v>52</v>
      </c>
      <c r="G14345">
        <v>2014</v>
      </c>
      <c r="H14345" t="s">
        <v>14825</v>
      </c>
      <c r="I14345" t="s">
        <v>40</v>
      </c>
      <c r="J14345" t="s">
        <v>12892</v>
      </c>
      <c r="K14345">
        <v>13245</v>
      </c>
      <c r="L14345">
        <v>33.338850000000001</v>
      </c>
      <c r="M14345">
        <v>-81.954490000000007</v>
      </c>
      <c r="N14345" t="s">
        <v>116</v>
      </c>
      <c r="O14345">
        <v>30906</v>
      </c>
      <c r="P14345">
        <v>325188</v>
      </c>
      <c r="Q14345" t="s">
        <v>13399</v>
      </c>
      <c r="R14345" t="s">
        <v>30</v>
      </c>
      <c r="S14345" t="s">
        <v>12903</v>
      </c>
      <c r="T14345" t="s">
        <v>31</v>
      </c>
      <c r="U14345">
        <v>341400.3015</v>
      </c>
      <c r="V14345">
        <v>100.0551861</v>
      </c>
      <c r="W14345" t="s">
        <v>13263</v>
      </c>
    </row>
    <row r="14346" spans="1:23" x14ac:dyDescent="0.3">
      <c r="A14346">
        <v>1000356</v>
      </c>
      <c r="B14346" t="s">
        <v>14826</v>
      </c>
      <c r="C14346" t="s">
        <v>52</v>
      </c>
      <c r="G14346">
        <v>2014</v>
      </c>
      <c r="H14346" t="s">
        <v>1523</v>
      </c>
      <c r="I14346" t="s">
        <v>40</v>
      </c>
      <c r="J14346" t="s">
        <v>8983</v>
      </c>
      <c r="K14346">
        <v>17091</v>
      </c>
      <c r="L14346">
        <v>41.085541999999997</v>
      </c>
      <c r="M14346">
        <v>-87.880542000000005</v>
      </c>
      <c r="N14346" t="s">
        <v>113</v>
      </c>
      <c r="O14346">
        <v>60901</v>
      </c>
      <c r="P14346">
        <v>325613</v>
      </c>
      <c r="Q14346" t="s">
        <v>14678</v>
      </c>
      <c r="R14346" t="s">
        <v>30</v>
      </c>
      <c r="S14346" t="s">
        <v>14827</v>
      </c>
      <c r="T14346" t="s">
        <v>73</v>
      </c>
      <c r="U14346">
        <v>1058260.46</v>
      </c>
      <c r="V14346">
        <v>310.14749180000001</v>
      </c>
      <c r="W14346" t="s">
        <v>13263</v>
      </c>
    </row>
    <row r="14347" spans="1:23" x14ac:dyDescent="0.3">
      <c r="A14347">
        <v>1004957</v>
      </c>
      <c r="B14347" t="s">
        <v>14828</v>
      </c>
      <c r="C14347" t="s">
        <v>52</v>
      </c>
      <c r="G14347">
        <v>2014</v>
      </c>
      <c r="H14347" t="s">
        <v>14829</v>
      </c>
      <c r="I14347" t="s">
        <v>125</v>
      </c>
      <c r="J14347" t="s">
        <v>10824</v>
      </c>
      <c r="K14347">
        <v>48167</v>
      </c>
      <c r="L14347">
        <v>29.380300999999999</v>
      </c>
      <c r="M14347">
        <v>-94.894036</v>
      </c>
      <c r="N14347" t="s">
        <v>150</v>
      </c>
      <c r="O14347">
        <v>77590</v>
      </c>
      <c r="P14347">
        <v>325110</v>
      </c>
      <c r="Q14347" t="s">
        <v>13285</v>
      </c>
      <c r="R14347" t="s">
        <v>30</v>
      </c>
      <c r="S14347" t="s">
        <v>10825</v>
      </c>
      <c r="T14347" t="s">
        <v>31</v>
      </c>
      <c r="U14347">
        <v>252973.99170000001</v>
      </c>
      <c r="V14347">
        <v>74.139828530000003</v>
      </c>
      <c r="W14347" t="s">
        <v>13263</v>
      </c>
    </row>
    <row r="14348" spans="1:23" x14ac:dyDescent="0.3">
      <c r="A14348">
        <v>1004957</v>
      </c>
      <c r="B14348" t="s">
        <v>14828</v>
      </c>
      <c r="C14348" t="s">
        <v>52</v>
      </c>
      <c r="G14348">
        <v>2014</v>
      </c>
      <c r="H14348" t="s">
        <v>14830</v>
      </c>
      <c r="I14348" t="s">
        <v>125</v>
      </c>
      <c r="J14348" t="s">
        <v>10824</v>
      </c>
      <c r="K14348">
        <v>48167</v>
      </c>
      <c r="L14348">
        <v>29.380300999999999</v>
      </c>
      <c r="M14348">
        <v>-94.894036</v>
      </c>
      <c r="N14348" t="s">
        <v>150</v>
      </c>
      <c r="O14348">
        <v>77590</v>
      </c>
      <c r="P14348">
        <v>325110</v>
      </c>
      <c r="Q14348" t="s">
        <v>13285</v>
      </c>
      <c r="R14348" t="s">
        <v>30</v>
      </c>
      <c r="S14348" t="s">
        <v>10825</v>
      </c>
      <c r="T14348" t="s">
        <v>31</v>
      </c>
      <c r="U14348">
        <v>164210.3279</v>
      </c>
      <c r="V14348">
        <v>48.125601660000001</v>
      </c>
      <c r="W14348" t="s">
        <v>13263</v>
      </c>
    </row>
    <row r="14349" spans="1:23" x14ac:dyDescent="0.3">
      <c r="A14349">
        <v>1004957</v>
      </c>
      <c r="B14349" t="s">
        <v>14828</v>
      </c>
      <c r="C14349" t="s">
        <v>52</v>
      </c>
      <c r="G14349">
        <v>2014</v>
      </c>
      <c r="H14349" t="s">
        <v>14831</v>
      </c>
      <c r="I14349" t="s">
        <v>40</v>
      </c>
      <c r="J14349" t="s">
        <v>10824</v>
      </c>
      <c r="K14349">
        <v>48167</v>
      </c>
      <c r="L14349">
        <v>29.380300999999999</v>
      </c>
      <c r="M14349">
        <v>-94.894036</v>
      </c>
      <c r="N14349" t="s">
        <v>150</v>
      </c>
      <c r="O14349">
        <v>77590</v>
      </c>
      <c r="P14349">
        <v>325110</v>
      </c>
      <c r="Q14349" t="s">
        <v>13285</v>
      </c>
      <c r="R14349" t="s">
        <v>30</v>
      </c>
      <c r="S14349" t="s">
        <v>10825</v>
      </c>
      <c r="T14349" t="s">
        <v>31</v>
      </c>
      <c r="U14349">
        <v>347099.51</v>
      </c>
      <c r="V14349">
        <v>101.7254698</v>
      </c>
      <c r="W14349" t="s">
        <v>13263</v>
      </c>
    </row>
    <row r="14350" spans="1:23" x14ac:dyDescent="0.3">
      <c r="A14350">
        <v>1004957</v>
      </c>
      <c r="B14350" t="s">
        <v>14828</v>
      </c>
      <c r="C14350" t="s">
        <v>2494</v>
      </c>
      <c r="G14350">
        <v>2014</v>
      </c>
      <c r="H14350" t="s">
        <v>14831</v>
      </c>
      <c r="I14350" t="s">
        <v>40</v>
      </c>
      <c r="J14350" t="s">
        <v>10824</v>
      </c>
      <c r="K14350">
        <v>48167</v>
      </c>
      <c r="L14350">
        <v>29.380300999999999</v>
      </c>
      <c r="M14350">
        <v>-94.894036</v>
      </c>
      <c r="N14350" t="s">
        <v>150</v>
      </c>
      <c r="O14350">
        <v>77590</v>
      </c>
      <c r="P14350">
        <v>325110</v>
      </c>
      <c r="Q14350" t="s">
        <v>13285</v>
      </c>
      <c r="R14350" t="s">
        <v>30</v>
      </c>
      <c r="S14350" t="s">
        <v>10825</v>
      </c>
      <c r="T14350" t="s">
        <v>31</v>
      </c>
      <c r="U14350">
        <v>4740.6779660000002</v>
      </c>
      <c r="V14350">
        <v>1.389364373</v>
      </c>
      <c r="W14350" t="s">
        <v>13263</v>
      </c>
    </row>
    <row r="14351" spans="1:23" x14ac:dyDescent="0.3">
      <c r="A14351">
        <v>1004792</v>
      </c>
      <c r="B14351" t="s">
        <v>14832</v>
      </c>
      <c r="C14351" t="s">
        <v>52</v>
      </c>
      <c r="G14351">
        <v>2014</v>
      </c>
      <c r="H14351" t="s">
        <v>4574</v>
      </c>
      <c r="I14351" t="s">
        <v>40</v>
      </c>
      <c r="J14351" t="s">
        <v>3784</v>
      </c>
      <c r="K14351">
        <v>20003</v>
      </c>
      <c r="L14351">
        <v>38.271521999999997</v>
      </c>
      <c r="M14351">
        <v>-95.237414000000001</v>
      </c>
      <c r="N14351" t="s">
        <v>182</v>
      </c>
      <c r="O14351">
        <v>66032</v>
      </c>
      <c r="P14351">
        <v>325193</v>
      </c>
      <c r="Q14351" t="s">
        <v>13281</v>
      </c>
      <c r="R14351" t="s">
        <v>30</v>
      </c>
      <c r="S14351" t="s">
        <v>14833</v>
      </c>
      <c r="T14351" t="s">
        <v>73</v>
      </c>
      <c r="U14351">
        <v>1005331.7</v>
      </c>
      <c r="V14351">
        <v>294.63550520000001</v>
      </c>
      <c r="W14351" t="s">
        <v>13263</v>
      </c>
    </row>
    <row r="14352" spans="1:23" x14ac:dyDescent="0.3">
      <c r="A14352">
        <v>1005231</v>
      </c>
      <c r="B14352" t="s">
        <v>14834</v>
      </c>
      <c r="C14352" t="s">
        <v>52</v>
      </c>
      <c r="G14352">
        <v>2014</v>
      </c>
      <c r="H14352" t="s">
        <v>14835</v>
      </c>
      <c r="I14352" t="s">
        <v>40</v>
      </c>
      <c r="J14352" t="s">
        <v>14836</v>
      </c>
      <c r="K14352">
        <v>20209</v>
      </c>
      <c r="L14352">
        <v>39.088160000000002</v>
      </c>
      <c r="M14352">
        <v>-94.647530000000003</v>
      </c>
      <c r="N14352" t="s">
        <v>182</v>
      </c>
      <c r="O14352">
        <v>66105</v>
      </c>
      <c r="P14352">
        <v>325188</v>
      </c>
      <c r="Q14352" t="s">
        <v>13399</v>
      </c>
      <c r="R14352" t="s">
        <v>30</v>
      </c>
      <c r="S14352" t="s">
        <v>5391</v>
      </c>
      <c r="T14352" t="s">
        <v>73</v>
      </c>
      <c r="U14352">
        <v>266313.60720000003</v>
      </c>
      <c r="V14352">
        <v>78.049308710000005</v>
      </c>
      <c r="W14352" t="s">
        <v>13263</v>
      </c>
    </row>
    <row r="14353" spans="1:23" x14ac:dyDescent="0.3">
      <c r="A14353">
        <v>1005413</v>
      </c>
      <c r="B14353" t="s">
        <v>14837</v>
      </c>
      <c r="C14353" t="s">
        <v>52</v>
      </c>
      <c r="G14353">
        <v>2014</v>
      </c>
      <c r="H14353" t="s">
        <v>14838</v>
      </c>
      <c r="I14353" t="s">
        <v>40</v>
      </c>
      <c r="J14353" t="s">
        <v>13106</v>
      </c>
      <c r="K14353">
        <v>6111</v>
      </c>
      <c r="L14353">
        <v>34.192010000000003</v>
      </c>
      <c r="M14353">
        <v>-118.91968</v>
      </c>
      <c r="N14353" t="s">
        <v>56</v>
      </c>
      <c r="O14353">
        <v>91320</v>
      </c>
      <c r="P14353">
        <v>325414</v>
      </c>
      <c r="Q14353" t="s">
        <v>13668</v>
      </c>
      <c r="R14353" t="s">
        <v>30</v>
      </c>
      <c r="S14353" t="s">
        <v>14839</v>
      </c>
      <c r="T14353" t="s">
        <v>43</v>
      </c>
      <c r="U14353">
        <v>388224.65130000003</v>
      </c>
      <c r="V14353">
        <v>113.7781354</v>
      </c>
      <c r="W14353" t="s">
        <v>13263</v>
      </c>
    </row>
    <row r="14354" spans="1:23" x14ac:dyDescent="0.3">
      <c r="A14354">
        <v>1007539</v>
      </c>
      <c r="B14354" t="s">
        <v>14840</v>
      </c>
      <c r="C14354" t="s">
        <v>52</v>
      </c>
      <c r="G14354">
        <v>2014</v>
      </c>
      <c r="H14354" t="s">
        <v>79</v>
      </c>
      <c r="I14354" t="s">
        <v>40</v>
      </c>
      <c r="J14354" t="s">
        <v>55</v>
      </c>
      <c r="K14354">
        <v>6037</v>
      </c>
      <c r="L14354">
        <v>33.843333000000001</v>
      </c>
      <c r="M14354">
        <v>-118.232844</v>
      </c>
      <c r="N14354" t="s">
        <v>56</v>
      </c>
      <c r="O14354">
        <v>90810</v>
      </c>
      <c r="P14354">
        <v>325188</v>
      </c>
      <c r="Q14354" t="s">
        <v>13399</v>
      </c>
      <c r="R14354" t="s">
        <v>105</v>
      </c>
      <c r="S14354" t="s">
        <v>7274</v>
      </c>
      <c r="T14354" t="s">
        <v>43</v>
      </c>
      <c r="U14354">
        <v>559892.57440000004</v>
      </c>
      <c r="V14354">
        <v>164.08935629999999</v>
      </c>
      <c r="W14354" t="s">
        <v>13263</v>
      </c>
    </row>
    <row r="14355" spans="1:23" x14ac:dyDescent="0.3">
      <c r="A14355">
        <v>1007539</v>
      </c>
      <c r="B14355" t="s">
        <v>14840</v>
      </c>
      <c r="C14355" t="s">
        <v>81</v>
      </c>
      <c r="G14355">
        <v>2014</v>
      </c>
      <c r="H14355" t="s">
        <v>79</v>
      </c>
      <c r="I14355" t="s">
        <v>40</v>
      </c>
      <c r="J14355" t="s">
        <v>55</v>
      </c>
      <c r="K14355">
        <v>6037</v>
      </c>
      <c r="L14355">
        <v>33.843333000000001</v>
      </c>
      <c r="M14355">
        <v>-118.232844</v>
      </c>
      <c r="N14355" t="s">
        <v>56</v>
      </c>
      <c r="O14355">
        <v>90810</v>
      </c>
      <c r="P14355">
        <v>325188</v>
      </c>
      <c r="Q14355" t="s">
        <v>13399</v>
      </c>
      <c r="R14355" t="s">
        <v>105</v>
      </c>
      <c r="S14355" t="s">
        <v>7274</v>
      </c>
      <c r="T14355" t="s">
        <v>43</v>
      </c>
      <c r="U14355">
        <v>13.520822069999999</v>
      </c>
      <c r="V14355">
        <v>3.9625870000000001E-3</v>
      </c>
      <c r="W14355" t="s">
        <v>13263</v>
      </c>
    </row>
    <row r="14356" spans="1:23" x14ac:dyDescent="0.3">
      <c r="A14356">
        <v>1000392</v>
      </c>
      <c r="B14356" t="s">
        <v>14841</v>
      </c>
      <c r="C14356" t="s">
        <v>52</v>
      </c>
      <c r="G14356">
        <v>2014</v>
      </c>
      <c r="H14356" t="s">
        <v>14842</v>
      </c>
      <c r="I14356" t="s">
        <v>40</v>
      </c>
      <c r="J14356" t="s">
        <v>1037</v>
      </c>
      <c r="K14356">
        <v>37159</v>
      </c>
      <c r="L14356">
        <v>35.713299999999997</v>
      </c>
      <c r="M14356">
        <v>-80.612200000000001</v>
      </c>
      <c r="N14356" t="s">
        <v>1178</v>
      </c>
      <c r="O14356">
        <v>28147</v>
      </c>
      <c r="P14356">
        <v>325222</v>
      </c>
      <c r="Q14356" t="s">
        <v>13932</v>
      </c>
      <c r="R14356" t="s">
        <v>30</v>
      </c>
      <c r="T14356" t="s">
        <v>31</v>
      </c>
      <c r="U14356">
        <v>609683.37730000005</v>
      </c>
      <c r="V14356">
        <v>178.68169270000001</v>
      </c>
      <c r="W14356" t="s">
        <v>13263</v>
      </c>
    </row>
    <row r="14357" spans="1:23" x14ac:dyDescent="0.3">
      <c r="A14357">
        <v>1005170</v>
      </c>
      <c r="B14357" t="s">
        <v>14843</v>
      </c>
      <c r="C14357" t="s">
        <v>52</v>
      </c>
      <c r="G14357">
        <v>2014</v>
      </c>
      <c r="H14357" t="s">
        <v>539</v>
      </c>
      <c r="I14357" t="s">
        <v>40</v>
      </c>
      <c r="J14357" t="s">
        <v>716</v>
      </c>
      <c r="K14357">
        <v>17119</v>
      </c>
      <c r="L14357">
        <v>38.685090000000002</v>
      </c>
      <c r="M14357">
        <v>-90.18065</v>
      </c>
      <c r="N14357" t="s">
        <v>113</v>
      </c>
      <c r="O14357">
        <v>62060</v>
      </c>
      <c r="P14357">
        <v>325193</v>
      </c>
      <c r="Q14357" t="s">
        <v>13281</v>
      </c>
      <c r="R14357" t="s">
        <v>30</v>
      </c>
      <c r="S14357" t="s">
        <v>6938</v>
      </c>
      <c r="T14357" t="s">
        <v>73</v>
      </c>
      <c r="U14357">
        <v>3025354.3160000001</v>
      </c>
      <c r="V14357">
        <v>886.64944839999998</v>
      </c>
      <c r="W14357" t="s">
        <v>13263</v>
      </c>
    </row>
    <row r="14358" spans="1:23" x14ac:dyDescent="0.3">
      <c r="A14358">
        <v>1003654</v>
      </c>
      <c r="B14358" t="s">
        <v>14844</v>
      </c>
      <c r="C14358" t="s">
        <v>52</v>
      </c>
      <c r="G14358">
        <v>2014</v>
      </c>
      <c r="H14358" t="s">
        <v>1650</v>
      </c>
      <c r="I14358" t="s">
        <v>40</v>
      </c>
      <c r="J14358" t="s">
        <v>3565</v>
      </c>
      <c r="K14358">
        <v>22019</v>
      </c>
      <c r="L14358">
        <v>30.200234999999999</v>
      </c>
      <c r="M14358">
        <v>-93.327656000000005</v>
      </c>
      <c r="N14358" t="s">
        <v>908</v>
      </c>
      <c r="O14358">
        <v>70665</v>
      </c>
      <c r="P14358">
        <v>325211</v>
      </c>
      <c r="Q14358" t="s">
        <v>13262</v>
      </c>
      <c r="R14358" t="s">
        <v>30</v>
      </c>
      <c r="T14358" t="s">
        <v>31</v>
      </c>
      <c r="U14358">
        <v>570974.36860000005</v>
      </c>
      <c r="V14358">
        <v>167.33713019999999</v>
      </c>
      <c r="W14358" t="s">
        <v>13263</v>
      </c>
    </row>
    <row r="14359" spans="1:23" x14ac:dyDescent="0.3">
      <c r="A14359">
        <v>1000704</v>
      </c>
      <c r="B14359" t="s">
        <v>14845</v>
      </c>
      <c r="C14359" t="s">
        <v>52</v>
      </c>
      <c r="G14359">
        <v>2014</v>
      </c>
      <c r="H14359" t="s">
        <v>39</v>
      </c>
      <c r="I14359" t="s">
        <v>40</v>
      </c>
      <c r="J14359" t="s">
        <v>14846</v>
      </c>
      <c r="K14359">
        <v>37081</v>
      </c>
      <c r="L14359">
        <v>36.043300000000002</v>
      </c>
      <c r="M14359">
        <v>-79.788600000000002</v>
      </c>
      <c r="N14359" t="s">
        <v>1178</v>
      </c>
      <c r="O14359">
        <v>27406</v>
      </c>
      <c r="P14359">
        <v>325199</v>
      </c>
      <c r="Q14359" t="s">
        <v>13301</v>
      </c>
      <c r="R14359" t="s">
        <v>30</v>
      </c>
      <c r="S14359" t="s">
        <v>14847</v>
      </c>
      <c r="T14359" t="s">
        <v>31</v>
      </c>
      <c r="U14359">
        <v>373071.99400000001</v>
      </c>
      <c r="V14359">
        <v>109.3373017</v>
      </c>
      <c r="W14359" t="s">
        <v>13263</v>
      </c>
    </row>
    <row r="14360" spans="1:23" x14ac:dyDescent="0.3">
      <c r="A14360">
        <v>1000704</v>
      </c>
      <c r="B14360" t="s">
        <v>14845</v>
      </c>
      <c r="C14360" t="s">
        <v>52</v>
      </c>
      <c r="G14360">
        <v>2014</v>
      </c>
      <c r="H14360" t="s">
        <v>266</v>
      </c>
      <c r="I14360" t="s">
        <v>40</v>
      </c>
      <c r="J14360" t="s">
        <v>14846</v>
      </c>
      <c r="K14360">
        <v>37081</v>
      </c>
      <c r="L14360">
        <v>36.043300000000002</v>
      </c>
      <c r="M14360">
        <v>-79.788600000000002</v>
      </c>
      <c r="N14360" t="s">
        <v>1178</v>
      </c>
      <c r="O14360">
        <v>27406</v>
      </c>
      <c r="P14360">
        <v>325199</v>
      </c>
      <c r="Q14360" t="s">
        <v>13301</v>
      </c>
      <c r="R14360" t="s">
        <v>30</v>
      </c>
      <c r="S14360" t="s">
        <v>14847</v>
      </c>
      <c r="T14360" t="s">
        <v>31</v>
      </c>
      <c r="U14360">
        <v>4651.3381079999999</v>
      </c>
      <c r="V14360">
        <v>1.3631812800000001</v>
      </c>
      <c r="W14360" t="s">
        <v>13263</v>
      </c>
    </row>
    <row r="14361" spans="1:23" x14ac:dyDescent="0.3">
      <c r="A14361">
        <v>1000704</v>
      </c>
      <c r="B14361" t="s">
        <v>14845</v>
      </c>
      <c r="C14361" t="s">
        <v>52</v>
      </c>
      <c r="G14361">
        <v>2014</v>
      </c>
      <c r="H14361" t="s">
        <v>265</v>
      </c>
      <c r="I14361" t="s">
        <v>40</v>
      </c>
      <c r="J14361" t="s">
        <v>14846</v>
      </c>
      <c r="K14361">
        <v>37081</v>
      </c>
      <c r="L14361">
        <v>36.043300000000002</v>
      </c>
      <c r="M14361">
        <v>-79.788600000000002</v>
      </c>
      <c r="N14361" t="s">
        <v>1178</v>
      </c>
      <c r="O14361">
        <v>27406</v>
      </c>
      <c r="P14361">
        <v>325199</v>
      </c>
      <c r="Q14361" t="s">
        <v>13301</v>
      </c>
      <c r="R14361" t="s">
        <v>30</v>
      </c>
      <c r="S14361" t="s">
        <v>14847</v>
      </c>
      <c r="T14361" t="s">
        <v>31</v>
      </c>
      <c r="U14361">
        <v>447604.59860000003</v>
      </c>
      <c r="V14361">
        <v>131.18079040000001</v>
      </c>
      <c r="W14361" t="s">
        <v>13263</v>
      </c>
    </row>
    <row r="14362" spans="1:23" x14ac:dyDescent="0.3">
      <c r="A14362">
        <v>1000704</v>
      </c>
      <c r="B14362" t="s">
        <v>14845</v>
      </c>
      <c r="C14362" t="s">
        <v>52</v>
      </c>
      <c r="G14362">
        <v>2014</v>
      </c>
      <c r="H14362" t="s">
        <v>14848</v>
      </c>
      <c r="I14362" t="s">
        <v>125</v>
      </c>
      <c r="J14362" t="s">
        <v>14846</v>
      </c>
      <c r="K14362">
        <v>37081</v>
      </c>
      <c r="L14362">
        <v>36.043300000000002</v>
      </c>
      <c r="M14362">
        <v>-79.788600000000002</v>
      </c>
      <c r="N14362" t="s">
        <v>1178</v>
      </c>
      <c r="O14362">
        <v>27406</v>
      </c>
      <c r="P14362">
        <v>325199</v>
      </c>
      <c r="Q14362" t="s">
        <v>13301</v>
      </c>
      <c r="R14362" t="s">
        <v>30</v>
      </c>
      <c r="S14362" t="s">
        <v>14847</v>
      </c>
      <c r="T14362" t="s">
        <v>31</v>
      </c>
      <c r="U14362">
        <v>1632.114587</v>
      </c>
      <c r="V14362">
        <v>0.47832860100000002</v>
      </c>
      <c r="W14362" t="s">
        <v>13263</v>
      </c>
    </row>
    <row r="14363" spans="1:23" x14ac:dyDescent="0.3">
      <c r="A14363">
        <v>1003448</v>
      </c>
      <c r="B14363" t="s">
        <v>14849</v>
      </c>
      <c r="C14363" t="s">
        <v>52</v>
      </c>
      <c r="G14363">
        <v>2014</v>
      </c>
      <c r="H14363" t="s">
        <v>6460</v>
      </c>
      <c r="I14363" t="s">
        <v>40</v>
      </c>
      <c r="J14363" t="s">
        <v>1019</v>
      </c>
      <c r="K14363">
        <v>48439</v>
      </c>
      <c r="L14363">
        <v>32.657249999999998</v>
      </c>
      <c r="M14363">
        <v>-97.316860000000005</v>
      </c>
      <c r="N14363" t="s">
        <v>150</v>
      </c>
      <c r="O14363">
        <v>76134</v>
      </c>
      <c r="P14363">
        <v>325412</v>
      </c>
      <c r="Q14363" t="s">
        <v>13317</v>
      </c>
      <c r="R14363" t="s">
        <v>30</v>
      </c>
      <c r="S14363" t="s">
        <v>3580</v>
      </c>
      <c r="T14363" t="s">
        <v>31</v>
      </c>
      <c r="U14363">
        <v>591243.87490000005</v>
      </c>
      <c r="V14363">
        <v>173.2775737</v>
      </c>
      <c r="W14363" t="s">
        <v>13263</v>
      </c>
    </row>
    <row r="14364" spans="1:23" x14ac:dyDescent="0.3">
      <c r="A14364">
        <v>1002146</v>
      </c>
      <c r="B14364" t="s">
        <v>14850</v>
      </c>
      <c r="C14364" t="s">
        <v>81</v>
      </c>
      <c r="G14364">
        <v>2014</v>
      </c>
      <c r="H14364" t="s">
        <v>265</v>
      </c>
      <c r="I14364" t="s">
        <v>40</v>
      </c>
      <c r="J14364" t="s">
        <v>550</v>
      </c>
      <c r="K14364">
        <v>48245</v>
      </c>
      <c r="L14364">
        <v>29.848998000000002</v>
      </c>
      <c r="M14364">
        <v>-93.976534000000001</v>
      </c>
      <c r="N14364" t="s">
        <v>150</v>
      </c>
      <c r="O14364">
        <v>77640</v>
      </c>
      <c r="P14364">
        <v>325110</v>
      </c>
      <c r="Q14364" t="s">
        <v>13285</v>
      </c>
      <c r="R14364" t="s">
        <v>30</v>
      </c>
      <c r="T14364" t="s">
        <v>31</v>
      </c>
      <c r="U14364">
        <v>10753.10979</v>
      </c>
      <c r="V14364">
        <v>3.1514453740000001</v>
      </c>
      <c r="W14364" t="s">
        <v>13263</v>
      </c>
    </row>
    <row r="14365" spans="1:23" x14ac:dyDescent="0.3">
      <c r="A14365">
        <v>1002146</v>
      </c>
      <c r="B14365" t="s">
        <v>14850</v>
      </c>
      <c r="C14365" t="s">
        <v>52</v>
      </c>
      <c r="G14365">
        <v>2014</v>
      </c>
      <c r="H14365" t="s">
        <v>39</v>
      </c>
      <c r="I14365" t="s">
        <v>40</v>
      </c>
      <c r="J14365" t="s">
        <v>550</v>
      </c>
      <c r="K14365">
        <v>48245</v>
      </c>
      <c r="L14365">
        <v>29.848998000000002</v>
      </c>
      <c r="M14365">
        <v>-93.976534000000001</v>
      </c>
      <c r="N14365" t="s">
        <v>150</v>
      </c>
      <c r="O14365">
        <v>77640</v>
      </c>
      <c r="P14365">
        <v>325110</v>
      </c>
      <c r="Q14365" t="s">
        <v>13285</v>
      </c>
      <c r="R14365" t="s">
        <v>30</v>
      </c>
      <c r="T14365" t="s">
        <v>31</v>
      </c>
      <c r="U14365">
        <v>234600.4523</v>
      </c>
      <c r="V14365">
        <v>68.75504153</v>
      </c>
      <c r="W14365" t="s">
        <v>13263</v>
      </c>
    </row>
    <row r="14366" spans="1:23" x14ac:dyDescent="0.3">
      <c r="A14366">
        <v>1002146</v>
      </c>
      <c r="B14366" t="s">
        <v>14850</v>
      </c>
      <c r="C14366" t="s">
        <v>2494</v>
      </c>
      <c r="G14366">
        <v>2014</v>
      </c>
      <c r="H14366" t="s">
        <v>39</v>
      </c>
      <c r="I14366" t="s">
        <v>40</v>
      </c>
      <c r="J14366" t="s">
        <v>550</v>
      </c>
      <c r="K14366">
        <v>48245</v>
      </c>
      <c r="L14366">
        <v>29.848998000000002</v>
      </c>
      <c r="M14366">
        <v>-93.976534000000001</v>
      </c>
      <c r="N14366" t="s">
        <v>150</v>
      </c>
      <c r="O14366">
        <v>77640</v>
      </c>
      <c r="P14366">
        <v>325110</v>
      </c>
      <c r="Q14366" t="s">
        <v>13285</v>
      </c>
      <c r="R14366" t="s">
        <v>30</v>
      </c>
      <c r="T14366" t="s">
        <v>31</v>
      </c>
      <c r="U14366">
        <v>5619988.1359999999</v>
      </c>
      <c r="V14366">
        <v>1647.06638</v>
      </c>
      <c r="W14366" t="s">
        <v>13263</v>
      </c>
    </row>
    <row r="14367" spans="1:23" x14ac:dyDescent="0.3">
      <c r="A14367">
        <v>1002146</v>
      </c>
      <c r="B14367" t="s">
        <v>14850</v>
      </c>
      <c r="C14367" t="s">
        <v>52</v>
      </c>
      <c r="G14367">
        <v>2014</v>
      </c>
      <c r="H14367" t="s">
        <v>14851</v>
      </c>
      <c r="I14367" t="s">
        <v>125</v>
      </c>
      <c r="J14367" t="s">
        <v>550</v>
      </c>
      <c r="K14367">
        <v>48245</v>
      </c>
      <c r="L14367">
        <v>29.848998000000002</v>
      </c>
      <c r="M14367">
        <v>-93.976534000000001</v>
      </c>
      <c r="N14367" t="s">
        <v>150</v>
      </c>
      <c r="O14367">
        <v>77640</v>
      </c>
      <c r="P14367">
        <v>325110</v>
      </c>
      <c r="Q14367" t="s">
        <v>13285</v>
      </c>
      <c r="R14367" t="s">
        <v>30</v>
      </c>
      <c r="T14367" t="s">
        <v>31</v>
      </c>
      <c r="U14367">
        <v>124072.7478</v>
      </c>
      <c r="V14367">
        <v>36.362363530000003</v>
      </c>
      <c r="W14367" t="s">
        <v>13263</v>
      </c>
    </row>
    <row r="14368" spans="1:23" x14ac:dyDescent="0.3">
      <c r="A14368">
        <v>1002146</v>
      </c>
      <c r="B14368" t="s">
        <v>14850</v>
      </c>
      <c r="C14368" t="s">
        <v>2494</v>
      </c>
      <c r="G14368">
        <v>2014</v>
      </c>
      <c r="H14368" t="s">
        <v>14851</v>
      </c>
      <c r="I14368" t="s">
        <v>125</v>
      </c>
      <c r="J14368" t="s">
        <v>550</v>
      </c>
      <c r="K14368">
        <v>48245</v>
      </c>
      <c r="L14368">
        <v>29.848998000000002</v>
      </c>
      <c r="M14368">
        <v>-93.976534000000001</v>
      </c>
      <c r="N14368" t="s">
        <v>150</v>
      </c>
      <c r="O14368">
        <v>77640</v>
      </c>
      <c r="P14368">
        <v>325110</v>
      </c>
      <c r="Q14368" t="s">
        <v>13285</v>
      </c>
      <c r="R14368" t="s">
        <v>30</v>
      </c>
      <c r="T14368" t="s">
        <v>31</v>
      </c>
      <c r="U14368">
        <v>256027.11859999999</v>
      </c>
      <c r="V14368">
        <v>75.03461738</v>
      </c>
      <c r="W14368" t="s">
        <v>13263</v>
      </c>
    </row>
    <row r="14369" spans="1:23" x14ac:dyDescent="0.3">
      <c r="A14369">
        <v>1002146</v>
      </c>
      <c r="B14369" t="s">
        <v>14850</v>
      </c>
      <c r="C14369" t="s">
        <v>52</v>
      </c>
      <c r="G14369">
        <v>2014</v>
      </c>
      <c r="H14369" t="s">
        <v>14852</v>
      </c>
      <c r="I14369" t="s">
        <v>125</v>
      </c>
      <c r="J14369" t="s">
        <v>550</v>
      </c>
      <c r="K14369">
        <v>48245</v>
      </c>
      <c r="L14369">
        <v>29.848998000000002</v>
      </c>
      <c r="M14369">
        <v>-93.976534000000001</v>
      </c>
      <c r="N14369" t="s">
        <v>150</v>
      </c>
      <c r="O14369">
        <v>77640</v>
      </c>
      <c r="P14369">
        <v>325110</v>
      </c>
      <c r="Q14369" t="s">
        <v>13285</v>
      </c>
      <c r="R14369" t="s">
        <v>30</v>
      </c>
      <c r="T14369" t="s">
        <v>31</v>
      </c>
      <c r="U14369">
        <v>135710.51639999999</v>
      </c>
      <c r="V14369">
        <v>39.773078439999999</v>
      </c>
      <c r="W14369" t="s">
        <v>13263</v>
      </c>
    </row>
    <row r="14370" spans="1:23" x14ac:dyDescent="0.3">
      <c r="A14370">
        <v>1002146</v>
      </c>
      <c r="B14370" t="s">
        <v>14850</v>
      </c>
      <c r="C14370" t="s">
        <v>2494</v>
      </c>
      <c r="G14370">
        <v>2014</v>
      </c>
      <c r="H14370" t="s">
        <v>14852</v>
      </c>
      <c r="I14370" t="s">
        <v>125</v>
      </c>
      <c r="J14370" t="s">
        <v>550</v>
      </c>
      <c r="K14370">
        <v>48245</v>
      </c>
      <c r="L14370">
        <v>29.848998000000002</v>
      </c>
      <c r="M14370">
        <v>-93.976534000000001</v>
      </c>
      <c r="N14370" t="s">
        <v>150</v>
      </c>
      <c r="O14370">
        <v>77640</v>
      </c>
      <c r="P14370">
        <v>325110</v>
      </c>
      <c r="Q14370" t="s">
        <v>13285</v>
      </c>
      <c r="R14370" t="s">
        <v>30</v>
      </c>
      <c r="T14370" t="s">
        <v>31</v>
      </c>
      <c r="U14370">
        <v>271901.6949</v>
      </c>
      <c r="V14370">
        <v>79.687025930000004</v>
      </c>
      <c r="W14370" t="s">
        <v>13263</v>
      </c>
    </row>
    <row r="14371" spans="1:23" x14ac:dyDescent="0.3">
      <c r="A14371">
        <v>1002146</v>
      </c>
      <c r="B14371" t="s">
        <v>14850</v>
      </c>
      <c r="C14371" t="s">
        <v>52</v>
      </c>
      <c r="G14371">
        <v>2014</v>
      </c>
      <c r="H14371" t="s">
        <v>14853</v>
      </c>
      <c r="I14371" t="s">
        <v>125</v>
      </c>
      <c r="J14371" t="s">
        <v>550</v>
      </c>
      <c r="K14371">
        <v>48245</v>
      </c>
      <c r="L14371">
        <v>29.848998000000002</v>
      </c>
      <c r="M14371">
        <v>-93.976534000000001</v>
      </c>
      <c r="N14371" t="s">
        <v>150</v>
      </c>
      <c r="O14371">
        <v>77640</v>
      </c>
      <c r="P14371">
        <v>325110</v>
      </c>
      <c r="Q14371" t="s">
        <v>13285</v>
      </c>
      <c r="R14371" t="s">
        <v>30</v>
      </c>
      <c r="T14371" t="s">
        <v>31</v>
      </c>
      <c r="U14371">
        <v>20874.48172</v>
      </c>
      <c r="V14371">
        <v>6.1177454830000002</v>
      </c>
      <c r="W14371" t="s">
        <v>13263</v>
      </c>
    </row>
    <row r="14372" spans="1:23" x14ac:dyDescent="0.3">
      <c r="A14372">
        <v>1002146</v>
      </c>
      <c r="B14372" t="s">
        <v>14850</v>
      </c>
      <c r="C14372" t="s">
        <v>2494</v>
      </c>
      <c r="G14372">
        <v>2014</v>
      </c>
      <c r="H14372" t="s">
        <v>14853</v>
      </c>
      <c r="I14372" t="s">
        <v>125</v>
      </c>
      <c r="J14372" t="s">
        <v>550</v>
      </c>
      <c r="K14372">
        <v>48245</v>
      </c>
      <c r="L14372">
        <v>29.848998000000002</v>
      </c>
      <c r="M14372">
        <v>-93.976534000000001</v>
      </c>
      <c r="N14372" t="s">
        <v>150</v>
      </c>
      <c r="O14372">
        <v>77640</v>
      </c>
      <c r="P14372">
        <v>325110</v>
      </c>
      <c r="Q14372" t="s">
        <v>13285</v>
      </c>
      <c r="R14372" t="s">
        <v>30</v>
      </c>
      <c r="T14372" t="s">
        <v>31</v>
      </c>
      <c r="U14372">
        <v>413666.1017</v>
      </c>
      <c r="V14372">
        <v>121.2343357</v>
      </c>
      <c r="W14372" t="s">
        <v>13263</v>
      </c>
    </row>
    <row r="14373" spans="1:23" x14ac:dyDescent="0.3">
      <c r="A14373">
        <v>1006214</v>
      </c>
      <c r="B14373" t="s">
        <v>14854</v>
      </c>
      <c r="C14373" t="s">
        <v>52</v>
      </c>
      <c r="G14373">
        <v>2014</v>
      </c>
      <c r="H14373" t="s">
        <v>539</v>
      </c>
      <c r="I14373" t="s">
        <v>40</v>
      </c>
      <c r="J14373" t="s">
        <v>844</v>
      </c>
      <c r="K14373">
        <v>54099</v>
      </c>
      <c r="L14373">
        <v>38.358133000000002</v>
      </c>
      <c r="M14373">
        <v>-82.593915999999993</v>
      </c>
      <c r="N14373" t="s">
        <v>138</v>
      </c>
      <c r="O14373">
        <v>25530</v>
      </c>
      <c r="P14373">
        <v>325211</v>
      </c>
      <c r="Q14373" t="s">
        <v>13262</v>
      </c>
      <c r="R14373" t="s">
        <v>30</v>
      </c>
      <c r="T14373" t="s">
        <v>31</v>
      </c>
      <c r="U14373">
        <v>461846.9657</v>
      </c>
      <c r="V14373">
        <v>135.35484260000001</v>
      </c>
      <c r="W14373" t="s">
        <v>13263</v>
      </c>
    </row>
    <row r="14374" spans="1:23" x14ac:dyDescent="0.3">
      <c r="A14374">
        <v>1006214</v>
      </c>
      <c r="B14374" t="s">
        <v>14854</v>
      </c>
      <c r="C14374" t="s">
        <v>84</v>
      </c>
      <c r="G14374">
        <v>2014</v>
      </c>
      <c r="H14374" t="s">
        <v>539</v>
      </c>
      <c r="I14374" t="s">
        <v>40</v>
      </c>
      <c r="J14374" t="s">
        <v>844</v>
      </c>
      <c r="K14374">
        <v>54099</v>
      </c>
      <c r="L14374">
        <v>38.358133000000002</v>
      </c>
      <c r="M14374">
        <v>-82.593915999999993</v>
      </c>
      <c r="N14374" t="s">
        <v>138</v>
      </c>
      <c r="O14374">
        <v>25530</v>
      </c>
      <c r="P14374">
        <v>325211</v>
      </c>
      <c r="Q14374" t="s">
        <v>13262</v>
      </c>
      <c r="R14374" t="s">
        <v>30</v>
      </c>
      <c r="T14374" t="s">
        <v>31</v>
      </c>
      <c r="U14374">
        <v>7226.0219500000003</v>
      </c>
      <c r="V14374">
        <v>2.1177514130000001</v>
      </c>
      <c r="W14374" t="s">
        <v>13263</v>
      </c>
    </row>
    <row r="14375" spans="1:23" x14ac:dyDescent="0.3">
      <c r="A14375">
        <v>1003429</v>
      </c>
      <c r="B14375" t="s">
        <v>14855</v>
      </c>
      <c r="C14375" t="s">
        <v>2494</v>
      </c>
      <c r="G14375">
        <v>2014</v>
      </c>
      <c r="H14375" t="s">
        <v>14598</v>
      </c>
      <c r="I14375" t="s">
        <v>40</v>
      </c>
      <c r="J14375" t="s">
        <v>10824</v>
      </c>
      <c r="K14375">
        <v>48167</v>
      </c>
      <c r="L14375">
        <v>29.395278999999999</v>
      </c>
      <c r="M14375">
        <v>-94.924008000000001</v>
      </c>
      <c r="N14375" t="s">
        <v>150</v>
      </c>
      <c r="O14375">
        <v>77592</v>
      </c>
      <c r="P14375">
        <v>325199</v>
      </c>
      <c r="Q14375" t="s">
        <v>13301</v>
      </c>
      <c r="R14375" t="s">
        <v>30</v>
      </c>
      <c r="S14375" t="s">
        <v>10825</v>
      </c>
      <c r="T14375" t="s">
        <v>31</v>
      </c>
      <c r="U14375">
        <v>1667423.7290000001</v>
      </c>
      <c r="V14375">
        <v>488.67675489999999</v>
      </c>
      <c r="W14375" t="s">
        <v>13263</v>
      </c>
    </row>
    <row r="14376" spans="1:23" x14ac:dyDescent="0.3">
      <c r="A14376">
        <v>1001989</v>
      </c>
      <c r="B14376" t="s">
        <v>14856</v>
      </c>
      <c r="C14376" t="s">
        <v>52</v>
      </c>
      <c r="G14376">
        <v>2014</v>
      </c>
      <c r="H14376" t="s">
        <v>79</v>
      </c>
      <c r="I14376" t="s">
        <v>40</v>
      </c>
      <c r="J14376" t="s">
        <v>2713</v>
      </c>
      <c r="K14376">
        <v>22089</v>
      </c>
      <c r="L14376">
        <v>29.924440000000001</v>
      </c>
      <c r="M14376">
        <v>-90.352216999999996</v>
      </c>
      <c r="N14376" t="s">
        <v>908</v>
      </c>
      <c r="O14376">
        <v>70070</v>
      </c>
      <c r="P14376">
        <v>325199</v>
      </c>
      <c r="Q14376" t="s">
        <v>13301</v>
      </c>
      <c r="R14376" t="s">
        <v>30</v>
      </c>
      <c r="T14376" t="s">
        <v>31</v>
      </c>
      <c r="U14376">
        <v>1371667.923</v>
      </c>
      <c r="V14376">
        <v>401.99873480000002</v>
      </c>
      <c r="W14376" t="s">
        <v>13263</v>
      </c>
    </row>
    <row r="14377" spans="1:23" x14ac:dyDescent="0.3">
      <c r="A14377">
        <v>1003402</v>
      </c>
      <c r="B14377" t="s">
        <v>14857</v>
      </c>
      <c r="C14377" t="s">
        <v>52</v>
      </c>
      <c r="G14377">
        <v>2014</v>
      </c>
      <c r="H14377" t="s">
        <v>14858</v>
      </c>
      <c r="I14377" t="s">
        <v>40</v>
      </c>
      <c r="J14377" t="s">
        <v>2512</v>
      </c>
      <c r="K14377">
        <v>48201</v>
      </c>
      <c r="L14377">
        <v>29.742498000000001</v>
      </c>
      <c r="M14377">
        <v>-95.165513000000004</v>
      </c>
      <c r="N14377" t="s">
        <v>150</v>
      </c>
      <c r="O14377">
        <v>77503</v>
      </c>
      <c r="P14377">
        <v>325199</v>
      </c>
      <c r="Q14377" t="s">
        <v>13301</v>
      </c>
      <c r="R14377" t="s">
        <v>30</v>
      </c>
      <c r="T14377" t="s">
        <v>31</v>
      </c>
      <c r="U14377">
        <v>1538473.426</v>
      </c>
      <c r="V14377">
        <v>450.88491210000001</v>
      </c>
      <c r="W14377" t="s">
        <v>13263</v>
      </c>
    </row>
    <row r="14378" spans="1:23" x14ac:dyDescent="0.3">
      <c r="A14378">
        <v>1007425</v>
      </c>
      <c r="B14378" t="s">
        <v>14859</v>
      </c>
      <c r="C14378" t="s">
        <v>52</v>
      </c>
      <c r="G14378">
        <v>2014</v>
      </c>
      <c r="H14378" t="s">
        <v>39</v>
      </c>
      <c r="I14378" t="s">
        <v>40</v>
      </c>
      <c r="J14378" t="s">
        <v>3263</v>
      </c>
      <c r="K14378">
        <v>48233</v>
      </c>
      <c r="L14378">
        <v>35.698244000000003</v>
      </c>
      <c r="M14378">
        <v>-101.357744</v>
      </c>
      <c r="N14378" t="s">
        <v>150</v>
      </c>
      <c r="O14378">
        <v>79008</v>
      </c>
      <c r="P14378">
        <v>325199</v>
      </c>
      <c r="Q14378" t="s">
        <v>13301</v>
      </c>
      <c r="R14378" t="s">
        <v>30</v>
      </c>
      <c r="T14378" t="s">
        <v>31</v>
      </c>
      <c r="U14378">
        <v>717663.02300000004</v>
      </c>
      <c r="V14378">
        <v>210.3276037</v>
      </c>
      <c r="W14378" t="s">
        <v>13263</v>
      </c>
    </row>
    <row r="14379" spans="1:23" x14ac:dyDescent="0.3">
      <c r="A14379">
        <v>1007425</v>
      </c>
      <c r="B14379" t="s">
        <v>14859</v>
      </c>
      <c r="C14379" t="s">
        <v>81</v>
      </c>
      <c r="G14379">
        <v>2014</v>
      </c>
      <c r="H14379" t="s">
        <v>39</v>
      </c>
      <c r="I14379" t="s">
        <v>40</v>
      </c>
      <c r="J14379" t="s">
        <v>3263</v>
      </c>
      <c r="K14379">
        <v>48233</v>
      </c>
      <c r="L14379">
        <v>35.698244000000003</v>
      </c>
      <c r="M14379">
        <v>-101.357744</v>
      </c>
      <c r="N14379" t="s">
        <v>150</v>
      </c>
      <c r="O14379">
        <v>79008</v>
      </c>
      <c r="P14379">
        <v>325199</v>
      </c>
      <c r="Q14379" t="s">
        <v>13301</v>
      </c>
      <c r="R14379" t="s">
        <v>30</v>
      </c>
      <c r="T14379" t="s">
        <v>31</v>
      </c>
      <c r="U14379">
        <v>217.68523529999999</v>
      </c>
      <c r="V14379">
        <v>6.3797648999999998E-2</v>
      </c>
      <c r="W14379" t="s">
        <v>13263</v>
      </c>
    </row>
    <row r="14380" spans="1:23" x14ac:dyDescent="0.3">
      <c r="A14380">
        <v>1007425</v>
      </c>
      <c r="B14380" t="s">
        <v>14859</v>
      </c>
      <c r="C14380" t="s">
        <v>169</v>
      </c>
      <c r="G14380">
        <v>2014</v>
      </c>
      <c r="H14380" t="s">
        <v>39</v>
      </c>
      <c r="I14380" t="s">
        <v>40</v>
      </c>
      <c r="J14380" t="s">
        <v>3263</v>
      </c>
      <c r="K14380">
        <v>48233</v>
      </c>
      <c r="L14380">
        <v>35.698244000000003</v>
      </c>
      <c r="M14380">
        <v>-101.357744</v>
      </c>
      <c r="N14380" t="s">
        <v>150</v>
      </c>
      <c r="O14380">
        <v>79008</v>
      </c>
      <c r="P14380">
        <v>325199</v>
      </c>
      <c r="Q14380" t="s">
        <v>13301</v>
      </c>
      <c r="R14380" t="s">
        <v>30</v>
      </c>
      <c r="T14380" t="s">
        <v>31</v>
      </c>
      <c r="U14380">
        <v>1056.679009</v>
      </c>
      <c r="V14380">
        <v>0.30968401099999998</v>
      </c>
      <c r="W14380" t="s">
        <v>13263</v>
      </c>
    </row>
    <row r="14381" spans="1:23" x14ac:dyDescent="0.3">
      <c r="A14381">
        <v>1007830</v>
      </c>
      <c r="B14381" t="s">
        <v>14860</v>
      </c>
      <c r="C14381" t="s">
        <v>52</v>
      </c>
      <c r="G14381">
        <v>2014</v>
      </c>
      <c r="H14381" t="s">
        <v>14861</v>
      </c>
      <c r="I14381" t="s">
        <v>40</v>
      </c>
      <c r="J14381" t="s">
        <v>14862</v>
      </c>
      <c r="K14381">
        <v>27033</v>
      </c>
      <c r="L14381">
        <v>43.897083000000002</v>
      </c>
      <c r="M14381">
        <v>-95.045277999999996</v>
      </c>
      <c r="N14381" t="s">
        <v>473</v>
      </c>
      <c r="O14381">
        <v>56118</v>
      </c>
      <c r="P14381">
        <v>325193</v>
      </c>
      <c r="Q14381" t="s">
        <v>13281</v>
      </c>
      <c r="R14381" t="s">
        <v>30</v>
      </c>
      <c r="T14381" t="s">
        <v>73</v>
      </c>
      <c r="U14381">
        <v>938528.08140000002</v>
      </c>
      <c r="V14381">
        <v>275.0571731</v>
      </c>
      <c r="W14381" t="s">
        <v>13263</v>
      </c>
    </row>
    <row r="14382" spans="1:23" x14ac:dyDescent="0.3">
      <c r="A14382">
        <v>1004234</v>
      </c>
      <c r="B14382" t="s">
        <v>14863</v>
      </c>
      <c r="C14382" t="s">
        <v>52</v>
      </c>
      <c r="G14382">
        <v>2014</v>
      </c>
      <c r="H14382" t="s">
        <v>14864</v>
      </c>
      <c r="I14382" t="s">
        <v>40</v>
      </c>
      <c r="J14382" t="s">
        <v>2771</v>
      </c>
      <c r="K14382">
        <v>48071</v>
      </c>
      <c r="L14382">
        <v>29.7575</v>
      </c>
      <c r="M14382">
        <v>-94.903056000000007</v>
      </c>
      <c r="N14382" t="s">
        <v>150</v>
      </c>
      <c r="O14382">
        <v>77520</v>
      </c>
      <c r="P14382">
        <v>325192</v>
      </c>
      <c r="Q14382" t="s">
        <v>13349</v>
      </c>
      <c r="R14382" t="s">
        <v>30</v>
      </c>
      <c r="T14382" t="s">
        <v>31</v>
      </c>
      <c r="U14382">
        <v>1482849.6040000001</v>
      </c>
      <c r="V14382">
        <v>434.58307569999999</v>
      </c>
      <c r="W14382" t="s">
        <v>13263</v>
      </c>
    </row>
    <row r="14383" spans="1:23" x14ac:dyDescent="0.3">
      <c r="A14383">
        <v>1003274</v>
      </c>
      <c r="B14383" t="s">
        <v>14865</v>
      </c>
      <c r="C14383" t="s">
        <v>52</v>
      </c>
      <c r="G14383">
        <v>2014</v>
      </c>
      <c r="H14383" t="s">
        <v>39</v>
      </c>
      <c r="I14383" t="s">
        <v>40</v>
      </c>
      <c r="J14383" t="s">
        <v>9356</v>
      </c>
      <c r="K14383">
        <v>22033</v>
      </c>
      <c r="L14383">
        <v>30.502665</v>
      </c>
      <c r="M14383">
        <v>-91.173394999999999</v>
      </c>
      <c r="N14383" t="s">
        <v>908</v>
      </c>
      <c r="O14383">
        <v>70805</v>
      </c>
      <c r="P14383">
        <v>325212</v>
      </c>
      <c r="Q14383" t="s">
        <v>13552</v>
      </c>
      <c r="R14383" t="s">
        <v>30</v>
      </c>
      <c r="T14383" t="s">
        <v>31</v>
      </c>
      <c r="U14383">
        <v>771321.1459</v>
      </c>
      <c r="V14383">
        <v>226.05334690000001</v>
      </c>
      <c r="W14383" t="s">
        <v>13263</v>
      </c>
    </row>
    <row r="14384" spans="1:23" x14ac:dyDescent="0.3">
      <c r="A14384">
        <v>1007876</v>
      </c>
      <c r="B14384" t="s">
        <v>14866</v>
      </c>
      <c r="C14384" t="s">
        <v>52</v>
      </c>
      <c r="G14384">
        <v>2014</v>
      </c>
      <c r="H14384" t="s">
        <v>14867</v>
      </c>
      <c r="I14384" t="s">
        <v>40</v>
      </c>
      <c r="J14384" t="s">
        <v>4705</v>
      </c>
      <c r="K14384">
        <v>45079</v>
      </c>
      <c r="L14384">
        <v>34.047217000000003</v>
      </c>
      <c r="M14384">
        <v>-81.151325999999997</v>
      </c>
      <c r="N14384" t="s">
        <v>847</v>
      </c>
      <c r="O14384">
        <v>29210</v>
      </c>
      <c r="P14384">
        <v>325211</v>
      </c>
      <c r="Q14384" t="s">
        <v>13262</v>
      </c>
      <c r="R14384" t="s">
        <v>30</v>
      </c>
      <c r="T14384" t="s">
        <v>31</v>
      </c>
      <c r="U14384">
        <v>522099.51</v>
      </c>
      <c r="V14384">
        <v>153.0132322</v>
      </c>
      <c r="W14384" t="s">
        <v>13263</v>
      </c>
    </row>
    <row r="14385" spans="1:23" x14ac:dyDescent="0.3">
      <c r="A14385">
        <v>1007876</v>
      </c>
      <c r="B14385" t="s">
        <v>14866</v>
      </c>
      <c r="C14385" t="s">
        <v>81</v>
      </c>
      <c r="G14385">
        <v>2014</v>
      </c>
      <c r="H14385" t="s">
        <v>14867</v>
      </c>
      <c r="I14385" t="s">
        <v>40</v>
      </c>
      <c r="J14385" t="s">
        <v>4705</v>
      </c>
      <c r="K14385">
        <v>45079</v>
      </c>
      <c r="L14385">
        <v>34.047217000000003</v>
      </c>
      <c r="M14385">
        <v>-81.151325999999997</v>
      </c>
      <c r="N14385" t="s">
        <v>847</v>
      </c>
      <c r="O14385">
        <v>29210</v>
      </c>
      <c r="P14385">
        <v>325211</v>
      </c>
      <c r="Q14385" t="s">
        <v>13262</v>
      </c>
      <c r="R14385" t="s">
        <v>30</v>
      </c>
      <c r="T14385" t="s">
        <v>31</v>
      </c>
      <c r="U14385">
        <v>33286.911840000001</v>
      </c>
      <c r="V14385">
        <v>9.755492727</v>
      </c>
      <c r="W14385" t="s">
        <v>13263</v>
      </c>
    </row>
    <row r="14386" spans="1:23" x14ac:dyDescent="0.3">
      <c r="A14386">
        <v>1010879</v>
      </c>
      <c r="B14386" t="s">
        <v>14868</v>
      </c>
      <c r="C14386" t="s">
        <v>52</v>
      </c>
      <c r="G14386">
        <v>2014</v>
      </c>
      <c r="H14386" t="s">
        <v>14869</v>
      </c>
      <c r="I14386" t="s">
        <v>125</v>
      </c>
      <c r="J14386" t="s">
        <v>2713</v>
      </c>
      <c r="K14386">
        <v>22089</v>
      </c>
      <c r="L14386">
        <v>30.00055</v>
      </c>
      <c r="M14386">
        <v>-90.395020000000002</v>
      </c>
      <c r="N14386" t="s">
        <v>908</v>
      </c>
      <c r="O14386">
        <v>70079</v>
      </c>
      <c r="P14386">
        <v>325120</v>
      </c>
      <c r="Q14386" t="s">
        <v>13277</v>
      </c>
      <c r="R14386" t="s">
        <v>30</v>
      </c>
      <c r="T14386" t="s">
        <v>31</v>
      </c>
      <c r="U14386">
        <v>962646.06110000005</v>
      </c>
      <c r="V14386">
        <v>282.12549999999999</v>
      </c>
      <c r="W14386" t="s">
        <v>13263</v>
      </c>
    </row>
    <row r="14387" spans="1:23" x14ac:dyDescent="0.3">
      <c r="A14387">
        <v>1006453</v>
      </c>
      <c r="B14387" t="s">
        <v>14870</v>
      </c>
      <c r="C14387" t="s">
        <v>52</v>
      </c>
      <c r="G14387">
        <v>2014</v>
      </c>
      <c r="H14387" t="s">
        <v>14871</v>
      </c>
      <c r="I14387" t="s">
        <v>40</v>
      </c>
      <c r="J14387" t="s">
        <v>6737</v>
      </c>
      <c r="K14387">
        <v>48039</v>
      </c>
      <c r="L14387">
        <v>28.994467</v>
      </c>
      <c r="M14387">
        <v>-95.356329000000002</v>
      </c>
      <c r="N14387" t="s">
        <v>150</v>
      </c>
      <c r="O14387">
        <v>77541</v>
      </c>
      <c r="P14387">
        <v>325211</v>
      </c>
      <c r="Q14387" t="s">
        <v>13262</v>
      </c>
      <c r="R14387" t="s">
        <v>105</v>
      </c>
      <c r="T14387" t="s">
        <v>31</v>
      </c>
      <c r="U14387">
        <v>2482101.395</v>
      </c>
      <c r="V14387">
        <v>727.43672400000003</v>
      </c>
      <c r="W14387" t="s">
        <v>13263</v>
      </c>
    </row>
    <row r="14388" spans="1:23" x14ac:dyDescent="0.3">
      <c r="A14388">
        <v>1006787</v>
      </c>
      <c r="B14388" t="s">
        <v>14872</v>
      </c>
      <c r="C14388" t="s">
        <v>52</v>
      </c>
      <c r="G14388">
        <v>2014</v>
      </c>
      <c r="H14388" t="s">
        <v>13308</v>
      </c>
      <c r="I14388" t="s">
        <v>40</v>
      </c>
      <c r="J14388" t="s">
        <v>1153</v>
      </c>
      <c r="K14388">
        <v>17073</v>
      </c>
      <c r="L14388">
        <v>41.17033</v>
      </c>
      <c r="M14388">
        <v>-90.02355</v>
      </c>
      <c r="N14388" t="s">
        <v>113</v>
      </c>
      <c r="O14388">
        <v>61434</v>
      </c>
      <c r="P14388">
        <v>325193</v>
      </c>
      <c r="Q14388" t="s">
        <v>13281</v>
      </c>
      <c r="R14388" t="s">
        <v>30</v>
      </c>
      <c r="S14388" t="s">
        <v>14873</v>
      </c>
      <c r="T14388" t="s">
        <v>73</v>
      </c>
      <c r="U14388">
        <v>3290211.0819999999</v>
      </c>
      <c r="V14388">
        <v>964.27179639999997</v>
      </c>
      <c r="W14388" t="s">
        <v>13263</v>
      </c>
    </row>
    <row r="14389" spans="1:23" x14ac:dyDescent="0.3">
      <c r="A14389">
        <v>1006787</v>
      </c>
      <c r="B14389" t="s">
        <v>14872</v>
      </c>
      <c r="C14389" t="s">
        <v>1104</v>
      </c>
      <c r="G14389">
        <v>2014</v>
      </c>
      <c r="H14389" t="s">
        <v>13308</v>
      </c>
      <c r="I14389" t="s">
        <v>40</v>
      </c>
      <c r="J14389" t="s">
        <v>1153</v>
      </c>
      <c r="K14389">
        <v>17073</v>
      </c>
      <c r="L14389">
        <v>41.17033</v>
      </c>
      <c r="M14389">
        <v>-90.02355</v>
      </c>
      <c r="N14389" t="s">
        <v>113</v>
      </c>
      <c r="O14389">
        <v>61434</v>
      </c>
      <c r="P14389">
        <v>325193</v>
      </c>
      <c r="Q14389" t="s">
        <v>13281</v>
      </c>
      <c r="R14389" t="s">
        <v>30</v>
      </c>
      <c r="S14389" t="s">
        <v>14873</v>
      </c>
      <c r="T14389" t="s">
        <v>73</v>
      </c>
      <c r="U14389">
        <v>8770.8853469999995</v>
      </c>
      <c r="V14389">
        <v>2.5705090519999998</v>
      </c>
      <c r="W14389" t="s">
        <v>13263</v>
      </c>
    </row>
    <row r="14390" spans="1:23" x14ac:dyDescent="0.3">
      <c r="A14390">
        <v>1002379</v>
      </c>
      <c r="B14390" t="s">
        <v>14874</v>
      </c>
      <c r="C14390" t="s">
        <v>52</v>
      </c>
      <c r="G14390">
        <v>2014</v>
      </c>
      <c r="H14390" t="s">
        <v>14875</v>
      </c>
      <c r="I14390" t="s">
        <v>40</v>
      </c>
      <c r="J14390" t="s">
        <v>1888</v>
      </c>
      <c r="K14390">
        <v>19187</v>
      </c>
      <c r="L14390">
        <v>42.509577</v>
      </c>
      <c r="M14390">
        <v>-94.305014</v>
      </c>
      <c r="N14390" t="s">
        <v>87</v>
      </c>
      <c r="O14390">
        <v>50501</v>
      </c>
      <c r="P14390">
        <v>325193</v>
      </c>
      <c r="Q14390" t="s">
        <v>13281</v>
      </c>
      <c r="R14390" t="s">
        <v>30</v>
      </c>
      <c r="T14390" t="s">
        <v>73</v>
      </c>
      <c r="U14390">
        <v>3544634.3760000002</v>
      </c>
      <c r="V14390">
        <v>1038.836376</v>
      </c>
      <c r="W14390" t="s">
        <v>13263</v>
      </c>
    </row>
    <row r="14391" spans="1:23" x14ac:dyDescent="0.3">
      <c r="A14391">
        <v>1011065</v>
      </c>
      <c r="B14391" t="s">
        <v>14876</v>
      </c>
      <c r="C14391" t="s">
        <v>52</v>
      </c>
      <c r="G14391">
        <v>2014</v>
      </c>
      <c r="H14391" t="s">
        <v>1342</v>
      </c>
      <c r="I14391" t="s">
        <v>40</v>
      </c>
      <c r="J14391" t="s">
        <v>1888</v>
      </c>
      <c r="K14391">
        <v>19187</v>
      </c>
      <c r="L14391">
        <v>42.50911</v>
      </c>
      <c r="M14391">
        <v>-94.313829999999996</v>
      </c>
      <c r="N14391" t="s">
        <v>87</v>
      </c>
      <c r="O14391">
        <v>50501</v>
      </c>
      <c r="P14391">
        <v>325193</v>
      </c>
      <c r="Q14391" t="s">
        <v>13281</v>
      </c>
      <c r="R14391" t="s">
        <v>30</v>
      </c>
      <c r="T14391" t="s">
        <v>73</v>
      </c>
      <c r="U14391">
        <v>3756771.5789999999</v>
      </c>
      <c r="V14391">
        <v>1101.0080479999999</v>
      </c>
      <c r="W14391" t="s">
        <v>13263</v>
      </c>
    </row>
    <row r="14392" spans="1:23" x14ac:dyDescent="0.3">
      <c r="A14392">
        <v>1011065</v>
      </c>
      <c r="B14392" t="s">
        <v>14876</v>
      </c>
      <c r="C14392" t="s">
        <v>1104</v>
      </c>
      <c r="G14392">
        <v>2014</v>
      </c>
      <c r="H14392" t="s">
        <v>14877</v>
      </c>
      <c r="I14392" t="s">
        <v>852</v>
      </c>
      <c r="J14392" t="s">
        <v>1888</v>
      </c>
      <c r="K14392">
        <v>19187</v>
      </c>
      <c r="L14392">
        <v>42.50911</v>
      </c>
      <c r="M14392">
        <v>-94.313829999999996</v>
      </c>
      <c r="N14392" t="s">
        <v>87</v>
      </c>
      <c r="O14392">
        <v>50501</v>
      </c>
      <c r="P14392">
        <v>325193</v>
      </c>
      <c r="Q14392" t="s">
        <v>13281</v>
      </c>
      <c r="R14392" t="s">
        <v>30</v>
      </c>
      <c r="T14392" t="s">
        <v>73</v>
      </c>
      <c r="U14392">
        <v>22419.819469999999</v>
      </c>
      <c r="V14392">
        <v>6.5706421439999998</v>
      </c>
      <c r="W14392" t="s">
        <v>13263</v>
      </c>
    </row>
    <row r="14393" spans="1:23" x14ac:dyDescent="0.3">
      <c r="A14393">
        <v>1001870</v>
      </c>
      <c r="B14393" t="s">
        <v>14878</v>
      </c>
      <c r="C14393" t="s">
        <v>2494</v>
      </c>
      <c r="G14393">
        <v>2014</v>
      </c>
      <c r="H14393" t="s">
        <v>14879</v>
      </c>
      <c r="I14393" t="s">
        <v>465</v>
      </c>
      <c r="J14393" t="s">
        <v>14880</v>
      </c>
      <c r="K14393">
        <v>48039</v>
      </c>
      <c r="L14393">
        <v>28.97457</v>
      </c>
      <c r="M14393">
        <v>-95.341009999999997</v>
      </c>
      <c r="N14393" t="s">
        <v>150</v>
      </c>
      <c r="O14393">
        <v>77541</v>
      </c>
      <c r="P14393">
        <v>325192</v>
      </c>
      <c r="Q14393" t="s">
        <v>13349</v>
      </c>
      <c r="R14393" t="s">
        <v>30</v>
      </c>
      <c r="T14393" t="s">
        <v>31</v>
      </c>
      <c r="U14393">
        <v>16813.55932</v>
      </c>
      <c r="V14393">
        <v>4.9275990649999999</v>
      </c>
      <c r="W14393" t="s">
        <v>13263</v>
      </c>
    </row>
    <row r="14394" spans="1:23" x14ac:dyDescent="0.3">
      <c r="A14394">
        <v>1001870</v>
      </c>
      <c r="B14394" t="s">
        <v>14878</v>
      </c>
      <c r="C14394" t="s">
        <v>52</v>
      </c>
      <c r="G14394">
        <v>2014</v>
      </c>
      <c r="H14394" t="s">
        <v>14723</v>
      </c>
      <c r="I14394" t="s">
        <v>40</v>
      </c>
      <c r="J14394" t="s">
        <v>14880</v>
      </c>
      <c r="K14394">
        <v>48039</v>
      </c>
      <c r="L14394">
        <v>28.97457</v>
      </c>
      <c r="M14394">
        <v>-95.341009999999997</v>
      </c>
      <c r="N14394" t="s">
        <v>150</v>
      </c>
      <c r="O14394">
        <v>77541</v>
      </c>
      <c r="P14394">
        <v>325192</v>
      </c>
      <c r="Q14394" t="s">
        <v>13349</v>
      </c>
      <c r="R14394" t="s">
        <v>30</v>
      </c>
      <c r="T14394" t="s">
        <v>31</v>
      </c>
      <c r="U14394">
        <v>1597107.0490000001</v>
      </c>
      <c r="V14394">
        <v>468.06883950000002</v>
      </c>
      <c r="W14394" t="s">
        <v>13263</v>
      </c>
    </row>
    <row r="14395" spans="1:23" x14ac:dyDescent="0.3">
      <c r="A14395">
        <v>1001870</v>
      </c>
      <c r="B14395" t="s">
        <v>14878</v>
      </c>
      <c r="C14395" t="s">
        <v>81</v>
      </c>
      <c r="G14395">
        <v>2014</v>
      </c>
      <c r="H14395" t="s">
        <v>14881</v>
      </c>
      <c r="I14395" t="s">
        <v>40</v>
      </c>
      <c r="J14395" t="s">
        <v>14880</v>
      </c>
      <c r="K14395">
        <v>48039</v>
      </c>
      <c r="L14395">
        <v>28.97457</v>
      </c>
      <c r="M14395">
        <v>-95.341009999999997</v>
      </c>
      <c r="N14395" t="s">
        <v>150</v>
      </c>
      <c r="O14395">
        <v>77541</v>
      </c>
      <c r="P14395">
        <v>325192</v>
      </c>
      <c r="Q14395" t="s">
        <v>13349</v>
      </c>
      <c r="R14395" t="s">
        <v>30</v>
      </c>
      <c r="T14395" t="s">
        <v>31</v>
      </c>
      <c r="U14395">
        <v>58.139534879999999</v>
      </c>
      <c r="V14395">
        <v>1.7039123999999999E-2</v>
      </c>
      <c r="W14395" t="s">
        <v>13263</v>
      </c>
    </row>
    <row r="14396" spans="1:23" x14ac:dyDescent="0.3">
      <c r="A14396">
        <v>1011656</v>
      </c>
      <c r="B14396" t="s">
        <v>14882</v>
      </c>
      <c r="C14396" t="s">
        <v>52</v>
      </c>
      <c r="G14396">
        <v>2014</v>
      </c>
      <c r="H14396" t="s">
        <v>14883</v>
      </c>
      <c r="I14396" t="s">
        <v>40</v>
      </c>
      <c r="J14396" t="s">
        <v>14884</v>
      </c>
      <c r="K14396">
        <v>20151</v>
      </c>
      <c r="L14396">
        <v>37.689653999999997</v>
      </c>
      <c r="M14396">
        <v>-98.714758000000003</v>
      </c>
      <c r="N14396" t="s">
        <v>182</v>
      </c>
      <c r="O14396">
        <v>67124</v>
      </c>
      <c r="P14396">
        <v>325193</v>
      </c>
      <c r="Q14396" t="s">
        <v>13281</v>
      </c>
      <c r="R14396" t="s">
        <v>30</v>
      </c>
      <c r="T14396" t="s">
        <v>73</v>
      </c>
      <c r="U14396">
        <v>1094342.254</v>
      </c>
      <c r="V14396">
        <v>320.72208890000002</v>
      </c>
      <c r="W14396" t="s">
        <v>13263</v>
      </c>
    </row>
    <row r="14397" spans="1:23" x14ac:dyDescent="0.3">
      <c r="A14397">
        <v>1004984</v>
      </c>
      <c r="B14397" t="s">
        <v>14885</v>
      </c>
      <c r="C14397" t="s">
        <v>52</v>
      </c>
      <c r="G14397">
        <v>2014</v>
      </c>
      <c r="H14397" t="s">
        <v>14886</v>
      </c>
      <c r="I14397" t="s">
        <v>40</v>
      </c>
      <c r="J14397" t="s">
        <v>8886</v>
      </c>
      <c r="K14397">
        <v>29007</v>
      </c>
      <c r="L14397">
        <v>39.250067000000001</v>
      </c>
      <c r="M14397">
        <v>-91.645126000000005</v>
      </c>
      <c r="N14397" t="s">
        <v>503</v>
      </c>
      <c r="O14397">
        <v>63352</v>
      </c>
      <c r="P14397">
        <v>325193</v>
      </c>
      <c r="Q14397" t="s">
        <v>13281</v>
      </c>
      <c r="R14397" t="s">
        <v>30</v>
      </c>
      <c r="S14397" t="s">
        <v>7370</v>
      </c>
      <c r="T14397" t="s">
        <v>73</v>
      </c>
      <c r="U14397">
        <v>1016683</v>
      </c>
      <c r="V14397">
        <v>297.962264</v>
      </c>
      <c r="W14397" t="s">
        <v>13263</v>
      </c>
    </row>
    <row r="14398" spans="1:23" x14ac:dyDescent="0.3">
      <c r="A14398">
        <v>1011709</v>
      </c>
      <c r="B14398" t="s">
        <v>14887</v>
      </c>
      <c r="C14398" t="s">
        <v>52</v>
      </c>
      <c r="G14398">
        <v>2014</v>
      </c>
      <c r="H14398" t="s">
        <v>1063</v>
      </c>
      <c r="I14398" t="s">
        <v>40</v>
      </c>
      <c r="J14398" t="s">
        <v>428</v>
      </c>
      <c r="K14398">
        <v>13245</v>
      </c>
      <c r="L14398">
        <v>33.392583000000002</v>
      </c>
      <c r="M14398">
        <v>-81.943139000000002</v>
      </c>
      <c r="N14398" t="s">
        <v>116</v>
      </c>
      <c r="O14398">
        <v>30903</v>
      </c>
      <c r="P14398">
        <v>325199</v>
      </c>
      <c r="Q14398" t="s">
        <v>13301</v>
      </c>
      <c r="R14398" t="s">
        <v>30</v>
      </c>
      <c r="S14398" t="s">
        <v>12903</v>
      </c>
      <c r="T14398" t="s">
        <v>31</v>
      </c>
      <c r="U14398">
        <v>585495.66529999999</v>
      </c>
      <c r="V14398">
        <v>171.59292909999999</v>
      </c>
      <c r="W14398" t="s">
        <v>13263</v>
      </c>
    </row>
    <row r="14399" spans="1:23" x14ac:dyDescent="0.3">
      <c r="A14399">
        <v>1011709</v>
      </c>
      <c r="B14399" t="s">
        <v>14887</v>
      </c>
      <c r="C14399" t="s">
        <v>81</v>
      </c>
      <c r="G14399">
        <v>2014</v>
      </c>
      <c r="H14399" t="s">
        <v>1063</v>
      </c>
      <c r="I14399" t="s">
        <v>40</v>
      </c>
      <c r="J14399" t="s">
        <v>428</v>
      </c>
      <c r="K14399">
        <v>13245</v>
      </c>
      <c r="L14399">
        <v>33.392583000000002</v>
      </c>
      <c r="M14399">
        <v>-81.943139000000002</v>
      </c>
      <c r="N14399" t="s">
        <v>116</v>
      </c>
      <c r="O14399">
        <v>30903</v>
      </c>
      <c r="P14399">
        <v>325199</v>
      </c>
      <c r="Q14399" t="s">
        <v>13301</v>
      </c>
      <c r="R14399" t="s">
        <v>30</v>
      </c>
      <c r="S14399" t="s">
        <v>12903</v>
      </c>
      <c r="T14399" t="s">
        <v>31</v>
      </c>
      <c r="U14399">
        <v>6425.0946459999996</v>
      </c>
      <c r="V14399">
        <v>1.883021302</v>
      </c>
      <c r="W14399" t="s">
        <v>13263</v>
      </c>
    </row>
    <row r="14400" spans="1:23" x14ac:dyDescent="0.3">
      <c r="A14400">
        <v>1011740</v>
      </c>
      <c r="B14400" t="s">
        <v>14888</v>
      </c>
      <c r="C14400" t="s">
        <v>52</v>
      </c>
      <c r="G14400">
        <v>2014</v>
      </c>
      <c r="H14400" t="s">
        <v>2390</v>
      </c>
      <c r="I14400" t="s">
        <v>40</v>
      </c>
      <c r="J14400" t="s">
        <v>14889</v>
      </c>
      <c r="K14400">
        <v>45075</v>
      </c>
      <c r="L14400">
        <v>33.467500000000001</v>
      </c>
      <c r="M14400">
        <v>-80.881111000000004</v>
      </c>
      <c r="N14400" t="s">
        <v>847</v>
      </c>
      <c r="O14400">
        <v>29116</v>
      </c>
      <c r="P14400">
        <v>325412</v>
      </c>
      <c r="Q14400" t="s">
        <v>13317</v>
      </c>
      <c r="R14400" t="s">
        <v>30</v>
      </c>
      <c r="T14400" t="s">
        <v>31</v>
      </c>
      <c r="U14400">
        <v>540539.01240000001</v>
      </c>
      <c r="V14400">
        <v>158.41735120000001</v>
      </c>
      <c r="W14400" t="s">
        <v>13263</v>
      </c>
    </row>
    <row r="14401" spans="1:23" x14ac:dyDescent="0.3">
      <c r="A14401">
        <v>1011740</v>
      </c>
      <c r="B14401" t="s">
        <v>14888</v>
      </c>
      <c r="C14401" t="s">
        <v>81</v>
      </c>
      <c r="G14401">
        <v>2014</v>
      </c>
      <c r="H14401" t="s">
        <v>2390</v>
      </c>
      <c r="I14401" t="s">
        <v>40</v>
      </c>
      <c r="J14401" t="s">
        <v>14889</v>
      </c>
      <c r="K14401">
        <v>45075</v>
      </c>
      <c r="L14401">
        <v>33.467500000000001</v>
      </c>
      <c r="M14401">
        <v>-80.881111000000004</v>
      </c>
      <c r="N14401" t="s">
        <v>847</v>
      </c>
      <c r="O14401">
        <v>29116</v>
      </c>
      <c r="P14401">
        <v>325412</v>
      </c>
      <c r="Q14401" t="s">
        <v>13317</v>
      </c>
      <c r="R14401" t="s">
        <v>30</v>
      </c>
      <c r="T14401" t="s">
        <v>31</v>
      </c>
      <c r="U14401">
        <v>88703.353159999999</v>
      </c>
      <c r="V14401">
        <v>25.996551459999999</v>
      </c>
      <c r="W14401" t="s">
        <v>13263</v>
      </c>
    </row>
    <row r="14402" spans="1:23" x14ac:dyDescent="0.3">
      <c r="A14402">
        <v>1011740</v>
      </c>
      <c r="B14402" t="s">
        <v>14888</v>
      </c>
      <c r="C14402" t="s">
        <v>301</v>
      </c>
      <c r="G14402">
        <v>2014</v>
      </c>
      <c r="H14402" t="s">
        <v>2390</v>
      </c>
      <c r="I14402" t="s">
        <v>40</v>
      </c>
      <c r="J14402" t="s">
        <v>14889</v>
      </c>
      <c r="K14402">
        <v>45075</v>
      </c>
      <c r="L14402">
        <v>33.467500000000001</v>
      </c>
      <c r="M14402">
        <v>-80.881111000000004</v>
      </c>
      <c r="N14402" t="s">
        <v>847</v>
      </c>
      <c r="O14402">
        <v>29116</v>
      </c>
      <c r="P14402">
        <v>325412</v>
      </c>
      <c r="Q14402" t="s">
        <v>13317</v>
      </c>
      <c r="R14402" t="s">
        <v>30</v>
      </c>
      <c r="T14402" t="s">
        <v>31</v>
      </c>
      <c r="U14402">
        <v>1081.117021</v>
      </c>
      <c r="V14402">
        <v>0.31684613099999998</v>
      </c>
      <c r="W14402" t="s">
        <v>13263</v>
      </c>
    </row>
    <row r="14403" spans="1:23" x14ac:dyDescent="0.3">
      <c r="A14403">
        <v>1011740</v>
      </c>
      <c r="B14403" t="s">
        <v>14888</v>
      </c>
      <c r="C14403" t="s">
        <v>84</v>
      </c>
      <c r="G14403">
        <v>2014</v>
      </c>
      <c r="H14403" t="s">
        <v>2390</v>
      </c>
      <c r="I14403" t="s">
        <v>40</v>
      </c>
      <c r="J14403" t="s">
        <v>14889</v>
      </c>
      <c r="K14403">
        <v>45075</v>
      </c>
      <c r="L14403">
        <v>33.467500000000001</v>
      </c>
      <c r="M14403">
        <v>-80.881111000000004</v>
      </c>
      <c r="N14403" t="s">
        <v>847</v>
      </c>
      <c r="O14403">
        <v>29116</v>
      </c>
      <c r="P14403">
        <v>325412</v>
      </c>
      <c r="Q14403" t="s">
        <v>13317</v>
      </c>
      <c r="R14403" t="s">
        <v>30</v>
      </c>
      <c r="T14403" t="s">
        <v>31</v>
      </c>
      <c r="U14403">
        <v>109.7502784</v>
      </c>
      <c r="V14403">
        <v>3.2164835000000003E-2</v>
      </c>
      <c r="W14403" t="s">
        <v>13263</v>
      </c>
    </row>
    <row r="14404" spans="1:23" x14ac:dyDescent="0.3">
      <c r="A14404">
        <v>1005340</v>
      </c>
      <c r="B14404" t="s">
        <v>14890</v>
      </c>
      <c r="C14404" t="s">
        <v>52</v>
      </c>
      <c r="G14404">
        <v>2014</v>
      </c>
      <c r="H14404" t="s">
        <v>14891</v>
      </c>
      <c r="I14404" t="s">
        <v>40</v>
      </c>
      <c r="J14404" t="s">
        <v>14892</v>
      </c>
      <c r="K14404">
        <v>47107</v>
      </c>
      <c r="L14404">
        <v>35.273949999999999</v>
      </c>
      <c r="M14404">
        <v>-84.536672999999993</v>
      </c>
      <c r="N14404" t="s">
        <v>224</v>
      </c>
      <c r="O14404">
        <v>37331</v>
      </c>
      <c r="P14404">
        <v>325131</v>
      </c>
      <c r="Q14404" t="s">
        <v>13386</v>
      </c>
      <c r="R14404" t="s">
        <v>30</v>
      </c>
      <c r="T14404" t="s">
        <v>31</v>
      </c>
      <c r="U14404">
        <v>882489.63439999998</v>
      </c>
      <c r="V14404">
        <v>258.63382130000002</v>
      </c>
      <c r="W14404" t="s">
        <v>13263</v>
      </c>
    </row>
    <row r="14405" spans="1:23" x14ac:dyDescent="0.3">
      <c r="A14405">
        <v>1005340</v>
      </c>
      <c r="B14405" t="s">
        <v>14890</v>
      </c>
      <c r="C14405" t="s">
        <v>81</v>
      </c>
      <c r="G14405">
        <v>2014</v>
      </c>
      <c r="H14405" t="s">
        <v>14891</v>
      </c>
      <c r="I14405" t="s">
        <v>40</v>
      </c>
      <c r="J14405" t="s">
        <v>14892</v>
      </c>
      <c r="K14405">
        <v>47107</v>
      </c>
      <c r="L14405">
        <v>35.273949999999999</v>
      </c>
      <c r="M14405">
        <v>-84.536672999999993</v>
      </c>
      <c r="N14405" t="s">
        <v>224</v>
      </c>
      <c r="O14405">
        <v>37331</v>
      </c>
      <c r="P14405">
        <v>325131</v>
      </c>
      <c r="Q14405" t="s">
        <v>13386</v>
      </c>
      <c r="R14405" t="s">
        <v>30</v>
      </c>
      <c r="T14405" t="s">
        <v>31</v>
      </c>
      <c r="U14405">
        <v>9660.6273660000006</v>
      </c>
      <c r="V14405">
        <v>2.8312683509999998</v>
      </c>
      <c r="W14405" t="s">
        <v>13263</v>
      </c>
    </row>
    <row r="14406" spans="1:23" x14ac:dyDescent="0.3">
      <c r="A14406">
        <v>1011627</v>
      </c>
      <c r="B14406" t="s">
        <v>14893</v>
      </c>
      <c r="C14406" t="s">
        <v>52</v>
      </c>
      <c r="G14406">
        <v>2014</v>
      </c>
      <c r="H14406" t="s">
        <v>111</v>
      </c>
      <c r="I14406" t="s">
        <v>40</v>
      </c>
      <c r="J14406" t="s">
        <v>14894</v>
      </c>
      <c r="K14406">
        <v>39031</v>
      </c>
      <c r="L14406">
        <v>40.215330000000002</v>
      </c>
      <c r="M14406">
        <v>-81.864459999999994</v>
      </c>
      <c r="N14406" t="s">
        <v>130</v>
      </c>
      <c r="O14406">
        <v>43812</v>
      </c>
      <c r="P14406">
        <v>325193</v>
      </c>
      <c r="Q14406" t="s">
        <v>13281</v>
      </c>
      <c r="R14406" t="s">
        <v>30</v>
      </c>
      <c r="T14406" t="s">
        <v>73</v>
      </c>
      <c r="U14406">
        <v>1543232.19</v>
      </c>
      <c r="V14406">
        <v>452.2795769</v>
      </c>
      <c r="W14406" t="s">
        <v>13263</v>
      </c>
    </row>
    <row r="14407" spans="1:23" x14ac:dyDescent="0.3">
      <c r="A14407">
        <v>1007264</v>
      </c>
      <c r="B14407" t="s">
        <v>14895</v>
      </c>
      <c r="C14407" t="s">
        <v>52</v>
      </c>
      <c r="G14407">
        <v>2014</v>
      </c>
      <c r="H14407" t="s">
        <v>39</v>
      </c>
      <c r="I14407" t="s">
        <v>40</v>
      </c>
      <c r="J14407" t="s">
        <v>2196</v>
      </c>
      <c r="K14407">
        <v>16031</v>
      </c>
      <c r="L14407">
        <v>42.521324</v>
      </c>
      <c r="M14407">
        <v>-113.815693</v>
      </c>
      <c r="N14407" t="s">
        <v>543</v>
      </c>
      <c r="O14407">
        <v>83318</v>
      </c>
      <c r="P14407">
        <v>325193</v>
      </c>
      <c r="Q14407" t="s">
        <v>13281</v>
      </c>
      <c r="R14407" t="s">
        <v>30</v>
      </c>
      <c r="S14407" t="s">
        <v>14896</v>
      </c>
      <c r="T14407" t="s">
        <v>43</v>
      </c>
      <c r="U14407">
        <v>1253720.317</v>
      </c>
      <c r="V14407">
        <v>367.43148439999999</v>
      </c>
      <c r="W14407" t="s">
        <v>13263</v>
      </c>
    </row>
    <row r="14408" spans="1:23" x14ac:dyDescent="0.3">
      <c r="A14408">
        <v>1004584</v>
      </c>
      <c r="B14408" t="s">
        <v>14897</v>
      </c>
      <c r="C14408" t="s">
        <v>52</v>
      </c>
      <c r="G14408">
        <v>2014</v>
      </c>
      <c r="H14408" t="s">
        <v>14898</v>
      </c>
      <c r="I14408" t="s">
        <v>40</v>
      </c>
      <c r="J14408" t="s">
        <v>14899</v>
      </c>
      <c r="K14408">
        <v>26157</v>
      </c>
      <c r="L14408">
        <v>43.472883000000003</v>
      </c>
      <c r="M14408">
        <v>-83.410497000000007</v>
      </c>
      <c r="N14408" t="s">
        <v>198</v>
      </c>
      <c r="O14408">
        <v>48723</v>
      </c>
      <c r="P14408">
        <v>325193</v>
      </c>
      <c r="Q14408" t="s">
        <v>13281</v>
      </c>
      <c r="R14408" t="s">
        <v>30</v>
      </c>
      <c r="S14408" t="s">
        <v>14900</v>
      </c>
      <c r="T14408" t="s">
        <v>73</v>
      </c>
      <c r="U14408">
        <v>1621750.848</v>
      </c>
      <c r="V14408">
        <v>475.29127</v>
      </c>
      <c r="W14408" t="s">
        <v>13263</v>
      </c>
    </row>
    <row r="14409" spans="1:23" x14ac:dyDescent="0.3">
      <c r="A14409">
        <v>1006007</v>
      </c>
      <c r="B14409" t="s">
        <v>14901</v>
      </c>
      <c r="C14409" t="s">
        <v>52</v>
      </c>
      <c r="G14409">
        <v>2014</v>
      </c>
      <c r="H14409" t="s">
        <v>14902</v>
      </c>
      <c r="I14409" t="s">
        <v>40</v>
      </c>
      <c r="J14409" t="s">
        <v>14903</v>
      </c>
      <c r="K14409">
        <v>19195</v>
      </c>
      <c r="L14409">
        <v>43.29083</v>
      </c>
      <c r="M14409">
        <v>-93.390270000000001</v>
      </c>
      <c r="N14409" t="s">
        <v>87</v>
      </c>
      <c r="O14409">
        <v>50444</v>
      </c>
      <c r="P14409">
        <v>325193</v>
      </c>
      <c r="Q14409" t="s">
        <v>13281</v>
      </c>
      <c r="R14409" t="s">
        <v>30</v>
      </c>
      <c r="T14409" t="s">
        <v>73</v>
      </c>
      <c r="U14409">
        <v>1606741.425</v>
      </c>
      <c r="V14409">
        <v>470.89241429999998</v>
      </c>
      <c r="W14409" t="s">
        <v>13263</v>
      </c>
    </row>
    <row r="14410" spans="1:23" x14ac:dyDescent="0.3">
      <c r="A14410">
        <v>1006007</v>
      </c>
      <c r="B14410" t="s">
        <v>14901</v>
      </c>
      <c r="C14410" t="s">
        <v>81</v>
      </c>
      <c r="G14410">
        <v>2014</v>
      </c>
      <c r="H14410" t="s">
        <v>14902</v>
      </c>
      <c r="I14410" t="s">
        <v>40</v>
      </c>
      <c r="J14410" t="s">
        <v>14903</v>
      </c>
      <c r="K14410">
        <v>19195</v>
      </c>
      <c r="L14410">
        <v>43.29083</v>
      </c>
      <c r="M14410">
        <v>-93.390270000000001</v>
      </c>
      <c r="N14410" t="s">
        <v>87</v>
      </c>
      <c r="O14410">
        <v>50444</v>
      </c>
      <c r="P14410">
        <v>325193</v>
      </c>
      <c r="Q14410" t="s">
        <v>13281</v>
      </c>
      <c r="R14410" t="s">
        <v>30</v>
      </c>
      <c r="T14410" t="s">
        <v>73</v>
      </c>
      <c r="U14410">
        <v>516.49540290000004</v>
      </c>
      <c r="V14410">
        <v>0.15137081999999999</v>
      </c>
      <c r="W14410" t="s">
        <v>13263</v>
      </c>
    </row>
    <row r="14411" spans="1:23" x14ac:dyDescent="0.3">
      <c r="A14411">
        <v>1002203</v>
      </c>
      <c r="B14411" t="s">
        <v>14904</v>
      </c>
      <c r="C14411" t="s">
        <v>52</v>
      </c>
      <c r="G14411">
        <v>2014</v>
      </c>
      <c r="H14411" t="s">
        <v>111</v>
      </c>
      <c r="I14411" t="s">
        <v>40</v>
      </c>
      <c r="J14411" t="s">
        <v>844</v>
      </c>
      <c r="K14411">
        <v>39169</v>
      </c>
      <c r="L14411">
        <v>40.976821000000001</v>
      </c>
      <c r="M14411">
        <v>-81.775436999999997</v>
      </c>
      <c r="N14411" t="s">
        <v>130</v>
      </c>
      <c r="O14411">
        <v>44270</v>
      </c>
      <c r="P14411">
        <v>325998</v>
      </c>
      <c r="Q14411" t="s">
        <v>13383</v>
      </c>
      <c r="R14411" t="s">
        <v>30</v>
      </c>
      <c r="S14411" t="s">
        <v>14905</v>
      </c>
      <c r="T14411" t="s">
        <v>73</v>
      </c>
      <c r="U14411">
        <v>164133.0569</v>
      </c>
      <c r="V14411">
        <v>48.102955620000003</v>
      </c>
      <c r="W14411" t="s">
        <v>13263</v>
      </c>
    </row>
    <row r="14412" spans="1:23" x14ac:dyDescent="0.3">
      <c r="A14412">
        <v>1002203</v>
      </c>
      <c r="B14412" t="s">
        <v>14904</v>
      </c>
      <c r="C14412" t="s">
        <v>2304</v>
      </c>
      <c r="G14412">
        <v>2014</v>
      </c>
      <c r="H14412" t="s">
        <v>14906</v>
      </c>
      <c r="I14412" t="s">
        <v>40</v>
      </c>
      <c r="J14412" t="s">
        <v>844</v>
      </c>
      <c r="K14412">
        <v>39169</v>
      </c>
      <c r="L14412">
        <v>40.976821000000001</v>
      </c>
      <c r="M14412">
        <v>-81.775436999999997</v>
      </c>
      <c r="N14412" t="s">
        <v>130</v>
      </c>
      <c r="O14412">
        <v>44270</v>
      </c>
      <c r="P14412">
        <v>325998</v>
      </c>
      <c r="Q14412" t="s">
        <v>13383</v>
      </c>
      <c r="R14412" t="s">
        <v>30</v>
      </c>
      <c r="S14412" t="s">
        <v>14905</v>
      </c>
      <c r="T14412" t="s">
        <v>73</v>
      </c>
      <c r="U14412">
        <v>1782719.7679999999</v>
      </c>
      <c r="V14412">
        <v>522.46690279999996</v>
      </c>
      <c r="W14412" t="s">
        <v>13263</v>
      </c>
    </row>
    <row r="14413" spans="1:23" x14ac:dyDescent="0.3">
      <c r="A14413">
        <v>1001967</v>
      </c>
      <c r="B14413" t="s">
        <v>14907</v>
      </c>
      <c r="C14413" t="s">
        <v>52</v>
      </c>
      <c r="G14413">
        <v>2014</v>
      </c>
      <c r="H14413" t="s">
        <v>14908</v>
      </c>
      <c r="I14413" t="s">
        <v>40</v>
      </c>
      <c r="J14413" t="s">
        <v>3782</v>
      </c>
      <c r="K14413">
        <v>19067</v>
      </c>
      <c r="L14413">
        <v>43.094029999999997</v>
      </c>
      <c r="M14413">
        <v>-92.744020000000006</v>
      </c>
      <c r="N14413" t="s">
        <v>87</v>
      </c>
      <c r="O14413">
        <v>50616</v>
      </c>
      <c r="P14413">
        <v>325193</v>
      </c>
      <c r="Q14413" t="s">
        <v>13281</v>
      </c>
      <c r="R14413" t="s">
        <v>30</v>
      </c>
      <c r="T14413" t="s">
        <v>73</v>
      </c>
      <c r="U14413">
        <v>3154084.0559999999</v>
      </c>
      <c r="V14413">
        <v>924.37665019999997</v>
      </c>
      <c r="W14413" t="s">
        <v>13263</v>
      </c>
    </row>
    <row r="14414" spans="1:23" x14ac:dyDescent="0.3">
      <c r="A14414">
        <v>1007782</v>
      </c>
      <c r="B14414" t="s">
        <v>14909</v>
      </c>
      <c r="C14414" t="s">
        <v>52</v>
      </c>
      <c r="G14414">
        <v>2014</v>
      </c>
      <c r="H14414" t="s">
        <v>6460</v>
      </c>
      <c r="I14414" t="s">
        <v>40</v>
      </c>
      <c r="J14414" t="s">
        <v>14910</v>
      </c>
      <c r="K14414">
        <v>17093</v>
      </c>
      <c r="L14414">
        <v>41.732028999999997</v>
      </c>
      <c r="M14414">
        <v>-88.366172000000006</v>
      </c>
      <c r="N14414" t="s">
        <v>113</v>
      </c>
      <c r="O14414">
        <v>60538</v>
      </c>
      <c r="P14414">
        <v>325611</v>
      </c>
      <c r="Q14414" t="s">
        <v>13867</v>
      </c>
      <c r="R14414" t="s">
        <v>30</v>
      </c>
      <c r="T14414" t="s">
        <v>73</v>
      </c>
      <c r="U14414">
        <v>836330.56920000003</v>
      </c>
      <c r="V14414">
        <v>245.10584890000001</v>
      </c>
      <c r="W14414" t="s">
        <v>13263</v>
      </c>
    </row>
    <row r="14415" spans="1:23" x14ac:dyDescent="0.3">
      <c r="A14415">
        <v>1005929</v>
      </c>
      <c r="B14415" t="s">
        <v>14911</v>
      </c>
      <c r="C14415" t="s">
        <v>52</v>
      </c>
      <c r="G14415">
        <v>2014</v>
      </c>
      <c r="H14415" t="s">
        <v>12850</v>
      </c>
      <c r="I14415" t="s">
        <v>40</v>
      </c>
      <c r="J14415" t="s">
        <v>14862</v>
      </c>
      <c r="K14415">
        <v>27033</v>
      </c>
      <c r="L14415">
        <v>43.862198999999997</v>
      </c>
      <c r="M14415">
        <v>-95.300983000000002</v>
      </c>
      <c r="N14415" t="s">
        <v>473</v>
      </c>
      <c r="O14415">
        <v>56137</v>
      </c>
      <c r="P14415">
        <v>325193</v>
      </c>
      <c r="Q14415" t="s">
        <v>13281</v>
      </c>
      <c r="R14415" t="s">
        <v>30</v>
      </c>
      <c r="T14415" t="s">
        <v>73</v>
      </c>
      <c r="U14415">
        <v>1552318.13</v>
      </c>
      <c r="V14415">
        <v>454.94242009999999</v>
      </c>
      <c r="W14415" t="s">
        <v>13263</v>
      </c>
    </row>
    <row r="14416" spans="1:23" x14ac:dyDescent="0.3">
      <c r="A14416">
        <v>1005929</v>
      </c>
      <c r="B14416" t="s">
        <v>14911</v>
      </c>
      <c r="C14416" t="s">
        <v>84</v>
      </c>
      <c r="G14416">
        <v>2014</v>
      </c>
      <c r="H14416" t="s">
        <v>14912</v>
      </c>
      <c r="I14416" t="s">
        <v>2118</v>
      </c>
      <c r="J14416" t="s">
        <v>14862</v>
      </c>
      <c r="K14416">
        <v>27033</v>
      </c>
      <c r="L14416">
        <v>43.862198999999997</v>
      </c>
      <c r="M14416">
        <v>-95.300983000000002</v>
      </c>
      <c r="N14416" t="s">
        <v>473</v>
      </c>
      <c r="O14416">
        <v>56137</v>
      </c>
      <c r="P14416">
        <v>325193</v>
      </c>
      <c r="Q14416" t="s">
        <v>13281</v>
      </c>
      <c r="R14416" t="s">
        <v>30</v>
      </c>
      <c r="T14416" t="s">
        <v>73</v>
      </c>
      <c r="U14416">
        <v>8619.3733100000009</v>
      </c>
      <c r="V14416">
        <v>2.5261049760000001</v>
      </c>
      <c r="W14416" t="s">
        <v>13263</v>
      </c>
    </row>
    <row r="14417" spans="1:23" x14ac:dyDescent="0.3">
      <c r="A14417">
        <v>1006828</v>
      </c>
      <c r="B14417" t="s">
        <v>14913</v>
      </c>
      <c r="C14417" t="s">
        <v>52</v>
      </c>
      <c r="G14417">
        <v>2014</v>
      </c>
      <c r="H14417" t="s">
        <v>14914</v>
      </c>
      <c r="I14417" t="s">
        <v>40</v>
      </c>
      <c r="J14417" t="s">
        <v>538</v>
      </c>
      <c r="K14417">
        <v>34023</v>
      </c>
      <c r="L14417">
        <v>40.469569999999997</v>
      </c>
      <c r="M14417">
        <v>-74.438488000000007</v>
      </c>
      <c r="N14417" t="s">
        <v>318</v>
      </c>
      <c r="O14417">
        <v>8902</v>
      </c>
      <c r="P14417">
        <v>325412</v>
      </c>
      <c r="Q14417" t="s">
        <v>13317</v>
      </c>
      <c r="R14417" t="s">
        <v>105</v>
      </c>
      <c r="T14417" t="s">
        <v>121</v>
      </c>
      <c r="U14417">
        <v>1160190.351</v>
      </c>
      <c r="V14417">
        <v>340.02038340000001</v>
      </c>
      <c r="W14417" t="s">
        <v>13263</v>
      </c>
    </row>
    <row r="14418" spans="1:23" x14ac:dyDescent="0.3">
      <c r="A14418">
        <v>1006828</v>
      </c>
      <c r="B14418" t="s">
        <v>14913</v>
      </c>
      <c r="C14418" t="s">
        <v>81</v>
      </c>
      <c r="G14418">
        <v>2014</v>
      </c>
      <c r="H14418" t="s">
        <v>14914</v>
      </c>
      <c r="I14418" t="s">
        <v>40</v>
      </c>
      <c r="J14418" t="s">
        <v>538</v>
      </c>
      <c r="K14418">
        <v>34023</v>
      </c>
      <c r="L14418">
        <v>40.469569999999997</v>
      </c>
      <c r="M14418">
        <v>-74.438488000000007</v>
      </c>
      <c r="N14418" t="s">
        <v>318</v>
      </c>
      <c r="O14418">
        <v>8902</v>
      </c>
      <c r="P14418">
        <v>325412</v>
      </c>
      <c r="Q14418" t="s">
        <v>13317</v>
      </c>
      <c r="R14418" t="s">
        <v>105</v>
      </c>
      <c r="T14418" t="s">
        <v>121</v>
      </c>
      <c r="U14418">
        <v>4237.4256349999996</v>
      </c>
      <c r="V14418">
        <v>1.241874739</v>
      </c>
      <c r="W14418" t="s">
        <v>13263</v>
      </c>
    </row>
    <row r="14419" spans="1:23" x14ac:dyDescent="0.3">
      <c r="A14419">
        <v>1005128</v>
      </c>
      <c r="B14419" t="s">
        <v>14915</v>
      </c>
      <c r="C14419" t="s">
        <v>52</v>
      </c>
      <c r="G14419">
        <v>2014</v>
      </c>
      <c r="H14419" t="s">
        <v>14916</v>
      </c>
      <c r="I14419" t="s">
        <v>40</v>
      </c>
      <c r="J14419" t="s">
        <v>12701</v>
      </c>
      <c r="K14419">
        <v>40097</v>
      </c>
      <c r="L14419">
        <v>36.23124</v>
      </c>
      <c r="M14419">
        <v>-95.276390000000006</v>
      </c>
      <c r="N14419" t="s">
        <v>383</v>
      </c>
      <c r="O14419">
        <v>74361</v>
      </c>
      <c r="P14419">
        <v>325998</v>
      </c>
      <c r="Q14419" t="s">
        <v>13383</v>
      </c>
      <c r="T14419" t="s">
        <v>31</v>
      </c>
      <c r="U14419">
        <v>445571.05160000001</v>
      </c>
      <c r="V14419">
        <v>130.5848129</v>
      </c>
      <c r="W14419" t="s">
        <v>13263</v>
      </c>
    </row>
    <row r="14420" spans="1:23" x14ac:dyDescent="0.3">
      <c r="A14420">
        <v>1005128</v>
      </c>
      <c r="B14420" t="s">
        <v>14915</v>
      </c>
      <c r="C14420" t="s">
        <v>81</v>
      </c>
      <c r="G14420">
        <v>2014</v>
      </c>
      <c r="H14420" t="s">
        <v>14916</v>
      </c>
      <c r="I14420" t="s">
        <v>40</v>
      </c>
      <c r="J14420" t="s">
        <v>12701</v>
      </c>
      <c r="K14420">
        <v>40097</v>
      </c>
      <c r="L14420">
        <v>36.23124</v>
      </c>
      <c r="M14420">
        <v>-95.276390000000006</v>
      </c>
      <c r="N14420" t="s">
        <v>383</v>
      </c>
      <c r="O14420">
        <v>74361</v>
      </c>
      <c r="P14420">
        <v>325998</v>
      </c>
      <c r="Q14420" t="s">
        <v>13383</v>
      </c>
      <c r="T14420" t="s">
        <v>31</v>
      </c>
      <c r="U14420">
        <v>527.3120606</v>
      </c>
      <c r="V14420">
        <v>0.15454088999999999</v>
      </c>
      <c r="W14420" t="s">
        <v>13263</v>
      </c>
    </row>
    <row r="14421" spans="1:23" x14ac:dyDescent="0.3">
      <c r="A14421">
        <v>1004596</v>
      </c>
      <c r="B14421" t="s">
        <v>14845</v>
      </c>
      <c r="C14421" t="s">
        <v>52</v>
      </c>
      <c r="G14421">
        <v>2014</v>
      </c>
      <c r="H14421" t="s">
        <v>14917</v>
      </c>
      <c r="I14421" t="s">
        <v>40</v>
      </c>
      <c r="J14421" t="s">
        <v>10722</v>
      </c>
      <c r="K14421">
        <v>22095</v>
      </c>
      <c r="L14421">
        <v>30.043880000000001</v>
      </c>
      <c r="M14421">
        <v>-90.632220000000004</v>
      </c>
      <c r="N14421" t="s">
        <v>908</v>
      </c>
      <c r="O14421">
        <v>70051</v>
      </c>
      <c r="P14421">
        <v>325199</v>
      </c>
      <c r="Q14421" t="s">
        <v>13301</v>
      </c>
      <c r="R14421" t="s">
        <v>105</v>
      </c>
      <c r="T14421" t="s">
        <v>31</v>
      </c>
      <c r="U14421">
        <v>664787.03350000002</v>
      </c>
      <c r="V14421">
        <v>194.8310826</v>
      </c>
      <c r="W14421" t="s">
        <v>13263</v>
      </c>
    </row>
    <row r="14422" spans="1:23" x14ac:dyDescent="0.3">
      <c r="A14422">
        <v>1006644</v>
      </c>
      <c r="B14422" t="s">
        <v>14918</v>
      </c>
      <c r="C14422" t="s">
        <v>52</v>
      </c>
      <c r="G14422">
        <v>2014</v>
      </c>
      <c r="H14422" t="s">
        <v>14919</v>
      </c>
      <c r="I14422" t="s">
        <v>40</v>
      </c>
      <c r="J14422" t="s">
        <v>550</v>
      </c>
      <c r="K14422">
        <v>48245</v>
      </c>
      <c r="L14422">
        <v>30.060226</v>
      </c>
      <c r="M14422">
        <v>-94.058976000000001</v>
      </c>
      <c r="N14422" t="s">
        <v>150</v>
      </c>
      <c r="O14422">
        <v>77701</v>
      </c>
      <c r="P14422">
        <v>325199</v>
      </c>
      <c r="Q14422" t="s">
        <v>13301</v>
      </c>
      <c r="R14422" t="s">
        <v>30</v>
      </c>
      <c r="T14422" t="s">
        <v>31</v>
      </c>
      <c r="U14422">
        <v>1185218.6200000001</v>
      </c>
      <c r="V14422">
        <v>347.35549170000002</v>
      </c>
      <c r="W14422" t="s">
        <v>13263</v>
      </c>
    </row>
    <row r="14423" spans="1:23" x14ac:dyDescent="0.3">
      <c r="A14423">
        <v>1007809</v>
      </c>
      <c r="B14423" t="s">
        <v>14920</v>
      </c>
      <c r="C14423" t="s">
        <v>52</v>
      </c>
      <c r="G14423">
        <v>2014</v>
      </c>
      <c r="H14423" t="s">
        <v>14921</v>
      </c>
      <c r="I14423" t="s">
        <v>40</v>
      </c>
      <c r="J14423" t="s">
        <v>830</v>
      </c>
      <c r="K14423">
        <v>29121</v>
      </c>
      <c r="L14423">
        <v>39.748100000000001</v>
      </c>
      <c r="M14423">
        <v>-92.385099999999994</v>
      </c>
      <c r="N14423" t="s">
        <v>503</v>
      </c>
      <c r="O14423">
        <v>63552</v>
      </c>
      <c r="P14423">
        <v>325193</v>
      </c>
      <c r="Q14423" t="s">
        <v>13281</v>
      </c>
      <c r="R14423" t="s">
        <v>30</v>
      </c>
      <c r="T14423" t="s">
        <v>73</v>
      </c>
      <c r="U14423">
        <v>970165.85</v>
      </c>
      <c r="V14423">
        <v>284.32934660000001</v>
      </c>
      <c r="W14423" t="s">
        <v>13263</v>
      </c>
    </row>
    <row r="14424" spans="1:23" x14ac:dyDescent="0.3">
      <c r="A14424">
        <v>1005378</v>
      </c>
      <c r="B14424" t="s">
        <v>14826</v>
      </c>
      <c r="C14424" t="s">
        <v>52</v>
      </c>
      <c r="G14424">
        <v>2014</v>
      </c>
      <c r="H14424" t="s">
        <v>79</v>
      </c>
      <c r="I14424" t="s">
        <v>40</v>
      </c>
      <c r="J14424" t="s">
        <v>14922</v>
      </c>
      <c r="K14424">
        <v>10003</v>
      </c>
      <c r="L14424">
        <v>39.710900000000002</v>
      </c>
      <c r="M14424">
        <v>-75.610370000000003</v>
      </c>
      <c r="N14424" t="s">
        <v>5580</v>
      </c>
      <c r="O14424">
        <v>19804</v>
      </c>
      <c r="P14424">
        <v>325132</v>
      </c>
      <c r="Q14424" t="s">
        <v>14923</v>
      </c>
      <c r="R14424" t="s">
        <v>30</v>
      </c>
      <c r="S14424" t="s">
        <v>14924</v>
      </c>
      <c r="T14424" t="s">
        <v>31</v>
      </c>
      <c r="U14424">
        <v>630557.85900000005</v>
      </c>
      <c r="V14424">
        <v>184.7994382</v>
      </c>
      <c r="W14424" t="s">
        <v>13263</v>
      </c>
    </row>
    <row r="14425" spans="1:23" x14ac:dyDescent="0.3">
      <c r="A14425">
        <v>1001818</v>
      </c>
      <c r="B14425" t="s">
        <v>14925</v>
      </c>
      <c r="C14425" t="s">
        <v>5499</v>
      </c>
      <c r="G14425">
        <v>2014</v>
      </c>
      <c r="H14425" t="s">
        <v>39</v>
      </c>
      <c r="I14425" t="s">
        <v>40</v>
      </c>
      <c r="J14425" t="s">
        <v>14926</v>
      </c>
      <c r="K14425">
        <v>51750</v>
      </c>
      <c r="L14425">
        <v>37.180556000000003</v>
      </c>
      <c r="M14425">
        <v>-80.541111000000001</v>
      </c>
      <c r="N14425" t="s">
        <v>28</v>
      </c>
      <c r="O14425">
        <v>24143</v>
      </c>
      <c r="P14425">
        <v>325920</v>
      </c>
      <c r="Q14425" t="s">
        <v>14927</v>
      </c>
      <c r="R14425" t="s">
        <v>30</v>
      </c>
      <c r="T14425" t="s">
        <v>31</v>
      </c>
      <c r="U14425">
        <v>2895763.0959999999</v>
      </c>
      <c r="V14425">
        <v>848.66976999999997</v>
      </c>
      <c r="W14425" t="s">
        <v>13263</v>
      </c>
    </row>
    <row r="14426" spans="1:23" x14ac:dyDescent="0.3">
      <c r="A14426">
        <v>1001818</v>
      </c>
      <c r="B14426" t="s">
        <v>14925</v>
      </c>
      <c r="C14426" t="s">
        <v>52</v>
      </c>
      <c r="G14426">
        <v>2014</v>
      </c>
      <c r="H14426" t="s">
        <v>39</v>
      </c>
      <c r="I14426" t="s">
        <v>40</v>
      </c>
      <c r="J14426" t="s">
        <v>14926</v>
      </c>
      <c r="K14426">
        <v>51750</v>
      </c>
      <c r="L14426">
        <v>37.180556000000003</v>
      </c>
      <c r="M14426">
        <v>-80.541111000000001</v>
      </c>
      <c r="N14426" t="s">
        <v>28</v>
      </c>
      <c r="O14426">
        <v>24143</v>
      </c>
      <c r="P14426">
        <v>325920</v>
      </c>
      <c r="Q14426" t="s">
        <v>14927</v>
      </c>
      <c r="R14426" t="s">
        <v>30</v>
      </c>
      <c r="T14426" t="s">
        <v>31</v>
      </c>
      <c r="U14426">
        <v>57800.603089999997</v>
      </c>
      <c r="V14426">
        <v>16.939792000000001</v>
      </c>
      <c r="W14426" t="s">
        <v>13263</v>
      </c>
    </row>
    <row r="14427" spans="1:23" x14ac:dyDescent="0.3">
      <c r="A14427">
        <v>1001818</v>
      </c>
      <c r="B14427" t="s">
        <v>14925</v>
      </c>
      <c r="C14427" t="s">
        <v>81</v>
      </c>
      <c r="G14427">
        <v>2014</v>
      </c>
      <c r="H14427" t="s">
        <v>39</v>
      </c>
      <c r="I14427" t="s">
        <v>40</v>
      </c>
      <c r="J14427" t="s">
        <v>14926</v>
      </c>
      <c r="K14427">
        <v>51750</v>
      </c>
      <c r="L14427">
        <v>37.180556000000003</v>
      </c>
      <c r="M14427">
        <v>-80.541111000000001</v>
      </c>
      <c r="N14427" t="s">
        <v>28</v>
      </c>
      <c r="O14427">
        <v>24143</v>
      </c>
      <c r="P14427">
        <v>325920</v>
      </c>
      <c r="Q14427" t="s">
        <v>14927</v>
      </c>
      <c r="R14427" t="s">
        <v>30</v>
      </c>
      <c r="T14427" t="s">
        <v>31</v>
      </c>
      <c r="U14427">
        <v>19605.191999999999</v>
      </c>
      <c r="V14427">
        <v>5.7457510269999998</v>
      </c>
      <c r="W14427" t="s">
        <v>13263</v>
      </c>
    </row>
    <row r="14428" spans="1:23" x14ac:dyDescent="0.3">
      <c r="A14428">
        <v>1010538</v>
      </c>
      <c r="B14428" t="s">
        <v>14928</v>
      </c>
      <c r="C14428" t="s">
        <v>52</v>
      </c>
      <c r="G14428">
        <v>2014</v>
      </c>
      <c r="H14428" t="s">
        <v>14929</v>
      </c>
      <c r="I14428" t="s">
        <v>40</v>
      </c>
      <c r="J14428" t="s">
        <v>936</v>
      </c>
      <c r="K14428">
        <v>17099</v>
      </c>
      <c r="L14428">
        <v>41.305813000000001</v>
      </c>
      <c r="M14428">
        <v>-88.591058000000004</v>
      </c>
      <c r="N14428" t="s">
        <v>113</v>
      </c>
      <c r="O14428">
        <v>61360</v>
      </c>
      <c r="P14428">
        <v>325199</v>
      </c>
      <c r="Q14428" t="s">
        <v>13301</v>
      </c>
      <c r="R14428" t="s">
        <v>30</v>
      </c>
      <c r="S14428" t="s">
        <v>14930</v>
      </c>
      <c r="T14428" t="s">
        <v>73</v>
      </c>
      <c r="U14428">
        <v>524949.11419999995</v>
      </c>
      <c r="V14428">
        <v>153.8483741</v>
      </c>
      <c r="W14428" t="s">
        <v>13263</v>
      </c>
    </row>
    <row r="14429" spans="1:23" x14ac:dyDescent="0.3">
      <c r="A14429">
        <v>1001154</v>
      </c>
      <c r="B14429" t="s">
        <v>14931</v>
      </c>
      <c r="C14429" t="s">
        <v>52</v>
      </c>
      <c r="G14429">
        <v>2014</v>
      </c>
      <c r="H14429" t="s">
        <v>14932</v>
      </c>
      <c r="I14429" t="s">
        <v>40</v>
      </c>
      <c r="J14429" t="s">
        <v>14933</v>
      </c>
      <c r="K14429">
        <v>16029</v>
      </c>
      <c r="L14429">
        <v>42.739417000000003</v>
      </c>
      <c r="M14429">
        <v>-111.541421</v>
      </c>
      <c r="N14429" t="s">
        <v>543</v>
      </c>
      <c r="O14429">
        <v>83276</v>
      </c>
      <c r="P14429">
        <v>325312</v>
      </c>
      <c r="Q14429" t="s">
        <v>13443</v>
      </c>
      <c r="R14429" t="s">
        <v>30</v>
      </c>
      <c r="T14429" t="s">
        <v>43</v>
      </c>
      <c r="U14429">
        <v>1588658.1229999999</v>
      </c>
      <c r="V14429">
        <v>465.59268809999998</v>
      </c>
      <c r="W14429" t="s">
        <v>13263</v>
      </c>
    </row>
    <row r="14430" spans="1:23" x14ac:dyDescent="0.3">
      <c r="A14430">
        <v>1001154</v>
      </c>
      <c r="B14430" t="s">
        <v>14931</v>
      </c>
      <c r="C14430" t="s">
        <v>1012</v>
      </c>
      <c r="G14430">
        <v>2014</v>
      </c>
      <c r="H14430" t="s">
        <v>14932</v>
      </c>
      <c r="I14430" t="s">
        <v>40</v>
      </c>
      <c r="J14430" t="s">
        <v>14933</v>
      </c>
      <c r="K14430">
        <v>16029</v>
      </c>
      <c r="L14430">
        <v>42.739417000000003</v>
      </c>
      <c r="M14430">
        <v>-111.541421</v>
      </c>
      <c r="N14430" t="s">
        <v>543</v>
      </c>
      <c r="O14430">
        <v>83276</v>
      </c>
      <c r="P14430">
        <v>325312</v>
      </c>
      <c r="Q14430" t="s">
        <v>13443</v>
      </c>
      <c r="R14430" t="s">
        <v>30</v>
      </c>
      <c r="T14430" t="s">
        <v>43</v>
      </c>
      <c r="U14430">
        <v>479.18088740000002</v>
      </c>
      <c r="V14430">
        <v>0.140434946</v>
      </c>
      <c r="W14430" t="s">
        <v>13263</v>
      </c>
    </row>
    <row r="14431" spans="1:23" x14ac:dyDescent="0.3">
      <c r="A14431">
        <v>1007512</v>
      </c>
      <c r="B14431" t="s">
        <v>14934</v>
      </c>
      <c r="C14431" t="s">
        <v>52</v>
      </c>
      <c r="G14431">
        <v>2014</v>
      </c>
      <c r="H14431" t="s">
        <v>14935</v>
      </c>
      <c r="I14431" t="s">
        <v>40</v>
      </c>
      <c r="J14431" t="s">
        <v>14936</v>
      </c>
      <c r="K14431">
        <v>45019</v>
      </c>
      <c r="L14431">
        <v>32.897779999999997</v>
      </c>
      <c r="M14431">
        <v>-79.972989999999996</v>
      </c>
      <c r="N14431" t="s">
        <v>847</v>
      </c>
      <c r="O14431">
        <v>29406</v>
      </c>
      <c r="P14431">
        <v>325191</v>
      </c>
      <c r="Q14431" t="s">
        <v>14800</v>
      </c>
      <c r="R14431" t="s">
        <v>30</v>
      </c>
      <c r="S14431" t="s">
        <v>12615</v>
      </c>
      <c r="T14431" t="s">
        <v>31</v>
      </c>
      <c r="U14431">
        <v>421368.2623</v>
      </c>
      <c r="V14431">
        <v>123.4916305</v>
      </c>
      <c r="W14431" t="s">
        <v>13263</v>
      </c>
    </row>
    <row r="14432" spans="1:23" x14ac:dyDescent="0.3">
      <c r="A14432">
        <v>1007512</v>
      </c>
      <c r="B14432" t="s">
        <v>14934</v>
      </c>
      <c r="C14432" t="s">
        <v>81</v>
      </c>
      <c r="G14432">
        <v>2014</v>
      </c>
      <c r="H14432" t="s">
        <v>14935</v>
      </c>
      <c r="I14432" t="s">
        <v>40</v>
      </c>
      <c r="J14432" t="s">
        <v>14936</v>
      </c>
      <c r="K14432">
        <v>45019</v>
      </c>
      <c r="L14432">
        <v>32.897779999999997</v>
      </c>
      <c r="M14432">
        <v>-79.972989999999996</v>
      </c>
      <c r="N14432" t="s">
        <v>847</v>
      </c>
      <c r="O14432">
        <v>29406</v>
      </c>
      <c r="P14432">
        <v>325191</v>
      </c>
      <c r="Q14432" t="s">
        <v>14800</v>
      </c>
      <c r="R14432" t="s">
        <v>30</v>
      </c>
      <c r="S14432" t="s">
        <v>12615</v>
      </c>
      <c r="T14432" t="s">
        <v>31</v>
      </c>
      <c r="U14432">
        <v>15866.68469</v>
      </c>
      <c r="V14432">
        <v>4.6500957449999998</v>
      </c>
      <c r="W14432" t="s">
        <v>13263</v>
      </c>
    </row>
    <row r="14433" spans="1:23" x14ac:dyDescent="0.3">
      <c r="A14433">
        <v>1010704</v>
      </c>
      <c r="B14433" t="s">
        <v>14937</v>
      </c>
      <c r="C14433" t="s">
        <v>52</v>
      </c>
      <c r="G14433">
        <v>2014</v>
      </c>
      <c r="H14433" t="s">
        <v>39</v>
      </c>
      <c r="I14433" t="s">
        <v>40</v>
      </c>
      <c r="J14433" t="s">
        <v>618</v>
      </c>
      <c r="K14433">
        <v>1129</v>
      </c>
      <c r="L14433">
        <v>31.25639</v>
      </c>
      <c r="M14433">
        <v>-88.013050000000007</v>
      </c>
      <c r="N14433" t="s">
        <v>777</v>
      </c>
      <c r="O14433">
        <v>36553</v>
      </c>
      <c r="P14433">
        <v>325199</v>
      </c>
      <c r="Q14433" t="s">
        <v>13301</v>
      </c>
      <c r="R14433" t="s">
        <v>30</v>
      </c>
      <c r="T14433" t="s">
        <v>31</v>
      </c>
      <c r="U14433">
        <v>851100.64080000005</v>
      </c>
      <c r="V14433">
        <v>249.43455700000001</v>
      </c>
      <c r="W14433" t="s">
        <v>13263</v>
      </c>
    </row>
    <row r="14434" spans="1:23" x14ac:dyDescent="0.3">
      <c r="A14434">
        <v>1007525</v>
      </c>
      <c r="B14434" t="s">
        <v>14938</v>
      </c>
      <c r="C14434" t="s">
        <v>52</v>
      </c>
      <c r="G14434">
        <v>2014</v>
      </c>
      <c r="H14434" t="s">
        <v>14939</v>
      </c>
      <c r="I14434" t="s">
        <v>40</v>
      </c>
      <c r="J14434" t="s">
        <v>2219</v>
      </c>
      <c r="K14434">
        <v>18169</v>
      </c>
      <c r="L14434">
        <v>40.941947999999996</v>
      </c>
      <c r="M14434">
        <v>-85.807883000000004</v>
      </c>
      <c r="N14434" t="s">
        <v>193</v>
      </c>
      <c r="O14434">
        <v>46962</v>
      </c>
      <c r="P14434">
        <v>325193</v>
      </c>
      <c r="Q14434" t="s">
        <v>13281</v>
      </c>
      <c r="R14434" t="s">
        <v>30</v>
      </c>
      <c r="T14434" t="s">
        <v>73</v>
      </c>
      <c r="U14434">
        <v>2000018.8470000001</v>
      </c>
      <c r="V14434">
        <v>586.15138000000002</v>
      </c>
      <c r="W14434" t="s">
        <v>13263</v>
      </c>
    </row>
    <row r="14435" spans="1:23" x14ac:dyDescent="0.3">
      <c r="A14435">
        <v>1001908</v>
      </c>
      <c r="B14435" t="s">
        <v>14940</v>
      </c>
      <c r="C14435" t="s">
        <v>52</v>
      </c>
      <c r="G14435">
        <v>2014</v>
      </c>
      <c r="H14435" t="s">
        <v>79</v>
      </c>
      <c r="I14435" t="s">
        <v>40</v>
      </c>
      <c r="J14435" t="s">
        <v>14941</v>
      </c>
      <c r="K14435">
        <v>4003</v>
      </c>
      <c r="L14435">
        <v>31.88</v>
      </c>
      <c r="M14435">
        <v>-110.24</v>
      </c>
      <c r="N14435" t="s">
        <v>178</v>
      </c>
      <c r="O14435">
        <v>85602</v>
      </c>
      <c r="P14435">
        <v>325311</v>
      </c>
      <c r="Q14435" t="s">
        <v>13364</v>
      </c>
      <c r="R14435" t="s">
        <v>30</v>
      </c>
      <c r="T14435" t="s">
        <v>43</v>
      </c>
      <c r="U14435">
        <v>467133.4338</v>
      </c>
      <c r="V14435">
        <v>136.90416329999999</v>
      </c>
      <c r="W14435" t="s">
        <v>13263</v>
      </c>
    </row>
    <row r="14436" spans="1:23" x14ac:dyDescent="0.3">
      <c r="A14436">
        <v>1001908</v>
      </c>
      <c r="B14436" t="s">
        <v>14940</v>
      </c>
      <c r="C14436" t="s">
        <v>84</v>
      </c>
      <c r="G14436">
        <v>2014</v>
      </c>
      <c r="H14436" t="s">
        <v>39</v>
      </c>
      <c r="I14436" t="s">
        <v>40</v>
      </c>
      <c r="J14436" t="s">
        <v>14941</v>
      </c>
      <c r="K14436">
        <v>4003</v>
      </c>
      <c r="L14436">
        <v>31.88</v>
      </c>
      <c r="M14436">
        <v>-110.24</v>
      </c>
      <c r="N14436" t="s">
        <v>178</v>
      </c>
      <c r="O14436">
        <v>85602</v>
      </c>
      <c r="P14436">
        <v>325311</v>
      </c>
      <c r="Q14436" t="s">
        <v>13364</v>
      </c>
      <c r="R14436" t="s">
        <v>30</v>
      </c>
      <c r="T14436" t="s">
        <v>43</v>
      </c>
      <c r="U14436">
        <v>28.630507399999999</v>
      </c>
      <c r="V14436">
        <v>8.390827E-3</v>
      </c>
      <c r="W14436" t="s">
        <v>13263</v>
      </c>
    </row>
    <row r="14437" spans="1:23" x14ac:dyDescent="0.3">
      <c r="A14437">
        <v>1002138</v>
      </c>
      <c r="B14437" t="s">
        <v>14942</v>
      </c>
      <c r="C14437" t="s">
        <v>52</v>
      </c>
      <c r="G14437">
        <v>2014</v>
      </c>
      <c r="H14437" t="s">
        <v>14343</v>
      </c>
      <c r="I14437" t="s">
        <v>125</v>
      </c>
      <c r="J14437" t="s">
        <v>14943</v>
      </c>
      <c r="K14437">
        <v>19197</v>
      </c>
      <c r="L14437">
        <v>42.732399999999998</v>
      </c>
      <c r="M14437">
        <v>-93.9114</v>
      </c>
      <c r="N14437" t="s">
        <v>87</v>
      </c>
      <c r="O14437">
        <v>50542</v>
      </c>
      <c r="P14437">
        <v>325193</v>
      </c>
      <c r="Q14437" t="s">
        <v>13281</v>
      </c>
      <c r="R14437" t="s">
        <v>30</v>
      </c>
      <c r="S14437" t="s">
        <v>14944</v>
      </c>
      <c r="T14437" t="s">
        <v>73</v>
      </c>
      <c r="U14437">
        <v>1777570.675</v>
      </c>
      <c r="V14437">
        <v>520.95784279999998</v>
      </c>
      <c r="W14437" t="s">
        <v>13263</v>
      </c>
    </row>
    <row r="14438" spans="1:23" x14ac:dyDescent="0.3">
      <c r="A14438">
        <v>1006100</v>
      </c>
      <c r="B14438" t="s">
        <v>14945</v>
      </c>
      <c r="C14438" t="s">
        <v>52</v>
      </c>
      <c r="G14438">
        <v>2014</v>
      </c>
      <c r="H14438" t="s">
        <v>14946</v>
      </c>
      <c r="I14438" t="s">
        <v>125</v>
      </c>
      <c r="J14438" t="s">
        <v>129</v>
      </c>
      <c r="K14438">
        <v>29163</v>
      </c>
      <c r="L14438">
        <v>39.428890000000003</v>
      </c>
      <c r="M14438">
        <v>-91.032982000000004</v>
      </c>
      <c r="N14438" t="s">
        <v>503</v>
      </c>
      <c r="O14438">
        <v>63353</v>
      </c>
      <c r="P14438">
        <v>325311</v>
      </c>
      <c r="Q14438" t="s">
        <v>13364</v>
      </c>
      <c r="R14438" t="s">
        <v>30</v>
      </c>
      <c r="T14438" t="s">
        <v>73</v>
      </c>
      <c r="U14438">
        <v>95784.018089999998</v>
      </c>
      <c r="V14438">
        <v>28.07170266</v>
      </c>
      <c r="W14438" t="s">
        <v>13263</v>
      </c>
    </row>
    <row r="14439" spans="1:23" x14ac:dyDescent="0.3">
      <c r="A14439">
        <v>1001707</v>
      </c>
      <c r="B14439" t="s">
        <v>14947</v>
      </c>
      <c r="C14439" t="s">
        <v>52</v>
      </c>
      <c r="G14439">
        <v>2014</v>
      </c>
      <c r="H14439" t="s">
        <v>14948</v>
      </c>
      <c r="I14439" t="s">
        <v>40</v>
      </c>
      <c r="J14439" t="s">
        <v>639</v>
      </c>
      <c r="K14439">
        <v>42019</v>
      </c>
      <c r="L14439">
        <v>41.019022</v>
      </c>
      <c r="M14439">
        <v>-79.716278000000003</v>
      </c>
      <c r="N14439" t="s">
        <v>134</v>
      </c>
      <c r="O14439">
        <v>16050</v>
      </c>
      <c r="P14439">
        <v>325192</v>
      </c>
      <c r="Q14439" t="s">
        <v>13349</v>
      </c>
      <c r="R14439" t="s">
        <v>30</v>
      </c>
      <c r="S14439" t="s">
        <v>12352</v>
      </c>
      <c r="T14439" t="s">
        <v>121</v>
      </c>
      <c r="U14439">
        <v>1607314.361</v>
      </c>
      <c r="V14439">
        <v>471.06032649999997</v>
      </c>
      <c r="W14439" t="s">
        <v>13263</v>
      </c>
    </row>
    <row r="14440" spans="1:23" x14ac:dyDescent="0.3">
      <c r="A14440">
        <v>1001707</v>
      </c>
      <c r="B14440" t="s">
        <v>14947</v>
      </c>
      <c r="C14440" t="s">
        <v>81</v>
      </c>
      <c r="G14440">
        <v>2014</v>
      </c>
      <c r="H14440" t="s">
        <v>7941</v>
      </c>
      <c r="I14440" t="s">
        <v>47</v>
      </c>
      <c r="J14440" t="s">
        <v>639</v>
      </c>
      <c r="K14440">
        <v>42019</v>
      </c>
      <c r="L14440">
        <v>41.019022</v>
      </c>
      <c r="M14440">
        <v>-79.716278000000003</v>
      </c>
      <c r="N14440" t="s">
        <v>134</v>
      </c>
      <c r="O14440">
        <v>16050</v>
      </c>
      <c r="P14440">
        <v>325192</v>
      </c>
      <c r="Q14440" t="s">
        <v>13349</v>
      </c>
      <c r="R14440" t="s">
        <v>30</v>
      </c>
      <c r="S14440" t="s">
        <v>12352</v>
      </c>
      <c r="T14440" t="s">
        <v>121</v>
      </c>
      <c r="U14440">
        <v>653.05570580000006</v>
      </c>
      <c r="V14440">
        <v>0.19139294800000001</v>
      </c>
      <c r="W14440" t="s">
        <v>13263</v>
      </c>
    </row>
    <row r="14441" spans="1:23" x14ac:dyDescent="0.3">
      <c r="A14441">
        <v>1004737</v>
      </c>
      <c r="B14441" t="s">
        <v>14949</v>
      </c>
      <c r="C14441" t="s">
        <v>52</v>
      </c>
      <c r="G14441">
        <v>2014</v>
      </c>
      <c r="H14441" t="s">
        <v>39</v>
      </c>
      <c r="I14441" t="s">
        <v>40</v>
      </c>
      <c r="J14441" t="s">
        <v>2113</v>
      </c>
      <c r="K14441">
        <v>47065</v>
      </c>
      <c r="L14441">
        <v>35.108649999999997</v>
      </c>
      <c r="M14441">
        <v>-85.247269000000003</v>
      </c>
      <c r="N14441" t="s">
        <v>224</v>
      </c>
      <c r="O14441">
        <v>37415</v>
      </c>
      <c r="P14441">
        <v>325211</v>
      </c>
      <c r="Q14441" t="s">
        <v>13262</v>
      </c>
      <c r="R14441" t="s">
        <v>30</v>
      </c>
      <c r="S14441" t="s">
        <v>12883</v>
      </c>
      <c r="T14441" t="s">
        <v>31</v>
      </c>
      <c r="U14441">
        <v>1329679.608</v>
      </c>
      <c r="V14441">
        <v>389.6930964</v>
      </c>
      <c r="W14441" t="s">
        <v>13263</v>
      </c>
    </row>
    <row r="14442" spans="1:23" x14ac:dyDescent="0.3">
      <c r="A14442">
        <v>1004737</v>
      </c>
      <c r="B14442" t="s">
        <v>14949</v>
      </c>
      <c r="C14442" t="s">
        <v>81</v>
      </c>
      <c r="G14442">
        <v>2014</v>
      </c>
      <c r="H14442" t="s">
        <v>39</v>
      </c>
      <c r="I14442" t="s">
        <v>40</v>
      </c>
      <c r="J14442" t="s">
        <v>2113</v>
      </c>
      <c r="K14442">
        <v>47065</v>
      </c>
      <c r="L14442">
        <v>35.108649999999997</v>
      </c>
      <c r="M14442">
        <v>-85.247269000000003</v>
      </c>
      <c r="N14442" t="s">
        <v>224</v>
      </c>
      <c r="O14442">
        <v>37415</v>
      </c>
      <c r="P14442">
        <v>325211</v>
      </c>
      <c r="Q14442" t="s">
        <v>13262</v>
      </c>
      <c r="R14442" t="s">
        <v>30</v>
      </c>
      <c r="S14442" t="s">
        <v>12883</v>
      </c>
      <c r="T14442" t="s">
        <v>31</v>
      </c>
      <c r="U14442">
        <v>8704.7052459999995</v>
      </c>
      <c r="V14442">
        <v>2.5511134559999999</v>
      </c>
      <c r="W14442" t="s">
        <v>13263</v>
      </c>
    </row>
    <row r="14443" spans="1:23" x14ac:dyDescent="0.3">
      <c r="A14443">
        <v>1005930</v>
      </c>
      <c r="B14443" t="s">
        <v>14950</v>
      </c>
      <c r="C14443" t="s">
        <v>52</v>
      </c>
      <c r="G14443">
        <v>2014</v>
      </c>
      <c r="H14443" t="s">
        <v>14951</v>
      </c>
      <c r="I14443" t="s">
        <v>40</v>
      </c>
      <c r="J14443" t="s">
        <v>14952</v>
      </c>
      <c r="K14443">
        <v>45041</v>
      </c>
      <c r="L14443">
        <v>33.834271000000001</v>
      </c>
      <c r="M14443">
        <v>-79.763919000000001</v>
      </c>
      <c r="N14443" t="s">
        <v>847</v>
      </c>
      <c r="O14443">
        <v>29560</v>
      </c>
      <c r="P14443">
        <v>325211</v>
      </c>
      <c r="Q14443" t="s">
        <v>13262</v>
      </c>
      <c r="R14443" t="s">
        <v>30</v>
      </c>
      <c r="T14443" t="s">
        <v>31</v>
      </c>
      <c r="U14443">
        <v>2906453.0720000002</v>
      </c>
      <c r="V14443">
        <v>851.80271270000003</v>
      </c>
      <c r="W14443" t="s">
        <v>13263</v>
      </c>
    </row>
    <row r="14444" spans="1:23" x14ac:dyDescent="0.3">
      <c r="A14444">
        <v>1005930</v>
      </c>
      <c r="B14444" t="s">
        <v>14950</v>
      </c>
      <c r="C14444" t="s">
        <v>81</v>
      </c>
      <c r="G14444">
        <v>2014</v>
      </c>
      <c r="H14444" t="s">
        <v>14951</v>
      </c>
      <c r="I14444" t="s">
        <v>40</v>
      </c>
      <c r="J14444" t="s">
        <v>14952</v>
      </c>
      <c r="K14444">
        <v>45041</v>
      </c>
      <c r="L14444">
        <v>33.834271000000001</v>
      </c>
      <c r="M14444">
        <v>-79.763919000000001</v>
      </c>
      <c r="N14444" t="s">
        <v>847</v>
      </c>
      <c r="O14444">
        <v>29560</v>
      </c>
      <c r="P14444">
        <v>325211</v>
      </c>
      <c r="Q14444" t="s">
        <v>13262</v>
      </c>
      <c r="R14444" t="s">
        <v>30</v>
      </c>
      <c r="T14444" t="s">
        <v>31</v>
      </c>
      <c r="U14444">
        <v>150366.4143</v>
      </c>
      <c r="V14444">
        <v>44.068325350000002</v>
      </c>
      <c r="W14444" t="s">
        <v>13263</v>
      </c>
    </row>
    <row r="14445" spans="1:23" x14ac:dyDescent="0.3">
      <c r="A14445">
        <v>1006115</v>
      </c>
      <c r="B14445" t="s">
        <v>14953</v>
      </c>
      <c r="C14445" t="s">
        <v>52</v>
      </c>
      <c r="G14445">
        <v>2014</v>
      </c>
      <c r="H14445" t="s">
        <v>14954</v>
      </c>
      <c r="I14445" t="s">
        <v>2526</v>
      </c>
      <c r="J14445" t="s">
        <v>4763</v>
      </c>
      <c r="K14445">
        <v>22005</v>
      </c>
      <c r="L14445">
        <v>30.210229999999999</v>
      </c>
      <c r="M14445">
        <v>-90.990849999999995</v>
      </c>
      <c r="N14445" t="s">
        <v>908</v>
      </c>
      <c r="O14445">
        <v>70734</v>
      </c>
      <c r="P14445">
        <v>325120</v>
      </c>
      <c r="Q14445" t="s">
        <v>13277</v>
      </c>
      <c r="R14445" t="s">
        <v>105</v>
      </c>
      <c r="T14445" t="s">
        <v>31</v>
      </c>
      <c r="U14445">
        <v>3546920.4670000002</v>
      </c>
      <c r="V14445">
        <v>1039.5063680000001</v>
      </c>
      <c r="W14445" t="s">
        <v>13263</v>
      </c>
    </row>
    <row r="14446" spans="1:23" x14ac:dyDescent="0.3">
      <c r="A14446">
        <v>1006115</v>
      </c>
      <c r="B14446" t="s">
        <v>14953</v>
      </c>
      <c r="C14446" t="s">
        <v>52</v>
      </c>
      <c r="G14446">
        <v>2014</v>
      </c>
      <c r="H14446" t="s">
        <v>14955</v>
      </c>
      <c r="I14446" t="s">
        <v>40</v>
      </c>
      <c r="J14446" t="s">
        <v>4763</v>
      </c>
      <c r="K14446">
        <v>22005</v>
      </c>
      <c r="L14446">
        <v>30.210229999999999</v>
      </c>
      <c r="M14446">
        <v>-90.990849999999995</v>
      </c>
      <c r="N14446" t="s">
        <v>908</v>
      </c>
      <c r="O14446">
        <v>70734</v>
      </c>
      <c r="P14446">
        <v>325120</v>
      </c>
      <c r="Q14446" t="s">
        <v>13277</v>
      </c>
      <c r="R14446" t="s">
        <v>105</v>
      </c>
      <c r="T14446" t="s">
        <v>31</v>
      </c>
      <c r="U14446">
        <v>484566.52850000001</v>
      </c>
      <c r="V14446">
        <v>142.0133314</v>
      </c>
      <c r="W14446" t="s">
        <v>13263</v>
      </c>
    </row>
    <row r="14447" spans="1:23" x14ac:dyDescent="0.3">
      <c r="A14447">
        <v>1006115</v>
      </c>
      <c r="B14447" t="s">
        <v>14953</v>
      </c>
      <c r="C14447" t="s">
        <v>52</v>
      </c>
      <c r="G14447">
        <v>2014</v>
      </c>
      <c r="H14447" t="s">
        <v>14956</v>
      </c>
      <c r="I14447" t="s">
        <v>125</v>
      </c>
      <c r="J14447" t="s">
        <v>4763</v>
      </c>
      <c r="K14447">
        <v>22005</v>
      </c>
      <c r="L14447">
        <v>30.210229999999999</v>
      </c>
      <c r="M14447">
        <v>-90.990849999999995</v>
      </c>
      <c r="N14447" t="s">
        <v>908</v>
      </c>
      <c r="O14447">
        <v>70734</v>
      </c>
      <c r="P14447">
        <v>325120</v>
      </c>
      <c r="Q14447" t="s">
        <v>13277</v>
      </c>
      <c r="R14447" t="s">
        <v>105</v>
      </c>
      <c r="T14447" t="s">
        <v>31</v>
      </c>
      <c r="U14447">
        <v>13825.85752</v>
      </c>
      <c r="V14447">
        <v>4.0519845490000002</v>
      </c>
      <c r="W14447" t="s">
        <v>13263</v>
      </c>
    </row>
    <row r="14448" spans="1:23" x14ac:dyDescent="0.3">
      <c r="A14448">
        <v>1001803</v>
      </c>
      <c r="B14448" t="s">
        <v>14957</v>
      </c>
      <c r="C14448" t="s">
        <v>52</v>
      </c>
      <c r="G14448">
        <v>2014</v>
      </c>
      <c r="H14448" t="s">
        <v>4522</v>
      </c>
      <c r="I14448" t="s">
        <v>40</v>
      </c>
      <c r="J14448" t="s">
        <v>8827</v>
      </c>
      <c r="K14448">
        <v>37151</v>
      </c>
      <c r="L14448">
        <v>35.770919999999997</v>
      </c>
      <c r="M14448">
        <v>-79.822540000000004</v>
      </c>
      <c r="N14448" t="s">
        <v>1178</v>
      </c>
      <c r="O14448">
        <v>27203</v>
      </c>
      <c r="P14448">
        <v>325211</v>
      </c>
      <c r="Q14448" t="s">
        <v>13262</v>
      </c>
      <c r="R14448" t="s">
        <v>30</v>
      </c>
      <c r="S14448" t="s">
        <v>14958</v>
      </c>
      <c r="T14448" t="s">
        <v>31</v>
      </c>
      <c r="U14448">
        <v>477548.0588</v>
      </c>
      <c r="V14448">
        <v>139.95640800000001</v>
      </c>
      <c r="W14448" t="s">
        <v>13263</v>
      </c>
    </row>
    <row r="14449" spans="1:23" x14ac:dyDescent="0.3">
      <c r="A14449">
        <v>1011691</v>
      </c>
      <c r="B14449" t="s">
        <v>14959</v>
      </c>
      <c r="C14449" t="s">
        <v>52</v>
      </c>
      <c r="G14449">
        <v>2014</v>
      </c>
      <c r="H14449" t="s">
        <v>14960</v>
      </c>
      <c r="I14449" t="s">
        <v>40</v>
      </c>
      <c r="J14449" t="s">
        <v>14961</v>
      </c>
      <c r="K14449">
        <v>45035</v>
      </c>
      <c r="L14449">
        <v>33.044777000000003</v>
      </c>
      <c r="M14449">
        <v>-80.210887</v>
      </c>
      <c r="N14449" t="s">
        <v>847</v>
      </c>
      <c r="O14449">
        <v>29483</v>
      </c>
      <c r="P14449">
        <v>325222</v>
      </c>
      <c r="Q14449" t="s">
        <v>13932</v>
      </c>
      <c r="R14449" t="s">
        <v>30</v>
      </c>
      <c r="T14449" t="s">
        <v>31</v>
      </c>
      <c r="U14449">
        <v>505435.35619999998</v>
      </c>
      <c r="V14449">
        <v>148.12941989999999</v>
      </c>
      <c r="W14449" t="s">
        <v>13263</v>
      </c>
    </row>
    <row r="14450" spans="1:23" x14ac:dyDescent="0.3">
      <c r="A14450">
        <v>1006732</v>
      </c>
      <c r="B14450" t="s">
        <v>14962</v>
      </c>
      <c r="C14450" t="s">
        <v>52</v>
      </c>
      <c r="G14450">
        <v>2014</v>
      </c>
      <c r="H14450" t="s">
        <v>39</v>
      </c>
      <c r="I14450" t="s">
        <v>40</v>
      </c>
      <c r="J14450" t="s">
        <v>13133</v>
      </c>
      <c r="K14450">
        <v>6071</v>
      </c>
      <c r="L14450">
        <v>34.063540000000003</v>
      </c>
      <c r="M14450">
        <v>-117.52929</v>
      </c>
      <c r="N14450" t="s">
        <v>56</v>
      </c>
      <c r="O14450">
        <v>91761</v>
      </c>
      <c r="P14450">
        <v>325120</v>
      </c>
      <c r="Q14450" t="s">
        <v>13277</v>
      </c>
      <c r="R14450" t="s">
        <v>30</v>
      </c>
      <c r="S14450" t="s">
        <v>13134</v>
      </c>
      <c r="T14450" t="s">
        <v>43</v>
      </c>
      <c r="U14450">
        <v>49.001130799999999</v>
      </c>
      <c r="V14450">
        <v>1.4360905E-2</v>
      </c>
      <c r="W14450" t="s">
        <v>13263</v>
      </c>
    </row>
    <row r="14451" spans="1:23" x14ac:dyDescent="0.3">
      <c r="A14451">
        <v>1002965</v>
      </c>
      <c r="B14451" t="s">
        <v>14963</v>
      </c>
      <c r="C14451" t="s">
        <v>52</v>
      </c>
      <c r="G14451">
        <v>2014</v>
      </c>
      <c r="H14451" t="s">
        <v>14964</v>
      </c>
      <c r="I14451" t="s">
        <v>40</v>
      </c>
      <c r="J14451" t="s">
        <v>5987</v>
      </c>
      <c r="K14451">
        <v>48245</v>
      </c>
      <c r="L14451">
        <v>29.976099999999999</v>
      </c>
      <c r="M14451">
        <v>-94.218299999999999</v>
      </c>
      <c r="N14451" t="s">
        <v>150</v>
      </c>
      <c r="O14451">
        <v>77705</v>
      </c>
      <c r="P14451">
        <v>325212</v>
      </c>
      <c r="Q14451" t="s">
        <v>13552</v>
      </c>
      <c r="R14451" t="s">
        <v>105</v>
      </c>
      <c r="T14451" t="s">
        <v>31</v>
      </c>
      <c r="U14451">
        <v>2150305.3149999999</v>
      </c>
      <c r="V14451">
        <v>630.19627530000002</v>
      </c>
      <c r="W14451" t="s">
        <v>13263</v>
      </c>
    </row>
    <row r="14452" spans="1:23" x14ac:dyDescent="0.3">
      <c r="A14452">
        <v>1002965</v>
      </c>
      <c r="B14452" t="s">
        <v>14963</v>
      </c>
      <c r="C14452" t="s">
        <v>52</v>
      </c>
      <c r="G14452">
        <v>2014</v>
      </c>
      <c r="H14452" t="s">
        <v>14965</v>
      </c>
      <c r="I14452" t="s">
        <v>40</v>
      </c>
      <c r="J14452" t="s">
        <v>5987</v>
      </c>
      <c r="K14452">
        <v>48245</v>
      </c>
      <c r="L14452">
        <v>29.976099999999999</v>
      </c>
      <c r="M14452">
        <v>-94.218299999999999</v>
      </c>
      <c r="N14452" t="s">
        <v>150</v>
      </c>
      <c r="O14452">
        <v>77705</v>
      </c>
      <c r="P14452">
        <v>325212</v>
      </c>
      <c r="Q14452" t="s">
        <v>13552</v>
      </c>
      <c r="R14452" t="s">
        <v>105</v>
      </c>
      <c r="T14452" t="s">
        <v>31</v>
      </c>
      <c r="U14452">
        <v>5878269.8830000004</v>
      </c>
      <c r="V14452">
        <v>1722.7617680000001</v>
      </c>
      <c r="W14452" t="s">
        <v>13263</v>
      </c>
    </row>
    <row r="14453" spans="1:23" x14ac:dyDescent="0.3">
      <c r="A14453">
        <v>1011577</v>
      </c>
      <c r="B14453" t="s">
        <v>14966</v>
      </c>
      <c r="C14453" t="s">
        <v>52</v>
      </c>
      <c r="G14453">
        <v>2014</v>
      </c>
      <c r="H14453" t="s">
        <v>39</v>
      </c>
      <c r="I14453" t="s">
        <v>40</v>
      </c>
      <c r="J14453" t="s">
        <v>14967</v>
      </c>
      <c r="K14453">
        <v>6039</v>
      </c>
      <c r="L14453">
        <v>36.918320000000001</v>
      </c>
      <c r="M14453">
        <v>-119.97338000000001</v>
      </c>
      <c r="N14453" t="s">
        <v>56</v>
      </c>
      <c r="O14453">
        <v>93538</v>
      </c>
      <c r="P14453">
        <v>325193</v>
      </c>
      <c r="Q14453" t="s">
        <v>13281</v>
      </c>
      <c r="R14453" t="s">
        <v>30</v>
      </c>
      <c r="T14453" t="s">
        <v>43</v>
      </c>
      <c r="U14453">
        <v>546170.37320000003</v>
      </c>
      <c r="V14453">
        <v>160.06775060000001</v>
      </c>
      <c r="W14453" t="s">
        <v>13263</v>
      </c>
    </row>
    <row r="14454" spans="1:23" x14ac:dyDescent="0.3">
      <c r="A14454">
        <v>1006138</v>
      </c>
      <c r="B14454" t="s">
        <v>14968</v>
      </c>
      <c r="C14454" t="s">
        <v>52</v>
      </c>
      <c r="G14454">
        <v>2014</v>
      </c>
      <c r="H14454" t="s">
        <v>14969</v>
      </c>
      <c r="I14454" t="s">
        <v>40</v>
      </c>
      <c r="J14454" t="s">
        <v>14970</v>
      </c>
      <c r="K14454">
        <v>55105</v>
      </c>
      <c r="L14454">
        <v>42.763019999999997</v>
      </c>
      <c r="M14454">
        <v>-88.918530000000004</v>
      </c>
      <c r="N14454" t="s">
        <v>72</v>
      </c>
      <c r="O14454">
        <v>53563</v>
      </c>
      <c r="P14454">
        <v>325193</v>
      </c>
      <c r="Q14454" t="s">
        <v>13281</v>
      </c>
      <c r="R14454" t="s">
        <v>30</v>
      </c>
      <c r="T14454" t="s">
        <v>73</v>
      </c>
      <c r="U14454">
        <v>1138769.318</v>
      </c>
      <c r="V14454">
        <v>333.74245860000002</v>
      </c>
      <c r="W14454" t="s">
        <v>13263</v>
      </c>
    </row>
    <row r="14455" spans="1:23" x14ac:dyDescent="0.3">
      <c r="A14455">
        <v>1003551</v>
      </c>
      <c r="B14455" t="s">
        <v>14971</v>
      </c>
      <c r="C14455" t="s">
        <v>52</v>
      </c>
      <c r="G14455">
        <v>2014</v>
      </c>
      <c r="H14455" t="s">
        <v>14972</v>
      </c>
      <c r="I14455" t="s">
        <v>40</v>
      </c>
      <c r="J14455" t="s">
        <v>618</v>
      </c>
      <c r="K14455">
        <v>1129</v>
      </c>
      <c r="L14455">
        <v>31.279</v>
      </c>
      <c r="M14455">
        <v>-87.995500000000007</v>
      </c>
      <c r="N14455" t="s">
        <v>777</v>
      </c>
      <c r="O14455">
        <v>36553</v>
      </c>
      <c r="P14455">
        <v>325199</v>
      </c>
      <c r="Q14455" t="s">
        <v>13301</v>
      </c>
      <c r="R14455" t="s">
        <v>30</v>
      </c>
      <c r="T14455" t="s">
        <v>31</v>
      </c>
      <c r="U14455">
        <v>1264545.797</v>
      </c>
      <c r="V14455">
        <v>370.60413970000002</v>
      </c>
      <c r="W14455" t="s">
        <v>13263</v>
      </c>
    </row>
    <row r="14456" spans="1:23" x14ac:dyDescent="0.3">
      <c r="A14456">
        <v>1002003</v>
      </c>
      <c r="B14456" t="s">
        <v>14973</v>
      </c>
      <c r="C14456" t="s">
        <v>52</v>
      </c>
      <c r="G14456">
        <v>2014</v>
      </c>
      <c r="H14456" t="s">
        <v>14974</v>
      </c>
      <c r="I14456" t="s">
        <v>40</v>
      </c>
      <c r="J14456" t="s">
        <v>2512</v>
      </c>
      <c r="K14456">
        <v>48201</v>
      </c>
      <c r="L14456">
        <v>29.700264000000001</v>
      </c>
      <c r="M14456">
        <v>-95.036967000000004</v>
      </c>
      <c r="N14456" t="s">
        <v>150</v>
      </c>
      <c r="O14456">
        <v>77571</v>
      </c>
      <c r="P14456">
        <v>325199</v>
      </c>
      <c r="Q14456" t="s">
        <v>13301</v>
      </c>
      <c r="R14456" t="s">
        <v>30</v>
      </c>
      <c r="T14456" t="s">
        <v>31</v>
      </c>
      <c r="U14456">
        <v>605655.86129999999</v>
      </c>
      <c r="V14456">
        <v>177.50133679999999</v>
      </c>
      <c r="W14456" t="s">
        <v>13263</v>
      </c>
    </row>
    <row r="14457" spans="1:23" x14ac:dyDescent="0.3">
      <c r="A14457">
        <v>1002003</v>
      </c>
      <c r="B14457" t="s">
        <v>14973</v>
      </c>
      <c r="C14457" t="s">
        <v>81</v>
      </c>
      <c r="G14457">
        <v>2014</v>
      </c>
      <c r="H14457" t="s">
        <v>14974</v>
      </c>
      <c r="I14457" t="s">
        <v>40</v>
      </c>
      <c r="J14457" t="s">
        <v>2512</v>
      </c>
      <c r="K14457">
        <v>48201</v>
      </c>
      <c r="L14457">
        <v>29.700264000000001</v>
      </c>
      <c r="M14457">
        <v>-95.036967000000004</v>
      </c>
      <c r="N14457" t="s">
        <v>150</v>
      </c>
      <c r="O14457">
        <v>77571</v>
      </c>
      <c r="P14457">
        <v>325199</v>
      </c>
      <c r="Q14457" t="s">
        <v>13301</v>
      </c>
      <c r="R14457" t="s">
        <v>30</v>
      </c>
      <c r="T14457" t="s">
        <v>31</v>
      </c>
      <c r="U14457">
        <v>163.601947</v>
      </c>
      <c r="V14457">
        <v>4.7947301999999997E-2</v>
      </c>
      <c r="W14457" t="s">
        <v>13263</v>
      </c>
    </row>
    <row r="14458" spans="1:23" x14ac:dyDescent="0.3">
      <c r="A14458">
        <v>1004833</v>
      </c>
      <c r="B14458" t="s">
        <v>14975</v>
      </c>
      <c r="C14458" t="s">
        <v>52</v>
      </c>
      <c r="G14458">
        <v>2014</v>
      </c>
      <c r="H14458" t="s">
        <v>539</v>
      </c>
      <c r="I14458" t="s">
        <v>40</v>
      </c>
      <c r="J14458" t="s">
        <v>14976</v>
      </c>
      <c r="K14458">
        <v>18157</v>
      </c>
      <c r="L14458">
        <v>40.390543999999998</v>
      </c>
      <c r="M14458">
        <v>-86.936173999999994</v>
      </c>
      <c r="N14458" t="s">
        <v>193</v>
      </c>
      <c r="O14458">
        <v>47909</v>
      </c>
      <c r="P14458">
        <v>325411</v>
      </c>
      <c r="Q14458" t="s">
        <v>13649</v>
      </c>
      <c r="R14458" t="s">
        <v>30</v>
      </c>
      <c r="S14458" t="s">
        <v>14977</v>
      </c>
      <c r="T14458" t="s">
        <v>73</v>
      </c>
      <c r="U14458">
        <v>1246443.649</v>
      </c>
      <c r="V14458">
        <v>365.29888999999997</v>
      </c>
      <c r="W14458" t="s">
        <v>13263</v>
      </c>
    </row>
    <row r="14459" spans="1:23" x14ac:dyDescent="0.3">
      <c r="A14459">
        <v>1004833</v>
      </c>
      <c r="B14459" t="s">
        <v>14975</v>
      </c>
      <c r="C14459" t="s">
        <v>1056</v>
      </c>
      <c r="G14459">
        <v>2014</v>
      </c>
      <c r="H14459" t="s">
        <v>539</v>
      </c>
      <c r="I14459" t="s">
        <v>40</v>
      </c>
      <c r="J14459" t="s">
        <v>14976</v>
      </c>
      <c r="K14459">
        <v>18157</v>
      </c>
      <c r="L14459">
        <v>40.390543999999998</v>
      </c>
      <c r="M14459">
        <v>-86.936173999999994</v>
      </c>
      <c r="N14459" t="s">
        <v>193</v>
      </c>
      <c r="O14459">
        <v>47909</v>
      </c>
      <c r="P14459">
        <v>325411</v>
      </c>
      <c r="Q14459" t="s">
        <v>13649</v>
      </c>
      <c r="R14459" t="s">
        <v>30</v>
      </c>
      <c r="S14459" t="s">
        <v>14977</v>
      </c>
      <c r="T14459" t="s">
        <v>73</v>
      </c>
      <c r="U14459">
        <v>82.089552240000003</v>
      </c>
      <c r="V14459">
        <v>2.4058224999999999E-2</v>
      </c>
      <c r="W14459" t="s">
        <v>13263</v>
      </c>
    </row>
    <row r="14460" spans="1:23" x14ac:dyDescent="0.3">
      <c r="A14460">
        <v>1004615</v>
      </c>
      <c r="B14460" t="s">
        <v>14978</v>
      </c>
      <c r="C14460" t="s">
        <v>2304</v>
      </c>
      <c r="G14460">
        <v>2014</v>
      </c>
      <c r="H14460" t="s">
        <v>14979</v>
      </c>
      <c r="I14460" t="s">
        <v>1188</v>
      </c>
      <c r="J14460" t="s">
        <v>1422</v>
      </c>
      <c r="K14460">
        <v>39153</v>
      </c>
      <c r="L14460">
        <v>41.048110000000001</v>
      </c>
      <c r="M14460">
        <v>-81.536430999999993</v>
      </c>
      <c r="N14460" t="s">
        <v>130</v>
      </c>
      <c r="O14460">
        <v>44301</v>
      </c>
      <c r="P14460">
        <v>325211</v>
      </c>
      <c r="Q14460" t="s">
        <v>13262</v>
      </c>
      <c r="R14460" t="s">
        <v>30</v>
      </c>
      <c r="S14460" t="s">
        <v>5547</v>
      </c>
      <c r="T14460" t="s">
        <v>73</v>
      </c>
      <c r="U14460">
        <v>306329.33100000001</v>
      </c>
      <c r="V14460">
        <v>89.776834059999999</v>
      </c>
      <c r="W14460" t="s">
        <v>13263</v>
      </c>
    </row>
    <row r="14461" spans="1:23" x14ac:dyDescent="0.3">
      <c r="A14461">
        <v>1004615</v>
      </c>
      <c r="B14461" t="s">
        <v>14978</v>
      </c>
      <c r="C14461" t="s">
        <v>52</v>
      </c>
      <c r="G14461">
        <v>2014</v>
      </c>
      <c r="H14461" t="s">
        <v>539</v>
      </c>
      <c r="I14461" t="s">
        <v>40</v>
      </c>
      <c r="J14461" t="s">
        <v>1422</v>
      </c>
      <c r="K14461">
        <v>39153</v>
      </c>
      <c r="L14461">
        <v>41.048110000000001</v>
      </c>
      <c r="M14461">
        <v>-81.536430999999993</v>
      </c>
      <c r="N14461" t="s">
        <v>130</v>
      </c>
      <c r="O14461">
        <v>44301</v>
      </c>
      <c r="P14461">
        <v>325211</v>
      </c>
      <c r="Q14461" t="s">
        <v>13262</v>
      </c>
      <c r="R14461" t="s">
        <v>30</v>
      </c>
      <c r="S14461" t="s">
        <v>5547</v>
      </c>
      <c r="T14461" t="s">
        <v>73</v>
      </c>
      <c r="U14461">
        <v>29451.564269999999</v>
      </c>
      <c r="V14461">
        <v>8.6314561820000009</v>
      </c>
      <c r="W14461" t="s">
        <v>13263</v>
      </c>
    </row>
    <row r="14462" spans="1:23" x14ac:dyDescent="0.3">
      <c r="A14462">
        <v>1002120</v>
      </c>
      <c r="B14462" t="s">
        <v>14980</v>
      </c>
      <c r="C14462" t="s">
        <v>52</v>
      </c>
      <c r="G14462">
        <v>2014</v>
      </c>
      <c r="H14462" t="s">
        <v>39</v>
      </c>
      <c r="I14462" t="s">
        <v>40</v>
      </c>
      <c r="J14462" t="s">
        <v>1752</v>
      </c>
      <c r="K14462">
        <v>18089</v>
      </c>
      <c r="L14462">
        <v>41.668630999999998</v>
      </c>
      <c r="M14462">
        <v>-87.472829000000004</v>
      </c>
      <c r="N14462" t="s">
        <v>193</v>
      </c>
      <c r="O14462">
        <v>46312</v>
      </c>
      <c r="P14462">
        <v>325120</v>
      </c>
      <c r="Q14462" t="s">
        <v>13277</v>
      </c>
      <c r="R14462" t="s">
        <v>30</v>
      </c>
      <c r="S14462" t="s">
        <v>11997</v>
      </c>
      <c r="T14462" t="s">
        <v>73</v>
      </c>
      <c r="U14462">
        <v>49781.379569999997</v>
      </c>
      <c r="V14462">
        <v>14.58957468</v>
      </c>
      <c r="W14462" t="s">
        <v>13263</v>
      </c>
    </row>
    <row r="14463" spans="1:23" x14ac:dyDescent="0.3">
      <c r="A14463">
        <v>1002430</v>
      </c>
      <c r="B14463" t="s">
        <v>14981</v>
      </c>
      <c r="C14463" t="s">
        <v>52</v>
      </c>
      <c r="G14463">
        <v>2014</v>
      </c>
      <c r="H14463" t="s">
        <v>14982</v>
      </c>
      <c r="I14463" t="s">
        <v>125</v>
      </c>
      <c r="J14463" t="s">
        <v>2512</v>
      </c>
      <c r="K14463">
        <v>48201</v>
      </c>
      <c r="L14463">
        <v>29.757777999999998</v>
      </c>
      <c r="M14463">
        <v>-95.023055999999997</v>
      </c>
      <c r="N14463" t="s">
        <v>150</v>
      </c>
      <c r="O14463">
        <v>77520</v>
      </c>
      <c r="P14463">
        <v>325120</v>
      </c>
      <c r="Q14463" t="s">
        <v>13277</v>
      </c>
      <c r="R14463" t="s">
        <v>30</v>
      </c>
      <c r="T14463" t="s">
        <v>31</v>
      </c>
      <c r="U14463">
        <v>877248.39800000004</v>
      </c>
      <c r="V14463">
        <v>257.09775680000001</v>
      </c>
      <c r="W14463" t="s">
        <v>13263</v>
      </c>
    </row>
    <row r="14464" spans="1:23" x14ac:dyDescent="0.3">
      <c r="A14464">
        <v>1003087</v>
      </c>
      <c r="B14464" t="s">
        <v>14983</v>
      </c>
      <c r="C14464" t="s">
        <v>52</v>
      </c>
      <c r="G14464">
        <v>2014</v>
      </c>
      <c r="H14464" t="s">
        <v>14984</v>
      </c>
      <c r="I14464" t="s">
        <v>125</v>
      </c>
      <c r="J14464" t="s">
        <v>9505</v>
      </c>
      <c r="K14464">
        <v>56037</v>
      </c>
      <c r="L14464">
        <v>41.541400000000003</v>
      </c>
      <c r="M14464">
        <v>-109.131</v>
      </c>
      <c r="N14464" t="s">
        <v>1303</v>
      </c>
      <c r="O14464">
        <v>82901</v>
      </c>
      <c r="P14464">
        <v>325312</v>
      </c>
      <c r="Q14464" t="s">
        <v>13443</v>
      </c>
      <c r="R14464" t="s">
        <v>105</v>
      </c>
      <c r="T14464" t="s">
        <v>43</v>
      </c>
      <c r="U14464">
        <v>3889.9359220000001</v>
      </c>
      <c r="V14464">
        <v>1.1400349110000001</v>
      </c>
      <c r="W14464" t="s">
        <v>13263</v>
      </c>
    </row>
    <row r="14465" spans="1:23" x14ac:dyDescent="0.3">
      <c r="A14465">
        <v>1003087</v>
      </c>
      <c r="B14465" t="s">
        <v>14983</v>
      </c>
      <c r="C14465" t="s">
        <v>81</v>
      </c>
      <c r="G14465">
        <v>2014</v>
      </c>
      <c r="H14465" t="s">
        <v>14985</v>
      </c>
      <c r="I14465" t="s">
        <v>47</v>
      </c>
      <c r="J14465" t="s">
        <v>9505</v>
      </c>
      <c r="K14465">
        <v>56037</v>
      </c>
      <c r="L14465">
        <v>41.541400000000003</v>
      </c>
      <c r="M14465">
        <v>-109.131</v>
      </c>
      <c r="N14465" t="s">
        <v>1303</v>
      </c>
      <c r="O14465">
        <v>82901</v>
      </c>
      <c r="P14465">
        <v>325312</v>
      </c>
      <c r="Q14465" t="s">
        <v>13443</v>
      </c>
      <c r="R14465" t="s">
        <v>105</v>
      </c>
      <c r="T14465" t="s">
        <v>43</v>
      </c>
      <c r="U14465">
        <v>1168.1990269999999</v>
      </c>
      <c r="V14465">
        <v>0.34236750900000001</v>
      </c>
      <c r="W14465" t="s">
        <v>13263</v>
      </c>
    </row>
    <row r="14466" spans="1:23" x14ac:dyDescent="0.3">
      <c r="A14466">
        <v>1003087</v>
      </c>
      <c r="B14466" t="s">
        <v>14983</v>
      </c>
      <c r="C14466" t="s">
        <v>52</v>
      </c>
      <c r="G14466">
        <v>2014</v>
      </c>
      <c r="H14466" t="s">
        <v>14986</v>
      </c>
      <c r="I14466" t="s">
        <v>125</v>
      </c>
      <c r="J14466" t="s">
        <v>9505</v>
      </c>
      <c r="K14466">
        <v>56037</v>
      </c>
      <c r="L14466">
        <v>41.541400000000003</v>
      </c>
      <c r="M14466">
        <v>-109.131</v>
      </c>
      <c r="N14466" t="s">
        <v>1303</v>
      </c>
      <c r="O14466">
        <v>82901</v>
      </c>
      <c r="P14466">
        <v>325312</v>
      </c>
      <c r="Q14466" t="s">
        <v>13443</v>
      </c>
      <c r="R14466" t="s">
        <v>105</v>
      </c>
      <c r="T14466" t="s">
        <v>43</v>
      </c>
      <c r="U14466">
        <v>17525.442889999998</v>
      </c>
      <c r="V14466">
        <v>5.1362328679999996</v>
      </c>
      <c r="W14466" t="s">
        <v>13263</v>
      </c>
    </row>
    <row r="14467" spans="1:23" x14ac:dyDescent="0.3">
      <c r="A14467">
        <v>1003087</v>
      </c>
      <c r="B14467" t="s">
        <v>14983</v>
      </c>
      <c r="C14467" t="s">
        <v>52</v>
      </c>
      <c r="G14467">
        <v>2014</v>
      </c>
      <c r="H14467" t="s">
        <v>14987</v>
      </c>
      <c r="I14467" t="s">
        <v>40</v>
      </c>
      <c r="J14467" t="s">
        <v>9505</v>
      </c>
      <c r="K14467">
        <v>56037</v>
      </c>
      <c r="L14467">
        <v>41.541400000000003</v>
      </c>
      <c r="M14467">
        <v>-109.131</v>
      </c>
      <c r="N14467" t="s">
        <v>1303</v>
      </c>
      <c r="O14467">
        <v>82901</v>
      </c>
      <c r="P14467">
        <v>325312</v>
      </c>
      <c r="Q14467" t="s">
        <v>13443</v>
      </c>
      <c r="R14467" t="s">
        <v>105</v>
      </c>
      <c r="T14467" t="s">
        <v>43</v>
      </c>
      <c r="U14467">
        <v>4888.8051260000002</v>
      </c>
      <c r="V14467">
        <v>1.432776434</v>
      </c>
      <c r="W14467" t="s">
        <v>13263</v>
      </c>
    </row>
    <row r="14468" spans="1:23" x14ac:dyDescent="0.3">
      <c r="A14468">
        <v>1003087</v>
      </c>
      <c r="B14468" t="s">
        <v>14983</v>
      </c>
      <c r="C14468" t="s">
        <v>84</v>
      </c>
      <c r="G14468">
        <v>2014</v>
      </c>
      <c r="H14468" t="s">
        <v>14988</v>
      </c>
      <c r="I14468" t="s">
        <v>26</v>
      </c>
      <c r="J14468" t="s">
        <v>9505</v>
      </c>
      <c r="K14468">
        <v>56037</v>
      </c>
      <c r="L14468">
        <v>41.541400000000003</v>
      </c>
      <c r="M14468">
        <v>-109.131</v>
      </c>
      <c r="N14468" t="s">
        <v>1303</v>
      </c>
      <c r="O14468">
        <v>82901</v>
      </c>
      <c r="P14468">
        <v>325312</v>
      </c>
      <c r="Q14468" t="s">
        <v>13443</v>
      </c>
      <c r="R14468" t="s">
        <v>105</v>
      </c>
      <c r="T14468" t="s">
        <v>43</v>
      </c>
      <c r="U14468">
        <v>310.16383009999998</v>
      </c>
      <c r="V14468">
        <v>9.0900622E-2</v>
      </c>
      <c r="W14468" t="s">
        <v>13263</v>
      </c>
    </row>
    <row r="14469" spans="1:23" x14ac:dyDescent="0.3">
      <c r="A14469">
        <v>1006801</v>
      </c>
      <c r="B14469" t="s">
        <v>14989</v>
      </c>
      <c r="C14469" t="s">
        <v>52</v>
      </c>
      <c r="G14469">
        <v>2014</v>
      </c>
      <c r="H14469" t="s">
        <v>14990</v>
      </c>
      <c r="I14469" t="s">
        <v>40</v>
      </c>
      <c r="J14469" t="s">
        <v>9356</v>
      </c>
      <c r="K14469">
        <v>22033</v>
      </c>
      <c r="L14469">
        <v>30.560138999999999</v>
      </c>
      <c r="M14469">
        <v>-91.205500000000001</v>
      </c>
      <c r="N14469" t="s">
        <v>908</v>
      </c>
      <c r="O14469">
        <v>70807</v>
      </c>
      <c r="P14469">
        <v>325211</v>
      </c>
      <c r="Q14469" t="s">
        <v>13262</v>
      </c>
      <c r="R14469" t="s">
        <v>105</v>
      </c>
      <c r="T14469" t="s">
        <v>31</v>
      </c>
      <c r="U14469">
        <v>1569807.7649999999</v>
      </c>
      <c r="V14469">
        <v>460.06815840000002</v>
      </c>
      <c r="W14469" t="s">
        <v>13263</v>
      </c>
    </row>
    <row r="14470" spans="1:23" x14ac:dyDescent="0.3">
      <c r="A14470">
        <v>1006801</v>
      </c>
      <c r="B14470" t="s">
        <v>14989</v>
      </c>
      <c r="C14470" t="s">
        <v>45</v>
      </c>
      <c r="G14470">
        <v>2014</v>
      </c>
      <c r="H14470" t="s">
        <v>14990</v>
      </c>
      <c r="I14470" t="s">
        <v>40</v>
      </c>
      <c r="J14470" t="s">
        <v>9356</v>
      </c>
      <c r="K14470">
        <v>22033</v>
      </c>
      <c r="L14470">
        <v>30.560138999999999</v>
      </c>
      <c r="M14470">
        <v>-91.205500000000001</v>
      </c>
      <c r="N14470" t="s">
        <v>908</v>
      </c>
      <c r="O14470">
        <v>70807</v>
      </c>
      <c r="P14470">
        <v>325211</v>
      </c>
      <c r="Q14470" t="s">
        <v>13262</v>
      </c>
      <c r="R14470" t="s">
        <v>105</v>
      </c>
      <c r="T14470" t="s">
        <v>31</v>
      </c>
      <c r="U14470">
        <v>513967.73570000002</v>
      </c>
      <c r="V14470">
        <v>150.63002929999999</v>
      </c>
      <c r="W14470" t="s">
        <v>13263</v>
      </c>
    </row>
    <row r="14471" spans="1:23" x14ac:dyDescent="0.3">
      <c r="A14471">
        <v>1003709</v>
      </c>
      <c r="B14471" t="s">
        <v>14991</v>
      </c>
      <c r="C14471" t="s">
        <v>52</v>
      </c>
      <c r="G14471">
        <v>2014</v>
      </c>
      <c r="H14471" t="s">
        <v>14992</v>
      </c>
      <c r="I14471" t="s">
        <v>125</v>
      </c>
      <c r="J14471" t="s">
        <v>129</v>
      </c>
      <c r="K14471">
        <v>39131</v>
      </c>
      <c r="L14471">
        <v>39.013330000000003</v>
      </c>
      <c r="M14471">
        <v>-82.998050000000006</v>
      </c>
      <c r="N14471" t="s">
        <v>130</v>
      </c>
      <c r="O14471">
        <v>45661</v>
      </c>
      <c r="P14471">
        <v>325188</v>
      </c>
      <c r="Q14471" t="s">
        <v>13399</v>
      </c>
      <c r="R14471" t="s">
        <v>30</v>
      </c>
      <c r="T14471" t="s">
        <v>73</v>
      </c>
      <c r="U14471">
        <v>150376.93179999999</v>
      </c>
      <c r="V14471">
        <v>44.071407739999998</v>
      </c>
      <c r="W14471" t="s">
        <v>13263</v>
      </c>
    </row>
    <row r="14472" spans="1:23" x14ac:dyDescent="0.3">
      <c r="A14472">
        <v>1003709</v>
      </c>
      <c r="B14472" t="s">
        <v>14991</v>
      </c>
      <c r="C14472" t="s">
        <v>52</v>
      </c>
      <c r="G14472">
        <v>2014</v>
      </c>
      <c r="H14472" t="s">
        <v>14993</v>
      </c>
      <c r="I14472" t="s">
        <v>125</v>
      </c>
      <c r="J14472" t="s">
        <v>129</v>
      </c>
      <c r="K14472">
        <v>39131</v>
      </c>
      <c r="L14472">
        <v>39.013330000000003</v>
      </c>
      <c r="M14472">
        <v>-82.998050000000006</v>
      </c>
      <c r="N14472" t="s">
        <v>130</v>
      </c>
      <c r="O14472">
        <v>45661</v>
      </c>
      <c r="P14472">
        <v>325188</v>
      </c>
      <c r="Q14472" t="s">
        <v>13399</v>
      </c>
      <c r="R14472" t="s">
        <v>30</v>
      </c>
      <c r="T14472" t="s">
        <v>73</v>
      </c>
      <c r="U14472">
        <v>150376.93179999999</v>
      </c>
      <c r="V14472">
        <v>44.071407739999998</v>
      </c>
      <c r="W14472" t="s">
        <v>13263</v>
      </c>
    </row>
    <row r="14473" spans="1:23" x14ac:dyDescent="0.3">
      <c r="A14473">
        <v>1003007</v>
      </c>
      <c r="B14473" t="s">
        <v>14994</v>
      </c>
      <c r="C14473" t="s">
        <v>52</v>
      </c>
      <c r="G14473">
        <v>2014</v>
      </c>
      <c r="H14473" t="s">
        <v>14995</v>
      </c>
      <c r="I14473" t="s">
        <v>125</v>
      </c>
      <c r="J14473" t="s">
        <v>2512</v>
      </c>
      <c r="K14473">
        <v>48201</v>
      </c>
      <c r="L14473">
        <v>29.716190999999998</v>
      </c>
      <c r="M14473">
        <v>-95.194361000000001</v>
      </c>
      <c r="N14473" t="s">
        <v>150</v>
      </c>
      <c r="O14473">
        <v>77506</v>
      </c>
      <c r="P14473">
        <v>325192</v>
      </c>
      <c r="Q14473" t="s">
        <v>13349</v>
      </c>
      <c r="R14473" t="s">
        <v>105</v>
      </c>
      <c r="S14473" t="s">
        <v>5846</v>
      </c>
      <c r="T14473" t="s">
        <v>31</v>
      </c>
      <c r="U14473">
        <v>349613.64490000001</v>
      </c>
      <c r="V14473">
        <v>102.4622947</v>
      </c>
      <c r="W14473" t="s">
        <v>13263</v>
      </c>
    </row>
    <row r="14474" spans="1:23" x14ac:dyDescent="0.3">
      <c r="A14474">
        <v>1002983</v>
      </c>
      <c r="B14474" t="s">
        <v>14996</v>
      </c>
      <c r="C14474" t="s">
        <v>2304</v>
      </c>
      <c r="G14474">
        <v>2014</v>
      </c>
      <c r="H14474" t="s">
        <v>14997</v>
      </c>
      <c r="I14474" t="s">
        <v>40</v>
      </c>
      <c r="J14474" t="s">
        <v>1752</v>
      </c>
      <c r="K14474">
        <v>17097</v>
      </c>
      <c r="L14474">
        <v>42.30227</v>
      </c>
      <c r="M14474">
        <v>-87.890649999999994</v>
      </c>
      <c r="N14474" t="s">
        <v>113</v>
      </c>
      <c r="O14474">
        <v>60064</v>
      </c>
      <c r="P14474">
        <v>325412</v>
      </c>
      <c r="Q14474" t="s">
        <v>13317</v>
      </c>
      <c r="R14474" t="s">
        <v>30</v>
      </c>
      <c r="T14474" t="s">
        <v>73</v>
      </c>
      <c r="U14474">
        <v>47750.857629999999</v>
      </c>
      <c r="V14474">
        <v>13.994483669999999</v>
      </c>
      <c r="W14474" t="s">
        <v>13263</v>
      </c>
    </row>
    <row r="14475" spans="1:23" x14ac:dyDescent="0.3">
      <c r="A14475">
        <v>1002983</v>
      </c>
      <c r="B14475" t="s">
        <v>14996</v>
      </c>
      <c r="C14475" t="s">
        <v>52</v>
      </c>
      <c r="G14475">
        <v>2014</v>
      </c>
      <c r="H14475" t="s">
        <v>14997</v>
      </c>
      <c r="I14475" t="s">
        <v>40</v>
      </c>
      <c r="J14475" t="s">
        <v>1752</v>
      </c>
      <c r="K14475">
        <v>17097</v>
      </c>
      <c r="L14475">
        <v>42.30227</v>
      </c>
      <c r="M14475">
        <v>-87.890649999999994</v>
      </c>
      <c r="N14475" t="s">
        <v>113</v>
      </c>
      <c r="O14475">
        <v>60064</v>
      </c>
      <c r="P14475">
        <v>325412</v>
      </c>
      <c r="Q14475" t="s">
        <v>13317</v>
      </c>
      <c r="R14475" t="s">
        <v>30</v>
      </c>
      <c r="T14475" t="s">
        <v>73</v>
      </c>
      <c r="U14475">
        <v>1123175.6499999999</v>
      </c>
      <c r="V14475">
        <v>329.1723768</v>
      </c>
      <c r="W14475" t="s">
        <v>13263</v>
      </c>
    </row>
    <row r="14476" spans="1:23" x14ac:dyDescent="0.3">
      <c r="A14476">
        <v>1002983</v>
      </c>
      <c r="B14476" t="s">
        <v>14996</v>
      </c>
      <c r="C14476" t="s">
        <v>81</v>
      </c>
      <c r="G14476">
        <v>2014</v>
      </c>
      <c r="H14476" t="s">
        <v>14997</v>
      </c>
      <c r="I14476" t="s">
        <v>40</v>
      </c>
      <c r="J14476" t="s">
        <v>1752</v>
      </c>
      <c r="K14476">
        <v>17097</v>
      </c>
      <c r="L14476">
        <v>42.30227</v>
      </c>
      <c r="M14476">
        <v>-87.890649999999994</v>
      </c>
      <c r="N14476" t="s">
        <v>113</v>
      </c>
      <c r="O14476">
        <v>60064</v>
      </c>
      <c r="P14476">
        <v>325412</v>
      </c>
      <c r="Q14476" t="s">
        <v>13317</v>
      </c>
      <c r="R14476" t="s">
        <v>30</v>
      </c>
      <c r="T14476" t="s">
        <v>73</v>
      </c>
      <c r="U14476">
        <v>411.03299079999999</v>
      </c>
      <c r="V14476">
        <v>0.12046264199999999</v>
      </c>
      <c r="W14476" t="s">
        <v>13263</v>
      </c>
    </row>
    <row r="14477" spans="1:23" x14ac:dyDescent="0.3">
      <c r="A14477">
        <v>1000276</v>
      </c>
      <c r="B14477" t="s">
        <v>14998</v>
      </c>
      <c r="C14477" t="s">
        <v>2304</v>
      </c>
      <c r="G14477">
        <v>2014</v>
      </c>
      <c r="H14477" t="s">
        <v>39</v>
      </c>
      <c r="I14477" t="s">
        <v>40</v>
      </c>
      <c r="J14477" t="s">
        <v>14999</v>
      </c>
      <c r="K14477">
        <v>45055</v>
      </c>
      <c r="L14477">
        <v>34.233699999999999</v>
      </c>
      <c r="M14477">
        <v>-80.658000000000001</v>
      </c>
      <c r="N14477" t="s">
        <v>847</v>
      </c>
      <c r="O14477">
        <v>29078</v>
      </c>
      <c r="P14477">
        <v>325211</v>
      </c>
      <c r="Q14477" t="s">
        <v>13262</v>
      </c>
      <c r="T14477" t="s">
        <v>31</v>
      </c>
      <c r="U14477">
        <v>1373610.635</v>
      </c>
      <c r="V14477">
        <v>402.56809099999998</v>
      </c>
      <c r="W14477" t="s">
        <v>13263</v>
      </c>
    </row>
    <row r="14478" spans="1:23" x14ac:dyDescent="0.3">
      <c r="A14478">
        <v>1000276</v>
      </c>
      <c r="B14478" t="s">
        <v>14998</v>
      </c>
      <c r="C14478" t="s">
        <v>52</v>
      </c>
      <c r="G14478">
        <v>2014</v>
      </c>
      <c r="H14478" t="s">
        <v>39</v>
      </c>
      <c r="I14478" t="s">
        <v>40</v>
      </c>
      <c r="J14478" t="s">
        <v>14999</v>
      </c>
      <c r="K14478">
        <v>45055</v>
      </c>
      <c r="L14478">
        <v>34.233699999999999</v>
      </c>
      <c r="M14478">
        <v>-80.658000000000001</v>
      </c>
      <c r="N14478" t="s">
        <v>847</v>
      </c>
      <c r="O14478">
        <v>29078</v>
      </c>
      <c r="P14478">
        <v>325211</v>
      </c>
      <c r="Q14478" t="s">
        <v>13262</v>
      </c>
      <c r="T14478" t="s">
        <v>31</v>
      </c>
      <c r="U14478">
        <v>696462.49529999995</v>
      </c>
      <c r="V14478">
        <v>204.11430290000001</v>
      </c>
      <c r="W14478" t="s">
        <v>13263</v>
      </c>
    </row>
    <row r="14479" spans="1:23" x14ac:dyDescent="0.3">
      <c r="A14479">
        <v>1000276</v>
      </c>
      <c r="B14479" t="s">
        <v>14998</v>
      </c>
      <c r="C14479" t="s">
        <v>81</v>
      </c>
      <c r="G14479">
        <v>2014</v>
      </c>
      <c r="H14479" t="s">
        <v>39</v>
      </c>
      <c r="I14479" t="s">
        <v>40</v>
      </c>
      <c r="J14479" t="s">
        <v>14999</v>
      </c>
      <c r="K14479">
        <v>45055</v>
      </c>
      <c r="L14479">
        <v>34.233699999999999</v>
      </c>
      <c r="M14479">
        <v>-80.658000000000001</v>
      </c>
      <c r="N14479" t="s">
        <v>847</v>
      </c>
      <c r="O14479">
        <v>29078</v>
      </c>
      <c r="P14479">
        <v>325211</v>
      </c>
      <c r="Q14479" t="s">
        <v>13262</v>
      </c>
      <c r="T14479" t="s">
        <v>31</v>
      </c>
      <c r="U14479">
        <v>459.70795020000003</v>
      </c>
      <c r="V14479">
        <v>0.13472795500000001</v>
      </c>
      <c r="W14479" t="s">
        <v>13263</v>
      </c>
    </row>
    <row r="14480" spans="1:23" x14ac:dyDescent="0.3">
      <c r="A14480">
        <v>1000276</v>
      </c>
      <c r="B14480" t="s">
        <v>14998</v>
      </c>
      <c r="C14480" t="s">
        <v>209</v>
      </c>
      <c r="G14480">
        <v>2014</v>
      </c>
      <c r="H14480" t="s">
        <v>39</v>
      </c>
      <c r="I14480" t="s">
        <v>40</v>
      </c>
      <c r="J14480" t="s">
        <v>14999</v>
      </c>
      <c r="K14480">
        <v>45055</v>
      </c>
      <c r="L14480">
        <v>34.233699999999999</v>
      </c>
      <c r="M14480">
        <v>-80.658000000000001</v>
      </c>
      <c r="N14480" t="s">
        <v>847</v>
      </c>
      <c r="O14480">
        <v>29078</v>
      </c>
      <c r="P14480">
        <v>325211</v>
      </c>
      <c r="Q14480" t="s">
        <v>13262</v>
      </c>
      <c r="T14480" t="s">
        <v>31</v>
      </c>
      <c r="U14480">
        <v>19354.19441</v>
      </c>
      <c r="V14480">
        <v>5.6721904289999996</v>
      </c>
      <c r="W14480" t="s">
        <v>13263</v>
      </c>
    </row>
    <row r="14481" spans="1:23" x14ac:dyDescent="0.3">
      <c r="A14481">
        <v>1000276</v>
      </c>
      <c r="B14481" t="s">
        <v>14998</v>
      </c>
      <c r="C14481" t="s">
        <v>52</v>
      </c>
      <c r="G14481">
        <v>2014</v>
      </c>
      <c r="H14481" t="s">
        <v>15000</v>
      </c>
      <c r="I14481" t="s">
        <v>125</v>
      </c>
      <c r="J14481" t="s">
        <v>14999</v>
      </c>
      <c r="K14481">
        <v>45055</v>
      </c>
      <c r="L14481">
        <v>34.233699999999999</v>
      </c>
      <c r="M14481">
        <v>-80.658000000000001</v>
      </c>
      <c r="N14481" t="s">
        <v>847</v>
      </c>
      <c r="O14481">
        <v>29078</v>
      </c>
      <c r="P14481">
        <v>325211</v>
      </c>
      <c r="Q14481" t="s">
        <v>13262</v>
      </c>
      <c r="T14481" t="s">
        <v>31</v>
      </c>
      <c r="U14481">
        <v>560478.7034</v>
      </c>
      <c r="V14481">
        <v>164.26113480000001</v>
      </c>
      <c r="W14481" t="s">
        <v>13263</v>
      </c>
    </row>
    <row r="14482" spans="1:23" x14ac:dyDescent="0.3">
      <c r="A14482">
        <v>1006942</v>
      </c>
      <c r="B14482" t="s">
        <v>15001</v>
      </c>
      <c r="C14482" t="s">
        <v>52</v>
      </c>
      <c r="G14482">
        <v>2014</v>
      </c>
      <c r="H14482" t="s">
        <v>15002</v>
      </c>
      <c r="I14482" t="s">
        <v>40</v>
      </c>
      <c r="J14482" t="s">
        <v>1266</v>
      </c>
      <c r="K14482">
        <v>8123</v>
      </c>
      <c r="L14482">
        <v>40.455978000000002</v>
      </c>
      <c r="M14482">
        <v>-104.857553</v>
      </c>
      <c r="N14482" t="s">
        <v>42</v>
      </c>
      <c r="O14482">
        <v>80550</v>
      </c>
      <c r="P14482">
        <v>325193</v>
      </c>
      <c r="Q14482" t="s">
        <v>13281</v>
      </c>
      <c r="R14482" t="s">
        <v>30</v>
      </c>
      <c r="S14482" t="s">
        <v>15003</v>
      </c>
      <c r="T14482" t="s">
        <v>43</v>
      </c>
      <c r="U14482">
        <v>720983.79189999995</v>
      </c>
      <c r="V14482">
        <v>211.30083110000001</v>
      </c>
      <c r="W14482" t="s">
        <v>13263</v>
      </c>
    </row>
    <row r="14483" spans="1:23" x14ac:dyDescent="0.3">
      <c r="A14483">
        <v>1007511</v>
      </c>
      <c r="B14483" t="s">
        <v>15004</v>
      </c>
      <c r="C14483" t="s">
        <v>2304</v>
      </c>
      <c r="G14483">
        <v>2014</v>
      </c>
      <c r="H14483" t="s">
        <v>15005</v>
      </c>
      <c r="I14483" t="s">
        <v>5526</v>
      </c>
      <c r="J14483" t="s">
        <v>11820</v>
      </c>
      <c r="K14483">
        <v>18129</v>
      </c>
      <c r="L14483">
        <v>37.907200000000003</v>
      </c>
      <c r="M14483">
        <v>-87.927099999999996</v>
      </c>
      <c r="N14483" t="s">
        <v>193</v>
      </c>
      <c r="O14483">
        <v>47620</v>
      </c>
      <c r="P14483">
        <v>325211</v>
      </c>
      <c r="Q14483" t="s">
        <v>13262</v>
      </c>
      <c r="R14483" t="s">
        <v>30</v>
      </c>
      <c r="T14483" t="s">
        <v>73</v>
      </c>
      <c r="U14483">
        <v>1615558.5330000001</v>
      </c>
      <c r="V14483">
        <v>473.47647019999999</v>
      </c>
      <c r="W14483" t="s">
        <v>13263</v>
      </c>
    </row>
    <row r="14484" spans="1:23" x14ac:dyDescent="0.3">
      <c r="A14484">
        <v>1007511</v>
      </c>
      <c r="B14484" t="s">
        <v>15004</v>
      </c>
      <c r="C14484" t="s">
        <v>2304</v>
      </c>
      <c r="G14484">
        <v>2014</v>
      </c>
      <c r="H14484" t="s">
        <v>15006</v>
      </c>
      <c r="I14484" t="s">
        <v>1188</v>
      </c>
      <c r="J14484" t="s">
        <v>11820</v>
      </c>
      <c r="K14484">
        <v>18129</v>
      </c>
      <c r="L14484">
        <v>37.907200000000003</v>
      </c>
      <c r="M14484">
        <v>-87.927099999999996</v>
      </c>
      <c r="N14484" t="s">
        <v>193</v>
      </c>
      <c r="O14484">
        <v>47620</v>
      </c>
      <c r="P14484">
        <v>325211</v>
      </c>
      <c r="Q14484" t="s">
        <v>13262</v>
      </c>
      <c r="R14484" t="s">
        <v>30</v>
      </c>
      <c r="T14484" t="s">
        <v>73</v>
      </c>
      <c r="U14484">
        <v>1509111.2779999999</v>
      </c>
      <c r="V14484">
        <v>442.27966129999999</v>
      </c>
      <c r="W14484" t="s">
        <v>13263</v>
      </c>
    </row>
    <row r="14485" spans="1:23" x14ac:dyDescent="0.3">
      <c r="A14485">
        <v>1007511</v>
      </c>
      <c r="B14485" t="s">
        <v>15004</v>
      </c>
      <c r="C14485" t="s">
        <v>2304</v>
      </c>
      <c r="G14485">
        <v>2014</v>
      </c>
      <c r="H14485" t="s">
        <v>15007</v>
      </c>
      <c r="I14485" t="s">
        <v>5526</v>
      </c>
      <c r="J14485" t="s">
        <v>11820</v>
      </c>
      <c r="K14485">
        <v>18129</v>
      </c>
      <c r="L14485">
        <v>37.907200000000003</v>
      </c>
      <c r="M14485">
        <v>-87.927099999999996</v>
      </c>
      <c r="N14485" t="s">
        <v>193</v>
      </c>
      <c r="O14485">
        <v>47620</v>
      </c>
      <c r="P14485">
        <v>325211</v>
      </c>
      <c r="Q14485" t="s">
        <v>13262</v>
      </c>
      <c r="R14485" t="s">
        <v>30</v>
      </c>
      <c r="T14485" t="s">
        <v>73</v>
      </c>
      <c r="U14485">
        <v>1814019.0819999999</v>
      </c>
      <c r="V14485">
        <v>531.63988440000003</v>
      </c>
      <c r="W14485" t="s">
        <v>13263</v>
      </c>
    </row>
    <row r="14486" spans="1:23" x14ac:dyDescent="0.3">
      <c r="A14486">
        <v>1007511</v>
      </c>
      <c r="B14486" t="s">
        <v>15004</v>
      </c>
      <c r="C14486" t="s">
        <v>52</v>
      </c>
      <c r="G14486">
        <v>2014</v>
      </c>
      <c r="H14486" t="s">
        <v>2770</v>
      </c>
      <c r="I14486" t="s">
        <v>40</v>
      </c>
      <c r="J14486" t="s">
        <v>11820</v>
      </c>
      <c r="K14486">
        <v>18129</v>
      </c>
      <c r="L14486">
        <v>37.907200000000003</v>
      </c>
      <c r="M14486">
        <v>-87.927099999999996</v>
      </c>
      <c r="N14486" t="s">
        <v>193</v>
      </c>
      <c r="O14486">
        <v>47620</v>
      </c>
      <c r="P14486">
        <v>325211</v>
      </c>
      <c r="Q14486" t="s">
        <v>13262</v>
      </c>
      <c r="R14486" t="s">
        <v>30</v>
      </c>
      <c r="T14486" t="s">
        <v>73</v>
      </c>
      <c r="U14486">
        <v>5833190.727</v>
      </c>
      <c r="V14486">
        <v>1709.5502879999999</v>
      </c>
      <c r="W14486" t="s">
        <v>13263</v>
      </c>
    </row>
    <row r="14487" spans="1:23" x14ac:dyDescent="0.3">
      <c r="A14487">
        <v>1002884</v>
      </c>
      <c r="B14487" t="s">
        <v>15008</v>
      </c>
      <c r="C14487" t="s">
        <v>52</v>
      </c>
      <c r="G14487">
        <v>2014</v>
      </c>
      <c r="H14487" t="s">
        <v>15009</v>
      </c>
      <c r="I14487" t="s">
        <v>40</v>
      </c>
      <c r="J14487" t="s">
        <v>550</v>
      </c>
      <c r="K14487">
        <v>48245</v>
      </c>
      <c r="L14487">
        <v>29.964146</v>
      </c>
      <c r="M14487">
        <v>-93.930137999999999</v>
      </c>
      <c r="N14487" t="s">
        <v>150</v>
      </c>
      <c r="O14487">
        <v>77651</v>
      </c>
      <c r="P14487">
        <v>325199</v>
      </c>
      <c r="Q14487" t="s">
        <v>13301</v>
      </c>
      <c r="R14487" t="s">
        <v>30</v>
      </c>
      <c r="T14487" t="s">
        <v>31</v>
      </c>
      <c r="U14487">
        <v>499.43460229999999</v>
      </c>
      <c r="V14487">
        <v>0.14637076099999999</v>
      </c>
      <c r="W14487" t="s">
        <v>13263</v>
      </c>
    </row>
    <row r="14488" spans="1:23" x14ac:dyDescent="0.3">
      <c r="A14488">
        <v>1002884</v>
      </c>
      <c r="B14488" t="s">
        <v>15008</v>
      </c>
      <c r="C14488" t="s">
        <v>52</v>
      </c>
      <c r="G14488">
        <v>2014</v>
      </c>
      <c r="H14488" t="s">
        <v>15010</v>
      </c>
      <c r="I14488" t="s">
        <v>40</v>
      </c>
      <c r="J14488" t="s">
        <v>550</v>
      </c>
      <c r="K14488">
        <v>48245</v>
      </c>
      <c r="L14488">
        <v>29.964146</v>
      </c>
      <c r="M14488">
        <v>-93.930137999999999</v>
      </c>
      <c r="N14488" t="s">
        <v>150</v>
      </c>
      <c r="O14488">
        <v>77651</v>
      </c>
      <c r="P14488">
        <v>325199</v>
      </c>
      <c r="Q14488" t="s">
        <v>13301</v>
      </c>
      <c r="R14488" t="s">
        <v>30</v>
      </c>
      <c r="T14488" t="s">
        <v>31</v>
      </c>
      <c r="U14488">
        <v>2593.290614</v>
      </c>
      <c r="V14488">
        <v>0.76002327400000003</v>
      </c>
      <c r="W14488" t="s">
        <v>13263</v>
      </c>
    </row>
    <row r="14489" spans="1:23" x14ac:dyDescent="0.3">
      <c r="A14489">
        <v>1003609</v>
      </c>
      <c r="B14489" t="s">
        <v>15011</v>
      </c>
      <c r="C14489" t="s">
        <v>52</v>
      </c>
      <c r="G14489">
        <v>2014</v>
      </c>
      <c r="H14489" t="s">
        <v>15012</v>
      </c>
      <c r="I14489" t="s">
        <v>40</v>
      </c>
      <c r="J14489" t="s">
        <v>2653</v>
      </c>
      <c r="K14489">
        <v>1097</v>
      </c>
      <c r="L14489">
        <v>30.960932</v>
      </c>
      <c r="M14489">
        <v>-88.024908999999994</v>
      </c>
      <c r="N14489" t="s">
        <v>777</v>
      </c>
      <c r="O14489">
        <v>36505</v>
      </c>
      <c r="P14489">
        <v>325221</v>
      </c>
      <c r="Q14489" t="s">
        <v>13752</v>
      </c>
      <c r="R14489" t="s">
        <v>30</v>
      </c>
      <c r="T14489" t="s">
        <v>31</v>
      </c>
      <c r="U14489">
        <v>1265670.939</v>
      </c>
      <c r="V14489">
        <v>370.93388820000001</v>
      </c>
      <c r="W14489" t="s">
        <v>13263</v>
      </c>
    </row>
    <row r="14490" spans="1:23" x14ac:dyDescent="0.3">
      <c r="A14490">
        <v>1003484</v>
      </c>
      <c r="B14490" t="s">
        <v>15013</v>
      </c>
      <c r="C14490" t="s">
        <v>52</v>
      </c>
      <c r="G14490">
        <v>2014</v>
      </c>
      <c r="H14490" t="s">
        <v>2770</v>
      </c>
      <c r="I14490" t="s">
        <v>40</v>
      </c>
      <c r="J14490" t="s">
        <v>9356</v>
      </c>
      <c r="K14490">
        <v>22033</v>
      </c>
      <c r="L14490">
        <v>30.550948000000002</v>
      </c>
      <c r="M14490">
        <v>-91.175252</v>
      </c>
      <c r="N14490" t="s">
        <v>908</v>
      </c>
      <c r="O14490">
        <v>70807</v>
      </c>
      <c r="P14490">
        <v>325211</v>
      </c>
      <c r="Q14490" t="s">
        <v>13262</v>
      </c>
      <c r="R14490" t="s">
        <v>30</v>
      </c>
      <c r="S14490" t="s">
        <v>15014</v>
      </c>
      <c r="T14490" t="s">
        <v>31</v>
      </c>
      <c r="U14490">
        <v>1063827.7420000001</v>
      </c>
      <c r="V14490">
        <v>311.77911160000002</v>
      </c>
      <c r="W14490" t="s">
        <v>13263</v>
      </c>
    </row>
    <row r="14491" spans="1:23" x14ac:dyDescent="0.3">
      <c r="A14491">
        <v>1002736</v>
      </c>
      <c r="B14491" t="s">
        <v>15015</v>
      </c>
      <c r="C14491" t="s">
        <v>52</v>
      </c>
      <c r="G14491">
        <v>2014</v>
      </c>
      <c r="H14491" t="s">
        <v>15016</v>
      </c>
      <c r="I14491" t="s">
        <v>40</v>
      </c>
      <c r="J14491" t="s">
        <v>3274</v>
      </c>
      <c r="K14491">
        <v>22005</v>
      </c>
      <c r="L14491">
        <v>30.125259</v>
      </c>
      <c r="M14491">
        <v>-90.912627999999998</v>
      </c>
      <c r="N14491" t="s">
        <v>908</v>
      </c>
      <c r="O14491">
        <v>70725</v>
      </c>
      <c r="P14491">
        <v>325188</v>
      </c>
      <c r="Q14491" t="s">
        <v>13399</v>
      </c>
      <c r="R14491" t="s">
        <v>30</v>
      </c>
      <c r="T14491" t="s">
        <v>31</v>
      </c>
      <c r="U14491">
        <v>875586.12890000001</v>
      </c>
      <c r="V14491">
        <v>256.61059080000001</v>
      </c>
      <c r="W14491" t="s">
        <v>13263</v>
      </c>
    </row>
    <row r="14492" spans="1:23" x14ac:dyDescent="0.3">
      <c r="A14492">
        <v>1002709</v>
      </c>
      <c r="B14492" t="s">
        <v>15017</v>
      </c>
      <c r="C14492" t="s">
        <v>52</v>
      </c>
      <c r="G14492">
        <v>2014</v>
      </c>
      <c r="H14492" t="s">
        <v>15018</v>
      </c>
      <c r="I14492" t="s">
        <v>40</v>
      </c>
      <c r="J14492" t="s">
        <v>10406</v>
      </c>
      <c r="K14492">
        <v>47157</v>
      </c>
      <c r="L14492">
        <v>35.267020000000002</v>
      </c>
      <c r="M14492">
        <v>-89.979650000000007</v>
      </c>
      <c r="N14492" t="s">
        <v>224</v>
      </c>
      <c r="O14492">
        <v>38127</v>
      </c>
      <c r="P14492">
        <v>325188</v>
      </c>
      <c r="Q14492" t="s">
        <v>13399</v>
      </c>
      <c r="R14492" t="s">
        <v>30</v>
      </c>
      <c r="T14492" t="s">
        <v>31</v>
      </c>
      <c r="U14492">
        <v>652983.41500000004</v>
      </c>
      <c r="V14492">
        <v>191.37176149999999</v>
      </c>
      <c r="W14492" t="s">
        <v>13263</v>
      </c>
    </row>
    <row r="14493" spans="1:23" x14ac:dyDescent="0.3">
      <c r="A14493">
        <v>1004103</v>
      </c>
      <c r="B14493" t="s">
        <v>15019</v>
      </c>
      <c r="C14493" t="s">
        <v>52</v>
      </c>
      <c r="G14493">
        <v>2014</v>
      </c>
      <c r="H14493" t="s">
        <v>11735</v>
      </c>
      <c r="I14493" t="s">
        <v>40</v>
      </c>
      <c r="J14493" t="s">
        <v>15020</v>
      </c>
      <c r="K14493">
        <v>46009</v>
      </c>
      <c r="L14493">
        <v>43.146799999999999</v>
      </c>
      <c r="M14493">
        <v>-97.726399999999998</v>
      </c>
      <c r="N14493" t="s">
        <v>2261</v>
      </c>
      <c r="O14493">
        <v>57059</v>
      </c>
      <c r="P14493">
        <v>325193</v>
      </c>
      <c r="Q14493" t="s">
        <v>13281</v>
      </c>
      <c r="R14493" t="s">
        <v>30</v>
      </c>
      <c r="T14493" t="s">
        <v>73</v>
      </c>
      <c r="U14493">
        <v>354259.32909999997</v>
      </c>
      <c r="V14493">
        <v>103.82381890000001</v>
      </c>
      <c r="W14493" t="s">
        <v>13263</v>
      </c>
    </row>
    <row r="14494" spans="1:23" x14ac:dyDescent="0.3">
      <c r="A14494">
        <v>1006142</v>
      </c>
      <c r="B14494" t="s">
        <v>15021</v>
      </c>
      <c r="C14494" t="s">
        <v>52</v>
      </c>
      <c r="G14494">
        <v>2014</v>
      </c>
      <c r="H14494" t="s">
        <v>15022</v>
      </c>
      <c r="I14494" t="s">
        <v>26</v>
      </c>
      <c r="J14494" t="s">
        <v>15023</v>
      </c>
      <c r="K14494">
        <v>54073</v>
      </c>
      <c r="L14494">
        <v>39.355370000000001</v>
      </c>
      <c r="M14494">
        <v>-81.306579999999997</v>
      </c>
      <c r="N14494" t="s">
        <v>138</v>
      </c>
      <c r="O14494">
        <v>26134</v>
      </c>
      <c r="P14494">
        <v>325199</v>
      </c>
      <c r="Q14494" t="s">
        <v>13301</v>
      </c>
      <c r="R14494" t="s">
        <v>30</v>
      </c>
      <c r="T14494" t="s">
        <v>31</v>
      </c>
      <c r="U14494">
        <v>107.425556</v>
      </c>
      <c r="V14494">
        <v>3.1483522E-2</v>
      </c>
      <c r="W14494" t="s">
        <v>13263</v>
      </c>
    </row>
    <row r="14495" spans="1:23" x14ac:dyDescent="0.3">
      <c r="A14495">
        <v>1006142</v>
      </c>
      <c r="B14495" t="s">
        <v>15021</v>
      </c>
      <c r="C14495" t="s">
        <v>52</v>
      </c>
      <c r="G14495">
        <v>2014</v>
      </c>
      <c r="H14495" t="s">
        <v>15024</v>
      </c>
      <c r="I14495" t="s">
        <v>125</v>
      </c>
      <c r="J14495" t="s">
        <v>15023</v>
      </c>
      <c r="K14495">
        <v>54073</v>
      </c>
      <c r="L14495">
        <v>39.355370000000001</v>
      </c>
      <c r="M14495">
        <v>-81.306579999999997</v>
      </c>
      <c r="N14495" t="s">
        <v>138</v>
      </c>
      <c r="O14495">
        <v>26134</v>
      </c>
      <c r="P14495">
        <v>325199</v>
      </c>
      <c r="Q14495" t="s">
        <v>13301</v>
      </c>
      <c r="R14495" t="s">
        <v>30</v>
      </c>
      <c r="T14495" t="s">
        <v>31</v>
      </c>
      <c r="U14495">
        <v>308897.47460000002</v>
      </c>
      <c r="V14495">
        <v>90.529487399999994</v>
      </c>
      <c r="W14495" t="s">
        <v>13263</v>
      </c>
    </row>
    <row r="14496" spans="1:23" x14ac:dyDescent="0.3">
      <c r="A14496">
        <v>1006142</v>
      </c>
      <c r="B14496" t="s">
        <v>15021</v>
      </c>
      <c r="C14496" t="s">
        <v>52</v>
      </c>
      <c r="G14496">
        <v>2014</v>
      </c>
      <c r="H14496" t="s">
        <v>15025</v>
      </c>
      <c r="I14496" t="s">
        <v>125</v>
      </c>
      <c r="J14496" t="s">
        <v>15023</v>
      </c>
      <c r="K14496">
        <v>54073</v>
      </c>
      <c r="L14496">
        <v>39.355370000000001</v>
      </c>
      <c r="M14496">
        <v>-81.306579999999997</v>
      </c>
      <c r="N14496" t="s">
        <v>138</v>
      </c>
      <c r="O14496">
        <v>26134</v>
      </c>
      <c r="P14496">
        <v>325199</v>
      </c>
      <c r="Q14496" t="s">
        <v>13301</v>
      </c>
      <c r="R14496" t="s">
        <v>30</v>
      </c>
      <c r="T14496" t="s">
        <v>31</v>
      </c>
      <c r="U14496">
        <v>389771.95630000002</v>
      </c>
      <c r="V14496">
        <v>114.2316086</v>
      </c>
      <c r="W14496" t="s">
        <v>13263</v>
      </c>
    </row>
    <row r="14497" spans="1:23" x14ac:dyDescent="0.3">
      <c r="A14497">
        <v>1006142</v>
      </c>
      <c r="B14497" t="s">
        <v>15021</v>
      </c>
      <c r="C14497" t="s">
        <v>52</v>
      </c>
      <c r="G14497">
        <v>2014</v>
      </c>
      <c r="H14497" t="s">
        <v>15026</v>
      </c>
      <c r="I14497" t="s">
        <v>26</v>
      </c>
      <c r="J14497" t="s">
        <v>15023</v>
      </c>
      <c r="K14497">
        <v>54073</v>
      </c>
      <c r="L14497">
        <v>39.355370000000001</v>
      </c>
      <c r="M14497">
        <v>-81.306579999999997</v>
      </c>
      <c r="N14497" t="s">
        <v>138</v>
      </c>
      <c r="O14497">
        <v>26134</v>
      </c>
      <c r="P14497">
        <v>325199</v>
      </c>
      <c r="Q14497" t="s">
        <v>13301</v>
      </c>
      <c r="R14497" t="s">
        <v>30</v>
      </c>
      <c r="T14497" t="s">
        <v>31</v>
      </c>
      <c r="U14497">
        <v>1343.7617789999999</v>
      </c>
      <c r="V14497">
        <v>0.39382020000000001</v>
      </c>
      <c r="W14497" t="s">
        <v>13263</v>
      </c>
    </row>
    <row r="14498" spans="1:23" x14ac:dyDescent="0.3">
      <c r="A14498">
        <v>1007717</v>
      </c>
      <c r="B14498" t="s">
        <v>15027</v>
      </c>
      <c r="C14498" t="s">
        <v>52</v>
      </c>
      <c r="G14498">
        <v>2014</v>
      </c>
      <c r="H14498" t="s">
        <v>15028</v>
      </c>
      <c r="I14498" t="s">
        <v>40</v>
      </c>
      <c r="J14498" t="s">
        <v>4818</v>
      </c>
      <c r="K14498">
        <v>8123</v>
      </c>
      <c r="L14498">
        <v>40.458460000000002</v>
      </c>
      <c r="M14498">
        <v>-104.87246</v>
      </c>
      <c r="N14498" t="s">
        <v>42</v>
      </c>
      <c r="O14498">
        <v>80550</v>
      </c>
      <c r="P14498">
        <v>325992</v>
      </c>
      <c r="Q14498" t="s">
        <v>14607</v>
      </c>
      <c r="R14498" t="s">
        <v>30</v>
      </c>
      <c r="T14498" t="s">
        <v>43</v>
      </c>
      <c r="U14498">
        <v>649583.49040000001</v>
      </c>
      <c r="V14498">
        <v>190.37533569999999</v>
      </c>
      <c r="W14498" t="s">
        <v>13263</v>
      </c>
    </row>
    <row r="14499" spans="1:23" x14ac:dyDescent="0.3">
      <c r="A14499">
        <v>1007717</v>
      </c>
      <c r="B14499" t="s">
        <v>15027</v>
      </c>
      <c r="C14499" t="s">
        <v>81</v>
      </c>
      <c r="G14499">
        <v>2014</v>
      </c>
      <c r="H14499" t="s">
        <v>15028</v>
      </c>
      <c r="I14499" t="s">
        <v>40</v>
      </c>
      <c r="J14499" t="s">
        <v>4818</v>
      </c>
      <c r="K14499">
        <v>8123</v>
      </c>
      <c r="L14499">
        <v>40.458460000000002</v>
      </c>
      <c r="M14499">
        <v>-104.87246</v>
      </c>
      <c r="N14499" t="s">
        <v>42</v>
      </c>
      <c r="O14499">
        <v>80550</v>
      </c>
      <c r="P14499">
        <v>325992</v>
      </c>
      <c r="Q14499" t="s">
        <v>14607</v>
      </c>
      <c r="R14499" t="s">
        <v>30</v>
      </c>
      <c r="T14499" t="s">
        <v>43</v>
      </c>
      <c r="U14499">
        <v>59.491617089999998</v>
      </c>
      <c r="V14499">
        <v>1.7435381999999999E-2</v>
      </c>
      <c r="W14499" t="s">
        <v>13263</v>
      </c>
    </row>
    <row r="14500" spans="1:23" x14ac:dyDescent="0.3">
      <c r="A14500">
        <v>1002613</v>
      </c>
      <c r="B14500" t="s">
        <v>15029</v>
      </c>
      <c r="C14500" t="s">
        <v>52</v>
      </c>
      <c r="G14500">
        <v>2014</v>
      </c>
      <c r="H14500" t="s">
        <v>14259</v>
      </c>
      <c r="I14500" t="s">
        <v>40</v>
      </c>
      <c r="J14500" t="s">
        <v>2512</v>
      </c>
      <c r="K14500">
        <v>48201</v>
      </c>
      <c r="L14500">
        <v>29.726224999999999</v>
      </c>
      <c r="M14500">
        <v>-95.151062999999994</v>
      </c>
      <c r="N14500" t="s">
        <v>150</v>
      </c>
      <c r="O14500">
        <v>77501</v>
      </c>
      <c r="P14500">
        <v>325110</v>
      </c>
      <c r="Q14500" t="s">
        <v>13285</v>
      </c>
      <c r="R14500" t="s">
        <v>30</v>
      </c>
      <c r="T14500" t="s">
        <v>31</v>
      </c>
      <c r="U14500">
        <v>1317.3765550000001</v>
      </c>
      <c r="V14500">
        <v>0.38608740499999999</v>
      </c>
      <c r="W14500" t="s">
        <v>13263</v>
      </c>
    </row>
    <row r="14501" spans="1:23" x14ac:dyDescent="0.3">
      <c r="A14501">
        <v>1002613</v>
      </c>
      <c r="B14501" t="s">
        <v>15029</v>
      </c>
      <c r="C14501" t="s">
        <v>52</v>
      </c>
      <c r="G14501">
        <v>2014</v>
      </c>
      <c r="H14501" t="s">
        <v>14972</v>
      </c>
      <c r="I14501" t="s">
        <v>40</v>
      </c>
      <c r="J14501" t="s">
        <v>2512</v>
      </c>
      <c r="K14501">
        <v>48201</v>
      </c>
      <c r="L14501">
        <v>29.726224999999999</v>
      </c>
      <c r="M14501">
        <v>-95.151062999999994</v>
      </c>
      <c r="N14501" t="s">
        <v>150</v>
      </c>
      <c r="O14501">
        <v>77501</v>
      </c>
      <c r="P14501">
        <v>325110</v>
      </c>
      <c r="Q14501" t="s">
        <v>13285</v>
      </c>
      <c r="R14501" t="s">
        <v>30</v>
      </c>
      <c r="T14501" t="s">
        <v>31</v>
      </c>
      <c r="U14501">
        <v>1704329.061</v>
      </c>
      <c r="V14501">
        <v>499.4927088</v>
      </c>
      <c r="W14501" t="s">
        <v>13263</v>
      </c>
    </row>
    <row r="14502" spans="1:23" x14ac:dyDescent="0.3">
      <c r="A14502">
        <v>1008786</v>
      </c>
      <c r="B14502" t="s">
        <v>15030</v>
      </c>
      <c r="C14502" t="s">
        <v>52</v>
      </c>
      <c r="G14502">
        <v>2014</v>
      </c>
      <c r="H14502" t="s">
        <v>15031</v>
      </c>
      <c r="I14502" t="s">
        <v>125</v>
      </c>
      <c r="J14502" t="s">
        <v>550</v>
      </c>
      <c r="K14502">
        <v>21111</v>
      </c>
      <c r="L14502">
        <v>38.195278000000002</v>
      </c>
      <c r="M14502">
        <v>-85.872221999999994</v>
      </c>
      <c r="N14502" t="s">
        <v>437</v>
      </c>
      <c r="O14502">
        <v>40216</v>
      </c>
      <c r="P14502">
        <v>325211</v>
      </c>
      <c r="Q14502" t="s">
        <v>13262</v>
      </c>
      <c r="R14502" t="s">
        <v>30</v>
      </c>
      <c r="S14502" t="s">
        <v>1273</v>
      </c>
      <c r="T14502" t="s">
        <v>31</v>
      </c>
      <c r="U14502">
        <v>10237.46702</v>
      </c>
      <c r="V14502">
        <v>3.0003244370000002</v>
      </c>
      <c r="W14502" t="s">
        <v>13263</v>
      </c>
    </row>
    <row r="14503" spans="1:23" x14ac:dyDescent="0.3">
      <c r="A14503">
        <v>1008786</v>
      </c>
      <c r="B14503" t="s">
        <v>15030</v>
      </c>
      <c r="C14503" t="s">
        <v>52</v>
      </c>
      <c r="G14503">
        <v>2014</v>
      </c>
      <c r="H14503" t="s">
        <v>15032</v>
      </c>
      <c r="I14503" t="s">
        <v>125</v>
      </c>
      <c r="J14503" t="s">
        <v>550</v>
      </c>
      <c r="K14503">
        <v>21111</v>
      </c>
      <c r="L14503">
        <v>38.195278000000002</v>
      </c>
      <c r="M14503">
        <v>-85.872221999999994</v>
      </c>
      <c r="N14503" t="s">
        <v>437</v>
      </c>
      <c r="O14503">
        <v>40216</v>
      </c>
      <c r="P14503">
        <v>325211</v>
      </c>
      <c r="Q14503" t="s">
        <v>13262</v>
      </c>
      <c r="R14503" t="s">
        <v>30</v>
      </c>
      <c r="S14503" t="s">
        <v>1273</v>
      </c>
      <c r="T14503" t="s">
        <v>31</v>
      </c>
      <c r="U14503">
        <v>17975.876370000002</v>
      </c>
      <c r="V14503">
        <v>5.2682427250000003</v>
      </c>
      <c r="W14503" t="s">
        <v>13263</v>
      </c>
    </row>
    <row r="14504" spans="1:23" x14ac:dyDescent="0.3">
      <c r="A14504">
        <v>1008786</v>
      </c>
      <c r="B14504" t="s">
        <v>15030</v>
      </c>
      <c r="C14504" t="s">
        <v>52</v>
      </c>
      <c r="G14504">
        <v>2014</v>
      </c>
      <c r="H14504" t="s">
        <v>15033</v>
      </c>
      <c r="I14504" t="s">
        <v>427</v>
      </c>
      <c r="J14504" t="s">
        <v>550</v>
      </c>
      <c r="K14504">
        <v>21111</v>
      </c>
      <c r="L14504">
        <v>38.195278000000002</v>
      </c>
      <c r="M14504">
        <v>-85.872221999999994</v>
      </c>
      <c r="N14504" t="s">
        <v>437</v>
      </c>
      <c r="O14504">
        <v>40216</v>
      </c>
      <c r="P14504">
        <v>325211</v>
      </c>
      <c r="Q14504" t="s">
        <v>13262</v>
      </c>
      <c r="R14504" t="s">
        <v>30</v>
      </c>
      <c r="S14504" t="s">
        <v>1273</v>
      </c>
      <c r="T14504" t="s">
        <v>31</v>
      </c>
      <c r="U14504">
        <v>34389.370519999997</v>
      </c>
      <c r="V14504">
        <v>10.07859352</v>
      </c>
      <c r="W14504" t="s">
        <v>13263</v>
      </c>
    </row>
    <row r="14505" spans="1:23" x14ac:dyDescent="0.3">
      <c r="A14505">
        <v>1008786</v>
      </c>
      <c r="B14505" t="s">
        <v>15030</v>
      </c>
      <c r="C14505" t="s">
        <v>52</v>
      </c>
      <c r="G14505">
        <v>2014</v>
      </c>
      <c r="H14505" t="s">
        <v>15034</v>
      </c>
      <c r="I14505" t="s">
        <v>427</v>
      </c>
      <c r="J14505" t="s">
        <v>550</v>
      </c>
      <c r="K14505">
        <v>21111</v>
      </c>
      <c r="L14505">
        <v>38.195278000000002</v>
      </c>
      <c r="M14505">
        <v>-85.872221999999994</v>
      </c>
      <c r="N14505" t="s">
        <v>437</v>
      </c>
      <c r="O14505">
        <v>40216</v>
      </c>
      <c r="P14505">
        <v>325211</v>
      </c>
      <c r="Q14505" t="s">
        <v>13262</v>
      </c>
      <c r="R14505" t="s">
        <v>30</v>
      </c>
      <c r="S14505" t="s">
        <v>1273</v>
      </c>
      <c r="T14505" t="s">
        <v>31</v>
      </c>
      <c r="U14505">
        <v>17193.74293</v>
      </c>
      <c r="V14505">
        <v>5.0390205889999997</v>
      </c>
      <c r="W14505" t="s">
        <v>13263</v>
      </c>
    </row>
    <row r="14506" spans="1:23" x14ac:dyDescent="0.3">
      <c r="A14506">
        <v>1008786</v>
      </c>
      <c r="B14506" t="s">
        <v>15030</v>
      </c>
      <c r="C14506" t="s">
        <v>52</v>
      </c>
      <c r="G14506">
        <v>2014</v>
      </c>
      <c r="H14506" t="s">
        <v>15035</v>
      </c>
      <c r="I14506" t="s">
        <v>2118</v>
      </c>
      <c r="J14506" t="s">
        <v>550</v>
      </c>
      <c r="K14506">
        <v>21111</v>
      </c>
      <c r="L14506">
        <v>38.195278000000002</v>
      </c>
      <c r="M14506">
        <v>-85.872221999999994</v>
      </c>
      <c r="N14506" t="s">
        <v>437</v>
      </c>
      <c r="O14506">
        <v>40216</v>
      </c>
      <c r="P14506">
        <v>325211</v>
      </c>
      <c r="Q14506" t="s">
        <v>13262</v>
      </c>
      <c r="R14506" t="s">
        <v>30</v>
      </c>
      <c r="S14506" t="s">
        <v>1273</v>
      </c>
      <c r="T14506" t="s">
        <v>31</v>
      </c>
      <c r="U14506">
        <v>1841.311723</v>
      </c>
      <c r="V14506">
        <v>0.53963861800000001</v>
      </c>
      <c r="W14506" t="s">
        <v>13263</v>
      </c>
    </row>
    <row r="14507" spans="1:23" x14ac:dyDescent="0.3">
      <c r="A14507">
        <v>1008786</v>
      </c>
      <c r="B14507" t="s">
        <v>15030</v>
      </c>
      <c r="C14507" t="s">
        <v>52</v>
      </c>
      <c r="G14507">
        <v>2014</v>
      </c>
      <c r="H14507" t="s">
        <v>15036</v>
      </c>
      <c r="I14507" t="s">
        <v>125</v>
      </c>
      <c r="J14507" t="s">
        <v>550</v>
      </c>
      <c r="K14507">
        <v>21111</v>
      </c>
      <c r="L14507">
        <v>38.195278000000002</v>
      </c>
      <c r="M14507">
        <v>-85.872221999999994</v>
      </c>
      <c r="N14507" t="s">
        <v>437</v>
      </c>
      <c r="O14507">
        <v>40216</v>
      </c>
      <c r="P14507">
        <v>325211</v>
      </c>
      <c r="Q14507" t="s">
        <v>13262</v>
      </c>
      <c r="R14507" t="s">
        <v>30</v>
      </c>
      <c r="S14507" t="s">
        <v>1273</v>
      </c>
      <c r="T14507" t="s">
        <v>31</v>
      </c>
      <c r="U14507">
        <v>26464.379949999999</v>
      </c>
      <c r="V14507">
        <v>7.7559933259999996</v>
      </c>
      <c r="W14507" t="s">
        <v>13263</v>
      </c>
    </row>
    <row r="14508" spans="1:23" x14ac:dyDescent="0.3">
      <c r="A14508">
        <v>1008786</v>
      </c>
      <c r="B14508" t="s">
        <v>15030</v>
      </c>
      <c r="C14508" t="s">
        <v>52</v>
      </c>
      <c r="G14508">
        <v>2014</v>
      </c>
      <c r="H14508" t="s">
        <v>15037</v>
      </c>
      <c r="I14508" t="s">
        <v>125</v>
      </c>
      <c r="J14508" t="s">
        <v>550</v>
      </c>
      <c r="K14508">
        <v>21111</v>
      </c>
      <c r="L14508">
        <v>38.195278000000002</v>
      </c>
      <c r="M14508">
        <v>-85.872221999999994</v>
      </c>
      <c r="N14508" t="s">
        <v>437</v>
      </c>
      <c r="O14508">
        <v>40216</v>
      </c>
      <c r="P14508">
        <v>325211</v>
      </c>
      <c r="Q14508" t="s">
        <v>13262</v>
      </c>
      <c r="R14508" t="s">
        <v>30</v>
      </c>
      <c r="S14508" t="s">
        <v>1273</v>
      </c>
      <c r="T14508" t="s">
        <v>31</v>
      </c>
      <c r="U14508">
        <v>336089.33279999997</v>
      </c>
      <c r="V14508">
        <v>98.498684929999996</v>
      </c>
      <c r="W14508" t="s">
        <v>13263</v>
      </c>
    </row>
    <row r="14509" spans="1:23" x14ac:dyDescent="0.3">
      <c r="A14509">
        <v>1008786</v>
      </c>
      <c r="B14509" t="s">
        <v>15030</v>
      </c>
      <c r="C14509" t="s">
        <v>52</v>
      </c>
      <c r="G14509">
        <v>2014</v>
      </c>
      <c r="H14509" t="s">
        <v>15038</v>
      </c>
      <c r="I14509" t="s">
        <v>2118</v>
      </c>
      <c r="J14509" t="s">
        <v>550</v>
      </c>
      <c r="K14509">
        <v>21111</v>
      </c>
      <c r="L14509">
        <v>38.195278000000002</v>
      </c>
      <c r="M14509">
        <v>-85.872221999999994</v>
      </c>
      <c r="N14509" t="s">
        <v>437</v>
      </c>
      <c r="O14509">
        <v>40216</v>
      </c>
      <c r="P14509">
        <v>325211</v>
      </c>
      <c r="Q14509" t="s">
        <v>13262</v>
      </c>
      <c r="R14509" t="s">
        <v>30</v>
      </c>
      <c r="S14509" t="s">
        <v>1273</v>
      </c>
      <c r="T14509" t="s">
        <v>31</v>
      </c>
      <c r="U14509">
        <v>8931.3984170000003</v>
      </c>
      <c r="V14509">
        <v>2.6175510879999999</v>
      </c>
      <c r="W14509" t="s">
        <v>13263</v>
      </c>
    </row>
    <row r="14510" spans="1:23" x14ac:dyDescent="0.3">
      <c r="A14510">
        <v>1002166</v>
      </c>
      <c r="B14510" t="s">
        <v>15039</v>
      </c>
      <c r="C14510" t="s">
        <v>52</v>
      </c>
      <c r="G14510">
        <v>2014</v>
      </c>
      <c r="H14510" t="s">
        <v>15040</v>
      </c>
      <c r="I14510" t="s">
        <v>40</v>
      </c>
      <c r="J14510" t="s">
        <v>2951</v>
      </c>
      <c r="K14510">
        <v>26111</v>
      </c>
      <c r="L14510">
        <v>43.588909999999998</v>
      </c>
      <c r="M14510">
        <v>-84.207840000000004</v>
      </c>
      <c r="N14510" t="s">
        <v>198</v>
      </c>
      <c r="O14510">
        <v>48686</v>
      </c>
      <c r="P14510">
        <v>325998</v>
      </c>
      <c r="Q14510" t="s">
        <v>13383</v>
      </c>
      <c r="R14510" t="s">
        <v>30</v>
      </c>
      <c r="T14510" t="s">
        <v>73</v>
      </c>
      <c r="U14510">
        <v>1582276.6680000001</v>
      </c>
      <c r="V14510">
        <v>463.7224564</v>
      </c>
      <c r="W14510" t="s">
        <v>13263</v>
      </c>
    </row>
    <row r="14511" spans="1:23" x14ac:dyDescent="0.3">
      <c r="A14511">
        <v>1002166</v>
      </c>
      <c r="B14511" t="s">
        <v>15039</v>
      </c>
      <c r="C14511" t="s">
        <v>52</v>
      </c>
      <c r="G14511">
        <v>2014</v>
      </c>
      <c r="H14511" t="s">
        <v>15041</v>
      </c>
      <c r="I14511" t="s">
        <v>40</v>
      </c>
      <c r="J14511" t="s">
        <v>2951</v>
      </c>
      <c r="K14511">
        <v>26111</v>
      </c>
      <c r="L14511">
        <v>43.588909999999998</v>
      </c>
      <c r="M14511">
        <v>-84.207840000000004</v>
      </c>
      <c r="N14511" t="s">
        <v>198</v>
      </c>
      <c r="O14511">
        <v>48686</v>
      </c>
      <c r="P14511">
        <v>325998</v>
      </c>
      <c r="Q14511" t="s">
        <v>13383</v>
      </c>
      <c r="R14511" t="s">
        <v>30</v>
      </c>
      <c r="T14511" t="s">
        <v>73</v>
      </c>
      <c r="U14511">
        <v>207.31247640000001</v>
      </c>
      <c r="V14511">
        <v>6.0757674999999997E-2</v>
      </c>
      <c r="W14511" t="s">
        <v>13263</v>
      </c>
    </row>
    <row r="14512" spans="1:23" x14ac:dyDescent="0.3">
      <c r="A14512">
        <v>1002166</v>
      </c>
      <c r="B14512" t="s">
        <v>15039</v>
      </c>
      <c r="C14512" t="s">
        <v>52</v>
      </c>
      <c r="G14512">
        <v>2014</v>
      </c>
      <c r="H14512" t="s">
        <v>15042</v>
      </c>
      <c r="I14512" t="s">
        <v>40</v>
      </c>
      <c r="J14512" t="s">
        <v>2951</v>
      </c>
      <c r="K14512">
        <v>26111</v>
      </c>
      <c r="L14512">
        <v>43.588909999999998</v>
      </c>
      <c r="M14512">
        <v>-84.207840000000004</v>
      </c>
      <c r="N14512" t="s">
        <v>198</v>
      </c>
      <c r="O14512">
        <v>48686</v>
      </c>
      <c r="P14512">
        <v>325998</v>
      </c>
      <c r="Q14512" t="s">
        <v>13383</v>
      </c>
      <c r="R14512" t="s">
        <v>30</v>
      </c>
      <c r="T14512" t="s">
        <v>73</v>
      </c>
      <c r="U14512">
        <v>60000</v>
      </c>
      <c r="V14512">
        <v>17.584375699999999</v>
      </c>
      <c r="W14512" t="s">
        <v>13263</v>
      </c>
    </row>
    <row r="14513" spans="1:23" x14ac:dyDescent="0.3">
      <c r="A14513">
        <v>1001934</v>
      </c>
      <c r="B14513" t="s">
        <v>15043</v>
      </c>
      <c r="C14513" t="s">
        <v>52</v>
      </c>
      <c r="G14513">
        <v>2014</v>
      </c>
      <c r="H14513" t="s">
        <v>15044</v>
      </c>
      <c r="I14513" t="s">
        <v>40</v>
      </c>
      <c r="J14513" t="s">
        <v>6737</v>
      </c>
      <c r="K14513">
        <v>48039</v>
      </c>
      <c r="L14513">
        <v>29.002075000000001</v>
      </c>
      <c r="M14513">
        <v>-95.399777</v>
      </c>
      <c r="N14513" t="s">
        <v>150</v>
      </c>
      <c r="O14513">
        <v>77541</v>
      </c>
      <c r="P14513">
        <v>325199</v>
      </c>
      <c r="Q14513" t="s">
        <v>13301</v>
      </c>
      <c r="R14513" t="s">
        <v>105</v>
      </c>
      <c r="T14513" t="s">
        <v>31</v>
      </c>
      <c r="U14513">
        <v>11732825.1</v>
      </c>
      <c r="V14513">
        <v>3438.57341</v>
      </c>
      <c r="W14513" t="s">
        <v>13263</v>
      </c>
    </row>
    <row r="14514" spans="1:23" x14ac:dyDescent="0.3">
      <c r="A14514">
        <v>1003261</v>
      </c>
      <c r="B14514" t="s">
        <v>15045</v>
      </c>
      <c r="C14514" t="s">
        <v>52</v>
      </c>
      <c r="G14514">
        <v>2014</v>
      </c>
      <c r="H14514" t="s">
        <v>15046</v>
      </c>
      <c r="I14514" t="s">
        <v>40</v>
      </c>
      <c r="J14514" t="s">
        <v>710</v>
      </c>
      <c r="K14514">
        <v>34039</v>
      </c>
      <c r="L14514">
        <v>40.612743000000002</v>
      </c>
      <c r="M14514">
        <v>-74.260920999999996</v>
      </c>
      <c r="N14514" t="s">
        <v>318</v>
      </c>
      <c r="O14514">
        <v>7065</v>
      </c>
      <c r="P14514">
        <v>325412</v>
      </c>
      <c r="Q14514" t="s">
        <v>13317</v>
      </c>
      <c r="R14514" t="s">
        <v>30</v>
      </c>
      <c r="S14514" t="s">
        <v>5674</v>
      </c>
      <c r="T14514" t="s">
        <v>121</v>
      </c>
      <c r="U14514">
        <v>20608.74482</v>
      </c>
      <c r="V14514">
        <v>6.0398651909999996</v>
      </c>
      <c r="W14514" t="s">
        <v>13263</v>
      </c>
    </row>
    <row r="14515" spans="1:23" x14ac:dyDescent="0.3">
      <c r="A14515">
        <v>1003261</v>
      </c>
      <c r="B14515" t="s">
        <v>15045</v>
      </c>
      <c r="C14515" t="s">
        <v>52</v>
      </c>
      <c r="G14515">
        <v>2014</v>
      </c>
      <c r="H14515" t="s">
        <v>15047</v>
      </c>
      <c r="I14515" t="s">
        <v>40</v>
      </c>
      <c r="J14515" t="s">
        <v>710</v>
      </c>
      <c r="K14515">
        <v>34039</v>
      </c>
      <c r="L14515">
        <v>40.612743000000002</v>
      </c>
      <c r="M14515">
        <v>-74.260920999999996</v>
      </c>
      <c r="N14515" t="s">
        <v>318</v>
      </c>
      <c r="O14515">
        <v>7065</v>
      </c>
      <c r="P14515">
        <v>325412</v>
      </c>
      <c r="Q14515" t="s">
        <v>13317</v>
      </c>
      <c r="R14515" t="s">
        <v>30</v>
      </c>
      <c r="S14515" t="s">
        <v>5674</v>
      </c>
      <c r="T14515" t="s">
        <v>121</v>
      </c>
      <c r="U14515">
        <v>1362776.1029999999</v>
      </c>
      <c r="V14515">
        <v>399.39278289999999</v>
      </c>
      <c r="W14515" t="s">
        <v>13263</v>
      </c>
    </row>
    <row r="14516" spans="1:23" x14ac:dyDescent="0.3">
      <c r="A14516">
        <v>1003261</v>
      </c>
      <c r="B14516" t="s">
        <v>15045</v>
      </c>
      <c r="C14516" t="s">
        <v>81</v>
      </c>
      <c r="G14516">
        <v>2014</v>
      </c>
      <c r="H14516" t="s">
        <v>15047</v>
      </c>
      <c r="I14516" t="s">
        <v>40</v>
      </c>
      <c r="J14516" t="s">
        <v>710</v>
      </c>
      <c r="K14516">
        <v>34039</v>
      </c>
      <c r="L14516">
        <v>40.612743000000002</v>
      </c>
      <c r="M14516">
        <v>-74.260920999999996</v>
      </c>
      <c r="N14516" t="s">
        <v>318</v>
      </c>
      <c r="O14516">
        <v>7065</v>
      </c>
      <c r="P14516">
        <v>325412</v>
      </c>
      <c r="Q14516" t="s">
        <v>13317</v>
      </c>
      <c r="R14516" t="s">
        <v>30</v>
      </c>
      <c r="S14516" t="s">
        <v>5674</v>
      </c>
      <c r="T14516" t="s">
        <v>121</v>
      </c>
      <c r="U14516">
        <v>52159.275280000002</v>
      </c>
      <c r="V14516">
        <v>15.286471540000001</v>
      </c>
      <c r="W14516" t="s">
        <v>13263</v>
      </c>
    </row>
    <row r="14517" spans="1:23" x14ac:dyDescent="0.3">
      <c r="A14517">
        <v>1003261</v>
      </c>
      <c r="B14517" t="s">
        <v>15045</v>
      </c>
      <c r="C14517" t="s">
        <v>52</v>
      </c>
      <c r="G14517">
        <v>2014</v>
      </c>
      <c r="H14517" t="s">
        <v>15048</v>
      </c>
      <c r="I14517" t="s">
        <v>40</v>
      </c>
      <c r="J14517" t="s">
        <v>710</v>
      </c>
      <c r="K14517">
        <v>34039</v>
      </c>
      <c r="L14517">
        <v>40.612743000000002</v>
      </c>
      <c r="M14517">
        <v>-74.260920999999996</v>
      </c>
      <c r="N14517" t="s">
        <v>318</v>
      </c>
      <c r="O14517">
        <v>7065</v>
      </c>
      <c r="P14517">
        <v>325412</v>
      </c>
      <c r="Q14517" t="s">
        <v>13317</v>
      </c>
      <c r="R14517" t="s">
        <v>30</v>
      </c>
      <c r="S14517" t="s">
        <v>5674</v>
      </c>
      <c r="T14517" t="s">
        <v>121</v>
      </c>
      <c r="U14517">
        <v>484.3573313</v>
      </c>
      <c r="V14517">
        <v>0.14195202100000001</v>
      </c>
      <c r="W14517" t="s">
        <v>13263</v>
      </c>
    </row>
    <row r="14518" spans="1:23" x14ac:dyDescent="0.3">
      <c r="A14518">
        <v>1003261</v>
      </c>
      <c r="B14518" t="s">
        <v>15045</v>
      </c>
      <c r="C14518" t="s">
        <v>81</v>
      </c>
      <c r="G14518">
        <v>2014</v>
      </c>
      <c r="H14518" t="s">
        <v>15048</v>
      </c>
      <c r="I14518" t="s">
        <v>40</v>
      </c>
      <c r="J14518" t="s">
        <v>710</v>
      </c>
      <c r="K14518">
        <v>34039</v>
      </c>
      <c r="L14518">
        <v>40.612743000000002</v>
      </c>
      <c r="M14518">
        <v>-74.260920999999996</v>
      </c>
      <c r="N14518" t="s">
        <v>318</v>
      </c>
      <c r="O14518">
        <v>7065</v>
      </c>
      <c r="P14518">
        <v>325412</v>
      </c>
      <c r="Q14518" t="s">
        <v>13317</v>
      </c>
      <c r="R14518" t="s">
        <v>30</v>
      </c>
      <c r="S14518" t="s">
        <v>5674</v>
      </c>
      <c r="T14518" t="s">
        <v>121</v>
      </c>
      <c r="U14518">
        <v>406.97674419999998</v>
      </c>
      <c r="V14518">
        <v>0.11927386600000001</v>
      </c>
      <c r="W14518" t="s">
        <v>13263</v>
      </c>
    </row>
    <row r="14519" spans="1:23" x14ac:dyDescent="0.3">
      <c r="A14519">
        <v>1001666</v>
      </c>
      <c r="B14519" t="s">
        <v>15049</v>
      </c>
      <c r="C14519" t="s">
        <v>52</v>
      </c>
      <c r="G14519">
        <v>2014</v>
      </c>
      <c r="H14519" t="s">
        <v>15050</v>
      </c>
      <c r="I14519" t="s">
        <v>40</v>
      </c>
      <c r="J14519" t="s">
        <v>15051</v>
      </c>
      <c r="K14519">
        <v>22093</v>
      </c>
      <c r="L14519">
        <v>30.055679999999999</v>
      </c>
      <c r="M14519">
        <v>-90.831100000000006</v>
      </c>
      <c r="N14519" t="s">
        <v>908</v>
      </c>
      <c r="O14519">
        <v>70723</v>
      </c>
      <c r="P14519">
        <v>325181</v>
      </c>
      <c r="Q14519" t="s">
        <v>13391</v>
      </c>
      <c r="R14519" t="s">
        <v>30</v>
      </c>
      <c r="T14519" t="s">
        <v>31</v>
      </c>
      <c r="U14519">
        <v>1403122.88</v>
      </c>
      <c r="V14519">
        <v>411.21733110000002</v>
      </c>
      <c r="W14519" t="s">
        <v>13263</v>
      </c>
    </row>
    <row r="14520" spans="1:23" x14ac:dyDescent="0.3">
      <c r="A14520">
        <v>1001666</v>
      </c>
      <c r="B14520" t="s">
        <v>15049</v>
      </c>
      <c r="C14520" t="s">
        <v>81</v>
      </c>
      <c r="G14520">
        <v>2014</v>
      </c>
      <c r="H14520" t="s">
        <v>3711</v>
      </c>
      <c r="I14520" t="s">
        <v>40</v>
      </c>
      <c r="J14520" t="s">
        <v>15051</v>
      </c>
      <c r="K14520">
        <v>22093</v>
      </c>
      <c r="L14520">
        <v>30.055679999999999</v>
      </c>
      <c r="M14520">
        <v>-90.831100000000006</v>
      </c>
      <c r="N14520" t="s">
        <v>908</v>
      </c>
      <c r="O14520">
        <v>70723</v>
      </c>
      <c r="P14520">
        <v>325181</v>
      </c>
      <c r="Q14520" t="s">
        <v>13391</v>
      </c>
      <c r="R14520" t="s">
        <v>30</v>
      </c>
      <c r="T14520" t="s">
        <v>31</v>
      </c>
      <c r="U14520">
        <v>847.75554350000004</v>
      </c>
      <c r="V14520">
        <v>0.24845419999999999</v>
      </c>
      <c r="W14520" t="s">
        <v>13263</v>
      </c>
    </row>
    <row r="14521" spans="1:23" x14ac:dyDescent="0.3">
      <c r="A14521">
        <v>1005941</v>
      </c>
      <c r="B14521" t="s">
        <v>15052</v>
      </c>
      <c r="C14521" t="s">
        <v>52</v>
      </c>
      <c r="G14521">
        <v>2014</v>
      </c>
      <c r="H14521" t="s">
        <v>539</v>
      </c>
      <c r="I14521" t="s">
        <v>40</v>
      </c>
      <c r="J14521" t="s">
        <v>1192</v>
      </c>
      <c r="K14521">
        <v>39095</v>
      </c>
      <c r="L14521">
        <v>41.636578</v>
      </c>
      <c r="M14521">
        <v>-83.495171999999997</v>
      </c>
      <c r="N14521" t="s">
        <v>130</v>
      </c>
      <c r="O14521">
        <v>43616</v>
      </c>
      <c r="P14521">
        <v>325120</v>
      </c>
      <c r="Q14521" t="s">
        <v>13277</v>
      </c>
      <c r="R14521" t="s">
        <v>30</v>
      </c>
      <c r="S14521" t="s">
        <v>7592</v>
      </c>
      <c r="T14521" t="s">
        <v>73</v>
      </c>
      <c r="U14521">
        <v>1253.298153</v>
      </c>
      <c r="V14521">
        <v>0.36730775999999998</v>
      </c>
      <c r="W14521" t="s">
        <v>13263</v>
      </c>
    </row>
    <row r="14522" spans="1:23" x14ac:dyDescent="0.3">
      <c r="A14522">
        <v>1004288</v>
      </c>
      <c r="B14522" t="s">
        <v>15053</v>
      </c>
      <c r="C14522" t="s">
        <v>81</v>
      </c>
      <c r="G14522">
        <v>2014</v>
      </c>
      <c r="H14522" t="s">
        <v>547</v>
      </c>
      <c r="I14522" t="s">
        <v>40</v>
      </c>
      <c r="J14522" t="s">
        <v>1009</v>
      </c>
      <c r="K14522">
        <v>19003</v>
      </c>
      <c r="L14522">
        <v>40.965933</v>
      </c>
      <c r="M14522">
        <v>-94.795060000000007</v>
      </c>
      <c r="N14522" t="s">
        <v>87</v>
      </c>
      <c r="O14522">
        <v>50841</v>
      </c>
      <c r="P14522">
        <v>325193</v>
      </c>
      <c r="Q14522" t="s">
        <v>13281</v>
      </c>
      <c r="R14522" t="s">
        <v>30</v>
      </c>
      <c r="T14522" t="s">
        <v>73</v>
      </c>
      <c r="U14522">
        <v>1142.5094650000001</v>
      </c>
      <c r="V14522">
        <v>0.33483859399999999</v>
      </c>
      <c r="W14522" t="s">
        <v>13263</v>
      </c>
    </row>
    <row r="14523" spans="1:23" x14ac:dyDescent="0.3">
      <c r="A14523">
        <v>1004288</v>
      </c>
      <c r="B14523" t="s">
        <v>15053</v>
      </c>
      <c r="C14523" t="s">
        <v>52</v>
      </c>
      <c r="G14523">
        <v>2014</v>
      </c>
      <c r="H14523" t="s">
        <v>2770</v>
      </c>
      <c r="I14523" t="s">
        <v>40</v>
      </c>
      <c r="J14523" t="s">
        <v>1009</v>
      </c>
      <c r="K14523">
        <v>19003</v>
      </c>
      <c r="L14523">
        <v>40.965933</v>
      </c>
      <c r="M14523">
        <v>-94.795060000000007</v>
      </c>
      <c r="N14523" t="s">
        <v>87</v>
      </c>
      <c r="O14523">
        <v>50841</v>
      </c>
      <c r="P14523">
        <v>325193</v>
      </c>
      <c r="Q14523" t="s">
        <v>13281</v>
      </c>
      <c r="R14523" t="s">
        <v>30</v>
      </c>
      <c r="T14523" t="s">
        <v>73</v>
      </c>
      <c r="U14523">
        <v>2031999.6229999999</v>
      </c>
      <c r="V14523">
        <v>595.52407979999998</v>
      </c>
      <c r="W14523" t="s">
        <v>13263</v>
      </c>
    </row>
    <row r="14524" spans="1:23" x14ac:dyDescent="0.3">
      <c r="A14524">
        <v>1001704</v>
      </c>
      <c r="B14524" t="s">
        <v>15054</v>
      </c>
      <c r="C14524" t="s">
        <v>52</v>
      </c>
      <c r="G14524">
        <v>2014</v>
      </c>
      <c r="H14524" t="s">
        <v>15055</v>
      </c>
      <c r="I14524" t="s">
        <v>2413</v>
      </c>
      <c r="J14524" t="s">
        <v>181</v>
      </c>
      <c r="K14524">
        <v>20173</v>
      </c>
      <c r="L14524">
        <v>37.581667000000003</v>
      </c>
      <c r="M14524">
        <v>-97.425278000000006</v>
      </c>
      <c r="N14524" t="s">
        <v>182</v>
      </c>
      <c r="O14524">
        <v>67215</v>
      </c>
      <c r="P14524">
        <v>325181</v>
      </c>
      <c r="Q14524" t="s">
        <v>13391</v>
      </c>
      <c r="R14524" t="s">
        <v>105</v>
      </c>
      <c r="T14524" t="s">
        <v>73</v>
      </c>
      <c r="U14524">
        <v>218.62042969999999</v>
      </c>
      <c r="V14524">
        <v>6.4071729999999993E-2</v>
      </c>
      <c r="W14524" t="s">
        <v>13263</v>
      </c>
    </row>
    <row r="14525" spans="1:23" x14ac:dyDescent="0.3">
      <c r="A14525">
        <v>1001704</v>
      </c>
      <c r="B14525" t="s">
        <v>15054</v>
      </c>
      <c r="C14525" t="s">
        <v>52</v>
      </c>
      <c r="G14525">
        <v>2014</v>
      </c>
      <c r="H14525" t="s">
        <v>15056</v>
      </c>
      <c r="I14525" t="s">
        <v>40</v>
      </c>
      <c r="J14525" t="s">
        <v>181</v>
      </c>
      <c r="K14525">
        <v>20173</v>
      </c>
      <c r="L14525">
        <v>37.581667000000003</v>
      </c>
      <c r="M14525">
        <v>-97.425278000000006</v>
      </c>
      <c r="N14525" t="s">
        <v>182</v>
      </c>
      <c r="O14525">
        <v>67215</v>
      </c>
      <c r="P14525">
        <v>325181</v>
      </c>
      <c r="Q14525" t="s">
        <v>13391</v>
      </c>
      <c r="R14525" t="s">
        <v>105</v>
      </c>
      <c r="T14525" t="s">
        <v>73</v>
      </c>
      <c r="U14525">
        <v>2287845.835</v>
      </c>
      <c r="V14525">
        <v>670.5056783</v>
      </c>
      <c r="W14525" t="s">
        <v>13263</v>
      </c>
    </row>
    <row r="14526" spans="1:23" x14ac:dyDescent="0.3">
      <c r="A14526">
        <v>1003940</v>
      </c>
      <c r="B14526" t="s">
        <v>15057</v>
      </c>
      <c r="C14526" t="s">
        <v>52</v>
      </c>
      <c r="G14526">
        <v>2014</v>
      </c>
      <c r="H14526" t="s">
        <v>79</v>
      </c>
      <c r="I14526" t="s">
        <v>40</v>
      </c>
      <c r="J14526" t="s">
        <v>15058</v>
      </c>
      <c r="K14526">
        <v>54095</v>
      </c>
      <c r="L14526">
        <v>39.484572</v>
      </c>
      <c r="M14526">
        <v>-81.093402999999995</v>
      </c>
      <c r="N14526" t="s">
        <v>138</v>
      </c>
      <c r="O14526">
        <v>26146</v>
      </c>
      <c r="P14526">
        <v>325199</v>
      </c>
      <c r="Q14526" t="s">
        <v>13301</v>
      </c>
      <c r="R14526" t="s">
        <v>30</v>
      </c>
      <c r="T14526" t="s">
        <v>31</v>
      </c>
      <c r="U14526">
        <v>608194.49679999996</v>
      </c>
      <c r="V14526">
        <v>178.24534209999999</v>
      </c>
      <c r="W14526" t="s">
        <v>13263</v>
      </c>
    </row>
    <row r="14527" spans="1:23" x14ac:dyDescent="0.3">
      <c r="A14527">
        <v>1003940</v>
      </c>
      <c r="B14527" t="s">
        <v>15057</v>
      </c>
      <c r="C14527" t="s">
        <v>1012</v>
      </c>
      <c r="G14527">
        <v>2014</v>
      </c>
      <c r="H14527" t="s">
        <v>39</v>
      </c>
      <c r="I14527" t="s">
        <v>40</v>
      </c>
      <c r="J14527" t="s">
        <v>15058</v>
      </c>
      <c r="K14527">
        <v>54095</v>
      </c>
      <c r="L14527">
        <v>39.484572</v>
      </c>
      <c r="M14527">
        <v>-81.093402999999995</v>
      </c>
      <c r="N14527" t="s">
        <v>138</v>
      </c>
      <c r="O14527">
        <v>26146</v>
      </c>
      <c r="P14527">
        <v>325199</v>
      </c>
      <c r="Q14527" t="s">
        <v>13301</v>
      </c>
      <c r="R14527" t="s">
        <v>30</v>
      </c>
      <c r="T14527" t="s">
        <v>31</v>
      </c>
      <c r="U14527">
        <v>926.96245729999998</v>
      </c>
      <c r="V14527">
        <v>0.27166760200000001</v>
      </c>
      <c r="W14527" t="s">
        <v>13263</v>
      </c>
    </row>
    <row r="14528" spans="1:23" x14ac:dyDescent="0.3">
      <c r="A14528">
        <v>1006467</v>
      </c>
      <c r="B14528" t="s">
        <v>15059</v>
      </c>
      <c r="C14528" t="s">
        <v>52</v>
      </c>
      <c r="G14528">
        <v>2014</v>
      </c>
      <c r="H14528" t="s">
        <v>15060</v>
      </c>
      <c r="I14528" t="s">
        <v>40</v>
      </c>
      <c r="J14528" t="s">
        <v>2113</v>
      </c>
      <c r="K14528">
        <v>12047</v>
      </c>
      <c r="L14528">
        <v>30.408106</v>
      </c>
      <c r="M14528">
        <v>-82.787464999999997</v>
      </c>
      <c r="N14528" t="s">
        <v>95</v>
      </c>
      <c r="O14528">
        <v>32096</v>
      </c>
      <c r="P14528">
        <v>325312</v>
      </c>
      <c r="Q14528" t="s">
        <v>13443</v>
      </c>
      <c r="R14528" t="s">
        <v>105</v>
      </c>
      <c r="T14528" t="s">
        <v>31</v>
      </c>
      <c r="U14528">
        <v>13.19261214</v>
      </c>
      <c r="V14528">
        <v>3.8663970000000001E-3</v>
      </c>
      <c r="W14528" t="s">
        <v>13263</v>
      </c>
    </row>
    <row r="14529" spans="1:23" x14ac:dyDescent="0.3">
      <c r="A14529">
        <v>1006467</v>
      </c>
      <c r="B14529" t="s">
        <v>15059</v>
      </c>
      <c r="C14529" t="s">
        <v>52</v>
      </c>
      <c r="G14529">
        <v>2014</v>
      </c>
      <c r="H14529" t="s">
        <v>15061</v>
      </c>
      <c r="I14529" t="s">
        <v>40</v>
      </c>
      <c r="J14529" t="s">
        <v>2113</v>
      </c>
      <c r="K14529">
        <v>12047</v>
      </c>
      <c r="L14529">
        <v>30.408106</v>
      </c>
      <c r="M14529">
        <v>-82.787464999999997</v>
      </c>
      <c r="N14529" t="s">
        <v>95</v>
      </c>
      <c r="O14529">
        <v>32096</v>
      </c>
      <c r="P14529">
        <v>325312</v>
      </c>
      <c r="Q14529" t="s">
        <v>13443</v>
      </c>
      <c r="R14529" t="s">
        <v>105</v>
      </c>
      <c r="T14529" t="s">
        <v>31</v>
      </c>
      <c r="U14529">
        <v>75018.846590000001</v>
      </c>
      <c r="V14529">
        <v>21.985993050000001</v>
      </c>
      <c r="W14529" t="s">
        <v>13263</v>
      </c>
    </row>
    <row r="14530" spans="1:23" x14ac:dyDescent="0.3">
      <c r="A14530">
        <v>1006467</v>
      </c>
      <c r="B14530" t="s">
        <v>15059</v>
      </c>
      <c r="C14530" t="s">
        <v>52</v>
      </c>
      <c r="G14530">
        <v>2014</v>
      </c>
      <c r="H14530" t="s">
        <v>15062</v>
      </c>
      <c r="I14530" t="s">
        <v>40</v>
      </c>
      <c r="J14530" t="s">
        <v>2113</v>
      </c>
      <c r="K14530">
        <v>12047</v>
      </c>
      <c r="L14530">
        <v>30.408106</v>
      </c>
      <c r="M14530">
        <v>-82.787464999999997</v>
      </c>
      <c r="N14530" t="s">
        <v>95</v>
      </c>
      <c r="O14530">
        <v>32096</v>
      </c>
      <c r="P14530">
        <v>325312</v>
      </c>
      <c r="Q14530" t="s">
        <v>13443</v>
      </c>
      <c r="R14530" t="s">
        <v>105</v>
      </c>
      <c r="T14530" t="s">
        <v>31</v>
      </c>
      <c r="U14530">
        <v>394649.4534</v>
      </c>
      <c r="V14530">
        <v>115.66107100000001</v>
      </c>
      <c r="W14530" t="s">
        <v>13263</v>
      </c>
    </row>
    <row r="14531" spans="1:23" x14ac:dyDescent="0.3">
      <c r="A14531">
        <v>1006467</v>
      </c>
      <c r="B14531" t="s">
        <v>15059</v>
      </c>
      <c r="C14531" t="s">
        <v>81</v>
      </c>
      <c r="G14531">
        <v>2014</v>
      </c>
      <c r="H14531" t="s">
        <v>15063</v>
      </c>
      <c r="I14531" t="s">
        <v>125</v>
      </c>
      <c r="J14531" t="s">
        <v>2113</v>
      </c>
      <c r="K14531">
        <v>12047</v>
      </c>
      <c r="L14531">
        <v>30.408106</v>
      </c>
      <c r="M14531">
        <v>-82.787464999999997</v>
      </c>
      <c r="N14531" t="s">
        <v>95</v>
      </c>
      <c r="O14531">
        <v>32096</v>
      </c>
      <c r="P14531">
        <v>325312</v>
      </c>
      <c r="Q14531" t="s">
        <v>13443</v>
      </c>
      <c r="R14531" t="s">
        <v>105</v>
      </c>
      <c r="T14531" t="s">
        <v>31</v>
      </c>
      <c r="U14531">
        <v>9398.3234179999999</v>
      </c>
      <c r="V14531">
        <v>2.7543941649999999</v>
      </c>
      <c r="W14531" t="s">
        <v>13263</v>
      </c>
    </row>
    <row r="14532" spans="1:23" x14ac:dyDescent="0.3">
      <c r="A14532">
        <v>1006467</v>
      </c>
      <c r="B14532" t="s">
        <v>15059</v>
      </c>
      <c r="C14532" t="s">
        <v>209</v>
      </c>
      <c r="G14532">
        <v>2014</v>
      </c>
      <c r="H14532" t="s">
        <v>15063</v>
      </c>
      <c r="I14532" t="s">
        <v>125</v>
      </c>
      <c r="J14532" t="s">
        <v>2113</v>
      </c>
      <c r="K14532">
        <v>12047</v>
      </c>
      <c r="L14532">
        <v>30.408106</v>
      </c>
      <c r="M14532">
        <v>-82.787464999999997</v>
      </c>
      <c r="N14532" t="s">
        <v>95</v>
      </c>
      <c r="O14532">
        <v>32096</v>
      </c>
      <c r="P14532">
        <v>325312</v>
      </c>
      <c r="Q14532" t="s">
        <v>13443</v>
      </c>
      <c r="R14532" t="s">
        <v>105</v>
      </c>
      <c r="T14532" t="s">
        <v>31</v>
      </c>
      <c r="U14532">
        <v>68319.573900000003</v>
      </c>
      <c r="V14532">
        <v>20.022617579999999</v>
      </c>
      <c r="W14532" t="s">
        <v>13263</v>
      </c>
    </row>
    <row r="14533" spans="1:23" x14ac:dyDescent="0.3">
      <c r="A14533">
        <v>1001709</v>
      </c>
      <c r="B14533" t="s">
        <v>15064</v>
      </c>
      <c r="C14533" t="s">
        <v>52</v>
      </c>
      <c r="G14533">
        <v>2014</v>
      </c>
      <c r="H14533" t="s">
        <v>15065</v>
      </c>
      <c r="I14533" t="s">
        <v>11874</v>
      </c>
      <c r="J14533" t="s">
        <v>7795</v>
      </c>
      <c r="K14533">
        <v>22089</v>
      </c>
      <c r="L14533">
        <v>29.9861</v>
      </c>
      <c r="M14533">
        <v>-90.457499999999996</v>
      </c>
      <c r="N14533" t="s">
        <v>908</v>
      </c>
      <c r="O14533">
        <v>70057</v>
      </c>
      <c r="P14533">
        <v>325181</v>
      </c>
      <c r="Q14533" t="s">
        <v>13391</v>
      </c>
      <c r="R14533" t="s">
        <v>105</v>
      </c>
      <c r="T14533" t="s">
        <v>31</v>
      </c>
      <c r="U14533">
        <v>2704.4854879999998</v>
      </c>
      <c r="V14533">
        <v>0.79261148100000001</v>
      </c>
      <c r="W14533" t="s">
        <v>13263</v>
      </c>
    </row>
    <row r="14534" spans="1:23" x14ac:dyDescent="0.3">
      <c r="A14534">
        <v>1001709</v>
      </c>
      <c r="B14534" t="s">
        <v>15064</v>
      </c>
      <c r="C14534" t="s">
        <v>81</v>
      </c>
      <c r="G14534">
        <v>2014</v>
      </c>
      <c r="H14534" t="s">
        <v>15066</v>
      </c>
      <c r="I14534" t="s">
        <v>47</v>
      </c>
      <c r="J14534" t="s">
        <v>7795</v>
      </c>
      <c r="K14534">
        <v>22089</v>
      </c>
      <c r="L14534">
        <v>29.9861</v>
      </c>
      <c r="M14534">
        <v>-90.457499999999996</v>
      </c>
      <c r="N14534" t="s">
        <v>908</v>
      </c>
      <c r="O14534">
        <v>70057</v>
      </c>
      <c r="P14534">
        <v>325181</v>
      </c>
      <c r="Q14534" t="s">
        <v>13391</v>
      </c>
      <c r="R14534" t="s">
        <v>105</v>
      </c>
      <c r="T14534" t="s">
        <v>31</v>
      </c>
      <c r="U14534">
        <v>117.631152</v>
      </c>
      <c r="V14534">
        <v>3.4474506000000002E-2</v>
      </c>
      <c r="W14534" t="s">
        <v>13263</v>
      </c>
    </row>
    <row r="14535" spans="1:23" x14ac:dyDescent="0.3">
      <c r="A14535">
        <v>1001709</v>
      </c>
      <c r="B14535" t="s">
        <v>15064</v>
      </c>
      <c r="C14535" t="s">
        <v>52</v>
      </c>
      <c r="G14535">
        <v>2014</v>
      </c>
      <c r="H14535" t="s">
        <v>5193</v>
      </c>
      <c r="I14535" t="s">
        <v>2227</v>
      </c>
      <c r="J14535" t="s">
        <v>7795</v>
      </c>
      <c r="K14535">
        <v>22089</v>
      </c>
      <c r="L14535">
        <v>29.9861</v>
      </c>
      <c r="M14535">
        <v>-90.457499999999996</v>
      </c>
      <c r="N14535" t="s">
        <v>908</v>
      </c>
      <c r="O14535">
        <v>70057</v>
      </c>
      <c r="P14535">
        <v>325181</v>
      </c>
      <c r="Q14535" t="s">
        <v>13391</v>
      </c>
      <c r="R14535" t="s">
        <v>105</v>
      </c>
      <c r="T14535" t="s">
        <v>31</v>
      </c>
      <c r="U14535">
        <v>14671896</v>
      </c>
      <c r="V14535">
        <v>4299.9355240000004</v>
      </c>
      <c r="W14535" t="s">
        <v>13263</v>
      </c>
    </row>
    <row r="14536" spans="1:23" x14ac:dyDescent="0.3">
      <c r="A14536">
        <v>1001709</v>
      </c>
      <c r="B14536" t="s">
        <v>15064</v>
      </c>
      <c r="C14536" t="s">
        <v>52</v>
      </c>
      <c r="G14536">
        <v>2014</v>
      </c>
      <c r="H14536" t="s">
        <v>5194</v>
      </c>
      <c r="I14536" t="s">
        <v>2227</v>
      </c>
      <c r="J14536" t="s">
        <v>7795</v>
      </c>
      <c r="K14536">
        <v>22089</v>
      </c>
      <c r="L14536">
        <v>29.9861</v>
      </c>
      <c r="M14536">
        <v>-90.457499999999996</v>
      </c>
      <c r="N14536" t="s">
        <v>908</v>
      </c>
      <c r="O14536">
        <v>70057</v>
      </c>
      <c r="P14536">
        <v>325181</v>
      </c>
      <c r="Q14536" t="s">
        <v>13391</v>
      </c>
      <c r="R14536" t="s">
        <v>105</v>
      </c>
      <c r="T14536" t="s">
        <v>31</v>
      </c>
      <c r="U14536">
        <v>13018109</v>
      </c>
      <c r="V14536">
        <v>3815.2553250000001</v>
      </c>
      <c r="W14536" t="s">
        <v>13263</v>
      </c>
    </row>
    <row r="14537" spans="1:23" x14ac:dyDescent="0.3">
      <c r="A14537">
        <v>1001709</v>
      </c>
      <c r="B14537" t="s">
        <v>15064</v>
      </c>
      <c r="C14537" t="s">
        <v>52</v>
      </c>
      <c r="G14537">
        <v>2014</v>
      </c>
      <c r="H14537" t="s">
        <v>5192</v>
      </c>
      <c r="I14537" t="s">
        <v>2227</v>
      </c>
      <c r="J14537" t="s">
        <v>7795</v>
      </c>
      <c r="K14537">
        <v>22089</v>
      </c>
      <c r="L14537">
        <v>29.9861</v>
      </c>
      <c r="M14537">
        <v>-90.457499999999996</v>
      </c>
      <c r="N14537" t="s">
        <v>908</v>
      </c>
      <c r="O14537">
        <v>70057</v>
      </c>
      <c r="P14537">
        <v>325181</v>
      </c>
      <c r="Q14537" t="s">
        <v>13391</v>
      </c>
      <c r="R14537" t="s">
        <v>105</v>
      </c>
      <c r="T14537" t="s">
        <v>31</v>
      </c>
      <c r="U14537">
        <v>14648905</v>
      </c>
      <c r="V14537">
        <v>4293.1974840000003</v>
      </c>
      <c r="W14537" t="s">
        <v>13263</v>
      </c>
    </row>
    <row r="14538" spans="1:23" x14ac:dyDescent="0.3">
      <c r="A14538">
        <v>1002033</v>
      </c>
      <c r="B14538" t="s">
        <v>15067</v>
      </c>
      <c r="C14538" t="s">
        <v>52</v>
      </c>
      <c r="G14538">
        <v>2014</v>
      </c>
      <c r="H14538" t="s">
        <v>6536</v>
      </c>
      <c r="I14538" t="s">
        <v>125</v>
      </c>
      <c r="J14538" t="s">
        <v>137</v>
      </c>
      <c r="K14538">
        <v>45015</v>
      </c>
      <c r="L14538">
        <v>33.056713999999999</v>
      </c>
      <c r="M14538">
        <v>-79.941351999999995</v>
      </c>
      <c r="N14538" t="s">
        <v>847</v>
      </c>
      <c r="O14538">
        <v>29461</v>
      </c>
      <c r="P14538">
        <v>325211</v>
      </c>
      <c r="Q14538" t="s">
        <v>13262</v>
      </c>
      <c r="R14538" t="s">
        <v>30</v>
      </c>
      <c r="T14538" t="s">
        <v>31</v>
      </c>
      <c r="U14538">
        <v>67987.18432</v>
      </c>
      <c r="V14538">
        <v>19.925203190000001</v>
      </c>
      <c r="W14538" t="s">
        <v>13263</v>
      </c>
    </row>
    <row r="14539" spans="1:23" x14ac:dyDescent="0.3">
      <c r="A14539">
        <v>1002033</v>
      </c>
      <c r="B14539" t="s">
        <v>15067</v>
      </c>
      <c r="C14539" t="s">
        <v>209</v>
      </c>
      <c r="G14539">
        <v>2014</v>
      </c>
      <c r="H14539" t="s">
        <v>6536</v>
      </c>
      <c r="I14539" t="s">
        <v>125</v>
      </c>
      <c r="J14539" t="s">
        <v>137</v>
      </c>
      <c r="K14539">
        <v>45015</v>
      </c>
      <c r="L14539">
        <v>33.056713999999999</v>
      </c>
      <c r="M14539">
        <v>-79.941351999999995</v>
      </c>
      <c r="N14539" t="s">
        <v>847</v>
      </c>
      <c r="O14539">
        <v>29461</v>
      </c>
      <c r="P14539">
        <v>325211</v>
      </c>
      <c r="Q14539" t="s">
        <v>13262</v>
      </c>
      <c r="R14539" t="s">
        <v>30</v>
      </c>
      <c r="T14539" t="s">
        <v>31</v>
      </c>
      <c r="U14539">
        <v>9001.3315579999999</v>
      </c>
      <c r="V14539">
        <v>2.6380465979999999</v>
      </c>
      <c r="W14539" t="s">
        <v>13263</v>
      </c>
    </row>
    <row r="14540" spans="1:23" x14ac:dyDescent="0.3">
      <c r="A14540">
        <v>1002033</v>
      </c>
      <c r="B14540" t="s">
        <v>15067</v>
      </c>
      <c r="C14540" t="s">
        <v>2304</v>
      </c>
      <c r="G14540">
        <v>2014</v>
      </c>
      <c r="H14540" t="s">
        <v>6537</v>
      </c>
      <c r="I14540" t="s">
        <v>1188</v>
      </c>
      <c r="J14540" t="s">
        <v>137</v>
      </c>
      <c r="K14540">
        <v>45015</v>
      </c>
      <c r="L14540">
        <v>33.056713999999999</v>
      </c>
      <c r="M14540">
        <v>-79.941351999999995</v>
      </c>
      <c r="N14540" t="s">
        <v>847</v>
      </c>
      <c r="O14540">
        <v>29461</v>
      </c>
      <c r="P14540">
        <v>325211</v>
      </c>
      <c r="Q14540" t="s">
        <v>13262</v>
      </c>
      <c r="R14540" t="s">
        <v>30</v>
      </c>
      <c r="T14540" t="s">
        <v>31</v>
      </c>
      <c r="U14540">
        <v>837947.04119999998</v>
      </c>
      <c r="V14540">
        <v>245.57959310000001</v>
      </c>
      <c r="W14540" t="s">
        <v>13263</v>
      </c>
    </row>
    <row r="14541" spans="1:23" x14ac:dyDescent="0.3">
      <c r="A14541">
        <v>1002033</v>
      </c>
      <c r="B14541" t="s">
        <v>15067</v>
      </c>
      <c r="C14541" t="s">
        <v>52</v>
      </c>
      <c r="G14541">
        <v>2014</v>
      </c>
      <c r="H14541" t="s">
        <v>1121</v>
      </c>
      <c r="I14541" t="s">
        <v>40</v>
      </c>
      <c r="J14541" t="s">
        <v>137</v>
      </c>
      <c r="K14541">
        <v>45015</v>
      </c>
      <c r="L14541">
        <v>33.056713999999999</v>
      </c>
      <c r="M14541">
        <v>-79.941351999999995</v>
      </c>
      <c r="N14541" t="s">
        <v>847</v>
      </c>
      <c r="O14541">
        <v>29461</v>
      </c>
      <c r="P14541">
        <v>325211</v>
      </c>
      <c r="Q14541" t="s">
        <v>13262</v>
      </c>
      <c r="R14541" t="s">
        <v>30</v>
      </c>
      <c r="T14541" t="s">
        <v>31</v>
      </c>
      <c r="U14541">
        <v>970303.4301</v>
      </c>
      <c r="V14541">
        <v>284.36966760000001</v>
      </c>
      <c r="W14541" t="s">
        <v>13263</v>
      </c>
    </row>
    <row r="14542" spans="1:23" x14ac:dyDescent="0.3">
      <c r="A14542">
        <v>1002033</v>
      </c>
      <c r="B14542" t="s">
        <v>15067</v>
      </c>
      <c r="C14542" t="s">
        <v>81</v>
      </c>
      <c r="G14542">
        <v>2014</v>
      </c>
      <c r="H14542" t="s">
        <v>1121</v>
      </c>
      <c r="I14542" t="s">
        <v>40</v>
      </c>
      <c r="J14542" t="s">
        <v>137</v>
      </c>
      <c r="K14542">
        <v>45015</v>
      </c>
      <c r="L14542">
        <v>33.056713999999999</v>
      </c>
      <c r="M14542">
        <v>-79.941351999999995</v>
      </c>
      <c r="N14542" t="s">
        <v>847</v>
      </c>
      <c r="O14542">
        <v>29461</v>
      </c>
      <c r="P14542">
        <v>325211</v>
      </c>
      <c r="Q14542" t="s">
        <v>13262</v>
      </c>
      <c r="R14542" t="s">
        <v>30</v>
      </c>
      <c r="T14542" t="s">
        <v>31</v>
      </c>
      <c r="U14542">
        <v>68.956192540000004</v>
      </c>
      <c r="V14542">
        <v>2.0209193E-2</v>
      </c>
      <c r="W14542" t="s">
        <v>13263</v>
      </c>
    </row>
    <row r="14543" spans="1:23" x14ac:dyDescent="0.3">
      <c r="A14543">
        <v>1002033</v>
      </c>
      <c r="B14543" t="s">
        <v>15067</v>
      </c>
      <c r="C14543" t="s">
        <v>209</v>
      </c>
      <c r="G14543">
        <v>2014</v>
      </c>
      <c r="H14543" t="s">
        <v>1121</v>
      </c>
      <c r="I14543" t="s">
        <v>40</v>
      </c>
      <c r="J14543" t="s">
        <v>137</v>
      </c>
      <c r="K14543">
        <v>45015</v>
      </c>
      <c r="L14543">
        <v>33.056713999999999</v>
      </c>
      <c r="M14543">
        <v>-79.941351999999995</v>
      </c>
      <c r="N14543" t="s">
        <v>847</v>
      </c>
      <c r="O14543">
        <v>29461</v>
      </c>
      <c r="P14543">
        <v>325211</v>
      </c>
      <c r="Q14543" t="s">
        <v>13262</v>
      </c>
      <c r="R14543" t="s">
        <v>30</v>
      </c>
      <c r="T14543" t="s">
        <v>31</v>
      </c>
      <c r="U14543">
        <v>15338.21571</v>
      </c>
      <c r="V14543">
        <v>4.4952157929999998</v>
      </c>
      <c r="W14543" t="s">
        <v>13263</v>
      </c>
    </row>
    <row r="14544" spans="1:23" x14ac:dyDescent="0.3">
      <c r="A14544">
        <v>1007694</v>
      </c>
      <c r="B14544" t="s">
        <v>15068</v>
      </c>
      <c r="C14544" t="s">
        <v>52</v>
      </c>
      <c r="G14544">
        <v>2014</v>
      </c>
      <c r="H14544" t="s">
        <v>15069</v>
      </c>
      <c r="I14544" t="s">
        <v>40</v>
      </c>
      <c r="J14544" t="s">
        <v>4201</v>
      </c>
      <c r="K14544">
        <v>22075</v>
      </c>
      <c r="L14544">
        <v>29.808250000000001</v>
      </c>
      <c r="M14544">
        <v>-90.01</v>
      </c>
      <c r="N14544" t="s">
        <v>908</v>
      </c>
      <c r="O14544">
        <v>70037</v>
      </c>
      <c r="P14544">
        <v>325199</v>
      </c>
      <c r="Q14544" t="s">
        <v>13301</v>
      </c>
      <c r="R14544" t="s">
        <v>105</v>
      </c>
      <c r="T14544" t="s">
        <v>31</v>
      </c>
      <c r="U14544">
        <v>2663209.574</v>
      </c>
      <c r="V14544">
        <v>780.51462849999996</v>
      </c>
      <c r="W14544" t="s">
        <v>13263</v>
      </c>
    </row>
    <row r="14545" spans="1:23" x14ac:dyDescent="0.3">
      <c r="A14545">
        <v>1002857</v>
      </c>
      <c r="B14545" t="s">
        <v>15070</v>
      </c>
      <c r="C14545" t="s">
        <v>52</v>
      </c>
      <c r="G14545">
        <v>2014</v>
      </c>
      <c r="H14545" t="s">
        <v>39</v>
      </c>
      <c r="I14545" t="s">
        <v>40</v>
      </c>
      <c r="J14545" t="s">
        <v>15071</v>
      </c>
      <c r="K14545">
        <v>37063</v>
      </c>
      <c r="L14545">
        <v>35.939776000000002</v>
      </c>
      <c r="M14545">
        <v>-78.863888000000003</v>
      </c>
      <c r="N14545" t="s">
        <v>1178</v>
      </c>
      <c r="O14545">
        <v>27709</v>
      </c>
      <c r="P14545">
        <v>325411</v>
      </c>
      <c r="Q14545" t="s">
        <v>13649</v>
      </c>
      <c r="R14545" t="s">
        <v>30</v>
      </c>
      <c r="T14545" t="s">
        <v>31</v>
      </c>
      <c r="U14545">
        <v>293497.92690000002</v>
      </c>
      <c r="V14545">
        <v>86.016296870000005</v>
      </c>
      <c r="W14545" t="s">
        <v>13263</v>
      </c>
    </row>
    <row r="14546" spans="1:23" x14ac:dyDescent="0.3">
      <c r="A14546">
        <v>1002857</v>
      </c>
      <c r="B14546" t="s">
        <v>15070</v>
      </c>
      <c r="C14546" t="s">
        <v>81</v>
      </c>
      <c r="G14546">
        <v>2014</v>
      </c>
      <c r="H14546" t="s">
        <v>39</v>
      </c>
      <c r="I14546" t="s">
        <v>40</v>
      </c>
      <c r="J14546" t="s">
        <v>15071</v>
      </c>
      <c r="K14546">
        <v>37063</v>
      </c>
      <c r="L14546">
        <v>35.939776000000002</v>
      </c>
      <c r="M14546">
        <v>-78.863888000000003</v>
      </c>
      <c r="N14546" t="s">
        <v>1178</v>
      </c>
      <c r="O14546">
        <v>27709</v>
      </c>
      <c r="P14546">
        <v>325411</v>
      </c>
      <c r="Q14546" t="s">
        <v>13649</v>
      </c>
      <c r="R14546" t="s">
        <v>30</v>
      </c>
      <c r="T14546" t="s">
        <v>31</v>
      </c>
      <c r="U14546">
        <v>19717.414820000002</v>
      </c>
      <c r="V14546">
        <v>5.7786404989999998</v>
      </c>
      <c r="W14546" t="s">
        <v>13263</v>
      </c>
    </row>
    <row r="14547" spans="1:23" x14ac:dyDescent="0.3">
      <c r="A14547">
        <v>1002606</v>
      </c>
      <c r="B14547" t="s">
        <v>15072</v>
      </c>
      <c r="C14547" t="s">
        <v>2304</v>
      </c>
      <c r="G14547">
        <v>2014</v>
      </c>
      <c r="H14547" t="s">
        <v>15073</v>
      </c>
      <c r="I14547" t="s">
        <v>40</v>
      </c>
      <c r="J14547" t="s">
        <v>15074</v>
      </c>
      <c r="K14547">
        <v>26077</v>
      </c>
      <c r="L14547">
        <v>42.213043999999996</v>
      </c>
      <c r="M14547">
        <v>-85.556083000000001</v>
      </c>
      <c r="N14547" t="s">
        <v>198</v>
      </c>
      <c r="O14547">
        <v>49001</v>
      </c>
      <c r="P14547">
        <v>325412</v>
      </c>
      <c r="Q14547" t="s">
        <v>13317</v>
      </c>
      <c r="R14547" t="s">
        <v>30</v>
      </c>
      <c r="T14547" t="s">
        <v>73</v>
      </c>
      <c r="U14547">
        <v>1017384.22</v>
      </c>
      <c r="V14547">
        <v>298.16777239999999</v>
      </c>
      <c r="W14547" t="s">
        <v>13263</v>
      </c>
    </row>
    <row r="14548" spans="1:23" x14ac:dyDescent="0.3">
      <c r="A14548">
        <v>1002606</v>
      </c>
      <c r="B14548" t="s">
        <v>15072</v>
      </c>
      <c r="C14548" t="s">
        <v>52</v>
      </c>
      <c r="G14548">
        <v>2014</v>
      </c>
      <c r="H14548" t="s">
        <v>15075</v>
      </c>
      <c r="I14548" t="s">
        <v>40</v>
      </c>
      <c r="J14548" t="s">
        <v>15074</v>
      </c>
      <c r="K14548">
        <v>26077</v>
      </c>
      <c r="L14548">
        <v>42.213043999999996</v>
      </c>
      <c r="M14548">
        <v>-85.556083000000001</v>
      </c>
      <c r="N14548" t="s">
        <v>198</v>
      </c>
      <c r="O14548">
        <v>49001</v>
      </c>
      <c r="P14548">
        <v>325412</v>
      </c>
      <c r="Q14548" t="s">
        <v>13317</v>
      </c>
      <c r="R14548" t="s">
        <v>30</v>
      </c>
      <c r="T14548" t="s">
        <v>73</v>
      </c>
      <c r="U14548">
        <v>788876.74329999997</v>
      </c>
      <c r="V14548">
        <v>231.19841719999999</v>
      </c>
      <c r="W14548" t="s">
        <v>13263</v>
      </c>
    </row>
    <row r="14549" spans="1:23" x14ac:dyDescent="0.3">
      <c r="A14549">
        <v>1002606</v>
      </c>
      <c r="B14549" t="s">
        <v>15072</v>
      </c>
      <c r="C14549" t="s">
        <v>84</v>
      </c>
      <c r="G14549">
        <v>2014</v>
      </c>
      <c r="H14549" t="s">
        <v>15076</v>
      </c>
      <c r="I14549" t="s">
        <v>40</v>
      </c>
      <c r="J14549" t="s">
        <v>15074</v>
      </c>
      <c r="K14549">
        <v>26077</v>
      </c>
      <c r="L14549">
        <v>42.213043999999996</v>
      </c>
      <c r="M14549">
        <v>-85.556083000000001</v>
      </c>
      <c r="N14549" t="s">
        <v>198</v>
      </c>
      <c r="O14549">
        <v>49001</v>
      </c>
      <c r="P14549">
        <v>325412</v>
      </c>
      <c r="Q14549" t="s">
        <v>13317</v>
      </c>
      <c r="R14549" t="s">
        <v>30</v>
      </c>
      <c r="T14549" t="s">
        <v>73</v>
      </c>
      <c r="U14549">
        <v>209.95705419999999</v>
      </c>
      <c r="V14549">
        <v>6.1532729000000001E-2</v>
      </c>
      <c r="W14549" t="s">
        <v>13263</v>
      </c>
    </row>
    <row r="14550" spans="1:23" x14ac:dyDescent="0.3">
      <c r="A14550">
        <v>1002606</v>
      </c>
      <c r="B14550" t="s">
        <v>15072</v>
      </c>
      <c r="C14550" t="s">
        <v>81</v>
      </c>
      <c r="G14550">
        <v>2014</v>
      </c>
      <c r="H14550" t="s">
        <v>15077</v>
      </c>
      <c r="I14550" t="s">
        <v>47</v>
      </c>
      <c r="J14550" t="s">
        <v>15074</v>
      </c>
      <c r="K14550">
        <v>26077</v>
      </c>
      <c r="L14550">
        <v>42.213043999999996</v>
      </c>
      <c r="M14550">
        <v>-85.556083000000001</v>
      </c>
      <c r="N14550" t="s">
        <v>198</v>
      </c>
      <c r="O14550">
        <v>49001</v>
      </c>
      <c r="P14550">
        <v>325412</v>
      </c>
      <c r="Q14550" t="s">
        <v>13317</v>
      </c>
      <c r="R14550" t="s">
        <v>30</v>
      </c>
      <c r="T14550" t="s">
        <v>73</v>
      </c>
      <c r="U14550">
        <v>22.985397509999999</v>
      </c>
      <c r="V14550">
        <v>6.7363980000000002E-3</v>
      </c>
      <c r="W14550" t="s">
        <v>13263</v>
      </c>
    </row>
    <row r="14551" spans="1:23" x14ac:dyDescent="0.3">
      <c r="A14551">
        <v>1002790</v>
      </c>
      <c r="B14551" t="s">
        <v>15078</v>
      </c>
      <c r="C14551" t="s">
        <v>24</v>
      </c>
      <c r="G14551">
        <v>2014</v>
      </c>
      <c r="H14551" t="s">
        <v>15079</v>
      </c>
      <c r="I14551" t="s">
        <v>36</v>
      </c>
      <c r="J14551" t="s">
        <v>710</v>
      </c>
      <c r="K14551">
        <v>19175</v>
      </c>
      <c r="L14551">
        <v>41.116582000000001</v>
      </c>
      <c r="M14551">
        <v>-94.356756000000004</v>
      </c>
      <c r="N14551" t="s">
        <v>87</v>
      </c>
      <c r="O14551">
        <v>50801</v>
      </c>
      <c r="P14551">
        <v>325311</v>
      </c>
      <c r="Q14551" t="s">
        <v>13364</v>
      </c>
      <c r="R14551" t="s">
        <v>30</v>
      </c>
      <c r="T14551" t="s">
        <v>73</v>
      </c>
      <c r="U14551">
        <v>411.64985359999997</v>
      </c>
      <c r="V14551">
        <v>0.120643428</v>
      </c>
      <c r="W14551" t="s">
        <v>13263</v>
      </c>
    </row>
    <row r="14552" spans="1:23" x14ac:dyDescent="0.3">
      <c r="A14552">
        <v>1002790</v>
      </c>
      <c r="B14552" t="s">
        <v>15078</v>
      </c>
      <c r="C14552" t="s">
        <v>52</v>
      </c>
      <c r="G14552">
        <v>2014</v>
      </c>
      <c r="H14552" t="s">
        <v>15080</v>
      </c>
      <c r="I14552" t="s">
        <v>125</v>
      </c>
      <c r="J14552" t="s">
        <v>710</v>
      </c>
      <c r="K14552">
        <v>19175</v>
      </c>
      <c r="L14552">
        <v>41.116582000000001</v>
      </c>
      <c r="M14552">
        <v>-94.356756000000004</v>
      </c>
      <c r="N14552" t="s">
        <v>87</v>
      </c>
      <c r="O14552">
        <v>50801</v>
      </c>
      <c r="P14552">
        <v>325311</v>
      </c>
      <c r="Q14552" t="s">
        <v>13364</v>
      </c>
      <c r="R14552" t="s">
        <v>30</v>
      </c>
      <c r="T14552" t="s">
        <v>73</v>
      </c>
      <c r="U14552">
        <v>28090.840560000001</v>
      </c>
      <c r="V14552">
        <v>8.2326648999999996</v>
      </c>
      <c r="W14552" t="s">
        <v>13263</v>
      </c>
    </row>
    <row r="14553" spans="1:23" x14ac:dyDescent="0.3">
      <c r="A14553">
        <v>1006675</v>
      </c>
      <c r="B14553" t="s">
        <v>15081</v>
      </c>
      <c r="C14553" t="s">
        <v>52</v>
      </c>
      <c r="G14553">
        <v>2014</v>
      </c>
      <c r="H14553" t="s">
        <v>15082</v>
      </c>
      <c r="I14553" t="s">
        <v>40</v>
      </c>
      <c r="J14553" t="s">
        <v>2391</v>
      </c>
      <c r="K14553">
        <v>22047</v>
      </c>
      <c r="L14553">
        <v>30.235778</v>
      </c>
      <c r="M14553">
        <v>-91.096005000000005</v>
      </c>
      <c r="N14553" t="s">
        <v>908</v>
      </c>
      <c r="O14553">
        <v>70776</v>
      </c>
      <c r="P14553">
        <v>325120</v>
      </c>
      <c r="Q14553" t="s">
        <v>13277</v>
      </c>
      <c r="R14553" t="s">
        <v>30</v>
      </c>
      <c r="S14553" t="s">
        <v>8127</v>
      </c>
      <c r="T14553" t="s">
        <v>31</v>
      </c>
      <c r="U14553">
        <v>717205.05090000003</v>
      </c>
      <c r="V14553">
        <v>210.19338440000001</v>
      </c>
      <c r="W14553" t="s">
        <v>13263</v>
      </c>
    </row>
    <row r="14554" spans="1:23" x14ac:dyDescent="0.3">
      <c r="A14554">
        <v>1003248</v>
      </c>
      <c r="B14554" t="s">
        <v>15083</v>
      </c>
      <c r="C14554" t="s">
        <v>52</v>
      </c>
      <c r="G14554">
        <v>2014</v>
      </c>
      <c r="H14554" t="s">
        <v>5630</v>
      </c>
      <c r="I14554" t="s">
        <v>40</v>
      </c>
      <c r="J14554" t="s">
        <v>738</v>
      </c>
      <c r="K14554">
        <v>55101</v>
      </c>
      <c r="L14554">
        <v>42.714640000000003</v>
      </c>
      <c r="M14554">
        <v>-87.886060000000001</v>
      </c>
      <c r="N14554" t="s">
        <v>72</v>
      </c>
      <c r="O14554">
        <v>53177</v>
      </c>
      <c r="P14554">
        <v>325612</v>
      </c>
      <c r="Q14554" t="s">
        <v>15084</v>
      </c>
      <c r="R14554" t="s">
        <v>105</v>
      </c>
      <c r="T14554" t="s">
        <v>73</v>
      </c>
      <c r="U14554">
        <v>518857.89669999998</v>
      </c>
      <c r="V14554">
        <v>152.06320310000001</v>
      </c>
      <c r="W14554" t="s">
        <v>13263</v>
      </c>
    </row>
    <row r="14555" spans="1:23" x14ac:dyDescent="0.3">
      <c r="A14555">
        <v>1003248</v>
      </c>
      <c r="B14555" t="s">
        <v>15083</v>
      </c>
      <c r="C14555" t="s">
        <v>38</v>
      </c>
      <c r="G14555">
        <v>2014</v>
      </c>
      <c r="H14555" t="s">
        <v>5630</v>
      </c>
      <c r="I14555" t="s">
        <v>40</v>
      </c>
      <c r="J14555" t="s">
        <v>738</v>
      </c>
      <c r="K14555">
        <v>55101</v>
      </c>
      <c r="L14555">
        <v>42.714640000000003</v>
      </c>
      <c r="M14555">
        <v>-87.886060000000001</v>
      </c>
      <c r="N14555" t="s">
        <v>72</v>
      </c>
      <c r="O14555">
        <v>53177</v>
      </c>
      <c r="P14555">
        <v>325612</v>
      </c>
      <c r="Q14555" t="s">
        <v>15084</v>
      </c>
      <c r="R14555" t="s">
        <v>105</v>
      </c>
      <c r="T14555" t="s">
        <v>73</v>
      </c>
      <c r="U14555">
        <v>892.88608009999996</v>
      </c>
      <c r="V14555">
        <v>0.26168073800000002</v>
      </c>
      <c r="W14555" t="s">
        <v>13263</v>
      </c>
    </row>
    <row r="14556" spans="1:23" x14ac:dyDescent="0.3">
      <c r="A14556">
        <v>1003248</v>
      </c>
      <c r="B14556" t="s">
        <v>15083</v>
      </c>
      <c r="C14556" t="s">
        <v>45</v>
      </c>
      <c r="G14556">
        <v>2014</v>
      </c>
      <c r="H14556" t="s">
        <v>5630</v>
      </c>
      <c r="I14556" t="s">
        <v>40</v>
      </c>
      <c r="J14556" t="s">
        <v>738</v>
      </c>
      <c r="K14556">
        <v>55101</v>
      </c>
      <c r="L14556">
        <v>42.714640000000003</v>
      </c>
      <c r="M14556">
        <v>-87.886060000000001</v>
      </c>
      <c r="N14556" t="s">
        <v>72</v>
      </c>
      <c r="O14556">
        <v>53177</v>
      </c>
      <c r="P14556">
        <v>325612</v>
      </c>
      <c r="Q14556" t="s">
        <v>15084</v>
      </c>
      <c r="R14556" t="s">
        <v>105</v>
      </c>
      <c r="T14556" t="s">
        <v>73</v>
      </c>
      <c r="U14556">
        <v>271357.78759999998</v>
      </c>
      <c r="V14556">
        <v>79.527621420000003</v>
      </c>
      <c r="W14556" t="s">
        <v>13263</v>
      </c>
    </row>
    <row r="14557" spans="1:23" x14ac:dyDescent="0.3">
      <c r="A14557">
        <v>1002020</v>
      </c>
      <c r="B14557" t="s">
        <v>15085</v>
      </c>
      <c r="C14557" t="s">
        <v>52</v>
      </c>
      <c r="G14557">
        <v>2014</v>
      </c>
      <c r="H14557" t="s">
        <v>39</v>
      </c>
      <c r="I14557" t="s">
        <v>40</v>
      </c>
      <c r="J14557" t="s">
        <v>15086</v>
      </c>
      <c r="K14557">
        <v>18165</v>
      </c>
      <c r="L14557">
        <v>39.734316</v>
      </c>
      <c r="M14557">
        <v>-87.393043000000006</v>
      </c>
      <c r="N14557" t="s">
        <v>193</v>
      </c>
      <c r="O14557">
        <v>47842</v>
      </c>
      <c r="P14557">
        <v>325411</v>
      </c>
      <c r="Q14557" t="s">
        <v>13649</v>
      </c>
      <c r="R14557" t="s">
        <v>30</v>
      </c>
      <c r="T14557" t="s">
        <v>73</v>
      </c>
      <c r="U14557">
        <v>230699.2084</v>
      </c>
      <c r="V14557">
        <v>67.611692570000002</v>
      </c>
      <c r="W14557" t="s">
        <v>13263</v>
      </c>
    </row>
    <row r="14558" spans="1:23" x14ac:dyDescent="0.3">
      <c r="A14558">
        <v>1002020</v>
      </c>
      <c r="B14558" t="s">
        <v>15085</v>
      </c>
      <c r="C14558" t="s">
        <v>2304</v>
      </c>
      <c r="G14558">
        <v>2014</v>
      </c>
      <c r="H14558" t="s">
        <v>3550</v>
      </c>
      <c r="I14558" t="s">
        <v>5526</v>
      </c>
      <c r="J14558" t="s">
        <v>15086</v>
      </c>
      <c r="K14558">
        <v>18165</v>
      </c>
      <c r="L14558">
        <v>39.734316</v>
      </c>
      <c r="M14558">
        <v>-87.393043000000006</v>
      </c>
      <c r="N14558" t="s">
        <v>193</v>
      </c>
      <c r="O14558">
        <v>47842</v>
      </c>
      <c r="P14558">
        <v>325411</v>
      </c>
      <c r="Q14558" t="s">
        <v>13649</v>
      </c>
      <c r="R14558" t="s">
        <v>30</v>
      </c>
      <c r="T14558" t="s">
        <v>73</v>
      </c>
      <c r="U14558">
        <v>1303701.7579999999</v>
      </c>
      <c r="V14558">
        <v>382.07969179999998</v>
      </c>
      <c r="W14558" t="s">
        <v>13263</v>
      </c>
    </row>
    <row r="14559" spans="1:23" x14ac:dyDescent="0.3">
      <c r="A14559">
        <v>1002879</v>
      </c>
      <c r="B14559" t="s">
        <v>15087</v>
      </c>
      <c r="C14559" t="s">
        <v>52</v>
      </c>
      <c r="G14559">
        <v>2014</v>
      </c>
      <c r="H14559" t="s">
        <v>15088</v>
      </c>
      <c r="I14559" t="s">
        <v>125</v>
      </c>
      <c r="J14559" t="s">
        <v>2113</v>
      </c>
      <c r="K14559">
        <v>39061</v>
      </c>
      <c r="L14559">
        <v>39.134700000000002</v>
      </c>
      <c r="M14559">
        <v>-84.712199999999996</v>
      </c>
      <c r="N14559" t="s">
        <v>130</v>
      </c>
      <c r="O14559">
        <v>45001</v>
      </c>
      <c r="P14559">
        <v>325211</v>
      </c>
      <c r="Q14559" t="s">
        <v>13262</v>
      </c>
      <c r="R14559" t="s">
        <v>30</v>
      </c>
      <c r="S14559" t="s">
        <v>15089</v>
      </c>
      <c r="T14559" t="s">
        <v>73</v>
      </c>
      <c r="U14559">
        <v>126294.76059999999</v>
      </c>
      <c r="V14559">
        <v>37.013575330000002</v>
      </c>
      <c r="W14559" t="s">
        <v>13263</v>
      </c>
    </row>
    <row r="14560" spans="1:23" x14ac:dyDescent="0.3">
      <c r="A14560">
        <v>1002879</v>
      </c>
      <c r="B14560" t="s">
        <v>15087</v>
      </c>
      <c r="C14560" t="s">
        <v>52</v>
      </c>
      <c r="G14560">
        <v>2014</v>
      </c>
      <c r="H14560" t="s">
        <v>15090</v>
      </c>
      <c r="I14560" t="s">
        <v>162</v>
      </c>
      <c r="J14560" t="s">
        <v>2113</v>
      </c>
      <c r="K14560">
        <v>39061</v>
      </c>
      <c r="L14560">
        <v>39.134700000000002</v>
      </c>
      <c r="M14560">
        <v>-84.712199999999996</v>
      </c>
      <c r="N14560" t="s">
        <v>130</v>
      </c>
      <c r="O14560">
        <v>45001</v>
      </c>
      <c r="P14560">
        <v>325211</v>
      </c>
      <c r="Q14560" t="s">
        <v>13262</v>
      </c>
      <c r="R14560" t="s">
        <v>30</v>
      </c>
      <c r="S14560" t="s">
        <v>15089</v>
      </c>
      <c r="T14560" t="s">
        <v>73</v>
      </c>
      <c r="U14560">
        <v>11402.1862</v>
      </c>
      <c r="V14560">
        <v>3.3416720999999998</v>
      </c>
      <c r="W14560" t="s">
        <v>13263</v>
      </c>
    </row>
    <row r="14561" spans="1:23" x14ac:dyDescent="0.3">
      <c r="A14561">
        <v>1002879</v>
      </c>
      <c r="B14561" t="s">
        <v>15087</v>
      </c>
      <c r="C14561" t="s">
        <v>52</v>
      </c>
      <c r="G14561">
        <v>2014</v>
      </c>
      <c r="H14561" t="s">
        <v>4374</v>
      </c>
      <c r="I14561" t="s">
        <v>2118</v>
      </c>
      <c r="J14561" t="s">
        <v>2113</v>
      </c>
      <c r="K14561">
        <v>39061</v>
      </c>
      <c r="L14561">
        <v>39.134700000000002</v>
      </c>
      <c r="M14561">
        <v>-84.712199999999996</v>
      </c>
      <c r="N14561" t="s">
        <v>130</v>
      </c>
      <c r="O14561">
        <v>45001</v>
      </c>
      <c r="P14561">
        <v>325211</v>
      </c>
      <c r="Q14561" t="s">
        <v>13262</v>
      </c>
      <c r="R14561" t="s">
        <v>30</v>
      </c>
      <c r="S14561" t="s">
        <v>15089</v>
      </c>
      <c r="T14561" t="s">
        <v>73</v>
      </c>
      <c r="U14561">
        <v>39166.980779999998</v>
      </c>
      <c r="V14561">
        <v>11.47878175</v>
      </c>
      <c r="W14561" t="s">
        <v>13263</v>
      </c>
    </row>
    <row r="14562" spans="1:23" x14ac:dyDescent="0.3">
      <c r="A14562">
        <v>1002879</v>
      </c>
      <c r="B14562" t="s">
        <v>15087</v>
      </c>
      <c r="C14562" t="s">
        <v>52</v>
      </c>
      <c r="G14562">
        <v>2014</v>
      </c>
      <c r="H14562" t="s">
        <v>15091</v>
      </c>
      <c r="I14562" t="s">
        <v>162</v>
      </c>
      <c r="J14562" t="s">
        <v>2113</v>
      </c>
      <c r="K14562">
        <v>39061</v>
      </c>
      <c r="L14562">
        <v>39.134700000000002</v>
      </c>
      <c r="M14562">
        <v>-84.712199999999996</v>
      </c>
      <c r="N14562" t="s">
        <v>130</v>
      </c>
      <c r="O14562">
        <v>45001</v>
      </c>
      <c r="P14562">
        <v>325211</v>
      </c>
      <c r="Q14562" t="s">
        <v>13262</v>
      </c>
      <c r="R14562" t="s">
        <v>30</v>
      </c>
      <c r="S14562" t="s">
        <v>15089</v>
      </c>
      <c r="T14562" t="s">
        <v>73</v>
      </c>
      <c r="U14562">
        <v>31988.31511</v>
      </c>
      <c r="V14562">
        <v>9.3749091809999996</v>
      </c>
      <c r="W14562" t="s">
        <v>13263</v>
      </c>
    </row>
    <row r="14563" spans="1:23" x14ac:dyDescent="0.3">
      <c r="A14563">
        <v>1002879</v>
      </c>
      <c r="B14563" t="s">
        <v>15087</v>
      </c>
      <c r="C14563" t="s">
        <v>1012</v>
      </c>
      <c r="G14563">
        <v>2014</v>
      </c>
      <c r="H14563" t="s">
        <v>15091</v>
      </c>
      <c r="I14563" t="s">
        <v>162</v>
      </c>
      <c r="J14563" t="s">
        <v>2113</v>
      </c>
      <c r="K14563">
        <v>39061</v>
      </c>
      <c r="L14563">
        <v>39.134700000000002</v>
      </c>
      <c r="M14563">
        <v>-84.712199999999996</v>
      </c>
      <c r="N14563" t="s">
        <v>130</v>
      </c>
      <c r="O14563">
        <v>45001</v>
      </c>
      <c r="P14563">
        <v>325211</v>
      </c>
      <c r="Q14563" t="s">
        <v>13262</v>
      </c>
      <c r="R14563" t="s">
        <v>30</v>
      </c>
      <c r="S14563" t="s">
        <v>15089</v>
      </c>
      <c r="T14563" t="s">
        <v>73</v>
      </c>
      <c r="U14563">
        <v>177.47440270000001</v>
      </c>
      <c r="V14563">
        <v>5.2012942999999999E-2</v>
      </c>
      <c r="W14563" t="s">
        <v>13263</v>
      </c>
    </row>
    <row r="14564" spans="1:23" x14ac:dyDescent="0.3">
      <c r="A14564">
        <v>1002879</v>
      </c>
      <c r="B14564" t="s">
        <v>15087</v>
      </c>
      <c r="C14564" t="s">
        <v>52</v>
      </c>
      <c r="G14564">
        <v>2014</v>
      </c>
      <c r="H14564" t="s">
        <v>15092</v>
      </c>
      <c r="I14564" t="s">
        <v>125</v>
      </c>
      <c r="J14564" t="s">
        <v>2113</v>
      </c>
      <c r="K14564">
        <v>39061</v>
      </c>
      <c r="L14564">
        <v>39.134700000000002</v>
      </c>
      <c r="M14564">
        <v>-84.712199999999996</v>
      </c>
      <c r="N14564" t="s">
        <v>130</v>
      </c>
      <c r="O14564">
        <v>45001</v>
      </c>
      <c r="P14564">
        <v>325211</v>
      </c>
      <c r="Q14564" t="s">
        <v>13262</v>
      </c>
      <c r="R14564" t="s">
        <v>30</v>
      </c>
      <c r="S14564" t="s">
        <v>15089</v>
      </c>
      <c r="T14564" t="s">
        <v>73</v>
      </c>
      <c r="U14564">
        <v>757336.97699999996</v>
      </c>
      <c r="V14564">
        <v>221.95496549999999</v>
      </c>
      <c r="W14564" t="s">
        <v>13263</v>
      </c>
    </row>
    <row r="14565" spans="1:23" x14ac:dyDescent="0.3">
      <c r="A14565">
        <v>1002879</v>
      </c>
      <c r="B14565" t="s">
        <v>15087</v>
      </c>
      <c r="C14565" t="s">
        <v>81</v>
      </c>
      <c r="G14565">
        <v>2014</v>
      </c>
      <c r="H14565" t="s">
        <v>15092</v>
      </c>
      <c r="I14565" t="s">
        <v>125</v>
      </c>
      <c r="J14565" t="s">
        <v>2113</v>
      </c>
      <c r="K14565">
        <v>39061</v>
      </c>
      <c r="L14565">
        <v>39.134700000000002</v>
      </c>
      <c r="M14565">
        <v>-84.712199999999996</v>
      </c>
      <c r="N14565" t="s">
        <v>130</v>
      </c>
      <c r="O14565">
        <v>45001</v>
      </c>
      <c r="P14565">
        <v>325211</v>
      </c>
      <c r="Q14565" t="s">
        <v>13262</v>
      </c>
      <c r="R14565" t="s">
        <v>30</v>
      </c>
      <c r="S14565" t="s">
        <v>15089</v>
      </c>
      <c r="T14565" t="s">
        <v>73</v>
      </c>
      <c r="U14565">
        <v>7605.4624119999999</v>
      </c>
      <c r="V14565">
        <v>2.2289551400000001</v>
      </c>
      <c r="W14565" t="s">
        <v>13263</v>
      </c>
    </row>
    <row r="14566" spans="1:23" x14ac:dyDescent="0.3">
      <c r="A14566">
        <v>1002021</v>
      </c>
      <c r="B14566" t="s">
        <v>15093</v>
      </c>
      <c r="C14566" t="s">
        <v>52</v>
      </c>
      <c r="G14566">
        <v>2014</v>
      </c>
      <c r="H14566" t="s">
        <v>15094</v>
      </c>
      <c r="I14566" t="s">
        <v>40</v>
      </c>
      <c r="J14566" t="s">
        <v>14141</v>
      </c>
      <c r="K14566">
        <v>34033</v>
      </c>
      <c r="L14566">
        <v>39.687731999999997</v>
      </c>
      <c r="M14566">
        <v>-75.487665000000007</v>
      </c>
      <c r="N14566" t="s">
        <v>318</v>
      </c>
      <c r="O14566">
        <v>8069</v>
      </c>
      <c r="P14566">
        <v>325120</v>
      </c>
      <c r="Q14566" t="s">
        <v>13277</v>
      </c>
      <c r="R14566" t="s">
        <v>30</v>
      </c>
      <c r="T14566" t="s">
        <v>121</v>
      </c>
      <c r="U14566">
        <v>2966.4530719999998</v>
      </c>
      <c r="V14566">
        <v>0.86938708799999997</v>
      </c>
      <c r="W14566" t="s">
        <v>13263</v>
      </c>
    </row>
    <row r="14567" spans="1:23" x14ac:dyDescent="0.3">
      <c r="A14567">
        <v>1002021</v>
      </c>
      <c r="B14567" t="s">
        <v>15093</v>
      </c>
      <c r="C14567" t="s">
        <v>52</v>
      </c>
      <c r="G14567">
        <v>2014</v>
      </c>
      <c r="H14567" t="s">
        <v>15095</v>
      </c>
      <c r="I14567" t="s">
        <v>125</v>
      </c>
      <c r="J14567" t="s">
        <v>14141</v>
      </c>
      <c r="K14567">
        <v>34033</v>
      </c>
      <c r="L14567">
        <v>39.687731999999997</v>
      </c>
      <c r="M14567">
        <v>-75.487665000000007</v>
      </c>
      <c r="N14567" t="s">
        <v>318</v>
      </c>
      <c r="O14567">
        <v>8069</v>
      </c>
      <c r="P14567">
        <v>325120</v>
      </c>
      <c r="Q14567" t="s">
        <v>13277</v>
      </c>
      <c r="R14567" t="s">
        <v>30</v>
      </c>
      <c r="T14567" t="s">
        <v>121</v>
      </c>
      <c r="U14567">
        <v>7770.4485489999997</v>
      </c>
      <c r="V14567">
        <v>2.2773081099999999</v>
      </c>
      <c r="W14567" t="s">
        <v>13263</v>
      </c>
    </row>
    <row r="14568" spans="1:23" x14ac:dyDescent="0.3">
      <c r="A14568">
        <v>1005640</v>
      </c>
      <c r="B14568" t="s">
        <v>15096</v>
      </c>
      <c r="C14568" t="s">
        <v>52</v>
      </c>
      <c r="G14568">
        <v>2014</v>
      </c>
      <c r="H14568" t="s">
        <v>15097</v>
      </c>
      <c r="I14568" t="s">
        <v>40</v>
      </c>
      <c r="J14568" t="s">
        <v>15098</v>
      </c>
      <c r="K14568">
        <v>37129</v>
      </c>
      <c r="L14568">
        <v>34.372515999999997</v>
      </c>
      <c r="M14568">
        <v>-77.859465999999998</v>
      </c>
      <c r="N14568" t="s">
        <v>1178</v>
      </c>
      <c r="O14568">
        <v>28429</v>
      </c>
      <c r="P14568">
        <v>325188</v>
      </c>
      <c r="Q14568" t="s">
        <v>13399</v>
      </c>
      <c r="R14568" t="s">
        <v>30</v>
      </c>
      <c r="T14568" t="s">
        <v>31</v>
      </c>
      <c r="U14568">
        <v>2164768.1869999999</v>
      </c>
      <c r="V14568">
        <v>634.43495159999998</v>
      </c>
      <c r="W14568" t="s">
        <v>13263</v>
      </c>
    </row>
    <row r="14569" spans="1:23" x14ac:dyDescent="0.3">
      <c r="A14569">
        <v>1005640</v>
      </c>
      <c r="B14569" t="s">
        <v>15096</v>
      </c>
      <c r="C14569" t="s">
        <v>209</v>
      </c>
      <c r="G14569">
        <v>2014</v>
      </c>
      <c r="H14569" t="s">
        <v>15097</v>
      </c>
      <c r="I14569" t="s">
        <v>40</v>
      </c>
      <c r="J14569" t="s">
        <v>15098</v>
      </c>
      <c r="K14569">
        <v>37129</v>
      </c>
      <c r="L14569">
        <v>34.372515999999997</v>
      </c>
      <c r="M14569">
        <v>-77.859465999999998</v>
      </c>
      <c r="N14569" t="s">
        <v>1178</v>
      </c>
      <c r="O14569">
        <v>28429</v>
      </c>
      <c r="P14569">
        <v>325188</v>
      </c>
      <c r="Q14569" t="s">
        <v>13399</v>
      </c>
      <c r="R14569" t="s">
        <v>30</v>
      </c>
      <c r="T14569" t="s">
        <v>31</v>
      </c>
      <c r="U14569">
        <v>43.941411449999997</v>
      </c>
      <c r="V14569">
        <v>1.2878038E-2</v>
      </c>
      <c r="W14569" t="s">
        <v>13263</v>
      </c>
    </row>
    <row r="14570" spans="1:23" x14ac:dyDescent="0.3">
      <c r="A14570">
        <v>1000618</v>
      </c>
      <c r="B14570" t="s">
        <v>15099</v>
      </c>
      <c r="C14570" t="s">
        <v>52</v>
      </c>
      <c r="G14570">
        <v>2014</v>
      </c>
      <c r="H14570" t="s">
        <v>15100</v>
      </c>
      <c r="I14570" t="s">
        <v>40</v>
      </c>
      <c r="J14570" t="s">
        <v>1752</v>
      </c>
      <c r="K14570">
        <v>39085</v>
      </c>
      <c r="L14570">
        <v>41.720278</v>
      </c>
      <c r="M14570">
        <v>-81.273611000000002</v>
      </c>
      <c r="N14570" t="s">
        <v>130</v>
      </c>
      <c r="O14570">
        <v>44077</v>
      </c>
      <c r="P14570">
        <v>325199</v>
      </c>
      <c r="Q14570" t="s">
        <v>13301</v>
      </c>
      <c r="R14570" t="s">
        <v>30</v>
      </c>
      <c r="T14570" t="s">
        <v>73</v>
      </c>
      <c r="U14570">
        <v>584125.5183</v>
      </c>
      <c r="V14570">
        <v>171.19137610000001</v>
      </c>
      <c r="W14570" t="s">
        <v>13263</v>
      </c>
    </row>
    <row r="14571" spans="1:23" x14ac:dyDescent="0.3">
      <c r="A14571">
        <v>1000618</v>
      </c>
      <c r="B14571" t="s">
        <v>15099</v>
      </c>
      <c r="C14571" t="s">
        <v>52</v>
      </c>
      <c r="G14571">
        <v>2014</v>
      </c>
      <c r="H14571" t="s">
        <v>15101</v>
      </c>
      <c r="I14571" t="s">
        <v>40</v>
      </c>
      <c r="J14571" t="s">
        <v>1752</v>
      </c>
      <c r="K14571">
        <v>39085</v>
      </c>
      <c r="L14571">
        <v>41.720278</v>
      </c>
      <c r="M14571">
        <v>-81.273611000000002</v>
      </c>
      <c r="N14571" t="s">
        <v>130</v>
      </c>
      <c r="O14571">
        <v>44077</v>
      </c>
      <c r="P14571">
        <v>325199</v>
      </c>
      <c r="Q14571" t="s">
        <v>13301</v>
      </c>
      <c r="R14571" t="s">
        <v>30</v>
      </c>
      <c r="T14571" t="s">
        <v>73</v>
      </c>
      <c r="U14571">
        <v>312.85337349999998</v>
      </c>
      <c r="V14571">
        <v>9.1688854E-2</v>
      </c>
      <c r="W14571" t="s">
        <v>13263</v>
      </c>
    </row>
    <row r="14572" spans="1:23" x14ac:dyDescent="0.3">
      <c r="A14572">
        <v>1000618</v>
      </c>
      <c r="B14572" t="s">
        <v>15099</v>
      </c>
      <c r="C14572" t="s">
        <v>81</v>
      </c>
      <c r="G14572">
        <v>2014</v>
      </c>
      <c r="H14572" t="s">
        <v>15102</v>
      </c>
      <c r="I14572" t="s">
        <v>40</v>
      </c>
      <c r="J14572" t="s">
        <v>1752</v>
      </c>
      <c r="K14572">
        <v>39085</v>
      </c>
      <c r="L14572">
        <v>41.720278</v>
      </c>
      <c r="M14572">
        <v>-81.273611000000002</v>
      </c>
      <c r="N14572" t="s">
        <v>130</v>
      </c>
      <c r="O14572">
        <v>44077</v>
      </c>
      <c r="P14572">
        <v>325199</v>
      </c>
      <c r="Q14572" t="s">
        <v>13301</v>
      </c>
      <c r="R14572" t="s">
        <v>30</v>
      </c>
      <c r="T14572" t="s">
        <v>73</v>
      </c>
      <c r="U14572">
        <v>6072.2011899999998</v>
      </c>
      <c r="V14572">
        <v>1.7795977839999999</v>
      </c>
      <c r="W14572" t="s">
        <v>13263</v>
      </c>
    </row>
    <row r="14573" spans="1:23" x14ac:dyDescent="0.3">
      <c r="A14573">
        <v>1000618</v>
      </c>
      <c r="B14573" t="s">
        <v>15099</v>
      </c>
      <c r="C14573" t="s">
        <v>81</v>
      </c>
      <c r="G14573">
        <v>2014</v>
      </c>
      <c r="H14573" t="s">
        <v>15103</v>
      </c>
      <c r="I14573" t="s">
        <v>40</v>
      </c>
      <c r="J14573" t="s">
        <v>1752</v>
      </c>
      <c r="K14573">
        <v>39085</v>
      </c>
      <c r="L14573">
        <v>41.720278</v>
      </c>
      <c r="M14573">
        <v>-81.273611000000002</v>
      </c>
      <c r="N14573" t="s">
        <v>130</v>
      </c>
      <c r="O14573">
        <v>44077</v>
      </c>
      <c r="P14573">
        <v>325199</v>
      </c>
      <c r="Q14573" t="s">
        <v>13301</v>
      </c>
      <c r="R14573" t="s">
        <v>30</v>
      </c>
      <c r="T14573" t="s">
        <v>73</v>
      </c>
      <c r="U14573">
        <v>496.21416979999998</v>
      </c>
      <c r="V14573">
        <v>0.14542694</v>
      </c>
      <c r="W14573" t="s">
        <v>13263</v>
      </c>
    </row>
    <row r="14574" spans="1:23" x14ac:dyDescent="0.3">
      <c r="A14574">
        <v>1000619</v>
      </c>
      <c r="B14574" t="s">
        <v>15104</v>
      </c>
      <c r="C14574" t="s">
        <v>52</v>
      </c>
      <c r="G14574">
        <v>2014</v>
      </c>
      <c r="H14574" t="s">
        <v>79</v>
      </c>
      <c r="I14574" t="s">
        <v>40</v>
      </c>
      <c r="J14574" t="s">
        <v>2445</v>
      </c>
      <c r="K14574">
        <v>48201</v>
      </c>
      <c r="L14574">
        <v>29.63993</v>
      </c>
      <c r="M14574">
        <v>-95.051959999999994</v>
      </c>
      <c r="N14574" t="s">
        <v>150</v>
      </c>
      <c r="O14574">
        <v>77507</v>
      </c>
      <c r="P14574">
        <v>325199</v>
      </c>
      <c r="Q14574" t="s">
        <v>13301</v>
      </c>
      <c r="R14574" t="s">
        <v>30</v>
      </c>
      <c r="T14574" t="s">
        <v>31</v>
      </c>
      <c r="U14574">
        <v>572960.79909999995</v>
      </c>
      <c r="V14574">
        <v>167.91929920000001</v>
      </c>
      <c r="W14574" t="s">
        <v>13263</v>
      </c>
    </row>
    <row r="14575" spans="1:23" x14ac:dyDescent="0.3">
      <c r="A14575">
        <v>1000631</v>
      </c>
      <c r="B14575" t="s">
        <v>15105</v>
      </c>
      <c r="C14575" t="s">
        <v>52</v>
      </c>
      <c r="G14575">
        <v>2014</v>
      </c>
      <c r="H14575" t="s">
        <v>13258</v>
      </c>
      <c r="I14575" t="s">
        <v>40</v>
      </c>
      <c r="J14575" t="s">
        <v>15106</v>
      </c>
      <c r="K14575">
        <v>17127</v>
      </c>
      <c r="L14575">
        <v>37.171154000000001</v>
      </c>
      <c r="M14575">
        <v>-88.757255000000001</v>
      </c>
      <c r="N14575" t="s">
        <v>113</v>
      </c>
      <c r="O14575">
        <v>62960</v>
      </c>
      <c r="P14575">
        <v>325188</v>
      </c>
      <c r="Q14575" t="s">
        <v>13399</v>
      </c>
      <c r="R14575" t="s">
        <v>30</v>
      </c>
      <c r="T14575" t="s">
        <v>73</v>
      </c>
      <c r="U14575">
        <v>382125.89520000003</v>
      </c>
      <c r="V14575">
        <v>111.9907551</v>
      </c>
      <c r="W14575" t="s">
        <v>13263</v>
      </c>
    </row>
    <row r="14576" spans="1:23" x14ac:dyDescent="0.3">
      <c r="A14576">
        <v>1004578</v>
      </c>
      <c r="B14576" t="s">
        <v>15107</v>
      </c>
      <c r="C14576" t="s">
        <v>52</v>
      </c>
      <c r="G14576">
        <v>2014</v>
      </c>
      <c r="H14576" t="s">
        <v>15108</v>
      </c>
      <c r="I14576" t="s">
        <v>125</v>
      </c>
      <c r="J14576" t="s">
        <v>710</v>
      </c>
      <c r="K14576">
        <v>5139</v>
      </c>
      <c r="L14576">
        <v>33.176682999999997</v>
      </c>
      <c r="M14576">
        <v>-92.722041000000004</v>
      </c>
      <c r="N14576" t="s">
        <v>619</v>
      </c>
      <c r="O14576">
        <v>71730</v>
      </c>
      <c r="P14576">
        <v>325188</v>
      </c>
      <c r="Q14576" t="s">
        <v>13399</v>
      </c>
      <c r="R14576" t="s">
        <v>30</v>
      </c>
      <c r="T14576" t="s">
        <v>31</v>
      </c>
      <c r="U14576">
        <v>470248.77500000002</v>
      </c>
      <c r="V14576">
        <v>137.81718549999999</v>
      </c>
      <c r="W14576" t="s">
        <v>13263</v>
      </c>
    </row>
    <row r="14577" spans="1:23" x14ac:dyDescent="0.3">
      <c r="A14577">
        <v>1004578</v>
      </c>
      <c r="B14577" t="s">
        <v>15107</v>
      </c>
      <c r="C14577" t="s">
        <v>52</v>
      </c>
      <c r="G14577">
        <v>2014</v>
      </c>
      <c r="H14577" t="s">
        <v>15109</v>
      </c>
      <c r="I14577" t="s">
        <v>125</v>
      </c>
      <c r="J14577" t="s">
        <v>710</v>
      </c>
      <c r="K14577">
        <v>5139</v>
      </c>
      <c r="L14577">
        <v>33.176682999999997</v>
      </c>
      <c r="M14577">
        <v>-92.722041000000004</v>
      </c>
      <c r="N14577" t="s">
        <v>619</v>
      </c>
      <c r="O14577">
        <v>71730</v>
      </c>
      <c r="P14577">
        <v>325188</v>
      </c>
      <c r="Q14577" t="s">
        <v>13399</v>
      </c>
      <c r="R14577" t="s">
        <v>30</v>
      </c>
      <c r="T14577" t="s">
        <v>31</v>
      </c>
      <c r="U14577">
        <v>499869.95850000001</v>
      </c>
      <c r="V14577">
        <v>146.49835250000001</v>
      </c>
      <c r="W14577" t="s">
        <v>13263</v>
      </c>
    </row>
    <row r="14578" spans="1:23" x14ac:dyDescent="0.3">
      <c r="A14578">
        <v>1004578</v>
      </c>
      <c r="B14578" t="s">
        <v>15107</v>
      </c>
      <c r="C14578" t="s">
        <v>52</v>
      </c>
      <c r="G14578">
        <v>2014</v>
      </c>
      <c r="H14578" t="s">
        <v>15110</v>
      </c>
      <c r="I14578" t="s">
        <v>4694</v>
      </c>
      <c r="J14578" t="s">
        <v>710</v>
      </c>
      <c r="K14578">
        <v>5139</v>
      </c>
      <c r="L14578">
        <v>33.176682999999997</v>
      </c>
      <c r="M14578">
        <v>-92.722041000000004</v>
      </c>
      <c r="N14578" t="s">
        <v>619</v>
      </c>
      <c r="O14578">
        <v>71730</v>
      </c>
      <c r="P14578">
        <v>325188</v>
      </c>
      <c r="Q14578" t="s">
        <v>13399</v>
      </c>
      <c r="R14578" t="s">
        <v>30</v>
      </c>
      <c r="T14578" t="s">
        <v>31</v>
      </c>
      <c r="U14578">
        <v>72678.100260000007</v>
      </c>
      <c r="V14578">
        <v>21.29998367</v>
      </c>
      <c r="W14578" t="s">
        <v>13263</v>
      </c>
    </row>
    <row r="14579" spans="1:23" x14ac:dyDescent="0.3">
      <c r="A14579">
        <v>1000466</v>
      </c>
      <c r="B14579" t="s">
        <v>15111</v>
      </c>
      <c r="C14579" t="s">
        <v>81</v>
      </c>
      <c r="G14579">
        <v>2014</v>
      </c>
      <c r="H14579" t="s">
        <v>15112</v>
      </c>
      <c r="I14579" t="s">
        <v>40</v>
      </c>
      <c r="J14579" t="s">
        <v>15113</v>
      </c>
      <c r="K14579">
        <v>17143</v>
      </c>
      <c r="L14579">
        <v>40.677599999999998</v>
      </c>
      <c r="M14579">
        <v>-89.606899999999996</v>
      </c>
      <c r="N14579" t="s">
        <v>113</v>
      </c>
      <c r="O14579">
        <v>61602</v>
      </c>
      <c r="P14579">
        <v>325193</v>
      </c>
      <c r="Q14579" t="s">
        <v>13281</v>
      </c>
      <c r="R14579" t="s">
        <v>105</v>
      </c>
      <c r="S14579" t="s">
        <v>6051</v>
      </c>
      <c r="T14579" t="s">
        <v>73</v>
      </c>
      <c r="U14579">
        <v>5.408328826</v>
      </c>
      <c r="V14579">
        <v>1.585035E-3</v>
      </c>
      <c r="W14579" t="s">
        <v>13263</v>
      </c>
    </row>
    <row r="14580" spans="1:23" x14ac:dyDescent="0.3">
      <c r="A14580">
        <v>1000466</v>
      </c>
      <c r="B14580" t="s">
        <v>15111</v>
      </c>
      <c r="C14580" t="s">
        <v>52</v>
      </c>
      <c r="G14580">
        <v>2014</v>
      </c>
      <c r="H14580" t="s">
        <v>15114</v>
      </c>
      <c r="I14580" t="s">
        <v>40</v>
      </c>
      <c r="J14580" t="s">
        <v>15113</v>
      </c>
      <c r="K14580">
        <v>17143</v>
      </c>
      <c r="L14580">
        <v>40.677599999999998</v>
      </c>
      <c r="M14580">
        <v>-89.606899999999996</v>
      </c>
      <c r="N14580" t="s">
        <v>113</v>
      </c>
      <c r="O14580">
        <v>61602</v>
      </c>
      <c r="P14580">
        <v>325193</v>
      </c>
      <c r="Q14580" t="s">
        <v>13281</v>
      </c>
      <c r="R14580" t="s">
        <v>105</v>
      </c>
      <c r="S14580" t="s">
        <v>6051</v>
      </c>
      <c r="T14580" t="s">
        <v>73</v>
      </c>
      <c r="U14580">
        <v>13244932.15</v>
      </c>
      <c r="V14580">
        <v>3881.7310510000002</v>
      </c>
      <c r="W14580" t="s">
        <v>13263</v>
      </c>
    </row>
    <row r="14581" spans="1:23" x14ac:dyDescent="0.3">
      <c r="A14581">
        <v>1001136</v>
      </c>
      <c r="B14581" t="s">
        <v>15115</v>
      </c>
      <c r="C14581" t="s">
        <v>52</v>
      </c>
      <c r="G14581">
        <v>2014</v>
      </c>
      <c r="H14581" t="s">
        <v>79</v>
      </c>
      <c r="I14581" t="s">
        <v>40</v>
      </c>
      <c r="J14581" t="s">
        <v>7916</v>
      </c>
      <c r="K14581">
        <v>1085</v>
      </c>
      <c r="L14581">
        <v>32.310200000000002</v>
      </c>
      <c r="M14581">
        <v>-86.524199999999993</v>
      </c>
      <c r="N14581" t="s">
        <v>777</v>
      </c>
      <c r="O14581">
        <v>36752</v>
      </c>
      <c r="P14581">
        <v>325211</v>
      </c>
      <c r="Q14581" t="s">
        <v>13262</v>
      </c>
      <c r="R14581" t="s">
        <v>105</v>
      </c>
      <c r="T14581" t="s">
        <v>31</v>
      </c>
      <c r="U14581">
        <v>941905.39009999996</v>
      </c>
      <c r="V14581">
        <v>276.0469708</v>
      </c>
      <c r="W14581" t="s">
        <v>13263</v>
      </c>
    </row>
    <row r="14582" spans="1:23" x14ac:dyDescent="0.3">
      <c r="A14582">
        <v>1001136</v>
      </c>
      <c r="B14582" t="s">
        <v>15115</v>
      </c>
      <c r="C14582" t="s">
        <v>52</v>
      </c>
      <c r="G14582">
        <v>2014</v>
      </c>
      <c r="H14582" t="s">
        <v>15116</v>
      </c>
      <c r="I14582" t="s">
        <v>54</v>
      </c>
      <c r="J14582" t="s">
        <v>7916</v>
      </c>
      <c r="K14582">
        <v>1085</v>
      </c>
      <c r="L14582">
        <v>32.310200000000002</v>
      </c>
      <c r="M14582">
        <v>-86.524199999999993</v>
      </c>
      <c r="N14582" t="s">
        <v>777</v>
      </c>
      <c r="O14582">
        <v>36752</v>
      </c>
      <c r="P14582">
        <v>325211</v>
      </c>
      <c r="Q14582" t="s">
        <v>13262</v>
      </c>
      <c r="R14582" t="s">
        <v>105</v>
      </c>
      <c r="T14582" t="s">
        <v>31</v>
      </c>
      <c r="U14582">
        <v>7291.7451940000001</v>
      </c>
      <c r="V14582">
        <v>2.1370131159999999</v>
      </c>
      <c r="W14582" t="s">
        <v>13263</v>
      </c>
    </row>
    <row r="14583" spans="1:23" x14ac:dyDescent="0.3">
      <c r="A14583">
        <v>1001136</v>
      </c>
      <c r="B14583" t="s">
        <v>15115</v>
      </c>
      <c r="C14583" t="s">
        <v>52</v>
      </c>
      <c r="G14583">
        <v>2014</v>
      </c>
      <c r="H14583" t="s">
        <v>5347</v>
      </c>
      <c r="I14583" t="s">
        <v>2227</v>
      </c>
      <c r="J14583" t="s">
        <v>7916</v>
      </c>
      <c r="K14583">
        <v>1085</v>
      </c>
      <c r="L14583">
        <v>32.310200000000002</v>
      </c>
      <c r="M14583">
        <v>-86.524199999999993</v>
      </c>
      <c r="N14583" t="s">
        <v>777</v>
      </c>
      <c r="O14583">
        <v>36752</v>
      </c>
      <c r="P14583">
        <v>325211</v>
      </c>
      <c r="Q14583" t="s">
        <v>13262</v>
      </c>
      <c r="R14583" t="s">
        <v>105</v>
      </c>
      <c r="T14583" t="s">
        <v>31</v>
      </c>
      <c r="U14583">
        <v>6157977</v>
      </c>
      <c r="V14583">
        <v>1804.7363519999999</v>
      </c>
      <c r="W14583" t="s">
        <v>13263</v>
      </c>
    </row>
    <row r="14584" spans="1:23" x14ac:dyDescent="0.3">
      <c r="A14584">
        <v>1000272</v>
      </c>
      <c r="B14584" t="s">
        <v>15117</v>
      </c>
      <c r="C14584" t="s">
        <v>52</v>
      </c>
      <c r="G14584">
        <v>2014</v>
      </c>
      <c r="H14584" t="s">
        <v>15118</v>
      </c>
      <c r="I14584" t="s">
        <v>2633</v>
      </c>
      <c r="J14584" t="s">
        <v>7345</v>
      </c>
      <c r="K14584">
        <v>54039</v>
      </c>
      <c r="L14584">
        <v>38.3688</v>
      </c>
      <c r="M14584">
        <v>-81.678600000000003</v>
      </c>
      <c r="N14584" t="s">
        <v>138</v>
      </c>
      <c r="O14584">
        <v>25303</v>
      </c>
      <c r="P14584">
        <v>325199</v>
      </c>
      <c r="Q14584" t="s">
        <v>13301</v>
      </c>
      <c r="R14584" t="s">
        <v>30</v>
      </c>
      <c r="S14584" t="s">
        <v>15119</v>
      </c>
      <c r="T14584" t="s">
        <v>31</v>
      </c>
      <c r="U14584">
        <v>2140.9724839999999</v>
      </c>
      <c r="V14584">
        <v>0.62746107500000003</v>
      </c>
      <c r="W14584" t="s">
        <v>13263</v>
      </c>
    </row>
    <row r="14585" spans="1:23" x14ac:dyDescent="0.3">
      <c r="A14585">
        <v>1000272</v>
      </c>
      <c r="B14585" t="s">
        <v>15117</v>
      </c>
      <c r="C14585" t="s">
        <v>52</v>
      </c>
      <c r="G14585">
        <v>2014</v>
      </c>
      <c r="H14585" t="s">
        <v>11474</v>
      </c>
      <c r="I14585" t="s">
        <v>125</v>
      </c>
      <c r="J14585" t="s">
        <v>7345</v>
      </c>
      <c r="K14585">
        <v>54039</v>
      </c>
      <c r="L14585">
        <v>38.3688</v>
      </c>
      <c r="M14585">
        <v>-81.678600000000003</v>
      </c>
      <c r="N14585" t="s">
        <v>138</v>
      </c>
      <c r="O14585">
        <v>25303</v>
      </c>
      <c r="P14585">
        <v>325199</v>
      </c>
      <c r="Q14585" t="s">
        <v>13301</v>
      </c>
      <c r="R14585" t="s">
        <v>30</v>
      </c>
      <c r="S14585" t="s">
        <v>15119</v>
      </c>
      <c r="T14585" t="s">
        <v>31</v>
      </c>
      <c r="U14585">
        <v>891485.11120000004</v>
      </c>
      <c r="V14585">
        <v>261.270152</v>
      </c>
      <c r="W14585" t="s">
        <v>13263</v>
      </c>
    </row>
    <row r="14586" spans="1:23" x14ac:dyDescent="0.3">
      <c r="A14586">
        <v>1000272</v>
      </c>
      <c r="B14586" t="s">
        <v>15117</v>
      </c>
      <c r="C14586" t="s">
        <v>52</v>
      </c>
      <c r="G14586">
        <v>2014</v>
      </c>
      <c r="H14586" t="s">
        <v>11473</v>
      </c>
      <c r="I14586" t="s">
        <v>125</v>
      </c>
      <c r="J14586" t="s">
        <v>7345</v>
      </c>
      <c r="K14586">
        <v>54039</v>
      </c>
      <c r="L14586">
        <v>38.3688</v>
      </c>
      <c r="M14586">
        <v>-81.678600000000003</v>
      </c>
      <c r="N14586" t="s">
        <v>138</v>
      </c>
      <c r="O14586">
        <v>25303</v>
      </c>
      <c r="P14586">
        <v>325199</v>
      </c>
      <c r="Q14586" t="s">
        <v>13301</v>
      </c>
      <c r="R14586" t="s">
        <v>30</v>
      </c>
      <c r="S14586" t="s">
        <v>15119</v>
      </c>
      <c r="T14586" t="s">
        <v>31</v>
      </c>
      <c r="U14586">
        <v>928392.38600000006</v>
      </c>
      <c r="V14586">
        <v>272.08667509999998</v>
      </c>
      <c r="W14586" t="s">
        <v>13263</v>
      </c>
    </row>
    <row r="14587" spans="1:23" x14ac:dyDescent="0.3">
      <c r="A14587">
        <v>1003382</v>
      </c>
      <c r="B14587" t="s">
        <v>15120</v>
      </c>
      <c r="C14587" t="s">
        <v>52</v>
      </c>
      <c r="G14587">
        <v>2014</v>
      </c>
      <c r="H14587" t="s">
        <v>39</v>
      </c>
      <c r="I14587" t="s">
        <v>40</v>
      </c>
      <c r="J14587" t="s">
        <v>1250</v>
      </c>
      <c r="K14587">
        <v>48361</v>
      </c>
      <c r="L14587">
        <v>30.054796</v>
      </c>
      <c r="M14587">
        <v>-93.753862999999996</v>
      </c>
      <c r="N14587" t="s">
        <v>150</v>
      </c>
      <c r="O14587">
        <v>77631</v>
      </c>
      <c r="P14587">
        <v>325199</v>
      </c>
      <c r="Q14587" t="s">
        <v>13301</v>
      </c>
      <c r="R14587" t="s">
        <v>105</v>
      </c>
      <c r="T14587" t="s">
        <v>31</v>
      </c>
      <c r="U14587">
        <v>1801215.605</v>
      </c>
      <c r="V14587">
        <v>527.88753180000003</v>
      </c>
      <c r="W14587" t="s">
        <v>13263</v>
      </c>
    </row>
    <row r="14588" spans="1:23" x14ac:dyDescent="0.3">
      <c r="A14588">
        <v>1003382</v>
      </c>
      <c r="B14588" t="s">
        <v>15120</v>
      </c>
      <c r="C14588" t="s">
        <v>52</v>
      </c>
      <c r="G14588">
        <v>2014</v>
      </c>
      <c r="H14588" t="s">
        <v>15121</v>
      </c>
      <c r="I14588" t="s">
        <v>40</v>
      </c>
      <c r="J14588" t="s">
        <v>1250</v>
      </c>
      <c r="K14588">
        <v>48361</v>
      </c>
      <c r="L14588">
        <v>30.054796</v>
      </c>
      <c r="M14588">
        <v>-93.753862999999996</v>
      </c>
      <c r="N14588" t="s">
        <v>150</v>
      </c>
      <c r="O14588">
        <v>77631</v>
      </c>
      <c r="P14588">
        <v>325199</v>
      </c>
      <c r="Q14588" t="s">
        <v>13301</v>
      </c>
      <c r="R14588" t="s">
        <v>105</v>
      </c>
      <c r="T14588" t="s">
        <v>31</v>
      </c>
      <c r="U14588">
        <v>6247708.2549999999</v>
      </c>
      <c r="V14588">
        <v>1831.0341530000001</v>
      </c>
      <c r="W14588" t="s">
        <v>13263</v>
      </c>
    </row>
    <row r="14589" spans="1:23" x14ac:dyDescent="0.3">
      <c r="A14589">
        <v>1003382</v>
      </c>
      <c r="B14589" t="s">
        <v>15120</v>
      </c>
      <c r="C14589" t="s">
        <v>2494</v>
      </c>
      <c r="G14589">
        <v>2014</v>
      </c>
      <c r="H14589" t="s">
        <v>15121</v>
      </c>
      <c r="I14589" t="s">
        <v>40</v>
      </c>
      <c r="J14589" t="s">
        <v>1250</v>
      </c>
      <c r="K14589">
        <v>48361</v>
      </c>
      <c r="L14589">
        <v>30.054796</v>
      </c>
      <c r="M14589">
        <v>-93.753862999999996</v>
      </c>
      <c r="N14589" t="s">
        <v>150</v>
      </c>
      <c r="O14589">
        <v>77631</v>
      </c>
      <c r="P14589">
        <v>325199</v>
      </c>
      <c r="Q14589" t="s">
        <v>13301</v>
      </c>
      <c r="R14589" t="s">
        <v>105</v>
      </c>
      <c r="T14589" t="s">
        <v>31</v>
      </c>
      <c r="U14589">
        <v>2352327.1189999999</v>
      </c>
      <c r="V14589">
        <v>689.40339689999996</v>
      </c>
      <c r="W14589" t="s">
        <v>13263</v>
      </c>
    </row>
    <row r="14590" spans="1:23" x14ac:dyDescent="0.3">
      <c r="A14590">
        <v>1003382</v>
      </c>
      <c r="B14590" t="s">
        <v>15120</v>
      </c>
      <c r="C14590" t="s">
        <v>2494</v>
      </c>
      <c r="G14590">
        <v>2014</v>
      </c>
      <c r="H14590" t="s">
        <v>15121</v>
      </c>
      <c r="I14590" t="s">
        <v>40</v>
      </c>
      <c r="J14590" t="s">
        <v>1250</v>
      </c>
      <c r="K14590">
        <v>48361</v>
      </c>
      <c r="L14590">
        <v>30.054796</v>
      </c>
      <c r="M14590">
        <v>-93.753862999999996</v>
      </c>
      <c r="N14590" t="s">
        <v>150</v>
      </c>
      <c r="O14590">
        <v>77631</v>
      </c>
      <c r="P14590">
        <v>325199</v>
      </c>
      <c r="Q14590" t="s">
        <v>13301</v>
      </c>
      <c r="R14590" t="s">
        <v>105</v>
      </c>
      <c r="T14590" t="s">
        <v>31</v>
      </c>
      <c r="U14590">
        <v>139710.16949999999</v>
      </c>
      <c r="V14590">
        <v>40.945268480000003</v>
      </c>
      <c r="W14590" t="s">
        <v>13263</v>
      </c>
    </row>
    <row r="14591" spans="1:23" x14ac:dyDescent="0.3">
      <c r="A14591">
        <v>1003382</v>
      </c>
      <c r="B14591" t="s">
        <v>15120</v>
      </c>
      <c r="C14591" t="s">
        <v>52</v>
      </c>
      <c r="G14591">
        <v>2014</v>
      </c>
      <c r="H14591" t="s">
        <v>15122</v>
      </c>
      <c r="I14591" t="s">
        <v>40</v>
      </c>
      <c r="J14591" t="s">
        <v>1250</v>
      </c>
      <c r="K14591">
        <v>48361</v>
      </c>
      <c r="L14591">
        <v>30.054796</v>
      </c>
      <c r="M14591">
        <v>-93.753862999999996</v>
      </c>
      <c r="N14591" t="s">
        <v>150</v>
      </c>
      <c r="O14591">
        <v>77631</v>
      </c>
      <c r="P14591">
        <v>325199</v>
      </c>
      <c r="Q14591" t="s">
        <v>13301</v>
      </c>
      <c r="R14591" t="s">
        <v>105</v>
      </c>
      <c r="T14591" t="s">
        <v>31</v>
      </c>
      <c r="U14591">
        <v>1400263.852</v>
      </c>
      <c r="V14591">
        <v>410.37942750000002</v>
      </c>
      <c r="W14591" t="s">
        <v>13263</v>
      </c>
    </row>
    <row r="14592" spans="1:23" x14ac:dyDescent="0.3">
      <c r="A14592">
        <v>1009505</v>
      </c>
      <c r="B14592" t="s">
        <v>15123</v>
      </c>
      <c r="C14592" t="s">
        <v>84</v>
      </c>
      <c r="G14592">
        <v>2014</v>
      </c>
      <c r="H14592" t="s">
        <v>84</v>
      </c>
      <c r="I14592" t="s">
        <v>40</v>
      </c>
      <c r="J14592" t="s">
        <v>6081</v>
      </c>
      <c r="K14592">
        <v>17197</v>
      </c>
      <c r="L14592">
        <v>41.441699999999997</v>
      </c>
      <c r="M14592">
        <v>-88.172799999999995</v>
      </c>
      <c r="N14592" t="s">
        <v>113</v>
      </c>
      <c r="O14592">
        <v>60410</v>
      </c>
      <c r="P14592">
        <v>325192</v>
      </c>
      <c r="Q14592" t="s">
        <v>13349</v>
      </c>
      <c r="R14592" t="s">
        <v>30</v>
      </c>
      <c r="T14592" t="s">
        <v>73</v>
      </c>
      <c r="U14592">
        <v>1.5905837439999999</v>
      </c>
      <c r="V14592">
        <v>4.6615699999999998E-4</v>
      </c>
      <c r="W14592" t="s">
        <v>13263</v>
      </c>
    </row>
    <row r="14593" spans="1:23" x14ac:dyDescent="0.3">
      <c r="A14593">
        <v>1009505</v>
      </c>
      <c r="B14593" t="s">
        <v>15123</v>
      </c>
      <c r="C14593" t="s">
        <v>81</v>
      </c>
      <c r="G14593">
        <v>2014</v>
      </c>
      <c r="H14593" t="s">
        <v>15124</v>
      </c>
      <c r="I14593" t="s">
        <v>47</v>
      </c>
      <c r="J14593" t="s">
        <v>6081</v>
      </c>
      <c r="K14593">
        <v>17197</v>
      </c>
      <c r="L14593">
        <v>41.441699999999997</v>
      </c>
      <c r="M14593">
        <v>-88.172799999999995</v>
      </c>
      <c r="N14593" t="s">
        <v>113</v>
      </c>
      <c r="O14593">
        <v>60410</v>
      </c>
      <c r="P14593">
        <v>325192</v>
      </c>
      <c r="Q14593" t="s">
        <v>13349</v>
      </c>
      <c r="R14593" t="s">
        <v>30</v>
      </c>
      <c r="T14593" t="s">
        <v>73</v>
      </c>
      <c r="U14593">
        <v>2.704164413</v>
      </c>
      <c r="V14593">
        <v>7.9251699999999996E-4</v>
      </c>
      <c r="W14593" t="s">
        <v>13263</v>
      </c>
    </row>
    <row r="14594" spans="1:23" x14ac:dyDescent="0.3">
      <c r="A14594">
        <v>1009505</v>
      </c>
      <c r="B14594" t="s">
        <v>15123</v>
      </c>
      <c r="C14594" t="s">
        <v>81</v>
      </c>
      <c r="G14594">
        <v>2014</v>
      </c>
      <c r="H14594" t="s">
        <v>15125</v>
      </c>
      <c r="I14594" t="s">
        <v>47</v>
      </c>
      <c r="J14594" t="s">
        <v>6081</v>
      </c>
      <c r="K14594">
        <v>17197</v>
      </c>
      <c r="L14594">
        <v>41.441699999999997</v>
      </c>
      <c r="M14594">
        <v>-88.172799999999995</v>
      </c>
      <c r="N14594" t="s">
        <v>113</v>
      </c>
      <c r="O14594">
        <v>60410</v>
      </c>
      <c r="P14594">
        <v>325192</v>
      </c>
      <c r="Q14594" t="s">
        <v>13349</v>
      </c>
      <c r="R14594" t="s">
        <v>30</v>
      </c>
      <c r="T14594" t="s">
        <v>73</v>
      </c>
      <c r="U14594">
        <v>582.74743100000001</v>
      </c>
      <c r="V14594">
        <v>0.17078749600000001</v>
      </c>
      <c r="W14594" t="s">
        <v>13263</v>
      </c>
    </row>
    <row r="14595" spans="1:23" x14ac:dyDescent="0.3">
      <c r="A14595">
        <v>1009505</v>
      </c>
      <c r="B14595" t="s">
        <v>15123</v>
      </c>
      <c r="C14595" t="s">
        <v>1104</v>
      </c>
      <c r="G14595">
        <v>2014</v>
      </c>
      <c r="H14595" t="s">
        <v>1343</v>
      </c>
      <c r="I14595" t="s">
        <v>40</v>
      </c>
      <c r="J14595" t="s">
        <v>6081</v>
      </c>
      <c r="K14595">
        <v>17197</v>
      </c>
      <c r="L14595">
        <v>41.441699999999997</v>
      </c>
      <c r="M14595">
        <v>-88.172799999999995</v>
      </c>
      <c r="N14595" t="s">
        <v>113</v>
      </c>
      <c r="O14595">
        <v>60410</v>
      </c>
      <c r="P14595">
        <v>325192</v>
      </c>
      <c r="Q14595" t="s">
        <v>13349</v>
      </c>
      <c r="R14595" t="s">
        <v>30</v>
      </c>
      <c r="T14595" t="s">
        <v>73</v>
      </c>
      <c r="U14595">
        <v>2828.8841940000002</v>
      </c>
      <c r="V14595">
        <v>0.829069375</v>
      </c>
      <c r="W14595" t="s">
        <v>13263</v>
      </c>
    </row>
    <row r="14596" spans="1:23" x14ac:dyDescent="0.3">
      <c r="A14596">
        <v>1009505</v>
      </c>
      <c r="B14596" t="s">
        <v>15123</v>
      </c>
      <c r="C14596" t="s">
        <v>52</v>
      </c>
      <c r="G14596">
        <v>2014</v>
      </c>
      <c r="H14596" t="s">
        <v>1342</v>
      </c>
      <c r="I14596" t="s">
        <v>40</v>
      </c>
      <c r="J14596" t="s">
        <v>6081</v>
      </c>
      <c r="K14596">
        <v>17197</v>
      </c>
      <c r="L14596">
        <v>41.441699999999997</v>
      </c>
      <c r="M14596">
        <v>-88.172799999999995</v>
      </c>
      <c r="N14596" t="s">
        <v>113</v>
      </c>
      <c r="O14596">
        <v>60410</v>
      </c>
      <c r="P14596">
        <v>325192</v>
      </c>
      <c r="Q14596" t="s">
        <v>13349</v>
      </c>
      <c r="R14596" t="s">
        <v>30</v>
      </c>
      <c r="T14596" t="s">
        <v>73</v>
      </c>
      <c r="U14596">
        <v>2147565.0210000002</v>
      </c>
      <c r="V14596">
        <v>629.39316929999995</v>
      </c>
      <c r="W14596" t="s">
        <v>13263</v>
      </c>
    </row>
    <row r="14597" spans="1:23" x14ac:dyDescent="0.3">
      <c r="A14597">
        <v>1001155</v>
      </c>
      <c r="B14597" t="s">
        <v>15126</v>
      </c>
      <c r="C14597" t="s">
        <v>52</v>
      </c>
      <c r="G14597">
        <v>2014</v>
      </c>
      <c r="H14597" t="s">
        <v>39</v>
      </c>
      <c r="I14597" t="s">
        <v>40</v>
      </c>
      <c r="J14597" t="s">
        <v>269</v>
      </c>
      <c r="K14597">
        <v>18097</v>
      </c>
      <c r="L14597">
        <v>39.740279999999998</v>
      </c>
      <c r="M14597">
        <v>-86.218329999999995</v>
      </c>
      <c r="N14597" t="s">
        <v>193</v>
      </c>
      <c r="O14597">
        <v>46242</v>
      </c>
      <c r="P14597">
        <v>325192</v>
      </c>
      <c r="Q14597" t="s">
        <v>13349</v>
      </c>
      <c r="R14597" t="s">
        <v>30</v>
      </c>
      <c r="S14597" t="s">
        <v>440</v>
      </c>
      <c r="T14597" t="s">
        <v>73</v>
      </c>
      <c r="U14597">
        <v>1894885.0360000001</v>
      </c>
      <c r="V14597">
        <v>555.33950619999996</v>
      </c>
      <c r="W14597" t="s">
        <v>13263</v>
      </c>
    </row>
    <row r="14598" spans="1:23" x14ac:dyDescent="0.3">
      <c r="A14598">
        <v>1001155</v>
      </c>
      <c r="B14598" t="s">
        <v>15126</v>
      </c>
      <c r="C14598" t="s">
        <v>6450</v>
      </c>
      <c r="G14598">
        <v>2014</v>
      </c>
      <c r="H14598" t="s">
        <v>39</v>
      </c>
      <c r="I14598" t="s">
        <v>40</v>
      </c>
      <c r="J14598" t="s">
        <v>269</v>
      </c>
      <c r="K14598">
        <v>18097</v>
      </c>
      <c r="L14598">
        <v>39.740279999999998</v>
      </c>
      <c r="M14598">
        <v>-86.218329999999995</v>
      </c>
      <c r="N14598" t="s">
        <v>193</v>
      </c>
      <c r="O14598">
        <v>46242</v>
      </c>
      <c r="P14598">
        <v>325192</v>
      </c>
      <c r="Q14598" t="s">
        <v>13349</v>
      </c>
      <c r="R14598" t="s">
        <v>30</v>
      </c>
      <c r="S14598" t="s">
        <v>440</v>
      </c>
      <c r="T14598" t="s">
        <v>73</v>
      </c>
      <c r="U14598">
        <v>436.63628340000002</v>
      </c>
      <c r="V14598">
        <v>0.12796627399999999</v>
      </c>
      <c r="W14598" t="s">
        <v>13263</v>
      </c>
    </row>
    <row r="14599" spans="1:23" x14ac:dyDescent="0.3">
      <c r="A14599">
        <v>1001155</v>
      </c>
      <c r="B14599" t="s">
        <v>15126</v>
      </c>
      <c r="C14599" t="s">
        <v>45</v>
      </c>
      <c r="G14599">
        <v>2014</v>
      </c>
      <c r="H14599" t="s">
        <v>39</v>
      </c>
      <c r="I14599" t="s">
        <v>40</v>
      </c>
      <c r="J14599" t="s">
        <v>269</v>
      </c>
      <c r="K14599">
        <v>18097</v>
      </c>
      <c r="L14599">
        <v>39.740279999999998</v>
      </c>
      <c r="M14599">
        <v>-86.218329999999995</v>
      </c>
      <c r="N14599" t="s">
        <v>193</v>
      </c>
      <c r="O14599">
        <v>46242</v>
      </c>
      <c r="P14599">
        <v>325192</v>
      </c>
      <c r="Q14599" t="s">
        <v>13349</v>
      </c>
      <c r="R14599" t="s">
        <v>30</v>
      </c>
      <c r="S14599" t="s">
        <v>440</v>
      </c>
      <c r="T14599" t="s">
        <v>73</v>
      </c>
      <c r="U14599">
        <v>145509.89050000001</v>
      </c>
      <c r="V14599">
        <v>42.645009709999997</v>
      </c>
      <c r="W14599" t="s">
        <v>13263</v>
      </c>
    </row>
    <row r="14600" spans="1:23" x14ac:dyDescent="0.3">
      <c r="A14600">
        <v>1009221</v>
      </c>
      <c r="B14600" t="s">
        <v>15127</v>
      </c>
      <c r="C14600" t="s">
        <v>52</v>
      </c>
      <c r="G14600">
        <v>2014</v>
      </c>
      <c r="H14600" t="s">
        <v>15128</v>
      </c>
      <c r="I14600" t="s">
        <v>40</v>
      </c>
      <c r="J14600" t="s">
        <v>14565</v>
      </c>
      <c r="K14600">
        <v>45063</v>
      </c>
      <c r="L14600">
        <v>33.866387000000003</v>
      </c>
      <c r="M14600">
        <v>-81.012711999999993</v>
      </c>
      <c r="N14600" t="s">
        <v>847</v>
      </c>
      <c r="O14600">
        <v>29053</v>
      </c>
      <c r="P14600">
        <v>325211</v>
      </c>
      <c r="Q14600" t="s">
        <v>13262</v>
      </c>
      <c r="R14600" t="s">
        <v>30</v>
      </c>
      <c r="T14600" t="s">
        <v>31</v>
      </c>
      <c r="U14600">
        <v>1705983.7919999999</v>
      </c>
      <c r="V14600">
        <v>499.9776655</v>
      </c>
      <c r="W14600" t="s">
        <v>13263</v>
      </c>
    </row>
    <row r="14601" spans="1:23" x14ac:dyDescent="0.3">
      <c r="A14601">
        <v>1009221</v>
      </c>
      <c r="B14601" t="s">
        <v>15127</v>
      </c>
      <c r="C14601" t="s">
        <v>81</v>
      </c>
      <c r="G14601">
        <v>2014</v>
      </c>
      <c r="H14601" t="s">
        <v>15129</v>
      </c>
      <c r="I14601" t="s">
        <v>40</v>
      </c>
      <c r="J14601" t="s">
        <v>14565</v>
      </c>
      <c r="K14601">
        <v>45063</v>
      </c>
      <c r="L14601">
        <v>33.866387000000003</v>
      </c>
      <c r="M14601">
        <v>-81.012711999999993</v>
      </c>
      <c r="N14601" t="s">
        <v>847</v>
      </c>
      <c r="O14601">
        <v>29053</v>
      </c>
      <c r="P14601">
        <v>325211</v>
      </c>
      <c r="Q14601" t="s">
        <v>13262</v>
      </c>
      <c r="R14601" t="s">
        <v>30</v>
      </c>
      <c r="T14601" t="s">
        <v>31</v>
      </c>
      <c r="U14601">
        <v>282.58518120000002</v>
      </c>
      <c r="V14601">
        <v>8.2818066999999995E-2</v>
      </c>
      <c r="W14601" t="s">
        <v>13263</v>
      </c>
    </row>
    <row r="14602" spans="1:23" x14ac:dyDescent="0.3">
      <c r="A14602">
        <v>1009221</v>
      </c>
      <c r="B14602" t="s">
        <v>15127</v>
      </c>
      <c r="C14602" t="s">
        <v>84</v>
      </c>
      <c r="G14602">
        <v>2014</v>
      </c>
      <c r="H14602" t="s">
        <v>15130</v>
      </c>
      <c r="I14602" t="s">
        <v>40</v>
      </c>
      <c r="J14602" t="s">
        <v>14565</v>
      </c>
      <c r="K14602">
        <v>45063</v>
      </c>
      <c r="L14602">
        <v>33.866387000000003</v>
      </c>
      <c r="M14602">
        <v>-81.012711999999993</v>
      </c>
      <c r="N14602" t="s">
        <v>847</v>
      </c>
      <c r="O14602">
        <v>29053</v>
      </c>
      <c r="P14602">
        <v>325211</v>
      </c>
      <c r="Q14602" t="s">
        <v>13262</v>
      </c>
      <c r="R14602" t="s">
        <v>30</v>
      </c>
      <c r="T14602" t="s">
        <v>31</v>
      </c>
      <c r="U14602">
        <v>243.35931289999999</v>
      </c>
      <c r="V14602">
        <v>7.1322025999999997E-2</v>
      </c>
      <c r="W14602" t="s">
        <v>13263</v>
      </c>
    </row>
    <row r="14603" spans="1:23" x14ac:dyDescent="0.3">
      <c r="A14603">
        <v>1001905</v>
      </c>
      <c r="B14603" t="s">
        <v>15131</v>
      </c>
      <c r="C14603" t="s">
        <v>52</v>
      </c>
      <c r="G14603">
        <v>2014</v>
      </c>
      <c r="H14603" t="s">
        <v>15132</v>
      </c>
      <c r="I14603" t="s">
        <v>40</v>
      </c>
      <c r="J14603" t="s">
        <v>2512</v>
      </c>
      <c r="K14603">
        <v>48201</v>
      </c>
      <c r="L14603">
        <v>29.61</v>
      </c>
      <c r="M14603">
        <v>-95.05</v>
      </c>
      <c r="N14603" t="s">
        <v>150</v>
      </c>
      <c r="O14603">
        <v>77507</v>
      </c>
      <c r="P14603">
        <v>325110</v>
      </c>
      <c r="Q14603" t="s">
        <v>13285</v>
      </c>
      <c r="R14603" t="s">
        <v>30</v>
      </c>
      <c r="T14603" t="s">
        <v>31</v>
      </c>
      <c r="U14603">
        <v>989270.63699999999</v>
      </c>
      <c r="V14603">
        <v>289.92844239999999</v>
      </c>
      <c r="W14603" t="s">
        <v>13263</v>
      </c>
    </row>
    <row r="14604" spans="1:23" x14ac:dyDescent="0.3">
      <c r="A14604">
        <v>1001905</v>
      </c>
      <c r="B14604" t="s">
        <v>15131</v>
      </c>
      <c r="C14604" t="s">
        <v>81</v>
      </c>
      <c r="G14604">
        <v>2014</v>
      </c>
      <c r="H14604" t="s">
        <v>15133</v>
      </c>
      <c r="I14604" t="s">
        <v>40</v>
      </c>
      <c r="J14604" t="s">
        <v>2512</v>
      </c>
      <c r="K14604">
        <v>48201</v>
      </c>
      <c r="L14604">
        <v>29.61</v>
      </c>
      <c r="M14604">
        <v>-95.05</v>
      </c>
      <c r="N14604" t="s">
        <v>150</v>
      </c>
      <c r="O14604">
        <v>77507</v>
      </c>
      <c r="P14604">
        <v>325110</v>
      </c>
      <c r="Q14604" t="s">
        <v>13285</v>
      </c>
      <c r="R14604" t="s">
        <v>30</v>
      </c>
      <c r="T14604" t="s">
        <v>31</v>
      </c>
      <c r="U14604">
        <v>951.86587340000005</v>
      </c>
      <c r="V14604">
        <v>0.27896611900000001</v>
      </c>
      <c r="W14604" t="s">
        <v>13263</v>
      </c>
    </row>
    <row r="14605" spans="1:23" x14ac:dyDescent="0.3">
      <c r="A14605">
        <v>1001905</v>
      </c>
      <c r="B14605" t="s">
        <v>15131</v>
      </c>
      <c r="C14605" t="s">
        <v>2494</v>
      </c>
      <c r="G14605">
        <v>2014</v>
      </c>
      <c r="H14605" t="s">
        <v>15134</v>
      </c>
      <c r="I14605" t="s">
        <v>40</v>
      </c>
      <c r="J14605" t="s">
        <v>2512</v>
      </c>
      <c r="K14605">
        <v>48201</v>
      </c>
      <c r="L14605">
        <v>29.61</v>
      </c>
      <c r="M14605">
        <v>-95.05</v>
      </c>
      <c r="N14605" t="s">
        <v>150</v>
      </c>
      <c r="O14605">
        <v>77507</v>
      </c>
      <c r="P14605">
        <v>325110</v>
      </c>
      <c r="Q14605" t="s">
        <v>13285</v>
      </c>
      <c r="R14605" t="s">
        <v>30</v>
      </c>
      <c r="T14605" t="s">
        <v>31</v>
      </c>
      <c r="U14605">
        <v>251374.57629999999</v>
      </c>
      <c r="V14605">
        <v>73.671083159999995</v>
      </c>
      <c r="W14605" t="s">
        <v>13263</v>
      </c>
    </row>
    <row r="14606" spans="1:23" x14ac:dyDescent="0.3">
      <c r="A14606">
        <v>1007343</v>
      </c>
      <c r="B14606" t="s">
        <v>15135</v>
      </c>
      <c r="C14606" t="s">
        <v>15136</v>
      </c>
      <c r="G14606">
        <v>2014</v>
      </c>
      <c r="H14606" t="s">
        <v>15137</v>
      </c>
      <c r="I14606" t="s">
        <v>40</v>
      </c>
      <c r="J14606" t="s">
        <v>1289</v>
      </c>
      <c r="K14606">
        <v>17063</v>
      </c>
      <c r="L14606">
        <v>41.406491000000003</v>
      </c>
      <c r="M14606">
        <v>-88.336066000000002</v>
      </c>
      <c r="N14606" t="s">
        <v>113</v>
      </c>
      <c r="O14606">
        <v>60450</v>
      </c>
      <c r="P14606">
        <v>325613</v>
      </c>
      <c r="Q14606" t="s">
        <v>14678</v>
      </c>
      <c r="R14606" t="s">
        <v>30</v>
      </c>
      <c r="T14606" t="s">
        <v>73</v>
      </c>
      <c r="U14606">
        <v>117958.06359999999</v>
      </c>
      <c r="V14606">
        <v>34.570315110000003</v>
      </c>
      <c r="W14606" t="s">
        <v>13263</v>
      </c>
    </row>
    <row r="14607" spans="1:23" x14ac:dyDescent="0.3">
      <c r="A14607">
        <v>1007343</v>
      </c>
      <c r="B14607" t="s">
        <v>15135</v>
      </c>
      <c r="C14607" t="s">
        <v>15136</v>
      </c>
      <c r="G14607">
        <v>2014</v>
      </c>
      <c r="H14607" t="s">
        <v>15137</v>
      </c>
      <c r="I14607" t="s">
        <v>40</v>
      </c>
      <c r="J14607" t="s">
        <v>1289</v>
      </c>
      <c r="K14607">
        <v>17063</v>
      </c>
      <c r="L14607">
        <v>41.406491000000003</v>
      </c>
      <c r="M14607">
        <v>-88.336066000000002</v>
      </c>
      <c r="N14607" t="s">
        <v>113</v>
      </c>
      <c r="O14607">
        <v>60450</v>
      </c>
      <c r="P14607">
        <v>325613</v>
      </c>
      <c r="Q14607" t="s">
        <v>14678</v>
      </c>
      <c r="R14607" t="s">
        <v>30</v>
      </c>
      <c r="T14607" t="s">
        <v>73</v>
      </c>
      <c r="U14607">
        <v>44931.044190000001</v>
      </c>
      <c r="V14607">
        <v>13.168072690000001</v>
      </c>
      <c r="W14607" t="s">
        <v>13263</v>
      </c>
    </row>
    <row r="14608" spans="1:23" x14ac:dyDescent="0.3">
      <c r="A14608">
        <v>1007343</v>
      </c>
      <c r="B14608" t="s">
        <v>15135</v>
      </c>
      <c r="C14608" t="s">
        <v>15136</v>
      </c>
      <c r="G14608">
        <v>2014</v>
      </c>
      <c r="H14608" t="s">
        <v>15137</v>
      </c>
      <c r="I14608" t="s">
        <v>40</v>
      </c>
      <c r="J14608" t="s">
        <v>1289</v>
      </c>
      <c r="K14608">
        <v>17063</v>
      </c>
      <c r="L14608">
        <v>41.406491000000003</v>
      </c>
      <c r="M14608">
        <v>-88.336066000000002</v>
      </c>
      <c r="N14608" t="s">
        <v>113</v>
      </c>
      <c r="O14608">
        <v>60450</v>
      </c>
      <c r="P14608">
        <v>325613</v>
      </c>
      <c r="Q14608" t="s">
        <v>14678</v>
      </c>
      <c r="R14608" t="s">
        <v>30</v>
      </c>
      <c r="T14608" t="s">
        <v>73</v>
      </c>
      <c r="U14608">
        <v>9528.5674080000008</v>
      </c>
      <c r="V14608">
        <v>2.7925651519999999</v>
      </c>
      <c r="W14608" t="s">
        <v>13263</v>
      </c>
    </row>
    <row r="14609" spans="1:23" x14ac:dyDescent="0.3">
      <c r="A14609">
        <v>1007343</v>
      </c>
      <c r="B14609" t="s">
        <v>15135</v>
      </c>
      <c r="C14609" t="s">
        <v>52</v>
      </c>
      <c r="G14609">
        <v>2014</v>
      </c>
      <c r="H14609" t="s">
        <v>15137</v>
      </c>
      <c r="I14609" t="s">
        <v>40</v>
      </c>
      <c r="J14609" t="s">
        <v>1289</v>
      </c>
      <c r="K14609">
        <v>17063</v>
      </c>
      <c r="L14609">
        <v>41.406491000000003</v>
      </c>
      <c r="M14609">
        <v>-88.336066000000002</v>
      </c>
      <c r="N14609" t="s">
        <v>113</v>
      </c>
      <c r="O14609">
        <v>60450</v>
      </c>
      <c r="P14609">
        <v>325613</v>
      </c>
      <c r="Q14609" t="s">
        <v>14678</v>
      </c>
      <c r="R14609" t="s">
        <v>30</v>
      </c>
      <c r="T14609" t="s">
        <v>73</v>
      </c>
      <c r="U14609">
        <v>877962.6838</v>
      </c>
      <c r="V14609">
        <v>257.30709460000003</v>
      </c>
      <c r="W14609" t="s">
        <v>13263</v>
      </c>
    </row>
    <row r="14610" spans="1:23" x14ac:dyDescent="0.3">
      <c r="A14610">
        <v>1004178</v>
      </c>
      <c r="B14610" t="s">
        <v>15067</v>
      </c>
      <c r="C14610" t="s">
        <v>52</v>
      </c>
      <c r="G14610">
        <v>2014</v>
      </c>
      <c r="H14610" t="s">
        <v>15138</v>
      </c>
      <c r="I14610" t="s">
        <v>40</v>
      </c>
      <c r="J14610" t="s">
        <v>1591</v>
      </c>
      <c r="K14610">
        <v>37051</v>
      </c>
      <c r="L14610">
        <v>34.983049999999999</v>
      </c>
      <c r="M14610">
        <v>-78.787220000000005</v>
      </c>
      <c r="N14610" t="s">
        <v>1178</v>
      </c>
      <c r="O14610">
        <v>28312</v>
      </c>
      <c r="P14610">
        <v>325211</v>
      </c>
      <c r="Q14610" t="s">
        <v>13262</v>
      </c>
      <c r="R14610" t="s">
        <v>30</v>
      </c>
      <c r="T14610" t="s">
        <v>31</v>
      </c>
      <c r="U14610">
        <v>10130.04146</v>
      </c>
      <c r="V14610">
        <v>2.9688409149999999</v>
      </c>
      <c r="W14610" t="s">
        <v>13263</v>
      </c>
    </row>
    <row r="14611" spans="1:23" x14ac:dyDescent="0.3">
      <c r="A14611">
        <v>1004178</v>
      </c>
      <c r="B14611" t="s">
        <v>15067</v>
      </c>
      <c r="C14611" t="s">
        <v>52</v>
      </c>
      <c r="G14611">
        <v>2014</v>
      </c>
      <c r="H14611" t="s">
        <v>15139</v>
      </c>
      <c r="I14611" t="s">
        <v>125</v>
      </c>
      <c r="J14611" t="s">
        <v>1591</v>
      </c>
      <c r="K14611">
        <v>37051</v>
      </c>
      <c r="L14611">
        <v>34.983049999999999</v>
      </c>
      <c r="M14611">
        <v>-78.787220000000005</v>
      </c>
      <c r="N14611" t="s">
        <v>1178</v>
      </c>
      <c r="O14611">
        <v>28312</v>
      </c>
      <c r="P14611">
        <v>325211</v>
      </c>
      <c r="Q14611" t="s">
        <v>13262</v>
      </c>
      <c r="R14611" t="s">
        <v>30</v>
      </c>
      <c r="T14611" t="s">
        <v>31</v>
      </c>
      <c r="U14611">
        <v>363505.46549999999</v>
      </c>
      <c r="V14611">
        <v>106.5336112</v>
      </c>
      <c r="W14611" t="s">
        <v>13263</v>
      </c>
    </row>
    <row r="14612" spans="1:23" x14ac:dyDescent="0.3">
      <c r="A14612">
        <v>1004178</v>
      </c>
      <c r="B14612" t="s">
        <v>15067</v>
      </c>
      <c r="C14612" t="s">
        <v>52</v>
      </c>
      <c r="G14612">
        <v>2014</v>
      </c>
      <c r="H14612" t="s">
        <v>5229</v>
      </c>
      <c r="I14612" t="s">
        <v>40</v>
      </c>
      <c r="J14612" t="s">
        <v>1591</v>
      </c>
      <c r="K14612">
        <v>37051</v>
      </c>
      <c r="L14612">
        <v>34.983049999999999</v>
      </c>
      <c r="M14612">
        <v>-78.787220000000005</v>
      </c>
      <c r="N14612" t="s">
        <v>1178</v>
      </c>
      <c r="O14612">
        <v>28312</v>
      </c>
      <c r="P14612">
        <v>325211</v>
      </c>
      <c r="Q14612" t="s">
        <v>13262</v>
      </c>
      <c r="R14612" t="s">
        <v>30</v>
      </c>
      <c r="T14612" t="s">
        <v>31</v>
      </c>
      <c r="U14612">
        <v>340785.90279999998</v>
      </c>
      <c r="V14612">
        <v>99.875122430000005</v>
      </c>
      <c r="W14612" t="s">
        <v>13263</v>
      </c>
    </row>
    <row r="14613" spans="1:23" x14ac:dyDescent="0.3">
      <c r="A14613">
        <v>1004178</v>
      </c>
      <c r="B14613" t="s">
        <v>15067</v>
      </c>
      <c r="C14613" t="s">
        <v>38</v>
      </c>
      <c r="G14613">
        <v>2014</v>
      </c>
      <c r="H14613" t="s">
        <v>15140</v>
      </c>
      <c r="I14613" t="s">
        <v>40</v>
      </c>
      <c r="J14613" t="s">
        <v>1591</v>
      </c>
      <c r="K14613">
        <v>37051</v>
      </c>
      <c r="L14613">
        <v>34.983049999999999</v>
      </c>
      <c r="M14613">
        <v>-78.787220000000005</v>
      </c>
      <c r="N14613" t="s">
        <v>1178</v>
      </c>
      <c r="O14613">
        <v>28312</v>
      </c>
      <c r="P14613">
        <v>325211</v>
      </c>
      <c r="Q14613" t="s">
        <v>13262</v>
      </c>
      <c r="R14613" t="s">
        <v>30</v>
      </c>
      <c r="T14613" t="s">
        <v>31</v>
      </c>
      <c r="U14613">
        <v>55.096418730000003</v>
      </c>
      <c r="V14613">
        <v>1.6147268999999999E-2</v>
      </c>
      <c r="W14613" t="s">
        <v>13263</v>
      </c>
    </row>
    <row r="14614" spans="1:23" x14ac:dyDescent="0.3">
      <c r="A14614">
        <v>1004178</v>
      </c>
      <c r="B14614" t="s">
        <v>15067</v>
      </c>
      <c r="C14614" t="s">
        <v>52</v>
      </c>
      <c r="G14614">
        <v>2014</v>
      </c>
      <c r="H14614" t="s">
        <v>15141</v>
      </c>
      <c r="I14614" t="s">
        <v>40</v>
      </c>
      <c r="J14614" t="s">
        <v>1591</v>
      </c>
      <c r="K14614">
        <v>37051</v>
      </c>
      <c r="L14614">
        <v>34.983049999999999</v>
      </c>
      <c r="M14614">
        <v>-78.787220000000005</v>
      </c>
      <c r="N14614" t="s">
        <v>1178</v>
      </c>
      <c r="O14614">
        <v>28312</v>
      </c>
      <c r="P14614">
        <v>325211</v>
      </c>
      <c r="Q14614" t="s">
        <v>13262</v>
      </c>
      <c r="R14614" t="s">
        <v>30</v>
      </c>
      <c r="T14614" t="s">
        <v>31</v>
      </c>
      <c r="U14614">
        <v>53347.154170000002</v>
      </c>
      <c r="V14614">
        <v>15.63460669</v>
      </c>
      <c r="W14614" t="s">
        <v>13263</v>
      </c>
    </row>
    <row r="14615" spans="1:23" x14ac:dyDescent="0.3">
      <c r="A14615">
        <v>1007943</v>
      </c>
      <c r="B14615" t="s">
        <v>15142</v>
      </c>
      <c r="C14615" t="s">
        <v>5499</v>
      </c>
      <c r="G14615">
        <v>2014</v>
      </c>
      <c r="H14615" t="s">
        <v>15143</v>
      </c>
      <c r="I14615" t="s">
        <v>11924</v>
      </c>
      <c r="J14615" t="s">
        <v>14933</v>
      </c>
      <c r="K14615">
        <v>16029</v>
      </c>
      <c r="L14615">
        <v>42.68703</v>
      </c>
      <c r="M14615">
        <v>-111.5878</v>
      </c>
      <c r="N14615" t="s">
        <v>543</v>
      </c>
      <c r="O14615">
        <v>83276</v>
      </c>
      <c r="P14615">
        <v>325188</v>
      </c>
      <c r="Q14615" t="s">
        <v>13399</v>
      </c>
      <c r="R14615" t="s">
        <v>30</v>
      </c>
      <c r="T14615" t="s">
        <v>43</v>
      </c>
      <c r="U14615">
        <v>601390.34680000006</v>
      </c>
      <c r="V14615">
        <v>176.25122999999999</v>
      </c>
      <c r="W14615" t="s">
        <v>13263</v>
      </c>
    </row>
    <row r="14616" spans="1:23" x14ac:dyDescent="0.3">
      <c r="A14616">
        <v>1007943</v>
      </c>
      <c r="B14616" t="s">
        <v>15142</v>
      </c>
      <c r="C14616" t="s">
        <v>1056</v>
      </c>
      <c r="G14616">
        <v>2014</v>
      </c>
      <c r="H14616" t="s">
        <v>15144</v>
      </c>
      <c r="I14616" t="s">
        <v>125</v>
      </c>
      <c r="J14616" t="s">
        <v>14933</v>
      </c>
      <c r="K14616">
        <v>16029</v>
      </c>
      <c r="L14616">
        <v>42.68703</v>
      </c>
      <c r="M14616">
        <v>-111.5878</v>
      </c>
      <c r="N14616" t="s">
        <v>543</v>
      </c>
      <c r="O14616">
        <v>83276</v>
      </c>
      <c r="P14616">
        <v>325188</v>
      </c>
      <c r="Q14616" t="s">
        <v>13399</v>
      </c>
      <c r="R14616" t="s">
        <v>30</v>
      </c>
      <c r="T14616" t="s">
        <v>43</v>
      </c>
      <c r="U14616">
        <v>681.23667379999995</v>
      </c>
      <c r="V14616">
        <v>0.19965202700000001</v>
      </c>
      <c r="W14616" t="s">
        <v>13263</v>
      </c>
    </row>
    <row r="14617" spans="1:23" x14ac:dyDescent="0.3">
      <c r="A14617">
        <v>1007943</v>
      </c>
      <c r="B14617" t="s">
        <v>15142</v>
      </c>
      <c r="C14617" t="s">
        <v>38</v>
      </c>
      <c r="G14617">
        <v>2014</v>
      </c>
      <c r="H14617" t="s">
        <v>15145</v>
      </c>
      <c r="I14617" t="s">
        <v>40</v>
      </c>
      <c r="J14617" t="s">
        <v>14933</v>
      </c>
      <c r="K14617">
        <v>16029</v>
      </c>
      <c r="L14617">
        <v>42.68703</v>
      </c>
      <c r="M14617">
        <v>-111.5878</v>
      </c>
      <c r="N14617" t="s">
        <v>543</v>
      </c>
      <c r="O14617">
        <v>83276</v>
      </c>
      <c r="P14617">
        <v>325188</v>
      </c>
      <c r="Q14617" t="s">
        <v>13399</v>
      </c>
      <c r="R14617" t="s">
        <v>30</v>
      </c>
      <c r="T14617" t="s">
        <v>43</v>
      </c>
      <c r="U14617">
        <v>1414.6815750000001</v>
      </c>
      <c r="V14617">
        <v>0.41460487200000001</v>
      </c>
      <c r="W14617" t="s">
        <v>13263</v>
      </c>
    </row>
    <row r="14618" spans="1:23" x14ac:dyDescent="0.3">
      <c r="A14618">
        <v>1007943</v>
      </c>
      <c r="B14618" t="s">
        <v>15142</v>
      </c>
      <c r="C14618" t="s">
        <v>52</v>
      </c>
      <c r="G14618">
        <v>2014</v>
      </c>
      <c r="H14618" t="s">
        <v>2770</v>
      </c>
      <c r="I14618" t="s">
        <v>40</v>
      </c>
      <c r="J14618" t="s">
        <v>14933</v>
      </c>
      <c r="K14618">
        <v>16029</v>
      </c>
      <c r="L14618">
        <v>42.68703</v>
      </c>
      <c r="M14618">
        <v>-111.5878</v>
      </c>
      <c r="N14618" t="s">
        <v>543</v>
      </c>
      <c r="O14618">
        <v>83276</v>
      </c>
      <c r="P14618">
        <v>325188</v>
      </c>
      <c r="Q14618" t="s">
        <v>13399</v>
      </c>
      <c r="R14618" t="s">
        <v>30</v>
      </c>
      <c r="T14618" t="s">
        <v>43</v>
      </c>
      <c r="U14618">
        <v>744707.87789999996</v>
      </c>
      <c r="V14618">
        <v>218.25371849999999</v>
      </c>
      <c r="W14618" t="s">
        <v>13263</v>
      </c>
    </row>
    <row r="14619" spans="1:23" x14ac:dyDescent="0.3">
      <c r="A14619">
        <v>1007093</v>
      </c>
      <c r="B14619" t="s">
        <v>15146</v>
      </c>
      <c r="C14619" t="s">
        <v>52</v>
      </c>
      <c r="G14619">
        <v>2014</v>
      </c>
      <c r="H14619" t="s">
        <v>15147</v>
      </c>
      <c r="I14619" t="s">
        <v>40</v>
      </c>
      <c r="J14619" t="s">
        <v>1256</v>
      </c>
      <c r="K14619">
        <v>55139</v>
      </c>
      <c r="L14619">
        <v>43.980232999999998</v>
      </c>
      <c r="M14619">
        <v>-88.651814999999999</v>
      </c>
      <c r="N14619" t="s">
        <v>72</v>
      </c>
      <c r="O14619">
        <v>54904</v>
      </c>
      <c r="P14619">
        <v>325193</v>
      </c>
      <c r="Q14619" t="s">
        <v>13281</v>
      </c>
      <c r="T14619" t="s">
        <v>73</v>
      </c>
      <c r="U14619">
        <v>1398790.0490000001</v>
      </c>
      <c r="V14619">
        <v>409.94749569999999</v>
      </c>
      <c r="W14619" t="s">
        <v>13263</v>
      </c>
    </row>
    <row r="14620" spans="1:23" x14ac:dyDescent="0.3">
      <c r="A14620">
        <v>1007045</v>
      </c>
      <c r="B14620" t="s">
        <v>15148</v>
      </c>
      <c r="C14620" t="s">
        <v>52</v>
      </c>
      <c r="G14620">
        <v>2014</v>
      </c>
      <c r="H14620" t="s">
        <v>15149</v>
      </c>
      <c r="I14620" t="s">
        <v>40</v>
      </c>
      <c r="J14620" t="s">
        <v>7682</v>
      </c>
      <c r="K14620">
        <v>18019</v>
      </c>
      <c r="L14620">
        <v>38.275770000000001</v>
      </c>
      <c r="M14620">
        <v>-85.750159999999994</v>
      </c>
      <c r="N14620" t="s">
        <v>193</v>
      </c>
      <c r="O14620">
        <v>47129</v>
      </c>
      <c r="P14620">
        <v>325188</v>
      </c>
      <c r="Q14620" t="s">
        <v>13399</v>
      </c>
      <c r="R14620" t="s">
        <v>30</v>
      </c>
      <c r="S14620" t="s">
        <v>15150</v>
      </c>
      <c r="T14620" t="s">
        <v>73</v>
      </c>
      <c r="U14620">
        <v>240757.6329</v>
      </c>
      <c r="V14620">
        <v>70.559544470000006</v>
      </c>
      <c r="W14620" t="s">
        <v>13263</v>
      </c>
    </row>
    <row r="14621" spans="1:23" x14ac:dyDescent="0.3">
      <c r="A14621">
        <v>1009064</v>
      </c>
      <c r="B14621" t="s">
        <v>15151</v>
      </c>
      <c r="C14621" t="s">
        <v>52</v>
      </c>
      <c r="G14621">
        <v>2014</v>
      </c>
      <c r="H14621" t="s">
        <v>15152</v>
      </c>
      <c r="I14621" t="s">
        <v>125</v>
      </c>
      <c r="J14621" t="s">
        <v>2512</v>
      </c>
      <c r="K14621">
        <v>48201</v>
      </c>
      <c r="L14621">
        <v>29.694534000000001</v>
      </c>
      <c r="M14621">
        <v>-95.158845999999997</v>
      </c>
      <c r="N14621" t="s">
        <v>150</v>
      </c>
      <c r="O14621">
        <v>77503</v>
      </c>
      <c r="P14621">
        <v>325199</v>
      </c>
      <c r="Q14621" t="s">
        <v>13301</v>
      </c>
      <c r="R14621" t="s">
        <v>30</v>
      </c>
      <c r="S14621" t="s">
        <v>5846</v>
      </c>
      <c r="T14621" t="s">
        <v>31</v>
      </c>
      <c r="U14621">
        <v>230246.8903</v>
      </c>
      <c r="V14621">
        <v>67.479130369999993</v>
      </c>
      <c r="W14621" t="s">
        <v>13263</v>
      </c>
    </row>
    <row r="14622" spans="1:23" x14ac:dyDescent="0.3">
      <c r="A14622">
        <v>1009064</v>
      </c>
      <c r="B14622" t="s">
        <v>15151</v>
      </c>
      <c r="C14622" t="s">
        <v>2494</v>
      </c>
      <c r="G14622">
        <v>2014</v>
      </c>
      <c r="H14622" t="s">
        <v>15152</v>
      </c>
      <c r="I14622" t="s">
        <v>125</v>
      </c>
      <c r="J14622" t="s">
        <v>2512</v>
      </c>
      <c r="K14622">
        <v>48201</v>
      </c>
      <c r="L14622">
        <v>29.694534000000001</v>
      </c>
      <c r="M14622">
        <v>-95.158845999999997</v>
      </c>
      <c r="N14622" t="s">
        <v>150</v>
      </c>
      <c r="O14622">
        <v>77503</v>
      </c>
      <c r="P14622">
        <v>325199</v>
      </c>
      <c r="Q14622" t="s">
        <v>13301</v>
      </c>
      <c r="R14622" t="s">
        <v>30</v>
      </c>
      <c r="S14622" t="s">
        <v>5846</v>
      </c>
      <c r="T14622" t="s">
        <v>31</v>
      </c>
      <c r="U14622">
        <v>107208.4746</v>
      </c>
      <c r="V14622">
        <v>31.419901580000001</v>
      </c>
      <c r="W14622" t="s">
        <v>13263</v>
      </c>
    </row>
    <row r="14623" spans="1:23" x14ac:dyDescent="0.3">
      <c r="A14623">
        <v>1009064</v>
      </c>
      <c r="B14623" t="s">
        <v>15151</v>
      </c>
      <c r="C14623" t="s">
        <v>52</v>
      </c>
      <c r="G14623">
        <v>2014</v>
      </c>
      <c r="H14623" t="s">
        <v>3318</v>
      </c>
      <c r="I14623" t="s">
        <v>125</v>
      </c>
      <c r="J14623" t="s">
        <v>2512</v>
      </c>
      <c r="K14623">
        <v>48201</v>
      </c>
      <c r="L14623">
        <v>29.694534000000001</v>
      </c>
      <c r="M14623">
        <v>-95.158845999999997</v>
      </c>
      <c r="N14623" t="s">
        <v>150</v>
      </c>
      <c r="O14623">
        <v>77503</v>
      </c>
      <c r="P14623">
        <v>325199</v>
      </c>
      <c r="Q14623" t="s">
        <v>13301</v>
      </c>
      <c r="R14623" t="s">
        <v>30</v>
      </c>
      <c r="S14623" t="s">
        <v>5846</v>
      </c>
      <c r="T14623" t="s">
        <v>31</v>
      </c>
      <c r="U14623">
        <v>295384.47039999999</v>
      </c>
      <c r="V14623">
        <v>86.569191709999998</v>
      </c>
      <c r="W14623" t="s">
        <v>13263</v>
      </c>
    </row>
    <row r="14624" spans="1:23" x14ac:dyDescent="0.3">
      <c r="A14624">
        <v>1009064</v>
      </c>
      <c r="B14624" t="s">
        <v>15151</v>
      </c>
      <c r="C14624" t="s">
        <v>2494</v>
      </c>
      <c r="G14624">
        <v>2014</v>
      </c>
      <c r="H14624" t="s">
        <v>3318</v>
      </c>
      <c r="I14624" t="s">
        <v>125</v>
      </c>
      <c r="J14624" t="s">
        <v>2512</v>
      </c>
      <c r="K14624">
        <v>48201</v>
      </c>
      <c r="L14624">
        <v>29.694534000000001</v>
      </c>
      <c r="M14624">
        <v>-95.158845999999997</v>
      </c>
      <c r="N14624" t="s">
        <v>150</v>
      </c>
      <c r="O14624">
        <v>77503</v>
      </c>
      <c r="P14624">
        <v>325199</v>
      </c>
      <c r="Q14624" t="s">
        <v>13301</v>
      </c>
      <c r="R14624" t="s">
        <v>30</v>
      </c>
      <c r="S14624" t="s">
        <v>5846</v>
      </c>
      <c r="T14624" t="s">
        <v>31</v>
      </c>
      <c r="U14624">
        <v>90732.203389999995</v>
      </c>
      <c r="V14624">
        <v>26.59115254</v>
      </c>
      <c r="W14624" t="s">
        <v>13263</v>
      </c>
    </row>
    <row r="14625" spans="1:23" x14ac:dyDescent="0.3">
      <c r="A14625">
        <v>1008023</v>
      </c>
      <c r="B14625" t="s">
        <v>15153</v>
      </c>
      <c r="C14625" t="s">
        <v>52</v>
      </c>
      <c r="G14625">
        <v>2014</v>
      </c>
      <c r="H14625" t="s">
        <v>11571</v>
      </c>
      <c r="I14625" t="s">
        <v>125</v>
      </c>
      <c r="J14625" t="s">
        <v>7197</v>
      </c>
      <c r="K14625">
        <v>12113</v>
      </c>
      <c r="L14625">
        <v>30.595929999999999</v>
      </c>
      <c r="M14625">
        <v>-87.138580000000005</v>
      </c>
      <c r="N14625" t="s">
        <v>95</v>
      </c>
      <c r="O14625">
        <v>32571</v>
      </c>
      <c r="P14625">
        <v>325199</v>
      </c>
      <c r="Q14625" t="s">
        <v>13301</v>
      </c>
      <c r="R14625" t="s">
        <v>30</v>
      </c>
      <c r="T14625" t="s">
        <v>31</v>
      </c>
      <c r="U14625">
        <v>493869.2047</v>
      </c>
      <c r="V14625">
        <v>144.73969399999999</v>
      </c>
      <c r="W14625" t="s">
        <v>13263</v>
      </c>
    </row>
    <row r="14626" spans="1:23" x14ac:dyDescent="0.3">
      <c r="A14626">
        <v>1008023</v>
      </c>
      <c r="B14626" t="s">
        <v>15153</v>
      </c>
      <c r="C14626" t="s">
        <v>52</v>
      </c>
      <c r="G14626">
        <v>2014</v>
      </c>
      <c r="H14626" t="s">
        <v>15154</v>
      </c>
      <c r="I14626" t="s">
        <v>125</v>
      </c>
      <c r="J14626" t="s">
        <v>7197</v>
      </c>
      <c r="K14626">
        <v>12113</v>
      </c>
      <c r="L14626">
        <v>30.595929999999999</v>
      </c>
      <c r="M14626">
        <v>-87.138580000000005</v>
      </c>
      <c r="N14626" t="s">
        <v>95</v>
      </c>
      <c r="O14626">
        <v>32571</v>
      </c>
      <c r="P14626">
        <v>325199</v>
      </c>
      <c r="Q14626" t="s">
        <v>13301</v>
      </c>
      <c r="R14626" t="s">
        <v>30</v>
      </c>
      <c r="T14626" t="s">
        <v>31</v>
      </c>
      <c r="U14626">
        <v>476524.68900000001</v>
      </c>
      <c r="V14626">
        <v>139.656486</v>
      </c>
      <c r="W14626" t="s">
        <v>13263</v>
      </c>
    </row>
    <row r="14627" spans="1:23" x14ac:dyDescent="0.3">
      <c r="A14627">
        <v>1008023</v>
      </c>
      <c r="B14627" t="s">
        <v>15153</v>
      </c>
      <c r="C14627" t="s">
        <v>52</v>
      </c>
      <c r="G14627">
        <v>2014</v>
      </c>
      <c r="H14627" t="s">
        <v>15155</v>
      </c>
      <c r="I14627" t="s">
        <v>465</v>
      </c>
      <c r="J14627" t="s">
        <v>7197</v>
      </c>
      <c r="K14627">
        <v>12113</v>
      </c>
      <c r="L14627">
        <v>30.595929999999999</v>
      </c>
      <c r="M14627">
        <v>-87.138580000000005</v>
      </c>
      <c r="N14627" t="s">
        <v>95</v>
      </c>
      <c r="O14627">
        <v>32571</v>
      </c>
      <c r="P14627">
        <v>325199</v>
      </c>
      <c r="Q14627" t="s">
        <v>13301</v>
      </c>
      <c r="R14627" t="s">
        <v>30</v>
      </c>
      <c r="T14627" t="s">
        <v>31</v>
      </c>
      <c r="U14627">
        <v>24470.41086</v>
      </c>
      <c r="V14627">
        <v>7.1716149649999998</v>
      </c>
      <c r="W14627" t="s">
        <v>13263</v>
      </c>
    </row>
    <row r="14628" spans="1:23" x14ac:dyDescent="0.3">
      <c r="A14628">
        <v>1008023</v>
      </c>
      <c r="B14628" t="s">
        <v>15153</v>
      </c>
      <c r="C14628" t="s">
        <v>52</v>
      </c>
      <c r="G14628">
        <v>2014</v>
      </c>
      <c r="H14628" t="s">
        <v>15156</v>
      </c>
      <c r="I14628" t="s">
        <v>465</v>
      </c>
      <c r="J14628" t="s">
        <v>7197</v>
      </c>
      <c r="K14628">
        <v>12113</v>
      </c>
      <c r="L14628">
        <v>30.595929999999999</v>
      </c>
      <c r="M14628">
        <v>-87.138580000000005</v>
      </c>
      <c r="N14628" t="s">
        <v>95</v>
      </c>
      <c r="O14628">
        <v>32571</v>
      </c>
      <c r="P14628">
        <v>325199</v>
      </c>
      <c r="Q14628" t="s">
        <v>13301</v>
      </c>
      <c r="R14628" t="s">
        <v>30</v>
      </c>
      <c r="T14628" t="s">
        <v>31</v>
      </c>
      <c r="U14628">
        <v>11059.17829</v>
      </c>
      <c r="V14628">
        <v>3.2411457650000002</v>
      </c>
      <c r="W14628" t="s">
        <v>13263</v>
      </c>
    </row>
    <row r="14629" spans="1:23" x14ac:dyDescent="0.3">
      <c r="A14629">
        <v>1008023</v>
      </c>
      <c r="B14629" t="s">
        <v>15153</v>
      </c>
      <c r="C14629" t="s">
        <v>52</v>
      </c>
      <c r="G14629">
        <v>2014</v>
      </c>
      <c r="H14629" t="s">
        <v>15157</v>
      </c>
      <c r="I14629" t="s">
        <v>465</v>
      </c>
      <c r="J14629" t="s">
        <v>7197</v>
      </c>
      <c r="K14629">
        <v>12113</v>
      </c>
      <c r="L14629">
        <v>30.595929999999999</v>
      </c>
      <c r="M14629">
        <v>-87.138580000000005</v>
      </c>
      <c r="N14629" t="s">
        <v>95</v>
      </c>
      <c r="O14629">
        <v>32571</v>
      </c>
      <c r="P14629">
        <v>325199</v>
      </c>
      <c r="Q14629" t="s">
        <v>13301</v>
      </c>
      <c r="R14629" t="s">
        <v>30</v>
      </c>
      <c r="T14629" t="s">
        <v>31</v>
      </c>
      <c r="U14629">
        <v>11797.96457</v>
      </c>
      <c r="V14629">
        <v>3.4576640240000001</v>
      </c>
      <c r="W14629" t="s">
        <v>13263</v>
      </c>
    </row>
    <row r="14630" spans="1:23" x14ac:dyDescent="0.3">
      <c r="A14630">
        <v>1005476</v>
      </c>
      <c r="B14630" t="s">
        <v>15158</v>
      </c>
      <c r="C14630" t="s">
        <v>52</v>
      </c>
      <c r="G14630">
        <v>2014</v>
      </c>
      <c r="H14630" t="s">
        <v>39</v>
      </c>
      <c r="I14630" t="s">
        <v>40</v>
      </c>
      <c r="J14630" t="s">
        <v>15159</v>
      </c>
      <c r="K14630">
        <v>31135</v>
      </c>
      <c r="L14630">
        <v>40.849958999999998</v>
      </c>
      <c r="M14630">
        <v>-101.53291299999999</v>
      </c>
      <c r="N14630" t="s">
        <v>419</v>
      </c>
      <c r="O14630">
        <v>69150</v>
      </c>
      <c r="P14630">
        <v>325193</v>
      </c>
      <c r="Q14630" t="s">
        <v>13281</v>
      </c>
      <c r="R14630" t="s">
        <v>30</v>
      </c>
      <c r="T14630" t="s">
        <v>73</v>
      </c>
      <c r="U14630">
        <v>935723.70900000003</v>
      </c>
      <c r="V14630">
        <v>274.2352874</v>
      </c>
      <c r="W14630" t="s">
        <v>13263</v>
      </c>
    </row>
    <row r="14631" spans="1:23" x14ac:dyDescent="0.3">
      <c r="A14631">
        <v>1005077</v>
      </c>
      <c r="B14631" t="s">
        <v>15160</v>
      </c>
      <c r="C14631" t="s">
        <v>52</v>
      </c>
      <c r="G14631">
        <v>2014</v>
      </c>
      <c r="H14631" t="s">
        <v>15161</v>
      </c>
      <c r="I14631" t="s">
        <v>40</v>
      </c>
      <c r="J14631" t="s">
        <v>7180</v>
      </c>
      <c r="K14631">
        <v>29510</v>
      </c>
      <c r="L14631">
        <v>38.65972</v>
      </c>
      <c r="M14631">
        <v>-90.192480000000003</v>
      </c>
      <c r="N14631" t="s">
        <v>503</v>
      </c>
      <c r="O14631">
        <v>63147</v>
      </c>
      <c r="P14631">
        <v>325412</v>
      </c>
      <c r="Q14631" t="s">
        <v>13317</v>
      </c>
      <c r="R14631" t="s">
        <v>30</v>
      </c>
      <c r="S14631" t="s">
        <v>7181</v>
      </c>
      <c r="T14631" t="s">
        <v>73</v>
      </c>
      <c r="U14631">
        <v>3464.0030149999998</v>
      </c>
      <c r="V14631">
        <v>1.0152055069999999</v>
      </c>
      <c r="W14631" t="s">
        <v>13263</v>
      </c>
    </row>
    <row r="14632" spans="1:23" x14ac:dyDescent="0.3">
      <c r="A14632">
        <v>1005077</v>
      </c>
      <c r="B14632" t="s">
        <v>15160</v>
      </c>
      <c r="C14632" t="s">
        <v>52</v>
      </c>
      <c r="G14632">
        <v>2014</v>
      </c>
      <c r="H14632" t="s">
        <v>15162</v>
      </c>
      <c r="I14632" t="s">
        <v>40</v>
      </c>
      <c r="J14632" t="s">
        <v>7180</v>
      </c>
      <c r="K14632">
        <v>29510</v>
      </c>
      <c r="L14632">
        <v>38.65972</v>
      </c>
      <c r="M14632">
        <v>-90.192480000000003</v>
      </c>
      <c r="N14632" t="s">
        <v>503</v>
      </c>
      <c r="O14632">
        <v>63147</v>
      </c>
      <c r="P14632">
        <v>325412</v>
      </c>
      <c r="Q14632" t="s">
        <v>13317</v>
      </c>
      <c r="R14632" t="s">
        <v>30</v>
      </c>
      <c r="S14632" t="s">
        <v>7181</v>
      </c>
      <c r="T14632" t="s">
        <v>73</v>
      </c>
      <c r="U14632">
        <v>790224.27439999999</v>
      </c>
      <c r="V14632">
        <v>231.5933421</v>
      </c>
      <c r="W14632" t="s">
        <v>13263</v>
      </c>
    </row>
    <row r="14633" spans="1:23" x14ac:dyDescent="0.3">
      <c r="A14633">
        <v>1005506</v>
      </c>
      <c r="B14633" t="s">
        <v>15163</v>
      </c>
      <c r="C14633" t="s">
        <v>52</v>
      </c>
      <c r="G14633">
        <v>2014</v>
      </c>
      <c r="H14633" t="s">
        <v>4574</v>
      </c>
      <c r="I14633" t="s">
        <v>40</v>
      </c>
      <c r="J14633" t="s">
        <v>295</v>
      </c>
      <c r="K14633">
        <v>12057</v>
      </c>
      <c r="L14633">
        <v>27.954196</v>
      </c>
      <c r="M14633">
        <v>-82.348226999999994</v>
      </c>
      <c r="N14633" t="s">
        <v>95</v>
      </c>
      <c r="O14633">
        <v>33619</v>
      </c>
      <c r="P14633">
        <v>325311</v>
      </c>
      <c r="Q14633" t="s">
        <v>13364</v>
      </c>
      <c r="R14633" t="s">
        <v>30</v>
      </c>
      <c r="T14633" t="s">
        <v>31</v>
      </c>
      <c r="U14633">
        <v>9877.4971729999997</v>
      </c>
      <c r="V14633">
        <v>2.8948270200000001</v>
      </c>
      <c r="W14633" t="s">
        <v>13263</v>
      </c>
    </row>
    <row r="14634" spans="1:23" x14ac:dyDescent="0.3">
      <c r="A14634">
        <v>1005526</v>
      </c>
      <c r="B14634" t="s">
        <v>15164</v>
      </c>
      <c r="C14634" t="s">
        <v>52</v>
      </c>
      <c r="G14634">
        <v>2014</v>
      </c>
      <c r="H14634" t="s">
        <v>1063</v>
      </c>
      <c r="I14634" t="s">
        <v>40</v>
      </c>
      <c r="J14634" t="s">
        <v>13712</v>
      </c>
      <c r="K14634">
        <v>27091</v>
      </c>
      <c r="L14634">
        <v>43.664020999999998</v>
      </c>
      <c r="M14634">
        <v>-94.492559</v>
      </c>
      <c r="N14634" t="s">
        <v>473</v>
      </c>
      <c r="O14634">
        <v>56031</v>
      </c>
      <c r="P14634">
        <v>325193</v>
      </c>
      <c r="Q14634" t="s">
        <v>13281</v>
      </c>
      <c r="R14634" t="s">
        <v>30</v>
      </c>
      <c r="T14634" t="s">
        <v>73</v>
      </c>
      <c r="U14634">
        <v>3270812.2880000002</v>
      </c>
      <c r="V14634">
        <v>958.58653509999999</v>
      </c>
      <c r="W14634" t="s">
        <v>13263</v>
      </c>
    </row>
    <row r="14635" spans="1:23" x14ac:dyDescent="0.3">
      <c r="A14635">
        <v>1005465</v>
      </c>
      <c r="B14635" t="s">
        <v>14845</v>
      </c>
      <c r="C14635" t="s">
        <v>52</v>
      </c>
      <c r="G14635">
        <v>2014</v>
      </c>
      <c r="H14635" t="s">
        <v>11221</v>
      </c>
      <c r="I14635" t="s">
        <v>125</v>
      </c>
      <c r="J14635" t="s">
        <v>189</v>
      </c>
      <c r="K14635">
        <v>17143</v>
      </c>
      <c r="L14635">
        <v>40.564739000000003</v>
      </c>
      <c r="M14635">
        <v>-89.724506000000005</v>
      </c>
      <c r="N14635" t="s">
        <v>113</v>
      </c>
      <c r="O14635">
        <v>61547</v>
      </c>
      <c r="P14635">
        <v>325199</v>
      </c>
      <c r="Q14635" t="s">
        <v>13301</v>
      </c>
      <c r="R14635" t="s">
        <v>30</v>
      </c>
      <c r="T14635" t="s">
        <v>73</v>
      </c>
      <c r="U14635">
        <v>242710.13949999999</v>
      </c>
      <c r="V14635">
        <v>71.131771290000003</v>
      </c>
      <c r="W14635" t="s">
        <v>13263</v>
      </c>
    </row>
    <row r="14636" spans="1:23" x14ac:dyDescent="0.3">
      <c r="A14636">
        <v>1005465</v>
      </c>
      <c r="B14636" t="s">
        <v>14845</v>
      </c>
      <c r="C14636" t="s">
        <v>52</v>
      </c>
      <c r="G14636">
        <v>2014</v>
      </c>
      <c r="H14636" t="s">
        <v>15165</v>
      </c>
      <c r="I14636" t="s">
        <v>125</v>
      </c>
      <c r="J14636" t="s">
        <v>189</v>
      </c>
      <c r="K14636">
        <v>17143</v>
      </c>
      <c r="L14636">
        <v>40.564739000000003</v>
      </c>
      <c r="M14636">
        <v>-89.724506000000005</v>
      </c>
      <c r="N14636" t="s">
        <v>113</v>
      </c>
      <c r="O14636">
        <v>61547</v>
      </c>
      <c r="P14636">
        <v>325199</v>
      </c>
      <c r="Q14636" t="s">
        <v>13301</v>
      </c>
      <c r="R14636" t="s">
        <v>30</v>
      </c>
      <c r="T14636" t="s">
        <v>73</v>
      </c>
      <c r="U14636">
        <v>518565.7746</v>
      </c>
      <c r="V14636">
        <v>151.97759009999999</v>
      </c>
      <c r="W14636" t="s">
        <v>13263</v>
      </c>
    </row>
    <row r="14637" spans="1:23" x14ac:dyDescent="0.3">
      <c r="A14637">
        <v>1005465</v>
      </c>
      <c r="B14637" t="s">
        <v>14845</v>
      </c>
      <c r="C14637" t="s">
        <v>52</v>
      </c>
      <c r="G14637">
        <v>2014</v>
      </c>
      <c r="H14637" t="s">
        <v>15166</v>
      </c>
      <c r="I14637" t="s">
        <v>40</v>
      </c>
      <c r="J14637" t="s">
        <v>189</v>
      </c>
      <c r="K14637">
        <v>17143</v>
      </c>
      <c r="L14637">
        <v>40.564739000000003</v>
      </c>
      <c r="M14637">
        <v>-89.724506000000005</v>
      </c>
      <c r="N14637" t="s">
        <v>113</v>
      </c>
      <c r="O14637">
        <v>61547</v>
      </c>
      <c r="P14637">
        <v>325199</v>
      </c>
      <c r="Q14637" t="s">
        <v>13301</v>
      </c>
      <c r="R14637" t="s">
        <v>30</v>
      </c>
      <c r="T14637" t="s">
        <v>73</v>
      </c>
      <c r="U14637">
        <v>303573.31319999998</v>
      </c>
      <c r="V14637">
        <v>88.969119849999998</v>
      </c>
      <c r="W14637" t="s">
        <v>13263</v>
      </c>
    </row>
    <row r="14638" spans="1:23" x14ac:dyDescent="0.3">
      <c r="A14638">
        <v>1005465</v>
      </c>
      <c r="B14638" t="s">
        <v>14845</v>
      </c>
      <c r="C14638" t="s">
        <v>52</v>
      </c>
      <c r="G14638">
        <v>2014</v>
      </c>
      <c r="H14638" t="s">
        <v>15167</v>
      </c>
      <c r="I14638" t="s">
        <v>125</v>
      </c>
      <c r="J14638" t="s">
        <v>189</v>
      </c>
      <c r="K14638">
        <v>17143</v>
      </c>
      <c r="L14638">
        <v>40.564739000000003</v>
      </c>
      <c r="M14638">
        <v>-89.724506000000005</v>
      </c>
      <c r="N14638" t="s">
        <v>113</v>
      </c>
      <c r="O14638">
        <v>61547</v>
      </c>
      <c r="P14638">
        <v>325199</v>
      </c>
      <c r="Q14638" t="s">
        <v>13301</v>
      </c>
      <c r="R14638" t="s">
        <v>30</v>
      </c>
      <c r="T14638" t="s">
        <v>73</v>
      </c>
      <c r="U14638">
        <v>235067.84770000001</v>
      </c>
      <c r="V14638">
        <v>68.892022470000001</v>
      </c>
      <c r="W14638" t="s">
        <v>13263</v>
      </c>
    </row>
    <row r="14639" spans="1:23" x14ac:dyDescent="0.3">
      <c r="A14639">
        <v>1005872</v>
      </c>
      <c r="B14639" t="s">
        <v>15168</v>
      </c>
      <c r="C14639" t="s">
        <v>52</v>
      </c>
      <c r="G14639">
        <v>2014</v>
      </c>
      <c r="H14639" t="s">
        <v>15169</v>
      </c>
      <c r="I14639" t="s">
        <v>2526</v>
      </c>
      <c r="J14639" t="s">
        <v>2073</v>
      </c>
      <c r="K14639">
        <v>6059</v>
      </c>
      <c r="L14639">
        <v>33.688890000000001</v>
      </c>
      <c r="M14639">
        <v>-117.83682</v>
      </c>
      <c r="N14639" t="s">
        <v>56</v>
      </c>
      <c r="O14639">
        <v>92614</v>
      </c>
      <c r="P14639">
        <v>325412</v>
      </c>
      <c r="Q14639" t="s">
        <v>13317</v>
      </c>
      <c r="R14639" t="s">
        <v>105</v>
      </c>
      <c r="S14639" t="s">
        <v>15170</v>
      </c>
      <c r="T14639" t="s">
        <v>43</v>
      </c>
      <c r="U14639">
        <v>216797.96460000001</v>
      </c>
      <c r="V14639">
        <v>63.537614320000003</v>
      </c>
      <c r="W14639" t="s">
        <v>13263</v>
      </c>
    </row>
    <row r="14640" spans="1:23" x14ac:dyDescent="0.3">
      <c r="A14640">
        <v>1005872</v>
      </c>
      <c r="B14640" t="s">
        <v>15168</v>
      </c>
      <c r="C14640" t="s">
        <v>52</v>
      </c>
      <c r="G14640">
        <v>2014</v>
      </c>
      <c r="H14640" t="s">
        <v>15171</v>
      </c>
      <c r="I14640" t="s">
        <v>125</v>
      </c>
      <c r="J14640" t="s">
        <v>2073</v>
      </c>
      <c r="K14640">
        <v>6059</v>
      </c>
      <c r="L14640">
        <v>33.688890000000001</v>
      </c>
      <c r="M14640">
        <v>-117.83682</v>
      </c>
      <c r="N14640" t="s">
        <v>56</v>
      </c>
      <c r="O14640">
        <v>92614</v>
      </c>
      <c r="P14640">
        <v>325412</v>
      </c>
      <c r="Q14640" t="s">
        <v>13317</v>
      </c>
      <c r="R14640" t="s">
        <v>105</v>
      </c>
      <c r="S14640" t="s">
        <v>15170</v>
      </c>
      <c r="T14640" t="s">
        <v>43</v>
      </c>
      <c r="U14640">
        <v>20226.159070000002</v>
      </c>
      <c r="V14640">
        <v>5.9277396649999998</v>
      </c>
      <c r="W14640" t="s">
        <v>13263</v>
      </c>
    </row>
    <row r="14641" spans="1:23" x14ac:dyDescent="0.3">
      <c r="A14641">
        <v>1005872</v>
      </c>
      <c r="B14641" t="s">
        <v>15168</v>
      </c>
      <c r="C14641" t="s">
        <v>52</v>
      </c>
      <c r="G14641">
        <v>2014</v>
      </c>
      <c r="H14641" t="s">
        <v>15172</v>
      </c>
      <c r="I14641" t="s">
        <v>40</v>
      </c>
      <c r="J14641" t="s">
        <v>2073</v>
      </c>
      <c r="K14641">
        <v>6059</v>
      </c>
      <c r="L14641">
        <v>33.688890000000001</v>
      </c>
      <c r="M14641">
        <v>-117.83682</v>
      </c>
      <c r="N14641" t="s">
        <v>56</v>
      </c>
      <c r="O14641">
        <v>92614</v>
      </c>
      <c r="P14641">
        <v>325412</v>
      </c>
      <c r="Q14641" t="s">
        <v>13317</v>
      </c>
      <c r="R14641" t="s">
        <v>105</v>
      </c>
      <c r="S14641" t="s">
        <v>15170</v>
      </c>
      <c r="T14641" t="s">
        <v>43</v>
      </c>
      <c r="U14641">
        <v>10392.009050000001</v>
      </c>
      <c r="V14641">
        <v>3.045616522</v>
      </c>
      <c r="W14641" t="s">
        <v>13263</v>
      </c>
    </row>
    <row r="14642" spans="1:23" x14ac:dyDescent="0.3">
      <c r="A14642">
        <v>1005872</v>
      </c>
      <c r="B14642" t="s">
        <v>15168</v>
      </c>
      <c r="C14642" t="s">
        <v>52</v>
      </c>
      <c r="G14642">
        <v>2014</v>
      </c>
      <c r="H14642" t="s">
        <v>15173</v>
      </c>
      <c r="I14642" t="s">
        <v>2526</v>
      </c>
      <c r="J14642" t="s">
        <v>2073</v>
      </c>
      <c r="K14642">
        <v>6059</v>
      </c>
      <c r="L14642">
        <v>33.688890000000001</v>
      </c>
      <c r="M14642">
        <v>-117.83682</v>
      </c>
      <c r="N14642" t="s">
        <v>56</v>
      </c>
      <c r="O14642">
        <v>92614</v>
      </c>
      <c r="P14642">
        <v>325412</v>
      </c>
      <c r="Q14642" t="s">
        <v>13317</v>
      </c>
      <c r="R14642" t="s">
        <v>105</v>
      </c>
      <c r="S14642" t="s">
        <v>15170</v>
      </c>
      <c r="T14642" t="s">
        <v>43</v>
      </c>
      <c r="U14642">
        <v>368492.27289999998</v>
      </c>
      <c r="V14642">
        <v>107.9951095</v>
      </c>
      <c r="W14642" t="s">
        <v>13263</v>
      </c>
    </row>
    <row r="14643" spans="1:23" x14ac:dyDescent="0.3">
      <c r="A14643">
        <v>1005872</v>
      </c>
      <c r="B14643" t="s">
        <v>15168</v>
      </c>
      <c r="C14643" t="s">
        <v>52</v>
      </c>
      <c r="G14643">
        <v>2014</v>
      </c>
      <c r="H14643" t="s">
        <v>13209</v>
      </c>
      <c r="I14643" t="s">
        <v>125</v>
      </c>
      <c r="J14643" t="s">
        <v>2073</v>
      </c>
      <c r="K14643">
        <v>6059</v>
      </c>
      <c r="L14643">
        <v>33.688890000000001</v>
      </c>
      <c r="M14643">
        <v>-117.83682</v>
      </c>
      <c r="N14643" t="s">
        <v>56</v>
      </c>
      <c r="O14643">
        <v>92614</v>
      </c>
      <c r="P14643">
        <v>325412</v>
      </c>
      <c r="Q14643" t="s">
        <v>13317</v>
      </c>
      <c r="R14643" t="s">
        <v>105</v>
      </c>
      <c r="S14643" t="s">
        <v>15170</v>
      </c>
      <c r="T14643" t="s">
        <v>43</v>
      </c>
      <c r="U14643">
        <v>143829.6268</v>
      </c>
      <c r="V14643">
        <v>42.152569909999997</v>
      </c>
      <c r="W14643" t="s">
        <v>13263</v>
      </c>
    </row>
    <row r="14644" spans="1:23" x14ac:dyDescent="0.3">
      <c r="A14644">
        <v>1007805</v>
      </c>
      <c r="B14644" t="s">
        <v>15174</v>
      </c>
      <c r="C14644" t="s">
        <v>52</v>
      </c>
      <c r="G14644">
        <v>2014</v>
      </c>
      <c r="H14644" t="s">
        <v>15175</v>
      </c>
      <c r="I14644" t="s">
        <v>40</v>
      </c>
      <c r="J14644" t="s">
        <v>327</v>
      </c>
      <c r="K14644">
        <v>6013</v>
      </c>
      <c r="L14644">
        <v>38.021990000000002</v>
      </c>
      <c r="M14644">
        <v>-121.85608999999999</v>
      </c>
      <c r="N14644" t="s">
        <v>56</v>
      </c>
      <c r="O14644">
        <v>94565</v>
      </c>
      <c r="P14644">
        <v>325199</v>
      </c>
      <c r="Q14644" t="s">
        <v>13301</v>
      </c>
      <c r="R14644" t="s">
        <v>30</v>
      </c>
      <c r="S14644" t="s">
        <v>7056</v>
      </c>
      <c r="T14644" t="s">
        <v>43</v>
      </c>
      <c r="U14644">
        <v>758430.07920000004</v>
      </c>
      <c r="V14644">
        <v>222.2753242</v>
      </c>
      <c r="W14644" t="s">
        <v>13263</v>
      </c>
    </row>
    <row r="14645" spans="1:23" x14ac:dyDescent="0.3">
      <c r="A14645">
        <v>1007805</v>
      </c>
      <c r="B14645" t="s">
        <v>15174</v>
      </c>
      <c r="C14645" t="s">
        <v>169</v>
      </c>
      <c r="G14645">
        <v>2014</v>
      </c>
      <c r="H14645" t="s">
        <v>15176</v>
      </c>
      <c r="I14645" t="s">
        <v>40</v>
      </c>
      <c r="J14645" t="s">
        <v>327</v>
      </c>
      <c r="K14645">
        <v>6013</v>
      </c>
      <c r="L14645">
        <v>38.021990000000002</v>
      </c>
      <c r="M14645">
        <v>-121.85608999999999</v>
      </c>
      <c r="N14645" t="s">
        <v>56</v>
      </c>
      <c r="O14645">
        <v>94565</v>
      </c>
      <c r="P14645">
        <v>325199</v>
      </c>
      <c r="Q14645" t="s">
        <v>13301</v>
      </c>
      <c r="R14645" t="s">
        <v>30</v>
      </c>
      <c r="S14645" t="s">
        <v>7056</v>
      </c>
      <c r="T14645" t="s">
        <v>43</v>
      </c>
      <c r="U14645">
        <v>1.424095699</v>
      </c>
      <c r="V14645">
        <v>4.1736399999999998E-4</v>
      </c>
      <c r="W14645" t="s">
        <v>13263</v>
      </c>
    </row>
    <row r="14646" spans="1:23" x14ac:dyDescent="0.3">
      <c r="A14646">
        <v>1007805</v>
      </c>
      <c r="B14646" t="s">
        <v>15174</v>
      </c>
      <c r="C14646" t="s">
        <v>81</v>
      </c>
      <c r="G14646">
        <v>2014</v>
      </c>
      <c r="H14646" t="s">
        <v>15177</v>
      </c>
      <c r="I14646" t="s">
        <v>40</v>
      </c>
      <c r="J14646" t="s">
        <v>327</v>
      </c>
      <c r="K14646">
        <v>6013</v>
      </c>
      <c r="L14646">
        <v>38.021990000000002</v>
      </c>
      <c r="M14646">
        <v>-121.85608999999999</v>
      </c>
      <c r="N14646" t="s">
        <v>56</v>
      </c>
      <c r="O14646">
        <v>94565</v>
      </c>
      <c r="P14646">
        <v>325199</v>
      </c>
      <c r="Q14646" t="s">
        <v>13301</v>
      </c>
      <c r="R14646" t="s">
        <v>30</v>
      </c>
      <c r="S14646" t="s">
        <v>7056</v>
      </c>
      <c r="T14646" t="s">
        <v>43</v>
      </c>
      <c r="U14646">
        <v>13.520822069999999</v>
      </c>
      <c r="V14646">
        <v>3.9625870000000001E-3</v>
      </c>
      <c r="W14646" t="s">
        <v>13263</v>
      </c>
    </row>
    <row r="14647" spans="1:23" x14ac:dyDescent="0.3">
      <c r="A14647">
        <v>1000063</v>
      </c>
      <c r="B14647" t="s">
        <v>15178</v>
      </c>
      <c r="C14647" t="s">
        <v>5499</v>
      </c>
      <c r="G14647">
        <v>2014</v>
      </c>
      <c r="H14647" t="s">
        <v>15179</v>
      </c>
      <c r="I14647" t="s">
        <v>1188</v>
      </c>
      <c r="J14647" t="s">
        <v>1009</v>
      </c>
      <c r="K14647">
        <v>31001</v>
      </c>
      <c r="L14647">
        <v>40.585000000000001</v>
      </c>
      <c r="M14647">
        <v>-98.318888999999999</v>
      </c>
      <c r="N14647" t="s">
        <v>419</v>
      </c>
      <c r="O14647">
        <v>68901</v>
      </c>
      <c r="P14647">
        <v>325193</v>
      </c>
      <c r="Q14647" t="s">
        <v>13281</v>
      </c>
      <c r="R14647" t="s">
        <v>30</v>
      </c>
      <c r="T14647" t="s">
        <v>73</v>
      </c>
      <c r="U14647">
        <v>776857.05460000003</v>
      </c>
      <c r="V14647">
        <v>227.6757719</v>
      </c>
      <c r="W14647" t="s">
        <v>13263</v>
      </c>
    </row>
    <row r="14648" spans="1:23" x14ac:dyDescent="0.3">
      <c r="A14648">
        <v>1000063</v>
      </c>
      <c r="B14648" t="s">
        <v>15178</v>
      </c>
      <c r="C14648" t="s">
        <v>52</v>
      </c>
      <c r="G14648">
        <v>2014</v>
      </c>
      <c r="H14648" t="s">
        <v>1861</v>
      </c>
      <c r="I14648" t="s">
        <v>125</v>
      </c>
      <c r="J14648" t="s">
        <v>1009</v>
      </c>
      <c r="K14648">
        <v>31001</v>
      </c>
      <c r="L14648">
        <v>40.585000000000001</v>
      </c>
      <c r="M14648">
        <v>-98.318888999999999</v>
      </c>
      <c r="N14648" t="s">
        <v>419</v>
      </c>
      <c r="O14648">
        <v>68901</v>
      </c>
      <c r="P14648">
        <v>325193</v>
      </c>
      <c r="Q14648" t="s">
        <v>13281</v>
      </c>
      <c r="R14648" t="s">
        <v>30</v>
      </c>
      <c r="T14648" t="s">
        <v>73</v>
      </c>
      <c r="U14648">
        <v>1729117.98</v>
      </c>
      <c r="V14648">
        <v>506.75766959999999</v>
      </c>
      <c r="W14648" t="s">
        <v>13263</v>
      </c>
    </row>
    <row r="14649" spans="1:23" x14ac:dyDescent="0.3">
      <c r="A14649">
        <v>1004150</v>
      </c>
      <c r="B14649" t="s">
        <v>15180</v>
      </c>
      <c r="C14649" t="s">
        <v>52</v>
      </c>
      <c r="G14649">
        <v>2014</v>
      </c>
      <c r="H14649" t="s">
        <v>15181</v>
      </c>
      <c r="I14649" t="s">
        <v>40</v>
      </c>
      <c r="J14649" t="s">
        <v>15182</v>
      </c>
      <c r="K14649">
        <v>42093</v>
      </c>
      <c r="L14649">
        <v>40.961309999999997</v>
      </c>
      <c r="M14649">
        <v>-76.643289999999993</v>
      </c>
      <c r="N14649" t="s">
        <v>134</v>
      </c>
      <c r="O14649">
        <v>17868</v>
      </c>
      <c r="P14649">
        <v>325411</v>
      </c>
      <c r="Q14649" t="s">
        <v>13649</v>
      </c>
      <c r="R14649" t="s">
        <v>30</v>
      </c>
      <c r="S14649" t="s">
        <v>15183</v>
      </c>
      <c r="T14649" t="s">
        <v>121</v>
      </c>
      <c r="U14649">
        <v>409144.36489999999</v>
      </c>
      <c r="V14649">
        <v>119.9091371</v>
      </c>
      <c r="W14649" t="s">
        <v>13263</v>
      </c>
    </row>
    <row r="14650" spans="1:23" x14ac:dyDescent="0.3">
      <c r="A14650">
        <v>1004150</v>
      </c>
      <c r="B14650" t="s">
        <v>15180</v>
      </c>
      <c r="C14650" t="s">
        <v>81</v>
      </c>
      <c r="G14650">
        <v>2014</v>
      </c>
      <c r="H14650" t="s">
        <v>15181</v>
      </c>
      <c r="I14650" t="s">
        <v>40</v>
      </c>
      <c r="J14650" t="s">
        <v>15182</v>
      </c>
      <c r="K14650">
        <v>42093</v>
      </c>
      <c r="L14650">
        <v>40.961309999999997</v>
      </c>
      <c r="M14650">
        <v>-76.643289999999993</v>
      </c>
      <c r="N14650" t="s">
        <v>134</v>
      </c>
      <c r="O14650">
        <v>17868</v>
      </c>
      <c r="P14650">
        <v>325411</v>
      </c>
      <c r="Q14650" t="s">
        <v>13649</v>
      </c>
      <c r="R14650" t="s">
        <v>30</v>
      </c>
      <c r="S14650" t="s">
        <v>15183</v>
      </c>
      <c r="T14650" t="s">
        <v>121</v>
      </c>
      <c r="U14650">
        <v>7935.3704710000002</v>
      </c>
      <c r="V14650">
        <v>2.325642261</v>
      </c>
      <c r="W14650" t="s">
        <v>13263</v>
      </c>
    </row>
    <row r="14651" spans="1:23" x14ac:dyDescent="0.3">
      <c r="A14651">
        <v>1004150</v>
      </c>
      <c r="B14651" t="s">
        <v>15180</v>
      </c>
      <c r="C14651" t="s">
        <v>81</v>
      </c>
      <c r="G14651">
        <v>2014</v>
      </c>
      <c r="H14651" t="s">
        <v>15184</v>
      </c>
      <c r="I14651" t="s">
        <v>40</v>
      </c>
      <c r="J14651" t="s">
        <v>15182</v>
      </c>
      <c r="K14651">
        <v>42093</v>
      </c>
      <c r="L14651">
        <v>40.961309999999997</v>
      </c>
      <c r="M14651">
        <v>-76.643289999999993</v>
      </c>
      <c r="N14651" t="s">
        <v>134</v>
      </c>
      <c r="O14651">
        <v>17868</v>
      </c>
      <c r="P14651">
        <v>325411</v>
      </c>
      <c r="Q14651" t="s">
        <v>13649</v>
      </c>
      <c r="R14651" t="s">
        <v>30</v>
      </c>
      <c r="S14651" t="s">
        <v>15183</v>
      </c>
      <c r="T14651" t="s">
        <v>121</v>
      </c>
      <c r="U14651">
        <v>442.13088160000001</v>
      </c>
      <c r="V14651">
        <v>0.12957659199999999</v>
      </c>
      <c r="W14651" t="s">
        <v>13263</v>
      </c>
    </row>
    <row r="14652" spans="1:23" x14ac:dyDescent="0.3">
      <c r="A14652">
        <v>1004150</v>
      </c>
      <c r="B14652" t="s">
        <v>15180</v>
      </c>
      <c r="C14652" t="s">
        <v>52</v>
      </c>
      <c r="G14652">
        <v>2014</v>
      </c>
      <c r="H14652" t="s">
        <v>15185</v>
      </c>
      <c r="I14652" t="s">
        <v>40</v>
      </c>
      <c r="J14652" t="s">
        <v>15182</v>
      </c>
      <c r="K14652">
        <v>42093</v>
      </c>
      <c r="L14652">
        <v>40.961309999999997</v>
      </c>
      <c r="M14652">
        <v>-76.643289999999993</v>
      </c>
      <c r="N14652" t="s">
        <v>134</v>
      </c>
      <c r="O14652">
        <v>17868</v>
      </c>
      <c r="P14652">
        <v>325411</v>
      </c>
      <c r="Q14652" t="s">
        <v>13649</v>
      </c>
      <c r="R14652" t="s">
        <v>30</v>
      </c>
      <c r="S14652" t="s">
        <v>15183</v>
      </c>
      <c r="T14652" t="s">
        <v>121</v>
      </c>
      <c r="U14652">
        <v>403.31699959999997</v>
      </c>
      <c r="V14652">
        <v>0.118201294</v>
      </c>
      <c r="W14652" t="s">
        <v>13263</v>
      </c>
    </row>
    <row r="14653" spans="1:23" x14ac:dyDescent="0.3">
      <c r="A14653">
        <v>1004150</v>
      </c>
      <c r="B14653" t="s">
        <v>15180</v>
      </c>
      <c r="C14653" t="s">
        <v>52</v>
      </c>
      <c r="G14653">
        <v>2014</v>
      </c>
      <c r="H14653" t="s">
        <v>15186</v>
      </c>
      <c r="I14653" t="s">
        <v>40</v>
      </c>
      <c r="J14653" t="s">
        <v>15182</v>
      </c>
      <c r="K14653">
        <v>42093</v>
      </c>
      <c r="L14653">
        <v>40.961309999999997</v>
      </c>
      <c r="M14653">
        <v>-76.643289999999993</v>
      </c>
      <c r="N14653" t="s">
        <v>134</v>
      </c>
      <c r="O14653">
        <v>17868</v>
      </c>
      <c r="P14653">
        <v>325411</v>
      </c>
      <c r="Q14653" t="s">
        <v>13649</v>
      </c>
      <c r="R14653" t="s">
        <v>30</v>
      </c>
      <c r="S14653" t="s">
        <v>15183</v>
      </c>
      <c r="T14653" t="s">
        <v>121</v>
      </c>
      <c r="U14653">
        <v>865.05842440000004</v>
      </c>
      <c r="V14653">
        <v>0.253525206</v>
      </c>
      <c r="W14653" t="s">
        <v>13263</v>
      </c>
    </row>
    <row r="14654" spans="1:23" x14ac:dyDescent="0.3">
      <c r="A14654">
        <v>1004150</v>
      </c>
      <c r="B14654" t="s">
        <v>15180</v>
      </c>
      <c r="C14654" t="s">
        <v>52</v>
      </c>
      <c r="G14654">
        <v>2014</v>
      </c>
      <c r="H14654" t="s">
        <v>15187</v>
      </c>
      <c r="I14654" t="s">
        <v>40</v>
      </c>
      <c r="J14654" t="s">
        <v>15182</v>
      </c>
      <c r="K14654">
        <v>42093</v>
      </c>
      <c r="L14654">
        <v>40.961309999999997</v>
      </c>
      <c r="M14654">
        <v>-76.643289999999993</v>
      </c>
      <c r="N14654" t="s">
        <v>134</v>
      </c>
      <c r="O14654">
        <v>17868</v>
      </c>
      <c r="P14654">
        <v>325411</v>
      </c>
      <c r="Q14654" t="s">
        <v>13649</v>
      </c>
      <c r="R14654" t="s">
        <v>30</v>
      </c>
      <c r="S14654" t="s">
        <v>15183</v>
      </c>
      <c r="T14654" t="s">
        <v>121</v>
      </c>
      <c r="U14654">
        <v>38271.767809999998</v>
      </c>
      <c r="V14654">
        <v>11.21641906</v>
      </c>
      <c r="W14654" t="s">
        <v>13263</v>
      </c>
    </row>
    <row r="14655" spans="1:23" x14ac:dyDescent="0.3">
      <c r="A14655">
        <v>1004469</v>
      </c>
      <c r="B14655" t="s">
        <v>15188</v>
      </c>
      <c r="C14655" t="s">
        <v>38</v>
      </c>
      <c r="G14655">
        <v>2014</v>
      </c>
      <c r="H14655" t="s">
        <v>15189</v>
      </c>
      <c r="I14655" t="s">
        <v>40</v>
      </c>
      <c r="J14655" t="s">
        <v>1402</v>
      </c>
      <c r="K14655">
        <v>72031</v>
      </c>
      <c r="L14655">
        <v>18.376615999999999</v>
      </c>
      <c r="M14655">
        <v>-65.941276000000002</v>
      </c>
      <c r="N14655" t="s">
        <v>1399</v>
      </c>
      <c r="O14655">
        <v>987</v>
      </c>
      <c r="P14655">
        <v>325412</v>
      </c>
      <c r="Q14655" t="s">
        <v>13317</v>
      </c>
      <c r="R14655" t="s">
        <v>30</v>
      </c>
      <c r="U14655">
        <v>1698.266083</v>
      </c>
      <c r="V14655">
        <v>0.49771581399999998</v>
      </c>
      <c r="W14655" t="s">
        <v>13263</v>
      </c>
    </row>
    <row r="14656" spans="1:23" x14ac:dyDescent="0.3">
      <c r="A14656">
        <v>1004469</v>
      </c>
      <c r="B14656" t="s">
        <v>15188</v>
      </c>
      <c r="C14656" t="s">
        <v>5249</v>
      </c>
      <c r="G14656">
        <v>2014</v>
      </c>
      <c r="H14656" t="s">
        <v>15189</v>
      </c>
      <c r="I14656" t="s">
        <v>40</v>
      </c>
      <c r="J14656" t="s">
        <v>1402</v>
      </c>
      <c r="K14656">
        <v>72031</v>
      </c>
      <c r="L14656">
        <v>18.376615999999999</v>
      </c>
      <c r="M14656">
        <v>-65.941276000000002</v>
      </c>
      <c r="N14656" t="s">
        <v>1399</v>
      </c>
      <c r="O14656">
        <v>987</v>
      </c>
      <c r="P14656">
        <v>325412</v>
      </c>
      <c r="Q14656" t="s">
        <v>13317</v>
      </c>
      <c r="R14656" t="s">
        <v>30</v>
      </c>
      <c r="U14656">
        <v>49073.663809999998</v>
      </c>
      <c r="V14656">
        <v>14.38216235</v>
      </c>
      <c r="W14656" t="s">
        <v>13263</v>
      </c>
    </row>
    <row r="14657" spans="1:23" x14ac:dyDescent="0.3">
      <c r="A14657">
        <v>1004469</v>
      </c>
      <c r="B14657" t="s">
        <v>15188</v>
      </c>
      <c r="C14657" t="s">
        <v>84</v>
      </c>
      <c r="G14657">
        <v>2014</v>
      </c>
      <c r="H14657" t="s">
        <v>15190</v>
      </c>
      <c r="I14657" t="s">
        <v>40</v>
      </c>
      <c r="J14657" t="s">
        <v>1402</v>
      </c>
      <c r="K14657">
        <v>72031</v>
      </c>
      <c r="L14657">
        <v>18.376615999999999</v>
      </c>
      <c r="M14657">
        <v>-65.941276000000002</v>
      </c>
      <c r="N14657" t="s">
        <v>1399</v>
      </c>
      <c r="O14657">
        <v>987</v>
      </c>
      <c r="P14657">
        <v>325412</v>
      </c>
      <c r="Q14657" t="s">
        <v>13317</v>
      </c>
      <c r="R14657" t="s">
        <v>30</v>
      </c>
      <c r="U14657">
        <v>12.724669949999999</v>
      </c>
      <c r="V14657">
        <v>3.7292559999999998E-3</v>
      </c>
      <c r="W14657" t="s">
        <v>13263</v>
      </c>
    </row>
    <row r="14658" spans="1:23" x14ac:dyDescent="0.3">
      <c r="A14658">
        <v>1004469</v>
      </c>
      <c r="B14658" t="s">
        <v>15188</v>
      </c>
      <c r="C14658" t="s">
        <v>5249</v>
      </c>
      <c r="G14658">
        <v>2014</v>
      </c>
      <c r="H14658" t="s">
        <v>15191</v>
      </c>
      <c r="I14658" t="s">
        <v>40</v>
      </c>
      <c r="J14658" t="s">
        <v>1402</v>
      </c>
      <c r="K14658">
        <v>72031</v>
      </c>
      <c r="L14658">
        <v>18.376615999999999</v>
      </c>
      <c r="M14658">
        <v>-65.941276000000002</v>
      </c>
      <c r="N14658" t="s">
        <v>1399</v>
      </c>
      <c r="O14658">
        <v>987</v>
      </c>
      <c r="P14658">
        <v>325412</v>
      </c>
      <c r="Q14658" t="s">
        <v>13317</v>
      </c>
      <c r="R14658" t="s">
        <v>30</v>
      </c>
      <c r="U14658">
        <v>69540.293550000002</v>
      </c>
      <c r="V14658">
        <v>20.380377459999998</v>
      </c>
      <c r="W14658" t="s">
        <v>13263</v>
      </c>
    </row>
    <row r="14659" spans="1:23" x14ac:dyDescent="0.3">
      <c r="A14659">
        <v>1004469</v>
      </c>
      <c r="B14659" t="s">
        <v>15188</v>
      </c>
      <c r="C14659" t="s">
        <v>5249</v>
      </c>
      <c r="G14659">
        <v>2014</v>
      </c>
      <c r="H14659" t="s">
        <v>15192</v>
      </c>
      <c r="I14659" t="s">
        <v>40</v>
      </c>
      <c r="J14659" t="s">
        <v>1402</v>
      </c>
      <c r="K14659">
        <v>72031</v>
      </c>
      <c r="L14659">
        <v>18.376615999999999</v>
      </c>
      <c r="M14659">
        <v>-65.941276000000002</v>
      </c>
      <c r="N14659" t="s">
        <v>1399</v>
      </c>
      <c r="O14659">
        <v>987</v>
      </c>
      <c r="P14659">
        <v>325412</v>
      </c>
      <c r="Q14659" t="s">
        <v>13317</v>
      </c>
      <c r="R14659" t="s">
        <v>30</v>
      </c>
      <c r="U14659">
        <v>197610.0803</v>
      </c>
      <c r="V14659">
        <v>57.914164890000002</v>
      </c>
      <c r="W14659" t="s">
        <v>13263</v>
      </c>
    </row>
    <row r="14660" spans="1:23" x14ac:dyDescent="0.3">
      <c r="A14660">
        <v>1004469</v>
      </c>
      <c r="B14660" t="s">
        <v>15188</v>
      </c>
      <c r="C14660" t="s">
        <v>81</v>
      </c>
      <c r="G14660">
        <v>2014</v>
      </c>
      <c r="H14660" t="s">
        <v>15193</v>
      </c>
      <c r="I14660" t="s">
        <v>40</v>
      </c>
      <c r="J14660" t="s">
        <v>1402</v>
      </c>
      <c r="K14660">
        <v>72031</v>
      </c>
      <c r="L14660">
        <v>18.376615999999999</v>
      </c>
      <c r="M14660">
        <v>-65.941276000000002</v>
      </c>
      <c r="N14660" t="s">
        <v>1399</v>
      </c>
      <c r="O14660">
        <v>987</v>
      </c>
      <c r="P14660">
        <v>325412</v>
      </c>
      <c r="Q14660" t="s">
        <v>13317</v>
      </c>
      <c r="R14660" t="s">
        <v>30</v>
      </c>
      <c r="U14660">
        <v>6269.605192</v>
      </c>
      <c r="V14660">
        <v>1.837451553</v>
      </c>
      <c r="W14660" t="s">
        <v>13263</v>
      </c>
    </row>
    <row r="14661" spans="1:23" x14ac:dyDescent="0.3">
      <c r="A14661">
        <v>1010607</v>
      </c>
      <c r="B14661" t="s">
        <v>15194</v>
      </c>
      <c r="C14661" t="s">
        <v>52</v>
      </c>
      <c r="G14661">
        <v>2014</v>
      </c>
      <c r="H14661" t="s">
        <v>4574</v>
      </c>
      <c r="I14661" t="s">
        <v>40</v>
      </c>
      <c r="J14661" t="s">
        <v>3485</v>
      </c>
      <c r="K14661">
        <v>48219</v>
      </c>
      <c r="L14661">
        <v>33.588611</v>
      </c>
      <c r="M14661">
        <v>-102.262778</v>
      </c>
      <c r="N14661" t="s">
        <v>150</v>
      </c>
      <c r="O14661">
        <v>79336</v>
      </c>
      <c r="P14661">
        <v>325193</v>
      </c>
      <c r="Q14661" t="s">
        <v>13281</v>
      </c>
      <c r="R14661" t="s">
        <v>30</v>
      </c>
      <c r="T14661" t="s">
        <v>31</v>
      </c>
      <c r="U14661">
        <v>1121882.774</v>
      </c>
      <c r="V14661">
        <v>328.79346980000003</v>
      </c>
      <c r="W14661" t="s">
        <v>13263</v>
      </c>
    </row>
    <row r="14662" spans="1:23" x14ac:dyDescent="0.3">
      <c r="A14662">
        <v>1009709</v>
      </c>
      <c r="B14662" t="s">
        <v>15195</v>
      </c>
      <c r="C14662" t="s">
        <v>52</v>
      </c>
      <c r="G14662">
        <v>2014</v>
      </c>
      <c r="H14662" t="s">
        <v>15196</v>
      </c>
      <c r="I14662" t="s">
        <v>40</v>
      </c>
      <c r="J14662" t="s">
        <v>94</v>
      </c>
      <c r="K14662">
        <v>12105</v>
      </c>
      <c r="L14662">
        <v>27.834363</v>
      </c>
      <c r="M14662">
        <v>-82.049256</v>
      </c>
      <c r="N14662" t="s">
        <v>95</v>
      </c>
      <c r="O14662">
        <v>33860</v>
      </c>
      <c r="P14662">
        <v>325312</v>
      </c>
      <c r="Q14662" t="s">
        <v>13443</v>
      </c>
      <c r="R14662" t="s">
        <v>30</v>
      </c>
      <c r="T14662" t="s">
        <v>31</v>
      </c>
      <c r="U14662">
        <v>1143788.1640000001</v>
      </c>
      <c r="V14662">
        <v>335.21334660000002</v>
      </c>
      <c r="W14662" t="s">
        <v>13263</v>
      </c>
    </row>
    <row r="14663" spans="1:23" x14ac:dyDescent="0.3">
      <c r="A14663">
        <v>1009709</v>
      </c>
      <c r="B14663" t="s">
        <v>15195</v>
      </c>
      <c r="C14663" t="s">
        <v>81</v>
      </c>
      <c r="G14663">
        <v>2014</v>
      </c>
      <c r="H14663" t="s">
        <v>15196</v>
      </c>
      <c r="I14663" t="s">
        <v>40</v>
      </c>
      <c r="J14663" t="s">
        <v>94</v>
      </c>
      <c r="K14663">
        <v>12105</v>
      </c>
      <c r="L14663">
        <v>27.834363</v>
      </c>
      <c r="M14663">
        <v>-82.049256</v>
      </c>
      <c r="N14663" t="s">
        <v>95</v>
      </c>
      <c r="O14663">
        <v>33860</v>
      </c>
      <c r="P14663">
        <v>325312</v>
      </c>
      <c r="Q14663" t="s">
        <v>13443</v>
      </c>
      <c r="R14663" t="s">
        <v>30</v>
      </c>
      <c r="T14663" t="s">
        <v>31</v>
      </c>
      <c r="U14663">
        <v>97234.991890000005</v>
      </c>
      <c r="V14663">
        <v>28.4969438</v>
      </c>
      <c r="W14663" t="s">
        <v>13263</v>
      </c>
    </row>
    <row r="14664" spans="1:23" x14ac:dyDescent="0.3">
      <c r="A14664">
        <v>1007735</v>
      </c>
      <c r="B14664" t="s">
        <v>15197</v>
      </c>
      <c r="C14664" t="s">
        <v>81</v>
      </c>
      <c r="G14664">
        <v>2014</v>
      </c>
      <c r="H14664" t="s">
        <v>15198</v>
      </c>
      <c r="I14664" t="s">
        <v>125</v>
      </c>
      <c r="J14664" t="s">
        <v>8595</v>
      </c>
      <c r="K14664">
        <v>72057</v>
      </c>
      <c r="L14664">
        <v>17.963100000000001</v>
      </c>
      <c r="M14664">
        <v>-66.150300000000001</v>
      </c>
      <c r="N14664" t="s">
        <v>1399</v>
      </c>
      <c r="O14664">
        <v>784</v>
      </c>
      <c r="P14664">
        <v>325412</v>
      </c>
      <c r="Q14664" t="s">
        <v>13317</v>
      </c>
      <c r="R14664" t="s">
        <v>30</v>
      </c>
      <c r="U14664">
        <v>30727.42023</v>
      </c>
      <c r="V14664">
        <v>9.0053750239999992</v>
      </c>
      <c r="W14664" t="s">
        <v>13263</v>
      </c>
    </row>
    <row r="14665" spans="1:23" x14ac:dyDescent="0.3">
      <c r="A14665">
        <v>1007735</v>
      </c>
      <c r="B14665" t="s">
        <v>15197</v>
      </c>
      <c r="C14665" t="s">
        <v>38</v>
      </c>
      <c r="G14665">
        <v>2014</v>
      </c>
      <c r="H14665" t="s">
        <v>15198</v>
      </c>
      <c r="I14665" t="s">
        <v>125</v>
      </c>
      <c r="J14665" t="s">
        <v>8595</v>
      </c>
      <c r="K14665">
        <v>72057</v>
      </c>
      <c r="L14665">
        <v>17.963100000000001</v>
      </c>
      <c r="M14665">
        <v>-66.150300000000001</v>
      </c>
      <c r="N14665" t="s">
        <v>1399</v>
      </c>
      <c r="O14665">
        <v>784</v>
      </c>
      <c r="P14665">
        <v>325412</v>
      </c>
      <c r="Q14665" t="s">
        <v>13317</v>
      </c>
      <c r="R14665" t="s">
        <v>30</v>
      </c>
      <c r="U14665">
        <v>93.988008429999994</v>
      </c>
      <c r="V14665">
        <v>2.7545341000000001E-2</v>
      </c>
      <c r="W14665" t="s">
        <v>13263</v>
      </c>
    </row>
    <row r="14666" spans="1:23" x14ac:dyDescent="0.3">
      <c r="A14666">
        <v>1007735</v>
      </c>
      <c r="B14666" t="s">
        <v>15197</v>
      </c>
      <c r="C14666" t="s">
        <v>81</v>
      </c>
      <c r="G14666">
        <v>2014</v>
      </c>
      <c r="H14666" t="s">
        <v>15199</v>
      </c>
      <c r="I14666" t="s">
        <v>40</v>
      </c>
      <c r="J14666" t="s">
        <v>8595</v>
      </c>
      <c r="K14666">
        <v>72057</v>
      </c>
      <c r="L14666">
        <v>17.963100000000001</v>
      </c>
      <c r="M14666">
        <v>-66.150300000000001</v>
      </c>
      <c r="N14666" t="s">
        <v>1399</v>
      </c>
      <c r="O14666">
        <v>784</v>
      </c>
      <c r="P14666">
        <v>325412</v>
      </c>
      <c r="Q14666" t="s">
        <v>13317</v>
      </c>
      <c r="R14666" t="s">
        <v>30</v>
      </c>
      <c r="U14666">
        <v>532.72038940000004</v>
      </c>
      <c r="V14666">
        <v>0.156125924</v>
      </c>
      <c r="W14666" t="s">
        <v>13263</v>
      </c>
    </row>
    <row r="14667" spans="1:23" x14ac:dyDescent="0.3">
      <c r="A14667">
        <v>1007735</v>
      </c>
      <c r="B14667" t="s">
        <v>15197</v>
      </c>
      <c r="C14667" t="s">
        <v>81</v>
      </c>
      <c r="G14667">
        <v>2014</v>
      </c>
      <c r="H14667" t="s">
        <v>15200</v>
      </c>
      <c r="I14667" t="s">
        <v>40</v>
      </c>
      <c r="J14667" t="s">
        <v>8595</v>
      </c>
      <c r="K14667">
        <v>72057</v>
      </c>
      <c r="L14667">
        <v>17.963100000000001</v>
      </c>
      <c r="M14667">
        <v>-66.150300000000001</v>
      </c>
      <c r="N14667" t="s">
        <v>1399</v>
      </c>
      <c r="O14667">
        <v>784</v>
      </c>
      <c r="P14667">
        <v>325412</v>
      </c>
      <c r="Q14667" t="s">
        <v>13317</v>
      </c>
      <c r="R14667" t="s">
        <v>30</v>
      </c>
      <c r="U14667">
        <v>2.704164413</v>
      </c>
      <c r="V14667">
        <v>7.9251699999999996E-4</v>
      </c>
      <c r="W14667" t="s">
        <v>13263</v>
      </c>
    </row>
    <row r="14668" spans="1:23" x14ac:dyDescent="0.3">
      <c r="A14668">
        <v>1007735</v>
      </c>
      <c r="B14668" t="s">
        <v>15197</v>
      </c>
      <c r="C14668" t="s">
        <v>81</v>
      </c>
      <c r="G14668">
        <v>2014</v>
      </c>
      <c r="H14668" t="s">
        <v>15201</v>
      </c>
      <c r="I14668" t="s">
        <v>125</v>
      </c>
      <c r="J14668" t="s">
        <v>8595</v>
      </c>
      <c r="K14668">
        <v>72057</v>
      </c>
      <c r="L14668">
        <v>17.963100000000001</v>
      </c>
      <c r="M14668">
        <v>-66.150300000000001</v>
      </c>
      <c r="N14668" t="s">
        <v>1399</v>
      </c>
      <c r="O14668">
        <v>784</v>
      </c>
      <c r="P14668">
        <v>325412</v>
      </c>
      <c r="Q14668" t="s">
        <v>13317</v>
      </c>
      <c r="R14668" t="s">
        <v>30</v>
      </c>
      <c r="U14668">
        <v>28712.817739999999</v>
      </c>
      <c r="V14668">
        <v>8.4149495739999995</v>
      </c>
      <c r="W14668" t="s">
        <v>13263</v>
      </c>
    </row>
    <row r="14669" spans="1:23" x14ac:dyDescent="0.3">
      <c r="A14669">
        <v>1007735</v>
      </c>
      <c r="B14669" t="s">
        <v>15197</v>
      </c>
      <c r="C14669" t="s">
        <v>38</v>
      </c>
      <c r="G14669">
        <v>2014</v>
      </c>
      <c r="H14669" t="s">
        <v>15201</v>
      </c>
      <c r="I14669" t="s">
        <v>125</v>
      </c>
      <c r="J14669" t="s">
        <v>8595</v>
      </c>
      <c r="K14669">
        <v>72057</v>
      </c>
      <c r="L14669">
        <v>17.963100000000001</v>
      </c>
      <c r="M14669">
        <v>-66.150300000000001</v>
      </c>
      <c r="N14669" t="s">
        <v>1399</v>
      </c>
      <c r="O14669">
        <v>784</v>
      </c>
      <c r="P14669">
        <v>325412</v>
      </c>
      <c r="Q14669" t="s">
        <v>13317</v>
      </c>
      <c r="R14669" t="s">
        <v>30</v>
      </c>
      <c r="U14669">
        <v>24726.948629999999</v>
      </c>
      <c r="V14669">
        <v>7.2467992419999998</v>
      </c>
      <c r="W14669" t="s">
        <v>13263</v>
      </c>
    </row>
    <row r="14670" spans="1:23" x14ac:dyDescent="0.3">
      <c r="A14670">
        <v>1007735</v>
      </c>
      <c r="B14670" t="s">
        <v>15197</v>
      </c>
      <c r="C14670" t="s">
        <v>81</v>
      </c>
      <c r="G14670">
        <v>2014</v>
      </c>
      <c r="H14670" t="s">
        <v>15202</v>
      </c>
      <c r="I14670" t="s">
        <v>125</v>
      </c>
      <c r="J14670" t="s">
        <v>8595</v>
      </c>
      <c r="K14670">
        <v>72057</v>
      </c>
      <c r="L14670">
        <v>17.963100000000001</v>
      </c>
      <c r="M14670">
        <v>-66.150300000000001</v>
      </c>
      <c r="N14670" t="s">
        <v>1399</v>
      </c>
      <c r="O14670">
        <v>784</v>
      </c>
      <c r="P14670">
        <v>325412</v>
      </c>
      <c r="Q14670" t="s">
        <v>13317</v>
      </c>
      <c r="R14670" t="s">
        <v>30</v>
      </c>
      <c r="U14670">
        <v>400.21633320000001</v>
      </c>
      <c r="V14670">
        <v>0.117292573</v>
      </c>
      <c r="W14670" t="s">
        <v>13263</v>
      </c>
    </row>
    <row r="14671" spans="1:23" x14ac:dyDescent="0.3">
      <c r="A14671">
        <v>1007735</v>
      </c>
      <c r="B14671" t="s">
        <v>15197</v>
      </c>
      <c r="C14671" t="s">
        <v>81</v>
      </c>
      <c r="G14671">
        <v>2014</v>
      </c>
      <c r="H14671" t="s">
        <v>15203</v>
      </c>
      <c r="I14671" t="s">
        <v>40</v>
      </c>
      <c r="J14671" t="s">
        <v>8595</v>
      </c>
      <c r="K14671">
        <v>72057</v>
      </c>
      <c r="L14671">
        <v>17.963100000000001</v>
      </c>
      <c r="M14671">
        <v>-66.150300000000001</v>
      </c>
      <c r="N14671" t="s">
        <v>1399</v>
      </c>
      <c r="O14671">
        <v>784</v>
      </c>
      <c r="P14671">
        <v>325412</v>
      </c>
      <c r="Q14671" t="s">
        <v>13317</v>
      </c>
      <c r="R14671" t="s">
        <v>30</v>
      </c>
      <c r="U14671">
        <v>93.293672259999994</v>
      </c>
      <c r="V14671">
        <v>2.7341850000000001E-2</v>
      </c>
      <c r="W14671" t="s">
        <v>13263</v>
      </c>
    </row>
    <row r="14672" spans="1:23" x14ac:dyDescent="0.3">
      <c r="A14672">
        <v>1010447</v>
      </c>
      <c r="B14672" t="s">
        <v>14034</v>
      </c>
      <c r="C14672" t="s">
        <v>52</v>
      </c>
      <c r="G14672">
        <v>2014</v>
      </c>
      <c r="H14672" t="s">
        <v>15204</v>
      </c>
      <c r="I14672" t="s">
        <v>40</v>
      </c>
      <c r="J14672" t="s">
        <v>10824</v>
      </c>
      <c r="K14672">
        <v>48167</v>
      </c>
      <c r="L14672">
        <v>29.359643999999999</v>
      </c>
      <c r="M14672">
        <v>-94.931297000000001</v>
      </c>
      <c r="N14672" t="s">
        <v>150</v>
      </c>
      <c r="O14672">
        <v>77592</v>
      </c>
      <c r="P14672">
        <v>325192</v>
      </c>
      <c r="Q14672" t="s">
        <v>13349</v>
      </c>
      <c r="R14672" t="s">
        <v>30</v>
      </c>
      <c r="S14672" t="s">
        <v>10825</v>
      </c>
      <c r="T14672" t="s">
        <v>31</v>
      </c>
      <c r="U14672">
        <v>1080414.625</v>
      </c>
      <c r="V14672">
        <v>316.6402779</v>
      </c>
      <c r="W14672" t="s">
        <v>13263</v>
      </c>
    </row>
    <row r="14673" spans="1:23" x14ac:dyDescent="0.3">
      <c r="A14673">
        <v>1010447</v>
      </c>
      <c r="B14673" t="s">
        <v>14034</v>
      </c>
      <c r="C14673" t="s">
        <v>2494</v>
      </c>
      <c r="G14673">
        <v>2014</v>
      </c>
      <c r="H14673" t="s">
        <v>15205</v>
      </c>
      <c r="I14673" t="s">
        <v>40</v>
      </c>
      <c r="J14673" t="s">
        <v>10824</v>
      </c>
      <c r="K14673">
        <v>48167</v>
      </c>
      <c r="L14673">
        <v>29.359643999999999</v>
      </c>
      <c r="M14673">
        <v>-94.931297000000001</v>
      </c>
      <c r="N14673" t="s">
        <v>150</v>
      </c>
      <c r="O14673">
        <v>77592</v>
      </c>
      <c r="P14673">
        <v>325192</v>
      </c>
      <c r="Q14673" t="s">
        <v>13349</v>
      </c>
      <c r="R14673" t="s">
        <v>30</v>
      </c>
      <c r="S14673" t="s">
        <v>10825</v>
      </c>
      <c r="T14673" t="s">
        <v>31</v>
      </c>
      <c r="U14673">
        <v>1250983.051</v>
      </c>
      <c r="V14673">
        <v>366.62926590000001</v>
      </c>
      <c r="W14673" t="s">
        <v>13263</v>
      </c>
    </row>
    <row r="14674" spans="1:23" x14ac:dyDescent="0.3">
      <c r="A14674">
        <v>1010447</v>
      </c>
      <c r="B14674" t="s">
        <v>14034</v>
      </c>
      <c r="C14674" t="s">
        <v>2494</v>
      </c>
      <c r="G14674">
        <v>2014</v>
      </c>
      <c r="H14674" t="s">
        <v>15206</v>
      </c>
      <c r="I14674" t="s">
        <v>40</v>
      </c>
      <c r="J14674" t="s">
        <v>10824</v>
      </c>
      <c r="K14674">
        <v>48167</v>
      </c>
      <c r="L14674">
        <v>29.359643999999999</v>
      </c>
      <c r="M14674">
        <v>-94.931297000000001</v>
      </c>
      <c r="N14674" t="s">
        <v>150</v>
      </c>
      <c r="O14674">
        <v>77592</v>
      </c>
      <c r="P14674">
        <v>325192</v>
      </c>
      <c r="Q14674" t="s">
        <v>13349</v>
      </c>
      <c r="R14674" t="s">
        <v>30</v>
      </c>
      <c r="S14674" t="s">
        <v>10825</v>
      </c>
      <c r="T14674" t="s">
        <v>31</v>
      </c>
      <c r="U14674">
        <v>926508.47459999996</v>
      </c>
      <c r="V14674">
        <v>271.53455170000001</v>
      </c>
      <c r="W14674" t="s">
        <v>13263</v>
      </c>
    </row>
    <row r="14675" spans="1:23" x14ac:dyDescent="0.3">
      <c r="A14675">
        <v>1004136</v>
      </c>
      <c r="B14675" t="s">
        <v>15207</v>
      </c>
      <c r="C14675" t="s">
        <v>81</v>
      </c>
      <c r="G14675">
        <v>2014</v>
      </c>
      <c r="H14675" t="s">
        <v>15208</v>
      </c>
      <c r="I14675" t="s">
        <v>40</v>
      </c>
      <c r="J14675" t="s">
        <v>15209</v>
      </c>
      <c r="K14675">
        <v>37147</v>
      </c>
      <c r="L14675">
        <v>35.330599999999997</v>
      </c>
      <c r="M14675">
        <v>-77.477199999999996</v>
      </c>
      <c r="N14675" t="s">
        <v>1178</v>
      </c>
      <c r="O14675">
        <v>28502</v>
      </c>
      <c r="P14675">
        <v>325211</v>
      </c>
      <c r="Q14675" t="s">
        <v>13262</v>
      </c>
      <c r="R14675" t="s">
        <v>30</v>
      </c>
      <c r="T14675" t="s">
        <v>31</v>
      </c>
      <c r="U14675">
        <v>13681.719849999999</v>
      </c>
      <c r="V14675">
        <v>4.0097417000000002</v>
      </c>
      <c r="W14675" t="s">
        <v>13263</v>
      </c>
    </row>
    <row r="14676" spans="1:23" x14ac:dyDescent="0.3">
      <c r="A14676">
        <v>1004136</v>
      </c>
      <c r="B14676" t="s">
        <v>15207</v>
      </c>
      <c r="C14676" t="s">
        <v>52</v>
      </c>
      <c r="G14676">
        <v>2014</v>
      </c>
      <c r="H14676" t="s">
        <v>15210</v>
      </c>
      <c r="I14676" t="s">
        <v>40</v>
      </c>
      <c r="J14676" t="s">
        <v>15209</v>
      </c>
      <c r="K14676">
        <v>37147</v>
      </c>
      <c r="L14676">
        <v>35.330599999999997</v>
      </c>
      <c r="M14676">
        <v>-77.477199999999996</v>
      </c>
      <c r="N14676" t="s">
        <v>1178</v>
      </c>
      <c r="O14676">
        <v>28502</v>
      </c>
      <c r="P14676">
        <v>325211</v>
      </c>
      <c r="Q14676" t="s">
        <v>13262</v>
      </c>
      <c r="R14676" t="s">
        <v>30</v>
      </c>
      <c r="T14676" t="s">
        <v>31</v>
      </c>
      <c r="U14676">
        <v>668921.97510000004</v>
      </c>
      <c r="V14676">
        <v>196.042922</v>
      </c>
      <c r="W14676" t="s">
        <v>13263</v>
      </c>
    </row>
    <row r="14677" spans="1:23" x14ac:dyDescent="0.3">
      <c r="A14677">
        <v>1004039</v>
      </c>
      <c r="B14677" t="s">
        <v>15211</v>
      </c>
      <c r="C14677" t="s">
        <v>52</v>
      </c>
      <c r="G14677">
        <v>2014</v>
      </c>
      <c r="H14677" t="s">
        <v>79</v>
      </c>
      <c r="I14677" t="s">
        <v>40</v>
      </c>
      <c r="J14677" t="s">
        <v>15212</v>
      </c>
      <c r="K14677">
        <v>31065</v>
      </c>
      <c r="L14677">
        <v>40.278100999999999</v>
      </c>
      <c r="M14677">
        <v>-100.161805</v>
      </c>
      <c r="N14677" t="s">
        <v>419</v>
      </c>
      <c r="O14677">
        <v>69022</v>
      </c>
      <c r="P14677">
        <v>325193</v>
      </c>
      <c r="Q14677" t="s">
        <v>13281</v>
      </c>
      <c r="R14677" t="s">
        <v>30</v>
      </c>
      <c r="S14677" t="s">
        <v>8495</v>
      </c>
      <c r="T14677" t="s">
        <v>73</v>
      </c>
      <c r="U14677">
        <v>1019253.675</v>
      </c>
      <c r="V14677">
        <v>298.7156592</v>
      </c>
      <c r="W14677" t="s">
        <v>13263</v>
      </c>
    </row>
    <row r="14678" spans="1:23" x14ac:dyDescent="0.3">
      <c r="A14678">
        <v>1005744</v>
      </c>
      <c r="B14678" t="s">
        <v>15213</v>
      </c>
      <c r="C14678" t="s">
        <v>52</v>
      </c>
      <c r="G14678">
        <v>2014</v>
      </c>
      <c r="H14678" t="s">
        <v>15214</v>
      </c>
      <c r="I14678" t="s">
        <v>40</v>
      </c>
      <c r="J14678" t="s">
        <v>2713</v>
      </c>
      <c r="K14678">
        <v>22089</v>
      </c>
      <c r="L14678">
        <v>29.998909999999999</v>
      </c>
      <c r="M14678">
        <v>-90.423053999999993</v>
      </c>
      <c r="N14678" t="s">
        <v>908</v>
      </c>
      <c r="O14678">
        <v>70079</v>
      </c>
      <c r="P14678">
        <v>325199</v>
      </c>
      <c r="Q14678" t="s">
        <v>13301</v>
      </c>
      <c r="R14678" t="s">
        <v>30</v>
      </c>
      <c r="T14678" t="s">
        <v>31</v>
      </c>
      <c r="U14678">
        <v>944549.56649999996</v>
      </c>
      <c r="V14678">
        <v>276.82190739999999</v>
      </c>
      <c r="W14678" t="s">
        <v>13263</v>
      </c>
    </row>
    <row r="14679" spans="1:23" x14ac:dyDescent="0.3">
      <c r="A14679">
        <v>1005744</v>
      </c>
      <c r="B14679" t="s">
        <v>15213</v>
      </c>
      <c r="C14679" t="s">
        <v>52</v>
      </c>
      <c r="G14679">
        <v>2014</v>
      </c>
      <c r="H14679" t="s">
        <v>15214</v>
      </c>
      <c r="I14679" t="s">
        <v>40</v>
      </c>
      <c r="J14679" t="s">
        <v>2713</v>
      </c>
      <c r="K14679">
        <v>22089</v>
      </c>
      <c r="L14679">
        <v>29.998909999999999</v>
      </c>
      <c r="M14679">
        <v>-90.423053999999993</v>
      </c>
      <c r="N14679" t="s">
        <v>908</v>
      </c>
      <c r="O14679">
        <v>70079</v>
      </c>
      <c r="P14679">
        <v>325199</v>
      </c>
      <c r="Q14679" t="s">
        <v>13301</v>
      </c>
      <c r="R14679" t="s">
        <v>30</v>
      </c>
      <c r="T14679" t="s">
        <v>31</v>
      </c>
      <c r="U14679">
        <v>4783.2642290000003</v>
      </c>
      <c r="V14679">
        <v>1.4018452539999999</v>
      </c>
      <c r="W14679" t="s">
        <v>13263</v>
      </c>
    </row>
    <row r="14680" spans="1:23" x14ac:dyDescent="0.3">
      <c r="A14680">
        <v>1005744</v>
      </c>
      <c r="B14680" t="s">
        <v>15213</v>
      </c>
      <c r="C14680" t="s">
        <v>52</v>
      </c>
      <c r="G14680">
        <v>2014</v>
      </c>
      <c r="H14680" t="s">
        <v>15214</v>
      </c>
      <c r="I14680" t="s">
        <v>40</v>
      </c>
      <c r="J14680" t="s">
        <v>2713</v>
      </c>
      <c r="K14680">
        <v>22089</v>
      </c>
      <c r="L14680">
        <v>29.998909999999999</v>
      </c>
      <c r="M14680">
        <v>-90.423053999999993</v>
      </c>
      <c r="N14680" t="s">
        <v>908</v>
      </c>
      <c r="O14680">
        <v>70079</v>
      </c>
      <c r="P14680">
        <v>325199</v>
      </c>
      <c r="Q14680" t="s">
        <v>13301</v>
      </c>
      <c r="R14680" t="s">
        <v>30</v>
      </c>
      <c r="T14680" t="s">
        <v>31</v>
      </c>
      <c r="U14680">
        <v>54102.902370000003</v>
      </c>
      <c r="V14680">
        <v>15.85609603</v>
      </c>
      <c r="W14680" t="s">
        <v>13263</v>
      </c>
    </row>
    <row r="14681" spans="1:23" x14ac:dyDescent="0.3">
      <c r="A14681">
        <v>1005744</v>
      </c>
      <c r="B14681" t="s">
        <v>15213</v>
      </c>
      <c r="C14681" t="s">
        <v>52</v>
      </c>
      <c r="G14681">
        <v>2014</v>
      </c>
      <c r="H14681" t="s">
        <v>15214</v>
      </c>
      <c r="I14681" t="s">
        <v>40</v>
      </c>
      <c r="J14681" t="s">
        <v>2713</v>
      </c>
      <c r="K14681">
        <v>22089</v>
      </c>
      <c r="L14681">
        <v>29.998909999999999</v>
      </c>
      <c r="M14681">
        <v>-90.423053999999993</v>
      </c>
      <c r="N14681" t="s">
        <v>908</v>
      </c>
      <c r="O14681">
        <v>70079</v>
      </c>
      <c r="P14681">
        <v>325199</v>
      </c>
      <c r="Q14681" t="s">
        <v>13301</v>
      </c>
      <c r="R14681" t="s">
        <v>30</v>
      </c>
      <c r="T14681" t="s">
        <v>31</v>
      </c>
      <c r="U14681">
        <v>52525.442889999998</v>
      </c>
      <c r="V14681">
        <v>15.393785360000001</v>
      </c>
      <c r="W14681" t="s">
        <v>13263</v>
      </c>
    </row>
    <row r="14682" spans="1:23" x14ac:dyDescent="0.3">
      <c r="A14682">
        <v>1005744</v>
      </c>
      <c r="B14682" t="s">
        <v>15213</v>
      </c>
      <c r="C14682" t="s">
        <v>52</v>
      </c>
      <c r="G14682">
        <v>2014</v>
      </c>
      <c r="H14682" t="s">
        <v>15214</v>
      </c>
      <c r="I14682" t="s">
        <v>40</v>
      </c>
      <c r="J14682" t="s">
        <v>2713</v>
      </c>
      <c r="K14682">
        <v>22089</v>
      </c>
      <c r="L14682">
        <v>29.998909999999999</v>
      </c>
      <c r="M14682">
        <v>-90.423053999999993</v>
      </c>
      <c r="N14682" t="s">
        <v>908</v>
      </c>
      <c r="O14682">
        <v>70079</v>
      </c>
      <c r="P14682">
        <v>325199</v>
      </c>
      <c r="Q14682" t="s">
        <v>13301</v>
      </c>
      <c r="R14682" t="s">
        <v>30</v>
      </c>
      <c r="T14682" t="s">
        <v>31</v>
      </c>
      <c r="U14682">
        <v>101460.6106</v>
      </c>
      <c r="V14682">
        <v>29.735358260000002</v>
      </c>
      <c r="W14682" t="s">
        <v>13263</v>
      </c>
    </row>
    <row r="14683" spans="1:23" x14ac:dyDescent="0.3">
      <c r="A14683">
        <v>1005744</v>
      </c>
      <c r="B14683" t="s">
        <v>15213</v>
      </c>
      <c r="C14683" t="s">
        <v>81</v>
      </c>
      <c r="G14683">
        <v>2014</v>
      </c>
      <c r="H14683" t="s">
        <v>15214</v>
      </c>
      <c r="I14683" t="s">
        <v>40</v>
      </c>
      <c r="J14683" t="s">
        <v>2713</v>
      </c>
      <c r="K14683">
        <v>22089</v>
      </c>
      <c r="L14683">
        <v>29.998909999999999</v>
      </c>
      <c r="M14683">
        <v>-90.423053999999993</v>
      </c>
      <c r="N14683" t="s">
        <v>908</v>
      </c>
      <c r="O14683">
        <v>70079</v>
      </c>
      <c r="P14683">
        <v>325199</v>
      </c>
      <c r="Q14683" t="s">
        <v>13301</v>
      </c>
      <c r="R14683" t="s">
        <v>30</v>
      </c>
      <c r="T14683" t="s">
        <v>31</v>
      </c>
      <c r="U14683">
        <v>36.50621958</v>
      </c>
      <c r="V14683">
        <v>1.0698984999999999E-2</v>
      </c>
      <c r="W14683" t="s">
        <v>13263</v>
      </c>
    </row>
    <row r="14684" spans="1:23" x14ac:dyDescent="0.3">
      <c r="A14684">
        <v>1004230</v>
      </c>
      <c r="B14684" t="s">
        <v>15215</v>
      </c>
      <c r="C14684" t="s">
        <v>52</v>
      </c>
      <c r="G14684">
        <v>2014</v>
      </c>
      <c r="H14684" t="s">
        <v>1342</v>
      </c>
      <c r="I14684" t="s">
        <v>40</v>
      </c>
      <c r="J14684" t="s">
        <v>15216</v>
      </c>
      <c r="K14684">
        <v>27045</v>
      </c>
      <c r="L14684">
        <v>43.686100000000003</v>
      </c>
      <c r="M14684">
        <v>-92.091700000000003</v>
      </c>
      <c r="N14684" t="s">
        <v>473</v>
      </c>
      <c r="O14684">
        <v>55965</v>
      </c>
      <c r="P14684">
        <v>325193</v>
      </c>
      <c r="Q14684" t="s">
        <v>13281</v>
      </c>
      <c r="R14684" t="s">
        <v>30</v>
      </c>
      <c r="T14684" t="s">
        <v>73</v>
      </c>
      <c r="U14684">
        <v>1349.4157560000001</v>
      </c>
      <c r="V14684">
        <v>0.39547722699999999</v>
      </c>
      <c r="W14684" t="s">
        <v>13263</v>
      </c>
    </row>
    <row r="14685" spans="1:23" x14ac:dyDescent="0.3">
      <c r="A14685">
        <v>1003907</v>
      </c>
      <c r="B14685" t="s">
        <v>15217</v>
      </c>
      <c r="C14685" t="s">
        <v>52</v>
      </c>
      <c r="G14685">
        <v>2014</v>
      </c>
      <c r="H14685" t="s">
        <v>79</v>
      </c>
      <c r="I14685" t="s">
        <v>40</v>
      </c>
      <c r="J14685" t="s">
        <v>15218</v>
      </c>
      <c r="K14685">
        <v>27143</v>
      </c>
      <c r="L14685">
        <v>44.541944000000001</v>
      </c>
      <c r="M14685">
        <v>-94.341667000000001</v>
      </c>
      <c r="N14685" t="s">
        <v>473</v>
      </c>
      <c r="O14685">
        <v>55396</v>
      </c>
      <c r="P14685">
        <v>325193</v>
      </c>
      <c r="Q14685" t="s">
        <v>13281</v>
      </c>
      <c r="R14685" t="s">
        <v>30</v>
      </c>
      <c r="T14685" t="s">
        <v>73</v>
      </c>
      <c r="U14685">
        <v>3076543.5359999998</v>
      </c>
      <c r="V14685">
        <v>901.65162290000001</v>
      </c>
      <c r="W14685" t="s">
        <v>13263</v>
      </c>
    </row>
    <row r="14686" spans="1:23" x14ac:dyDescent="0.3">
      <c r="A14686">
        <v>1003752</v>
      </c>
      <c r="B14686" t="s">
        <v>15219</v>
      </c>
      <c r="C14686" t="s">
        <v>52</v>
      </c>
      <c r="G14686">
        <v>2014</v>
      </c>
      <c r="H14686" t="s">
        <v>15220</v>
      </c>
      <c r="I14686" t="s">
        <v>40</v>
      </c>
      <c r="J14686" t="s">
        <v>3624</v>
      </c>
      <c r="K14686">
        <v>22081</v>
      </c>
      <c r="L14686">
        <v>32.005405000000003</v>
      </c>
      <c r="M14686">
        <v>-93.387828999999996</v>
      </c>
      <c r="N14686" t="s">
        <v>908</v>
      </c>
      <c r="O14686">
        <v>71019</v>
      </c>
      <c r="P14686">
        <v>325998</v>
      </c>
      <c r="Q14686" t="s">
        <v>13383</v>
      </c>
      <c r="R14686" t="s">
        <v>105</v>
      </c>
      <c r="T14686" t="s">
        <v>31</v>
      </c>
      <c r="U14686">
        <v>18175.65021</v>
      </c>
      <c r="V14686">
        <v>5.3267910289999998</v>
      </c>
      <c r="W14686" t="s">
        <v>13263</v>
      </c>
    </row>
    <row r="14687" spans="1:23" x14ac:dyDescent="0.3">
      <c r="A14687">
        <v>1010877</v>
      </c>
      <c r="B14687" t="s">
        <v>15221</v>
      </c>
      <c r="C14687" t="s">
        <v>52</v>
      </c>
      <c r="G14687">
        <v>2014</v>
      </c>
      <c r="H14687" t="s">
        <v>15222</v>
      </c>
      <c r="I14687" t="s">
        <v>40</v>
      </c>
      <c r="J14687" t="s">
        <v>3565</v>
      </c>
      <c r="K14687">
        <v>22019</v>
      </c>
      <c r="L14687">
        <v>30.230982000000001</v>
      </c>
      <c r="M14687">
        <v>-93.292406</v>
      </c>
      <c r="N14687" t="s">
        <v>908</v>
      </c>
      <c r="O14687">
        <v>70669</v>
      </c>
      <c r="P14687">
        <v>325188</v>
      </c>
      <c r="Q14687" t="s">
        <v>13399</v>
      </c>
      <c r="R14687" t="s">
        <v>30</v>
      </c>
      <c r="T14687" t="s">
        <v>31</v>
      </c>
      <c r="U14687">
        <v>1578188.8430000001</v>
      </c>
      <c r="V14687">
        <v>462.52442550000001</v>
      </c>
      <c r="W14687" t="s">
        <v>13263</v>
      </c>
    </row>
    <row r="14688" spans="1:23" x14ac:dyDescent="0.3">
      <c r="A14688">
        <v>1000857</v>
      </c>
      <c r="B14688" t="s">
        <v>15223</v>
      </c>
      <c r="C14688" t="s">
        <v>52</v>
      </c>
      <c r="G14688">
        <v>2014</v>
      </c>
      <c r="H14688" t="s">
        <v>15224</v>
      </c>
      <c r="I14688" t="s">
        <v>40</v>
      </c>
      <c r="J14688" t="s">
        <v>10346</v>
      </c>
      <c r="K14688">
        <v>27047</v>
      </c>
      <c r="L14688">
        <v>43.576799999999999</v>
      </c>
      <c r="M14688">
        <v>-93.300979999999996</v>
      </c>
      <c r="N14688" t="s">
        <v>473</v>
      </c>
      <c r="O14688">
        <v>56007</v>
      </c>
      <c r="P14688">
        <v>325193</v>
      </c>
      <c r="Q14688" t="s">
        <v>13281</v>
      </c>
      <c r="R14688" t="s">
        <v>30</v>
      </c>
      <c r="T14688" t="s">
        <v>73</v>
      </c>
      <c r="U14688">
        <v>1247981.53</v>
      </c>
      <c r="V14688">
        <v>365.74960149999998</v>
      </c>
      <c r="W14688" t="s">
        <v>13263</v>
      </c>
    </row>
    <row r="14689" spans="1:23" x14ac:dyDescent="0.3">
      <c r="A14689">
        <v>1006120</v>
      </c>
      <c r="B14689" t="s">
        <v>15225</v>
      </c>
      <c r="C14689" t="s">
        <v>52</v>
      </c>
      <c r="G14689">
        <v>2014</v>
      </c>
      <c r="H14689" t="s">
        <v>15226</v>
      </c>
      <c r="I14689" t="s">
        <v>125</v>
      </c>
      <c r="J14689" t="s">
        <v>2435</v>
      </c>
      <c r="K14689">
        <v>48321</v>
      </c>
      <c r="L14689">
        <v>28.787500000000001</v>
      </c>
      <c r="M14689">
        <v>-95.943055999999999</v>
      </c>
      <c r="N14689" t="s">
        <v>150</v>
      </c>
      <c r="O14689">
        <v>77414</v>
      </c>
      <c r="P14689">
        <v>325211</v>
      </c>
      <c r="Q14689" t="s">
        <v>13262</v>
      </c>
      <c r="R14689" t="s">
        <v>30</v>
      </c>
      <c r="T14689" t="s">
        <v>31</v>
      </c>
      <c r="U14689">
        <v>276194.8737</v>
      </c>
      <c r="V14689">
        <v>80.945240420000005</v>
      </c>
      <c r="W14689" t="s">
        <v>13263</v>
      </c>
    </row>
    <row r="14690" spans="1:23" x14ac:dyDescent="0.3">
      <c r="A14690">
        <v>1006120</v>
      </c>
      <c r="B14690" t="s">
        <v>15225</v>
      </c>
      <c r="C14690" t="s">
        <v>52</v>
      </c>
      <c r="G14690">
        <v>2014</v>
      </c>
      <c r="H14690" t="s">
        <v>15227</v>
      </c>
      <c r="I14690" t="s">
        <v>125</v>
      </c>
      <c r="J14690" t="s">
        <v>2435</v>
      </c>
      <c r="K14690">
        <v>48321</v>
      </c>
      <c r="L14690">
        <v>28.787500000000001</v>
      </c>
      <c r="M14690">
        <v>-95.943055999999999</v>
      </c>
      <c r="N14690" t="s">
        <v>150</v>
      </c>
      <c r="O14690">
        <v>77414</v>
      </c>
      <c r="P14690">
        <v>325211</v>
      </c>
      <c r="Q14690" t="s">
        <v>13262</v>
      </c>
      <c r="R14690" t="s">
        <v>30</v>
      </c>
      <c r="T14690" t="s">
        <v>31</v>
      </c>
      <c r="U14690">
        <v>232075.00940000001</v>
      </c>
      <c r="V14690">
        <v>68.014902590000005</v>
      </c>
      <c r="W14690" t="s">
        <v>13263</v>
      </c>
    </row>
    <row r="14691" spans="1:23" x14ac:dyDescent="0.3">
      <c r="A14691">
        <v>1008036</v>
      </c>
      <c r="B14691" t="s">
        <v>15228</v>
      </c>
      <c r="C14691" t="s">
        <v>52</v>
      </c>
      <c r="G14691">
        <v>2014</v>
      </c>
      <c r="H14691" t="s">
        <v>15229</v>
      </c>
      <c r="I14691" t="s">
        <v>40</v>
      </c>
      <c r="J14691" t="s">
        <v>710</v>
      </c>
      <c r="K14691">
        <v>5139</v>
      </c>
      <c r="L14691">
        <v>33.109833000000002</v>
      </c>
      <c r="M14691">
        <v>-92.678805999999994</v>
      </c>
      <c r="N14691" t="s">
        <v>619</v>
      </c>
      <c r="O14691">
        <v>71730</v>
      </c>
      <c r="P14691">
        <v>325188</v>
      </c>
      <c r="Q14691" t="s">
        <v>13399</v>
      </c>
      <c r="R14691" t="s">
        <v>30</v>
      </c>
      <c r="T14691" t="s">
        <v>31</v>
      </c>
      <c r="U14691">
        <v>751556.72820000001</v>
      </c>
      <c r="V14691">
        <v>220.26093109999999</v>
      </c>
      <c r="W14691" t="s">
        <v>13263</v>
      </c>
    </row>
    <row r="14692" spans="1:23" x14ac:dyDescent="0.3">
      <c r="A14692">
        <v>1009832</v>
      </c>
      <c r="B14692" t="s">
        <v>15230</v>
      </c>
      <c r="C14692" t="s">
        <v>52</v>
      </c>
      <c r="G14692">
        <v>2014</v>
      </c>
      <c r="H14692" t="s">
        <v>15231</v>
      </c>
      <c r="I14692" t="s">
        <v>125</v>
      </c>
      <c r="J14692" t="s">
        <v>1355</v>
      </c>
      <c r="K14692">
        <v>36063</v>
      </c>
      <c r="L14692">
        <v>43.083190000000002</v>
      </c>
      <c r="M14692">
        <v>-79.033140000000003</v>
      </c>
      <c r="N14692" t="s">
        <v>164</v>
      </c>
      <c r="O14692">
        <v>14303</v>
      </c>
      <c r="P14692">
        <v>325181</v>
      </c>
      <c r="Q14692" t="s">
        <v>13391</v>
      </c>
      <c r="R14692" t="s">
        <v>30</v>
      </c>
      <c r="S14692" t="s">
        <v>1356</v>
      </c>
      <c r="T14692" t="s">
        <v>121</v>
      </c>
      <c r="U14692">
        <v>625921.59820000001</v>
      </c>
      <c r="V14692">
        <v>183.44067559999999</v>
      </c>
      <c r="W14692" t="s">
        <v>13263</v>
      </c>
    </row>
    <row r="14693" spans="1:23" x14ac:dyDescent="0.3">
      <c r="A14693">
        <v>1003098</v>
      </c>
      <c r="B14693" t="s">
        <v>15232</v>
      </c>
      <c r="C14693" t="s">
        <v>81</v>
      </c>
      <c r="G14693">
        <v>2014</v>
      </c>
      <c r="H14693" t="s">
        <v>15233</v>
      </c>
      <c r="I14693" t="s">
        <v>40</v>
      </c>
      <c r="J14693" t="s">
        <v>15234</v>
      </c>
      <c r="K14693">
        <v>34027</v>
      </c>
      <c r="L14693">
        <v>40.811543999999998</v>
      </c>
      <c r="M14693">
        <v>-74.387345999999994</v>
      </c>
      <c r="N14693" t="s">
        <v>318</v>
      </c>
      <c r="O14693">
        <v>7936</v>
      </c>
      <c r="P14693">
        <v>325412</v>
      </c>
      <c r="Q14693" t="s">
        <v>13317</v>
      </c>
      <c r="R14693" t="s">
        <v>30</v>
      </c>
      <c r="T14693" t="s">
        <v>121</v>
      </c>
      <c r="U14693">
        <v>29522.714980000001</v>
      </c>
      <c r="V14693">
        <v>8.6523085300000009</v>
      </c>
      <c r="W14693" t="s">
        <v>13263</v>
      </c>
    </row>
    <row r="14694" spans="1:23" x14ac:dyDescent="0.3">
      <c r="A14694">
        <v>1003098</v>
      </c>
      <c r="B14694" t="s">
        <v>15232</v>
      </c>
      <c r="C14694" t="s">
        <v>52</v>
      </c>
      <c r="G14694">
        <v>2014</v>
      </c>
      <c r="H14694" t="s">
        <v>15235</v>
      </c>
      <c r="I14694" t="s">
        <v>2633</v>
      </c>
      <c r="J14694" t="s">
        <v>15234</v>
      </c>
      <c r="K14694">
        <v>34027</v>
      </c>
      <c r="L14694">
        <v>40.811543999999998</v>
      </c>
      <c r="M14694">
        <v>-74.387345999999994</v>
      </c>
      <c r="N14694" t="s">
        <v>318</v>
      </c>
      <c r="O14694">
        <v>7936</v>
      </c>
      <c r="P14694">
        <v>325412</v>
      </c>
      <c r="Q14694" t="s">
        <v>13317</v>
      </c>
      <c r="R14694" t="s">
        <v>30</v>
      </c>
      <c r="T14694" t="s">
        <v>121</v>
      </c>
      <c r="U14694">
        <v>11419.14813</v>
      </c>
      <c r="V14694">
        <v>3.3466431820000002</v>
      </c>
      <c r="W14694" t="s">
        <v>13263</v>
      </c>
    </row>
    <row r="14695" spans="1:23" x14ac:dyDescent="0.3">
      <c r="A14695">
        <v>1003098</v>
      </c>
      <c r="B14695" t="s">
        <v>15232</v>
      </c>
      <c r="C14695" t="s">
        <v>220</v>
      </c>
      <c r="G14695">
        <v>2014</v>
      </c>
      <c r="H14695" t="s">
        <v>15235</v>
      </c>
      <c r="I14695" t="s">
        <v>2633</v>
      </c>
      <c r="J14695" t="s">
        <v>15234</v>
      </c>
      <c r="K14695">
        <v>34027</v>
      </c>
      <c r="L14695">
        <v>40.811543999999998</v>
      </c>
      <c r="M14695">
        <v>-74.387345999999994</v>
      </c>
      <c r="N14695" t="s">
        <v>318</v>
      </c>
      <c r="O14695">
        <v>7936</v>
      </c>
      <c r="P14695">
        <v>325412</v>
      </c>
      <c r="Q14695" t="s">
        <v>13317</v>
      </c>
      <c r="R14695" t="s">
        <v>30</v>
      </c>
      <c r="T14695" t="s">
        <v>121</v>
      </c>
      <c r="U14695">
        <v>4820.2866590000003</v>
      </c>
      <c r="V14695">
        <v>1.412695526</v>
      </c>
      <c r="W14695" t="s">
        <v>13263</v>
      </c>
    </row>
    <row r="14696" spans="1:23" x14ac:dyDescent="0.3">
      <c r="A14696">
        <v>1003098</v>
      </c>
      <c r="B14696" t="s">
        <v>15232</v>
      </c>
      <c r="C14696" t="s">
        <v>52</v>
      </c>
      <c r="G14696">
        <v>2014</v>
      </c>
      <c r="H14696" t="s">
        <v>15236</v>
      </c>
      <c r="I14696" t="s">
        <v>40</v>
      </c>
      <c r="J14696" t="s">
        <v>15234</v>
      </c>
      <c r="K14696">
        <v>34027</v>
      </c>
      <c r="L14696">
        <v>40.811543999999998</v>
      </c>
      <c r="M14696">
        <v>-74.387345999999994</v>
      </c>
      <c r="N14696" t="s">
        <v>318</v>
      </c>
      <c r="O14696">
        <v>7936</v>
      </c>
      <c r="P14696">
        <v>325412</v>
      </c>
      <c r="Q14696" t="s">
        <v>13317</v>
      </c>
      <c r="R14696" t="s">
        <v>30</v>
      </c>
      <c r="T14696" t="s">
        <v>121</v>
      </c>
      <c r="U14696">
        <v>389040.70860000001</v>
      </c>
      <c r="V14696">
        <v>114.0172997</v>
      </c>
      <c r="W14696" t="s">
        <v>13263</v>
      </c>
    </row>
    <row r="14697" spans="1:23" x14ac:dyDescent="0.3">
      <c r="A14697">
        <v>1004621</v>
      </c>
      <c r="B14697" t="s">
        <v>15237</v>
      </c>
      <c r="C14697" t="s">
        <v>52</v>
      </c>
      <c r="G14697">
        <v>2014</v>
      </c>
      <c r="H14697" t="s">
        <v>79</v>
      </c>
      <c r="I14697" t="s">
        <v>40</v>
      </c>
      <c r="J14697" t="s">
        <v>2771</v>
      </c>
      <c r="K14697">
        <v>48071</v>
      </c>
      <c r="L14697">
        <v>29.759767</v>
      </c>
      <c r="M14697">
        <v>-94.907293999999993</v>
      </c>
      <c r="N14697" t="s">
        <v>150</v>
      </c>
      <c r="O14697">
        <v>77523</v>
      </c>
      <c r="P14697">
        <v>325211</v>
      </c>
      <c r="Q14697" t="s">
        <v>13262</v>
      </c>
      <c r="R14697" t="s">
        <v>30</v>
      </c>
      <c r="T14697" t="s">
        <v>31</v>
      </c>
      <c r="U14697">
        <v>1071750.848</v>
      </c>
      <c r="V14697">
        <v>314.10115939999997</v>
      </c>
      <c r="W14697" t="s">
        <v>13263</v>
      </c>
    </row>
    <row r="14698" spans="1:23" x14ac:dyDescent="0.3">
      <c r="A14698">
        <v>1002975</v>
      </c>
      <c r="B14698" t="s">
        <v>15238</v>
      </c>
      <c r="C14698" t="s">
        <v>52</v>
      </c>
      <c r="G14698">
        <v>2014</v>
      </c>
      <c r="H14698" t="s">
        <v>15239</v>
      </c>
      <c r="I14698" t="s">
        <v>40</v>
      </c>
      <c r="J14698" t="s">
        <v>1752</v>
      </c>
      <c r="K14698">
        <v>17097</v>
      </c>
      <c r="L14698">
        <v>42.332222000000002</v>
      </c>
      <c r="M14698">
        <v>-87.837570999999997</v>
      </c>
      <c r="N14698" t="s">
        <v>113</v>
      </c>
      <c r="O14698">
        <v>60064</v>
      </c>
      <c r="P14698">
        <v>325412</v>
      </c>
      <c r="Q14698" t="s">
        <v>13317</v>
      </c>
      <c r="R14698" t="s">
        <v>105</v>
      </c>
      <c r="S14698" t="s">
        <v>6610</v>
      </c>
      <c r="T14698" t="s">
        <v>73</v>
      </c>
      <c r="U14698">
        <v>1599204.6740000001</v>
      </c>
      <c r="V14698">
        <v>468.68359670000001</v>
      </c>
      <c r="W14698" t="s">
        <v>13263</v>
      </c>
    </row>
    <row r="14699" spans="1:23" x14ac:dyDescent="0.3">
      <c r="A14699">
        <v>1002950</v>
      </c>
      <c r="B14699" t="s">
        <v>15240</v>
      </c>
      <c r="C14699" t="s">
        <v>52</v>
      </c>
      <c r="G14699">
        <v>2014</v>
      </c>
      <c r="H14699" t="s">
        <v>539</v>
      </c>
      <c r="I14699" t="s">
        <v>40</v>
      </c>
      <c r="J14699" t="s">
        <v>15241</v>
      </c>
      <c r="K14699">
        <v>27043</v>
      </c>
      <c r="L14699">
        <v>43.763198000000003</v>
      </c>
      <c r="M14699">
        <v>-94.151225999999994</v>
      </c>
      <c r="N14699" t="s">
        <v>473</v>
      </c>
      <c r="O14699">
        <v>56098</v>
      </c>
      <c r="P14699">
        <v>325193</v>
      </c>
      <c r="Q14699" t="s">
        <v>13281</v>
      </c>
      <c r="R14699" t="s">
        <v>30</v>
      </c>
      <c r="T14699" t="s">
        <v>73</v>
      </c>
      <c r="U14699">
        <v>1357806.257</v>
      </c>
      <c r="V14699">
        <v>397.93625580000003</v>
      </c>
      <c r="W14699" t="s">
        <v>13263</v>
      </c>
    </row>
    <row r="14700" spans="1:23" x14ac:dyDescent="0.3">
      <c r="A14700">
        <v>1000625</v>
      </c>
      <c r="B14700" t="s">
        <v>15242</v>
      </c>
      <c r="C14700" t="s">
        <v>52</v>
      </c>
      <c r="G14700">
        <v>2014</v>
      </c>
      <c r="H14700" t="s">
        <v>15243</v>
      </c>
      <c r="I14700" t="s">
        <v>40</v>
      </c>
      <c r="J14700" t="s">
        <v>9356</v>
      </c>
      <c r="K14700">
        <v>22033</v>
      </c>
      <c r="L14700">
        <v>30.474443999999998</v>
      </c>
      <c r="M14700">
        <v>-91.183055999999993</v>
      </c>
      <c r="N14700" t="s">
        <v>908</v>
      </c>
      <c r="O14700">
        <v>70805</v>
      </c>
      <c r="P14700">
        <v>325120</v>
      </c>
      <c r="Q14700" t="s">
        <v>13277</v>
      </c>
      <c r="R14700" t="s">
        <v>30</v>
      </c>
      <c r="S14700" t="s">
        <v>15014</v>
      </c>
      <c r="T14700" t="s">
        <v>31</v>
      </c>
      <c r="U14700">
        <v>304596.68300000002</v>
      </c>
      <c r="V14700">
        <v>89.269041830000006</v>
      </c>
      <c r="W14700" t="s">
        <v>13263</v>
      </c>
    </row>
    <row r="14701" spans="1:23" x14ac:dyDescent="0.3">
      <c r="A14701">
        <v>1004058</v>
      </c>
      <c r="B14701" t="s">
        <v>15244</v>
      </c>
      <c r="C14701" t="s">
        <v>52</v>
      </c>
      <c r="G14701">
        <v>2014</v>
      </c>
      <c r="H14701" t="s">
        <v>15245</v>
      </c>
      <c r="I14701" t="s">
        <v>40</v>
      </c>
      <c r="J14701" t="s">
        <v>15246</v>
      </c>
      <c r="K14701">
        <v>6113</v>
      </c>
      <c r="L14701">
        <v>38.558332999999998</v>
      </c>
      <c r="M14701">
        <v>-121.575833</v>
      </c>
      <c r="N14701" t="s">
        <v>56</v>
      </c>
      <c r="O14701">
        <v>95691</v>
      </c>
      <c r="P14701">
        <v>325311</v>
      </c>
      <c r="Q14701" t="s">
        <v>13364</v>
      </c>
      <c r="R14701" t="s">
        <v>30</v>
      </c>
      <c r="S14701" t="s">
        <v>15247</v>
      </c>
      <c r="T14701" t="s">
        <v>43</v>
      </c>
      <c r="U14701">
        <v>81243.874859999996</v>
      </c>
      <c r="V14701">
        <v>23.810380309999999</v>
      </c>
      <c r="W14701" t="s">
        <v>13263</v>
      </c>
    </row>
    <row r="14702" spans="1:23" x14ac:dyDescent="0.3">
      <c r="A14702">
        <v>1000452</v>
      </c>
      <c r="B14702" t="s">
        <v>15248</v>
      </c>
      <c r="C14702" t="s">
        <v>1104</v>
      </c>
      <c r="G14702">
        <v>2014</v>
      </c>
      <c r="H14702" t="s">
        <v>15249</v>
      </c>
      <c r="I14702" t="s">
        <v>125</v>
      </c>
      <c r="J14702" t="s">
        <v>5443</v>
      </c>
      <c r="K14702">
        <v>45015</v>
      </c>
      <c r="L14702">
        <v>32.970100000000002</v>
      </c>
      <c r="M14702">
        <v>-79.890500000000003</v>
      </c>
      <c r="N14702" t="s">
        <v>847</v>
      </c>
      <c r="O14702">
        <v>29492</v>
      </c>
      <c r="P14702">
        <v>325110</v>
      </c>
      <c r="Q14702" t="s">
        <v>13285</v>
      </c>
      <c r="R14702" t="s">
        <v>30</v>
      </c>
      <c r="T14702" t="s">
        <v>31</v>
      </c>
      <c r="U14702">
        <v>745.15075860000002</v>
      </c>
      <c r="V14702">
        <v>0.218383515</v>
      </c>
      <c r="W14702" t="s">
        <v>13263</v>
      </c>
    </row>
    <row r="14703" spans="1:23" x14ac:dyDescent="0.3">
      <c r="A14703">
        <v>1000452</v>
      </c>
      <c r="B14703" t="s">
        <v>15248</v>
      </c>
      <c r="C14703" t="s">
        <v>52</v>
      </c>
      <c r="G14703">
        <v>2014</v>
      </c>
      <c r="H14703" t="s">
        <v>79</v>
      </c>
      <c r="I14703" t="s">
        <v>40</v>
      </c>
      <c r="J14703" t="s">
        <v>5443</v>
      </c>
      <c r="K14703">
        <v>45015</v>
      </c>
      <c r="L14703">
        <v>32.970100000000002</v>
      </c>
      <c r="M14703">
        <v>-79.890500000000003</v>
      </c>
      <c r="N14703" t="s">
        <v>847</v>
      </c>
      <c r="O14703">
        <v>29492</v>
      </c>
      <c r="P14703">
        <v>325110</v>
      </c>
      <c r="Q14703" t="s">
        <v>13285</v>
      </c>
      <c r="R14703" t="s">
        <v>30</v>
      </c>
      <c r="T14703" t="s">
        <v>31</v>
      </c>
      <c r="U14703">
        <v>1887203.166</v>
      </c>
      <c r="V14703">
        <v>553.08815819999995</v>
      </c>
      <c r="W14703" t="s">
        <v>13263</v>
      </c>
    </row>
    <row r="14704" spans="1:23" x14ac:dyDescent="0.3">
      <c r="A14704">
        <v>1000452</v>
      </c>
      <c r="B14704" t="s">
        <v>15248</v>
      </c>
      <c r="C14704" t="s">
        <v>81</v>
      </c>
      <c r="G14704">
        <v>2014</v>
      </c>
      <c r="H14704" t="s">
        <v>15250</v>
      </c>
      <c r="I14704" t="s">
        <v>125</v>
      </c>
      <c r="J14704" t="s">
        <v>5443</v>
      </c>
      <c r="K14704">
        <v>45015</v>
      </c>
      <c r="L14704">
        <v>32.970100000000002</v>
      </c>
      <c r="M14704">
        <v>-79.890500000000003</v>
      </c>
      <c r="N14704" t="s">
        <v>847</v>
      </c>
      <c r="O14704">
        <v>29492</v>
      </c>
      <c r="P14704">
        <v>325110</v>
      </c>
      <c r="Q14704" t="s">
        <v>13285</v>
      </c>
      <c r="R14704" t="s">
        <v>30</v>
      </c>
      <c r="T14704" t="s">
        <v>31</v>
      </c>
      <c r="U14704">
        <v>3212.5473229999998</v>
      </c>
      <c r="V14704">
        <v>0.94151065099999998</v>
      </c>
      <c r="W14704" t="s">
        <v>13263</v>
      </c>
    </row>
    <row r="14705" spans="1:23" x14ac:dyDescent="0.3">
      <c r="A14705">
        <v>1000452</v>
      </c>
      <c r="B14705" t="s">
        <v>15248</v>
      </c>
      <c r="C14705" t="s">
        <v>81</v>
      </c>
      <c r="G14705">
        <v>2014</v>
      </c>
      <c r="H14705" t="s">
        <v>15249</v>
      </c>
      <c r="I14705" t="s">
        <v>125</v>
      </c>
      <c r="J14705" t="s">
        <v>5443</v>
      </c>
      <c r="K14705">
        <v>45015</v>
      </c>
      <c r="L14705">
        <v>32.970100000000002</v>
      </c>
      <c r="M14705">
        <v>-79.890500000000003</v>
      </c>
      <c r="N14705" t="s">
        <v>847</v>
      </c>
      <c r="O14705">
        <v>29492</v>
      </c>
      <c r="P14705">
        <v>325110</v>
      </c>
      <c r="Q14705" t="s">
        <v>13285</v>
      </c>
      <c r="R14705" t="s">
        <v>30</v>
      </c>
      <c r="T14705" t="s">
        <v>31</v>
      </c>
      <c r="U14705">
        <v>3135.4786370000002</v>
      </c>
      <c r="V14705">
        <v>0.91892390599999996</v>
      </c>
      <c r="W14705" t="s">
        <v>13263</v>
      </c>
    </row>
    <row r="14706" spans="1:23" x14ac:dyDescent="0.3">
      <c r="A14706">
        <v>1004714</v>
      </c>
      <c r="B14706" t="s">
        <v>15251</v>
      </c>
      <c r="C14706" t="s">
        <v>52</v>
      </c>
      <c r="G14706">
        <v>2014</v>
      </c>
      <c r="H14706" t="s">
        <v>15252</v>
      </c>
      <c r="I14706" t="s">
        <v>40</v>
      </c>
      <c r="J14706" t="s">
        <v>550</v>
      </c>
      <c r="K14706">
        <v>48245</v>
      </c>
      <c r="L14706">
        <v>30.013888999999999</v>
      </c>
      <c r="M14706">
        <v>-94.029167000000001</v>
      </c>
      <c r="N14706" t="s">
        <v>150</v>
      </c>
      <c r="O14706">
        <v>77627</v>
      </c>
      <c r="P14706">
        <v>325211</v>
      </c>
      <c r="Q14706" t="s">
        <v>13262</v>
      </c>
      <c r="R14706" t="s">
        <v>30</v>
      </c>
      <c r="T14706" t="s">
        <v>31</v>
      </c>
      <c r="U14706">
        <v>392713.90879999998</v>
      </c>
      <c r="V14706">
        <v>115.09381519999999</v>
      </c>
      <c r="W14706" t="s">
        <v>13263</v>
      </c>
    </row>
    <row r="14707" spans="1:23" x14ac:dyDescent="0.3">
      <c r="A14707">
        <v>1004714</v>
      </c>
      <c r="B14707" t="s">
        <v>15251</v>
      </c>
      <c r="C14707" t="s">
        <v>52</v>
      </c>
      <c r="G14707">
        <v>2014</v>
      </c>
      <c r="H14707" t="s">
        <v>6484</v>
      </c>
      <c r="I14707" t="s">
        <v>125</v>
      </c>
      <c r="J14707" t="s">
        <v>550</v>
      </c>
      <c r="K14707">
        <v>48245</v>
      </c>
      <c r="L14707">
        <v>30.013888999999999</v>
      </c>
      <c r="M14707">
        <v>-94.029167000000001</v>
      </c>
      <c r="N14707" t="s">
        <v>150</v>
      </c>
      <c r="O14707">
        <v>77627</v>
      </c>
      <c r="P14707">
        <v>325211</v>
      </c>
      <c r="Q14707" t="s">
        <v>13262</v>
      </c>
      <c r="R14707" t="s">
        <v>30</v>
      </c>
      <c r="T14707" t="s">
        <v>31</v>
      </c>
      <c r="U14707">
        <v>1381341.8770000001</v>
      </c>
      <c r="V14707">
        <v>404.83390889999998</v>
      </c>
      <c r="W14707" t="s">
        <v>13263</v>
      </c>
    </row>
    <row r="14708" spans="1:23" x14ac:dyDescent="0.3">
      <c r="A14708">
        <v>1004714</v>
      </c>
      <c r="B14708" t="s">
        <v>15251</v>
      </c>
      <c r="C14708" t="s">
        <v>52</v>
      </c>
      <c r="G14708">
        <v>2014</v>
      </c>
      <c r="H14708" t="s">
        <v>15253</v>
      </c>
      <c r="I14708" t="s">
        <v>40</v>
      </c>
      <c r="J14708" t="s">
        <v>550</v>
      </c>
      <c r="K14708">
        <v>48245</v>
      </c>
      <c r="L14708">
        <v>30.013888999999999</v>
      </c>
      <c r="M14708">
        <v>-94.029167000000001</v>
      </c>
      <c r="N14708" t="s">
        <v>150</v>
      </c>
      <c r="O14708">
        <v>77627</v>
      </c>
      <c r="P14708">
        <v>325211</v>
      </c>
      <c r="Q14708" t="s">
        <v>13262</v>
      </c>
      <c r="R14708" t="s">
        <v>30</v>
      </c>
      <c r="T14708" t="s">
        <v>31</v>
      </c>
      <c r="U14708">
        <v>1350386.355</v>
      </c>
      <c r="V14708">
        <v>395.76168339999998</v>
      </c>
      <c r="W14708" t="s">
        <v>13263</v>
      </c>
    </row>
    <row r="14709" spans="1:23" x14ac:dyDescent="0.3">
      <c r="A14709">
        <v>1004720</v>
      </c>
      <c r="B14709" t="s">
        <v>15254</v>
      </c>
      <c r="C14709" t="s">
        <v>2304</v>
      </c>
      <c r="G14709">
        <v>2014</v>
      </c>
      <c r="H14709" t="s">
        <v>15255</v>
      </c>
      <c r="I14709" t="s">
        <v>40</v>
      </c>
      <c r="J14709" t="s">
        <v>1588</v>
      </c>
      <c r="K14709">
        <v>47163</v>
      </c>
      <c r="L14709">
        <v>36.550454999999999</v>
      </c>
      <c r="M14709">
        <v>-82.634793999999999</v>
      </c>
      <c r="N14709" t="s">
        <v>224</v>
      </c>
      <c r="O14709">
        <v>37660</v>
      </c>
      <c r="P14709">
        <v>325920</v>
      </c>
      <c r="Q14709" t="s">
        <v>14927</v>
      </c>
      <c r="R14709" t="s">
        <v>30</v>
      </c>
      <c r="S14709" t="s">
        <v>13064</v>
      </c>
      <c r="T14709" t="s">
        <v>31</v>
      </c>
      <c r="U14709">
        <v>1752778.7309999999</v>
      </c>
      <c r="V14709">
        <v>513.69199519999995</v>
      </c>
      <c r="W14709" t="s">
        <v>13263</v>
      </c>
    </row>
    <row r="14710" spans="1:23" x14ac:dyDescent="0.3">
      <c r="A14710">
        <v>1004720</v>
      </c>
      <c r="B14710" t="s">
        <v>15254</v>
      </c>
      <c r="C14710" t="s">
        <v>52</v>
      </c>
      <c r="G14710">
        <v>2014</v>
      </c>
      <c r="H14710" t="s">
        <v>15256</v>
      </c>
      <c r="I14710" t="s">
        <v>40</v>
      </c>
      <c r="J14710" t="s">
        <v>1588</v>
      </c>
      <c r="K14710">
        <v>47163</v>
      </c>
      <c r="L14710">
        <v>36.550454999999999</v>
      </c>
      <c r="M14710">
        <v>-82.634793999999999</v>
      </c>
      <c r="N14710" t="s">
        <v>224</v>
      </c>
      <c r="O14710">
        <v>37660</v>
      </c>
      <c r="P14710">
        <v>325920</v>
      </c>
      <c r="Q14710" t="s">
        <v>14927</v>
      </c>
      <c r="R14710" t="s">
        <v>30</v>
      </c>
      <c r="S14710" t="s">
        <v>13064</v>
      </c>
      <c r="T14710" t="s">
        <v>31</v>
      </c>
      <c r="U14710">
        <v>124151.9035</v>
      </c>
      <c r="V14710">
        <v>36.38556191</v>
      </c>
      <c r="W14710" t="s">
        <v>13263</v>
      </c>
    </row>
    <row r="14711" spans="1:23" x14ac:dyDescent="0.3">
      <c r="A14711">
        <v>1004720</v>
      </c>
      <c r="B14711" t="s">
        <v>15254</v>
      </c>
      <c r="C14711" t="s">
        <v>301</v>
      </c>
      <c r="G14711">
        <v>2014</v>
      </c>
      <c r="H14711" t="s">
        <v>15257</v>
      </c>
      <c r="I14711" t="s">
        <v>40</v>
      </c>
      <c r="J14711" t="s">
        <v>1588</v>
      </c>
      <c r="K14711">
        <v>47163</v>
      </c>
      <c r="L14711">
        <v>36.550454999999999</v>
      </c>
      <c r="M14711">
        <v>-82.634793999999999</v>
      </c>
      <c r="N14711" t="s">
        <v>224</v>
      </c>
      <c r="O14711">
        <v>37660</v>
      </c>
      <c r="P14711">
        <v>325920</v>
      </c>
      <c r="Q14711" t="s">
        <v>14927</v>
      </c>
      <c r="R14711" t="s">
        <v>30</v>
      </c>
      <c r="S14711" t="s">
        <v>13064</v>
      </c>
      <c r="T14711" t="s">
        <v>31</v>
      </c>
      <c r="U14711">
        <v>436.1702128</v>
      </c>
      <c r="V14711">
        <v>0.127829681</v>
      </c>
      <c r="W14711" t="s">
        <v>13263</v>
      </c>
    </row>
    <row r="14712" spans="1:23" x14ac:dyDescent="0.3">
      <c r="A14712">
        <v>1007041</v>
      </c>
      <c r="B14712" t="s">
        <v>14845</v>
      </c>
      <c r="C14712" t="s">
        <v>52</v>
      </c>
      <c r="G14712">
        <v>2014</v>
      </c>
      <c r="H14712" t="s">
        <v>15258</v>
      </c>
      <c r="I14712" t="s">
        <v>40</v>
      </c>
      <c r="J14712" t="s">
        <v>2653</v>
      </c>
      <c r="K14712">
        <v>1097</v>
      </c>
      <c r="L14712">
        <v>30.516943999999999</v>
      </c>
      <c r="M14712">
        <v>-88.140280000000004</v>
      </c>
      <c r="N14712" t="s">
        <v>777</v>
      </c>
      <c r="O14712">
        <v>36582</v>
      </c>
      <c r="P14712">
        <v>325199</v>
      </c>
      <c r="Q14712" t="s">
        <v>13301</v>
      </c>
      <c r="R14712" t="s">
        <v>30</v>
      </c>
      <c r="T14712" t="s">
        <v>31</v>
      </c>
      <c r="U14712">
        <v>2666502.0729999999</v>
      </c>
      <c r="V14712">
        <v>781.47957080000003</v>
      </c>
      <c r="W14712" t="s">
        <v>13263</v>
      </c>
    </row>
    <row r="14713" spans="1:23" x14ac:dyDescent="0.3">
      <c r="A14713">
        <v>1007041</v>
      </c>
      <c r="B14713" t="s">
        <v>14845</v>
      </c>
      <c r="C14713" t="s">
        <v>52</v>
      </c>
      <c r="G14713">
        <v>2014</v>
      </c>
      <c r="H14713" t="s">
        <v>15259</v>
      </c>
      <c r="I14713" t="s">
        <v>40</v>
      </c>
      <c r="J14713" t="s">
        <v>2653</v>
      </c>
      <c r="K14713">
        <v>1097</v>
      </c>
      <c r="L14713">
        <v>30.516943999999999</v>
      </c>
      <c r="M14713">
        <v>-88.140280000000004</v>
      </c>
      <c r="N14713" t="s">
        <v>777</v>
      </c>
      <c r="O14713">
        <v>36582</v>
      </c>
      <c r="P14713">
        <v>325199</v>
      </c>
      <c r="Q14713" t="s">
        <v>13301</v>
      </c>
      <c r="R14713" t="s">
        <v>30</v>
      </c>
      <c r="T14713" t="s">
        <v>31</v>
      </c>
      <c r="U14713">
        <v>459191.48129999998</v>
      </c>
      <c r="V14713">
        <v>134.5765921</v>
      </c>
      <c r="W14713" t="s">
        <v>13263</v>
      </c>
    </row>
    <row r="14714" spans="1:23" x14ac:dyDescent="0.3">
      <c r="A14714">
        <v>1002342</v>
      </c>
      <c r="B14714" t="s">
        <v>15260</v>
      </c>
      <c r="C14714" t="s">
        <v>2304</v>
      </c>
      <c r="G14714">
        <v>2014</v>
      </c>
      <c r="H14714" t="s">
        <v>39</v>
      </c>
      <c r="I14714" t="s">
        <v>40</v>
      </c>
      <c r="J14714" t="s">
        <v>15261</v>
      </c>
      <c r="K14714">
        <v>51820</v>
      </c>
      <c r="L14714">
        <v>38.061110999999997</v>
      </c>
      <c r="M14714">
        <v>-78.883332999999993</v>
      </c>
      <c r="N14714" t="s">
        <v>28</v>
      </c>
      <c r="O14714">
        <v>22980</v>
      </c>
      <c r="P14714">
        <v>325211</v>
      </c>
      <c r="Q14714" t="s">
        <v>13262</v>
      </c>
      <c r="R14714" t="s">
        <v>30</v>
      </c>
      <c r="S14714" t="s">
        <v>15262</v>
      </c>
      <c r="T14714" t="s">
        <v>31</v>
      </c>
      <c r="U14714">
        <v>57826.972560000002</v>
      </c>
      <c r="V14714">
        <v>16.947520180000001</v>
      </c>
      <c r="W14714" t="s">
        <v>13263</v>
      </c>
    </row>
    <row r="14715" spans="1:23" x14ac:dyDescent="0.3">
      <c r="A14715">
        <v>1002342</v>
      </c>
      <c r="B14715" t="s">
        <v>15260</v>
      </c>
      <c r="C14715" t="s">
        <v>52</v>
      </c>
      <c r="G14715">
        <v>2014</v>
      </c>
      <c r="H14715" t="s">
        <v>39</v>
      </c>
      <c r="I14715" t="s">
        <v>40</v>
      </c>
      <c r="J14715" t="s">
        <v>15261</v>
      </c>
      <c r="K14715">
        <v>51820</v>
      </c>
      <c r="L14715">
        <v>38.061110999999997</v>
      </c>
      <c r="M14715">
        <v>-78.883332999999993</v>
      </c>
      <c r="N14715" t="s">
        <v>28</v>
      </c>
      <c r="O14715">
        <v>22980</v>
      </c>
      <c r="P14715">
        <v>325211</v>
      </c>
      <c r="Q14715" t="s">
        <v>13262</v>
      </c>
      <c r="R14715" t="s">
        <v>30</v>
      </c>
      <c r="S14715" t="s">
        <v>15262</v>
      </c>
      <c r="T14715" t="s">
        <v>31</v>
      </c>
      <c r="U14715">
        <v>603688.27740000002</v>
      </c>
      <c r="V14715">
        <v>176.92469120000001</v>
      </c>
      <c r="W14715" t="s">
        <v>13263</v>
      </c>
    </row>
    <row r="14716" spans="1:23" x14ac:dyDescent="0.3">
      <c r="A14716">
        <v>1002342</v>
      </c>
      <c r="B14716" t="s">
        <v>15260</v>
      </c>
      <c r="C14716" t="s">
        <v>52</v>
      </c>
      <c r="G14716">
        <v>2014</v>
      </c>
      <c r="H14716" t="s">
        <v>39</v>
      </c>
      <c r="I14716" t="s">
        <v>40</v>
      </c>
      <c r="J14716" t="s">
        <v>15261</v>
      </c>
      <c r="K14716">
        <v>51820</v>
      </c>
      <c r="L14716">
        <v>38.061110999999997</v>
      </c>
      <c r="M14716">
        <v>-78.883332999999993</v>
      </c>
      <c r="N14716" t="s">
        <v>28</v>
      </c>
      <c r="O14716">
        <v>22980</v>
      </c>
      <c r="P14716">
        <v>325211</v>
      </c>
      <c r="Q14716" t="s">
        <v>13262</v>
      </c>
      <c r="R14716" t="s">
        <v>30</v>
      </c>
      <c r="S14716" t="s">
        <v>15262</v>
      </c>
      <c r="T14716" t="s">
        <v>31</v>
      </c>
      <c r="U14716">
        <v>7.5386355070000004</v>
      </c>
      <c r="V14716">
        <v>2.20937E-3</v>
      </c>
      <c r="W14716" t="s">
        <v>13263</v>
      </c>
    </row>
    <row r="14717" spans="1:23" x14ac:dyDescent="0.3">
      <c r="A14717">
        <v>1002342</v>
      </c>
      <c r="B14717" t="s">
        <v>15260</v>
      </c>
      <c r="C14717" t="s">
        <v>81</v>
      </c>
      <c r="G14717">
        <v>2014</v>
      </c>
      <c r="H14717" t="s">
        <v>39</v>
      </c>
      <c r="I14717" t="s">
        <v>40</v>
      </c>
      <c r="J14717" t="s">
        <v>15261</v>
      </c>
      <c r="K14717">
        <v>51820</v>
      </c>
      <c r="L14717">
        <v>38.061110999999997</v>
      </c>
      <c r="M14717">
        <v>-78.883332999999993</v>
      </c>
      <c r="N14717" t="s">
        <v>28</v>
      </c>
      <c r="O14717">
        <v>22980</v>
      </c>
      <c r="P14717">
        <v>325211</v>
      </c>
      <c r="Q14717" t="s">
        <v>13262</v>
      </c>
      <c r="R14717" t="s">
        <v>30</v>
      </c>
      <c r="S14717" t="s">
        <v>15262</v>
      </c>
      <c r="T14717" t="s">
        <v>31</v>
      </c>
      <c r="U14717">
        <v>17498.647919999999</v>
      </c>
      <c r="V14717">
        <v>5.1283799859999997</v>
      </c>
      <c r="W14717" t="s">
        <v>13263</v>
      </c>
    </row>
    <row r="14718" spans="1:23" x14ac:dyDescent="0.3">
      <c r="A14718">
        <v>1005623</v>
      </c>
      <c r="B14718" t="s">
        <v>15263</v>
      </c>
      <c r="C14718" t="s">
        <v>52</v>
      </c>
      <c r="G14718">
        <v>2014</v>
      </c>
      <c r="H14718" t="s">
        <v>15264</v>
      </c>
      <c r="I14718" t="s">
        <v>11924</v>
      </c>
      <c r="J14718" t="s">
        <v>550</v>
      </c>
      <c r="K14718">
        <v>48245</v>
      </c>
      <c r="L14718">
        <v>29.987663999999999</v>
      </c>
      <c r="M14718">
        <v>-93.944972000000007</v>
      </c>
      <c r="N14718" t="s">
        <v>150</v>
      </c>
      <c r="O14718">
        <v>77651</v>
      </c>
      <c r="P14718">
        <v>325212</v>
      </c>
      <c r="Q14718" t="s">
        <v>13552</v>
      </c>
      <c r="R14718" t="s">
        <v>30</v>
      </c>
      <c r="T14718" t="s">
        <v>31</v>
      </c>
      <c r="U14718">
        <v>24.500565399999999</v>
      </c>
      <c r="V14718">
        <v>7.1804520000000004E-3</v>
      </c>
      <c r="W14718" t="s">
        <v>13263</v>
      </c>
    </row>
    <row r="14719" spans="1:23" x14ac:dyDescent="0.3">
      <c r="A14719">
        <v>1005623</v>
      </c>
      <c r="B14719" t="s">
        <v>15263</v>
      </c>
      <c r="C14719" t="s">
        <v>1012</v>
      </c>
      <c r="G14719">
        <v>2014</v>
      </c>
      <c r="H14719" t="s">
        <v>15265</v>
      </c>
      <c r="I14719" t="s">
        <v>40</v>
      </c>
      <c r="J14719" t="s">
        <v>550</v>
      </c>
      <c r="K14719">
        <v>48245</v>
      </c>
      <c r="L14719">
        <v>29.987663999999999</v>
      </c>
      <c r="M14719">
        <v>-93.944972000000007</v>
      </c>
      <c r="N14719" t="s">
        <v>150</v>
      </c>
      <c r="O14719">
        <v>77651</v>
      </c>
      <c r="P14719">
        <v>325212</v>
      </c>
      <c r="Q14719" t="s">
        <v>13552</v>
      </c>
      <c r="R14719" t="s">
        <v>30</v>
      </c>
      <c r="T14719" t="s">
        <v>31</v>
      </c>
      <c r="U14719">
        <v>3669.6245730000001</v>
      </c>
      <c r="V14719">
        <v>1.0754676190000001</v>
      </c>
      <c r="W14719" t="s">
        <v>13263</v>
      </c>
    </row>
    <row r="14720" spans="1:23" x14ac:dyDescent="0.3">
      <c r="A14720">
        <v>1005623</v>
      </c>
      <c r="B14720" t="s">
        <v>15263</v>
      </c>
      <c r="C14720" t="s">
        <v>52</v>
      </c>
      <c r="G14720">
        <v>2014</v>
      </c>
      <c r="H14720" t="s">
        <v>15266</v>
      </c>
      <c r="I14720" t="s">
        <v>40</v>
      </c>
      <c r="J14720" t="s">
        <v>550</v>
      </c>
      <c r="K14720">
        <v>48245</v>
      </c>
      <c r="L14720">
        <v>29.987663999999999</v>
      </c>
      <c r="M14720">
        <v>-93.944972000000007</v>
      </c>
      <c r="N14720" t="s">
        <v>150</v>
      </c>
      <c r="O14720">
        <v>77651</v>
      </c>
      <c r="P14720">
        <v>325212</v>
      </c>
      <c r="Q14720" t="s">
        <v>13552</v>
      </c>
      <c r="R14720" t="s">
        <v>30</v>
      </c>
      <c r="T14720" t="s">
        <v>31</v>
      </c>
      <c r="U14720">
        <v>644274.40630000003</v>
      </c>
      <c r="V14720">
        <v>188.81938690000001</v>
      </c>
      <c r="W14720" t="s">
        <v>13263</v>
      </c>
    </row>
    <row r="14721" spans="1:23" x14ac:dyDescent="0.3">
      <c r="A14721">
        <v>1005623</v>
      </c>
      <c r="B14721" t="s">
        <v>15263</v>
      </c>
      <c r="C14721" t="s">
        <v>52</v>
      </c>
      <c r="G14721">
        <v>2014</v>
      </c>
      <c r="H14721" t="s">
        <v>6485</v>
      </c>
      <c r="I14721" t="s">
        <v>125</v>
      </c>
      <c r="J14721" t="s">
        <v>550</v>
      </c>
      <c r="K14721">
        <v>48245</v>
      </c>
      <c r="L14721">
        <v>29.987663999999999</v>
      </c>
      <c r="M14721">
        <v>-93.944972000000007</v>
      </c>
      <c r="N14721" t="s">
        <v>150</v>
      </c>
      <c r="O14721">
        <v>77651</v>
      </c>
      <c r="P14721">
        <v>325212</v>
      </c>
      <c r="Q14721" t="s">
        <v>13552</v>
      </c>
      <c r="R14721" t="s">
        <v>30</v>
      </c>
      <c r="T14721" t="s">
        <v>31</v>
      </c>
      <c r="U14721">
        <v>25344.89257</v>
      </c>
      <c r="V14721">
        <v>7.4279018829999996</v>
      </c>
      <c r="W14721" t="s">
        <v>13263</v>
      </c>
    </row>
    <row r="14722" spans="1:23" x14ac:dyDescent="0.3">
      <c r="A14722">
        <v>1004228</v>
      </c>
      <c r="B14722" t="s">
        <v>15267</v>
      </c>
      <c r="C14722" t="s">
        <v>52</v>
      </c>
      <c r="G14722">
        <v>2014</v>
      </c>
      <c r="H14722" t="s">
        <v>15268</v>
      </c>
      <c r="I14722" t="s">
        <v>40</v>
      </c>
      <c r="J14722" t="s">
        <v>2202</v>
      </c>
      <c r="K14722">
        <v>26091</v>
      </c>
      <c r="L14722">
        <v>41.814436000000001</v>
      </c>
      <c r="M14722">
        <v>-83.836091999999994</v>
      </c>
      <c r="N14722" t="s">
        <v>198</v>
      </c>
      <c r="O14722">
        <v>49276</v>
      </c>
      <c r="P14722">
        <v>325193</v>
      </c>
      <c r="Q14722" t="s">
        <v>13281</v>
      </c>
      <c r="R14722" t="s">
        <v>30</v>
      </c>
      <c r="T14722" t="s">
        <v>73</v>
      </c>
      <c r="U14722">
        <v>1720552.2050000001</v>
      </c>
      <c r="V14722">
        <v>504.24727300000001</v>
      </c>
      <c r="W14722" t="s">
        <v>13263</v>
      </c>
    </row>
    <row r="14723" spans="1:23" x14ac:dyDescent="0.3">
      <c r="A14723">
        <v>1002542</v>
      </c>
      <c r="B14723" t="s">
        <v>15269</v>
      </c>
      <c r="C14723" t="s">
        <v>52</v>
      </c>
      <c r="G14723">
        <v>2014</v>
      </c>
      <c r="H14723" t="s">
        <v>851</v>
      </c>
      <c r="I14723" t="s">
        <v>427</v>
      </c>
      <c r="J14723" t="s">
        <v>13931</v>
      </c>
      <c r="K14723">
        <v>13051</v>
      </c>
      <c r="L14723">
        <v>32.100630000000002</v>
      </c>
      <c r="M14723">
        <v>-81.121139999999997</v>
      </c>
      <c r="N14723" t="s">
        <v>116</v>
      </c>
      <c r="O14723">
        <v>31415</v>
      </c>
      <c r="P14723">
        <v>325211</v>
      </c>
      <c r="Q14723" t="s">
        <v>13262</v>
      </c>
      <c r="R14723" t="s">
        <v>30</v>
      </c>
      <c r="T14723" t="s">
        <v>31</v>
      </c>
      <c r="U14723">
        <v>30003.769319999999</v>
      </c>
      <c r="V14723">
        <v>8.7932925330000007</v>
      </c>
      <c r="W14723" t="s">
        <v>13263</v>
      </c>
    </row>
    <row r="14724" spans="1:23" x14ac:dyDescent="0.3">
      <c r="A14724">
        <v>1002542</v>
      </c>
      <c r="B14724" t="s">
        <v>15269</v>
      </c>
      <c r="C14724" t="s">
        <v>52</v>
      </c>
      <c r="G14724">
        <v>2014</v>
      </c>
      <c r="H14724" t="s">
        <v>10058</v>
      </c>
      <c r="I14724" t="s">
        <v>427</v>
      </c>
      <c r="J14724" t="s">
        <v>13931</v>
      </c>
      <c r="K14724">
        <v>13051</v>
      </c>
      <c r="L14724">
        <v>32.100630000000002</v>
      </c>
      <c r="M14724">
        <v>-81.121139999999997</v>
      </c>
      <c r="N14724" t="s">
        <v>116</v>
      </c>
      <c r="O14724">
        <v>31415</v>
      </c>
      <c r="P14724">
        <v>325211</v>
      </c>
      <c r="Q14724" t="s">
        <v>13262</v>
      </c>
      <c r="R14724" t="s">
        <v>30</v>
      </c>
      <c r="T14724" t="s">
        <v>31</v>
      </c>
      <c r="U14724">
        <v>14555.220509999999</v>
      </c>
      <c r="V14724">
        <v>4.2657410950000001</v>
      </c>
      <c r="W14724" t="s">
        <v>13263</v>
      </c>
    </row>
    <row r="14725" spans="1:23" x14ac:dyDescent="0.3">
      <c r="A14725">
        <v>1002542</v>
      </c>
      <c r="B14725" t="s">
        <v>15269</v>
      </c>
      <c r="C14725" t="s">
        <v>52</v>
      </c>
      <c r="G14725">
        <v>2014</v>
      </c>
      <c r="H14725" t="s">
        <v>15270</v>
      </c>
      <c r="I14725" t="s">
        <v>465</v>
      </c>
      <c r="J14725" t="s">
        <v>13931</v>
      </c>
      <c r="K14725">
        <v>13051</v>
      </c>
      <c r="L14725">
        <v>32.100630000000002</v>
      </c>
      <c r="M14725">
        <v>-81.121139999999997</v>
      </c>
      <c r="N14725" t="s">
        <v>116</v>
      </c>
      <c r="O14725">
        <v>31415</v>
      </c>
      <c r="P14725">
        <v>325211</v>
      </c>
      <c r="Q14725" t="s">
        <v>13262</v>
      </c>
      <c r="R14725" t="s">
        <v>30</v>
      </c>
      <c r="T14725" t="s">
        <v>31</v>
      </c>
      <c r="U14725">
        <v>36194.873729999999</v>
      </c>
      <c r="V14725">
        <v>10.607737630000001</v>
      </c>
      <c r="W14725" t="s">
        <v>13263</v>
      </c>
    </row>
    <row r="14726" spans="1:23" x14ac:dyDescent="0.3">
      <c r="A14726">
        <v>1002542</v>
      </c>
      <c r="B14726" t="s">
        <v>15269</v>
      </c>
      <c r="C14726" t="s">
        <v>52</v>
      </c>
      <c r="G14726">
        <v>2014</v>
      </c>
      <c r="H14726" t="s">
        <v>15271</v>
      </c>
      <c r="I14726" t="s">
        <v>465</v>
      </c>
      <c r="J14726" t="s">
        <v>13931</v>
      </c>
      <c r="K14726">
        <v>13051</v>
      </c>
      <c r="L14726">
        <v>32.100630000000002</v>
      </c>
      <c r="M14726">
        <v>-81.121139999999997</v>
      </c>
      <c r="N14726" t="s">
        <v>116</v>
      </c>
      <c r="O14726">
        <v>31415</v>
      </c>
      <c r="P14726">
        <v>325211</v>
      </c>
      <c r="Q14726" t="s">
        <v>13262</v>
      </c>
      <c r="R14726" t="s">
        <v>30</v>
      </c>
      <c r="T14726" t="s">
        <v>31</v>
      </c>
      <c r="U14726">
        <v>44072.74783</v>
      </c>
      <c r="V14726">
        <v>12.916529260000001</v>
      </c>
      <c r="W14726" t="s">
        <v>13263</v>
      </c>
    </row>
    <row r="14727" spans="1:23" x14ac:dyDescent="0.3">
      <c r="A14727">
        <v>1002542</v>
      </c>
      <c r="B14727" t="s">
        <v>15269</v>
      </c>
      <c r="C14727" t="s">
        <v>52</v>
      </c>
      <c r="G14727">
        <v>2014</v>
      </c>
      <c r="H14727" t="s">
        <v>15272</v>
      </c>
      <c r="I14727" t="s">
        <v>465</v>
      </c>
      <c r="J14727" t="s">
        <v>13931</v>
      </c>
      <c r="K14727">
        <v>13051</v>
      </c>
      <c r="L14727">
        <v>32.100630000000002</v>
      </c>
      <c r="M14727">
        <v>-81.121139999999997</v>
      </c>
      <c r="N14727" t="s">
        <v>116</v>
      </c>
      <c r="O14727">
        <v>31415</v>
      </c>
      <c r="P14727">
        <v>325211</v>
      </c>
      <c r="Q14727" t="s">
        <v>13262</v>
      </c>
      <c r="R14727" t="s">
        <v>30</v>
      </c>
      <c r="T14727" t="s">
        <v>31</v>
      </c>
      <c r="U14727">
        <v>328333.96159999998</v>
      </c>
      <c r="V14727">
        <v>96.225795559999995</v>
      </c>
      <c r="W14727" t="s">
        <v>13263</v>
      </c>
    </row>
    <row r="14728" spans="1:23" x14ac:dyDescent="0.3">
      <c r="A14728">
        <v>1002542</v>
      </c>
      <c r="B14728" t="s">
        <v>15269</v>
      </c>
      <c r="C14728" t="s">
        <v>52</v>
      </c>
      <c r="G14728">
        <v>2014</v>
      </c>
      <c r="H14728" t="s">
        <v>15273</v>
      </c>
      <c r="I14728" t="s">
        <v>125</v>
      </c>
      <c r="J14728" t="s">
        <v>13931</v>
      </c>
      <c r="K14728">
        <v>13051</v>
      </c>
      <c r="L14728">
        <v>32.100630000000002</v>
      </c>
      <c r="M14728">
        <v>-81.121139999999997</v>
      </c>
      <c r="N14728" t="s">
        <v>116</v>
      </c>
      <c r="O14728">
        <v>31415</v>
      </c>
      <c r="P14728">
        <v>325211</v>
      </c>
      <c r="Q14728" t="s">
        <v>13262</v>
      </c>
      <c r="R14728" t="s">
        <v>30</v>
      </c>
      <c r="T14728" t="s">
        <v>31</v>
      </c>
      <c r="U14728">
        <v>663171.88089999999</v>
      </c>
      <c r="V14728">
        <v>194.35772510000001</v>
      </c>
      <c r="W14728" t="s">
        <v>13263</v>
      </c>
    </row>
    <row r="14729" spans="1:23" x14ac:dyDescent="0.3">
      <c r="A14729">
        <v>1002542</v>
      </c>
      <c r="B14729" t="s">
        <v>15269</v>
      </c>
      <c r="C14729" t="s">
        <v>52</v>
      </c>
      <c r="G14729">
        <v>2014</v>
      </c>
      <c r="H14729" t="s">
        <v>15274</v>
      </c>
      <c r="I14729" t="s">
        <v>465</v>
      </c>
      <c r="J14729" t="s">
        <v>13931</v>
      </c>
      <c r="K14729">
        <v>13051</v>
      </c>
      <c r="L14729">
        <v>32.100630000000002</v>
      </c>
      <c r="M14729">
        <v>-81.121139999999997</v>
      </c>
      <c r="N14729" t="s">
        <v>116</v>
      </c>
      <c r="O14729">
        <v>31415</v>
      </c>
      <c r="P14729">
        <v>325211</v>
      </c>
      <c r="Q14729" t="s">
        <v>13262</v>
      </c>
      <c r="R14729" t="s">
        <v>30</v>
      </c>
      <c r="T14729" t="s">
        <v>31</v>
      </c>
      <c r="U14729">
        <v>1185.450433</v>
      </c>
      <c r="V14729">
        <v>0.34742342999999998</v>
      </c>
      <c r="W14729" t="s">
        <v>13263</v>
      </c>
    </row>
    <row r="14730" spans="1:23" x14ac:dyDescent="0.3">
      <c r="A14730">
        <v>1005537</v>
      </c>
      <c r="B14730" t="s">
        <v>15275</v>
      </c>
      <c r="C14730" t="s">
        <v>52</v>
      </c>
      <c r="G14730">
        <v>2014</v>
      </c>
      <c r="H14730" t="s">
        <v>15276</v>
      </c>
      <c r="I14730" t="s">
        <v>465</v>
      </c>
      <c r="J14730" t="s">
        <v>550</v>
      </c>
      <c r="K14730">
        <v>21111</v>
      </c>
      <c r="L14730">
        <v>38.222200000000001</v>
      </c>
      <c r="M14730">
        <v>-85.836303999999998</v>
      </c>
      <c r="N14730" t="s">
        <v>437</v>
      </c>
      <c r="O14730">
        <v>40211</v>
      </c>
      <c r="P14730">
        <v>325199</v>
      </c>
      <c r="Q14730" t="s">
        <v>13301</v>
      </c>
      <c r="R14730" t="s">
        <v>30</v>
      </c>
      <c r="S14730" t="s">
        <v>1273</v>
      </c>
      <c r="T14730" t="s">
        <v>31</v>
      </c>
      <c r="U14730">
        <v>9696.5699210000002</v>
      </c>
      <c r="V14730">
        <v>2.8418021410000001</v>
      </c>
      <c r="W14730" t="s">
        <v>13263</v>
      </c>
    </row>
    <row r="14731" spans="1:23" x14ac:dyDescent="0.3">
      <c r="A14731">
        <v>1005537</v>
      </c>
      <c r="B14731" t="s">
        <v>15275</v>
      </c>
      <c r="C14731" t="s">
        <v>52</v>
      </c>
      <c r="G14731">
        <v>2014</v>
      </c>
      <c r="H14731" t="s">
        <v>15277</v>
      </c>
      <c r="I14731" t="s">
        <v>125</v>
      </c>
      <c r="J14731" t="s">
        <v>550</v>
      </c>
      <c r="K14731">
        <v>21111</v>
      </c>
      <c r="L14731">
        <v>38.222200000000001</v>
      </c>
      <c r="M14731">
        <v>-85.836303999999998</v>
      </c>
      <c r="N14731" t="s">
        <v>437</v>
      </c>
      <c r="O14731">
        <v>40211</v>
      </c>
      <c r="P14731">
        <v>325199</v>
      </c>
      <c r="Q14731" t="s">
        <v>13301</v>
      </c>
      <c r="R14731" t="s">
        <v>30</v>
      </c>
      <c r="S14731" t="s">
        <v>1273</v>
      </c>
      <c r="T14731" t="s">
        <v>31</v>
      </c>
      <c r="U14731">
        <v>8403.6939309999998</v>
      </c>
      <c r="V14731">
        <v>2.4628951890000002</v>
      </c>
      <c r="W14731" t="s">
        <v>13263</v>
      </c>
    </row>
    <row r="14732" spans="1:23" x14ac:dyDescent="0.3">
      <c r="A14732">
        <v>1005537</v>
      </c>
      <c r="B14732" t="s">
        <v>15275</v>
      </c>
      <c r="C14732" t="s">
        <v>52</v>
      </c>
      <c r="G14732">
        <v>2014</v>
      </c>
      <c r="H14732" t="s">
        <v>15278</v>
      </c>
      <c r="I14732" t="s">
        <v>40</v>
      </c>
      <c r="J14732" t="s">
        <v>550</v>
      </c>
      <c r="K14732">
        <v>21111</v>
      </c>
      <c r="L14732">
        <v>38.222200000000001</v>
      </c>
      <c r="M14732">
        <v>-85.836303999999998</v>
      </c>
      <c r="N14732" t="s">
        <v>437</v>
      </c>
      <c r="O14732">
        <v>40211</v>
      </c>
      <c r="P14732">
        <v>325199</v>
      </c>
      <c r="Q14732" t="s">
        <v>13301</v>
      </c>
      <c r="R14732" t="s">
        <v>30</v>
      </c>
      <c r="S14732" t="s">
        <v>1273</v>
      </c>
      <c r="T14732" t="s">
        <v>31</v>
      </c>
      <c r="U14732">
        <v>957.40670939999995</v>
      </c>
      <c r="V14732">
        <v>0.28058998800000001</v>
      </c>
      <c r="W14732" t="s">
        <v>13263</v>
      </c>
    </row>
    <row r="14733" spans="1:23" x14ac:dyDescent="0.3">
      <c r="A14733">
        <v>1000017</v>
      </c>
      <c r="B14733" t="s">
        <v>14971</v>
      </c>
      <c r="C14733" t="s">
        <v>2304</v>
      </c>
      <c r="G14733">
        <v>2014</v>
      </c>
      <c r="H14733" t="s">
        <v>15279</v>
      </c>
      <c r="I14733" t="s">
        <v>40</v>
      </c>
      <c r="J14733" t="s">
        <v>269</v>
      </c>
      <c r="K14733">
        <v>29127</v>
      </c>
      <c r="L14733">
        <v>39.834117999999997</v>
      </c>
      <c r="M14733">
        <v>-91.436790999999999</v>
      </c>
      <c r="N14733" t="s">
        <v>503</v>
      </c>
      <c r="O14733">
        <v>63461</v>
      </c>
      <c r="P14733">
        <v>325320</v>
      </c>
      <c r="Q14733" t="s">
        <v>13506</v>
      </c>
      <c r="R14733" t="s">
        <v>30</v>
      </c>
      <c r="T14733" t="s">
        <v>73</v>
      </c>
      <c r="U14733">
        <v>785727.91599999997</v>
      </c>
      <c r="V14733">
        <v>230.27558110000001</v>
      </c>
      <c r="W14733" t="s">
        <v>13263</v>
      </c>
    </row>
    <row r="14734" spans="1:23" x14ac:dyDescent="0.3">
      <c r="A14734">
        <v>1000017</v>
      </c>
      <c r="B14734" t="s">
        <v>14971</v>
      </c>
      <c r="C14734" t="s">
        <v>52</v>
      </c>
      <c r="G14734">
        <v>2014</v>
      </c>
      <c r="H14734" t="s">
        <v>15280</v>
      </c>
      <c r="I14734" t="s">
        <v>40</v>
      </c>
      <c r="J14734" t="s">
        <v>269</v>
      </c>
      <c r="K14734">
        <v>29127</v>
      </c>
      <c r="L14734">
        <v>39.834117999999997</v>
      </c>
      <c r="M14734">
        <v>-91.436790999999999</v>
      </c>
      <c r="N14734" t="s">
        <v>503</v>
      </c>
      <c r="O14734">
        <v>63461</v>
      </c>
      <c r="P14734">
        <v>325320</v>
      </c>
      <c r="Q14734" t="s">
        <v>13506</v>
      </c>
      <c r="R14734" t="s">
        <v>30</v>
      </c>
      <c r="T14734" t="s">
        <v>73</v>
      </c>
      <c r="U14734">
        <v>1676650.9609999999</v>
      </c>
      <c r="V14734">
        <v>491.38100689999999</v>
      </c>
      <c r="W14734" t="s">
        <v>13263</v>
      </c>
    </row>
    <row r="14735" spans="1:23" x14ac:dyDescent="0.3">
      <c r="A14735">
        <v>1006314</v>
      </c>
      <c r="B14735" t="s">
        <v>15281</v>
      </c>
      <c r="C14735" t="s">
        <v>52</v>
      </c>
      <c r="G14735">
        <v>2014</v>
      </c>
      <c r="H14735" t="s">
        <v>539</v>
      </c>
      <c r="I14735" t="s">
        <v>40</v>
      </c>
      <c r="J14735" t="s">
        <v>4486</v>
      </c>
      <c r="K14735">
        <v>48409</v>
      </c>
      <c r="L14735">
        <v>27.875556</v>
      </c>
      <c r="M14735">
        <v>-97.244721999999996</v>
      </c>
      <c r="N14735" t="s">
        <v>150</v>
      </c>
      <c r="O14735">
        <v>78359</v>
      </c>
      <c r="P14735">
        <v>325120</v>
      </c>
      <c r="Q14735" t="s">
        <v>13277</v>
      </c>
      <c r="R14735" t="s">
        <v>30</v>
      </c>
      <c r="T14735" t="s">
        <v>31</v>
      </c>
      <c r="U14735">
        <v>214.85111190000001</v>
      </c>
      <c r="V14735">
        <v>6.2967044999999999E-2</v>
      </c>
      <c r="W14735" t="s">
        <v>13263</v>
      </c>
    </row>
    <row r="14736" spans="1:23" x14ac:dyDescent="0.3">
      <c r="A14736">
        <v>1006968</v>
      </c>
      <c r="B14736" t="s">
        <v>15282</v>
      </c>
      <c r="C14736" t="s">
        <v>52</v>
      </c>
      <c r="G14736">
        <v>2014</v>
      </c>
      <c r="H14736" t="s">
        <v>15283</v>
      </c>
      <c r="I14736" t="s">
        <v>40</v>
      </c>
      <c r="J14736" t="s">
        <v>710</v>
      </c>
      <c r="K14736">
        <v>5139</v>
      </c>
      <c r="L14736">
        <v>33.184744000000002</v>
      </c>
      <c r="M14736">
        <v>-92.706867000000003</v>
      </c>
      <c r="N14736" t="s">
        <v>619</v>
      </c>
      <c r="O14736">
        <v>71730</v>
      </c>
      <c r="P14736">
        <v>325188</v>
      </c>
      <c r="Q14736" t="s">
        <v>13399</v>
      </c>
      <c r="R14736" t="s">
        <v>30</v>
      </c>
      <c r="T14736" t="s">
        <v>31</v>
      </c>
      <c r="U14736">
        <v>623780.62569999998</v>
      </c>
      <c r="V14736">
        <v>182.81321460000001</v>
      </c>
      <c r="W14736" t="s">
        <v>13263</v>
      </c>
    </row>
    <row r="14737" spans="1:23" x14ac:dyDescent="0.3">
      <c r="A14737">
        <v>1006968</v>
      </c>
      <c r="B14737" t="s">
        <v>15282</v>
      </c>
      <c r="C14737" t="s">
        <v>2494</v>
      </c>
      <c r="G14737">
        <v>2014</v>
      </c>
      <c r="H14737" t="s">
        <v>15284</v>
      </c>
      <c r="I14737" t="s">
        <v>125</v>
      </c>
      <c r="J14737" t="s">
        <v>710</v>
      </c>
      <c r="K14737">
        <v>5139</v>
      </c>
      <c r="L14737">
        <v>33.184744000000002</v>
      </c>
      <c r="M14737">
        <v>-92.706867000000003</v>
      </c>
      <c r="N14737" t="s">
        <v>619</v>
      </c>
      <c r="O14737">
        <v>71730</v>
      </c>
      <c r="P14737">
        <v>325188</v>
      </c>
      <c r="Q14737" t="s">
        <v>13399</v>
      </c>
      <c r="R14737" t="s">
        <v>30</v>
      </c>
      <c r="T14737" t="s">
        <v>31</v>
      </c>
      <c r="U14737">
        <v>325216.94919999997</v>
      </c>
      <c r="V14737">
        <v>95.312283609999994</v>
      </c>
      <c r="W14737" t="s">
        <v>13263</v>
      </c>
    </row>
    <row r="14738" spans="1:23" x14ac:dyDescent="0.3">
      <c r="A14738">
        <v>1006573</v>
      </c>
      <c r="B14738" t="s">
        <v>15285</v>
      </c>
      <c r="C14738" t="s">
        <v>52</v>
      </c>
      <c r="G14738">
        <v>2014</v>
      </c>
      <c r="H14738" t="s">
        <v>39</v>
      </c>
      <c r="I14738" t="s">
        <v>40</v>
      </c>
      <c r="J14738" t="s">
        <v>15098</v>
      </c>
      <c r="K14738">
        <v>37129</v>
      </c>
      <c r="L14738">
        <v>34.313090000000003</v>
      </c>
      <c r="M14738">
        <v>-77.9786</v>
      </c>
      <c r="N14738" t="s">
        <v>1178</v>
      </c>
      <c r="O14738">
        <v>28402</v>
      </c>
      <c r="P14738">
        <v>325211</v>
      </c>
      <c r="Q14738" t="s">
        <v>13262</v>
      </c>
      <c r="R14738" t="s">
        <v>30</v>
      </c>
      <c r="T14738" t="s">
        <v>31</v>
      </c>
      <c r="U14738">
        <v>492050.50890000002</v>
      </c>
      <c r="V14738">
        <v>144.2066835</v>
      </c>
      <c r="W14738" t="s">
        <v>13263</v>
      </c>
    </row>
    <row r="14739" spans="1:23" x14ac:dyDescent="0.3">
      <c r="A14739">
        <v>1006573</v>
      </c>
      <c r="B14739" t="s">
        <v>15285</v>
      </c>
      <c r="C14739" t="s">
        <v>81</v>
      </c>
      <c r="G14739">
        <v>2014</v>
      </c>
      <c r="H14739" t="s">
        <v>39</v>
      </c>
      <c r="I14739" t="s">
        <v>40</v>
      </c>
      <c r="J14739" t="s">
        <v>15098</v>
      </c>
      <c r="K14739">
        <v>37129</v>
      </c>
      <c r="L14739">
        <v>34.313090000000003</v>
      </c>
      <c r="M14739">
        <v>-77.9786</v>
      </c>
      <c r="N14739" t="s">
        <v>1178</v>
      </c>
      <c r="O14739">
        <v>28402</v>
      </c>
      <c r="P14739">
        <v>325211</v>
      </c>
      <c r="Q14739" t="s">
        <v>13262</v>
      </c>
      <c r="R14739" t="s">
        <v>30</v>
      </c>
      <c r="T14739" t="s">
        <v>31</v>
      </c>
      <c r="U14739">
        <v>7984.0454300000001</v>
      </c>
      <c r="V14739">
        <v>2.3399075740000002</v>
      </c>
      <c r="W14739" t="s">
        <v>13263</v>
      </c>
    </row>
    <row r="14740" spans="1:23" x14ac:dyDescent="0.3">
      <c r="A14740">
        <v>1001780</v>
      </c>
      <c r="B14740" t="s">
        <v>15286</v>
      </c>
      <c r="C14740" t="s">
        <v>52</v>
      </c>
      <c r="G14740">
        <v>2014</v>
      </c>
      <c r="H14740" t="s">
        <v>15287</v>
      </c>
      <c r="I14740" t="s">
        <v>36</v>
      </c>
      <c r="J14740" t="s">
        <v>2245</v>
      </c>
      <c r="K14740">
        <v>45083</v>
      </c>
      <c r="L14740">
        <v>35.027816999999999</v>
      </c>
      <c r="M14740">
        <v>-81.878960000000006</v>
      </c>
      <c r="N14740" t="s">
        <v>847</v>
      </c>
      <c r="O14740">
        <v>29307</v>
      </c>
      <c r="P14740">
        <v>325211</v>
      </c>
      <c r="Q14740" t="s">
        <v>13262</v>
      </c>
      <c r="R14740" t="s">
        <v>30</v>
      </c>
      <c r="T14740" t="s">
        <v>31</v>
      </c>
      <c r="U14740">
        <v>408.97097630000002</v>
      </c>
      <c r="V14740">
        <v>0.119858322</v>
      </c>
      <c r="W14740" t="s">
        <v>13263</v>
      </c>
    </row>
    <row r="14741" spans="1:23" x14ac:dyDescent="0.3">
      <c r="A14741">
        <v>1001780</v>
      </c>
      <c r="B14741" t="s">
        <v>15286</v>
      </c>
      <c r="C14741" t="s">
        <v>52</v>
      </c>
      <c r="G14741">
        <v>2014</v>
      </c>
      <c r="H14741" t="s">
        <v>15288</v>
      </c>
      <c r="I14741" t="s">
        <v>54</v>
      </c>
      <c r="J14741" t="s">
        <v>2245</v>
      </c>
      <c r="K14741">
        <v>45083</v>
      </c>
      <c r="L14741">
        <v>35.027816999999999</v>
      </c>
      <c r="M14741">
        <v>-81.878960000000006</v>
      </c>
      <c r="N14741" t="s">
        <v>847</v>
      </c>
      <c r="O14741">
        <v>29307</v>
      </c>
      <c r="P14741">
        <v>325211</v>
      </c>
      <c r="Q14741" t="s">
        <v>13262</v>
      </c>
      <c r="R14741" t="s">
        <v>30</v>
      </c>
      <c r="T14741" t="s">
        <v>31</v>
      </c>
      <c r="U14741">
        <v>139.4647569</v>
      </c>
      <c r="V14741">
        <v>4.0873344999999998E-2</v>
      </c>
      <c r="W14741" t="s">
        <v>13263</v>
      </c>
    </row>
    <row r="14742" spans="1:23" x14ac:dyDescent="0.3">
      <c r="A14742">
        <v>1001780</v>
      </c>
      <c r="B14742" t="s">
        <v>15286</v>
      </c>
      <c r="C14742" t="s">
        <v>81</v>
      </c>
      <c r="G14742">
        <v>2014</v>
      </c>
      <c r="H14742" t="s">
        <v>39</v>
      </c>
      <c r="I14742" t="s">
        <v>40</v>
      </c>
      <c r="J14742" t="s">
        <v>2245</v>
      </c>
      <c r="K14742">
        <v>45083</v>
      </c>
      <c r="L14742">
        <v>35.027816999999999</v>
      </c>
      <c r="M14742">
        <v>-81.878960000000006</v>
      </c>
      <c r="N14742" t="s">
        <v>847</v>
      </c>
      <c r="O14742">
        <v>29307</v>
      </c>
      <c r="P14742">
        <v>325211</v>
      </c>
      <c r="Q14742" t="s">
        <v>13262</v>
      </c>
      <c r="R14742" t="s">
        <v>30</v>
      </c>
      <c r="T14742" t="s">
        <v>31</v>
      </c>
      <c r="U14742">
        <v>1.352082207</v>
      </c>
      <c r="V14742">
        <v>3.9625899999999999E-4</v>
      </c>
      <c r="W14742" t="s">
        <v>13263</v>
      </c>
    </row>
    <row r="14743" spans="1:23" x14ac:dyDescent="0.3">
      <c r="A14743">
        <v>1001780</v>
      </c>
      <c r="B14743" t="s">
        <v>15286</v>
      </c>
      <c r="C14743" t="s">
        <v>52</v>
      </c>
      <c r="G14743">
        <v>2014</v>
      </c>
      <c r="H14743" t="s">
        <v>15289</v>
      </c>
      <c r="I14743" t="s">
        <v>40</v>
      </c>
      <c r="J14743" t="s">
        <v>2245</v>
      </c>
      <c r="K14743">
        <v>45083</v>
      </c>
      <c r="L14743">
        <v>35.027816999999999</v>
      </c>
      <c r="M14743">
        <v>-81.878960000000006</v>
      </c>
      <c r="N14743" t="s">
        <v>847</v>
      </c>
      <c r="O14743">
        <v>29307</v>
      </c>
      <c r="P14743">
        <v>325211</v>
      </c>
      <c r="Q14743" t="s">
        <v>13262</v>
      </c>
      <c r="R14743" t="s">
        <v>30</v>
      </c>
      <c r="T14743" t="s">
        <v>31</v>
      </c>
      <c r="U14743">
        <v>1755312.8529999999</v>
      </c>
      <c r="V14743">
        <v>514.43467799999996</v>
      </c>
      <c r="W14743" t="s">
        <v>13263</v>
      </c>
    </row>
    <row r="14744" spans="1:23" x14ac:dyDescent="0.3">
      <c r="A14744">
        <v>1006361</v>
      </c>
      <c r="B14744" t="s">
        <v>15290</v>
      </c>
      <c r="C14744" t="s">
        <v>52</v>
      </c>
      <c r="G14744">
        <v>2014</v>
      </c>
      <c r="H14744" t="s">
        <v>39</v>
      </c>
      <c r="I14744" t="s">
        <v>40</v>
      </c>
      <c r="J14744" t="s">
        <v>2106</v>
      </c>
      <c r="K14744">
        <v>42089</v>
      </c>
      <c r="L14744">
        <v>41.094749999999998</v>
      </c>
      <c r="M14744">
        <v>-75.326319999999996</v>
      </c>
      <c r="N14744" t="s">
        <v>134</v>
      </c>
      <c r="O14744">
        <v>18370</v>
      </c>
      <c r="P14744">
        <v>325414</v>
      </c>
      <c r="Q14744" t="s">
        <v>13668</v>
      </c>
      <c r="R14744" t="s">
        <v>30</v>
      </c>
      <c r="T14744" t="s">
        <v>121</v>
      </c>
      <c r="U14744">
        <v>582768.56389999995</v>
      </c>
      <c r="V14744">
        <v>170.7936895</v>
      </c>
      <c r="W14744" t="s">
        <v>13263</v>
      </c>
    </row>
    <row r="14745" spans="1:23" x14ac:dyDescent="0.3">
      <c r="A14745">
        <v>1006361</v>
      </c>
      <c r="B14745" t="s">
        <v>15290</v>
      </c>
      <c r="C14745" t="s">
        <v>81</v>
      </c>
      <c r="G14745">
        <v>2014</v>
      </c>
      <c r="H14745" t="s">
        <v>39</v>
      </c>
      <c r="I14745" t="s">
        <v>40</v>
      </c>
      <c r="J14745" t="s">
        <v>2106</v>
      </c>
      <c r="K14745">
        <v>42089</v>
      </c>
      <c r="L14745">
        <v>41.094749999999998</v>
      </c>
      <c r="M14745">
        <v>-75.326319999999996</v>
      </c>
      <c r="N14745" t="s">
        <v>134</v>
      </c>
      <c r="O14745">
        <v>18370</v>
      </c>
      <c r="P14745">
        <v>325414</v>
      </c>
      <c r="Q14745" t="s">
        <v>13668</v>
      </c>
      <c r="R14745" t="s">
        <v>30</v>
      </c>
      <c r="T14745" t="s">
        <v>121</v>
      </c>
      <c r="U14745">
        <v>4246.8902109999999</v>
      </c>
      <c r="V14745">
        <v>1.24464855</v>
      </c>
      <c r="W14745" t="s">
        <v>13263</v>
      </c>
    </row>
    <row r="14746" spans="1:23" x14ac:dyDescent="0.3">
      <c r="A14746">
        <v>1004504</v>
      </c>
      <c r="B14746" t="s">
        <v>15291</v>
      </c>
      <c r="C14746" t="s">
        <v>52</v>
      </c>
      <c r="G14746">
        <v>2014</v>
      </c>
      <c r="H14746" t="s">
        <v>15292</v>
      </c>
      <c r="I14746" t="s">
        <v>125</v>
      </c>
      <c r="J14746" t="s">
        <v>700</v>
      </c>
      <c r="K14746">
        <v>39003</v>
      </c>
      <c r="L14746">
        <v>40.718333000000001</v>
      </c>
      <c r="M14746">
        <v>-84.116388999999998</v>
      </c>
      <c r="N14746" t="s">
        <v>130</v>
      </c>
      <c r="O14746">
        <v>45804</v>
      </c>
      <c r="P14746">
        <v>325199</v>
      </c>
      <c r="Q14746" t="s">
        <v>13301</v>
      </c>
      <c r="R14746" t="s">
        <v>30</v>
      </c>
      <c r="T14746" t="s">
        <v>73</v>
      </c>
      <c r="U14746">
        <v>640056.53980000003</v>
      </c>
      <c r="V14746">
        <v>187.58324440000001</v>
      </c>
      <c r="W14746" t="s">
        <v>13263</v>
      </c>
    </row>
    <row r="14747" spans="1:23" x14ac:dyDescent="0.3">
      <c r="A14747">
        <v>1004504</v>
      </c>
      <c r="B14747" t="s">
        <v>15291</v>
      </c>
      <c r="C14747" t="s">
        <v>13587</v>
      </c>
      <c r="G14747">
        <v>2014</v>
      </c>
      <c r="H14747" t="s">
        <v>15292</v>
      </c>
      <c r="I14747" t="s">
        <v>125</v>
      </c>
      <c r="J14747" t="s">
        <v>700</v>
      </c>
      <c r="K14747">
        <v>39003</v>
      </c>
      <c r="L14747">
        <v>40.718333000000001</v>
      </c>
      <c r="M14747">
        <v>-84.116388999999998</v>
      </c>
      <c r="N14747" t="s">
        <v>130</v>
      </c>
      <c r="O14747">
        <v>45804</v>
      </c>
      <c r="P14747">
        <v>325199</v>
      </c>
      <c r="Q14747" t="s">
        <v>13301</v>
      </c>
      <c r="R14747" t="s">
        <v>30</v>
      </c>
      <c r="T14747" t="s">
        <v>73</v>
      </c>
      <c r="U14747">
        <v>413645.20610000001</v>
      </c>
      <c r="V14747">
        <v>121.2282118</v>
      </c>
      <c r="W14747" t="s">
        <v>13263</v>
      </c>
    </row>
    <row r="14748" spans="1:23" x14ac:dyDescent="0.3">
      <c r="A14748">
        <v>1004504</v>
      </c>
      <c r="B14748" t="s">
        <v>15291</v>
      </c>
      <c r="C14748" t="s">
        <v>2494</v>
      </c>
      <c r="G14748">
        <v>2014</v>
      </c>
      <c r="H14748" t="s">
        <v>15292</v>
      </c>
      <c r="I14748" t="s">
        <v>125</v>
      </c>
      <c r="J14748" t="s">
        <v>700</v>
      </c>
      <c r="K14748">
        <v>39003</v>
      </c>
      <c r="L14748">
        <v>40.718333000000001</v>
      </c>
      <c r="M14748">
        <v>-84.116388999999998</v>
      </c>
      <c r="N14748" t="s">
        <v>130</v>
      </c>
      <c r="O14748">
        <v>45804</v>
      </c>
      <c r="P14748">
        <v>325199</v>
      </c>
      <c r="Q14748" t="s">
        <v>13301</v>
      </c>
      <c r="R14748" t="s">
        <v>30</v>
      </c>
      <c r="T14748" t="s">
        <v>73</v>
      </c>
      <c r="U14748">
        <v>344057.62709999998</v>
      </c>
      <c r="V14748">
        <v>100.8339763</v>
      </c>
      <c r="W14748" t="s">
        <v>13263</v>
      </c>
    </row>
    <row r="14749" spans="1:23" x14ac:dyDescent="0.3">
      <c r="A14749">
        <v>1002652</v>
      </c>
      <c r="B14749" t="s">
        <v>15293</v>
      </c>
      <c r="C14749" t="s">
        <v>2304</v>
      </c>
      <c r="G14749">
        <v>2014</v>
      </c>
      <c r="H14749" t="s">
        <v>15294</v>
      </c>
      <c r="I14749" t="s">
        <v>6699</v>
      </c>
      <c r="J14749" t="s">
        <v>727</v>
      </c>
      <c r="K14749">
        <v>17123</v>
      </c>
      <c r="L14749">
        <v>41.135266000000001</v>
      </c>
      <c r="M14749">
        <v>-89.341087999999999</v>
      </c>
      <c r="N14749" t="s">
        <v>113</v>
      </c>
      <c r="O14749">
        <v>61537</v>
      </c>
      <c r="P14749">
        <v>325211</v>
      </c>
      <c r="Q14749" t="s">
        <v>13262</v>
      </c>
      <c r="R14749" t="s">
        <v>30</v>
      </c>
      <c r="T14749" t="s">
        <v>73</v>
      </c>
      <c r="U14749">
        <v>642169.81129999994</v>
      </c>
      <c r="V14749">
        <v>188.20258699999999</v>
      </c>
      <c r="W14749" t="s">
        <v>13263</v>
      </c>
    </row>
    <row r="14750" spans="1:23" x14ac:dyDescent="0.3">
      <c r="A14750">
        <v>1002652</v>
      </c>
      <c r="B14750" t="s">
        <v>15293</v>
      </c>
      <c r="C14750" t="s">
        <v>52</v>
      </c>
      <c r="G14750">
        <v>2014</v>
      </c>
      <c r="H14750" t="s">
        <v>15294</v>
      </c>
      <c r="I14750" t="s">
        <v>6699</v>
      </c>
      <c r="J14750" t="s">
        <v>727</v>
      </c>
      <c r="K14750">
        <v>17123</v>
      </c>
      <c r="L14750">
        <v>41.135266000000001</v>
      </c>
      <c r="M14750">
        <v>-89.341087999999999</v>
      </c>
      <c r="N14750" t="s">
        <v>113</v>
      </c>
      <c r="O14750">
        <v>61537</v>
      </c>
      <c r="P14750">
        <v>325211</v>
      </c>
      <c r="Q14750" t="s">
        <v>13262</v>
      </c>
      <c r="R14750" t="s">
        <v>30</v>
      </c>
      <c r="T14750" t="s">
        <v>73</v>
      </c>
      <c r="U14750">
        <v>178961.55300000001</v>
      </c>
      <c r="V14750">
        <v>52.448786370000001</v>
      </c>
      <c r="W14750" t="s">
        <v>13263</v>
      </c>
    </row>
    <row r="14751" spans="1:23" x14ac:dyDescent="0.3">
      <c r="A14751">
        <v>1006490</v>
      </c>
      <c r="B14751" t="s">
        <v>15295</v>
      </c>
      <c r="C14751" t="s">
        <v>52</v>
      </c>
      <c r="G14751">
        <v>2014</v>
      </c>
      <c r="H14751" t="s">
        <v>15296</v>
      </c>
      <c r="I14751" t="s">
        <v>40</v>
      </c>
      <c r="J14751" t="s">
        <v>11820</v>
      </c>
      <c r="K14751">
        <v>18129</v>
      </c>
      <c r="L14751">
        <v>37.933568999999999</v>
      </c>
      <c r="M14751">
        <v>-87.873407999999998</v>
      </c>
      <c r="N14751" t="s">
        <v>193</v>
      </c>
      <c r="O14751">
        <v>47620</v>
      </c>
      <c r="P14751">
        <v>325193</v>
      </c>
      <c r="Q14751" t="s">
        <v>13281</v>
      </c>
      <c r="R14751" t="s">
        <v>30</v>
      </c>
      <c r="T14751" t="s">
        <v>73</v>
      </c>
      <c r="U14751">
        <v>1081937.429</v>
      </c>
      <c r="V14751">
        <v>317.08657060000002</v>
      </c>
      <c r="W14751" t="s">
        <v>13263</v>
      </c>
    </row>
    <row r="14752" spans="1:23" x14ac:dyDescent="0.3">
      <c r="A14752">
        <v>1005020</v>
      </c>
      <c r="B14752" t="s">
        <v>15297</v>
      </c>
      <c r="C14752" t="s">
        <v>52</v>
      </c>
      <c r="G14752">
        <v>2014</v>
      </c>
      <c r="H14752" t="s">
        <v>15298</v>
      </c>
      <c r="I14752" t="s">
        <v>40</v>
      </c>
      <c r="J14752" t="s">
        <v>15299</v>
      </c>
      <c r="K14752">
        <v>27013</v>
      </c>
      <c r="L14752">
        <v>44.101100000000002</v>
      </c>
      <c r="M14752">
        <v>-94.274180000000001</v>
      </c>
      <c r="N14752" t="s">
        <v>473</v>
      </c>
      <c r="O14752">
        <v>56055</v>
      </c>
      <c r="P14752">
        <v>325193</v>
      </c>
      <c r="Q14752" t="s">
        <v>13281</v>
      </c>
      <c r="R14752" t="s">
        <v>30</v>
      </c>
      <c r="T14752" t="s">
        <v>73</v>
      </c>
      <c r="U14752">
        <v>1561072.371</v>
      </c>
      <c r="V14752">
        <v>457.50805100000002</v>
      </c>
      <c r="W14752" t="s">
        <v>13263</v>
      </c>
    </row>
    <row r="14753" spans="1:23" x14ac:dyDescent="0.3">
      <c r="A14753">
        <v>1005020</v>
      </c>
      <c r="B14753" t="s">
        <v>15297</v>
      </c>
      <c r="C14753" t="s">
        <v>81</v>
      </c>
      <c r="G14753">
        <v>2014</v>
      </c>
      <c r="H14753" t="s">
        <v>15298</v>
      </c>
      <c r="I14753" t="s">
        <v>40</v>
      </c>
      <c r="J14753" t="s">
        <v>15299</v>
      </c>
      <c r="K14753">
        <v>27013</v>
      </c>
      <c r="L14753">
        <v>44.101100000000002</v>
      </c>
      <c r="M14753">
        <v>-94.274180000000001</v>
      </c>
      <c r="N14753" t="s">
        <v>473</v>
      </c>
      <c r="O14753">
        <v>56055</v>
      </c>
      <c r="P14753">
        <v>325193</v>
      </c>
      <c r="Q14753" t="s">
        <v>13281</v>
      </c>
      <c r="R14753" t="s">
        <v>30</v>
      </c>
      <c r="T14753" t="s">
        <v>73</v>
      </c>
      <c r="U14753">
        <v>1523.7966469999999</v>
      </c>
      <c r="V14753">
        <v>0.44658354500000003</v>
      </c>
      <c r="W14753" t="s">
        <v>13263</v>
      </c>
    </row>
    <row r="14754" spans="1:23" x14ac:dyDescent="0.3">
      <c r="A14754">
        <v>1005020</v>
      </c>
      <c r="B14754" t="s">
        <v>15297</v>
      </c>
      <c r="C14754" t="s">
        <v>38</v>
      </c>
      <c r="G14754">
        <v>2014</v>
      </c>
      <c r="H14754" t="s">
        <v>15298</v>
      </c>
      <c r="I14754" t="s">
        <v>40</v>
      </c>
      <c r="J14754" t="s">
        <v>15299</v>
      </c>
      <c r="K14754">
        <v>27013</v>
      </c>
      <c r="L14754">
        <v>44.101100000000002</v>
      </c>
      <c r="M14754">
        <v>-94.274180000000001</v>
      </c>
      <c r="N14754" t="s">
        <v>473</v>
      </c>
      <c r="O14754">
        <v>56055</v>
      </c>
      <c r="P14754">
        <v>325193</v>
      </c>
      <c r="Q14754" t="s">
        <v>13281</v>
      </c>
      <c r="R14754" t="s">
        <v>30</v>
      </c>
      <c r="T14754" t="s">
        <v>73</v>
      </c>
      <c r="U14754">
        <v>8.10241452</v>
      </c>
      <c r="V14754">
        <v>2.3745979999999999E-3</v>
      </c>
      <c r="W14754" t="s">
        <v>13263</v>
      </c>
    </row>
    <row r="14755" spans="1:23" x14ac:dyDescent="0.3">
      <c r="A14755">
        <v>1005020</v>
      </c>
      <c r="B14755" t="s">
        <v>15297</v>
      </c>
      <c r="C14755" t="s">
        <v>11226</v>
      </c>
      <c r="G14755">
        <v>2014</v>
      </c>
      <c r="H14755" t="s">
        <v>15298</v>
      </c>
      <c r="I14755" t="s">
        <v>40</v>
      </c>
      <c r="J14755" t="s">
        <v>15299</v>
      </c>
      <c r="K14755">
        <v>27013</v>
      </c>
      <c r="L14755">
        <v>44.101100000000002</v>
      </c>
      <c r="M14755">
        <v>-94.274180000000001</v>
      </c>
      <c r="N14755" t="s">
        <v>473</v>
      </c>
      <c r="O14755">
        <v>56055</v>
      </c>
      <c r="P14755">
        <v>325193</v>
      </c>
      <c r="Q14755" t="s">
        <v>13281</v>
      </c>
      <c r="R14755" t="s">
        <v>30</v>
      </c>
      <c r="T14755" t="s">
        <v>73</v>
      </c>
      <c r="U14755">
        <v>230.26315790000001</v>
      </c>
      <c r="V14755">
        <v>6.7483898E-2</v>
      </c>
      <c r="W14755" t="s">
        <v>13263</v>
      </c>
    </row>
    <row r="14756" spans="1:23" x14ac:dyDescent="0.3">
      <c r="A14756">
        <v>1004761</v>
      </c>
      <c r="B14756" t="s">
        <v>15300</v>
      </c>
      <c r="C14756" t="s">
        <v>52</v>
      </c>
      <c r="G14756">
        <v>2014</v>
      </c>
      <c r="H14756" t="s">
        <v>4574</v>
      </c>
      <c r="I14756" t="s">
        <v>40</v>
      </c>
      <c r="J14756" t="s">
        <v>410</v>
      </c>
      <c r="K14756">
        <v>55017</v>
      </c>
      <c r="L14756">
        <v>44.9589</v>
      </c>
      <c r="M14756">
        <v>-90.960800000000006</v>
      </c>
      <c r="N14756" t="s">
        <v>72</v>
      </c>
      <c r="O14756">
        <v>54768</v>
      </c>
      <c r="P14756">
        <v>325193</v>
      </c>
      <c r="Q14756" t="s">
        <v>13281</v>
      </c>
      <c r="R14756" t="s">
        <v>30</v>
      </c>
      <c r="T14756" t="s">
        <v>73</v>
      </c>
      <c r="U14756">
        <v>1414738.0319999999</v>
      </c>
      <c r="V14756">
        <v>414.62141789999998</v>
      </c>
      <c r="W14756" t="s">
        <v>13263</v>
      </c>
    </row>
    <row r="14757" spans="1:23" x14ac:dyDescent="0.3">
      <c r="A14757">
        <v>1005853</v>
      </c>
      <c r="B14757" t="s">
        <v>15301</v>
      </c>
      <c r="C14757" t="s">
        <v>52</v>
      </c>
      <c r="G14757">
        <v>2014</v>
      </c>
      <c r="H14757" t="s">
        <v>6460</v>
      </c>
      <c r="I14757" t="s">
        <v>40</v>
      </c>
      <c r="J14757" t="s">
        <v>9743</v>
      </c>
      <c r="K14757">
        <v>18075</v>
      </c>
      <c r="L14757">
        <v>40.413809999999998</v>
      </c>
      <c r="M14757">
        <v>-85.026250000000005</v>
      </c>
      <c r="N14757" t="s">
        <v>193</v>
      </c>
      <c r="O14757">
        <v>47371</v>
      </c>
      <c r="P14757">
        <v>325193</v>
      </c>
      <c r="Q14757" t="s">
        <v>13281</v>
      </c>
      <c r="R14757" t="s">
        <v>30</v>
      </c>
      <c r="T14757" t="s">
        <v>73</v>
      </c>
      <c r="U14757">
        <v>2011289.1070000001</v>
      </c>
      <c r="V14757">
        <v>589.45438809999996</v>
      </c>
      <c r="W14757" t="s">
        <v>13263</v>
      </c>
    </row>
    <row r="14758" spans="1:23" x14ac:dyDescent="0.3">
      <c r="A14758">
        <v>1007767</v>
      </c>
      <c r="B14758" t="s">
        <v>15302</v>
      </c>
      <c r="C14758" t="s">
        <v>52</v>
      </c>
      <c r="G14758">
        <v>2014</v>
      </c>
      <c r="H14758" t="s">
        <v>15303</v>
      </c>
      <c r="I14758" t="s">
        <v>125</v>
      </c>
      <c r="J14758" t="s">
        <v>15304</v>
      </c>
      <c r="K14758">
        <v>28087</v>
      </c>
      <c r="L14758">
        <v>33.422220000000003</v>
      </c>
      <c r="M14758">
        <v>-88.394689999999997</v>
      </c>
      <c r="N14758" t="s">
        <v>49</v>
      </c>
      <c r="O14758">
        <v>39702</v>
      </c>
      <c r="P14758">
        <v>325188</v>
      </c>
      <c r="Q14758" t="s">
        <v>13399</v>
      </c>
      <c r="R14758" t="s">
        <v>30</v>
      </c>
      <c r="T14758" t="s">
        <v>31</v>
      </c>
      <c r="U14758">
        <v>726948.73730000004</v>
      </c>
      <c r="V14758">
        <v>213.04899510000001</v>
      </c>
      <c r="W14758" t="s">
        <v>13263</v>
      </c>
    </row>
    <row r="14759" spans="1:23" x14ac:dyDescent="0.3">
      <c r="A14759">
        <v>1005342</v>
      </c>
      <c r="B14759" t="s">
        <v>15305</v>
      </c>
      <c r="C14759" t="s">
        <v>45</v>
      </c>
      <c r="G14759">
        <v>2014</v>
      </c>
      <c r="H14759" t="s">
        <v>15306</v>
      </c>
      <c r="I14759" t="s">
        <v>40</v>
      </c>
      <c r="J14759" t="s">
        <v>14711</v>
      </c>
      <c r="K14759">
        <v>45047</v>
      </c>
      <c r="L14759">
        <v>34.242109999999997</v>
      </c>
      <c r="M14759">
        <v>-82.066119999999998</v>
      </c>
      <c r="N14759" t="s">
        <v>847</v>
      </c>
      <c r="O14759">
        <v>29649</v>
      </c>
      <c r="P14759">
        <v>325992</v>
      </c>
      <c r="Q14759" t="s">
        <v>14607</v>
      </c>
      <c r="R14759" t="s">
        <v>30</v>
      </c>
      <c r="T14759" t="s">
        <v>31</v>
      </c>
      <c r="U14759">
        <v>42058.767039999999</v>
      </c>
      <c r="V14759">
        <v>12.32628602</v>
      </c>
      <c r="W14759" t="s">
        <v>13263</v>
      </c>
    </row>
    <row r="14760" spans="1:23" x14ac:dyDescent="0.3">
      <c r="A14760">
        <v>1005342</v>
      </c>
      <c r="B14760" t="s">
        <v>15305</v>
      </c>
      <c r="C14760" t="s">
        <v>52</v>
      </c>
      <c r="G14760">
        <v>2014</v>
      </c>
      <c r="H14760" t="s">
        <v>15307</v>
      </c>
      <c r="I14760" t="s">
        <v>40</v>
      </c>
      <c r="J14760" t="s">
        <v>14711</v>
      </c>
      <c r="K14760">
        <v>45047</v>
      </c>
      <c r="L14760">
        <v>34.242109999999997</v>
      </c>
      <c r="M14760">
        <v>-82.066119999999998</v>
      </c>
      <c r="N14760" t="s">
        <v>847</v>
      </c>
      <c r="O14760">
        <v>29649</v>
      </c>
      <c r="P14760">
        <v>325992</v>
      </c>
      <c r="Q14760" t="s">
        <v>14607</v>
      </c>
      <c r="R14760" t="s">
        <v>30</v>
      </c>
      <c r="T14760" t="s">
        <v>31</v>
      </c>
      <c r="U14760">
        <v>569003.01549999998</v>
      </c>
      <c r="V14760">
        <v>166.7593799</v>
      </c>
      <c r="W14760" t="s">
        <v>13263</v>
      </c>
    </row>
    <row r="14761" spans="1:23" x14ac:dyDescent="0.3">
      <c r="A14761">
        <v>1005095</v>
      </c>
      <c r="B14761" t="s">
        <v>15308</v>
      </c>
      <c r="C14761" t="s">
        <v>52</v>
      </c>
      <c r="G14761">
        <v>2014</v>
      </c>
      <c r="H14761" t="s">
        <v>15309</v>
      </c>
      <c r="I14761" t="s">
        <v>40</v>
      </c>
      <c r="J14761" t="s">
        <v>2445</v>
      </c>
      <c r="K14761">
        <v>48201</v>
      </c>
      <c r="L14761">
        <v>29.62096</v>
      </c>
      <c r="M14761">
        <v>-95.088359999999994</v>
      </c>
      <c r="N14761" t="s">
        <v>150</v>
      </c>
      <c r="O14761">
        <v>77507</v>
      </c>
      <c r="P14761">
        <v>325211</v>
      </c>
      <c r="Q14761" t="s">
        <v>13262</v>
      </c>
      <c r="R14761" t="s">
        <v>30</v>
      </c>
      <c r="T14761" t="s">
        <v>31</v>
      </c>
      <c r="U14761">
        <v>1018763.664</v>
      </c>
      <c r="V14761">
        <v>298.57205019999998</v>
      </c>
      <c r="W14761" t="s">
        <v>13263</v>
      </c>
    </row>
    <row r="14762" spans="1:23" x14ac:dyDescent="0.3">
      <c r="A14762">
        <v>1004608</v>
      </c>
      <c r="B14762" t="s">
        <v>15310</v>
      </c>
      <c r="C14762" t="s">
        <v>52</v>
      </c>
      <c r="G14762">
        <v>2014</v>
      </c>
      <c r="H14762" t="s">
        <v>15311</v>
      </c>
      <c r="I14762" t="s">
        <v>40</v>
      </c>
      <c r="J14762" t="s">
        <v>550</v>
      </c>
      <c r="K14762">
        <v>55055</v>
      </c>
      <c r="L14762">
        <v>43.035134999999997</v>
      </c>
      <c r="M14762">
        <v>-88.791556</v>
      </c>
      <c r="N14762" t="s">
        <v>72</v>
      </c>
      <c r="O14762">
        <v>53549</v>
      </c>
      <c r="P14762">
        <v>325193</v>
      </c>
      <c r="Q14762" t="s">
        <v>13281</v>
      </c>
      <c r="R14762" t="s">
        <v>30</v>
      </c>
      <c r="T14762" t="s">
        <v>73</v>
      </c>
      <c r="U14762">
        <v>2456592.537</v>
      </c>
      <c r="V14762">
        <v>719.96076830000004</v>
      </c>
      <c r="W14762" t="s">
        <v>13263</v>
      </c>
    </row>
    <row r="14763" spans="1:23" x14ac:dyDescent="0.3">
      <c r="A14763">
        <v>1007074</v>
      </c>
      <c r="B14763" t="s">
        <v>15312</v>
      </c>
      <c r="C14763" t="s">
        <v>81</v>
      </c>
      <c r="G14763">
        <v>2014</v>
      </c>
      <c r="H14763" t="s">
        <v>15313</v>
      </c>
      <c r="I14763" t="s">
        <v>47</v>
      </c>
      <c r="J14763" t="s">
        <v>2512</v>
      </c>
      <c r="K14763">
        <v>48201</v>
      </c>
      <c r="L14763">
        <v>29.760725000000001</v>
      </c>
      <c r="M14763">
        <v>-95.178505000000001</v>
      </c>
      <c r="N14763" t="s">
        <v>150</v>
      </c>
      <c r="O14763">
        <v>77015</v>
      </c>
      <c r="P14763">
        <v>325192</v>
      </c>
      <c r="Q14763" t="s">
        <v>13349</v>
      </c>
      <c r="R14763" t="s">
        <v>30</v>
      </c>
      <c r="T14763" t="s">
        <v>31</v>
      </c>
      <c r="U14763">
        <v>8.1124932399999992</v>
      </c>
      <c r="V14763">
        <v>2.3775519999999998E-3</v>
      </c>
      <c r="W14763" t="s">
        <v>13263</v>
      </c>
    </row>
    <row r="14764" spans="1:23" x14ac:dyDescent="0.3">
      <c r="A14764">
        <v>1007074</v>
      </c>
      <c r="B14764" t="s">
        <v>15312</v>
      </c>
      <c r="C14764" t="s">
        <v>52</v>
      </c>
      <c r="G14764">
        <v>2014</v>
      </c>
      <c r="H14764" t="s">
        <v>79</v>
      </c>
      <c r="I14764" t="s">
        <v>40</v>
      </c>
      <c r="J14764" t="s">
        <v>2512</v>
      </c>
      <c r="K14764">
        <v>48201</v>
      </c>
      <c r="L14764">
        <v>29.760725000000001</v>
      </c>
      <c r="M14764">
        <v>-95.178505000000001</v>
      </c>
      <c r="N14764" t="s">
        <v>150</v>
      </c>
      <c r="O14764">
        <v>77015</v>
      </c>
      <c r="P14764">
        <v>325192</v>
      </c>
      <c r="Q14764" t="s">
        <v>13349</v>
      </c>
      <c r="R14764" t="s">
        <v>30</v>
      </c>
      <c r="T14764" t="s">
        <v>31</v>
      </c>
      <c r="U14764">
        <v>1203456.4639999999</v>
      </c>
      <c r="V14764">
        <v>352.70051009999997</v>
      </c>
      <c r="W14764" t="s">
        <v>13263</v>
      </c>
    </row>
    <row r="14765" spans="1:23" x14ac:dyDescent="0.3">
      <c r="A14765">
        <v>1004274</v>
      </c>
      <c r="B14765" t="s">
        <v>15314</v>
      </c>
      <c r="C14765" t="s">
        <v>2304</v>
      </c>
      <c r="G14765">
        <v>2014</v>
      </c>
      <c r="H14765" t="s">
        <v>15315</v>
      </c>
      <c r="I14765" t="s">
        <v>40</v>
      </c>
      <c r="J14765" t="s">
        <v>15316</v>
      </c>
      <c r="K14765">
        <v>5063</v>
      </c>
      <c r="L14765">
        <v>35.722341999999998</v>
      </c>
      <c r="M14765">
        <v>-91.524983000000006</v>
      </c>
      <c r="N14765" t="s">
        <v>619</v>
      </c>
      <c r="O14765">
        <v>72501</v>
      </c>
      <c r="P14765">
        <v>325199</v>
      </c>
      <c r="Q14765" t="s">
        <v>13301</v>
      </c>
      <c r="R14765" t="s">
        <v>30</v>
      </c>
      <c r="T14765" t="s">
        <v>31</v>
      </c>
      <c r="U14765">
        <v>1208849.7</v>
      </c>
      <c r="V14765">
        <v>354.28112140000002</v>
      </c>
      <c r="W14765" t="s">
        <v>13263</v>
      </c>
    </row>
    <row r="14766" spans="1:23" x14ac:dyDescent="0.3">
      <c r="A14766">
        <v>1004274</v>
      </c>
      <c r="B14766" t="s">
        <v>15314</v>
      </c>
      <c r="C14766" t="s">
        <v>52</v>
      </c>
      <c r="G14766">
        <v>2014</v>
      </c>
      <c r="H14766" t="s">
        <v>15315</v>
      </c>
      <c r="I14766" t="s">
        <v>40</v>
      </c>
      <c r="J14766" t="s">
        <v>15316</v>
      </c>
      <c r="K14766">
        <v>5063</v>
      </c>
      <c r="L14766">
        <v>35.722341999999998</v>
      </c>
      <c r="M14766">
        <v>-91.524983000000006</v>
      </c>
      <c r="N14766" t="s">
        <v>619</v>
      </c>
      <c r="O14766">
        <v>72501</v>
      </c>
      <c r="P14766">
        <v>325199</v>
      </c>
      <c r="Q14766" t="s">
        <v>13301</v>
      </c>
      <c r="R14766" t="s">
        <v>30</v>
      </c>
      <c r="T14766" t="s">
        <v>31</v>
      </c>
      <c r="U14766">
        <v>1459366.7549999999</v>
      </c>
      <c r="V14766">
        <v>427.70088820000001</v>
      </c>
      <c r="W14766" t="s">
        <v>13263</v>
      </c>
    </row>
    <row r="14767" spans="1:23" x14ac:dyDescent="0.3">
      <c r="A14767">
        <v>1006694</v>
      </c>
      <c r="B14767" t="s">
        <v>15317</v>
      </c>
      <c r="C14767" t="s">
        <v>52</v>
      </c>
      <c r="G14767">
        <v>2014</v>
      </c>
      <c r="H14767" t="s">
        <v>39</v>
      </c>
      <c r="I14767" t="s">
        <v>40</v>
      </c>
      <c r="J14767" t="s">
        <v>684</v>
      </c>
      <c r="K14767">
        <v>31185</v>
      </c>
      <c r="L14767">
        <v>40.9</v>
      </c>
      <c r="M14767">
        <v>-97.543888999999993</v>
      </c>
      <c r="N14767" t="s">
        <v>419</v>
      </c>
      <c r="O14767">
        <v>68467</v>
      </c>
      <c r="P14767">
        <v>325193</v>
      </c>
      <c r="Q14767" t="s">
        <v>13281</v>
      </c>
      <c r="R14767" t="s">
        <v>30</v>
      </c>
      <c r="T14767" t="s">
        <v>73</v>
      </c>
      <c r="U14767">
        <v>2021441.764</v>
      </c>
      <c r="V14767">
        <v>592.42985710000005</v>
      </c>
      <c r="W14767" t="s">
        <v>13263</v>
      </c>
    </row>
    <row r="14768" spans="1:23" x14ac:dyDescent="0.3">
      <c r="A14768">
        <v>1004900</v>
      </c>
      <c r="B14768" t="s">
        <v>15318</v>
      </c>
      <c r="C14768" t="s">
        <v>52</v>
      </c>
      <c r="G14768">
        <v>2014</v>
      </c>
      <c r="H14768" t="s">
        <v>15152</v>
      </c>
      <c r="I14768" t="s">
        <v>125</v>
      </c>
      <c r="J14768" t="s">
        <v>3274</v>
      </c>
      <c r="K14768">
        <v>22005</v>
      </c>
      <c r="L14768">
        <v>30.209721999999999</v>
      </c>
      <c r="M14768">
        <v>-91.013889000000006</v>
      </c>
      <c r="N14768" t="s">
        <v>908</v>
      </c>
      <c r="O14768">
        <v>70734</v>
      </c>
      <c r="P14768">
        <v>325199</v>
      </c>
      <c r="Q14768" t="s">
        <v>13301</v>
      </c>
      <c r="T14768" t="s">
        <v>31</v>
      </c>
      <c r="U14768">
        <v>665416.50959999999</v>
      </c>
      <c r="V14768">
        <v>195.01556500000001</v>
      </c>
      <c r="W14768" t="s">
        <v>13263</v>
      </c>
    </row>
    <row r="14769" spans="1:23" x14ac:dyDescent="0.3">
      <c r="A14769">
        <v>1004900</v>
      </c>
      <c r="B14769" t="s">
        <v>15318</v>
      </c>
      <c r="C14769" t="s">
        <v>52</v>
      </c>
      <c r="G14769">
        <v>2014</v>
      </c>
      <c r="H14769" t="s">
        <v>39</v>
      </c>
      <c r="I14769" t="s">
        <v>40</v>
      </c>
      <c r="J14769" t="s">
        <v>3274</v>
      </c>
      <c r="K14769">
        <v>22005</v>
      </c>
      <c r="L14769">
        <v>30.209721999999999</v>
      </c>
      <c r="M14769">
        <v>-91.013889000000006</v>
      </c>
      <c r="N14769" t="s">
        <v>908</v>
      </c>
      <c r="O14769">
        <v>70734</v>
      </c>
      <c r="P14769">
        <v>325199</v>
      </c>
      <c r="Q14769" t="s">
        <v>13301</v>
      </c>
      <c r="T14769" t="s">
        <v>31</v>
      </c>
      <c r="U14769">
        <v>706765.92539999995</v>
      </c>
      <c r="V14769">
        <v>207.13395929999999</v>
      </c>
      <c r="W14769" t="s">
        <v>13263</v>
      </c>
    </row>
    <row r="14770" spans="1:23" x14ac:dyDescent="0.3">
      <c r="A14770">
        <v>1004900</v>
      </c>
      <c r="B14770" t="s">
        <v>15318</v>
      </c>
      <c r="C14770" t="s">
        <v>52</v>
      </c>
      <c r="G14770">
        <v>2014</v>
      </c>
      <c r="H14770" t="s">
        <v>3318</v>
      </c>
      <c r="I14770" t="s">
        <v>125</v>
      </c>
      <c r="J14770" t="s">
        <v>3274</v>
      </c>
      <c r="K14770">
        <v>22005</v>
      </c>
      <c r="L14770">
        <v>30.209721999999999</v>
      </c>
      <c r="M14770">
        <v>-91.013889000000006</v>
      </c>
      <c r="N14770" t="s">
        <v>908</v>
      </c>
      <c r="O14770">
        <v>70734</v>
      </c>
      <c r="P14770">
        <v>325199</v>
      </c>
      <c r="Q14770" t="s">
        <v>13301</v>
      </c>
      <c r="T14770" t="s">
        <v>31</v>
      </c>
      <c r="U14770">
        <v>996946.85259999998</v>
      </c>
      <c r="V14770">
        <v>292.17813339999998</v>
      </c>
      <c r="W14770" t="s">
        <v>13263</v>
      </c>
    </row>
    <row r="14771" spans="1:23" x14ac:dyDescent="0.3">
      <c r="A14771">
        <v>1005960</v>
      </c>
      <c r="B14771" t="s">
        <v>15319</v>
      </c>
      <c r="C14771" t="s">
        <v>52</v>
      </c>
      <c r="G14771">
        <v>2014</v>
      </c>
      <c r="H14771" t="s">
        <v>79</v>
      </c>
      <c r="I14771" t="s">
        <v>40</v>
      </c>
      <c r="J14771" t="s">
        <v>14267</v>
      </c>
      <c r="K14771">
        <v>19093</v>
      </c>
      <c r="L14771">
        <v>42.476840000000003</v>
      </c>
      <c r="M14771">
        <v>-95.41516</v>
      </c>
      <c r="N14771" t="s">
        <v>87</v>
      </c>
      <c r="O14771">
        <v>51020</v>
      </c>
      <c r="P14771">
        <v>325193</v>
      </c>
      <c r="Q14771" t="s">
        <v>13281</v>
      </c>
      <c r="R14771" t="s">
        <v>30</v>
      </c>
      <c r="T14771" t="s">
        <v>73</v>
      </c>
      <c r="U14771">
        <v>1026822.465</v>
      </c>
      <c r="V14771">
        <v>300.93386670000001</v>
      </c>
      <c r="W14771" t="s">
        <v>13263</v>
      </c>
    </row>
    <row r="14772" spans="1:23" x14ac:dyDescent="0.3">
      <c r="A14772">
        <v>1006067</v>
      </c>
      <c r="B14772" t="s">
        <v>15320</v>
      </c>
      <c r="C14772" t="s">
        <v>52</v>
      </c>
      <c r="G14772">
        <v>2014</v>
      </c>
      <c r="H14772" t="s">
        <v>539</v>
      </c>
      <c r="I14772" t="s">
        <v>40</v>
      </c>
      <c r="J14772" t="s">
        <v>618</v>
      </c>
      <c r="K14772">
        <v>42125</v>
      </c>
      <c r="L14772">
        <v>40.188611000000002</v>
      </c>
      <c r="M14772">
        <v>-79.856388999999993</v>
      </c>
      <c r="N14772" t="s">
        <v>134</v>
      </c>
      <c r="O14772">
        <v>15033</v>
      </c>
      <c r="P14772">
        <v>325311</v>
      </c>
      <c r="Q14772" t="s">
        <v>13364</v>
      </c>
      <c r="R14772" t="s">
        <v>30</v>
      </c>
      <c r="S14772" t="s">
        <v>15321</v>
      </c>
      <c r="T14772" t="s">
        <v>121</v>
      </c>
      <c r="U14772">
        <v>224751.22500000001</v>
      </c>
      <c r="V14772">
        <v>65.868499650000004</v>
      </c>
      <c r="W14772" t="s">
        <v>13263</v>
      </c>
    </row>
    <row r="14773" spans="1:23" x14ac:dyDescent="0.3">
      <c r="A14773">
        <v>1002442</v>
      </c>
      <c r="B14773" t="s">
        <v>15322</v>
      </c>
      <c r="C14773" t="s">
        <v>52</v>
      </c>
      <c r="G14773">
        <v>2014</v>
      </c>
      <c r="H14773" t="s">
        <v>15323</v>
      </c>
      <c r="I14773" t="s">
        <v>40</v>
      </c>
      <c r="J14773" t="s">
        <v>2346</v>
      </c>
      <c r="K14773">
        <v>12005</v>
      </c>
      <c r="L14773">
        <v>30.145779999999998</v>
      </c>
      <c r="M14773">
        <v>-85.621200000000002</v>
      </c>
      <c r="N14773" t="s">
        <v>95</v>
      </c>
      <c r="O14773">
        <v>32401</v>
      </c>
      <c r="P14773">
        <v>325191</v>
      </c>
      <c r="Q14773" t="s">
        <v>14800</v>
      </c>
      <c r="R14773" t="s">
        <v>30</v>
      </c>
      <c r="S14773" t="s">
        <v>5785</v>
      </c>
      <c r="T14773" t="s">
        <v>31</v>
      </c>
      <c r="U14773">
        <v>429500.56540000002</v>
      </c>
      <c r="V14773">
        <v>125.87498840000001</v>
      </c>
      <c r="W14773" t="s">
        <v>13263</v>
      </c>
    </row>
    <row r="14774" spans="1:23" x14ac:dyDescent="0.3">
      <c r="A14774">
        <v>1002442</v>
      </c>
      <c r="B14774" t="s">
        <v>15322</v>
      </c>
      <c r="C14774" t="s">
        <v>52</v>
      </c>
      <c r="G14774">
        <v>2014</v>
      </c>
      <c r="H14774" t="s">
        <v>15324</v>
      </c>
      <c r="I14774" t="s">
        <v>125</v>
      </c>
      <c r="J14774" t="s">
        <v>2346</v>
      </c>
      <c r="K14774">
        <v>12005</v>
      </c>
      <c r="L14774">
        <v>30.145779999999998</v>
      </c>
      <c r="M14774">
        <v>-85.621200000000002</v>
      </c>
      <c r="N14774" t="s">
        <v>95</v>
      </c>
      <c r="O14774">
        <v>32401</v>
      </c>
      <c r="P14774">
        <v>325191</v>
      </c>
      <c r="Q14774" t="s">
        <v>14800</v>
      </c>
      <c r="R14774" t="s">
        <v>30</v>
      </c>
      <c r="S14774" t="s">
        <v>5785</v>
      </c>
      <c r="T14774" t="s">
        <v>31</v>
      </c>
      <c r="U14774">
        <v>1002299.284</v>
      </c>
      <c r="V14774">
        <v>293.74678610000001</v>
      </c>
      <c r="W14774" t="s">
        <v>13263</v>
      </c>
    </row>
    <row r="14775" spans="1:23" x14ac:dyDescent="0.3">
      <c r="A14775">
        <v>1002246</v>
      </c>
      <c r="B14775" t="s">
        <v>15325</v>
      </c>
      <c r="C14775" t="s">
        <v>2304</v>
      </c>
      <c r="G14775">
        <v>2014</v>
      </c>
      <c r="H14775" t="s">
        <v>6276</v>
      </c>
      <c r="I14775" t="s">
        <v>1188</v>
      </c>
      <c r="J14775" t="s">
        <v>849</v>
      </c>
      <c r="K14775">
        <v>19139</v>
      </c>
      <c r="L14775">
        <v>41.348520000000001</v>
      </c>
      <c r="M14775">
        <v>-91.081100000000006</v>
      </c>
      <c r="N14775" t="s">
        <v>87</v>
      </c>
      <c r="O14775">
        <v>52761</v>
      </c>
      <c r="P14775">
        <v>325199</v>
      </c>
      <c r="Q14775" t="s">
        <v>13301</v>
      </c>
      <c r="R14775" t="s">
        <v>30</v>
      </c>
      <c r="T14775" t="s">
        <v>73</v>
      </c>
      <c r="U14775">
        <v>761042.02399999998</v>
      </c>
      <c r="V14775">
        <v>223.04081450000001</v>
      </c>
      <c r="W14775" t="s">
        <v>13263</v>
      </c>
    </row>
    <row r="14776" spans="1:23" x14ac:dyDescent="0.3">
      <c r="A14776">
        <v>1002246</v>
      </c>
      <c r="B14776" t="s">
        <v>15325</v>
      </c>
      <c r="C14776" t="s">
        <v>5493</v>
      </c>
      <c r="G14776">
        <v>2014</v>
      </c>
      <c r="H14776" t="s">
        <v>6276</v>
      </c>
      <c r="I14776" t="s">
        <v>1188</v>
      </c>
      <c r="J14776" t="s">
        <v>849</v>
      </c>
      <c r="K14776">
        <v>19139</v>
      </c>
      <c r="L14776">
        <v>41.348520000000001</v>
      </c>
      <c r="M14776">
        <v>-91.081100000000006</v>
      </c>
      <c r="N14776" t="s">
        <v>87</v>
      </c>
      <c r="O14776">
        <v>52761</v>
      </c>
      <c r="P14776">
        <v>325199</v>
      </c>
      <c r="Q14776" t="s">
        <v>13301</v>
      </c>
      <c r="R14776" t="s">
        <v>30</v>
      </c>
      <c r="T14776" t="s">
        <v>73</v>
      </c>
      <c r="U14776">
        <v>81386.138609999995</v>
      </c>
      <c r="V14776">
        <v>23.852073959999998</v>
      </c>
      <c r="W14776" t="s">
        <v>13263</v>
      </c>
    </row>
    <row r="14777" spans="1:23" x14ac:dyDescent="0.3">
      <c r="A14777">
        <v>1002246</v>
      </c>
      <c r="B14777" t="s">
        <v>15325</v>
      </c>
      <c r="C14777" t="s">
        <v>84</v>
      </c>
      <c r="G14777">
        <v>2014</v>
      </c>
      <c r="H14777" t="s">
        <v>265</v>
      </c>
      <c r="I14777" t="s">
        <v>40</v>
      </c>
      <c r="J14777" t="s">
        <v>849</v>
      </c>
      <c r="K14777">
        <v>19139</v>
      </c>
      <c r="L14777">
        <v>41.348520000000001</v>
      </c>
      <c r="M14777">
        <v>-91.081100000000006</v>
      </c>
      <c r="N14777" t="s">
        <v>87</v>
      </c>
      <c r="O14777">
        <v>52761</v>
      </c>
      <c r="P14777">
        <v>325199</v>
      </c>
      <c r="Q14777" t="s">
        <v>13301</v>
      </c>
      <c r="R14777" t="s">
        <v>30</v>
      </c>
      <c r="T14777" t="s">
        <v>73</v>
      </c>
      <c r="U14777">
        <v>326.0696676</v>
      </c>
      <c r="V14777">
        <v>9.5562192000000004E-2</v>
      </c>
      <c r="W14777" t="s">
        <v>13263</v>
      </c>
    </row>
    <row r="14778" spans="1:23" x14ac:dyDescent="0.3">
      <c r="A14778">
        <v>1002246</v>
      </c>
      <c r="B14778" t="s">
        <v>15325</v>
      </c>
      <c r="C14778" t="s">
        <v>52</v>
      </c>
      <c r="G14778">
        <v>2014</v>
      </c>
      <c r="H14778" t="s">
        <v>79</v>
      </c>
      <c r="I14778" t="s">
        <v>40</v>
      </c>
      <c r="J14778" t="s">
        <v>849</v>
      </c>
      <c r="K14778">
        <v>19139</v>
      </c>
      <c r="L14778">
        <v>41.348520000000001</v>
      </c>
      <c r="M14778">
        <v>-91.081100000000006</v>
      </c>
      <c r="N14778" t="s">
        <v>87</v>
      </c>
      <c r="O14778">
        <v>52761</v>
      </c>
      <c r="P14778">
        <v>325199</v>
      </c>
      <c r="Q14778" t="s">
        <v>13301</v>
      </c>
      <c r="R14778" t="s">
        <v>30</v>
      </c>
      <c r="T14778" t="s">
        <v>73</v>
      </c>
      <c r="U14778">
        <v>495405.20169999998</v>
      </c>
      <c r="V14778">
        <v>145.18985309999999</v>
      </c>
      <c r="W14778" t="s">
        <v>13263</v>
      </c>
    </row>
    <row r="14779" spans="1:23" x14ac:dyDescent="0.3">
      <c r="A14779">
        <v>1005127</v>
      </c>
      <c r="B14779" t="s">
        <v>14915</v>
      </c>
      <c r="C14779" t="s">
        <v>8101</v>
      </c>
      <c r="G14779">
        <v>2014</v>
      </c>
      <c r="H14779" t="s">
        <v>15326</v>
      </c>
      <c r="I14779" t="s">
        <v>40</v>
      </c>
      <c r="J14779" t="s">
        <v>1180</v>
      </c>
      <c r="K14779">
        <v>48203</v>
      </c>
      <c r="L14779">
        <v>32.535981</v>
      </c>
      <c r="M14779">
        <v>-94.399072000000004</v>
      </c>
      <c r="N14779" t="s">
        <v>150</v>
      </c>
      <c r="O14779">
        <v>75670</v>
      </c>
      <c r="P14779">
        <v>325998</v>
      </c>
      <c r="Q14779" t="s">
        <v>13383</v>
      </c>
      <c r="R14779" t="s">
        <v>30</v>
      </c>
      <c r="T14779" t="s">
        <v>31</v>
      </c>
      <c r="U14779">
        <v>4547431.4369999999</v>
      </c>
      <c r="V14779">
        <v>1332.729047</v>
      </c>
      <c r="W14779" t="s">
        <v>13263</v>
      </c>
    </row>
    <row r="14780" spans="1:23" x14ac:dyDescent="0.3">
      <c r="A14780">
        <v>1005127</v>
      </c>
      <c r="B14780" t="s">
        <v>14915</v>
      </c>
      <c r="C14780" t="s">
        <v>52</v>
      </c>
      <c r="G14780">
        <v>2014</v>
      </c>
      <c r="H14780" t="s">
        <v>15326</v>
      </c>
      <c r="I14780" t="s">
        <v>40</v>
      </c>
      <c r="J14780" t="s">
        <v>1180</v>
      </c>
      <c r="K14780">
        <v>48203</v>
      </c>
      <c r="L14780">
        <v>32.535981</v>
      </c>
      <c r="M14780">
        <v>-94.399072000000004</v>
      </c>
      <c r="N14780" t="s">
        <v>150</v>
      </c>
      <c r="O14780">
        <v>75670</v>
      </c>
      <c r="P14780">
        <v>325998</v>
      </c>
      <c r="Q14780" t="s">
        <v>13383</v>
      </c>
      <c r="R14780" t="s">
        <v>30</v>
      </c>
      <c r="T14780" t="s">
        <v>31</v>
      </c>
      <c r="U14780">
        <v>431837.54239999998</v>
      </c>
      <c r="V14780">
        <v>126.5598931</v>
      </c>
      <c r="W14780" t="s">
        <v>13263</v>
      </c>
    </row>
    <row r="14781" spans="1:23" x14ac:dyDescent="0.3">
      <c r="A14781">
        <v>1006673</v>
      </c>
      <c r="B14781" t="s">
        <v>15327</v>
      </c>
      <c r="C14781" t="s">
        <v>52</v>
      </c>
      <c r="G14781">
        <v>2014</v>
      </c>
      <c r="H14781" t="s">
        <v>15328</v>
      </c>
      <c r="I14781" t="s">
        <v>40</v>
      </c>
      <c r="J14781" t="s">
        <v>13412</v>
      </c>
      <c r="K14781">
        <v>10003</v>
      </c>
      <c r="L14781">
        <v>39.685724</v>
      </c>
      <c r="M14781">
        <v>-75.725890000000007</v>
      </c>
      <c r="N14781" t="s">
        <v>5580</v>
      </c>
      <c r="O14781">
        <v>19711</v>
      </c>
      <c r="P14781">
        <v>325199</v>
      </c>
      <c r="Q14781" t="s">
        <v>13301</v>
      </c>
      <c r="R14781" t="s">
        <v>30</v>
      </c>
      <c r="T14781" t="s">
        <v>31</v>
      </c>
      <c r="U14781">
        <v>560938.5601</v>
      </c>
      <c r="V14781">
        <v>164.3959064</v>
      </c>
      <c r="W14781" t="s">
        <v>13263</v>
      </c>
    </row>
    <row r="14782" spans="1:23" x14ac:dyDescent="0.3">
      <c r="A14782">
        <v>1000297</v>
      </c>
      <c r="B14782" t="s">
        <v>15329</v>
      </c>
      <c r="C14782" t="s">
        <v>52</v>
      </c>
      <c r="G14782">
        <v>2014</v>
      </c>
      <c r="H14782" t="s">
        <v>15330</v>
      </c>
      <c r="I14782" t="s">
        <v>4694</v>
      </c>
      <c r="J14782" t="s">
        <v>10288</v>
      </c>
      <c r="K14782">
        <v>42045</v>
      </c>
      <c r="L14782">
        <v>39.837605000000003</v>
      </c>
      <c r="M14782">
        <v>-75.37294</v>
      </c>
      <c r="N14782" t="s">
        <v>134</v>
      </c>
      <c r="O14782">
        <v>19013</v>
      </c>
      <c r="P14782">
        <v>325188</v>
      </c>
      <c r="Q14782" t="s">
        <v>13399</v>
      </c>
      <c r="R14782" t="s">
        <v>30</v>
      </c>
      <c r="S14782" t="s">
        <v>2302</v>
      </c>
      <c r="T14782" t="s">
        <v>121</v>
      </c>
      <c r="U14782">
        <v>71078.024879999997</v>
      </c>
      <c r="V14782">
        <v>20.831044890000001</v>
      </c>
      <c r="W14782" t="s">
        <v>13263</v>
      </c>
    </row>
    <row r="14783" spans="1:23" x14ac:dyDescent="0.3">
      <c r="A14783">
        <v>1000297</v>
      </c>
      <c r="B14783" t="s">
        <v>15329</v>
      </c>
      <c r="C14783" t="s">
        <v>52</v>
      </c>
      <c r="G14783">
        <v>2014</v>
      </c>
      <c r="H14783" t="s">
        <v>15331</v>
      </c>
      <c r="I14783" t="s">
        <v>4694</v>
      </c>
      <c r="J14783" t="s">
        <v>10288</v>
      </c>
      <c r="K14783">
        <v>42045</v>
      </c>
      <c r="L14783">
        <v>39.837605000000003</v>
      </c>
      <c r="M14783">
        <v>-75.37294</v>
      </c>
      <c r="N14783" t="s">
        <v>134</v>
      </c>
      <c r="O14783">
        <v>19013</v>
      </c>
      <c r="P14783">
        <v>325188</v>
      </c>
      <c r="Q14783" t="s">
        <v>13399</v>
      </c>
      <c r="R14783" t="s">
        <v>30</v>
      </c>
      <c r="S14783" t="s">
        <v>2302</v>
      </c>
      <c r="T14783" t="s">
        <v>121</v>
      </c>
      <c r="U14783">
        <v>178863.55069999999</v>
      </c>
      <c r="V14783">
        <v>52.42006456</v>
      </c>
      <c r="W14783" t="s">
        <v>13263</v>
      </c>
    </row>
    <row r="14784" spans="1:23" x14ac:dyDescent="0.3">
      <c r="A14784">
        <v>1000297</v>
      </c>
      <c r="B14784" t="s">
        <v>15329</v>
      </c>
      <c r="C14784" t="s">
        <v>52</v>
      </c>
      <c r="G14784">
        <v>2014</v>
      </c>
      <c r="H14784" t="s">
        <v>15332</v>
      </c>
      <c r="I14784" t="s">
        <v>125</v>
      </c>
      <c r="J14784" t="s">
        <v>10288</v>
      </c>
      <c r="K14784">
        <v>42045</v>
      </c>
      <c r="L14784">
        <v>39.837605000000003</v>
      </c>
      <c r="M14784">
        <v>-75.37294</v>
      </c>
      <c r="N14784" t="s">
        <v>134</v>
      </c>
      <c r="O14784">
        <v>19013</v>
      </c>
      <c r="P14784">
        <v>325188</v>
      </c>
      <c r="Q14784" t="s">
        <v>13399</v>
      </c>
      <c r="R14784" t="s">
        <v>30</v>
      </c>
      <c r="S14784" t="s">
        <v>2302</v>
      </c>
      <c r="T14784" t="s">
        <v>121</v>
      </c>
      <c r="U14784">
        <v>6189.2197509999996</v>
      </c>
      <c r="V14784">
        <v>1.813892756</v>
      </c>
      <c r="W14784" t="s">
        <v>13263</v>
      </c>
    </row>
    <row r="14785" spans="1:23" x14ac:dyDescent="0.3">
      <c r="A14785">
        <v>1000297</v>
      </c>
      <c r="B14785" t="s">
        <v>15329</v>
      </c>
      <c r="C14785" t="s">
        <v>52</v>
      </c>
      <c r="G14785">
        <v>2014</v>
      </c>
      <c r="H14785" t="s">
        <v>15333</v>
      </c>
      <c r="I14785" t="s">
        <v>125</v>
      </c>
      <c r="J14785" t="s">
        <v>10288</v>
      </c>
      <c r="K14785">
        <v>42045</v>
      </c>
      <c r="L14785">
        <v>39.837605000000003</v>
      </c>
      <c r="M14785">
        <v>-75.37294</v>
      </c>
      <c r="N14785" t="s">
        <v>134</v>
      </c>
      <c r="O14785">
        <v>19013</v>
      </c>
      <c r="P14785">
        <v>325188</v>
      </c>
      <c r="Q14785" t="s">
        <v>13399</v>
      </c>
      <c r="R14785" t="s">
        <v>30</v>
      </c>
      <c r="S14785" t="s">
        <v>2302</v>
      </c>
      <c r="T14785" t="s">
        <v>121</v>
      </c>
      <c r="U14785">
        <v>40576.705620000001</v>
      </c>
      <c r="V14785">
        <v>11.89193393</v>
      </c>
      <c r="W14785" t="s">
        <v>13263</v>
      </c>
    </row>
    <row r="14786" spans="1:23" x14ac:dyDescent="0.3">
      <c r="A14786">
        <v>1000297</v>
      </c>
      <c r="B14786" t="s">
        <v>15329</v>
      </c>
      <c r="C14786" t="s">
        <v>52</v>
      </c>
      <c r="G14786">
        <v>2014</v>
      </c>
      <c r="H14786" t="s">
        <v>15334</v>
      </c>
      <c r="I14786" t="s">
        <v>4694</v>
      </c>
      <c r="J14786" t="s">
        <v>10288</v>
      </c>
      <c r="K14786">
        <v>42045</v>
      </c>
      <c r="L14786">
        <v>39.837605000000003</v>
      </c>
      <c r="M14786">
        <v>-75.37294</v>
      </c>
      <c r="N14786" t="s">
        <v>134</v>
      </c>
      <c r="O14786">
        <v>19013</v>
      </c>
      <c r="P14786">
        <v>325188</v>
      </c>
      <c r="Q14786" t="s">
        <v>13399</v>
      </c>
      <c r="R14786" t="s">
        <v>30</v>
      </c>
      <c r="S14786" t="s">
        <v>2302</v>
      </c>
      <c r="T14786" t="s">
        <v>121</v>
      </c>
      <c r="U14786">
        <v>32073.124759999999</v>
      </c>
      <c r="V14786">
        <v>9.3997645930000004</v>
      </c>
      <c r="W14786" t="s">
        <v>13263</v>
      </c>
    </row>
    <row r="14787" spans="1:23" x14ac:dyDescent="0.3">
      <c r="A14787">
        <v>1000297</v>
      </c>
      <c r="B14787" t="s">
        <v>15329</v>
      </c>
      <c r="C14787" t="s">
        <v>52</v>
      </c>
      <c r="G14787">
        <v>2014</v>
      </c>
      <c r="H14787" t="s">
        <v>15335</v>
      </c>
      <c r="I14787" t="s">
        <v>4694</v>
      </c>
      <c r="J14787" t="s">
        <v>10288</v>
      </c>
      <c r="K14787">
        <v>42045</v>
      </c>
      <c r="L14787">
        <v>39.837605000000003</v>
      </c>
      <c r="M14787">
        <v>-75.37294</v>
      </c>
      <c r="N14787" t="s">
        <v>134</v>
      </c>
      <c r="O14787">
        <v>19013</v>
      </c>
      <c r="P14787">
        <v>325188</v>
      </c>
      <c r="Q14787" t="s">
        <v>13399</v>
      </c>
      <c r="R14787" t="s">
        <v>30</v>
      </c>
      <c r="S14787" t="s">
        <v>2302</v>
      </c>
      <c r="T14787" t="s">
        <v>121</v>
      </c>
      <c r="U14787">
        <v>223251.03659999999</v>
      </c>
      <c r="V14787">
        <v>65.428835019999994</v>
      </c>
      <c r="W14787" t="s">
        <v>13263</v>
      </c>
    </row>
    <row r="14788" spans="1:23" x14ac:dyDescent="0.3">
      <c r="A14788">
        <v>1004307</v>
      </c>
      <c r="B14788" t="s">
        <v>15336</v>
      </c>
      <c r="C14788" t="s">
        <v>52</v>
      </c>
      <c r="G14788">
        <v>2014</v>
      </c>
      <c r="H14788" t="s">
        <v>1343</v>
      </c>
      <c r="I14788" t="s">
        <v>40</v>
      </c>
      <c r="J14788" t="s">
        <v>5064</v>
      </c>
      <c r="K14788">
        <v>5027</v>
      </c>
      <c r="L14788">
        <v>33.175600000000003</v>
      </c>
      <c r="M14788">
        <v>-93.216899999999995</v>
      </c>
      <c r="N14788" t="s">
        <v>619</v>
      </c>
      <c r="O14788">
        <v>71753</v>
      </c>
      <c r="P14788">
        <v>325188</v>
      </c>
      <c r="Q14788" t="s">
        <v>13399</v>
      </c>
      <c r="R14788" t="s">
        <v>30</v>
      </c>
      <c r="T14788" t="s">
        <v>31</v>
      </c>
      <c r="U14788">
        <v>1335806.6340000001</v>
      </c>
      <c r="V14788">
        <v>391.48876180000002</v>
      </c>
      <c r="W14788" t="s">
        <v>13263</v>
      </c>
    </row>
    <row r="14789" spans="1:23" x14ac:dyDescent="0.3">
      <c r="A14789">
        <v>1004307</v>
      </c>
      <c r="B14789" t="s">
        <v>15336</v>
      </c>
      <c r="C14789" t="s">
        <v>52</v>
      </c>
      <c r="G14789">
        <v>2014</v>
      </c>
      <c r="H14789" t="s">
        <v>1342</v>
      </c>
      <c r="I14789" t="s">
        <v>40</v>
      </c>
      <c r="J14789" t="s">
        <v>5064</v>
      </c>
      <c r="K14789">
        <v>5027</v>
      </c>
      <c r="L14789">
        <v>33.175600000000003</v>
      </c>
      <c r="M14789">
        <v>-93.216899999999995</v>
      </c>
      <c r="N14789" t="s">
        <v>619</v>
      </c>
      <c r="O14789">
        <v>71753</v>
      </c>
      <c r="P14789">
        <v>325188</v>
      </c>
      <c r="Q14789" t="s">
        <v>13399</v>
      </c>
      <c r="R14789" t="s">
        <v>30</v>
      </c>
      <c r="T14789" t="s">
        <v>31</v>
      </c>
      <c r="U14789">
        <v>258371.65470000001</v>
      </c>
      <c r="V14789">
        <v>75.721737430000005</v>
      </c>
      <c r="W14789" t="s">
        <v>13263</v>
      </c>
    </row>
    <row r="14790" spans="1:23" x14ac:dyDescent="0.3">
      <c r="A14790">
        <v>1010761</v>
      </c>
      <c r="B14790" t="s">
        <v>15337</v>
      </c>
      <c r="C14790" t="s">
        <v>52</v>
      </c>
      <c r="G14790">
        <v>2014</v>
      </c>
      <c r="H14790" t="s">
        <v>15338</v>
      </c>
      <c r="I14790" t="s">
        <v>40</v>
      </c>
      <c r="J14790" t="s">
        <v>550</v>
      </c>
      <c r="K14790">
        <v>21111</v>
      </c>
      <c r="L14790">
        <v>38.233611000000003</v>
      </c>
      <c r="M14790">
        <v>-85.775499999999994</v>
      </c>
      <c r="N14790" t="s">
        <v>437</v>
      </c>
      <c r="O14790">
        <v>40210</v>
      </c>
      <c r="P14790">
        <v>325188</v>
      </c>
      <c r="Q14790" t="s">
        <v>13399</v>
      </c>
      <c r="R14790" t="s">
        <v>30</v>
      </c>
      <c r="S14790" t="s">
        <v>1273</v>
      </c>
      <c r="T14790" t="s">
        <v>31</v>
      </c>
      <c r="U14790">
        <v>243697.70069999999</v>
      </c>
      <c r="V14790">
        <v>71.421198759999996</v>
      </c>
      <c r="W14790" t="s">
        <v>13263</v>
      </c>
    </row>
    <row r="14791" spans="1:23" x14ac:dyDescent="0.3">
      <c r="A14791">
        <v>1010761</v>
      </c>
      <c r="B14791" t="s">
        <v>15337</v>
      </c>
      <c r="C14791" t="s">
        <v>52</v>
      </c>
      <c r="G14791">
        <v>2014</v>
      </c>
      <c r="H14791" t="s">
        <v>13258</v>
      </c>
      <c r="I14791" t="s">
        <v>40</v>
      </c>
      <c r="J14791" t="s">
        <v>550</v>
      </c>
      <c r="K14791">
        <v>21111</v>
      </c>
      <c r="L14791">
        <v>38.233611000000003</v>
      </c>
      <c r="M14791">
        <v>-85.775499999999994</v>
      </c>
      <c r="N14791" t="s">
        <v>437</v>
      </c>
      <c r="O14791">
        <v>40210</v>
      </c>
      <c r="P14791">
        <v>325188</v>
      </c>
      <c r="Q14791" t="s">
        <v>13399</v>
      </c>
      <c r="R14791" t="s">
        <v>30</v>
      </c>
      <c r="S14791" t="s">
        <v>1273</v>
      </c>
      <c r="T14791" t="s">
        <v>31</v>
      </c>
      <c r="U14791">
        <v>228375.424</v>
      </c>
      <c r="V14791">
        <v>66.930654270000005</v>
      </c>
      <c r="W14791" t="s">
        <v>13263</v>
      </c>
    </row>
    <row r="14792" spans="1:23" x14ac:dyDescent="0.3">
      <c r="A14792">
        <v>1009795</v>
      </c>
      <c r="B14792" t="s">
        <v>15339</v>
      </c>
      <c r="C14792" t="s">
        <v>52</v>
      </c>
      <c r="G14792">
        <v>2014</v>
      </c>
      <c r="H14792" t="s">
        <v>15340</v>
      </c>
      <c r="I14792" t="s">
        <v>40</v>
      </c>
      <c r="J14792" t="s">
        <v>15051</v>
      </c>
      <c r="K14792">
        <v>22093</v>
      </c>
      <c r="L14792">
        <v>30.083480000000002</v>
      </c>
      <c r="M14792">
        <v>-90.913759999999996</v>
      </c>
      <c r="N14792" t="s">
        <v>908</v>
      </c>
      <c r="O14792">
        <v>70086</v>
      </c>
      <c r="P14792">
        <v>325312</v>
      </c>
      <c r="Q14792" t="s">
        <v>13443</v>
      </c>
      <c r="R14792" t="s">
        <v>30</v>
      </c>
      <c r="T14792" t="s">
        <v>31</v>
      </c>
      <c r="U14792">
        <v>7334536.3739999998</v>
      </c>
      <c r="V14792">
        <v>2149.5540529999998</v>
      </c>
      <c r="W14792" t="s">
        <v>13263</v>
      </c>
    </row>
    <row r="14793" spans="1:23" x14ac:dyDescent="0.3">
      <c r="A14793">
        <v>1009795</v>
      </c>
      <c r="B14793" t="s">
        <v>15339</v>
      </c>
      <c r="C14793" t="s">
        <v>81</v>
      </c>
      <c r="G14793">
        <v>2014</v>
      </c>
      <c r="H14793" t="s">
        <v>15340</v>
      </c>
      <c r="I14793" t="s">
        <v>40</v>
      </c>
      <c r="J14793" t="s">
        <v>15051</v>
      </c>
      <c r="K14793">
        <v>22093</v>
      </c>
      <c r="L14793">
        <v>30.083480000000002</v>
      </c>
      <c r="M14793">
        <v>-90.913759999999996</v>
      </c>
      <c r="N14793" t="s">
        <v>908</v>
      </c>
      <c r="O14793">
        <v>70086</v>
      </c>
      <c r="P14793">
        <v>325312</v>
      </c>
      <c r="Q14793" t="s">
        <v>13443</v>
      </c>
      <c r="R14793" t="s">
        <v>30</v>
      </c>
      <c r="T14793" t="s">
        <v>31</v>
      </c>
      <c r="U14793">
        <v>42902.9205</v>
      </c>
      <c r="V14793">
        <v>12.57368454</v>
      </c>
      <c r="W14793" t="s">
        <v>13263</v>
      </c>
    </row>
    <row r="14794" spans="1:23" x14ac:dyDescent="0.3">
      <c r="A14794">
        <v>1007715</v>
      </c>
      <c r="B14794" t="s">
        <v>15341</v>
      </c>
      <c r="C14794" t="s">
        <v>84</v>
      </c>
      <c r="G14794">
        <v>2014</v>
      </c>
      <c r="H14794" t="s">
        <v>1063</v>
      </c>
      <c r="I14794" t="s">
        <v>40</v>
      </c>
      <c r="J14794" t="s">
        <v>15342</v>
      </c>
      <c r="K14794">
        <v>8083</v>
      </c>
      <c r="L14794">
        <v>37.327457000000003</v>
      </c>
      <c r="M14794">
        <v>-109.017397</v>
      </c>
      <c r="N14794" t="s">
        <v>42</v>
      </c>
      <c r="O14794">
        <v>81321</v>
      </c>
      <c r="P14794">
        <v>325120</v>
      </c>
      <c r="Q14794" t="s">
        <v>13277</v>
      </c>
      <c r="R14794" t="s">
        <v>30</v>
      </c>
      <c r="T14794" t="s">
        <v>43</v>
      </c>
      <c r="U14794">
        <v>10221.09114</v>
      </c>
      <c r="V14794">
        <v>2.9955251110000001</v>
      </c>
      <c r="W14794" t="s">
        <v>13263</v>
      </c>
    </row>
    <row r="14795" spans="1:23" x14ac:dyDescent="0.3">
      <c r="A14795">
        <v>1007715</v>
      </c>
      <c r="B14795" t="s">
        <v>15341</v>
      </c>
      <c r="C14795" t="s">
        <v>52</v>
      </c>
      <c r="G14795">
        <v>2014</v>
      </c>
      <c r="H14795" t="s">
        <v>1120</v>
      </c>
      <c r="I14795" t="s">
        <v>40</v>
      </c>
      <c r="J14795" t="s">
        <v>15342</v>
      </c>
      <c r="K14795">
        <v>8083</v>
      </c>
      <c r="L14795">
        <v>37.327457000000003</v>
      </c>
      <c r="M14795">
        <v>-109.017397</v>
      </c>
      <c r="N14795" t="s">
        <v>42</v>
      </c>
      <c r="O14795">
        <v>81321</v>
      </c>
      <c r="P14795">
        <v>325120</v>
      </c>
      <c r="Q14795" t="s">
        <v>13277</v>
      </c>
      <c r="R14795" t="s">
        <v>30</v>
      </c>
      <c r="T14795" t="s">
        <v>43</v>
      </c>
      <c r="U14795">
        <v>4415.7557479999996</v>
      </c>
      <c r="V14795">
        <v>1.2941384680000001</v>
      </c>
      <c r="W14795" t="s">
        <v>13263</v>
      </c>
    </row>
    <row r="14796" spans="1:23" x14ac:dyDescent="0.3">
      <c r="A14796">
        <v>1011111</v>
      </c>
      <c r="B14796" t="s">
        <v>15343</v>
      </c>
      <c r="C14796" t="s">
        <v>52</v>
      </c>
      <c r="G14796">
        <v>2014</v>
      </c>
      <c r="H14796" t="s">
        <v>15344</v>
      </c>
      <c r="I14796" t="s">
        <v>40</v>
      </c>
      <c r="J14796" t="s">
        <v>9631</v>
      </c>
      <c r="K14796">
        <v>28087</v>
      </c>
      <c r="L14796">
        <v>33.496661000000003</v>
      </c>
      <c r="M14796">
        <v>-88.436926999999997</v>
      </c>
      <c r="N14796" t="s">
        <v>49</v>
      </c>
      <c r="O14796">
        <v>39701</v>
      </c>
      <c r="P14796">
        <v>325191</v>
      </c>
      <c r="Q14796" t="s">
        <v>14800</v>
      </c>
      <c r="R14796" t="s">
        <v>30</v>
      </c>
      <c r="T14796" t="s">
        <v>31</v>
      </c>
      <c r="U14796">
        <v>58641.160949999998</v>
      </c>
      <c r="V14796">
        <v>17.18613676</v>
      </c>
      <c r="W14796" t="s">
        <v>13263</v>
      </c>
    </row>
    <row r="14797" spans="1:23" x14ac:dyDescent="0.3">
      <c r="A14797">
        <v>1011708</v>
      </c>
      <c r="B14797" t="s">
        <v>15345</v>
      </c>
      <c r="C14797" t="s">
        <v>52</v>
      </c>
      <c r="G14797">
        <v>2014</v>
      </c>
      <c r="H14797" t="s">
        <v>15346</v>
      </c>
      <c r="I14797" t="s">
        <v>40</v>
      </c>
      <c r="J14797" t="s">
        <v>4647</v>
      </c>
      <c r="K14797">
        <v>48183</v>
      </c>
      <c r="L14797">
        <v>32.437702000000002</v>
      </c>
      <c r="M14797">
        <v>-94.690431000000004</v>
      </c>
      <c r="N14797" t="s">
        <v>150</v>
      </c>
      <c r="O14797">
        <v>75602</v>
      </c>
      <c r="P14797">
        <v>325211</v>
      </c>
      <c r="Q14797" t="s">
        <v>13262</v>
      </c>
      <c r="R14797" t="s">
        <v>30</v>
      </c>
      <c r="T14797" t="s">
        <v>31</v>
      </c>
      <c r="U14797">
        <v>517327.55369999999</v>
      </c>
      <c r="V14797">
        <v>151.614701</v>
      </c>
      <c r="W14797" t="s">
        <v>13263</v>
      </c>
    </row>
    <row r="14798" spans="1:23" x14ac:dyDescent="0.3">
      <c r="A14798">
        <v>1011080</v>
      </c>
      <c r="B14798" t="s">
        <v>15347</v>
      </c>
      <c r="C14798" t="s">
        <v>52</v>
      </c>
      <c r="G14798">
        <v>2014</v>
      </c>
      <c r="H14798" t="s">
        <v>7007</v>
      </c>
      <c r="I14798" t="s">
        <v>125</v>
      </c>
      <c r="J14798" t="s">
        <v>14100</v>
      </c>
      <c r="K14798">
        <v>48245</v>
      </c>
      <c r="L14798">
        <v>29.890450000000001</v>
      </c>
      <c r="M14798">
        <v>-93.937020000000004</v>
      </c>
      <c r="N14798" t="s">
        <v>150</v>
      </c>
      <c r="O14798">
        <v>77641</v>
      </c>
      <c r="P14798">
        <v>325120</v>
      </c>
      <c r="Q14798" t="s">
        <v>13277</v>
      </c>
      <c r="R14798" t="s">
        <v>30</v>
      </c>
      <c r="S14798" t="s">
        <v>4244</v>
      </c>
      <c r="T14798" t="s">
        <v>31</v>
      </c>
      <c r="U14798">
        <v>959513.75800000003</v>
      </c>
      <c r="V14798">
        <v>281.20750679999998</v>
      </c>
      <c r="W14798" t="s">
        <v>13263</v>
      </c>
    </row>
    <row r="14799" spans="1:23" x14ac:dyDescent="0.3">
      <c r="A14799">
        <v>1011694</v>
      </c>
      <c r="B14799" t="s">
        <v>15348</v>
      </c>
      <c r="C14799" t="s">
        <v>52</v>
      </c>
      <c r="G14799">
        <v>2014</v>
      </c>
      <c r="H14799" t="s">
        <v>15349</v>
      </c>
      <c r="I14799" t="s">
        <v>12438</v>
      </c>
      <c r="J14799" t="s">
        <v>15350</v>
      </c>
      <c r="K14799">
        <v>19147</v>
      </c>
      <c r="L14799">
        <v>43.089624999999998</v>
      </c>
      <c r="M14799">
        <v>-94.646631999999997</v>
      </c>
      <c r="N14799" t="s">
        <v>87</v>
      </c>
      <c r="O14799">
        <v>50536</v>
      </c>
      <c r="P14799">
        <v>325193</v>
      </c>
      <c r="Q14799" t="s">
        <v>13281</v>
      </c>
      <c r="R14799" t="s">
        <v>30</v>
      </c>
      <c r="T14799" t="s">
        <v>73</v>
      </c>
      <c r="U14799">
        <v>100000</v>
      </c>
      <c r="V14799">
        <v>29.307292830000002</v>
      </c>
      <c r="W14799" t="s">
        <v>13263</v>
      </c>
    </row>
    <row r="14800" spans="1:23" x14ac:dyDescent="0.3">
      <c r="A14800">
        <v>1011694</v>
      </c>
      <c r="B14800" t="s">
        <v>15348</v>
      </c>
      <c r="C14800" t="s">
        <v>5493</v>
      </c>
      <c r="G14800">
        <v>2014</v>
      </c>
      <c r="H14800" t="s">
        <v>15349</v>
      </c>
      <c r="I14800" t="s">
        <v>12438</v>
      </c>
      <c r="J14800" t="s">
        <v>15350</v>
      </c>
      <c r="K14800">
        <v>19147</v>
      </c>
      <c r="L14800">
        <v>43.089624999999998</v>
      </c>
      <c r="M14800">
        <v>-94.646631999999997</v>
      </c>
      <c r="N14800" t="s">
        <v>87</v>
      </c>
      <c r="O14800">
        <v>50536</v>
      </c>
      <c r="P14800">
        <v>325193</v>
      </c>
      <c r="Q14800" t="s">
        <v>13281</v>
      </c>
      <c r="R14800" t="s">
        <v>30</v>
      </c>
      <c r="T14800" t="s">
        <v>73</v>
      </c>
      <c r="U14800">
        <v>52500</v>
      </c>
      <c r="V14800">
        <v>15.386328730000001</v>
      </c>
      <c r="W14800" t="s">
        <v>13263</v>
      </c>
    </row>
    <row r="14801" spans="1:23" x14ac:dyDescent="0.3">
      <c r="A14801">
        <v>1011241</v>
      </c>
      <c r="B14801" t="s">
        <v>15351</v>
      </c>
      <c r="C14801" t="s">
        <v>52</v>
      </c>
      <c r="G14801">
        <v>2014</v>
      </c>
      <c r="H14801" t="s">
        <v>15352</v>
      </c>
      <c r="I14801" t="s">
        <v>40</v>
      </c>
      <c r="J14801" t="s">
        <v>15353</v>
      </c>
      <c r="K14801">
        <v>47011</v>
      </c>
      <c r="L14801">
        <v>35.307490000000001</v>
      </c>
      <c r="M14801">
        <v>-84.781670000000005</v>
      </c>
      <c r="N14801" t="s">
        <v>224</v>
      </c>
      <c r="O14801">
        <v>37310</v>
      </c>
      <c r="P14801">
        <v>325181</v>
      </c>
      <c r="Q14801" t="s">
        <v>13391</v>
      </c>
      <c r="R14801" t="s">
        <v>30</v>
      </c>
      <c r="T14801" t="s">
        <v>31</v>
      </c>
      <c r="U14801">
        <v>663179.41949999996</v>
      </c>
      <c r="V14801">
        <v>194.35993439999999</v>
      </c>
      <c r="W14801" t="s">
        <v>13263</v>
      </c>
    </row>
    <row r="14802" spans="1:23" x14ac:dyDescent="0.3">
      <c r="A14802">
        <v>1011241</v>
      </c>
      <c r="B14802" t="s">
        <v>15351</v>
      </c>
      <c r="C14802" t="s">
        <v>81</v>
      </c>
      <c r="G14802">
        <v>2014</v>
      </c>
      <c r="H14802" t="s">
        <v>15352</v>
      </c>
      <c r="I14802" t="s">
        <v>40</v>
      </c>
      <c r="J14802" t="s">
        <v>15353</v>
      </c>
      <c r="K14802">
        <v>47011</v>
      </c>
      <c r="L14802">
        <v>35.307490000000001</v>
      </c>
      <c r="M14802">
        <v>-84.781670000000005</v>
      </c>
      <c r="N14802" t="s">
        <v>224</v>
      </c>
      <c r="O14802">
        <v>37310</v>
      </c>
      <c r="P14802">
        <v>325181</v>
      </c>
      <c r="Q14802" t="s">
        <v>13391</v>
      </c>
      <c r="R14802" t="s">
        <v>30</v>
      </c>
      <c r="T14802" t="s">
        <v>31</v>
      </c>
      <c r="U14802">
        <v>16627.90698</v>
      </c>
      <c r="V14802">
        <v>4.8731893890000002</v>
      </c>
      <c r="W14802" t="s">
        <v>13263</v>
      </c>
    </row>
    <row r="14803" spans="1:23" x14ac:dyDescent="0.3">
      <c r="A14803">
        <v>1011241</v>
      </c>
      <c r="B14803" t="s">
        <v>15351</v>
      </c>
      <c r="C14803" t="s">
        <v>52</v>
      </c>
      <c r="G14803">
        <v>2014</v>
      </c>
      <c r="H14803" t="s">
        <v>15354</v>
      </c>
      <c r="I14803" t="s">
        <v>11924</v>
      </c>
      <c r="J14803" t="s">
        <v>15353</v>
      </c>
      <c r="K14803">
        <v>47011</v>
      </c>
      <c r="L14803">
        <v>35.307490000000001</v>
      </c>
      <c r="M14803">
        <v>-84.781670000000005</v>
      </c>
      <c r="N14803" t="s">
        <v>224</v>
      </c>
      <c r="O14803">
        <v>37310</v>
      </c>
      <c r="P14803">
        <v>325181</v>
      </c>
      <c r="Q14803" t="s">
        <v>13391</v>
      </c>
      <c r="R14803" t="s">
        <v>30</v>
      </c>
      <c r="T14803" t="s">
        <v>31</v>
      </c>
      <c r="U14803">
        <v>9.4232943840000001</v>
      </c>
      <c r="V14803">
        <v>2.7617119999999999E-3</v>
      </c>
      <c r="W14803" t="s">
        <v>13263</v>
      </c>
    </row>
    <row r="14804" spans="1:23" x14ac:dyDescent="0.3">
      <c r="A14804">
        <v>1011541</v>
      </c>
      <c r="B14804" t="s">
        <v>15355</v>
      </c>
      <c r="C14804" t="s">
        <v>52</v>
      </c>
      <c r="G14804">
        <v>2014</v>
      </c>
      <c r="H14804" t="s">
        <v>15356</v>
      </c>
      <c r="I14804" t="s">
        <v>40</v>
      </c>
      <c r="J14804" t="s">
        <v>9161</v>
      </c>
      <c r="K14804">
        <v>22079</v>
      </c>
      <c r="L14804">
        <v>31.36786</v>
      </c>
      <c r="M14804">
        <v>-92.409899999999993</v>
      </c>
      <c r="N14804" t="s">
        <v>908</v>
      </c>
      <c r="O14804">
        <v>71360</v>
      </c>
      <c r="P14804">
        <v>325611</v>
      </c>
      <c r="Q14804" t="s">
        <v>13867</v>
      </c>
      <c r="R14804" t="s">
        <v>30</v>
      </c>
      <c r="S14804" t="s">
        <v>15357</v>
      </c>
      <c r="T14804" t="s">
        <v>31</v>
      </c>
      <c r="U14804">
        <v>502369.01620000001</v>
      </c>
      <c r="V14804">
        <v>147.2307587</v>
      </c>
      <c r="W14804" t="s">
        <v>13263</v>
      </c>
    </row>
    <row r="14805" spans="1:23" x14ac:dyDescent="0.3">
      <c r="A14805">
        <v>1011661</v>
      </c>
      <c r="B14805" t="s">
        <v>15358</v>
      </c>
      <c r="C14805" t="s">
        <v>52</v>
      </c>
      <c r="G14805">
        <v>2014</v>
      </c>
      <c r="H14805" t="s">
        <v>12625</v>
      </c>
      <c r="I14805" t="s">
        <v>1188</v>
      </c>
      <c r="J14805" t="s">
        <v>14596</v>
      </c>
      <c r="K14805">
        <v>20189</v>
      </c>
      <c r="L14805">
        <v>36.996155999999999</v>
      </c>
      <c r="M14805">
        <v>-101.382671</v>
      </c>
      <c r="N14805" t="s">
        <v>182</v>
      </c>
      <c r="O14805">
        <v>67951</v>
      </c>
      <c r="P14805">
        <v>325193</v>
      </c>
      <c r="Q14805" t="s">
        <v>13281</v>
      </c>
      <c r="R14805" t="s">
        <v>105</v>
      </c>
      <c r="T14805" t="s">
        <v>73</v>
      </c>
      <c r="U14805">
        <v>292052.39350000001</v>
      </c>
      <c r="V14805">
        <v>85.592650180000007</v>
      </c>
      <c r="W14805" t="s">
        <v>13263</v>
      </c>
    </row>
    <row r="14806" spans="1:23" x14ac:dyDescent="0.3">
      <c r="A14806">
        <v>1011661</v>
      </c>
      <c r="B14806" t="s">
        <v>15358</v>
      </c>
      <c r="C14806" t="s">
        <v>5493</v>
      </c>
      <c r="G14806">
        <v>2014</v>
      </c>
      <c r="H14806" t="s">
        <v>12625</v>
      </c>
      <c r="I14806" t="s">
        <v>1188</v>
      </c>
      <c r="J14806" t="s">
        <v>14596</v>
      </c>
      <c r="K14806">
        <v>20189</v>
      </c>
      <c r="L14806">
        <v>36.996155999999999</v>
      </c>
      <c r="M14806">
        <v>-101.382671</v>
      </c>
      <c r="N14806" t="s">
        <v>182</v>
      </c>
      <c r="O14806">
        <v>67951</v>
      </c>
      <c r="P14806">
        <v>325193</v>
      </c>
      <c r="Q14806" t="s">
        <v>13281</v>
      </c>
      <c r="R14806" t="s">
        <v>105</v>
      </c>
      <c r="T14806" t="s">
        <v>73</v>
      </c>
      <c r="U14806">
        <v>40496.741979999999</v>
      </c>
      <c r="V14806">
        <v>11.86849876</v>
      </c>
      <c r="W14806" t="s">
        <v>13263</v>
      </c>
    </row>
    <row r="14807" spans="1:23" x14ac:dyDescent="0.3">
      <c r="A14807">
        <v>1011661</v>
      </c>
      <c r="B14807" t="s">
        <v>15358</v>
      </c>
      <c r="C14807" t="s">
        <v>52</v>
      </c>
      <c r="G14807">
        <v>2014</v>
      </c>
      <c r="H14807" t="s">
        <v>1675</v>
      </c>
      <c r="I14807" t="s">
        <v>40</v>
      </c>
      <c r="J14807" t="s">
        <v>14596</v>
      </c>
      <c r="K14807">
        <v>20189</v>
      </c>
      <c r="L14807">
        <v>36.996155999999999</v>
      </c>
      <c r="M14807">
        <v>-101.382671</v>
      </c>
      <c r="N14807" t="s">
        <v>182</v>
      </c>
      <c r="O14807">
        <v>67951</v>
      </c>
      <c r="P14807">
        <v>325193</v>
      </c>
      <c r="Q14807" t="s">
        <v>13281</v>
      </c>
      <c r="R14807" t="s">
        <v>105</v>
      </c>
      <c r="T14807" t="s">
        <v>73</v>
      </c>
      <c r="U14807">
        <v>1956.2759140000001</v>
      </c>
      <c r="V14807">
        <v>0.57333151100000002</v>
      </c>
      <c r="W14807" t="s">
        <v>13263</v>
      </c>
    </row>
    <row r="14808" spans="1:23" x14ac:dyDescent="0.3">
      <c r="A14808">
        <v>1000816</v>
      </c>
      <c r="B14808" t="s">
        <v>15359</v>
      </c>
      <c r="C14808" t="s">
        <v>52</v>
      </c>
      <c r="G14808">
        <v>2014</v>
      </c>
      <c r="H14808">
        <v>600</v>
      </c>
      <c r="I14808" t="s">
        <v>2227</v>
      </c>
      <c r="J14808" t="s">
        <v>8126</v>
      </c>
      <c r="K14808">
        <v>22047</v>
      </c>
      <c r="L14808">
        <v>30.3215</v>
      </c>
      <c r="M14808">
        <v>-91.239199999999997</v>
      </c>
      <c r="N14808" t="s">
        <v>908</v>
      </c>
      <c r="O14808">
        <v>70765</v>
      </c>
      <c r="P14808">
        <v>325199</v>
      </c>
      <c r="Q14808" t="s">
        <v>13301</v>
      </c>
      <c r="R14808" t="s">
        <v>105</v>
      </c>
      <c r="T14808" t="s">
        <v>31</v>
      </c>
      <c r="U14808">
        <v>11483386</v>
      </c>
      <c r="V14808">
        <v>3365.4695609999999</v>
      </c>
      <c r="W14808" t="s">
        <v>13263</v>
      </c>
    </row>
    <row r="14809" spans="1:23" x14ac:dyDescent="0.3">
      <c r="A14809">
        <v>1000816</v>
      </c>
      <c r="B14809" t="s">
        <v>15359</v>
      </c>
      <c r="C14809" t="s">
        <v>2494</v>
      </c>
      <c r="G14809">
        <v>2014</v>
      </c>
      <c r="H14809">
        <v>600</v>
      </c>
      <c r="I14809" t="s">
        <v>2227</v>
      </c>
      <c r="J14809" t="s">
        <v>8126</v>
      </c>
      <c r="K14809">
        <v>22047</v>
      </c>
      <c r="L14809">
        <v>30.3215</v>
      </c>
      <c r="M14809">
        <v>-91.239199999999997</v>
      </c>
      <c r="N14809" t="s">
        <v>908</v>
      </c>
      <c r="O14809">
        <v>70765</v>
      </c>
      <c r="P14809">
        <v>325199</v>
      </c>
      <c r="Q14809" t="s">
        <v>13301</v>
      </c>
      <c r="R14809" t="s">
        <v>105</v>
      </c>
      <c r="T14809" t="s">
        <v>31</v>
      </c>
      <c r="U14809">
        <v>1991937</v>
      </c>
      <c r="V14809">
        <v>583.78280949999998</v>
      </c>
      <c r="W14809" t="s">
        <v>13263</v>
      </c>
    </row>
    <row r="14810" spans="1:23" x14ac:dyDescent="0.3">
      <c r="A14810">
        <v>1000816</v>
      </c>
      <c r="B14810" t="s">
        <v>15359</v>
      </c>
      <c r="C14810" t="s">
        <v>52</v>
      </c>
      <c r="G14810">
        <v>2014</v>
      </c>
      <c r="H14810">
        <v>500</v>
      </c>
      <c r="I14810" t="s">
        <v>2227</v>
      </c>
      <c r="J14810" t="s">
        <v>8126</v>
      </c>
      <c r="K14810">
        <v>22047</v>
      </c>
      <c r="L14810">
        <v>30.3215</v>
      </c>
      <c r="M14810">
        <v>-91.239199999999997</v>
      </c>
      <c r="N14810" t="s">
        <v>908</v>
      </c>
      <c r="O14810">
        <v>70765</v>
      </c>
      <c r="P14810">
        <v>325199</v>
      </c>
      <c r="Q14810" t="s">
        <v>13301</v>
      </c>
      <c r="R14810" t="s">
        <v>105</v>
      </c>
      <c r="T14810" t="s">
        <v>31</v>
      </c>
      <c r="U14810">
        <v>12934452</v>
      </c>
      <c r="V14810">
        <v>3790.7377230000002</v>
      </c>
      <c r="W14810" t="s">
        <v>13263</v>
      </c>
    </row>
    <row r="14811" spans="1:23" x14ac:dyDescent="0.3">
      <c r="A14811">
        <v>1000816</v>
      </c>
      <c r="B14811" t="s">
        <v>15359</v>
      </c>
      <c r="C14811" t="s">
        <v>2494</v>
      </c>
      <c r="G14811">
        <v>2014</v>
      </c>
      <c r="H14811">
        <v>500</v>
      </c>
      <c r="I14811" t="s">
        <v>2227</v>
      </c>
      <c r="J14811" t="s">
        <v>8126</v>
      </c>
      <c r="K14811">
        <v>22047</v>
      </c>
      <c r="L14811">
        <v>30.3215</v>
      </c>
      <c r="M14811">
        <v>-91.239199999999997</v>
      </c>
      <c r="N14811" t="s">
        <v>908</v>
      </c>
      <c r="O14811">
        <v>70765</v>
      </c>
      <c r="P14811">
        <v>325199</v>
      </c>
      <c r="Q14811" t="s">
        <v>13301</v>
      </c>
      <c r="R14811" t="s">
        <v>105</v>
      </c>
      <c r="T14811" t="s">
        <v>31</v>
      </c>
      <c r="U14811">
        <v>2239012</v>
      </c>
      <c r="V14811">
        <v>656.19380330000001</v>
      </c>
      <c r="W14811" t="s">
        <v>13263</v>
      </c>
    </row>
    <row r="14812" spans="1:23" x14ac:dyDescent="0.3">
      <c r="A14812">
        <v>1000816</v>
      </c>
      <c r="B14812" t="s">
        <v>15359</v>
      </c>
      <c r="C14812" t="s">
        <v>52</v>
      </c>
      <c r="G14812">
        <v>2014</v>
      </c>
      <c r="H14812">
        <v>700</v>
      </c>
      <c r="I14812" t="s">
        <v>2227</v>
      </c>
      <c r="J14812" t="s">
        <v>8126</v>
      </c>
      <c r="K14812">
        <v>22047</v>
      </c>
      <c r="L14812">
        <v>30.3215</v>
      </c>
      <c r="M14812">
        <v>-91.239199999999997</v>
      </c>
      <c r="N14812" t="s">
        <v>908</v>
      </c>
      <c r="O14812">
        <v>70765</v>
      </c>
      <c r="P14812">
        <v>325199</v>
      </c>
      <c r="Q14812" t="s">
        <v>13301</v>
      </c>
      <c r="R14812" t="s">
        <v>105</v>
      </c>
      <c r="T14812" t="s">
        <v>31</v>
      </c>
      <c r="U14812">
        <v>12783334</v>
      </c>
      <c r="V14812">
        <v>3746.4491280000002</v>
      </c>
      <c r="W14812" t="s">
        <v>13263</v>
      </c>
    </row>
    <row r="14813" spans="1:23" x14ac:dyDescent="0.3">
      <c r="A14813">
        <v>1000816</v>
      </c>
      <c r="B14813" t="s">
        <v>15359</v>
      </c>
      <c r="C14813" t="s">
        <v>2494</v>
      </c>
      <c r="G14813">
        <v>2014</v>
      </c>
      <c r="H14813">
        <v>700</v>
      </c>
      <c r="I14813" t="s">
        <v>2227</v>
      </c>
      <c r="J14813" t="s">
        <v>8126</v>
      </c>
      <c r="K14813">
        <v>22047</v>
      </c>
      <c r="L14813">
        <v>30.3215</v>
      </c>
      <c r="M14813">
        <v>-91.239199999999997</v>
      </c>
      <c r="N14813" t="s">
        <v>908</v>
      </c>
      <c r="O14813">
        <v>70765</v>
      </c>
      <c r="P14813">
        <v>325199</v>
      </c>
      <c r="Q14813" t="s">
        <v>13301</v>
      </c>
      <c r="R14813" t="s">
        <v>105</v>
      </c>
      <c r="T14813" t="s">
        <v>31</v>
      </c>
      <c r="U14813">
        <v>1700326</v>
      </c>
      <c r="V14813">
        <v>498.31951980000002</v>
      </c>
      <c r="W14813" t="s">
        <v>13263</v>
      </c>
    </row>
    <row r="14814" spans="1:23" x14ac:dyDescent="0.3">
      <c r="A14814">
        <v>1000816</v>
      </c>
      <c r="B14814" t="s">
        <v>15359</v>
      </c>
      <c r="C14814" t="s">
        <v>52</v>
      </c>
      <c r="G14814">
        <v>2014</v>
      </c>
      <c r="H14814">
        <v>800</v>
      </c>
      <c r="I14814" t="s">
        <v>2227</v>
      </c>
      <c r="J14814" t="s">
        <v>8126</v>
      </c>
      <c r="K14814">
        <v>22047</v>
      </c>
      <c r="L14814">
        <v>30.3215</v>
      </c>
      <c r="M14814">
        <v>-91.239199999999997</v>
      </c>
      <c r="N14814" t="s">
        <v>908</v>
      </c>
      <c r="O14814">
        <v>70765</v>
      </c>
      <c r="P14814">
        <v>325199</v>
      </c>
      <c r="Q14814" t="s">
        <v>13301</v>
      </c>
      <c r="R14814" t="s">
        <v>105</v>
      </c>
      <c r="T14814" t="s">
        <v>31</v>
      </c>
      <c r="U14814">
        <v>11448508</v>
      </c>
      <c r="V14814">
        <v>3355.2477640000002</v>
      </c>
      <c r="W14814" t="s">
        <v>13263</v>
      </c>
    </row>
    <row r="14815" spans="1:23" x14ac:dyDescent="0.3">
      <c r="A14815">
        <v>1000816</v>
      </c>
      <c r="B14815" t="s">
        <v>15359</v>
      </c>
      <c r="C14815" t="s">
        <v>2494</v>
      </c>
      <c r="G14815">
        <v>2014</v>
      </c>
      <c r="H14815">
        <v>800</v>
      </c>
      <c r="I14815" t="s">
        <v>2227</v>
      </c>
      <c r="J14815" t="s">
        <v>8126</v>
      </c>
      <c r="K14815">
        <v>22047</v>
      </c>
      <c r="L14815">
        <v>30.3215</v>
      </c>
      <c r="M14815">
        <v>-91.239199999999997</v>
      </c>
      <c r="N14815" t="s">
        <v>908</v>
      </c>
      <c r="O14815">
        <v>70765</v>
      </c>
      <c r="P14815">
        <v>325199</v>
      </c>
      <c r="Q14815" t="s">
        <v>13301</v>
      </c>
      <c r="R14815" t="s">
        <v>105</v>
      </c>
      <c r="T14815" t="s">
        <v>31</v>
      </c>
      <c r="U14815">
        <v>2068129</v>
      </c>
      <c r="V14815">
        <v>606.11262209999995</v>
      </c>
      <c r="W14815" t="s">
        <v>13263</v>
      </c>
    </row>
    <row r="14816" spans="1:23" x14ac:dyDescent="0.3">
      <c r="A14816">
        <v>1007870</v>
      </c>
      <c r="B14816" t="s">
        <v>15360</v>
      </c>
      <c r="C14816" t="s">
        <v>52</v>
      </c>
      <c r="G14816">
        <v>2014</v>
      </c>
      <c r="H14816" t="s">
        <v>15361</v>
      </c>
      <c r="I14816" t="s">
        <v>40</v>
      </c>
      <c r="J14816" t="s">
        <v>7846</v>
      </c>
      <c r="K14816">
        <v>12095</v>
      </c>
      <c r="L14816">
        <v>28.427199999999999</v>
      </c>
      <c r="M14816">
        <v>-81.580299999999994</v>
      </c>
      <c r="N14816" t="s">
        <v>95</v>
      </c>
      <c r="O14816">
        <v>32830</v>
      </c>
      <c r="P14816">
        <v>713110</v>
      </c>
      <c r="Q14816" t="s">
        <v>15362</v>
      </c>
      <c r="R14816" t="s">
        <v>105</v>
      </c>
      <c r="S14816" t="s">
        <v>15363</v>
      </c>
      <c r="T14816" t="s">
        <v>31</v>
      </c>
      <c r="U14816">
        <v>287629.09909999999</v>
      </c>
      <c r="V14816">
        <v>84.296302339999997</v>
      </c>
      <c r="W14816" t="s">
        <v>15364</v>
      </c>
    </row>
    <row r="14817" spans="1:23" x14ac:dyDescent="0.3">
      <c r="A14817">
        <v>1007870</v>
      </c>
      <c r="B14817" t="s">
        <v>15360</v>
      </c>
      <c r="C14817" t="s">
        <v>1056</v>
      </c>
      <c r="G14817">
        <v>2014</v>
      </c>
      <c r="H14817" t="s">
        <v>15365</v>
      </c>
      <c r="I14817" t="s">
        <v>40</v>
      </c>
      <c r="J14817" t="s">
        <v>7846</v>
      </c>
      <c r="K14817">
        <v>12095</v>
      </c>
      <c r="L14817">
        <v>28.427199999999999</v>
      </c>
      <c r="M14817">
        <v>-81.580299999999994</v>
      </c>
      <c r="N14817" t="s">
        <v>95</v>
      </c>
      <c r="O14817">
        <v>32830</v>
      </c>
      <c r="P14817">
        <v>713110</v>
      </c>
      <c r="Q14817" t="s">
        <v>15362</v>
      </c>
      <c r="R14817" t="s">
        <v>105</v>
      </c>
      <c r="S14817" t="s">
        <v>15363</v>
      </c>
      <c r="T14817" t="s">
        <v>31</v>
      </c>
      <c r="U14817">
        <v>12715.35181</v>
      </c>
      <c r="V14817">
        <v>3.7265253899999999</v>
      </c>
      <c r="W14817" t="s">
        <v>15364</v>
      </c>
    </row>
    <row r="14818" spans="1:23" x14ac:dyDescent="0.3">
      <c r="A14818">
        <v>1007870</v>
      </c>
      <c r="B14818" t="s">
        <v>15360</v>
      </c>
      <c r="C14818" t="s">
        <v>84</v>
      </c>
      <c r="G14818">
        <v>2014</v>
      </c>
      <c r="H14818" t="s">
        <v>15366</v>
      </c>
      <c r="I14818" t="s">
        <v>40</v>
      </c>
      <c r="J14818" t="s">
        <v>7846</v>
      </c>
      <c r="K14818">
        <v>12095</v>
      </c>
      <c r="L14818">
        <v>28.427199999999999</v>
      </c>
      <c r="M14818">
        <v>-81.580299999999994</v>
      </c>
      <c r="N14818" t="s">
        <v>95</v>
      </c>
      <c r="O14818">
        <v>32830</v>
      </c>
      <c r="P14818">
        <v>713110</v>
      </c>
      <c r="Q14818" t="s">
        <v>15362</v>
      </c>
      <c r="R14818" t="s">
        <v>105</v>
      </c>
      <c r="S14818" t="s">
        <v>15363</v>
      </c>
      <c r="T14818" t="s">
        <v>31</v>
      </c>
      <c r="U14818">
        <v>63082.551299999999</v>
      </c>
      <c r="V14818">
        <v>18.487788030000001</v>
      </c>
      <c r="W14818" t="s">
        <v>15364</v>
      </c>
    </row>
    <row r="14819" spans="1:23" x14ac:dyDescent="0.3">
      <c r="A14819">
        <v>1007870</v>
      </c>
      <c r="B14819" t="s">
        <v>15360</v>
      </c>
      <c r="C14819" t="s">
        <v>81</v>
      </c>
      <c r="G14819">
        <v>2014</v>
      </c>
      <c r="H14819" t="s">
        <v>15367</v>
      </c>
      <c r="I14819" t="s">
        <v>47</v>
      </c>
      <c r="J14819" t="s">
        <v>7846</v>
      </c>
      <c r="K14819">
        <v>12095</v>
      </c>
      <c r="L14819">
        <v>28.427199999999999</v>
      </c>
      <c r="M14819">
        <v>-81.580299999999994</v>
      </c>
      <c r="N14819" t="s">
        <v>95</v>
      </c>
      <c r="O14819">
        <v>32830</v>
      </c>
      <c r="P14819">
        <v>713110</v>
      </c>
      <c r="Q14819" t="s">
        <v>15362</v>
      </c>
      <c r="R14819" t="s">
        <v>105</v>
      </c>
      <c r="S14819" t="s">
        <v>15363</v>
      </c>
      <c r="T14819" t="s">
        <v>31</v>
      </c>
      <c r="U14819">
        <v>139.26446730000001</v>
      </c>
      <c r="V14819">
        <v>4.0814644999999997E-2</v>
      </c>
      <c r="W14819" t="s">
        <v>15364</v>
      </c>
    </row>
    <row r="14820" spans="1:23" x14ac:dyDescent="0.3">
      <c r="A14820">
        <v>1007870</v>
      </c>
      <c r="B14820" t="s">
        <v>15360</v>
      </c>
      <c r="C14820" t="s">
        <v>81</v>
      </c>
      <c r="G14820">
        <v>2014</v>
      </c>
      <c r="H14820" t="s">
        <v>15368</v>
      </c>
      <c r="I14820" t="s">
        <v>47</v>
      </c>
      <c r="J14820" t="s">
        <v>7846</v>
      </c>
      <c r="K14820">
        <v>12095</v>
      </c>
      <c r="L14820">
        <v>28.427199999999999</v>
      </c>
      <c r="M14820">
        <v>-81.580299999999994</v>
      </c>
      <c r="N14820" t="s">
        <v>95</v>
      </c>
      <c r="O14820">
        <v>32830</v>
      </c>
      <c r="P14820">
        <v>713110</v>
      </c>
      <c r="Q14820" t="s">
        <v>15362</v>
      </c>
      <c r="R14820" t="s">
        <v>105</v>
      </c>
      <c r="S14820" t="s">
        <v>15363</v>
      </c>
      <c r="T14820" t="s">
        <v>31</v>
      </c>
      <c r="U14820">
        <v>135.2082207</v>
      </c>
      <c r="V14820">
        <v>3.9625869000000001E-2</v>
      </c>
      <c r="W14820" t="s">
        <v>15364</v>
      </c>
    </row>
    <row r="14821" spans="1:23" x14ac:dyDescent="0.3">
      <c r="A14821">
        <v>1007870</v>
      </c>
      <c r="B14821" t="s">
        <v>15360</v>
      </c>
      <c r="C14821" t="s">
        <v>52</v>
      </c>
      <c r="G14821">
        <v>2014</v>
      </c>
      <c r="H14821" t="s">
        <v>15369</v>
      </c>
      <c r="I14821" t="s">
        <v>40</v>
      </c>
      <c r="J14821" t="s">
        <v>7846</v>
      </c>
      <c r="K14821">
        <v>12095</v>
      </c>
      <c r="L14821">
        <v>28.427199999999999</v>
      </c>
      <c r="M14821">
        <v>-81.580299999999994</v>
      </c>
      <c r="N14821" t="s">
        <v>95</v>
      </c>
      <c r="O14821">
        <v>32830</v>
      </c>
      <c r="P14821">
        <v>713110</v>
      </c>
      <c r="Q14821" t="s">
        <v>15362</v>
      </c>
      <c r="R14821" t="s">
        <v>105</v>
      </c>
      <c r="S14821" t="s">
        <v>15363</v>
      </c>
      <c r="T14821" t="s">
        <v>31</v>
      </c>
      <c r="U14821">
        <v>1436605.7290000001</v>
      </c>
      <c r="V14821">
        <v>421.03024790000001</v>
      </c>
      <c r="W14821" t="s">
        <v>15364</v>
      </c>
    </row>
    <row r="14822" spans="1:23" x14ac:dyDescent="0.3">
      <c r="A14822">
        <v>1007870</v>
      </c>
      <c r="B14822" t="s">
        <v>15360</v>
      </c>
      <c r="C14822" t="s">
        <v>52</v>
      </c>
      <c r="G14822">
        <v>2014</v>
      </c>
      <c r="H14822">
        <v>32432</v>
      </c>
      <c r="I14822" t="s">
        <v>2227</v>
      </c>
      <c r="J14822" t="s">
        <v>7846</v>
      </c>
      <c r="K14822">
        <v>12095</v>
      </c>
      <c r="L14822">
        <v>28.427199999999999</v>
      </c>
      <c r="M14822">
        <v>-81.580299999999994</v>
      </c>
      <c r="N14822" t="s">
        <v>95</v>
      </c>
      <c r="O14822">
        <v>32830</v>
      </c>
      <c r="P14822">
        <v>713110</v>
      </c>
      <c r="Q14822" t="s">
        <v>15362</v>
      </c>
      <c r="R14822" t="s">
        <v>105</v>
      </c>
      <c r="S14822" t="s">
        <v>15363</v>
      </c>
      <c r="T14822" t="s">
        <v>31</v>
      </c>
      <c r="U14822">
        <v>3232519</v>
      </c>
      <c r="V14822">
        <v>947.36380899999995</v>
      </c>
      <c r="W14822" t="s">
        <v>15364</v>
      </c>
    </row>
    <row r="14823" spans="1:23" x14ac:dyDescent="0.3">
      <c r="A14823">
        <v>1000613</v>
      </c>
      <c r="B14823" t="s">
        <v>15370</v>
      </c>
      <c r="C14823" t="s">
        <v>52</v>
      </c>
      <c r="G14823">
        <v>2014</v>
      </c>
      <c r="H14823" t="s">
        <v>15371</v>
      </c>
      <c r="I14823" t="s">
        <v>40</v>
      </c>
      <c r="J14823" t="s">
        <v>730</v>
      </c>
      <c r="K14823">
        <v>53025</v>
      </c>
      <c r="L14823">
        <v>47.234413000000004</v>
      </c>
      <c r="M14823">
        <v>-119.86991399999999</v>
      </c>
      <c r="N14823" t="s">
        <v>526</v>
      </c>
      <c r="O14823">
        <v>98848</v>
      </c>
      <c r="P14823">
        <v>311411</v>
      </c>
      <c r="Q14823" t="s">
        <v>15372</v>
      </c>
      <c r="R14823" t="s">
        <v>30</v>
      </c>
      <c r="S14823" t="s">
        <v>15373</v>
      </c>
      <c r="T14823" t="s">
        <v>43</v>
      </c>
      <c r="U14823">
        <v>721153.41119999997</v>
      </c>
      <c r="V14823">
        <v>211.35054199999999</v>
      </c>
      <c r="W14823" t="s">
        <v>15374</v>
      </c>
    </row>
    <row r="14824" spans="1:23" x14ac:dyDescent="0.3">
      <c r="A14824">
        <v>1000613</v>
      </c>
      <c r="B14824" t="s">
        <v>15370</v>
      </c>
      <c r="C14824" t="s">
        <v>81</v>
      </c>
      <c r="G14824">
        <v>2014</v>
      </c>
      <c r="H14824" t="s">
        <v>15371</v>
      </c>
      <c r="I14824" t="s">
        <v>40</v>
      </c>
      <c r="J14824" t="s">
        <v>730</v>
      </c>
      <c r="K14824">
        <v>53025</v>
      </c>
      <c r="L14824">
        <v>47.234413000000004</v>
      </c>
      <c r="M14824">
        <v>-119.86991399999999</v>
      </c>
      <c r="N14824" t="s">
        <v>526</v>
      </c>
      <c r="O14824">
        <v>98848</v>
      </c>
      <c r="P14824">
        <v>311411</v>
      </c>
      <c r="Q14824" t="s">
        <v>15372</v>
      </c>
      <c r="R14824" t="s">
        <v>30</v>
      </c>
      <c r="S14824" t="s">
        <v>15373</v>
      </c>
      <c r="T14824" t="s">
        <v>43</v>
      </c>
      <c r="U14824">
        <v>271.76852350000001</v>
      </c>
      <c r="V14824">
        <v>7.9647996999999998E-2</v>
      </c>
      <c r="W14824" t="s">
        <v>15374</v>
      </c>
    </row>
    <row r="14825" spans="1:23" x14ac:dyDescent="0.3">
      <c r="A14825">
        <v>1006081</v>
      </c>
      <c r="B14825" t="s">
        <v>15375</v>
      </c>
      <c r="C14825" t="s">
        <v>2304</v>
      </c>
      <c r="G14825">
        <v>2014</v>
      </c>
      <c r="H14825" t="s">
        <v>15376</v>
      </c>
      <c r="I14825" t="s">
        <v>40</v>
      </c>
      <c r="J14825" t="s">
        <v>15377</v>
      </c>
      <c r="K14825">
        <v>21191</v>
      </c>
      <c r="L14825">
        <v>38.731960999999998</v>
      </c>
      <c r="M14825">
        <v>-84.407213999999996</v>
      </c>
      <c r="N14825" t="s">
        <v>437</v>
      </c>
      <c r="O14825">
        <v>41006</v>
      </c>
      <c r="P14825">
        <v>311613</v>
      </c>
      <c r="Q14825" t="s">
        <v>15378</v>
      </c>
      <c r="R14825" t="s">
        <v>30</v>
      </c>
      <c r="T14825" t="s">
        <v>31</v>
      </c>
      <c r="U14825">
        <v>170954.11660000001</v>
      </c>
      <c r="V14825">
        <v>50.102023559999999</v>
      </c>
      <c r="W14825" t="s">
        <v>15374</v>
      </c>
    </row>
    <row r="14826" spans="1:23" x14ac:dyDescent="0.3">
      <c r="A14826">
        <v>1006081</v>
      </c>
      <c r="B14826" t="s">
        <v>15375</v>
      </c>
      <c r="C14826" t="s">
        <v>52</v>
      </c>
      <c r="G14826">
        <v>2014</v>
      </c>
      <c r="H14826" t="s">
        <v>15376</v>
      </c>
      <c r="I14826" t="s">
        <v>40</v>
      </c>
      <c r="J14826" t="s">
        <v>15377</v>
      </c>
      <c r="K14826">
        <v>21191</v>
      </c>
      <c r="L14826">
        <v>38.731960999999998</v>
      </c>
      <c r="M14826">
        <v>-84.407213999999996</v>
      </c>
      <c r="N14826" t="s">
        <v>437</v>
      </c>
      <c r="O14826">
        <v>41006</v>
      </c>
      <c r="P14826">
        <v>311613</v>
      </c>
      <c r="Q14826" t="s">
        <v>15378</v>
      </c>
      <c r="R14826" t="s">
        <v>30</v>
      </c>
      <c r="T14826" t="s">
        <v>31</v>
      </c>
      <c r="U14826">
        <v>3769.3177529999998</v>
      </c>
      <c r="V14826">
        <v>1.1046849919999999</v>
      </c>
      <c r="W14826" t="s">
        <v>15374</v>
      </c>
    </row>
    <row r="14827" spans="1:23" x14ac:dyDescent="0.3">
      <c r="A14827">
        <v>1006081</v>
      </c>
      <c r="B14827" t="s">
        <v>15375</v>
      </c>
      <c r="C14827" t="s">
        <v>1056</v>
      </c>
      <c r="G14827">
        <v>2014</v>
      </c>
      <c r="H14827" t="s">
        <v>15376</v>
      </c>
      <c r="I14827" t="s">
        <v>40</v>
      </c>
      <c r="J14827" t="s">
        <v>15377</v>
      </c>
      <c r="K14827">
        <v>21191</v>
      </c>
      <c r="L14827">
        <v>38.731960999999998</v>
      </c>
      <c r="M14827">
        <v>-84.407213999999996</v>
      </c>
      <c r="N14827" t="s">
        <v>437</v>
      </c>
      <c r="O14827">
        <v>41006</v>
      </c>
      <c r="P14827">
        <v>311613</v>
      </c>
      <c r="Q14827" t="s">
        <v>15378</v>
      </c>
      <c r="R14827" t="s">
        <v>30</v>
      </c>
      <c r="T14827" t="s">
        <v>31</v>
      </c>
      <c r="U14827">
        <v>83187.633260000002</v>
      </c>
      <c r="V14827">
        <v>24.380043279999999</v>
      </c>
      <c r="W14827" t="s">
        <v>15374</v>
      </c>
    </row>
    <row r="14828" spans="1:23" x14ac:dyDescent="0.3">
      <c r="A14828">
        <v>1006081</v>
      </c>
      <c r="B14828" t="s">
        <v>15375</v>
      </c>
      <c r="C14828" t="s">
        <v>15136</v>
      </c>
      <c r="G14828">
        <v>2014</v>
      </c>
      <c r="H14828" t="s">
        <v>15376</v>
      </c>
      <c r="I14828" t="s">
        <v>40</v>
      </c>
      <c r="J14828" t="s">
        <v>15377</v>
      </c>
      <c r="K14828">
        <v>21191</v>
      </c>
      <c r="L14828">
        <v>38.731960999999998</v>
      </c>
      <c r="M14828">
        <v>-84.407213999999996</v>
      </c>
      <c r="N14828" t="s">
        <v>437</v>
      </c>
      <c r="O14828">
        <v>41006</v>
      </c>
      <c r="P14828">
        <v>311613</v>
      </c>
      <c r="Q14828" t="s">
        <v>15378</v>
      </c>
      <c r="R14828" t="s">
        <v>30</v>
      </c>
      <c r="T14828" t="s">
        <v>31</v>
      </c>
      <c r="U14828">
        <v>19401.91388</v>
      </c>
      <c r="V14828">
        <v>5.686175714</v>
      </c>
      <c r="W14828" t="s">
        <v>15374</v>
      </c>
    </row>
    <row r="14829" spans="1:23" x14ac:dyDescent="0.3">
      <c r="A14829">
        <v>1006081</v>
      </c>
      <c r="B14829" t="s">
        <v>15375</v>
      </c>
      <c r="C14829" t="s">
        <v>84</v>
      </c>
      <c r="G14829">
        <v>2014</v>
      </c>
      <c r="H14829" t="s">
        <v>15376</v>
      </c>
      <c r="I14829" t="s">
        <v>40</v>
      </c>
      <c r="J14829" t="s">
        <v>15377</v>
      </c>
      <c r="K14829">
        <v>21191</v>
      </c>
      <c r="L14829">
        <v>38.731960999999998</v>
      </c>
      <c r="M14829">
        <v>-84.407213999999996</v>
      </c>
      <c r="N14829" t="s">
        <v>437</v>
      </c>
      <c r="O14829">
        <v>41006</v>
      </c>
      <c r="P14829">
        <v>311613</v>
      </c>
      <c r="Q14829" t="s">
        <v>15378</v>
      </c>
      <c r="R14829" t="s">
        <v>30</v>
      </c>
      <c r="T14829" t="s">
        <v>31</v>
      </c>
      <c r="U14829">
        <v>4226.1810079999996</v>
      </c>
      <c r="V14829">
        <v>1.2385792440000001</v>
      </c>
      <c r="W14829" t="s">
        <v>15374</v>
      </c>
    </row>
    <row r="14830" spans="1:23" x14ac:dyDescent="0.3">
      <c r="A14830">
        <v>1006081</v>
      </c>
      <c r="B14830" t="s">
        <v>15375</v>
      </c>
      <c r="C14830" t="s">
        <v>1666</v>
      </c>
      <c r="G14830">
        <v>2014</v>
      </c>
      <c r="H14830" t="s">
        <v>15376</v>
      </c>
      <c r="I14830" t="s">
        <v>40</v>
      </c>
      <c r="J14830" t="s">
        <v>15377</v>
      </c>
      <c r="K14830">
        <v>21191</v>
      </c>
      <c r="L14830">
        <v>38.731960999999998</v>
      </c>
      <c r="M14830">
        <v>-84.407213999999996</v>
      </c>
      <c r="N14830" t="s">
        <v>437</v>
      </c>
      <c r="O14830">
        <v>41006</v>
      </c>
      <c r="P14830">
        <v>311613</v>
      </c>
      <c r="Q14830" t="s">
        <v>15378</v>
      </c>
      <c r="R14830" t="s">
        <v>30</v>
      </c>
      <c r="T14830" t="s">
        <v>31</v>
      </c>
      <c r="U14830">
        <v>7345.2753290000001</v>
      </c>
      <c r="V14830">
        <v>2.1527013500000001</v>
      </c>
      <c r="W14830" t="s">
        <v>15374</v>
      </c>
    </row>
    <row r="14831" spans="1:23" x14ac:dyDescent="0.3">
      <c r="A14831">
        <v>1001860</v>
      </c>
      <c r="B14831" t="s">
        <v>15379</v>
      </c>
      <c r="C14831" t="s">
        <v>52</v>
      </c>
      <c r="G14831">
        <v>2014</v>
      </c>
      <c r="H14831" t="s">
        <v>15380</v>
      </c>
      <c r="I14831" t="s">
        <v>40</v>
      </c>
      <c r="J14831" t="s">
        <v>4575</v>
      </c>
      <c r="K14831">
        <v>22087</v>
      </c>
      <c r="L14831">
        <v>29.952704000000001</v>
      </c>
      <c r="M14831">
        <v>-89.999235999999996</v>
      </c>
      <c r="N14831" t="s">
        <v>908</v>
      </c>
      <c r="O14831">
        <v>70032</v>
      </c>
      <c r="P14831">
        <v>311312</v>
      </c>
      <c r="Q14831" t="s">
        <v>15381</v>
      </c>
      <c r="R14831" t="s">
        <v>105</v>
      </c>
      <c r="T14831" t="s">
        <v>31</v>
      </c>
      <c r="U14831">
        <v>2224068.9789999998</v>
      </c>
      <c r="V14831">
        <v>651.8144082</v>
      </c>
      <c r="W14831" t="s">
        <v>15374</v>
      </c>
    </row>
    <row r="14832" spans="1:23" x14ac:dyDescent="0.3">
      <c r="A14832">
        <v>1002916</v>
      </c>
      <c r="B14832" t="s">
        <v>15382</v>
      </c>
      <c r="C14832" t="s">
        <v>1104</v>
      </c>
      <c r="G14832">
        <v>2014</v>
      </c>
      <c r="H14832" t="s">
        <v>39</v>
      </c>
      <c r="I14832" t="s">
        <v>40</v>
      </c>
      <c r="J14832" t="s">
        <v>15383</v>
      </c>
      <c r="K14832">
        <v>31141</v>
      </c>
      <c r="L14832">
        <v>41.421390000000002</v>
      </c>
      <c r="M14832">
        <v>-97.288612000000001</v>
      </c>
      <c r="N14832" t="s">
        <v>419</v>
      </c>
      <c r="O14832">
        <v>68601</v>
      </c>
      <c r="P14832">
        <v>311221</v>
      </c>
      <c r="Q14832" t="s">
        <v>15384</v>
      </c>
      <c r="R14832" t="s">
        <v>105</v>
      </c>
      <c r="T14832" t="s">
        <v>73</v>
      </c>
      <c r="U14832">
        <v>344826.19549999997</v>
      </c>
      <c r="V14832">
        <v>101.05922289999999</v>
      </c>
      <c r="W14832" t="s">
        <v>15374</v>
      </c>
    </row>
    <row r="14833" spans="1:23" x14ac:dyDescent="0.3">
      <c r="A14833">
        <v>1002916</v>
      </c>
      <c r="B14833" t="s">
        <v>15382</v>
      </c>
      <c r="C14833" t="s">
        <v>5499</v>
      </c>
      <c r="G14833">
        <v>2014</v>
      </c>
      <c r="H14833" t="s">
        <v>15385</v>
      </c>
      <c r="I14833" t="s">
        <v>6699</v>
      </c>
      <c r="J14833" t="s">
        <v>15383</v>
      </c>
      <c r="K14833">
        <v>31141</v>
      </c>
      <c r="L14833">
        <v>41.421390000000002</v>
      </c>
      <c r="M14833">
        <v>-97.288612000000001</v>
      </c>
      <c r="N14833" t="s">
        <v>419</v>
      </c>
      <c r="O14833">
        <v>68601</v>
      </c>
      <c r="P14833">
        <v>311221</v>
      </c>
      <c r="Q14833" t="s">
        <v>15384</v>
      </c>
      <c r="R14833" t="s">
        <v>105</v>
      </c>
      <c r="T14833" t="s">
        <v>73</v>
      </c>
      <c r="U14833">
        <v>5573636.3640000001</v>
      </c>
      <c r="V14833">
        <v>1633.4819299999999</v>
      </c>
      <c r="W14833" t="s">
        <v>15374</v>
      </c>
    </row>
    <row r="14834" spans="1:23" x14ac:dyDescent="0.3">
      <c r="A14834">
        <v>1002916</v>
      </c>
      <c r="B14834" t="s">
        <v>15382</v>
      </c>
      <c r="C14834" t="s">
        <v>52</v>
      </c>
      <c r="G14834">
        <v>2014</v>
      </c>
      <c r="H14834" t="s">
        <v>15385</v>
      </c>
      <c r="I14834" t="s">
        <v>6699</v>
      </c>
      <c r="J14834" t="s">
        <v>15383</v>
      </c>
      <c r="K14834">
        <v>31141</v>
      </c>
      <c r="L14834">
        <v>41.421390000000002</v>
      </c>
      <c r="M14834">
        <v>-97.288612000000001</v>
      </c>
      <c r="N14834" t="s">
        <v>419</v>
      </c>
      <c r="O14834">
        <v>68601</v>
      </c>
      <c r="P14834">
        <v>311221</v>
      </c>
      <c r="Q14834" t="s">
        <v>15384</v>
      </c>
      <c r="R14834" t="s">
        <v>105</v>
      </c>
      <c r="T14834" t="s">
        <v>73</v>
      </c>
      <c r="U14834">
        <v>20000</v>
      </c>
      <c r="V14834">
        <v>5.8614585650000004</v>
      </c>
      <c r="W14834" t="s">
        <v>15374</v>
      </c>
    </row>
    <row r="14835" spans="1:23" x14ac:dyDescent="0.3">
      <c r="A14835">
        <v>1002916</v>
      </c>
      <c r="B14835" t="s">
        <v>15382</v>
      </c>
      <c r="C14835" t="s">
        <v>5499</v>
      </c>
      <c r="G14835">
        <v>2014</v>
      </c>
      <c r="H14835" t="s">
        <v>15386</v>
      </c>
      <c r="I14835" t="s">
        <v>6699</v>
      </c>
      <c r="J14835" t="s">
        <v>15383</v>
      </c>
      <c r="K14835">
        <v>31141</v>
      </c>
      <c r="L14835">
        <v>41.421390000000002</v>
      </c>
      <c r="M14835">
        <v>-97.288612000000001</v>
      </c>
      <c r="N14835" t="s">
        <v>419</v>
      </c>
      <c r="O14835">
        <v>68601</v>
      </c>
      <c r="P14835">
        <v>311221</v>
      </c>
      <c r="Q14835" t="s">
        <v>15384</v>
      </c>
      <c r="R14835" t="s">
        <v>105</v>
      </c>
      <c r="T14835" t="s">
        <v>73</v>
      </c>
      <c r="U14835">
        <v>5631818.182</v>
      </c>
      <c r="V14835">
        <v>1650.5334459999999</v>
      </c>
      <c r="W14835" t="s">
        <v>15374</v>
      </c>
    </row>
    <row r="14836" spans="1:23" x14ac:dyDescent="0.3">
      <c r="A14836">
        <v>1002916</v>
      </c>
      <c r="B14836" t="s">
        <v>15382</v>
      </c>
      <c r="C14836" t="s">
        <v>52</v>
      </c>
      <c r="G14836">
        <v>2014</v>
      </c>
      <c r="H14836" t="s">
        <v>15386</v>
      </c>
      <c r="I14836" t="s">
        <v>6699</v>
      </c>
      <c r="J14836" t="s">
        <v>15383</v>
      </c>
      <c r="K14836">
        <v>31141</v>
      </c>
      <c r="L14836">
        <v>41.421390000000002</v>
      </c>
      <c r="M14836">
        <v>-97.288612000000001</v>
      </c>
      <c r="N14836" t="s">
        <v>419</v>
      </c>
      <c r="O14836">
        <v>68601</v>
      </c>
      <c r="P14836">
        <v>311221</v>
      </c>
      <c r="Q14836" t="s">
        <v>15384</v>
      </c>
      <c r="R14836" t="s">
        <v>105</v>
      </c>
      <c r="T14836" t="s">
        <v>73</v>
      </c>
      <c r="U14836">
        <v>30000</v>
      </c>
      <c r="V14836">
        <v>8.7921878479999993</v>
      </c>
      <c r="W14836" t="s">
        <v>15374</v>
      </c>
    </row>
    <row r="14837" spans="1:23" x14ac:dyDescent="0.3">
      <c r="A14837">
        <v>1002916</v>
      </c>
      <c r="B14837" t="s">
        <v>15382</v>
      </c>
      <c r="C14837" t="s">
        <v>52</v>
      </c>
      <c r="G14837">
        <v>2014</v>
      </c>
      <c r="H14837" t="s">
        <v>79</v>
      </c>
      <c r="I14837" t="s">
        <v>40</v>
      </c>
      <c r="J14837" t="s">
        <v>15383</v>
      </c>
      <c r="K14837">
        <v>31141</v>
      </c>
      <c r="L14837">
        <v>41.421390000000002</v>
      </c>
      <c r="M14837">
        <v>-97.288612000000001</v>
      </c>
      <c r="N14837" t="s">
        <v>419</v>
      </c>
      <c r="O14837">
        <v>68601</v>
      </c>
      <c r="P14837">
        <v>311221</v>
      </c>
      <c r="Q14837" t="s">
        <v>15384</v>
      </c>
      <c r="R14837" t="s">
        <v>105</v>
      </c>
      <c r="T14837" t="s">
        <v>73</v>
      </c>
      <c r="U14837">
        <v>3100591.7829999998</v>
      </c>
      <c r="V14837">
        <v>908.69951319999996</v>
      </c>
      <c r="W14837" t="s">
        <v>15374</v>
      </c>
    </row>
    <row r="14838" spans="1:23" x14ac:dyDescent="0.3">
      <c r="A14838">
        <v>1005707</v>
      </c>
      <c r="B14838" t="s">
        <v>15387</v>
      </c>
      <c r="C14838" t="s">
        <v>52</v>
      </c>
      <c r="G14838">
        <v>2014</v>
      </c>
      <c r="H14838" t="s">
        <v>1343</v>
      </c>
      <c r="I14838" t="s">
        <v>40</v>
      </c>
      <c r="J14838" t="s">
        <v>15388</v>
      </c>
      <c r="K14838">
        <v>16027</v>
      </c>
      <c r="L14838">
        <v>43.604300000000002</v>
      </c>
      <c r="M14838">
        <v>-116.575</v>
      </c>
      <c r="N14838" t="s">
        <v>543</v>
      </c>
      <c r="O14838">
        <v>83687</v>
      </c>
      <c r="P14838">
        <v>311313</v>
      </c>
      <c r="Q14838" t="s">
        <v>15389</v>
      </c>
      <c r="R14838" t="s">
        <v>105</v>
      </c>
      <c r="S14838" t="s">
        <v>15390</v>
      </c>
      <c r="T14838" t="s">
        <v>43</v>
      </c>
      <c r="U14838">
        <v>359918.95970000001</v>
      </c>
      <c r="V14838">
        <v>105.4825034</v>
      </c>
      <c r="W14838" t="s">
        <v>15374</v>
      </c>
    </row>
    <row r="14839" spans="1:23" x14ac:dyDescent="0.3">
      <c r="A14839">
        <v>1005707</v>
      </c>
      <c r="B14839" t="s">
        <v>15387</v>
      </c>
      <c r="C14839" t="s">
        <v>5499</v>
      </c>
      <c r="G14839">
        <v>2014</v>
      </c>
      <c r="H14839" t="s">
        <v>15391</v>
      </c>
      <c r="I14839" t="s">
        <v>5526</v>
      </c>
      <c r="J14839" t="s">
        <v>15388</v>
      </c>
      <c r="K14839">
        <v>16027</v>
      </c>
      <c r="L14839">
        <v>43.604300000000002</v>
      </c>
      <c r="M14839">
        <v>-116.575</v>
      </c>
      <c r="N14839" t="s">
        <v>543</v>
      </c>
      <c r="O14839">
        <v>83687</v>
      </c>
      <c r="P14839">
        <v>311313</v>
      </c>
      <c r="Q14839" t="s">
        <v>15389</v>
      </c>
      <c r="R14839" t="s">
        <v>105</v>
      </c>
      <c r="S14839" t="s">
        <v>15390</v>
      </c>
      <c r="T14839" t="s">
        <v>43</v>
      </c>
      <c r="U14839">
        <v>1442699.3929999999</v>
      </c>
      <c r="V14839">
        <v>422.81613570000002</v>
      </c>
      <c r="W14839" t="s">
        <v>15374</v>
      </c>
    </row>
    <row r="14840" spans="1:23" x14ac:dyDescent="0.3">
      <c r="A14840">
        <v>1005707</v>
      </c>
      <c r="B14840" t="s">
        <v>15387</v>
      </c>
      <c r="C14840" t="s">
        <v>5499</v>
      </c>
      <c r="G14840">
        <v>2014</v>
      </c>
      <c r="H14840" t="s">
        <v>15392</v>
      </c>
      <c r="I14840" t="s">
        <v>5526</v>
      </c>
      <c r="J14840" t="s">
        <v>15388</v>
      </c>
      <c r="K14840">
        <v>16027</v>
      </c>
      <c r="L14840">
        <v>43.604300000000002</v>
      </c>
      <c r="M14840">
        <v>-116.575</v>
      </c>
      <c r="N14840" t="s">
        <v>543</v>
      </c>
      <c r="O14840">
        <v>83687</v>
      </c>
      <c r="P14840">
        <v>311313</v>
      </c>
      <c r="Q14840" t="s">
        <v>15389</v>
      </c>
      <c r="R14840" t="s">
        <v>105</v>
      </c>
      <c r="S14840" t="s">
        <v>15390</v>
      </c>
      <c r="T14840" t="s">
        <v>43</v>
      </c>
      <c r="U14840">
        <v>393072.96490000002</v>
      </c>
      <c r="V14840">
        <v>115.1990448</v>
      </c>
      <c r="W14840" t="s">
        <v>15374</v>
      </c>
    </row>
    <row r="14841" spans="1:23" x14ac:dyDescent="0.3">
      <c r="A14841">
        <v>1005707</v>
      </c>
      <c r="B14841" t="s">
        <v>15387</v>
      </c>
      <c r="C14841" t="s">
        <v>12996</v>
      </c>
      <c r="G14841">
        <v>2014</v>
      </c>
      <c r="H14841" t="s">
        <v>1063</v>
      </c>
      <c r="I14841" t="s">
        <v>40</v>
      </c>
      <c r="J14841" t="s">
        <v>15388</v>
      </c>
      <c r="K14841">
        <v>16027</v>
      </c>
      <c r="L14841">
        <v>43.604300000000002</v>
      </c>
      <c r="M14841">
        <v>-116.575</v>
      </c>
      <c r="N14841" t="s">
        <v>543</v>
      </c>
      <c r="O14841">
        <v>83687</v>
      </c>
      <c r="P14841">
        <v>311313</v>
      </c>
      <c r="Q14841" t="s">
        <v>15389</v>
      </c>
      <c r="R14841" t="s">
        <v>105</v>
      </c>
      <c r="S14841" t="s">
        <v>15390</v>
      </c>
      <c r="T14841" t="s">
        <v>43</v>
      </c>
      <c r="U14841">
        <v>166346.80300000001</v>
      </c>
      <c r="V14841">
        <v>48.751744649999999</v>
      </c>
      <c r="W14841" t="s">
        <v>15374</v>
      </c>
    </row>
    <row r="14842" spans="1:23" x14ac:dyDescent="0.3">
      <c r="A14842">
        <v>1005707</v>
      </c>
      <c r="B14842" t="s">
        <v>15387</v>
      </c>
      <c r="C14842" t="s">
        <v>5499</v>
      </c>
      <c r="G14842">
        <v>2014</v>
      </c>
      <c r="H14842" t="s">
        <v>15393</v>
      </c>
      <c r="I14842" t="s">
        <v>5526</v>
      </c>
      <c r="J14842" t="s">
        <v>15388</v>
      </c>
      <c r="K14842">
        <v>16027</v>
      </c>
      <c r="L14842">
        <v>43.604300000000002</v>
      </c>
      <c r="M14842">
        <v>-116.575</v>
      </c>
      <c r="N14842" t="s">
        <v>543</v>
      </c>
      <c r="O14842">
        <v>83687</v>
      </c>
      <c r="P14842">
        <v>311313</v>
      </c>
      <c r="Q14842" t="s">
        <v>15389</v>
      </c>
      <c r="R14842" t="s">
        <v>105</v>
      </c>
      <c r="S14842" t="s">
        <v>15390</v>
      </c>
      <c r="T14842" t="s">
        <v>43</v>
      </c>
      <c r="U14842">
        <v>399524.54460000002</v>
      </c>
      <c r="V14842">
        <v>117.0898282</v>
      </c>
      <c r="W14842" t="s">
        <v>15374</v>
      </c>
    </row>
    <row r="14843" spans="1:23" x14ac:dyDescent="0.3">
      <c r="A14843">
        <v>1002696</v>
      </c>
      <c r="B14843" t="s">
        <v>15394</v>
      </c>
      <c r="C14843" t="s">
        <v>52</v>
      </c>
      <c r="G14843">
        <v>2014</v>
      </c>
      <c r="H14843" t="s">
        <v>15395</v>
      </c>
      <c r="I14843" t="s">
        <v>40</v>
      </c>
      <c r="J14843" t="s">
        <v>15396</v>
      </c>
      <c r="K14843">
        <v>5083</v>
      </c>
      <c r="L14843">
        <v>35.374564999999997</v>
      </c>
      <c r="M14843">
        <v>-93.567549</v>
      </c>
      <c r="N14843" t="s">
        <v>619</v>
      </c>
      <c r="O14843">
        <v>72863</v>
      </c>
      <c r="P14843">
        <v>311613</v>
      </c>
      <c r="Q14843" t="s">
        <v>15378</v>
      </c>
      <c r="R14843" t="s">
        <v>30</v>
      </c>
      <c r="T14843" t="s">
        <v>31</v>
      </c>
      <c r="U14843">
        <v>1136266.4909999999</v>
      </c>
      <c r="V14843">
        <v>333.00894770000002</v>
      </c>
      <c r="W14843" t="s">
        <v>15374</v>
      </c>
    </row>
    <row r="14844" spans="1:23" x14ac:dyDescent="0.3">
      <c r="A14844">
        <v>1005751</v>
      </c>
      <c r="B14844" t="s">
        <v>15397</v>
      </c>
      <c r="C14844" t="s">
        <v>84</v>
      </c>
      <c r="G14844">
        <v>2014</v>
      </c>
      <c r="H14844" t="s">
        <v>15398</v>
      </c>
      <c r="I14844" t="s">
        <v>26</v>
      </c>
      <c r="J14844" t="s">
        <v>94</v>
      </c>
      <c r="K14844">
        <v>27119</v>
      </c>
      <c r="L14844">
        <v>47.925832999999997</v>
      </c>
      <c r="M14844">
        <v>-97.006111000000004</v>
      </c>
      <c r="N14844" t="s">
        <v>473</v>
      </c>
      <c r="O14844">
        <v>56721</v>
      </c>
      <c r="P14844">
        <v>311313</v>
      </c>
      <c r="Q14844" t="s">
        <v>15389</v>
      </c>
      <c r="R14844" t="s">
        <v>30</v>
      </c>
      <c r="T14844" t="s">
        <v>73</v>
      </c>
      <c r="U14844">
        <v>528.07380309999996</v>
      </c>
      <c r="V14844">
        <v>0.154764136</v>
      </c>
      <c r="W14844" t="s">
        <v>15374</v>
      </c>
    </row>
    <row r="14845" spans="1:23" x14ac:dyDescent="0.3">
      <c r="A14845">
        <v>1005751</v>
      </c>
      <c r="B14845" t="s">
        <v>15397</v>
      </c>
      <c r="C14845" t="s">
        <v>1104</v>
      </c>
      <c r="G14845">
        <v>2014</v>
      </c>
      <c r="H14845" t="s">
        <v>655</v>
      </c>
      <c r="I14845" t="s">
        <v>40</v>
      </c>
      <c r="J14845" t="s">
        <v>94</v>
      </c>
      <c r="K14845">
        <v>27119</v>
      </c>
      <c r="L14845">
        <v>47.925832999999997</v>
      </c>
      <c r="M14845">
        <v>-97.006111000000004</v>
      </c>
      <c r="N14845" t="s">
        <v>473</v>
      </c>
      <c r="O14845">
        <v>56721</v>
      </c>
      <c r="P14845">
        <v>311313</v>
      </c>
      <c r="Q14845" t="s">
        <v>15389</v>
      </c>
      <c r="R14845" t="s">
        <v>30</v>
      </c>
      <c r="T14845" t="s">
        <v>73</v>
      </c>
      <c r="U14845">
        <v>169529.47949999999</v>
      </c>
      <c r="V14845">
        <v>49.684500999999997</v>
      </c>
      <c r="W14845" t="s">
        <v>15374</v>
      </c>
    </row>
    <row r="14846" spans="1:23" x14ac:dyDescent="0.3">
      <c r="A14846">
        <v>1005751</v>
      </c>
      <c r="B14846" t="s">
        <v>15397</v>
      </c>
      <c r="C14846" t="s">
        <v>52</v>
      </c>
      <c r="G14846">
        <v>2014</v>
      </c>
      <c r="H14846" t="s">
        <v>10520</v>
      </c>
      <c r="I14846" t="s">
        <v>40</v>
      </c>
      <c r="J14846" t="s">
        <v>94</v>
      </c>
      <c r="K14846">
        <v>27119</v>
      </c>
      <c r="L14846">
        <v>47.925832999999997</v>
      </c>
      <c r="M14846">
        <v>-97.006111000000004</v>
      </c>
      <c r="N14846" t="s">
        <v>473</v>
      </c>
      <c r="O14846">
        <v>56721</v>
      </c>
      <c r="P14846">
        <v>311313</v>
      </c>
      <c r="Q14846" t="s">
        <v>15389</v>
      </c>
      <c r="R14846" t="s">
        <v>30</v>
      </c>
      <c r="T14846" t="s">
        <v>73</v>
      </c>
      <c r="U14846">
        <v>846.21183570000005</v>
      </c>
      <c r="V14846">
        <v>0.248001781</v>
      </c>
      <c r="W14846" t="s">
        <v>15374</v>
      </c>
    </row>
    <row r="14847" spans="1:23" x14ac:dyDescent="0.3">
      <c r="A14847">
        <v>1005751</v>
      </c>
      <c r="B14847" t="s">
        <v>15397</v>
      </c>
      <c r="C14847" t="s">
        <v>52</v>
      </c>
      <c r="G14847">
        <v>2014</v>
      </c>
      <c r="H14847" t="s">
        <v>79</v>
      </c>
      <c r="I14847" t="s">
        <v>40</v>
      </c>
      <c r="J14847" t="s">
        <v>94</v>
      </c>
      <c r="K14847">
        <v>27119</v>
      </c>
      <c r="L14847">
        <v>47.925832999999997</v>
      </c>
      <c r="M14847">
        <v>-97.006111000000004</v>
      </c>
      <c r="N14847" t="s">
        <v>473</v>
      </c>
      <c r="O14847">
        <v>56721</v>
      </c>
      <c r="P14847">
        <v>311313</v>
      </c>
      <c r="Q14847" t="s">
        <v>15389</v>
      </c>
      <c r="R14847" t="s">
        <v>30</v>
      </c>
      <c r="T14847" t="s">
        <v>73</v>
      </c>
      <c r="U14847">
        <v>423034.30080000003</v>
      </c>
      <c r="V14847">
        <v>123.97990129999999</v>
      </c>
      <c r="W14847" t="s">
        <v>15374</v>
      </c>
    </row>
    <row r="14848" spans="1:23" x14ac:dyDescent="0.3">
      <c r="A14848">
        <v>1005751</v>
      </c>
      <c r="B14848" t="s">
        <v>15397</v>
      </c>
      <c r="C14848" t="s">
        <v>52</v>
      </c>
      <c r="G14848">
        <v>2014</v>
      </c>
      <c r="H14848" t="s">
        <v>2110</v>
      </c>
      <c r="I14848" t="s">
        <v>40</v>
      </c>
      <c r="J14848" t="s">
        <v>94</v>
      </c>
      <c r="K14848">
        <v>27119</v>
      </c>
      <c r="L14848">
        <v>47.925832999999997</v>
      </c>
      <c r="M14848">
        <v>-97.006111000000004</v>
      </c>
      <c r="N14848" t="s">
        <v>473</v>
      </c>
      <c r="O14848">
        <v>56721</v>
      </c>
      <c r="P14848">
        <v>311313</v>
      </c>
      <c r="Q14848" t="s">
        <v>15389</v>
      </c>
      <c r="R14848" t="s">
        <v>30</v>
      </c>
      <c r="T14848" t="s">
        <v>73</v>
      </c>
      <c r="U14848">
        <v>273.27553710000001</v>
      </c>
      <c r="V14848">
        <v>8.0089662000000006E-2</v>
      </c>
      <c r="W14848" t="s">
        <v>15374</v>
      </c>
    </row>
    <row r="14849" spans="1:23" x14ac:dyDescent="0.3">
      <c r="A14849">
        <v>1005751</v>
      </c>
      <c r="B14849" t="s">
        <v>15397</v>
      </c>
      <c r="C14849" t="s">
        <v>52</v>
      </c>
      <c r="G14849">
        <v>2014</v>
      </c>
      <c r="H14849" t="s">
        <v>2762</v>
      </c>
      <c r="I14849" t="s">
        <v>40</v>
      </c>
      <c r="J14849" t="s">
        <v>94</v>
      </c>
      <c r="K14849">
        <v>27119</v>
      </c>
      <c r="L14849">
        <v>47.925832999999997</v>
      </c>
      <c r="M14849">
        <v>-97.006111000000004</v>
      </c>
      <c r="N14849" t="s">
        <v>473</v>
      </c>
      <c r="O14849">
        <v>56721</v>
      </c>
      <c r="P14849">
        <v>311313</v>
      </c>
      <c r="Q14849" t="s">
        <v>15389</v>
      </c>
      <c r="R14849" t="s">
        <v>30</v>
      </c>
      <c r="T14849" t="s">
        <v>73</v>
      </c>
      <c r="U14849">
        <v>1528.458349</v>
      </c>
      <c r="V14849">
        <v>0.44794976399999997</v>
      </c>
      <c r="W14849" t="s">
        <v>15374</v>
      </c>
    </row>
    <row r="14850" spans="1:23" x14ac:dyDescent="0.3">
      <c r="A14850">
        <v>1005751</v>
      </c>
      <c r="B14850" t="s">
        <v>15397</v>
      </c>
      <c r="C14850" t="s">
        <v>52</v>
      </c>
      <c r="G14850">
        <v>2014</v>
      </c>
      <c r="H14850" t="s">
        <v>10521</v>
      </c>
      <c r="I14850" t="s">
        <v>40</v>
      </c>
      <c r="J14850" t="s">
        <v>94</v>
      </c>
      <c r="K14850">
        <v>27119</v>
      </c>
      <c r="L14850">
        <v>47.925832999999997</v>
      </c>
      <c r="M14850">
        <v>-97.006111000000004</v>
      </c>
      <c r="N14850" t="s">
        <v>473</v>
      </c>
      <c r="O14850">
        <v>56721</v>
      </c>
      <c r="P14850">
        <v>311313</v>
      </c>
      <c r="Q14850" t="s">
        <v>15389</v>
      </c>
      <c r="R14850" t="s">
        <v>30</v>
      </c>
      <c r="T14850" t="s">
        <v>73</v>
      </c>
      <c r="U14850">
        <v>1398.4168870000001</v>
      </c>
      <c r="V14850">
        <v>0.40983813200000002</v>
      </c>
      <c r="W14850" t="s">
        <v>15374</v>
      </c>
    </row>
    <row r="14851" spans="1:23" x14ac:dyDescent="0.3">
      <c r="A14851">
        <v>1005751</v>
      </c>
      <c r="B14851" t="s">
        <v>15397</v>
      </c>
      <c r="C14851" t="s">
        <v>52</v>
      </c>
      <c r="G14851">
        <v>2014</v>
      </c>
      <c r="H14851" t="s">
        <v>811</v>
      </c>
      <c r="I14851" t="s">
        <v>40</v>
      </c>
      <c r="J14851" t="s">
        <v>94</v>
      </c>
      <c r="K14851">
        <v>27119</v>
      </c>
      <c r="L14851">
        <v>47.925832999999997</v>
      </c>
      <c r="M14851">
        <v>-97.006111000000004</v>
      </c>
      <c r="N14851" t="s">
        <v>473</v>
      </c>
      <c r="O14851">
        <v>56721</v>
      </c>
      <c r="P14851">
        <v>311313</v>
      </c>
      <c r="Q14851" t="s">
        <v>15389</v>
      </c>
      <c r="R14851" t="s">
        <v>30</v>
      </c>
      <c r="T14851" t="s">
        <v>73</v>
      </c>
      <c r="U14851">
        <v>305.31473799999998</v>
      </c>
      <c r="V14851">
        <v>8.9479483999999998E-2</v>
      </c>
      <c r="W14851" t="s">
        <v>15374</v>
      </c>
    </row>
    <row r="14852" spans="1:23" x14ac:dyDescent="0.3">
      <c r="A14852">
        <v>1005751</v>
      </c>
      <c r="B14852" t="s">
        <v>15397</v>
      </c>
      <c r="C14852" t="s">
        <v>52</v>
      </c>
      <c r="G14852">
        <v>2014</v>
      </c>
      <c r="H14852" t="s">
        <v>10519</v>
      </c>
      <c r="I14852" t="s">
        <v>40</v>
      </c>
      <c r="J14852" t="s">
        <v>94</v>
      </c>
      <c r="K14852">
        <v>27119</v>
      </c>
      <c r="L14852">
        <v>47.925832999999997</v>
      </c>
      <c r="M14852">
        <v>-97.006111000000004</v>
      </c>
      <c r="N14852" t="s">
        <v>473</v>
      </c>
      <c r="O14852">
        <v>56721</v>
      </c>
      <c r="P14852">
        <v>311313</v>
      </c>
      <c r="Q14852" t="s">
        <v>15389</v>
      </c>
      <c r="R14852" t="s">
        <v>30</v>
      </c>
      <c r="T14852" t="s">
        <v>73</v>
      </c>
      <c r="U14852">
        <v>1419.148134</v>
      </c>
      <c r="V14852">
        <v>0.41591389899999998</v>
      </c>
      <c r="W14852" t="s">
        <v>15374</v>
      </c>
    </row>
    <row r="14853" spans="1:23" x14ac:dyDescent="0.3">
      <c r="A14853">
        <v>1005751</v>
      </c>
      <c r="B14853" t="s">
        <v>15397</v>
      </c>
      <c r="C14853" t="s">
        <v>75</v>
      </c>
      <c r="G14853">
        <v>2014</v>
      </c>
      <c r="H14853" t="s">
        <v>15399</v>
      </c>
      <c r="I14853" t="s">
        <v>26</v>
      </c>
      <c r="J14853" t="s">
        <v>94</v>
      </c>
      <c r="K14853">
        <v>27119</v>
      </c>
      <c r="L14853">
        <v>47.925832999999997</v>
      </c>
      <c r="M14853">
        <v>-97.006111000000004</v>
      </c>
      <c r="N14853" t="s">
        <v>473</v>
      </c>
      <c r="O14853">
        <v>56721</v>
      </c>
      <c r="P14853">
        <v>311313</v>
      </c>
      <c r="Q14853" t="s">
        <v>15389</v>
      </c>
      <c r="R14853" t="s">
        <v>30</v>
      </c>
      <c r="T14853" t="s">
        <v>73</v>
      </c>
      <c r="U14853">
        <v>372.97297300000002</v>
      </c>
      <c r="V14853">
        <v>0.10930828099999999</v>
      </c>
      <c r="W14853" t="s">
        <v>15374</v>
      </c>
    </row>
    <row r="14854" spans="1:23" x14ac:dyDescent="0.3">
      <c r="A14854">
        <v>1005751</v>
      </c>
      <c r="B14854" t="s">
        <v>15397</v>
      </c>
      <c r="C14854" t="s">
        <v>52</v>
      </c>
      <c r="G14854">
        <v>2014</v>
      </c>
      <c r="H14854" t="s">
        <v>810</v>
      </c>
      <c r="I14854" t="s">
        <v>40</v>
      </c>
      <c r="J14854" t="s">
        <v>94</v>
      </c>
      <c r="K14854">
        <v>27119</v>
      </c>
      <c r="L14854">
        <v>47.925832999999997</v>
      </c>
      <c r="M14854">
        <v>-97.006111000000004</v>
      </c>
      <c r="N14854" t="s">
        <v>473</v>
      </c>
      <c r="O14854">
        <v>56721</v>
      </c>
      <c r="P14854">
        <v>311313</v>
      </c>
      <c r="Q14854" t="s">
        <v>15389</v>
      </c>
      <c r="R14854" t="s">
        <v>30</v>
      </c>
      <c r="T14854" t="s">
        <v>73</v>
      </c>
      <c r="U14854">
        <v>143.23407460000001</v>
      </c>
      <c r="V14854">
        <v>4.197803E-2</v>
      </c>
      <c r="W14854" t="s">
        <v>15374</v>
      </c>
    </row>
    <row r="14855" spans="1:23" x14ac:dyDescent="0.3">
      <c r="A14855">
        <v>1005751</v>
      </c>
      <c r="B14855" t="s">
        <v>15397</v>
      </c>
      <c r="C14855" t="s">
        <v>15400</v>
      </c>
      <c r="G14855">
        <v>2014</v>
      </c>
      <c r="H14855" t="s">
        <v>39</v>
      </c>
      <c r="I14855" t="s">
        <v>40</v>
      </c>
      <c r="J14855" t="s">
        <v>94</v>
      </c>
      <c r="K14855">
        <v>27119</v>
      </c>
      <c r="L14855">
        <v>47.925832999999997</v>
      </c>
      <c r="M14855">
        <v>-97.006111000000004</v>
      </c>
      <c r="N14855" t="s">
        <v>473</v>
      </c>
      <c r="O14855">
        <v>56721</v>
      </c>
      <c r="P14855">
        <v>311313</v>
      </c>
      <c r="Q14855" t="s">
        <v>15389</v>
      </c>
      <c r="R14855" t="s">
        <v>30</v>
      </c>
      <c r="T14855" t="s">
        <v>73</v>
      </c>
      <c r="U14855">
        <v>183296.38430000001</v>
      </c>
      <c r="V14855">
        <v>53.719208080000001</v>
      </c>
      <c r="W14855" t="s">
        <v>15374</v>
      </c>
    </row>
    <row r="14856" spans="1:23" x14ac:dyDescent="0.3">
      <c r="A14856">
        <v>1005751</v>
      </c>
      <c r="B14856" t="s">
        <v>15397</v>
      </c>
      <c r="C14856" t="s">
        <v>5499</v>
      </c>
      <c r="G14856">
        <v>2014</v>
      </c>
      <c r="H14856" t="s">
        <v>1103</v>
      </c>
      <c r="I14856" t="s">
        <v>125</v>
      </c>
      <c r="J14856" t="s">
        <v>94</v>
      </c>
      <c r="K14856">
        <v>27119</v>
      </c>
      <c r="L14856">
        <v>47.925832999999997</v>
      </c>
      <c r="M14856">
        <v>-97.006111000000004</v>
      </c>
      <c r="N14856" t="s">
        <v>473</v>
      </c>
      <c r="O14856">
        <v>56721</v>
      </c>
      <c r="P14856">
        <v>311313</v>
      </c>
      <c r="Q14856" t="s">
        <v>15389</v>
      </c>
      <c r="R14856" t="s">
        <v>30</v>
      </c>
      <c r="T14856" t="s">
        <v>73</v>
      </c>
      <c r="U14856">
        <v>1920000</v>
      </c>
      <c r="V14856">
        <v>562.7000223</v>
      </c>
      <c r="W14856" t="s">
        <v>15374</v>
      </c>
    </row>
    <row r="14857" spans="1:23" x14ac:dyDescent="0.3">
      <c r="A14857">
        <v>1005751</v>
      </c>
      <c r="B14857" t="s">
        <v>15397</v>
      </c>
      <c r="C14857" t="s">
        <v>5499</v>
      </c>
      <c r="G14857">
        <v>2014</v>
      </c>
      <c r="H14857" t="s">
        <v>1106</v>
      </c>
      <c r="I14857" t="s">
        <v>125</v>
      </c>
      <c r="J14857" t="s">
        <v>94</v>
      </c>
      <c r="K14857">
        <v>27119</v>
      </c>
      <c r="L14857">
        <v>47.925832999999997</v>
      </c>
      <c r="M14857">
        <v>-97.006111000000004</v>
      </c>
      <c r="N14857" t="s">
        <v>473</v>
      </c>
      <c r="O14857">
        <v>56721</v>
      </c>
      <c r="P14857">
        <v>311313</v>
      </c>
      <c r="Q14857" t="s">
        <v>15389</v>
      </c>
      <c r="R14857" t="s">
        <v>30</v>
      </c>
      <c r="T14857" t="s">
        <v>73</v>
      </c>
      <c r="U14857">
        <v>1578181.818</v>
      </c>
      <c r="V14857">
        <v>462.52236679999999</v>
      </c>
      <c r="W14857" t="s">
        <v>15374</v>
      </c>
    </row>
    <row r="14858" spans="1:23" x14ac:dyDescent="0.3">
      <c r="A14858">
        <v>1002883</v>
      </c>
      <c r="B14858" t="s">
        <v>15401</v>
      </c>
      <c r="C14858" t="s">
        <v>52</v>
      </c>
      <c r="G14858">
        <v>2014</v>
      </c>
      <c r="H14858" t="s">
        <v>15402</v>
      </c>
      <c r="I14858" t="s">
        <v>40</v>
      </c>
      <c r="J14858" t="s">
        <v>15403</v>
      </c>
      <c r="K14858">
        <v>28123</v>
      </c>
      <c r="L14858">
        <v>32.362971999999999</v>
      </c>
      <c r="M14858">
        <v>-89.539805999999999</v>
      </c>
      <c r="N14858" t="s">
        <v>49</v>
      </c>
      <c r="O14858">
        <v>39074</v>
      </c>
      <c r="P14858">
        <v>311613</v>
      </c>
      <c r="Q14858" t="s">
        <v>15378</v>
      </c>
      <c r="R14858" t="s">
        <v>30</v>
      </c>
      <c r="T14858" t="s">
        <v>31</v>
      </c>
      <c r="U14858">
        <v>1166980.7760000001</v>
      </c>
      <c r="V14858">
        <v>342.01047340000002</v>
      </c>
      <c r="W14858" t="s">
        <v>15374</v>
      </c>
    </row>
    <row r="14859" spans="1:23" x14ac:dyDescent="0.3">
      <c r="A14859">
        <v>1002283</v>
      </c>
      <c r="B14859" t="s">
        <v>15404</v>
      </c>
      <c r="C14859" t="s">
        <v>1104</v>
      </c>
      <c r="G14859">
        <v>2014</v>
      </c>
      <c r="H14859" t="s">
        <v>15405</v>
      </c>
      <c r="I14859" t="s">
        <v>852</v>
      </c>
      <c r="J14859" t="s">
        <v>15406</v>
      </c>
      <c r="K14859">
        <v>23003</v>
      </c>
      <c r="L14859">
        <v>46.663611000000003</v>
      </c>
      <c r="M14859">
        <v>-67.903889000000007</v>
      </c>
      <c r="N14859" t="s">
        <v>155</v>
      </c>
      <c r="O14859">
        <v>4740</v>
      </c>
      <c r="P14859">
        <v>311411</v>
      </c>
      <c r="Q14859" t="s">
        <v>15372</v>
      </c>
      <c r="R14859" t="s">
        <v>30</v>
      </c>
      <c r="T14859" t="s">
        <v>121</v>
      </c>
      <c r="U14859">
        <v>21851.353950000001</v>
      </c>
      <c r="V14859">
        <v>6.404040288</v>
      </c>
      <c r="W14859" t="s">
        <v>15374</v>
      </c>
    </row>
    <row r="14860" spans="1:23" x14ac:dyDescent="0.3">
      <c r="A14860">
        <v>1002283</v>
      </c>
      <c r="B14860" t="s">
        <v>15404</v>
      </c>
      <c r="C14860" t="s">
        <v>52</v>
      </c>
      <c r="G14860">
        <v>2014</v>
      </c>
      <c r="H14860" t="s">
        <v>6460</v>
      </c>
      <c r="I14860" t="s">
        <v>40</v>
      </c>
      <c r="J14860" t="s">
        <v>15406</v>
      </c>
      <c r="K14860">
        <v>23003</v>
      </c>
      <c r="L14860">
        <v>46.663611000000003</v>
      </c>
      <c r="M14860">
        <v>-67.903889000000007</v>
      </c>
      <c r="N14860" t="s">
        <v>155</v>
      </c>
      <c r="O14860">
        <v>4740</v>
      </c>
      <c r="P14860">
        <v>311411</v>
      </c>
      <c r="Q14860" t="s">
        <v>15372</v>
      </c>
      <c r="R14860" t="s">
        <v>30</v>
      </c>
      <c r="T14860" t="s">
        <v>121</v>
      </c>
      <c r="U14860">
        <v>295855.63510000001</v>
      </c>
      <c r="V14860">
        <v>86.707277329999997</v>
      </c>
      <c r="W14860" t="s">
        <v>15374</v>
      </c>
    </row>
    <row r="14861" spans="1:23" x14ac:dyDescent="0.3">
      <c r="A14861">
        <v>1002283</v>
      </c>
      <c r="B14861" t="s">
        <v>15404</v>
      </c>
      <c r="C14861" t="s">
        <v>81</v>
      </c>
      <c r="G14861">
        <v>2014</v>
      </c>
      <c r="H14861" t="s">
        <v>6460</v>
      </c>
      <c r="I14861" t="s">
        <v>40</v>
      </c>
      <c r="J14861" t="s">
        <v>15406</v>
      </c>
      <c r="K14861">
        <v>23003</v>
      </c>
      <c r="L14861">
        <v>46.663611000000003</v>
      </c>
      <c r="M14861">
        <v>-67.903889000000007</v>
      </c>
      <c r="N14861" t="s">
        <v>155</v>
      </c>
      <c r="O14861">
        <v>4740</v>
      </c>
      <c r="P14861">
        <v>311411</v>
      </c>
      <c r="Q14861" t="s">
        <v>15372</v>
      </c>
      <c r="R14861" t="s">
        <v>30</v>
      </c>
      <c r="T14861" t="s">
        <v>121</v>
      </c>
      <c r="U14861">
        <v>41115.467819999998</v>
      </c>
      <c r="V14861">
        <v>12.049830549999999</v>
      </c>
      <c r="W14861" t="s">
        <v>15374</v>
      </c>
    </row>
    <row r="14862" spans="1:23" x14ac:dyDescent="0.3">
      <c r="A14862">
        <v>1002283</v>
      </c>
      <c r="B14862" t="s">
        <v>15404</v>
      </c>
      <c r="C14862" t="s">
        <v>1104</v>
      </c>
      <c r="G14862">
        <v>2014</v>
      </c>
      <c r="H14862" t="s">
        <v>6460</v>
      </c>
      <c r="I14862" t="s">
        <v>40</v>
      </c>
      <c r="J14862" t="s">
        <v>15406</v>
      </c>
      <c r="K14862">
        <v>23003</v>
      </c>
      <c r="L14862">
        <v>46.663611000000003</v>
      </c>
      <c r="M14862">
        <v>-67.903889000000007</v>
      </c>
      <c r="N14862" t="s">
        <v>155</v>
      </c>
      <c r="O14862">
        <v>4740</v>
      </c>
      <c r="P14862">
        <v>311411</v>
      </c>
      <c r="Q14862" t="s">
        <v>15372</v>
      </c>
      <c r="R14862" t="s">
        <v>30</v>
      </c>
      <c r="T14862" t="s">
        <v>121</v>
      </c>
      <c r="U14862">
        <v>136654.5036</v>
      </c>
      <c r="V14862">
        <v>40.049735519999999</v>
      </c>
      <c r="W14862" t="s">
        <v>15374</v>
      </c>
    </row>
    <row r="14863" spans="1:23" x14ac:dyDescent="0.3">
      <c r="A14863">
        <v>1000614</v>
      </c>
      <c r="B14863" t="s">
        <v>15407</v>
      </c>
      <c r="C14863" t="s">
        <v>52</v>
      </c>
      <c r="G14863">
        <v>2014</v>
      </c>
      <c r="H14863" t="s">
        <v>5118</v>
      </c>
      <c r="I14863" t="s">
        <v>40</v>
      </c>
      <c r="J14863" t="s">
        <v>763</v>
      </c>
      <c r="K14863">
        <v>53005</v>
      </c>
      <c r="L14863">
        <v>46.308992000000003</v>
      </c>
      <c r="M14863">
        <v>-119.296426</v>
      </c>
      <c r="N14863" t="s">
        <v>526</v>
      </c>
      <c r="O14863">
        <v>99352</v>
      </c>
      <c r="P14863">
        <v>311411</v>
      </c>
      <c r="Q14863" t="s">
        <v>15372</v>
      </c>
      <c r="R14863" t="s">
        <v>30</v>
      </c>
      <c r="S14863" t="s">
        <v>15408</v>
      </c>
      <c r="T14863" t="s">
        <v>43</v>
      </c>
      <c r="U14863">
        <v>650505.08860000002</v>
      </c>
      <c r="V14863">
        <v>190.64543119999999</v>
      </c>
      <c r="W14863" t="s">
        <v>15374</v>
      </c>
    </row>
    <row r="14864" spans="1:23" x14ac:dyDescent="0.3">
      <c r="A14864">
        <v>1002054</v>
      </c>
      <c r="B14864" t="s">
        <v>15409</v>
      </c>
      <c r="C14864" t="s">
        <v>52</v>
      </c>
      <c r="G14864">
        <v>2014</v>
      </c>
      <c r="H14864" t="s">
        <v>15410</v>
      </c>
      <c r="I14864" t="s">
        <v>12562</v>
      </c>
      <c r="J14864" t="s">
        <v>15411</v>
      </c>
      <c r="K14864">
        <v>46099</v>
      </c>
      <c r="L14864">
        <v>43.563400000000001</v>
      </c>
      <c r="M14864">
        <v>-96.718800000000002</v>
      </c>
      <c r="N14864" t="s">
        <v>2261</v>
      </c>
      <c r="O14864">
        <v>57117</v>
      </c>
      <c r="P14864">
        <v>311611</v>
      </c>
      <c r="Q14864" t="s">
        <v>15412</v>
      </c>
      <c r="R14864" t="s">
        <v>105</v>
      </c>
      <c r="S14864" t="s">
        <v>15413</v>
      </c>
      <c r="T14864" t="s">
        <v>73</v>
      </c>
      <c r="U14864">
        <v>120476.8187</v>
      </c>
      <c r="V14864">
        <v>35.308494039999999</v>
      </c>
      <c r="W14864" t="s">
        <v>15374</v>
      </c>
    </row>
    <row r="14865" spans="1:23" x14ac:dyDescent="0.3">
      <c r="A14865">
        <v>1002054</v>
      </c>
      <c r="B14865" t="s">
        <v>15409</v>
      </c>
      <c r="C14865" t="s">
        <v>52</v>
      </c>
      <c r="G14865">
        <v>2014</v>
      </c>
      <c r="H14865" t="s">
        <v>15414</v>
      </c>
      <c r="I14865" t="s">
        <v>12562</v>
      </c>
      <c r="J14865" t="s">
        <v>15411</v>
      </c>
      <c r="K14865">
        <v>46099</v>
      </c>
      <c r="L14865">
        <v>43.563400000000001</v>
      </c>
      <c r="M14865">
        <v>-96.718800000000002</v>
      </c>
      <c r="N14865" t="s">
        <v>2261</v>
      </c>
      <c r="O14865">
        <v>57117</v>
      </c>
      <c r="P14865">
        <v>311611</v>
      </c>
      <c r="Q14865" t="s">
        <v>15412</v>
      </c>
      <c r="R14865" t="s">
        <v>105</v>
      </c>
      <c r="S14865" t="s">
        <v>15413</v>
      </c>
      <c r="T14865" t="s">
        <v>73</v>
      </c>
      <c r="U14865">
        <v>461241.9902</v>
      </c>
      <c r="V14865">
        <v>135.17754070000001</v>
      </c>
      <c r="W14865" t="s">
        <v>15374</v>
      </c>
    </row>
    <row r="14866" spans="1:23" x14ac:dyDescent="0.3">
      <c r="A14866">
        <v>1002054</v>
      </c>
      <c r="B14866" t="s">
        <v>15409</v>
      </c>
      <c r="C14866" t="s">
        <v>209</v>
      </c>
      <c r="G14866">
        <v>2014</v>
      </c>
      <c r="H14866" t="s">
        <v>15414</v>
      </c>
      <c r="I14866" t="s">
        <v>12562</v>
      </c>
      <c r="J14866" t="s">
        <v>15411</v>
      </c>
      <c r="K14866">
        <v>46099</v>
      </c>
      <c r="L14866">
        <v>43.563400000000001</v>
      </c>
      <c r="M14866">
        <v>-96.718800000000002</v>
      </c>
      <c r="N14866" t="s">
        <v>2261</v>
      </c>
      <c r="O14866">
        <v>57117</v>
      </c>
      <c r="P14866">
        <v>311611</v>
      </c>
      <c r="Q14866" t="s">
        <v>15412</v>
      </c>
      <c r="R14866" t="s">
        <v>105</v>
      </c>
      <c r="S14866" t="s">
        <v>15413</v>
      </c>
      <c r="T14866" t="s">
        <v>73</v>
      </c>
      <c r="U14866">
        <v>41806.924099999997</v>
      </c>
      <c r="V14866">
        <v>12.252477669999999</v>
      </c>
      <c r="W14866" t="s">
        <v>15374</v>
      </c>
    </row>
    <row r="14867" spans="1:23" x14ac:dyDescent="0.3">
      <c r="A14867">
        <v>1002054</v>
      </c>
      <c r="B14867" t="s">
        <v>15409</v>
      </c>
      <c r="C14867" t="s">
        <v>52</v>
      </c>
      <c r="G14867">
        <v>2014</v>
      </c>
      <c r="H14867" t="s">
        <v>15415</v>
      </c>
      <c r="I14867" t="s">
        <v>12562</v>
      </c>
      <c r="J14867" t="s">
        <v>15411</v>
      </c>
      <c r="K14867">
        <v>46099</v>
      </c>
      <c r="L14867">
        <v>43.563400000000001</v>
      </c>
      <c r="M14867">
        <v>-96.718800000000002</v>
      </c>
      <c r="N14867" t="s">
        <v>2261</v>
      </c>
      <c r="O14867">
        <v>57117</v>
      </c>
      <c r="P14867">
        <v>311611</v>
      </c>
      <c r="Q14867" t="s">
        <v>15412</v>
      </c>
      <c r="R14867" t="s">
        <v>105</v>
      </c>
      <c r="S14867" t="s">
        <v>15413</v>
      </c>
      <c r="T14867" t="s">
        <v>73</v>
      </c>
      <c r="U14867">
        <v>88484.734259999997</v>
      </c>
      <c r="V14867">
        <v>25.932480179999999</v>
      </c>
      <c r="W14867" t="s">
        <v>15374</v>
      </c>
    </row>
    <row r="14868" spans="1:23" x14ac:dyDescent="0.3">
      <c r="A14868">
        <v>1002054</v>
      </c>
      <c r="B14868" t="s">
        <v>15409</v>
      </c>
      <c r="C14868" t="s">
        <v>1104</v>
      </c>
      <c r="G14868">
        <v>2014</v>
      </c>
      <c r="H14868" t="s">
        <v>15415</v>
      </c>
      <c r="I14868" t="s">
        <v>12562</v>
      </c>
      <c r="J14868" t="s">
        <v>15411</v>
      </c>
      <c r="K14868">
        <v>46099</v>
      </c>
      <c r="L14868">
        <v>43.563400000000001</v>
      </c>
      <c r="M14868">
        <v>-96.718800000000002</v>
      </c>
      <c r="N14868" t="s">
        <v>2261</v>
      </c>
      <c r="O14868">
        <v>57117</v>
      </c>
      <c r="P14868">
        <v>311611</v>
      </c>
      <c r="Q14868" t="s">
        <v>15412</v>
      </c>
      <c r="R14868" t="s">
        <v>105</v>
      </c>
      <c r="S14868" t="s">
        <v>15413</v>
      </c>
      <c r="T14868" t="s">
        <v>73</v>
      </c>
      <c r="U14868">
        <v>60397.541770000003</v>
      </c>
      <c r="V14868">
        <v>17.700884429999999</v>
      </c>
      <c r="W14868" t="s">
        <v>15374</v>
      </c>
    </row>
    <row r="14869" spans="1:23" x14ac:dyDescent="0.3">
      <c r="A14869">
        <v>1002054</v>
      </c>
      <c r="B14869" t="s">
        <v>15409</v>
      </c>
      <c r="C14869" t="s">
        <v>52</v>
      </c>
      <c r="G14869">
        <v>2014</v>
      </c>
      <c r="H14869" t="s">
        <v>15416</v>
      </c>
      <c r="I14869" t="s">
        <v>4694</v>
      </c>
      <c r="J14869" t="s">
        <v>15411</v>
      </c>
      <c r="K14869">
        <v>46099</v>
      </c>
      <c r="L14869">
        <v>43.563400000000001</v>
      </c>
      <c r="M14869">
        <v>-96.718800000000002</v>
      </c>
      <c r="N14869" t="s">
        <v>2261</v>
      </c>
      <c r="O14869">
        <v>57117</v>
      </c>
      <c r="P14869">
        <v>311611</v>
      </c>
      <c r="Q14869" t="s">
        <v>15412</v>
      </c>
      <c r="R14869" t="s">
        <v>105</v>
      </c>
      <c r="S14869" t="s">
        <v>15413</v>
      </c>
      <c r="T14869" t="s">
        <v>73</v>
      </c>
      <c r="U14869">
        <v>29649.453450000001</v>
      </c>
      <c r="V14869">
        <v>8.6894521440000005</v>
      </c>
      <c r="W14869" t="s">
        <v>15374</v>
      </c>
    </row>
    <row r="14870" spans="1:23" x14ac:dyDescent="0.3">
      <c r="A14870">
        <v>1002054</v>
      </c>
      <c r="B14870" t="s">
        <v>15409</v>
      </c>
      <c r="C14870" t="s">
        <v>52</v>
      </c>
      <c r="G14870">
        <v>2014</v>
      </c>
      <c r="H14870" t="s">
        <v>15417</v>
      </c>
      <c r="I14870" t="s">
        <v>40</v>
      </c>
      <c r="J14870" t="s">
        <v>15411</v>
      </c>
      <c r="K14870">
        <v>46099</v>
      </c>
      <c r="L14870">
        <v>43.563400000000001</v>
      </c>
      <c r="M14870">
        <v>-96.718800000000002</v>
      </c>
      <c r="N14870" t="s">
        <v>2261</v>
      </c>
      <c r="O14870">
        <v>57117</v>
      </c>
      <c r="P14870">
        <v>311611</v>
      </c>
      <c r="Q14870" t="s">
        <v>15412</v>
      </c>
      <c r="R14870" t="s">
        <v>105</v>
      </c>
      <c r="S14870" t="s">
        <v>15413</v>
      </c>
      <c r="T14870" t="s">
        <v>73</v>
      </c>
      <c r="U14870">
        <v>2007.1617040000001</v>
      </c>
      <c r="V14870">
        <v>0.58824475799999998</v>
      </c>
      <c r="W14870" t="s">
        <v>15374</v>
      </c>
    </row>
    <row r="14871" spans="1:23" x14ac:dyDescent="0.3">
      <c r="A14871">
        <v>1002054</v>
      </c>
      <c r="B14871" t="s">
        <v>15409</v>
      </c>
      <c r="C14871" t="s">
        <v>81</v>
      </c>
      <c r="G14871">
        <v>2014</v>
      </c>
      <c r="H14871" t="s">
        <v>15418</v>
      </c>
      <c r="I14871" t="s">
        <v>47</v>
      </c>
      <c r="J14871" t="s">
        <v>15411</v>
      </c>
      <c r="K14871">
        <v>46099</v>
      </c>
      <c r="L14871">
        <v>43.563400000000001</v>
      </c>
      <c r="M14871">
        <v>-96.718800000000002</v>
      </c>
      <c r="N14871" t="s">
        <v>2261</v>
      </c>
      <c r="O14871">
        <v>57117</v>
      </c>
      <c r="P14871">
        <v>311611</v>
      </c>
      <c r="Q14871" t="s">
        <v>15412</v>
      </c>
      <c r="R14871" t="s">
        <v>105</v>
      </c>
      <c r="S14871" t="s">
        <v>15413</v>
      </c>
      <c r="T14871" t="s">
        <v>73</v>
      </c>
      <c r="U14871">
        <v>1.352082207</v>
      </c>
      <c r="V14871">
        <v>3.9625899999999999E-4</v>
      </c>
      <c r="W14871" t="s">
        <v>15374</v>
      </c>
    </row>
    <row r="14872" spans="1:23" x14ac:dyDescent="0.3">
      <c r="A14872">
        <v>1002054</v>
      </c>
      <c r="B14872" t="s">
        <v>15409</v>
      </c>
      <c r="C14872" t="s">
        <v>52</v>
      </c>
      <c r="G14872">
        <v>2014</v>
      </c>
      <c r="H14872" t="s">
        <v>15419</v>
      </c>
      <c r="I14872" t="s">
        <v>12562</v>
      </c>
      <c r="J14872" t="s">
        <v>15411</v>
      </c>
      <c r="K14872">
        <v>46099</v>
      </c>
      <c r="L14872">
        <v>43.563400000000001</v>
      </c>
      <c r="M14872">
        <v>-96.718800000000002</v>
      </c>
      <c r="N14872" t="s">
        <v>2261</v>
      </c>
      <c r="O14872">
        <v>57117</v>
      </c>
      <c r="P14872">
        <v>311611</v>
      </c>
      <c r="Q14872" t="s">
        <v>15412</v>
      </c>
      <c r="R14872" t="s">
        <v>105</v>
      </c>
      <c r="S14872" t="s">
        <v>15413</v>
      </c>
      <c r="T14872" t="s">
        <v>73</v>
      </c>
      <c r="U14872">
        <v>118697.7007</v>
      </c>
      <c r="V14872">
        <v>34.787082730000002</v>
      </c>
      <c r="W14872" t="s">
        <v>15374</v>
      </c>
    </row>
    <row r="14873" spans="1:23" x14ac:dyDescent="0.3">
      <c r="A14873">
        <v>1002054</v>
      </c>
      <c r="B14873" t="s">
        <v>15409</v>
      </c>
      <c r="C14873" t="s">
        <v>1104</v>
      </c>
      <c r="G14873">
        <v>2014</v>
      </c>
      <c r="H14873" t="s">
        <v>15419</v>
      </c>
      <c r="I14873" t="s">
        <v>12562</v>
      </c>
      <c r="J14873" t="s">
        <v>15411</v>
      </c>
      <c r="K14873">
        <v>46099</v>
      </c>
      <c r="L14873">
        <v>43.563400000000001</v>
      </c>
      <c r="M14873">
        <v>-96.718800000000002</v>
      </c>
      <c r="N14873" t="s">
        <v>2261</v>
      </c>
      <c r="O14873">
        <v>57117</v>
      </c>
      <c r="P14873">
        <v>311611</v>
      </c>
      <c r="Q14873" t="s">
        <v>15412</v>
      </c>
      <c r="R14873" t="s">
        <v>105</v>
      </c>
      <c r="S14873" t="s">
        <v>15413</v>
      </c>
      <c r="T14873" t="s">
        <v>73</v>
      </c>
      <c r="U14873">
        <v>59391.204149999998</v>
      </c>
      <c r="V14873">
        <v>17.40595411</v>
      </c>
      <c r="W14873" t="s">
        <v>15374</v>
      </c>
    </row>
    <row r="14874" spans="1:23" x14ac:dyDescent="0.3">
      <c r="A14874">
        <v>1002054</v>
      </c>
      <c r="B14874" t="s">
        <v>15409</v>
      </c>
      <c r="C14874" t="s">
        <v>52</v>
      </c>
      <c r="G14874">
        <v>2014</v>
      </c>
      <c r="H14874" t="s">
        <v>15420</v>
      </c>
      <c r="I14874" t="s">
        <v>12562</v>
      </c>
      <c r="J14874" t="s">
        <v>15411</v>
      </c>
      <c r="K14874">
        <v>46099</v>
      </c>
      <c r="L14874">
        <v>43.563400000000001</v>
      </c>
      <c r="M14874">
        <v>-96.718800000000002</v>
      </c>
      <c r="N14874" t="s">
        <v>2261</v>
      </c>
      <c r="O14874">
        <v>57117</v>
      </c>
      <c r="P14874">
        <v>311611</v>
      </c>
      <c r="Q14874" t="s">
        <v>15412</v>
      </c>
      <c r="R14874" t="s">
        <v>105</v>
      </c>
      <c r="S14874" t="s">
        <v>15413</v>
      </c>
      <c r="T14874" t="s">
        <v>73</v>
      </c>
      <c r="U14874">
        <v>49962.306819999998</v>
      </c>
      <c r="V14874">
        <v>14.642599560000001</v>
      </c>
      <c r="W14874" t="s">
        <v>15374</v>
      </c>
    </row>
    <row r="14875" spans="1:23" x14ac:dyDescent="0.3">
      <c r="A14875">
        <v>1002054</v>
      </c>
      <c r="B14875" t="s">
        <v>15409</v>
      </c>
      <c r="C14875" t="s">
        <v>81</v>
      </c>
      <c r="G14875">
        <v>2014</v>
      </c>
      <c r="H14875" t="s">
        <v>15420</v>
      </c>
      <c r="I14875" t="s">
        <v>12562</v>
      </c>
      <c r="J14875" t="s">
        <v>15411</v>
      </c>
      <c r="K14875">
        <v>46099</v>
      </c>
      <c r="L14875">
        <v>43.563400000000001</v>
      </c>
      <c r="M14875">
        <v>-96.718800000000002</v>
      </c>
      <c r="N14875" t="s">
        <v>2261</v>
      </c>
      <c r="O14875">
        <v>57117</v>
      </c>
      <c r="P14875">
        <v>311611</v>
      </c>
      <c r="Q14875" t="s">
        <v>15412</v>
      </c>
      <c r="R14875" t="s">
        <v>105</v>
      </c>
      <c r="S14875" t="s">
        <v>15413</v>
      </c>
      <c r="T14875" t="s">
        <v>73</v>
      </c>
      <c r="U14875">
        <v>4160.3569500000003</v>
      </c>
      <c r="V14875">
        <v>1.2192879940000001</v>
      </c>
      <c r="W14875" t="s">
        <v>15374</v>
      </c>
    </row>
    <row r="14876" spans="1:23" x14ac:dyDescent="0.3">
      <c r="A14876">
        <v>1002054</v>
      </c>
      <c r="B14876" t="s">
        <v>15409</v>
      </c>
      <c r="C14876" t="s">
        <v>52</v>
      </c>
      <c r="G14876">
        <v>2014</v>
      </c>
      <c r="H14876" t="s">
        <v>15421</v>
      </c>
      <c r="I14876" t="s">
        <v>427</v>
      </c>
      <c r="J14876" t="s">
        <v>15411</v>
      </c>
      <c r="K14876">
        <v>46099</v>
      </c>
      <c r="L14876">
        <v>43.563400000000001</v>
      </c>
      <c r="M14876">
        <v>-96.718800000000002</v>
      </c>
      <c r="N14876" t="s">
        <v>2261</v>
      </c>
      <c r="O14876">
        <v>57117</v>
      </c>
      <c r="P14876">
        <v>311611</v>
      </c>
      <c r="Q14876" t="s">
        <v>15412</v>
      </c>
      <c r="R14876" t="s">
        <v>105</v>
      </c>
      <c r="S14876" t="s">
        <v>15413</v>
      </c>
      <c r="T14876" t="s">
        <v>73</v>
      </c>
      <c r="U14876">
        <v>26684.885040000001</v>
      </c>
      <c r="V14876">
        <v>7.8206173980000004</v>
      </c>
      <c r="W14876" t="s">
        <v>15374</v>
      </c>
    </row>
    <row r="14877" spans="1:23" x14ac:dyDescent="0.3">
      <c r="A14877">
        <v>1006617</v>
      </c>
      <c r="B14877" t="s">
        <v>15422</v>
      </c>
      <c r="C14877" t="s">
        <v>52</v>
      </c>
      <c r="G14877">
        <v>2014</v>
      </c>
      <c r="H14877" t="s">
        <v>15423</v>
      </c>
      <c r="I14877" t="s">
        <v>40</v>
      </c>
      <c r="J14877" t="s">
        <v>1626</v>
      </c>
      <c r="K14877">
        <v>48277</v>
      </c>
      <c r="L14877">
        <v>33.718055999999997</v>
      </c>
      <c r="M14877">
        <v>-95.568222000000006</v>
      </c>
      <c r="N14877" t="s">
        <v>150</v>
      </c>
      <c r="O14877">
        <v>75461</v>
      </c>
      <c r="P14877">
        <v>311422</v>
      </c>
      <c r="Q14877" t="s">
        <v>15424</v>
      </c>
      <c r="R14877" t="s">
        <v>30</v>
      </c>
      <c r="T14877" t="s">
        <v>31</v>
      </c>
      <c r="U14877">
        <v>685290.23750000005</v>
      </c>
      <c r="V14877">
        <v>200.84001660000001</v>
      </c>
      <c r="W14877" t="s">
        <v>15374</v>
      </c>
    </row>
    <row r="14878" spans="1:23" x14ac:dyDescent="0.3">
      <c r="A14878">
        <v>1002426</v>
      </c>
      <c r="B14878" t="s">
        <v>15425</v>
      </c>
      <c r="C14878" t="s">
        <v>52</v>
      </c>
      <c r="G14878">
        <v>2014</v>
      </c>
      <c r="H14878" t="s">
        <v>15426</v>
      </c>
      <c r="I14878" t="s">
        <v>40</v>
      </c>
      <c r="J14878" t="s">
        <v>109</v>
      </c>
      <c r="K14878">
        <v>19113</v>
      </c>
      <c r="L14878">
        <v>41.933677000000003</v>
      </c>
      <c r="M14878">
        <v>-91.716480000000004</v>
      </c>
      <c r="N14878" t="s">
        <v>87</v>
      </c>
      <c r="O14878">
        <v>52404</v>
      </c>
      <c r="P14878">
        <v>311230</v>
      </c>
      <c r="Q14878" t="s">
        <v>15427</v>
      </c>
      <c r="R14878" t="s">
        <v>30</v>
      </c>
      <c r="S14878" t="s">
        <v>6200</v>
      </c>
      <c r="T14878" t="s">
        <v>73</v>
      </c>
      <c r="U14878">
        <v>782453.82590000005</v>
      </c>
      <c r="V14878">
        <v>229.316034</v>
      </c>
      <c r="W14878" t="s">
        <v>15374</v>
      </c>
    </row>
    <row r="14879" spans="1:23" x14ac:dyDescent="0.3">
      <c r="A14879">
        <v>1002426</v>
      </c>
      <c r="B14879" t="s">
        <v>15425</v>
      </c>
      <c r="C14879" t="s">
        <v>81</v>
      </c>
      <c r="G14879">
        <v>2014</v>
      </c>
      <c r="H14879" t="s">
        <v>15426</v>
      </c>
      <c r="I14879" t="s">
        <v>40</v>
      </c>
      <c r="J14879" t="s">
        <v>109</v>
      </c>
      <c r="K14879">
        <v>19113</v>
      </c>
      <c r="L14879">
        <v>41.933677000000003</v>
      </c>
      <c r="M14879">
        <v>-91.716480000000004</v>
      </c>
      <c r="N14879" t="s">
        <v>87</v>
      </c>
      <c r="O14879">
        <v>52404</v>
      </c>
      <c r="P14879">
        <v>311230</v>
      </c>
      <c r="Q14879" t="s">
        <v>15427</v>
      </c>
      <c r="R14879" t="s">
        <v>30</v>
      </c>
      <c r="S14879" t="s">
        <v>6200</v>
      </c>
      <c r="T14879" t="s">
        <v>73</v>
      </c>
      <c r="U14879">
        <v>3510.005408</v>
      </c>
      <c r="V14879">
        <v>1.0286875630000001</v>
      </c>
      <c r="W14879" t="s">
        <v>15374</v>
      </c>
    </row>
    <row r="14880" spans="1:23" x14ac:dyDescent="0.3">
      <c r="A14880">
        <v>1002426</v>
      </c>
      <c r="B14880" t="s">
        <v>15425</v>
      </c>
      <c r="C14880" t="s">
        <v>84</v>
      </c>
      <c r="G14880">
        <v>2014</v>
      </c>
      <c r="H14880" t="s">
        <v>15426</v>
      </c>
      <c r="I14880" t="s">
        <v>40</v>
      </c>
      <c r="J14880" t="s">
        <v>109</v>
      </c>
      <c r="K14880">
        <v>19113</v>
      </c>
      <c r="L14880">
        <v>41.933677000000003</v>
      </c>
      <c r="M14880">
        <v>-91.716480000000004</v>
      </c>
      <c r="N14880" t="s">
        <v>87</v>
      </c>
      <c r="O14880">
        <v>52404</v>
      </c>
      <c r="P14880">
        <v>311230</v>
      </c>
      <c r="Q14880" t="s">
        <v>15427</v>
      </c>
      <c r="R14880" t="s">
        <v>30</v>
      </c>
      <c r="S14880" t="s">
        <v>6200</v>
      </c>
      <c r="T14880" t="s">
        <v>73</v>
      </c>
      <c r="U14880">
        <v>4227.7715920000001</v>
      </c>
      <c r="V14880">
        <v>1.239045401</v>
      </c>
      <c r="W14880" t="s">
        <v>15374</v>
      </c>
    </row>
    <row r="14881" spans="1:23" x14ac:dyDescent="0.3">
      <c r="A14881">
        <v>1000038</v>
      </c>
      <c r="B14881" t="s">
        <v>15428</v>
      </c>
      <c r="C14881" t="s">
        <v>52</v>
      </c>
      <c r="G14881">
        <v>2014</v>
      </c>
      <c r="H14881" t="s">
        <v>15429</v>
      </c>
      <c r="I14881" t="s">
        <v>40</v>
      </c>
      <c r="J14881" t="s">
        <v>10159</v>
      </c>
      <c r="K14881">
        <v>53071</v>
      </c>
      <c r="L14881">
        <v>46.131256</v>
      </c>
      <c r="M14881">
        <v>-118.91082299999999</v>
      </c>
      <c r="N14881" t="s">
        <v>526</v>
      </c>
      <c r="O14881">
        <v>99363</v>
      </c>
      <c r="P14881">
        <v>311611</v>
      </c>
      <c r="Q14881" t="s">
        <v>15412</v>
      </c>
      <c r="R14881" t="s">
        <v>30</v>
      </c>
      <c r="T14881" t="s">
        <v>43</v>
      </c>
      <c r="U14881">
        <v>402715.79340000002</v>
      </c>
      <c r="V14881">
        <v>118.0250968</v>
      </c>
      <c r="W14881" t="s">
        <v>15374</v>
      </c>
    </row>
    <row r="14882" spans="1:23" x14ac:dyDescent="0.3">
      <c r="A14882">
        <v>1002832</v>
      </c>
      <c r="B14882" t="s">
        <v>15430</v>
      </c>
      <c r="C14882" t="s">
        <v>1104</v>
      </c>
      <c r="G14882">
        <v>2014</v>
      </c>
      <c r="H14882" t="s">
        <v>282</v>
      </c>
      <c r="I14882" t="s">
        <v>125</v>
      </c>
      <c r="J14882" t="s">
        <v>730</v>
      </c>
      <c r="K14882">
        <v>53025</v>
      </c>
      <c r="L14882">
        <v>47.131732</v>
      </c>
      <c r="M14882">
        <v>-119.18926</v>
      </c>
      <c r="N14882" t="s">
        <v>526</v>
      </c>
      <c r="O14882">
        <v>98837</v>
      </c>
      <c r="P14882">
        <v>311411</v>
      </c>
      <c r="Q14882" t="s">
        <v>15372</v>
      </c>
      <c r="R14882" t="s">
        <v>30</v>
      </c>
      <c r="T14882" t="s">
        <v>43</v>
      </c>
      <c r="U14882">
        <v>69212.598429999998</v>
      </c>
      <c r="V14882">
        <v>20.284338890000001</v>
      </c>
      <c r="W14882" t="s">
        <v>15374</v>
      </c>
    </row>
    <row r="14883" spans="1:23" x14ac:dyDescent="0.3">
      <c r="A14883">
        <v>1002832</v>
      </c>
      <c r="B14883" t="s">
        <v>15430</v>
      </c>
      <c r="C14883" t="s">
        <v>75</v>
      </c>
      <c r="G14883">
        <v>2014</v>
      </c>
      <c r="H14883" t="s">
        <v>214</v>
      </c>
      <c r="I14883" t="s">
        <v>162</v>
      </c>
      <c r="J14883" t="s">
        <v>730</v>
      </c>
      <c r="K14883">
        <v>53025</v>
      </c>
      <c r="L14883">
        <v>47.131732</v>
      </c>
      <c r="M14883">
        <v>-119.18926</v>
      </c>
      <c r="N14883" t="s">
        <v>526</v>
      </c>
      <c r="O14883">
        <v>98837</v>
      </c>
      <c r="P14883">
        <v>311411</v>
      </c>
      <c r="Q14883" t="s">
        <v>15372</v>
      </c>
      <c r="R14883" t="s">
        <v>30</v>
      </c>
      <c r="T14883" t="s">
        <v>43</v>
      </c>
      <c r="U14883">
        <v>33.78378378</v>
      </c>
      <c r="V14883">
        <v>9.9011120000000001E-3</v>
      </c>
      <c r="W14883" t="s">
        <v>15374</v>
      </c>
    </row>
    <row r="14884" spans="1:23" x14ac:dyDescent="0.3">
      <c r="A14884">
        <v>1002832</v>
      </c>
      <c r="B14884" t="s">
        <v>15430</v>
      </c>
      <c r="C14884" t="s">
        <v>52</v>
      </c>
      <c r="G14884">
        <v>2014</v>
      </c>
      <c r="H14884" t="s">
        <v>15431</v>
      </c>
      <c r="I14884" t="s">
        <v>40</v>
      </c>
      <c r="J14884" t="s">
        <v>730</v>
      </c>
      <c r="K14884">
        <v>53025</v>
      </c>
      <c r="L14884">
        <v>47.131732</v>
      </c>
      <c r="M14884">
        <v>-119.18926</v>
      </c>
      <c r="N14884" t="s">
        <v>526</v>
      </c>
      <c r="O14884">
        <v>98837</v>
      </c>
      <c r="P14884">
        <v>311411</v>
      </c>
      <c r="Q14884" t="s">
        <v>15372</v>
      </c>
      <c r="R14884" t="s">
        <v>30</v>
      </c>
      <c r="T14884" t="s">
        <v>43</v>
      </c>
      <c r="U14884">
        <v>99591.029020000002</v>
      </c>
      <c r="V14884">
        <v>29.187434509999999</v>
      </c>
      <c r="W14884" t="s">
        <v>15374</v>
      </c>
    </row>
    <row r="14885" spans="1:23" x14ac:dyDescent="0.3">
      <c r="A14885">
        <v>1002832</v>
      </c>
      <c r="B14885" t="s">
        <v>15430</v>
      </c>
      <c r="C14885" t="s">
        <v>52</v>
      </c>
      <c r="G14885">
        <v>2014</v>
      </c>
      <c r="H14885" t="s">
        <v>15432</v>
      </c>
      <c r="I14885" t="s">
        <v>40</v>
      </c>
      <c r="J14885" t="s">
        <v>730</v>
      </c>
      <c r="K14885">
        <v>53025</v>
      </c>
      <c r="L14885">
        <v>47.131732</v>
      </c>
      <c r="M14885">
        <v>-119.18926</v>
      </c>
      <c r="N14885" t="s">
        <v>526</v>
      </c>
      <c r="O14885">
        <v>98837</v>
      </c>
      <c r="P14885">
        <v>311411</v>
      </c>
      <c r="Q14885" t="s">
        <v>15372</v>
      </c>
      <c r="R14885" t="s">
        <v>30</v>
      </c>
      <c r="T14885" t="s">
        <v>43</v>
      </c>
      <c r="U14885">
        <v>380735.01699999999</v>
      </c>
      <c r="V14885">
        <v>111.5831263</v>
      </c>
      <c r="W14885" t="s">
        <v>15374</v>
      </c>
    </row>
    <row r="14886" spans="1:23" x14ac:dyDescent="0.3">
      <c r="A14886">
        <v>1002960</v>
      </c>
      <c r="B14886" t="s">
        <v>15375</v>
      </c>
      <c r="C14886" t="s">
        <v>52</v>
      </c>
      <c r="G14886">
        <v>2014</v>
      </c>
      <c r="H14886" t="s">
        <v>15433</v>
      </c>
      <c r="I14886" t="s">
        <v>40</v>
      </c>
      <c r="J14886" t="s">
        <v>9065</v>
      </c>
      <c r="K14886">
        <v>28049</v>
      </c>
      <c r="L14886">
        <v>32.159139000000003</v>
      </c>
      <c r="M14886">
        <v>-90.256556000000003</v>
      </c>
      <c r="N14886" t="s">
        <v>49</v>
      </c>
      <c r="O14886">
        <v>39272</v>
      </c>
      <c r="P14886">
        <v>311613</v>
      </c>
      <c r="Q14886" t="s">
        <v>15378</v>
      </c>
      <c r="R14886" t="s">
        <v>30</v>
      </c>
      <c r="T14886" t="s">
        <v>31</v>
      </c>
      <c r="U14886">
        <v>753239.72860000003</v>
      </c>
      <c r="V14886">
        <v>220.75417300000001</v>
      </c>
      <c r="W14886" t="s">
        <v>15374</v>
      </c>
    </row>
    <row r="14887" spans="1:23" x14ac:dyDescent="0.3">
      <c r="A14887">
        <v>1002960</v>
      </c>
      <c r="B14887" t="s">
        <v>15375</v>
      </c>
      <c r="C14887" t="s">
        <v>15136</v>
      </c>
      <c r="G14887">
        <v>2014</v>
      </c>
      <c r="H14887" t="s">
        <v>15433</v>
      </c>
      <c r="I14887" t="s">
        <v>40</v>
      </c>
      <c r="J14887" t="s">
        <v>9065</v>
      </c>
      <c r="K14887">
        <v>28049</v>
      </c>
      <c r="L14887">
        <v>32.159139000000003</v>
      </c>
      <c r="M14887">
        <v>-90.256556000000003</v>
      </c>
      <c r="N14887" t="s">
        <v>49</v>
      </c>
      <c r="O14887">
        <v>39272</v>
      </c>
      <c r="P14887">
        <v>311613</v>
      </c>
      <c r="Q14887" t="s">
        <v>15378</v>
      </c>
      <c r="R14887" t="s">
        <v>30</v>
      </c>
      <c r="T14887" t="s">
        <v>31</v>
      </c>
      <c r="U14887">
        <v>30.95975232</v>
      </c>
      <c r="V14887">
        <v>9.0734649999999993E-3</v>
      </c>
      <c r="W14887" t="s">
        <v>15374</v>
      </c>
    </row>
    <row r="14888" spans="1:23" x14ac:dyDescent="0.3">
      <c r="A14888">
        <v>1001919</v>
      </c>
      <c r="B14888" t="s">
        <v>15434</v>
      </c>
      <c r="C14888" t="s">
        <v>52</v>
      </c>
      <c r="G14888">
        <v>2014</v>
      </c>
      <c r="H14888" t="s">
        <v>1063</v>
      </c>
      <c r="I14888" t="s">
        <v>40</v>
      </c>
      <c r="J14888" t="s">
        <v>672</v>
      </c>
      <c r="K14888">
        <v>19179</v>
      </c>
      <c r="L14888">
        <v>41.143573000000004</v>
      </c>
      <c r="M14888">
        <v>-92.647934000000006</v>
      </c>
      <c r="N14888" t="s">
        <v>87</v>
      </c>
      <c r="O14888">
        <v>52553</v>
      </c>
      <c r="P14888">
        <v>311119</v>
      </c>
      <c r="Q14888" t="s">
        <v>15435</v>
      </c>
      <c r="R14888" t="s">
        <v>30</v>
      </c>
      <c r="T14888" t="s">
        <v>73</v>
      </c>
      <c r="U14888">
        <v>2267749.7170000002</v>
      </c>
      <c r="V14888">
        <v>664.61605020000002</v>
      </c>
      <c r="W14888" t="s">
        <v>15374</v>
      </c>
    </row>
    <row r="14889" spans="1:23" x14ac:dyDescent="0.3">
      <c r="A14889">
        <v>1002346</v>
      </c>
      <c r="B14889" t="s">
        <v>15436</v>
      </c>
      <c r="C14889" t="s">
        <v>52</v>
      </c>
      <c r="G14889">
        <v>2014</v>
      </c>
      <c r="H14889" t="s">
        <v>15437</v>
      </c>
      <c r="I14889" t="s">
        <v>40</v>
      </c>
      <c r="J14889" t="s">
        <v>593</v>
      </c>
      <c r="K14889">
        <v>17017</v>
      </c>
      <c r="L14889">
        <v>39.993819999999999</v>
      </c>
      <c r="M14889">
        <v>-90.404820000000001</v>
      </c>
      <c r="N14889" t="s">
        <v>113</v>
      </c>
      <c r="O14889">
        <v>62618</v>
      </c>
      <c r="P14889">
        <v>311611</v>
      </c>
      <c r="Q14889" t="s">
        <v>15412</v>
      </c>
      <c r="R14889" t="s">
        <v>30</v>
      </c>
      <c r="S14889" t="s">
        <v>15438</v>
      </c>
      <c r="T14889" t="s">
        <v>73</v>
      </c>
      <c r="U14889">
        <v>602704.48549999995</v>
      </c>
      <c r="V14889">
        <v>176.63636840000001</v>
      </c>
      <c r="W14889" t="s">
        <v>15374</v>
      </c>
    </row>
    <row r="14890" spans="1:23" x14ac:dyDescent="0.3">
      <c r="A14890">
        <v>1002346</v>
      </c>
      <c r="B14890" t="s">
        <v>15436</v>
      </c>
      <c r="C14890" t="s">
        <v>1104</v>
      </c>
      <c r="G14890">
        <v>2014</v>
      </c>
      <c r="H14890" t="s">
        <v>15437</v>
      </c>
      <c r="I14890" t="s">
        <v>40</v>
      </c>
      <c r="J14890" t="s">
        <v>593</v>
      </c>
      <c r="K14890">
        <v>17017</v>
      </c>
      <c r="L14890">
        <v>39.993819999999999</v>
      </c>
      <c r="M14890">
        <v>-90.404820000000001</v>
      </c>
      <c r="N14890" t="s">
        <v>113</v>
      </c>
      <c r="O14890">
        <v>62618</v>
      </c>
      <c r="P14890">
        <v>311611</v>
      </c>
      <c r="Q14890" t="s">
        <v>15412</v>
      </c>
      <c r="R14890" t="s">
        <v>30</v>
      </c>
      <c r="S14890" t="s">
        <v>15438</v>
      </c>
      <c r="T14890" t="s">
        <v>73</v>
      </c>
      <c r="U14890">
        <v>85123.871710000007</v>
      </c>
      <c r="V14890">
        <v>24.947502350000001</v>
      </c>
      <c r="W14890" t="s">
        <v>15374</v>
      </c>
    </row>
    <row r="14891" spans="1:23" x14ac:dyDescent="0.3">
      <c r="A14891">
        <v>1000357</v>
      </c>
      <c r="B14891" t="s">
        <v>15439</v>
      </c>
      <c r="C14891" t="s">
        <v>52</v>
      </c>
      <c r="G14891">
        <v>2014</v>
      </c>
      <c r="H14891" t="s">
        <v>15440</v>
      </c>
      <c r="I14891" t="s">
        <v>125</v>
      </c>
      <c r="J14891" t="s">
        <v>13664</v>
      </c>
      <c r="K14891">
        <v>8087</v>
      </c>
      <c r="L14891">
        <v>40.246899999999997</v>
      </c>
      <c r="M14891">
        <v>-103.7756</v>
      </c>
      <c r="N14891" t="s">
        <v>42</v>
      </c>
      <c r="O14891">
        <v>80701</v>
      </c>
      <c r="P14891">
        <v>311611</v>
      </c>
      <c r="Q14891" t="s">
        <v>15412</v>
      </c>
      <c r="R14891" t="s">
        <v>30</v>
      </c>
      <c r="S14891" t="s">
        <v>15441</v>
      </c>
      <c r="T14891" t="s">
        <v>43</v>
      </c>
      <c r="U14891">
        <v>52874.104789999998</v>
      </c>
      <c r="V14891">
        <v>15.49596872</v>
      </c>
      <c r="W14891" t="s">
        <v>15374</v>
      </c>
    </row>
    <row r="14892" spans="1:23" x14ac:dyDescent="0.3">
      <c r="A14892">
        <v>1000357</v>
      </c>
      <c r="B14892" t="s">
        <v>15439</v>
      </c>
      <c r="C14892" t="s">
        <v>1104</v>
      </c>
      <c r="G14892">
        <v>2014</v>
      </c>
      <c r="H14892" t="s">
        <v>15440</v>
      </c>
      <c r="I14892" t="s">
        <v>125</v>
      </c>
      <c r="J14892" t="s">
        <v>13664</v>
      </c>
      <c r="K14892">
        <v>8087</v>
      </c>
      <c r="L14892">
        <v>40.246899999999997</v>
      </c>
      <c r="M14892">
        <v>-103.7756</v>
      </c>
      <c r="N14892" t="s">
        <v>42</v>
      </c>
      <c r="O14892">
        <v>80701</v>
      </c>
      <c r="P14892">
        <v>311611</v>
      </c>
      <c r="Q14892" t="s">
        <v>15412</v>
      </c>
      <c r="R14892" t="s">
        <v>30</v>
      </c>
      <c r="S14892" t="s">
        <v>15441</v>
      </c>
      <c r="T14892" t="s">
        <v>43</v>
      </c>
      <c r="U14892">
        <v>45265.988089999999</v>
      </c>
      <c r="V14892">
        <v>13.266235679999999</v>
      </c>
      <c r="W14892" t="s">
        <v>15374</v>
      </c>
    </row>
    <row r="14893" spans="1:23" x14ac:dyDescent="0.3">
      <c r="A14893">
        <v>1000357</v>
      </c>
      <c r="B14893" t="s">
        <v>15439</v>
      </c>
      <c r="C14893" t="s">
        <v>52</v>
      </c>
      <c r="G14893">
        <v>2014</v>
      </c>
      <c r="H14893" t="s">
        <v>15442</v>
      </c>
      <c r="I14893" t="s">
        <v>125</v>
      </c>
      <c r="J14893" t="s">
        <v>13664</v>
      </c>
      <c r="K14893">
        <v>8087</v>
      </c>
      <c r="L14893">
        <v>40.246899999999997</v>
      </c>
      <c r="M14893">
        <v>-103.7756</v>
      </c>
      <c r="N14893" t="s">
        <v>42</v>
      </c>
      <c r="O14893">
        <v>80701</v>
      </c>
      <c r="P14893">
        <v>311611</v>
      </c>
      <c r="Q14893" t="s">
        <v>15412</v>
      </c>
      <c r="R14893" t="s">
        <v>30</v>
      </c>
      <c r="S14893" t="s">
        <v>15441</v>
      </c>
      <c r="T14893" t="s">
        <v>43</v>
      </c>
      <c r="U14893">
        <v>15435.3562</v>
      </c>
      <c r="V14893">
        <v>4.5236850410000002</v>
      </c>
      <c r="W14893" t="s">
        <v>15374</v>
      </c>
    </row>
    <row r="14894" spans="1:23" x14ac:dyDescent="0.3">
      <c r="A14894">
        <v>1000357</v>
      </c>
      <c r="B14894" t="s">
        <v>15439</v>
      </c>
      <c r="C14894" t="s">
        <v>1104</v>
      </c>
      <c r="G14894">
        <v>2014</v>
      </c>
      <c r="H14894" t="s">
        <v>15442</v>
      </c>
      <c r="I14894" t="s">
        <v>125</v>
      </c>
      <c r="J14894" t="s">
        <v>13664</v>
      </c>
      <c r="K14894">
        <v>8087</v>
      </c>
      <c r="L14894">
        <v>40.246899999999997</v>
      </c>
      <c r="M14894">
        <v>-103.7756</v>
      </c>
      <c r="N14894" t="s">
        <v>42</v>
      </c>
      <c r="O14894">
        <v>80701</v>
      </c>
      <c r="P14894">
        <v>311611</v>
      </c>
      <c r="Q14894" t="s">
        <v>15412</v>
      </c>
      <c r="R14894" t="s">
        <v>30</v>
      </c>
      <c r="S14894" t="s">
        <v>15441</v>
      </c>
      <c r="T14894" t="s">
        <v>43</v>
      </c>
      <c r="U14894">
        <v>92448.626850000001</v>
      </c>
      <c r="V14894">
        <v>27.094189780000001</v>
      </c>
      <c r="W14894" t="s">
        <v>15374</v>
      </c>
    </row>
    <row r="14895" spans="1:23" x14ac:dyDescent="0.3">
      <c r="A14895">
        <v>1000357</v>
      </c>
      <c r="B14895" t="s">
        <v>15439</v>
      </c>
      <c r="C14895" t="s">
        <v>52</v>
      </c>
      <c r="G14895">
        <v>2014</v>
      </c>
      <c r="H14895" t="s">
        <v>7423</v>
      </c>
      <c r="I14895" t="s">
        <v>40</v>
      </c>
      <c r="J14895" t="s">
        <v>13664</v>
      </c>
      <c r="K14895">
        <v>8087</v>
      </c>
      <c r="L14895">
        <v>40.246899999999997</v>
      </c>
      <c r="M14895">
        <v>-103.7756</v>
      </c>
      <c r="N14895" t="s">
        <v>42</v>
      </c>
      <c r="O14895">
        <v>80701</v>
      </c>
      <c r="P14895">
        <v>311611</v>
      </c>
      <c r="Q14895" t="s">
        <v>15412</v>
      </c>
      <c r="R14895" t="s">
        <v>30</v>
      </c>
      <c r="S14895" t="s">
        <v>15441</v>
      </c>
      <c r="T14895" t="s">
        <v>43</v>
      </c>
      <c r="U14895">
        <v>165.8499812</v>
      </c>
      <c r="V14895">
        <v>4.8606139999999999E-2</v>
      </c>
      <c r="W14895" t="s">
        <v>15374</v>
      </c>
    </row>
    <row r="14896" spans="1:23" x14ac:dyDescent="0.3">
      <c r="A14896">
        <v>1000357</v>
      </c>
      <c r="B14896" t="s">
        <v>15439</v>
      </c>
      <c r="C14896" t="s">
        <v>1104</v>
      </c>
      <c r="G14896">
        <v>2014</v>
      </c>
      <c r="H14896" t="s">
        <v>15443</v>
      </c>
      <c r="I14896" t="s">
        <v>852</v>
      </c>
      <c r="J14896" t="s">
        <v>13664</v>
      </c>
      <c r="K14896">
        <v>8087</v>
      </c>
      <c r="L14896">
        <v>40.246899999999997</v>
      </c>
      <c r="M14896">
        <v>-103.7756</v>
      </c>
      <c r="N14896" t="s">
        <v>42</v>
      </c>
      <c r="O14896">
        <v>80701</v>
      </c>
      <c r="P14896">
        <v>311611</v>
      </c>
      <c r="Q14896" t="s">
        <v>15412</v>
      </c>
      <c r="R14896" t="s">
        <v>30</v>
      </c>
      <c r="S14896" t="s">
        <v>15441</v>
      </c>
      <c r="T14896" t="s">
        <v>43</v>
      </c>
      <c r="U14896">
        <v>15481.08316</v>
      </c>
      <c r="V14896">
        <v>4.5370863740000003</v>
      </c>
      <c r="W14896" t="s">
        <v>15374</v>
      </c>
    </row>
    <row r="14897" spans="1:23" x14ac:dyDescent="0.3">
      <c r="A14897">
        <v>1000357</v>
      </c>
      <c r="B14897" t="s">
        <v>15439</v>
      </c>
      <c r="C14897" t="s">
        <v>52</v>
      </c>
      <c r="G14897">
        <v>2014</v>
      </c>
      <c r="H14897" t="s">
        <v>15444</v>
      </c>
      <c r="I14897" t="s">
        <v>125</v>
      </c>
      <c r="J14897" t="s">
        <v>13664</v>
      </c>
      <c r="K14897">
        <v>8087</v>
      </c>
      <c r="L14897">
        <v>40.246899999999997</v>
      </c>
      <c r="M14897">
        <v>-103.7756</v>
      </c>
      <c r="N14897" t="s">
        <v>42</v>
      </c>
      <c r="O14897">
        <v>80701</v>
      </c>
      <c r="P14897">
        <v>311611</v>
      </c>
      <c r="Q14897" t="s">
        <v>15412</v>
      </c>
      <c r="R14897" t="s">
        <v>30</v>
      </c>
      <c r="S14897" t="s">
        <v>15441</v>
      </c>
      <c r="T14897" t="s">
        <v>43</v>
      </c>
      <c r="U14897">
        <v>109415.75569999999</v>
      </c>
      <c r="V14897">
        <v>32.066795939999999</v>
      </c>
      <c r="W14897" t="s">
        <v>15374</v>
      </c>
    </row>
    <row r="14898" spans="1:23" x14ac:dyDescent="0.3">
      <c r="A14898">
        <v>1000357</v>
      </c>
      <c r="B14898" t="s">
        <v>15439</v>
      </c>
      <c r="C14898" t="s">
        <v>52</v>
      </c>
      <c r="G14898">
        <v>2014</v>
      </c>
      <c r="H14898" t="s">
        <v>15445</v>
      </c>
      <c r="I14898" t="s">
        <v>125</v>
      </c>
      <c r="J14898" t="s">
        <v>13664</v>
      </c>
      <c r="K14898">
        <v>8087</v>
      </c>
      <c r="L14898">
        <v>40.246899999999997</v>
      </c>
      <c r="M14898">
        <v>-103.7756</v>
      </c>
      <c r="N14898" t="s">
        <v>42</v>
      </c>
      <c r="O14898">
        <v>80701</v>
      </c>
      <c r="P14898">
        <v>311611</v>
      </c>
      <c r="Q14898" t="s">
        <v>15412</v>
      </c>
      <c r="R14898" t="s">
        <v>30</v>
      </c>
      <c r="S14898" t="s">
        <v>15441</v>
      </c>
      <c r="T14898" t="s">
        <v>43</v>
      </c>
      <c r="U14898">
        <v>54954.768190000003</v>
      </c>
      <c r="V14898">
        <v>16.105754829999999</v>
      </c>
      <c r="W14898" t="s">
        <v>15374</v>
      </c>
    </row>
    <row r="14899" spans="1:23" x14ac:dyDescent="0.3">
      <c r="A14899">
        <v>1000357</v>
      </c>
      <c r="B14899" t="s">
        <v>15439</v>
      </c>
      <c r="C14899" t="s">
        <v>52</v>
      </c>
      <c r="G14899">
        <v>2014</v>
      </c>
      <c r="H14899" t="s">
        <v>15446</v>
      </c>
      <c r="I14899" t="s">
        <v>4694</v>
      </c>
      <c r="J14899" t="s">
        <v>13664</v>
      </c>
      <c r="K14899">
        <v>8087</v>
      </c>
      <c r="L14899">
        <v>40.246899999999997</v>
      </c>
      <c r="M14899">
        <v>-103.7756</v>
      </c>
      <c r="N14899" t="s">
        <v>42</v>
      </c>
      <c r="O14899">
        <v>80701</v>
      </c>
      <c r="P14899">
        <v>311611</v>
      </c>
      <c r="Q14899" t="s">
        <v>15412</v>
      </c>
      <c r="R14899" t="s">
        <v>30</v>
      </c>
      <c r="S14899" t="s">
        <v>15441</v>
      </c>
      <c r="T14899" t="s">
        <v>43</v>
      </c>
      <c r="U14899">
        <v>19404.447789999998</v>
      </c>
      <c r="V14899">
        <v>5.6869183369999998</v>
      </c>
      <c r="W14899" t="s">
        <v>15374</v>
      </c>
    </row>
    <row r="14900" spans="1:23" x14ac:dyDescent="0.3">
      <c r="A14900">
        <v>1000357</v>
      </c>
      <c r="B14900" t="s">
        <v>15439</v>
      </c>
      <c r="C14900" t="s">
        <v>52</v>
      </c>
      <c r="G14900">
        <v>2014</v>
      </c>
      <c r="H14900" t="s">
        <v>15447</v>
      </c>
      <c r="I14900" t="s">
        <v>4694</v>
      </c>
      <c r="J14900" t="s">
        <v>13664</v>
      </c>
      <c r="K14900">
        <v>8087</v>
      </c>
      <c r="L14900">
        <v>40.246899999999997</v>
      </c>
      <c r="M14900">
        <v>-103.7756</v>
      </c>
      <c r="N14900" t="s">
        <v>42</v>
      </c>
      <c r="O14900">
        <v>80701</v>
      </c>
      <c r="P14900">
        <v>311611</v>
      </c>
      <c r="Q14900" t="s">
        <v>15412</v>
      </c>
      <c r="R14900" t="s">
        <v>30</v>
      </c>
      <c r="S14900" t="s">
        <v>15441</v>
      </c>
      <c r="T14900" t="s">
        <v>43</v>
      </c>
      <c r="U14900">
        <v>34272.521670000002</v>
      </c>
      <c r="V14900">
        <v>10.04434829</v>
      </c>
      <c r="W14900" t="s">
        <v>15374</v>
      </c>
    </row>
    <row r="14901" spans="1:23" x14ac:dyDescent="0.3">
      <c r="A14901">
        <v>1000357</v>
      </c>
      <c r="B14901" t="s">
        <v>15439</v>
      </c>
      <c r="C14901" t="s">
        <v>52</v>
      </c>
      <c r="G14901">
        <v>2014</v>
      </c>
      <c r="H14901" t="s">
        <v>15448</v>
      </c>
      <c r="I14901" t="s">
        <v>125</v>
      </c>
      <c r="J14901" t="s">
        <v>13664</v>
      </c>
      <c r="K14901">
        <v>8087</v>
      </c>
      <c r="L14901">
        <v>40.246899999999997</v>
      </c>
      <c r="M14901">
        <v>-103.7756</v>
      </c>
      <c r="N14901" t="s">
        <v>42</v>
      </c>
      <c r="O14901">
        <v>80701</v>
      </c>
      <c r="P14901">
        <v>311611</v>
      </c>
      <c r="Q14901" t="s">
        <v>15412</v>
      </c>
      <c r="R14901" t="s">
        <v>30</v>
      </c>
      <c r="S14901" t="s">
        <v>15441</v>
      </c>
      <c r="T14901" t="s">
        <v>43</v>
      </c>
      <c r="U14901">
        <v>59232.94384</v>
      </c>
      <c r="V14901">
        <v>17.3595723</v>
      </c>
      <c r="W14901" t="s">
        <v>15374</v>
      </c>
    </row>
    <row r="14902" spans="1:23" x14ac:dyDescent="0.3">
      <c r="A14902">
        <v>1000357</v>
      </c>
      <c r="B14902" t="s">
        <v>15439</v>
      </c>
      <c r="C14902" t="s">
        <v>1104</v>
      </c>
      <c r="G14902">
        <v>2014</v>
      </c>
      <c r="H14902" t="s">
        <v>15448</v>
      </c>
      <c r="I14902" t="s">
        <v>125</v>
      </c>
      <c r="J14902" t="s">
        <v>13664</v>
      </c>
      <c r="K14902">
        <v>8087</v>
      </c>
      <c r="L14902">
        <v>40.246899999999997</v>
      </c>
      <c r="M14902">
        <v>-103.7756</v>
      </c>
      <c r="N14902" t="s">
        <v>42</v>
      </c>
      <c r="O14902">
        <v>80701</v>
      </c>
      <c r="P14902">
        <v>311611</v>
      </c>
      <c r="Q14902" t="s">
        <v>15412</v>
      </c>
      <c r="R14902" t="s">
        <v>30</v>
      </c>
      <c r="S14902" t="s">
        <v>15441</v>
      </c>
      <c r="T14902" t="s">
        <v>43</v>
      </c>
      <c r="U14902">
        <v>70437.872099999993</v>
      </c>
      <c r="V14902">
        <v>20.643433439999999</v>
      </c>
      <c r="W14902" t="s">
        <v>15374</v>
      </c>
    </row>
    <row r="14903" spans="1:23" x14ac:dyDescent="0.3">
      <c r="A14903">
        <v>1004114</v>
      </c>
      <c r="B14903" t="s">
        <v>15449</v>
      </c>
      <c r="C14903" t="s">
        <v>52</v>
      </c>
      <c r="G14903">
        <v>2014</v>
      </c>
      <c r="H14903" t="s">
        <v>15450</v>
      </c>
      <c r="I14903" t="s">
        <v>40</v>
      </c>
      <c r="J14903" t="s">
        <v>849</v>
      </c>
      <c r="K14903">
        <v>19139</v>
      </c>
      <c r="L14903">
        <v>41.399580999999998</v>
      </c>
      <c r="M14903">
        <v>-91.060023999999999</v>
      </c>
      <c r="N14903" t="s">
        <v>87</v>
      </c>
      <c r="O14903">
        <v>52761</v>
      </c>
      <c r="P14903">
        <v>311221</v>
      </c>
      <c r="Q14903" t="s">
        <v>15384</v>
      </c>
      <c r="R14903" t="s">
        <v>30</v>
      </c>
      <c r="S14903" t="s">
        <v>6226</v>
      </c>
      <c r="T14903" t="s">
        <v>73</v>
      </c>
      <c r="U14903">
        <v>1879851.112</v>
      </c>
      <c r="V14903">
        <v>550.93347010000002</v>
      </c>
      <c r="W14903" t="s">
        <v>15374</v>
      </c>
    </row>
    <row r="14904" spans="1:23" x14ac:dyDescent="0.3">
      <c r="A14904">
        <v>1004114</v>
      </c>
      <c r="B14904" t="s">
        <v>15449</v>
      </c>
      <c r="C14904" t="s">
        <v>2304</v>
      </c>
      <c r="G14904">
        <v>2014</v>
      </c>
      <c r="H14904" t="s">
        <v>15451</v>
      </c>
      <c r="I14904" t="s">
        <v>40</v>
      </c>
      <c r="J14904" t="s">
        <v>849</v>
      </c>
      <c r="K14904">
        <v>19139</v>
      </c>
      <c r="L14904">
        <v>41.399580999999998</v>
      </c>
      <c r="M14904">
        <v>-91.060023999999999</v>
      </c>
      <c r="N14904" t="s">
        <v>87</v>
      </c>
      <c r="O14904">
        <v>52761</v>
      </c>
      <c r="P14904">
        <v>311221</v>
      </c>
      <c r="Q14904" t="s">
        <v>15384</v>
      </c>
      <c r="R14904" t="s">
        <v>30</v>
      </c>
      <c r="S14904" t="s">
        <v>6226</v>
      </c>
      <c r="T14904" t="s">
        <v>73</v>
      </c>
      <c r="U14904">
        <v>6056244.6399999997</v>
      </c>
      <c r="V14904">
        <v>1774.921351</v>
      </c>
      <c r="W14904" t="s">
        <v>15374</v>
      </c>
    </row>
    <row r="14905" spans="1:23" x14ac:dyDescent="0.3">
      <c r="A14905">
        <v>1004114</v>
      </c>
      <c r="B14905" t="s">
        <v>15449</v>
      </c>
      <c r="C14905" t="s">
        <v>52</v>
      </c>
      <c r="G14905">
        <v>2014</v>
      </c>
      <c r="H14905" t="s">
        <v>15452</v>
      </c>
      <c r="I14905" t="s">
        <v>125</v>
      </c>
      <c r="J14905" t="s">
        <v>849</v>
      </c>
      <c r="K14905">
        <v>19139</v>
      </c>
      <c r="L14905">
        <v>41.399580999999998</v>
      </c>
      <c r="M14905">
        <v>-91.060023999999999</v>
      </c>
      <c r="N14905" t="s">
        <v>87</v>
      </c>
      <c r="O14905">
        <v>52761</v>
      </c>
      <c r="P14905">
        <v>311221</v>
      </c>
      <c r="Q14905" t="s">
        <v>15384</v>
      </c>
      <c r="R14905" t="s">
        <v>30</v>
      </c>
      <c r="S14905" t="s">
        <v>6226</v>
      </c>
      <c r="T14905" t="s">
        <v>73</v>
      </c>
      <c r="U14905">
        <v>505418.39429999999</v>
      </c>
      <c r="V14905">
        <v>148.12444880000001</v>
      </c>
      <c r="W14905" t="s">
        <v>15374</v>
      </c>
    </row>
    <row r="14906" spans="1:23" x14ac:dyDescent="0.3">
      <c r="A14906">
        <v>1004114</v>
      </c>
      <c r="B14906" t="s">
        <v>15449</v>
      </c>
      <c r="C14906" t="s">
        <v>1104</v>
      </c>
      <c r="G14906">
        <v>2014</v>
      </c>
      <c r="H14906" t="s">
        <v>15453</v>
      </c>
      <c r="I14906" t="s">
        <v>40</v>
      </c>
      <c r="J14906" t="s">
        <v>849</v>
      </c>
      <c r="K14906">
        <v>19139</v>
      </c>
      <c r="L14906">
        <v>41.399580999999998</v>
      </c>
      <c r="M14906">
        <v>-91.060023999999999</v>
      </c>
      <c r="N14906" t="s">
        <v>87</v>
      </c>
      <c r="O14906">
        <v>52761</v>
      </c>
      <c r="P14906">
        <v>311221</v>
      </c>
      <c r="Q14906" t="s">
        <v>15384</v>
      </c>
      <c r="R14906" t="s">
        <v>30</v>
      </c>
      <c r="S14906" t="s">
        <v>6226</v>
      </c>
      <c r="T14906" t="s">
        <v>73</v>
      </c>
      <c r="U14906">
        <v>159231.8033</v>
      </c>
      <c r="V14906">
        <v>46.666530880000003</v>
      </c>
      <c r="W14906" t="s">
        <v>15374</v>
      </c>
    </row>
    <row r="14907" spans="1:23" x14ac:dyDescent="0.3">
      <c r="A14907">
        <v>1001851</v>
      </c>
      <c r="B14907" t="s">
        <v>15454</v>
      </c>
      <c r="C14907" t="s">
        <v>52</v>
      </c>
      <c r="G14907">
        <v>2014</v>
      </c>
      <c r="H14907" t="s">
        <v>15455</v>
      </c>
      <c r="I14907" t="s">
        <v>40</v>
      </c>
      <c r="J14907" t="s">
        <v>15456</v>
      </c>
      <c r="K14907">
        <v>37017</v>
      </c>
      <c r="L14907">
        <v>34.746499999999997</v>
      </c>
      <c r="M14907">
        <v>-78.806100000000001</v>
      </c>
      <c r="N14907" t="s">
        <v>1178</v>
      </c>
      <c r="O14907">
        <v>28392</v>
      </c>
      <c r="P14907">
        <v>311611</v>
      </c>
      <c r="Q14907" t="s">
        <v>15412</v>
      </c>
      <c r="R14907" t="s">
        <v>30</v>
      </c>
      <c r="T14907" t="s">
        <v>31</v>
      </c>
      <c r="U14907">
        <v>685503.20389999996</v>
      </c>
      <c r="V14907">
        <v>200.90243129999999</v>
      </c>
      <c r="W14907" t="s">
        <v>15374</v>
      </c>
    </row>
    <row r="14908" spans="1:23" x14ac:dyDescent="0.3">
      <c r="A14908">
        <v>1001851</v>
      </c>
      <c r="B14908" t="s">
        <v>15454</v>
      </c>
      <c r="C14908" t="s">
        <v>1104</v>
      </c>
      <c r="G14908">
        <v>2014</v>
      </c>
      <c r="H14908" t="s">
        <v>15457</v>
      </c>
      <c r="I14908" t="s">
        <v>40</v>
      </c>
      <c r="J14908" t="s">
        <v>15456</v>
      </c>
      <c r="K14908">
        <v>37017</v>
      </c>
      <c r="L14908">
        <v>34.746499999999997</v>
      </c>
      <c r="M14908">
        <v>-78.806100000000001</v>
      </c>
      <c r="N14908" t="s">
        <v>1178</v>
      </c>
      <c r="O14908">
        <v>28392</v>
      </c>
      <c r="P14908">
        <v>311611</v>
      </c>
      <c r="Q14908" t="s">
        <v>15412</v>
      </c>
      <c r="R14908" t="s">
        <v>30</v>
      </c>
      <c r="T14908" t="s">
        <v>31</v>
      </c>
      <c r="U14908">
        <v>168167.851</v>
      </c>
      <c r="V14908">
        <v>49.285444519999999</v>
      </c>
      <c r="W14908" t="s">
        <v>15374</v>
      </c>
    </row>
    <row r="14909" spans="1:23" x14ac:dyDescent="0.3">
      <c r="A14909">
        <v>1002988</v>
      </c>
      <c r="B14909" t="s">
        <v>15458</v>
      </c>
      <c r="C14909" t="s">
        <v>52</v>
      </c>
      <c r="G14909">
        <v>2014</v>
      </c>
      <c r="H14909" t="s">
        <v>1103</v>
      </c>
      <c r="I14909" t="s">
        <v>125</v>
      </c>
      <c r="J14909" t="s">
        <v>15459</v>
      </c>
      <c r="K14909">
        <v>18085</v>
      </c>
      <c r="L14909">
        <v>41.125360000000001</v>
      </c>
      <c r="M14909">
        <v>-85.891329999999996</v>
      </c>
      <c r="N14909" t="s">
        <v>193</v>
      </c>
      <c r="O14909">
        <v>46510</v>
      </c>
      <c r="P14909">
        <v>311222</v>
      </c>
      <c r="Q14909" t="s">
        <v>15460</v>
      </c>
      <c r="R14909" t="s">
        <v>30</v>
      </c>
      <c r="T14909" t="s">
        <v>73</v>
      </c>
      <c r="U14909">
        <v>1595586.129</v>
      </c>
      <c r="V14909">
        <v>467.62309909999999</v>
      </c>
      <c r="W14909" t="s">
        <v>15374</v>
      </c>
    </row>
    <row r="14910" spans="1:23" x14ac:dyDescent="0.3">
      <c r="A14910">
        <v>1003407</v>
      </c>
      <c r="B14910" t="s">
        <v>15461</v>
      </c>
      <c r="C14910" t="s">
        <v>81</v>
      </c>
      <c r="G14910">
        <v>2014</v>
      </c>
      <c r="H14910" t="s">
        <v>39</v>
      </c>
      <c r="I14910" t="s">
        <v>40</v>
      </c>
      <c r="J14910" t="s">
        <v>7231</v>
      </c>
      <c r="K14910">
        <v>2016</v>
      </c>
      <c r="L14910">
        <v>53.878239999999998</v>
      </c>
      <c r="M14910">
        <v>-166.551311</v>
      </c>
      <c r="N14910" t="s">
        <v>991</v>
      </c>
      <c r="O14910">
        <v>99692</v>
      </c>
      <c r="P14910">
        <v>311711</v>
      </c>
      <c r="Q14910" t="s">
        <v>15462</v>
      </c>
      <c r="R14910" t="s">
        <v>30</v>
      </c>
      <c r="S14910" t="s">
        <v>7232</v>
      </c>
      <c r="T14910" t="s">
        <v>43</v>
      </c>
      <c r="U14910">
        <v>387053.81290000002</v>
      </c>
      <c r="V14910">
        <v>113.4349943</v>
      </c>
      <c r="W14910" t="s">
        <v>15374</v>
      </c>
    </row>
    <row r="14911" spans="1:23" x14ac:dyDescent="0.3">
      <c r="A14911">
        <v>1003407</v>
      </c>
      <c r="B14911" t="s">
        <v>15461</v>
      </c>
      <c r="C14911" t="s">
        <v>15136</v>
      </c>
      <c r="G14911">
        <v>2014</v>
      </c>
      <c r="H14911" t="s">
        <v>39</v>
      </c>
      <c r="I14911" t="s">
        <v>40</v>
      </c>
      <c r="J14911" t="s">
        <v>7231</v>
      </c>
      <c r="K14911">
        <v>2016</v>
      </c>
      <c r="L14911">
        <v>53.878239999999998</v>
      </c>
      <c r="M14911">
        <v>-166.551311</v>
      </c>
      <c r="N14911" t="s">
        <v>991</v>
      </c>
      <c r="O14911">
        <v>99692</v>
      </c>
      <c r="P14911">
        <v>311711</v>
      </c>
      <c r="Q14911" t="s">
        <v>15462</v>
      </c>
      <c r="R14911" t="s">
        <v>30</v>
      </c>
      <c r="S14911" t="s">
        <v>7232</v>
      </c>
      <c r="T14911" t="s">
        <v>43</v>
      </c>
      <c r="U14911">
        <v>183177.59640000001</v>
      </c>
      <c r="V14911">
        <v>53.684394570000002</v>
      </c>
      <c r="W14911" t="s">
        <v>15374</v>
      </c>
    </row>
    <row r="14912" spans="1:23" x14ac:dyDescent="0.3">
      <c r="A14912">
        <v>1004898</v>
      </c>
      <c r="B14912" t="s">
        <v>15463</v>
      </c>
      <c r="C14912" t="s">
        <v>52</v>
      </c>
      <c r="G14912">
        <v>2014</v>
      </c>
      <c r="H14912" t="s">
        <v>15464</v>
      </c>
      <c r="I14912" t="s">
        <v>40</v>
      </c>
      <c r="J14912" t="s">
        <v>15465</v>
      </c>
      <c r="K14912">
        <v>13153</v>
      </c>
      <c r="L14912">
        <v>32.450961999999997</v>
      </c>
      <c r="M14912">
        <v>-83.598408000000006</v>
      </c>
      <c r="N14912" t="s">
        <v>116</v>
      </c>
      <c r="O14912">
        <v>31047</v>
      </c>
      <c r="P14912">
        <v>311919</v>
      </c>
      <c r="Q14912" t="s">
        <v>15466</v>
      </c>
      <c r="R14912" t="s">
        <v>30</v>
      </c>
      <c r="T14912" t="s">
        <v>31</v>
      </c>
      <c r="U14912">
        <v>569050.13190000004</v>
      </c>
      <c r="V14912">
        <v>166.7731885</v>
      </c>
      <c r="W14912" t="s">
        <v>15374</v>
      </c>
    </row>
    <row r="14913" spans="1:23" x14ac:dyDescent="0.3">
      <c r="A14913">
        <v>1004579</v>
      </c>
      <c r="B14913" t="s">
        <v>15467</v>
      </c>
      <c r="C14913" t="s">
        <v>52</v>
      </c>
      <c r="G14913">
        <v>2014</v>
      </c>
      <c r="H14913" t="s">
        <v>15468</v>
      </c>
      <c r="I14913" t="s">
        <v>40</v>
      </c>
      <c r="J14913" t="s">
        <v>14488</v>
      </c>
      <c r="K14913">
        <v>6077</v>
      </c>
      <c r="L14913">
        <v>38.145682000000001</v>
      </c>
      <c r="M14913">
        <v>-121.340129</v>
      </c>
      <c r="N14913" t="s">
        <v>56</v>
      </c>
      <c r="O14913">
        <v>95242</v>
      </c>
      <c r="P14913">
        <v>311230</v>
      </c>
      <c r="Q14913" t="s">
        <v>15427</v>
      </c>
      <c r="R14913" t="s">
        <v>105</v>
      </c>
      <c r="T14913" t="s">
        <v>43</v>
      </c>
      <c r="U14913">
        <v>115399.5477</v>
      </c>
      <c r="V14913">
        <v>33.820483359999997</v>
      </c>
      <c r="W14913" t="s">
        <v>15374</v>
      </c>
    </row>
    <row r="14914" spans="1:23" x14ac:dyDescent="0.3">
      <c r="A14914">
        <v>1004579</v>
      </c>
      <c r="B14914" t="s">
        <v>15467</v>
      </c>
      <c r="C14914" t="s">
        <v>52</v>
      </c>
      <c r="G14914">
        <v>2014</v>
      </c>
      <c r="H14914" t="s">
        <v>15469</v>
      </c>
      <c r="I14914" t="s">
        <v>2413</v>
      </c>
      <c r="J14914" t="s">
        <v>14488</v>
      </c>
      <c r="K14914">
        <v>6077</v>
      </c>
      <c r="L14914">
        <v>38.145682000000001</v>
      </c>
      <c r="M14914">
        <v>-121.340129</v>
      </c>
      <c r="N14914" t="s">
        <v>56</v>
      </c>
      <c r="O14914">
        <v>95242</v>
      </c>
      <c r="P14914">
        <v>311230</v>
      </c>
      <c r="Q14914" t="s">
        <v>15427</v>
      </c>
      <c r="R14914" t="s">
        <v>105</v>
      </c>
      <c r="T14914" t="s">
        <v>43</v>
      </c>
      <c r="U14914">
        <v>293235.95929999999</v>
      </c>
      <c r="V14914">
        <v>85.939521260000006</v>
      </c>
      <c r="W14914" t="s">
        <v>15374</v>
      </c>
    </row>
    <row r="14915" spans="1:23" x14ac:dyDescent="0.3">
      <c r="A14915">
        <v>1006878</v>
      </c>
      <c r="B14915" t="s">
        <v>15470</v>
      </c>
      <c r="C14915" t="s">
        <v>5499</v>
      </c>
      <c r="G14915">
        <v>2014</v>
      </c>
      <c r="H14915" t="s">
        <v>15471</v>
      </c>
      <c r="I14915" t="s">
        <v>465</v>
      </c>
      <c r="J14915" t="s">
        <v>15472</v>
      </c>
      <c r="K14915">
        <v>38067</v>
      </c>
      <c r="L14915">
        <v>48.591667000000001</v>
      </c>
      <c r="M14915">
        <v>-97.174999999999997</v>
      </c>
      <c r="N14915" t="s">
        <v>1162</v>
      </c>
      <c r="O14915">
        <v>58225</v>
      </c>
      <c r="P14915">
        <v>311313</v>
      </c>
      <c r="Q14915" t="s">
        <v>15389</v>
      </c>
      <c r="R14915" t="s">
        <v>30</v>
      </c>
      <c r="T14915" t="s">
        <v>73</v>
      </c>
      <c r="U14915">
        <v>385256.76650000003</v>
      </c>
      <c r="V14915">
        <v>112.9083287</v>
      </c>
      <c r="W14915" t="s">
        <v>15374</v>
      </c>
    </row>
    <row r="14916" spans="1:23" x14ac:dyDescent="0.3">
      <c r="A14916">
        <v>1006878</v>
      </c>
      <c r="B14916" t="s">
        <v>15470</v>
      </c>
      <c r="C14916" t="s">
        <v>5499</v>
      </c>
      <c r="G14916">
        <v>2014</v>
      </c>
      <c r="H14916" t="s">
        <v>15473</v>
      </c>
      <c r="I14916" t="s">
        <v>465</v>
      </c>
      <c r="J14916" t="s">
        <v>15472</v>
      </c>
      <c r="K14916">
        <v>38067</v>
      </c>
      <c r="L14916">
        <v>48.591667000000001</v>
      </c>
      <c r="M14916">
        <v>-97.174999999999997</v>
      </c>
      <c r="N14916" t="s">
        <v>1162</v>
      </c>
      <c r="O14916">
        <v>58225</v>
      </c>
      <c r="P14916">
        <v>311313</v>
      </c>
      <c r="Q14916" t="s">
        <v>15389</v>
      </c>
      <c r="R14916" t="s">
        <v>30</v>
      </c>
      <c r="T14916" t="s">
        <v>73</v>
      </c>
      <c r="U14916">
        <v>256838.53039999999</v>
      </c>
      <c r="V14916">
        <v>75.272420199999999</v>
      </c>
      <c r="W14916" t="s">
        <v>15374</v>
      </c>
    </row>
    <row r="14917" spans="1:23" x14ac:dyDescent="0.3">
      <c r="A14917">
        <v>1006878</v>
      </c>
      <c r="B14917" t="s">
        <v>15470</v>
      </c>
      <c r="C14917" t="s">
        <v>84</v>
      </c>
      <c r="G14917">
        <v>2014</v>
      </c>
      <c r="H14917" t="s">
        <v>655</v>
      </c>
      <c r="I14917" t="s">
        <v>40</v>
      </c>
      <c r="J14917" t="s">
        <v>15472</v>
      </c>
      <c r="K14917">
        <v>38067</v>
      </c>
      <c r="L14917">
        <v>48.591667000000001</v>
      </c>
      <c r="M14917">
        <v>-97.174999999999997</v>
      </c>
      <c r="N14917" t="s">
        <v>1162</v>
      </c>
      <c r="O14917">
        <v>58225</v>
      </c>
      <c r="P14917">
        <v>311313</v>
      </c>
      <c r="Q14917" t="s">
        <v>15389</v>
      </c>
      <c r="R14917" t="s">
        <v>30</v>
      </c>
      <c r="T14917" t="s">
        <v>73</v>
      </c>
      <c r="U14917">
        <v>598.05948780000006</v>
      </c>
      <c r="V14917">
        <v>0.17527504499999999</v>
      </c>
      <c r="W14917" t="s">
        <v>15374</v>
      </c>
    </row>
    <row r="14918" spans="1:23" x14ac:dyDescent="0.3">
      <c r="A14918">
        <v>1006878</v>
      </c>
      <c r="B14918" t="s">
        <v>15470</v>
      </c>
      <c r="C14918" t="s">
        <v>75</v>
      </c>
      <c r="G14918">
        <v>2014</v>
      </c>
      <c r="H14918" t="s">
        <v>15399</v>
      </c>
      <c r="I14918" t="s">
        <v>26</v>
      </c>
      <c r="J14918" t="s">
        <v>15472</v>
      </c>
      <c r="K14918">
        <v>38067</v>
      </c>
      <c r="L14918">
        <v>48.591667000000001</v>
      </c>
      <c r="M14918">
        <v>-97.174999999999997</v>
      </c>
      <c r="N14918" t="s">
        <v>1162</v>
      </c>
      <c r="O14918">
        <v>58225</v>
      </c>
      <c r="P14918">
        <v>311313</v>
      </c>
      <c r="Q14918" t="s">
        <v>15389</v>
      </c>
      <c r="R14918" t="s">
        <v>30</v>
      </c>
      <c r="T14918" t="s">
        <v>73</v>
      </c>
      <c r="U14918">
        <v>113.5135135</v>
      </c>
      <c r="V14918">
        <v>3.3267737999999998E-2</v>
      </c>
      <c r="W14918" t="s">
        <v>15374</v>
      </c>
    </row>
    <row r="14919" spans="1:23" x14ac:dyDescent="0.3">
      <c r="A14919">
        <v>1006878</v>
      </c>
      <c r="B14919" t="s">
        <v>15470</v>
      </c>
      <c r="C14919" t="s">
        <v>84</v>
      </c>
      <c r="G14919">
        <v>2014</v>
      </c>
      <c r="H14919" t="s">
        <v>15398</v>
      </c>
      <c r="I14919" t="s">
        <v>26</v>
      </c>
      <c r="J14919" t="s">
        <v>15472</v>
      </c>
      <c r="K14919">
        <v>38067</v>
      </c>
      <c r="L14919">
        <v>48.591667000000001</v>
      </c>
      <c r="M14919">
        <v>-97.174999999999997</v>
      </c>
      <c r="N14919" t="s">
        <v>1162</v>
      </c>
      <c r="O14919">
        <v>58225</v>
      </c>
      <c r="P14919">
        <v>311313</v>
      </c>
      <c r="Q14919" t="s">
        <v>15389</v>
      </c>
      <c r="R14919" t="s">
        <v>30</v>
      </c>
      <c r="T14919" t="s">
        <v>73</v>
      </c>
      <c r="U14919">
        <v>774.61428339999998</v>
      </c>
      <c r="V14919">
        <v>0.227018476</v>
      </c>
      <c r="W14919" t="s">
        <v>15374</v>
      </c>
    </row>
    <row r="14920" spans="1:23" x14ac:dyDescent="0.3">
      <c r="A14920">
        <v>1006878</v>
      </c>
      <c r="B14920" t="s">
        <v>15470</v>
      </c>
      <c r="C14920" t="s">
        <v>12996</v>
      </c>
      <c r="G14920">
        <v>2014</v>
      </c>
      <c r="H14920" t="s">
        <v>15474</v>
      </c>
      <c r="I14920" t="s">
        <v>11924</v>
      </c>
      <c r="J14920" t="s">
        <v>15472</v>
      </c>
      <c r="K14920">
        <v>38067</v>
      </c>
      <c r="L14920">
        <v>48.591667000000001</v>
      </c>
      <c r="M14920">
        <v>-97.174999999999997</v>
      </c>
      <c r="N14920" t="s">
        <v>1162</v>
      </c>
      <c r="O14920">
        <v>58225</v>
      </c>
      <c r="P14920">
        <v>311313</v>
      </c>
      <c r="Q14920" t="s">
        <v>15389</v>
      </c>
      <c r="R14920" t="s">
        <v>30</v>
      </c>
      <c r="T14920" t="s">
        <v>73</v>
      </c>
      <c r="U14920">
        <v>114911.7562</v>
      </c>
      <c r="V14920">
        <v>33.67752488</v>
      </c>
      <c r="W14920" t="s">
        <v>15374</v>
      </c>
    </row>
    <row r="14921" spans="1:23" x14ac:dyDescent="0.3">
      <c r="A14921">
        <v>1006878</v>
      </c>
      <c r="B14921" t="s">
        <v>15470</v>
      </c>
      <c r="C14921" t="s">
        <v>15400</v>
      </c>
      <c r="G14921">
        <v>2014</v>
      </c>
      <c r="H14921" t="s">
        <v>15474</v>
      </c>
      <c r="I14921" t="s">
        <v>11924</v>
      </c>
      <c r="J14921" t="s">
        <v>15472</v>
      </c>
      <c r="K14921">
        <v>38067</v>
      </c>
      <c r="L14921">
        <v>48.591667000000001</v>
      </c>
      <c r="M14921">
        <v>-97.174999999999997</v>
      </c>
      <c r="N14921" t="s">
        <v>1162</v>
      </c>
      <c r="O14921">
        <v>58225</v>
      </c>
      <c r="P14921">
        <v>311313</v>
      </c>
      <c r="Q14921" t="s">
        <v>15389</v>
      </c>
      <c r="R14921" t="s">
        <v>30</v>
      </c>
      <c r="T14921" t="s">
        <v>73</v>
      </c>
      <c r="U14921">
        <v>12796.69218</v>
      </c>
      <c r="V14921">
        <v>3.7503640489999999</v>
      </c>
      <c r="W14921" t="s">
        <v>15374</v>
      </c>
    </row>
    <row r="14922" spans="1:23" x14ac:dyDescent="0.3">
      <c r="A14922">
        <v>1006878</v>
      </c>
      <c r="B14922" t="s">
        <v>15470</v>
      </c>
      <c r="C14922" t="s">
        <v>84</v>
      </c>
      <c r="G14922">
        <v>2014</v>
      </c>
      <c r="H14922" t="s">
        <v>79</v>
      </c>
      <c r="I14922" t="s">
        <v>40</v>
      </c>
      <c r="J14922" t="s">
        <v>15472</v>
      </c>
      <c r="K14922">
        <v>38067</v>
      </c>
      <c r="L14922">
        <v>48.591667000000001</v>
      </c>
      <c r="M14922">
        <v>-97.174999999999997</v>
      </c>
      <c r="N14922" t="s">
        <v>1162</v>
      </c>
      <c r="O14922">
        <v>58225</v>
      </c>
      <c r="P14922">
        <v>311313</v>
      </c>
      <c r="Q14922" t="s">
        <v>15389</v>
      </c>
      <c r="R14922" t="s">
        <v>30</v>
      </c>
      <c r="T14922" t="s">
        <v>73</v>
      </c>
      <c r="U14922">
        <v>1700.3340229999999</v>
      </c>
      <c r="V14922">
        <v>0.49832187100000003</v>
      </c>
      <c r="W14922" t="s">
        <v>15374</v>
      </c>
    </row>
    <row r="14923" spans="1:23" x14ac:dyDescent="0.3">
      <c r="A14923">
        <v>1006878</v>
      </c>
      <c r="B14923" t="s">
        <v>15470</v>
      </c>
      <c r="C14923" t="s">
        <v>5499</v>
      </c>
      <c r="G14923">
        <v>2014</v>
      </c>
      <c r="H14923" t="s">
        <v>15475</v>
      </c>
      <c r="I14923" t="s">
        <v>1188</v>
      </c>
      <c r="J14923" t="s">
        <v>15472</v>
      </c>
      <c r="K14923">
        <v>38067</v>
      </c>
      <c r="L14923">
        <v>48.591667000000001</v>
      </c>
      <c r="M14923">
        <v>-97.174999999999997</v>
      </c>
      <c r="N14923" t="s">
        <v>1162</v>
      </c>
      <c r="O14923">
        <v>58225</v>
      </c>
      <c r="P14923">
        <v>311313</v>
      </c>
      <c r="Q14923" t="s">
        <v>15389</v>
      </c>
      <c r="R14923" t="s">
        <v>30</v>
      </c>
      <c r="T14923" t="s">
        <v>73</v>
      </c>
      <c r="U14923">
        <v>1873213.9550000001</v>
      </c>
      <c r="V14923">
        <v>548.98829899999998</v>
      </c>
      <c r="W14923" t="s">
        <v>15374</v>
      </c>
    </row>
    <row r="14924" spans="1:23" x14ac:dyDescent="0.3">
      <c r="A14924">
        <v>1002614</v>
      </c>
      <c r="B14924" t="s">
        <v>15476</v>
      </c>
      <c r="C14924" t="s">
        <v>52</v>
      </c>
      <c r="G14924">
        <v>2014</v>
      </c>
      <c r="H14924" t="s">
        <v>15477</v>
      </c>
      <c r="I14924" t="s">
        <v>40</v>
      </c>
      <c r="J14924" t="s">
        <v>13655</v>
      </c>
      <c r="K14924">
        <v>17053</v>
      </c>
      <c r="L14924">
        <v>40.611184000000002</v>
      </c>
      <c r="M14924">
        <v>-88.181951999999995</v>
      </c>
      <c r="N14924" t="s">
        <v>113</v>
      </c>
      <c r="O14924">
        <v>60936</v>
      </c>
      <c r="P14924">
        <v>311222</v>
      </c>
      <c r="Q14924" t="s">
        <v>15460</v>
      </c>
      <c r="R14924" t="s">
        <v>30</v>
      </c>
      <c r="S14924" t="s">
        <v>15478</v>
      </c>
      <c r="T14924" t="s">
        <v>73</v>
      </c>
      <c r="U14924">
        <v>617031.66229999997</v>
      </c>
      <c r="V14924">
        <v>180.83527609999999</v>
      </c>
      <c r="W14924" t="s">
        <v>15374</v>
      </c>
    </row>
    <row r="14925" spans="1:23" x14ac:dyDescent="0.3">
      <c r="A14925">
        <v>1000037</v>
      </c>
      <c r="B14925" t="s">
        <v>15479</v>
      </c>
      <c r="C14925" t="s">
        <v>52</v>
      </c>
      <c r="G14925">
        <v>2014</v>
      </c>
      <c r="H14925" t="s">
        <v>15480</v>
      </c>
      <c r="I14925" t="s">
        <v>40</v>
      </c>
      <c r="J14925" t="s">
        <v>1896</v>
      </c>
      <c r="K14925">
        <v>17161</v>
      </c>
      <c r="L14925">
        <v>41.554203999999999</v>
      </c>
      <c r="M14925">
        <v>-90.224590000000006</v>
      </c>
      <c r="N14925" t="s">
        <v>113</v>
      </c>
      <c r="O14925">
        <v>61257</v>
      </c>
      <c r="P14925">
        <v>311611</v>
      </c>
      <c r="Q14925" t="s">
        <v>15412</v>
      </c>
      <c r="R14925" t="s">
        <v>30</v>
      </c>
      <c r="T14925" t="s">
        <v>73</v>
      </c>
      <c r="U14925">
        <v>593456.46440000006</v>
      </c>
      <c r="V14925">
        <v>173.9260238</v>
      </c>
      <c r="W14925" t="s">
        <v>15374</v>
      </c>
    </row>
    <row r="14926" spans="1:23" x14ac:dyDescent="0.3">
      <c r="A14926">
        <v>1000037</v>
      </c>
      <c r="B14926" t="s">
        <v>15479</v>
      </c>
      <c r="C14926" t="s">
        <v>1104</v>
      </c>
      <c r="G14926">
        <v>2014</v>
      </c>
      <c r="H14926" t="s">
        <v>15480</v>
      </c>
      <c r="I14926" t="s">
        <v>40</v>
      </c>
      <c r="J14926" t="s">
        <v>1896</v>
      </c>
      <c r="K14926">
        <v>17161</v>
      </c>
      <c r="L14926">
        <v>41.554203999999999</v>
      </c>
      <c r="M14926">
        <v>-90.224590000000006</v>
      </c>
      <c r="N14926" t="s">
        <v>113</v>
      </c>
      <c r="O14926">
        <v>61257</v>
      </c>
      <c r="P14926">
        <v>311611</v>
      </c>
      <c r="Q14926" t="s">
        <v>15412</v>
      </c>
      <c r="R14926" t="s">
        <v>30</v>
      </c>
      <c r="T14926" t="s">
        <v>73</v>
      </c>
      <c r="U14926">
        <v>129610.14019999999</v>
      </c>
      <c r="V14926">
        <v>37.985223320000003</v>
      </c>
      <c r="W14926" t="s">
        <v>15374</v>
      </c>
    </row>
    <row r="14927" spans="1:23" x14ac:dyDescent="0.3">
      <c r="A14927">
        <v>1000045</v>
      </c>
      <c r="B14927" t="s">
        <v>15481</v>
      </c>
      <c r="C14927" t="s">
        <v>52</v>
      </c>
      <c r="G14927">
        <v>2014</v>
      </c>
      <c r="H14927" t="s">
        <v>15482</v>
      </c>
      <c r="I14927" t="s">
        <v>40</v>
      </c>
      <c r="J14927" t="s">
        <v>8904</v>
      </c>
      <c r="K14927">
        <v>29159</v>
      </c>
      <c r="L14927">
        <v>38.750869999999999</v>
      </c>
      <c r="M14927">
        <v>-93.326087999999999</v>
      </c>
      <c r="N14927" t="s">
        <v>503</v>
      </c>
      <c r="O14927">
        <v>65301</v>
      </c>
      <c r="P14927">
        <v>311615</v>
      </c>
      <c r="Q14927" t="s">
        <v>15483</v>
      </c>
      <c r="R14927" t="s">
        <v>30</v>
      </c>
      <c r="T14927" t="s">
        <v>73</v>
      </c>
      <c r="U14927">
        <v>997730.87069999997</v>
      </c>
      <c r="V14927">
        <v>292.4079079</v>
      </c>
      <c r="W14927" t="s">
        <v>15374</v>
      </c>
    </row>
    <row r="14928" spans="1:23" x14ac:dyDescent="0.3">
      <c r="A14928">
        <v>1009838</v>
      </c>
      <c r="B14928" t="s">
        <v>15484</v>
      </c>
      <c r="C14928" t="s">
        <v>52</v>
      </c>
      <c r="G14928">
        <v>2014</v>
      </c>
      <c r="H14928" t="s">
        <v>2770</v>
      </c>
      <c r="I14928" t="s">
        <v>40</v>
      </c>
      <c r="J14928" t="s">
        <v>15485</v>
      </c>
      <c r="K14928">
        <v>28067</v>
      </c>
      <c r="L14928">
        <v>31.52439</v>
      </c>
      <c r="M14928">
        <v>-89.307171999999994</v>
      </c>
      <c r="N14928" t="s">
        <v>49</v>
      </c>
      <c r="O14928">
        <v>39429</v>
      </c>
      <c r="P14928">
        <v>311615</v>
      </c>
      <c r="Q14928" t="s">
        <v>15483</v>
      </c>
      <c r="R14928" t="s">
        <v>30</v>
      </c>
      <c r="T14928" t="s">
        <v>31</v>
      </c>
      <c r="U14928">
        <v>166845.08100000001</v>
      </c>
      <c r="V14928">
        <v>48.897776469999997</v>
      </c>
      <c r="W14928" t="s">
        <v>15374</v>
      </c>
    </row>
    <row r="14929" spans="1:23" x14ac:dyDescent="0.3">
      <c r="A14929">
        <v>1002715</v>
      </c>
      <c r="B14929" t="s">
        <v>15486</v>
      </c>
      <c r="C14929" t="s">
        <v>52</v>
      </c>
      <c r="G14929">
        <v>2014</v>
      </c>
      <c r="H14929" t="s">
        <v>15487</v>
      </c>
      <c r="I14929" t="s">
        <v>40</v>
      </c>
      <c r="J14929" t="s">
        <v>15488</v>
      </c>
      <c r="K14929">
        <v>24045</v>
      </c>
      <c r="L14929">
        <v>38.384765000000002</v>
      </c>
      <c r="M14929">
        <v>-75.527107000000001</v>
      </c>
      <c r="N14929" t="s">
        <v>83</v>
      </c>
      <c r="O14929">
        <v>21802</v>
      </c>
      <c r="P14929">
        <v>311119</v>
      </c>
      <c r="Q14929" t="s">
        <v>15435</v>
      </c>
      <c r="R14929" t="s">
        <v>30</v>
      </c>
      <c r="T14929" t="s">
        <v>31</v>
      </c>
      <c r="U14929">
        <v>704574.06709999999</v>
      </c>
      <c r="V14929">
        <v>206.49158499999999</v>
      </c>
      <c r="W14929" t="s">
        <v>15374</v>
      </c>
    </row>
    <row r="14930" spans="1:23" x14ac:dyDescent="0.3">
      <c r="A14930">
        <v>1002715</v>
      </c>
      <c r="B14930" t="s">
        <v>15486</v>
      </c>
      <c r="C14930" t="s">
        <v>81</v>
      </c>
      <c r="G14930">
        <v>2014</v>
      </c>
      <c r="H14930" t="s">
        <v>15487</v>
      </c>
      <c r="I14930" t="s">
        <v>40</v>
      </c>
      <c r="J14930" t="s">
        <v>15488</v>
      </c>
      <c r="K14930">
        <v>24045</v>
      </c>
      <c r="L14930">
        <v>38.384765000000002</v>
      </c>
      <c r="M14930">
        <v>-75.527107000000001</v>
      </c>
      <c r="N14930" t="s">
        <v>83</v>
      </c>
      <c r="O14930">
        <v>21802</v>
      </c>
      <c r="P14930">
        <v>311119</v>
      </c>
      <c r="Q14930" t="s">
        <v>15435</v>
      </c>
      <c r="R14930" t="s">
        <v>30</v>
      </c>
      <c r="T14930" t="s">
        <v>31</v>
      </c>
      <c r="U14930">
        <v>356.9497025</v>
      </c>
      <c r="V14930">
        <v>0.10461229499999999</v>
      </c>
      <c r="W14930" t="s">
        <v>15374</v>
      </c>
    </row>
    <row r="14931" spans="1:23" x14ac:dyDescent="0.3">
      <c r="A14931">
        <v>1009599</v>
      </c>
      <c r="B14931" t="s">
        <v>15489</v>
      </c>
      <c r="C14931" t="s">
        <v>52</v>
      </c>
      <c r="G14931">
        <v>2014</v>
      </c>
      <c r="H14931" t="s">
        <v>15490</v>
      </c>
      <c r="I14931" t="s">
        <v>40</v>
      </c>
      <c r="J14931" t="s">
        <v>9806</v>
      </c>
      <c r="K14931">
        <v>28035</v>
      </c>
      <c r="L14931">
        <v>31.306388999999999</v>
      </c>
      <c r="M14931">
        <v>-89.277221999999995</v>
      </c>
      <c r="N14931" t="s">
        <v>49</v>
      </c>
      <c r="O14931">
        <v>39401</v>
      </c>
      <c r="P14931">
        <v>311615</v>
      </c>
      <c r="Q14931" t="s">
        <v>15483</v>
      </c>
      <c r="R14931" t="s">
        <v>30</v>
      </c>
      <c r="S14931" t="s">
        <v>15491</v>
      </c>
      <c r="T14931" t="s">
        <v>31</v>
      </c>
      <c r="U14931">
        <v>70309.084059999994</v>
      </c>
      <c r="V14931">
        <v>20.60568915</v>
      </c>
      <c r="W14931" t="s">
        <v>15374</v>
      </c>
    </row>
    <row r="14932" spans="1:23" x14ac:dyDescent="0.3">
      <c r="A14932">
        <v>1006343</v>
      </c>
      <c r="B14932" t="s">
        <v>15492</v>
      </c>
      <c r="C14932" t="s">
        <v>52</v>
      </c>
      <c r="G14932">
        <v>2014</v>
      </c>
      <c r="H14932" t="s">
        <v>15493</v>
      </c>
      <c r="I14932" t="s">
        <v>4694</v>
      </c>
      <c r="J14932" t="s">
        <v>13505</v>
      </c>
      <c r="K14932">
        <v>26063</v>
      </c>
      <c r="L14932">
        <v>43.741</v>
      </c>
      <c r="M14932">
        <v>-83.448300000000003</v>
      </c>
      <c r="N14932" t="s">
        <v>198</v>
      </c>
      <c r="O14932">
        <v>48759</v>
      </c>
      <c r="P14932">
        <v>311313</v>
      </c>
      <c r="Q14932" t="s">
        <v>15389</v>
      </c>
      <c r="R14932" t="s">
        <v>30</v>
      </c>
      <c r="T14932" t="s">
        <v>73</v>
      </c>
      <c r="U14932">
        <v>16296.64531</v>
      </c>
      <c r="V14932">
        <v>4.7761055609999996</v>
      </c>
      <c r="W14932" t="s">
        <v>15374</v>
      </c>
    </row>
    <row r="14933" spans="1:23" x14ac:dyDescent="0.3">
      <c r="A14933">
        <v>1006343</v>
      </c>
      <c r="B14933" t="s">
        <v>15492</v>
      </c>
      <c r="C14933" t="s">
        <v>52</v>
      </c>
      <c r="G14933">
        <v>2014</v>
      </c>
      <c r="H14933" t="s">
        <v>15494</v>
      </c>
      <c r="I14933" t="s">
        <v>4694</v>
      </c>
      <c r="J14933" t="s">
        <v>13505</v>
      </c>
      <c r="K14933">
        <v>26063</v>
      </c>
      <c r="L14933">
        <v>43.741</v>
      </c>
      <c r="M14933">
        <v>-83.448300000000003</v>
      </c>
      <c r="N14933" t="s">
        <v>198</v>
      </c>
      <c r="O14933">
        <v>48759</v>
      </c>
      <c r="P14933">
        <v>311313</v>
      </c>
      <c r="Q14933" t="s">
        <v>15389</v>
      </c>
      <c r="R14933" t="s">
        <v>30</v>
      </c>
      <c r="T14933" t="s">
        <v>73</v>
      </c>
      <c r="U14933">
        <v>34858.650580000001</v>
      </c>
      <c r="V14933">
        <v>10.2161268</v>
      </c>
      <c r="W14933" t="s">
        <v>15374</v>
      </c>
    </row>
    <row r="14934" spans="1:23" x14ac:dyDescent="0.3">
      <c r="A14934">
        <v>1006343</v>
      </c>
      <c r="B14934" t="s">
        <v>15492</v>
      </c>
      <c r="C14934" t="s">
        <v>12996</v>
      </c>
      <c r="G14934">
        <v>2014</v>
      </c>
      <c r="H14934" t="s">
        <v>15495</v>
      </c>
      <c r="I14934" t="s">
        <v>11087</v>
      </c>
      <c r="J14934" t="s">
        <v>13505</v>
      </c>
      <c r="K14934">
        <v>26063</v>
      </c>
      <c r="L14934">
        <v>43.741</v>
      </c>
      <c r="M14934">
        <v>-83.448300000000003</v>
      </c>
      <c r="N14934" t="s">
        <v>198</v>
      </c>
      <c r="O14934">
        <v>48759</v>
      </c>
      <c r="P14934">
        <v>311313</v>
      </c>
      <c r="Q14934" t="s">
        <v>15389</v>
      </c>
      <c r="R14934" t="s">
        <v>30</v>
      </c>
      <c r="T14934" t="s">
        <v>73</v>
      </c>
      <c r="U14934">
        <v>71937.506030000004</v>
      </c>
      <c r="V14934">
        <v>21.082935540000001</v>
      </c>
      <c r="W14934" t="s">
        <v>15374</v>
      </c>
    </row>
    <row r="14935" spans="1:23" x14ac:dyDescent="0.3">
      <c r="A14935">
        <v>1006343</v>
      </c>
      <c r="B14935" t="s">
        <v>15492</v>
      </c>
      <c r="C14935" t="s">
        <v>52</v>
      </c>
      <c r="G14935">
        <v>2014</v>
      </c>
      <c r="H14935" t="s">
        <v>15496</v>
      </c>
      <c r="I14935" t="s">
        <v>125</v>
      </c>
      <c r="J14935" t="s">
        <v>13505</v>
      </c>
      <c r="K14935">
        <v>26063</v>
      </c>
      <c r="L14935">
        <v>43.741</v>
      </c>
      <c r="M14935">
        <v>-83.448300000000003</v>
      </c>
      <c r="N14935" t="s">
        <v>198</v>
      </c>
      <c r="O14935">
        <v>48759</v>
      </c>
      <c r="P14935">
        <v>311313</v>
      </c>
      <c r="Q14935" t="s">
        <v>15389</v>
      </c>
      <c r="R14935" t="s">
        <v>30</v>
      </c>
      <c r="T14935" t="s">
        <v>73</v>
      </c>
      <c r="U14935">
        <v>366138.33399999997</v>
      </c>
      <c r="V14935">
        <v>107.3052337</v>
      </c>
      <c r="W14935" t="s">
        <v>15374</v>
      </c>
    </row>
    <row r="14936" spans="1:23" x14ac:dyDescent="0.3">
      <c r="A14936">
        <v>1006343</v>
      </c>
      <c r="B14936" t="s">
        <v>15492</v>
      </c>
      <c r="C14936" t="s">
        <v>2304</v>
      </c>
      <c r="G14936">
        <v>2014</v>
      </c>
      <c r="H14936" t="s">
        <v>15497</v>
      </c>
      <c r="I14936" t="s">
        <v>40</v>
      </c>
      <c r="J14936" t="s">
        <v>13505</v>
      </c>
      <c r="K14936">
        <v>26063</v>
      </c>
      <c r="L14936">
        <v>43.741</v>
      </c>
      <c r="M14936">
        <v>-83.448300000000003</v>
      </c>
      <c r="N14936" t="s">
        <v>198</v>
      </c>
      <c r="O14936">
        <v>48759</v>
      </c>
      <c r="P14936">
        <v>311313</v>
      </c>
      <c r="Q14936" t="s">
        <v>15389</v>
      </c>
      <c r="R14936" t="s">
        <v>30</v>
      </c>
      <c r="T14936" t="s">
        <v>73</v>
      </c>
      <c r="U14936">
        <v>713155.0172</v>
      </c>
      <c r="V14936">
        <v>209.00642920000001</v>
      </c>
      <c r="W14936" t="s">
        <v>15374</v>
      </c>
    </row>
    <row r="14937" spans="1:23" x14ac:dyDescent="0.3">
      <c r="A14937">
        <v>1006343</v>
      </c>
      <c r="B14937" t="s">
        <v>15492</v>
      </c>
      <c r="C14937" t="s">
        <v>52</v>
      </c>
      <c r="G14937">
        <v>2014</v>
      </c>
      <c r="H14937" t="s">
        <v>15498</v>
      </c>
      <c r="I14937" t="s">
        <v>4694</v>
      </c>
      <c r="J14937" t="s">
        <v>13505</v>
      </c>
      <c r="K14937">
        <v>26063</v>
      </c>
      <c r="L14937">
        <v>43.741</v>
      </c>
      <c r="M14937">
        <v>-83.448300000000003</v>
      </c>
      <c r="N14937" t="s">
        <v>198</v>
      </c>
      <c r="O14937">
        <v>48759</v>
      </c>
      <c r="P14937">
        <v>311313</v>
      </c>
      <c r="Q14937" t="s">
        <v>15389</v>
      </c>
      <c r="R14937" t="s">
        <v>30</v>
      </c>
      <c r="T14937" t="s">
        <v>73</v>
      </c>
      <c r="U14937">
        <v>43599.698450000004</v>
      </c>
      <c r="V14937">
        <v>12.7778913</v>
      </c>
      <c r="W14937" t="s">
        <v>15374</v>
      </c>
    </row>
    <row r="14938" spans="1:23" x14ac:dyDescent="0.3">
      <c r="A14938">
        <v>1006447</v>
      </c>
      <c r="B14938" t="s">
        <v>15499</v>
      </c>
      <c r="C14938" t="s">
        <v>52</v>
      </c>
      <c r="G14938">
        <v>2014</v>
      </c>
      <c r="H14938" t="s">
        <v>6460</v>
      </c>
      <c r="I14938" t="s">
        <v>40</v>
      </c>
      <c r="J14938" t="s">
        <v>1678</v>
      </c>
      <c r="K14938">
        <v>6031</v>
      </c>
      <c r="L14938">
        <v>36.256619999999998</v>
      </c>
      <c r="M14938">
        <v>-119.65033</v>
      </c>
      <c r="N14938" t="s">
        <v>56</v>
      </c>
      <c r="O14938">
        <v>93230</v>
      </c>
      <c r="P14938">
        <v>311421</v>
      </c>
      <c r="Q14938" t="s">
        <v>15500</v>
      </c>
      <c r="R14938" t="s">
        <v>30</v>
      </c>
      <c r="T14938" t="s">
        <v>43</v>
      </c>
      <c r="U14938">
        <v>529930.26760000002</v>
      </c>
      <c r="V14938">
        <v>155.3082153</v>
      </c>
      <c r="W14938" t="s">
        <v>15374</v>
      </c>
    </row>
    <row r="14939" spans="1:23" x14ac:dyDescent="0.3">
      <c r="A14939">
        <v>1006937</v>
      </c>
      <c r="B14939" t="s">
        <v>15501</v>
      </c>
      <c r="C14939" t="s">
        <v>52</v>
      </c>
      <c r="G14939">
        <v>2014</v>
      </c>
      <c r="H14939" t="s">
        <v>15502</v>
      </c>
      <c r="I14939" t="s">
        <v>40</v>
      </c>
      <c r="J14939" t="s">
        <v>4323</v>
      </c>
      <c r="K14939">
        <v>6019</v>
      </c>
      <c r="L14939">
        <v>36.526009999999999</v>
      </c>
      <c r="M14939">
        <v>-120.08593</v>
      </c>
      <c r="N14939" t="s">
        <v>56</v>
      </c>
      <c r="O14939">
        <v>93627</v>
      </c>
      <c r="P14939">
        <v>311421</v>
      </c>
      <c r="Q14939" t="s">
        <v>15500</v>
      </c>
      <c r="R14939" t="s">
        <v>30</v>
      </c>
      <c r="T14939" t="s">
        <v>43</v>
      </c>
      <c r="U14939">
        <v>609913.30570000003</v>
      </c>
      <c r="V14939">
        <v>178.7490785</v>
      </c>
      <c r="W14939" t="s">
        <v>15374</v>
      </c>
    </row>
    <row r="14940" spans="1:23" x14ac:dyDescent="0.3">
      <c r="A14940">
        <v>1002804</v>
      </c>
      <c r="B14940" t="s">
        <v>15503</v>
      </c>
      <c r="C14940" t="s">
        <v>52</v>
      </c>
      <c r="G14940">
        <v>2014</v>
      </c>
      <c r="H14940" t="s">
        <v>15504</v>
      </c>
      <c r="I14940" t="s">
        <v>40</v>
      </c>
      <c r="J14940" t="s">
        <v>1009</v>
      </c>
      <c r="K14940">
        <v>53001</v>
      </c>
      <c r="L14940">
        <v>46.837778</v>
      </c>
      <c r="M14940">
        <v>-119.176389</v>
      </c>
      <c r="N14940" t="s">
        <v>526</v>
      </c>
      <c r="O14940">
        <v>99344</v>
      </c>
      <c r="P14940">
        <v>311411</v>
      </c>
      <c r="Q14940" t="s">
        <v>15372</v>
      </c>
      <c r="R14940" t="s">
        <v>30</v>
      </c>
      <c r="S14940" t="s">
        <v>15505</v>
      </c>
      <c r="T14940" t="s">
        <v>43</v>
      </c>
      <c r="U14940">
        <v>878115.34109999996</v>
      </c>
      <c r="V14940">
        <v>257.35183439999997</v>
      </c>
      <c r="W14940" t="s">
        <v>15374</v>
      </c>
    </row>
    <row r="14941" spans="1:23" x14ac:dyDescent="0.3">
      <c r="A14941">
        <v>1002804</v>
      </c>
      <c r="B14941" t="s">
        <v>15503</v>
      </c>
      <c r="C14941" t="s">
        <v>52</v>
      </c>
      <c r="G14941">
        <v>2014</v>
      </c>
      <c r="H14941" t="s">
        <v>15506</v>
      </c>
      <c r="I14941" t="s">
        <v>40</v>
      </c>
      <c r="J14941" t="s">
        <v>1009</v>
      </c>
      <c r="K14941">
        <v>53001</v>
      </c>
      <c r="L14941">
        <v>46.837778</v>
      </c>
      <c r="M14941">
        <v>-119.176389</v>
      </c>
      <c r="N14941" t="s">
        <v>526</v>
      </c>
      <c r="O14941">
        <v>99344</v>
      </c>
      <c r="P14941">
        <v>311411</v>
      </c>
      <c r="Q14941" t="s">
        <v>15372</v>
      </c>
      <c r="R14941" t="s">
        <v>30</v>
      </c>
      <c r="S14941" t="s">
        <v>15505</v>
      </c>
      <c r="T14941" t="s">
        <v>43</v>
      </c>
      <c r="U14941">
        <v>2664.9076519999999</v>
      </c>
      <c r="V14941">
        <v>0.78101228899999997</v>
      </c>
      <c r="W14941" t="s">
        <v>15374</v>
      </c>
    </row>
    <row r="14942" spans="1:23" x14ac:dyDescent="0.3">
      <c r="A14942">
        <v>1002804</v>
      </c>
      <c r="B14942" t="s">
        <v>15503</v>
      </c>
      <c r="C14942" t="s">
        <v>52</v>
      </c>
      <c r="G14942">
        <v>2014</v>
      </c>
      <c r="H14942" t="s">
        <v>15507</v>
      </c>
      <c r="I14942" t="s">
        <v>40</v>
      </c>
      <c r="J14942" t="s">
        <v>1009</v>
      </c>
      <c r="K14942">
        <v>53001</v>
      </c>
      <c r="L14942">
        <v>46.837778</v>
      </c>
      <c r="M14942">
        <v>-119.176389</v>
      </c>
      <c r="N14942" t="s">
        <v>526</v>
      </c>
      <c r="O14942">
        <v>99344</v>
      </c>
      <c r="P14942">
        <v>311411</v>
      </c>
      <c r="Q14942" t="s">
        <v>15372</v>
      </c>
      <c r="R14942" t="s">
        <v>30</v>
      </c>
      <c r="S14942" t="s">
        <v>15505</v>
      </c>
      <c r="T14942" t="s">
        <v>43</v>
      </c>
      <c r="U14942">
        <v>1407.840181</v>
      </c>
      <c r="V14942">
        <v>0.41259984399999999</v>
      </c>
      <c r="W14942" t="s">
        <v>15374</v>
      </c>
    </row>
    <row r="14943" spans="1:23" x14ac:dyDescent="0.3">
      <c r="A14943">
        <v>1006874</v>
      </c>
      <c r="B14943" t="s">
        <v>15508</v>
      </c>
      <c r="C14943" t="s">
        <v>52</v>
      </c>
      <c r="G14943">
        <v>2014</v>
      </c>
      <c r="H14943" t="s">
        <v>15509</v>
      </c>
      <c r="I14943" t="s">
        <v>40</v>
      </c>
      <c r="J14943" t="s">
        <v>14108</v>
      </c>
      <c r="K14943">
        <v>46011</v>
      </c>
      <c r="L14943">
        <v>44.324969000000003</v>
      </c>
      <c r="M14943">
        <v>-96.905891999999994</v>
      </c>
      <c r="N14943" t="s">
        <v>2261</v>
      </c>
      <c r="O14943">
        <v>57071</v>
      </c>
      <c r="P14943">
        <v>311222</v>
      </c>
      <c r="Q14943" t="s">
        <v>15460</v>
      </c>
      <c r="R14943" t="s">
        <v>30</v>
      </c>
      <c r="T14943" t="s">
        <v>73</v>
      </c>
      <c r="U14943">
        <v>775058.42440000002</v>
      </c>
      <c r="V14943">
        <v>227.148642</v>
      </c>
      <c r="W14943" t="s">
        <v>15374</v>
      </c>
    </row>
    <row r="14944" spans="1:23" x14ac:dyDescent="0.3">
      <c r="A14944">
        <v>1005661</v>
      </c>
      <c r="B14944" t="s">
        <v>15510</v>
      </c>
      <c r="C14944" t="s">
        <v>52</v>
      </c>
      <c r="G14944">
        <v>2014</v>
      </c>
      <c r="H14944" t="s">
        <v>15511</v>
      </c>
      <c r="I14944" t="s">
        <v>40</v>
      </c>
      <c r="J14944" t="s">
        <v>15512</v>
      </c>
      <c r="K14944">
        <v>17115</v>
      </c>
      <c r="L14944">
        <v>39.8675</v>
      </c>
      <c r="M14944">
        <v>-88.885000000000005</v>
      </c>
      <c r="N14944" t="s">
        <v>113</v>
      </c>
      <c r="O14944">
        <v>62521</v>
      </c>
      <c r="P14944">
        <v>311221</v>
      </c>
      <c r="Q14944" t="s">
        <v>15384</v>
      </c>
      <c r="R14944" t="s">
        <v>105</v>
      </c>
      <c r="S14944" t="s">
        <v>14763</v>
      </c>
      <c r="T14944" t="s">
        <v>73</v>
      </c>
      <c r="U14944">
        <v>7203935.1679999996</v>
      </c>
      <c r="V14944">
        <v>2111.2783749999999</v>
      </c>
      <c r="W14944" t="s">
        <v>15374</v>
      </c>
    </row>
    <row r="14945" spans="1:23" x14ac:dyDescent="0.3">
      <c r="A14945">
        <v>1005661</v>
      </c>
      <c r="B14945" t="s">
        <v>15510</v>
      </c>
      <c r="C14945" t="s">
        <v>81</v>
      </c>
      <c r="G14945">
        <v>2014</v>
      </c>
      <c r="H14945" t="s">
        <v>15513</v>
      </c>
      <c r="I14945" t="s">
        <v>47</v>
      </c>
      <c r="J14945" t="s">
        <v>15512</v>
      </c>
      <c r="K14945">
        <v>17115</v>
      </c>
      <c r="L14945">
        <v>39.8675</v>
      </c>
      <c r="M14945">
        <v>-88.885000000000005</v>
      </c>
      <c r="N14945" t="s">
        <v>113</v>
      </c>
      <c r="O14945">
        <v>62521</v>
      </c>
      <c r="P14945">
        <v>311221</v>
      </c>
      <c r="Q14945" t="s">
        <v>15384</v>
      </c>
      <c r="R14945" t="s">
        <v>105</v>
      </c>
      <c r="S14945" t="s">
        <v>14763</v>
      </c>
      <c r="T14945" t="s">
        <v>73</v>
      </c>
      <c r="U14945">
        <v>67.604110329999997</v>
      </c>
      <c r="V14945">
        <v>1.9812935E-2</v>
      </c>
      <c r="W14945" t="s">
        <v>15374</v>
      </c>
    </row>
    <row r="14946" spans="1:23" x14ac:dyDescent="0.3">
      <c r="A14946">
        <v>1005661</v>
      </c>
      <c r="B14946" t="s">
        <v>15510</v>
      </c>
      <c r="C14946" t="s">
        <v>12518</v>
      </c>
      <c r="G14946">
        <v>2014</v>
      </c>
      <c r="H14946" t="s">
        <v>8693</v>
      </c>
      <c r="I14946" t="s">
        <v>40</v>
      </c>
      <c r="J14946" t="s">
        <v>15512</v>
      </c>
      <c r="K14946">
        <v>17115</v>
      </c>
      <c r="L14946">
        <v>39.8675</v>
      </c>
      <c r="M14946">
        <v>-88.885000000000005</v>
      </c>
      <c r="N14946" t="s">
        <v>113</v>
      </c>
      <c r="O14946">
        <v>62521</v>
      </c>
      <c r="P14946">
        <v>311221</v>
      </c>
      <c r="Q14946" t="s">
        <v>15384</v>
      </c>
      <c r="R14946" t="s">
        <v>105</v>
      </c>
      <c r="S14946" t="s">
        <v>14763</v>
      </c>
      <c r="T14946" t="s">
        <v>73</v>
      </c>
      <c r="U14946">
        <v>11610909.09</v>
      </c>
      <c r="V14946">
        <v>3402.8431270000001</v>
      </c>
      <c r="W14946" t="s">
        <v>15374</v>
      </c>
    </row>
    <row r="14947" spans="1:23" x14ac:dyDescent="0.3">
      <c r="A14947">
        <v>1005661</v>
      </c>
      <c r="B14947" t="s">
        <v>15510</v>
      </c>
      <c r="C14947" t="s">
        <v>52</v>
      </c>
      <c r="G14947">
        <v>2014</v>
      </c>
      <c r="H14947" t="s">
        <v>8693</v>
      </c>
      <c r="I14947" t="s">
        <v>40</v>
      </c>
      <c r="J14947" t="s">
        <v>15512</v>
      </c>
      <c r="K14947">
        <v>17115</v>
      </c>
      <c r="L14947">
        <v>39.8675</v>
      </c>
      <c r="M14947">
        <v>-88.885000000000005</v>
      </c>
      <c r="N14947" t="s">
        <v>113</v>
      </c>
      <c r="O14947">
        <v>62521</v>
      </c>
      <c r="P14947">
        <v>311221</v>
      </c>
      <c r="Q14947" t="s">
        <v>15384</v>
      </c>
      <c r="R14947" t="s">
        <v>105</v>
      </c>
      <c r="S14947" t="s">
        <v>14763</v>
      </c>
      <c r="T14947" t="s">
        <v>73</v>
      </c>
      <c r="U14947">
        <v>10000</v>
      </c>
      <c r="V14947">
        <v>2.9307292829999998</v>
      </c>
      <c r="W14947" t="s">
        <v>15374</v>
      </c>
    </row>
    <row r="14948" spans="1:23" x14ac:dyDescent="0.3">
      <c r="A14948">
        <v>1005661</v>
      </c>
      <c r="B14948" t="s">
        <v>15510</v>
      </c>
      <c r="C14948" t="s">
        <v>2149</v>
      </c>
      <c r="G14948">
        <v>2014</v>
      </c>
      <c r="H14948" t="s">
        <v>8693</v>
      </c>
      <c r="I14948" t="s">
        <v>40</v>
      </c>
      <c r="J14948" t="s">
        <v>15512</v>
      </c>
      <c r="K14948">
        <v>17115</v>
      </c>
      <c r="L14948">
        <v>39.8675</v>
      </c>
      <c r="M14948">
        <v>-88.885000000000005</v>
      </c>
      <c r="N14948" t="s">
        <v>113</v>
      </c>
      <c r="O14948">
        <v>62521</v>
      </c>
      <c r="P14948">
        <v>311221</v>
      </c>
      <c r="Q14948" t="s">
        <v>15384</v>
      </c>
      <c r="R14948" t="s">
        <v>105</v>
      </c>
      <c r="S14948" t="s">
        <v>14763</v>
      </c>
      <c r="T14948" t="s">
        <v>73</v>
      </c>
      <c r="U14948">
        <v>55000</v>
      </c>
      <c r="V14948">
        <v>16.119011050000001</v>
      </c>
      <c r="W14948" t="s">
        <v>15374</v>
      </c>
    </row>
    <row r="14949" spans="1:23" x14ac:dyDescent="0.3">
      <c r="A14949">
        <v>1005661</v>
      </c>
      <c r="B14949" t="s">
        <v>15510</v>
      </c>
      <c r="C14949" t="s">
        <v>12518</v>
      </c>
      <c r="G14949">
        <v>2014</v>
      </c>
      <c r="H14949" t="s">
        <v>6683</v>
      </c>
      <c r="I14949" t="s">
        <v>40</v>
      </c>
      <c r="J14949" t="s">
        <v>15512</v>
      </c>
      <c r="K14949">
        <v>17115</v>
      </c>
      <c r="L14949">
        <v>39.8675</v>
      </c>
      <c r="M14949">
        <v>-88.885000000000005</v>
      </c>
      <c r="N14949" t="s">
        <v>113</v>
      </c>
      <c r="O14949">
        <v>62521</v>
      </c>
      <c r="P14949">
        <v>311221</v>
      </c>
      <c r="Q14949" t="s">
        <v>15384</v>
      </c>
      <c r="R14949" t="s">
        <v>105</v>
      </c>
      <c r="S14949" t="s">
        <v>14763</v>
      </c>
      <c r="T14949" t="s">
        <v>73</v>
      </c>
      <c r="U14949">
        <v>14561818.18</v>
      </c>
      <c r="V14949">
        <v>4267.6746949999997</v>
      </c>
      <c r="W14949" t="s">
        <v>15374</v>
      </c>
    </row>
    <row r="14950" spans="1:23" x14ac:dyDescent="0.3">
      <c r="A14950">
        <v>1005661</v>
      </c>
      <c r="B14950" t="s">
        <v>15510</v>
      </c>
      <c r="C14950" t="s">
        <v>52</v>
      </c>
      <c r="G14950">
        <v>2014</v>
      </c>
      <c r="H14950" t="s">
        <v>6683</v>
      </c>
      <c r="I14950" t="s">
        <v>40</v>
      </c>
      <c r="J14950" t="s">
        <v>15512</v>
      </c>
      <c r="K14950">
        <v>17115</v>
      </c>
      <c r="L14950">
        <v>39.8675</v>
      </c>
      <c r="M14950">
        <v>-88.885000000000005</v>
      </c>
      <c r="N14950" t="s">
        <v>113</v>
      </c>
      <c r="O14950">
        <v>62521</v>
      </c>
      <c r="P14950">
        <v>311221</v>
      </c>
      <c r="Q14950" t="s">
        <v>15384</v>
      </c>
      <c r="R14950" t="s">
        <v>105</v>
      </c>
      <c r="S14950" t="s">
        <v>14763</v>
      </c>
      <c r="T14950" t="s">
        <v>73</v>
      </c>
      <c r="U14950">
        <v>20000</v>
      </c>
      <c r="V14950">
        <v>5.8614585650000004</v>
      </c>
      <c r="W14950" t="s">
        <v>15374</v>
      </c>
    </row>
    <row r="14951" spans="1:23" x14ac:dyDescent="0.3">
      <c r="A14951">
        <v>1005661</v>
      </c>
      <c r="B14951" t="s">
        <v>15510</v>
      </c>
      <c r="C14951" t="s">
        <v>2149</v>
      </c>
      <c r="G14951">
        <v>2014</v>
      </c>
      <c r="H14951" t="s">
        <v>6683</v>
      </c>
      <c r="I14951" t="s">
        <v>40</v>
      </c>
      <c r="J14951" t="s">
        <v>15512</v>
      </c>
      <c r="K14951">
        <v>17115</v>
      </c>
      <c r="L14951">
        <v>39.8675</v>
      </c>
      <c r="M14951">
        <v>-88.885000000000005</v>
      </c>
      <c r="N14951" t="s">
        <v>113</v>
      </c>
      <c r="O14951">
        <v>62521</v>
      </c>
      <c r="P14951">
        <v>311221</v>
      </c>
      <c r="Q14951" t="s">
        <v>15384</v>
      </c>
      <c r="R14951" t="s">
        <v>105</v>
      </c>
      <c r="S14951" t="s">
        <v>14763</v>
      </c>
      <c r="T14951" t="s">
        <v>73</v>
      </c>
      <c r="U14951">
        <v>55312.5</v>
      </c>
      <c r="V14951">
        <v>16.210596339999999</v>
      </c>
      <c r="W14951" t="s">
        <v>15374</v>
      </c>
    </row>
    <row r="14952" spans="1:23" x14ac:dyDescent="0.3">
      <c r="A14952">
        <v>1005661</v>
      </c>
      <c r="B14952" t="s">
        <v>15510</v>
      </c>
      <c r="C14952" t="s">
        <v>12518</v>
      </c>
      <c r="G14952">
        <v>2014</v>
      </c>
      <c r="H14952" t="s">
        <v>15514</v>
      </c>
      <c r="I14952" t="s">
        <v>6699</v>
      </c>
      <c r="J14952" t="s">
        <v>15512</v>
      </c>
      <c r="K14952">
        <v>17115</v>
      </c>
      <c r="L14952">
        <v>39.8675</v>
      </c>
      <c r="M14952">
        <v>-88.885000000000005</v>
      </c>
      <c r="N14952" t="s">
        <v>113</v>
      </c>
      <c r="O14952">
        <v>62521</v>
      </c>
      <c r="P14952">
        <v>311221</v>
      </c>
      <c r="Q14952" t="s">
        <v>15384</v>
      </c>
      <c r="R14952" t="s">
        <v>105</v>
      </c>
      <c r="S14952" t="s">
        <v>14763</v>
      </c>
      <c r="T14952" t="s">
        <v>73</v>
      </c>
      <c r="U14952">
        <v>8108181.818</v>
      </c>
      <c r="V14952">
        <v>2376.2885879999999</v>
      </c>
      <c r="W14952" t="s">
        <v>15374</v>
      </c>
    </row>
    <row r="14953" spans="1:23" x14ac:dyDescent="0.3">
      <c r="A14953">
        <v>1005661</v>
      </c>
      <c r="B14953" t="s">
        <v>15510</v>
      </c>
      <c r="C14953" t="s">
        <v>52</v>
      </c>
      <c r="G14953">
        <v>2014</v>
      </c>
      <c r="H14953" t="s">
        <v>15514</v>
      </c>
      <c r="I14953" t="s">
        <v>6699</v>
      </c>
      <c r="J14953" t="s">
        <v>15512</v>
      </c>
      <c r="K14953">
        <v>17115</v>
      </c>
      <c r="L14953">
        <v>39.8675</v>
      </c>
      <c r="M14953">
        <v>-88.885000000000005</v>
      </c>
      <c r="N14953" t="s">
        <v>113</v>
      </c>
      <c r="O14953">
        <v>62521</v>
      </c>
      <c r="P14953">
        <v>311221</v>
      </c>
      <c r="Q14953" t="s">
        <v>15384</v>
      </c>
      <c r="R14953" t="s">
        <v>105</v>
      </c>
      <c r="S14953" t="s">
        <v>14763</v>
      </c>
      <c r="T14953" t="s">
        <v>73</v>
      </c>
      <c r="U14953">
        <v>10000</v>
      </c>
      <c r="V14953">
        <v>2.9307292829999998</v>
      </c>
      <c r="W14953" t="s">
        <v>15374</v>
      </c>
    </row>
    <row r="14954" spans="1:23" x14ac:dyDescent="0.3">
      <c r="A14954">
        <v>1005661</v>
      </c>
      <c r="B14954" t="s">
        <v>15510</v>
      </c>
      <c r="C14954" t="s">
        <v>12518</v>
      </c>
      <c r="G14954">
        <v>2014</v>
      </c>
      <c r="H14954" t="s">
        <v>15515</v>
      </c>
      <c r="I14954" t="s">
        <v>6699</v>
      </c>
      <c r="J14954" t="s">
        <v>15512</v>
      </c>
      <c r="K14954">
        <v>17115</v>
      </c>
      <c r="L14954">
        <v>39.8675</v>
      </c>
      <c r="M14954">
        <v>-88.885000000000005</v>
      </c>
      <c r="N14954" t="s">
        <v>113</v>
      </c>
      <c r="O14954">
        <v>62521</v>
      </c>
      <c r="P14954">
        <v>311221</v>
      </c>
      <c r="Q14954" t="s">
        <v>15384</v>
      </c>
      <c r="R14954" t="s">
        <v>105</v>
      </c>
      <c r="S14954" t="s">
        <v>14763</v>
      </c>
      <c r="T14954" t="s">
        <v>73</v>
      </c>
      <c r="U14954">
        <v>11690000</v>
      </c>
      <c r="V14954">
        <v>3426.0225310000001</v>
      </c>
      <c r="W14954" t="s">
        <v>15374</v>
      </c>
    </row>
    <row r="14955" spans="1:23" x14ac:dyDescent="0.3">
      <c r="A14955">
        <v>1005661</v>
      </c>
      <c r="B14955" t="s">
        <v>15510</v>
      </c>
      <c r="C14955" t="s">
        <v>1104</v>
      </c>
      <c r="G14955">
        <v>2014</v>
      </c>
      <c r="H14955" t="s">
        <v>15516</v>
      </c>
      <c r="I14955" t="s">
        <v>40</v>
      </c>
      <c r="J14955" t="s">
        <v>15512</v>
      </c>
      <c r="K14955">
        <v>17115</v>
      </c>
      <c r="L14955">
        <v>39.8675</v>
      </c>
      <c r="M14955">
        <v>-88.885000000000005</v>
      </c>
      <c r="N14955" t="s">
        <v>113</v>
      </c>
      <c r="O14955">
        <v>62521</v>
      </c>
      <c r="P14955">
        <v>311221</v>
      </c>
      <c r="Q14955" t="s">
        <v>15384</v>
      </c>
      <c r="R14955" t="s">
        <v>105</v>
      </c>
      <c r="S14955" t="s">
        <v>14763</v>
      </c>
      <c r="T14955" t="s">
        <v>73</v>
      </c>
      <c r="U14955">
        <v>618632.60990000004</v>
      </c>
      <c r="V14955">
        <v>181.30447050000001</v>
      </c>
      <c r="W14955" t="s">
        <v>15374</v>
      </c>
    </row>
    <row r="14956" spans="1:23" x14ac:dyDescent="0.3">
      <c r="A14956">
        <v>1000334</v>
      </c>
      <c r="B14956" t="s">
        <v>15517</v>
      </c>
      <c r="C14956" t="s">
        <v>2304</v>
      </c>
      <c r="G14956">
        <v>2014</v>
      </c>
      <c r="H14956" t="s">
        <v>15518</v>
      </c>
      <c r="I14956" t="s">
        <v>6699</v>
      </c>
      <c r="J14956" t="s">
        <v>15512</v>
      </c>
      <c r="K14956">
        <v>17115</v>
      </c>
      <c r="L14956">
        <v>39.846600000000002</v>
      </c>
      <c r="M14956">
        <v>-88.926100000000005</v>
      </c>
      <c r="N14956" t="s">
        <v>113</v>
      </c>
      <c r="O14956">
        <v>62521</v>
      </c>
      <c r="P14956">
        <v>311221</v>
      </c>
      <c r="Q14956" t="s">
        <v>15384</v>
      </c>
      <c r="R14956" t="s">
        <v>105</v>
      </c>
      <c r="S14956" t="s">
        <v>14763</v>
      </c>
      <c r="T14956" t="s">
        <v>73</v>
      </c>
      <c r="U14956">
        <v>4195454.5449999999</v>
      </c>
      <c r="V14956">
        <v>1229.574149</v>
      </c>
      <c r="W14956" t="s">
        <v>15374</v>
      </c>
    </row>
    <row r="14957" spans="1:23" x14ac:dyDescent="0.3">
      <c r="A14957">
        <v>1000334</v>
      </c>
      <c r="B14957" t="s">
        <v>15517</v>
      </c>
      <c r="C14957" t="s">
        <v>2304</v>
      </c>
      <c r="G14957">
        <v>2014</v>
      </c>
      <c r="H14957" t="s">
        <v>15519</v>
      </c>
      <c r="I14957" t="s">
        <v>6699</v>
      </c>
      <c r="J14957" t="s">
        <v>15512</v>
      </c>
      <c r="K14957">
        <v>17115</v>
      </c>
      <c r="L14957">
        <v>39.846600000000002</v>
      </c>
      <c r="M14957">
        <v>-88.926100000000005</v>
      </c>
      <c r="N14957" t="s">
        <v>113</v>
      </c>
      <c r="O14957">
        <v>62521</v>
      </c>
      <c r="P14957">
        <v>311221</v>
      </c>
      <c r="Q14957" t="s">
        <v>15384</v>
      </c>
      <c r="R14957" t="s">
        <v>105</v>
      </c>
      <c r="S14957" t="s">
        <v>14763</v>
      </c>
      <c r="T14957" t="s">
        <v>73</v>
      </c>
      <c r="U14957">
        <v>4087272.727</v>
      </c>
      <c r="V14957">
        <v>1197.8689870000001</v>
      </c>
      <c r="W14957" t="s">
        <v>15374</v>
      </c>
    </row>
    <row r="14958" spans="1:23" x14ac:dyDescent="0.3">
      <c r="A14958">
        <v>1000334</v>
      </c>
      <c r="B14958" t="s">
        <v>15517</v>
      </c>
      <c r="C14958" t="s">
        <v>52</v>
      </c>
      <c r="G14958">
        <v>2014</v>
      </c>
      <c r="H14958" t="s">
        <v>39</v>
      </c>
      <c r="I14958" t="s">
        <v>40</v>
      </c>
      <c r="J14958" t="s">
        <v>15512</v>
      </c>
      <c r="K14958">
        <v>17115</v>
      </c>
      <c r="L14958">
        <v>39.846600000000002</v>
      </c>
      <c r="M14958">
        <v>-88.926100000000005</v>
      </c>
      <c r="N14958" t="s">
        <v>113</v>
      </c>
      <c r="O14958">
        <v>62521</v>
      </c>
      <c r="P14958">
        <v>311221</v>
      </c>
      <c r="Q14958" t="s">
        <v>15384</v>
      </c>
      <c r="R14958" t="s">
        <v>105</v>
      </c>
      <c r="S14958" t="s">
        <v>14763</v>
      </c>
      <c r="T14958" t="s">
        <v>73</v>
      </c>
      <c r="U14958">
        <v>2424136.8259999999</v>
      </c>
      <c r="V14958">
        <v>710.44887819999997</v>
      </c>
      <c r="W14958" t="s">
        <v>15374</v>
      </c>
    </row>
    <row r="14959" spans="1:23" x14ac:dyDescent="0.3">
      <c r="A14959">
        <v>1005712</v>
      </c>
      <c r="B14959" t="s">
        <v>15387</v>
      </c>
      <c r="C14959" t="s">
        <v>52</v>
      </c>
      <c r="G14959">
        <v>2014</v>
      </c>
      <c r="H14959" t="s">
        <v>79</v>
      </c>
      <c r="I14959" t="s">
        <v>40</v>
      </c>
      <c r="J14959" t="s">
        <v>9412</v>
      </c>
      <c r="K14959">
        <v>16083</v>
      </c>
      <c r="L14959">
        <v>42.532113000000003</v>
      </c>
      <c r="M14959">
        <v>-114.43181</v>
      </c>
      <c r="N14959" t="s">
        <v>543</v>
      </c>
      <c r="O14959">
        <v>83301</v>
      </c>
      <c r="P14959">
        <v>311313</v>
      </c>
      <c r="Q14959" t="s">
        <v>15389</v>
      </c>
      <c r="R14959" t="s">
        <v>105</v>
      </c>
      <c r="T14959" t="s">
        <v>43</v>
      </c>
      <c r="U14959">
        <v>511984.54580000002</v>
      </c>
      <c r="V14959">
        <v>150.0488101</v>
      </c>
      <c r="W14959" t="s">
        <v>15374</v>
      </c>
    </row>
    <row r="14960" spans="1:23" x14ac:dyDescent="0.3">
      <c r="A14960">
        <v>1005712</v>
      </c>
      <c r="B14960" t="s">
        <v>15387</v>
      </c>
      <c r="C14960" t="s">
        <v>5499</v>
      </c>
      <c r="G14960">
        <v>2014</v>
      </c>
      <c r="H14960" t="s">
        <v>15393</v>
      </c>
      <c r="I14960" t="s">
        <v>13551</v>
      </c>
      <c r="J14960" t="s">
        <v>9412</v>
      </c>
      <c r="K14960">
        <v>16083</v>
      </c>
      <c r="L14960">
        <v>42.532113000000003</v>
      </c>
      <c r="M14960">
        <v>-114.43181</v>
      </c>
      <c r="N14960" t="s">
        <v>543</v>
      </c>
      <c r="O14960">
        <v>83301</v>
      </c>
      <c r="P14960">
        <v>311313</v>
      </c>
      <c r="Q14960" t="s">
        <v>15389</v>
      </c>
      <c r="R14960" t="s">
        <v>105</v>
      </c>
      <c r="T14960" t="s">
        <v>43</v>
      </c>
      <c r="U14960">
        <v>817495.11170000001</v>
      </c>
      <c r="V14960">
        <v>239.5856862</v>
      </c>
      <c r="W14960" t="s">
        <v>15374</v>
      </c>
    </row>
    <row r="14961" spans="1:23" x14ac:dyDescent="0.3">
      <c r="A14961">
        <v>1005712</v>
      </c>
      <c r="B14961" t="s">
        <v>15387</v>
      </c>
      <c r="C14961" t="s">
        <v>5499</v>
      </c>
      <c r="G14961">
        <v>2014</v>
      </c>
      <c r="H14961" t="s">
        <v>15520</v>
      </c>
      <c r="I14961" t="s">
        <v>4694</v>
      </c>
      <c r="J14961" t="s">
        <v>9412</v>
      </c>
      <c r="K14961">
        <v>16083</v>
      </c>
      <c r="L14961">
        <v>42.532113000000003</v>
      </c>
      <c r="M14961">
        <v>-114.43181</v>
      </c>
      <c r="N14961" t="s">
        <v>543</v>
      </c>
      <c r="O14961">
        <v>83301</v>
      </c>
      <c r="P14961">
        <v>311313</v>
      </c>
      <c r="Q14961" t="s">
        <v>15389</v>
      </c>
      <c r="R14961" t="s">
        <v>105</v>
      </c>
      <c r="T14961" t="s">
        <v>43</v>
      </c>
      <c r="U14961">
        <v>341268.91019999998</v>
      </c>
      <c r="V14961">
        <v>100.01667879999999</v>
      </c>
      <c r="W14961" t="s">
        <v>15374</v>
      </c>
    </row>
    <row r="14962" spans="1:23" x14ac:dyDescent="0.3">
      <c r="A14962">
        <v>1005712</v>
      </c>
      <c r="B14962" t="s">
        <v>15387</v>
      </c>
      <c r="C14962" t="s">
        <v>2304</v>
      </c>
      <c r="G14962">
        <v>2014</v>
      </c>
      <c r="H14962" t="s">
        <v>15392</v>
      </c>
      <c r="I14962" t="s">
        <v>1188</v>
      </c>
      <c r="J14962" t="s">
        <v>9412</v>
      </c>
      <c r="K14962">
        <v>16083</v>
      </c>
      <c r="L14962">
        <v>42.532113000000003</v>
      </c>
      <c r="M14962">
        <v>-114.43181</v>
      </c>
      <c r="N14962" t="s">
        <v>543</v>
      </c>
      <c r="O14962">
        <v>83301</v>
      </c>
      <c r="P14962">
        <v>311313</v>
      </c>
      <c r="Q14962" t="s">
        <v>15389</v>
      </c>
      <c r="R14962" t="s">
        <v>105</v>
      </c>
      <c r="T14962" t="s">
        <v>43</v>
      </c>
      <c r="U14962">
        <v>1278344.7679999999</v>
      </c>
      <c r="V14962">
        <v>374.6482446</v>
      </c>
      <c r="W14962" t="s">
        <v>15374</v>
      </c>
    </row>
    <row r="14963" spans="1:23" x14ac:dyDescent="0.3">
      <c r="A14963">
        <v>1005712</v>
      </c>
      <c r="B14963" t="s">
        <v>15387</v>
      </c>
      <c r="C14963" t="s">
        <v>81</v>
      </c>
      <c r="G14963">
        <v>2014</v>
      </c>
      <c r="H14963" t="s">
        <v>15392</v>
      </c>
      <c r="I14963" t="s">
        <v>1188</v>
      </c>
      <c r="J14963" t="s">
        <v>9412</v>
      </c>
      <c r="K14963">
        <v>16083</v>
      </c>
      <c r="L14963">
        <v>42.532113000000003</v>
      </c>
      <c r="M14963">
        <v>-114.43181</v>
      </c>
      <c r="N14963" t="s">
        <v>543</v>
      </c>
      <c r="O14963">
        <v>83301</v>
      </c>
      <c r="P14963">
        <v>311313</v>
      </c>
      <c r="Q14963" t="s">
        <v>15389</v>
      </c>
      <c r="R14963" t="s">
        <v>105</v>
      </c>
      <c r="T14963" t="s">
        <v>43</v>
      </c>
      <c r="U14963">
        <v>40.562466200000003</v>
      </c>
      <c r="V14963">
        <v>1.1887761E-2</v>
      </c>
      <c r="W14963" t="s">
        <v>15374</v>
      </c>
    </row>
    <row r="14964" spans="1:23" x14ac:dyDescent="0.3">
      <c r="A14964">
        <v>1005712</v>
      </c>
      <c r="B14964" t="s">
        <v>15387</v>
      </c>
      <c r="C14964" t="s">
        <v>12996</v>
      </c>
      <c r="G14964">
        <v>2014</v>
      </c>
      <c r="H14964" t="s">
        <v>39</v>
      </c>
      <c r="I14964" t="s">
        <v>40</v>
      </c>
      <c r="J14964" t="s">
        <v>9412</v>
      </c>
      <c r="K14964">
        <v>16083</v>
      </c>
      <c r="L14964">
        <v>42.532113000000003</v>
      </c>
      <c r="M14964">
        <v>-114.43181</v>
      </c>
      <c r="N14964" t="s">
        <v>543</v>
      </c>
      <c r="O14964">
        <v>83301</v>
      </c>
      <c r="P14964">
        <v>311313</v>
      </c>
      <c r="Q14964" t="s">
        <v>15389</v>
      </c>
      <c r="R14964" t="s">
        <v>105</v>
      </c>
      <c r="T14964" t="s">
        <v>43</v>
      </c>
      <c r="U14964">
        <v>106657.344</v>
      </c>
      <c r="V14964">
        <v>31.258380129999999</v>
      </c>
      <c r="W14964" t="s">
        <v>15374</v>
      </c>
    </row>
    <row r="14965" spans="1:23" x14ac:dyDescent="0.3">
      <c r="A14965">
        <v>1000401</v>
      </c>
      <c r="B14965" t="s">
        <v>15521</v>
      </c>
      <c r="C14965" t="s">
        <v>2304</v>
      </c>
      <c r="G14965">
        <v>2014</v>
      </c>
      <c r="H14965" t="s">
        <v>15522</v>
      </c>
      <c r="I14965" t="s">
        <v>1188</v>
      </c>
      <c r="J14965" t="s">
        <v>15523</v>
      </c>
      <c r="K14965">
        <v>47105</v>
      </c>
      <c r="L14965">
        <v>35.743299999999998</v>
      </c>
      <c r="M14965">
        <v>-84.320800000000006</v>
      </c>
      <c r="N14965" t="s">
        <v>224</v>
      </c>
      <c r="O14965">
        <v>37774</v>
      </c>
      <c r="P14965">
        <v>311221</v>
      </c>
      <c r="Q14965" t="s">
        <v>15384</v>
      </c>
      <c r="R14965" t="s">
        <v>30</v>
      </c>
      <c r="T14965" t="s">
        <v>31</v>
      </c>
      <c r="U14965">
        <v>988181.81819999998</v>
      </c>
      <c r="V14965">
        <v>289.6093391</v>
      </c>
      <c r="W14965" t="s">
        <v>15374</v>
      </c>
    </row>
    <row r="14966" spans="1:23" x14ac:dyDescent="0.3">
      <c r="A14966">
        <v>1000401</v>
      </c>
      <c r="B14966" t="s">
        <v>15521</v>
      </c>
      <c r="C14966" t="s">
        <v>52</v>
      </c>
      <c r="G14966">
        <v>2014</v>
      </c>
      <c r="H14966" t="s">
        <v>15522</v>
      </c>
      <c r="I14966" t="s">
        <v>1188</v>
      </c>
      <c r="J14966" t="s">
        <v>15523</v>
      </c>
      <c r="K14966">
        <v>47105</v>
      </c>
      <c r="L14966">
        <v>35.743299999999998</v>
      </c>
      <c r="M14966">
        <v>-84.320800000000006</v>
      </c>
      <c r="N14966" t="s">
        <v>224</v>
      </c>
      <c r="O14966">
        <v>37774</v>
      </c>
      <c r="P14966">
        <v>311221</v>
      </c>
      <c r="Q14966" t="s">
        <v>15384</v>
      </c>
      <c r="R14966" t="s">
        <v>30</v>
      </c>
      <c r="T14966" t="s">
        <v>31</v>
      </c>
      <c r="U14966">
        <v>370000</v>
      </c>
      <c r="V14966">
        <v>108.4369835</v>
      </c>
      <c r="W14966" t="s">
        <v>15374</v>
      </c>
    </row>
    <row r="14967" spans="1:23" x14ac:dyDescent="0.3">
      <c r="A14967">
        <v>1000401</v>
      </c>
      <c r="B14967" t="s">
        <v>15521</v>
      </c>
      <c r="C14967" t="s">
        <v>2304</v>
      </c>
      <c r="G14967">
        <v>2014</v>
      </c>
      <c r="H14967" t="s">
        <v>15524</v>
      </c>
      <c r="I14967" t="s">
        <v>1188</v>
      </c>
      <c r="J14967" t="s">
        <v>15523</v>
      </c>
      <c r="K14967">
        <v>47105</v>
      </c>
      <c r="L14967">
        <v>35.743299999999998</v>
      </c>
      <c r="M14967">
        <v>-84.320800000000006</v>
      </c>
      <c r="N14967" t="s">
        <v>224</v>
      </c>
      <c r="O14967">
        <v>37774</v>
      </c>
      <c r="P14967">
        <v>311221</v>
      </c>
      <c r="Q14967" t="s">
        <v>15384</v>
      </c>
      <c r="R14967" t="s">
        <v>30</v>
      </c>
      <c r="T14967" t="s">
        <v>31</v>
      </c>
      <c r="U14967">
        <v>1860909.091</v>
      </c>
      <c r="V14967">
        <v>545.38207650000004</v>
      </c>
      <c r="W14967" t="s">
        <v>15374</v>
      </c>
    </row>
    <row r="14968" spans="1:23" x14ac:dyDescent="0.3">
      <c r="A14968">
        <v>1000401</v>
      </c>
      <c r="B14968" t="s">
        <v>15521</v>
      </c>
      <c r="C14968" t="s">
        <v>52</v>
      </c>
      <c r="G14968">
        <v>2014</v>
      </c>
      <c r="H14968" t="s">
        <v>15524</v>
      </c>
      <c r="I14968" t="s">
        <v>1188</v>
      </c>
      <c r="J14968" t="s">
        <v>15523</v>
      </c>
      <c r="K14968">
        <v>47105</v>
      </c>
      <c r="L14968">
        <v>35.743299999999998</v>
      </c>
      <c r="M14968">
        <v>-84.320800000000006</v>
      </c>
      <c r="N14968" t="s">
        <v>224</v>
      </c>
      <c r="O14968">
        <v>37774</v>
      </c>
      <c r="P14968">
        <v>311221</v>
      </c>
      <c r="Q14968" t="s">
        <v>15384</v>
      </c>
      <c r="R14968" t="s">
        <v>30</v>
      </c>
      <c r="T14968" t="s">
        <v>31</v>
      </c>
      <c r="U14968">
        <v>370000</v>
      </c>
      <c r="V14968">
        <v>108.4369835</v>
      </c>
      <c r="W14968" t="s">
        <v>15374</v>
      </c>
    </row>
    <row r="14969" spans="1:23" x14ac:dyDescent="0.3">
      <c r="A14969">
        <v>1000401</v>
      </c>
      <c r="B14969" t="s">
        <v>15521</v>
      </c>
      <c r="C14969" t="s">
        <v>52</v>
      </c>
      <c r="G14969">
        <v>2014</v>
      </c>
      <c r="H14969" t="s">
        <v>39</v>
      </c>
      <c r="I14969" t="s">
        <v>40</v>
      </c>
      <c r="J14969" t="s">
        <v>15523</v>
      </c>
      <c r="K14969">
        <v>47105</v>
      </c>
      <c r="L14969">
        <v>35.743299999999998</v>
      </c>
      <c r="M14969">
        <v>-84.320800000000006</v>
      </c>
      <c r="N14969" t="s">
        <v>224</v>
      </c>
      <c r="O14969">
        <v>37774</v>
      </c>
      <c r="P14969">
        <v>311221</v>
      </c>
      <c r="Q14969" t="s">
        <v>15384</v>
      </c>
      <c r="R14969" t="s">
        <v>30</v>
      </c>
      <c r="T14969" t="s">
        <v>31</v>
      </c>
      <c r="U14969">
        <v>1586882.774</v>
      </c>
      <c r="V14969">
        <v>465.07238150000001</v>
      </c>
      <c r="W14969" t="s">
        <v>15374</v>
      </c>
    </row>
    <row r="14970" spans="1:23" x14ac:dyDescent="0.3">
      <c r="A14970">
        <v>1000401</v>
      </c>
      <c r="B14970" t="s">
        <v>15521</v>
      </c>
      <c r="C14970" t="s">
        <v>1104</v>
      </c>
      <c r="G14970">
        <v>2014</v>
      </c>
      <c r="H14970" t="s">
        <v>39</v>
      </c>
      <c r="I14970" t="s">
        <v>40</v>
      </c>
      <c r="J14970" t="s">
        <v>15523</v>
      </c>
      <c r="K14970">
        <v>47105</v>
      </c>
      <c r="L14970">
        <v>35.743299999999998</v>
      </c>
      <c r="M14970">
        <v>-84.320800000000006</v>
      </c>
      <c r="N14970" t="s">
        <v>224</v>
      </c>
      <c r="O14970">
        <v>37774</v>
      </c>
      <c r="P14970">
        <v>311221</v>
      </c>
      <c r="Q14970" t="s">
        <v>15384</v>
      </c>
      <c r="R14970" t="s">
        <v>30</v>
      </c>
      <c r="T14970" t="s">
        <v>31</v>
      </c>
      <c r="U14970">
        <v>57862.4928</v>
      </c>
      <c r="V14970">
        <v>16.9579302</v>
      </c>
      <c r="W14970" t="s">
        <v>15374</v>
      </c>
    </row>
    <row r="14971" spans="1:23" x14ac:dyDescent="0.3">
      <c r="A14971">
        <v>1005651</v>
      </c>
      <c r="B14971" t="s">
        <v>15525</v>
      </c>
      <c r="C14971" t="s">
        <v>52</v>
      </c>
      <c r="G14971">
        <v>2014</v>
      </c>
      <c r="H14971" t="s">
        <v>5118</v>
      </c>
      <c r="I14971" t="s">
        <v>40</v>
      </c>
      <c r="J14971" t="s">
        <v>1333</v>
      </c>
      <c r="K14971">
        <v>41049</v>
      </c>
      <c r="L14971">
        <v>45.845205999999997</v>
      </c>
      <c r="M14971">
        <v>-119.680837</v>
      </c>
      <c r="N14971" t="s">
        <v>1334</v>
      </c>
      <c r="O14971">
        <v>97818</v>
      </c>
      <c r="P14971">
        <v>311411</v>
      </c>
      <c r="Q14971" t="s">
        <v>15372</v>
      </c>
      <c r="R14971" t="s">
        <v>30</v>
      </c>
      <c r="S14971" t="s">
        <v>8242</v>
      </c>
      <c r="T14971" t="s">
        <v>43</v>
      </c>
      <c r="U14971">
        <v>879681.4926</v>
      </c>
      <c r="V14971">
        <v>257.81083100000001</v>
      </c>
      <c r="W14971" t="s">
        <v>15374</v>
      </c>
    </row>
    <row r="14972" spans="1:23" x14ac:dyDescent="0.3">
      <c r="A14972">
        <v>1000610</v>
      </c>
      <c r="B14972" t="s">
        <v>15526</v>
      </c>
      <c r="C14972" t="s">
        <v>52</v>
      </c>
      <c r="G14972">
        <v>2014</v>
      </c>
      <c r="H14972" t="s">
        <v>5118</v>
      </c>
      <c r="I14972" t="s">
        <v>40</v>
      </c>
      <c r="J14972" t="s">
        <v>15527</v>
      </c>
      <c r="K14972">
        <v>27057</v>
      </c>
      <c r="L14972">
        <v>46.884099999999997</v>
      </c>
      <c r="M14972">
        <v>-95.060100000000006</v>
      </c>
      <c r="N14972" t="s">
        <v>473</v>
      </c>
      <c r="O14972">
        <v>56470</v>
      </c>
      <c r="P14972">
        <v>311411</v>
      </c>
      <c r="Q14972" t="s">
        <v>15372</v>
      </c>
      <c r="R14972" t="s">
        <v>30</v>
      </c>
      <c r="T14972" t="s">
        <v>73</v>
      </c>
      <c r="U14972">
        <v>646268.37540000002</v>
      </c>
      <c r="V14972">
        <v>189.40376520000001</v>
      </c>
      <c r="W14972" t="s">
        <v>15374</v>
      </c>
    </row>
    <row r="14973" spans="1:23" x14ac:dyDescent="0.3">
      <c r="A14973">
        <v>1000610</v>
      </c>
      <c r="B14973" t="s">
        <v>15526</v>
      </c>
      <c r="C14973" t="s">
        <v>81</v>
      </c>
      <c r="G14973">
        <v>2014</v>
      </c>
      <c r="H14973" t="s">
        <v>5118</v>
      </c>
      <c r="I14973" t="s">
        <v>40</v>
      </c>
      <c r="J14973" t="s">
        <v>15527</v>
      </c>
      <c r="K14973">
        <v>27057</v>
      </c>
      <c r="L14973">
        <v>46.884099999999997</v>
      </c>
      <c r="M14973">
        <v>-95.060100000000006</v>
      </c>
      <c r="N14973" t="s">
        <v>473</v>
      </c>
      <c r="O14973">
        <v>56470</v>
      </c>
      <c r="P14973">
        <v>311411</v>
      </c>
      <c r="Q14973" t="s">
        <v>15372</v>
      </c>
      <c r="R14973" t="s">
        <v>30</v>
      </c>
      <c r="T14973" t="s">
        <v>73</v>
      </c>
      <c r="U14973">
        <v>9899.9459169999991</v>
      </c>
      <c r="V14973">
        <v>2.9014061400000002</v>
      </c>
      <c r="W14973" t="s">
        <v>15374</v>
      </c>
    </row>
    <row r="14974" spans="1:23" x14ac:dyDescent="0.3">
      <c r="A14974">
        <v>1000610</v>
      </c>
      <c r="B14974" t="s">
        <v>15526</v>
      </c>
      <c r="C14974" t="s">
        <v>1104</v>
      </c>
      <c r="G14974">
        <v>2014</v>
      </c>
      <c r="H14974" t="s">
        <v>5118</v>
      </c>
      <c r="I14974" t="s">
        <v>40</v>
      </c>
      <c r="J14974" t="s">
        <v>15527</v>
      </c>
      <c r="K14974">
        <v>27057</v>
      </c>
      <c r="L14974">
        <v>46.884099999999997</v>
      </c>
      <c r="M14974">
        <v>-95.060100000000006</v>
      </c>
      <c r="N14974" t="s">
        <v>473</v>
      </c>
      <c r="O14974">
        <v>56470</v>
      </c>
      <c r="P14974">
        <v>311411</v>
      </c>
      <c r="Q14974" t="s">
        <v>15372</v>
      </c>
      <c r="R14974" t="s">
        <v>30</v>
      </c>
      <c r="T14974" t="s">
        <v>73</v>
      </c>
      <c r="U14974">
        <v>180432.11060000001</v>
      </c>
      <c r="V14974">
        <v>52.879767010000002</v>
      </c>
      <c r="W14974" t="s">
        <v>15374</v>
      </c>
    </row>
    <row r="14975" spans="1:23" x14ac:dyDescent="0.3">
      <c r="A14975">
        <v>1003901</v>
      </c>
      <c r="B14975" t="s">
        <v>15528</v>
      </c>
      <c r="C14975" t="s">
        <v>81</v>
      </c>
      <c r="G14975">
        <v>2014</v>
      </c>
      <c r="H14975" t="s">
        <v>15529</v>
      </c>
      <c r="I14975" t="s">
        <v>40</v>
      </c>
      <c r="J14975" t="s">
        <v>15530</v>
      </c>
      <c r="K14975">
        <v>27127</v>
      </c>
      <c r="L14975">
        <v>44.572629999999997</v>
      </c>
      <c r="M14975">
        <v>-95.11506</v>
      </c>
      <c r="N14975" t="s">
        <v>473</v>
      </c>
      <c r="O14975">
        <v>56283</v>
      </c>
      <c r="P14975">
        <v>311613</v>
      </c>
      <c r="Q14975" t="s">
        <v>15378</v>
      </c>
      <c r="R14975" t="s">
        <v>105</v>
      </c>
      <c r="T14975" t="s">
        <v>73</v>
      </c>
      <c r="U14975">
        <v>4925.6354789999996</v>
      </c>
      <c r="V14975">
        <v>1.443570413</v>
      </c>
      <c r="W14975" t="s">
        <v>15374</v>
      </c>
    </row>
    <row r="14976" spans="1:23" x14ac:dyDescent="0.3">
      <c r="A14976">
        <v>1003901</v>
      </c>
      <c r="B14976" t="s">
        <v>15528</v>
      </c>
      <c r="C14976" t="s">
        <v>52</v>
      </c>
      <c r="G14976">
        <v>2014</v>
      </c>
      <c r="H14976" t="s">
        <v>3874</v>
      </c>
      <c r="I14976" t="s">
        <v>40</v>
      </c>
      <c r="J14976" t="s">
        <v>15530</v>
      </c>
      <c r="K14976">
        <v>27127</v>
      </c>
      <c r="L14976">
        <v>44.572629999999997</v>
      </c>
      <c r="M14976">
        <v>-95.11506</v>
      </c>
      <c r="N14976" t="s">
        <v>473</v>
      </c>
      <c r="O14976">
        <v>56283</v>
      </c>
      <c r="P14976">
        <v>311613</v>
      </c>
      <c r="Q14976" t="s">
        <v>15378</v>
      </c>
      <c r="R14976" t="s">
        <v>105</v>
      </c>
      <c r="T14976" t="s">
        <v>73</v>
      </c>
      <c r="U14976">
        <v>393869.2047</v>
      </c>
      <c r="V14976">
        <v>115.4324012</v>
      </c>
      <c r="W14976" t="s">
        <v>15374</v>
      </c>
    </row>
    <row r="14977" spans="1:23" x14ac:dyDescent="0.3">
      <c r="A14977">
        <v>1003901</v>
      </c>
      <c r="B14977" t="s">
        <v>15528</v>
      </c>
      <c r="C14977" t="s">
        <v>15136</v>
      </c>
      <c r="G14977">
        <v>2014</v>
      </c>
      <c r="H14977" t="s">
        <v>3874</v>
      </c>
      <c r="I14977" t="s">
        <v>40</v>
      </c>
      <c r="J14977" t="s">
        <v>15530</v>
      </c>
      <c r="K14977">
        <v>27127</v>
      </c>
      <c r="L14977">
        <v>44.572629999999997</v>
      </c>
      <c r="M14977">
        <v>-95.11506</v>
      </c>
      <c r="N14977" t="s">
        <v>473</v>
      </c>
      <c r="O14977">
        <v>56283</v>
      </c>
      <c r="P14977">
        <v>311613</v>
      </c>
      <c r="Q14977" t="s">
        <v>15378</v>
      </c>
      <c r="R14977" t="s">
        <v>105</v>
      </c>
      <c r="T14977" t="s">
        <v>73</v>
      </c>
      <c r="U14977">
        <v>4159.8649029999997</v>
      </c>
      <c r="V14977">
        <v>1.219143788</v>
      </c>
      <c r="W14977" t="s">
        <v>15374</v>
      </c>
    </row>
    <row r="14978" spans="1:23" x14ac:dyDescent="0.3">
      <c r="A14978">
        <v>1003901</v>
      </c>
      <c r="B14978" t="s">
        <v>15528</v>
      </c>
      <c r="C14978" t="s">
        <v>84</v>
      </c>
      <c r="G14978">
        <v>2014</v>
      </c>
      <c r="H14978" t="s">
        <v>3874</v>
      </c>
      <c r="I14978" t="s">
        <v>40</v>
      </c>
      <c r="J14978" t="s">
        <v>15530</v>
      </c>
      <c r="K14978">
        <v>27127</v>
      </c>
      <c r="L14978">
        <v>44.572629999999997</v>
      </c>
      <c r="M14978">
        <v>-95.11506</v>
      </c>
      <c r="N14978" t="s">
        <v>473</v>
      </c>
      <c r="O14978">
        <v>56283</v>
      </c>
      <c r="P14978">
        <v>311613</v>
      </c>
      <c r="Q14978" t="s">
        <v>15378</v>
      </c>
      <c r="R14978" t="s">
        <v>105</v>
      </c>
      <c r="T14978" t="s">
        <v>73</v>
      </c>
      <c r="U14978">
        <v>9791.6335299999992</v>
      </c>
      <c r="V14978">
        <v>2.8696627110000001</v>
      </c>
      <c r="W14978" t="s">
        <v>15374</v>
      </c>
    </row>
    <row r="14979" spans="1:23" x14ac:dyDescent="0.3">
      <c r="A14979">
        <v>1003901</v>
      </c>
      <c r="B14979" t="s">
        <v>15528</v>
      </c>
      <c r="C14979" t="s">
        <v>52</v>
      </c>
      <c r="G14979">
        <v>2014</v>
      </c>
      <c r="H14979" t="s">
        <v>15531</v>
      </c>
      <c r="I14979" t="s">
        <v>40</v>
      </c>
      <c r="J14979" t="s">
        <v>15530</v>
      </c>
      <c r="K14979">
        <v>27127</v>
      </c>
      <c r="L14979">
        <v>44.572629999999997</v>
      </c>
      <c r="M14979">
        <v>-95.11506</v>
      </c>
      <c r="N14979" t="s">
        <v>473</v>
      </c>
      <c r="O14979">
        <v>56283</v>
      </c>
      <c r="P14979">
        <v>311613</v>
      </c>
      <c r="Q14979" t="s">
        <v>15378</v>
      </c>
      <c r="R14979" t="s">
        <v>105</v>
      </c>
      <c r="T14979" t="s">
        <v>73</v>
      </c>
      <c r="U14979">
        <v>2972.1070490000002</v>
      </c>
      <c r="V14979">
        <v>0.87104411599999998</v>
      </c>
      <c r="W14979" t="s">
        <v>15374</v>
      </c>
    </row>
    <row r="14980" spans="1:23" x14ac:dyDescent="0.3">
      <c r="A14980">
        <v>1003901</v>
      </c>
      <c r="B14980" t="s">
        <v>15528</v>
      </c>
      <c r="C14980" t="s">
        <v>84</v>
      </c>
      <c r="G14980">
        <v>2014</v>
      </c>
      <c r="H14980" t="s">
        <v>15531</v>
      </c>
      <c r="I14980" t="s">
        <v>40</v>
      </c>
      <c r="J14980" t="s">
        <v>15530</v>
      </c>
      <c r="K14980">
        <v>27127</v>
      </c>
      <c r="L14980">
        <v>44.572629999999997</v>
      </c>
      <c r="M14980">
        <v>-95.11506</v>
      </c>
      <c r="N14980" t="s">
        <v>473</v>
      </c>
      <c r="O14980">
        <v>56283</v>
      </c>
      <c r="P14980">
        <v>311613</v>
      </c>
      <c r="Q14980" t="s">
        <v>15378</v>
      </c>
      <c r="R14980" t="s">
        <v>105</v>
      </c>
      <c r="T14980" t="s">
        <v>73</v>
      </c>
      <c r="U14980">
        <v>249.7216478</v>
      </c>
      <c r="V14980">
        <v>7.3186655000000003E-2</v>
      </c>
      <c r="W14980" t="s">
        <v>15374</v>
      </c>
    </row>
    <row r="14981" spans="1:23" x14ac:dyDescent="0.3">
      <c r="A14981">
        <v>1006809</v>
      </c>
      <c r="B14981" t="s">
        <v>15532</v>
      </c>
      <c r="C14981" t="s">
        <v>1104</v>
      </c>
      <c r="G14981">
        <v>2014</v>
      </c>
      <c r="H14981" t="s">
        <v>15533</v>
      </c>
      <c r="I14981" t="s">
        <v>852</v>
      </c>
      <c r="J14981" t="s">
        <v>15534</v>
      </c>
      <c r="K14981">
        <v>27153</v>
      </c>
      <c r="L14981">
        <v>45.997742000000002</v>
      </c>
      <c r="M14981">
        <v>-94.860299999999995</v>
      </c>
      <c r="N14981" t="s">
        <v>473</v>
      </c>
      <c r="O14981">
        <v>56347</v>
      </c>
      <c r="P14981">
        <v>311613</v>
      </c>
      <c r="Q14981" t="s">
        <v>15378</v>
      </c>
      <c r="R14981" t="s">
        <v>30</v>
      </c>
      <c r="T14981" t="s">
        <v>73</v>
      </c>
      <c r="U14981">
        <v>16940.65681</v>
      </c>
      <c r="V14981">
        <v>4.9648478980000004</v>
      </c>
      <c r="W14981" t="s">
        <v>15374</v>
      </c>
    </row>
    <row r="14982" spans="1:23" x14ac:dyDescent="0.3">
      <c r="A14982">
        <v>1006809</v>
      </c>
      <c r="B14982" t="s">
        <v>15532</v>
      </c>
      <c r="C14982" t="s">
        <v>52</v>
      </c>
      <c r="G14982">
        <v>2014</v>
      </c>
      <c r="H14982" t="s">
        <v>15535</v>
      </c>
      <c r="I14982" t="s">
        <v>40</v>
      </c>
      <c r="J14982" t="s">
        <v>15534</v>
      </c>
      <c r="K14982">
        <v>27153</v>
      </c>
      <c r="L14982">
        <v>45.997742000000002</v>
      </c>
      <c r="M14982">
        <v>-94.860299999999995</v>
      </c>
      <c r="N14982" t="s">
        <v>473</v>
      </c>
      <c r="O14982">
        <v>56347</v>
      </c>
      <c r="P14982">
        <v>311613</v>
      </c>
      <c r="Q14982" t="s">
        <v>15378</v>
      </c>
      <c r="R14982" t="s">
        <v>30</v>
      </c>
      <c r="T14982" t="s">
        <v>73</v>
      </c>
      <c r="U14982">
        <v>581615.15269999998</v>
      </c>
      <c r="V14982">
        <v>170.45565590000001</v>
      </c>
      <c r="W14982" t="s">
        <v>15374</v>
      </c>
    </row>
    <row r="14983" spans="1:23" x14ac:dyDescent="0.3">
      <c r="A14983">
        <v>1006809</v>
      </c>
      <c r="B14983" t="s">
        <v>15532</v>
      </c>
      <c r="C14983" t="s">
        <v>15136</v>
      </c>
      <c r="G14983">
        <v>2014</v>
      </c>
      <c r="H14983" t="s">
        <v>15535</v>
      </c>
      <c r="I14983" t="s">
        <v>40</v>
      </c>
      <c r="J14983" t="s">
        <v>15534</v>
      </c>
      <c r="K14983">
        <v>27153</v>
      </c>
      <c r="L14983">
        <v>45.997742000000002</v>
      </c>
      <c r="M14983">
        <v>-94.860299999999995</v>
      </c>
      <c r="N14983" t="s">
        <v>473</v>
      </c>
      <c r="O14983">
        <v>56347</v>
      </c>
      <c r="P14983">
        <v>311613</v>
      </c>
      <c r="Q14983" t="s">
        <v>15378</v>
      </c>
      <c r="R14983" t="s">
        <v>30</v>
      </c>
      <c r="T14983" t="s">
        <v>73</v>
      </c>
      <c r="U14983">
        <v>6483.2535889999999</v>
      </c>
      <c r="V14983">
        <v>1.9000661139999999</v>
      </c>
      <c r="W14983" t="s">
        <v>15374</v>
      </c>
    </row>
    <row r="14984" spans="1:23" x14ac:dyDescent="0.3">
      <c r="A14984">
        <v>1006809</v>
      </c>
      <c r="B14984" t="s">
        <v>15532</v>
      </c>
      <c r="C14984" t="s">
        <v>84</v>
      </c>
      <c r="G14984">
        <v>2014</v>
      </c>
      <c r="H14984" t="s">
        <v>15535</v>
      </c>
      <c r="I14984" t="s">
        <v>40</v>
      </c>
      <c r="J14984" t="s">
        <v>15534</v>
      </c>
      <c r="K14984">
        <v>27153</v>
      </c>
      <c r="L14984">
        <v>45.997742000000002</v>
      </c>
      <c r="M14984">
        <v>-94.860299999999995</v>
      </c>
      <c r="N14984" t="s">
        <v>473</v>
      </c>
      <c r="O14984">
        <v>56347</v>
      </c>
      <c r="P14984">
        <v>311613</v>
      </c>
      <c r="Q14984" t="s">
        <v>15378</v>
      </c>
      <c r="R14984" t="s">
        <v>30</v>
      </c>
      <c r="T14984" t="s">
        <v>73</v>
      </c>
      <c r="U14984">
        <v>6203.2766030000003</v>
      </c>
      <c r="V14984">
        <v>1.8180124390000001</v>
      </c>
      <c r="W14984" t="s">
        <v>15374</v>
      </c>
    </row>
    <row r="14985" spans="1:23" x14ac:dyDescent="0.3">
      <c r="A14985">
        <v>1006809</v>
      </c>
      <c r="B14985" t="s">
        <v>15532</v>
      </c>
      <c r="C14985" t="s">
        <v>52</v>
      </c>
      <c r="G14985">
        <v>2014</v>
      </c>
      <c r="H14985" t="s">
        <v>15536</v>
      </c>
      <c r="I14985" t="s">
        <v>40</v>
      </c>
      <c r="J14985" t="s">
        <v>15534</v>
      </c>
      <c r="K14985">
        <v>27153</v>
      </c>
      <c r="L14985">
        <v>45.997742000000002</v>
      </c>
      <c r="M14985">
        <v>-94.860299999999995</v>
      </c>
      <c r="N14985" t="s">
        <v>473</v>
      </c>
      <c r="O14985">
        <v>56347</v>
      </c>
      <c r="P14985">
        <v>311613</v>
      </c>
      <c r="Q14985" t="s">
        <v>15378</v>
      </c>
      <c r="R14985" t="s">
        <v>30</v>
      </c>
      <c r="T14985" t="s">
        <v>73</v>
      </c>
      <c r="U14985">
        <v>37.69317753</v>
      </c>
      <c r="V14985">
        <v>1.104685E-2</v>
      </c>
      <c r="W14985" t="s">
        <v>15374</v>
      </c>
    </row>
    <row r="14986" spans="1:23" x14ac:dyDescent="0.3">
      <c r="A14986">
        <v>1006809</v>
      </c>
      <c r="B14986" t="s">
        <v>15532</v>
      </c>
      <c r="C14986" t="s">
        <v>84</v>
      </c>
      <c r="G14986">
        <v>2014</v>
      </c>
      <c r="H14986" t="s">
        <v>15536</v>
      </c>
      <c r="I14986" t="s">
        <v>40</v>
      </c>
      <c r="J14986" t="s">
        <v>15534</v>
      </c>
      <c r="K14986">
        <v>27153</v>
      </c>
      <c r="L14986">
        <v>45.997742000000002</v>
      </c>
      <c r="M14986">
        <v>-94.860299999999995</v>
      </c>
      <c r="N14986" t="s">
        <v>473</v>
      </c>
      <c r="O14986">
        <v>56347</v>
      </c>
      <c r="P14986">
        <v>311613</v>
      </c>
      <c r="Q14986" t="s">
        <v>15378</v>
      </c>
      <c r="R14986" t="s">
        <v>30</v>
      </c>
      <c r="T14986" t="s">
        <v>73</v>
      </c>
      <c r="U14986">
        <v>539.20788930000003</v>
      </c>
      <c r="V14986">
        <v>0.15802723499999999</v>
      </c>
      <c r="W14986" t="s">
        <v>15374</v>
      </c>
    </row>
    <row r="14987" spans="1:23" x14ac:dyDescent="0.3">
      <c r="A14987">
        <v>1004257</v>
      </c>
      <c r="B14987" t="s">
        <v>15537</v>
      </c>
      <c r="C14987" t="s">
        <v>52</v>
      </c>
      <c r="G14987">
        <v>2014</v>
      </c>
      <c r="H14987" t="s">
        <v>15538</v>
      </c>
      <c r="I14987" t="s">
        <v>40</v>
      </c>
      <c r="J14987" t="s">
        <v>201</v>
      </c>
      <c r="K14987">
        <v>42091</v>
      </c>
      <c r="L14987">
        <v>40.283057999999997</v>
      </c>
      <c r="M14987">
        <v>-75.341965000000002</v>
      </c>
      <c r="N14987" t="s">
        <v>134</v>
      </c>
      <c r="O14987">
        <v>18964</v>
      </c>
      <c r="P14987">
        <v>311613</v>
      </c>
      <c r="Q14987" t="s">
        <v>15378</v>
      </c>
      <c r="R14987" t="s">
        <v>30</v>
      </c>
      <c r="T14987" t="s">
        <v>121</v>
      </c>
      <c r="U14987">
        <v>494526.95059999998</v>
      </c>
      <c r="V14987">
        <v>144.93246149999999</v>
      </c>
      <c r="W14987" t="s">
        <v>15374</v>
      </c>
    </row>
    <row r="14988" spans="1:23" x14ac:dyDescent="0.3">
      <c r="A14988">
        <v>1004257</v>
      </c>
      <c r="B14988" t="s">
        <v>15537</v>
      </c>
      <c r="C14988" t="s">
        <v>1104</v>
      </c>
      <c r="G14988">
        <v>2014</v>
      </c>
      <c r="H14988" t="s">
        <v>15538</v>
      </c>
      <c r="I14988" t="s">
        <v>40</v>
      </c>
      <c r="J14988" t="s">
        <v>201</v>
      </c>
      <c r="K14988">
        <v>42091</v>
      </c>
      <c r="L14988">
        <v>40.283057999999997</v>
      </c>
      <c r="M14988">
        <v>-75.341965000000002</v>
      </c>
      <c r="N14988" t="s">
        <v>134</v>
      </c>
      <c r="O14988">
        <v>18964</v>
      </c>
      <c r="P14988">
        <v>311613</v>
      </c>
      <c r="Q14988" t="s">
        <v>15378</v>
      </c>
      <c r="R14988" t="s">
        <v>30</v>
      </c>
      <c r="T14988" t="s">
        <v>121</v>
      </c>
      <c r="U14988">
        <v>65183.406949999997</v>
      </c>
      <c r="V14988">
        <v>19.103491949999999</v>
      </c>
      <c r="W14988" t="s">
        <v>15374</v>
      </c>
    </row>
    <row r="14989" spans="1:23" x14ac:dyDescent="0.3">
      <c r="A14989">
        <v>1005746</v>
      </c>
      <c r="B14989" t="s">
        <v>15539</v>
      </c>
      <c r="C14989" t="s">
        <v>52</v>
      </c>
      <c r="G14989">
        <v>2014</v>
      </c>
      <c r="H14989" t="s">
        <v>15540</v>
      </c>
      <c r="I14989" t="s">
        <v>40</v>
      </c>
      <c r="J14989" t="s">
        <v>9718</v>
      </c>
      <c r="K14989">
        <v>5091</v>
      </c>
      <c r="L14989">
        <v>33.529432</v>
      </c>
      <c r="M14989">
        <v>-93.831005000000005</v>
      </c>
      <c r="N14989" t="s">
        <v>619</v>
      </c>
      <c r="O14989">
        <v>71854</v>
      </c>
      <c r="P14989">
        <v>311613</v>
      </c>
      <c r="Q14989" t="s">
        <v>15378</v>
      </c>
      <c r="R14989" t="s">
        <v>30</v>
      </c>
      <c r="T14989" t="s">
        <v>31</v>
      </c>
      <c r="U14989">
        <v>735327.93059999996</v>
      </c>
      <c r="V14989">
        <v>215.50470989999999</v>
      </c>
      <c r="W14989" t="s">
        <v>15374</v>
      </c>
    </row>
    <row r="14990" spans="1:23" x14ac:dyDescent="0.3">
      <c r="A14990">
        <v>1002710</v>
      </c>
      <c r="B14990" t="s">
        <v>15541</v>
      </c>
      <c r="C14990" t="s">
        <v>81</v>
      </c>
      <c r="G14990">
        <v>2014</v>
      </c>
      <c r="H14990" t="s">
        <v>15542</v>
      </c>
      <c r="I14990" t="s">
        <v>40</v>
      </c>
      <c r="J14990" t="s">
        <v>15543</v>
      </c>
      <c r="K14990">
        <v>51001</v>
      </c>
      <c r="L14990">
        <v>37.736111000000001</v>
      </c>
      <c r="M14990">
        <v>-75.656110999999996</v>
      </c>
      <c r="N14990" t="s">
        <v>28</v>
      </c>
      <c r="O14990">
        <v>23301</v>
      </c>
      <c r="P14990">
        <v>311615</v>
      </c>
      <c r="Q14990" t="s">
        <v>15483</v>
      </c>
      <c r="R14990" t="s">
        <v>30</v>
      </c>
      <c r="T14990" t="s">
        <v>31</v>
      </c>
      <c r="U14990">
        <v>3432.9367229999998</v>
      </c>
      <c r="V14990">
        <v>1.006100818</v>
      </c>
      <c r="W14990" t="s">
        <v>15374</v>
      </c>
    </row>
    <row r="14991" spans="1:23" x14ac:dyDescent="0.3">
      <c r="A14991">
        <v>1002710</v>
      </c>
      <c r="B14991" t="s">
        <v>15541</v>
      </c>
      <c r="C14991" t="s">
        <v>209</v>
      </c>
      <c r="G14991">
        <v>2014</v>
      </c>
      <c r="H14991" t="s">
        <v>15542</v>
      </c>
      <c r="I14991" t="s">
        <v>40</v>
      </c>
      <c r="J14991" t="s">
        <v>15543</v>
      </c>
      <c r="K14991">
        <v>51001</v>
      </c>
      <c r="L14991">
        <v>37.736111000000001</v>
      </c>
      <c r="M14991">
        <v>-75.656110999999996</v>
      </c>
      <c r="N14991" t="s">
        <v>28</v>
      </c>
      <c r="O14991">
        <v>23301</v>
      </c>
      <c r="P14991">
        <v>311615</v>
      </c>
      <c r="Q14991" t="s">
        <v>15483</v>
      </c>
      <c r="R14991" t="s">
        <v>30</v>
      </c>
      <c r="T14991" t="s">
        <v>31</v>
      </c>
      <c r="U14991">
        <v>181486.01860000001</v>
      </c>
      <c r="V14991">
        <v>53.188638920000002</v>
      </c>
      <c r="W14991" t="s">
        <v>15374</v>
      </c>
    </row>
    <row r="14992" spans="1:23" x14ac:dyDescent="0.3">
      <c r="A14992">
        <v>1002710</v>
      </c>
      <c r="B14992" t="s">
        <v>15541</v>
      </c>
      <c r="C14992" t="s">
        <v>84</v>
      </c>
      <c r="G14992">
        <v>2014</v>
      </c>
      <c r="H14992" t="s">
        <v>15542</v>
      </c>
      <c r="I14992" t="s">
        <v>40</v>
      </c>
      <c r="J14992" t="s">
        <v>15543</v>
      </c>
      <c r="K14992">
        <v>51001</v>
      </c>
      <c r="L14992">
        <v>37.736111000000001</v>
      </c>
      <c r="M14992">
        <v>-75.656110999999996</v>
      </c>
      <c r="N14992" t="s">
        <v>28</v>
      </c>
      <c r="O14992">
        <v>23301</v>
      </c>
      <c r="P14992">
        <v>311615</v>
      </c>
      <c r="Q14992" t="s">
        <v>15483</v>
      </c>
      <c r="R14992" t="s">
        <v>30</v>
      </c>
      <c r="T14992" t="s">
        <v>31</v>
      </c>
      <c r="U14992">
        <v>5341.1802129999996</v>
      </c>
      <c r="V14992">
        <v>1.5653553250000001</v>
      </c>
      <c r="W14992" t="s">
        <v>15374</v>
      </c>
    </row>
    <row r="14993" spans="1:23" x14ac:dyDescent="0.3">
      <c r="A14993">
        <v>1001827</v>
      </c>
      <c r="B14993" t="s">
        <v>15479</v>
      </c>
      <c r="C14993" t="s">
        <v>52</v>
      </c>
      <c r="G14993">
        <v>2014</v>
      </c>
      <c r="H14993" t="s">
        <v>12124</v>
      </c>
      <c r="I14993" t="s">
        <v>40</v>
      </c>
      <c r="J14993" t="s">
        <v>14423</v>
      </c>
      <c r="K14993">
        <v>20055</v>
      </c>
      <c r="L14993">
        <v>38</v>
      </c>
      <c r="M14993">
        <v>-101.026111</v>
      </c>
      <c r="N14993" t="s">
        <v>182</v>
      </c>
      <c r="O14993">
        <v>67851</v>
      </c>
      <c r="P14993">
        <v>311611</v>
      </c>
      <c r="Q14993" t="s">
        <v>15412</v>
      </c>
      <c r="R14993" t="s">
        <v>30</v>
      </c>
      <c r="T14993" t="s">
        <v>73</v>
      </c>
      <c r="U14993">
        <v>1005179.0429999999</v>
      </c>
      <c r="V14993">
        <v>294.59076540000001</v>
      </c>
      <c r="W14993" t="s">
        <v>15374</v>
      </c>
    </row>
    <row r="14994" spans="1:23" x14ac:dyDescent="0.3">
      <c r="A14994">
        <v>1003829</v>
      </c>
      <c r="B14994" t="s">
        <v>15544</v>
      </c>
      <c r="C14994" t="s">
        <v>52</v>
      </c>
      <c r="G14994">
        <v>2014</v>
      </c>
      <c r="H14994" t="s">
        <v>79</v>
      </c>
      <c r="I14994" t="s">
        <v>40</v>
      </c>
      <c r="J14994" t="s">
        <v>1393</v>
      </c>
      <c r="K14994">
        <v>20159</v>
      </c>
      <c r="L14994">
        <v>38.329405000000001</v>
      </c>
      <c r="M14994">
        <v>-98.190724000000003</v>
      </c>
      <c r="N14994" t="s">
        <v>182</v>
      </c>
      <c r="O14994">
        <v>67554</v>
      </c>
      <c r="P14994">
        <v>311942</v>
      </c>
      <c r="Q14994" t="s">
        <v>15545</v>
      </c>
      <c r="R14994" t="s">
        <v>30</v>
      </c>
      <c r="T14994" t="s">
        <v>73</v>
      </c>
      <c r="U14994">
        <v>1031850.735</v>
      </c>
      <c r="V14994">
        <v>302.40751640000002</v>
      </c>
      <c r="W14994" t="s">
        <v>15374</v>
      </c>
    </row>
    <row r="14995" spans="1:23" x14ac:dyDescent="0.3">
      <c r="A14995">
        <v>1002881</v>
      </c>
      <c r="B14995" t="s">
        <v>15375</v>
      </c>
      <c r="C14995" t="s">
        <v>52</v>
      </c>
      <c r="G14995">
        <v>2014</v>
      </c>
      <c r="H14995" t="s">
        <v>15546</v>
      </c>
      <c r="I14995" t="s">
        <v>40</v>
      </c>
      <c r="J14995" t="s">
        <v>15547</v>
      </c>
      <c r="K14995">
        <v>47131</v>
      </c>
      <c r="L14995">
        <v>36.398760000000003</v>
      </c>
      <c r="M14995">
        <v>-88.995379999999997</v>
      </c>
      <c r="N14995" t="s">
        <v>224</v>
      </c>
      <c r="O14995">
        <v>38281</v>
      </c>
      <c r="P14995">
        <v>311613</v>
      </c>
      <c r="Q14995" t="s">
        <v>15378</v>
      </c>
      <c r="R14995" t="s">
        <v>30</v>
      </c>
      <c r="T14995" t="s">
        <v>31</v>
      </c>
      <c r="U14995">
        <v>385052.77039999998</v>
      </c>
      <c r="V14995">
        <v>112.84854300000001</v>
      </c>
      <c r="W14995" t="s">
        <v>15374</v>
      </c>
    </row>
    <row r="14996" spans="1:23" x14ac:dyDescent="0.3">
      <c r="A14996">
        <v>1003476</v>
      </c>
      <c r="B14996" t="s">
        <v>15548</v>
      </c>
      <c r="C14996" t="s">
        <v>52</v>
      </c>
      <c r="G14996">
        <v>2014</v>
      </c>
      <c r="H14996" t="s">
        <v>79</v>
      </c>
      <c r="I14996" t="s">
        <v>40</v>
      </c>
      <c r="J14996" t="s">
        <v>8886</v>
      </c>
      <c r="K14996">
        <v>29007</v>
      </c>
      <c r="L14996">
        <v>39.169552000000003</v>
      </c>
      <c r="M14996">
        <v>-91.879288000000003</v>
      </c>
      <c r="N14996" t="s">
        <v>503</v>
      </c>
      <c r="O14996">
        <v>65265</v>
      </c>
      <c r="P14996">
        <v>311222</v>
      </c>
      <c r="Q14996" t="s">
        <v>15460</v>
      </c>
      <c r="R14996" t="s">
        <v>30</v>
      </c>
      <c r="S14996" t="s">
        <v>15549</v>
      </c>
      <c r="T14996" t="s">
        <v>73</v>
      </c>
      <c r="U14996">
        <v>520791.55670000002</v>
      </c>
      <c r="V14996">
        <v>152.6299065</v>
      </c>
      <c r="W14996" t="s">
        <v>15374</v>
      </c>
    </row>
    <row r="14997" spans="1:23" x14ac:dyDescent="0.3">
      <c r="A14997">
        <v>1001735</v>
      </c>
      <c r="B14997" t="s">
        <v>15550</v>
      </c>
      <c r="C14997" t="s">
        <v>52</v>
      </c>
      <c r="G14997">
        <v>2014</v>
      </c>
      <c r="H14997" t="s">
        <v>15551</v>
      </c>
      <c r="I14997" t="s">
        <v>125</v>
      </c>
      <c r="J14997" t="s">
        <v>15552</v>
      </c>
      <c r="K14997">
        <v>6047</v>
      </c>
      <c r="L14997">
        <v>37.421613000000001</v>
      </c>
      <c r="M14997">
        <v>-120.850431</v>
      </c>
      <c r="N14997" t="s">
        <v>56</v>
      </c>
      <c r="O14997">
        <v>95324</v>
      </c>
      <c r="P14997">
        <v>311513</v>
      </c>
      <c r="Q14997" t="s">
        <v>15553</v>
      </c>
      <c r="R14997" t="s">
        <v>30</v>
      </c>
      <c r="T14997" t="s">
        <v>43</v>
      </c>
      <c r="U14997">
        <v>1253077.648</v>
      </c>
      <c r="V14997">
        <v>367.24313560000002</v>
      </c>
      <c r="W14997" t="s">
        <v>15374</v>
      </c>
    </row>
    <row r="14998" spans="1:23" x14ac:dyDescent="0.3">
      <c r="A14998">
        <v>1001735</v>
      </c>
      <c r="B14998" t="s">
        <v>15550</v>
      </c>
      <c r="C14998" t="s">
        <v>1104</v>
      </c>
      <c r="G14998">
        <v>2014</v>
      </c>
      <c r="H14998" t="s">
        <v>15551</v>
      </c>
      <c r="I14998" t="s">
        <v>125</v>
      </c>
      <c r="J14998" t="s">
        <v>15552</v>
      </c>
      <c r="K14998">
        <v>6047</v>
      </c>
      <c r="L14998">
        <v>37.421613000000001</v>
      </c>
      <c r="M14998">
        <v>-120.850431</v>
      </c>
      <c r="N14998" t="s">
        <v>56</v>
      </c>
      <c r="O14998">
        <v>95324</v>
      </c>
      <c r="P14998">
        <v>311513</v>
      </c>
      <c r="Q14998" t="s">
        <v>15553</v>
      </c>
      <c r="R14998" t="s">
        <v>30</v>
      </c>
      <c r="T14998" t="s">
        <v>43</v>
      </c>
      <c r="U14998">
        <v>30405.223740000001</v>
      </c>
      <c r="V14998">
        <v>8.9109479549999993</v>
      </c>
      <c r="W14998" t="s">
        <v>15374</v>
      </c>
    </row>
    <row r="14999" spans="1:23" x14ac:dyDescent="0.3">
      <c r="A14999">
        <v>1001783</v>
      </c>
      <c r="B14999" t="s">
        <v>15554</v>
      </c>
      <c r="C14999" t="s">
        <v>52</v>
      </c>
      <c r="G14999">
        <v>2014</v>
      </c>
      <c r="H14999" t="s">
        <v>15555</v>
      </c>
      <c r="I14999" t="s">
        <v>40</v>
      </c>
      <c r="J14999" t="s">
        <v>6684</v>
      </c>
      <c r="K14999">
        <v>30111</v>
      </c>
      <c r="L14999">
        <v>45.765250000000002</v>
      </c>
      <c r="M14999">
        <v>-108.501278</v>
      </c>
      <c r="N14999" t="s">
        <v>1428</v>
      </c>
      <c r="O14999">
        <v>59101</v>
      </c>
      <c r="P14999">
        <v>311313</v>
      </c>
      <c r="Q14999" t="s">
        <v>15389</v>
      </c>
      <c r="R14999" t="s">
        <v>105</v>
      </c>
      <c r="S14999" t="s">
        <v>15556</v>
      </c>
      <c r="T14999" t="s">
        <v>43</v>
      </c>
      <c r="U14999">
        <v>148720.31659999999</v>
      </c>
      <c r="V14999">
        <v>43.58589869</v>
      </c>
      <c r="W14999" t="s">
        <v>15374</v>
      </c>
    </row>
    <row r="15000" spans="1:23" x14ac:dyDescent="0.3">
      <c r="A15000">
        <v>1001783</v>
      </c>
      <c r="B15000" t="s">
        <v>15554</v>
      </c>
      <c r="C15000" t="s">
        <v>12996</v>
      </c>
      <c r="G15000">
        <v>2014</v>
      </c>
      <c r="H15000" t="s">
        <v>15557</v>
      </c>
      <c r="I15000" t="s">
        <v>11924</v>
      </c>
      <c r="J15000" t="s">
        <v>6684</v>
      </c>
      <c r="K15000">
        <v>30111</v>
      </c>
      <c r="L15000">
        <v>45.765250000000002</v>
      </c>
      <c r="M15000">
        <v>-108.501278</v>
      </c>
      <c r="N15000" t="s">
        <v>1428</v>
      </c>
      <c r="O15000">
        <v>59101</v>
      </c>
      <c r="P15000">
        <v>311313</v>
      </c>
      <c r="Q15000" t="s">
        <v>15389</v>
      </c>
      <c r="R15000" t="s">
        <v>105</v>
      </c>
      <c r="S15000" t="s">
        <v>15556</v>
      </c>
      <c r="T15000" t="s">
        <v>43</v>
      </c>
      <c r="U15000">
        <v>77835.856880000007</v>
      </c>
      <c r="V15000">
        <v>22.8115825</v>
      </c>
      <c r="W15000" t="s">
        <v>15374</v>
      </c>
    </row>
    <row r="15001" spans="1:23" x14ac:dyDescent="0.3">
      <c r="A15001">
        <v>1001783</v>
      </c>
      <c r="B15001" t="s">
        <v>15554</v>
      </c>
      <c r="C15001" t="s">
        <v>52</v>
      </c>
      <c r="G15001">
        <v>2014</v>
      </c>
      <c r="H15001" t="s">
        <v>15558</v>
      </c>
      <c r="I15001" t="s">
        <v>40</v>
      </c>
      <c r="J15001" t="s">
        <v>6684</v>
      </c>
      <c r="K15001">
        <v>30111</v>
      </c>
      <c r="L15001">
        <v>45.765250000000002</v>
      </c>
      <c r="M15001">
        <v>-108.501278</v>
      </c>
      <c r="N15001" t="s">
        <v>1428</v>
      </c>
      <c r="O15001">
        <v>59101</v>
      </c>
      <c r="P15001">
        <v>311313</v>
      </c>
      <c r="Q15001" t="s">
        <v>15389</v>
      </c>
      <c r="R15001" t="s">
        <v>105</v>
      </c>
      <c r="S15001" t="s">
        <v>15556</v>
      </c>
      <c r="T15001" t="s">
        <v>43</v>
      </c>
      <c r="U15001">
        <v>567.28232190000006</v>
      </c>
      <c r="V15001">
        <v>0.16625509099999999</v>
      </c>
      <c r="W15001" t="s">
        <v>15374</v>
      </c>
    </row>
    <row r="15002" spans="1:23" x14ac:dyDescent="0.3">
      <c r="A15002">
        <v>1001783</v>
      </c>
      <c r="B15002" t="s">
        <v>15554</v>
      </c>
      <c r="C15002" t="s">
        <v>5499</v>
      </c>
      <c r="G15002">
        <v>2014</v>
      </c>
      <c r="H15002" t="s">
        <v>15559</v>
      </c>
      <c r="I15002" t="s">
        <v>40</v>
      </c>
      <c r="J15002" t="s">
        <v>6684</v>
      </c>
      <c r="K15002">
        <v>30111</v>
      </c>
      <c r="L15002">
        <v>45.765250000000002</v>
      </c>
      <c r="M15002">
        <v>-108.501278</v>
      </c>
      <c r="N15002" t="s">
        <v>1428</v>
      </c>
      <c r="O15002">
        <v>59101</v>
      </c>
      <c r="P15002">
        <v>311313</v>
      </c>
      <c r="Q15002" t="s">
        <v>15389</v>
      </c>
      <c r="R15002" t="s">
        <v>105</v>
      </c>
      <c r="S15002" t="s">
        <v>15556</v>
      </c>
      <c r="T15002" t="s">
        <v>43</v>
      </c>
      <c r="U15002">
        <v>1278840.1769999999</v>
      </c>
      <c r="V15002">
        <v>374.79343549999999</v>
      </c>
      <c r="W15002" t="s">
        <v>15374</v>
      </c>
    </row>
    <row r="15003" spans="1:23" x14ac:dyDescent="0.3">
      <c r="A15003">
        <v>1001739</v>
      </c>
      <c r="B15003" t="s">
        <v>15560</v>
      </c>
      <c r="C15003" t="s">
        <v>52</v>
      </c>
      <c r="G15003">
        <v>2014</v>
      </c>
      <c r="H15003" t="s">
        <v>15561</v>
      </c>
      <c r="I15003" t="s">
        <v>40</v>
      </c>
      <c r="J15003" t="s">
        <v>15562</v>
      </c>
      <c r="K15003">
        <v>56003</v>
      </c>
      <c r="L15003">
        <v>44.837800000000001</v>
      </c>
      <c r="M15003">
        <v>-108.4054</v>
      </c>
      <c r="N15003" t="s">
        <v>1303</v>
      </c>
      <c r="O15003">
        <v>82431</v>
      </c>
      <c r="P15003">
        <v>311313</v>
      </c>
      <c r="Q15003" t="s">
        <v>15389</v>
      </c>
      <c r="R15003" t="s">
        <v>105</v>
      </c>
      <c r="T15003" t="s">
        <v>43</v>
      </c>
      <c r="U15003">
        <v>615555.97439999995</v>
      </c>
      <c r="V15003">
        <v>180.40279190000001</v>
      </c>
      <c r="W15003" t="s">
        <v>15374</v>
      </c>
    </row>
    <row r="15004" spans="1:23" x14ac:dyDescent="0.3">
      <c r="A15004">
        <v>1001739</v>
      </c>
      <c r="B15004" t="s">
        <v>15560</v>
      </c>
      <c r="C15004" t="s">
        <v>52</v>
      </c>
      <c r="G15004">
        <v>2014</v>
      </c>
      <c r="H15004" t="s">
        <v>15563</v>
      </c>
      <c r="I15004" t="s">
        <v>40</v>
      </c>
      <c r="J15004" t="s">
        <v>15562</v>
      </c>
      <c r="K15004">
        <v>56003</v>
      </c>
      <c r="L15004">
        <v>44.837800000000001</v>
      </c>
      <c r="M15004">
        <v>-108.4054</v>
      </c>
      <c r="N15004" t="s">
        <v>1303</v>
      </c>
      <c r="O15004">
        <v>82431</v>
      </c>
      <c r="P15004">
        <v>311313</v>
      </c>
      <c r="Q15004" t="s">
        <v>15389</v>
      </c>
      <c r="R15004" t="s">
        <v>105</v>
      </c>
      <c r="T15004" t="s">
        <v>43</v>
      </c>
      <c r="U15004">
        <v>876.36637770000004</v>
      </c>
      <c r="V15004">
        <v>0.25683926099999999</v>
      </c>
      <c r="W15004" t="s">
        <v>15374</v>
      </c>
    </row>
    <row r="15005" spans="1:23" x14ac:dyDescent="0.3">
      <c r="A15005">
        <v>1001739</v>
      </c>
      <c r="B15005" t="s">
        <v>15560</v>
      </c>
      <c r="C15005" t="s">
        <v>12996</v>
      </c>
      <c r="G15005">
        <v>2014</v>
      </c>
      <c r="H15005" t="s">
        <v>15557</v>
      </c>
      <c r="I15005" t="s">
        <v>11924</v>
      </c>
      <c r="J15005" t="s">
        <v>15562</v>
      </c>
      <c r="K15005">
        <v>56003</v>
      </c>
      <c r="L15005">
        <v>44.837800000000001</v>
      </c>
      <c r="M15005">
        <v>-108.4054</v>
      </c>
      <c r="N15005" t="s">
        <v>1303</v>
      </c>
      <c r="O15005">
        <v>82431</v>
      </c>
      <c r="P15005">
        <v>311313</v>
      </c>
      <c r="Q15005" t="s">
        <v>15389</v>
      </c>
      <c r="R15005" t="s">
        <v>105</v>
      </c>
      <c r="T15005" t="s">
        <v>43</v>
      </c>
      <c r="U15005">
        <v>35699.68174</v>
      </c>
      <c r="V15005">
        <v>10.462610270000001</v>
      </c>
      <c r="W15005" t="s">
        <v>15374</v>
      </c>
    </row>
    <row r="15006" spans="1:23" x14ac:dyDescent="0.3">
      <c r="A15006">
        <v>1007641</v>
      </c>
      <c r="B15006" t="s">
        <v>15564</v>
      </c>
      <c r="C15006" t="s">
        <v>52</v>
      </c>
      <c r="G15006">
        <v>2014</v>
      </c>
      <c r="H15006" t="s">
        <v>15565</v>
      </c>
      <c r="I15006" t="s">
        <v>40</v>
      </c>
      <c r="J15006" t="s">
        <v>15566</v>
      </c>
      <c r="K15006">
        <v>37071</v>
      </c>
      <c r="L15006">
        <v>35.168897999999999</v>
      </c>
      <c r="M15006">
        <v>-81.195204000000004</v>
      </c>
      <c r="N15006" t="s">
        <v>1178</v>
      </c>
      <c r="O15006">
        <v>28052</v>
      </c>
      <c r="P15006">
        <v>311613</v>
      </c>
      <c r="Q15006" t="s">
        <v>15378</v>
      </c>
      <c r="R15006" t="s">
        <v>30</v>
      </c>
      <c r="T15006" t="s">
        <v>31</v>
      </c>
      <c r="U15006">
        <v>457563.1361</v>
      </c>
      <c r="V15006">
        <v>134.09936819999999</v>
      </c>
      <c r="W15006" t="s">
        <v>15374</v>
      </c>
    </row>
    <row r="15007" spans="1:23" x14ac:dyDescent="0.3">
      <c r="A15007">
        <v>1007641</v>
      </c>
      <c r="B15007" t="s">
        <v>15564</v>
      </c>
      <c r="C15007" t="s">
        <v>81</v>
      </c>
      <c r="G15007">
        <v>2014</v>
      </c>
      <c r="H15007" t="s">
        <v>15565</v>
      </c>
      <c r="I15007" t="s">
        <v>40</v>
      </c>
      <c r="J15007" t="s">
        <v>15566</v>
      </c>
      <c r="K15007">
        <v>37071</v>
      </c>
      <c r="L15007">
        <v>35.168897999999999</v>
      </c>
      <c r="M15007">
        <v>-81.195204000000004</v>
      </c>
      <c r="N15007" t="s">
        <v>1178</v>
      </c>
      <c r="O15007">
        <v>28052</v>
      </c>
      <c r="P15007">
        <v>311613</v>
      </c>
      <c r="Q15007" t="s">
        <v>15378</v>
      </c>
      <c r="R15007" t="s">
        <v>30</v>
      </c>
      <c r="T15007" t="s">
        <v>31</v>
      </c>
      <c r="U15007">
        <v>3111.141157</v>
      </c>
      <c r="V15007">
        <v>0.91179124899999997</v>
      </c>
      <c r="W15007" t="s">
        <v>15374</v>
      </c>
    </row>
    <row r="15008" spans="1:23" x14ac:dyDescent="0.3">
      <c r="A15008">
        <v>1007641</v>
      </c>
      <c r="B15008" t="s">
        <v>15564</v>
      </c>
      <c r="C15008" t="s">
        <v>209</v>
      </c>
      <c r="G15008">
        <v>2014</v>
      </c>
      <c r="H15008" t="s">
        <v>15565</v>
      </c>
      <c r="I15008" t="s">
        <v>40</v>
      </c>
      <c r="J15008" t="s">
        <v>15566</v>
      </c>
      <c r="K15008">
        <v>37071</v>
      </c>
      <c r="L15008">
        <v>35.168897999999999</v>
      </c>
      <c r="M15008">
        <v>-81.195204000000004</v>
      </c>
      <c r="N15008" t="s">
        <v>1178</v>
      </c>
      <c r="O15008">
        <v>28052</v>
      </c>
      <c r="P15008">
        <v>311613</v>
      </c>
      <c r="Q15008" t="s">
        <v>15378</v>
      </c>
      <c r="R15008" t="s">
        <v>30</v>
      </c>
      <c r="T15008" t="s">
        <v>31</v>
      </c>
      <c r="U15008">
        <v>8119.8402130000004</v>
      </c>
      <c r="V15008">
        <v>2.3797053479999999</v>
      </c>
      <c r="W15008" t="s">
        <v>15374</v>
      </c>
    </row>
    <row r="15009" spans="1:23" x14ac:dyDescent="0.3">
      <c r="A15009">
        <v>1006319</v>
      </c>
      <c r="B15009" t="s">
        <v>15567</v>
      </c>
      <c r="C15009" t="s">
        <v>15400</v>
      </c>
      <c r="G15009">
        <v>2014</v>
      </c>
      <c r="H15009" t="s">
        <v>15557</v>
      </c>
      <c r="I15009" t="s">
        <v>11924</v>
      </c>
      <c r="J15009" t="s">
        <v>4705</v>
      </c>
      <c r="K15009">
        <v>38077</v>
      </c>
      <c r="L15009">
        <v>46.323538999999997</v>
      </c>
      <c r="M15009">
        <v>-96.615920000000003</v>
      </c>
      <c r="N15009" t="s">
        <v>1162</v>
      </c>
      <c r="O15009">
        <v>58075</v>
      </c>
      <c r="P15009">
        <v>311313</v>
      </c>
      <c r="Q15009" t="s">
        <v>15389</v>
      </c>
      <c r="R15009" t="s">
        <v>30</v>
      </c>
      <c r="T15009" t="s">
        <v>73</v>
      </c>
      <c r="U15009">
        <v>168267.79269999999</v>
      </c>
      <c r="V15009">
        <v>49.31473475</v>
      </c>
      <c r="W15009" t="s">
        <v>15374</v>
      </c>
    </row>
    <row r="15010" spans="1:23" x14ac:dyDescent="0.3">
      <c r="A15010">
        <v>1006319</v>
      </c>
      <c r="B15010" t="s">
        <v>15567</v>
      </c>
      <c r="C15010" t="s">
        <v>5499</v>
      </c>
      <c r="G15010">
        <v>2014</v>
      </c>
      <c r="H15010" t="s">
        <v>15568</v>
      </c>
      <c r="I15010" t="s">
        <v>40</v>
      </c>
      <c r="J15010" t="s">
        <v>4705</v>
      </c>
      <c r="K15010">
        <v>38077</v>
      </c>
      <c r="L15010">
        <v>46.323538999999997</v>
      </c>
      <c r="M15010">
        <v>-96.615920000000003</v>
      </c>
      <c r="N15010" t="s">
        <v>1162</v>
      </c>
      <c r="O15010">
        <v>58075</v>
      </c>
      <c r="P15010">
        <v>311313</v>
      </c>
      <c r="Q15010" t="s">
        <v>15389</v>
      </c>
      <c r="R15010" t="s">
        <v>30</v>
      </c>
      <c r="T15010" t="s">
        <v>73</v>
      </c>
      <c r="U15010">
        <v>2824957.2910000002</v>
      </c>
      <c r="V15010">
        <v>827.9185056</v>
      </c>
      <c r="W15010" t="s">
        <v>15374</v>
      </c>
    </row>
    <row r="15011" spans="1:23" x14ac:dyDescent="0.3">
      <c r="A15011">
        <v>1006319</v>
      </c>
      <c r="B15011" t="s">
        <v>15567</v>
      </c>
      <c r="C15011" t="s">
        <v>84</v>
      </c>
      <c r="G15011">
        <v>2014</v>
      </c>
      <c r="H15011" t="s">
        <v>15569</v>
      </c>
      <c r="I15011" t="s">
        <v>40</v>
      </c>
      <c r="J15011" t="s">
        <v>4705</v>
      </c>
      <c r="K15011">
        <v>38077</v>
      </c>
      <c r="L15011">
        <v>46.323538999999997</v>
      </c>
      <c r="M15011">
        <v>-96.615920000000003</v>
      </c>
      <c r="N15011" t="s">
        <v>1162</v>
      </c>
      <c r="O15011">
        <v>58075</v>
      </c>
      <c r="P15011">
        <v>311313</v>
      </c>
      <c r="Q15011" t="s">
        <v>15389</v>
      </c>
      <c r="R15011" t="s">
        <v>30</v>
      </c>
      <c r="T15011" t="s">
        <v>73</v>
      </c>
      <c r="U15011">
        <v>58.851598539999998</v>
      </c>
      <c r="V15011">
        <v>1.7247809999999999E-2</v>
      </c>
      <c r="W15011" t="s">
        <v>15374</v>
      </c>
    </row>
    <row r="15012" spans="1:23" x14ac:dyDescent="0.3">
      <c r="A15012">
        <v>1006319</v>
      </c>
      <c r="B15012" t="s">
        <v>15567</v>
      </c>
      <c r="C15012" t="s">
        <v>52</v>
      </c>
      <c r="G15012">
        <v>2014</v>
      </c>
      <c r="H15012" t="s">
        <v>15570</v>
      </c>
      <c r="I15012" t="s">
        <v>40</v>
      </c>
      <c r="J15012" t="s">
        <v>4705</v>
      </c>
      <c r="K15012">
        <v>38077</v>
      </c>
      <c r="L15012">
        <v>46.323538999999997</v>
      </c>
      <c r="M15012">
        <v>-96.615920000000003</v>
      </c>
      <c r="N15012" t="s">
        <v>1162</v>
      </c>
      <c r="O15012">
        <v>58075</v>
      </c>
      <c r="P15012">
        <v>311313</v>
      </c>
      <c r="Q15012" t="s">
        <v>15389</v>
      </c>
      <c r="R15012" t="s">
        <v>30</v>
      </c>
      <c r="T15012" t="s">
        <v>73</v>
      </c>
      <c r="U15012">
        <v>842.44251789999998</v>
      </c>
      <c r="V15012">
        <v>0.24689709600000001</v>
      </c>
      <c r="W15012" t="s">
        <v>15374</v>
      </c>
    </row>
    <row r="15013" spans="1:23" x14ac:dyDescent="0.3">
      <c r="A15013">
        <v>1006319</v>
      </c>
      <c r="B15013" t="s">
        <v>15567</v>
      </c>
      <c r="C15013" t="s">
        <v>1104</v>
      </c>
      <c r="G15013">
        <v>2014</v>
      </c>
      <c r="H15013" t="s">
        <v>15571</v>
      </c>
      <c r="I15013" t="s">
        <v>40</v>
      </c>
      <c r="J15013" t="s">
        <v>4705</v>
      </c>
      <c r="K15013">
        <v>38077</v>
      </c>
      <c r="L15013">
        <v>46.323538999999997</v>
      </c>
      <c r="M15013">
        <v>-96.615920000000003</v>
      </c>
      <c r="N15013" t="s">
        <v>1162</v>
      </c>
      <c r="O15013">
        <v>58075</v>
      </c>
      <c r="P15013">
        <v>311313</v>
      </c>
      <c r="Q15013" t="s">
        <v>15389</v>
      </c>
      <c r="R15013" t="s">
        <v>30</v>
      </c>
      <c r="T15013" t="s">
        <v>73</v>
      </c>
      <c r="U15013">
        <v>47234.492030000001</v>
      </c>
      <c r="V15013">
        <v>13.84315089</v>
      </c>
      <c r="W15013" t="s">
        <v>15374</v>
      </c>
    </row>
    <row r="15014" spans="1:23" x14ac:dyDescent="0.3">
      <c r="A15014">
        <v>1006319</v>
      </c>
      <c r="B15014" t="s">
        <v>15567</v>
      </c>
      <c r="C15014" t="s">
        <v>52</v>
      </c>
      <c r="G15014">
        <v>2014</v>
      </c>
      <c r="H15014" t="s">
        <v>15572</v>
      </c>
      <c r="I15014" t="s">
        <v>40</v>
      </c>
      <c r="J15014" t="s">
        <v>4705</v>
      </c>
      <c r="K15014">
        <v>38077</v>
      </c>
      <c r="L15014">
        <v>46.323538999999997</v>
      </c>
      <c r="M15014">
        <v>-96.615920000000003</v>
      </c>
      <c r="N15014" t="s">
        <v>1162</v>
      </c>
      <c r="O15014">
        <v>58075</v>
      </c>
      <c r="P15014">
        <v>311313</v>
      </c>
      <c r="Q15014" t="s">
        <v>15389</v>
      </c>
      <c r="R15014" t="s">
        <v>30</v>
      </c>
      <c r="T15014" t="s">
        <v>73</v>
      </c>
      <c r="U15014">
        <v>159008.66940000001</v>
      </c>
      <c r="V15014">
        <v>46.601136369999999</v>
      </c>
      <c r="W15014" t="s">
        <v>15374</v>
      </c>
    </row>
    <row r="15015" spans="1:23" x14ac:dyDescent="0.3">
      <c r="A15015">
        <v>1002285</v>
      </c>
      <c r="B15015" t="s">
        <v>15573</v>
      </c>
      <c r="C15015" t="s">
        <v>52</v>
      </c>
      <c r="G15015">
        <v>2014</v>
      </c>
      <c r="H15015" t="s">
        <v>6460</v>
      </c>
      <c r="I15015" t="s">
        <v>40</v>
      </c>
      <c r="J15015" t="s">
        <v>2196</v>
      </c>
      <c r="K15015">
        <v>16031</v>
      </c>
      <c r="L15015">
        <v>42.532653000000003</v>
      </c>
      <c r="M15015">
        <v>-113.83683600000001</v>
      </c>
      <c r="N15015" t="s">
        <v>543</v>
      </c>
      <c r="O15015">
        <v>83318</v>
      </c>
      <c r="P15015">
        <v>311411</v>
      </c>
      <c r="Q15015" t="s">
        <v>15372</v>
      </c>
      <c r="R15015" t="s">
        <v>30</v>
      </c>
      <c r="T15015" t="s">
        <v>43</v>
      </c>
      <c r="U15015">
        <v>878643.04559999995</v>
      </c>
      <c r="V15015">
        <v>257.5064903</v>
      </c>
      <c r="W15015" t="s">
        <v>15374</v>
      </c>
    </row>
    <row r="15016" spans="1:23" x14ac:dyDescent="0.3">
      <c r="A15016">
        <v>1002285</v>
      </c>
      <c r="B15016" t="s">
        <v>15573</v>
      </c>
      <c r="C15016" t="s">
        <v>1104</v>
      </c>
      <c r="G15016">
        <v>2014</v>
      </c>
      <c r="H15016" t="s">
        <v>6460</v>
      </c>
      <c r="I15016" t="s">
        <v>40</v>
      </c>
      <c r="J15016" t="s">
        <v>2196</v>
      </c>
      <c r="K15016">
        <v>16031</v>
      </c>
      <c r="L15016">
        <v>42.532653000000003</v>
      </c>
      <c r="M15016">
        <v>-113.83683600000001</v>
      </c>
      <c r="N15016" t="s">
        <v>543</v>
      </c>
      <c r="O15016">
        <v>83318</v>
      </c>
      <c r="P15016">
        <v>311411</v>
      </c>
      <c r="Q15016" t="s">
        <v>15372</v>
      </c>
      <c r="R15016" t="s">
        <v>30</v>
      </c>
      <c r="T15016" t="s">
        <v>43</v>
      </c>
      <c r="U15016">
        <v>150167.0828</v>
      </c>
      <c r="V15016">
        <v>44.00990668</v>
      </c>
      <c r="W15016" t="s">
        <v>15374</v>
      </c>
    </row>
    <row r="15017" spans="1:23" x14ac:dyDescent="0.3">
      <c r="A15017">
        <v>1002285</v>
      </c>
      <c r="B15017" t="s">
        <v>15573</v>
      </c>
      <c r="C15017" t="s">
        <v>1104</v>
      </c>
      <c r="G15017">
        <v>2014</v>
      </c>
      <c r="H15017" t="s">
        <v>15574</v>
      </c>
      <c r="I15017" t="s">
        <v>852</v>
      </c>
      <c r="J15017" t="s">
        <v>2196</v>
      </c>
      <c r="K15017">
        <v>16031</v>
      </c>
      <c r="L15017">
        <v>42.532653000000003</v>
      </c>
      <c r="M15017">
        <v>-113.83683600000001</v>
      </c>
      <c r="N15017" t="s">
        <v>543</v>
      </c>
      <c r="O15017">
        <v>83318</v>
      </c>
      <c r="P15017">
        <v>311411</v>
      </c>
      <c r="Q15017" t="s">
        <v>15372</v>
      </c>
      <c r="R15017" t="s">
        <v>30</v>
      </c>
      <c r="T15017" t="s">
        <v>43</v>
      </c>
      <c r="U15017">
        <v>11807.182640000001</v>
      </c>
      <c r="V15017">
        <v>3.460365591</v>
      </c>
      <c r="W15017" t="s">
        <v>15374</v>
      </c>
    </row>
    <row r="15018" spans="1:23" x14ac:dyDescent="0.3">
      <c r="A15018">
        <v>1002067</v>
      </c>
      <c r="B15018" t="s">
        <v>15575</v>
      </c>
      <c r="C15018" t="s">
        <v>5499</v>
      </c>
      <c r="G15018">
        <v>2014</v>
      </c>
      <c r="H15018" t="s">
        <v>15576</v>
      </c>
      <c r="I15018" t="s">
        <v>6699</v>
      </c>
      <c r="J15018" t="s">
        <v>9073</v>
      </c>
      <c r="K15018">
        <v>31001</v>
      </c>
      <c r="L15018">
        <v>40.589709999999997</v>
      </c>
      <c r="M15018">
        <v>-98.33963</v>
      </c>
      <c r="N15018" t="s">
        <v>419</v>
      </c>
      <c r="O15018">
        <v>68901</v>
      </c>
      <c r="P15018">
        <v>311222</v>
      </c>
      <c r="Q15018" t="s">
        <v>15460</v>
      </c>
      <c r="R15018" t="s">
        <v>30</v>
      </c>
      <c r="T15018" t="s">
        <v>73</v>
      </c>
      <c r="U15018">
        <v>1334545.4550000001</v>
      </c>
      <c r="V15018">
        <v>391.11914430000002</v>
      </c>
      <c r="W15018" t="s">
        <v>15374</v>
      </c>
    </row>
    <row r="15019" spans="1:23" x14ac:dyDescent="0.3">
      <c r="A15019">
        <v>1002067</v>
      </c>
      <c r="B15019" t="s">
        <v>15575</v>
      </c>
      <c r="C15019" t="s">
        <v>52</v>
      </c>
      <c r="G15019">
        <v>2014</v>
      </c>
      <c r="H15019" t="s">
        <v>15577</v>
      </c>
      <c r="I15019" t="s">
        <v>40</v>
      </c>
      <c r="J15019" t="s">
        <v>9073</v>
      </c>
      <c r="K15019">
        <v>31001</v>
      </c>
      <c r="L15019">
        <v>40.589709999999997</v>
      </c>
      <c r="M15019">
        <v>-98.33963</v>
      </c>
      <c r="N15019" t="s">
        <v>419</v>
      </c>
      <c r="O15019">
        <v>68901</v>
      </c>
      <c r="P15019">
        <v>311222</v>
      </c>
      <c r="Q15019" t="s">
        <v>15460</v>
      </c>
      <c r="R15019" t="s">
        <v>30</v>
      </c>
      <c r="T15019" t="s">
        <v>73</v>
      </c>
      <c r="U15019">
        <v>310079.1557</v>
      </c>
      <c r="V15019">
        <v>90.875806150000003</v>
      </c>
      <c r="W15019" t="s">
        <v>15374</v>
      </c>
    </row>
    <row r="15020" spans="1:23" x14ac:dyDescent="0.3">
      <c r="A15020">
        <v>1002070</v>
      </c>
      <c r="B15020" t="s">
        <v>15578</v>
      </c>
      <c r="C15020" t="s">
        <v>52</v>
      </c>
      <c r="G15020">
        <v>2014</v>
      </c>
      <c r="H15020" t="s">
        <v>15579</v>
      </c>
      <c r="I15020" t="s">
        <v>40</v>
      </c>
      <c r="J15020" t="s">
        <v>651</v>
      </c>
      <c r="K15020">
        <v>19027</v>
      </c>
      <c r="L15020">
        <v>41.920794000000001</v>
      </c>
      <c r="M15020">
        <v>-95.070791</v>
      </c>
      <c r="N15020" t="s">
        <v>87</v>
      </c>
      <c r="O15020">
        <v>51455</v>
      </c>
      <c r="P15020">
        <v>311222</v>
      </c>
      <c r="Q15020" t="s">
        <v>15460</v>
      </c>
      <c r="R15020" t="s">
        <v>30</v>
      </c>
      <c r="S15020" t="s">
        <v>15580</v>
      </c>
      <c r="T15020" t="s">
        <v>73</v>
      </c>
      <c r="U15020">
        <v>313616.66039999999</v>
      </c>
      <c r="V15020">
        <v>91.912553009999996</v>
      </c>
      <c r="W15020" t="s">
        <v>15374</v>
      </c>
    </row>
    <row r="15021" spans="1:23" x14ac:dyDescent="0.3">
      <c r="A15021">
        <v>1002070</v>
      </c>
      <c r="B15021" t="s">
        <v>15578</v>
      </c>
      <c r="C15021" t="s">
        <v>209</v>
      </c>
      <c r="G15021">
        <v>2014</v>
      </c>
      <c r="H15021" t="s">
        <v>15579</v>
      </c>
      <c r="I15021" t="s">
        <v>40</v>
      </c>
      <c r="J15021" t="s">
        <v>651</v>
      </c>
      <c r="K15021">
        <v>19027</v>
      </c>
      <c r="L15021">
        <v>41.920794000000001</v>
      </c>
      <c r="M15021">
        <v>-95.070791</v>
      </c>
      <c r="N15021" t="s">
        <v>87</v>
      </c>
      <c r="O15021">
        <v>51455</v>
      </c>
      <c r="P15021">
        <v>311222</v>
      </c>
      <c r="Q15021" t="s">
        <v>15460</v>
      </c>
      <c r="R15021" t="s">
        <v>30</v>
      </c>
      <c r="S15021" t="s">
        <v>15580</v>
      </c>
      <c r="T15021" t="s">
        <v>73</v>
      </c>
      <c r="U15021">
        <v>9599.2010649999993</v>
      </c>
      <c r="V15021">
        <v>2.8132659649999998</v>
      </c>
      <c r="W15021" t="s">
        <v>15374</v>
      </c>
    </row>
    <row r="15022" spans="1:23" x14ac:dyDescent="0.3">
      <c r="A15022">
        <v>1001680</v>
      </c>
      <c r="B15022" t="s">
        <v>15428</v>
      </c>
      <c r="C15022" t="s">
        <v>52</v>
      </c>
      <c r="G15022">
        <v>2014</v>
      </c>
      <c r="H15022" t="s">
        <v>15581</v>
      </c>
      <c r="I15022" t="s">
        <v>40</v>
      </c>
      <c r="J15022" t="s">
        <v>3802</v>
      </c>
      <c r="K15022">
        <v>48375</v>
      </c>
      <c r="L15022">
        <v>35.258611000000002</v>
      </c>
      <c r="M15022">
        <v>-101.642222</v>
      </c>
      <c r="N15022" t="s">
        <v>150</v>
      </c>
      <c r="O15022">
        <v>79187</v>
      </c>
      <c r="P15022">
        <v>311611</v>
      </c>
      <c r="Q15022" t="s">
        <v>15412</v>
      </c>
      <c r="R15022" t="s">
        <v>30</v>
      </c>
      <c r="T15022" t="s">
        <v>31</v>
      </c>
      <c r="U15022">
        <v>821792.31059999997</v>
      </c>
      <c r="V15022">
        <v>240.8450789</v>
      </c>
      <c r="W15022" t="s">
        <v>15374</v>
      </c>
    </row>
    <row r="15023" spans="1:23" x14ac:dyDescent="0.3">
      <c r="A15023">
        <v>1001680</v>
      </c>
      <c r="B15023" t="s">
        <v>15428</v>
      </c>
      <c r="C15023" t="s">
        <v>1104</v>
      </c>
      <c r="G15023">
        <v>2014</v>
      </c>
      <c r="H15023" t="s">
        <v>15581</v>
      </c>
      <c r="I15023" t="s">
        <v>40</v>
      </c>
      <c r="J15023" t="s">
        <v>3802</v>
      </c>
      <c r="K15023">
        <v>48375</v>
      </c>
      <c r="L15023">
        <v>35.258611000000002</v>
      </c>
      <c r="M15023">
        <v>-101.642222</v>
      </c>
      <c r="N15023" t="s">
        <v>150</v>
      </c>
      <c r="O15023">
        <v>79187</v>
      </c>
      <c r="P15023">
        <v>311611</v>
      </c>
      <c r="Q15023" t="s">
        <v>15412</v>
      </c>
      <c r="R15023" t="s">
        <v>30</v>
      </c>
      <c r="T15023" t="s">
        <v>31</v>
      </c>
      <c r="U15023">
        <v>142790.47440000001</v>
      </c>
      <c r="V15023">
        <v>41.848022450000002</v>
      </c>
      <c r="W15023" t="s">
        <v>15374</v>
      </c>
    </row>
    <row r="15024" spans="1:23" x14ac:dyDescent="0.3">
      <c r="A15024">
        <v>1001923</v>
      </c>
      <c r="B15024" t="s">
        <v>15582</v>
      </c>
      <c r="C15024" t="s">
        <v>52</v>
      </c>
      <c r="G15024">
        <v>2014</v>
      </c>
      <c r="H15024" t="s">
        <v>15583</v>
      </c>
      <c r="I15024" t="s">
        <v>40</v>
      </c>
      <c r="J15024" t="s">
        <v>1321</v>
      </c>
      <c r="K15024">
        <v>31047</v>
      </c>
      <c r="L15024">
        <v>40.761111</v>
      </c>
      <c r="M15024">
        <v>-99.736943999999994</v>
      </c>
      <c r="N15024" t="s">
        <v>419</v>
      </c>
      <c r="O15024">
        <v>68850</v>
      </c>
      <c r="P15024">
        <v>311611</v>
      </c>
      <c r="Q15024" t="s">
        <v>15412</v>
      </c>
      <c r="R15024" t="s">
        <v>30</v>
      </c>
      <c r="T15024" t="s">
        <v>73</v>
      </c>
      <c r="U15024">
        <v>763869.2047</v>
      </c>
      <c r="V15024">
        <v>223.86938459999999</v>
      </c>
      <c r="W15024" t="s">
        <v>15374</v>
      </c>
    </row>
    <row r="15025" spans="1:23" x14ac:dyDescent="0.3">
      <c r="A15025">
        <v>1001923</v>
      </c>
      <c r="B15025" t="s">
        <v>15582</v>
      </c>
      <c r="C15025" t="s">
        <v>1104</v>
      </c>
      <c r="G15025">
        <v>2014</v>
      </c>
      <c r="H15025" t="s">
        <v>15583</v>
      </c>
      <c r="I15025" t="s">
        <v>40</v>
      </c>
      <c r="J15025" t="s">
        <v>1321</v>
      </c>
      <c r="K15025">
        <v>31047</v>
      </c>
      <c r="L15025">
        <v>40.761111</v>
      </c>
      <c r="M15025">
        <v>-99.736943999999994</v>
      </c>
      <c r="N15025" t="s">
        <v>419</v>
      </c>
      <c r="O15025">
        <v>68850</v>
      </c>
      <c r="P15025">
        <v>311611</v>
      </c>
      <c r="Q15025" t="s">
        <v>15412</v>
      </c>
      <c r="R15025" t="s">
        <v>30</v>
      </c>
      <c r="T15025" t="s">
        <v>73</v>
      </c>
      <c r="U15025">
        <v>52429.421929999997</v>
      </c>
      <c r="V15025">
        <v>15.365644209999999</v>
      </c>
      <c r="W15025" t="s">
        <v>15374</v>
      </c>
    </row>
    <row r="15026" spans="1:23" x14ac:dyDescent="0.3">
      <c r="A15026">
        <v>1001703</v>
      </c>
      <c r="B15026" t="s">
        <v>15479</v>
      </c>
      <c r="C15026" t="s">
        <v>52</v>
      </c>
      <c r="G15026">
        <v>2014</v>
      </c>
      <c r="H15026" t="s">
        <v>15583</v>
      </c>
      <c r="I15026" t="s">
        <v>40</v>
      </c>
      <c r="J15026" t="s">
        <v>15584</v>
      </c>
      <c r="K15026">
        <v>19115</v>
      </c>
      <c r="L15026">
        <v>41.286180000000002</v>
      </c>
      <c r="M15026">
        <v>-91.348889999999997</v>
      </c>
      <c r="N15026" t="s">
        <v>87</v>
      </c>
      <c r="O15026">
        <v>52738</v>
      </c>
      <c r="P15026">
        <v>311611</v>
      </c>
      <c r="Q15026" t="s">
        <v>15412</v>
      </c>
      <c r="R15026" t="s">
        <v>30</v>
      </c>
      <c r="T15026" t="s">
        <v>73</v>
      </c>
      <c r="U15026">
        <v>425433.47149999999</v>
      </c>
      <c r="V15026">
        <v>124.68303330000001</v>
      </c>
      <c r="W15026" t="s">
        <v>15374</v>
      </c>
    </row>
    <row r="15027" spans="1:23" x14ac:dyDescent="0.3">
      <c r="A15027">
        <v>1003205</v>
      </c>
      <c r="B15027" t="s">
        <v>15585</v>
      </c>
      <c r="C15027" t="s">
        <v>52</v>
      </c>
      <c r="G15027">
        <v>2014</v>
      </c>
      <c r="H15027" t="s">
        <v>15586</v>
      </c>
      <c r="I15027" t="s">
        <v>40</v>
      </c>
      <c r="J15027" t="s">
        <v>1318</v>
      </c>
      <c r="K15027">
        <v>51031</v>
      </c>
      <c r="L15027">
        <v>37.130555999999999</v>
      </c>
      <c r="M15027">
        <v>-79.267778000000007</v>
      </c>
      <c r="N15027" t="s">
        <v>28</v>
      </c>
      <c r="O15027">
        <v>24517</v>
      </c>
      <c r="P15027">
        <v>311514</v>
      </c>
      <c r="Q15027" t="s">
        <v>15587</v>
      </c>
      <c r="R15027" t="s">
        <v>30</v>
      </c>
      <c r="S15027" t="s">
        <v>8523</v>
      </c>
      <c r="T15027" t="s">
        <v>31</v>
      </c>
      <c r="U15027">
        <v>524293.25289999996</v>
      </c>
      <c r="V15027">
        <v>153.65615890000001</v>
      </c>
      <c r="W15027" t="s">
        <v>15374</v>
      </c>
    </row>
    <row r="15028" spans="1:23" x14ac:dyDescent="0.3">
      <c r="A15028">
        <v>1003205</v>
      </c>
      <c r="B15028" t="s">
        <v>15585</v>
      </c>
      <c r="C15028" t="s">
        <v>81</v>
      </c>
      <c r="G15028">
        <v>2014</v>
      </c>
      <c r="H15028" t="s">
        <v>15586</v>
      </c>
      <c r="I15028" t="s">
        <v>40</v>
      </c>
      <c r="J15028" t="s">
        <v>1318</v>
      </c>
      <c r="K15028">
        <v>51031</v>
      </c>
      <c r="L15028">
        <v>37.130555999999999</v>
      </c>
      <c r="M15028">
        <v>-79.267778000000007</v>
      </c>
      <c r="N15028" t="s">
        <v>28</v>
      </c>
      <c r="O15028">
        <v>24517</v>
      </c>
      <c r="P15028">
        <v>311514</v>
      </c>
      <c r="Q15028" t="s">
        <v>15587</v>
      </c>
      <c r="R15028" t="s">
        <v>30</v>
      </c>
      <c r="S15028" t="s">
        <v>8523</v>
      </c>
      <c r="T15028" t="s">
        <v>31</v>
      </c>
      <c r="U15028">
        <v>7709.5727420000003</v>
      </c>
      <c r="V15028">
        <v>2.2594670589999999</v>
      </c>
      <c r="W15028" t="s">
        <v>15374</v>
      </c>
    </row>
    <row r="15029" spans="1:23" x14ac:dyDescent="0.3">
      <c r="A15029">
        <v>1001924</v>
      </c>
      <c r="B15029" t="s">
        <v>15582</v>
      </c>
      <c r="C15029" t="s">
        <v>52</v>
      </c>
      <c r="G15029">
        <v>2014</v>
      </c>
      <c r="H15029" t="s">
        <v>15588</v>
      </c>
      <c r="I15029" t="s">
        <v>40</v>
      </c>
      <c r="J15029" t="s">
        <v>14612</v>
      </c>
      <c r="K15029">
        <v>19021</v>
      </c>
      <c r="L15029">
        <v>42.64</v>
      </c>
      <c r="M15029">
        <v>-95.1875</v>
      </c>
      <c r="N15029" t="s">
        <v>87</v>
      </c>
      <c r="O15029">
        <v>50588</v>
      </c>
      <c r="P15029">
        <v>311611</v>
      </c>
      <c r="Q15029" t="s">
        <v>15412</v>
      </c>
      <c r="R15029" t="s">
        <v>30</v>
      </c>
      <c r="S15029" t="s">
        <v>15589</v>
      </c>
      <c r="T15029" t="s">
        <v>73</v>
      </c>
      <c r="U15029">
        <v>498232.19</v>
      </c>
      <c r="V15029">
        <v>146.01836689999999</v>
      </c>
      <c r="W15029" t="s">
        <v>15374</v>
      </c>
    </row>
    <row r="15030" spans="1:23" x14ac:dyDescent="0.3">
      <c r="A15030">
        <v>1001924</v>
      </c>
      <c r="B15030" t="s">
        <v>15582</v>
      </c>
      <c r="C15030" t="s">
        <v>84</v>
      </c>
      <c r="G15030">
        <v>2014</v>
      </c>
      <c r="H15030" t="s">
        <v>15588</v>
      </c>
      <c r="I15030" t="s">
        <v>40</v>
      </c>
      <c r="J15030" t="s">
        <v>14612</v>
      </c>
      <c r="K15030">
        <v>19021</v>
      </c>
      <c r="L15030">
        <v>42.64</v>
      </c>
      <c r="M15030">
        <v>-95.1875</v>
      </c>
      <c r="N15030" t="s">
        <v>87</v>
      </c>
      <c r="O15030">
        <v>50588</v>
      </c>
      <c r="P15030">
        <v>311611</v>
      </c>
      <c r="Q15030" t="s">
        <v>15412</v>
      </c>
      <c r="R15030" t="s">
        <v>30</v>
      </c>
      <c r="S15030" t="s">
        <v>15589</v>
      </c>
      <c r="T15030" t="s">
        <v>73</v>
      </c>
      <c r="U15030">
        <v>4095.7531410000001</v>
      </c>
      <c r="V15030">
        <v>1.2003543670000001</v>
      </c>
      <c r="W15030" t="s">
        <v>15374</v>
      </c>
    </row>
    <row r="15031" spans="1:23" x14ac:dyDescent="0.3">
      <c r="A15031">
        <v>1001945</v>
      </c>
      <c r="B15031" t="s">
        <v>15590</v>
      </c>
      <c r="C15031" t="s">
        <v>1104</v>
      </c>
      <c r="G15031">
        <v>2014</v>
      </c>
      <c r="H15031" t="s">
        <v>265</v>
      </c>
      <c r="I15031" t="s">
        <v>40</v>
      </c>
      <c r="J15031" t="s">
        <v>9308</v>
      </c>
      <c r="K15031">
        <v>27083</v>
      </c>
      <c r="L15031">
        <v>44.474066999999998</v>
      </c>
      <c r="M15031">
        <v>-95.783679000000006</v>
      </c>
      <c r="N15031" t="s">
        <v>473</v>
      </c>
      <c r="O15031">
        <v>56258</v>
      </c>
      <c r="P15031">
        <v>311221</v>
      </c>
      <c r="Q15031" t="s">
        <v>15384</v>
      </c>
      <c r="R15031" t="s">
        <v>30</v>
      </c>
      <c r="T15031" t="s">
        <v>73</v>
      </c>
      <c r="U15031">
        <v>61125.408100000001</v>
      </c>
      <c r="V15031">
        <v>17.914202339999999</v>
      </c>
      <c r="W15031" t="s">
        <v>15374</v>
      </c>
    </row>
    <row r="15032" spans="1:23" x14ac:dyDescent="0.3">
      <c r="A15032">
        <v>1001945</v>
      </c>
      <c r="B15032" t="s">
        <v>15590</v>
      </c>
      <c r="C15032" t="s">
        <v>52</v>
      </c>
      <c r="G15032">
        <v>2014</v>
      </c>
      <c r="H15032" t="s">
        <v>79</v>
      </c>
      <c r="I15032" t="s">
        <v>40</v>
      </c>
      <c r="J15032" t="s">
        <v>9308</v>
      </c>
      <c r="K15032">
        <v>27083</v>
      </c>
      <c r="L15032">
        <v>44.474066999999998</v>
      </c>
      <c r="M15032">
        <v>-95.783679000000006</v>
      </c>
      <c r="N15032" t="s">
        <v>473</v>
      </c>
      <c r="O15032">
        <v>56258</v>
      </c>
      <c r="P15032">
        <v>311221</v>
      </c>
      <c r="Q15032" t="s">
        <v>15384</v>
      </c>
      <c r="R15032" t="s">
        <v>30</v>
      </c>
      <c r="T15032" t="s">
        <v>73</v>
      </c>
      <c r="U15032">
        <v>3086266.4909999999</v>
      </c>
      <c r="V15032">
        <v>904.50115789999995</v>
      </c>
      <c r="W15032" t="s">
        <v>15374</v>
      </c>
    </row>
    <row r="15033" spans="1:23" x14ac:dyDescent="0.3">
      <c r="A15033">
        <v>1001945</v>
      </c>
      <c r="B15033" t="s">
        <v>15590</v>
      </c>
      <c r="C15033" t="s">
        <v>81</v>
      </c>
      <c r="G15033">
        <v>2014</v>
      </c>
      <c r="H15033" t="s">
        <v>1069</v>
      </c>
      <c r="I15033" t="s">
        <v>47</v>
      </c>
      <c r="J15033" t="s">
        <v>9308</v>
      </c>
      <c r="K15033">
        <v>27083</v>
      </c>
      <c r="L15033">
        <v>44.474066999999998</v>
      </c>
      <c r="M15033">
        <v>-95.783679000000006</v>
      </c>
      <c r="N15033" t="s">
        <v>473</v>
      </c>
      <c r="O15033">
        <v>56258</v>
      </c>
      <c r="P15033">
        <v>311221</v>
      </c>
      <c r="Q15033" t="s">
        <v>15384</v>
      </c>
      <c r="R15033" t="s">
        <v>30</v>
      </c>
      <c r="T15033" t="s">
        <v>73</v>
      </c>
      <c r="U15033">
        <v>68.956192540000004</v>
      </c>
      <c r="V15033">
        <v>2.0209193E-2</v>
      </c>
      <c r="W15033" t="s">
        <v>15374</v>
      </c>
    </row>
    <row r="15034" spans="1:23" x14ac:dyDescent="0.3">
      <c r="A15034">
        <v>1006896</v>
      </c>
      <c r="B15034" t="s">
        <v>15501</v>
      </c>
      <c r="C15034" t="s">
        <v>52</v>
      </c>
      <c r="G15034">
        <v>2014</v>
      </c>
      <c r="H15034" t="s">
        <v>15591</v>
      </c>
      <c r="I15034" t="s">
        <v>40</v>
      </c>
      <c r="J15034" t="s">
        <v>15592</v>
      </c>
      <c r="K15034">
        <v>42097</v>
      </c>
      <c r="L15034">
        <v>41.010730000000002</v>
      </c>
      <c r="M15034">
        <v>-76.857770000000002</v>
      </c>
      <c r="N15034" t="s">
        <v>134</v>
      </c>
      <c r="O15034">
        <v>17847</v>
      </c>
      <c r="P15034">
        <v>311422</v>
      </c>
      <c r="Q15034" t="s">
        <v>15424</v>
      </c>
      <c r="R15034" t="s">
        <v>30</v>
      </c>
      <c r="S15034" t="s">
        <v>15593</v>
      </c>
      <c r="T15034" t="s">
        <v>121</v>
      </c>
      <c r="U15034">
        <v>605659.63060000003</v>
      </c>
      <c r="V15034">
        <v>177.5024415</v>
      </c>
      <c r="W15034" t="s">
        <v>15374</v>
      </c>
    </row>
    <row r="15035" spans="1:23" x14ac:dyDescent="0.3">
      <c r="A15035">
        <v>1001836</v>
      </c>
      <c r="B15035" t="s">
        <v>15594</v>
      </c>
      <c r="C15035" t="s">
        <v>52</v>
      </c>
      <c r="G15035">
        <v>2014</v>
      </c>
      <c r="H15035" t="s">
        <v>15595</v>
      </c>
      <c r="I15035" t="s">
        <v>40</v>
      </c>
      <c r="J15035" t="s">
        <v>3687</v>
      </c>
      <c r="K15035">
        <v>22071</v>
      </c>
      <c r="L15035">
        <v>30.033169999999998</v>
      </c>
      <c r="M15035">
        <v>-89.912530000000004</v>
      </c>
      <c r="N15035" t="s">
        <v>908</v>
      </c>
      <c r="O15035">
        <v>70129</v>
      </c>
      <c r="P15035">
        <v>311920</v>
      </c>
      <c r="Q15035" t="s">
        <v>15596</v>
      </c>
      <c r="R15035" t="s">
        <v>30</v>
      </c>
      <c r="S15035" t="s">
        <v>3688</v>
      </c>
      <c r="T15035" t="s">
        <v>31</v>
      </c>
      <c r="U15035">
        <v>477828.87300000002</v>
      </c>
      <c r="V15035">
        <v>140.03870699999999</v>
      </c>
      <c r="W15035" t="s">
        <v>15374</v>
      </c>
    </row>
    <row r="15036" spans="1:23" x14ac:dyDescent="0.3">
      <c r="A15036">
        <v>1006783</v>
      </c>
      <c r="B15036" t="s">
        <v>15479</v>
      </c>
      <c r="C15036" t="s">
        <v>52</v>
      </c>
      <c r="G15036">
        <v>2014</v>
      </c>
      <c r="H15036" t="s">
        <v>12124</v>
      </c>
      <c r="I15036" t="s">
        <v>40</v>
      </c>
      <c r="J15036" t="s">
        <v>593</v>
      </c>
      <c r="K15036">
        <v>18017</v>
      </c>
      <c r="L15036">
        <v>40.733499999999999</v>
      </c>
      <c r="M15036">
        <v>-86.391499999999994</v>
      </c>
      <c r="N15036" t="s">
        <v>193</v>
      </c>
      <c r="O15036">
        <v>46947</v>
      </c>
      <c r="P15036">
        <v>311611</v>
      </c>
      <c r="Q15036" t="s">
        <v>15412</v>
      </c>
      <c r="R15036" t="s">
        <v>30</v>
      </c>
      <c r="S15036" t="s">
        <v>7373</v>
      </c>
      <c r="T15036" t="s">
        <v>73</v>
      </c>
      <c r="U15036">
        <v>499003.01549999998</v>
      </c>
      <c r="V15036">
        <v>146.24427499999999</v>
      </c>
      <c r="W15036" t="s">
        <v>15374</v>
      </c>
    </row>
    <row r="15037" spans="1:23" x14ac:dyDescent="0.3">
      <c r="A15037">
        <v>1006412</v>
      </c>
      <c r="B15037" t="s">
        <v>15387</v>
      </c>
      <c r="C15037" t="s">
        <v>84</v>
      </c>
      <c r="G15037">
        <v>2014</v>
      </c>
      <c r="H15037" t="s">
        <v>1120</v>
      </c>
      <c r="I15037" t="s">
        <v>40</v>
      </c>
      <c r="J15037" t="s">
        <v>7123</v>
      </c>
      <c r="K15037">
        <v>16067</v>
      </c>
      <c r="L15037">
        <v>42.611671000000001</v>
      </c>
      <c r="M15037">
        <v>-113.757423</v>
      </c>
      <c r="N15037" t="s">
        <v>543</v>
      </c>
      <c r="O15037">
        <v>83347</v>
      </c>
      <c r="P15037">
        <v>311313</v>
      </c>
      <c r="Q15037" t="s">
        <v>15389</v>
      </c>
      <c r="R15037" t="s">
        <v>30</v>
      </c>
      <c r="T15037" t="s">
        <v>43</v>
      </c>
      <c r="U15037">
        <v>3411.8021309999999</v>
      </c>
      <c r="V15037">
        <v>0.99990684100000005</v>
      </c>
      <c r="W15037" t="s">
        <v>15374</v>
      </c>
    </row>
    <row r="15038" spans="1:23" x14ac:dyDescent="0.3">
      <c r="A15038">
        <v>1006412</v>
      </c>
      <c r="B15038" t="s">
        <v>15387</v>
      </c>
      <c r="C15038" t="s">
        <v>2304</v>
      </c>
      <c r="G15038">
        <v>2014</v>
      </c>
      <c r="H15038" t="s">
        <v>15597</v>
      </c>
      <c r="I15038" t="s">
        <v>1188</v>
      </c>
      <c r="J15038" t="s">
        <v>7123</v>
      </c>
      <c r="K15038">
        <v>16067</v>
      </c>
      <c r="L15038">
        <v>42.611671000000001</v>
      </c>
      <c r="M15038">
        <v>-113.757423</v>
      </c>
      <c r="N15038" t="s">
        <v>543</v>
      </c>
      <c r="O15038">
        <v>83347</v>
      </c>
      <c r="P15038">
        <v>311313</v>
      </c>
      <c r="Q15038" t="s">
        <v>15389</v>
      </c>
      <c r="R15038" t="s">
        <v>30</v>
      </c>
      <c r="T15038" t="s">
        <v>43</v>
      </c>
      <c r="U15038">
        <v>116880.3602</v>
      </c>
      <c r="V15038">
        <v>34.25446942</v>
      </c>
      <c r="W15038" t="s">
        <v>15374</v>
      </c>
    </row>
    <row r="15039" spans="1:23" x14ac:dyDescent="0.3">
      <c r="A15039">
        <v>1006412</v>
      </c>
      <c r="B15039" t="s">
        <v>15387</v>
      </c>
      <c r="C15039" t="s">
        <v>5499</v>
      </c>
      <c r="G15039">
        <v>2014</v>
      </c>
      <c r="H15039" t="s">
        <v>15597</v>
      </c>
      <c r="I15039" t="s">
        <v>1188</v>
      </c>
      <c r="J15039" t="s">
        <v>7123</v>
      </c>
      <c r="K15039">
        <v>16067</v>
      </c>
      <c r="L15039">
        <v>42.611671000000001</v>
      </c>
      <c r="M15039">
        <v>-113.757423</v>
      </c>
      <c r="N15039" t="s">
        <v>543</v>
      </c>
      <c r="O15039">
        <v>83347</v>
      </c>
      <c r="P15039">
        <v>311313</v>
      </c>
      <c r="Q15039" t="s">
        <v>15389</v>
      </c>
      <c r="R15039" t="s">
        <v>30</v>
      </c>
      <c r="T15039" t="s">
        <v>43</v>
      </c>
      <c r="U15039">
        <v>881371.82259999996</v>
      </c>
      <c r="V15039">
        <v>258.30622090000003</v>
      </c>
      <c r="W15039" t="s">
        <v>15374</v>
      </c>
    </row>
    <row r="15040" spans="1:23" x14ac:dyDescent="0.3">
      <c r="A15040">
        <v>1006412</v>
      </c>
      <c r="B15040" t="s">
        <v>15387</v>
      </c>
      <c r="C15040" t="s">
        <v>5499</v>
      </c>
      <c r="G15040">
        <v>2014</v>
      </c>
      <c r="H15040" t="s">
        <v>1063</v>
      </c>
      <c r="I15040" t="s">
        <v>40</v>
      </c>
      <c r="J15040" t="s">
        <v>7123</v>
      </c>
      <c r="K15040">
        <v>16067</v>
      </c>
      <c r="L15040">
        <v>42.611671000000001</v>
      </c>
      <c r="M15040">
        <v>-113.757423</v>
      </c>
      <c r="N15040" t="s">
        <v>543</v>
      </c>
      <c r="O15040">
        <v>83347</v>
      </c>
      <c r="P15040">
        <v>311313</v>
      </c>
      <c r="Q15040" t="s">
        <v>15389</v>
      </c>
      <c r="R15040" t="s">
        <v>30</v>
      </c>
      <c r="T15040" t="s">
        <v>43</v>
      </c>
      <c r="U15040">
        <v>578958.52630000003</v>
      </c>
      <c r="V15040">
        <v>169.67707060000001</v>
      </c>
      <c r="W15040" t="s">
        <v>15374</v>
      </c>
    </row>
    <row r="15041" spans="1:23" x14ac:dyDescent="0.3">
      <c r="A15041">
        <v>1006412</v>
      </c>
      <c r="B15041" t="s">
        <v>15387</v>
      </c>
      <c r="C15041" t="s">
        <v>12996</v>
      </c>
      <c r="G15041">
        <v>2014</v>
      </c>
      <c r="H15041" t="s">
        <v>15598</v>
      </c>
      <c r="I15041" t="s">
        <v>11924</v>
      </c>
      <c r="J15041" t="s">
        <v>7123</v>
      </c>
      <c r="K15041">
        <v>16067</v>
      </c>
      <c r="L15041">
        <v>42.611671000000001</v>
      </c>
      <c r="M15041">
        <v>-113.757423</v>
      </c>
      <c r="N15041" t="s">
        <v>543</v>
      </c>
      <c r="O15041">
        <v>83347</v>
      </c>
      <c r="P15041">
        <v>311313</v>
      </c>
      <c r="Q15041" t="s">
        <v>15389</v>
      </c>
      <c r="R15041" t="s">
        <v>30</v>
      </c>
      <c r="T15041" t="s">
        <v>43</v>
      </c>
      <c r="U15041">
        <v>188927.57260000001</v>
      </c>
      <c r="V15041">
        <v>55.369556920000001</v>
      </c>
      <c r="W15041" t="s">
        <v>15374</v>
      </c>
    </row>
    <row r="15042" spans="1:23" x14ac:dyDescent="0.3">
      <c r="A15042">
        <v>1006412</v>
      </c>
      <c r="B15042" t="s">
        <v>15387</v>
      </c>
      <c r="C15042" t="s">
        <v>15400</v>
      </c>
      <c r="G15042">
        <v>2014</v>
      </c>
      <c r="H15042" t="s">
        <v>15598</v>
      </c>
      <c r="I15042" t="s">
        <v>11924</v>
      </c>
      <c r="J15042" t="s">
        <v>7123</v>
      </c>
      <c r="K15042">
        <v>16067</v>
      </c>
      <c r="L15042">
        <v>42.611671000000001</v>
      </c>
      <c r="M15042">
        <v>-113.757423</v>
      </c>
      <c r="N15042" t="s">
        <v>543</v>
      </c>
      <c r="O15042">
        <v>83347</v>
      </c>
      <c r="P15042">
        <v>311313</v>
      </c>
      <c r="Q15042" t="s">
        <v>15389</v>
      </c>
      <c r="R15042" t="s">
        <v>30</v>
      </c>
      <c r="T15042" t="s">
        <v>43</v>
      </c>
      <c r="U15042">
        <v>7117.9730799999998</v>
      </c>
      <c r="V15042">
        <v>2.0860852140000001</v>
      </c>
      <c r="W15042" t="s">
        <v>15374</v>
      </c>
    </row>
    <row r="15043" spans="1:23" x14ac:dyDescent="0.3">
      <c r="A15043">
        <v>1006412</v>
      </c>
      <c r="B15043" t="s">
        <v>15387</v>
      </c>
      <c r="C15043" t="s">
        <v>52</v>
      </c>
      <c r="G15043">
        <v>2014</v>
      </c>
      <c r="H15043" t="s">
        <v>1342</v>
      </c>
      <c r="I15043" t="s">
        <v>40</v>
      </c>
      <c r="J15043" t="s">
        <v>7123</v>
      </c>
      <c r="K15043">
        <v>16067</v>
      </c>
      <c r="L15043">
        <v>42.611671000000001</v>
      </c>
      <c r="M15043">
        <v>-113.757423</v>
      </c>
      <c r="N15043" t="s">
        <v>543</v>
      </c>
      <c r="O15043">
        <v>83347</v>
      </c>
      <c r="P15043">
        <v>311313</v>
      </c>
      <c r="Q15043" t="s">
        <v>15389</v>
      </c>
      <c r="R15043" t="s">
        <v>30</v>
      </c>
      <c r="T15043" t="s">
        <v>43</v>
      </c>
      <c r="U15043">
        <v>1791617.037</v>
      </c>
      <c r="V15043">
        <v>525.07445150000001</v>
      </c>
      <c r="W15043" t="s">
        <v>15374</v>
      </c>
    </row>
    <row r="15044" spans="1:23" x14ac:dyDescent="0.3">
      <c r="A15044">
        <v>1002213</v>
      </c>
      <c r="B15044" t="s">
        <v>15599</v>
      </c>
      <c r="C15044" t="s">
        <v>52</v>
      </c>
      <c r="G15044">
        <v>2014</v>
      </c>
      <c r="H15044" t="s">
        <v>2390</v>
      </c>
      <c r="I15044" t="s">
        <v>40</v>
      </c>
      <c r="J15044" t="s">
        <v>1074</v>
      </c>
      <c r="K15044">
        <v>31055</v>
      </c>
      <c r="L15044">
        <v>41.219670000000001</v>
      </c>
      <c r="M15044">
        <v>-96.062520000000006</v>
      </c>
      <c r="N15044" t="s">
        <v>419</v>
      </c>
      <c r="O15044">
        <v>68127</v>
      </c>
      <c r="P15044">
        <v>311230</v>
      </c>
      <c r="Q15044" t="s">
        <v>15427</v>
      </c>
      <c r="R15044" t="s">
        <v>30</v>
      </c>
      <c r="S15044" t="s">
        <v>15600</v>
      </c>
      <c r="T15044" t="s">
        <v>73</v>
      </c>
      <c r="U15044">
        <v>560816.05729999999</v>
      </c>
      <c r="V15044">
        <v>164.3600041</v>
      </c>
      <c r="W15044" t="s">
        <v>15374</v>
      </c>
    </row>
    <row r="15045" spans="1:23" x14ac:dyDescent="0.3">
      <c r="A15045">
        <v>1002213</v>
      </c>
      <c r="B15045" t="s">
        <v>15599</v>
      </c>
      <c r="C15045" t="s">
        <v>38</v>
      </c>
      <c r="G15045">
        <v>2014</v>
      </c>
      <c r="H15045" t="s">
        <v>2390</v>
      </c>
      <c r="I15045" t="s">
        <v>40</v>
      </c>
      <c r="J15045" t="s">
        <v>1074</v>
      </c>
      <c r="K15045">
        <v>31055</v>
      </c>
      <c r="L15045">
        <v>41.219670000000001</v>
      </c>
      <c r="M15045">
        <v>-96.062520000000006</v>
      </c>
      <c r="N15045" t="s">
        <v>419</v>
      </c>
      <c r="O15045">
        <v>68127</v>
      </c>
      <c r="P15045">
        <v>311230</v>
      </c>
      <c r="Q15045" t="s">
        <v>15427</v>
      </c>
      <c r="R15045" t="s">
        <v>30</v>
      </c>
      <c r="S15045" t="s">
        <v>15600</v>
      </c>
      <c r="T15045" t="s">
        <v>73</v>
      </c>
      <c r="U15045">
        <v>16796.3053</v>
      </c>
      <c r="V15045">
        <v>4.9225423780000002</v>
      </c>
      <c r="W15045" t="s">
        <v>15374</v>
      </c>
    </row>
    <row r="15046" spans="1:23" x14ac:dyDescent="0.3">
      <c r="A15046">
        <v>1004594</v>
      </c>
      <c r="B15046" t="s">
        <v>15601</v>
      </c>
      <c r="C15046" t="s">
        <v>52</v>
      </c>
      <c r="G15046">
        <v>2014</v>
      </c>
      <c r="H15046" t="s">
        <v>39</v>
      </c>
      <c r="I15046" t="s">
        <v>40</v>
      </c>
      <c r="J15046" t="s">
        <v>15602</v>
      </c>
      <c r="K15046">
        <v>37183</v>
      </c>
      <c r="L15046">
        <v>35.76191</v>
      </c>
      <c r="M15046">
        <v>-78.638249999999999</v>
      </c>
      <c r="N15046" t="s">
        <v>1178</v>
      </c>
      <c r="O15046">
        <v>27603</v>
      </c>
      <c r="P15046">
        <v>311222</v>
      </c>
      <c r="Q15046" t="s">
        <v>15460</v>
      </c>
      <c r="R15046" t="s">
        <v>30</v>
      </c>
      <c r="S15046" t="s">
        <v>15603</v>
      </c>
      <c r="T15046" t="s">
        <v>31</v>
      </c>
      <c r="U15046">
        <v>144085.94039999999</v>
      </c>
      <c r="V15046">
        <v>42.227688489999998</v>
      </c>
      <c r="W15046" t="s">
        <v>15374</v>
      </c>
    </row>
    <row r="15047" spans="1:23" x14ac:dyDescent="0.3">
      <c r="A15047">
        <v>1004594</v>
      </c>
      <c r="B15047" t="s">
        <v>15601</v>
      </c>
      <c r="C15047" t="s">
        <v>81</v>
      </c>
      <c r="G15047">
        <v>2014</v>
      </c>
      <c r="H15047" t="s">
        <v>39</v>
      </c>
      <c r="I15047" t="s">
        <v>40</v>
      </c>
      <c r="J15047" t="s">
        <v>15602</v>
      </c>
      <c r="K15047">
        <v>37183</v>
      </c>
      <c r="L15047">
        <v>35.76191</v>
      </c>
      <c r="M15047">
        <v>-78.638249999999999</v>
      </c>
      <c r="N15047" t="s">
        <v>1178</v>
      </c>
      <c r="O15047">
        <v>27603</v>
      </c>
      <c r="P15047">
        <v>311222</v>
      </c>
      <c r="Q15047" t="s">
        <v>15460</v>
      </c>
      <c r="R15047" t="s">
        <v>30</v>
      </c>
      <c r="S15047" t="s">
        <v>15603</v>
      </c>
      <c r="T15047" t="s">
        <v>31</v>
      </c>
      <c r="U15047">
        <v>6216.8739859999996</v>
      </c>
      <c r="V15047">
        <v>1.8219974640000001</v>
      </c>
      <c r="W15047" t="s">
        <v>15374</v>
      </c>
    </row>
    <row r="15048" spans="1:23" x14ac:dyDescent="0.3">
      <c r="A15048">
        <v>1003146</v>
      </c>
      <c r="B15048" t="s">
        <v>15604</v>
      </c>
      <c r="C15048" t="s">
        <v>52</v>
      </c>
      <c r="G15048">
        <v>2014</v>
      </c>
      <c r="H15048" t="s">
        <v>39</v>
      </c>
      <c r="I15048" t="s">
        <v>40</v>
      </c>
      <c r="J15048" t="s">
        <v>14513</v>
      </c>
      <c r="K15048">
        <v>19083</v>
      </c>
      <c r="L15048">
        <v>42.512112000000002</v>
      </c>
      <c r="M15048">
        <v>-93.264460999999997</v>
      </c>
      <c r="N15048" t="s">
        <v>87</v>
      </c>
      <c r="O15048">
        <v>50126</v>
      </c>
      <c r="P15048">
        <v>311222</v>
      </c>
      <c r="Q15048" t="s">
        <v>15460</v>
      </c>
      <c r="R15048" t="s">
        <v>30</v>
      </c>
      <c r="S15048" t="s">
        <v>14620</v>
      </c>
      <c r="T15048" t="s">
        <v>73</v>
      </c>
      <c r="U15048">
        <v>973294.38370000001</v>
      </c>
      <c r="V15048">
        <v>285.24623509999998</v>
      </c>
      <c r="W15048" t="s">
        <v>15374</v>
      </c>
    </row>
    <row r="15049" spans="1:23" x14ac:dyDescent="0.3">
      <c r="A15049">
        <v>1006047</v>
      </c>
      <c r="B15049" t="s">
        <v>15605</v>
      </c>
      <c r="C15049" t="s">
        <v>1104</v>
      </c>
      <c r="G15049">
        <v>2014</v>
      </c>
      <c r="H15049" t="s">
        <v>15606</v>
      </c>
      <c r="I15049" t="s">
        <v>40</v>
      </c>
      <c r="J15049" t="s">
        <v>109</v>
      </c>
      <c r="K15049">
        <v>19113</v>
      </c>
      <c r="L15049">
        <v>41.928593999999997</v>
      </c>
      <c r="M15049">
        <v>-91.687202999999997</v>
      </c>
      <c r="N15049" t="s">
        <v>87</v>
      </c>
      <c r="O15049">
        <v>52404</v>
      </c>
      <c r="P15049">
        <v>311221</v>
      </c>
      <c r="Q15049" t="s">
        <v>15384</v>
      </c>
      <c r="R15049" t="s">
        <v>105</v>
      </c>
      <c r="S15049" t="s">
        <v>6200</v>
      </c>
      <c r="T15049" t="s">
        <v>73</v>
      </c>
      <c r="U15049">
        <v>75325.523329999996</v>
      </c>
      <c r="V15049">
        <v>22.0758717</v>
      </c>
      <c r="W15049" t="s">
        <v>15374</v>
      </c>
    </row>
    <row r="15050" spans="1:23" x14ac:dyDescent="0.3">
      <c r="A15050">
        <v>1006047</v>
      </c>
      <c r="B15050" t="s">
        <v>15605</v>
      </c>
      <c r="C15050" t="s">
        <v>52</v>
      </c>
      <c r="G15050">
        <v>2014</v>
      </c>
      <c r="H15050" t="s">
        <v>15511</v>
      </c>
      <c r="I15050" t="s">
        <v>40</v>
      </c>
      <c r="J15050" t="s">
        <v>109</v>
      </c>
      <c r="K15050">
        <v>19113</v>
      </c>
      <c r="L15050">
        <v>41.928593999999997</v>
      </c>
      <c r="M15050">
        <v>-91.687202999999997</v>
      </c>
      <c r="N15050" t="s">
        <v>87</v>
      </c>
      <c r="O15050">
        <v>52404</v>
      </c>
      <c r="P15050">
        <v>311221</v>
      </c>
      <c r="Q15050" t="s">
        <v>15384</v>
      </c>
      <c r="R15050" t="s">
        <v>105</v>
      </c>
      <c r="S15050" t="s">
        <v>6200</v>
      </c>
      <c r="T15050" t="s">
        <v>73</v>
      </c>
      <c r="U15050">
        <v>6670889.5590000004</v>
      </c>
      <c r="V15050">
        <v>1955.057137</v>
      </c>
      <c r="W15050" t="s">
        <v>15374</v>
      </c>
    </row>
    <row r="15051" spans="1:23" x14ac:dyDescent="0.3">
      <c r="A15051">
        <v>1006047</v>
      </c>
      <c r="B15051" t="s">
        <v>15605</v>
      </c>
      <c r="C15051" t="s">
        <v>12518</v>
      </c>
      <c r="G15051">
        <v>2014</v>
      </c>
      <c r="H15051" t="s">
        <v>15607</v>
      </c>
      <c r="I15051" t="s">
        <v>40</v>
      </c>
      <c r="J15051" t="s">
        <v>109</v>
      </c>
      <c r="K15051">
        <v>19113</v>
      </c>
      <c r="L15051">
        <v>41.928593999999997</v>
      </c>
      <c r="M15051">
        <v>-91.687202999999997</v>
      </c>
      <c r="N15051" t="s">
        <v>87</v>
      </c>
      <c r="O15051">
        <v>52404</v>
      </c>
      <c r="P15051">
        <v>311221</v>
      </c>
      <c r="Q15051" t="s">
        <v>15384</v>
      </c>
      <c r="R15051" t="s">
        <v>105</v>
      </c>
      <c r="S15051" t="s">
        <v>6200</v>
      </c>
      <c r="T15051" t="s">
        <v>73</v>
      </c>
      <c r="U15051">
        <v>7323636.3640000001</v>
      </c>
      <c r="V15051">
        <v>2146.359555</v>
      </c>
      <c r="W15051" t="s">
        <v>15374</v>
      </c>
    </row>
    <row r="15052" spans="1:23" x14ac:dyDescent="0.3">
      <c r="A15052">
        <v>1006047</v>
      </c>
      <c r="B15052" t="s">
        <v>15605</v>
      </c>
      <c r="C15052" t="s">
        <v>52</v>
      </c>
      <c r="G15052">
        <v>2014</v>
      </c>
      <c r="H15052" t="s">
        <v>15607</v>
      </c>
      <c r="I15052" t="s">
        <v>40</v>
      </c>
      <c r="J15052" t="s">
        <v>109</v>
      </c>
      <c r="K15052">
        <v>19113</v>
      </c>
      <c r="L15052">
        <v>41.928593999999997</v>
      </c>
      <c r="M15052">
        <v>-91.687202999999997</v>
      </c>
      <c r="N15052" t="s">
        <v>87</v>
      </c>
      <c r="O15052">
        <v>52404</v>
      </c>
      <c r="P15052">
        <v>311221</v>
      </c>
      <c r="Q15052" t="s">
        <v>15384</v>
      </c>
      <c r="R15052" t="s">
        <v>105</v>
      </c>
      <c r="S15052" t="s">
        <v>6200</v>
      </c>
      <c r="T15052" t="s">
        <v>73</v>
      </c>
      <c r="U15052">
        <v>10000</v>
      </c>
      <c r="V15052">
        <v>2.9307292829999998</v>
      </c>
      <c r="W15052" t="s">
        <v>15374</v>
      </c>
    </row>
    <row r="15053" spans="1:23" x14ac:dyDescent="0.3">
      <c r="A15053">
        <v>1006047</v>
      </c>
      <c r="B15053" t="s">
        <v>15605</v>
      </c>
      <c r="C15053" t="s">
        <v>12518</v>
      </c>
      <c r="G15053">
        <v>2014</v>
      </c>
      <c r="H15053" t="s">
        <v>15608</v>
      </c>
      <c r="I15053" t="s">
        <v>6699</v>
      </c>
      <c r="J15053" t="s">
        <v>109</v>
      </c>
      <c r="K15053">
        <v>19113</v>
      </c>
      <c r="L15053">
        <v>41.928593999999997</v>
      </c>
      <c r="M15053">
        <v>-91.687202999999997</v>
      </c>
      <c r="N15053" t="s">
        <v>87</v>
      </c>
      <c r="O15053">
        <v>52404</v>
      </c>
      <c r="P15053">
        <v>311221</v>
      </c>
      <c r="Q15053" t="s">
        <v>15384</v>
      </c>
      <c r="R15053" t="s">
        <v>105</v>
      </c>
      <c r="S15053" t="s">
        <v>6200</v>
      </c>
      <c r="T15053" t="s">
        <v>73</v>
      </c>
      <c r="U15053">
        <v>9794545.4550000001</v>
      </c>
      <c r="V15053">
        <v>2870.5161170000001</v>
      </c>
      <c r="W15053" t="s">
        <v>15374</v>
      </c>
    </row>
    <row r="15054" spans="1:23" x14ac:dyDescent="0.3">
      <c r="A15054">
        <v>1006047</v>
      </c>
      <c r="B15054" t="s">
        <v>15605</v>
      </c>
      <c r="C15054" t="s">
        <v>52</v>
      </c>
      <c r="G15054">
        <v>2014</v>
      </c>
      <c r="H15054" t="s">
        <v>15608</v>
      </c>
      <c r="I15054" t="s">
        <v>6699</v>
      </c>
      <c r="J15054" t="s">
        <v>109</v>
      </c>
      <c r="K15054">
        <v>19113</v>
      </c>
      <c r="L15054">
        <v>41.928593999999997</v>
      </c>
      <c r="M15054">
        <v>-91.687202999999997</v>
      </c>
      <c r="N15054" t="s">
        <v>87</v>
      </c>
      <c r="O15054">
        <v>52404</v>
      </c>
      <c r="P15054">
        <v>311221</v>
      </c>
      <c r="Q15054" t="s">
        <v>15384</v>
      </c>
      <c r="R15054" t="s">
        <v>105</v>
      </c>
      <c r="S15054" t="s">
        <v>6200</v>
      </c>
      <c r="T15054" t="s">
        <v>73</v>
      </c>
      <c r="U15054">
        <v>10000</v>
      </c>
      <c r="V15054">
        <v>2.9307292829999998</v>
      </c>
      <c r="W15054" t="s">
        <v>15374</v>
      </c>
    </row>
    <row r="15055" spans="1:23" x14ac:dyDescent="0.3">
      <c r="A15055">
        <v>1006047</v>
      </c>
      <c r="B15055" t="s">
        <v>15605</v>
      </c>
      <c r="C15055" t="s">
        <v>5493</v>
      </c>
      <c r="G15055">
        <v>2014</v>
      </c>
      <c r="H15055" t="s">
        <v>15608</v>
      </c>
      <c r="I15055" t="s">
        <v>6699</v>
      </c>
      <c r="J15055" t="s">
        <v>109</v>
      </c>
      <c r="K15055">
        <v>19113</v>
      </c>
      <c r="L15055">
        <v>41.928593999999997</v>
      </c>
      <c r="M15055">
        <v>-91.687202999999997</v>
      </c>
      <c r="N15055" t="s">
        <v>87</v>
      </c>
      <c r="O15055">
        <v>52404</v>
      </c>
      <c r="P15055">
        <v>311221</v>
      </c>
      <c r="Q15055" t="s">
        <v>15384</v>
      </c>
      <c r="R15055" t="s">
        <v>105</v>
      </c>
      <c r="S15055" t="s">
        <v>6200</v>
      </c>
      <c r="T15055" t="s">
        <v>73</v>
      </c>
      <c r="U15055">
        <v>566250</v>
      </c>
      <c r="V15055">
        <v>165.95254560000001</v>
      </c>
      <c r="W15055" t="s">
        <v>15374</v>
      </c>
    </row>
    <row r="15056" spans="1:23" x14ac:dyDescent="0.3">
      <c r="A15056">
        <v>1006047</v>
      </c>
      <c r="B15056" t="s">
        <v>15605</v>
      </c>
      <c r="C15056" t="s">
        <v>1666</v>
      </c>
      <c r="G15056">
        <v>2014</v>
      </c>
      <c r="H15056" t="s">
        <v>15608</v>
      </c>
      <c r="I15056" t="s">
        <v>6699</v>
      </c>
      <c r="J15056" t="s">
        <v>109</v>
      </c>
      <c r="K15056">
        <v>19113</v>
      </c>
      <c r="L15056">
        <v>41.928593999999997</v>
      </c>
      <c r="M15056">
        <v>-91.687202999999997</v>
      </c>
      <c r="N15056" t="s">
        <v>87</v>
      </c>
      <c r="O15056">
        <v>52404</v>
      </c>
      <c r="P15056">
        <v>311221</v>
      </c>
      <c r="Q15056" t="s">
        <v>15384</v>
      </c>
      <c r="R15056" t="s">
        <v>105</v>
      </c>
      <c r="S15056" t="s">
        <v>6200</v>
      </c>
      <c r="T15056" t="s">
        <v>73</v>
      </c>
      <c r="U15056">
        <v>28750</v>
      </c>
      <c r="V15056">
        <v>8.425846688</v>
      </c>
      <c r="W15056" t="s">
        <v>15374</v>
      </c>
    </row>
    <row r="15057" spans="1:23" x14ac:dyDescent="0.3">
      <c r="A15057">
        <v>1006047</v>
      </c>
      <c r="B15057" t="s">
        <v>15605</v>
      </c>
      <c r="C15057" t="s">
        <v>12518</v>
      </c>
      <c r="G15057">
        <v>2014</v>
      </c>
      <c r="H15057" t="s">
        <v>15609</v>
      </c>
      <c r="I15057" t="s">
        <v>40</v>
      </c>
      <c r="J15057" t="s">
        <v>109</v>
      </c>
      <c r="K15057">
        <v>19113</v>
      </c>
      <c r="L15057">
        <v>41.928593999999997</v>
      </c>
      <c r="M15057">
        <v>-91.687202999999997</v>
      </c>
      <c r="N15057" t="s">
        <v>87</v>
      </c>
      <c r="O15057">
        <v>52404</v>
      </c>
      <c r="P15057">
        <v>311221</v>
      </c>
      <c r="Q15057" t="s">
        <v>15384</v>
      </c>
      <c r="R15057" t="s">
        <v>105</v>
      </c>
      <c r="S15057" t="s">
        <v>6200</v>
      </c>
      <c r="T15057" t="s">
        <v>73</v>
      </c>
      <c r="U15057">
        <v>6835454.5449999999</v>
      </c>
      <c r="V15057">
        <v>2003.2866799999999</v>
      </c>
      <c r="W15057" t="s">
        <v>15374</v>
      </c>
    </row>
    <row r="15058" spans="1:23" x14ac:dyDescent="0.3">
      <c r="A15058">
        <v>1006047</v>
      </c>
      <c r="B15058" t="s">
        <v>15605</v>
      </c>
      <c r="C15058" t="s">
        <v>52</v>
      </c>
      <c r="G15058">
        <v>2014</v>
      </c>
      <c r="H15058" t="s">
        <v>15609</v>
      </c>
      <c r="I15058" t="s">
        <v>40</v>
      </c>
      <c r="J15058" t="s">
        <v>109</v>
      </c>
      <c r="K15058">
        <v>19113</v>
      </c>
      <c r="L15058">
        <v>41.928593999999997</v>
      </c>
      <c r="M15058">
        <v>-91.687202999999997</v>
      </c>
      <c r="N15058" t="s">
        <v>87</v>
      </c>
      <c r="O15058">
        <v>52404</v>
      </c>
      <c r="P15058">
        <v>311221</v>
      </c>
      <c r="Q15058" t="s">
        <v>15384</v>
      </c>
      <c r="R15058" t="s">
        <v>105</v>
      </c>
      <c r="S15058" t="s">
        <v>6200</v>
      </c>
      <c r="T15058" t="s">
        <v>73</v>
      </c>
      <c r="U15058">
        <v>10000</v>
      </c>
      <c r="V15058">
        <v>2.9307292829999998</v>
      </c>
      <c r="W15058" t="s">
        <v>15374</v>
      </c>
    </row>
    <row r="15059" spans="1:23" x14ac:dyDescent="0.3">
      <c r="A15059">
        <v>1000016</v>
      </c>
      <c r="B15059" t="s">
        <v>15610</v>
      </c>
      <c r="C15059" t="s">
        <v>52</v>
      </c>
      <c r="G15059">
        <v>2014</v>
      </c>
      <c r="H15059" t="s">
        <v>15611</v>
      </c>
      <c r="I15059" t="s">
        <v>40</v>
      </c>
      <c r="J15059" t="s">
        <v>15612</v>
      </c>
      <c r="K15059">
        <v>37097</v>
      </c>
      <c r="L15059">
        <v>35.954720000000002</v>
      </c>
      <c r="M15059">
        <v>-80.721329999999995</v>
      </c>
      <c r="N15059" t="s">
        <v>1178</v>
      </c>
      <c r="O15059">
        <v>28634</v>
      </c>
      <c r="P15059">
        <v>311613</v>
      </c>
      <c r="Q15059" t="s">
        <v>15378</v>
      </c>
      <c r="R15059" t="s">
        <v>105</v>
      </c>
      <c r="T15059" t="s">
        <v>31</v>
      </c>
      <c r="U15059">
        <v>561387.10889999999</v>
      </c>
      <c r="V15059">
        <v>164.52736390000001</v>
      </c>
      <c r="W15059" t="s">
        <v>15374</v>
      </c>
    </row>
    <row r="15060" spans="1:23" x14ac:dyDescent="0.3">
      <c r="A15060">
        <v>1000608</v>
      </c>
      <c r="B15060" t="s">
        <v>15613</v>
      </c>
      <c r="C15060" t="s">
        <v>52</v>
      </c>
      <c r="G15060">
        <v>2014</v>
      </c>
      <c r="H15060" t="s">
        <v>5118</v>
      </c>
      <c r="I15060" t="s">
        <v>40</v>
      </c>
      <c r="J15060" t="s">
        <v>4705</v>
      </c>
      <c r="K15060">
        <v>22083</v>
      </c>
      <c r="L15060">
        <v>32.458610999999998</v>
      </c>
      <c r="M15060">
        <v>-91.574443000000002</v>
      </c>
      <c r="N15060" t="s">
        <v>908</v>
      </c>
      <c r="O15060">
        <v>71232</v>
      </c>
      <c r="P15060">
        <v>311411</v>
      </c>
      <c r="Q15060" t="s">
        <v>15372</v>
      </c>
      <c r="R15060" t="s">
        <v>30</v>
      </c>
      <c r="T15060" t="s">
        <v>31</v>
      </c>
      <c r="U15060">
        <v>141102.52540000001</v>
      </c>
      <c r="V15060">
        <v>41.353330319999998</v>
      </c>
      <c r="W15060" t="s">
        <v>15374</v>
      </c>
    </row>
    <row r="15061" spans="1:23" x14ac:dyDescent="0.3">
      <c r="A15061">
        <v>1000608</v>
      </c>
      <c r="B15061" t="s">
        <v>15613</v>
      </c>
      <c r="C15061" t="s">
        <v>1104</v>
      </c>
      <c r="G15061">
        <v>2014</v>
      </c>
      <c r="H15061" t="s">
        <v>5118</v>
      </c>
      <c r="I15061" t="s">
        <v>40</v>
      </c>
      <c r="J15061" t="s">
        <v>4705</v>
      </c>
      <c r="K15061">
        <v>22083</v>
      </c>
      <c r="L15061">
        <v>32.458610999999998</v>
      </c>
      <c r="M15061">
        <v>-91.574443000000002</v>
      </c>
      <c r="N15061" t="s">
        <v>908</v>
      </c>
      <c r="O15061">
        <v>71232</v>
      </c>
      <c r="P15061">
        <v>311411</v>
      </c>
      <c r="Q15061" t="s">
        <v>15372</v>
      </c>
      <c r="R15061" t="s">
        <v>30</v>
      </c>
      <c r="T15061" t="s">
        <v>31</v>
      </c>
      <c r="U15061">
        <v>102531.208</v>
      </c>
      <c r="V15061">
        <v>30.049121360000001</v>
      </c>
      <c r="W15061" t="s">
        <v>15374</v>
      </c>
    </row>
    <row r="15062" spans="1:23" x14ac:dyDescent="0.3">
      <c r="A15062">
        <v>1000609</v>
      </c>
      <c r="B15062" t="s">
        <v>15614</v>
      </c>
      <c r="C15062" t="s">
        <v>52</v>
      </c>
      <c r="G15062">
        <v>2014</v>
      </c>
      <c r="H15062" t="s">
        <v>5118</v>
      </c>
      <c r="I15062" t="s">
        <v>40</v>
      </c>
      <c r="J15062" t="s">
        <v>15615</v>
      </c>
      <c r="K15062">
        <v>41059</v>
      </c>
      <c r="L15062">
        <v>45.806905999999998</v>
      </c>
      <c r="M15062">
        <v>-119.366219</v>
      </c>
      <c r="N15062" t="s">
        <v>1334</v>
      </c>
      <c r="O15062">
        <v>97838</v>
      </c>
      <c r="P15062">
        <v>311411</v>
      </c>
      <c r="Q15062" t="s">
        <v>15372</v>
      </c>
      <c r="R15062" t="s">
        <v>30</v>
      </c>
      <c r="T15062" t="s">
        <v>43</v>
      </c>
      <c r="U15062">
        <v>675953.63740000001</v>
      </c>
      <c r="V15062">
        <v>198.10371190000001</v>
      </c>
      <c r="W15062" t="s">
        <v>15374</v>
      </c>
    </row>
    <row r="15063" spans="1:23" x14ac:dyDescent="0.3">
      <c r="A15063">
        <v>1002194</v>
      </c>
      <c r="B15063" t="s">
        <v>15616</v>
      </c>
      <c r="C15063" t="s">
        <v>52</v>
      </c>
      <c r="G15063">
        <v>2014</v>
      </c>
      <c r="H15063" t="s">
        <v>79</v>
      </c>
      <c r="I15063" t="s">
        <v>40</v>
      </c>
      <c r="J15063" t="s">
        <v>644</v>
      </c>
      <c r="K15063">
        <v>17031</v>
      </c>
      <c r="L15063">
        <v>41.759433000000001</v>
      </c>
      <c r="M15063">
        <v>-87.704751999999999</v>
      </c>
      <c r="N15063" t="s">
        <v>113</v>
      </c>
      <c r="O15063">
        <v>60629</v>
      </c>
      <c r="P15063">
        <v>311821</v>
      </c>
      <c r="Q15063" t="s">
        <v>15617</v>
      </c>
      <c r="R15063" t="s">
        <v>30</v>
      </c>
      <c r="S15063" t="s">
        <v>6094</v>
      </c>
      <c r="T15063" t="s">
        <v>73</v>
      </c>
      <c r="U15063">
        <v>458969.09159999999</v>
      </c>
      <c r="V15063">
        <v>134.51141569999999</v>
      </c>
      <c r="W15063" t="s">
        <v>15374</v>
      </c>
    </row>
    <row r="15064" spans="1:23" x14ac:dyDescent="0.3">
      <c r="A15064">
        <v>1002230</v>
      </c>
      <c r="B15064" t="s">
        <v>15618</v>
      </c>
      <c r="C15064" t="s">
        <v>52</v>
      </c>
      <c r="G15064">
        <v>2014</v>
      </c>
      <c r="H15064" t="s">
        <v>15619</v>
      </c>
      <c r="I15064" t="s">
        <v>40</v>
      </c>
      <c r="J15064" t="s">
        <v>7623</v>
      </c>
      <c r="K15064">
        <v>6107</v>
      </c>
      <c r="L15064">
        <v>36.183880000000002</v>
      </c>
      <c r="M15064">
        <v>-119.33654</v>
      </c>
      <c r="N15064" t="s">
        <v>56</v>
      </c>
      <c r="O15064">
        <v>93274</v>
      </c>
      <c r="P15064">
        <v>311513</v>
      </c>
      <c r="Q15064" t="s">
        <v>15553</v>
      </c>
      <c r="R15064" t="s">
        <v>30</v>
      </c>
      <c r="S15064" t="s">
        <v>15620</v>
      </c>
      <c r="T15064" t="s">
        <v>43</v>
      </c>
      <c r="U15064">
        <v>1239163.2109999999</v>
      </c>
      <c r="V15064">
        <v>363.16519099999999</v>
      </c>
      <c r="W15064" t="s">
        <v>15374</v>
      </c>
    </row>
    <row r="15065" spans="1:23" x14ac:dyDescent="0.3">
      <c r="A15065">
        <v>1002284</v>
      </c>
      <c r="B15065" t="s">
        <v>15573</v>
      </c>
      <c r="C15065" t="s">
        <v>45</v>
      </c>
      <c r="G15065">
        <v>2014</v>
      </c>
      <c r="H15065" t="s">
        <v>15405</v>
      </c>
      <c r="I15065" t="s">
        <v>852</v>
      </c>
      <c r="J15065" t="s">
        <v>861</v>
      </c>
      <c r="K15065">
        <v>55097</v>
      </c>
      <c r="L15065">
        <v>44.454600999999997</v>
      </c>
      <c r="M15065">
        <v>-89.540801999999999</v>
      </c>
      <c r="N15065" t="s">
        <v>72</v>
      </c>
      <c r="O15065">
        <v>54467</v>
      </c>
      <c r="P15065">
        <v>311411</v>
      </c>
      <c r="Q15065" t="s">
        <v>15372</v>
      </c>
      <c r="R15065" t="s">
        <v>30</v>
      </c>
      <c r="T15065" t="s">
        <v>73</v>
      </c>
      <c r="U15065">
        <v>3806.4144419999998</v>
      </c>
      <c r="V15065">
        <v>1.1155570269999999</v>
      </c>
      <c r="W15065" t="s">
        <v>15374</v>
      </c>
    </row>
    <row r="15066" spans="1:23" x14ac:dyDescent="0.3">
      <c r="A15066">
        <v>1002284</v>
      </c>
      <c r="B15066" t="s">
        <v>15573</v>
      </c>
      <c r="C15066" t="s">
        <v>52</v>
      </c>
      <c r="G15066">
        <v>2014</v>
      </c>
      <c r="H15066" t="s">
        <v>6460</v>
      </c>
      <c r="I15066" t="s">
        <v>40</v>
      </c>
      <c r="J15066" t="s">
        <v>861</v>
      </c>
      <c r="K15066">
        <v>55097</v>
      </c>
      <c r="L15066">
        <v>44.454600999999997</v>
      </c>
      <c r="M15066">
        <v>-89.540801999999999</v>
      </c>
      <c r="N15066" t="s">
        <v>72</v>
      </c>
      <c r="O15066">
        <v>54467</v>
      </c>
      <c r="P15066">
        <v>311411</v>
      </c>
      <c r="Q15066" t="s">
        <v>15372</v>
      </c>
      <c r="R15066" t="s">
        <v>30</v>
      </c>
      <c r="T15066" t="s">
        <v>73</v>
      </c>
      <c r="U15066">
        <v>811707.50089999998</v>
      </c>
      <c r="V15066">
        <v>237.8894942</v>
      </c>
      <c r="W15066" t="s">
        <v>15374</v>
      </c>
    </row>
    <row r="15067" spans="1:23" x14ac:dyDescent="0.3">
      <c r="A15067">
        <v>1002284</v>
      </c>
      <c r="B15067" t="s">
        <v>15573</v>
      </c>
      <c r="C15067" t="s">
        <v>1104</v>
      </c>
      <c r="G15067">
        <v>2014</v>
      </c>
      <c r="H15067" t="s">
        <v>6460</v>
      </c>
      <c r="I15067" t="s">
        <v>40</v>
      </c>
      <c r="J15067" t="s">
        <v>861</v>
      </c>
      <c r="K15067">
        <v>55097</v>
      </c>
      <c r="L15067">
        <v>44.454600999999997</v>
      </c>
      <c r="M15067">
        <v>-89.540801999999999</v>
      </c>
      <c r="N15067" t="s">
        <v>72</v>
      </c>
      <c r="O15067">
        <v>54467</v>
      </c>
      <c r="P15067">
        <v>311411</v>
      </c>
      <c r="Q15067" t="s">
        <v>15372</v>
      </c>
      <c r="R15067" t="s">
        <v>30</v>
      </c>
      <c r="T15067" t="s">
        <v>73</v>
      </c>
      <c r="U15067">
        <v>32160.553100000001</v>
      </c>
      <c r="V15067">
        <v>9.4253874720000006</v>
      </c>
      <c r="W15067" t="s">
        <v>15374</v>
      </c>
    </row>
    <row r="15068" spans="1:23" x14ac:dyDescent="0.3">
      <c r="A15068">
        <v>1002287</v>
      </c>
      <c r="B15068" t="s">
        <v>15573</v>
      </c>
      <c r="C15068" t="s">
        <v>52</v>
      </c>
      <c r="G15068">
        <v>2014</v>
      </c>
      <c r="H15068" t="s">
        <v>6460</v>
      </c>
      <c r="I15068" t="s">
        <v>40</v>
      </c>
      <c r="J15068" t="s">
        <v>1009</v>
      </c>
      <c r="K15068">
        <v>53001</v>
      </c>
      <c r="L15068">
        <v>46.839167000000003</v>
      </c>
      <c r="M15068">
        <v>-119.174722</v>
      </c>
      <c r="N15068" t="s">
        <v>526</v>
      </c>
      <c r="O15068">
        <v>99344</v>
      </c>
      <c r="P15068">
        <v>311411</v>
      </c>
      <c r="Q15068" t="s">
        <v>15372</v>
      </c>
      <c r="R15068" t="s">
        <v>30</v>
      </c>
      <c r="S15068" t="s">
        <v>15505</v>
      </c>
      <c r="T15068" t="s">
        <v>43</v>
      </c>
      <c r="U15068">
        <v>678499.81149999995</v>
      </c>
      <c r="V15068">
        <v>198.8499266</v>
      </c>
      <c r="W15068" t="s">
        <v>15374</v>
      </c>
    </row>
    <row r="15069" spans="1:23" x14ac:dyDescent="0.3">
      <c r="A15069">
        <v>1001772</v>
      </c>
      <c r="B15069" t="s">
        <v>15621</v>
      </c>
      <c r="C15069" t="s">
        <v>52</v>
      </c>
      <c r="G15069">
        <v>2014</v>
      </c>
      <c r="H15069" t="s">
        <v>15622</v>
      </c>
      <c r="I15069" t="s">
        <v>40</v>
      </c>
      <c r="J15069" t="s">
        <v>109</v>
      </c>
      <c r="K15069">
        <v>19113</v>
      </c>
      <c r="L15069">
        <v>41.981769999999997</v>
      </c>
      <c r="M15069">
        <v>-91.6708</v>
      </c>
      <c r="N15069" t="s">
        <v>87</v>
      </c>
      <c r="O15069">
        <v>52401</v>
      </c>
      <c r="P15069">
        <v>311230</v>
      </c>
      <c r="Q15069" t="s">
        <v>15427</v>
      </c>
      <c r="R15069" t="s">
        <v>30</v>
      </c>
      <c r="S15069" t="s">
        <v>6200</v>
      </c>
      <c r="T15069" t="s">
        <v>73</v>
      </c>
      <c r="U15069">
        <v>576076.14020000002</v>
      </c>
      <c r="V15069">
        <v>168.83232129999999</v>
      </c>
      <c r="W15069" t="s">
        <v>15374</v>
      </c>
    </row>
    <row r="15070" spans="1:23" x14ac:dyDescent="0.3">
      <c r="A15070">
        <v>1001912</v>
      </c>
      <c r="B15070" t="s">
        <v>15623</v>
      </c>
      <c r="C15070" t="s">
        <v>52</v>
      </c>
      <c r="G15070">
        <v>2014</v>
      </c>
      <c r="H15070" t="s">
        <v>15480</v>
      </c>
      <c r="I15070" t="s">
        <v>40</v>
      </c>
      <c r="J15070" t="s">
        <v>10531</v>
      </c>
      <c r="K15070">
        <v>19013</v>
      </c>
      <c r="L15070">
        <v>42.508220000000001</v>
      </c>
      <c r="M15070">
        <v>-92.262370000000004</v>
      </c>
      <c r="N15070" t="s">
        <v>87</v>
      </c>
      <c r="O15070">
        <v>50703</v>
      </c>
      <c r="P15070">
        <v>311611</v>
      </c>
      <c r="Q15070" t="s">
        <v>15412</v>
      </c>
      <c r="R15070" t="s">
        <v>30</v>
      </c>
      <c r="S15070" t="s">
        <v>8109</v>
      </c>
      <c r="T15070" t="s">
        <v>73</v>
      </c>
      <c r="U15070">
        <v>592421.78670000006</v>
      </c>
      <c r="V15070">
        <v>173.6227878</v>
      </c>
      <c r="W15070" t="s">
        <v>15374</v>
      </c>
    </row>
    <row r="15071" spans="1:23" x14ac:dyDescent="0.3">
      <c r="A15071">
        <v>1001912</v>
      </c>
      <c r="B15071" t="s">
        <v>15623</v>
      </c>
      <c r="C15071" t="s">
        <v>1104</v>
      </c>
      <c r="G15071">
        <v>2014</v>
      </c>
      <c r="H15071" t="s">
        <v>15480</v>
      </c>
      <c r="I15071" t="s">
        <v>40</v>
      </c>
      <c r="J15071" t="s">
        <v>10531</v>
      </c>
      <c r="K15071">
        <v>19013</v>
      </c>
      <c r="L15071">
        <v>42.508220000000001</v>
      </c>
      <c r="M15071">
        <v>-92.262370000000004</v>
      </c>
      <c r="N15071" t="s">
        <v>87</v>
      </c>
      <c r="O15071">
        <v>50703</v>
      </c>
      <c r="P15071">
        <v>311611</v>
      </c>
      <c r="Q15071" t="s">
        <v>15412</v>
      </c>
      <c r="R15071" t="s">
        <v>30</v>
      </c>
      <c r="S15071" t="s">
        <v>8109</v>
      </c>
      <c r="T15071" t="s">
        <v>73</v>
      </c>
      <c r="U15071">
        <v>85957.365090000007</v>
      </c>
      <c r="V15071">
        <v>25.191776690000001</v>
      </c>
      <c r="W15071" t="s">
        <v>15374</v>
      </c>
    </row>
    <row r="15072" spans="1:23" x14ac:dyDescent="0.3">
      <c r="A15072">
        <v>1010825</v>
      </c>
      <c r="B15072" t="s">
        <v>15624</v>
      </c>
      <c r="C15072" t="s">
        <v>81</v>
      </c>
      <c r="G15072">
        <v>2014</v>
      </c>
      <c r="H15072" t="s">
        <v>265</v>
      </c>
      <c r="I15072" t="s">
        <v>40</v>
      </c>
      <c r="J15072" t="s">
        <v>15051</v>
      </c>
      <c r="K15072">
        <v>22093</v>
      </c>
      <c r="L15072">
        <v>30.049309999999998</v>
      </c>
      <c r="M15072">
        <v>-90.683840000000004</v>
      </c>
      <c r="N15072" t="s">
        <v>908</v>
      </c>
      <c r="O15072">
        <v>70052</v>
      </c>
      <c r="P15072">
        <v>311312</v>
      </c>
      <c r="Q15072" t="s">
        <v>15381</v>
      </c>
      <c r="R15072" t="s">
        <v>30</v>
      </c>
      <c r="T15072" t="s">
        <v>31</v>
      </c>
      <c r="U15072">
        <v>2163.3315309999998</v>
      </c>
      <c r="V15072">
        <v>0.63401390599999996</v>
      </c>
      <c r="W15072" t="s">
        <v>15374</v>
      </c>
    </row>
    <row r="15073" spans="1:23" x14ac:dyDescent="0.3">
      <c r="A15073">
        <v>1010825</v>
      </c>
      <c r="B15073" t="s">
        <v>15624</v>
      </c>
      <c r="C15073" t="s">
        <v>52</v>
      </c>
      <c r="G15073">
        <v>2014</v>
      </c>
      <c r="H15073" t="s">
        <v>39</v>
      </c>
      <c r="I15073" t="s">
        <v>40</v>
      </c>
      <c r="J15073" t="s">
        <v>15051</v>
      </c>
      <c r="K15073">
        <v>22093</v>
      </c>
      <c r="L15073">
        <v>30.049309999999998</v>
      </c>
      <c r="M15073">
        <v>-90.683840000000004</v>
      </c>
      <c r="N15073" t="s">
        <v>908</v>
      </c>
      <c r="O15073">
        <v>70052</v>
      </c>
      <c r="P15073">
        <v>311312</v>
      </c>
      <c r="Q15073" t="s">
        <v>15381</v>
      </c>
      <c r="R15073" t="s">
        <v>30</v>
      </c>
      <c r="T15073" t="s">
        <v>31</v>
      </c>
      <c r="U15073">
        <v>2084917.075</v>
      </c>
      <c r="V15073">
        <v>611.03275240000005</v>
      </c>
      <c r="W15073" t="s">
        <v>15374</v>
      </c>
    </row>
    <row r="15074" spans="1:23" x14ac:dyDescent="0.3">
      <c r="A15074">
        <v>1005864</v>
      </c>
      <c r="B15074" t="s">
        <v>15625</v>
      </c>
      <c r="C15074" t="s">
        <v>1056</v>
      </c>
      <c r="G15074">
        <v>2014</v>
      </c>
      <c r="H15074" t="s">
        <v>5398</v>
      </c>
      <c r="I15074" t="s">
        <v>40</v>
      </c>
      <c r="J15074" t="s">
        <v>15626</v>
      </c>
      <c r="K15074">
        <v>6025</v>
      </c>
      <c r="L15074">
        <v>32.909799999999997</v>
      </c>
      <c r="M15074">
        <v>-115.5668</v>
      </c>
      <c r="N15074" t="s">
        <v>56</v>
      </c>
      <c r="O15074">
        <v>92227</v>
      </c>
      <c r="P15074">
        <v>311313</v>
      </c>
      <c r="Q15074" t="s">
        <v>15389</v>
      </c>
      <c r="R15074" t="s">
        <v>105</v>
      </c>
      <c r="T15074" t="s">
        <v>43</v>
      </c>
      <c r="U15074">
        <v>122.6012793</v>
      </c>
      <c r="V15074">
        <v>3.5931115999999999E-2</v>
      </c>
      <c r="W15074" t="s">
        <v>15374</v>
      </c>
    </row>
    <row r="15075" spans="1:23" x14ac:dyDescent="0.3">
      <c r="A15075">
        <v>1005864</v>
      </c>
      <c r="B15075" t="s">
        <v>15625</v>
      </c>
      <c r="C15075" t="s">
        <v>301</v>
      </c>
      <c r="G15075">
        <v>2014</v>
      </c>
      <c r="H15075" t="s">
        <v>4084</v>
      </c>
      <c r="I15075" t="s">
        <v>40</v>
      </c>
      <c r="J15075" t="s">
        <v>15626</v>
      </c>
      <c r="K15075">
        <v>6025</v>
      </c>
      <c r="L15075">
        <v>32.909799999999997</v>
      </c>
      <c r="M15075">
        <v>-115.5668</v>
      </c>
      <c r="N15075" t="s">
        <v>56</v>
      </c>
      <c r="O15075">
        <v>92227</v>
      </c>
      <c r="P15075">
        <v>311313</v>
      </c>
      <c r="Q15075" t="s">
        <v>15389</v>
      </c>
      <c r="R15075" t="s">
        <v>105</v>
      </c>
      <c r="T15075" t="s">
        <v>43</v>
      </c>
      <c r="U15075">
        <v>1.3297872340000001</v>
      </c>
      <c r="V15075">
        <v>3.89725E-4</v>
      </c>
      <c r="W15075" t="s">
        <v>15374</v>
      </c>
    </row>
    <row r="15076" spans="1:23" x14ac:dyDescent="0.3">
      <c r="A15076">
        <v>1005864</v>
      </c>
      <c r="B15076" t="s">
        <v>15625</v>
      </c>
      <c r="C15076" t="s">
        <v>52</v>
      </c>
      <c r="G15076">
        <v>2014</v>
      </c>
      <c r="H15076" t="s">
        <v>39</v>
      </c>
      <c r="I15076" t="s">
        <v>40</v>
      </c>
      <c r="J15076" t="s">
        <v>15626</v>
      </c>
      <c r="K15076">
        <v>6025</v>
      </c>
      <c r="L15076">
        <v>32.909799999999997</v>
      </c>
      <c r="M15076">
        <v>-115.5668</v>
      </c>
      <c r="N15076" t="s">
        <v>56</v>
      </c>
      <c r="O15076">
        <v>92227</v>
      </c>
      <c r="P15076">
        <v>311313</v>
      </c>
      <c r="Q15076" t="s">
        <v>15389</v>
      </c>
      <c r="R15076" t="s">
        <v>105</v>
      </c>
      <c r="T15076" t="s">
        <v>43</v>
      </c>
      <c r="U15076">
        <v>1015024.501</v>
      </c>
      <c r="V15076">
        <v>297.47620260000002</v>
      </c>
      <c r="W15076" t="s">
        <v>15374</v>
      </c>
    </row>
    <row r="15077" spans="1:23" x14ac:dyDescent="0.3">
      <c r="A15077">
        <v>1005864</v>
      </c>
      <c r="B15077" t="s">
        <v>15625</v>
      </c>
      <c r="C15077" t="s">
        <v>12996</v>
      </c>
      <c r="G15077">
        <v>2014</v>
      </c>
      <c r="H15077" t="s">
        <v>266</v>
      </c>
      <c r="I15077" t="s">
        <v>40</v>
      </c>
      <c r="J15077" t="s">
        <v>15626</v>
      </c>
      <c r="K15077">
        <v>6025</v>
      </c>
      <c r="L15077">
        <v>32.909799999999997</v>
      </c>
      <c r="M15077">
        <v>-115.5668</v>
      </c>
      <c r="N15077" t="s">
        <v>56</v>
      </c>
      <c r="O15077">
        <v>92227</v>
      </c>
      <c r="P15077">
        <v>311313</v>
      </c>
      <c r="Q15077" t="s">
        <v>15389</v>
      </c>
      <c r="R15077" t="s">
        <v>105</v>
      </c>
      <c r="T15077" t="s">
        <v>43</v>
      </c>
      <c r="U15077">
        <v>81644.324429999993</v>
      </c>
      <c r="V15077">
        <v>23.92774124</v>
      </c>
      <c r="W15077" t="s">
        <v>15374</v>
      </c>
    </row>
    <row r="15078" spans="1:23" x14ac:dyDescent="0.3">
      <c r="A15078">
        <v>1005864</v>
      </c>
      <c r="B15078" t="s">
        <v>15625</v>
      </c>
      <c r="C15078" t="s">
        <v>52</v>
      </c>
      <c r="G15078">
        <v>2014</v>
      </c>
      <c r="H15078" t="s">
        <v>15627</v>
      </c>
      <c r="I15078" t="s">
        <v>26</v>
      </c>
      <c r="J15078" t="s">
        <v>15626</v>
      </c>
      <c r="K15078">
        <v>6025</v>
      </c>
      <c r="L15078">
        <v>32.909799999999997</v>
      </c>
      <c r="M15078">
        <v>-115.5668</v>
      </c>
      <c r="N15078" t="s">
        <v>56</v>
      </c>
      <c r="O15078">
        <v>92227</v>
      </c>
      <c r="P15078">
        <v>311313</v>
      </c>
      <c r="Q15078" t="s">
        <v>15389</v>
      </c>
      <c r="R15078" t="s">
        <v>105</v>
      </c>
      <c r="T15078" t="s">
        <v>43</v>
      </c>
      <c r="U15078">
        <v>3.7693177530000002</v>
      </c>
      <c r="V15078">
        <v>1.104685E-3</v>
      </c>
      <c r="W15078" t="s">
        <v>15374</v>
      </c>
    </row>
    <row r="15079" spans="1:23" x14ac:dyDescent="0.3">
      <c r="A15079">
        <v>1005415</v>
      </c>
      <c r="B15079" t="s">
        <v>15628</v>
      </c>
      <c r="C15079" t="s">
        <v>52</v>
      </c>
      <c r="G15079">
        <v>2014</v>
      </c>
      <c r="H15079" t="s">
        <v>15629</v>
      </c>
      <c r="I15079" t="s">
        <v>40</v>
      </c>
      <c r="J15079" t="s">
        <v>506</v>
      </c>
      <c r="K15079">
        <v>19047</v>
      </c>
      <c r="L15079">
        <v>42.027777999999998</v>
      </c>
      <c r="M15079">
        <v>-95.359718000000001</v>
      </c>
      <c r="N15079" t="s">
        <v>87</v>
      </c>
      <c r="O15079">
        <v>51442</v>
      </c>
      <c r="P15079">
        <v>311611</v>
      </c>
      <c r="Q15079" t="s">
        <v>15412</v>
      </c>
      <c r="R15079" t="s">
        <v>30</v>
      </c>
      <c r="S15079" t="s">
        <v>15630</v>
      </c>
      <c r="T15079" t="s">
        <v>73</v>
      </c>
      <c r="U15079">
        <v>528874.85869999998</v>
      </c>
      <c r="V15079">
        <v>154.99890350000001</v>
      </c>
      <c r="W15079" t="s">
        <v>15374</v>
      </c>
    </row>
    <row r="15080" spans="1:23" x14ac:dyDescent="0.3">
      <c r="A15080">
        <v>1005415</v>
      </c>
      <c r="B15080" t="s">
        <v>15628</v>
      </c>
      <c r="C15080" t="s">
        <v>81</v>
      </c>
      <c r="G15080">
        <v>2014</v>
      </c>
      <c r="H15080" t="s">
        <v>15629</v>
      </c>
      <c r="I15080" t="s">
        <v>40</v>
      </c>
      <c r="J15080" t="s">
        <v>506</v>
      </c>
      <c r="K15080">
        <v>19047</v>
      </c>
      <c r="L15080">
        <v>42.027777999999998</v>
      </c>
      <c r="M15080">
        <v>-95.359718000000001</v>
      </c>
      <c r="N15080" t="s">
        <v>87</v>
      </c>
      <c r="O15080">
        <v>51442</v>
      </c>
      <c r="P15080">
        <v>311611</v>
      </c>
      <c r="Q15080" t="s">
        <v>15412</v>
      </c>
      <c r="R15080" t="s">
        <v>30</v>
      </c>
      <c r="S15080" t="s">
        <v>15630</v>
      </c>
      <c r="T15080" t="s">
        <v>73</v>
      </c>
      <c r="U15080">
        <v>782.85559760000001</v>
      </c>
      <c r="V15080">
        <v>0.229433782</v>
      </c>
      <c r="W15080" t="s">
        <v>15374</v>
      </c>
    </row>
    <row r="15081" spans="1:23" x14ac:dyDescent="0.3">
      <c r="A15081">
        <v>1007220</v>
      </c>
      <c r="B15081" t="s">
        <v>15436</v>
      </c>
      <c r="C15081" t="s">
        <v>52</v>
      </c>
      <c r="G15081">
        <v>2014</v>
      </c>
      <c r="H15081" t="s">
        <v>15631</v>
      </c>
      <c r="I15081" t="s">
        <v>125</v>
      </c>
      <c r="J15081" t="s">
        <v>13655</v>
      </c>
      <c r="K15081">
        <v>20057</v>
      </c>
      <c r="L15081">
        <v>37.736389000000003</v>
      </c>
      <c r="M15081">
        <v>-99.955832999999998</v>
      </c>
      <c r="N15081" t="s">
        <v>182</v>
      </c>
      <c r="O15081">
        <v>67801</v>
      </c>
      <c r="P15081">
        <v>311611</v>
      </c>
      <c r="Q15081" t="s">
        <v>15412</v>
      </c>
      <c r="R15081" t="s">
        <v>30</v>
      </c>
      <c r="S15081" t="s">
        <v>15632</v>
      </c>
      <c r="T15081" t="s">
        <v>73</v>
      </c>
      <c r="U15081">
        <v>159151.90349999999</v>
      </c>
      <c r="V15081">
        <v>46.643114400000002</v>
      </c>
      <c r="W15081" t="s">
        <v>15374</v>
      </c>
    </row>
    <row r="15082" spans="1:23" x14ac:dyDescent="0.3">
      <c r="A15082">
        <v>1007220</v>
      </c>
      <c r="B15082" t="s">
        <v>15436</v>
      </c>
      <c r="C15082" t="s">
        <v>52</v>
      </c>
      <c r="G15082">
        <v>2014</v>
      </c>
      <c r="H15082" t="s">
        <v>15633</v>
      </c>
      <c r="I15082" t="s">
        <v>125</v>
      </c>
      <c r="J15082" t="s">
        <v>13655</v>
      </c>
      <c r="K15082">
        <v>20057</v>
      </c>
      <c r="L15082">
        <v>37.736389000000003</v>
      </c>
      <c r="M15082">
        <v>-99.955832999999998</v>
      </c>
      <c r="N15082" t="s">
        <v>182</v>
      </c>
      <c r="O15082">
        <v>67801</v>
      </c>
      <c r="P15082">
        <v>311611</v>
      </c>
      <c r="Q15082" t="s">
        <v>15412</v>
      </c>
      <c r="R15082" t="s">
        <v>30</v>
      </c>
      <c r="S15082" t="s">
        <v>15632</v>
      </c>
      <c r="T15082" t="s">
        <v>73</v>
      </c>
      <c r="U15082">
        <v>75290.237469999993</v>
      </c>
      <c r="V15082">
        <v>22.06553036</v>
      </c>
      <c r="W15082" t="s">
        <v>15374</v>
      </c>
    </row>
    <row r="15083" spans="1:23" x14ac:dyDescent="0.3">
      <c r="A15083">
        <v>1007220</v>
      </c>
      <c r="B15083" t="s">
        <v>15436</v>
      </c>
      <c r="C15083" t="s">
        <v>1104</v>
      </c>
      <c r="G15083">
        <v>2014</v>
      </c>
      <c r="H15083" t="s">
        <v>15633</v>
      </c>
      <c r="I15083" t="s">
        <v>125</v>
      </c>
      <c r="J15083" t="s">
        <v>13655</v>
      </c>
      <c r="K15083">
        <v>20057</v>
      </c>
      <c r="L15083">
        <v>37.736389000000003</v>
      </c>
      <c r="M15083">
        <v>-99.955832999999998</v>
      </c>
      <c r="N15083" t="s">
        <v>182</v>
      </c>
      <c r="O15083">
        <v>67801</v>
      </c>
      <c r="P15083">
        <v>311611</v>
      </c>
      <c r="Q15083" t="s">
        <v>15412</v>
      </c>
      <c r="R15083" t="s">
        <v>30</v>
      </c>
      <c r="S15083" t="s">
        <v>15632</v>
      </c>
      <c r="T15083" t="s">
        <v>73</v>
      </c>
      <c r="U15083">
        <v>62185.519489999999</v>
      </c>
      <c r="V15083">
        <v>18.22489229</v>
      </c>
      <c r="W15083" t="s">
        <v>15374</v>
      </c>
    </row>
    <row r="15084" spans="1:23" x14ac:dyDescent="0.3">
      <c r="A15084">
        <v>1007220</v>
      </c>
      <c r="B15084" t="s">
        <v>15436</v>
      </c>
      <c r="C15084" t="s">
        <v>52</v>
      </c>
      <c r="G15084">
        <v>2014</v>
      </c>
      <c r="H15084" t="s">
        <v>15634</v>
      </c>
      <c r="I15084" t="s">
        <v>125</v>
      </c>
      <c r="J15084" t="s">
        <v>13655</v>
      </c>
      <c r="K15084">
        <v>20057</v>
      </c>
      <c r="L15084">
        <v>37.736389000000003</v>
      </c>
      <c r="M15084">
        <v>-99.955832999999998</v>
      </c>
      <c r="N15084" t="s">
        <v>182</v>
      </c>
      <c r="O15084">
        <v>67801</v>
      </c>
      <c r="P15084">
        <v>311611</v>
      </c>
      <c r="Q15084" t="s">
        <v>15412</v>
      </c>
      <c r="R15084" t="s">
        <v>30</v>
      </c>
      <c r="S15084" t="s">
        <v>15632</v>
      </c>
      <c r="T15084" t="s">
        <v>73</v>
      </c>
      <c r="U15084">
        <v>178799.47229999999</v>
      </c>
      <c r="V15084">
        <v>52.401284920000002</v>
      </c>
      <c r="W15084" t="s">
        <v>15374</v>
      </c>
    </row>
    <row r="15085" spans="1:23" x14ac:dyDescent="0.3">
      <c r="A15085">
        <v>1007220</v>
      </c>
      <c r="B15085" t="s">
        <v>15436</v>
      </c>
      <c r="C15085" t="s">
        <v>52</v>
      </c>
      <c r="G15085">
        <v>2014</v>
      </c>
      <c r="H15085" t="s">
        <v>15635</v>
      </c>
      <c r="I15085" t="s">
        <v>125</v>
      </c>
      <c r="J15085" t="s">
        <v>13655</v>
      </c>
      <c r="K15085">
        <v>20057</v>
      </c>
      <c r="L15085">
        <v>37.736389000000003</v>
      </c>
      <c r="M15085">
        <v>-99.955832999999998</v>
      </c>
      <c r="N15085" t="s">
        <v>182</v>
      </c>
      <c r="O15085">
        <v>67801</v>
      </c>
      <c r="P15085">
        <v>311611</v>
      </c>
      <c r="Q15085" t="s">
        <v>15412</v>
      </c>
      <c r="R15085" t="s">
        <v>30</v>
      </c>
      <c r="S15085" t="s">
        <v>15632</v>
      </c>
      <c r="T15085" t="s">
        <v>73</v>
      </c>
      <c r="U15085">
        <v>83230.305309999996</v>
      </c>
      <c r="V15085">
        <v>24.392549299999999</v>
      </c>
      <c r="W15085" t="s">
        <v>15374</v>
      </c>
    </row>
    <row r="15086" spans="1:23" x14ac:dyDescent="0.3">
      <c r="A15086">
        <v>1007220</v>
      </c>
      <c r="B15086" t="s">
        <v>15436</v>
      </c>
      <c r="C15086" t="s">
        <v>52</v>
      </c>
      <c r="G15086">
        <v>2014</v>
      </c>
      <c r="H15086" t="s">
        <v>15636</v>
      </c>
      <c r="I15086" t="s">
        <v>40</v>
      </c>
      <c r="J15086" t="s">
        <v>13655</v>
      </c>
      <c r="K15086">
        <v>20057</v>
      </c>
      <c r="L15086">
        <v>37.736389000000003</v>
      </c>
      <c r="M15086">
        <v>-99.955832999999998</v>
      </c>
      <c r="N15086" t="s">
        <v>182</v>
      </c>
      <c r="O15086">
        <v>67801</v>
      </c>
      <c r="P15086">
        <v>311611</v>
      </c>
      <c r="Q15086" t="s">
        <v>15412</v>
      </c>
      <c r="R15086" t="s">
        <v>30</v>
      </c>
      <c r="S15086" t="s">
        <v>15632</v>
      </c>
      <c r="T15086" t="s">
        <v>73</v>
      </c>
      <c r="U15086">
        <v>24526.95062</v>
      </c>
      <c r="V15086">
        <v>7.1881852400000001</v>
      </c>
      <c r="W15086" t="s">
        <v>15374</v>
      </c>
    </row>
    <row r="15087" spans="1:23" x14ac:dyDescent="0.3">
      <c r="A15087">
        <v>1007220</v>
      </c>
      <c r="B15087" t="s">
        <v>15436</v>
      </c>
      <c r="C15087" t="s">
        <v>52</v>
      </c>
      <c r="G15087">
        <v>2014</v>
      </c>
      <c r="H15087" t="s">
        <v>15637</v>
      </c>
      <c r="I15087" t="s">
        <v>4694</v>
      </c>
      <c r="J15087" t="s">
        <v>13655</v>
      </c>
      <c r="K15087">
        <v>20057</v>
      </c>
      <c r="L15087">
        <v>37.736389000000003</v>
      </c>
      <c r="M15087">
        <v>-99.955832999999998</v>
      </c>
      <c r="N15087" t="s">
        <v>182</v>
      </c>
      <c r="O15087">
        <v>67801</v>
      </c>
      <c r="P15087">
        <v>311611</v>
      </c>
      <c r="Q15087" t="s">
        <v>15412</v>
      </c>
      <c r="R15087" t="s">
        <v>30</v>
      </c>
      <c r="S15087" t="s">
        <v>15632</v>
      </c>
      <c r="T15087" t="s">
        <v>73</v>
      </c>
      <c r="U15087">
        <v>89896.343760000003</v>
      </c>
      <c r="V15087">
        <v>26.346184709999999</v>
      </c>
      <c r="W15087" t="s">
        <v>15374</v>
      </c>
    </row>
    <row r="15088" spans="1:23" x14ac:dyDescent="0.3">
      <c r="A15088">
        <v>1007220</v>
      </c>
      <c r="B15088" t="s">
        <v>15436</v>
      </c>
      <c r="C15088" t="s">
        <v>52</v>
      </c>
      <c r="G15088">
        <v>2014</v>
      </c>
      <c r="H15088" t="s">
        <v>15638</v>
      </c>
      <c r="I15088" t="s">
        <v>4694</v>
      </c>
      <c r="J15088" t="s">
        <v>13655</v>
      </c>
      <c r="K15088">
        <v>20057</v>
      </c>
      <c r="L15088">
        <v>37.736389000000003</v>
      </c>
      <c r="M15088">
        <v>-99.955832999999998</v>
      </c>
      <c r="N15088" t="s">
        <v>182</v>
      </c>
      <c r="O15088">
        <v>67801</v>
      </c>
      <c r="P15088">
        <v>311611</v>
      </c>
      <c r="Q15088" t="s">
        <v>15412</v>
      </c>
      <c r="R15088" t="s">
        <v>30</v>
      </c>
      <c r="S15088" t="s">
        <v>15632</v>
      </c>
      <c r="T15088" t="s">
        <v>73</v>
      </c>
      <c r="U15088">
        <v>16520.919709999998</v>
      </c>
      <c r="V15088">
        <v>4.8418343180000001</v>
      </c>
      <c r="W15088" t="s">
        <v>15374</v>
      </c>
    </row>
    <row r="15089" spans="1:23" x14ac:dyDescent="0.3">
      <c r="A15089">
        <v>1007220</v>
      </c>
      <c r="B15089" t="s">
        <v>15436</v>
      </c>
      <c r="C15089" t="s">
        <v>52</v>
      </c>
      <c r="G15089">
        <v>2014</v>
      </c>
      <c r="H15089" t="s">
        <v>15639</v>
      </c>
      <c r="I15089" t="s">
        <v>125</v>
      </c>
      <c r="J15089" t="s">
        <v>13655</v>
      </c>
      <c r="K15089">
        <v>20057</v>
      </c>
      <c r="L15089">
        <v>37.736389000000003</v>
      </c>
      <c r="M15089">
        <v>-99.955832999999998</v>
      </c>
      <c r="N15089" t="s">
        <v>182</v>
      </c>
      <c r="O15089">
        <v>67801</v>
      </c>
      <c r="P15089">
        <v>311611</v>
      </c>
      <c r="Q15089" t="s">
        <v>15412</v>
      </c>
      <c r="R15089" t="s">
        <v>30</v>
      </c>
      <c r="S15089" t="s">
        <v>15632</v>
      </c>
      <c r="T15089" t="s">
        <v>73</v>
      </c>
      <c r="U15089">
        <v>71070.486239999998</v>
      </c>
      <c r="V15089">
        <v>20.828835519999998</v>
      </c>
      <c r="W15089" t="s">
        <v>15374</v>
      </c>
    </row>
    <row r="15090" spans="1:23" x14ac:dyDescent="0.3">
      <c r="A15090">
        <v>1007220</v>
      </c>
      <c r="B15090" t="s">
        <v>15436</v>
      </c>
      <c r="C15090" t="s">
        <v>1104</v>
      </c>
      <c r="G15090">
        <v>2014</v>
      </c>
      <c r="H15090" t="s">
        <v>15639</v>
      </c>
      <c r="I15090" t="s">
        <v>125</v>
      </c>
      <c r="J15090" t="s">
        <v>13655</v>
      </c>
      <c r="K15090">
        <v>20057</v>
      </c>
      <c r="L15090">
        <v>37.736389000000003</v>
      </c>
      <c r="M15090">
        <v>-99.955832999999998</v>
      </c>
      <c r="N15090" t="s">
        <v>182</v>
      </c>
      <c r="O15090">
        <v>67801</v>
      </c>
      <c r="P15090">
        <v>311611</v>
      </c>
      <c r="Q15090" t="s">
        <v>15412</v>
      </c>
      <c r="R15090" t="s">
        <v>30</v>
      </c>
      <c r="S15090" t="s">
        <v>15632</v>
      </c>
      <c r="T15090" t="s">
        <v>73</v>
      </c>
      <c r="U15090">
        <v>51352.026120000002</v>
      </c>
      <c r="V15090">
        <v>15.04988867</v>
      </c>
      <c r="W15090" t="s">
        <v>15374</v>
      </c>
    </row>
    <row r="15091" spans="1:23" x14ac:dyDescent="0.3">
      <c r="A15091">
        <v>1007220</v>
      </c>
      <c r="B15091" t="s">
        <v>15436</v>
      </c>
      <c r="C15091" t="s">
        <v>52</v>
      </c>
      <c r="G15091">
        <v>2014</v>
      </c>
      <c r="H15091" t="s">
        <v>15640</v>
      </c>
      <c r="I15091" t="s">
        <v>125</v>
      </c>
      <c r="J15091" t="s">
        <v>13655</v>
      </c>
      <c r="K15091">
        <v>20057</v>
      </c>
      <c r="L15091">
        <v>37.736389000000003</v>
      </c>
      <c r="M15091">
        <v>-99.955832999999998</v>
      </c>
      <c r="N15091" t="s">
        <v>182</v>
      </c>
      <c r="O15091">
        <v>67801</v>
      </c>
      <c r="P15091">
        <v>311611</v>
      </c>
      <c r="Q15091" t="s">
        <v>15412</v>
      </c>
      <c r="R15091" t="s">
        <v>30</v>
      </c>
      <c r="S15091" t="s">
        <v>15632</v>
      </c>
      <c r="T15091" t="s">
        <v>73</v>
      </c>
      <c r="U15091">
        <v>94606.106289999996</v>
      </c>
      <c r="V15091">
        <v>27.7264886</v>
      </c>
      <c r="W15091" t="s">
        <v>15374</v>
      </c>
    </row>
    <row r="15092" spans="1:23" x14ac:dyDescent="0.3">
      <c r="A15092">
        <v>1001562</v>
      </c>
      <c r="B15092" t="s">
        <v>15641</v>
      </c>
      <c r="C15092" t="s">
        <v>52</v>
      </c>
      <c r="G15092">
        <v>2014</v>
      </c>
      <c r="H15092" t="s">
        <v>39</v>
      </c>
      <c r="I15092" t="s">
        <v>40</v>
      </c>
      <c r="J15092" t="s">
        <v>317</v>
      </c>
      <c r="K15092">
        <v>34025</v>
      </c>
      <c r="L15092">
        <v>40.251277999999999</v>
      </c>
      <c r="M15092">
        <v>-74.267416999999995</v>
      </c>
      <c r="N15092" t="s">
        <v>318</v>
      </c>
      <c r="O15092">
        <v>7728</v>
      </c>
      <c r="P15092">
        <v>311920</v>
      </c>
      <c r="Q15092" t="s">
        <v>15596</v>
      </c>
      <c r="R15092" t="s">
        <v>30</v>
      </c>
      <c r="S15092" t="s">
        <v>15642</v>
      </c>
      <c r="T15092" t="s">
        <v>121</v>
      </c>
      <c r="U15092">
        <v>902544.28949999996</v>
      </c>
      <c r="V15092">
        <v>264.51129780000002</v>
      </c>
      <c r="W15092" t="s">
        <v>15374</v>
      </c>
    </row>
    <row r="15093" spans="1:23" x14ac:dyDescent="0.3">
      <c r="A15093">
        <v>1001562</v>
      </c>
      <c r="B15093" t="s">
        <v>15641</v>
      </c>
      <c r="C15093" t="s">
        <v>81</v>
      </c>
      <c r="G15093">
        <v>2014</v>
      </c>
      <c r="H15093" t="s">
        <v>39</v>
      </c>
      <c r="I15093" t="s">
        <v>40</v>
      </c>
      <c r="J15093" t="s">
        <v>317</v>
      </c>
      <c r="K15093">
        <v>34025</v>
      </c>
      <c r="L15093">
        <v>40.251277999999999</v>
      </c>
      <c r="M15093">
        <v>-74.267416999999995</v>
      </c>
      <c r="N15093" t="s">
        <v>318</v>
      </c>
      <c r="O15093">
        <v>7728</v>
      </c>
      <c r="P15093">
        <v>311920</v>
      </c>
      <c r="Q15093" t="s">
        <v>15596</v>
      </c>
      <c r="R15093" t="s">
        <v>30</v>
      </c>
      <c r="S15093" t="s">
        <v>15642</v>
      </c>
      <c r="T15093" t="s">
        <v>121</v>
      </c>
      <c r="U15093">
        <v>62739.318550000004</v>
      </c>
      <c r="V15093">
        <v>18.387195810000001</v>
      </c>
      <c r="W15093" t="s">
        <v>15374</v>
      </c>
    </row>
    <row r="15094" spans="1:23" x14ac:dyDescent="0.3">
      <c r="A15094">
        <v>1011309</v>
      </c>
      <c r="B15094" t="s">
        <v>15643</v>
      </c>
      <c r="C15094" t="s">
        <v>52</v>
      </c>
      <c r="G15094">
        <v>2014</v>
      </c>
      <c r="H15094" t="s">
        <v>15644</v>
      </c>
      <c r="I15094" t="s">
        <v>40</v>
      </c>
      <c r="J15094" t="s">
        <v>14565</v>
      </c>
      <c r="K15094">
        <v>45063</v>
      </c>
      <c r="L15094">
        <v>33.809722000000001</v>
      </c>
      <c r="M15094">
        <v>-80.915278000000001</v>
      </c>
      <c r="N15094" t="s">
        <v>847</v>
      </c>
      <c r="O15094">
        <v>29160</v>
      </c>
      <c r="P15094">
        <v>311613</v>
      </c>
      <c r="Q15094" t="s">
        <v>15378</v>
      </c>
      <c r="R15094" t="s">
        <v>30</v>
      </c>
      <c r="T15094" t="s">
        <v>31</v>
      </c>
      <c r="U15094">
        <v>317233.32079999999</v>
      </c>
      <c r="V15094">
        <v>92.972498259999995</v>
      </c>
      <c r="W15094" t="s">
        <v>15374</v>
      </c>
    </row>
    <row r="15095" spans="1:23" x14ac:dyDescent="0.3">
      <c r="A15095">
        <v>1011309</v>
      </c>
      <c r="B15095" t="s">
        <v>15643</v>
      </c>
      <c r="C15095" t="s">
        <v>81</v>
      </c>
      <c r="G15095">
        <v>2014</v>
      </c>
      <c r="H15095" t="s">
        <v>15644</v>
      </c>
      <c r="I15095" t="s">
        <v>40</v>
      </c>
      <c r="J15095" t="s">
        <v>14565</v>
      </c>
      <c r="K15095">
        <v>45063</v>
      </c>
      <c r="L15095">
        <v>33.809722000000001</v>
      </c>
      <c r="M15095">
        <v>-80.915278000000001</v>
      </c>
      <c r="N15095" t="s">
        <v>847</v>
      </c>
      <c r="O15095">
        <v>29160</v>
      </c>
      <c r="P15095">
        <v>311613</v>
      </c>
      <c r="Q15095" t="s">
        <v>15378</v>
      </c>
      <c r="R15095" t="s">
        <v>30</v>
      </c>
      <c r="T15095" t="s">
        <v>31</v>
      </c>
      <c r="U15095">
        <v>31644.131959999999</v>
      </c>
      <c r="V15095">
        <v>9.2740384169999999</v>
      </c>
      <c r="W15095" t="s">
        <v>15374</v>
      </c>
    </row>
    <row r="15096" spans="1:23" x14ac:dyDescent="0.3">
      <c r="A15096">
        <v>1010356</v>
      </c>
      <c r="B15096" t="s">
        <v>15645</v>
      </c>
      <c r="C15096" t="s">
        <v>52</v>
      </c>
      <c r="G15096">
        <v>2014</v>
      </c>
      <c r="H15096" t="s">
        <v>15646</v>
      </c>
      <c r="I15096" t="s">
        <v>40</v>
      </c>
      <c r="J15096" t="s">
        <v>15647</v>
      </c>
      <c r="K15096">
        <v>48369</v>
      </c>
      <c r="L15096">
        <v>34.599200000000003</v>
      </c>
      <c r="M15096">
        <v>-102.7736</v>
      </c>
      <c r="N15096" t="s">
        <v>150</v>
      </c>
      <c r="O15096">
        <v>79035</v>
      </c>
      <c r="P15096">
        <v>311611</v>
      </c>
      <c r="Q15096" t="s">
        <v>15412</v>
      </c>
      <c r="R15096" t="s">
        <v>30</v>
      </c>
      <c r="T15096" t="s">
        <v>31</v>
      </c>
      <c r="U15096">
        <v>275721.82429999998</v>
      </c>
      <c r="V15096">
        <v>80.80660245</v>
      </c>
      <c r="W15096" t="s">
        <v>15374</v>
      </c>
    </row>
    <row r="15097" spans="1:23" x14ac:dyDescent="0.3">
      <c r="A15097">
        <v>1010356</v>
      </c>
      <c r="B15097" t="s">
        <v>15645</v>
      </c>
      <c r="C15097" t="s">
        <v>1104</v>
      </c>
      <c r="G15097">
        <v>2014</v>
      </c>
      <c r="H15097" t="s">
        <v>15648</v>
      </c>
      <c r="I15097" t="s">
        <v>40</v>
      </c>
      <c r="J15097" t="s">
        <v>15647</v>
      </c>
      <c r="K15097">
        <v>48369</v>
      </c>
      <c r="L15097">
        <v>34.599200000000003</v>
      </c>
      <c r="M15097">
        <v>-102.7736</v>
      </c>
      <c r="N15097" t="s">
        <v>150</v>
      </c>
      <c r="O15097">
        <v>79035</v>
      </c>
      <c r="P15097">
        <v>311611</v>
      </c>
      <c r="Q15097" t="s">
        <v>15412</v>
      </c>
      <c r="R15097" t="s">
        <v>30</v>
      </c>
      <c r="T15097" t="s">
        <v>31</v>
      </c>
      <c r="U15097">
        <v>229840.5992</v>
      </c>
      <c r="V15097">
        <v>67.360057440000006</v>
      </c>
      <c r="W15097" t="s">
        <v>15374</v>
      </c>
    </row>
    <row r="15098" spans="1:23" x14ac:dyDescent="0.3">
      <c r="A15098">
        <v>1009512</v>
      </c>
      <c r="B15098" t="s">
        <v>15649</v>
      </c>
      <c r="C15098" t="s">
        <v>52</v>
      </c>
      <c r="G15098">
        <v>2014</v>
      </c>
      <c r="H15098" t="s">
        <v>15650</v>
      </c>
      <c r="I15098" t="s">
        <v>40</v>
      </c>
      <c r="J15098" t="s">
        <v>15651</v>
      </c>
      <c r="K15098">
        <v>10005</v>
      </c>
      <c r="L15098">
        <v>38.698070000000001</v>
      </c>
      <c r="M15098">
        <v>-75.38212</v>
      </c>
      <c r="N15098" t="s">
        <v>5580</v>
      </c>
      <c r="O15098">
        <v>19947</v>
      </c>
      <c r="P15098">
        <v>311613</v>
      </c>
      <c r="Q15098" t="s">
        <v>15378</v>
      </c>
      <c r="R15098" t="s">
        <v>30</v>
      </c>
      <c r="S15098" t="s">
        <v>15652</v>
      </c>
      <c r="T15098" t="s">
        <v>31</v>
      </c>
      <c r="U15098">
        <v>118420.6559</v>
      </c>
      <c r="V15098">
        <v>34.705888379999998</v>
      </c>
      <c r="W15098" t="s">
        <v>15374</v>
      </c>
    </row>
    <row r="15099" spans="1:23" x14ac:dyDescent="0.3">
      <c r="A15099">
        <v>1009512</v>
      </c>
      <c r="B15099" t="s">
        <v>15649</v>
      </c>
      <c r="C15099" t="s">
        <v>84</v>
      </c>
      <c r="G15099">
        <v>2014</v>
      </c>
      <c r="H15099" t="s">
        <v>15650</v>
      </c>
      <c r="I15099" t="s">
        <v>40</v>
      </c>
      <c r="J15099" t="s">
        <v>15651</v>
      </c>
      <c r="K15099">
        <v>10005</v>
      </c>
      <c r="L15099">
        <v>38.698070000000001</v>
      </c>
      <c r="M15099">
        <v>-75.38212</v>
      </c>
      <c r="N15099" t="s">
        <v>5580</v>
      </c>
      <c r="O15099">
        <v>19947</v>
      </c>
      <c r="P15099">
        <v>311613</v>
      </c>
      <c r="Q15099" t="s">
        <v>15378</v>
      </c>
      <c r="R15099" t="s">
        <v>30</v>
      </c>
      <c r="S15099" t="s">
        <v>15652</v>
      </c>
      <c r="T15099" t="s">
        <v>31</v>
      </c>
      <c r="U15099">
        <v>7637.9831400000003</v>
      </c>
      <c r="V15099">
        <v>2.2384860849999999</v>
      </c>
      <c r="W15099" t="s">
        <v>15374</v>
      </c>
    </row>
    <row r="15100" spans="1:23" x14ac:dyDescent="0.3">
      <c r="A15100">
        <v>1011751</v>
      </c>
      <c r="B15100" t="s">
        <v>15653</v>
      </c>
      <c r="C15100" t="s">
        <v>52</v>
      </c>
      <c r="G15100">
        <v>2014</v>
      </c>
      <c r="H15100" t="s">
        <v>39</v>
      </c>
      <c r="I15100" t="s">
        <v>40</v>
      </c>
      <c r="J15100" t="s">
        <v>15654</v>
      </c>
      <c r="K15100">
        <v>54031</v>
      </c>
      <c r="L15100">
        <v>39.059283999999998</v>
      </c>
      <c r="M15100">
        <v>-78.971180000000004</v>
      </c>
      <c r="N15100" t="s">
        <v>138</v>
      </c>
      <c r="O15100">
        <v>26836</v>
      </c>
      <c r="P15100">
        <v>311615</v>
      </c>
      <c r="Q15100" t="s">
        <v>15483</v>
      </c>
      <c r="R15100" t="s">
        <v>30</v>
      </c>
      <c r="S15100" t="s">
        <v>15655</v>
      </c>
      <c r="T15100" t="s">
        <v>31</v>
      </c>
      <c r="U15100">
        <v>673309.46100000001</v>
      </c>
      <c r="V15100">
        <v>197.32877540000001</v>
      </c>
      <c r="W15100" t="s">
        <v>15374</v>
      </c>
    </row>
    <row r="15101" spans="1:23" x14ac:dyDescent="0.3">
      <c r="A15101">
        <v>1000378</v>
      </c>
      <c r="B15101" t="s">
        <v>15656</v>
      </c>
      <c r="C15101" t="s">
        <v>52</v>
      </c>
      <c r="G15101">
        <v>2014</v>
      </c>
      <c r="H15101" t="s">
        <v>6460</v>
      </c>
      <c r="I15101" t="s">
        <v>40</v>
      </c>
      <c r="J15101" t="s">
        <v>1771</v>
      </c>
      <c r="K15101">
        <v>4021</v>
      </c>
      <c r="L15101">
        <v>32.893999999999998</v>
      </c>
      <c r="M15101">
        <v>-111.78312</v>
      </c>
      <c r="N15101" t="s">
        <v>178</v>
      </c>
      <c r="O15101">
        <v>85193</v>
      </c>
      <c r="P15101">
        <v>311514</v>
      </c>
      <c r="Q15101" t="s">
        <v>15587</v>
      </c>
      <c r="R15101" t="s">
        <v>30</v>
      </c>
      <c r="S15101" t="s">
        <v>15657</v>
      </c>
      <c r="T15101" t="s">
        <v>43</v>
      </c>
      <c r="U15101">
        <v>559579.72109999997</v>
      </c>
      <c r="V15101">
        <v>163.99766750000001</v>
      </c>
      <c r="W15101" t="s">
        <v>15374</v>
      </c>
    </row>
    <row r="15102" spans="1:23" x14ac:dyDescent="0.3">
      <c r="A15102">
        <v>1006155</v>
      </c>
      <c r="B15102" t="s">
        <v>15658</v>
      </c>
      <c r="C15102" t="s">
        <v>52</v>
      </c>
      <c r="G15102">
        <v>2014</v>
      </c>
      <c r="H15102" t="s">
        <v>15659</v>
      </c>
      <c r="I15102" t="s">
        <v>40</v>
      </c>
      <c r="J15102" t="s">
        <v>15651</v>
      </c>
      <c r="K15102">
        <v>10005</v>
      </c>
      <c r="L15102">
        <v>38.60145</v>
      </c>
      <c r="M15102">
        <v>-75.262889999999999</v>
      </c>
      <c r="N15102" t="s">
        <v>5580</v>
      </c>
      <c r="O15102">
        <v>19966</v>
      </c>
      <c r="P15102">
        <v>311615</v>
      </c>
      <c r="Q15102" t="s">
        <v>15483</v>
      </c>
      <c r="R15102" t="s">
        <v>30</v>
      </c>
      <c r="T15102" t="s">
        <v>31</v>
      </c>
      <c r="U15102">
        <v>497610.2525</v>
      </c>
      <c r="V15102">
        <v>145.83609379999999</v>
      </c>
      <c r="W15102" t="s">
        <v>15374</v>
      </c>
    </row>
    <row r="15103" spans="1:23" x14ac:dyDescent="0.3">
      <c r="A15103">
        <v>1002365</v>
      </c>
      <c r="B15103" t="s">
        <v>15660</v>
      </c>
      <c r="C15103" t="s">
        <v>52</v>
      </c>
      <c r="G15103">
        <v>2014</v>
      </c>
      <c r="H15103" t="s">
        <v>15661</v>
      </c>
      <c r="I15103" t="s">
        <v>40</v>
      </c>
      <c r="J15103" t="s">
        <v>14604</v>
      </c>
      <c r="K15103">
        <v>19193</v>
      </c>
      <c r="L15103">
        <v>42.305176000000003</v>
      </c>
      <c r="M15103">
        <v>-96.362271000000007</v>
      </c>
      <c r="N15103" t="s">
        <v>87</v>
      </c>
      <c r="O15103">
        <v>51054</v>
      </c>
      <c r="P15103">
        <v>311222</v>
      </c>
      <c r="Q15103" t="s">
        <v>15460</v>
      </c>
      <c r="R15103" t="s">
        <v>30</v>
      </c>
      <c r="T15103" t="s">
        <v>73</v>
      </c>
      <c r="U15103">
        <v>276969.46850000002</v>
      </c>
      <c r="V15103">
        <v>81.172253179999998</v>
      </c>
      <c r="W15103" t="s">
        <v>15374</v>
      </c>
    </row>
    <row r="15104" spans="1:23" x14ac:dyDescent="0.3">
      <c r="A15104">
        <v>1002365</v>
      </c>
      <c r="B15104" t="s">
        <v>15660</v>
      </c>
      <c r="C15104" t="s">
        <v>81</v>
      </c>
      <c r="G15104">
        <v>2014</v>
      </c>
      <c r="H15104" t="s">
        <v>15661</v>
      </c>
      <c r="I15104" t="s">
        <v>40</v>
      </c>
      <c r="J15104" t="s">
        <v>14604</v>
      </c>
      <c r="K15104">
        <v>19193</v>
      </c>
      <c r="L15104">
        <v>42.305176000000003</v>
      </c>
      <c r="M15104">
        <v>-96.362271000000007</v>
      </c>
      <c r="N15104" t="s">
        <v>87</v>
      </c>
      <c r="O15104">
        <v>51054</v>
      </c>
      <c r="P15104">
        <v>311222</v>
      </c>
      <c r="Q15104" t="s">
        <v>15460</v>
      </c>
      <c r="R15104" t="s">
        <v>30</v>
      </c>
      <c r="T15104" t="s">
        <v>73</v>
      </c>
      <c r="U15104">
        <v>2349.9188749999998</v>
      </c>
      <c r="V15104">
        <v>0.68869760599999996</v>
      </c>
      <c r="W15104" t="s">
        <v>15374</v>
      </c>
    </row>
    <row r="15105" spans="1:23" x14ac:dyDescent="0.3">
      <c r="A15105">
        <v>1010327</v>
      </c>
      <c r="B15105" t="s">
        <v>15645</v>
      </c>
      <c r="C15105" t="s">
        <v>52</v>
      </c>
      <c r="G15105">
        <v>2014</v>
      </c>
      <c r="H15105" t="s">
        <v>15662</v>
      </c>
      <c r="I15105" t="s">
        <v>40</v>
      </c>
      <c r="J15105" t="s">
        <v>672</v>
      </c>
      <c r="K15105">
        <v>19179</v>
      </c>
      <c r="L15105">
        <v>41.003309999999999</v>
      </c>
      <c r="M15105">
        <v>-92.393820000000005</v>
      </c>
      <c r="N15105" t="s">
        <v>87</v>
      </c>
      <c r="O15105">
        <v>52501</v>
      </c>
      <c r="P15105">
        <v>311611</v>
      </c>
      <c r="Q15105" t="s">
        <v>15412</v>
      </c>
      <c r="R15105" t="s">
        <v>30</v>
      </c>
      <c r="S15105" t="s">
        <v>15663</v>
      </c>
      <c r="T15105" t="s">
        <v>73</v>
      </c>
      <c r="U15105">
        <v>413908.78249999997</v>
      </c>
      <c r="V15105">
        <v>121.3054589</v>
      </c>
      <c r="W15105" t="s">
        <v>15374</v>
      </c>
    </row>
    <row r="15106" spans="1:23" x14ac:dyDescent="0.3">
      <c r="A15106">
        <v>1010327</v>
      </c>
      <c r="B15106" t="s">
        <v>15645</v>
      </c>
      <c r="C15106" t="s">
        <v>1104</v>
      </c>
      <c r="G15106">
        <v>2014</v>
      </c>
      <c r="H15106" t="s">
        <v>15662</v>
      </c>
      <c r="I15106" t="s">
        <v>40</v>
      </c>
      <c r="J15106" t="s">
        <v>672</v>
      </c>
      <c r="K15106">
        <v>19179</v>
      </c>
      <c r="L15106">
        <v>41.003309999999999</v>
      </c>
      <c r="M15106">
        <v>-92.393820000000005</v>
      </c>
      <c r="N15106" t="s">
        <v>87</v>
      </c>
      <c r="O15106">
        <v>52501</v>
      </c>
      <c r="P15106">
        <v>311611</v>
      </c>
      <c r="Q15106" t="s">
        <v>15412</v>
      </c>
      <c r="R15106" t="s">
        <v>30</v>
      </c>
      <c r="S15106" t="s">
        <v>15663</v>
      </c>
      <c r="T15106" t="s">
        <v>73</v>
      </c>
      <c r="U15106">
        <v>42024.198190000003</v>
      </c>
      <c r="V15106">
        <v>12.31615482</v>
      </c>
      <c r="W15106" t="s">
        <v>15374</v>
      </c>
    </row>
    <row r="15107" spans="1:23" x14ac:dyDescent="0.3">
      <c r="A15107">
        <v>1010991</v>
      </c>
      <c r="B15107" t="s">
        <v>15664</v>
      </c>
      <c r="C15107" t="s">
        <v>52</v>
      </c>
      <c r="G15107">
        <v>2014</v>
      </c>
      <c r="H15107" t="s">
        <v>15665</v>
      </c>
      <c r="I15107" t="s">
        <v>40</v>
      </c>
      <c r="J15107" t="s">
        <v>846</v>
      </c>
      <c r="K15107">
        <v>18073</v>
      </c>
      <c r="L15107">
        <v>40.768388999999999</v>
      </c>
      <c r="M15107">
        <v>-87.152693999999997</v>
      </c>
      <c r="N15107" t="s">
        <v>193</v>
      </c>
      <c r="O15107">
        <v>47977</v>
      </c>
      <c r="P15107">
        <v>311222</v>
      </c>
      <c r="Q15107" t="s">
        <v>15460</v>
      </c>
      <c r="R15107" t="s">
        <v>30</v>
      </c>
      <c r="S15107" t="s">
        <v>15666</v>
      </c>
      <c r="T15107" t="s">
        <v>73</v>
      </c>
      <c r="U15107">
        <v>521534.11229999998</v>
      </c>
      <c r="V15107">
        <v>152.84752950000001</v>
      </c>
      <c r="W15107" t="s">
        <v>15374</v>
      </c>
    </row>
    <row r="15108" spans="1:23" x14ac:dyDescent="0.3">
      <c r="A15108">
        <v>1010155</v>
      </c>
      <c r="B15108" t="s">
        <v>15667</v>
      </c>
      <c r="C15108" t="s">
        <v>52</v>
      </c>
      <c r="G15108">
        <v>2014</v>
      </c>
      <c r="H15108" t="s">
        <v>2770</v>
      </c>
      <c r="I15108" t="s">
        <v>40</v>
      </c>
      <c r="J15108" t="s">
        <v>15668</v>
      </c>
      <c r="K15108">
        <v>28079</v>
      </c>
      <c r="L15108">
        <v>32.825555999999999</v>
      </c>
      <c r="M15108">
        <v>-89.534722000000002</v>
      </c>
      <c r="N15108" t="s">
        <v>49</v>
      </c>
      <c r="O15108">
        <v>39051</v>
      </c>
      <c r="P15108">
        <v>311615</v>
      </c>
      <c r="Q15108" t="s">
        <v>15483</v>
      </c>
      <c r="R15108" t="s">
        <v>30</v>
      </c>
      <c r="T15108" t="s">
        <v>31</v>
      </c>
      <c r="U15108">
        <v>154715.41649999999</v>
      </c>
      <c r="V15108">
        <v>45.342900159999999</v>
      </c>
      <c r="W15108" t="s">
        <v>15374</v>
      </c>
    </row>
    <row r="15109" spans="1:23" x14ac:dyDescent="0.3">
      <c r="A15109">
        <v>1001293</v>
      </c>
      <c r="B15109" t="s">
        <v>15669</v>
      </c>
      <c r="C15109" t="s">
        <v>52</v>
      </c>
      <c r="G15109">
        <v>2014</v>
      </c>
      <c r="H15109" t="s">
        <v>15670</v>
      </c>
      <c r="I15109" t="s">
        <v>2413</v>
      </c>
      <c r="J15109" t="s">
        <v>112</v>
      </c>
      <c r="K15109">
        <v>19111</v>
      </c>
      <c r="L15109">
        <v>40.388300000000001</v>
      </c>
      <c r="M15109">
        <v>-91.395300000000006</v>
      </c>
      <c r="N15109" t="s">
        <v>87</v>
      </c>
      <c r="O15109">
        <v>52632</v>
      </c>
      <c r="P15109">
        <v>311221</v>
      </c>
      <c r="Q15109" t="s">
        <v>15384</v>
      </c>
      <c r="R15109" t="s">
        <v>105</v>
      </c>
      <c r="S15109" t="s">
        <v>15671</v>
      </c>
      <c r="T15109" t="s">
        <v>73</v>
      </c>
      <c r="U15109">
        <v>178480.96489999999</v>
      </c>
      <c r="V15109">
        <v>52.307939040000001</v>
      </c>
      <c r="W15109" t="s">
        <v>15374</v>
      </c>
    </row>
    <row r="15110" spans="1:23" x14ac:dyDescent="0.3">
      <c r="A15110">
        <v>1001293</v>
      </c>
      <c r="B15110" t="s">
        <v>15669</v>
      </c>
      <c r="C15110" t="s">
        <v>81</v>
      </c>
      <c r="G15110">
        <v>2014</v>
      </c>
      <c r="H15110" t="s">
        <v>15672</v>
      </c>
      <c r="I15110" t="s">
        <v>40</v>
      </c>
      <c r="J15110" t="s">
        <v>112</v>
      </c>
      <c r="K15110">
        <v>19111</v>
      </c>
      <c r="L15110">
        <v>40.388300000000001</v>
      </c>
      <c r="M15110">
        <v>-91.395300000000006</v>
      </c>
      <c r="N15110" t="s">
        <v>87</v>
      </c>
      <c r="O15110">
        <v>52632</v>
      </c>
      <c r="P15110">
        <v>311221</v>
      </c>
      <c r="Q15110" t="s">
        <v>15384</v>
      </c>
      <c r="R15110" t="s">
        <v>105</v>
      </c>
      <c r="S15110" t="s">
        <v>15671</v>
      </c>
      <c r="T15110" t="s">
        <v>73</v>
      </c>
      <c r="U15110">
        <v>1.352082207</v>
      </c>
      <c r="V15110">
        <v>3.9625899999999999E-4</v>
      </c>
      <c r="W15110" t="s">
        <v>15374</v>
      </c>
    </row>
    <row r="15111" spans="1:23" x14ac:dyDescent="0.3">
      <c r="A15111">
        <v>1001293</v>
      </c>
      <c r="B15111" t="s">
        <v>15669</v>
      </c>
      <c r="C15111" t="s">
        <v>2304</v>
      </c>
      <c r="G15111">
        <v>2014</v>
      </c>
      <c r="H15111" t="s">
        <v>15673</v>
      </c>
      <c r="I15111" t="s">
        <v>6699</v>
      </c>
      <c r="J15111" t="s">
        <v>112</v>
      </c>
      <c r="K15111">
        <v>19111</v>
      </c>
      <c r="L15111">
        <v>40.388300000000001</v>
      </c>
      <c r="M15111">
        <v>-91.395300000000006</v>
      </c>
      <c r="N15111" t="s">
        <v>87</v>
      </c>
      <c r="O15111">
        <v>52632</v>
      </c>
      <c r="P15111">
        <v>311221</v>
      </c>
      <c r="Q15111" t="s">
        <v>15384</v>
      </c>
      <c r="R15111" t="s">
        <v>105</v>
      </c>
      <c r="S15111" t="s">
        <v>15671</v>
      </c>
      <c r="T15111" t="s">
        <v>73</v>
      </c>
      <c r="U15111">
        <v>1312727.273</v>
      </c>
      <c r="V15111">
        <v>384.72482580000002</v>
      </c>
      <c r="W15111" t="s">
        <v>15374</v>
      </c>
    </row>
    <row r="15112" spans="1:23" x14ac:dyDescent="0.3">
      <c r="A15112">
        <v>1001293</v>
      </c>
      <c r="B15112" t="s">
        <v>15669</v>
      </c>
      <c r="C15112" t="s">
        <v>15400</v>
      </c>
      <c r="G15112">
        <v>2014</v>
      </c>
      <c r="H15112" t="s">
        <v>15673</v>
      </c>
      <c r="I15112" t="s">
        <v>6699</v>
      </c>
      <c r="J15112" t="s">
        <v>112</v>
      </c>
      <c r="K15112">
        <v>19111</v>
      </c>
      <c r="L15112">
        <v>40.388300000000001</v>
      </c>
      <c r="M15112">
        <v>-91.395300000000006</v>
      </c>
      <c r="N15112" t="s">
        <v>87</v>
      </c>
      <c r="O15112">
        <v>52632</v>
      </c>
      <c r="P15112">
        <v>311221</v>
      </c>
      <c r="Q15112" t="s">
        <v>15384</v>
      </c>
      <c r="R15112" t="s">
        <v>105</v>
      </c>
      <c r="S15112" t="s">
        <v>15671</v>
      </c>
      <c r="T15112" t="s">
        <v>73</v>
      </c>
      <c r="U15112">
        <v>3535454.5449999999</v>
      </c>
      <c r="V15112">
        <v>1036.1460159999999</v>
      </c>
      <c r="W15112" t="s">
        <v>15374</v>
      </c>
    </row>
    <row r="15113" spans="1:23" x14ac:dyDescent="0.3">
      <c r="A15113">
        <v>1001293</v>
      </c>
      <c r="B15113" t="s">
        <v>15669</v>
      </c>
      <c r="C15113" t="s">
        <v>52</v>
      </c>
      <c r="G15113">
        <v>2014</v>
      </c>
      <c r="H15113" t="s">
        <v>15673</v>
      </c>
      <c r="I15113" t="s">
        <v>6699</v>
      </c>
      <c r="J15113" t="s">
        <v>112</v>
      </c>
      <c r="K15113">
        <v>19111</v>
      </c>
      <c r="L15113">
        <v>40.388300000000001</v>
      </c>
      <c r="M15113">
        <v>-91.395300000000006</v>
      </c>
      <c r="N15113" t="s">
        <v>87</v>
      </c>
      <c r="O15113">
        <v>52632</v>
      </c>
      <c r="P15113">
        <v>311221</v>
      </c>
      <c r="Q15113" t="s">
        <v>15384</v>
      </c>
      <c r="R15113" t="s">
        <v>105</v>
      </c>
      <c r="S15113" t="s">
        <v>15671</v>
      </c>
      <c r="T15113" t="s">
        <v>73</v>
      </c>
      <c r="U15113">
        <v>50000</v>
      </c>
      <c r="V15113">
        <v>14.65364641</v>
      </c>
      <c r="W15113" t="s">
        <v>15374</v>
      </c>
    </row>
    <row r="15114" spans="1:23" x14ac:dyDescent="0.3">
      <c r="A15114">
        <v>1001293</v>
      </c>
      <c r="B15114" t="s">
        <v>15669</v>
      </c>
      <c r="C15114" t="s">
        <v>52</v>
      </c>
      <c r="G15114">
        <v>2014</v>
      </c>
      <c r="H15114" t="s">
        <v>15674</v>
      </c>
      <c r="I15114" t="s">
        <v>2526</v>
      </c>
      <c r="J15114" t="s">
        <v>112</v>
      </c>
      <c r="K15114">
        <v>19111</v>
      </c>
      <c r="L15114">
        <v>40.388300000000001</v>
      </c>
      <c r="M15114">
        <v>-91.395300000000006</v>
      </c>
      <c r="N15114" t="s">
        <v>87</v>
      </c>
      <c r="O15114">
        <v>52632</v>
      </c>
      <c r="P15114">
        <v>311221</v>
      </c>
      <c r="Q15114" t="s">
        <v>15384</v>
      </c>
      <c r="R15114" t="s">
        <v>105</v>
      </c>
      <c r="S15114" t="s">
        <v>15671</v>
      </c>
      <c r="T15114" t="s">
        <v>73</v>
      </c>
      <c r="U15114">
        <v>386500.18849999999</v>
      </c>
      <c r="V15114">
        <v>113.27274199999999</v>
      </c>
      <c r="W15114" t="s">
        <v>15374</v>
      </c>
    </row>
    <row r="15115" spans="1:23" x14ac:dyDescent="0.3">
      <c r="A15115">
        <v>1001293</v>
      </c>
      <c r="B15115" t="s">
        <v>15669</v>
      </c>
      <c r="C15115" t="s">
        <v>52</v>
      </c>
      <c r="G15115">
        <v>2014</v>
      </c>
      <c r="H15115" t="s">
        <v>1063</v>
      </c>
      <c r="I15115" t="s">
        <v>40</v>
      </c>
      <c r="J15115" t="s">
        <v>112</v>
      </c>
      <c r="K15115">
        <v>19111</v>
      </c>
      <c r="L15115">
        <v>40.388300000000001</v>
      </c>
      <c r="M15115">
        <v>-91.395300000000006</v>
      </c>
      <c r="N15115" t="s">
        <v>87</v>
      </c>
      <c r="O15115">
        <v>52632</v>
      </c>
      <c r="P15115">
        <v>311221</v>
      </c>
      <c r="Q15115" t="s">
        <v>15384</v>
      </c>
      <c r="R15115" t="s">
        <v>105</v>
      </c>
      <c r="S15115" t="s">
        <v>15671</v>
      </c>
      <c r="T15115" t="s">
        <v>73</v>
      </c>
      <c r="U15115">
        <v>886635.88390000002</v>
      </c>
      <c r="V15115">
        <v>259.84897480000001</v>
      </c>
      <c r="W15115" t="s">
        <v>15374</v>
      </c>
    </row>
    <row r="15116" spans="1:23" x14ac:dyDescent="0.3">
      <c r="A15116">
        <v>1000440</v>
      </c>
      <c r="B15116" t="s">
        <v>15675</v>
      </c>
      <c r="C15116" t="s">
        <v>52</v>
      </c>
      <c r="G15116">
        <v>2014</v>
      </c>
      <c r="H15116" t="s">
        <v>1063</v>
      </c>
      <c r="I15116" t="s">
        <v>40</v>
      </c>
      <c r="J15116" t="s">
        <v>6754</v>
      </c>
      <c r="K15116">
        <v>55079</v>
      </c>
      <c r="L15116">
        <v>43.004750000000001</v>
      </c>
      <c r="M15116">
        <v>-87.963220000000007</v>
      </c>
      <c r="N15116" t="s">
        <v>72</v>
      </c>
      <c r="O15116">
        <v>53215</v>
      </c>
      <c r="P15116">
        <v>311213</v>
      </c>
      <c r="Q15116" t="s">
        <v>15676</v>
      </c>
      <c r="R15116" t="s">
        <v>30</v>
      </c>
      <c r="T15116" t="s">
        <v>73</v>
      </c>
      <c r="U15116">
        <v>625980.02260000003</v>
      </c>
      <c r="V15116">
        <v>183.45779830000001</v>
      </c>
      <c r="W15116" t="s">
        <v>15374</v>
      </c>
    </row>
    <row r="15117" spans="1:23" x14ac:dyDescent="0.3">
      <c r="A15117">
        <v>1005954</v>
      </c>
      <c r="B15117" t="s">
        <v>15677</v>
      </c>
      <c r="C15117" t="s">
        <v>52</v>
      </c>
      <c r="G15117">
        <v>2014</v>
      </c>
      <c r="H15117" t="s">
        <v>39</v>
      </c>
      <c r="I15117" t="s">
        <v>40</v>
      </c>
      <c r="J15117" t="s">
        <v>932</v>
      </c>
      <c r="K15117">
        <v>17183</v>
      </c>
      <c r="L15117">
        <v>40.12688</v>
      </c>
      <c r="M15117">
        <v>-87.622010000000003</v>
      </c>
      <c r="N15117" t="s">
        <v>113</v>
      </c>
      <c r="O15117">
        <v>61832</v>
      </c>
      <c r="P15117">
        <v>311211</v>
      </c>
      <c r="Q15117" t="s">
        <v>15678</v>
      </c>
      <c r="R15117" t="s">
        <v>105</v>
      </c>
      <c r="S15117" t="s">
        <v>15679</v>
      </c>
      <c r="T15117" t="s">
        <v>73</v>
      </c>
      <c r="U15117">
        <v>358251.03659999999</v>
      </c>
      <c r="V15117">
        <v>104.99368029999999</v>
      </c>
      <c r="W15117" t="s">
        <v>15374</v>
      </c>
    </row>
    <row r="15118" spans="1:23" x14ac:dyDescent="0.3">
      <c r="A15118">
        <v>1010687</v>
      </c>
      <c r="B15118" t="s">
        <v>15680</v>
      </c>
      <c r="C15118" t="s">
        <v>5493</v>
      </c>
      <c r="G15118">
        <v>2014</v>
      </c>
      <c r="H15118" t="s">
        <v>15681</v>
      </c>
      <c r="I15118" t="s">
        <v>40</v>
      </c>
      <c r="J15118" t="s">
        <v>1161</v>
      </c>
      <c r="K15118">
        <v>38035</v>
      </c>
      <c r="L15118">
        <v>47.933610999999999</v>
      </c>
      <c r="M15118">
        <v>-97.082499999999996</v>
      </c>
      <c r="N15118" t="s">
        <v>1162</v>
      </c>
      <c r="O15118">
        <v>58201</v>
      </c>
      <c r="P15118">
        <v>311411</v>
      </c>
      <c r="Q15118" t="s">
        <v>15372</v>
      </c>
      <c r="R15118" t="s">
        <v>30</v>
      </c>
      <c r="S15118" t="s">
        <v>5502</v>
      </c>
      <c r="T15118" t="s">
        <v>73</v>
      </c>
      <c r="U15118">
        <v>12032.6648</v>
      </c>
      <c r="V15118">
        <v>3.5264483090000001</v>
      </c>
      <c r="W15118" t="s">
        <v>15374</v>
      </c>
    </row>
    <row r="15119" spans="1:23" x14ac:dyDescent="0.3">
      <c r="A15119">
        <v>1010687</v>
      </c>
      <c r="B15119" t="s">
        <v>15680</v>
      </c>
      <c r="C15119" t="s">
        <v>52</v>
      </c>
      <c r="G15119">
        <v>2014</v>
      </c>
      <c r="H15119" t="s">
        <v>15682</v>
      </c>
      <c r="I15119" t="s">
        <v>40</v>
      </c>
      <c r="J15119" t="s">
        <v>1161</v>
      </c>
      <c r="K15119">
        <v>38035</v>
      </c>
      <c r="L15119">
        <v>47.933610999999999</v>
      </c>
      <c r="M15119">
        <v>-97.082499999999996</v>
      </c>
      <c r="N15119" t="s">
        <v>1162</v>
      </c>
      <c r="O15119">
        <v>58201</v>
      </c>
      <c r="P15119">
        <v>311411</v>
      </c>
      <c r="Q15119" t="s">
        <v>15372</v>
      </c>
      <c r="R15119" t="s">
        <v>30</v>
      </c>
      <c r="S15119" t="s">
        <v>5502</v>
      </c>
      <c r="T15119" t="s">
        <v>73</v>
      </c>
      <c r="U15119">
        <v>61675.461739999999</v>
      </c>
      <c r="V15119">
        <v>18.075408169999999</v>
      </c>
      <c r="W15119" t="s">
        <v>15374</v>
      </c>
    </row>
    <row r="15120" spans="1:23" x14ac:dyDescent="0.3">
      <c r="A15120">
        <v>1010687</v>
      </c>
      <c r="B15120" t="s">
        <v>15680</v>
      </c>
      <c r="C15120" t="s">
        <v>52</v>
      </c>
      <c r="G15120">
        <v>2014</v>
      </c>
      <c r="H15120" t="s">
        <v>15683</v>
      </c>
      <c r="I15120" t="s">
        <v>40</v>
      </c>
      <c r="J15120" t="s">
        <v>1161</v>
      </c>
      <c r="K15120">
        <v>38035</v>
      </c>
      <c r="L15120">
        <v>47.933610999999999</v>
      </c>
      <c r="M15120">
        <v>-97.082499999999996</v>
      </c>
      <c r="N15120" t="s">
        <v>1162</v>
      </c>
      <c r="O15120">
        <v>58201</v>
      </c>
      <c r="P15120">
        <v>311411</v>
      </c>
      <c r="Q15120" t="s">
        <v>15372</v>
      </c>
      <c r="R15120" t="s">
        <v>30</v>
      </c>
      <c r="S15120" t="s">
        <v>5502</v>
      </c>
      <c r="T15120" t="s">
        <v>73</v>
      </c>
      <c r="U15120">
        <v>655697.32380000001</v>
      </c>
      <c r="V15120">
        <v>192.16713469999999</v>
      </c>
      <c r="W15120" t="s">
        <v>15374</v>
      </c>
    </row>
    <row r="15121" spans="1:23" x14ac:dyDescent="0.3">
      <c r="A15121">
        <v>1010687</v>
      </c>
      <c r="B15121" t="s">
        <v>15680</v>
      </c>
      <c r="C15121" t="s">
        <v>52</v>
      </c>
      <c r="G15121">
        <v>2014</v>
      </c>
      <c r="H15121" t="s">
        <v>15684</v>
      </c>
      <c r="I15121" t="s">
        <v>40</v>
      </c>
      <c r="J15121" t="s">
        <v>1161</v>
      </c>
      <c r="K15121">
        <v>38035</v>
      </c>
      <c r="L15121">
        <v>47.933610999999999</v>
      </c>
      <c r="M15121">
        <v>-97.082499999999996</v>
      </c>
      <c r="N15121" t="s">
        <v>1162</v>
      </c>
      <c r="O15121">
        <v>58201</v>
      </c>
      <c r="P15121">
        <v>311411</v>
      </c>
      <c r="Q15121" t="s">
        <v>15372</v>
      </c>
      <c r="R15121" t="s">
        <v>30</v>
      </c>
      <c r="S15121" t="s">
        <v>5502</v>
      </c>
      <c r="T15121" t="s">
        <v>73</v>
      </c>
      <c r="U15121">
        <v>138153.0343</v>
      </c>
      <c r="V15121">
        <v>40.488914309999998</v>
      </c>
      <c r="W15121" t="s">
        <v>15374</v>
      </c>
    </row>
    <row r="15122" spans="1:23" x14ac:dyDescent="0.3">
      <c r="A15122">
        <v>1010687</v>
      </c>
      <c r="B15122" t="s">
        <v>15680</v>
      </c>
      <c r="C15122" t="s">
        <v>52</v>
      </c>
      <c r="G15122">
        <v>2014</v>
      </c>
      <c r="H15122" t="s">
        <v>15685</v>
      </c>
      <c r="I15122" t="s">
        <v>40</v>
      </c>
      <c r="J15122" t="s">
        <v>1161</v>
      </c>
      <c r="K15122">
        <v>38035</v>
      </c>
      <c r="L15122">
        <v>47.933610999999999</v>
      </c>
      <c r="M15122">
        <v>-97.082499999999996</v>
      </c>
      <c r="N15122" t="s">
        <v>1162</v>
      </c>
      <c r="O15122">
        <v>58201</v>
      </c>
      <c r="P15122">
        <v>311411</v>
      </c>
      <c r="Q15122" t="s">
        <v>15372</v>
      </c>
      <c r="R15122" t="s">
        <v>30</v>
      </c>
      <c r="S15122" t="s">
        <v>5502</v>
      </c>
      <c r="T15122" t="s">
        <v>73</v>
      </c>
      <c r="U15122">
        <v>893.32830760000002</v>
      </c>
      <c r="V15122">
        <v>0.261810343</v>
      </c>
      <c r="W15122" t="s">
        <v>15374</v>
      </c>
    </row>
    <row r="15123" spans="1:23" x14ac:dyDescent="0.3">
      <c r="A15123">
        <v>1010674</v>
      </c>
      <c r="B15123" t="s">
        <v>15686</v>
      </c>
      <c r="C15123" t="s">
        <v>52</v>
      </c>
      <c r="G15123">
        <v>2014</v>
      </c>
      <c r="H15123" t="s">
        <v>15687</v>
      </c>
      <c r="I15123" t="s">
        <v>40</v>
      </c>
      <c r="J15123" t="s">
        <v>10358</v>
      </c>
      <c r="K15123">
        <v>18037</v>
      </c>
      <c r="L15123">
        <v>38.310277999999997</v>
      </c>
      <c r="M15123">
        <v>-86.983889000000005</v>
      </c>
      <c r="N15123" t="s">
        <v>193</v>
      </c>
      <c r="O15123">
        <v>47542</v>
      </c>
      <c r="P15123">
        <v>311615</v>
      </c>
      <c r="Q15123" t="s">
        <v>15483</v>
      </c>
      <c r="R15123" t="s">
        <v>30</v>
      </c>
      <c r="T15123" t="s">
        <v>73</v>
      </c>
      <c r="U15123">
        <v>100761.4022</v>
      </c>
      <c r="V15123">
        <v>29.5304392</v>
      </c>
      <c r="W15123" t="s">
        <v>15374</v>
      </c>
    </row>
    <row r="15124" spans="1:23" x14ac:dyDescent="0.3">
      <c r="A15124">
        <v>1006819</v>
      </c>
      <c r="B15124" t="s">
        <v>15688</v>
      </c>
      <c r="C15124" t="s">
        <v>52</v>
      </c>
      <c r="G15124">
        <v>2014</v>
      </c>
      <c r="H15124" t="s">
        <v>15689</v>
      </c>
      <c r="I15124" t="s">
        <v>40</v>
      </c>
      <c r="J15124" t="s">
        <v>15690</v>
      </c>
      <c r="K15124">
        <v>35005</v>
      </c>
      <c r="L15124">
        <v>33.326070000000001</v>
      </c>
      <c r="M15124">
        <v>-104.48342</v>
      </c>
      <c r="N15124" t="s">
        <v>287</v>
      </c>
      <c r="O15124">
        <v>88203</v>
      </c>
      <c r="P15124">
        <v>311513</v>
      </c>
      <c r="Q15124" t="s">
        <v>15553</v>
      </c>
      <c r="R15124" t="s">
        <v>30</v>
      </c>
      <c r="T15124" t="s">
        <v>43</v>
      </c>
      <c r="U15124">
        <v>724291.36829999997</v>
      </c>
      <c r="V15124">
        <v>212.2701922</v>
      </c>
      <c r="W15124" t="s">
        <v>15374</v>
      </c>
    </row>
    <row r="15125" spans="1:23" x14ac:dyDescent="0.3">
      <c r="A15125">
        <v>1010104</v>
      </c>
      <c r="B15125" t="s">
        <v>15691</v>
      </c>
      <c r="C15125" t="s">
        <v>11226</v>
      </c>
      <c r="G15125">
        <v>2014</v>
      </c>
      <c r="H15125" t="s">
        <v>39</v>
      </c>
      <c r="I15125" t="s">
        <v>40</v>
      </c>
      <c r="J15125" t="s">
        <v>129</v>
      </c>
      <c r="K15125">
        <v>28113</v>
      </c>
      <c r="L15125">
        <v>31.274999999999999</v>
      </c>
      <c r="M15125">
        <v>-90.374722000000006</v>
      </c>
      <c r="N15125" t="s">
        <v>49</v>
      </c>
      <c r="O15125">
        <v>39666</v>
      </c>
      <c r="P15125">
        <v>311615</v>
      </c>
      <c r="Q15125" t="s">
        <v>15483</v>
      </c>
      <c r="R15125" t="s">
        <v>30</v>
      </c>
      <c r="T15125" t="s">
        <v>31</v>
      </c>
      <c r="U15125">
        <v>100381.27989999999</v>
      </c>
      <c r="V15125">
        <v>29.419035640000001</v>
      </c>
      <c r="W15125" t="s">
        <v>15374</v>
      </c>
    </row>
    <row r="15126" spans="1:23" x14ac:dyDescent="0.3">
      <c r="A15126">
        <v>1006104</v>
      </c>
      <c r="B15126" t="s">
        <v>15692</v>
      </c>
      <c r="C15126" t="s">
        <v>52</v>
      </c>
      <c r="G15126">
        <v>2014</v>
      </c>
      <c r="H15126" t="s">
        <v>6460</v>
      </c>
      <c r="I15126" t="s">
        <v>40</v>
      </c>
      <c r="J15126" t="s">
        <v>15693</v>
      </c>
      <c r="K15126">
        <v>6113</v>
      </c>
      <c r="L15126">
        <v>38.67897</v>
      </c>
      <c r="M15126">
        <v>-121.75794999999999</v>
      </c>
      <c r="N15126" t="s">
        <v>56</v>
      </c>
      <c r="O15126">
        <v>95776</v>
      </c>
      <c r="P15126">
        <v>311421</v>
      </c>
      <c r="Q15126" t="s">
        <v>15500</v>
      </c>
      <c r="R15126" t="s">
        <v>30</v>
      </c>
      <c r="S15126" t="s">
        <v>15694</v>
      </c>
      <c r="T15126" t="s">
        <v>43</v>
      </c>
      <c r="U15126">
        <v>674753.10970000003</v>
      </c>
      <c r="V15126">
        <v>197.75186969999999</v>
      </c>
      <c r="W15126" t="s">
        <v>15374</v>
      </c>
    </row>
    <row r="15127" spans="1:23" x14ac:dyDescent="0.3">
      <c r="A15127">
        <v>1006877</v>
      </c>
      <c r="B15127" t="s">
        <v>15695</v>
      </c>
      <c r="C15127" t="s">
        <v>5499</v>
      </c>
      <c r="G15127">
        <v>2014</v>
      </c>
      <c r="H15127" t="s">
        <v>15696</v>
      </c>
      <c r="I15127" t="s">
        <v>1188</v>
      </c>
      <c r="J15127" t="s">
        <v>2260</v>
      </c>
      <c r="K15127">
        <v>27027</v>
      </c>
      <c r="L15127">
        <v>46.903055999999999</v>
      </c>
      <c r="M15127">
        <v>-96.759721999999996</v>
      </c>
      <c r="N15127" t="s">
        <v>473</v>
      </c>
      <c r="O15127">
        <v>56560</v>
      </c>
      <c r="P15127">
        <v>311313</v>
      </c>
      <c r="Q15127" t="s">
        <v>15389</v>
      </c>
      <c r="R15127" t="s">
        <v>30</v>
      </c>
      <c r="T15127" t="s">
        <v>73</v>
      </c>
      <c r="U15127">
        <v>613361.11970000004</v>
      </c>
      <c r="V15127">
        <v>179.75953939999999</v>
      </c>
      <c r="W15127" t="s">
        <v>15374</v>
      </c>
    </row>
    <row r="15128" spans="1:23" x14ac:dyDescent="0.3">
      <c r="A15128">
        <v>1006877</v>
      </c>
      <c r="B15128" t="s">
        <v>15695</v>
      </c>
      <c r="C15128" t="s">
        <v>5499</v>
      </c>
      <c r="G15128">
        <v>2014</v>
      </c>
      <c r="H15128" t="s">
        <v>15475</v>
      </c>
      <c r="I15128" t="s">
        <v>1188</v>
      </c>
      <c r="J15128" t="s">
        <v>2260</v>
      </c>
      <c r="K15128">
        <v>27027</v>
      </c>
      <c r="L15128">
        <v>46.903055999999999</v>
      </c>
      <c r="M15128">
        <v>-96.759721999999996</v>
      </c>
      <c r="N15128" t="s">
        <v>473</v>
      </c>
      <c r="O15128">
        <v>56560</v>
      </c>
      <c r="P15128">
        <v>311313</v>
      </c>
      <c r="Q15128" t="s">
        <v>15389</v>
      </c>
      <c r="R15128" t="s">
        <v>30</v>
      </c>
      <c r="T15128" t="s">
        <v>73</v>
      </c>
      <c r="U15128">
        <v>613397.13899999997</v>
      </c>
      <c r="V15128">
        <v>179.77009570000001</v>
      </c>
      <c r="W15128" t="s">
        <v>15374</v>
      </c>
    </row>
    <row r="15129" spans="1:23" x14ac:dyDescent="0.3">
      <c r="A15129">
        <v>1006877</v>
      </c>
      <c r="B15129" t="s">
        <v>15695</v>
      </c>
      <c r="C15129" t="s">
        <v>15400</v>
      </c>
      <c r="G15129">
        <v>2014</v>
      </c>
      <c r="H15129" t="s">
        <v>15474</v>
      </c>
      <c r="I15129" t="s">
        <v>11924</v>
      </c>
      <c r="J15129" t="s">
        <v>2260</v>
      </c>
      <c r="K15129">
        <v>27027</v>
      </c>
      <c r="L15129">
        <v>46.903055999999999</v>
      </c>
      <c r="M15129">
        <v>-96.759721999999996</v>
      </c>
      <c r="N15129" t="s">
        <v>473</v>
      </c>
      <c r="O15129">
        <v>56560</v>
      </c>
      <c r="P15129">
        <v>311313</v>
      </c>
      <c r="Q15129" t="s">
        <v>15389</v>
      </c>
      <c r="R15129" t="s">
        <v>30</v>
      </c>
      <c r="T15129" t="s">
        <v>73</v>
      </c>
      <c r="U15129">
        <v>100799.6833</v>
      </c>
      <c r="V15129">
        <v>29.541658349999999</v>
      </c>
      <c r="W15129" t="s">
        <v>15374</v>
      </c>
    </row>
    <row r="15130" spans="1:23" x14ac:dyDescent="0.3">
      <c r="A15130">
        <v>1006877</v>
      </c>
      <c r="B15130" t="s">
        <v>15695</v>
      </c>
      <c r="C15130" t="s">
        <v>84</v>
      </c>
      <c r="G15130">
        <v>2014</v>
      </c>
      <c r="H15130" t="s">
        <v>810</v>
      </c>
      <c r="I15130" t="s">
        <v>40</v>
      </c>
      <c r="J15130" t="s">
        <v>2260</v>
      </c>
      <c r="K15130">
        <v>27027</v>
      </c>
      <c r="L15130">
        <v>46.903055999999999</v>
      </c>
      <c r="M15130">
        <v>-96.759721999999996</v>
      </c>
      <c r="N15130" t="s">
        <v>473</v>
      </c>
      <c r="O15130">
        <v>56560</v>
      </c>
      <c r="P15130">
        <v>311313</v>
      </c>
      <c r="Q15130" t="s">
        <v>15389</v>
      </c>
      <c r="R15130" t="s">
        <v>30</v>
      </c>
      <c r="T15130" t="s">
        <v>73</v>
      </c>
      <c r="U15130">
        <v>28.630507399999999</v>
      </c>
      <c r="V15130">
        <v>8.390827E-3</v>
      </c>
      <c r="W15130" t="s">
        <v>15374</v>
      </c>
    </row>
    <row r="15131" spans="1:23" x14ac:dyDescent="0.3">
      <c r="A15131">
        <v>1006877</v>
      </c>
      <c r="B15131" t="s">
        <v>15695</v>
      </c>
      <c r="C15131" t="s">
        <v>52</v>
      </c>
      <c r="G15131">
        <v>2014</v>
      </c>
      <c r="H15131" t="s">
        <v>79</v>
      </c>
      <c r="I15131" t="s">
        <v>40</v>
      </c>
      <c r="J15131" t="s">
        <v>2260</v>
      </c>
      <c r="K15131">
        <v>27027</v>
      </c>
      <c r="L15131">
        <v>46.903055999999999</v>
      </c>
      <c r="M15131">
        <v>-96.759721999999996</v>
      </c>
      <c r="N15131" t="s">
        <v>473</v>
      </c>
      <c r="O15131">
        <v>56560</v>
      </c>
      <c r="P15131">
        <v>311313</v>
      </c>
      <c r="Q15131" t="s">
        <v>15389</v>
      </c>
      <c r="R15131" t="s">
        <v>30</v>
      </c>
      <c r="T15131" t="s">
        <v>73</v>
      </c>
      <c r="U15131">
        <v>516223.14360000001</v>
      </c>
      <c r="V15131">
        <v>151.29102829999999</v>
      </c>
      <c r="W15131" t="s">
        <v>15374</v>
      </c>
    </row>
    <row r="15132" spans="1:23" x14ac:dyDescent="0.3">
      <c r="A15132">
        <v>1006877</v>
      </c>
      <c r="B15132" t="s">
        <v>15695</v>
      </c>
      <c r="C15132" t="s">
        <v>1104</v>
      </c>
      <c r="G15132">
        <v>2014</v>
      </c>
      <c r="H15132" t="s">
        <v>79</v>
      </c>
      <c r="I15132" t="s">
        <v>40</v>
      </c>
      <c r="J15132" t="s">
        <v>2260</v>
      </c>
      <c r="K15132">
        <v>27027</v>
      </c>
      <c r="L15132">
        <v>46.903055999999999</v>
      </c>
      <c r="M15132">
        <v>-96.759721999999996</v>
      </c>
      <c r="N15132" t="s">
        <v>473</v>
      </c>
      <c r="O15132">
        <v>56560</v>
      </c>
      <c r="P15132">
        <v>311313</v>
      </c>
      <c r="Q15132" t="s">
        <v>15389</v>
      </c>
      <c r="R15132" t="s">
        <v>30</v>
      </c>
      <c r="T15132" t="s">
        <v>73</v>
      </c>
      <c r="U15132">
        <v>97130.785480000006</v>
      </c>
      <c r="V15132">
        <v>28.46640373</v>
      </c>
      <c r="W15132" t="s">
        <v>15374</v>
      </c>
    </row>
    <row r="15133" spans="1:23" x14ac:dyDescent="0.3">
      <c r="A15133">
        <v>1006877</v>
      </c>
      <c r="B15133" t="s">
        <v>15695</v>
      </c>
      <c r="C15133" t="s">
        <v>5499</v>
      </c>
      <c r="G15133">
        <v>2014</v>
      </c>
      <c r="H15133" t="s">
        <v>15697</v>
      </c>
      <c r="I15133" t="s">
        <v>1188</v>
      </c>
      <c r="J15133" t="s">
        <v>2260</v>
      </c>
      <c r="K15133">
        <v>27027</v>
      </c>
      <c r="L15133">
        <v>46.903055999999999</v>
      </c>
      <c r="M15133">
        <v>-96.759721999999996</v>
      </c>
      <c r="N15133" t="s">
        <v>473</v>
      </c>
      <c r="O15133">
        <v>56560</v>
      </c>
      <c r="P15133">
        <v>311313</v>
      </c>
      <c r="Q15133" t="s">
        <v>15389</v>
      </c>
      <c r="R15133" t="s">
        <v>30</v>
      </c>
      <c r="T15133" t="s">
        <v>73</v>
      </c>
      <c r="U15133">
        <v>613397.13899999997</v>
      </c>
      <c r="V15133">
        <v>179.77009570000001</v>
      </c>
      <c r="W15133" t="s">
        <v>15374</v>
      </c>
    </row>
    <row r="15134" spans="1:23" x14ac:dyDescent="0.3">
      <c r="A15134">
        <v>1006877</v>
      </c>
      <c r="B15134" t="s">
        <v>15695</v>
      </c>
      <c r="C15134" t="s">
        <v>75</v>
      </c>
      <c r="G15134">
        <v>2014</v>
      </c>
      <c r="H15134" t="s">
        <v>15399</v>
      </c>
      <c r="I15134" t="s">
        <v>26</v>
      </c>
      <c r="J15134" t="s">
        <v>2260</v>
      </c>
      <c r="K15134">
        <v>27027</v>
      </c>
      <c r="L15134">
        <v>46.903055999999999</v>
      </c>
      <c r="M15134">
        <v>-96.759721999999996</v>
      </c>
      <c r="N15134" t="s">
        <v>473</v>
      </c>
      <c r="O15134">
        <v>56560</v>
      </c>
      <c r="P15134">
        <v>311313</v>
      </c>
      <c r="Q15134" t="s">
        <v>15389</v>
      </c>
      <c r="R15134" t="s">
        <v>30</v>
      </c>
      <c r="T15134" t="s">
        <v>73</v>
      </c>
      <c r="U15134">
        <v>243.24324319999999</v>
      </c>
      <c r="V15134">
        <v>7.1288009999999999E-2</v>
      </c>
      <c r="W15134" t="s">
        <v>15374</v>
      </c>
    </row>
    <row r="15135" spans="1:23" x14ac:dyDescent="0.3">
      <c r="A15135">
        <v>1006877</v>
      </c>
      <c r="B15135" t="s">
        <v>15695</v>
      </c>
      <c r="C15135" t="s">
        <v>84</v>
      </c>
      <c r="G15135">
        <v>2014</v>
      </c>
      <c r="H15135" t="s">
        <v>15698</v>
      </c>
      <c r="I15135" t="s">
        <v>26</v>
      </c>
      <c r="J15135" t="s">
        <v>2260</v>
      </c>
      <c r="K15135">
        <v>27027</v>
      </c>
      <c r="L15135">
        <v>46.903055999999999</v>
      </c>
      <c r="M15135">
        <v>-96.759721999999996</v>
      </c>
      <c r="N15135" t="s">
        <v>473</v>
      </c>
      <c r="O15135">
        <v>56560</v>
      </c>
      <c r="P15135">
        <v>311313</v>
      </c>
      <c r="Q15135" t="s">
        <v>15389</v>
      </c>
      <c r="R15135" t="s">
        <v>30</v>
      </c>
      <c r="T15135" t="s">
        <v>73</v>
      </c>
      <c r="U15135">
        <v>17.49642119</v>
      </c>
      <c r="V15135">
        <v>5.1277270000000003E-3</v>
      </c>
      <c r="W15135" t="s">
        <v>15374</v>
      </c>
    </row>
    <row r="15136" spans="1:23" x14ac:dyDescent="0.3">
      <c r="A15136">
        <v>1005753</v>
      </c>
      <c r="B15136" t="s">
        <v>15699</v>
      </c>
      <c r="C15136" t="s">
        <v>5499</v>
      </c>
      <c r="G15136">
        <v>2014</v>
      </c>
      <c r="H15136" t="s">
        <v>15475</v>
      </c>
      <c r="I15136" t="s">
        <v>1188</v>
      </c>
      <c r="J15136" t="s">
        <v>15700</v>
      </c>
      <c r="K15136">
        <v>38097</v>
      </c>
      <c r="L15136">
        <v>47.431235999999998</v>
      </c>
      <c r="M15136">
        <v>-97.049746999999996</v>
      </c>
      <c r="N15136" t="s">
        <v>1162</v>
      </c>
      <c r="O15136">
        <v>58045</v>
      </c>
      <c r="P15136">
        <v>311313</v>
      </c>
      <c r="Q15136" t="s">
        <v>15389</v>
      </c>
      <c r="R15136" t="s">
        <v>30</v>
      </c>
      <c r="T15136" t="s">
        <v>73</v>
      </c>
      <c r="U15136">
        <v>1143890.0900000001</v>
      </c>
      <c r="V15136">
        <v>335.2432182</v>
      </c>
      <c r="W15136" t="s">
        <v>15374</v>
      </c>
    </row>
    <row r="15137" spans="1:23" x14ac:dyDescent="0.3">
      <c r="A15137">
        <v>1005753</v>
      </c>
      <c r="B15137" t="s">
        <v>15699</v>
      </c>
      <c r="C15137" t="s">
        <v>5499</v>
      </c>
      <c r="G15137">
        <v>2014</v>
      </c>
      <c r="H15137" t="s">
        <v>15696</v>
      </c>
      <c r="I15137" t="s">
        <v>1188</v>
      </c>
      <c r="J15137" t="s">
        <v>15700</v>
      </c>
      <c r="K15137">
        <v>38097</v>
      </c>
      <c r="L15137">
        <v>47.431235999999998</v>
      </c>
      <c r="M15137">
        <v>-97.049746999999996</v>
      </c>
      <c r="N15137" t="s">
        <v>1162</v>
      </c>
      <c r="O15137">
        <v>58045</v>
      </c>
      <c r="P15137">
        <v>311313</v>
      </c>
      <c r="Q15137" t="s">
        <v>15389</v>
      </c>
      <c r="R15137" t="s">
        <v>30</v>
      </c>
      <c r="T15137" t="s">
        <v>73</v>
      </c>
      <c r="U15137">
        <v>1143908.6140000001</v>
      </c>
      <c r="V15137">
        <v>335.24864710000003</v>
      </c>
      <c r="W15137" t="s">
        <v>15374</v>
      </c>
    </row>
    <row r="15138" spans="1:23" x14ac:dyDescent="0.3">
      <c r="A15138">
        <v>1005753</v>
      </c>
      <c r="B15138" t="s">
        <v>15699</v>
      </c>
      <c r="C15138" t="s">
        <v>5499</v>
      </c>
      <c r="G15138">
        <v>2014</v>
      </c>
      <c r="H15138" t="s">
        <v>15471</v>
      </c>
      <c r="I15138" t="s">
        <v>465</v>
      </c>
      <c r="J15138" t="s">
        <v>15700</v>
      </c>
      <c r="K15138">
        <v>38097</v>
      </c>
      <c r="L15138">
        <v>47.431235999999998</v>
      </c>
      <c r="M15138">
        <v>-97.049746999999996</v>
      </c>
      <c r="N15138" t="s">
        <v>1162</v>
      </c>
      <c r="O15138">
        <v>58045</v>
      </c>
      <c r="P15138">
        <v>311313</v>
      </c>
      <c r="Q15138" t="s">
        <v>15389</v>
      </c>
      <c r="R15138" t="s">
        <v>30</v>
      </c>
      <c r="T15138" t="s">
        <v>73</v>
      </c>
      <c r="U15138">
        <v>707008.33589999995</v>
      </c>
      <c r="V15138">
        <v>207.20500329999999</v>
      </c>
      <c r="W15138" t="s">
        <v>15374</v>
      </c>
    </row>
    <row r="15139" spans="1:23" x14ac:dyDescent="0.3">
      <c r="A15139">
        <v>1005753</v>
      </c>
      <c r="B15139" t="s">
        <v>15699</v>
      </c>
      <c r="C15139" t="s">
        <v>15400</v>
      </c>
      <c r="G15139">
        <v>2014</v>
      </c>
      <c r="H15139" t="s">
        <v>15474</v>
      </c>
      <c r="I15139" t="s">
        <v>11924</v>
      </c>
      <c r="J15139" t="s">
        <v>15700</v>
      </c>
      <c r="K15139">
        <v>38097</v>
      </c>
      <c r="L15139">
        <v>47.431235999999998</v>
      </c>
      <c r="M15139">
        <v>-97.049746999999996</v>
      </c>
      <c r="N15139" t="s">
        <v>1162</v>
      </c>
      <c r="O15139">
        <v>58045</v>
      </c>
      <c r="P15139">
        <v>311313</v>
      </c>
      <c r="Q15139" t="s">
        <v>15389</v>
      </c>
      <c r="R15139" t="s">
        <v>30</v>
      </c>
      <c r="T15139" t="s">
        <v>73</v>
      </c>
      <c r="U15139">
        <v>199483.59289999999</v>
      </c>
      <c r="V15139">
        <v>58.4632407</v>
      </c>
      <c r="W15139" t="s">
        <v>15374</v>
      </c>
    </row>
    <row r="15140" spans="1:23" x14ac:dyDescent="0.3">
      <c r="A15140">
        <v>1005753</v>
      </c>
      <c r="B15140" t="s">
        <v>15699</v>
      </c>
      <c r="C15140" t="s">
        <v>84</v>
      </c>
      <c r="G15140">
        <v>2014</v>
      </c>
      <c r="H15140" t="s">
        <v>15701</v>
      </c>
      <c r="I15140" t="s">
        <v>26</v>
      </c>
      <c r="J15140" t="s">
        <v>15700</v>
      </c>
      <c r="K15140">
        <v>38097</v>
      </c>
      <c r="L15140">
        <v>47.431235999999998</v>
      </c>
      <c r="M15140">
        <v>-97.049746999999996</v>
      </c>
      <c r="N15140" t="s">
        <v>1162</v>
      </c>
      <c r="O15140">
        <v>58045</v>
      </c>
      <c r="P15140">
        <v>311313</v>
      </c>
      <c r="Q15140" t="s">
        <v>15389</v>
      </c>
      <c r="R15140" t="s">
        <v>30</v>
      </c>
      <c r="T15140" t="s">
        <v>73</v>
      </c>
      <c r="U15140">
        <v>268.8086528</v>
      </c>
      <c r="V15140">
        <v>7.8780538999999997E-2</v>
      </c>
      <c r="W15140" t="s">
        <v>15374</v>
      </c>
    </row>
    <row r="15141" spans="1:23" x14ac:dyDescent="0.3">
      <c r="A15141">
        <v>1005753</v>
      </c>
      <c r="B15141" t="s">
        <v>15699</v>
      </c>
      <c r="C15141" t="s">
        <v>75</v>
      </c>
      <c r="G15141">
        <v>2014</v>
      </c>
      <c r="H15141" t="s">
        <v>15399</v>
      </c>
      <c r="I15141" t="s">
        <v>26</v>
      </c>
      <c r="J15141" t="s">
        <v>15700</v>
      </c>
      <c r="K15141">
        <v>38097</v>
      </c>
      <c r="L15141">
        <v>47.431235999999998</v>
      </c>
      <c r="M15141">
        <v>-97.049746999999996</v>
      </c>
      <c r="N15141" t="s">
        <v>1162</v>
      </c>
      <c r="O15141">
        <v>58045</v>
      </c>
      <c r="P15141">
        <v>311313</v>
      </c>
      <c r="Q15141" t="s">
        <v>15389</v>
      </c>
      <c r="R15141" t="s">
        <v>30</v>
      </c>
      <c r="T15141" t="s">
        <v>73</v>
      </c>
      <c r="U15141">
        <v>259.45945949999998</v>
      </c>
      <c r="V15141">
        <v>7.6040544000000002E-2</v>
      </c>
      <c r="W15141" t="s">
        <v>15374</v>
      </c>
    </row>
    <row r="15142" spans="1:23" x14ac:dyDescent="0.3">
      <c r="A15142">
        <v>1005753</v>
      </c>
      <c r="B15142" t="s">
        <v>15699</v>
      </c>
      <c r="C15142" t="s">
        <v>1104</v>
      </c>
      <c r="G15142">
        <v>2014</v>
      </c>
      <c r="H15142" t="s">
        <v>79</v>
      </c>
      <c r="I15142" t="s">
        <v>40</v>
      </c>
      <c r="J15142" t="s">
        <v>15700</v>
      </c>
      <c r="K15142">
        <v>38097</v>
      </c>
      <c r="L15142">
        <v>47.431235999999998</v>
      </c>
      <c r="M15142">
        <v>-97.049746999999996</v>
      </c>
      <c r="N15142" t="s">
        <v>1162</v>
      </c>
      <c r="O15142">
        <v>58045</v>
      </c>
      <c r="P15142">
        <v>311313</v>
      </c>
      <c r="Q15142" t="s">
        <v>15389</v>
      </c>
      <c r="R15142" t="s">
        <v>30</v>
      </c>
      <c r="T15142" t="s">
        <v>73</v>
      </c>
      <c r="U15142">
        <v>96998.271559999994</v>
      </c>
      <c r="V15142">
        <v>28.42756748</v>
      </c>
      <c r="W15142" t="s">
        <v>15374</v>
      </c>
    </row>
    <row r="15143" spans="1:23" x14ac:dyDescent="0.3">
      <c r="A15143">
        <v>1005753</v>
      </c>
      <c r="B15143" t="s">
        <v>15699</v>
      </c>
      <c r="C15143" t="s">
        <v>84</v>
      </c>
      <c r="G15143">
        <v>2014</v>
      </c>
      <c r="H15143" t="s">
        <v>655</v>
      </c>
      <c r="I15143" t="s">
        <v>40</v>
      </c>
      <c r="J15143" t="s">
        <v>15700</v>
      </c>
      <c r="K15143">
        <v>38097</v>
      </c>
      <c r="L15143">
        <v>47.431235999999998</v>
      </c>
      <c r="M15143">
        <v>-97.049746999999996</v>
      </c>
      <c r="N15143" t="s">
        <v>1162</v>
      </c>
      <c r="O15143">
        <v>58045</v>
      </c>
      <c r="P15143">
        <v>311313</v>
      </c>
      <c r="Q15143" t="s">
        <v>15389</v>
      </c>
      <c r="R15143" t="s">
        <v>30</v>
      </c>
      <c r="T15143" t="s">
        <v>73</v>
      </c>
      <c r="U15143">
        <v>529.66438679999999</v>
      </c>
      <c r="V15143">
        <v>0.15523029299999999</v>
      </c>
      <c r="W15143" t="s">
        <v>15374</v>
      </c>
    </row>
    <row r="15144" spans="1:23" x14ac:dyDescent="0.3">
      <c r="A15144">
        <v>1005753</v>
      </c>
      <c r="B15144" t="s">
        <v>15699</v>
      </c>
      <c r="C15144" t="s">
        <v>84</v>
      </c>
      <c r="G15144">
        <v>2014</v>
      </c>
      <c r="H15144" t="s">
        <v>810</v>
      </c>
      <c r="I15144" t="s">
        <v>40</v>
      </c>
      <c r="J15144" t="s">
        <v>15700</v>
      </c>
      <c r="K15144">
        <v>38097</v>
      </c>
      <c r="L15144">
        <v>47.431235999999998</v>
      </c>
      <c r="M15144">
        <v>-97.049746999999996</v>
      </c>
      <c r="N15144" t="s">
        <v>1162</v>
      </c>
      <c r="O15144">
        <v>58045</v>
      </c>
      <c r="P15144">
        <v>311313</v>
      </c>
      <c r="Q15144" t="s">
        <v>15389</v>
      </c>
      <c r="R15144" t="s">
        <v>30</v>
      </c>
      <c r="T15144" t="s">
        <v>73</v>
      </c>
      <c r="U15144">
        <v>399.2365198</v>
      </c>
      <c r="V15144">
        <v>0.117005416</v>
      </c>
      <c r="W15144" t="s">
        <v>15374</v>
      </c>
    </row>
    <row r="15145" spans="1:23" x14ac:dyDescent="0.3">
      <c r="A15145">
        <v>1005659</v>
      </c>
      <c r="B15145" t="s">
        <v>15702</v>
      </c>
      <c r="C15145" t="s">
        <v>52</v>
      </c>
      <c r="G15145">
        <v>2014</v>
      </c>
      <c r="H15145" t="s">
        <v>79</v>
      </c>
      <c r="I15145" t="s">
        <v>40</v>
      </c>
      <c r="J15145" t="s">
        <v>7623</v>
      </c>
      <c r="K15145">
        <v>6107</v>
      </c>
      <c r="L15145">
        <v>36.344940000000001</v>
      </c>
      <c r="M15145">
        <v>-119.3922</v>
      </c>
      <c r="N15145" t="s">
        <v>56</v>
      </c>
      <c r="O15145">
        <v>93291</v>
      </c>
      <c r="P15145">
        <v>311514</v>
      </c>
      <c r="Q15145" t="s">
        <v>15587</v>
      </c>
      <c r="R15145" t="s">
        <v>30</v>
      </c>
      <c r="S15145" t="s">
        <v>15703</v>
      </c>
      <c r="T15145" t="s">
        <v>43</v>
      </c>
      <c r="U15145">
        <v>1062231.436</v>
      </c>
      <c r="V15145">
        <v>311.31127750000002</v>
      </c>
      <c r="W15145" t="s">
        <v>15374</v>
      </c>
    </row>
    <row r="15146" spans="1:23" x14ac:dyDescent="0.3">
      <c r="A15146">
        <v>1000855</v>
      </c>
      <c r="B15146" t="s">
        <v>15704</v>
      </c>
      <c r="C15146" t="s">
        <v>52</v>
      </c>
      <c r="G15146">
        <v>2014</v>
      </c>
      <c r="H15146" t="s">
        <v>15705</v>
      </c>
      <c r="I15146" t="s">
        <v>4694</v>
      </c>
      <c r="J15146" t="s">
        <v>15706</v>
      </c>
      <c r="K15146">
        <v>31037</v>
      </c>
      <c r="L15146">
        <v>41.4514</v>
      </c>
      <c r="M15146">
        <v>-97.094999999999999</v>
      </c>
      <c r="N15146" t="s">
        <v>419</v>
      </c>
      <c r="O15146">
        <v>68661</v>
      </c>
      <c r="P15146">
        <v>311611</v>
      </c>
      <c r="Q15146" t="s">
        <v>15412</v>
      </c>
      <c r="R15146" t="s">
        <v>30</v>
      </c>
      <c r="T15146" t="s">
        <v>73</v>
      </c>
      <c r="U15146">
        <v>2035.431587</v>
      </c>
      <c r="V15146">
        <v>0.59652989499999998</v>
      </c>
      <c r="W15146" t="s">
        <v>15374</v>
      </c>
    </row>
    <row r="15147" spans="1:23" x14ac:dyDescent="0.3">
      <c r="A15147">
        <v>1000855</v>
      </c>
      <c r="B15147" t="s">
        <v>15704</v>
      </c>
      <c r="C15147" t="s">
        <v>52</v>
      </c>
      <c r="G15147">
        <v>2014</v>
      </c>
      <c r="H15147" t="s">
        <v>15707</v>
      </c>
      <c r="I15147" t="s">
        <v>4694</v>
      </c>
      <c r="J15147" t="s">
        <v>15706</v>
      </c>
      <c r="K15147">
        <v>31037</v>
      </c>
      <c r="L15147">
        <v>41.4514</v>
      </c>
      <c r="M15147">
        <v>-97.094999999999999</v>
      </c>
      <c r="N15147" t="s">
        <v>419</v>
      </c>
      <c r="O15147">
        <v>68661</v>
      </c>
      <c r="P15147">
        <v>311611</v>
      </c>
      <c r="Q15147" t="s">
        <v>15412</v>
      </c>
      <c r="R15147" t="s">
        <v>30</v>
      </c>
      <c r="T15147" t="s">
        <v>73</v>
      </c>
      <c r="U15147">
        <v>5020.7312480000001</v>
      </c>
      <c r="V15147">
        <v>1.4714404089999999</v>
      </c>
      <c r="W15147" t="s">
        <v>15374</v>
      </c>
    </row>
    <row r="15148" spans="1:23" x14ac:dyDescent="0.3">
      <c r="A15148">
        <v>1000855</v>
      </c>
      <c r="B15148" t="s">
        <v>15704</v>
      </c>
      <c r="C15148" t="s">
        <v>52</v>
      </c>
      <c r="G15148">
        <v>2014</v>
      </c>
      <c r="H15148" t="s">
        <v>15708</v>
      </c>
      <c r="I15148" t="s">
        <v>125</v>
      </c>
      <c r="J15148" t="s">
        <v>15706</v>
      </c>
      <c r="K15148">
        <v>31037</v>
      </c>
      <c r="L15148">
        <v>41.4514</v>
      </c>
      <c r="M15148">
        <v>-97.094999999999999</v>
      </c>
      <c r="N15148" t="s">
        <v>419</v>
      </c>
      <c r="O15148">
        <v>68661</v>
      </c>
      <c r="P15148">
        <v>311611</v>
      </c>
      <c r="Q15148" t="s">
        <v>15412</v>
      </c>
      <c r="R15148" t="s">
        <v>30</v>
      </c>
      <c r="T15148" t="s">
        <v>73</v>
      </c>
      <c r="U15148">
        <v>3194.4967959999999</v>
      </c>
      <c r="V15148">
        <v>0.93622053000000005</v>
      </c>
      <c r="W15148" t="s">
        <v>15374</v>
      </c>
    </row>
    <row r="15149" spans="1:23" x14ac:dyDescent="0.3">
      <c r="A15149">
        <v>1000855</v>
      </c>
      <c r="B15149" t="s">
        <v>15704</v>
      </c>
      <c r="C15149" t="s">
        <v>1104</v>
      </c>
      <c r="G15149">
        <v>2014</v>
      </c>
      <c r="H15149" t="s">
        <v>15708</v>
      </c>
      <c r="I15149" t="s">
        <v>125</v>
      </c>
      <c r="J15149" t="s">
        <v>15706</v>
      </c>
      <c r="K15149">
        <v>31037</v>
      </c>
      <c r="L15149">
        <v>41.4514</v>
      </c>
      <c r="M15149">
        <v>-97.094999999999999</v>
      </c>
      <c r="N15149" t="s">
        <v>419</v>
      </c>
      <c r="O15149">
        <v>68661</v>
      </c>
      <c r="P15149">
        <v>311611</v>
      </c>
      <c r="Q15149" t="s">
        <v>15412</v>
      </c>
      <c r="R15149" t="s">
        <v>30</v>
      </c>
      <c r="T15149" t="s">
        <v>73</v>
      </c>
      <c r="U15149">
        <v>131766.8523</v>
      </c>
      <c r="V15149">
        <v>38.617297260000001</v>
      </c>
      <c r="W15149" t="s">
        <v>15374</v>
      </c>
    </row>
    <row r="15150" spans="1:23" x14ac:dyDescent="0.3">
      <c r="A15150">
        <v>1000855</v>
      </c>
      <c r="B15150" t="s">
        <v>15704</v>
      </c>
      <c r="C15150" t="s">
        <v>52</v>
      </c>
      <c r="G15150">
        <v>2014</v>
      </c>
      <c r="H15150" t="s">
        <v>15709</v>
      </c>
      <c r="I15150" t="s">
        <v>125</v>
      </c>
      <c r="J15150" t="s">
        <v>15706</v>
      </c>
      <c r="K15150">
        <v>31037</v>
      </c>
      <c r="L15150">
        <v>41.4514</v>
      </c>
      <c r="M15150">
        <v>-97.094999999999999</v>
      </c>
      <c r="N15150" t="s">
        <v>419</v>
      </c>
      <c r="O15150">
        <v>68661</v>
      </c>
      <c r="P15150">
        <v>311611</v>
      </c>
      <c r="Q15150" t="s">
        <v>15412</v>
      </c>
      <c r="R15150" t="s">
        <v>30</v>
      </c>
      <c r="T15150" t="s">
        <v>73</v>
      </c>
      <c r="U15150">
        <v>831.13456459999998</v>
      </c>
      <c r="V15150">
        <v>0.243583041</v>
      </c>
      <c r="W15150" t="s">
        <v>15374</v>
      </c>
    </row>
    <row r="15151" spans="1:23" x14ac:dyDescent="0.3">
      <c r="A15151">
        <v>1000855</v>
      </c>
      <c r="B15151" t="s">
        <v>15704</v>
      </c>
      <c r="C15151" t="s">
        <v>1104</v>
      </c>
      <c r="G15151">
        <v>2014</v>
      </c>
      <c r="H15151" t="s">
        <v>15709</v>
      </c>
      <c r="I15151" t="s">
        <v>125</v>
      </c>
      <c r="J15151" t="s">
        <v>15706</v>
      </c>
      <c r="K15151">
        <v>31037</v>
      </c>
      <c r="L15151">
        <v>41.4514</v>
      </c>
      <c r="M15151">
        <v>-97.094999999999999</v>
      </c>
      <c r="N15151" t="s">
        <v>419</v>
      </c>
      <c r="O15151">
        <v>68661</v>
      </c>
      <c r="P15151">
        <v>311611</v>
      </c>
      <c r="Q15151" t="s">
        <v>15412</v>
      </c>
      <c r="R15151" t="s">
        <v>30</v>
      </c>
      <c r="T15151" t="s">
        <v>73</v>
      </c>
      <c r="U15151">
        <v>17501.44037</v>
      </c>
      <c r="V15151">
        <v>5.1291983779999999</v>
      </c>
      <c r="W15151" t="s">
        <v>15374</v>
      </c>
    </row>
    <row r="15152" spans="1:23" x14ac:dyDescent="0.3">
      <c r="A15152">
        <v>1000855</v>
      </c>
      <c r="B15152" t="s">
        <v>15704</v>
      </c>
      <c r="C15152" t="s">
        <v>52</v>
      </c>
      <c r="G15152">
        <v>2014</v>
      </c>
      <c r="H15152" t="s">
        <v>15710</v>
      </c>
      <c r="I15152" t="s">
        <v>125</v>
      </c>
      <c r="J15152" t="s">
        <v>15706</v>
      </c>
      <c r="K15152">
        <v>31037</v>
      </c>
      <c r="L15152">
        <v>41.4514</v>
      </c>
      <c r="M15152">
        <v>-97.094999999999999</v>
      </c>
      <c r="N15152" t="s">
        <v>419</v>
      </c>
      <c r="O15152">
        <v>68661</v>
      </c>
      <c r="P15152">
        <v>311611</v>
      </c>
      <c r="Q15152" t="s">
        <v>15412</v>
      </c>
      <c r="R15152" t="s">
        <v>30</v>
      </c>
      <c r="T15152" t="s">
        <v>73</v>
      </c>
      <c r="U15152">
        <v>3565.7745949999999</v>
      </c>
      <c r="V15152">
        <v>1.0450320019999999</v>
      </c>
      <c r="W15152" t="s">
        <v>15374</v>
      </c>
    </row>
    <row r="15153" spans="1:23" x14ac:dyDescent="0.3">
      <c r="A15153">
        <v>1000855</v>
      </c>
      <c r="B15153" t="s">
        <v>15704</v>
      </c>
      <c r="C15153" t="s">
        <v>52</v>
      </c>
      <c r="G15153">
        <v>2014</v>
      </c>
      <c r="H15153" t="s">
        <v>15711</v>
      </c>
      <c r="I15153" t="s">
        <v>125</v>
      </c>
      <c r="J15153" t="s">
        <v>15706</v>
      </c>
      <c r="K15153">
        <v>31037</v>
      </c>
      <c r="L15153">
        <v>41.4514</v>
      </c>
      <c r="M15153">
        <v>-97.094999999999999</v>
      </c>
      <c r="N15153" t="s">
        <v>419</v>
      </c>
      <c r="O15153">
        <v>68661</v>
      </c>
      <c r="P15153">
        <v>311611</v>
      </c>
      <c r="Q15153" t="s">
        <v>15412</v>
      </c>
      <c r="R15153" t="s">
        <v>30</v>
      </c>
      <c r="T15153" t="s">
        <v>73</v>
      </c>
      <c r="U15153">
        <v>33311.345650000003</v>
      </c>
      <c r="V15153">
        <v>9.7626536129999995</v>
      </c>
      <c r="W15153" t="s">
        <v>15374</v>
      </c>
    </row>
    <row r="15154" spans="1:23" x14ac:dyDescent="0.3">
      <c r="A15154">
        <v>1000855</v>
      </c>
      <c r="B15154" t="s">
        <v>15704</v>
      </c>
      <c r="C15154" t="s">
        <v>52</v>
      </c>
      <c r="G15154">
        <v>2014</v>
      </c>
      <c r="H15154" t="s">
        <v>15712</v>
      </c>
      <c r="I15154" t="s">
        <v>40</v>
      </c>
      <c r="J15154" t="s">
        <v>15706</v>
      </c>
      <c r="K15154">
        <v>31037</v>
      </c>
      <c r="L15154">
        <v>41.4514</v>
      </c>
      <c r="M15154">
        <v>-97.094999999999999</v>
      </c>
      <c r="N15154" t="s">
        <v>419</v>
      </c>
      <c r="O15154">
        <v>68661</v>
      </c>
      <c r="P15154">
        <v>311611</v>
      </c>
      <c r="Q15154" t="s">
        <v>15412</v>
      </c>
      <c r="R15154" t="s">
        <v>30</v>
      </c>
      <c r="T15154" t="s">
        <v>73</v>
      </c>
      <c r="U15154">
        <v>13957.78364</v>
      </c>
      <c r="V15154">
        <v>4.0906485239999997</v>
      </c>
      <c r="W15154" t="s">
        <v>15374</v>
      </c>
    </row>
    <row r="15155" spans="1:23" x14ac:dyDescent="0.3">
      <c r="A15155">
        <v>1005220</v>
      </c>
      <c r="B15155" t="s">
        <v>15713</v>
      </c>
      <c r="C15155" t="s">
        <v>52</v>
      </c>
      <c r="G15155">
        <v>2014</v>
      </c>
      <c r="H15155" t="s">
        <v>15714</v>
      </c>
      <c r="I15155" t="s">
        <v>40</v>
      </c>
      <c r="J15155" t="s">
        <v>1005</v>
      </c>
      <c r="K15155">
        <v>26139</v>
      </c>
      <c r="L15155">
        <v>42.979024000000003</v>
      </c>
      <c r="M15155">
        <v>-85.903335999999996</v>
      </c>
      <c r="N15155" t="s">
        <v>198</v>
      </c>
      <c r="O15155">
        <v>49401</v>
      </c>
      <c r="P15155">
        <v>311513</v>
      </c>
      <c r="Q15155" t="s">
        <v>15553</v>
      </c>
      <c r="R15155" t="s">
        <v>30</v>
      </c>
      <c r="T15155" t="s">
        <v>73</v>
      </c>
      <c r="U15155">
        <v>462039.2009</v>
      </c>
      <c r="V15155">
        <v>135.41118159999999</v>
      </c>
      <c r="W15155" t="s">
        <v>15374</v>
      </c>
    </row>
    <row r="15156" spans="1:23" x14ac:dyDescent="0.3">
      <c r="A15156">
        <v>1002737</v>
      </c>
      <c r="B15156" t="s">
        <v>15715</v>
      </c>
      <c r="C15156" t="s">
        <v>52</v>
      </c>
      <c r="G15156">
        <v>2014</v>
      </c>
      <c r="H15156" t="s">
        <v>15542</v>
      </c>
      <c r="I15156" t="s">
        <v>40</v>
      </c>
      <c r="J15156" t="s">
        <v>15716</v>
      </c>
      <c r="K15156">
        <v>37015</v>
      </c>
      <c r="L15156">
        <v>36.141889999999997</v>
      </c>
      <c r="M15156">
        <v>-77.219390000000004</v>
      </c>
      <c r="N15156" t="s">
        <v>1178</v>
      </c>
      <c r="O15156">
        <v>27849</v>
      </c>
      <c r="P15156">
        <v>311615</v>
      </c>
      <c r="Q15156" t="s">
        <v>15483</v>
      </c>
      <c r="R15156" t="s">
        <v>30</v>
      </c>
      <c r="T15156" t="s">
        <v>31</v>
      </c>
      <c r="U15156">
        <v>157941.95250000001</v>
      </c>
      <c r="V15156">
        <v>46.288510520000003</v>
      </c>
      <c r="W15156" t="s">
        <v>15374</v>
      </c>
    </row>
    <row r="15157" spans="1:23" x14ac:dyDescent="0.3">
      <c r="A15157">
        <v>1002737</v>
      </c>
      <c r="B15157" t="s">
        <v>15715</v>
      </c>
      <c r="C15157" t="s">
        <v>84</v>
      </c>
      <c r="G15157">
        <v>2014</v>
      </c>
      <c r="H15157" t="s">
        <v>15542</v>
      </c>
      <c r="I15157" t="s">
        <v>40</v>
      </c>
      <c r="J15157" t="s">
        <v>15716</v>
      </c>
      <c r="K15157">
        <v>37015</v>
      </c>
      <c r="L15157">
        <v>36.141889999999997</v>
      </c>
      <c r="M15157">
        <v>-77.219390000000004</v>
      </c>
      <c r="N15157" t="s">
        <v>1178</v>
      </c>
      <c r="O15157">
        <v>27849</v>
      </c>
      <c r="P15157">
        <v>311615</v>
      </c>
      <c r="Q15157" t="s">
        <v>15483</v>
      </c>
      <c r="R15157" t="s">
        <v>30</v>
      </c>
      <c r="T15157" t="s">
        <v>31</v>
      </c>
      <c r="U15157">
        <v>5336.4084620000003</v>
      </c>
      <c r="V15157">
        <v>1.563956854</v>
      </c>
      <c r="W15157" t="s">
        <v>15374</v>
      </c>
    </row>
    <row r="15158" spans="1:23" x14ac:dyDescent="0.3">
      <c r="A15158">
        <v>1006425</v>
      </c>
      <c r="B15158" t="s">
        <v>15717</v>
      </c>
      <c r="C15158" t="s">
        <v>52</v>
      </c>
      <c r="G15158">
        <v>2014</v>
      </c>
      <c r="H15158" t="s">
        <v>15718</v>
      </c>
      <c r="I15158" t="s">
        <v>40</v>
      </c>
      <c r="J15158" t="s">
        <v>618</v>
      </c>
      <c r="K15158">
        <v>31177</v>
      </c>
      <c r="L15158">
        <v>41.520412</v>
      </c>
      <c r="M15158">
        <v>-96.079271000000006</v>
      </c>
      <c r="N15158" t="s">
        <v>419</v>
      </c>
      <c r="O15158">
        <v>68008</v>
      </c>
      <c r="P15158">
        <v>311221</v>
      </c>
      <c r="Q15158" t="s">
        <v>15384</v>
      </c>
      <c r="R15158" t="s">
        <v>30</v>
      </c>
      <c r="T15158" t="s">
        <v>73</v>
      </c>
      <c r="U15158">
        <v>9669792.6879999992</v>
      </c>
      <c r="V15158">
        <v>2833.954459</v>
      </c>
      <c r="W15158" t="s">
        <v>15374</v>
      </c>
    </row>
    <row r="15159" spans="1:23" x14ac:dyDescent="0.3">
      <c r="A15159">
        <v>1006425</v>
      </c>
      <c r="B15159" t="s">
        <v>15717</v>
      </c>
      <c r="C15159" t="s">
        <v>1104</v>
      </c>
      <c r="G15159">
        <v>2014</v>
      </c>
      <c r="H15159" t="s">
        <v>15718</v>
      </c>
      <c r="I15159" t="s">
        <v>40</v>
      </c>
      <c r="J15159" t="s">
        <v>618</v>
      </c>
      <c r="K15159">
        <v>31177</v>
      </c>
      <c r="L15159">
        <v>41.520412</v>
      </c>
      <c r="M15159">
        <v>-96.079271000000006</v>
      </c>
      <c r="N15159" t="s">
        <v>419</v>
      </c>
      <c r="O15159">
        <v>68008</v>
      </c>
      <c r="P15159">
        <v>311221</v>
      </c>
      <c r="Q15159" t="s">
        <v>15384</v>
      </c>
      <c r="R15159" t="s">
        <v>30</v>
      </c>
      <c r="T15159" t="s">
        <v>73</v>
      </c>
      <c r="U15159">
        <v>40735.548300000002</v>
      </c>
      <c r="V15159">
        <v>11.93848642</v>
      </c>
      <c r="W15159" t="s">
        <v>15374</v>
      </c>
    </row>
    <row r="15160" spans="1:23" x14ac:dyDescent="0.3">
      <c r="A15160">
        <v>1005758</v>
      </c>
      <c r="B15160" t="s">
        <v>15719</v>
      </c>
      <c r="C15160" t="s">
        <v>52</v>
      </c>
      <c r="G15160">
        <v>2014</v>
      </c>
      <c r="H15160" t="s">
        <v>14568</v>
      </c>
      <c r="I15160" t="s">
        <v>125</v>
      </c>
      <c r="J15160" t="s">
        <v>197</v>
      </c>
      <c r="K15160">
        <v>26017</v>
      </c>
      <c r="L15160">
        <v>43.576740000000001</v>
      </c>
      <c r="M15160">
        <v>-83.916039999999995</v>
      </c>
      <c r="N15160" t="s">
        <v>198</v>
      </c>
      <c r="O15160">
        <v>48706</v>
      </c>
      <c r="P15160">
        <v>311313</v>
      </c>
      <c r="Q15160" t="s">
        <v>15389</v>
      </c>
      <c r="R15160" t="s">
        <v>30</v>
      </c>
      <c r="T15160" t="s">
        <v>73</v>
      </c>
      <c r="U15160">
        <v>1046771.579</v>
      </c>
      <c r="V15160">
        <v>306.78041200000001</v>
      </c>
      <c r="W15160" t="s">
        <v>15374</v>
      </c>
    </row>
    <row r="15161" spans="1:23" x14ac:dyDescent="0.3">
      <c r="A15161">
        <v>1005758</v>
      </c>
      <c r="B15161" t="s">
        <v>15719</v>
      </c>
      <c r="C15161" t="s">
        <v>52</v>
      </c>
      <c r="G15161">
        <v>2014</v>
      </c>
      <c r="H15161" t="s">
        <v>15720</v>
      </c>
      <c r="I15161" t="s">
        <v>125</v>
      </c>
      <c r="J15161" t="s">
        <v>197</v>
      </c>
      <c r="K15161">
        <v>26017</v>
      </c>
      <c r="L15161">
        <v>43.576740000000001</v>
      </c>
      <c r="M15161">
        <v>-83.916039999999995</v>
      </c>
      <c r="N15161" t="s">
        <v>198</v>
      </c>
      <c r="O15161">
        <v>48706</v>
      </c>
      <c r="P15161">
        <v>311313</v>
      </c>
      <c r="Q15161" t="s">
        <v>15389</v>
      </c>
      <c r="R15161" t="s">
        <v>30</v>
      </c>
      <c r="T15161" t="s">
        <v>73</v>
      </c>
      <c r="U15161">
        <v>531609.4987</v>
      </c>
      <c r="V15161">
        <v>155.8003525</v>
      </c>
      <c r="W15161" t="s">
        <v>15374</v>
      </c>
    </row>
    <row r="15162" spans="1:23" x14ac:dyDescent="0.3">
      <c r="A15162">
        <v>1005758</v>
      </c>
      <c r="B15162" t="s">
        <v>15719</v>
      </c>
      <c r="C15162" t="s">
        <v>52</v>
      </c>
      <c r="G15162">
        <v>2014</v>
      </c>
      <c r="H15162" t="s">
        <v>15721</v>
      </c>
      <c r="I15162" t="s">
        <v>125</v>
      </c>
      <c r="J15162" t="s">
        <v>197</v>
      </c>
      <c r="K15162">
        <v>26017</v>
      </c>
      <c r="L15162">
        <v>43.576740000000001</v>
      </c>
      <c r="M15162">
        <v>-83.916039999999995</v>
      </c>
      <c r="N15162" t="s">
        <v>198</v>
      </c>
      <c r="O15162">
        <v>48706</v>
      </c>
      <c r="P15162">
        <v>311313</v>
      </c>
      <c r="Q15162" t="s">
        <v>15389</v>
      </c>
      <c r="R15162" t="s">
        <v>30</v>
      </c>
      <c r="T15162" t="s">
        <v>73</v>
      </c>
      <c r="U15162">
        <v>613844.70409999997</v>
      </c>
      <c r="V15162">
        <v>179.9012649</v>
      </c>
      <c r="W15162" t="s">
        <v>15374</v>
      </c>
    </row>
    <row r="15163" spans="1:23" x14ac:dyDescent="0.3">
      <c r="A15163">
        <v>1005758</v>
      </c>
      <c r="B15163" t="s">
        <v>15719</v>
      </c>
      <c r="C15163" t="s">
        <v>15400</v>
      </c>
      <c r="G15163">
        <v>2014</v>
      </c>
      <c r="H15163" t="s">
        <v>15495</v>
      </c>
      <c r="I15163" t="s">
        <v>11924</v>
      </c>
      <c r="J15163" t="s">
        <v>197</v>
      </c>
      <c r="K15163">
        <v>26017</v>
      </c>
      <c r="L15163">
        <v>43.576740000000001</v>
      </c>
      <c r="M15163">
        <v>-83.916039999999995</v>
      </c>
      <c r="N15163" t="s">
        <v>198</v>
      </c>
      <c r="O15163">
        <v>48706</v>
      </c>
      <c r="P15163">
        <v>311313</v>
      </c>
      <c r="Q15163" t="s">
        <v>15389</v>
      </c>
      <c r="R15163" t="s">
        <v>30</v>
      </c>
      <c r="T15163" t="s">
        <v>73</v>
      </c>
      <c r="U15163">
        <v>139484.47260000001</v>
      </c>
      <c r="V15163">
        <v>40.87912283</v>
      </c>
      <c r="W15163" t="s">
        <v>15374</v>
      </c>
    </row>
    <row r="15164" spans="1:23" x14ac:dyDescent="0.3">
      <c r="A15164">
        <v>1005758</v>
      </c>
      <c r="B15164" t="s">
        <v>15719</v>
      </c>
      <c r="C15164" t="s">
        <v>1104</v>
      </c>
      <c r="G15164">
        <v>2014</v>
      </c>
      <c r="H15164" t="s">
        <v>15722</v>
      </c>
      <c r="I15164" t="s">
        <v>852</v>
      </c>
      <c r="J15164" t="s">
        <v>197</v>
      </c>
      <c r="K15164">
        <v>26017</v>
      </c>
      <c r="L15164">
        <v>43.576740000000001</v>
      </c>
      <c r="M15164">
        <v>-83.916039999999995</v>
      </c>
      <c r="N15164" t="s">
        <v>198</v>
      </c>
      <c r="O15164">
        <v>48706</v>
      </c>
      <c r="P15164">
        <v>311313</v>
      </c>
      <c r="Q15164" t="s">
        <v>15389</v>
      </c>
      <c r="R15164" t="s">
        <v>30</v>
      </c>
      <c r="T15164" t="s">
        <v>73</v>
      </c>
      <c r="U15164">
        <v>34755.137320000002</v>
      </c>
      <c r="V15164">
        <v>10.185789870000001</v>
      </c>
      <c r="W15164" t="s">
        <v>15374</v>
      </c>
    </row>
    <row r="15165" spans="1:23" x14ac:dyDescent="0.3">
      <c r="A15165">
        <v>1004477</v>
      </c>
      <c r="B15165" t="s">
        <v>15723</v>
      </c>
      <c r="C15165" t="s">
        <v>2304</v>
      </c>
      <c r="G15165">
        <v>2014</v>
      </c>
      <c r="H15165" t="s">
        <v>15724</v>
      </c>
      <c r="I15165" t="s">
        <v>40</v>
      </c>
      <c r="J15165" t="s">
        <v>396</v>
      </c>
      <c r="K15165">
        <v>26151</v>
      </c>
      <c r="L15165">
        <v>43.266052999999999</v>
      </c>
      <c r="M15165">
        <v>-82.619551999999999</v>
      </c>
      <c r="N15165" t="s">
        <v>198</v>
      </c>
      <c r="O15165">
        <v>48422</v>
      </c>
      <c r="P15165">
        <v>311313</v>
      </c>
      <c r="Q15165" t="s">
        <v>15389</v>
      </c>
      <c r="R15165" t="s">
        <v>30</v>
      </c>
      <c r="T15165" t="s">
        <v>73</v>
      </c>
      <c r="U15165">
        <v>496357.20409999997</v>
      </c>
      <c r="V15165">
        <v>145.46885929999999</v>
      </c>
      <c r="W15165" t="s">
        <v>15374</v>
      </c>
    </row>
    <row r="15166" spans="1:23" x14ac:dyDescent="0.3">
      <c r="A15166">
        <v>1004477</v>
      </c>
      <c r="B15166" t="s">
        <v>15723</v>
      </c>
      <c r="C15166" t="s">
        <v>52</v>
      </c>
      <c r="G15166">
        <v>2014</v>
      </c>
      <c r="H15166" t="s">
        <v>15725</v>
      </c>
      <c r="I15166" t="s">
        <v>4694</v>
      </c>
      <c r="J15166" t="s">
        <v>396</v>
      </c>
      <c r="K15166">
        <v>26151</v>
      </c>
      <c r="L15166">
        <v>43.266052999999999</v>
      </c>
      <c r="M15166">
        <v>-82.619551999999999</v>
      </c>
      <c r="N15166" t="s">
        <v>198</v>
      </c>
      <c r="O15166">
        <v>48422</v>
      </c>
      <c r="P15166">
        <v>311313</v>
      </c>
      <c r="Q15166" t="s">
        <v>15389</v>
      </c>
      <c r="R15166" t="s">
        <v>30</v>
      </c>
      <c r="T15166" t="s">
        <v>73</v>
      </c>
      <c r="U15166">
        <v>111871.4663</v>
      </c>
      <c r="V15166">
        <v>32.786498209999998</v>
      </c>
      <c r="W15166" t="s">
        <v>15374</v>
      </c>
    </row>
    <row r="15167" spans="1:23" x14ac:dyDescent="0.3">
      <c r="A15167">
        <v>1004477</v>
      </c>
      <c r="B15167" t="s">
        <v>15723</v>
      </c>
      <c r="C15167" t="s">
        <v>209</v>
      </c>
      <c r="G15167">
        <v>2014</v>
      </c>
      <c r="H15167" t="s">
        <v>15725</v>
      </c>
      <c r="I15167" t="s">
        <v>4694</v>
      </c>
      <c r="J15167" t="s">
        <v>396</v>
      </c>
      <c r="K15167">
        <v>26151</v>
      </c>
      <c r="L15167">
        <v>43.266052999999999</v>
      </c>
      <c r="M15167">
        <v>-82.619551999999999</v>
      </c>
      <c r="N15167" t="s">
        <v>198</v>
      </c>
      <c r="O15167">
        <v>48422</v>
      </c>
      <c r="P15167">
        <v>311313</v>
      </c>
      <c r="Q15167" t="s">
        <v>15389</v>
      </c>
      <c r="R15167" t="s">
        <v>30</v>
      </c>
      <c r="T15167" t="s">
        <v>73</v>
      </c>
      <c r="U15167">
        <v>1093.209055</v>
      </c>
      <c r="V15167">
        <v>0.32038997899999999</v>
      </c>
      <c r="W15167" t="s">
        <v>15374</v>
      </c>
    </row>
    <row r="15168" spans="1:23" x14ac:dyDescent="0.3">
      <c r="A15168">
        <v>1004477</v>
      </c>
      <c r="B15168" t="s">
        <v>15723</v>
      </c>
      <c r="C15168" t="s">
        <v>52</v>
      </c>
      <c r="G15168">
        <v>2014</v>
      </c>
      <c r="H15168" t="s">
        <v>15726</v>
      </c>
      <c r="I15168" t="s">
        <v>125</v>
      </c>
      <c r="J15168" t="s">
        <v>396</v>
      </c>
      <c r="K15168">
        <v>26151</v>
      </c>
      <c r="L15168">
        <v>43.266052999999999</v>
      </c>
      <c r="M15168">
        <v>-82.619551999999999</v>
      </c>
      <c r="N15168" t="s">
        <v>198</v>
      </c>
      <c r="O15168">
        <v>48422</v>
      </c>
      <c r="P15168">
        <v>311313</v>
      </c>
      <c r="Q15168" t="s">
        <v>15389</v>
      </c>
      <c r="R15168" t="s">
        <v>30</v>
      </c>
      <c r="T15168" t="s">
        <v>73</v>
      </c>
      <c r="U15168">
        <v>256590.65210000001</v>
      </c>
      <c r="V15168">
        <v>75.199773769999993</v>
      </c>
      <c r="W15168" t="s">
        <v>15374</v>
      </c>
    </row>
    <row r="15169" spans="1:23" x14ac:dyDescent="0.3">
      <c r="A15169">
        <v>1004477</v>
      </c>
      <c r="B15169" t="s">
        <v>15723</v>
      </c>
      <c r="C15169" t="s">
        <v>12996</v>
      </c>
      <c r="G15169">
        <v>2014</v>
      </c>
      <c r="H15169" t="s">
        <v>15727</v>
      </c>
      <c r="I15169" t="s">
        <v>40</v>
      </c>
      <c r="J15169" t="s">
        <v>396</v>
      </c>
      <c r="K15169">
        <v>26151</v>
      </c>
      <c r="L15169">
        <v>43.266052999999999</v>
      </c>
      <c r="M15169">
        <v>-82.619551999999999</v>
      </c>
      <c r="N15169" t="s">
        <v>198</v>
      </c>
      <c r="O15169">
        <v>48422</v>
      </c>
      <c r="P15169">
        <v>311313</v>
      </c>
      <c r="Q15169" t="s">
        <v>15389</v>
      </c>
      <c r="R15169" t="s">
        <v>30</v>
      </c>
      <c r="T15169" t="s">
        <v>73</v>
      </c>
      <c r="U15169">
        <v>65781.656860000003</v>
      </c>
      <c r="V15169">
        <v>19.2788228</v>
      </c>
      <c r="W15169" t="s">
        <v>15374</v>
      </c>
    </row>
    <row r="15170" spans="1:23" x14ac:dyDescent="0.3">
      <c r="A15170">
        <v>1006354</v>
      </c>
      <c r="B15170" t="s">
        <v>15728</v>
      </c>
      <c r="C15170" t="s">
        <v>52</v>
      </c>
      <c r="G15170">
        <v>2014</v>
      </c>
      <c r="H15170" t="s">
        <v>79</v>
      </c>
      <c r="I15170" t="s">
        <v>40</v>
      </c>
      <c r="J15170" t="s">
        <v>94</v>
      </c>
      <c r="K15170">
        <v>27119</v>
      </c>
      <c r="L15170">
        <v>47.764443999999997</v>
      </c>
      <c r="M15170">
        <v>-96.632499999999993</v>
      </c>
      <c r="N15170" t="s">
        <v>473</v>
      </c>
      <c r="O15170">
        <v>56716</v>
      </c>
      <c r="P15170">
        <v>311313</v>
      </c>
      <c r="Q15170" t="s">
        <v>15389</v>
      </c>
      <c r="R15170" t="s">
        <v>30</v>
      </c>
      <c r="T15170" t="s">
        <v>73</v>
      </c>
      <c r="U15170">
        <v>542721.44739999995</v>
      </c>
      <c r="V15170">
        <v>159.05696380000001</v>
      </c>
      <c r="W15170" t="s">
        <v>15374</v>
      </c>
    </row>
    <row r="15171" spans="1:23" x14ac:dyDescent="0.3">
      <c r="A15171">
        <v>1006354</v>
      </c>
      <c r="B15171" t="s">
        <v>15728</v>
      </c>
      <c r="C15171" t="s">
        <v>84</v>
      </c>
      <c r="G15171">
        <v>2014</v>
      </c>
      <c r="H15171" t="s">
        <v>15398</v>
      </c>
      <c r="I15171" t="s">
        <v>26</v>
      </c>
      <c r="J15171" t="s">
        <v>94</v>
      </c>
      <c r="K15171">
        <v>27119</v>
      </c>
      <c r="L15171">
        <v>47.764443999999997</v>
      </c>
      <c r="M15171">
        <v>-96.632499999999993</v>
      </c>
      <c r="N15171" t="s">
        <v>473</v>
      </c>
      <c r="O15171">
        <v>56716</v>
      </c>
      <c r="P15171">
        <v>311313</v>
      </c>
      <c r="Q15171" t="s">
        <v>15389</v>
      </c>
      <c r="R15171" t="s">
        <v>30</v>
      </c>
      <c r="T15171" t="s">
        <v>73</v>
      </c>
      <c r="U15171">
        <v>383.3306824</v>
      </c>
      <c r="V15171">
        <v>0.112343846</v>
      </c>
      <c r="W15171" t="s">
        <v>15374</v>
      </c>
    </row>
    <row r="15172" spans="1:23" x14ac:dyDescent="0.3">
      <c r="A15172">
        <v>1006354</v>
      </c>
      <c r="B15172" t="s">
        <v>15728</v>
      </c>
      <c r="C15172" t="s">
        <v>75</v>
      </c>
      <c r="G15172">
        <v>2014</v>
      </c>
      <c r="H15172" t="s">
        <v>39</v>
      </c>
      <c r="I15172" t="s">
        <v>40</v>
      </c>
      <c r="J15172" t="s">
        <v>94</v>
      </c>
      <c r="K15172">
        <v>27119</v>
      </c>
      <c r="L15172">
        <v>47.764443999999997</v>
      </c>
      <c r="M15172">
        <v>-96.632499999999993</v>
      </c>
      <c r="N15172" t="s">
        <v>473</v>
      </c>
      <c r="O15172">
        <v>56716</v>
      </c>
      <c r="P15172">
        <v>311313</v>
      </c>
      <c r="Q15172" t="s">
        <v>15389</v>
      </c>
      <c r="R15172" t="s">
        <v>30</v>
      </c>
      <c r="T15172" t="s">
        <v>73</v>
      </c>
      <c r="U15172">
        <v>697.29729729999997</v>
      </c>
      <c r="V15172">
        <v>0.20435896100000001</v>
      </c>
      <c r="W15172" t="s">
        <v>15374</v>
      </c>
    </row>
    <row r="15173" spans="1:23" x14ac:dyDescent="0.3">
      <c r="A15173">
        <v>1006354</v>
      </c>
      <c r="B15173" t="s">
        <v>15728</v>
      </c>
      <c r="C15173" t="s">
        <v>5499</v>
      </c>
      <c r="G15173">
        <v>2014</v>
      </c>
      <c r="H15173" t="s">
        <v>15475</v>
      </c>
      <c r="I15173" t="s">
        <v>1188</v>
      </c>
      <c r="J15173" t="s">
        <v>94</v>
      </c>
      <c r="K15173">
        <v>27119</v>
      </c>
      <c r="L15173">
        <v>47.764443999999997</v>
      </c>
      <c r="M15173">
        <v>-96.632499999999993</v>
      </c>
      <c r="N15173" t="s">
        <v>473</v>
      </c>
      <c r="O15173">
        <v>56716</v>
      </c>
      <c r="P15173">
        <v>311313</v>
      </c>
      <c r="Q15173" t="s">
        <v>15389</v>
      </c>
      <c r="R15173" t="s">
        <v>30</v>
      </c>
      <c r="T15173" t="s">
        <v>73</v>
      </c>
      <c r="U15173">
        <v>575375.11580000003</v>
      </c>
      <c r="V15173">
        <v>168.62687</v>
      </c>
      <c r="W15173" t="s">
        <v>15374</v>
      </c>
    </row>
    <row r="15174" spans="1:23" x14ac:dyDescent="0.3">
      <c r="A15174">
        <v>1006354</v>
      </c>
      <c r="B15174" t="s">
        <v>15728</v>
      </c>
      <c r="C15174" t="s">
        <v>5499</v>
      </c>
      <c r="G15174">
        <v>2014</v>
      </c>
      <c r="H15174" t="s">
        <v>15696</v>
      </c>
      <c r="I15174" t="s">
        <v>1188</v>
      </c>
      <c r="J15174" t="s">
        <v>94</v>
      </c>
      <c r="K15174">
        <v>27119</v>
      </c>
      <c r="L15174">
        <v>47.764443999999997</v>
      </c>
      <c r="M15174">
        <v>-96.632499999999993</v>
      </c>
      <c r="N15174" t="s">
        <v>473</v>
      </c>
      <c r="O15174">
        <v>56716</v>
      </c>
      <c r="P15174">
        <v>311313</v>
      </c>
      <c r="Q15174" t="s">
        <v>15389</v>
      </c>
      <c r="R15174" t="s">
        <v>30</v>
      </c>
      <c r="T15174" t="s">
        <v>73</v>
      </c>
      <c r="U15174">
        <v>575375.11580000003</v>
      </c>
      <c r="V15174">
        <v>168.62687</v>
      </c>
      <c r="W15174" t="s">
        <v>15374</v>
      </c>
    </row>
    <row r="15175" spans="1:23" x14ac:dyDescent="0.3">
      <c r="A15175">
        <v>1006354</v>
      </c>
      <c r="B15175" t="s">
        <v>15728</v>
      </c>
      <c r="C15175" t="s">
        <v>5499</v>
      </c>
      <c r="G15175">
        <v>2014</v>
      </c>
      <c r="H15175" t="s">
        <v>15697</v>
      </c>
      <c r="I15175" t="s">
        <v>1188</v>
      </c>
      <c r="J15175" t="s">
        <v>94</v>
      </c>
      <c r="K15175">
        <v>27119</v>
      </c>
      <c r="L15175">
        <v>47.764443999999997</v>
      </c>
      <c r="M15175">
        <v>-96.632499999999993</v>
      </c>
      <c r="N15175" t="s">
        <v>473</v>
      </c>
      <c r="O15175">
        <v>56716</v>
      </c>
      <c r="P15175">
        <v>311313</v>
      </c>
      <c r="Q15175" t="s">
        <v>15389</v>
      </c>
      <c r="R15175" t="s">
        <v>30</v>
      </c>
      <c r="T15175" t="s">
        <v>73</v>
      </c>
      <c r="U15175">
        <v>575375.11580000003</v>
      </c>
      <c r="V15175">
        <v>168.62687</v>
      </c>
      <c r="W15175" t="s">
        <v>15374</v>
      </c>
    </row>
    <row r="15176" spans="1:23" x14ac:dyDescent="0.3">
      <c r="A15176">
        <v>1006354</v>
      </c>
      <c r="B15176" t="s">
        <v>15728</v>
      </c>
      <c r="C15176" t="s">
        <v>6682</v>
      </c>
      <c r="G15176">
        <v>2014</v>
      </c>
      <c r="H15176" t="s">
        <v>15474</v>
      </c>
      <c r="I15176" t="s">
        <v>11924</v>
      </c>
      <c r="J15176" t="s">
        <v>94</v>
      </c>
      <c r="K15176">
        <v>27119</v>
      </c>
      <c r="L15176">
        <v>47.764443999999997</v>
      </c>
      <c r="M15176">
        <v>-96.632499999999993</v>
      </c>
      <c r="N15176" t="s">
        <v>473</v>
      </c>
      <c r="O15176">
        <v>56716</v>
      </c>
      <c r="P15176">
        <v>311313</v>
      </c>
      <c r="Q15176" t="s">
        <v>15389</v>
      </c>
      <c r="R15176" t="s">
        <v>30</v>
      </c>
      <c r="T15176" t="s">
        <v>73</v>
      </c>
      <c r="U15176">
        <v>130650.32709999999</v>
      </c>
      <c r="V15176">
        <v>38.29007395</v>
      </c>
      <c r="W15176" t="s">
        <v>15374</v>
      </c>
    </row>
    <row r="15177" spans="1:23" x14ac:dyDescent="0.3">
      <c r="A15177">
        <v>1006354</v>
      </c>
      <c r="B15177" t="s">
        <v>15728</v>
      </c>
      <c r="C15177" t="s">
        <v>75</v>
      </c>
      <c r="G15177">
        <v>2014</v>
      </c>
      <c r="H15177" t="s">
        <v>15399</v>
      </c>
      <c r="I15177" t="s">
        <v>26</v>
      </c>
      <c r="J15177" t="s">
        <v>94</v>
      </c>
      <c r="K15177">
        <v>27119</v>
      </c>
      <c r="L15177">
        <v>47.764443999999997</v>
      </c>
      <c r="M15177">
        <v>-96.632499999999993</v>
      </c>
      <c r="N15177" t="s">
        <v>473</v>
      </c>
      <c r="O15177">
        <v>56716</v>
      </c>
      <c r="P15177">
        <v>311313</v>
      </c>
      <c r="Q15177" t="s">
        <v>15389</v>
      </c>
      <c r="R15177" t="s">
        <v>30</v>
      </c>
      <c r="T15177" t="s">
        <v>73</v>
      </c>
      <c r="U15177">
        <v>325.6756757</v>
      </c>
      <c r="V15177">
        <v>9.5446723999999997E-2</v>
      </c>
      <c r="W15177" t="s">
        <v>15374</v>
      </c>
    </row>
    <row r="15178" spans="1:23" x14ac:dyDescent="0.3">
      <c r="A15178">
        <v>1004262</v>
      </c>
      <c r="B15178" t="s">
        <v>15729</v>
      </c>
      <c r="C15178" t="s">
        <v>52</v>
      </c>
      <c r="G15178">
        <v>2014</v>
      </c>
      <c r="H15178" t="s">
        <v>15730</v>
      </c>
      <c r="I15178" t="s">
        <v>40</v>
      </c>
      <c r="J15178" t="s">
        <v>15552</v>
      </c>
      <c r="K15178">
        <v>6047</v>
      </c>
      <c r="L15178">
        <v>37.389912000000002</v>
      </c>
      <c r="M15178">
        <v>-120.66745</v>
      </c>
      <c r="N15178" t="s">
        <v>56</v>
      </c>
      <c r="O15178">
        <v>95334</v>
      </c>
      <c r="P15178">
        <v>311423</v>
      </c>
      <c r="Q15178" t="s">
        <v>15731</v>
      </c>
      <c r="R15178" t="s">
        <v>30</v>
      </c>
      <c r="T15178" t="s">
        <v>43</v>
      </c>
      <c r="U15178">
        <v>872338.86170000001</v>
      </c>
      <c r="V15178">
        <v>255.6589046</v>
      </c>
      <c r="W15178" t="s">
        <v>15374</v>
      </c>
    </row>
    <row r="15179" spans="1:23" x14ac:dyDescent="0.3">
      <c r="A15179">
        <v>1004262</v>
      </c>
      <c r="B15179" t="s">
        <v>15729</v>
      </c>
      <c r="C15179" t="s">
        <v>84</v>
      </c>
      <c r="G15179">
        <v>2014</v>
      </c>
      <c r="H15179" t="s">
        <v>15732</v>
      </c>
      <c r="I15179" t="s">
        <v>40</v>
      </c>
      <c r="J15179" t="s">
        <v>15552</v>
      </c>
      <c r="K15179">
        <v>6047</v>
      </c>
      <c r="L15179">
        <v>37.389912000000002</v>
      </c>
      <c r="M15179">
        <v>-120.66745</v>
      </c>
      <c r="N15179" t="s">
        <v>56</v>
      </c>
      <c r="O15179">
        <v>95334</v>
      </c>
      <c r="P15179">
        <v>311423</v>
      </c>
      <c r="Q15179" t="s">
        <v>15731</v>
      </c>
      <c r="R15179" t="s">
        <v>30</v>
      </c>
      <c r="T15179" t="s">
        <v>43</v>
      </c>
      <c r="U15179">
        <v>230.63464289999999</v>
      </c>
      <c r="V15179">
        <v>6.7592769999999996E-2</v>
      </c>
      <c r="W15179" t="s">
        <v>15374</v>
      </c>
    </row>
    <row r="15180" spans="1:23" x14ac:dyDescent="0.3">
      <c r="A15180">
        <v>1004205</v>
      </c>
      <c r="B15180" t="s">
        <v>15733</v>
      </c>
      <c r="C15180" t="s">
        <v>52</v>
      </c>
      <c r="G15180">
        <v>2014</v>
      </c>
      <c r="H15180" t="s">
        <v>15734</v>
      </c>
      <c r="I15180" t="s">
        <v>40</v>
      </c>
      <c r="J15180" t="s">
        <v>15735</v>
      </c>
      <c r="K15180">
        <v>6095</v>
      </c>
      <c r="L15180">
        <v>38.476610000000001</v>
      </c>
      <c r="M15180">
        <v>-121.80385</v>
      </c>
      <c r="N15180" t="s">
        <v>56</v>
      </c>
      <c r="O15180">
        <v>95620</v>
      </c>
      <c r="P15180">
        <v>311421</v>
      </c>
      <c r="Q15180" t="s">
        <v>15500</v>
      </c>
      <c r="R15180" t="s">
        <v>30</v>
      </c>
      <c r="T15180" t="s">
        <v>43</v>
      </c>
      <c r="U15180">
        <v>757472.67240000004</v>
      </c>
      <c r="V15180">
        <v>221.99473420000001</v>
      </c>
      <c r="W15180" t="s">
        <v>15374</v>
      </c>
    </row>
    <row r="15181" spans="1:23" x14ac:dyDescent="0.3">
      <c r="A15181">
        <v>1004205</v>
      </c>
      <c r="B15181" t="s">
        <v>15733</v>
      </c>
      <c r="C15181" t="s">
        <v>84</v>
      </c>
      <c r="G15181">
        <v>2014</v>
      </c>
      <c r="H15181" t="s">
        <v>15736</v>
      </c>
      <c r="I15181" t="s">
        <v>26</v>
      </c>
      <c r="J15181" t="s">
        <v>15735</v>
      </c>
      <c r="K15181">
        <v>6095</v>
      </c>
      <c r="L15181">
        <v>38.476610000000001</v>
      </c>
      <c r="M15181">
        <v>-121.80385</v>
      </c>
      <c r="N15181" t="s">
        <v>56</v>
      </c>
      <c r="O15181">
        <v>95620</v>
      </c>
      <c r="P15181">
        <v>311421</v>
      </c>
      <c r="Q15181" t="s">
        <v>15500</v>
      </c>
      <c r="R15181" t="s">
        <v>30</v>
      </c>
      <c r="T15181" t="s">
        <v>43</v>
      </c>
      <c r="U15181">
        <v>6.3623349769999997</v>
      </c>
      <c r="V15181">
        <v>1.8646279999999999E-3</v>
      </c>
      <c r="W15181" t="s">
        <v>15374</v>
      </c>
    </row>
    <row r="15182" spans="1:23" x14ac:dyDescent="0.3">
      <c r="A15182">
        <v>1000304</v>
      </c>
      <c r="B15182" t="s">
        <v>15737</v>
      </c>
      <c r="C15182" t="s">
        <v>52</v>
      </c>
      <c r="G15182">
        <v>2014</v>
      </c>
      <c r="H15182" t="s">
        <v>15738</v>
      </c>
      <c r="I15182" t="s">
        <v>40</v>
      </c>
      <c r="J15182" t="s">
        <v>4705</v>
      </c>
      <c r="K15182">
        <v>38077</v>
      </c>
      <c r="L15182">
        <v>46.3504</v>
      </c>
      <c r="M15182">
        <v>-96.641385999999997</v>
      </c>
      <c r="N15182" t="s">
        <v>1162</v>
      </c>
      <c r="O15182">
        <v>58075</v>
      </c>
      <c r="P15182">
        <v>311221</v>
      </c>
      <c r="Q15182" t="s">
        <v>15384</v>
      </c>
      <c r="R15182" t="s">
        <v>30</v>
      </c>
      <c r="T15182" t="s">
        <v>73</v>
      </c>
      <c r="U15182">
        <v>1300768.9410000001</v>
      </c>
      <c r="V15182">
        <v>381.22016250000001</v>
      </c>
      <c r="W15182" t="s">
        <v>15374</v>
      </c>
    </row>
    <row r="15183" spans="1:23" x14ac:dyDescent="0.3">
      <c r="A15183">
        <v>1000304</v>
      </c>
      <c r="B15183" t="s">
        <v>15737</v>
      </c>
      <c r="C15183" t="s">
        <v>1104</v>
      </c>
      <c r="G15183">
        <v>2014</v>
      </c>
      <c r="H15183" t="s">
        <v>15738</v>
      </c>
      <c r="I15183" t="s">
        <v>40</v>
      </c>
      <c r="J15183" t="s">
        <v>4705</v>
      </c>
      <c r="K15183">
        <v>38077</v>
      </c>
      <c r="L15183">
        <v>46.3504</v>
      </c>
      <c r="M15183">
        <v>-96.641385999999997</v>
      </c>
      <c r="N15183" t="s">
        <v>1162</v>
      </c>
      <c r="O15183">
        <v>58075</v>
      </c>
      <c r="P15183">
        <v>311221</v>
      </c>
      <c r="Q15183" t="s">
        <v>15384</v>
      </c>
      <c r="R15183" t="s">
        <v>30</v>
      </c>
      <c r="T15183" t="s">
        <v>73</v>
      </c>
      <c r="U15183">
        <v>8498.1755329999996</v>
      </c>
      <c r="V15183">
        <v>2.4905851879999998</v>
      </c>
      <c r="W15183" t="s">
        <v>15374</v>
      </c>
    </row>
    <row r="15184" spans="1:23" x14ac:dyDescent="0.3">
      <c r="A15184">
        <v>1006018</v>
      </c>
      <c r="B15184" t="s">
        <v>15739</v>
      </c>
      <c r="C15184" t="s">
        <v>52</v>
      </c>
      <c r="G15184">
        <v>2014</v>
      </c>
      <c r="H15184" t="s">
        <v>1063</v>
      </c>
      <c r="I15184" t="s">
        <v>40</v>
      </c>
      <c r="J15184" t="s">
        <v>15740</v>
      </c>
      <c r="K15184">
        <v>41045</v>
      </c>
      <c r="L15184">
        <v>44.031306000000001</v>
      </c>
      <c r="M15184">
        <v>-116.956417</v>
      </c>
      <c r="N15184" t="s">
        <v>1334</v>
      </c>
      <c r="O15184">
        <v>97914</v>
      </c>
      <c r="P15184">
        <v>311411</v>
      </c>
      <c r="Q15184" t="s">
        <v>15372</v>
      </c>
      <c r="R15184" t="s">
        <v>30</v>
      </c>
      <c r="S15184" t="s">
        <v>13134</v>
      </c>
      <c r="T15184" t="s">
        <v>43</v>
      </c>
      <c r="U15184">
        <v>933661.8922</v>
      </c>
      <c r="V15184">
        <v>273.63102479999998</v>
      </c>
      <c r="W15184" t="s">
        <v>15374</v>
      </c>
    </row>
    <row r="15185" spans="1:23" x14ac:dyDescent="0.3">
      <c r="A15185">
        <v>1006008</v>
      </c>
      <c r="B15185" t="s">
        <v>15741</v>
      </c>
      <c r="C15185" t="s">
        <v>81</v>
      </c>
      <c r="G15185">
        <v>2014</v>
      </c>
      <c r="H15185" t="s">
        <v>15742</v>
      </c>
      <c r="I15185" t="s">
        <v>40</v>
      </c>
      <c r="J15185" t="s">
        <v>15743</v>
      </c>
      <c r="K15185">
        <v>12051</v>
      </c>
      <c r="L15185">
        <v>26.734380000000002</v>
      </c>
      <c r="M15185">
        <v>-80.936530000000005</v>
      </c>
      <c r="N15185" t="s">
        <v>95</v>
      </c>
      <c r="O15185">
        <v>33440</v>
      </c>
      <c r="P15185">
        <v>311312</v>
      </c>
      <c r="Q15185" t="s">
        <v>15381</v>
      </c>
      <c r="R15185" t="s">
        <v>30</v>
      </c>
      <c r="T15185" t="s">
        <v>31</v>
      </c>
      <c r="U15185">
        <v>461.06003240000001</v>
      </c>
      <c r="V15185">
        <v>0.13512421399999999</v>
      </c>
      <c r="W15185" t="s">
        <v>15374</v>
      </c>
    </row>
    <row r="15186" spans="1:23" x14ac:dyDescent="0.3">
      <c r="A15186">
        <v>1006008</v>
      </c>
      <c r="B15186" t="s">
        <v>15741</v>
      </c>
      <c r="C15186" t="s">
        <v>81</v>
      </c>
      <c r="G15186">
        <v>2014</v>
      </c>
      <c r="H15186" t="s">
        <v>15744</v>
      </c>
      <c r="I15186" t="s">
        <v>1188</v>
      </c>
      <c r="J15186" t="s">
        <v>15743</v>
      </c>
      <c r="K15186">
        <v>12051</v>
      </c>
      <c r="L15186">
        <v>26.734380000000002</v>
      </c>
      <c r="M15186">
        <v>-80.936530000000005</v>
      </c>
      <c r="N15186" t="s">
        <v>95</v>
      </c>
      <c r="O15186">
        <v>33440</v>
      </c>
      <c r="P15186">
        <v>311312</v>
      </c>
      <c r="Q15186" t="s">
        <v>15381</v>
      </c>
      <c r="R15186" t="s">
        <v>30</v>
      </c>
      <c r="T15186" t="s">
        <v>31</v>
      </c>
      <c r="U15186">
        <v>4250.9464580000003</v>
      </c>
      <c r="V15186">
        <v>1.245837326</v>
      </c>
      <c r="W15186" t="s">
        <v>15374</v>
      </c>
    </row>
    <row r="15187" spans="1:23" x14ac:dyDescent="0.3">
      <c r="A15187">
        <v>1006008</v>
      </c>
      <c r="B15187" t="s">
        <v>15741</v>
      </c>
      <c r="C15187" t="s">
        <v>5493</v>
      </c>
      <c r="G15187">
        <v>2014</v>
      </c>
      <c r="H15187" t="s">
        <v>15744</v>
      </c>
      <c r="I15187" t="s">
        <v>1188</v>
      </c>
      <c r="J15187" t="s">
        <v>15743</v>
      </c>
      <c r="K15187">
        <v>12051</v>
      </c>
      <c r="L15187">
        <v>26.734380000000002</v>
      </c>
      <c r="M15187">
        <v>-80.936530000000005</v>
      </c>
      <c r="N15187" t="s">
        <v>95</v>
      </c>
      <c r="O15187">
        <v>33440</v>
      </c>
      <c r="P15187">
        <v>311312</v>
      </c>
      <c r="Q15187" t="s">
        <v>15381</v>
      </c>
      <c r="R15187" t="s">
        <v>30</v>
      </c>
      <c r="T15187" t="s">
        <v>31</v>
      </c>
      <c r="U15187">
        <v>1376295.1680000001</v>
      </c>
      <c r="V15187">
        <v>403.35485499999999</v>
      </c>
      <c r="W15187" t="s">
        <v>15374</v>
      </c>
    </row>
    <row r="15188" spans="1:23" x14ac:dyDescent="0.3">
      <c r="A15188">
        <v>1006008</v>
      </c>
      <c r="B15188" t="s">
        <v>15741</v>
      </c>
      <c r="C15188" t="s">
        <v>81</v>
      </c>
      <c r="G15188">
        <v>2014</v>
      </c>
      <c r="H15188" t="s">
        <v>15745</v>
      </c>
      <c r="I15188" t="s">
        <v>1188</v>
      </c>
      <c r="J15188" t="s">
        <v>15743</v>
      </c>
      <c r="K15188">
        <v>12051</v>
      </c>
      <c r="L15188">
        <v>26.734380000000002</v>
      </c>
      <c r="M15188">
        <v>-80.936530000000005</v>
      </c>
      <c r="N15188" t="s">
        <v>95</v>
      </c>
      <c r="O15188">
        <v>33440</v>
      </c>
      <c r="P15188">
        <v>311312</v>
      </c>
      <c r="Q15188" t="s">
        <v>15381</v>
      </c>
      <c r="R15188" t="s">
        <v>30</v>
      </c>
      <c r="T15188" t="s">
        <v>31</v>
      </c>
      <c r="U15188">
        <v>8491.0762570000006</v>
      </c>
      <c r="V15188">
        <v>2.4885045830000001</v>
      </c>
      <c r="W15188" t="s">
        <v>15374</v>
      </c>
    </row>
    <row r="15189" spans="1:23" x14ac:dyDescent="0.3">
      <c r="A15189">
        <v>1006008</v>
      </c>
      <c r="B15189" t="s">
        <v>15741</v>
      </c>
      <c r="C15189" t="s">
        <v>5493</v>
      </c>
      <c r="G15189">
        <v>2014</v>
      </c>
      <c r="H15189" t="s">
        <v>15745</v>
      </c>
      <c r="I15189" t="s">
        <v>1188</v>
      </c>
      <c r="J15189" t="s">
        <v>15743</v>
      </c>
      <c r="K15189">
        <v>12051</v>
      </c>
      <c r="L15189">
        <v>26.734380000000002</v>
      </c>
      <c r="M15189">
        <v>-80.936530000000005</v>
      </c>
      <c r="N15189" t="s">
        <v>95</v>
      </c>
      <c r="O15189">
        <v>33440</v>
      </c>
      <c r="P15189">
        <v>311312</v>
      </c>
      <c r="Q15189" t="s">
        <v>15381</v>
      </c>
      <c r="R15189" t="s">
        <v>30</v>
      </c>
      <c r="T15189" t="s">
        <v>31</v>
      </c>
      <c r="U15189">
        <v>3234707.625</v>
      </c>
      <c r="V15189">
        <v>948.00523559999999</v>
      </c>
      <c r="W15189" t="s">
        <v>15374</v>
      </c>
    </row>
    <row r="15190" spans="1:23" x14ac:dyDescent="0.3">
      <c r="A15190">
        <v>1006008</v>
      </c>
      <c r="B15190" t="s">
        <v>15741</v>
      </c>
      <c r="C15190" t="s">
        <v>81</v>
      </c>
      <c r="G15190">
        <v>2014</v>
      </c>
      <c r="H15190" t="s">
        <v>15746</v>
      </c>
      <c r="I15190" t="s">
        <v>1188</v>
      </c>
      <c r="J15190" t="s">
        <v>15743</v>
      </c>
      <c r="K15190">
        <v>12051</v>
      </c>
      <c r="L15190">
        <v>26.734380000000002</v>
      </c>
      <c r="M15190">
        <v>-80.936530000000005</v>
      </c>
      <c r="N15190" t="s">
        <v>95</v>
      </c>
      <c r="O15190">
        <v>33440</v>
      </c>
      <c r="P15190">
        <v>311312</v>
      </c>
      <c r="Q15190" t="s">
        <v>15381</v>
      </c>
      <c r="R15190" t="s">
        <v>30</v>
      </c>
      <c r="T15190" t="s">
        <v>31</v>
      </c>
      <c r="U15190">
        <v>6431.8550569999998</v>
      </c>
      <c r="V15190">
        <v>1.8850025960000001</v>
      </c>
      <c r="W15190" t="s">
        <v>15374</v>
      </c>
    </row>
    <row r="15191" spans="1:23" x14ac:dyDescent="0.3">
      <c r="A15191">
        <v>1006008</v>
      </c>
      <c r="B15191" t="s">
        <v>15741</v>
      </c>
      <c r="C15191" t="s">
        <v>5493</v>
      </c>
      <c r="G15191">
        <v>2014</v>
      </c>
      <c r="H15191" t="s">
        <v>15746</v>
      </c>
      <c r="I15191" t="s">
        <v>1188</v>
      </c>
      <c r="J15191" t="s">
        <v>15743</v>
      </c>
      <c r="K15191">
        <v>12051</v>
      </c>
      <c r="L15191">
        <v>26.734380000000002</v>
      </c>
      <c r="M15191">
        <v>-80.936530000000005</v>
      </c>
      <c r="N15191" t="s">
        <v>95</v>
      </c>
      <c r="O15191">
        <v>33440</v>
      </c>
      <c r="P15191">
        <v>311312</v>
      </c>
      <c r="Q15191" t="s">
        <v>15381</v>
      </c>
      <c r="R15191" t="s">
        <v>30</v>
      </c>
      <c r="T15191" t="s">
        <v>31</v>
      </c>
      <c r="U15191">
        <v>2272036.0499999998</v>
      </c>
      <c r="V15191">
        <v>665.87225820000003</v>
      </c>
      <c r="W15191" t="s">
        <v>15374</v>
      </c>
    </row>
    <row r="15192" spans="1:23" x14ac:dyDescent="0.3">
      <c r="A15192">
        <v>1006008</v>
      </c>
      <c r="B15192" t="s">
        <v>15741</v>
      </c>
      <c r="C15192" t="s">
        <v>81</v>
      </c>
      <c r="G15192">
        <v>2014</v>
      </c>
      <c r="H15192" t="s">
        <v>15747</v>
      </c>
      <c r="I15192" t="s">
        <v>1188</v>
      </c>
      <c r="J15192" t="s">
        <v>15743</v>
      </c>
      <c r="K15192">
        <v>12051</v>
      </c>
      <c r="L15192">
        <v>26.734380000000002</v>
      </c>
      <c r="M15192">
        <v>-80.936530000000005</v>
      </c>
      <c r="N15192" t="s">
        <v>95</v>
      </c>
      <c r="O15192">
        <v>33440</v>
      </c>
      <c r="P15192">
        <v>311312</v>
      </c>
      <c r="Q15192" t="s">
        <v>15381</v>
      </c>
      <c r="R15192" t="s">
        <v>30</v>
      </c>
      <c r="T15192" t="s">
        <v>31</v>
      </c>
      <c r="U15192">
        <v>15498.91833</v>
      </c>
      <c r="V15192">
        <v>4.5423133809999996</v>
      </c>
      <c r="W15192" t="s">
        <v>15374</v>
      </c>
    </row>
    <row r="15193" spans="1:23" x14ac:dyDescent="0.3">
      <c r="A15193">
        <v>1006008</v>
      </c>
      <c r="B15193" t="s">
        <v>15741</v>
      </c>
      <c r="C15193" t="s">
        <v>5493</v>
      </c>
      <c r="G15193">
        <v>2014</v>
      </c>
      <c r="H15193" t="s">
        <v>15747</v>
      </c>
      <c r="I15193" t="s">
        <v>1188</v>
      </c>
      <c r="J15193" t="s">
        <v>15743</v>
      </c>
      <c r="K15193">
        <v>12051</v>
      </c>
      <c r="L15193">
        <v>26.734380000000002</v>
      </c>
      <c r="M15193">
        <v>-80.936530000000005</v>
      </c>
      <c r="N15193" t="s">
        <v>95</v>
      </c>
      <c r="O15193">
        <v>33440</v>
      </c>
      <c r="P15193">
        <v>311312</v>
      </c>
      <c r="Q15193" t="s">
        <v>15381</v>
      </c>
      <c r="R15193" t="s">
        <v>30</v>
      </c>
      <c r="T15193" t="s">
        <v>31</v>
      </c>
      <c r="U15193">
        <v>5193610.0530000003</v>
      </c>
      <c r="V15193">
        <v>1522.106507</v>
      </c>
      <c r="W15193" t="s">
        <v>15374</v>
      </c>
    </row>
    <row r="15194" spans="1:23" x14ac:dyDescent="0.3">
      <c r="A15194">
        <v>1006008</v>
      </c>
      <c r="B15194" t="s">
        <v>15741</v>
      </c>
      <c r="C15194" t="s">
        <v>52</v>
      </c>
      <c r="G15194">
        <v>2014</v>
      </c>
      <c r="H15194" t="s">
        <v>15748</v>
      </c>
      <c r="I15194" t="s">
        <v>162</v>
      </c>
      <c r="J15194" t="s">
        <v>15743</v>
      </c>
      <c r="K15194">
        <v>12051</v>
      </c>
      <c r="L15194">
        <v>26.734380000000002</v>
      </c>
      <c r="M15194">
        <v>-80.936530000000005</v>
      </c>
      <c r="N15194" t="s">
        <v>95</v>
      </c>
      <c r="O15194">
        <v>33440</v>
      </c>
      <c r="P15194">
        <v>311312</v>
      </c>
      <c r="Q15194" t="s">
        <v>15381</v>
      </c>
      <c r="R15194" t="s">
        <v>30</v>
      </c>
      <c r="T15194" t="s">
        <v>31</v>
      </c>
      <c r="U15194">
        <v>69430.833020000005</v>
      </c>
      <c r="V15194">
        <v>20.348297540000001</v>
      </c>
      <c r="W15194" t="s">
        <v>15374</v>
      </c>
    </row>
    <row r="15195" spans="1:23" x14ac:dyDescent="0.3">
      <c r="A15195">
        <v>1006008</v>
      </c>
      <c r="B15195" t="s">
        <v>15741</v>
      </c>
      <c r="C15195" t="s">
        <v>81</v>
      </c>
      <c r="G15195">
        <v>2014</v>
      </c>
      <c r="H15195" t="s">
        <v>15749</v>
      </c>
      <c r="I15195" t="s">
        <v>1188</v>
      </c>
      <c r="J15195" t="s">
        <v>15743</v>
      </c>
      <c r="K15195">
        <v>12051</v>
      </c>
      <c r="L15195">
        <v>26.734380000000002</v>
      </c>
      <c r="M15195">
        <v>-80.936530000000005</v>
      </c>
      <c r="N15195" t="s">
        <v>95</v>
      </c>
      <c r="O15195">
        <v>33440</v>
      </c>
      <c r="P15195">
        <v>311312</v>
      </c>
      <c r="Q15195" t="s">
        <v>15381</v>
      </c>
      <c r="R15195" t="s">
        <v>30</v>
      </c>
      <c r="T15195" t="s">
        <v>31</v>
      </c>
      <c r="U15195">
        <v>7451.3250410000001</v>
      </c>
      <c r="V15195">
        <v>2.1837816490000002</v>
      </c>
      <c r="W15195" t="s">
        <v>15374</v>
      </c>
    </row>
    <row r="15196" spans="1:23" x14ac:dyDescent="0.3">
      <c r="A15196">
        <v>1006008</v>
      </c>
      <c r="B15196" t="s">
        <v>15741</v>
      </c>
      <c r="C15196" t="s">
        <v>5493</v>
      </c>
      <c r="G15196">
        <v>2014</v>
      </c>
      <c r="H15196" t="s">
        <v>15749</v>
      </c>
      <c r="I15196" t="s">
        <v>1188</v>
      </c>
      <c r="J15196" t="s">
        <v>15743</v>
      </c>
      <c r="K15196">
        <v>12051</v>
      </c>
      <c r="L15196">
        <v>26.734380000000002</v>
      </c>
      <c r="M15196">
        <v>-80.936530000000005</v>
      </c>
      <c r="N15196" t="s">
        <v>95</v>
      </c>
      <c r="O15196">
        <v>33440</v>
      </c>
      <c r="P15196">
        <v>311312</v>
      </c>
      <c r="Q15196" t="s">
        <v>15381</v>
      </c>
      <c r="R15196" t="s">
        <v>30</v>
      </c>
      <c r="T15196" t="s">
        <v>31</v>
      </c>
      <c r="U15196">
        <v>1270783.6170000001</v>
      </c>
      <c r="V15196">
        <v>372.43227580000001</v>
      </c>
      <c r="W15196" t="s">
        <v>15374</v>
      </c>
    </row>
    <row r="15197" spans="1:23" x14ac:dyDescent="0.3">
      <c r="A15197">
        <v>1003405</v>
      </c>
      <c r="B15197" t="s">
        <v>15750</v>
      </c>
      <c r="C15197" t="s">
        <v>52</v>
      </c>
      <c r="G15197">
        <v>2014</v>
      </c>
      <c r="H15197" t="s">
        <v>39</v>
      </c>
      <c r="I15197" t="s">
        <v>40</v>
      </c>
      <c r="J15197" t="s">
        <v>15751</v>
      </c>
      <c r="K15197">
        <v>16019</v>
      </c>
      <c r="L15197">
        <v>43.444555999999999</v>
      </c>
      <c r="M15197">
        <v>-112.068422</v>
      </c>
      <c r="N15197" t="s">
        <v>543</v>
      </c>
      <c r="O15197">
        <v>83402</v>
      </c>
      <c r="P15197">
        <v>311213</v>
      </c>
      <c r="Q15197" t="s">
        <v>15676</v>
      </c>
      <c r="R15197" t="s">
        <v>30</v>
      </c>
      <c r="S15197" t="s">
        <v>15752</v>
      </c>
      <c r="T15197" t="s">
        <v>43</v>
      </c>
      <c r="U15197">
        <v>861251.41350000002</v>
      </c>
      <c r="V15197">
        <v>252.40947370000001</v>
      </c>
      <c r="W15197" t="s">
        <v>15374</v>
      </c>
    </row>
    <row r="15198" spans="1:23" x14ac:dyDescent="0.3">
      <c r="A15198">
        <v>1002291</v>
      </c>
      <c r="B15198" t="s">
        <v>15753</v>
      </c>
      <c r="C15198" t="s">
        <v>52</v>
      </c>
      <c r="G15198">
        <v>2014</v>
      </c>
      <c r="H15198" t="s">
        <v>15754</v>
      </c>
      <c r="I15198" t="s">
        <v>40</v>
      </c>
      <c r="J15198" t="s">
        <v>15755</v>
      </c>
      <c r="K15198">
        <v>27073</v>
      </c>
      <c r="L15198">
        <v>44.935049999999997</v>
      </c>
      <c r="M15198">
        <v>-96.057220000000001</v>
      </c>
      <c r="N15198" t="s">
        <v>473</v>
      </c>
      <c r="O15198">
        <v>56232</v>
      </c>
      <c r="P15198">
        <v>311222</v>
      </c>
      <c r="Q15198" t="s">
        <v>15460</v>
      </c>
      <c r="R15198" t="s">
        <v>30</v>
      </c>
      <c r="T15198" t="s">
        <v>73</v>
      </c>
      <c r="U15198">
        <v>587203.16619999998</v>
      </c>
      <c r="V15198">
        <v>172.09335139999999</v>
      </c>
      <c r="W15198" t="s">
        <v>15374</v>
      </c>
    </row>
    <row r="15199" spans="1:23" x14ac:dyDescent="0.3">
      <c r="A15199">
        <v>1002291</v>
      </c>
      <c r="B15199" t="s">
        <v>15753</v>
      </c>
      <c r="C15199" t="s">
        <v>209</v>
      </c>
      <c r="G15199">
        <v>2014</v>
      </c>
      <c r="H15199" t="s">
        <v>15754</v>
      </c>
      <c r="I15199" t="s">
        <v>40</v>
      </c>
      <c r="J15199" t="s">
        <v>15755</v>
      </c>
      <c r="K15199">
        <v>27073</v>
      </c>
      <c r="L15199">
        <v>44.935049999999997</v>
      </c>
      <c r="M15199">
        <v>-96.057220000000001</v>
      </c>
      <c r="N15199" t="s">
        <v>473</v>
      </c>
      <c r="O15199">
        <v>56232</v>
      </c>
      <c r="P15199">
        <v>311222</v>
      </c>
      <c r="Q15199" t="s">
        <v>15460</v>
      </c>
      <c r="R15199" t="s">
        <v>30</v>
      </c>
      <c r="T15199" t="s">
        <v>73</v>
      </c>
      <c r="U15199">
        <v>21185.08655</v>
      </c>
      <c r="V15199">
        <v>6.2087753509999999</v>
      </c>
      <c r="W15199" t="s">
        <v>15374</v>
      </c>
    </row>
    <row r="15200" spans="1:23" x14ac:dyDescent="0.3">
      <c r="A15200">
        <v>1004365</v>
      </c>
      <c r="B15200" t="s">
        <v>15756</v>
      </c>
      <c r="C15200" t="s">
        <v>52</v>
      </c>
      <c r="G15200">
        <v>2014</v>
      </c>
      <c r="H15200" t="s">
        <v>15757</v>
      </c>
      <c r="I15200" t="s">
        <v>2526</v>
      </c>
      <c r="J15200" t="s">
        <v>15758</v>
      </c>
      <c r="K15200">
        <v>12081</v>
      </c>
      <c r="L15200">
        <v>27.487024000000002</v>
      </c>
      <c r="M15200">
        <v>-82.551165999999995</v>
      </c>
      <c r="N15200" t="s">
        <v>95</v>
      </c>
      <c r="O15200">
        <v>34208</v>
      </c>
      <c r="P15200">
        <v>311421</v>
      </c>
      <c r="Q15200" t="s">
        <v>15500</v>
      </c>
      <c r="R15200" t="s">
        <v>105</v>
      </c>
      <c r="T15200" t="s">
        <v>31</v>
      </c>
      <c r="U15200">
        <v>1934864.3049999999</v>
      </c>
      <c r="V15200">
        <v>567.05634750000002</v>
      </c>
      <c r="W15200" t="s">
        <v>15374</v>
      </c>
    </row>
    <row r="15201" spans="1:23" x14ac:dyDescent="0.3">
      <c r="A15201">
        <v>1004365</v>
      </c>
      <c r="B15201" t="s">
        <v>15756</v>
      </c>
      <c r="C15201" t="s">
        <v>52</v>
      </c>
      <c r="G15201">
        <v>2014</v>
      </c>
      <c r="H15201" t="s">
        <v>265</v>
      </c>
      <c r="I15201" t="s">
        <v>40</v>
      </c>
      <c r="J15201" t="s">
        <v>15758</v>
      </c>
      <c r="K15201">
        <v>12081</v>
      </c>
      <c r="L15201">
        <v>27.487024000000002</v>
      </c>
      <c r="M15201">
        <v>-82.551165999999995</v>
      </c>
      <c r="N15201" t="s">
        <v>95</v>
      </c>
      <c r="O15201">
        <v>34208</v>
      </c>
      <c r="P15201">
        <v>311421</v>
      </c>
      <c r="Q15201" t="s">
        <v>15500</v>
      </c>
      <c r="R15201" t="s">
        <v>105</v>
      </c>
      <c r="T15201" t="s">
        <v>31</v>
      </c>
      <c r="U15201">
        <v>110821.7113</v>
      </c>
      <c r="V15201">
        <v>32.478843439999999</v>
      </c>
      <c r="W15201" t="s">
        <v>15374</v>
      </c>
    </row>
    <row r="15202" spans="1:23" x14ac:dyDescent="0.3">
      <c r="A15202">
        <v>1004365</v>
      </c>
      <c r="B15202" t="s">
        <v>15756</v>
      </c>
      <c r="C15202" t="s">
        <v>81</v>
      </c>
      <c r="G15202">
        <v>2014</v>
      </c>
      <c r="H15202" t="s">
        <v>265</v>
      </c>
      <c r="I15202" t="s">
        <v>40</v>
      </c>
      <c r="J15202" t="s">
        <v>15758</v>
      </c>
      <c r="K15202">
        <v>12081</v>
      </c>
      <c r="L15202">
        <v>27.487024000000002</v>
      </c>
      <c r="M15202">
        <v>-82.551165999999995</v>
      </c>
      <c r="N15202" t="s">
        <v>95</v>
      </c>
      <c r="O15202">
        <v>34208</v>
      </c>
      <c r="P15202">
        <v>311421</v>
      </c>
      <c r="Q15202" t="s">
        <v>15500</v>
      </c>
      <c r="R15202" t="s">
        <v>105</v>
      </c>
      <c r="T15202" t="s">
        <v>31</v>
      </c>
      <c r="U15202">
        <v>54.083288260000003</v>
      </c>
      <c r="V15202">
        <v>1.5850348E-2</v>
      </c>
      <c r="W15202" t="s">
        <v>15374</v>
      </c>
    </row>
    <row r="15203" spans="1:23" x14ac:dyDescent="0.3">
      <c r="A15203">
        <v>1004365</v>
      </c>
      <c r="B15203" t="s">
        <v>15756</v>
      </c>
      <c r="C15203" t="s">
        <v>52</v>
      </c>
      <c r="G15203">
        <v>2014</v>
      </c>
      <c r="H15203" t="s">
        <v>39</v>
      </c>
      <c r="I15203" t="s">
        <v>40</v>
      </c>
      <c r="J15203" t="s">
        <v>15758</v>
      </c>
      <c r="K15203">
        <v>12081</v>
      </c>
      <c r="L15203">
        <v>27.487024000000002</v>
      </c>
      <c r="M15203">
        <v>-82.551165999999995</v>
      </c>
      <c r="N15203" t="s">
        <v>95</v>
      </c>
      <c r="O15203">
        <v>34208</v>
      </c>
      <c r="P15203">
        <v>311421</v>
      </c>
      <c r="Q15203" t="s">
        <v>15500</v>
      </c>
      <c r="R15203" t="s">
        <v>105</v>
      </c>
      <c r="T15203" t="s">
        <v>31</v>
      </c>
      <c r="U15203">
        <v>326159.06520000001</v>
      </c>
      <c r="V15203">
        <v>95.588392319999997</v>
      </c>
      <c r="W15203" t="s">
        <v>15374</v>
      </c>
    </row>
    <row r="15204" spans="1:23" x14ac:dyDescent="0.3">
      <c r="A15204">
        <v>1004365</v>
      </c>
      <c r="B15204" t="s">
        <v>15756</v>
      </c>
      <c r="C15204" t="s">
        <v>1104</v>
      </c>
      <c r="G15204">
        <v>2014</v>
      </c>
      <c r="H15204" t="s">
        <v>39</v>
      </c>
      <c r="I15204" t="s">
        <v>40</v>
      </c>
      <c r="J15204" t="s">
        <v>15758</v>
      </c>
      <c r="K15204">
        <v>12081</v>
      </c>
      <c r="L15204">
        <v>27.487024000000002</v>
      </c>
      <c r="M15204">
        <v>-82.551165999999995</v>
      </c>
      <c r="N15204" t="s">
        <v>95</v>
      </c>
      <c r="O15204">
        <v>34208</v>
      </c>
      <c r="P15204">
        <v>311421</v>
      </c>
      <c r="Q15204" t="s">
        <v>15500</v>
      </c>
      <c r="R15204" t="s">
        <v>105</v>
      </c>
      <c r="T15204" t="s">
        <v>31</v>
      </c>
      <c r="U15204">
        <v>66861.916649999999</v>
      </c>
      <c r="V15204">
        <v>19.595417699999999</v>
      </c>
      <c r="W15204" t="s">
        <v>15374</v>
      </c>
    </row>
    <row r="15205" spans="1:23" x14ac:dyDescent="0.3">
      <c r="A15205">
        <v>1005658</v>
      </c>
      <c r="B15205" t="s">
        <v>15759</v>
      </c>
      <c r="C15205" t="s">
        <v>52</v>
      </c>
      <c r="G15205">
        <v>2014</v>
      </c>
      <c r="H15205" t="s">
        <v>79</v>
      </c>
      <c r="I15205" t="s">
        <v>40</v>
      </c>
      <c r="J15205" t="s">
        <v>4323</v>
      </c>
      <c r="K15205">
        <v>6019</v>
      </c>
      <c r="L15205">
        <v>36.727600000000002</v>
      </c>
      <c r="M15205">
        <v>-119.79268999999999</v>
      </c>
      <c r="N15205" t="s">
        <v>56</v>
      </c>
      <c r="O15205">
        <v>93706</v>
      </c>
      <c r="P15205">
        <v>311514</v>
      </c>
      <c r="Q15205" t="s">
        <v>15587</v>
      </c>
      <c r="R15205" t="s">
        <v>30</v>
      </c>
      <c r="S15205" t="s">
        <v>15760</v>
      </c>
      <c r="T15205" t="s">
        <v>43</v>
      </c>
      <c r="U15205">
        <v>678526.19680000003</v>
      </c>
      <c r="V15205">
        <v>198.85765939999999</v>
      </c>
      <c r="W15205" t="s">
        <v>15374</v>
      </c>
    </row>
    <row r="15206" spans="1:23" x14ac:dyDescent="0.3">
      <c r="A15206">
        <v>1004022</v>
      </c>
      <c r="B15206" t="s">
        <v>15761</v>
      </c>
      <c r="C15206" t="s">
        <v>52</v>
      </c>
      <c r="G15206">
        <v>2014</v>
      </c>
      <c r="H15206" t="s">
        <v>15762</v>
      </c>
      <c r="I15206" t="s">
        <v>40</v>
      </c>
      <c r="J15206" t="s">
        <v>4818</v>
      </c>
      <c r="K15206">
        <v>8123</v>
      </c>
      <c r="L15206">
        <v>40.44303</v>
      </c>
      <c r="M15206">
        <v>-104.69134</v>
      </c>
      <c r="N15206" t="s">
        <v>42</v>
      </c>
      <c r="O15206">
        <v>80632</v>
      </c>
      <c r="P15206">
        <v>311611</v>
      </c>
      <c r="Q15206" t="s">
        <v>15412</v>
      </c>
      <c r="R15206" t="s">
        <v>30</v>
      </c>
      <c r="S15206" t="s">
        <v>15763</v>
      </c>
      <c r="T15206" t="s">
        <v>43</v>
      </c>
      <c r="U15206">
        <v>1075254.429</v>
      </c>
      <c r="V15206">
        <v>315.12796409999999</v>
      </c>
      <c r="W15206" t="s">
        <v>15374</v>
      </c>
    </row>
    <row r="15207" spans="1:23" x14ac:dyDescent="0.3">
      <c r="A15207">
        <v>1004366</v>
      </c>
      <c r="B15207" t="s">
        <v>15764</v>
      </c>
      <c r="C15207" t="s">
        <v>52</v>
      </c>
      <c r="G15207">
        <v>2014</v>
      </c>
      <c r="H15207" t="s">
        <v>15765</v>
      </c>
      <c r="I15207" t="s">
        <v>40</v>
      </c>
      <c r="J15207" t="s">
        <v>703</v>
      </c>
      <c r="K15207">
        <v>13217</v>
      </c>
      <c r="L15207">
        <v>33.625407000000003</v>
      </c>
      <c r="M15207">
        <v>-83.832355000000007</v>
      </c>
      <c r="N15207" t="s">
        <v>116</v>
      </c>
      <c r="O15207">
        <v>30014</v>
      </c>
      <c r="P15207">
        <v>311230</v>
      </c>
      <c r="Q15207" t="s">
        <v>15427</v>
      </c>
      <c r="R15207" t="s">
        <v>30</v>
      </c>
      <c r="S15207" t="s">
        <v>10340</v>
      </c>
      <c r="T15207" t="s">
        <v>31</v>
      </c>
      <c r="U15207">
        <v>437849.6042</v>
      </c>
      <c r="V15207">
        <v>128.3218656</v>
      </c>
      <c r="W15207" t="s">
        <v>15374</v>
      </c>
    </row>
    <row r="15208" spans="1:23" x14ac:dyDescent="0.3">
      <c r="A15208">
        <v>1004366</v>
      </c>
      <c r="B15208" t="s">
        <v>15764</v>
      </c>
      <c r="C15208" t="s">
        <v>81</v>
      </c>
      <c r="G15208">
        <v>2014</v>
      </c>
      <c r="H15208" t="s">
        <v>15765</v>
      </c>
      <c r="I15208" t="s">
        <v>40</v>
      </c>
      <c r="J15208" t="s">
        <v>703</v>
      </c>
      <c r="K15208">
        <v>13217</v>
      </c>
      <c r="L15208">
        <v>33.625407000000003</v>
      </c>
      <c r="M15208">
        <v>-83.832355000000007</v>
      </c>
      <c r="N15208" t="s">
        <v>116</v>
      </c>
      <c r="O15208">
        <v>30014</v>
      </c>
      <c r="P15208">
        <v>311230</v>
      </c>
      <c r="Q15208" t="s">
        <v>15427</v>
      </c>
      <c r="R15208" t="s">
        <v>30</v>
      </c>
      <c r="S15208" t="s">
        <v>10340</v>
      </c>
      <c r="T15208" t="s">
        <v>31</v>
      </c>
      <c r="U15208">
        <v>2428.3396429999998</v>
      </c>
      <c r="V15208">
        <v>0.71168061000000005</v>
      </c>
      <c r="W15208" t="s">
        <v>15374</v>
      </c>
    </row>
    <row r="15209" spans="1:23" x14ac:dyDescent="0.3">
      <c r="A15209">
        <v>1005022</v>
      </c>
      <c r="B15209" t="s">
        <v>15766</v>
      </c>
      <c r="C15209" t="s">
        <v>52</v>
      </c>
      <c r="G15209">
        <v>2014</v>
      </c>
      <c r="H15209" t="s">
        <v>79</v>
      </c>
      <c r="I15209" t="s">
        <v>40</v>
      </c>
      <c r="J15209" t="s">
        <v>2713</v>
      </c>
      <c r="K15209">
        <v>22089</v>
      </c>
      <c r="L15209">
        <v>29.939266</v>
      </c>
      <c r="M15209">
        <v>-90.348408000000006</v>
      </c>
      <c r="N15209" t="s">
        <v>908</v>
      </c>
      <c r="O15209">
        <v>70047</v>
      </c>
      <c r="P15209">
        <v>311222</v>
      </c>
      <c r="Q15209" t="s">
        <v>15460</v>
      </c>
      <c r="R15209" t="s">
        <v>30</v>
      </c>
      <c r="T15209" t="s">
        <v>31</v>
      </c>
      <c r="U15209">
        <v>918624.19900000002</v>
      </c>
      <c r="V15209">
        <v>269.223884</v>
      </c>
      <c r="W15209" t="s">
        <v>15374</v>
      </c>
    </row>
    <row r="15210" spans="1:23" x14ac:dyDescent="0.3">
      <c r="A15210">
        <v>1007915</v>
      </c>
      <c r="B15210" t="s">
        <v>15767</v>
      </c>
      <c r="C15210" t="s">
        <v>52</v>
      </c>
      <c r="G15210">
        <v>2014</v>
      </c>
      <c r="H15210" t="s">
        <v>79</v>
      </c>
      <c r="I15210" t="s">
        <v>40</v>
      </c>
      <c r="J15210" t="s">
        <v>1177</v>
      </c>
      <c r="K15210">
        <v>13117</v>
      </c>
      <c r="L15210">
        <v>34.281587000000002</v>
      </c>
      <c r="M15210">
        <v>-84.058034000000006</v>
      </c>
      <c r="N15210" t="s">
        <v>116</v>
      </c>
      <c r="O15210">
        <v>30041</v>
      </c>
      <c r="P15210">
        <v>311613</v>
      </c>
      <c r="Q15210" t="s">
        <v>15378</v>
      </c>
      <c r="R15210" t="s">
        <v>105</v>
      </c>
      <c r="T15210" t="s">
        <v>31</v>
      </c>
      <c r="U15210">
        <v>1123776.8559999999</v>
      </c>
      <c r="V15210">
        <v>329.34857399999999</v>
      </c>
      <c r="W15210" t="s">
        <v>15374</v>
      </c>
    </row>
    <row r="15211" spans="1:23" x14ac:dyDescent="0.3">
      <c r="A15211">
        <v>1007915</v>
      </c>
      <c r="B15211" t="s">
        <v>15767</v>
      </c>
      <c r="C15211" t="s">
        <v>81</v>
      </c>
      <c r="G15211">
        <v>2014</v>
      </c>
      <c r="H15211" t="s">
        <v>79</v>
      </c>
      <c r="I15211" t="s">
        <v>40</v>
      </c>
      <c r="J15211" t="s">
        <v>1177</v>
      </c>
      <c r="K15211">
        <v>13117</v>
      </c>
      <c r="L15211">
        <v>34.281587000000002</v>
      </c>
      <c r="M15211">
        <v>-84.058034000000006</v>
      </c>
      <c r="N15211" t="s">
        <v>116</v>
      </c>
      <c r="O15211">
        <v>30041</v>
      </c>
      <c r="P15211">
        <v>311613</v>
      </c>
      <c r="Q15211" t="s">
        <v>15378</v>
      </c>
      <c r="R15211" t="s">
        <v>105</v>
      </c>
      <c r="T15211" t="s">
        <v>31</v>
      </c>
      <c r="U15211">
        <v>37648.729039999998</v>
      </c>
      <c r="V15211">
        <v>11.033823269999999</v>
      </c>
      <c r="W15211" t="s">
        <v>15374</v>
      </c>
    </row>
    <row r="15212" spans="1:23" x14ac:dyDescent="0.3">
      <c r="A15212">
        <v>1007915</v>
      </c>
      <c r="B15212" t="s">
        <v>15767</v>
      </c>
      <c r="C15212" t="s">
        <v>15136</v>
      </c>
      <c r="G15212">
        <v>2014</v>
      </c>
      <c r="H15212" t="s">
        <v>79</v>
      </c>
      <c r="I15212" t="s">
        <v>40</v>
      </c>
      <c r="J15212" t="s">
        <v>1177</v>
      </c>
      <c r="K15212">
        <v>13117</v>
      </c>
      <c r="L15212">
        <v>34.281587000000002</v>
      </c>
      <c r="M15212">
        <v>-84.058034000000006</v>
      </c>
      <c r="N15212" t="s">
        <v>116</v>
      </c>
      <c r="O15212">
        <v>30041</v>
      </c>
      <c r="P15212">
        <v>311613</v>
      </c>
      <c r="Q15212" t="s">
        <v>15378</v>
      </c>
      <c r="R15212" t="s">
        <v>105</v>
      </c>
      <c r="T15212" t="s">
        <v>31</v>
      </c>
      <c r="U15212">
        <v>22724.458200000001</v>
      </c>
      <c r="V15212">
        <v>6.6599235090000004</v>
      </c>
      <c r="W15212" t="s">
        <v>15374</v>
      </c>
    </row>
    <row r="15213" spans="1:23" x14ac:dyDescent="0.3">
      <c r="A15213">
        <v>1007915</v>
      </c>
      <c r="B15213" t="s">
        <v>15767</v>
      </c>
      <c r="C15213" t="s">
        <v>1104</v>
      </c>
      <c r="G15213">
        <v>2014</v>
      </c>
      <c r="H15213" t="s">
        <v>79</v>
      </c>
      <c r="I15213" t="s">
        <v>40</v>
      </c>
      <c r="J15213" t="s">
        <v>1177</v>
      </c>
      <c r="K15213">
        <v>13117</v>
      </c>
      <c r="L15213">
        <v>34.281587000000002</v>
      </c>
      <c r="M15213">
        <v>-84.058034000000006</v>
      </c>
      <c r="N15213" t="s">
        <v>116</v>
      </c>
      <c r="O15213">
        <v>30041</v>
      </c>
      <c r="P15213">
        <v>311613</v>
      </c>
      <c r="Q15213" t="s">
        <v>15378</v>
      </c>
      <c r="R15213" t="s">
        <v>105</v>
      </c>
      <c r="T15213" t="s">
        <v>31</v>
      </c>
      <c r="U15213">
        <v>44401.76685</v>
      </c>
      <c r="V15213">
        <v>13.012955829999999</v>
      </c>
      <c r="W15213" t="s">
        <v>15374</v>
      </c>
    </row>
    <row r="15214" spans="1:23" x14ac:dyDescent="0.3">
      <c r="A15214">
        <v>1002526</v>
      </c>
      <c r="B15214" t="s">
        <v>15768</v>
      </c>
      <c r="C15214" t="s">
        <v>52</v>
      </c>
      <c r="G15214">
        <v>2014</v>
      </c>
      <c r="H15214" t="s">
        <v>15769</v>
      </c>
      <c r="I15214" t="s">
        <v>40</v>
      </c>
      <c r="J15214" t="s">
        <v>13505</v>
      </c>
      <c r="K15214">
        <v>39077</v>
      </c>
      <c r="L15214">
        <v>41.284730000000003</v>
      </c>
      <c r="M15214">
        <v>-82.820239999999998</v>
      </c>
      <c r="N15214" t="s">
        <v>130</v>
      </c>
      <c r="O15214">
        <v>44811</v>
      </c>
      <c r="P15214">
        <v>311222</v>
      </c>
      <c r="Q15214" t="s">
        <v>15460</v>
      </c>
      <c r="R15214" t="s">
        <v>30</v>
      </c>
      <c r="S15214" t="s">
        <v>15770</v>
      </c>
      <c r="T15214" t="s">
        <v>73</v>
      </c>
      <c r="U15214">
        <v>1402661.138</v>
      </c>
      <c r="V15214">
        <v>411.08200720000002</v>
      </c>
      <c r="W15214" t="s">
        <v>15374</v>
      </c>
    </row>
    <row r="15215" spans="1:23" x14ac:dyDescent="0.3">
      <c r="A15215">
        <v>1001861</v>
      </c>
      <c r="B15215" t="s">
        <v>15771</v>
      </c>
      <c r="C15215" t="s">
        <v>52</v>
      </c>
      <c r="G15215">
        <v>2014</v>
      </c>
      <c r="H15215" t="s">
        <v>15772</v>
      </c>
      <c r="I15215" t="s">
        <v>40</v>
      </c>
      <c r="J15215" t="s">
        <v>15773</v>
      </c>
      <c r="K15215">
        <v>36119</v>
      </c>
      <c r="L15215">
        <v>40.927720000000001</v>
      </c>
      <c r="M15215">
        <v>-73.905469999999994</v>
      </c>
      <c r="N15215" t="s">
        <v>164</v>
      </c>
      <c r="O15215">
        <v>10705</v>
      </c>
      <c r="P15215">
        <v>311312</v>
      </c>
      <c r="Q15215" t="s">
        <v>15381</v>
      </c>
      <c r="R15215" t="s">
        <v>105</v>
      </c>
      <c r="S15215" t="s">
        <v>15774</v>
      </c>
      <c r="T15215" t="s">
        <v>121</v>
      </c>
      <c r="U15215">
        <v>1483226.5360000001</v>
      </c>
      <c r="V15215">
        <v>434.69354420000002</v>
      </c>
      <c r="W15215" t="s">
        <v>15374</v>
      </c>
    </row>
    <row r="15216" spans="1:23" x14ac:dyDescent="0.3">
      <c r="A15216">
        <v>1001861</v>
      </c>
      <c r="B15216" t="s">
        <v>15771</v>
      </c>
      <c r="C15216" t="s">
        <v>81</v>
      </c>
      <c r="G15216">
        <v>2014</v>
      </c>
      <c r="H15216" t="s">
        <v>15772</v>
      </c>
      <c r="I15216" t="s">
        <v>40</v>
      </c>
      <c r="J15216" t="s">
        <v>15773</v>
      </c>
      <c r="K15216">
        <v>36119</v>
      </c>
      <c r="L15216">
        <v>40.927720000000001</v>
      </c>
      <c r="M15216">
        <v>-73.905469999999994</v>
      </c>
      <c r="N15216" t="s">
        <v>164</v>
      </c>
      <c r="O15216">
        <v>10705</v>
      </c>
      <c r="P15216">
        <v>311312</v>
      </c>
      <c r="Q15216" t="s">
        <v>15381</v>
      </c>
      <c r="R15216" t="s">
        <v>105</v>
      </c>
      <c r="S15216" t="s">
        <v>15774</v>
      </c>
      <c r="T15216" t="s">
        <v>121</v>
      </c>
      <c r="U15216">
        <v>75670.632769999997</v>
      </c>
      <c r="V15216">
        <v>22.177013930000001</v>
      </c>
      <c r="W15216" t="s">
        <v>15374</v>
      </c>
    </row>
    <row r="15217" spans="1:23" x14ac:dyDescent="0.3">
      <c r="A15217">
        <v>1006208</v>
      </c>
      <c r="B15217" t="s">
        <v>15605</v>
      </c>
      <c r="C15217" t="s">
        <v>5499</v>
      </c>
      <c r="G15217">
        <v>2014</v>
      </c>
      <c r="H15217" t="s">
        <v>15775</v>
      </c>
      <c r="I15217" t="s">
        <v>6699</v>
      </c>
      <c r="J15217" t="s">
        <v>245</v>
      </c>
      <c r="K15217">
        <v>19045</v>
      </c>
      <c r="L15217">
        <v>41.818117000000001</v>
      </c>
      <c r="M15217">
        <v>-90.214731</v>
      </c>
      <c r="N15217" t="s">
        <v>87</v>
      </c>
      <c r="O15217">
        <v>52732</v>
      </c>
      <c r="P15217">
        <v>311221</v>
      </c>
      <c r="Q15217" t="s">
        <v>15384</v>
      </c>
      <c r="R15217" t="s">
        <v>105</v>
      </c>
      <c r="S15217" t="s">
        <v>7737</v>
      </c>
      <c r="T15217" t="s">
        <v>73</v>
      </c>
      <c r="U15217">
        <v>5544545.4550000001</v>
      </c>
      <c r="V15217">
        <v>1624.9561719999999</v>
      </c>
      <c r="W15217" t="s">
        <v>15374</v>
      </c>
    </row>
    <row r="15218" spans="1:23" x14ac:dyDescent="0.3">
      <c r="A15218">
        <v>1006208</v>
      </c>
      <c r="B15218" t="s">
        <v>15605</v>
      </c>
      <c r="C15218" t="s">
        <v>52</v>
      </c>
      <c r="G15218">
        <v>2014</v>
      </c>
      <c r="H15218" t="s">
        <v>15775</v>
      </c>
      <c r="I15218" t="s">
        <v>6699</v>
      </c>
      <c r="J15218" t="s">
        <v>245</v>
      </c>
      <c r="K15218">
        <v>19045</v>
      </c>
      <c r="L15218">
        <v>41.818117000000001</v>
      </c>
      <c r="M15218">
        <v>-90.214731</v>
      </c>
      <c r="N15218" t="s">
        <v>87</v>
      </c>
      <c r="O15218">
        <v>52732</v>
      </c>
      <c r="P15218">
        <v>311221</v>
      </c>
      <c r="Q15218" t="s">
        <v>15384</v>
      </c>
      <c r="R15218" t="s">
        <v>105</v>
      </c>
      <c r="S15218" t="s">
        <v>7737</v>
      </c>
      <c r="T15218" t="s">
        <v>73</v>
      </c>
      <c r="U15218">
        <v>10000</v>
      </c>
      <c r="V15218">
        <v>2.9307292829999998</v>
      </c>
      <c r="W15218" t="s">
        <v>15374</v>
      </c>
    </row>
    <row r="15219" spans="1:23" x14ac:dyDescent="0.3">
      <c r="A15219">
        <v>1006208</v>
      </c>
      <c r="B15219" t="s">
        <v>15605</v>
      </c>
      <c r="C15219" t="s">
        <v>5493</v>
      </c>
      <c r="G15219">
        <v>2014</v>
      </c>
      <c r="H15219" t="s">
        <v>15775</v>
      </c>
      <c r="I15219" t="s">
        <v>6699</v>
      </c>
      <c r="J15219" t="s">
        <v>245</v>
      </c>
      <c r="K15219">
        <v>19045</v>
      </c>
      <c r="L15219">
        <v>41.818117000000001</v>
      </c>
      <c r="M15219">
        <v>-90.214731</v>
      </c>
      <c r="N15219" t="s">
        <v>87</v>
      </c>
      <c r="O15219">
        <v>52732</v>
      </c>
      <c r="P15219">
        <v>311221</v>
      </c>
      <c r="Q15219" t="s">
        <v>15384</v>
      </c>
      <c r="R15219" t="s">
        <v>105</v>
      </c>
      <c r="S15219" t="s">
        <v>7737</v>
      </c>
      <c r="T15219" t="s">
        <v>73</v>
      </c>
      <c r="U15219">
        <v>36562.5</v>
      </c>
      <c r="V15219">
        <v>10.715478940000001</v>
      </c>
      <c r="W15219" t="s">
        <v>15374</v>
      </c>
    </row>
    <row r="15220" spans="1:23" x14ac:dyDescent="0.3">
      <c r="A15220">
        <v>1006208</v>
      </c>
      <c r="B15220" t="s">
        <v>15605</v>
      </c>
      <c r="C15220" t="s">
        <v>1666</v>
      </c>
      <c r="G15220">
        <v>2014</v>
      </c>
      <c r="H15220" t="s">
        <v>15775</v>
      </c>
      <c r="I15220" t="s">
        <v>6699</v>
      </c>
      <c r="J15220" t="s">
        <v>245</v>
      </c>
      <c r="K15220">
        <v>19045</v>
      </c>
      <c r="L15220">
        <v>41.818117000000001</v>
      </c>
      <c r="M15220">
        <v>-90.214731</v>
      </c>
      <c r="N15220" t="s">
        <v>87</v>
      </c>
      <c r="O15220">
        <v>52732</v>
      </c>
      <c r="P15220">
        <v>311221</v>
      </c>
      <c r="Q15220" t="s">
        <v>15384</v>
      </c>
      <c r="R15220" t="s">
        <v>105</v>
      </c>
      <c r="S15220" t="s">
        <v>7737</v>
      </c>
      <c r="T15220" t="s">
        <v>73</v>
      </c>
      <c r="U15220">
        <v>6250</v>
      </c>
      <c r="V15220">
        <v>1.8317058020000001</v>
      </c>
      <c r="W15220" t="s">
        <v>15374</v>
      </c>
    </row>
    <row r="15221" spans="1:23" x14ac:dyDescent="0.3">
      <c r="A15221">
        <v>1006208</v>
      </c>
      <c r="B15221" t="s">
        <v>15605</v>
      </c>
      <c r="C15221" t="s">
        <v>52</v>
      </c>
      <c r="G15221">
        <v>2014</v>
      </c>
      <c r="H15221" t="s">
        <v>15776</v>
      </c>
      <c r="I15221" t="s">
        <v>40</v>
      </c>
      <c r="J15221" t="s">
        <v>245</v>
      </c>
      <c r="K15221">
        <v>19045</v>
      </c>
      <c r="L15221">
        <v>41.818117000000001</v>
      </c>
      <c r="M15221">
        <v>-90.214731</v>
      </c>
      <c r="N15221" t="s">
        <v>87</v>
      </c>
      <c r="O15221">
        <v>52732</v>
      </c>
      <c r="P15221">
        <v>311221</v>
      </c>
      <c r="Q15221" t="s">
        <v>15384</v>
      </c>
      <c r="R15221" t="s">
        <v>105</v>
      </c>
      <c r="S15221" t="s">
        <v>7737</v>
      </c>
      <c r="T15221" t="s">
        <v>73</v>
      </c>
      <c r="U15221">
        <v>1451.1873350000001</v>
      </c>
      <c r="V15221">
        <v>0.425303722</v>
      </c>
      <c r="W15221" t="s">
        <v>15374</v>
      </c>
    </row>
    <row r="15222" spans="1:23" x14ac:dyDescent="0.3">
      <c r="A15222">
        <v>1006208</v>
      </c>
      <c r="B15222" t="s">
        <v>15605</v>
      </c>
      <c r="C15222" t="s">
        <v>5499</v>
      </c>
      <c r="G15222">
        <v>2014</v>
      </c>
      <c r="H15222" t="s">
        <v>15777</v>
      </c>
      <c r="I15222" t="s">
        <v>6699</v>
      </c>
      <c r="J15222" t="s">
        <v>245</v>
      </c>
      <c r="K15222">
        <v>19045</v>
      </c>
      <c r="L15222">
        <v>41.818117000000001</v>
      </c>
      <c r="M15222">
        <v>-90.214731</v>
      </c>
      <c r="N15222" t="s">
        <v>87</v>
      </c>
      <c r="O15222">
        <v>52732</v>
      </c>
      <c r="P15222">
        <v>311221</v>
      </c>
      <c r="Q15222" t="s">
        <v>15384</v>
      </c>
      <c r="R15222" t="s">
        <v>105</v>
      </c>
      <c r="S15222" t="s">
        <v>7737</v>
      </c>
      <c r="T15222" t="s">
        <v>73</v>
      </c>
      <c r="U15222">
        <v>7783636.3640000001</v>
      </c>
      <c r="V15222">
        <v>2281.1731020000002</v>
      </c>
      <c r="W15222" t="s">
        <v>15374</v>
      </c>
    </row>
    <row r="15223" spans="1:23" x14ac:dyDescent="0.3">
      <c r="A15223">
        <v>1006208</v>
      </c>
      <c r="B15223" t="s">
        <v>15605</v>
      </c>
      <c r="C15223" t="s">
        <v>52</v>
      </c>
      <c r="G15223">
        <v>2014</v>
      </c>
      <c r="H15223" t="s">
        <v>15777</v>
      </c>
      <c r="I15223" t="s">
        <v>6699</v>
      </c>
      <c r="J15223" t="s">
        <v>245</v>
      </c>
      <c r="K15223">
        <v>19045</v>
      </c>
      <c r="L15223">
        <v>41.818117000000001</v>
      </c>
      <c r="M15223">
        <v>-90.214731</v>
      </c>
      <c r="N15223" t="s">
        <v>87</v>
      </c>
      <c r="O15223">
        <v>52732</v>
      </c>
      <c r="P15223">
        <v>311221</v>
      </c>
      <c r="Q15223" t="s">
        <v>15384</v>
      </c>
      <c r="R15223" t="s">
        <v>105</v>
      </c>
      <c r="S15223" t="s">
        <v>7737</v>
      </c>
      <c r="T15223" t="s">
        <v>73</v>
      </c>
      <c r="U15223">
        <v>10000</v>
      </c>
      <c r="V15223">
        <v>2.9307292829999998</v>
      </c>
      <c r="W15223" t="s">
        <v>15374</v>
      </c>
    </row>
    <row r="15224" spans="1:23" x14ac:dyDescent="0.3">
      <c r="A15224">
        <v>1006208</v>
      </c>
      <c r="B15224" t="s">
        <v>15605</v>
      </c>
      <c r="C15224" t="s">
        <v>5493</v>
      </c>
      <c r="G15224">
        <v>2014</v>
      </c>
      <c r="H15224" t="s">
        <v>15777</v>
      </c>
      <c r="I15224" t="s">
        <v>6699</v>
      </c>
      <c r="J15224" t="s">
        <v>245</v>
      </c>
      <c r="K15224">
        <v>19045</v>
      </c>
      <c r="L15224">
        <v>41.818117000000001</v>
      </c>
      <c r="M15224">
        <v>-90.214731</v>
      </c>
      <c r="N15224" t="s">
        <v>87</v>
      </c>
      <c r="O15224">
        <v>52732</v>
      </c>
      <c r="P15224">
        <v>311221</v>
      </c>
      <c r="Q15224" t="s">
        <v>15384</v>
      </c>
      <c r="R15224" t="s">
        <v>105</v>
      </c>
      <c r="S15224" t="s">
        <v>7737</v>
      </c>
      <c r="T15224" t="s">
        <v>73</v>
      </c>
      <c r="U15224">
        <v>102812.5</v>
      </c>
      <c r="V15224">
        <v>30.131560440000001</v>
      </c>
      <c r="W15224" t="s">
        <v>15374</v>
      </c>
    </row>
    <row r="15225" spans="1:23" x14ac:dyDescent="0.3">
      <c r="A15225">
        <v>1006208</v>
      </c>
      <c r="B15225" t="s">
        <v>15605</v>
      </c>
      <c r="C15225" t="s">
        <v>1666</v>
      </c>
      <c r="G15225">
        <v>2014</v>
      </c>
      <c r="H15225" t="s">
        <v>15777</v>
      </c>
      <c r="I15225" t="s">
        <v>6699</v>
      </c>
      <c r="J15225" t="s">
        <v>245</v>
      </c>
      <c r="K15225">
        <v>19045</v>
      </c>
      <c r="L15225">
        <v>41.818117000000001</v>
      </c>
      <c r="M15225">
        <v>-90.214731</v>
      </c>
      <c r="N15225" t="s">
        <v>87</v>
      </c>
      <c r="O15225">
        <v>52732</v>
      </c>
      <c r="P15225">
        <v>311221</v>
      </c>
      <c r="Q15225" t="s">
        <v>15384</v>
      </c>
      <c r="R15225" t="s">
        <v>105</v>
      </c>
      <c r="S15225" t="s">
        <v>7737</v>
      </c>
      <c r="T15225" t="s">
        <v>73</v>
      </c>
      <c r="U15225">
        <v>9062.5</v>
      </c>
      <c r="V15225">
        <v>2.6559734119999998</v>
      </c>
      <c r="W15225" t="s">
        <v>15374</v>
      </c>
    </row>
    <row r="15226" spans="1:23" x14ac:dyDescent="0.3">
      <c r="A15226">
        <v>1006208</v>
      </c>
      <c r="B15226" t="s">
        <v>15605</v>
      </c>
      <c r="C15226" t="s">
        <v>5499</v>
      </c>
      <c r="G15226">
        <v>2014</v>
      </c>
      <c r="H15226" t="s">
        <v>15778</v>
      </c>
      <c r="I15226" t="s">
        <v>6699</v>
      </c>
      <c r="J15226" t="s">
        <v>245</v>
      </c>
      <c r="K15226">
        <v>19045</v>
      </c>
      <c r="L15226">
        <v>41.818117000000001</v>
      </c>
      <c r="M15226">
        <v>-90.214731</v>
      </c>
      <c r="N15226" t="s">
        <v>87</v>
      </c>
      <c r="O15226">
        <v>52732</v>
      </c>
      <c r="P15226">
        <v>311221</v>
      </c>
      <c r="Q15226" t="s">
        <v>15384</v>
      </c>
      <c r="R15226" t="s">
        <v>105</v>
      </c>
      <c r="S15226" t="s">
        <v>7737</v>
      </c>
      <c r="T15226" t="s">
        <v>73</v>
      </c>
      <c r="U15226">
        <v>6700000</v>
      </c>
      <c r="V15226">
        <v>1963.5886190000001</v>
      </c>
      <c r="W15226" t="s">
        <v>15374</v>
      </c>
    </row>
    <row r="15227" spans="1:23" x14ac:dyDescent="0.3">
      <c r="A15227">
        <v>1006208</v>
      </c>
      <c r="B15227" t="s">
        <v>15605</v>
      </c>
      <c r="C15227" t="s">
        <v>52</v>
      </c>
      <c r="G15227">
        <v>2014</v>
      </c>
      <c r="H15227" t="s">
        <v>15778</v>
      </c>
      <c r="I15227" t="s">
        <v>6699</v>
      </c>
      <c r="J15227" t="s">
        <v>245</v>
      </c>
      <c r="K15227">
        <v>19045</v>
      </c>
      <c r="L15227">
        <v>41.818117000000001</v>
      </c>
      <c r="M15227">
        <v>-90.214731</v>
      </c>
      <c r="N15227" t="s">
        <v>87</v>
      </c>
      <c r="O15227">
        <v>52732</v>
      </c>
      <c r="P15227">
        <v>311221</v>
      </c>
      <c r="Q15227" t="s">
        <v>15384</v>
      </c>
      <c r="R15227" t="s">
        <v>105</v>
      </c>
      <c r="S15227" t="s">
        <v>7737</v>
      </c>
      <c r="T15227" t="s">
        <v>73</v>
      </c>
      <c r="U15227">
        <v>10000</v>
      </c>
      <c r="V15227">
        <v>2.9307292829999998</v>
      </c>
      <c r="W15227" t="s">
        <v>15374</v>
      </c>
    </row>
    <row r="15228" spans="1:23" x14ac:dyDescent="0.3">
      <c r="A15228">
        <v>1006208</v>
      </c>
      <c r="B15228" t="s">
        <v>15605</v>
      </c>
      <c r="C15228" t="s">
        <v>5493</v>
      </c>
      <c r="G15228">
        <v>2014</v>
      </c>
      <c r="H15228" t="s">
        <v>15778</v>
      </c>
      <c r="I15228" t="s">
        <v>6699</v>
      </c>
      <c r="J15228" t="s">
        <v>245</v>
      </c>
      <c r="K15228">
        <v>19045</v>
      </c>
      <c r="L15228">
        <v>41.818117000000001</v>
      </c>
      <c r="M15228">
        <v>-90.214731</v>
      </c>
      <c r="N15228" t="s">
        <v>87</v>
      </c>
      <c r="O15228">
        <v>52732</v>
      </c>
      <c r="P15228">
        <v>311221</v>
      </c>
      <c r="Q15228" t="s">
        <v>15384</v>
      </c>
      <c r="R15228" t="s">
        <v>105</v>
      </c>
      <c r="S15228" t="s">
        <v>7737</v>
      </c>
      <c r="T15228" t="s">
        <v>73</v>
      </c>
      <c r="U15228">
        <v>117500</v>
      </c>
      <c r="V15228">
        <v>34.436069070000002</v>
      </c>
      <c r="W15228" t="s">
        <v>15374</v>
      </c>
    </row>
    <row r="15229" spans="1:23" x14ac:dyDescent="0.3">
      <c r="A15229">
        <v>1006208</v>
      </c>
      <c r="B15229" t="s">
        <v>15605</v>
      </c>
      <c r="C15229" t="s">
        <v>1666</v>
      </c>
      <c r="G15229">
        <v>2014</v>
      </c>
      <c r="H15229" t="s">
        <v>15778</v>
      </c>
      <c r="I15229" t="s">
        <v>6699</v>
      </c>
      <c r="J15229" t="s">
        <v>245</v>
      </c>
      <c r="K15229">
        <v>19045</v>
      </c>
      <c r="L15229">
        <v>41.818117000000001</v>
      </c>
      <c r="M15229">
        <v>-90.214731</v>
      </c>
      <c r="N15229" t="s">
        <v>87</v>
      </c>
      <c r="O15229">
        <v>52732</v>
      </c>
      <c r="P15229">
        <v>311221</v>
      </c>
      <c r="Q15229" t="s">
        <v>15384</v>
      </c>
      <c r="R15229" t="s">
        <v>105</v>
      </c>
      <c r="S15229" t="s">
        <v>7737</v>
      </c>
      <c r="T15229" t="s">
        <v>73</v>
      </c>
      <c r="U15229">
        <v>8437.5</v>
      </c>
      <c r="V15229">
        <v>2.4728028320000002</v>
      </c>
      <c r="W15229" t="s">
        <v>15374</v>
      </c>
    </row>
    <row r="15230" spans="1:23" x14ac:dyDescent="0.3">
      <c r="A15230">
        <v>1006208</v>
      </c>
      <c r="B15230" t="s">
        <v>15605</v>
      </c>
      <c r="C15230" t="s">
        <v>2149</v>
      </c>
      <c r="G15230">
        <v>2014</v>
      </c>
      <c r="H15230" t="s">
        <v>15778</v>
      </c>
      <c r="I15230" t="s">
        <v>6699</v>
      </c>
      <c r="J15230" t="s">
        <v>245</v>
      </c>
      <c r="K15230">
        <v>19045</v>
      </c>
      <c r="L15230">
        <v>41.818117000000001</v>
      </c>
      <c r="M15230">
        <v>-90.214731</v>
      </c>
      <c r="N15230" t="s">
        <v>87</v>
      </c>
      <c r="O15230">
        <v>52732</v>
      </c>
      <c r="P15230">
        <v>311221</v>
      </c>
      <c r="Q15230" t="s">
        <v>15384</v>
      </c>
      <c r="R15230" t="s">
        <v>105</v>
      </c>
      <c r="S15230" t="s">
        <v>7737</v>
      </c>
      <c r="T15230" t="s">
        <v>73</v>
      </c>
      <c r="U15230">
        <v>625</v>
      </c>
      <c r="V15230">
        <v>0.18317058</v>
      </c>
      <c r="W15230" t="s">
        <v>15374</v>
      </c>
    </row>
    <row r="15231" spans="1:23" x14ac:dyDescent="0.3">
      <c r="A15231">
        <v>1006208</v>
      </c>
      <c r="B15231" t="s">
        <v>15605</v>
      </c>
      <c r="C15231" t="s">
        <v>52</v>
      </c>
      <c r="G15231">
        <v>2014</v>
      </c>
      <c r="H15231" t="s">
        <v>15779</v>
      </c>
      <c r="I15231" t="s">
        <v>40</v>
      </c>
      <c r="J15231" t="s">
        <v>245</v>
      </c>
      <c r="K15231">
        <v>19045</v>
      </c>
      <c r="L15231">
        <v>41.818117000000001</v>
      </c>
      <c r="M15231">
        <v>-90.214731</v>
      </c>
      <c r="N15231" t="s">
        <v>87</v>
      </c>
      <c r="O15231">
        <v>52732</v>
      </c>
      <c r="P15231">
        <v>311221</v>
      </c>
      <c r="Q15231" t="s">
        <v>15384</v>
      </c>
      <c r="R15231" t="s">
        <v>105</v>
      </c>
      <c r="S15231" t="s">
        <v>7737</v>
      </c>
      <c r="T15231" t="s">
        <v>73</v>
      </c>
      <c r="U15231">
        <v>2918019.2239999999</v>
      </c>
      <c r="V15231">
        <v>855.19243859999995</v>
      </c>
      <c r="W15231" t="s">
        <v>15374</v>
      </c>
    </row>
    <row r="15232" spans="1:23" x14ac:dyDescent="0.3">
      <c r="A15232">
        <v>1001985</v>
      </c>
      <c r="B15232" t="s">
        <v>15780</v>
      </c>
      <c r="C15232" t="s">
        <v>84</v>
      </c>
      <c r="G15232">
        <v>2014</v>
      </c>
      <c r="H15232" t="s">
        <v>15781</v>
      </c>
      <c r="I15232" t="s">
        <v>40</v>
      </c>
      <c r="J15232" t="s">
        <v>15388</v>
      </c>
      <c r="K15232">
        <v>16027</v>
      </c>
      <c r="L15232">
        <v>43.668781000000003</v>
      </c>
      <c r="M15232">
        <v>-116.73365</v>
      </c>
      <c r="N15232" t="s">
        <v>543</v>
      </c>
      <c r="O15232">
        <v>83606</v>
      </c>
      <c r="P15232">
        <v>311411</v>
      </c>
      <c r="Q15232" t="s">
        <v>15372</v>
      </c>
      <c r="R15232" t="s">
        <v>30</v>
      </c>
      <c r="T15232" t="s">
        <v>43</v>
      </c>
      <c r="U15232">
        <v>788.92953709999995</v>
      </c>
      <c r="V15232">
        <v>0.23121389000000001</v>
      </c>
      <c r="W15232" t="s">
        <v>15374</v>
      </c>
    </row>
    <row r="15233" spans="1:23" x14ac:dyDescent="0.3">
      <c r="A15233">
        <v>1001985</v>
      </c>
      <c r="B15233" t="s">
        <v>15780</v>
      </c>
      <c r="C15233" t="s">
        <v>52</v>
      </c>
      <c r="G15233">
        <v>2014</v>
      </c>
      <c r="H15233" t="s">
        <v>200</v>
      </c>
      <c r="I15233" t="s">
        <v>40</v>
      </c>
      <c r="J15233" t="s">
        <v>15388</v>
      </c>
      <c r="K15233">
        <v>16027</v>
      </c>
      <c r="L15233">
        <v>43.668781000000003</v>
      </c>
      <c r="M15233">
        <v>-116.73365</v>
      </c>
      <c r="N15233" t="s">
        <v>543</v>
      </c>
      <c r="O15233">
        <v>83606</v>
      </c>
      <c r="P15233">
        <v>311411</v>
      </c>
      <c r="Q15233" t="s">
        <v>15372</v>
      </c>
      <c r="R15233" t="s">
        <v>30</v>
      </c>
      <c r="T15233" t="s">
        <v>43</v>
      </c>
      <c r="U15233">
        <v>1694.3083300000001</v>
      </c>
      <c r="V15233">
        <v>0.49655590399999999</v>
      </c>
      <c r="W15233" t="s">
        <v>15374</v>
      </c>
    </row>
    <row r="15234" spans="1:23" x14ac:dyDescent="0.3">
      <c r="A15234">
        <v>1001985</v>
      </c>
      <c r="B15234" t="s">
        <v>15780</v>
      </c>
      <c r="C15234" t="s">
        <v>81</v>
      </c>
      <c r="G15234">
        <v>2014</v>
      </c>
      <c r="H15234" t="s">
        <v>15782</v>
      </c>
      <c r="I15234" t="s">
        <v>162</v>
      </c>
      <c r="J15234" t="s">
        <v>15388</v>
      </c>
      <c r="K15234">
        <v>16027</v>
      </c>
      <c r="L15234">
        <v>43.668781000000003</v>
      </c>
      <c r="M15234">
        <v>-116.73365</v>
      </c>
      <c r="N15234" t="s">
        <v>543</v>
      </c>
      <c r="O15234">
        <v>83606</v>
      </c>
      <c r="P15234">
        <v>311411</v>
      </c>
      <c r="Q15234" t="s">
        <v>15372</v>
      </c>
      <c r="R15234" t="s">
        <v>30</v>
      </c>
      <c r="T15234" t="s">
        <v>43</v>
      </c>
      <c r="U15234">
        <v>140.61654949999999</v>
      </c>
      <c r="V15234">
        <v>4.1210904E-2</v>
      </c>
      <c r="W15234" t="s">
        <v>15374</v>
      </c>
    </row>
    <row r="15235" spans="1:23" x14ac:dyDescent="0.3">
      <c r="A15235">
        <v>1001985</v>
      </c>
      <c r="B15235" t="s">
        <v>15780</v>
      </c>
      <c r="C15235" t="s">
        <v>52</v>
      </c>
      <c r="G15235">
        <v>2014</v>
      </c>
      <c r="H15235" t="s">
        <v>15783</v>
      </c>
      <c r="I15235" t="s">
        <v>40</v>
      </c>
      <c r="J15235" t="s">
        <v>15388</v>
      </c>
      <c r="K15235">
        <v>16027</v>
      </c>
      <c r="L15235">
        <v>43.668781000000003</v>
      </c>
      <c r="M15235">
        <v>-116.73365</v>
      </c>
      <c r="N15235" t="s">
        <v>543</v>
      </c>
      <c r="O15235">
        <v>83606</v>
      </c>
      <c r="P15235">
        <v>311411</v>
      </c>
      <c r="Q15235" t="s">
        <v>15372</v>
      </c>
      <c r="R15235" t="s">
        <v>30</v>
      </c>
      <c r="T15235" t="s">
        <v>43</v>
      </c>
      <c r="U15235">
        <v>318.50735020000002</v>
      </c>
      <c r="V15235">
        <v>9.3345882000000005E-2</v>
      </c>
      <c r="W15235" t="s">
        <v>15374</v>
      </c>
    </row>
    <row r="15236" spans="1:23" x14ac:dyDescent="0.3">
      <c r="A15236">
        <v>1001985</v>
      </c>
      <c r="B15236" t="s">
        <v>15780</v>
      </c>
      <c r="C15236" t="s">
        <v>52</v>
      </c>
      <c r="G15236">
        <v>2014</v>
      </c>
      <c r="H15236" t="s">
        <v>15784</v>
      </c>
      <c r="I15236" t="s">
        <v>40</v>
      </c>
      <c r="J15236" t="s">
        <v>15388</v>
      </c>
      <c r="K15236">
        <v>16027</v>
      </c>
      <c r="L15236">
        <v>43.668781000000003</v>
      </c>
      <c r="M15236">
        <v>-116.73365</v>
      </c>
      <c r="N15236" t="s">
        <v>543</v>
      </c>
      <c r="O15236">
        <v>83606</v>
      </c>
      <c r="P15236">
        <v>311411</v>
      </c>
      <c r="Q15236" t="s">
        <v>15372</v>
      </c>
      <c r="R15236" t="s">
        <v>30</v>
      </c>
      <c r="T15236" t="s">
        <v>43</v>
      </c>
      <c r="U15236">
        <v>531.47380320000002</v>
      </c>
      <c r="V15236">
        <v>0.15576058400000001</v>
      </c>
      <c r="W15236" t="s">
        <v>15374</v>
      </c>
    </row>
    <row r="15237" spans="1:23" x14ac:dyDescent="0.3">
      <c r="A15237">
        <v>1001985</v>
      </c>
      <c r="B15237" t="s">
        <v>15780</v>
      </c>
      <c r="C15237" t="s">
        <v>52</v>
      </c>
      <c r="G15237">
        <v>2014</v>
      </c>
      <c r="H15237" t="s">
        <v>15785</v>
      </c>
      <c r="I15237" t="s">
        <v>40</v>
      </c>
      <c r="J15237" t="s">
        <v>15388</v>
      </c>
      <c r="K15237">
        <v>16027</v>
      </c>
      <c r="L15237">
        <v>43.668781000000003</v>
      </c>
      <c r="M15237">
        <v>-116.73365</v>
      </c>
      <c r="N15237" t="s">
        <v>543</v>
      </c>
      <c r="O15237">
        <v>83606</v>
      </c>
      <c r="P15237">
        <v>311411</v>
      </c>
      <c r="Q15237" t="s">
        <v>15372</v>
      </c>
      <c r="R15237" t="s">
        <v>30</v>
      </c>
      <c r="T15237" t="s">
        <v>43</v>
      </c>
      <c r="U15237">
        <v>1270.2600829999999</v>
      </c>
      <c r="V15237">
        <v>0.372278842</v>
      </c>
      <c r="W15237" t="s">
        <v>15374</v>
      </c>
    </row>
    <row r="15238" spans="1:23" x14ac:dyDescent="0.3">
      <c r="A15238">
        <v>1001985</v>
      </c>
      <c r="B15238" t="s">
        <v>15780</v>
      </c>
      <c r="C15238" t="s">
        <v>52</v>
      </c>
      <c r="G15238">
        <v>2014</v>
      </c>
      <c r="H15238" t="s">
        <v>15786</v>
      </c>
      <c r="I15238" t="s">
        <v>40</v>
      </c>
      <c r="J15238" t="s">
        <v>15388</v>
      </c>
      <c r="K15238">
        <v>16027</v>
      </c>
      <c r="L15238">
        <v>43.668781000000003</v>
      </c>
      <c r="M15238">
        <v>-116.73365</v>
      </c>
      <c r="N15238" t="s">
        <v>543</v>
      </c>
      <c r="O15238">
        <v>83606</v>
      </c>
      <c r="P15238">
        <v>311411</v>
      </c>
      <c r="Q15238" t="s">
        <v>15372</v>
      </c>
      <c r="R15238" t="s">
        <v>30</v>
      </c>
      <c r="T15238" t="s">
        <v>43</v>
      </c>
      <c r="U15238">
        <v>254.4289484</v>
      </c>
      <c r="V15238">
        <v>7.4566236999999994E-2</v>
      </c>
      <c r="W15238" t="s">
        <v>15374</v>
      </c>
    </row>
    <row r="15239" spans="1:23" x14ac:dyDescent="0.3">
      <c r="A15239">
        <v>1001985</v>
      </c>
      <c r="B15239" t="s">
        <v>15780</v>
      </c>
      <c r="C15239" t="s">
        <v>52</v>
      </c>
      <c r="G15239">
        <v>2014</v>
      </c>
      <c r="H15239" t="s">
        <v>15787</v>
      </c>
      <c r="I15239" t="s">
        <v>40</v>
      </c>
      <c r="J15239" t="s">
        <v>15388</v>
      </c>
      <c r="K15239">
        <v>16027</v>
      </c>
      <c r="L15239">
        <v>43.668781000000003</v>
      </c>
      <c r="M15239">
        <v>-116.73365</v>
      </c>
      <c r="N15239" t="s">
        <v>543</v>
      </c>
      <c r="O15239">
        <v>83606</v>
      </c>
      <c r="P15239">
        <v>311411</v>
      </c>
      <c r="Q15239" t="s">
        <v>15372</v>
      </c>
      <c r="R15239" t="s">
        <v>30</v>
      </c>
      <c r="T15239" t="s">
        <v>43</v>
      </c>
      <c r="U15239">
        <v>711931.77529999998</v>
      </c>
      <c r="V15239">
        <v>208.6479301</v>
      </c>
      <c r="W15239" t="s">
        <v>15374</v>
      </c>
    </row>
    <row r="15240" spans="1:23" x14ac:dyDescent="0.3">
      <c r="A15240">
        <v>1007515</v>
      </c>
      <c r="B15240" t="s">
        <v>15788</v>
      </c>
      <c r="C15240" t="s">
        <v>52</v>
      </c>
      <c r="G15240">
        <v>2014</v>
      </c>
      <c r="H15240" t="s">
        <v>15789</v>
      </c>
      <c r="I15240" t="s">
        <v>40</v>
      </c>
      <c r="J15240" t="s">
        <v>15790</v>
      </c>
      <c r="K15240">
        <v>51069</v>
      </c>
      <c r="L15240">
        <v>39.127499999999998</v>
      </c>
      <c r="M15240">
        <v>-78.189443999999995</v>
      </c>
      <c r="N15240" t="s">
        <v>28</v>
      </c>
      <c r="O15240">
        <v>22602</v>
      </c>
      <c r="P15240">
        <v>311511</v>
      </c>
      <c r="Q15240" t="s">
        <v>15791</v>
      </c>
      <c r="R15240" t="s">
        <v>30</v>
      </c>
      <c r="T15240" t="s">
        <v>31</v>
      </c>
      <c r="U15240">
        <v>598398.04</v>
      </c>
      <c r="V15240">
        <v>175.37426579999999</v>
      </c>
      <c r="W15240" t="s">
        <v>15374</v>
      </c>
    </row>
    <row r="15241" spans="1:23" x14ac:dyDescent="0.3">
      <c r="A15241">
        <v>1007148</v>
      </c>
      <c r="B15241" t="s">
        <v>15792</v>
      </c>
      <c r="C15241" t="s">
        <v>52</v>
      </c>
      <c r="G15241">
        <v>2014</v>
      </c>
      <c r="H15241" t="s">
        <v>15793</v>
      </c>
      <c r="I15241" t="s">
        <v>40</v>
      </c>
      <c r="J15241" t="s">
        <v>15794</v>
      </c>
      <c r="K15241">
        <v>40111</v>
      </c>
      <c r="L15241">
        <v>35.610016999999999</v>
      </c>
      <c r="M15241">
        <v>-95.983630000000005</v>
      </c>
      <c r="N15241" t="s">
        <v>383</v>
      </c>
      <c r="O15241">
        <v>74447</v>
      </c>
      <c r="P15241">
        <v>311999</v>
      </c>
      <c r="Q15241" t="s">
        <v>15795</v>
      </c>
      <c r="R15241" t="s">
        <v>30</v>
      </c>
      <c r="T15241" t="s">
        <v>31</v>
      </c>
      <c r="U15241">
        <v>1381115.7180000001</v>
      </c>
      <c r="V15241">
        <v>404.76762780000001</v>
      </c>
      <c r="W15241" t="s">
        <v>15374</v>
      </c>
    </row>
    <row r="15242" spans="1:23" x14ac:dyDescent="0.3">
      <c r="A15242">
        <v>1007148</v>
      </c>
      <c r="B15242" t="s">
        <v>15792</v>
      </c>
      <c r="C15242" t="s">
        <v>1104</v>
      </c>
      <c r="G15242">
        <v>2014</v>
      </c>
      <c r="H15242" t="s">
        <v>15793</v>
      </c>
      <c r="I15242" t="s">
        <v>40</v>
      </c>
      <c r="J15242" t="s">
        <v>15794</v>
      </c>
      <c r="K15242">
        <v>40111</v>
      </c>
      <c r="L15242">
        <v>35.610016999999999</v>
      </c>
      <c r="M15242">
        <v>-95.983630000000005</v>
      </c>
      <c r="N15242" t="s">
        <v>383</v>
      </c>
      <c r="O15242">
        <v>74447</v>
      </c>
      <c r="P15242">
        <v>311999</v>
      </c>
      <c r="Q15242" t="s">
        <v>15795</v>
      </c>
      <c r="R15242" t="s">
        <v>30</v>
      </c>
      <c r="T15242" t="s">
        <v>31</v>
      </c>
      <c r="U15242">
        <v>45709.621659999997</v>
      </c>
      <c r="V15242">
        <v>13.396252670000001</v>
      </c>
      <c r="W15242" t="s">
        <v>15374</v>
      </c>
    </row>
    <row r="15243" spans="1:23" x14ac:dyDescent="0.3">
      <c r="A15243">
        <v>1002211</v>
      </c>
      <c r="B15243" t="s">
        <v>15796</v>
      </c>
      <c r="C15243" t="s">
        <v>52</v>
      </c>
      <c r="G15243">
        <v>2014</v>
      </c>
      <c r="H15243" t="s">
        <v>200</v>
      </c>
      <c r="I15243" t="s">
        <v>40</v>
      </c>
      <c r="J15243" t="s">
        <v>721</v>
      </c>
      <c r="K15243">
        <v>26025</v>
      </c>
      <c r="L15243">
        <v>42.317076999999998</v>
      </c>
      <c r="M15243">
        <v>-85.148938999999999</v>
      </c>
      <c r="N15243" t="s">
        <v>198</v>
      </c>
      <c r="O15243">
        <v>49014</v>
      </c>
      <c r="P15243">
        <v>311230</v>
      </c>
      <c r="Q15243" t="s">
        <v>15427</v>
      </c>
      <c r="R15243" t="s">
        <v>30</v>
      </c>
      <c r="T15243" t="s">
        <v>73</v>
      </c>
      <c r="U15243">
        <v>604830.38069999998</v>
      </c>
      <c r="V15243">
        <v>177.25941080000001</v>
      </c>
      <c r="W15243" t="s">
        <v>15374</v>
      </c>
    </row>
    <row r="15244" spans="1:23" x14ac:dyDescent="0.3">
      <c r="A15244">
        <v>1002227</v>
      </c>
      <c r="B15244" t="s">
        <v>15501</v>
      </c>
      <c r="C15244" t="s">
        <v>52</v>
      </c>
      <c r="G15244">
        <v>2014</v>
      </c>
      <c r="H15244" t="s">
        <v>15591</v>
      </c>
      <c r="I15244" t="s">
        <v>40</v>
      </c>
      <c r="J15244" t="s">
        <v>12982</v>
      </c>
      <c r="K15244">
        <v>47029</v>
      </c>
      <c r="L15244">
        <v>35.96434</v>
      </c>
      <c r="M15244">
        <v>-83.176720000000003</v>
      </c>
      <c r="N15244" t="s">
        <v>224</v>
      </c>
      <c r="O15244">
        <v>37821</v>
      </c>
      <c r="P15244">
        <v>311422</v>
      </c>
      <c r="Q15244" t="s">
        <v>15424</v>
      </c>
      <c r="R15244" t="s">
        <v>30</v>
      </c>
      <c r="S15244" t="s">
        <v>15797</v>
      </c>
      <c r="T15244" t="s">
        <v>31</v>
      </c>
      <c r="U15244">
        <v>443848.47340000002</v>
      </c>
      <c r="V15244">
        <v>130.07997180000001</v>
      </c>
      <c r="W15244" t="s">
        <v>15374</v>
      </c>
    </row>
    <row r="15245" spans="1:23" x14ac:dyDescent="0.3">
      <c r="A15245">
        <v>1005479</v>
      </c>
      <c r="B15245" t="s">
        <v>15798</v>
      </c>
      <c r="C15245" t="s">
        <v>81</v>
      </c>
      <c r="G15245">
        <v>2014</v>
      </c>
      <c r="H15245" t="s">
        <v>5561</v>
      </c>
      <c r="I15245" t="s">
        <v>40</v>
      </c>
      <c r="J15245" t="s">
        <v>269</v>
      </c>
      <c r="K15245">
        <v>18097</v>
      </c>
      <c r="L15245">
        <v>39.744833</v>
      </c>
      <c r="M15245">
        <v>-86.174306000000001</v>
      </c>
      <c r="N15245" t="s">
        <v>193</v>
      </c>
      <c r="O15245">
        <v>46221</v>
      </c>
      <c r="P15245">
        <v>311221</v>
      </c>
      <c r="Q15245" t="s">
        <v>15384</v>
      </c>
      <c r="R15245" t="s">
        <v>30</v>
      </c>
      <c r="S15245" t="s">
        <v>440</v>
      </c>
      <c r="T15245" t="s">
        <v>73</v>
      </c>
      <c r="U15245">
        <v>150.08112489999999</v>
      </c>
      <c r="V15245">
        <v>4.3984715000000001E-2</v>
      </c>
      <c r="W15245" t="s">
        <v>15374</v>
      </c>
    </row>
    <row r="15246" spans="1:23" x14ac:dyDescent="0.3">
      <c r="A15246">
        <v>1005479</v>
      </c>
      <c r="B15246" t="s">
        <v>15798</v>
      </c>
      <c r="C15246" t="s">
        <v>52</v>
      </c>
      <c r="G15246">
        <v>2014</v>
      </c>
      <c r="H15246" t="s">
        <v>15799</v>
      </c>
      <c r="I15246" t="s">
        <v>40</v>
      </c>
      <c r="J15246" t="s">
        <v>269</v>
      </c>
      <c r="K15246">
        <v>18097</v>
      </c>
      <c r="L15246">
        <v>39.744833</v>
      </c>
      <c r="M15246">
        <v>-86.174306000000001</v>
      </c>
      <c r="N15246" t="s">
        <v>193</v>
      </c>
      <c r="O15246">
        <v>46221</v>
      </c>
      <c r="P15246">
        <v>311221</v>
      </c>
      <c r="Q15246" t="s">
        <v>15384</v>
      </c>
      <c r="R15246" t="s">
        <v>30</v>
      </c>
      <c r="S15246" t="s">
        <v>440</v>
      </c>
      <c r="T15246" t="s">
        <v>73</v>
      </c>
      <c r="U15246">
        <v>401539.76630000002</v>
      </c>
      <c r="V15246">
        <v>117.6804351</v>
      </c>
      <c r="W15246" t="s">
        <v>15374</v>
      </c>
    </row>
    <row r="15247" spans="1:23" x14ac:dyDescent="0.3">
      <c r="A15247">
        <v>1005479</v>
      </c>
      <c r="B15247" t="s">
        <v>15798</v>
      </c>
      <c r="C15247" t="s">
        <v>52</v>
      </c>
      <c r="G15247">
        <v>2014</v>
      </c>
      <c r="H15247" t="s">
        <v>15800</v>
      </c>
      <c r="I15247" t="s">
        <v>40</v>
      </c>
      <c r="J15247" t="s">
        <v>269</v>
      </c>
      <c r="K15247">
        <v>18097</v>
      </c>
      <c r="L15247">
        <v>39.744833</v>
      </c>
      <c r="M15247">
        <v>-86.174306000000001</v>
      </c>
      <c r="N15247" t="s">
        <v>193</v>
      </c>
      <c r="O15247">
        <v>46221</v>
      </c>
      <c r="P15247">
        <v>311221</v>
      </c>
      <c r="Q15247" t="s">
        <v>15384</v>
      </c>
      <c r="R15247" t="s">
        <v>30</v>
      </c>
      <c r="S15247" t="s">
        <v>440</v>
      </c>
      <c r="T15247" t="s">
        <v>73</v>
      </c>
      <c r="U15247">
        <v>15495.665279999999</v>
      </c>
      <c r="V15247">
        <v>4.5413600000000001</v>
      </c>
      <c r="W15247" t="s">
        <v>15374</v>
      </c>
    </row>
    <row r="15248" spans="1:23" x14ac:dyDescent="0.3">
      <c r="A15248">
        <v>1005479</v>
      </c>
      <c r="B15248" t="s">
        <v>15798</v>
      </c>
      <c r="C15248" t="s">
        <v>52</v>
      </c>
      <c r="G15248">
        <v>2014</v>
      </c>
      <c r="H15248" t="s">
        <v>15801</v>
      </c>
      <c r="I15248" t="s">
        <v>40</v>
      </c>
      <c r="J15248" t="s">
        <v>269</v>
      </c>
      <c r="K15248">
        <v>18097</v>
      </c>
      <c r="L15248">
        <v>39.744833</v>
      </c>
      <c r="M15248">
        <v>-86.174306000000001</v>
      </c>
      <c r="N15248" t="s">
        <v>193</v>
      </c>
      <c r="O15248">
        <v>46221</v>
      </c>
      <c r="P15248">
        <v>311221</v>
      </c>
      <c r="Q15248" t="s">
        <v>15384</v>
      </c>
      <c r="R15248" t="s">
        <v>30</v>
      </c>
      <c r="S15248" t="s">
        <v>440</v>
      </c>
      <c r="T15248" t="s">
        <v>73</v>
      </c>
      <c r="U15248">
        <v>233452.69510000001</v>
      </c>
      <c r="V15248">
        <v>68.418664949999993</v>
      </c>
      <c r="W15248" t="s">
        <v>15374</v>
      </c>
    </row>
    <row r="15249" spans="1:23" x14ac:dyDescent="0.3">
      <c r="A15249">
        <v>1005479</v>
      </c>
      <c r="B15249" t="s">
        <v>15798</v>
      </c>
      <c r="C15249" t="s">
        <v>52</v>
      </c>
      <c r="G15249">
        <v>2014</v>
      </c>
      <c r="H15249" t="s">
        <v>15802</v>
      </c>
      <c r="I15249" t="s">
        <v>40</v>
      </c>
      <c r="J15249" t="s">
        <v>269</v>
      </c>
      <c r="K15249">
        <v>18097</v>
      </c>
      <c r="L15249">
        <v>39.744833</v>
      </c>
      <c r="M15249">
        <v>-86.174306000000001</v>
      </c>
      <c r="N15249" t="s">
        <v>193</v>
      </c>
      <c r="O15249">
        <v>46221</v>
      </c>
      <c r="P15249">
        <v>311221</v>
      </c>
      <c r="Q15249" t="s">
        <v>15384</v>
      </c>
      <c r="R15249" t="s">
        <v>30</v>
      </c>
      <c r="S15249" t="s">
        <v>440</v>
      </c>
      <c r="T15249" t="s">
        <v>73</v>
      </c>
      <c r="U15249">
        <v>268235.95929999999</v>
      </c>
      <c r="V15249">
        <v>78.61269806</v>
      </c>
      <c r="W15249" t="s">
        <v>15374</v>
      </c>
    </row>
    <row r="15250" spans="1:23" x14ac:dyDescent="0.3">
      <c r="A15250">
        <v>1005479</v>
      </c>
      <c r="B15250" t="s">
        <v>15798</v>
      </c>
      <c r="C15250" t="s">
        <v>52</v>
      </c>
      <c r="G15250">
        <v>2014</v>
      </c>
      <c r="H15250" t="s">
        <v>15803</v>
      </c>
      <c r="I15250" t="s">
        <v>40</v>
      </c>
      <c r="J15250" t="s">
        <v>269</v>
      </c>
      <c r="K15250">
        <v>18097</v>
      </c>
      <c r="L15250">
        <v>39.744833</v>
      </c>
      <c r="M15250">
        <v>-86.174306000000001</v>
      </c>
      <c r="N15250" t="s">
        <v>193</v>
      </c>
      <c r="O15250">
        <v>46221</v>
      </c>
      <c r="P15250">
        <v>311221</v>
      </c>
      <c r="Q15250" t="s">
        <v>15384</v>
      </c>
      <c r="R15250" t="s">
        <v>30</v>
      </c>
      <c r="S15250" t="s">
        <v>440</v>
      </c>
      <c r="T15250" t="s">
        <v>73</v>
      </c>
      <c r="U15250">
        <v>258245.38260000001</v>
      </c>
      <c r="V15250">
        <v>75.684730490000007</v>
      </c>
      <c r="W15250" t="s">
        <v>15374</v>
      </c>
    </row>
    <row r="15251" spans="1:23" x14ac:dyDescent="0.3">
      <c r="A15251">
        <v>1002635</v>
      </c>
      <c r="B15251" t="s">
        <v>15804</v>
      </c>
      <c r="C15251" t="s">
        <v>52</v>
      </c>
      <c r="G15251">
        <v>2014</v>
      </c>
      <c r="H15251" t="s">
        <v>15805</v>
      </c>
      <c r="I15251" t="s">
        <v>40</v>
      </c>
      <c r="J15251" t="s">
        <v>15806</v>
      </c>
      <c r="K15251">
        <v>45081</v>
      </c>
      <c r="L15251">
        <v>33.858536000000001</v>
      </c>
      <c r="M15251">
        <v>-81.708320000000001</v>
      </c>
      <c r="N15251" t="s">
        <v>847</v>
      </c>
      <c r="O15251">
        <v>29166</v>
      </c>
      <c r="P15251">
        <v>311613</v>
      </c>
      <c r="Q15251" t="s">
        <v>15378</v>
      </c>
      <c r="R15251" t="s">
        <v>30</v>
      </c>
      <c r="T15251" t="s">
        <v>31</v>
      </c>
      <c r="U15251">
        <v>561300.41460000002</v>
      </c>
      <c r="V15251">
        <v>164.5019562</v>
      </c>
      <c r="W15251" t="s">
        <v>15374</v>
      </c>
    </row>
    <row r="15252" spans="1:23" x14ac:dyDescent="0.3">
      <c r="A15252">
        <v>1002635</v>
      </c>
      <c r="B15252" t="s">
        <v>15804</v>
      </c>
      <c r="C15252" t="s">
        <v>15136</v>
      </c>
      <c r="G15252">
        <v>2014</v>
      </c>
      <c r="H15252" t="s">
        <v>15805</v>
      </c>
      <c r="I15252" t="s">
        <v>40</v>
      </c>
      <c r="J15252" t="s">
        <v>15806</v>
      </c>
      <c r="K15252">
        <v>45081</v>
      </c>
      <c r="L15252">
        <v>33.858536000000001</v>
      </c>
      <c r="M15252">
        <v>-81.708320000000001</v>
      </c>
      <c r="N15252" t="s">
        <v>847</v>
      </c>
      <c r="O15252">
        <v>29166</v>
      </c>
      <c r="P15252">
        <v>311613</v>
      </c>
      <c r="Q15252" t="s">
        <v>15378</v>
      </c>
      <c r="R15252" t="s">
        <v>30</v>
      </c>
      <c r="T15252" t="s">
        <v>31</v>
      </c>
      <c r="U15252">
        <v>51137.06727</v>
      </c>
      <c r="V15252">
        <v>14.98689005</v>
      </c>
      <c r="W15252" t="s">
        <v>15374</v>
      </c>
    </row>
    <row r="15253" spans="1:23" x14ac:dyDescent="0.3">
      <c r="A15253">
        <v>1002394</v>
      </c>
      <c r="B15253" t="s">
        <v>15807</v>
      </c>
      <c r="C15253" t="s">
        <v>52</v>
      </c>
      <c r="G15253">
        <v>2014</v>
      </c>
      <c r="H15253" t="s">
        <v>15808</v>
      </c>
      <c r="I15253" t="s">
        <v>40</v>
      </c>
      <c r="J15253" t="s">
        <v>2721</v>
      </c>
      <c r="K15253">
        <v>6029</v>
      </c>
      <c r="L15253">
        <v>35.398111</v>
      </c>
      <c r="M15253">
        <v>-119.255371</v>
      </c>
      <c r="N15253" t="s">
        <v>56</v>
      </c>
      <c r="O15253">
        <v>93314</v>
      </c>
      <c r="P15253">
        <v>311919</v>
      </c>
      <c r="Q15253" t="s">
        <v>15466</v>
      </c>
      <c r="R15253" t="s">
        <v>105</v>
      </c>
      <c r="T15253" t="s">
        <v>43</v>
      </c>
      <c r="U15253">
        <v>404313.98420000001</v>
      </c>
      <c r="V15253">
        <v>118.49348329999999</v>
      </c>
      <c r="W15253" t="s">
        <v>15374</v>
      </c>
    </row>
    <row r="15254" spans="1:23" x14ac:dyDescent="0.3">
      <c r="A15254">
        <v>1002394</v>
      </c>
      <c r="B15254" t="s">
        <v>15807</v>
      </c>
      <c r="C15254" t="s">
        <v>52</v>
      </c>
      <c r="G15254">
        <v>2014</v>
      </c>
      <c r="H15254" t="s">
        <v>15809</v>
      </c>
      <c r="I15254" t="s">
        <v>40</v>
      </c>
      <c r="J15254" t="s">
        <v>2721</v>
      </c>
      <c r="K15254">
        <v>6029</v>
      </c>
      <c r="L15254">
        <v>35.398111</v>
      </c>
      <c r="M15254">
        <v>-119.255371</v>
      </c>
      <c r="N15254" t="s">
        <v>56</v>
      </c>
      <c r="O15254">
        <v>93314</v>
      </c>
      <c r="P15254">
        <v>311919</v>
      </c>
      <c r="Q15254" t="s">
        <v>15466</v>
      </c>
      <c r="R15254" t="s">
        <v>105</v>
      </c>
      <c r="T15254" t="s">
        <v>43</v>
      </c>
      <c r="U15254">
        <v>514832.26539999997</v>
      </c>
      <c r="V15254">
        <v>150.88339959999999</v>
      </c>
      <c r="W15254" t="s">
        <v>15374</v>
      </c>
    </row>
    <row r="15255" spans="1:23" x14ac:dyDescent="0.3">
      <c r="A15255">
        <v>1006722</v>
      </c>
      <c r="B15255" t="s">
        <v>15810</v>
      </c>
      <c r="C15255" t="s">
        <v>52</v>
      </c>
      <c r="G15255">
        <v>2014</v>
      </c>
      <c r="H15255" t="s">
        <v>15811</v>
      </c>
      <c r="I15255" t="s">
        <v>40</v>
      </c>
      <c r="J15255" t="s">
        <v>15812</v>
      </c>
      <c r="K15255">
        <v>31079</v>
      </c>
      <c r="L15255">
        <v>40.922060999999999</v>
      </c>
      <c r="M15255">
        <v>-98.320656</v>
      </c>
      <c r="N15255" t="s">
        <v>419</v>
      </c>
      <c r="O15255">
        <v>68801</v>
      </c>
      <c r="P15255">
        <v>311611</v>
      </c>
      <c r="Q15255" t="s">
        <v>15412</v>
      </c>
      <c r="R15255" t="s">
        <v>30</v>
      </c>
      <c r="S15255" t="s">
        <v>5601</v>
      </c>
      <c r="T15255" t="s">
        <v>73</v>
      </c>
      <c r="U15255">
        <v>941157.18059999996</v>
      </c>
      <c r="V15255">
        <v>275.82769089999999</v>
      </c>
      <c r="W15255" t="s">
        <v>15374</v>
      </c>
    </row>
    <row r="15256" spans="1:23" x14ac:dyDescent="0.3">
      <c r="A15256">
        <v>1006722</v>
      </c>
      <c r="B15256" t="s">
        <v>15810</v>
      </c>
      <c r="C15256" t="s">
        <v>1104</v>
      </c>
      <c r="G15256">
        <v>2014</v>
      </c>
      <c r="H15256" t="s">
        <v>15811</v>
      </c>
      <c r="I15256" t="s">
        <v>40</v>
      </c>
      <c r="J15256" t="s">
        <v>15812</v>
      </c>
      <c r="K15256">
        <v>31079</v>
      </c>
      <c r="L15256">
        <v>40.922060999999999</v>
      </c>
      <c r="M15256">
        <v>-98.320656</v>
      </c>
      <c r="N15256" t="s">
        <v>419</v>
      </c>
      <c r="O15256">
        <v>68801</v>
      </c>
      <c r="P15256">
        <v>311611</v>
      </c>
      <c r="Q15256" t="s">
        <v>15412</v>
      </c>
      <c r="R15256" t="s">
        <v>30</v>
      </c>
      <c r="S15256" t="s">
        <v>5601</v>
      </c>
      <c r="T15256" t="s">
        <v>73</v>
      </c>
      <c r="U15256">
        <v>123270.59729999999</v>
      </c>
      <c r="V15256">
        <v>36.127274909999997</v>
      </c>
      <c r="W15256" t="s">
        <v>15374</v>
      </c>
    </row>
    <row r="15257" spans="1:23" x14ac:dyDescent="0.3">
      <c r="A15257">
        <v>1002215</v>
      </c>
      <c r="B15257" t="s">
        <v>15813</v>
      </c>
      <c r="C15257" t="s">
        <v>52</v>
      </c>
      <c r="G15257">
        <v>2014</v>
      </c>
      <c r="H15257" t="s">
        <v>7541</v>
      </c>
      <c r="I15257" t="s">
        <v>40</v>
      </c>
      <c r="J15257" t="s">
        <v>2145</v>
      </c>
      <c r="K15257">
        <v>42071</v>
      </c>
      <c r="L15257">
        <v>40.087899999999998</v>
      </c>
      <c r="M15257">
        <v>-76.384699999999995</v>
      </c>
      <c r="N15257" t="s">
        <v>134</v>
      </c>
      <c r="O15257">
        <v>17604</v>
      </c>
      <c r="P15257">
        <v>311230</v>
      </c>
      <c r="Q15257" t="s">
        <v>15427</v>
      </c>
      <c r="R15257" t="s">
        <v>30</v>
      </c>
      <c r="T15257" t="s">
        <v>121</v>
      </c>
      <c r="U15257">
        <v>497210.70490000001</v>
      </c>
      <c r="V15257">
        <v>145.71899719999999</v>
      </c>
      <c r="W15257" t="s">
        <v>15374</v>
      </c>
    </row>
    <row r="15258" spans="1:23" x14ac:dyDescent="0.3">
      <c r="A15258">
        <v>1002215</v>
      </c>
      <c r="B15258" t="s">
        <v>15813</v>
      </c>
      <c r="C15258" t="s">
        <v>1104</v>
      </c>
      <c r="G15258">
        <v>2014</v>
      </c>
      <c r="H15258" t="s">
        <v>7541</v>
      </c>
      <c r="I15258" t="s">
        <v>40</v>
      </c>
      <c r="J15258" t="s">
        <v>2145</v>
      </c>
      <c r="K15258">
        <v>42071</v>
      </c>
      <c r="L15258">
        <v>40.087899999999998</v>
      </c>
      <c r="M15258">
        <v>-76.384699999999995</v>
      </c>
      <c r="N15258" t="s">
        <v>134</v>
      </c>
      <c r="O15258">
        <v>17604</v>
      </c>
      <c r="P15258">
        <v>311230</v>
      </c>
      <c r="Q15258" t="s">
        <v>15427</v>
      </c>
      <c r="R15258" t="s">
        <v>30</v>
      </c>
      <c r="T15258" t="s">
        <v>121</v>
      </c>
      <c r="U15258">
        <v>12245.05473</v>
      </c>
      <c r="V15258">
        <v>3.5886940479999998</v>
      </c>
      <c r="W15258" t="s">
        <v>15374</v>
      </c>
    </row>
    <row r="15259" spans="1:23" x14ac:dyDescent="0.3">
      <c r="A15259">
        <v>1000907</v>
      </c>
      <c r="B15259" t="s">
        <v>15814</v>
      </c>
      <c r="C15259" t="s">
        <v>52</v>
      </c>
      <c r="G15259">
        <v>2014</v>
      </c>
      <c r="H15259" t="s">
        <v>6460</v>
      </c>
      <c r="I15259" t="s">
        <v>40</v>
      </c>
      <c r="J15259" t="s">
        <v>15815</v>
      </c>
      <c r="K15259">
        <v>6047</v>
      </c>
      <c r="L15259">
        <v>37.09431</v>
      </c>
      <c r="M15259">
        <v>-120.92165</v>
      </c>
      <c r="N15259" t="s">
        <v>56</v>
      </c>
      <c r="O15259">
        <v>93635</v>
      </c>
      <c r="P15259">
        <v>311421</v>
      </c>
      <c r="Q15259" t="s">
        <v>15500</v>
      </c>
      <c r="R15259" t="s">
        <v>30</v>
      </c>
      <c r="T15259" t="s">
        <v>43</v>
      </c>
      <c r="U15259">
        <v>1544199.02</v>
      </c>
      <c r="V15259">
        <v>452.56292860000002</v>
      </c>
      <c r="W15259" t="s">
        <v>15374</v>
      </c>
    </row>
    <row r="15260" spans="1:23" x14ac:dyDescent="0.3">
      <c r="A15260">
        <v>1004105</v>
      </c>
      <c r="B15260" t="s">
        <v>15816</v>
      </c>
      <c r="C15260" t="s">
        <v>52</v>
      </c>
      <c r="G15260">
        <v>2014</v>
      </c>
      <c r="H15260" t="s">
        <v>79</v>
      </c>
      <c r="I15260" t="s">
        <v>40</v>
      </c>
      <c r="J15260" t="s">
        <v>9308</v>
      </c>
      <c r="K15260">
        <v>20111</v>
      </c>
      <c r="L15260">
        <v>38.404969999999999</v>
      </c>
      <c r="M15260">
        <v>-96.17098</v>
      </c>
      <c r="N15260" t="s">
        <v>182</v>
      </c>
      <c r="O15260">
        <v>66801</v>
      </c>
      <c r="P15260">
        <v>311222</v>
      </c>
      <c r="Q15260" t="s">
        <v>15460</v>
      </c>
      <c r="R15260" t="s">
        <v>30</v>
      </c>
      <c r="S15260" t="s">
        <v>15817</v>
      </c>
      <c r="T15260" t="s">
        <v>73</v>
      </c>
      <c r="U15260">
        <v>581160.94990000001</v>
      </c>
      <c r="V15260">
        <v>170.32254140000001</v>
      </c>
      <c r="W15260" t="s">
        <v>15374</v>
      </c>
    </row>
    <row r="15261" spans="1:23" x14ac:dyDescent="0.3">
      <c r="A15261">
        <v>1005644</v>
      </c>
      <c r="B15261" t="s">
        <v>15818</v>
      </c>
      <c r="C15261" t="s">
        <v>52</v>
      </c>
      <c r="G15261">
        <v>2014</v>
      </c>
      <c r="H15261" t="s">
        <v>6460</v>
      </c>
      <c r="I15261" t="s">
        <v>40</v>
      </c>
      <c r="J15261" t="s">
        <v>7069</v>
      </c>
      <c r="K15261">
        <v>6077</v>
      </c>
      <c r="L15261">
        <v>37.970640000000003</v>
      </c>
      <c r="M15261">
        <v>-121.26799</v>
      </c>
      <c r="N15261" t="s">
        <v>56</v>
      </c>
      <c r="O15261">
        <v>95205</v>
      </c>
      <c r="P15261">
        <v>311421</v>
      </c>
      <c r="Q15261" t="s">
        <v>15500</v>
      </c>
      <c r="R15261" t="s">
        <v>30</v>
      </c>
      <c r="S15261" t="s">
        <v>8683</v>
      </c>
      <c r="T15261" t="s">
        <v>43</v>
      </c>
      <c r="U15261">
        <v>466807.38789999997</v>
      </c>
      <c r="V15261">
        <v>136.80860809999999</v>
      </c>
      <c r="W15261" t="s">
        <v>15374</v>
      </c>
    </row>
    <row r="15262" spans="1:23" x14ac:dyDescent="0.3">
      <c r="A15262">
        <v>1005644</v>
      </c>
      <c r="B15262" t="s">
        <v>15818</v>
      </c>
      <c r="C15262" t="s">
        <v>52</v>
      </c>
      <c r="G15262">
        <v>2014</v>
      </c>
      <c r="H15262" t="s">
        <v>15819</v>
      </c>
      <c r="I15262" t="s">
        <v>40</v>
      </c>
      <c r="J15262" t="s">
        <v>7069</v>
      </c>
      <c r="K15262">
        <v>6077</v>
      </c>
      <c r="L15262">
        <v>37.970640000000003</v>
      </c>
      <c r="M15262">
        <v>-121.26799</v>
      </c>
      <c r="N15262" t="s">
        <v>56</v>
      </c>
      <c r="O15262">
        <v>95205</v>
      </c>
      <c r="P15262">
        <v>311421</v>
      </c>
      <c r="Q15262" t="s">
        <v>15500</v>
      </c>
      <c r="R15262" t="s">
        <v>30</v>
      </c>
      <c r="S15262" t="s">
        <v>8683</v>
      </c>
      <c r="T15262" t="s">
        <v>43</v>
      </c>
      <c r="U15262">
        <v>435.3562005</v>
      </c>
      <c r="V15262">
        <v>0.127591117</v>
      </c>
      <c r="W15262" t="s">
        <v>15374</v>
      </c>
    </row>
    <row r="15263" spans="1:23" x14ac:dyDescent="0.3">
      <c r="A15263">
        <v>1005124</v>
      </c>
      <c r="B15263" t="s">
        <v>15820</v>
      </c>
      <c r="C15263" t="s">
        <v>52</v>
      </c>
      <c r="G15263">
        <v>2014</v>
      </c>
      <c r="H15263" t="s">
        <v>39</v>
      </c>
      <c r="I15263" t="s">
        <v>40</v>
      </c>
      <c r="J15263" t="s">
        <v>15821</v>
      </c>
      <c r="K15263">
        <v>37119</v>
      </c>
      <c r="L15263">
        <v>35.169420000000002</v>
      </c>
      <c r="M15263">
        <v>-80.876170000000002</v>
      </c>
      <c r="N15263" t="s">
        <v>1178</v>
      </c>
      <c r="O15263">
        <v>28217</v>
      </c>
      <c r="P15263">
        <v>311222</v>
      </c>
      <c r="Q15263" t="s">
        <v>15460</v>
      </c>
      <c r="R15263" t="s">
        <v>30</v>
      </c>
      <c r="S15263" t="s">
        <v>15822</v>
      </c>
      <c r="T15263" t="s">
        <v>31</v>
      </c>
      <c r="U15263">
        <v>344819.07270000002</v>
      </c>
      <c r="V15263">
        <v>101.05713540000001</v>
      </c>
      <c r="W15263" t="s">
        <v>15374</v>
      </c>
    </row>
    <row r="15264" spans="1:23" x14ac:dyDescent="0.3">
      <c r="A15264">
        <v>1004640</v>
      </c>
      <c r="B15264" t="s">
        <v>15449</v>
      </c>
      <c r="C15264" t="s">
        <v>52</v>
      </c>
      <c r="G15264">
        <v>2014</v>
      </c>
      <c r="H15264" t="s">
        <v>15823</v>
      </c>
      <c r="I15264" t="s">
        <v>40</v>
      </c>
      <c r="J15264" t="s">
        <v>1656</v>
      </c>
      <c r="K15264">
        <v>18027</v>
      </c>
      <c r="L15264">
        <v>38.633499999999998</v>
      </c>
      <c r="M15264">
        <v>-87.226200000000006</v>
      </c>
      <c r="N15264" t="s">
        <v>193</v>
      </c>
      <c r="O15264">
        <v>47501</v>
      </c>
      <c r="P15264">
        <v>311221</v>
      </c>
      <c r="Q15264" t="s">
        <v>15384</v>
      </c>
      <c r="R15264" t="s">
        <v>30</v>
      </c>
      <c r="T15264" t="s">
        <v>73</v>
      </c>
      <c r="U15264">
        <v>1484108.5560000001</v>
      </c>
      <c r="V15264">
        <v>434.95204050000001</v>
      </c>
      <c r="W15264" t="s">
        <v>15374</v>
      </c>
    </row>
    <row r="15265" spans="1:23" x14ac:dyDescent="0.3">
      <c r="A15265">
        <v>1004640</v>
      </c>
      <c r="B15265" t="s">
        <v>15449</v>
      </c>
      <c r="C15265" t="s">
        <v>1104</v>
      </c>
      <c r="G15265">
        <v>2014</v>
      </c>
      <c r="H15265" t="s">
        <v>15823</v>
      </c>
      <c r="I15265" t="s">
        <v>40</v>
      </c>
      <c r="J15265" t="s">
        <v>1656</v>
      </c>
      <c r="K15265">
        <v>18027</v>
      </c>
      <c r="L15265">
        <v>38.633499999999998</v>
      </c>
      <c r="M15265">
        <v>-87.226200000000006</v>
      </c>
      <c r="N15265" t="s">
        <v>193</v>
      </c>
      <c r="O15265">
        <v>47501</v>
      </c>
      <c r="P15265">
        <v>311221</v>
      </c>
      <c r="Q15265" t="s">
        <v>15384</v>
      </c>
      <c r="R15265" t="s">
        <v>30</v>
      </c>
      <c r="T15265" t="s">
        <v>73</v>
      </c>
      <c r="U15265">
        <v>175984.25200000001</v>
      </c>
      <c r="V15265">
        <v>51.576220050000003</v>
      </c>
      <c r="W15265" t="s">
        <v>15374</v>
      </c>
    </row>
    <row r="15266" spans="1:23" x14ac:dyDescent="0.3">
      <c r="A15266">
        <v>1004640</v>
      </c>
      <c r="B15266" t="s">
        <v>15449</v>
      </c>
      <c r="C15266" t="s">
        <v>52</v>
      </c>
      <c r="G15266">
        <v>2014</v>
      </c>
      <c r="H15266" t="s">
        <v>15824</v>
      </c>
      <c r="I15266" t="s">
        <v>40</v>
      </c>
      <c r="J15266" t="s">
        <v>1656</v>
      </c>
      <c r="K15266">
        <v>18027</v>
      </c>
      <c r="L15266">
        <v>38.633499999999998</v>
      </c>
      <c r="M15266">
        <v>-87.226200000000006</v>
      </c>
      <c r="N15266" t="s">
        <v>193</v>
      </c>
      <c r="O15266">
        <v>47501</v>
      </c>
      <c r="P15266">
        <v>311221</v>
      </c>
      <c r="Q15266" t="s">
        <v>15384</v>
      </c>
      <c r="R15266" t="s">
        <v>30</v>
      </c>
      <c r="T15266" t="s">
        <v>73</v>
      </c>
      <c r="U15266">
        <v>2622578.213</v>
      </c>
      <c r="V15266">
        <v>768.60667660000001</v>
      </c>
      <c r="W15266" t="s">
        <v>15374</v>
      </c>
    </row>
    <row r="15267" spans="1:23" x14ac:dyDescent="0.3">
      <c r="A15267">
        <v>1000904</v>
      </c>
      <c r="B15267" t="s">
        <v>15825</v>
      </c>
      <c r="C15267" t="s">
        <v>52</v>
      </c>
      <c r="G15267">
        <v>2014</v>
      </c>
      <c r="H15267" t="s">
        <v>6460</v>
      </c>
      <c r="I15267" t="s">
        <v>40</v>
      </c>
      <c r="J15267" t="s">
        <v>15826</v>
      </c>
      <c r="K15267">
        <v>6011</v>
      </c>
      <c r="L15267">
        <v>39.124004999999997</v>
      </c>
      <c r="M15267">
        <v>-122.127028</v>
      </c>
      <c r="N15267" t="s">
        <v>56</v>
      </c>
      <c r="O15267">
        <v>95987</v>
      </c>
      <c r="P15267">
        <v>311421</v>
      </c>
      <c r="Q15267" t="s">
        <v>15500</v>
      </c>
      <c r="R15267" t="s">
        <v>105</v>
      </c>
      <c r="S15267" t="s">
        <v>15827</v>
      </c>
      <c r="T15267" t="s">
        <v>43</v>
      </c>
      <c r="U15267">
        <v>1602691.2930000001</v>
      </c>
      <c r="V15267">
        <v>469.70543029999999</v>
      </c>
      <c r="W15267" t="s">
        <v>15374</v>
      </c>
    </row>
    <row r="15268" spans="1:23" x14ac:dyDescent="0.3">
      <c r="A15268">
        <v>1006474</v>
      </c>
      <c r="B15268" t="s">
        <v>15828</v>
      </c>
      <c r="C15268" t="s">
        <v>52</v>
      </c>
      <c r="G15268">
        <v>2014</v>
      </c>
      <c r="H15268" t="s">
        <v>79</v>
      </c>
      <c r="I15268" t="s">
        <v>40</v>
      </c>
      <c r="J15268" t="s">
        <v>14604</v>
      </c>
      <c r="K15268">
        <v>19193</v>
      </c>
      <c r="L15268">
        <v>42.349738000000002</v>
      </c>
      <c r="M15268">
        <v>-96.352028000000004</v>
      </c>
      <c r="N15268" t="s">
        <v>87</v>
      </c>
      <c r="O15268">
        <v>51054</v>
      </c>
      <c r="P15268">
        <v>311613</v>
      </c>
      <c r="Q15268" t="s">
        <v>15378</v>
      </c>
      <c r="R15268" t="s">
        <v>30</v>
      </c>
      <c r="T15268" t="s">
        <v>73</v>
      </c>
      <c r="U15268">
        <v>702404.8247</v>
      </c>
      <c r="V15268">
        <v>205.85583879999999</v>
      </c>
      <c r="W15268" t="s">
        <v>15374</v>
      </c>
    </row>
    <row r="15269" spans="1:23" x14ac:dyDescent="0.3">
      <c r="A15269">
        <v>1006121</v>
      </c>
      <c r="B15269" t="s">
        <v>15829</v>
      </c>
      <c r="C15269" t="s">
        <v>52</v>
      </c>
      <c r="G15269">
        <v>2014</v>
      </c>
      <c r="H15269" t="s">
        <v>39</v>
      </c>
      <c r="I15269" t="s">
        <v>40</v>
      </c>
      <c r="J15269" t="s">
        <v>727</v>
      </c>
      <c r="K15269">
        <v>19127</v>
      </c>
      <c r="L15269">
        <v>42.054417000000001</v>
      </c>
      <c r="M15269">
        <v>-92.897943999999995</v>
      </c>
      <c r="N15269" t="s">
        <v>87</v>
      </c>
      <c r="O15269">
        <v>50158</v>
      </c>
      <c r="P15269">
        <v>311612</v>
      </c>
      <c r="Q15269" t="s">
        <v>15830</v>
      </c>
      <c r="R15269" t="s">
        <v>105</v>
      </c>
      <c r="S15269" t="s">
        <v>5715</v>
      </c>
      <c r="T15269" t="s">
        <v>73</v>
      </c>
      <c r="U15269">
        <v>667431.21</v>
      </c>
      <c r="V15269">
        <v>195.6060191</v>
      </c>
      <c r="W15269" t="s">
        <v>15374</v>
      </c>
    </row>
    <row r="15270" spans="1:23" x14ac:dyDescent="0.3">
      <c r="A15270">
        <v>1006121</v>
      </c>
      <c r="B15270" t="s">
        <v>15829</v>
      </c>
      <c r="C15270" t="s">
        <v>81</v>
      </c>
      <c r="G15270">
        <v>2014</v>
      </c>
      <c r="H15270" t="s">
        <v>39</v>
      </c>
      <c r="I15270" t="s">
        <v>40</v>
      </c>
      <c r="J15270" t="s">
        <v>727</v>
      </c>
      <c r="K15270">
        <v>19127</v>
      </c>
      <c r="L15270">
        <v>42.054417000000001</v>
      </c>
      <c r="M15270">
        <v>-92.897943999999995</v>
      </c>
      <c r="N15270" t="s">
        <v>87</v>
      </c>
      <c r="O15270">
        <v>50158</v>
      </c>
      <c r="P15270">
        <v>311612</v>
      </c>
      <c r="Q15270" t="s">
        <v>15830</v>
      </c>
      <c r="R15270" t="s">
        <v>105</v>
      </c>
      <c r="S15270" t="s">
        <v>5715</v>
      </c>
      <c r="T15270" t="s">
        <v>73</v>
      </c>
      <c r="U15270">
        <v>100.0540833</v>
      </c>
      <c r="V15270">
        <v>2.9323142999999999E-2</v>
      </c>
      <c r="W15270" t="s">
        <v>15374</v>
      </c>
    </row>
    <row r="15271" spans="1:23" x14ac:dyDescent="0.3">
      <c r="A15271">
        <v>1006121</v>
      </c>
      <c r="B15271" t="s">
        <v>15829</v>
      </c>
      <c r="C15271" t="s">
        <v>1104</v>
      </c>
      <c r="G15271">
        <v>2014</v>
      </c>
      <c r="H15271" t="s">
        <v>39</v>
      </c>
      <c r="I15271" t="s">
        <v>40</v>
      </c>
      <c r="J15271" t="s">
        <v>727</v>
      </c>
      <c r="K15271">
        <v>19127</v>
      </c>
      <c r="L15271">
        <v>42.054417000000001</v>
      </c>
      <c r="M15271">
        <v>-92.897943999999995</v>
      </c>
      <c r="N15271" t="s">
        <v>87</v>
      </c>
      <c r="O15271">
        <v>50158</v>
      </c>
      <c r="P15271">
        <v>311612</v>
      </c>
      <c r="Q15271" t="s">
        <v>15830</v>
      </c>
      <c r="R15271" t="s">
        <v>105</v>
      </c>
      <c r="S15271" t="s">
        <v>5715</v>
      </c>
      <c r="T15271" t="s">
        <v>73</v>
      </c>
      <c r="U15271">
        <v>42079.892449999999</v>
      </c>
      <c r="V15271">
        <v>12.332477300000001</v>
      </c>
      <c r="W15271" t="s">
        <v>15374</v>
      </c>
    </row>
    <row r="15272" spans="1:23" x14ac:dyDescent="0.3">
      <c r="A15272">
        <v>1006312</v>
      </c>
      <c r="B15272" t="s">
        <v>15831</v>
      </c>
      <c r="C15272" t="s">
        <v>2304</v>
      </c>
      <c r="G15272">
        <v>2014</v>
      </c>
      <c r="H15272" t="s">
        <v>15832</v>
      </c>
      <c r="I15272" t="s">
        <v>40</v>
      </c>
      <c r="J15272" t="s">
        <v>14899</v>
      </c>
      <c r="K15272">
        <v>26157</v>
      </c>
      <c r="L15272">
        <v>43.480699999999999</v>
      </c>
      <c r="M15272">
        <v>-83.396299999999997</v>
      </c>
      <c r="N15272" t="s">
        <v>198</v>
      </c>
      <c r="O15272">
        <v>48723</v>
      </c>
      <c r="P15272">
        <v>311313</v>
      </c>
      <c r="Q15272" t="s">
        <v>15389</v>
      </c>
      <c r="R15272" t="s">
        <v>30</v>
      </c>
      <c r="T15272" t="s">
        <v>73</v>
      </c>
      <c r="U15272">
        <v>168254.717</v>
      </c>
      <c r="V15272">
        <v>49.310902599999999</v>
      </c>
      <c r="W15272" t="s">
        <v>15374</v>
      </c>
    </row>
    <row r="15273" spans="1:23" x14ac:dyDescent="0.3">
      <c r="A15273">
        <v>1006312</v>
      </c>
      <c r="B15273" t="s">
        <v>15831</v>
      </c>
      <c r="C15273" t="s">
        <v>52</v>
      </c>
      <c r="G15273">
        <v>2014</v>
      </c>
      <c r="H15273" t="s">
        <v>15725</v>
      </c>
      <c r="I15273" t="s">
        <v>4694</v>
      </c>
      <c r="J15273" t="s">
        <v>14899</v>
      </c>
      <c r="K15273">
        <v>26157</v>
      </c>
      <c r="L15273">
        <v>43.480699999999999</v>
      </c>
      <c r="M15273">
        <v>-83.396299999999997</v>
      </c>
      <c r="N15273" t="s">
        <v>198</v>
      </c>
      <c r="O15273">
        <v>48723</v>
      </c>
      <c r="P15273">
        <v>311313</v>
      </c>
      <c r="Q15273" t="s">
        <v>15389</v>
      </c>
      <c r="R15273" t="s">
        <v>30</v>
      </c>
      <c r="T15273" t="s">
        <v>73</v>
      </c>
      <c r="U15273">
        <v>180567.28229999999</v>
      </c>
      <c r="V15273">
        <v>52.919382179999999</v>
      </c>
      <c r="W15273" t="s">
        <v>15374</v>
      </c>
    </row>
    <row r="15274" spans="1:23" x14ac:dyDescent="0.3">
      <c r="A15274">
        <v>1006312</v>
      </c>
      <c r="B15274" t="s">
        <v>15831</v>
      </c>
      <c r="C15274" t="s">
        <v>15400</v>
      </c>
      <c r="G15274">
        <v>2014</v>
      </c>
      <c r="H15274" t="s">
        <v>15727</v>
      </c>
      <c r="I15274" t="s">
        <v>40</v>
      </c>
      <c r="J15274" t="s">
        <v>14899</v>
      </c>
      <c r="K15274">
        <v>26157</v>
      </c>
      <c r="L15274">
        <v>43.480699999999999</v>
      </c>
      <c r="M15274">
        <v>-83.396299999999997</v>
      </c>
      <c r="N15274" t="s">
        <v>198</v>
      </c>
      <c r="O15274">
        <v>48723</v>
      </c>
      <c r="P15274">
        <v>311313</v>
      </c>
      <c r="Q15274" t="s">
        <v>15389</v>
      </c>
      <c r="R15274" t="s">
        <v>30</v>
      </c>
      <c r="T15274" t="s">
        <v>73</v>
      </c>
      <c r="U15274">
        <v>71236.913870000004</v>
      </c>
      <c r="V15274">
        <v>20.877610950000001</v>
      </c>
      <c r="W15274" t="s">
        <v>15374</v>
      </c>
    </row>
    <row r="15275" spans="1:23" x14ac:dyDescent="0.3">
      <c r="A15275">
        <v>1006312</v>
      </c>
      <c r="B15275" t="s">
        <v>15831</v>
      </c>
      <c r="C15275" t="s">
        <v>52</v>
      </c>
      <c r="G15275">
        <v>2014</v>
      </c>
      <c r="H15275" t="s">
        <v>15726</v>
      </c>
      <c r="I15275" t="s">
        <v>125</v>
      </c>
      <c r="J15275" t="s">
        <v>14899</v>
      </c>
      <c r="K15275">
        <v>26157</v>
      </c>
      <c r="L15275">
        <v>43.480699999999999</v>
      </c>
      <c r="M15275">
        <v>-83.396299999999997</v>
      </c>
      <c r="N15275" t="s">
        <v>198</v>
      </c>
      <c r="O15275">
        <v>48723</v>
      </c>
      <c r="P15275">
        <v>311313</v>
      </c>
      <c r="Q15275" t="s">
        <v>15389</v>
      </c>
      <c r="R15275" t="s">
        <v>30</v>
      </c>
      <c r="T15275" t="s">
        <v>73</v>
      </c>
      <c r="U15275">
        <v>316796.07990000001</v>
      </c>
      <c r="V15275">
        <v>92.844354800000005</v>
      </c>
      <c r="W15275" t="s">
        <v>15374</v>
      </c>
    </row>
    <row r="15276" spans="1:23" x14ac:dyDescent="0.3">
      <c r="A15276">
        <v>1006312</v>
      </c>
      <c r="B15276" t="s">
        <v>15831</v>
      </c>
      <c r="C15276" t="s">
        <v>209</v>
      </c>
      <c r="G15276">
        <v>2014</v>
      </c>
      <c r="H15276" t="s">
        <v>15726</v>
      </c>
      <c r="I15276" t="s">
        <v>125</v>
      </c>
      <c r="J15276" t="s">
        <v>14899</v>
      </c>
      <c r="K15276">
        <v>26157</v>
      </c>
      <c r="L15276">
        <v>43.480699999999999</v>
      </c>
      <c r="M15276">
        <v>-83.396299999999997</v>
      </c>
      <c r="N15276" t="s">
        <v>198</v>
      </c>
      <c r="O15276">
        <v>48723</v>
      </c>
      <c r="P15276">
        <v>311313</v>
      </c>
      <c r="Q15276" t="s">
        <v>15389</v>
      </c>
      <c r="R15276" t="s">
        <v>30</v>
      </c>
      <c r="T15276" t="s">
        <v>73</v>
      </c>
      <c r="U15276">
        <v>8806.9241010000005</v>
      </c>
      <c r="V15276">
        <v>2.5810710349999999</v>
      </c>
      <c r="W15276" t="s">
        <v>15374</v>
      </c>
    </row>
    <row r="15277" spans="1:23" x14ac:dyDescent="0.3">
      <c r="A15277">
        <v>1007402</v>
      </c>
      <c r="B15277" t="s">
        <v>15833</v>
      </c>
      <c r="C15277" t="s">
        <v>52</v>
      </c>
      <c r="G15277">
        <v>2014</v>
      </c>
      <c r="H15277" t="s">
        <v>39</v>
      </c>
      <c r="I15277" t="s">
        <v>40</v>
      </c>
      <c r="J15277" t="s">
        <v>15834</v>
      </c>
      <c r="K15277">
        <v>19155</v>
      </c>
      <c r="L15277">
        <v>41.155250000000002</v>
      </c>
      <c r="M15277">
        <v>-95.810630000000003</v>
      </c>
      <c r="N15277" t="s">
        <v>87</v>
      </c>
      <c r="O15277">
        <v>51503</v>
      </c>
      <c r="P15277">
        <v>311222</v>
      </c>
      <c r="Q15277" t="s">
        <v>15460</v>
      </c>
      <c r="R15277" t="s">
        <v>30</v>
      </c>
      <c r="T15277" t="s">
        <v>73</v>
      </c>
      <c r="U15277">
        <v>1752353.939</v>
      </c>
      <c r="V15277">
        <v>513.56750020000004</v>
      </c>
      <c r="W15277" t="s">
        <v>15374</v>
      </c>
    </row>
    <row r="15278" spans="1:23" x14ac:dyDescent="0.3">
      <c r="A15278">
        <v>1000261</v>
      </c>
      <c r="B15278" t="s">
        <v>15835</v>
      </c>
      <c r="C15278" t="s">
        <v>52</v>
      </c>
      <c r="G15278">
        <v>2014</v>
      </c>
      <c r="H15278" t="s">
        <v>6485</v>
      </c>
      <c r="I15278" t="s">
        <v>125</v>
      </c>
      <c r="J15278" t="s">
        <v>1215</v>
      </c>
      <c r="K15278">
        <v>17031</v>
      </c>
      <c r="L15278">
        <v>41.777500000000003</v>
      </c>
      <c r="M15278">
        <v>-87.823300000000003</v>
      </c>
      <c r="N15278" t="s">
        <v>113</v>
      </c>
      <c r="O15278">
        <v>60501</v>
      </c>
      <c r="P15278">
        <v>311221</v>
      </c>
      <c r="Q15278" t="s">
        <v>15384</v>
      </c>
      <c r="R15278" t="s">
        <v>30</v>
      </c>
      <c r="S15278" t="s">
        <v>15836</v>
      </c>
      <c r="T15278" t="s">
        <v>73</v>
      </c>
      <c r="U15278">
        <v>264909.53639999998</v>
      </c>
      <c r="V15278">
        <v>77.637813550000004</v>
      </c>
      <c r="W15278" t="s">
        <v>15374</v>
      </c>
    </row>
    <row r="15279" spans="1:23" x14ac:dyDescent="0.3">
      <c r="A15279">
        <v>1000261</v>
      </c>
      <c r="B15279" t="s">
        <v>15835</v>
      </c>
      <c r="C15279" t="s">
        <v>2304</v>
      </c>
      <c r="G15279">
        <v>2014</v>
      </c>
      <c r="H15279" t="s">
        <v>7281</v>
      </c>
      <c r="I15279" t="s">
        <v>6699</v>
      </c>
      <c r="J15279" t="s">
        <v>1215</v>
      </c>
      <c r="K15279">
        <v>17031</v>
      </c>
      <c r="L15279">
        <v>41.777500000000003</v>
      </c>
      <c r="M15279">
        <v>-87.823300000000003</v>
      </c>
      <c r="N15279" t="s">
        <v>113</v>
      </c>
      <c r="O15279">
        <v>60501</v>
      </c>
      <c r="P15279">
        <v>311221</v>
      </c>
      <c r="Q15279" t="s">
        <v>15384</v>
      </c>
      <c r="R15279" t="s">
        <v>30</v>
      </c>
      <c r="S15279" t="s">
        <v>15836</v>
      </c>
      <c r="T15279" t="s">
        <v>73</v>
      </c>
      <c r="U15279">
        <v>8046363.6359999999</v>
      </c>
      <c r="V15279">
        <v>2358.1713530000002</v>
      </c>
      <c r="W15279" t="s">
        <v>15374</v>
      </c>
    </row>
    <row r="15280" spans="1:23" x14ac:dyDescent="0.3">
      <c r="A15280">
        <v>1000261</v>
      </c>
      <c r="B15280" t="s">
        <v>15835</v>
      </c>
      <c r="C15280" t="s">
        <v>52</v>
      </c>
      <c r="G15280">
        <v>2014</v>
      </c>
      <c r="H15280" t="s">
        <v>7281</v>
      </c>
      <c r="I15280" t="s">
        <v>6699</v>
      </c>
      <c r="J15280" t="s">
        <v>1215</v>
      </c>
      <c r="K15280">
        <v>17031</v>
      </c>
      <c r="L15280">
        <v>41.777500000000003</v>
      </c>
      <c r="M15280">
        <v>-87.823300000000003</v>
      </c>
      <c r="N15280" t="s">
        <v>113</v>
      </c>
      <c r="O15280">
        <v>60501</v>
      </c>
      <c r="P15280">
        <v>311221</v>
      </c>
      <c r="Q15280" t="s">
        <v>15384</v>
      </c>
      <c r="R15280" t="s">
        <v>30</v>
      </c>
      <c r="S15280" t="s">
        <v>15836</v>
      </c>
      <c r="T15280" t="s">
        <v>73</v>
      </c>
      <c r="U15280">
        <v>60000</v>
      </c>
      <c r="V15280">
        <v>17.584375699999999</v>
      </c>
      <c r="W15280" t="s">
        <v>15374</v>
      </c>
    </row>
    <row r="15281" spans="1:23" x14ac:dyDescent="0.3">
      <c r="A15281">
        <v>1000261</v>
      </c>
      <c r="B15281" t="s">
        <v>15835</v>
      </c>
      <c r="C15281" t="s">
        <v>52</v>
      </c>
      <c r="G15281">
        <v>2014</v>
      </c>
      <c r="H15281" t="s">
        <v>39</v>
      </c>
      <c r="I15281" t="s">
        <v>40</v>
      </c>
      <c r="J15281" t="s">
        <v>1215</v>
      </c>
      <c r="K15281">
        <v>17031</v>
      </c>
      <c r="L15281">
        <v>41.777500000000003</v>
      </c>
      <c r="M15281">
        <v>-87.823300000000003</v>
      </c>
      <c r="N15281" t="s">
        <v>113</v>
      </c>
      <c r="O15281">
        <v>60501</v>
      </c>
      <c r="P15281">
        <v>311221</v>
      </c>
      <c r="Q15281" t="s">
        <v>15384</v>
      </c>
      <c r="R15281" t="s">
        <v>30</v>
      </c>
      <c r="S15281" t="s">
        <v>15836</v>
      </c>
      <c r="T15281" t="s">
        <v>73</v>
      </c>
      <c r="U15281">
        <v>1018680.7389999999</v>
      </c>
      <c r="V15281">
        <v>298.54774709999998</v>
      </c>
      <c r="W15281" t="s">
        <v>15374</v>
      </c>
    </row>
    <row r="15282" spans="1:23" x14ac:dyDescent="0.3">
      <c r="A15282">
        <v>1000261</v>
      </c>
      <c r="B15282" t="s">
        <v>15835</v>
      </c>
      <c r="C15282" t="s">
        <v>52</v>
      </c>
      <c r="G15282">
        <v>2014</v>
      </c>
      <c r="H15282" t="s">
        <v>6486</v>
      </c>
      <c r="I15282" t="s">
        <v>125</v>
      </c>
      <c r="J15282" t="s">
        <v>1215</v>
      </c>
      <c r="K15282">
        <v>17031</v>
      </c>
      <c r="L15282">
        <v>41.777500000000003</v>
      </c>
      <c r="M15282">
        <v>-87.823300000000003</v>
      </c>
      <c r="N15282" t="s">
        <v>113</v>
      </c>
      <c r="O15282">
        <v>60501</v>
      </c>
      <c r="P15282">
        <v>311221</v>
      </c>
      <c r="Q15282" t="s">
        <v>15384</v>
      </c>
      <c r="R15282" t="s">
        <v>30</v>
      </c>
      <c r="S15282" t="s">
        <v>15836</v>
      </c>
      <c r="T15282" t="s">
        <v>73</v>
      </c>
      <c r="U15282">
        <v>681176.02709999995</v>
      </c>
      <c r="V15282">
        <v>199.63425290000001</v>
      </c>
      <c r="W15282" t="s">
        <v>15374</v>
      </c>
    </row>
    <row r="15283" spans="1:23" x14ac:dyDescent="0.3">
      <c r="A15283">
        <v>1000261</v>
      </c>
      <c r="B15283" t="s">
        <v>15835</v>
      </c>
      <c r="C15283" t="s">
        <v>52</v>
      </c>
      <c r="G15283">
        <v>2014</v>
      </c>
      <c r="H15283" t="s">
        <v>6484</v>
      </c>
      <c r="I15283" t="s">
        <v>125</v>
      </c>
      <c r="J15283" t="s">
        <v>1215</v>
      </c>
      <c r="K15283">
        <v>17031</v>
      </c>
      <c r="L15283">
        <v>41.777500000000003</v>
      </c>
      <c r="M15283">
        <v>-87.823300000000003</v>
      </c>
      <c r="N15283" t="s">
        <v>113</v>
      </c>
      <c r="O15283">
        <v>60501</v>
      </c>
      <c r="P15283">
        <v>311221</v>
      </c>
      <c r="Q15283" t="s">
        <v>15384</v>
      </c>
      <c r="R15283" t="s">
        <v>30</v>
      </c>
      <c r="S15283" t="s">
        <v>15836</v>
      </c>
      <c r="T15283" t="s">
        <v>73</v>
      </c>
      <c r="U15283">
        <v>509896.34379999997</v>
      </c>
      <c r="V15283">
        <v>149.43681459999999</v>
      </c>
      <c r="W15283" t="s">
        <v>15374</v>
      </c>
    </row>
    <row r="15284" spans="1:23" x14ac:dyDescent="0.3">
      <c r="A15284">
        <v>1004987</v>
      </c>
      <c r="B15284" t="s">
        <v>15837</v>
      </c>
      <c r="C15284" t="s">
        <v>52</v>
      </c>
      <c r="G15284">
        <v>2014</v>
      </c>
      <c r="H15284" t="s">
        <v>79</v>
      </c>
      <c r="I15284" t="s">
        <v>40</v>
      </c>
      <c r="J15284" t="s">
        <v>8827</v>
      </c>
      <c r="K15284">
        <v>13243</v>
      </c>
      <c r="L15284">
        <v>31.770883999999999</v>
      </c>
      <c r="M15284">
        <v>-84.734284000000002</v>
      </c>
      <c r="N15284" t="s">
        <v>116</v>
      </c>
      <c r="O15284">
        <v>39840</v>
      </c>
      <c r="P15284">
        <v>311613</v>
      </c>
      <c r="Q15284" t="s">
        <v>15378</v>
      </c>
      <c r="R15284" t="s">
        <v>105</v>
      </c>
      <c r="T15284" t="s">
        <v>31</v>
      </c>
      <c r="U15284">
        <v>1546324.915</v>
      </c>
      <c r="V15284">
        <v>453.18597089999997</v>
      </c>
      <c r="W15284" t="s">
        <v>15374</v>
      </c>
    </row>
    <row r="15285" spans="1:23" x14ac:dyDescent="0.3">
      <c r="A15285">
        <v>1004987</v>
      </c>
      <c r="B15285" t="s">
        <v>15837</v>
      </c>
      <c r="C15285" t="s">
        <v>81</v>
      </c>
      <c r="G15285">
        <v>2014</v>
      </c>
      <c r="H15285" t="s">
        <v>79</v>
      </c>
      <c r="I15285" t="s">
        <v>40</v>
      </c>
      <c r="J15285" t="s">
        <v>8827</v>
      </c>
      <c r="K15285">
        <v>13243</v>
      </c>
      <c r="L15285">
        <v>31.770883999999999</v>
      </c>
      <c r="M15285">
        <v>-84.734284000000002</v>
      </c>
      <c r="N15285" t="s">
        <v>116</v>
      </c>
      <c r="O15285">
        <v>39840</v>
      </c>
      <c r="P15285">
        <v>311613</v>
      </c>
      <c r="Q15285" t="s">
        <v>15378</v>
      </c>
      <c r="R15285" t="s">
        <v>105</v>
      </c>
      <c r="T15285" t="s">
        <v>31</v>
      </c>
      <c r="U15285">
        <v>31930.773389999998</v>
      </c>
      <c r="V15285">
        <v>9.3580452600000008</v>
      </c>
      <c r="W15285" t="s">
        <v>15374</v>
      </c>
    </row>
    <row r="15286" spans="1:23" x14ac:dyDescent="0.3">
      <c r="A15286">
        <v>1004987</v>
      </c>
      <c r="B15286" t="s">
        <v>15837</v>
      </c>
      <c r="C15286" t="s">
        <v>15136</v>
      </c>
      <c r="G15286">
        <v>2014</v>
      </c>
      <c r="H15286" t="s">
        <v>79</v>
      </c>
      <c r="I15286" t="s">
        <v>40</v>
      </c>
      <c r="J15286" t="s">
        <v>8827</v>
      </c>
      <c r="K15286">
        <v>13243</v>
      </c>
      <c r="L15286">
        <v>31.770883999999999</v>
      </c>
      <c r="M15286">
        <v>-84.734284000000002</v>
      </c>
      <c r="N15286" t="s">
        <v>116</v>
      </c>
      <c r="O15286">
        <v>39840</v>
      </c>
      <c r="P15286">
        <v>311613</v>
      </c>
      <c r="Q15286" t="s">
        <v>15378</v>
      </c>
      <c r="R15286" t="s">
        <v>105</v>
      </c>
      <c r="T15286" t="s">
        <v>31</v>
      </c>
      <c r="U15286">
        <v>17523.219809999999</v>
      </c>
      <c r="V15286">
        <v>5.1355813440000002</v>
      </c>
      <c r="W15286" t="s">
        <v>15374</v>
      </c>
    </row>
    <row r="15287" spans="1:23" x14ac:dyDescent="0.3">
      <c r="A15287">
        <v>1004987</v>
      </c>
      <c r="B15287" t="s">
        <v>15837</v>
      </c>
      <c r="C15287" t="s">
        <v>1104</v>
      </c>
      <c r="G15287">
        <v>2014</v>
      </c>
      <c r="H15287" t="s">
        <v>79</v>
      </c>
      <c r="I15287" t="s">
        <v>40</v>
      </c>
      <c r="J15287" t="s">
        <v>8827</v>
      </c>
      <c r="K15287">
        <v>13243</v>
      </c>
      <c r="L15287">
        <v>31.770883999999999</v>
      </c>
      <c r="M15287">
        <v>-84.734284000000002</v>
      </c>
      <c r="N15287" t="s">
        <v>116</v>
      </c>
      <c r="O15287">
        <v>39840</v>
      </c>
      <c r="P15287">
        <v>311613</v>
      </c>
      <c r="Q15287" t="s">
        <v>15378</v>
      </c>
      <c r="R15287" t="s">
        <v>105</v>
      </c>
      <c r="T15287" t="s">
        <v>31</v>
      </c>
      <c r="U15287">
        <v>41628.57692</v>
      </c>
      <c r="V15287">
        <v>12.20020894</v>
      </c>
      <c r="W15287" t="s">
        <v>15374</v>
      </c>
    </row>
    <row r="15288" spans="1:23" x14ac:dyDescent="0.3">
      <c r="A15288">
        <v>1005988</v>
      </c>
      <c r="B15288" t="s">
        <v>15838</v>
      </c>
      <c r="C15288" t="s">
        <v>2304</v>
      </c>
      <c r="G15288">
        <v>2014</v>
      </c>
      <c r="H15288" t="s">
        <v>1063</v>
      </c>
      <c r="I15288" t="s">
        <v>40</v>
      </c>
      <c r="J15288" t="s">
        <v>14976</v>
      </c>
      <c r="K15288">
        <v>18157</v>
      </c>
      <c r="L15288">
        <v>40.37688</v>
      </c>
      <c r="M15288">
        <v>-86.843320000000006</v>
      </c>
      <c r="N15288" t="s">
        <v>193</v>
      </c>
      <c r="O15288">
        <v>47905</v>
      </c>
      <c r="P15288">
        <v>311221</v>
      </c>
      <c r="Q15288" t="s">
        <v>15384</v>
      </c>
      <c r="R15288" t="s">
        <v>30</v>
      </c>
      <c r="S15288" t="s">
        <v>3709</v>
      </c>
      <c r="T15288" t="s">
        <v>73</v>
      </c>
      <c r="U15288">
        <v>1893259.0049999999</v>
      </c>
      <c r="V15288">
        <v>554.86296059999995</v>
      </c>
      <c r="W15288" t="s">
        <v>15374</v>
      </c>
    </row>
    <row r="15289" spans="1:23" x14ac:dyDescent="0.3">
      <c r="A15289">
        <v>1005988</v>
      </c>
      <c r="B15289" t="s">
        <v>15838</v>
      </c>
      <c r="C15289" t="s">
        <v>52</v>
      </c>
      <c r="G15289">
        <v>2014</v>
      </c>
      <c r="H15289" t="s">
        <v>1063</v>
      </c>
      <c r="I15289" t="s">
        <v>40</v>
      </c>
      <c r="J15289" t="s">
        <v>14976</v>
      </c>
      <c r="K15289">
        <v>18157</v>
      </c>
      <c r="L15289">
        <v>40.37688</v>
      </c>
      <c r="M15289">
        <v>-86.843320000000006</v>
      </c>
      <c r="N15289" t="s">
        <v>193</v>
      </c>
      <c r="O15289">
        <v>47905</v>
      </c>
      <c r="P15289">
        <v>311221</v>
      </c>
      <c r="Q15289" t="s">
        <v>15384</v>
      </c>
      <c r="R15289" t="s">
        <v>30</v>
      </c>
      <c r="S15289" t="s">
        <v>3709</v>
      </c>
      <c r="T15289" t="s">
        <v>73</v>
      </c>
      <c r="U15289">
        <v>1686831.888</v>
      </c>
      <c r="V15289">
        <v>494.36476099999999</v>
      </c>
      <c r="W15289" t="s">
        <v>15374</v>
      </c>
    </row>
    <row r="15290" spans="1:23" x14ac:dyDescent="0.3">
      <c r="A15290">
        <v>1001837</v>
      </c>
      <c r="B15290" t="s">
        <v>15582</v>
      </c>
      <c r="C15290" t="s">
        <v>52</v>
      </c>
      <c r="G15290">
        <v>2014</v>
      </c>
      <c r="H15290" t="s">
        <v>12124</v>
      </c>
      <c r="I15290" t="s">
        <v>40</v>
      </c>
      <c r="J15290" t="s">
        <v>506</v>
      </c>
      <c r="K15290">
        <v>19047</v>
      </c>
      <c r="L15290">
        <v>42.000889999999998</v>
      </c>
      <c r="M15290">
        <v>-95.382159999999999</v>
      </c>
      <c r="N15290" t="s">
        <v>87</v>
      </c>
      <c r="O15290">
        <v>51442</v>
      </c>
      <c r="P15290">
        <v>311611</v>
      </c>
      <c r="Q15290" t="s">
        <v>15412</v>
      </c>
      <c r="R15290" t="s">
        <v>30</v>
      </c>
      <c r="T15290" t="s">
        <v>73</v>
      </c>
      <c r="U15290">
        <v>242602.7139</v>
      </c>
      <c r="V15290">
        <v>71.100287769999994</v>
      </c>
      <c r="W15290" t="s">
        <v>15374</v>
      </c>
    </row>
    <row r="15291" spans="1:23" x14ac:dyDescent="0.3">
      <c r="A15291">
        <v>1002144</v>
      </c>
      <c r="B15291" t="s">
        <v>15839</v>
      </c>
      <c r="C15291" t="s">
        <v>52</v>
      </c>
      <c r="G15291">
        <v>2014</v>
      </c>
      <c r="H15291" t="s">
        <v>79</v>
      </c>
      <c r="I15291" t="s">
        <v>40</v>
      </c>
      <c r="J15291" t="s">
        <v>7691</v>
      </c>
      <c r="K15291">
        <v>55025</v>
      </c>
      <c r="L15291">
        <v>43.110509999999998</v>
      </c>
      <c r="M15291">
        <v>-89.356859999999998</v>
      </c>
      <c r="N15291" t="s">
        <v>72</v>
      </c>
      <c r="O15291">
        <v>53704</v>
      </c>
      <c r="P15291">
        <v>311612</v>
      </c>
      <c r="Q15291" t="s">
        <v>15830</v>
      </c>
      <c r="R15291" t="s">
        <v>105</v>
      </c>
      <c r="T15291" t="s">
        <v>73</v>
      </c>
      <c r="U15291">
        <v>362968.33769999997</v>
      </c>
      <c r="V15291">
        <v>106.37619359999999</v>
      </c>
      <c r="W15291" t="s">
        <v>15374</v>
      </c>
    </row>
    <row r="15292" spans="1:23" x14ac:dyDescent="0.3">
      <c r="A15292">
        <v>1000606</v>
      </c>
      <c r="B15292" t="s">
        <v>15525</v>
      </c>
      <c r="C15292" t="s">
        <v>52</v>
      </c>
      <c r="G15292">
        <v>2014</v>
      </c>
      <c r="H15292" t="s">
        <v>5118</v>
      </c>
      <c r="I15292" t="s">
        <v>40</v>
      </c>
      <c r="J15292" t="s">
        <v>15840</v>
      </c>
      <c r="K15292">
        <v>16077</v>
      </c>
      <c r="L15292">
        <v>42.765555999999997</v>
      </c>
      <c r="M15292">
        <v>-112.91333299999999</v>
      </c>
      <c r="N15292" t="s">
        <v>543</v>
      </c>
      <c r="O15292">
        <v>83211</v>
      </c>
      <c r="P15292">
        <v>311411</v>
      </c>
      <c r="Q15292" t="s">
        <v>15372</v>
      </c>
      <c r="R15292" t="s">
        <v>30</v>
      </c>
      <c r="T15292" t="s">
        <v>43</v>
      </c>
      <c r="U15292">
        <v>1122376.5549999999</v>
      </c>
      <c r="V15292">
        <v>328.93818349999998</v>
      </c>
      <c r="W15292" t="s">
        <v>15374</v>
      </c>
    </row>
    <row r="15293" spans="1:23" x14ac:dyDescent="0.3">
      <c r="A15293">
        <v>1007571</v>
      </c>
      <c r="B15293" t="s">
        <v>15841</v>
      </c>
      <c r="C15293" t="s">
        <v>52</v>
      </c>
      <c r="G15293">
        <v>2014</v>
      </c>
      <c r="H15293" t="s">
        <v>15842</v>
      </c>
      <c r="I15293" t="s">
        <v>40</v>
      </c>
      <c r="J15293" t="s">
        <v>1817</v>
      </c>
      <c r="K15293">
        <v>37051</v>
      </c>
      <c r="L15293">
        <v>35.03096</v>
      </c>
      <c r="M15293">
        <v>-78.862700000000004</v>
      </c>
      <c r="N15293" t="s">
        <v>1178</v>
      </c>
      <c r="O15293">
        <v>28301</v>
      </c>
      <c r="P15293">
        <v>311613</v>
      </c>
      <c r="Q15293" t="s">
        <v>15378</v>
      </c>
      <c r="R15293" t="s">
        <v>30</v>
      </c>
      <c r="T15293" t="s">
        <v>31</v>
      </c>
      <c r="U15293">
        <v>963136.07239999995</v>
      </c>
      <c r="V15293">
        <v>282.26910900000001</v>
      </c>
      <c r="W15293" t="s">
        <v>15374</v>
      </c>
    </row>
    <row r="15294" spans="1:23" x14ac:dyDescent="0.3">
      <c r="A15294">
        <v>1007571</v>
      </c>
      <c r="B15294" t="s">
        <v>15841</v>
      </c>
      <c r="C15294" t="s">
        <v>209</v>
      </c>
      <c r="G15294">
        <v>2014</v>
      </c>
      <c r="H15294" t="s">
        <v>15842</v>
      </c>
      <c r="I15294" t="s">
        <v>40</v>
      </c>
      <c r="J15294" t="s">
        <v>1817</v>
      </c>
      <c r="K15294">
        <v>37051</v>
      </c>
      <c r="L15294">
        <v>35.03096</v>
      </c>
      <c r="M15294">
        <v>-78.862700000000004</v>
      </c>
      <c r="N15294" t="s">
        <v>1178</v>
      </c>
      <c r="O15294">
        <v>28301</v>
      </c>
      <c r="P15294">
        <v>311613</v>
      </c>
      <c r="Q15294" t="s">
        <v>15378</v>
      </c>
      <c r="R15294" t="s">
        <v>30</v>
      </c>
      <c r="T15294" t="s">
        <v>31</v>
      </c>
      <c r="U15294">
        <v>17661.78429</v>
      </c>
      <c r="V15294">
        <v>5.1761908400000003</v>
      </c>
      <c r="W15294" t="s">
        <v>15374</v>
      </c>
    </row>
    <row r="15295" spans="1:23" x14ac:dyDescent="0.3">
      <c r="A15295">
        <v>1007571</v>
      </c>
      <c r="B15295" t="s">
        <v>15841</v>
      </c>
      <c r="C15295" t="s">
        <v>15136</v>
      </c>
      <c r="G15295">
        <v>2014</v>
      </c>
      <c r="H15295" t="s">
        <v>15842</v>
      </c>
      <c r="I15295" t="s">
        <v>40</v>
      </c>
      <c r="J15295" t="s">
        <v>1817</v>
      </c>
      <c r="K15295">
        <v>37051</v>
      </c>
      <c r="L15295">
        <v>35.03096</v>
      </c>
      <c r="M15295">
        <v>-78.862700000000004</v>
      </c>
      <c r="N15295" t="s">
        <v>1178</v>
      </c>
      <c r="O15295">
        <v>28301</v>
      </c>
      <c r="P15295">
        <v>311613</v>
      </c>
      <c r="Q15295" t="s">
        <v>15378</v>
      </c>
      <c r="R15295" t="s">
        <v>30</v>
      </c>
      <c r="T15295" t="s">
        <v>31</v>
      </c>
      <c r="U15295">
        <v>14096.538140000001</v>
      </c>
      <c r="V15295">
        <v>4.1313137099999997</v>
      </c>
      <c r="W15295" t="s">
        <v>15374</v>
      </c>
    </row>
    <row r="15296" spans="1:23" x14ac:dyDescent="0.3">
      <c r="A15296">
        <v>1005517</v>
      </c>
      <c r="B15296" t="s">
        <v>15843</v>
      </c>
      <c r="C15296" t="s">
        <v>52</v>
      </c>
      <c r="G15296">
        <v>2014</v>
      </c>
      <c r="H15296" t="s">
        <v>15844</v>
      </c>
      <c r="I15296" t="s">
        <v>40</v>
      </c>
      <c r="J15296" t="s">
        <v>167</v>
      </c>
      <c r="K15296">
        <v>6085</v>
      </c>
      <c r="L15296">
        <v>37.002989999999997</v>
      </c>
      <c r="M15296">
        <v>-121.53963</v>
      </c>
      <c r="N15296" t="s">
        <v>56</v>
      </c>
      <c r="O15296">
        <v>95020</v>
      </c>
      <c r="P15296">
        <v>311423</v>
      </c>
      <c r="Q15296" t="s">
        <v>15731</v>
      </c>
      <c r="R15296" t="s">
        <v>30</v>
      </c>
      <c r="S15296" t="s">
        <v>7079</v>
      </c>
      <c r="T15296" t="s">
        <v>43</v>
      </c>
      <c r="U15296">
        <v>403316.99959999998</v>
      </c>
      <c r="V15296">
        <v>118.2012941</v>
      </c>
      <c r="W15296" t="s">
        <v>15374</v>
      </c>
    </row>
    <row r="15297" spans="1:23" x14ac:dyDescent="0.3">
      <c r="A15297">
        <v>1005200</v>
      </c>
      <c r="B15297" t="s">
        <v>15845</v>
      </c>
      <c r="C15297" t="s">
        <v>52</v>
      </c>
      <c r="G15297">
        <v>2014</v>
      </c>
      <c r="H15297" t="s">
        <v>1063</v>
      </c>
      <c r="I15297" t="s">
        <v>40</v>
      </c>
      <c r="J15297" t="s">
        <v>15846</v>
      </c>
      <c r="K15297">
        <v>16011</v>
      </c>
      <c r="L15297">
        <v>43.201813000000001</v>
      </c>
      <c r="M15297">
        <v>-112.375872</v>
      </c>
      <c r="N15297" t="s">
        <v>543</v>
      </c>
      <c r="O15297">
        <v>83221</v>
      </c>
      <c r="P15297">
        <v>311999</v>
      </c>
      <c r="Q15297" t="s">
        <v>15795</v>
      </c>
      <c r="R15297" t="s">
        <v>30</v>
      </c>
      <c r="T15297" t="s">
        <v>43</v>
      </c>
      <c r="U15297">
        <v>664084.05579999997</v>
      </c>
      <c r="V15297">
        <v>194.62505880000001</v>
      </c>
      <c r="W15297" t="s">
        <v>15374</v>
      </c>
    </row>
    <row r="15298" spans="1:23" x14ac:dyDescent="0.3">
      <c r="A15298">
        <v>1002713</v>
      </c>
      <c r="B15298" t="s">
        <v>15847</v>
      </c>
      <c r="C15298" t="s">
        <v>52</v>
      </c>
      <c r="G15298">
        <v>2014</v>
      </c>
      <c r="H15298" t="s">
        <v>15848</v>
      </c>
      <c r="I15298" t="s">
        <v>40</v>
      </c>
      <c r="J15298" t="s">
        <v>15849</v>
      </c>
      <c r="K15298">
        <v>51550</v>
      </c>
      <c r="L15298">
        <v>36.805019000000001</v>
      </c>
      <c r="M15298">
        <v>-76.282745000000006</v>
      </c>
      <c r="N15298" t="s">
        <v>28</v>
      </c>
      <c r="O15298">
        <v>23324</v>
      </c>
      <c r="P15298">
        <v>311222</v>
      </c>
      <c r="Q15298" t="s">
        <v>15460</v>
      </c>
      <c r="R15298" t="s">
        <v>30</v>
      </c>
      <c r="S15298" t="s">
        <v>5175</v>
      </c>
      <c r="T15298" t="s">
        <v>31</v>
      </c>
      <c r="U15298">
        <v>705199.77379999997</v>
      </c>
      <c r="V15298">
        <v>206.67496270000001</v>
      </c>
      <c r="W15298" t="s">
        <v>15374</v>
      </c>
    </row>
    <row r="15299" spans="1:23" x14ac:dyDescent="0.3">
      <c r="A15299">
        <v>1001822</v>
      </c>
      <c r="B15299" t="s">
        <v>15850</v>
      </c>
      <c r="C15299" t="s">
        <v>12996</v>
      </c>
      <c r="G15299">
        <v>2014</v>
      </c>
      <c r="H15299" t="s">
        <v>15851</v>
      </c>
      <c r="I15299" t="s">
        <v>40</v>
      </c>
      <c r="J15299" t="s">
        <v>15852</v>
      </c>
      <c r="K15299">
        <v>56015</v>
      </c>
      <c r="L15299">
        <v>42.047899999999998</v>
      </c>
      <c r="M15299">
        <v>-104.18899999999999</v>
      </c>
      <c r="N15299" t="s">
        <v>1303</v>
      </c>
      <c r="O15299">
        <v>82240</v>
      </c>
      <c r="P15299">
        <v>311313</v>
      </c>
      <c r="Q15299" t="s">
        <v>15389</v>
      </c>
      <c r="R15299" t="s">
        <v>105</v>
      </c>
      <c r="T15299" t="s">
        <v>43</v>
      </c>
      <c r="U15299">
        <v>82308.805089999994</v>
      </c>
      <c r="V15299">
        <v>24.122482529999999</v>
      </c>
      <c r="W15299" t="s">
        <v>15374</v>
      </c>
    </row>
    <row r="15300" spans="1:23" x14ac:dyDescent="0.3">
      <c r="A15300">
        <v>1001822</v>
      </c>
      <c r="B15300" t="s">
        <v>15850</v>
      </c>
      <c r="C15300" t="s">
        <v>5499</v>
      </c>
      <c r="G15300">
        <v>2014</v>
      </c>
      <c r="H15300" t="s">
        <v>14906</v>
      </c>
      <c r="I15300" t="s">
        <v>40</v>
      </c>
      <c r="J15300" t="s">
        <v>15852</v>
      </c>
      <c r="K15300">
        <v>56015</v>
      </c>
      <c r="L15300">
        <v>42.047899999999998</v>
      </c>
      <c r="M15300">
        <v>-104.18899999999999</v>
      </c>
      <c r="N15300" t="s">
        <v>1303</v>
      </c>
      <c r="O15300">
        <v>82240</v>
      </c>
      <c r="P15300">
        <v>311313</v>
      </c>
      <c r="Q15300" t="s">
        <v>15389</v>
      </c>
      <c r="R15300" t="s">
        <v>105</v>
      </c>
      <c r="T15300" t="s">
        <v>43</v>
      </c>
      <c r="U15300">
        <v>650531.0281</v>
      </c>
      <c r="V15300">
        <v>190.6530333</v>
      </c>
      <c r="W15300" t="s">
        <v>15374</v>
      </c>
    </row>
    <row r="15301" spans="1:23" x14ac:dyDescent="0.3">
      <c r="A15301">
        <v>1001822</v>
      </c>
      <c r="B15301" t="s">
        <v>15850</v>
      </c>
      <c r="C15301" t="s">
        <v>52</v>
      </c>
      <c r="G15301">
        <v>2014</v>
      </c>
      <c r="H15301" t="s">
        <v>15853</v>
      </c>
      <c r="I15301" t="s">
        <v>40</v>
      </c>
      <c r="J15301" t="s">
        <v>15852</v>
      </c>
      <c r="K15301">
        <v>56015</v>
      </c>
      <c r="L15301">
        <v>42.047899999999998</v>
      </c>
      <c r="M15301">
        <v>-104.18899999999999</v>
      </c>
      <c r="N15301" t="s">
        <v>1303</v>
      </c>
      <c r="O15301">
        <v>82240</v>
      </c>
      <c r="P15301">
        <v>311313</v>
      </c>
      <c r="Q15301" t="s">
        <v>15389</v>
      </c>
      <c r="R15301" t="s">
        <v>105</v>
      </c>
      <c r="T15301" t="s">
        <v>43</v>
      </c>
      <c r="U15301">
        <v>655231.81299999997</v>
      </c>
      <c r="V15301">
        <v>192.0307061</v>
      </c>
      <c r="W15301" t="s">
        <v>15374</v>
      </c>
    </row>
    <row r="15302" spans="1:23" x14ac:dyDescent="0.3">
      <c r="A15302">
        <v>1001822</v>
      </c>
      <c r="B15302" t="s">
        <v>15850</v>
      </c>
      <c r="C15302" t="s">
        <v>52</v>
      </c>
      <c r="G15302">
        <v>2014</v>
      </c>
      <c r="H15302" t="s">
        <v>15854</v>
      </c>
      <c r="I15302" t="s">
        <v>40</v>
      </c>
      <c r="J15302" t="s">
        <v>15852</v>
      </c>
      <c r="K15302">
        <v>56015</v>
      </c>
      <c r="L15302">
        <v>42.047899999999998</v>
      </c>
      <c r="M15302">
        <v>-104.18899999999999</v>
      </c>
      <c r="N15302" t="s">
        <v>1303</v>
      </c>
      <c r="O15302">
        <v>82240</v>
      </c>
      <c r="P15302">
        <v>311313</v>
      </c>
      <c r="Q15302" t="s">
        <v>15389</v>
      </c>
      <c r="R15302" t="s">
        <v>105</v>
      </c>
      <c r="T15302" t="s">
        <v>43</v>
      </c>
      <c r="U15302">
        <v>3908.78251</v>
      </c>
      <c r="V15302">
        <v>1.1455583359999999</v>
      </c>
      <c r="W15302" t="s">
        <v>15374</v>
      </c>
    </row>
    <row r="15303" spans="1:23" x14ac:dyDescent="0.3">
      <c r="A15303">
        <v>1010046</v>
      </c>
      <c r="B15303" t="s">
        <v>15855</v>
      </c>
      <c r="C15303" t="s">
        <v>24</v>
      </c>
      <c r="G15303">
        <v>2014</v>
      </c>
      <c r="H15303" t="s">
        <v>12278</v>
      </c>
      <c r="I15303" t="s">
        <v>40</v>
      </c>
      <c r="J15303" t="s">
        <v>15856</v>
      </c>
      <c r="K15303">
        <v>28099</v>
      </c>
      <c r="L15303">
        <v>32.5749</v>
      </c>
      <c r="M15303">
        <v>-89.324290000000005</v>
      </c>
      <c r="N15303" t="s">
        <v>49</v>
      </c>
      <c r="O15303">
        <v>39359</v>
      </c>
      <c r="P15303">
        <v>311615</v>
      </c>
      <c r="Q15303" t="s">
        <v>15483</v>
      </c>
      <c r="R15303" t="s">
        <v>30</v>
      </c>
      <c r="S15303" t="s">
        <v>15857</v>
      </c>
      <c r="T15303" t="s">
        <v>31</v>
      </c>
      <c r="U15303">
        <v>3112.5935570000001</v>
      </c>
      <c r="V15303">
        <v>0.91221690799999999</v>
      </c>
      <c r="W15303" t="s">
        <v>15374</v>
      </c>
    </row>
    <row r="15304" spans="1:23" x14ac:dyDescent="0.3">
      <c r="A15304">
        <v>1010046</v>
      </c>
      <c r="B15304" t="s">
        <v>15855</v>
      </c>
      <c r="C15304" t="s">
        <v>52</v>
      </c>
      <c r="G15304">
        <v>2014</v>
      </c>
      <c r="H15304" t="s">
        <v>2770</v>
      </c>
      <c r="I15304" t="s">
        <v>40</v>
      </c>
      <c r="J15304" t="s">
        <v>15856</v>
      </c>
      <c r="K15304">
        <v>28099</v>
      </c>
      <c r="L15304">
        <v>32.5749</v>
      </c>
      <c r="M15304">
        <v>-89.324290000000005</v>
      </c>
      <c r="N15304" t="s">
        <v>49</v>
      </c>
      <c r="O15304">
        <v>39359</v>
      </c>
      <c r="P15304">
        <v>311615</v>
      </c>
      <c r="Q15304" t="s">
        <v>15483</v>
      </c>
      <c r="R15304" t="s">
        <v>30</v>
      </c>
      <c r="S15304" t="s">
        <v>15857</v>
      </c>
      <c r="T15304" t="s">
        <v>31</v>
      </c>
      <c r="U15304">
        <v>120030.1545</v>
      </c>
      <c r="V15304">
        <v>35.177588870000001</v>
      </c>
      <c r="W15304" t="s">
        <v>15374</v>
      </c>
    </row>
    <row r="15305" spans="1:23" x14ac:dyDescent="0.3">
      <c r="A15305">
        <v>1002874</v>
      </c>
      <c r="B15305" t="s">
        <v>15858</v>
      </c>
      <c r="C15305" t="s">
        <v>52</v>
      </c>
      <c r="G15305">
        <v>2014</v>
      </c>
      <c r="H15305" t="s">
        <v>39</v>
      </c>
      <c r="I15305" t="s">
        <v>40</v>
      </c>
      <c r="J15305" t="s">
        <v>7623</v>
      </c>
      <c r="K15305">
        <v>6107</v>
      </c>
      <c r="L15305">
        <v>36.203879999999998</v>
      </c>
      <c r="M15305">
        <v>-119.34241</v>
      </c>
      <c r="N15305" t="s">
        <v>56</v>
      </c>
      <c r="O15305">
        <v>93274</v>
      </c>
      <c r="P15305">
        <v>311513</v>
      </c>
      <c r="Q15305" t="s">
        <v>15553</v>
      </c>
      <c r="R15305" t="s">
        <v>105</v>
      </c>
      <c r="S15305" t="s">
        <v>15620</v>
      </c>
      <c r="T15305" t="s">
        <v>43</v>
      </c>
      <c r="U15305">
        <v>1050942.3289999999</v>
      </c>
      <c r="V15305">
        <v>308.00274589999998</v>
      </c>
      <c r="W15305" t="s">
        <v>15374</v>
      </c>
    </row>
    <row r="15306" spans="1:23" x14ac:dyDescent="0.3">
      <c r="A15306">
        <v>1003206</v>
      </c>
      <c r="B15306" t="s">
        <v>15859</v>
      </c>
      <c r="C15306" t="s">
        <v>52</v>
      </c>
      <c r="G15306">
        <v>2014</v>
      </c>
      <c r="H15306" t="s">
        <v>15860</v>
      </c>
      <c r="I15306" t="s">
        <v>40</v>
      </c>
      <c r="J15306" t="s">
        <v>15861</v>
      </c>
      <c r="K15306">
        <v>26123</v>
      </c>
      <c r="L15306">
        <v>43.470770000000002</v>
      </c>
      <c r="M15306">
        <v>-85.953460000000007</v>
      </c>
      <c r="N15306" t="s">
        <v>198</v>
      </c>
      <c r="O15306">
        <v>49413</v>
      </c>
      <c r="P15306">
        <v>311422</v>
      </c>
      <c r="Q15306" t="s">
        <v>15424</v>
      </c>
      <c r="R15306" t="s">
        <v>30</v>
      </c>
      <c r="T15306" t="s">
        <v>73</v>
      </c>
      <c r="U15306">
        <v>384702.22389999998</v>
      </c>
      <c r="V15306">
        <v>112.7458073</v>
      </c>
      <c r="W15306" t="s">
        <v>15374</v>
      </c>
    </row>
    <row r="15307" spans="1:23" x14ac:dyDescent="0.3">
      <c r="A15307">
        <v>1003206</v>
      </c>
      <c r="B15307" t="s">
        <v>15859</v>
      </c>
      <c r="C15307" t="s">
        <v>81</v>
      </c>
      <c r="G15307">
        <v>2014</v>
      </c>
      <c r="H15307" t="s">
        <v>15860</v>
      </c>
      <c r="I15307" t="s">
        <v>40</v>
      </c>
      <c r="J15307" t="s">
        <v>15861</v>
      </c>
      <c r="K15307">
        <v>26123</v>
      </c>
      <c r="L15307">
        <v>43.470770000000002</v>
      </c>
      <c r="M15307">
        <v>-85.953460000000007</v>
      </c>
      <c r="N15307" t="s">
        <v>198</v>
      </c>
      <c r="O15307">
        <v>49413</v>
      </c>
      <c r="P15307">
        <v>311422</v>
      </c>
      <c r="Q15307" t="s">
        <v>15424</v>
      </c>
      <c r="R15307" t="s">
        <v>30</v>
      </c>
      <c r="T15307" t="s">
        <v>73</v>
      </c>
      <c r="U15307">
        <v>128.4478096</v>
      </c>
      <c r="V15307">
        <v>3.7644575999999999E-2</v>
      </c>
      <c r="W15307" t="s">
        <v>15374</v>
      </c>
    </row>
    <row r="15308" spans="1:23" x14ac:dyDescent="0.3">
      <c r="A15308">
        <v>1003215</v>
      </c>
      <c r="B15308" t="s">
        <v>15590</v>
      </c>
      <c r="C15308" t="s">
        <v>52</v>
      </c>
      <c r="G15308">
        <v>2014</v>
      </c>
      <c r="H15308" t="s">
        <v>79</v>
      </c>
      <c r="I15308" t="s">
        <v>40</v>
      </c>
      <c r="J15308" t="s">
        <v>245</v>
      </c>
      <c r="K15308">
        <v>18023</v>
      </c>
      <c r="L15308">
        <v>40.285299999999999</v>
      </c>
      <c r="M15308">
        <v>-86.547899999999998</v>
      </c>
      <c r="N15308" t="s">
        <v>193</v>
      </c>
      <c r="O15308">
        <v>46041</v>
      </c>
      <c r="P15308">
        <v>311222</v>
      </c>
      <c r="Q15308" t="s">
        <v>15460</v>
      </c>
      <c r="R15308" t="s">
        <v>30</v>
      </c>
      <c r="T15308" t="s">
        <v>73</v>
      </c>
      <c r="U15308">
        <v>976198.64300000004</v>
      </c>
      <c r="V15308">
        <v>286.09739489999998</v>
      </c>
      <c r="W15308" t="s">
        <v>15374</v>
      </c>
    </row>
    <row r="15309" spans="1:23" x14ac:dyDescent="0.3">
      <c r="A15309">
        <v>1003215</v>
      </c>
      <c r="B15309" t="s">
        <v>15590</v>
      </c>
      <c r="C15309" t="s">
        <v>81</v>
      </c>
      <c r="G15309">
        <v>2014</v>
      </c>
      <c r="H15309" t="s">
        <v>39</v>
      </c>
      <c r="I15309" t="s">
        <v>40</v>
      </c>
      <c r="J15309" t="s">
        <v>245</v>
      </c>
      <c r="K15309">
        <v>18023</v>
      </c>
      <c r="L15309">
        <v>40.285299999999999</v>
      </c>
      <c r="M15309">
        <v>-86.547899999999998</v>
      </c>
      <c r="N15309" t="s">
        <v>193</v>
      </c>
      <c r="O15309">
        <v>46041</v>
      </c>
      <c r="P15309">
        <v>311222</v>
      </c>
      <c r="Q15309" t="s">
        <v>15460</v>
      </c>
      <c r="R15309" t="s">
        <v>30</v>
      </c>
      <c r="T15309" t="s">
        <v>73</v>
      </c>
      <c r="U15309">
        <v>2664.954029</v>
      </c>
      <c r="V15309">
        <v>0.78102588100000003</v>
      </c>
      <c r="W15309" t="s">
        <v>15374</v>
      </c>
    </row>
    <row r="15310" spans="1:23" x14ac:dyDescent="0.3">
      <c r="A15310">
        <v>1006002</v>
      </c>
      <c r="B15310" t="s">
        <v>15862</v>
      </c>
      <c r="C15310" t="s">
        <v>52</v>
      </c>
      <c r="G15310">
        <v>2014</v>
      </c>
      <c r="H15310" t="s">
        <v>13258</v>
      </c>
      <c r="I15310" t="s">
        <v>40</v>
      </c>
      <c r="J15310" t="s">
        <v>15403</v>
      </c>
      <c r="K15310">
        <v>29201</v>
      </c>
      <c r="L15310">
        <v>37.239722</v>
      </c>
      <c r="M15310">
        <v>-89.600278000000003</v>
      </c>
      <c r="N15310" t="s">
        <v>503</v>
      </c>
      <c r="O15310">
        <v>63701</v>
      </c>
      <c r="P15310">
        <v>311119</v>
      </c>
      <c r="Q15310" t="s">
        <v>15435</v>
      </c>
      <c r="R15310" t="s">
        <v>30</v>
      </c>
      <c r="T15310" t="s">
        <v>73</v>
      </c>
      <c r="U15310">
        <v>521370.147</v>
      </c>
      <c r="V15310">
        <v>152.79947569999999</v>
      </c>
      <c r="W15310" t="s">
        <v>15374</v>
      </c>
    </row>
    <row r="15311" spans="1:23" x14ac:dyDescent="0.3">
      <c r="A15311">
        <v>1006356</v>
      </c>
      <c r="B15311" t="s">
        <v>15863</v>
      </c>
      <c r="C15311" t="s">
        <v>52</v>
      </c>
      <c r="G15311">
        <v>2014</v>
      </c>
      <c r="H15311" t="s">
        <v>39</v>
      </c>
      <c r="I15311" t="s">
        <v>40</v>
      </c>
      <c r="J15311" t="s">
        <v>15864</v>
      </c>
      <c r="K15311">
        <v>48449</v>
      </c>
      <c r="L15311">
        <v>33.148400000000002</v>
      </c>
      <c r="M15311">
        <v>-94.983009999999993</v>
      </c>
      <c r="N15311" t="s">
        <v>150</v>
      </c>
      <c r="O15311">
        <v>75455</v>
      </c>
      <c r="P15311">
        <v>311615</v>
      </c>
      <c r="Q15311" t="s">
        <v>15483</v>
      </c>
      <c r="R15311" t="s">
        <v>30</v>
      </c>
      <c r="S15311" t="s">
        <v>15865</v>
      </c>
      <c r="T15311" t="s">
        <v>31</v>
      </c>
      <c r="U15311">
        <v>1530454.203</v>
      </c>
      <c r="V15311">
        <v>448.53469480000001</v>
      </c>
      <c r="W15311" t="s">
        <v>15374</v>
      </c>
    </row>
    <row r="15312" spans="1:23" x14ac:dyDescent="0.3">
      <c r="A15312">
        <v>1006356</v>
      </c>
      <c r="B15312" t="s">
        <v>15863</v>
      </c>
      <c r="C15312" t="s">
        <v>1104</v>
      </c>
      <c r="G15312">
        <v>2014</v>
      </c>
      <c r="H15312" t="s">
        <v>39</v>
      </c>
      <c r="I15312" t="s">
        <v>40</v>
      </c>
      <c r="J15312" t="s">
        <v>15864</v>
      </c>
      <c r="K15312">
        <v>48449</v>
      </c>
      <c r="L15312">
        <v>33.148400000000002</v>
      </c>
      <c r="M15312">
        <v>-94.983009999999993</v>
      </c>
      <c r="N15312" t="s">
        <v>150</v>
      </c>
      <c r="O15312">
        <v>75455</v>
      </c>
      <c r="P15312">
        <v>311615</v>
      </c>
      <c r="Q15312" t="s">
        <v>15483</v>
      </c>
      <c r="R15312" t="s">
        <v>30</v>
      </c>
      <c r="S15312" t="s">
        <v>15865</v>
      </c>
      <c r="T15312" t="s">
        <v>31</v>
      </c>
      <c r="U15312">
        <v>2529.2874980000001</v>
      </c>
      <c r="V15312">
        <v>0.741265693</v>
      </c>
      <c r="W15312" t="s">
        <v>15374</v>
      </c>
    </row>
    <row r="15313" spans="1:23" x14ac:dyDescent="0.3">
      <c r="A15313">
        <v>1009539</v>
      </c>
      <c r="B15313" t="s">
        <v>15866</v>
      </c>
      <c r="C15313" t="s">
        <v>52</v>
      </c>
      <c r="G15313">
        <v>2014</v>
      </c>
      <c r="H15313" t="s">
        <v>15867</v>
      </c>
      <c r="I15313" t="s">
        <v>40</v>
      </c>
      <c r="J15313" t="s">
        <v>15868</v>
      </c>
      <c r="K15313">
        <v>45089</v>
      </c>
      <c r="L15313">
        <v>33.730840999999998</v>
      </c>
      <c r="M15313">
        <v>-79.805201999999994</v>
      </c>
      <c r="N15313" t="s">
        <v>847</v>
      </c>
      <c r="O15313">
        <v>29556</v>
      </c>
      <c r="P15313">
        <v>311223</v>
      </c>
      <c r="Q15313" t="s">
        <v>15869</v>
      </c>
      <c r="R15313" t="s">
        <v>30</v>
      </c>
      <c r="T15313" t="s">
        <v>31</v>
      </c>
      <c r="U15313">
        <v>281628.34529999999</v>
      </c>
      <c r="V15313">
        <v>82.537643829999993</v>
      </c>
      <c r="W15313" t="s">
        <v>15374</v>
      </c>
    </row>
    <row r="15314" spans="1:23" x14ac:dyDescent="0.3">
      <c r="A15314">
        <v>1009539</v>
      </c>
      <c r="B15314" t="s">
        <v>15866</v>
      </c>
      <c r="C15314" t="s">
        <v>81</v>
      </c>
      <c r="G15314">
        <v>2014</v>
      </c>
      <c r="H15314" t="s">
        <v>15867</v>
      </c>
      <c r="I15314" t="s">
        <v>40</v>
      </c>
      <c r="J15314" t="s">
        <v>15868</v>
      </c>
      <c r="K15314">
        <v>45089</v>
      </c>
      <c r="L15314">
        <v>33.730840999999998</v>
      </c>
      <c r="M15314">
        <v>-79.805201999999994</v>
      </c>
      <c r="N15314" t="s">
        <v>847</v>
      </c>
      <c r="O15314">
        <v>29556</v>
      </c>
      <c r="P15314">
        <v>311223</v>
      </c>
      <c r="Q15314" t="s">
        <v>15869</v>
      </c>
      <c r="R15314" t="s">
        <v>30</v>
      </c>
      <c r="T15314" t="s">
        <v>31</v>
      </c>
      <c r="U15314">
        <v>15346.133040000001</v>
      </c>
      <c r="V15314">
        <v>4.4975361490000001</v>
      </c>
      <c r="W15314" t="s">
        <v>15374</v>
      </c>
    </row>
    <row r="15315" spans="1:23" x14ac:dyDescent="0.3">
      <c r="A15315">
        <v>1006836</v>
      </c>
      <c r="B15315" t="s">
        <v>15870</v>
      </c>
      <c r="C15315" t="s">
        <v>52</v>
      </c>
      <c r="G15315">
        <v>2014</v>
      </c>
      <c r="H15315" t="s">
        <v>79</v>
      </c>
      <c r="I15315" t="s">
        <v>40</v>
      </c>
      <c r="J15315" t="s">
        <v>15871</v>
      </c>
      <c r="K15315">
        <v>6099</v>
      </c>
      <c r="L15315">
        <v>37.49033</v>
      </c>
      <c r="M15315">
        <v>-120.88683</v>
      </c>
      <c r="N15315" t="s">
        <v>56</v>
      </c>
      <c r="O15315">
        <v>95380</v>
      </c>
      <c r="P15315">
        <v>311514</v>
      </c>
      <c r="Q15315" t="s">
        <v>15587</v>
      </c>
      <c r="R15315" t="s">
        <v>30</v>
      </c>
      <c r="S15315" t="s">
        <v>15872</v>
      </c>
      <c r="T15315" t="s">
        <v>43</v>
      </c>
      <c r="U15315">
        <v>661464.37990000006</v>
      </c>
      <c r="V15315">
        <v>193.85730280000001</v>
      </c>
      <c r="W15315" t="s">
        <v>15374</v>
      </c>
    </row>
    <row r="15316" spans="1:23" x14ac:dyDescent="0.3">
      <c r="A15316">
        <v>1004753</v>
      </c>
      <c r="B15316" t="s">
        <v>15873</v>
      </c>
      <c r="C15316" t="s">
        <v>52</v>
      </c>
      <c r="G15316">
        <v>2014</v>
      </c>
      <c r="H15316" t="s">
        <v>39</v>
      </c>
      <c r="I15316" t="s">
        <v>40</v>
      </c>
      <c r="J15316" t="s">
        <v>1351</v>
      </c>
      <c r="K15316">
        <v>6073</v>
      </c>
      <c r="L15316">
        <v>32.696772000000003</v>
      </c>
      <c r="M15316">
        <v>-117.145403</v>
      </c>
      <c r="N15316" t="s">
        <v>56</v>
      </c>
      <c r="O15316">
        <v>92113</v>
      </c>
      <c r="P15316">
        <v>311999</v>
      </c>
      <c r="Q15316" t="s">
        <v>15795</v>
      </c>
      <c r="R15316" t="s">
        <v>105</v>
      </c>
      <c r="S15316" t="s">
        <v>1352</v>
      </c>
      <c r="T15316" t="s">
        <v>43</v>
      </c>
      <c r="U15316">
        <v>1896528.4580000001</v>
      </c>
      <c r="V15316">
        <v>555.82114879999995</v>
      </c>
      <c r="W15316" t="s">
        <v>15374</v>
      </c>
    </row>
    <row r="15317" spans="1:23" x14ac:dyDescent="0.3">
      <c r="A15317">
        <v>1004832</v>
      </c>
      <c r="B15317" t="s">
        <v>15874</v>
      </c>
      <c r="C15317" t="s">
        <v>52</v>
      </c>
      <c r="G15317">
        <v>2014</v>
      </c>
      <c r="H15317" t="s">
        <v>15875</v>
      </c>
      <c r="I15317" t="s">
        <v>40</v>
      </c>
      <c r="J15317" t="s">
        <v>6804</v>
      </c>
      <c r="K15317">
        <v>6031</v>
      </c>
      <c r="L15317">
        <v>36.066558999999998</v>
      </c>
      <c r="M15317">
        <v>-119.57198099999999</v>
      </c>
      <c r="N15317" t="s">
        <v>56</v>
      </c>
      <c r="O15317">
        <v>93212</v>
      </c>
      <c r="P15317">
        <v>311421</v>
      </c>
      <c r="Q15317" t="s">
        <v>15500</v>
      </c>
      <c r="R15317" t="s">
        <v>30</v>
      </c>
      <c r="T15317" t="s">
        <v>43</v>
      </c>
      <c r="U15317">
        <v>826654.73049999995</v>
      </c>
      <c r="V15317">
        <v>242.27012250000001</v>
      </c>
      <c r="W15317" t="s">
        <v>15374</v>
      </c>
    </row>
    <row r="15318" spans="1:23" x14ac:dyDescent="0.3">
      <c r="A15318">
        <v>1004956</v>
      </c>
      <c r="B15318" t="s">
        <v>15876</v>
      </c>
      <c r="C15318" t="s">
        <v>52</v>
      </c>
      <c r="G15318">
        <v>2014</v>
      </c>
      <c r="H15318" t="s">
        <v>15877</v>
      </c>
      <c r="I15318" t="s">
        <v>40</v>
      </c>
      <c r="J15318" t="s">
        <v>2931</v>
      </c>
      <c r="K15318">
        <v>6029</v>
      </c>
      <c r="L15318">
        <v>35.394820000000003</v>
      </c>
      <c r="M15318">
        <v>-119.40782</v>
      </c>
      <c r="N15318" t="s">
        <v>56</v>
      </c>
      <c r="O15318">
        <v>93206</v>
      </c>
      <c r="P15318">
        <v>311421</v>
      </c>
      <c r="Q15318" t="s">
        <v>15500</v>
      </c>
      <c r="R15318" t="s">
        <v>30</v>
      </c>
      <c r="T15318" t="s">
        <v>43</v>
      </c>
      <c r="U15318">
        <v>851745.19409999996</v>
      </c>
      <c r="V15318">
        <v>249.62345819999999</v>
      </c>
      <c r="W15318" t="s">
        <v>15374</v>
      </c>
    </row>
    <row r="15319" spans="1:23" x14ac:dyDescent="0.3">
      <c r="A15319">
        <v>1006580</v>
      </c>
      <c r="B15319" t="s">
        <v>15878</v>
      </c>
      <c r="C15319" t="s">
        <v>52</v>
      </c>
      <c r="G15319">
        <v>2014</v>
      </c>
      <c r="H15319" t="s">
        <v>265</v>
      </c>
      <c r="I15319" t="s">
        <v>40</v>
      </c>
      <c r="J15319" t="s">
        <v>177</v>
      </c>
      <c r="K15319">
        <v>4013</v>
      </c>
      <c r="L15319">
        <v>33.405880000000003</v>
      </c>
      <c r="M15319">
        <v>-111.953199</v>
      </c>
      <c r="N15319" t="s">
        <v>178</v>
      </c>
      <c r="O15319">
        <v>85282</v>
      </c>
      <c r="P15319">
        <v>311514</v>
      </c>
      <c r="Q15319" t="s">
        <v>15587</v>
      </c>
      <c r="R15319" t="s">
        <v>30</v>
      </c>
      <c r="S15319" t="s">
        <v>6959</v>
      </c>
      <c r="T15319" t="s">
        <v>43</v>
      </c>
      <c r="U15319">
        <v>339741.80170000001</v>
      </c>
      <c r="V15319">
        <v>99.569124689999995</v>
      </c>
      <c r="W15319" t="s">
        <v>15374</v>
      </c>
    </row>
    <row r="15320" spans="1:23" x14ac:dyDescent="0.3">
      <c r="A15320">
        <v>1006580</v>
      </c>
      <c r="B15320" t="s">
        <v>15878</v>
      </c>
      <c r="C15320" t="s">
        <v>52</v>
      </c>
      <c r="G15320">
        <v>2014</v>
      </c>
      <c r="H15320" t="s">
        <v>39</v>
      </c>
      <c r="I15320" t="s">
        <v>40</v>
      </c>
      <c r="J15320" t="s">
        <v>177</v>
      </c>
      <c r="K15320">
        <v>4013</v>
      </c>
      <c r="L15320">
        <v>33.405880000000003</v>
      </c>
      <c r="M15320">
        <v>-111.953199</v>
      </c>
      <c r="N15320" t="s">
        <v>178</v>
      </c>
      <c r="O15320">
        <v>85282</v>
      </c>
      <c r="P15320">
        <v>311514</v>
      </c>
      <c r="Q15320" t="s">
        <v>15587</v>
      </c>
      <c r="R15320" t="s">
        <v>30</v>
      </c>
      <c r="S15320" t="s">
        <v>6959</v>
      </c>
      <c r="T15320" t="s">
        <v>43</v>
      </c>
      <c r="U15320">
        <v>569986.80740000005</v>
      </c>
      <c r="V15320">
        <v>167.0477027</v>
      </c>
      <c r="W15320" t="s">
        <v>15374</v>
      </c>
    </row>
    <row r="15321" spans="1:23" x14ac:dyDescent="0.3">
      <c r="A15321">
        <v>1003061</v>
      </c>
      <c r="B15321" t="s">
        <v>15604</v>
      </c>
      <c r="C15321" t="s">
        <v>52</v>
      </c>
      <c r="G15321">
        <v>2014</v>
      </c>
      <c r="H15321" t="s">
        <v>39</v>
      </c>
      <c r="I15321" t="s">
        <v>40</v>
      </c>
      <c r="J15321" t="s">
        <v>109</v>
      </c>
      <c r="K15321">
        <v>19113</v>
      </c>
      <c r="L15321">
        <v>41.983851000000001</v>
      </c>
      <c r="M15321">
        <v>-91.667123000000004</v>
      </c>
      <c r="N15321" t="s">
        <v>87</v>
      </c>
      <c r="O15321">
        <v>52402</v>
      </c>
      <c r="P15321">
        <v>311222</v>
      </c>
      <c r="Q15321" t="s">
        <v>15460</v>
      </c>
      <c r="S15321" t="s">
        <v>6200</v>
      </c>
      <c r="T15321" t="s">
        <v>73</v>
      </c>
      <c r="U15321">
        <v>520015.0773</v>
      </c>
      <c r="V15321">
        <v>152.40234140000001</v>
      </c>
      <c r="W15321" t="s">
        <v>15374</v>
      </c>
    </row>
    <row r="15322" spans="1:23" x14ac:dyDescent="0.3">
      <c r="A15322">
        <v>1006625</v>
      </c>
      <c r="B15322" t="s">
        <v>15879</v>
      </c>
      <c r="C15322" t="s">
        <v>52</v>
      </c>
      <c r="G15322">
        <v>2014</v>
      </c>
      <c r="H15322" t="s">
        <v>1137</v>
      </c>
      <c r="I15322" t="s">
        <v>40</v>
      </c>
      <c r="J15322" t="s">
        <v>5546</v>
      </c>
      <c r="K15322">
        <v>39153</v>
      </c>
      <c r="L15322">
        <v>41.04325</v>
      </c>
      <c r="M15322">
        <v>-81.544380000000004</v>
      </c>
      <c r="N15322" t="s">
        <v>130</v>
      </c>
      <c r="O15322">
        <v>44314</v>
      </c>
      <c r="P15322">
        <v>311942</v>
      </c>
      <c r="Q15322" t="s">
        <v>15545</v>
      </c>
      <c r="R15322" t="s">
        <v>30</v>
      </c>
      <c r="S15322" t="s">
        <v>5547</v>
      </c>
      <c r="T15322" t="s">
        <v>73</v>
      </c>
      <c r="U15322">
        <v>59229.17452</v>
      </c>
      <c r="V15322">
        <v>17.358467619999999</v>
      </c>
      <c r="W15322" t="s">
        <v>15374</v>
      </c>
    </row>
    <row r="15323" spans="1:23" x14ac:dyDescent="0.3">
      <c r="A15323">
        <v>1006625</v>
      </c>
      <c r="B15323" t="s">
        <v>15879</v>
      </c>
      <c r="C15323" t="s">
        <v>2304</v>
      </c>
      <c r="G15323">
        <v>2014</v>
      </c>
      <c r="H15323" t="s">
        <v>539</v>
      </c>
      <c r="I15323" t="s">
        <v>40</v>
      </c>
      <c r="J15323" t="s">
        <v>5546</v>
      </c>
      <c r="K15323">
        <v>39153</v>
      </c>
      <c r="L15323">
        <v>41.04325</v>
      </c>
      <c r="M15323">
        <v>-81.544380000000004</v>
      </c>
      <c r="N15323" t="s">
        <v>130</v>
      </c>
      <c r="O15323">
        <v>44314</v>
      </c>
      <c r="P15323">
        <v>311942</v>
      </c>
      <c r="Q15323" t="s">
        <v>15545</v>
      </c>
      <c r="R15323" t="s">
        <v>30</v>
      </c>
      <c r="S15323" t="s">
        <v>5547</v>
      </c>
      <c r="T15323" t="s">
        <v>73</v>
      </c>
      <c r="U15323">
        <v>721258.57629999996</v>
      </c>
      <c r="V15323">
        <v>211.38136299999999</v>
      </c>
      <c r="W15323" t="s">
        <v>15374</v>
      </c>
    </row>
    <row r="15324" spans="1:23" x14ac:dyDescent="0.3">
      <c r="A15324">
        <v>1005655</v>
      </c>
      <c r="B15324" t="s">
        <v>15880</v>
      </c>
      <c r="C15324" t="s">
        <v>52</v>
      </c>
      <c r="G15324">
        <v>2014</v>
      </c>
      <c r="H15324" t="s">
        <v>15881</v>
      </c>
      <c r="I15324" t="s">
        <v>40</v>
      </c>
      <c r="J15324" t="s">
        <v>10406</v>
      </c>
      <c r="K15324">
        <v>47157</v>
      </c>
      <c r="L15324">
        <v>35.083640000000003</v>
      </c>
      <c r="M15324">
        <v>-90.040419999999997</v>
      </c>
      <c r="N15324" t="s">
        <v>224</v>
      </c>
      <c r="O15324">
        <v>38106</v>
      </c>
      <c r="P15324">
        <v>311423</v>
      </c>
      <c r="Q15324" t="s">
        <v>15731</v>
      </c>
      <c r="R15324" t="s">
        <v>30</v>
      </c>
      <c r="S15324" t="s">
        <v>5292</v>
      </c>
      <c r="T15324" t="s">
        <v>31</v>
      </c>
      <c r="U15324">
        <v>1025780.249</v>
      </c>
      <c r="V15324">
        <v>300.62842130000001</v>
      </c>
      <c r="W15324" t="s">
        <v>15374</v>
      </c>
    </row>
    <row r="15325" spans="1:23" x14ac:dyDescent="0.3">
      <c r="A15325">
        <v>1007277</v>
      </c>
      <c r="B15325" t="s">
        <v>15882</v>
      </c>
      <c r="C15325" t="s">
        <v>52</v>
      </c>
      <c r="G15325">
        <v>2014</v>
      </c>
      <c r="H15325" t="s">
        <v>7541</v>
      </c>
      <c r="I15325" t="s">
        <v>40</v>
      </c>
      <c r="J15325" t="s">
        <v>716</v>
      </c>
      <c r="K15325">
        <v>47113</v>
      </c>
      <c r="L15325">
        <v>35.643970000000003</v>
      </c>
      <c r="M15325">
        <v>-88.776334000000006</v>
      </c>
      <c r="N15325" t="s">
        <v>224</v>
      </c>
      <c r="O15325">
        <v>38301</v>
      </c>
      <c r="P15325">
        <v>311919</v>
      </c>
      <c r="Q15325" t="s">
        <v>15466</v>
      </c>
      <c r="R15325" t="s">
        <v>30</v>
      </c>
      <c r="S15325" t="s">
        <v>7810</v>
      </c>
      <c r="T15325" t="s">
        <v>31</v>
      </c>
      <c r="U15325">
        <v>1043454.58</v>
      </c>
      <c r="V15325">
        <v>305.80828919999999</v>
      </c>
      <c r="W15325" t="s">
        <v>15374</v>
      </c>
    </row>
    <row r="15326" spans="1:23" x14ac:dyDescent="0.3">
      <c r="A15326">
        <v>1007277</v>
      </c>
      <c r="B15326" t="s">
        <v>15882</v>
      </c>
      <c r="C15326" t="s">
        <v>81</v>
      </c>
      <c r="G15326">
        <v>2014</v>
      </c>
      <c r="H15326" t="s">
        <v>7541</v>
      </c>
      <c r="I15326" t="s">
        <v>40</v>
      </c>
      <c r="J15326" t="s">
        <v>716</v>
      </c>
      <c r="K15326">
        <v>47113</v>
      </c>
      <c r="L15326">
        <v>35.643970000000003</v>
      </c>
      <c r="M15326">
        <v>-88.776334000000006</v>
      </c>
      <c r="N15326" t="s">
        <v>224</v>
      </c>
      <c r="O15326">
        <v>38301</v>
      </c>
      <c r="P15326">
        <v>311919</v>
      </c>
      <c r="Q15326" t="s">
        <v>15466</v>
      </c>
      <c r="R15326" t="s">
        <v>30</v>
      </c>
      <c r="S15326" t="s">
        <v>7810</v>
      </c>
      <c r="T15326" t="s">
        <v>31</v>
      </c>
      <c r="U15326">
        <v>147.3769605</v>
      </c>
      <c r="V15326">
        <v>4.3192197000000002E-2</v>
      </c>
      <c r="W15326" t="s">
        <v>15374</v>
      </c>
    </row>
    <row r="15327" spans="1:23" x14ac:dyDescent="0.3">
      <c r="A15327">
        <v>1005076</v>
      </c>
      <c r="B15327" t="s">
        <v>15883</v>
      </c>
      <c r="C15327" t="s">
        <v>52</v>
      </c>
      <c r="G15327">
        <v>2014</v>
      </c>
      <c r="H15327" t="s">
        <v>39</v>
      </c>
      <c r="I15327" t="s">
        <v>40</v>
      </c>
      <c r="J15327" t="s">
        <v>8983</v>
      </c>
      <c r="K15327">
        <v>17091</v>
      </c>
      <c r="L15327">
        <v>41.153930000000003</v>
      </c>
      <c r="M15327">
        <v>-87.854439999999997</v>
      </c>
      <c r="N15327" t="s">
        <v>113</v>
      </c>
      <c r="O15327">
        <v>60915</v>
      </c>
      <c r="P15327">
        <v>311225</v>
      </c>
      <c r="Q15327" t="s">
        <v>15884</v>
      </c>
      <c r="R15327" t="s">
        <v>30</v>
      </c>
      <c r="T15327" t="s">
        <v>73</v>
      </c>
      <c r="U15327">
        <v>699981.15339999995</v>
      </c>
      <c r="V15327">
        <v>205.14552639999999</v>
      </c>
      <c r="W15327" t="s">
        <v>15374</v>
      </c>
    </row>
    <row r="15328" spans="1:23" x14ac:dyDescent="0.3">
      <c r="A15328">
        <v>1005417</v>
      </c>
      <c r="B15328" t="s">
        <v>15885</v>
      </c>
      <c r="C15328" t="s">
        <v>52</v>
      </c>
      <c r="G15328">
        <v>2014</v>
      </c>
      <c r="H15328" t="s">
        <v>15886</v>
      </c>
      <c r="I15328" t="s">
        <v>40</v>
      </c>
      <c r="J15328" t="s">
        <v>7853</v>
      </c>
      <c r="K15328">
        <v>34041</v>
      </c>
      <c r="L15328">
        <v>40.863970000000002</v>
      </c>
      <c r="M15328">
        <v>-74.824219999999997</v>
      </c>
      <c r="N15328" t="s">
        <v>318</v>
      </c>
      <c r="O15328">
        <v>7840</v>
      </c>
      <c r="P15328">
        <v>311330</v>
      </c>
      <c r="Q15328" t="s">
        <v>15887</v>
      </c>
      <c r="R15328" t="s">
        <v>105</v>
      </c>
      <c r="S15328" t="s">
        <v>15888</v>
      </c>
      <c r="T15328" t="s">
        <v>121</v>
      </c>
      <c r="U15328">
        <v>709123.63359999994</v>
      </c>
      <c r="V15328">
        <v>207.82493980000001</v>
      </c>
      <c r="W15328" t="s">
        <v>15374</v>
      </c>
    </row>
    <row r="15329" spans="1:23" x14ac:dyDescent="0.3">
      <c r="A15329">
        <v>1005146</v>
      </c>
      <c r="B15329" t="s">
        <v>15889</v>
      </c>
      <c r="C15329" t="s">
        <v>52</v>
      </c>
      <c r="G15329">
        <v>2014</v>
      </c>
      <c r="H15329" t="s">
        <v>2770</v>
      </c>
      <c r="I15329" t="s">
        <v>40</v>
      </c>
      <c r="J15329" t="s">
        <v>3149</v>
      </c>
      <c r="K15329">
        <v>21101</v>
      </c>
      <c r="L15329">
        <v>37.656627999999998</v>
      </c>
      <c r="M15329">
        <v>-87.514150000000001</v>
      </c>
      <c r="N15329" t="s">
        <v>437</v>
      </c>
      <c r="O15329">
        <v>42452</v>
      </c>
      <c r="P15329">
        <v>311615</v>
      </c>
      <c r="Q15329" t="s">
        <v>15483</v>
      </c>
      <c r="R15329" t="s">
        <v>30</v>
      </c>
      <c r="T15329" t="s">
        <v>31</v>
      </c>
      <c r="U15329">
        <v>852977.76100000006</v>
      </c>
      <c r="V15329">
        <v>249.98469019999999</v>
      </c>
      <c r="W15329" t="s">
        <v>15374</v>
      </c>
    </row>
    <row r="15330" spans="1:23" x14ac:dyDescent="0.3">
      <c r="A15330">
        <v>1005434</v>
      </c>
      <c r="B15330" t="s">
        <v>15890</v>
      </c>
      <c r="C15330" t="s">
        <v>52</v>
      </c>
      <c r="G15330">
        <v>2014</v>
      </c>
      <c r="H15330" t="s">
        <v>15891</v>
      </c>
      <c r="I15330" t="s">
        <v>40</v>
      </c>
      <c r="J15330" t="s">
        <v>15892</v>
      </c>
      <c r="K15330">
        <v>20155</v>
      </c>
      <c r="L15330">
        <v>38.042969999999997</v>
      </c>
      <c r="M15330">
        <v>-97.919290000000004</v>
      </c>
      <c r="N15330" t="s">
        <v>182</v>
      </c>
      <c r="O15330">
        <v>67501</v>
      </c>
      <c r="P15330">
        <v>311942</v>
      </c>
      <c r="Q15330" t="s">
        <v>15545</v>
      </c>
      <c r="R15330" t="s">
        <v>30</v>
      </c>
      <c r="S15330" t="s">
        <v>15893</v>
      </c>
      <c r="T15330" t="s">
        <v>73</v>
      </c>
      <c r="U15330">
        <v>859707.87789999996</v>
      </c>
      <c r="V15330">
        <v>251.9571052</v>
      </c>
      <c r="W15330" t="s">
        <v>15374</v>
      </c>
    </row>
    <row r="15331" spans="1:23" x14ac:dyDescent="0.3">
      <c r="A15331">
        <v>1005686</v>
      </c>
      <c r="B15331" t="s">
        <v>15894</v>
      </c>
      <c r="C15331" t="s">
        <v>52</v>
      </c>
      <c r="G15331">
        <v>2014</v>
      </c>
      <c r="H15331" t="s">
        <v>79</v>
      </c>
      <c r="I15331" t="s">
        <v>40</v>
      </c>
      <c r="J15331" t="s">
        <v>4147</v>
      </c>
      <c r="K15331">
        <v>40139</v>
      </c>
      <c r="L15331">
        <v>36.708329999999997</v>
      </c>
      <c r="M15331">
        <v>-101.44166</v>
      </c>
      <c r="N15331" t="s">
        <v>383</v>
      </c>
      <c r="O15331">
        <v>73942</v>
      </c>
      <c r="P15331">
        <v>311611</v>
      </c>
      <c r="Q15331" t="s">
        <v>15412</v>
      </c>
      <c r="R15331" t="s">
        <v>30</v>
      </c>
      <c r="T15331" t="s">
        <v>31</v>
      </c>
      <c r="U15331">
        <v>852557.48210000002</v>
      </c>
      <c r="V15331">
        <v>249.8615178</v>
      </c>
      <c r="W15331" t="s">
        <v>15374</v>
      </c>
    </row>
    <row r="15332" spans="1:23" x14ac:dyDescent="0.3">
      <c r="A15332">
        <v>1005686</v>
      </c>
      <c r="B15332" t="s">
        <v>15894</v>
      </c>
      <c r="C15332" t="s">
        <v>1104</v>
      </c>
      <c r="G15332">
        <v>2014</v>
      </c>
      <c r="H15332" t="s">
        <v>655</v>
      </c>
      <c r="I15332" t="s">
        <v>40</v>
      </c>
      <c r="J15332" t="s">
        <v>4147</v>
      </c>
      <c r="K15332">
        <v>40139</v>
      </c>
      <c r="L15332">
        <v>36.708329999999997</v>
      </c>
      <c r="M15332">
        <v>-101.44166</v>
      </c>
      <c r="N15332" t="s">
        <v>383</v>
      </c>
      <c r="O15332">
        <v>73942</v>
      </c>
      <c r="P15332">
        <v>311611</v>
      </c>
      <c r="Q15332" t="s">
        <v>15412</v>
      </c>
      <c r="R15332" t="s">
        <v>30</v>
      </c>
      <c r="T15332" t="s">
        <v>31</v>
      </c>
      <c r="U15332">
        <v>142185.51949999999</v>
      </c>
      <c r="V15332">
        <v>41.670726559999999</v>
      </c>
      <c r="W15332" t="s">
        <v>15374</v>
      </c>
    </row>
    <row r="15333" spans="1:23" x14ac:dyDescent="0.3">
      <c r="A15333">
        <v>1005383</v>
      </c>
      <c r="B15333" t="s">
        <v>15895</v>
      </c>
      <c r="C15333" t="s">
        <v>52</v>
      </c>
      <c r="G15333">
        <v>2014</v>
      </c>
      <c r="H15333" t="s">
        <v>11777</v>
      </c>
      <c r="I15333" t="s">
        <v>40</v>
      </c>
      <c r="J15333" t="s">
        <v>706</v>
      </c>
      <c r="K15333">
        <v>47131</v>
      </c>
      <c r="L15333">
        <v>36.419221</v>
      </c>
      <c r="M15333">
        <v>-89.005841000000004</v>
      </c>
      <c r="N15333" t="s">
        <v>224</v>
      </c>
      <c r="O15333">
        <v>38261</v>
      </c>
      <c r="P15333">
        <v>311615</v>
      </c>
      <c r="Q15333" t="s">
        <v>15483</v>
      </c>
      <c r="R15333" t="s">
        <v>30</v>
      </c>
      <c r="S15333" t="s">
        <v>15896</v>
      </c>
      <c r="T15333" t="s">
        <v>31</v>
      </c>
      <c r="U15333">
        <v>226596.30609999999</v>
      </c>
      <c r="V15333">
        <v>66.409242950000007</v>
      </c>
      <c r="W15333" t="s">
        <v>15374</v>
      </c>
    </row>
    <row r="15334" spans="1:23" x14ac:dyDescent="0.3">
      <c r="A15334">
        <v>1005383</v>
      </c>
      <c r="B15334" t="s">
        <v>15895</v>
      </c>
      <c r="C15334" t="s">
        <v>81</v>
      </c>
      <c r="G15334">
        <v>2014</v>
      </c>
      <c r="H15334" t="s">
        <v>11777</v>
      </c>
      <c r="I15334" t="s">
        <v>40</v>
      </c>
      <c r="J15334" t="s">
        <v>706</v>
      </c>
      <c r="K15334">
        <v>47131</v>
      </c>
      <c r="L15334">
        <v>36.419221</v>
      </c>
      <c r="M15334">
        <v>-89.005841000000004</v>
      </c>
      <c r="N15334" t="s">
        <v>224</v>
      </c>
      <c r="O15334">
        <v>38261</v>
      </c>
      <c r="P15334">
        <v>311615</v>
      </c>
      <c r="Q15334" t="s">
        <v>15483</v>
      </c>
      <c r="R15334" t="s">
        <v>30</v>
      </c>
      <c r="S15334" t="s">
        <v>15896</v>
      </c>
      <c r="T15334" t="s">
        <v>31</v>
      </c>
      <c r="U15334">
        <v>3240.941049</v>
      </c>
      <c r="V15334">
        <v>0.94983208399999997</v>
      </c>
      <c r="W15334" t="s">
        <v>15374</v>
      </c>
    </row>
    <row r="15335" spans="1:23" x14ac:dyDescent="0.3">
      <c r="A15335">
        <v>1005053</v>
      </c>
      <c r="B15335" t="s">
        <v>15897</v>
      </c>
      <c r="C15335" t="s">
        <v>52</v>
      </c>
      <c r="G15335">
        <v>2014</v>
      </c>
      <c r="H15335" t="s">
        <v>15898</v>
      </c>
      <c r="I15335" t="s">
        <v>40</v>
      </c>
      <c r="J15335" t="s">
        <v>1049</v>
      </c>
      <c r="K15335">
        <v>31053</v>
      </c>
      <c r="L15335">
        <v>41.423056000000003</v>
      </c>
      <c r="M15335">
        <v>-96.485277999999994</v>
      </c>
      <c r="N15335" t="s">
        <v>419</v>
      </c>
      <c r="O15335">
        <v>68026</v>
      </c>
      <c r="P15335">
        <v>311611</v>
      </c>
      <c r="Q15335" t="s">
        <v>15412</v>
      </c>
      <c r="R15335" t="s">
        <v>30</v>
      </c>
      <c r="T15335" t="s">
        <v>73</v>
      </c>
      <c r="U15335">
        <v>465376.93180000002</v>
      </c>
      <c r="V15335">
        <v>136.38938010000001</v>
      </c>
      <c r="W15335" t="s">
        <v>15374</v>
      </c>
    </row>
    <row r="15336" spans="1:23" x14ac:dyDescent="0.3">
      <c r="A15336">
        <v>1005053</v>
      </c>
      <c r="B15336" t="s">
        <v>15897</v>
      </c>
      <c r="C15336" t="s">
        <v>81</v>
      </c>
      <c r="G15336">
        <v>2014</v>
      </c>
      <c r="H15336" t="s">
        <v>15898</v>
      </c>
      <c r="I15336" t="s">
        <v>40</v>
      </c>
      <c r="J15336" t="s">
        <v>1049</v>
      </c>
      <c r="K15336">
        <v>31053</v>
      </c>
      <c r="L15336">
        <v>41.423056000000003</v>
      </c>
      <c r="M15336">
        <v>-96.485277999999994</v>
      </c>
      <c r="N15336" t="s">
        <v>419</v>
      </c>
      <c r="O15336">
        <v>68026</v>
      </c>
      <c r="P15336">
        <v>311611</v>
      </c>
      <c r="Q15336" t="s">
        <v>15412</v>
      </c>
      <c r="R15336" t="s">
        <v>30</v>
      </c>
      <c r="T15336" t="s">
        <v>73</v>
      </c>
      <c r="U15336">
        <v>8765.5489450000005</v>
      </c>
      <c r="V15336">
        <v>2.5689450969999998</v>
      </c>
      <c r="W15336" t="s">
        <v>15374</v>
      </c>
    </row>
    <row r="15337" spans="1:23" x14ac:dyDescent="0.3">
      <c r="A15337">
        <v>1002258</v>
      </c>
      <c r="B15337" t="s">
        <v>15899</v>
      </c>
      <c r="C15337" t="s">
        <v>52</v>
      </c>
      <c r="G15337">
        <v>2014</v>
      </c>
      <c r="H15337" t="s">
        <v>2390</v>
      </c>
      <c r="I15337" t="s">
        <v>40</v>
      </c>
      <c r="J15337" t="s">
        <v>809</v>
      </c>
      <c r="K15337">
        <v>47157</v>
      </c>
      <c r="L15337">
        <v>35.095019999999998</v>
      </c>
      <c r="M15337">
        <v>-89.990889999999993</v>
      </c>
      <c r="N15337" t="s">
        <v>224</v>
      </c>
      <c r="O15337">
        <v>38114</v>
      </c>
      <c r="P15337">
        <v>311230</v>
      </c>
      <c r="Q15337" t="s">
        <v>15427</v>
      </c>
      <c r="R15337" t="s">
        <v>30</v>
      </c>
      <c r="S15337" t="s">
        <v>5292</v>
      </c>
      <c r="T15337" t="s">
        <v>31</v>
      </c>
      <c r="U15337">
        <v>405921.59820000001</v>
      </c>
      <c r="V15337">
        <v>118.9646314</v>
      </c>
      <c r="W15337" t="s">
        <v>15374</v>
      </c>
    </row>
    <row r="15338" spans="1:23" x14ac:dyDescent="0.3">
      <c r="A15338">
        <v>1004067</v>
      </c>
      <c r="B15338" t="s">
        <v>15900</v>
      </c>
      <c r="C15338" t="s">
        <v>52</v>
      </c>
      <c r="G15338">
        <v>2014</v>
      </c>
      <c r="H15338" t="s">
        <v>39</v>
      </c>
      <c r="I15338" t="s">
        <v>40</v>
      </c>
      <c r="J15338" t="s">
        <v>727</v>
      </c>
      <c r="K15338">
        <v>1095</v>
      </c>
      <c r="L15338">
        <v>34.346957000000003</v>
      </c>
      <c r="M15338">
        <v>-86.289602000000002</v>
      </c>
      <c r="N15338" t="s">
        <v>777</v>
      </c>
      <c r="O15338">
        <v>35976</v>
      </c>
      <c r="P15338">
        <v>311222</v>
      </c>
      <c r="Q15338" t="s">
        <v>15460</v>
      </c>
      <c r="R15338" t="s">
        <v>30</v>
      </c>
      <c r="S15338" t="s">
        <v>15901</v>
      </c>
      <c r="T15338" t="s">
        <v>31</v>
      </c>
      <c r="U15338">
        <v>556012.06180000002</v>
      </c>
      <c r="V15338">
        <v>162.95208310000001</v>
      </c>
      <c r="W15338" t="s">
        <v>15374</v>
      </c>
    </row>
    <row r="15339" spans="1:23" x14ac:dyDescent="0.3">
      <c r="A15339">
        <v>1004067</v>
      </c>
      <c r="B15339" t="s">
        <v>15900</v>
      </c>
      <c r="C15339" t="s">
        <v>81</v>
      </c>
      <c r="G15339">
        <v>2014</v>
      </c>
      <c r="H15339" t="s">
        <v>39</v>
      </c>
      <c r="I15339" t="s">
        <v>40</v>
      </c>
      <c r="J15339" t="s">
        <v>727</v>
      </c>
      <c r="K15339">
        <v>1095</v>
      </c>
      <c r="L15339">
        <v>34.346957000000003</v>
      </c>
      <c r="M15339">
        <v>-86.289602000000002</v>
      </c>
      <c r="N15339" t="s">
        <v>777</v>
      </c>
      <c r="O15339">
        <v>35976</v>
      </c>
      <c r="P15339">
        <v>311222</v>
      </c>
      <c r="Q15339" t="s">
        <v>15460</v>
      </c>
      <c r="R15339" t="s">
        <v>30</v>
      </c>
      <c r="S15339" t="s">
        <v>15901</v>
      </c>
      <c r="T15339" t="s">
        <v>31</v>
      </c>
      <c r="U15339">
        <v>1636.01947</v>
      </c>
      <c r="V15339">
        <v>0.479473017</v>
      </c>
      <c r="W15339" t="s">
        <v>15374</v>
      </c>
    </row>
    <row r="15340" spans="1:23" x14ac:dyDescent="0.3">
      <c r="A15340">
        <v>1003187</v>
      </c>
      <c r="B15340" t="s">
        <v>15902</v>
      </c>
      <c r="C15340" t="s">
        <v>52</v>
      </c>
      <c r="G15340">
        <v>2014</v>
      </c>
      <c r="H15340" t="s">
        <v>39</v>
      </c>
      <c r="I15340" t="s">
        <v>40</v>
      </c>
      <c r="J15340" t="s">
        <v>2931</v>
      </c>
      <c r="K15340">
        <v>6029</v>
      </c>
      <c r="L15340">
        <v>35.355319999999999</v>
      </c>
      <c r="M15340">
        <v>-118.92923999999999</v>
      </c>
      <c r="N15340" t="s">
        <v>56</v>
      </c>
      <c r="O15340">
        <v>93307</v>
      </c>
      <c r="P15340">
        <v>311991</v>
      </c>
      <c r="Q15340" t="s">
        <v>15903</v>
      </c>
      <c r="R15340" t="s">
        <v>30</v>
      </c>
      <c r="T15340" t="s">
        <v>43</v>
      </c>
      <c r="U15340">
        <v>665768.94079999998</v>
      </c>
      <c r="V15340">
        <v>195.118853</v>
      </c>
      <c r="W15340" t="s">
        <v>15374</v>
      </c>
    </row>
    <row r="15341" spans="1:23" x14ac:dyDescent="0.3">
      <c r="A15341">
        <v>1004708</v>
      </c>
      <c r="B15341" t="s">
        <v>15904</v>
      </c>
      <c r="C15341" t="s">
        <v>52</v>
      </c>
      <c r="G15341">
        <v>2014</v>
      </c>
      <c r="H15341" t="s">
        <v>6460</v>
      </c>
      <c r="I15341" t="s">
        <v>40</v>
      </c>
      <c r="J15341" t="s">
        <v>459</v>
      </c>
      <c r="K15341">
        <v>17197</v>
      </c>
      <c r="L15341">
        <v>41.408977999999998</v>
      </c>
      <c r="M15341">
        <v>-88.210160999999999</v>
      </c>
      <c r="N15341" t="s">
        <v>113</v>
      </c>
      <c r="O15341">
        <v>60410</v>
      </c>
      <c r="P15341">
        <v>311225</v>
      </c>
      <c r="Q15341" t="s">
        <v>15884</v>
      </c>
      <c r="R15341" t="s">
        <v>30</v>
      </c>
      <c r="T15341" t="s">
        <v>73</v>
      </c>
      <c r="U15341">
        <v>839930.26760000002</v>
      </c>
      <c r="V15341">
        <v>246.16082309999999</v>
      </c>
      <c r="W15341" t="s">
        <v>15374</v>
      </c>
    </row>
    <row r="15342" spans="1:23" x14ac:dyDescent="0.3">
      <c r="A15342">
        <v>1000015</v>
      </c>
      <c r="B15342" t="s">
        <v>15905</v>
      </c>
      <c r="C15342" t="s">
        <v>52</v>
      </c>
      <c r="G15342">
        <v>2014</v>
      </c>
      <c r="H15342" t="s">
        <v>15906</v>
      </c>
      <c r="I15342" t="s">
        <v>40</v>
      </c>
      <c r="J15342" t="s">
        <v>15907</v>
      </c>
      <c r="K15342">
        <v>37193</v>
      </c>
      <c r="L15342">
        <v>36.143889000000001</v>
      </c>
      <c r="M15342">
        <v>-81.163332999999994</v>
      </c>
      <c r="N15342" t="s">
        <v>1178</v>
      </c>
      <c r="O15342">
        <v>28697</v>
      </c>
      <c r="P15342">
        <v>311615</v>
      </c>
      <c r="Q15342" t="s">
        <v>15483</v>
      </c>
      <c r="S15342" t="s">
        <v>15908</v>
      </c>
      <c r="T15342" t="s">
        <v>31</v>
      </c>
      <c r="U15342">
        <v>509457.2182</v>
      </c>
      <c r="V15342">
        <v>149.30811879999999</v>
      </c>
      <c r="W15342" t="s">
        <v>15374</v>
      </c>
    </row>
    <row r="15343" spans="1:23" x14ac:dyDescent="0.3">
      <c r="A15343">
        <v>1000015</v>
      </c>
      <c r="B15343" t="s">
        <v>15905</v>
      </c>
      <c r="C15343" t="s">
        <v>81</v>
      </c>
      <c r="G15343">
        <v>2014</v>
      </c>
      <c r="H15343" t="s">
        <v>15906</v>
      </c>
      <c r="I15343" t="s">
        <v>40</v>
      </c>
      <c r="J15343" t="s">
        <v>15907</v>
      </c>
      <c r="K15343">
        <v>37193</v>
      </c>
      <c r="L15343">
        <v>36.143889000000001</v>
      </c>
      <c r="M15343">
        <v>-81.163332999999994</v>
      </c>
      <c r="N15343" t="s">
        <v>1178</v>
      </c>
      <c r="O15343">
        <v>28697</v>
      </c>
      <c r="P15343">
        <v>311615</v>
      </c>
      <c r="Q15343" t="s">
        <v>15483</v>
      </c>
      <c r="S15343" t="s">
        <v>15908</v>
      </c>
      <c r="T15343" t="s">
        <v>31</v>
      </c>
      <c r="U15343">
        <v>23825.040560000001</v>
      </c>
      <c r="V15343">
        <v>6.9824744040000004</v>
      </c>
      <c r="W15343" t="s">
        <v>15374</v>
      </c>
    </row>
    <row r="15344" spans="1:23" x14ac:dyDescent="0.3">
      <c r="A15344">
        <v>1000015</v>
      </c>
      <c r="B15344" t="s">
        <v>15905</v>
      </c>
      <c r="C15344" t="s">
        <v>84</v>
      </c>
      <c r="G15344">
        <v>2014</v>
      </c>
      <c r="H15344" t="s">
        <v>15906</v>
      </c>
      <c r="I15344" t="s">
        <v>40</v>
      </c>
      <c r="J15344" t="s">
        <v>15907</v>
      </c>
      <c r="K15344">
        <v>37193</v>
      </c>
      <c r="L15344">
        <v>36.143889000000001</v>
      </c>
      <c r="M15344">
        <v>-81.163332999999994</v>
      </c>
      <c r="N15344" t="s">
        <v>1178</v>
      </c>
      <c r="O15344">
        <v>28697</v>
      </c>
      <c r="P15344">
        <v>311615</v>
      </c>
      <c r="Q15344" t="s">
        <v>15483</v>
      </c>
      <c r="S15344" t="s">
        <v>15908</v>
      </c>
      <c r="T15344" t="s">
        <v>31</v>
      </c>
      <c r="U15344">
        <v>1293.1445839999999</v>
      </c>
      <c r="V15344">
        <v>0.37898567</v>
      </c>
      <c r="W15344" t="s">
        <v>15374</v>
      </c>
    </row>
    <row r="15345" spans="1:23" x14ac:dyDescent="0.3">
      <c r="A15345">
        <v>1010187</v>
      </c>
      <c r="B15345" t="s">
        <v>15909</v>
      </c>
      <c r="C15345" t="s">
        <v>52</v>
      </c>
      <c r="G15345">
        <v>2014</v>
      </c>
      <c r="H15345" t="s">
        <v>15910</v>
      </c>
      <c r="I15345" t="s">
        <v>125</v>
      </c>
      <c r="J15345" t="s">
        <v>15911</v>
      </c>
      <c r="K15345">
        <v>1055</v>
      </c>
      <c r="L15345">
        <v>33.973171999999998</v>
      </c>
      <c r="M15345">
        <v>-85.974467000000004</v>
      </c>
      <c r="N15345" t="s">
        <v>777</v>
      </c>
      <c r="O15345">
        <v>35903</v>
      </c>
      <c r="P15345">
        <v>311615</v>
      </c>
      <c r="Q15345" t="s">
        <v>15483</v>
      </c>
      <c r="R15345" t="s">
        <v>30</v>
      </c>
      <c r="S15345" t="s">
        <v>7790</v>
      </c>
      <c r="T15345" t="s">
        <v>31</v>
      </c>
      <c r="U15345">
        <v>74349.792690000002</v>
      </c>
      <c r="V15345">
        <v>21.789911459999999</v>
      </c>
      <c r="W15345" t="s">
        <v>15374</v>
      </c>
    </row>
    <row r="15346" spans="1:23" x14ac:dyDescent="0.3">
      <c r="A15346">
        <v>1010187</v>
      </c>
      <c r="B15346" t="s">
        <v>15909</v>
      </c>
      <c r="C15346" t="s">
        <v>1104</v>
      </c>
      <c r="G15346">
        <v>2014</v>
      </c>
      <c r="H15346" t="s">
        <v>15910</v>
      </c>
      <c r="I15346" t="s">
        <v>125</v>
      </c>
      <c r="J15346" t="s">
        <v>15911</v>
      </c>
      <c r="K15346">
        <v>1055</v>
      </c>
      <c r="L15346">
        <v>33.973171999999998</v>
      </c>
      <c r="M15346">
        <v>-85.974467000000004</v>
      </c>
      <c r="N15346" t="s">
        <v>777</v>
      </c>
      <c r="O15346">
        <v>35903</v>
      </c>
      <c r="P15346">
        <v>311615</v>
      </c>
      <c r="Q15346" t="s">
        <v>15483</v>
      </c>
      <c r="R15346" t="s">
        <v>30</v>
      </c>
      <c r="S15346" t="s">
        <v>7790</v>
      </c>
      <c r="T15346" t="s">
        <v>31</v>
      </c>
      <c r="U15346">
        <v>33487.612829999998</v>
      </c>
      <c r="V15346">
        <v>9.8143127519999993</v>
      </c>
      <c r="W15346" t="s">
        <v>15374</v>
      </c>
    </row>
    <row r="15347" spans="1:23" x14ac:dyDescent="0.3">
      <c r="A15347">
        <v>1003930</v>
      </c>
      <c r="B15347" t="s">
        <v>15912</v>
      </c>
      <c r="C15347" t="s">
        <v>52</v>
      </c>
      <c r="G15347">
        <v>2014</v>
      </c>
      <c r="H15347" t="s">
        <v>15913</v>
      </c>
      <c r="I15347" t="s">
        <v>40</v>
      </c>
      <c r="J15347" t="s">
        <v>15914</v>
      </c>
      <c r="K15347">
        <v>21059</v>
      </c>
      <c r="L15347">
        <v>37.775230000000001</v>
      </c>
      <c r="M15347">
        <v>-87.102890000000002</v>
      </c>
      <c r="N15347" t="s">
        <v>437</v>
      </c>
      <c r="O15347">
        <v>42302</v>
      </c>
      <c r="P15347">
        <v>311222</v>
      </c>
      <c r="Q15347" t="s">
        <v>15460</v>
      </c>
      <c r="R15347" t="s">
        <v>105</v>
      </c>
      <c r="S15347" t="s">
        <v>8282</v>
      </c>
      <c r="T15347" t="s">
        <v>31</v>
      </c>
      <c r="U15347">
        <v>16172.257820000001</v>
      </c>
      <c r="V15347">
        <v>4.7396509560000002</v>
      </c>
      <c r="W15347" t="s">
        <v>15374</v>
      </c>
    </row>
    <row r="15348" spans="1:23" x14ac:dyDescent="0.3">
      <c r="A15348">
        <v>1003930</v>
      </c>
      <c r="B15348" t="s">
        <v>15912</v>
      </c>
      <c r="C15348" t="s">
        <v>2304</v>
      </c>
      <c r="G15348">
        <v>2014</v>
      </c>
      <c r="H15348" t="s">
        <v>15915</v>
      </c>
      <c r="I15348" t="s">
        <v>1188</v>
      </c>
      <c r="J15348" t="s">
        <v>15914</v>
      </c>
      <c r="K15348">
        <v>21059</v>
      </c>
      <c r="L15348">
        <v>37.775230000000001</v>
      </c>
      <c r="M15348">
        <v>-87.102890000000002</v>
      </c>
      <c r="N15348" t="s">
        <v>437</v>
      </c>
      <c r="O15348">
        <v>42302</v>
      </c>
      <c r="P15348">
        <v>311222</v>
      </c>
      <c r="Q15348" t="s">
        <v>15460</v>
      </c>
      <c r="R15348" t="s">
        <v>105</v>
      </c>
      <c r="S15348" t="s">
        <v>8282</v>
      </c>
      <c r="T15348" t="s">
        <v>31</v>
      </c>
      <c r="U15348">
        <v>809856.34649999999</v>
      </c>
      <c r="V15348">
        <v>237.3469709</v>
      </c>
      <c r="W15348" t="s">
        <v>15374</v>
      </c>
    </row>
    <row r="15349" spans="1:23" x14ac:dyDescent="0.3">
      <c r="A15349">
        <v>1003930</v>
      </c>
      <c r="B15349" t="s">
        <v>15912</v>
      </c>
      <c r="C15349" t="s">
        <v>52</v>
      </c>
      <c r="G15349">
        <v>2014</v>
      </c>
      <c r="H15349" t="s">
        <v>15916</v>
      </c>
      <c r="I15349" t="s">
        <v>125</v>
      </c>
      <c r="J15349" t="s">
        <v>15914</v>
      </c>
      <c r="K15349">
        <v>21059</v>
      </c>
      <c r="L15349">
        <v>37.775230000000001</v>
      </c>
      <c r="M15349">
        <v>-87.102890000000002</v>
      </c>
      <c r="N15349" t="s">
        <v>437</v>
      </c>
      <c r="O15349">
        <v>42302</v>
      </c>
      <c r="P15349">
        <v>311222</v>
      </c>
      <c r="Q15349" t="s">
        <v>15460</v>
      </c>
      <c r="R15349" t="s">
        <v>105</v>
      </c>
      <c r="S15349" t="s">
        <v>8282</v>
      </c>
      <c r="T15349" t="s">
        <v>31</v>
      </c>
      <c r="U15349">
        <v>7757.2559369999999</v>
      </c>
      <c r="V15349">
        <v>2.273441713</v>
      </c>
      <c r="W15349" t="s">
        <v>15374</v>
      </c>
    </row>
    <row r="15350" spans="1:23" x14ac:dyDescent="0.3">
      <c r="A15350">
        <v>1003930</v>
      </c>
      <c r="B15350" t="s">
        <v>15912</v>
      </c>
      <c r="C15350" t="s">
        <v>52</v>
      </c>
      <c r="G15350">
        <v>2014</v>
      </c>
      <c r="H15350" t="s">
        <v>15917</v>
      </c>
      <c r="I15350" t="s">
        <v>40</v>
      </c>
      <c r="J15350" t="s">
        <v>15914</v>
      </c>
      <c r="K15350">
        <v>21059</v>
      </c>
      <c r="L15350">
        <v>37.775230000000001</v>
      </c>
      <c r="M15350">
        <v>-87.102890000000002</v>
      </c>
      <c r="N15350" t="s">
        <v>437</v>
      </c>
      <c r="O15350">
        <v>42302</v>
      </c>
      <c r="P15350">
        <v>311222</v>
      </c>
      <c r="Q15350" t="s">
        <v>15460</v>
      </c>
      <c r="R15350" t="s">
        <v>105</v>
      </c>
      <c r="S15350" t="s">
        <v>8282</v>
      </c>
      <c r="T15350" t="s">
        <v>31</v>
      </c>
      <c r="U15350">
        <v>201147.7573</v>
      </c>
      <c r="V15350">
        <v>58.950962230000002</v>
      </c>
      <c r="W15350" t="s">
        <v>15374</v>
      </c>
    </row>
    <row r="15351" spans="1:23" x14ac:dyDescent="0.3">
      <c r="A15351">
        <v>1005657</v>
      </c>
      <c r="B15351" t="s">
        <v>15918</v>
      </c>
      <c r="C15351" t="s">
        <v>52</v>
      </c>
      <c r="G15351">
        <v>2014</v>
      </c>
      <c r="H15351" t="s">
        <v>79</v>
      </c>
      <c r="I15351" t="s">
        <v>40</v>
      </c>
      <c r="J15351" t="s">
        <v>7206</v>
      </c>
      <c r="K15351">
        <v>6107</v>
      </c>
      <c r="L15351">
        <v>36.009399999999999</v>
      </c>
      <c r="M15351">
        <v>-119.30540000000001</v>
      </c>
      <c r="N15351" t="s">
        <v>56</v>
      </c>
      <c r="O15351">
        <v>93272</v>
      </c>
      <c r="P15351">
        <v>311514</v>
      </c>
      <c r="Q15351" t="s">
        <v>15587</v>
      </c>
      <c r="R15351" t="s">
        <v>105</v>
      </c>
      <c r="T15351" t="s">
        <v>43</v>
      </c>
      <c r="U15351">
        <v>386635.88390000002</v>
      </c>
      <c r="V15351">
        <v>113.3125107</v>
      </c>
      <c r="W15351" t="s">
        <v>15374</v>
      </c>
    </row>
    <row r="15352" spans="1:23" x14ac:dyDescent="0.3">
      <c r="A15352">
        <v>1005657</v>
      </c>
      <c r="B15352" t="s">
        <v>15918</v>
      </c>
      <c r="C15352" t="s">
        <v>52</v>
      </c>
      <c r="G15352">
        <v>2014</v>
      </c>
      <c r="H15352" t="s">
        <v>15919</v>
      </c>
      <c r="I15352" t="s">
        <v>2526</v>
      </c>
      <c r="J15352" t="s">
        <v>7206</v>
      </c>
      <c r="K15352">
        <v>6107</v>
      </c>
      <c r="L15352">
        <v>36.009399999999999</v>
      </c>
      <c r="M15352">
        <v>-119.30540000000001</v>
      </c>
      <c r="N15352" t="s">
        <v>56</v>
      </c>
      <c r="O15352">
        <v>93272</v>
      </c>
      <c r="P15352">
        <v>311514</v>
      </c>
      <c r="Q15352" t="s">
        <v>15587</v>
      </c>
      <c r="R15352" t="s">
        <v>105</v>
      </c>
      <c r="T15352" t="s">
        <v>43</v>
      </c>
      <c r="U15352">
        <v>454979.26880000002</v>
      </c>
      <c r="V15352">
        <v>133.34210659999999</v>
      </c>
      <c r="W15352" t="s">
        <v>15374</v>
      </c>
    </row>
    <row r="15353" spans="1:23" x14ac:dyDescent="0.3">
      <c r="A15353">
        <v>1003772</v>
      </c>
      <c r="B15353" t="s">
        <v>15920</v>
      </c>
      <c r="C15353" t="s">
        <v>52</v>
      </c>
      <c r="G15353">
        <v>2014</v>
      </c>
      <c r="H15353" t="s">
        <v>15921</v>
      </c>
      <c r="I15353" t="s">
        <v>125</v>
      </c>
      <c r="J15353" t="s">
        <v>2512</v>
      </c>
      <c r="K15353">
        <v>48201</v>
      </c>
      <c r="L15353">
        <v>29.745799999999999</v>
      </c>
      <c r="M15353">
        <v>-95.337500000000006</v>
      </c>
      <c r="N15353" t="s">
        <v>150</v>
      </c>
      <c r="O15353">
        <v>77003</v>
      </c>
      <c r="P15353">
        <v>311920</v>
      </c>
      <c r="Q15353" t="s">
        <v>15596</v>
      </c>
      <c r="R15353" t="s">
        <v>30</v>
      </c>
      <c r="S15353" t="s">
        <v>2446</v>
      </c>
      <c r="T15353" t="s">
        <v>31</v>
      </c>
      <c r="U15353">
        <v>257399.17079999999</v>
      </c>
      <c r="V15353">
        <v>75.436728709999997</v>
      </c>
      <c r="W15353" t="s">
        <v>15374</v>
      </c>
    </row>
    <row r="15354" spans="1:23" x14ac:dyDescent="0.3">
      <c r="A15354">
        <v>1003772</v>
      </c>
      <c r="B15354" t="s">
        <v>15920</v>
      </c>
      <c r="C15354" t="s">
        <v>5493</v>
      </c>
      <c r="G15354">
        <v>2014</v>
      </c>
      <c r="H15354" t="s">
        <v>15921</v>
      </c>
      <c r="I15354" t="s">
        <v>125</v>
      </c>
      <c r="J15354" t="s">
        <v>2512</v>
      </c>
      <c r="K15354">
        <v>48201</v>
      </c>
      <c r="L15354">
        <v>29.745799999999999</v>
      </c>
      <c r="M15354">
        <v>-95.337500000000006</v>
      </c>
      <c r="N15354" t="s">
        <v>150</v>
      </c>
      <c r="O15354">
        <v>77003</v>
      </c>
      <c r="P15354">
        <v>311920</v>
      </c>
      <c r="Q15354" t="s">
        <v>15596</v>
      </c>
      <c r="R15354" t="s">
        <v>30</v>
      </c>
      <c r="S15354" t="s">
        <v>2446</v>
      </c>
      <c r="T15354" t="s">
        <v>31</v>
      </c>
      <c r="U15354">
        <v>68916.814759999994</v>
      </c>
      <c r="V15354">
        <v>20.19765271</v>
      </c>
      <c r="W15354" t="s">
        <v>15374</v>
      </c>
    </row>
    <row r="15355" spans="1:23" x14ac:dyDescent="0.3">
      <c r="A15355">
        <v>1003772</v>
      </c>
      <c r="B15355" t="s">
        <v>15920</v>
      </c>
      <c r="C15355" t="s">
        <v>52</v>
      </c>
      <c r="G15355">
        <v>2014</v>
      </c>
      <c r="H15355" t="s">
        <v>2770</v>
      </c>
      <c r="I15355" t="s">
        <v>40</v>
      </c>
      <c r="J15355" t="s">
        <v>2512</v>
      </c>
      <c r="K15355">
        <v>48201</v>
      </c>
      <c r="L15355">
        <v>29.745799999999999</v>
      </c>
      <c r="M15355">
        <v>-95.337500000000006</v>
      </c>
      <c r="N15355" t="s">
        <v>150</v>
      </c>
      <c r="O15355">
        <v>77003</v>
      </c>
      <c r="P15355">
        <v>311920</v>
      </c>
      <c r="Q15355" t="s">
        <v>15596</v>
      </c>
      <c r="R15355" t="s">
        <v>30</v>
      </c>
      <c r="S15355" t="s">
        <v>2446</v>
      </c>
      <c r="T15355" t="s">
        <v>31</v>
      </c>
      <c r="U15355">
        <v>462321.89970000001</v>
      </c>
      <c r="V15355">
        <v>135.494033</v>
      </c>
      <c r="W15355" t="s">
        <v>15374</v>
      </c>
    </row>
    <row r="15356" spans="1:23" x14ac:dyDescent="0.3">
      <c r="A15356">
        <v>1006765</v>
      </c>
      <c r="B15356" t="s">
        <v>15922</v>
      </c>
      <c r="C15356" t="s">
        <v>52</v>
      </c>
      <c r="G15356">
        <v>2014</v>
      </c>
      <c r="H15356" t="s">
        <v>15923</v>
      </c>
      <c r="I15356" t="s">
        <v>40</v>
      </c>
      <c r="J15356" t="s">
        <v>15403</v>
      </c>
      <c r="K15356">
        <v>18143</v>
      </c>
      <c r="L15356">
        <v>38.753194000000001</v>
      </c>
      <c r="M15356">
        <v>-85.817971999999997</v>
      </c>
      <c r="N15356" t="s">
        <v>193</v>
      </c>
      <c r="O15356">
        <v>47102</v>
      </c>
      <c r="P15356">
        <v>311999</v>
      </c>
      <c r="Q15356" t="s">
        <v>15795</v>
      </c>
      <c r="R15356" t="s">
        <v>30</v>
      </c>
      <c r="T15356" t="s">
        <v>73</v>
      </c>
      <c r="U15356">
        <v>547536.75080000004</v>
      </c>
      <c r="V15356">
        <v>160.4681989</v>
      </c>
      <c r="W15356" t="s">
        <v>15374</v>
      </c>
    </row>
    <row r="15357" spans="1:23" x14ac:dyDescent="0.3">
      <c r="A15357">
        <v>1004033</v>
      </c>
      <c r="B15357" t="s">
        <v>15924</v>
      </c>
      <c r="C15357" t="s">
        <v>52</v>
      </c>
      <c r="G15357">
        <v>2014</v>
      </c>
      <c r="H15357" t="s">
        <v>11735</v>
      </c>
      <c r="I15357" t="s">
        <v>40</v>
      </c>
      <c r="J15357" t="s">
        <v>1603</v>
      </c>
      <c r="K15357">
        <v>17075</v>
      </c>
      <c r="L15357">
        <v>40.762435000000004</v>
      </c>
      <c r="M15357">
        <v>-88.014341000000002</v>
      </c>
      <c r="N15357" t="s">
        <v>113</v>
      </c>
      <c r="O15357">
        <v>60938</v>
      </c>
      <c r="P15357">
        <v>311222</v>
      </c>
      <c r="Q15357" t="s">
        <v>15460</v>
      </c>
      <c r="R15357" t="s">
        <v>30</v>
      </c>
      <c r="T15357" t="s">
        <v>73</v>
      </c>
      <c r="U15357">
        <v>725228.04370000004</v>
      </c>
      <c r="V15357">
        <v>212.5447064</v>
      </c>
      <c r="W15357" t="s">
        <v>15374</v>
      </c>
    </row>
    <row r="15358" spans="1:23" x14ac:dyDescent="0.3">
      <c r="A15358">
        <v>1006568</v>
      </c>
      <c r="B15358" t="s">
        <v>15925</v>
      </c>
      <c r="C15358" t="s">
        <v>52</v>
      </c>
      <c r="G15358">
        <v>2014</v>
      </c>
      <c r="H15358" t="s">
        <v>12124</v>
      </c>
      <c r="I15358" t="s">
        <v>40</v>
      </c>
      <c r="J15358" t="s">
        <v>15626</v>
      </c>
      <c r="K15358">
        <v>6025</v>
      </c>
      <c r="L15358">
        <v>32.995890000000003</v>
      </c>
      <c r="M15358">
        <v>-115.52</v>
      </c>
      <c r="N15358" t="s">
        <v>56</v>
      </c>
      <c r="O15358">
        <v>92227</v>
      </c>
      <c r="P15358">
        <v>311611</v>
      </c>
      <c r="Q15358" t="s">
        <v>15412</v>
      </c>
      <c r="R15358" t="s">
        <v>30</v>
      </c>
      <c r="S15358" t="s">
        <v>15926</v>
      </c>
      <c r="T15358" t="s">
        <v>43</v>
      </c>
      <c r="U15358">
        <v>211822.4651</v>
      </c>
      <c r="V15358">
        <v>62.079430129999999</v>
      </c>
      <c r="W15358" t="s">
        <v>15374</v>
      </c>
    </row>
    <row r="15359" spans="1:23" x14ac:dyDescent="0.3">
      <c r="A15359">
        <v>1006568</v>
      </c>
      <c r="B15359" t="s">
        <v>15925</v>
      </c>
      <c r="C15359" t="s">
        <v>1104</v>
      </c>
      <c r="G15359">
        <v>2014</v>
      </c>
      <c r="H15359" t="s">
        <v>12124</v>
      </c>
      <c r="I15359" t="s">
        <v>40</v>
      </c>
      <c r="J15359" t="s">
        <v>15626</v>
      </c>
      <c r="K15359">
        <v>6025</v>
      </c>
      <c r="L15359">
        <v>32.995890000000003</v>
      </c>
      <c r="M15359">
        <v>-115.52</v>
      </c>
      <c r="N15359" t="s">
        <v>56</v>
      </c>
      <c r="O15359">
        <v>92227</v>
      </c>
      <c r="P15359">
        <v>311611</v>
      </c>
      <c r="Q15359" t="s">
        <v>15412</v>
      </c>
      <c r="R15359" t="s">
        <v>30</v>
      </c>
      <c r="S15359" t="s">
        <v>15926</v>
      </c>
      <c r="T15359" t="s">
        <v>43</v>
      </c>
      <c r="U15359">
        <v>135256.38560000001</v>
      </c>
      <c r="V15359">
        <v>39.639985000000003</v>
      </c>
      <c r="W15359" t="s">
        <v>15374</v>
      </c>
    </row>
    <row r="15360" spans="1:23" x14ac:dyDescent="0.3">
      <c r="A15360">
        <v>1004116</v>
      </c>
      <c r="B15360" t="s">
        <v>15927</v>
      </c>
      <c r="C15360" t="s">
        <v>52</v>
      </c>
      <c r="G15360">
        <v>2014</v>
      </c>
      <c r="H15360" t="s">
        <v>15455</v>
      </c>
      <c r="I15360" t="s">
        <v>40</v>
      </c>
      <c r="J15360" t="s">
        <v>15928</v>
      </c>
      <c r="K15360">
        <v>51093</v>
      </c>
      <c r="L15360">
        <v>36.993608000000002</v>
      </c>
      <c r="M15360">
        <v>-76.628907999999996</v>
      </c>
      <c r="N15360" t="s">
        <v>28</v>
      </c>
      <c r="O15360">
        <v>23430</v>
      </c>
      <c r="P15360">
        <v>311611</v>
      </c>
      <c r="Q15360" t="s">
        <v>15412</v>
      </c>
      <c r="R15360" t="s">
        <v>30</v>
      </c>
      <c r="S15360" t="s">
        <v>4650</v>
      </c>
      <c r="T15360" t="s">
        <v>31</v>
      </c>
      <c r="U15360">
        <v>368083.30190000002</v>
      </c>
      <c r="V15360">
        <v>107.8752511</v>
      </c>
      <c r="W15360" t="s">
        <v>15374</v>
      </c>
    </row>
    <row r="15361" spans="1:23" x14ac:dyDescent="0.3">
      <c r="A15361">
        <v>1004952</v>
      </c>
      <c r="B15361" t="s">
        <v>15929</v>
      </c>
      <c r="C15361" t="s">
        <v>84</v>
      </c>
      <c r="G15361">
        <v>2014</v>
      </c>
      <c r="H15361" t="s">
        <v>15930</v>
      </c>
      <c r="I15361" t="s">
        <v>40</v>
      </c>
      <c r="J15361" t="s">
        <v>15543</v>
      </c>
      <c r="K15361">
        <v>51001</v>
      </c>
      <c r="L15361">
        <v>37.886285000000001</v>
      </c>
      <c r="M15361">
        <v>-75.553314999999998</v>
      </c>
      <c r="N15361" t="s">
        <v>28</v>
      </c>
      <c r="O15361">
        <v>23442</v>
      </c>
      <c r="P15361">
        <v>311615</v>
      </c>
      <c r="Q15361" t="s">
        <v>15483</v>
      </c>
      <c r="R15361" t="s">
        <v>30</v>
      </c>
      <c r="T15361" t="s">
        <v>31</v>
      </c>
      <c r="U15361">
        <v>41224.749479999999</v>
      </c>
      <c r="V15361">
        <v>12.081858049999999</v>
      </c>
      <c r="W15361" t="s">
        <v>15374</v>
      </c>
    </row>
    <row r="15362" spans="1:23" x14ac:dyDescent="0.3">
      <c r="A15362">
        <v>1004952</v>
      </c>
      <c r="B15362" t="s">
        <v>15929</v>
      </c>
      <c r="C15362" t="s">
        <v>209</v>
      </c>
      <c r="G15362">
        <v>2014</v>
      </c>
      <c r="H15362" t="s">
        <v>15931</v>
      </c>
      <c r="I15362" t="s">
        <v>40</v>
      </c>
      <c r="J15362" t="s">
        <v>15543</v>
      </c>
      <c r="K15362">
        <v>51001</v>
      </c>
      <c r="L15362">
        <v>37.886285000000001</v>
      </c>
      <c r="M15362">
        <v>-75.553314999999998</v>
      </c>
      <c r="N15362" t="s">
        <v>28</v>
      </c>
      <c r="O15362">
        <v>23442</v>
      </c>
      <c r="P15362">
        <v>311615</v>
      </c>
      <c r="Q15362" t="s">
        <v>15483</v>
      </c>
      <c r="R15362" t="s">
        <v>30</v>
      </c>
      <c r="T15362" t="s">
        <v>31</v>
      </c>
      <c r="U15362">
        <v>231825.56589999999</v>
      </c>
      <c r="V15362">
        <v>67.941797449999996</v>
      </c>
      <c r="W15362" t="s">
        <v>15374</v>
      </c>
    </row>
    <row r="15363" spans="1:23" x14ac:dyDescent="0.3">
      <c r="A15363">
        <v>1010624</v>
      </c>
      <c r="B15363" t="s">
        <v>15932</v>
      </c>
      <c r="C15363" t="s">
        <v>81</v>
      </c>
      <c r="G15363">
        <v>2014</v>
      </c>
      <c r="H15363" t="s">
        <v>15933</v>
      </c>
      <c r="I15363" t="s">
        <v>40</v>
      </c>
      <c r="J15363" t="s">
        <v>15934</v>
      </c>
      <c r="K15363">
        <v>2013</v>
      </c>
      <c r="L15363">
        <v>54.132188999999997</v>
      </c>
      <c r="M15363">
        <v>-165.78689399999999</v>
      </c>
      <c r="N15363" t="s">
        <v>991</v>
      </c>
      <c r="O15363">
        <v>99553</v>
      </c>
      <c r="P15363">
        <v>311712</v>
      </c>
      <c r="Q15363" t="s">
        <v>15935</v>
      </c>
      <c r="R15363" t="s">
        <v>30</v>
      </c>
      <c r="S15363" t="s">
        <v>15936</v>
      </c>
      <c r="T15363" t="s">
        <v>43</v>
      </c>
      <c r="U15363">
        <v>684956.73340000003</v>
      </c>
      <c r="V15363">
        <v>200.7422756</v>
      </c>
      <c r="W15363" t="s">
        <v>15374</v>
      </c>
    </row>
    <row r="15364" spans="1:23" x14ac:dyDescent="0.3">
      <c r="A15364">
        <v>1010624</v>
      </c>
      <c r="B15364" t="s">
        <v>15932</v>
      </c>
      <c r="C15364" t="s">
        <v>75</v>
      </c>
      <c r="G15364">
        <v>2014</v>
      </c>
      <c r="H15364" t="s">
        <v>15933</v>
      </c>
      <c r="I15364" t="s">
        <v>40</v>
      </c>
      <c r="J15364" t="s">
        <v>15934</v>
      </c>
      <c r="K15364">
        <v>2013</v>
      </c>
      <c r="L15364">
        <v>54.132188999999997</v>
      </c>
      <c r="M15364">
        <v>-165.78689399999999</v>
      </c>
      <c r="N15364" t="s">
        <v>991</v>
      </c>
      <c r="O15364">
        <v>99553</v>
      </c>
      <c r="P15364">
        <v>311712</v>
      </c>
      <c r="Q15364" t="s">
        <v>15935</v>
      </c>
      <c r="R15364" t="s">
        <v>30</v>
      </c>
      <c r="S15364" t="s">
        <v>15936</v>
      </c>
      <c r="T15364" t="s">
        <v>43</v>
      </c>
      <c r="U15364">
        <v>12441.891890000001</v>
      </c>
      <c r="V15364">
        <v>3.6463816900000001</v>
      </c>
      <c r="W15364" t="s">
        <v>15374</v>
      </c>
    </row>
    <row r="15365" spans="1:23" x14ac:dyDescent="0.3">
      <c r="A15365">
        <v>1010624</v>
      </c>
      <c r="B15365" t="s">
        <v>15932</v>
      </c>
      <c r="C15365" t="s">
        <v>15136</v>
      </c>
      <c r="G15365">
        <v>2014</v>
      </c>
      <c r="H15365" t="s">
        <v>15933</v>
      </c>
      <c r="I15365" t="s">
        <v>40</v>
      </c>
      <c r="J15365" t="s">
        <v>15934</v>
      </c>
      <c r="K15365">
        <v>2013</v>
      </c>
      <c r="L15365">
        <v>54.132188999999997</v>
      </c>
      <c r="M15365">
        <v>-165.78689399999999</v>
      </c>
      <c r="N15365" t="s">
        <v>991</v>
      </c>
      <c r="O15365">
        <v>99553</v>
      </c>
      <c r="P15365">
        <v>311712</v>
      </c>
      <c r="Q15365" t="s">
        <v>15935</v>
      </c>
      <c r="R15365" t="s">
        <v>30</v>
      </c>
      <c r="S15365" t="s">
        <v>15936</v>
      </c>
      <c r="T15365" t="s">
        <v>43</v>
      </c>
      <c r="U15365">
        <v>6155.3616659999998</v>
      </c>
      <c r="V15365">
        <v>1.803969868</v>
      </c>
      <c r="W15365" t="s">
        <v>15374</v>
      </c>
    </row>
    <row r="15366" spans="1:23" x14ac:dyDescent="0.3">
      <c r="A15366">
        <v>1010624</v>
      </c>
      <c r="B15366" t="s">
        <v>15932</v>
      </c>
      <c r="C15366" t="s">
        <v>220</v>
      </c>
      <c r="G15366">
        <v>2014</v>
      </c>
      <c r="H15366" t="s">
        <v>15933</v>
      </c>
      <c r="I15366" t="s">
        <v>40</v>
      </c>
      <c r="J15366" t="s">
        <v>15934</v>
      </c>
      <c r="K15366">
        <v>2013</v>
      </c>
      <c r="L15366">
        <v>54.132188999999997</v>
      </c>
      <c r="M15366">
        <v>-165.78689399999999</v>
      </c>
      <c r="N15366" t="s">
        <v>991</v>
      </c>
      <c r="O15366">
        <v>99553</v>
      </c>
      <c r="P15366">
        <v>311712</v>
      </c>
      <c r="Q15366" t="s">
        <v>15935</v>
      </c>
      <c r="R15366" t="s">
        <v>30</v>
      </c>
      <c r="S15366" t="s">
        <v>15936</v>
      </c>
      <c r="T15366" t="s">
        <v>43</v>
      </c>
      <c r="U15366">
        <v>6974.6416760000002</v>
      </c>
      <c r="V15366">
        <v>2.0440786599999998</v>
      </c>
      <c r="W15366" t="s">
        <v>15374</v>
      </c>
    </row>
    <row r="15367" spans="1:23" x14ac:dyDescent="0.3">
      <c r="A15367">
        <v>1010026</v>
      </c>
      <c r="B15367" t="s">
        <v>15937</v>
      </c>
      <c r="C15367" t="s">
        <v>52</v>
      </c>
      <c r="G15367">
        <v>2014</v>
      </c>
      <c r="H15367" t="s">
        <v>2770</v>
      </c>
      <c r="I15367" t="s">
        <v>40</v>
      </c>
      <c r="J15367" t="s">
        <v>15938</v>
      </c>
      <c r="K15367">
        <v>28133</v>
      </c>
      <c r="L15367">
        <v>33.492829999999998</v>
      </c>
      <c r="M15367">
        <v>-90.518799999999999</v>
      </c>
      <c r="N15367" t="s">
        <v>49</v>
      </c>
      <c r="O15367">
        <v>38778</v>
      </c>
      <c r="P15367">
        <v>311613</v>
      </c>
      <c r="Q15367" t="s">
        <v>15378</v>
      </c>
      <c r="R15367" t="s">
        <v>30</v>
      </c>
      <c r="T15367" t="s">
        <v>31</v>
      </c>
      <c r="U15367">
        <v>2508752.3560000001</v>
      </c>
      <c r="V15367">
        <v>735.24739920000002</v>
      </c>
      <c r="W15367" t="s">
        <v>15374</v>
      </c>
    </row>
    <row r="15368" spans="1:23" x14ac:dyDescent="0.3">
      <c r="A15368">
        <v>1010346</v>
      </c>
      <c r="B15368" t="s">
        <v>15843</v>
      </c>
      <c r="C15368" t="s">
        <v>81</v>
      </c>
      <c r="G15368">
        <v>2014</v>
      </c>
      <c r="H15368" t="s">
        <v>2370</v>
      </c>
      <c r="I15368" t="s">
        <v>47</v>
      </c>
      <c r="J15368" t="s">
        <v>7323</v>
      </c>
      <c r="K15368">
        <v>6011</v>
      </c>
      <c r="L15368">
        <v>39.102510000000002</v>
      </c>
      <c r="M15368">
        <v>-122.10997999999999</v>
      </c>
      <c r="N15368" t="s">
        <v>56</v>
      </c>
      <c r="O15368">
        <v>95987</v>
      </c>
      <c r="P15368">
        <v>311421</v>
      </c>
      <c r="Q15368" t="s">
        <v>15500</v>
      </c>
      <c r="R15368" t="s">
        <v>105</v>
      </c>
      <c r="T15368" t="s">
        <v>43</v>
      </c>
      <c r="U15368">
        <v>4.0562466199999996</v>
      </c>
      <c r="V15368">
        <v>1.1887759999999999E-3</v>
      </c>
      <c r="W15368" t="s">
        <v>15374</v>
      </c>
    </row>
    <row r="15369" spans="1:23" x14ac:dyDescent="0.3">
      <c r="A15369">
        <v>1010346</v>
      </c>
      <c r="B15369" t="s">
        <v>15843</v>
      </c>
      <c r="C15369" t="s">
        <v>52</v>
      </c>
      <c r="G15369">
        <v>2014</v>
      </c>
      <c r="H15369" t="s">
        <v>6460</v>
      </c>
      <c r="I15369" t="s">
        <v>40</v>
      </c>
      <c r="J15369" t="s">
        <v>7323</v>
      </c>
      <c r="K15369">
        <v>6011</v>
      </c>
      <c r="L15369">
        <v>39.102510000000002</v>
      </c>
      <c r="M15369">
        <v>-122.10997999999999</v>
      </c>
      <c r="N15369" t="s">
        <v>56</v>
      </c>
      <c r="O15369">
        <v>95987</v>
      </c>
      <c r="P15369">
        <v>311421</v>
      </c>
      <c r="Q15369" t="s">
        <v>15500</v>
      </c>
      <c r="R15369" t="s">
        <v>105</v>
      </c>
      <c r="T15369" t="s">
        <v>43</v>
      </c>
      <c r="U15369">
        <v>924979.26879999996</v>
      </c>
      <c r="V15369">
        <v>271.08638289999999</v>
      </c>
      <c r="W15369" t="s">
        <v>15374</v>
      </c>
    </row>
    <row r="15370" spans="1:23" x14ac:dyDescent="0.3">
      <c r="A15370">
        <v>1001823</v>
      </c>
      <c r="B15370" t="s">
        <v>15939</v>
      </c>
      <c r="C15370" t="s">
        <v>5499</v>
      </c>
      <c r="G15370">
        <v>2014</v>
      </c>
      <c r="H15370" t="s">
        <v>6460</v>
      </c>
      <c r="I15370" t="s">
        <v>40</v>
      </c>
      <c r="J15370" t="s">
        <v>13664</v>
      </c>
      <c r="K15370">
        <v>8087</v>
      </c>
      <c r="L15370">
        <v>40.261206999999999</v>
      </c>
      <c r="M15370">
        <v>-103.809929</v>
      </c>
      <c r="N15370" t="s">
        <v>42</v>
      </c>
      <c r="O15370">
        <v>80701</v>
      </c>
      <c r="P15370">
        <v>311313</v>
      </c>
      <c r="Q15370" t="s">
        <v>15389</v>
      </c>
      <c r="R15370" t="s">
        <v>105</v>
      </c>
      <c r="T15370" t="s">
        <v>43</v>
      </c>
      <c r="U15370">
        <v>1192517.2379999999</v>
      </c>
      <c r="V15370">
        <v>349.4945189</v>
      </c>
      <c r="W15370" t="s">
        <v>15374</v>
      </c>
    </row>
    <row r="15371" spans="1:23" x14ac:dyDescent="0.3">
      <c r="A15371">
        <v>1001823</v>
      </c>
      <c r="B15371" t="s">
        <v>15939</v>
      </c>
      <c r="C15371" t="s">
        <v>52</v>
      </c>
      <c r="G15371">
        <v>2014</v>
      </c>
      <c r="H15371" t="s">
        <v>15940</v>
      </c>
      <c r="I15371" t="s">
        <v>40</v>
      </c>
      <c r="J15371" t="s">
        <v>13664</v>
      </c>
      <c r="K15371">
        <v>8087</v>
      </c>
      <c r="L15371">
        <v>40.261206999999999</v>
      </c>
      <c r="M15371">
        <v>-103.809929</v>
      </c>
      <c r="N15371" t="s">
        <v>42</v>
      </c>
      <c r="O15371">
        <v>80701</v>
      </c>
      <c r="P15371">
        <v>311313</v>
      </c>
      <c r="Q15371" t="s">
        <v>15389</v>
      </c>
      <c r="R15371" t="s">
        <v>105</v>
      </c>
      <c r="T15371" t="s">
        <v>43</v>
      </c>
      <c r="U15371">
        <v>102186.2043</v>
      </c>
      <c r="V15371">
        <v>29.948010119999999</v>
      </c>
      <c r="W15371" t="s">
        <v>15374</v>
      </c>
    </row>
    <row r="15372" spans="1:23" x14ac:dyDescent="0.3">
      <c r="A15372">
        <v>1006594</v>
      </c>
      <c r="B15372" t="s">
        <v>15941</v>
      </c>
      <c r="C15372" t="s">
        <v>52</v>
      </c>
      <c r="G15372">
        <v>2014</v>
      </c>
      <c r="H15372" t="s">
        <v>15942</v>
      </c>
      <c r="I15372" t="s">
        <v>40</v>
      </c>
      <c r="J15372" t="s">
        <v>1678</v>
      </c>
      <c r="K15372">
        <v>6031</v>
      </c>
      <c r="L15372">
        <v>36.300020000000004</v>
      </c>
      <c r="M15372">
        <v>-119.81603</v>
      </c>
      <c r="N15372" t="s">
        <v>56</v>
      </c>
      <c r="O15372">
        <v>93245</v>
      </c>
      <c r="P15372">
        <v>311513</v>
      </c>
      <c r="Q15372" t="s">
        <v>15553</v>
      </c>
      <c r="R15372" t="s">
        <v>30</v>
      </c>
      <c r="S15372" t="s">
        <v>15943</v>
      </c>
      <c r="T15372" t="s">
        <v>43</v>
      </c>
      <c r="U15372">
        <v>980518.28119999997</v>
      </c>
      <c r="V15372">
        <v>287.36336390000002</v>
      </c>
      <c r="W15372" t="s">
        <v>15374</v>
      </c>
    </row>
    <row r="15373" spans="1:23" x14ac:dyDescent="0.3">
      <c r="A15373">
        <v>1005513</v>
      </c>
      <c r="B15373" t="s">
        <v>15944</v>
      </c>
      <c r="C15373" t="s">
        <v>52</v>
      </c>
      <c r="G15373">
        <v>2014</v>
      </c>
      <c r="H15373" t="s">
        <v>15945</v>
      </c>
      <c r="I15373" t="s">
        <v>125</v>
      </c>
      <c r="J15373" t="s">
        <v>15946</v>
      </c>
      <c r="K15373">
        <v>36097</v>
      </c>
      <c r="L15373">
        <v>42.383322</v>
      </c>
      <c r="M15373">
        <v>-76.864082999999994</v>
      </c>
      <c r="N15373" t="s">
        <v>164</v>
      </c>
      <c r="O15373">
        <v>14891</v>
      </c>
      <c r="P15373">
        <v>311942</v>
      </c>
      <c r="Q15373" t="s">
        <v>15545</v>
      </c>
      <c r="R15373" t="s">
        <v>105</v>
      </c>
      <c r="T15373" t="s">
        <v>121</v>
      </c>
      <c r="U15373">
        <v>959575.95180000004</v>
      </c>
      <c r="V15373">
        <v>281.22573410000001</v>
      </c>
      <c r="W15373" t="s">
        <v>15374</v>
      </c>
    </row>
    <row r="15374" spans="1:23" x14ac:dyDescent="0.3">
      <c r="A15374">
        <v>1000328</v>
      </c>
      <c r="B15374" t="s">
        <v>15947</v>
      </c>
      <c r="C15374" t="s">
        <v>52</v>
      </c>
      <c r="G15374">
        <v>2014</v>
      </c>
      <c r="H15374" t="s">
        <v>15948</v>
      </c>
      <c r="I15374" t="s">
        <v>40</v>
      </c>
      <c r="J15374" t="s">
        <v>8821</v>
      </c>
      <c r="K15374">
        <v>35041</v>
      </c>
      <c r="L15374">
        <v>34.170552000000001</v>
      </c>
      <c r="M15374">
        <v>-103.36991</v>
      </c>
      <c r="N15374" t="s">
        <v>287</v>
      </c>
      <c r="O15374">
        <v>88130</v>
      </c>
      <c r="P15374">
        <v>311514</v>
      </c>
      <c r="Q15374" t="s">
        <v>15587</v>
      </c>
      <c r="R15374" t="s">
        <v>30</v>
      </c>
      <c r="S15374" t="s">
        <v>15949</v>
      </c>
      <c r="T15374" t="s">
        <v>43</v>
      </c>
      <c r="U15374">
        <v>639035.05469999998</v>
      </c>
      <c r="V15374">
        <v>187.28387470000001</v>
      </c>
      <c r="W15374" t="s">
        <v>15374</v>
      </c>
    </row>
    <row r="15375" spans="1:23" x14ac:dyDescent="0.3">
      <c r="A15375">
        <v>1000019</v>
      </c>
      <c r="B15375" t="s">
        <v>15950</v>
      </c>
      <c r="C15375" t="s">
        <v>5499</v>
      </c>
      <c r="G15375">
        <v>2014</v>
      </c>
      <c r="H15375" t="s">
        <v>6460</v>
      </c>
      <c r="I15375" t="s">
        <v>40</v>
      </c>
      <c r="J15375" t="s">
        <v>15951</v>
      </c>
      <c r="K15375">
        <v>31157</v>
      </c>
      <c r="L15375">
        <v>41.859603</v>
      </c>
      <c r="M15375">
        <v>-103.637032</v>
      </c>
      <c r="N15375" t="s">
        <v>419</v>
      </c>
      <c r="O15375">
        <v>69361</v>
      </c>
      <c r="P15375">
        <v>311313</v>
      </c>
      <c r="Q15375" t="s">
        <v>15389</v>
      </c>
      <c r="R15375" t="s">
        <v>105</v>
      </c>
      <c r="S15375" t="s">
        <v>15952</v>
      </c>
      <c r="T15375" t="s">
        <v>73</v>
      </c>
      <c r="U15375">
        <v>2309554.389</v>
      </c>
      <c r="V15375">
        <v>676.8678678</v>
      </c>
      <c r="W15375" t="s">
        <v>15374</v>
      </c>
    </row>
    <row r="15376" spans="1:23" x14ac:dyDescent="0.3">
      <c r="A15376">
        <v>1000019</v>
      </c>
      <c r="B15376" t="s">
        <v>15950</v>
      </c>
      <c r="C15376" t="s">
        <v>52</v>
      </c>
      <c r="G15376">
        <v>2014</v>
      </c>
      <c r="H15376" t="s">
        <v>15557</v>
      </c>
      <c r="I15376" t="s">
        <v>40</v>
      </c>
      <c r="J15376" t="s">
        <v>15951</v>
      </c>
      <c r="K15376">
        <v>31157</v>
      </c>
      <c r="L15376">
        <v>41.859603</v>
      </c>
      <c r="M15376">
        <v>-103.637032</v>
      </c>
      <c r="N15376" t="s">
        <v>419</v>
      </c>
      <c r="O15376">
        <v>69361</v>
      </c>
      <c r="P15376">
        <v>311313</v>
      </c>
      <c r="Q15376" t="s">
        <v>15389</v>
      </c>
      <c r="R15376" t="s">
        <v>105</v>
      </c>
      <c r="S15376" t="s">
        <v>15952</v>
      </c>
      <c r="T15376" t="s">
        <v>73</v>
      </c>
      <c r="U15376">
        <v>74656.992079999996</v>
      </c>
      <c r="V15376">
        <v>21.87994329</v>
      </c>
      <c r="W15376" t="s">
        <v>15374</v>
      </c>
    </row>
    <row r="15377" spans="1:23" x14ac:dyDescent="0.3">
      <c r="A15377">
        <v>1000019</v>
      </c>
      <c r="B15377" t="s">
        <v>15950</v>
      </c>
      <c r="C15377" t="s">
        <v>52</v>
      </c>
      <c r="G15377">
        <v>2014</v>
      </c>
      <c r="H15377" t="s">
        <v>15953</v>
      </c>
      <c r="I15377" t="s">
        <v>40</v>
      </c>
      <c r="J15377" t="s">
        <v>15951</v>
      </c>
      <c r="K15377">
        <v>31157</v>
      </c>
      <c r="L15377">
        <v>41.859603</v>
      </c>
      <c r="M15377">
        <v>-103.637032</v>
      </c>
      <c r="N15377" t="s">
        <v>419</v>
      </c>
      <c r="O15377">
        <v>69361</v>
      </c>
      <c r="P15377">
        <v>311313</v>
      </c>
      <c r="Q15377" t="s">
        <v>15389</v>
      </c>
      <c r="R15377" t="s">
        <v>105</v>
      </c>
      <c r="S15377" t="s">
        <v>15952</v>
      </c>
      <c r="T15377" t="s">
        <v>73</v>
      </c>
      <c r="U15377">
        <v>4332.8307580000001</v>
      </c>
      <c r="V15377">
        <v>1.2698353979999999</v>
      </c>
      <c r="W15377" t="s">
        <v>15374</v>
      </c>
    </row>
    <row r="15378" spans="1:23" x14ac:dyDescent="0.3">
      <c r="A15378">
        <v>1007296</v>
      </c>
      <c r="B15378" t="s">
        <v>15954</v>
      </c>
      <c r="C15378" t="s">
        <v>52</v>
      </c>
      <c r="G15378">
        <v>2014</v>
      </c>
      <c r="H15378" t="s">
        <v>15955</v>
      </c>
      <c r="I15378" t="s">
        <v>40</v>
      </c>
      <c r="J15378" t="s">
        <v>9794</v>
      </c>
      <c r="K15378">
        <v>38003</v>
      </c>
      <c r="L15378">
        <v>46.927166999999997</v>
      </c>
      <c r="M15378">
        <v>-98.494500000000002</v>
      </c>
      <c r="N15378" t="s">
        <v>1162</v>
      </c>
      <c r="O15378">
        <v>58481</v>
      </c>
      <c r="P15378">
        <v>311213</v>
      </c>
      <c r="Q15378" t="s">
        <v>15676</v>
      </c>
      <c r="R15378" t="s">
        <v>30</v>
      </c>
      <c r="T15378" t="s">
        <v>73</v>
      </c>
      <c r="U15378">
        <v>785099.88690000004</v>
      </c>
      <c r="V15378">
        <v>230.09152280000001</v>
      </c>
      <c r="W15378" t="s">
        <v>15374</v>
      </c>
    </row>
    <row r="15379" spans="1:23" x14ac:dyDescent="0.3">
      <c r="A15379">
        <v>1007296</v>
      </c>
      <c r="B15379" t="s">
        <v>15954</v>
      </c>
      <c r="C15379" t="s">
        <v>84</v>
      </c>
      <c r="G15379">
        <v>2014</v>
      </c>
      <c r="H15379" t="s">
        <v>15955</v>
      </c>
      <c r="I15379" t="s">
        <v>40</v>
      </c>
      <c r="J15379" t="s">
        <v>9794</v>
      </c>
      <c r="K15379">
        <v>38003</v>
      </c>
      <c r="L15379">
        <v>46.927166999999997</v>
      </c>
      <c r="M15379">
        <v>-98.494500000000002</v>
      </c>
      <c r="N15379" t="s">
        <v>1162</v>
      </c>
      <c r="O15379">
        <v>58481</v>
      </c>
      <c r="P15379">
        <v>311213</v>
      </c>
      <c r="Q15379" t="s">
        <v>15676</v>
      </c>
      <c r="R15379" t="s">
        <v>30</v>
      </c>
      <c r="T15379" t="s">
        <v>73</v>
      </c>
      <c r="U15379">
        <v>28159.694609999999</v>
      </c>
      <c r="V15379">
        <v>8.2528441580000003</v>
      </c>
      <c r="W15379" t="s">
        <v>15374</v>
      </c>
    </row>
    <row r="15380" spans="1:23" x14ac:dyDescent="0.3">
      <c r="A15380">
        <v>1003753</v>
      </c>
      <c r="B15380" t="s">
        <v>15956</v>
      </c>
      <c r="C15380" t="s">
        <v>52</v>
      </c>
      <c r="G15380">
        <v>2014</v>
      </c>
      <c r="H15380" t="s">
        <v>7541</v>
      </c>
      <c r="I15380" t="s">
        <v>40</v>
      </c>
      <c r="J15380" t="s">
        <v>133</v>
      </c>
      <c r="K15380">
        <v>42015</v>
      </c>
      <c r="L15380">
        <v>41.683889000000001</v>
      </c>
      <c r="M15380">
        <v>-76.240832999999995</v>
      </c>
      <c r="N15380" t="s">
        <v>134</v>
      </c>
      <c r="O15380">
        <v>18853</v>
      </c>
      <c r="P15380">
        <v>311611</v>
      </c>
      <c r="Q15380" t="s">
        <v>15412</v>
      </c>
      <c r="R15380" t="s">
        <v>30</v>
      </c>
      <c r="T15380" t="s">
        <v>121</v>
      </c>
      <c r="U15380">
        <v>273337.73090000002</v>
      </c>
      <c r="V15380">
        <v>80.107889189999995</v>
      </c>
      <c r="W15380" t="s">
        <v>15374</v>
      </c>
    </row>
    <row r="15381" spans="1:23" x14ac:dyDescent="0.3">
      <c r="A15381">
        <v>1003753</v>
      </c>
      <c r="B15381" t="s">
        <v>15956</v>
      </c>
      <c r="C15381" t="s">
        <v>1104</v>
      </c>
      <c r="G15381">
        <v>2014</v>
      </c>
      <c r="H15381" t="s">
        <v>7541</v>
      </c>
      <c r="I15381" t="s">
        <v>40</v>
      </c>
      <c r="J15381" t="s">
        <v>133</v>
      </c>
      <c r="K15381">
        <v>42015</v>
      </c>
      <c r="L15381">
        <v>41.683889000000001</v>
      </c>
      <c r="M15381">
        <v>-76.240832999999995</v>
      </c>
      <c r="N15381" t="s">
        <v>134</v>
      </c>
      <c r="O15381">
        <v>18853</v>
      </c>
      <c r="P15381">
        <v>311611</v>
      </c>
      <c r="Q15381" t="s">
        <v>15412</v>
      </c>
      <c r="R15381" t="s">
        <v>30</v>
      </c>
      <c r="T15381" t="s">
        <v>121</v>
      </c>
      <c r="U15381">
        <v>12898.02189</v>
      </c>
      <c r="V15381">
        <v>3.7800610450000001</v>
      </c>
      <c r="W15381" t="s">
        <v>15374</v>
      </c>
    </row>
    <row r="15382" spans="1:23" x14ac:dyDescent="0.3">
      <c r="A15382">
        <v>1003444</v>
      </c>
      <c r="B15382" t="s">
        <v>15905</v>
      </c>
      <c r="C15382" t="s">
        <v>52</v>
      </c>
      <c r="G15382">
        <v>2014</v>
      </c>
      <c r="H15382" t="s">
        <v>7411</v>
      </c>
      <c r="I15382" t="s">
        <v>40</v>
      </c>
      <c r="J15382" t="s">
        <v>15957</v>
      </c>
      <c r="K15382">
        <v>5015</v>
      </c>
      <c r="L15382">
        <v>36.370519999999999</v>
      </c>
      <c r="M15382">
        <v>-93.567368000000002</v>
      </c>
      <c r="N15382" t="s">
        <v>619</v>
      </c>
      <c r="O15382">
        <v>72616</v>
      </c>
      <c r="P15382">
        <v>311615</v>
      </c>
      <c r="Q15382" t="s">
        <v>15483</v>
      </c>
      <c r="R15382" t="s">
        <v>30</v>
      </c>
      <c r="S15382" t="s">
        <v>15958</v>
      </c>
      <c r="T15382" t="s">
        <v>31</v>
      </c>
      <c r="U15382">
        <v>562237.09010000003</v>
      </c>
      <c r="V15382">
        <v>164.77647039999999</v>
      </c>
      <c r="W15382" t="s">
        <v>15374</v>
      </c>
    </row>
    <row r="15383" spans="1:23" x14ac:dyDescent="0.3">
      <c r="A15383">
        <v>1000197</v>
      </c>
      <c r="B15383" t="s">
        <v>15959</v>
      </c>
      <c r="C15383" t="s">
        <v>52</v>
      </c>
      <c r="G15383">
        <v>2014</v>
      </c>
      <c r="H15383" t="s">
        <v>15960</v>
      </c>
      <c r="I15383" t="s">
        <v>40</v>
      </c>
      <c r="J15383" t="s">
        <v>10284</v>
      </c>
      <c r="K15383">
        <v>20057</v>
      </c>
      <c r="L15383">
        <v>37.747050000000002</v>
      </c>
      <c r="M15383">
        <v>-99.987629999999996</v>
      </c>
      <c r="N15383" t="s">
        <v>182</v>
      </c>
      <c r="O15383">
        <v>67801</v>
      </c>
      <c r="P15383">
        <v>311611</v>
      </c>
      <c r="Q15383" t="s">
        <v>15412</v>
      </c>
      <c r="R15383" t="s">
        <v>30</v>
      </c>
      <c r="S15383" t="s">
        <v>15632</v>
      </c>
      <c r="T15383" t="s">
        <v>73</v>
      </c>
      <c r="U15383">
        <v>1160333.585</v>
      </c>
      <c r="V15383">
        <v>340.06236139999999</v>
      </c>
      <c r="W15383" t="s">
        <v>15374</v>
      </c>
    </row>
    <row r="15384" spans="1:23" x14ac:dyDescent="0.3">
      <c r="A15384">
        <v>1005207</v>
      </c>
      <c r="B15384" t="s">
        <v>15961</v>
      </c>
      <c r="C15384" t="s">
        <v>52</v>
      </c>
      <c r="G15384">
        <v>2014</v>
      </c>
      <c r="H15384" t="s">
        <v>15962</v>
      </c>
      <c r="I15384" t="s">
        <v>40</v>
      </c>
      <c r="J15384" t="s">
        <v>7336</v>
      </c>
      <c r="K15384">
        <v>48303</v>
      </c>
      <c r="L15384">
        <v>33.567239000000001</v>
      </c>
      <c r="M15384">
        <v>-101.83557999999999</v>
      </c>
      <c r="N15384" t="s">
        <v>150</v>
      </c>
      <c r="O15384">
        <v>79404</v>
      </c>
      <c r="P15384">
        <v>311223</v>
      </c>
      <c r="Q15384" t="s">
        <v>15869</v>
      </c>
      <c r="R15384" t="s">
        <v>30</v>
      </c>
      <c r="S15384" t="s">
        <v>6950</v>
      </c>
      <c r="T15384" t="s">
        <v>31</v>
      </c>
      <c r="U15384">
        <v>501017.71580000001</v>
      </c>
      <c r="V15384">
        <v>146.8347291</v>
      </c>
      <c r="W15384" t="s">
        <v>15374</v>
      </c>
    </row>
    <row r="15385" spans="1:23" x14ac:dyDescent="0.3">
      <c r="A15385">
        <v>1000040</v>
      </c>
      <c r="B15385" t="s">
        <v>15963</v>
      </c>
      <c r="C15385" t="s">
        <v>52</v>
      </c>
      <c r="G15385">
        <v>2014</v>
      </c>
      <c r="H15385" t="s">
        <v>15581</v>
      </c>
      <c r="I15385" t="s">
        <v>40</v>
      </c>
      <c r="J15385" t="s">
        <v>472</v>
      </c>
      <c r="K15385">
        <v>31043</v>
      </c>
      <c r="L15385">
        <v>42.425505999999999</v>
      </c>
      <c r="M15385">
        <v>-96.416314999999997</v>
      </c>
      <c r="N15385" t="s">
        <v>419</v>
      </c>
      <c r="O15385">
        <v>68731</v>
      </c>
      <c r="P15385">
        <v>311611</v>
      </c>
      <c r="Q15385" t="s">
        <v>15412</v>
      </c>
      <c r="R15385" t="s">
        <v>30</v>
      </c>
      <c r="S15385" t="s">
        <v>15964</v>
      </c>
      <c r="T15385" t="s">
        <v>73</v>
      </c>
      <c r="U15385">
        <v>1088886.1669999999</v>
      </c>
      <c r="V15385">
        <v>319.12305739999999</v>
      </c>
      <c r="W15385" t="s">
        <v>15374</v>
      </c>
    </row>
    <row r="15386" spans="1:23" x14ac:dyDescent="0.3">
      <c r="A15386">
        <v>1000040</v>
      </c>
      <c r="B15386" t="s">
        <v>15963</v>
      </c>
      <c r="C15386" t="s">
        <v>1104</v>
      </c>
      <c r="G15386">
        <v>2014</v>
      </c>
      <c r="H15386" t="s">
        <v>15581</v>
      </c>
      <c r="I15386" t="s">
        <v>40</v>
      </c>
      <c r="J15386" t="s">
        <v>472</v>
      </c>
      <c r="K15386">
        <v>31043</v>
      </c>
      <c r="L15386">
        <v>42.425505999999999</v>
      </c>
      <c r="M15386">
        <v>-96.416314999999997</v>
      </c>
      <c r="N15386" t="s">
        <v>419</v>
      </c>
      <c r="O15386">
        <v>68731</v>
      </c>
      <c r="P15386">
        <v>311611</v>
      </c>
      <c r="Q15386" t="s">
        <v>15412</v>
      </c>
      <c r="R15386" t="s">
        <v>30</v>
      </c>
      <c r="S15386" t="s">
        <v>15964</v>
      </c>
      <c r="T15386" t="s">
        <v>73</v>
      </c>
      <c r="U15386">
        <v>70687.536009999996</v>
      </c>
      <c r="V15386">
        <v>20.716603169999999</v>
      </c>
      <c r="W15386" t="s">
        <v>15374</v>
      </c>
    </row>
    <row r="15387" spans="1:23" x14ac:dyDescent="0.3">
      <c r="A15387">
        <v>1000376</v>
      </c>
      <c r="B15387" t="s">
        <v>15965</v>
      </c>
      <c r="C15387" t="s">
        <v>84</v>
      </c>
      <c r="G15387">
        <v>2014</v>
      </c>
      <c r="H15387" t="s">
        <v>266</v>
      </c>
      <c r="I15387" t="s">
        <v>40</v>
      </c>
      <c r="J15387" t="s">
        <v>1009</v>
      </c>
      <c r="K15387">
        <v>17001</v>
      </c>
      <c r="L15387">
        <v>39.905645999999997</v>
      </c>
      <c r="M15387">
        <v>-91.410150000000002</v>
      </c>
      <c r="N15387" t="s">
        <v>113</v>
      </c>
      <c r="O15387">
        <v>62306</v>
      </c>
      <c r="P15387">
        <v>311222</v>
      </c>
      <c r="Q15387" t="s">
        <v>15460</v>
      </c>
      <c r="R15387" t="s">
        <v>30</v>
      </c>
      <c r="T15387" t="s">
        <v>73</v>
      </c>
      <c r="U15387">
        <v>62.032766029999998</v>
      </c>
      <c r="V15387">
        <v>1.8180123999999999E-2</v>
      </c>
      <c r="W15387" t="s">
        <v>15374</v>
      </c>
    </row>
    <row r="15388" spans="1:23" x14ac:dyDescent="0.3">
      <c r="A15388">
        <v>1000376</v>
      </c>
      <c r="B15388" t="s">
        <v>15965</v>
      </c>
      <c r="C15388" t="s">
        <v>81</v>
      </c>
      <c r="G15388">
        <v>2014</v>
      </c>
      <c r="H15388" t="s">
        <v>39</v>
      </c>
      <c r="I15388" t="s">
        <v>40</v>
      </c>
      <c r="J15388" t="s">
        <v>1009</v>
      </c>
      <c r="K15388">
        <v>17001</v>
      </c>
      <c r="L15388">
        <v>39.905645999999997</v>
      </c>
      <c r="M15388">
        <v>-91.410150000000002</v>
      </c>
      <c r="N15388" t="s">
        <v>113</v>
      </c>
      <c r="O15388">
        <v>62306</v>
      </c>
      <c r="P15388">
        <v>311222</v>
      </c>
      <c r="Q15388" t="s">
        <v>15460</v>
      </c>
      <c r="R15388" t="s">
        <v>30</v>
      </c>
      <c r="T15388" t="s">
        <v>73</v>
      </c>
      <c r="U15388">
        <v>15071.66036</v>
      </c>
      <c r="V15388">
        <v>4.4170956349999999</v>
      </c>
      <c r="W15388" t="s">
        <v>15374</v>
      </c>
    </row>
    <row r="15389" spans="1:23" x14ac:dyDescent="0.3">
      <c r="A15389">
        <v>1000376</v>
      </c>
      <c r="B15389" t="s">
        <v>15965</v>
      </c>
      <c r="C15389" t="s">
        <v>52</v>
      </c>
      <c r="G15389">
        <v>2014</v>
      </c>
      <c r="H15389" t="s">
        <v>79</v>
      </c>
      <c r="I15389" t="s">
        <v>40</v>
      </c>
      <c r="J15389" t="s">
        <v>1009</v>
      </c>
      <c r="K15389">
        <v>17001</v>
      </c>
      <c r="L15389">
        <v>39.905645999999997</v>
      </c>
      <c r="M15389">
        <v>-91.410150000000002</v>
      </c>
      <c r="N15389" t="s">
        <v>113</v>
      </c>
      <c r="O15389">
        <v>62306</v>
      </c>
      <c r="P15389">
        <v>311222</v>
      </c>
      <c r="Q15389" t="s">
        <v>15460</v>
      </c>
      <c r="R15389" t="s">
        <v>30</v>
      </c>
      <c r="T15389" t="s">
        <v>73</v>
      </c>
      <c r="U15389">
        <v>760633.24540000001</v>
      </c>
      <c r="V15389">
        <v>222.92101260000001</v>
      </c>
      <c r="W15389" t="s">
        <v>15374</v>
      </c>
    </row>
    <row r="15390" spans="1:23" x14ac:dyDescent="0.3">
      <c r="A15390">
        <v>1000376</v>
      </c>
      <c r="B15390" t="s">
        <v>15965</v>
      </c>
      <c r="C15390" t="s">
        <v>2304</v>
      </c>
      <c r="G15390">
        <v>2014</v>
      </c>
      <c r="H15390" t="s">
        <v>265</v>
      </c>
      <c r="I15390" t="s">
        <v>40</v>
      </c>
      <c r="J15390" t="s">
        <v>1009</v>
      </c>
      <c r="K15390">
        <v>17001</v>
      </c>
      <c r="L15390">
        <v>39.905645999999997</v>
      </c>
      <c r="M15390">
        <v>-91.410150000000002</v>
      </c>
      <c r="N15390" t="s">
        <v>113</v>
      </c>
      <c r="O15390">
        <v>62306</v>
      </c>
      <c r="P15390">
        <v>311222</v>
      </c>
      <c r="Q15390" t="s">
        <v>15460</v>
      </c>
      <c r="R15390" t="s">
        <v>30</v>
      </c>
      <c r="T15390" t="s">
        <v>73</v>
      </c>
      <c r="U15390">
        <v>1181586.621</v>
      </c>
      <c r="V15390">
        <v>346.29105099999998</v>
      </c>
      <c r="W15390" t="s">
        <v>15374</v>
      </c>
    </row>
    <row r="15391" spans="1:23" x14ac:dyDescent="0.3">
      <c r="A15391">
        <v>1011710</v>
      </c>
      <c r="B15391" t="s">
        <v>15966</v>
      </c>
      <c r="C15391" t="s">
        <v>52</v>
      </c>
      <c r="G15391">
        <v>2014</v>
      </c>
      <c r="H15391" t="s">
        <v>15967</v>
      </c>
      <c r="I15391" t="s">
        <v>40</v>
      </c>
      <c r="J15391" t="s">
        <v>15968</v>
      </c>
      <c r="K15391">
        <v>24019</v>
      </c>
      <c r="L15391">
        <v>38.555934000000001</v>
      </c>
      <c r="M15391">
        <v>-75.935505000000006</v>
      </c>
      <c r="N15391" t="s">
        <v>83</v>
      </c>
      <c r="O15391">
        <v>21835</v>
      </c>
      <c r="P15391">
        <v>311613</v>
      </c>
      <c r="Q15391" t="s">
        <v>15378</v>
      </c>
      <c r="R15391" t="s">
        <v>30</v>
      </c>
      <c r="T15391" t="s">
        <v>31</v>
      </c>
      <c r="U15391">
        <v>309295.13760000002</v>
      </c>
      <c r="V15391">
        <v>90.646031669999999</v>
      </c>
      <c r="W15391" t="s">
        <v>15374</v>
      </c>
    </row>
    <row r="15392" spans="1:23" x14ac:dyDescent="0.3">
      <c r="A15392">
        <v>1011710</v>
      </c>
      <c r="B15392" t="s">
        <v>15966</v>
      </c>
      <c r="C15392" t="s">
        <v>81</v>
      </c>
      <c r="G15392">
        <v>2014</v>
      </c>
      <c r="H15392" t="s">
        <v>15967</v>
      </c>
      <c r="I15392" t="s">
        <v>40</v>
      </c>
      <c r="J15392" t="s">
        <v>15968</v>
      </c>
      <c r="K15392">
        <v>24019</v>
      </c>
      <c r="L15392">
        <v>38.555934000000001</v>
      </c>
      <c r="M15392">
        <v>-75.935505000000006</v>
      </c>
      <c r="N15392" t="s">
        <v>83</v>
      </c>
      <c r="O15392">
        <v>21835</v>
      </c>
      <c r="P15392">
        <v>311613</v>
      </c>
      <c r="Q15392" t="s">
        <v>15378</v>
      </c>
      <c r="R15392" t="s">
        <v>30</v>
      </c>
      <c r="T15392" t="s">
        <v>31</v>
      </c>
      <c r="U15392">
        <v>11530.557059999999</v>
      </c>
      <c r="V15392">
        <v>3.3792941220000001</v>
      </c>
      <c r="W15392" t="s">
        <v>15374</v>
      </c>
    </row>
    <row r="15393" spans="1:23" x14ac:dyDescent="0.3">
      <c r="A15393">
        <v>1006445</v>
      </c>
      <c r="B15393" t="s">
        <v>15501</v>
      </c>
      <c r="C15393" t="s">
        <v>52</v>
      </c>
      <c r="G15393">
        <v>2014</v>
      </c>
      <c r="H15393" t="s">
        <v>15591</v>
      </c>
      <c r="I15393" t="s">
        <v>40</v>
      </c>
      <c r="J15393" t="s">
        <v>15871</v>
      </c>
      <c r="K15393">
        <v>6099</v>
      </c>
      <c r="L15393">
        <v>37.758809999999997</v>
      </c>
      <c r="M15393">
        <v>-120.84511999999999</v>
      </c>
      <c r="N15393" t="s">
        <v>56</v>
      </c>
      <c r="O15393">
        <v>95361</v>
      </c>
      <c r="P15393">
        <v>311421</v>
      </c>
      <c r="Q15393" t="s">
        <v>15500</v>
      </c>
      <c r="R15393" t="s">
        <v>30</v>
      </c>
      <c r="S15393" t="s">
        <v>15969</v>
      </c>
      <c r="T15393" t="s">
        <v>43</v>
      </c>
      <c r="U15393">
        <v>1438895.59</v>
      </c>
      <c r="V15393">
        <v>421.70134400000001</v>
      </c>
      <c r="W15393" t="s">
        <v>15374</v>
      </c>
    </row>
    <row r="15394" spans="1:23" x14ac:dyDescent="0.3">
      <c r="A15394">
        <v>1000442</v>
      </c>
      <c r="B15394" t="s">
        <v>15970</v>
      </c>
      <c r="C15394" t="s">
        <v>52</v>
      </c>
      <c r="G15394">
        <v>2014</v>
      </c>
      <c r="H15394" t="s">
        <v>15971</v>
      </c>
      <c r="I15394" t="s">
        <v>40</v>
      </c>
      <c r="J15394" t="s">
        <v>710</v>
      </c>
      <c r="K15394">
        <v>22111</v>
      </c>
      <c r="L15394">
        <v>32.833714000000001</v>
      </c>
      <c r="M15394">
        <v>-92.427498</v>
      </c>
      <c r="N15394" t="s">
        <v>908</v>
      </c>
      <c r="O15394">
        <v>71241</v>
      </c>
      <c r="P15394">
        <v>311615</v>
      </c>
      <c r="Q15394" t="s">
        <v>15483</v>
      </c>
      <c r="R15394" t="s">
        <v>30</v>
      </c>
      <c r="T15394" t="s">
        <v>31</v>
      </c>
      <c r="U15394">
        <v>5.6539766299999998</v>
      </c>
      <c r="V15394">
        <v>1.6570269999999999E-3</v>
      </c>
      <c r="W15394" t="s">
        <v>15374</v>
      </c>
    </row>
    <row r="15395" spans="1:23" x14ac:dyDescent="0.3">
      <c r="A15395">
        <v>1000442</v>
      </c>
      <c r="B15395" t="s">
        <v>15970</v>
      </c>
      <c r="C15395" t="s">
        <v>52</v>
      </c>
      <c r="G15395">
        <v>2014</v>
      </c>
      <c r="H15395" t="s">
        <v>15972</v>
      </c>
      <c r="I15395" t="s">
        <v>40</v>
      </c>
      <c r="J15395" t="s">
        <v>710</v>
      </c>
      <c r="K15395">
        <v>22111</v>
      </c>
      <c r="L15395">
        <v>32.833714000000001</v>
      </c>
      <c r="M15395">
        <v>-92.427498</v>
      </c>
      <c r="N15395" t="s">
        <v>908</v>
      </c>
      <c r="O15395">
        <v>71241</v>
      </c>
      <c r="P15395">
        <v>311615</v>
      </c>
      <c r="Q15395" t="s">
        <v>15483</v>
      </c>
      <c r="R15395" t="s">
        <v>30</v>
      </c>
      <c r="T15395" t="s">
        <v>31</v>
      </c>
      <c r="U15395">
        <v>313918.2058</v>
      </c>
      <c r="V15395">
        <v>92.000927809999993</v>
      </c>
      <c r="W15395" t="s">
        <v>15374</v>
      </c>
    </row>
    <row r="15396" spans="1:23" x14ac:dyDescent="0.3">
      <c r="A15396">
        <v>1003086</v>
      </c>
      <c r="B15396" t="s">
        <v>15973</v>
      </c>
      <c r="C15396" t="s">
        <v>52</v>
      </c>
      <c r="G15396">
        <v>2014</v>
      </c>
      <c r="H15396" t="s">
        <v>15974</v>
      </c>
      <c r="I15396" t="s">
        <v>40</v>
      </c>
      <c r="J15396" t="s">
        <v>2260</v>
      </c>
      <c r="K15396">
        <v>27027</v>
      </c>
      <c r="L15396">
        <v>46.905064000000003</v>
      </c>
      <c r="M15396">
        <v>-96.749802000000003</v>
      </c>
      <c r="N15396" t="s">
        <v>473</v>
      </c>
      <c r="O15396">
        <v>56560</v>
      </c>
      <c r="P15396">
        <v>311213</v>
      </c>
      <c r="Q15396" t="s">
        <v>15676</v>
      </c>
      <c r="R15396" t="s">
        <v>30</v>
      </c>
      <c r="T15396" t="s">
        <v>73</v>
      </c>
      <c r="U15396">
        <v>431108.17940000002</v>
      </c>
      <c r="V15396">
        <v>126.3461365</v>
      </c>
      <c r="W15396" t="s">
        <v>15374</v>
      </c>
    </row>
    <row r="15397" spans="1:23" x14ac:dyDescent="0.3">
      <c r="A15397">
        <v>1003086</v>
      </c>
      <c r="B15397" t="s">
        <v>15973</v>
      </c>
      <c r="C15397" t="s">
        <v>81</v>
      </c>
      <c r="G15397">
        <v>2014</v>
      </c>
      <c r="H15397" t="s">
        <v>15974</v>
      </c>
      <c r="I15397" t="s">
        <v>40</v>
      </c>
      <c r="J15397" t="s">
        <v>2260</v>
      </c>
      <c r="K15397">
        <v>27027</v>
      </c>
      <c r="L15397">
        <v>46.905064000000003</v>
      </c>
      <c r="M15397">
        <v>-96.749802000000003</v>
      </c>
      <c r="N15397" t="s">
        <v>473</v>
      </c>
      <c r="O15397">
        <v>56560</v>
      </c>
      <c r="P15397">
        <v>311213</v>
      </c>
      <c r="Q15397" t="s">
        <v>15676</v>
      </c>
      <c r="R15397" t="s">
        <v>30</v>
      </c>
      <c r="T15397" t="s">
        <v>73</v>
      </c>
      <c r="U15397">
        <v>204.16441320000001</v>
      </c>
      <c r="V15397">
        <v>5.9835062000000001E-2</v>
      </c>
      <c r="W15397" t="s">
        <v>15374</v>
      </c>
    </row>
    <row r="15398" spans="1:23" x14ac:dyDescent="0.3">
      <c r="A15398">
        <v>1003086</v>
      </c>
      <c r="B15398" t="s">
        <v>15973</v>
      </c>
      <c r="C15398" t="s">
        <v>209</v>
      </c>
      <c r="G15398">
        <v>2014</v>
      </c>
      <c r="H15398" t="s">
        <v>15974</v>
      </c>
      <c r="I15398" t="s">
        <v>40</v>
      </c>
      <c r="J15398" t="s">
        <v>2260</v>
      </c>
      <c r="K15398">
        <v>27027</v>
      </c>
      <c r="L15398">
        <v>46.905064000000003</v>
      </c>
      <c r="M15398">
        <v>-96.749802000000003</v>
      </c>
      <c r="N15398" t="s">
        <v>473</v>
      </c>
      <c r="O15398">
        <v>56560</v>
      </c>
      <c r="P15398">
        <v>311213</v>
      </c>
      <c r="Q15398" t="s">
        <v>15676</v>
      </c>
      <c r="R15398" t="s">
        <v>30</v>
      </c>
      <c r="T15398" t="s">
        <v>73</v>
      </c>
      <c r="U15398">
        <v>3599.2010650000002</v>
      </c>
      <c r="V15398">
        <v>1.054828396</v>
      </c>
      <c r="W15398" t="s">
        <v>15374</v>
      </c>
    </row>
    <row r="15399" spans="1:23" x14ac:dyDescent="0.3">
      <c r="A15399">
        <v>1006273</v>
      </c>
      <c r="B15399" t="s">
        <v>15975</v>
      </c>
      <c r="C15399" t="s">
        <v>52</v>
      </c>
      <c r="G15399">
        <v>2014</v>
      </c>
      <c r="H15399" t="s">
        <v>265</v>
      </c>
      <c r="I15399" t="s">
        <v>40</v>
      </c>
      <c r="J15399" t="s">
        <v>10476</v>
      </c>
      <c r="K15399">
        <v>27131</v>
      </c>
      <c r="L15399">
        <v>44.454509999999999</v>
      </c>
      <c r="M15399">
        <v>-93.169899999999998</v>
      </c>
      <c r="N15399" t="s">
        <v>473</v>
      </c>
      <c r="O15399">
        <v>55057</v>
      </c>
      <c r="P15399">
        <v>311230</v>
      </c>
      <c r="Q15399" t="s">
        <v>15427</v>
      </c>
      <c r="R15399" t="s">
        <v>30</v>
      </c>
      <c r="T15399" t="s">
        <v>73</v>
      </c>
      <c r="U15399">
        <v>2732.7553710000002</v>
      </c>
      <c r="V15399">
        <v>0.80089661899999998</v>
      </c>
      <c r="W15399" t="s">
        <v>15374</v>
      </c>
    </row>
    <row r="15400" spans="1:23" x14ac:dyDescent="0.3">
      <c r="A15400">
        <v>1006273</v>
      </c>
      <c r="B15400" t="s">
        <v>15975</v>
      </c>
      <c r="C15400" t="s">
        <v>52</v>
      </c>
      <c r="G15400">
        <v>2014</v>
      </c>
      <c r="H15400" t="s">
        <v>39</v>
      </c>
      <c r="I15400" t="s">
        <v>40</v>
      </c>
      <c r="J15400" t="s">
        <v>10476</v>
      </c>
      <c r="K15400">
        <v>27131</v>
      </c>
      <c r="L15400">
        <v>44.454509999999999</v>
      </c>
      <c r="M15400">
        <v>-93.169899999999998</v>
      </c>
      <c r="N15400" t="s">
        <v>473</v>
      </c>
      <c r="O15400">
        <v>55057</v>
      </c>
      <c r="P15400">
        <v>311230</v>
      </c>
      <c r="Q15400" t="s">
        <v>15427</v>
      </c>
      <c r="R15400" t="s">
        <v>30</v>
      </c>
      <c r="T15400" t="s">
        <v>73</v>
      </c>
      <c r="U15400">
        <v>731471.91859999998</v>
      </c>
      <c r="V15400">
        <v>214.37461709999999</v>
      </c>
      <c r="W15400" t="s">
        <v>15374</v>
      </c>
    </row>
    <row r="15401" spans="1:23" x14ac:dyDescent="0.3">
      <c r="A15401">
        <v>1006273</v>
      </c>
      <c r="B15401" t="s">
        <v>15975</v>
      </c>
      <c r="C15401" t="s">
        <v>52</v>
      </c>
      <c r="G15401">
        <v>2014</v>
      </c>
      <c r="H15401" t="s">
        <v>6510</v>
      </c>
      <c r="I15401" t="s">
        <v>26</v>
      </c>
      <c r="J15401" t="s">
        <v>10476</v>
      </c>
      <c r="K15401">
        <v>27131</v>
      </c>
      <c r="L15401">
        <v>44.454509999999999</v>
      </c>
      <c r="M15401">
        <v>-93.169899999999998</v>
      </c>
      <c r="N15401" t="s">
        <v>473</v>
      </c>
      <c r="O15401">
        <v>55057</v>
      </c>
      <c r="P15401">
        <v>311230</v>
      </c>
      <c r="Q15401" t="s">
        <v>15427</v>
      </c>
      <c r="R15401" t="s">
        <v>30</v>
      </c>
      <c r="T15401" t="s">
        <v>73</v>
      </c>
      <c r="U15401">
        <v>222.3897475</v>
      </c>
      <c r="V15401">
        <v>6.5176415000000001E-2</v>
      </c>
      <c r="W15401" t="s">
        <v>15374</v>
      </c>
    </row>
    <row r="15402" spans="1:23" x14ac:dyDescent="0.3">
      <c r="A15402">
        <v>1004190</v>
      </c>
      <c r="B15402" t="s">
        <v>15976</v>
      </c>
      <c r="C15402" t="s">
        <v>45</v>
      </c>
      <c r="G15402">
        <v>2014</v>
      </c>
      <c r="H15402" t="s">
        <v>15977</v>
      </c>
      <c r="I15402" t="s">
        <v>40</v>
      </c>
      <c r="J15402" t="s">
        <v>809</v>
      </c>
      <c r="K15402">
        <v>47157</v>
      </c>
      <c r="L15402">
        <v>35.032308</v>
      </c>
      <c r="M15402">
        <v>-89.882661999999996</v>
      </c>
      <c r="N15402" t="s">
        <v>224</v>
      </c>
      <c r="O15402">
        <v>38141</v>
      </c>
      <c r="P15402">
        <v>311222</v>
      </c>
      <c r="Q15402" t="s">
        <v>15460</v>
      </c>
      <c r="R15402" t="s">
        <v>30</v>
      </c>
      <c r="S15402" t="s">
        <v>5292</v>
      </c>
      <c r="T15402" t="s">
        <v>31</v>
      </c>
      <c r="U15402">
        <v>758292.68290000001</v>
      </c>
      <c r="V15402">
        <v>222.23505710000001</v>
      </c>
      <c r="W15402" t="s">
        <v>15374</v>
      </c>
    </row>
    <row r="15403" spans="1:23" x14ac:dyDescent="0.3">
      <c r="A15403">
        <v>1004190</v>
      </c>
      <c r="B15403" t="s">
        <v>15976</v>
      </c>
      <c r="C15403" t="s">
        <v>52</v>
      </c>
      <c r="G15403">
        <v>2014</v>
      </c>
      <c r="H15403" t="s">
        <v>15978</v>
      </c>
      <c r="I15403" t="s">
        <v>40</v>
      </c>
      <c r="J15403" t="s">
        <v>809</v>
      </c>
      <c r="K15403">
        <v>47157</v>
      </c>
      <c r="L15403">
        <v>35.032308</v>
      </c>
      <c r="M15403">
        <v>-89.882661999999996</v>
      </c>
      <c r="N15403" t="s">
        <v>224</v>
      </c>
      <c r="O15403">
        <v>38141</v>
      </c>
      <c r="P15403">
        <v>311222</v>
      </c>
      <c r="Q15403" t="s">
        <v>15460</v>
      </c>
      <c r="R15403" t="s">
        <v>30</v>
      </c>
      <c r="S15403" t="s">
        <v>5292</v>
      </c>
      <c r="T15403" t="s">
        <v>31</v>
      </c>
      <c r="U15403">
        <v>1775026.385</v>
      </c>
      <c r="V15403">
        <v>520.21218050000004</v>
      </c>
      <c r="W15403" t="s">
        <v>15374</v>
      </c>
    </row>
    <row r="15404" spans="1:23" x14ac:dyDescent="0.3">
      <c r="A15404">
        <v>1004821</v>
      </c>
      <c r="B15404" t="s">
        <v>15979</v>
      </c>
      <c r="C15404" t="s">
        <v>52</v>
      </c>
      <c r="G15404">
        <v>2014</v>
      </c>
      <c r="H15404" t="s">
        <v>15980</v>
      </c>
      <c r="I15404" t="s">
        <v>465</v>
      </c>
      <c r="J15404" t="s">
        <v>15981</v>
      </c>
      <c r="K15404">
        <v>39161</v>
      </c>
      <c r="L15404">
        <v>40.841209999999997</v>
      </c>
      <c r="M15404">
        <v>-84.342119999999994</v>
      </c>
      <c r="N15404" t="s">
        <v>130</v>
      </c>
      <c r="O15404">
        <v>45833</v>
      </c>
      <c r="P15404">
        <v>311222</v>
      </c>
      <c r="Q15404" t="s">
        <v>15460</v>
      </c>
      <c r="R15404" t="s">
        <v>30</v>
      </c>
      <c r="S15404" t="s">
        <v>15982</v>
      </c>
      <c r="T15404" t="s">
        <v>73</v>
      </c>
      <c r="U15404">
        <v>29251.790430000001</v>
      </c>
      <c r="V15404">
        <v>8.5729078770000005</v>
      </c>
      <c r="W15404" t="s">
        <v>15374</v>
      </c>
    </row>
    <row r="15405" spans="1:23" x14ac:dyDescent="0.3">
      <c r="A15405">
        <v>1004821</v>
      </c>
      <c r="B15405" t="s">
        <v>15979</v>
      </c>
      <c r="C15405" t="s">
        <v>2304</v>
      </c>
      <c r="G15405">
        <v>2014</v>
      </c>
      <c r="H15405" t="s">
        <v>5525</v>
      </c>
      <c r="I15405" t="s">
        <v>125</v>
      </c>
      <c r="J15405" t="s">
        <v>15981</v>
      </c>
      <c r="K15405">
        <v>39161</v>
      </c>
      <c r="L15405">
        <v>40.841209999999997</v>
      </c>
      <c r="M15405">
        <v>-84.342119999999994</v>
      </c>
      <c r="N15405" t="s">
        <v>130</v>
      </c>
      <c r="O15405">
        <v>45833</v>
      </c>
      <c r="P15405">
        <v>311222</v>
      </c>
      <c r="Q15405" t="s">
        <v>15460</v>
      </c>
      <c r="R15405" t="s">
        <v>30</v>
      </c>
      <c r="S15405" t="s">
        <v>15982</v>
      </c>
      <c r="T15405" t="s">
        <v>73</v>
      </c>
      <c r="U15405">
        <v>447906.30359999998</v>
      </c>
      <c r="V15405">
        <v>131.26921200000001</v>
      </c>
      <c r="W15405" t="s">
        <v>15374</v>
      </c>
    </row>
    <row r="15406" spans="1:23" x14ac:dyDescent="0.3">
      <c r="A15406">
        <v>1004821</v>
      </c>
      <c r="B15406" t="s">
        <v>15979</v>
      </c>
      <c r="C15406" t="s">
        <v>15983</v>
      </c>
      <c r="G15406">
        <v>2014</v>
      </c>
      <c r="H15406" t="s">
        <v>5525</v>
      </c>
      <c r="I15406" t="s">
        <v>125</v>
      </c>
      <c r="J15406" t="s">
        <v>15981</v>
      </c>
      <c r="K15406">
        <v>39161</v>
      </c>
      <c r="L15406">
        <v>40.841209999999997</v>
      </c>
      <c r="M15406">
        <v>-84.342119999999994</v>
      </c>
      <c r="N15406" t="s">
        <v>130</v>
      </c>
      <c r="O15406">
        <v>45833</v>
      </c>
      <c r="P15406">
        <v>311222</v>
      </c>
      <c r="Q15406" t="s">
        <v>15460</v>
      </c>
      <c r="R15406" t="s">
        <v>30</v>
      </c>
      <c r="S15406" t="s">
        <v>15982</v>
      </c>
      <c r="T15406" t="s">
        <v>73</v>
      </c>
      <c r="U15406">
        <v>6.1312078479999998</v>
      </c>
      <c r="V15406">
        <v>1.7968909999999999E-3</v>
      </c>
      <c r="W15406" t="s">
        <v>15374</v>
      </c>
    </row>
    <row r="15407" spans="1:23" x14ac:dyDescent="0.3">
      <c r="A15407">
        <v>1004821</v>
      </c>
      <c r="B15407" t="s">
        <v>15979</v>
      </c>
      <c r="C15407" t="s">
        <v>81</v>
      </c>
      <c r="G15407">
        <v>2014</v>
      </c>
      <c r="H15407" t="s">
        <v>15984</v>
      </c>
      <c r="I15407" t="s">
        <v>47</v>
      </c>
      <c r="J15407" t="s">
        <v>15981</v>
      </c>
      <c r="K15407">
        <v>39161</v>
      </c>
      <c r="L15407">
        <v>40.841209999999997</v>
      </c>
      <c r="M15407">
        <v>-84.342119999999994</v>
      </c>
      <c r="N15407" t="s">
        <v>130</v>
      </c>
      <c r="O15407">
        <v>45833</v>
      </c>
      <c r="P15407">
        <v>311222</v>
      </c>
      <c r="Q15407" t="s">
        <v>15460</v>
      </c>
      <c r="R15407" t="s">
        <v>30</v>
      </c>
      <c r="S15407" t="s">
        <v>15982</v>
      </c>
      <c r="T15407" t="s">
        <v>73</v>
      </c>
      <c r="U15407">
        <v>45.970795019999997</v>
      </c>
      <c r="V15407">
        <v>1.3472796E-2</v>
      </c>
      <c r="W15407" t="s">
        <v>15374</v>
      </c>
    </row>
    <row r="15408" spans="1:23" x14ac:dyDescent="0.3">
      <c r="A15408">
        <v>1003593</v>
      </c>
      <c r="B15408" t="s">
        <v>15985</v>
      </c>
      <c r="C15408" t="s">
        <v>52</v>
      </c>
      <c r="G15408">
        <v>2014</v>
      </c>
      <c r="H15408" t="s">
        <v>39</v>
      </c>
      <c r="I15408" t="s">
        <v>40</v>
      </c>
      <c r="J15408" t="s">
        <v>1591</v>
      </c>
      <c r="K15408">
        <v>42041</v>
      </c>
      <c r="L15408">
        <v>40.130899999999997</v>
      </c>
      <c r="M15408">
        <v>-77.170500000000004</v>
      </c>
      <c r="N15408" t="s">
        <v>134</v>
      </c>
      <c r="O15408">
        <v>17013</v>
      </c>
      <c r="P15408">
        <v>311514</v>
      </c>
      <c r="Q15408" t="s">
        <v>15587</v>
      </c>
      <c r="R15408" t="s">
        <v>30</v>
      </c>
      <c r="T15408" t="s">
        <v>121</v>
      </c>
      <c r="U15408">
        <v>696449.3027</v>
      </c>
      <c r="V15408">
        <v>204.11043649999999</v>
      </c>
      <c r="W15408" t="s">
        <v>15374</v>
      </c>
    </row>
    <row r="15409" spans="1:23" x14ac:dyDescent="0.3">
      <c r="A15409">
        <v>1003593</v>
      </c>
      <c r="B15409" t="s">
        <v>15985</v>
      </c>
      <c r="C15409" t="s">
        <v>81</v>
      </c>
      <c r="G15409">
        <v>2014</v>
      </c>
      <c r="H15409" t="s">
        <v>39</v>
      </c>
      <c r="I15409" t="s">
        <v>40</v>
      </c>
      <c r="J15409" t="s">
        <v>1591</v>
      </c>
      <c r="K15409">
        <v>42041</v>
      </c>
      <c r="L15409">
        <v>40.130899999999997</v>
      </c>
      <c r="M15409">
        <v>-77.170500000000004</v>
      </c>
      <c r="N15409" t="s">
        <v>134</v>
      </c>
      <c r="O15409">
        <v>17013</v>
      </c>
      <c r="P15409">
        <v>311514</v>
      </c>
      <c r="Q15409" t="s">
        <v>15587</v>
      </c>
      <c r="R15409" t="s">
        <v>30</v>
      </c>
      <c r="T15409" t="s">
        <v>121</v>
      </c>
      <c r="U15409">
        <v>190.64359110000001</v>
      </c>
      <c r="V15409">
        <v>5.5872475999999997E-2</v>
      </c>
      <c r="W15409" t="s">
        <v>15374</v>
      </c>
    </row>
    <row r="15410" spans="1:23" x14ac:dyDescent="0.3">
      <c r="A15410">
        <v>1002615</v>
      </c>
      <c r="B15410" t="s">
        <v>15986</v>
      </c>
      <c r="C15410" t="s">
        <v>52</v>
      </c>
      <c r="G15410">
        <v>2014</v>
      </c>
      <c r="H15410" t="s">
        <v>39</v>
      </c>
      <c r="I15410" t="s">
        <v>40</v>
      </c>
      <c r="J15410" t="s">
        <v>12701</v>
      </c>
      <c r="K15410">
        <v>40097</v>
      </c>
      <c r="L15410">
        <v>36.22748</v>
      </c>
      <c r="M15410">
        <v>-95.279679999999999</v>
      </c>
      <c r="N15410" t="s">
        <v>383</v>
      </c>
      <c r="O15410">
        <v>74361</v>
      </c>
      <c r="P15410">
        <v>311222</v>
      </c>
      <c r="Q15410" t="s">
        <v>15460</v>
      </c>
      <c r="R15410" t="s">
        <v>30</v>
      </c>
      <c r="T15410" t="s">
        <v>31</v>
      </c>
      <c r="U15410">
        <v>2118288.73</v>
      </c>
      <c r="V15410">
        <v>620.81308090000005</v>
      </c>
      <c r="W15410" t="s">
        <v>15374</v>
      </c>
    </row>
    <row r="15411" spans="1:23" x14ac:dyDescent="0.3">
      <c r="A15411">
        <v>1002615</v>
      </c>
      <c r="B15411" t="s">
        <v>15986</v>
      </c>
      <c r="C15411" t="s">
        <v>1104</v>
      </c>
      <c r="G15411">
        <v>2014</v>
      </c>
      <c r="H15411" t="s">
        <v>265</v>
      </c>
      <c r="I15411" t="s">
        <v>40</v>
      </c>
      <c r="J15411" t="s">
        <v>12701</v>
      </c>
      <c r="K15411">
        <v>40097</v>
      </c>
      <c r="L15411">
        <v>36.22748</v>
      </c>
      <c r="M15411">
        <v>-95.279679999999999</v>
      </c>
      <c r="N15411" t="s">
        <v>383</v>
      </c>
      <c r="O15411">
        <v>74361</v>
      </c>
      <c r="P15411">
        <v>311222</v>
      </c>
      <c r="Q15411" t="s">
        <v>15460</v>
      </c>
      <c r="R15411" t="s">
        <v>30</v>
      </c>
      <c r="T15411" t="s">
        <v>31</v>
      </c>
      <c r="U15411">
        <v>223614.3653</v>
      </c>
      <c r="V15411">
        <v>65.535316829999999</v>
      </c>
      <c r="W15411" t="s">
        <v>15374</v>
      </c>
    </row>
    <row r="15412" spans="1:23" x14ac:dyDescent="0.3">
      <c r="A15412">
        <v>1002014</v>
      </c>
      <c r="B15412" t="s">
        <v>15987</v>
      </c>
      <c r="C15412" t="s">
        <v>52</v>
      </c>
      <c r="G15412">
        <v>2014</v>
      </c>
      <c r="H15412" t="s">
        <v>39</v>
      </c>
      <c r="I15412" t="s">
        <v>40</v>
      </c>
      <c r="J15412" t="s">
        <v>4181</v>
      </c>
      <c r="K15412">
        <v>19153</v>
      </c>
      <c r="L15412">
        <v>41.575560000000003</v>
      </c>
      <c r="M15412">
        <v>-93.557149999999993</v>
      </c>
      <c r="N15412" t="s">
        <v>87</v>
      </c>
      <c r="O15412">
        <v>50317</v>
      </c>
      <c r="P15412">
        <v>311222</v>
      </c>
      <c r="Q15412" t="s">
        <v>15460</v>
      </c>
      <c r="R15412" t="s">
        <v>30</v>
      </c>
      <c r="S15412" t="s">
        <v>15988</v>
      </c>
      <c r="T15412" t="s">
        <v>73</v>
      </c>
      <c r="U15412">
        <v>152889.18210000001</v>
      </c>
      <c r="V15412">
        <v>44.80768029</v>
      </c>
      <c r="W15412" t="s">
        <v>15374</v>
      </c>
    </row>
    <row r="15413" spans="1:23" x14ac:dyDescent="0.3">
      <c r="A15413">
        <v>1002014</v>
      </c>
      <c r="B15413" t="s">
        <v>15987</v>
      </c>
      <c r="C15413" t="s">
        <v>1104</v>
      </c>
      <c r="G15413">
        <v>2014</v>
      </c>
      <c r="H15413" t="s">
        <v>39</v>
      </c>
      <c r="I15413" t="s">
        <v>40</v>
      </c>
      <c r="J15413" t="s">
        <v>4181</v>
      </c>
      <c r="K15413">
        <v>19153</v>
      </c>
      <c r="L15413">
        <v>41.575560000000003</v>
      </c>
      <c r="M15413">
        <v>-93.557149999999993</v>
      </c>
      <c r="N15413" t="s">
        <v>87</v>
      </c>
      <c r="O15413">
        <v>50317</v>
      </c>
      <c r="P15413">
        <v>311222</v>
      </c>
      <c r="Q15413" t="s">
        <v>15460</v>
      </c>
      <c r="R15413" t="s">
        <v>30</v>
      </c>
      <c r="S15413" t="s">
        <v>15988</v>
      </c>
      <c r="T15413" t="s">
        <v>73</v>
      </c>
      <c r="U15413">
        <v>81350.105630000005</v>
      </c>
      <c r="V15413">
        <v>23.841513670000001</v>
      </c>
      <c r="W15413" t="s">
        <v>15374</v>
      </c>
    </row>
    <row r="15414" spans="1:23" x14ac:dyDescent="0.3">
      <c r="A15414">
        <v>1006258</v>
      </c>
      <c r="B15414" t="s">
        <v>15604</v>
      </c>
      <c r="C15414" t="s">
        <v>52</v>
      </c>
      <c r="G15414">
        <v>2014</v>
      </c>
      <c r="H15414" t="s">
        <v>39</v>
      </c>
      <c r="I15414" t="s">
        <v>40</v>
      </c>
      <c r="J15414" t="s">
        <v>15989</v>
      </c>
      <c r="K15414">
        <v>19193</v>
      </c>
      <c r="L15414">
        <v>42.501289999999997</v>
      </c>
      <c r="M15414">
        <v>-96.390940000000001</v>
      </c>
      <c r="N15414" t="s">
        <v>87</v>
      </c>
      <c r="O15414">
        <v>51102</v>
      </c>
      <c r="P15414">
        <v>311222</v>
      </c>
      <c r="Q15414" t="s">
        <v>15460</v>
      </c>
      <c r="R15414" t="s">
        <v>30</v>
      </c>
      <c r="S15414" t="s">
        <v>15990</v>
      </c>
      <c r="T15414" t="s">
        <v>73</v>
      </c>
      <c r="U15414">
        <v>1175312.8529999999</v>
      </c>
      <c r="V15414">
        <v>344.45237959999997</v>
      </c>
      <c r="W15414" t="s">
        <v>15374</v>
      </c>
    </row>
    <row r="15415" spans="1:23" x14ac:dyDescent="0.3">
      <c r="A15415">
        <v>1006609</v>
      </c>
      <c r="B15415" t="s">
        <v>15991</v>
      </c>
      <c r="C15415" t="s">
        <v>52</v>
      </c>
      <c r="G15415">
        <v>2014</v>
      </c>
      <c r="H15415" t="s">
        <v>39</v>
      </c>
      <c r="I15415" t="s">
        <v>40</v>
      </c>
      <c r="J15415" t="s">
        <v>15992</v>
      </c>
      <c r="K15415">
        <v>27105</v>
      </c>
      <c r="L15415">
        <v>43.705599999999997</v>
      </c>
      <c r="M15415">
        <v>-95.456500000000005</v>
      </c>
      <c r="N15415" t="s">
        <v>473</v>
      </c>
      <c r="O15415">
        <v>56119</v>
      </c>
      <c r="P15415">
        <v>311222</v>
      </c>
      <c r="Q15415" t="s">
        <v>15460</v>
      </c>
      <c r="R15415" t="s">
        <v>30</v>
      </c>
      <c r="T15415" t="s">
        <v>73</v>
      </c>
      <c r="U15415">
        <v>937327.55370000005</v>
      </c>
      <c r="V15415">
        <v>274.70533089999998</v>
      </c>
      <c r="W15415" t="s">
        <v>15374</v>
      </c>
    </row>
    <row r="15416" spans="1:23" x14ac:dyDescent="0.3">
      <c r="A15416">
        <v>1005520</v>
      </c>
      <c r="B15416" t="s">
        <v>15993</v>
      </c>
      <c r="C15416" t="s">
        <v>52</v>
      </c>
      <c r="G15416">
        <v>2014</v>
      </c>
      <c r="H15416" t="s">
        <v>15994</v>
      </c>
      <c r="I15416" t="s">
        <v>40</v>
      </c>
      <c r="J15416" t="s">
        <v>15995</v>
      </c>
      <c r="K15416">
        <v>31151</v>
      </c>
      <c r="L15416">
        <v>40.581710000000001</v>
      </c>
      <c r="M15416">
        <v>-96.965299999999999</v>
      </c>
      <c r="N15416" t="s">
        <v>419</v>
      </c>
      <c r="O15416">
        <v>68333</v>
      </c>
      <c r="P15416">
        <v>311611</v>
      </c>
      <c r="Q15416" t="s">
        <v>15412</v>
      </c>
      <c r="R15416" t="s">
        <v>30</v>
      </c>
      <c r="T15416" t="s">
        <v>73</v>
      </c>
      <c r="U15416">
        <v>625727.47829999996</v>
      </c>
      <c r="V15416">
        <v>183.3837844</v>
      </c>
      <c r="W15416" t="s">
        <v>15374</v>
      </c>
    </row>
    <row r="15417" spans="1:23" x14ac:dyDescent="0.3">
      <c r="A15417">
        <v>1005520</v>
      </c>
      <c r="B15417" t="s">
        <v>15993</v>
      </c>
      <c r="C15417" t="s">
        <v>81</v>
      </c>
      <c r="G15417">
        <v>2014</v>
      </c>
      <c r="H15417" t="s">
        <v>15996</v>
      </c>
      <c r="I15417" t="s">
        <v>40</v>
      </c>
      <c r="J15417" t="s">
        <v>15995</v>
      </c>
      <c r="K15417">
        <v>31151</v>
      </c>
      <c r="L15417">
        <v>40.581710000000001</v>
      </c>
      <c r="M15417">
        <v>-96.965299999999999</v>
      </c>
      <c r="N15417" t="s">
        <v>419</v>
      </c>
      <c r="O15417">
        <v>68333</v>
      </c>
      <c r="P15417">
        <v>311611</v>
      </c>
      <c r="Q15417" t="s">
        <v>15412</v>
      </c>
      <c r="R15417" t="s">
        <v>30</v>
      </c>
      <c r="T15417" t="s">
        <v>73</v>
      </c>
      <c r="U15417">
        <v>519.19956730000001</v>
      </c>
      <c r="V15417">
        <v>0.15216333800000001</v>
      </c>
      <c r="W15417" t="s">
        <v>15374</v>
      </c>
    </row>
    <row r="15418" spans="1:23" x14ac:dyDescent="0.3">
      <c r="A15418">
        <v>1004809</v>
      </c>
      <c r="B15418" t="s">
        <v>15997</v>
      </c>
      <c r="C15418" t="s">
        <v>52</v>
      </c>
      <c r="G15418">
        <v>2014</v>
      </c>
      <c r="H15418" t="s">
        <v>810</v>
      </c>
      <c r="I15418" t="s">
        <v>40</v>
      </c>
      <c r="J15418" t="s">
        <v>14100</v>
      </c>
      <c r="K15418">
        <v>5069</v>
      </c>
      <c r="L15418">
        <v>34.261420000000001</v>
      </c>
      <c r="M15418">
        <v>-92.077669999999998</v>
      </c>
      <c r="N15418" t="s">
        <v>619</v>
      </c>
      <c r="O15418">
        <v>71602</v>
      </c>
      <c r="P15418">
        <v>311615</v>
      </c>
      <c r="Q15418" t="s">
        <v>15483</v>
      </c>
      <c r="R15418" t="s">
        <v>30</v>
      </c>
      <c r="S15418" t="s">
        <v>15998</v>
      </c>
      <c r="T15418" t="s">
        <v>31</v>
      </c>
      <c r="U15418">
        <v>515608.74479999999</v>
      </c>
      <c r="V15418">
        <v>151.11096470000001</v>
      </c>
      <c r="W15418" t="s">
        <v>15374</v>
      </c>
    </row>
    <row r="15419" spans="1:23" x14ac:dyDescent="0.3">
      <c r="A15419">
        <v>1004809</v>
      </c>
      <c r="B15419" t="s">
        <v>15997</v>
      </c>
      <c r="C15419" t="s">
        <v>81</v>
      </c>
      <c r="G15419">
        <v>2014</v>
      </c>
      <c r="H15419" t="s">
        <v>810</v>
      </c>
      <c r="I15419" t="s">
        <v>40</v>
      </c>
      <c r="J15419" t="s">
        <v>14100</v>
      </c>
      <c r="K15419">
        <v>5069</v>
      </c>
      <c r="L15419">
        <v>34.261420000000001</v>
      </c>
      <c r="M15419">
        <v>-92.077669999999998</v>
      </c>
      <c r="N15419" t="s">
        <v>619</v>
      </c>
      <c r="O15419">
        <v>71602</v>
      </c>
      <c r="P15419">
        <v>311615</v>
      </c>
      <c r="Q15419" t="s">
        <v>15483</v>
      </c>
      <c r="R15419" t="s">
        <v>30</v>
      </c>
      <c r="S15419" t="s">
        <v>15998</v>
      </c>
      <c r="T15419" t="s">
        <v>31</v>
      </c>
      <c r="U15419">
        <v>50.02704164</v>
      </c>
      <c r="V15419">
        <v>1.4661571999999999E-2</v>
      </c>
      <c r="W15419" t="s">
        <v>15374</v>
      </c>
    </row>
    <row r="15420" spans="1:23" x14ac:dyDescent="0.3">
      <c r="A15420">
        <v>1005119</v>
      </c>
      <c r="B15420" t="s">
        <v>15999</v>
      </c>
      <c r="C15420" t="s">
        <v>52</v>
      </c>
      <c r="G15420">
        <v>2014</v>
      </c>
      <c r="H15420" t="s">
        <v>16000</v>
      </c>
      <c r="I15420" t="s">
        <v>40</v>
      </c>
      <c r="J15420" t="s">
        <v>4705</v>
      </c>
      <c r="K15420">
        <v>30083</v>
      </c>
      <c r="L15420">
        <v>47.724722</v>
      </c>
      <c r="M15420">
        <v>-104.09777800000001</v>
      </c>
      <c r="N15420" t="s">
        <v>1428</v>
      </c>
      <c r="O15420">
        <v>59270</v>
      </c>
      <c r="P15420">
        <v>311313</v>
      </c>
      <c r="Q15420" t="s">
        <v>15389</v>
      </c>
      <c r="R15420" t="s">
        <v>30</v>
      </c>
      <c r="T15420" t="s">
        <v>43</v>
      </c>
      <c r="U15420">
        <v>250344.89259999999</v>
      </c>
      <c r="V15420">
        <v>73.369310740000003</v>
      </c>
      <c r="W15420" t="s">
        <v>15374</v>
      </c>
    </row>
    <row r="15421" spans="1:23" x14ac:dyDescent="0.3">
      <c r="A15421">
        <v>1005119</v>
      </c>
      <c r="B15421" t="s">
        <v>15999</v>
      </c>
      <c r="C15421" t="s">
        <v>52</v>
      </c>
      <c r="G15421">
        <v>2014</v>
      </c>
      <c r="H15421" t="s">
        <v>16001</v>
      </c>
      <c r="I15421" t="s">
        <v>40</v>
      </c>
      <c r="J15421" t="s">
        <v>4705</v>
      </c>
      <c r="K15421">
        <v>30083</v>
      </c>
      <c r="L15421">
        <v>47.724722</v>
      </c>
      <c r="M15421">
        <v>-104.09777800000001</v>
      </c>
      <c r="N15421" t="s">
        <v>1428</v>
      </c>
      <c r="O15421">
        <v>59270</v>
      </c>
      <c r="P15421">
        <v>311313</v>
      </c>
      <c r="Q15421" t="s">
        <v>15389</v>
      </c>
      <c r="R15421" t="s">
        <v>30</v>
      </c>
      <c r="T15421" t="s">
        <v>43</v>
      </c>
      <c r="U15421">
        <v>334476.06479999999</v>
      </c>
      <c r="V15421">
        <v>98.025879759999995</v>
      </c>
      <c r="W15421" t="s">
        <v>15374</v>
      </c>
    </row>
    <row r="15422" spans="1:23" x14ac:dyDescent="0.3">
      <c r="A15422">
        <v>1005119</v>
      </c>
      <c r="B15422" t="s">
        <v>15999</v>
      </c>
      <c r="C15422" t="s">
        <v>8101</v>
      </c>
      <c r="G15422">
        <v>2014</v>
      </c>
      <c r="H15422" t="s">
        <v>16002</v>
      </c>
      <c r="I15422" t="s">
        <v>40</v>
      </c>
      <c r="J15422" t="s">
        <v>4705</v>
      </c>
      <c r="K15422">
        <v>30083</v>
      </c>
      <c r="L15422">
        <v>47.724722</v>
      </c>
      <c r="M15422">
        <v>-104.09777800000001</v>
      </c>
      <c r="N15422" t="s">
        <v>1428</v>
      </c>
      <c r="O15422">
        <v>59270</v>
      </c>
      <c r="P15422">
        <v>311313</v>
      </c>
      <c r="Q15422" t="s">
        <v>15389</v>
      </c>
      <c r="R15422" t="s">
        <v>30</v>
      </c>
      <c r="T15422" t="s">
        <v>43</v>
      </c>
      <c r="U15422">
        <v>579288.78430000006</v>
      </c>
      <c r="V15422">
        <v>169.7738603</v>
      </c>
      <c r="W15422" t="s">
        <v>15374</v>
      </c>
    </row>
    <row r="15423" spans="1:23" x14ac:dyDescent="0.3">
      <c r="A15423">
        <v>1005119</v>
      </c>
      <c r="B15423" t="s">
        <v>15999</v>
      </c>
      <c r="C15423" t="s">
        <v>15400</v>
      </c>
      <c r="G15423">
        <v>2014</v>
      </c>
      <c r="H15423" t="s">
        <v>16003</v>
      </c>
      <c r="I15423" t="s">
        <v>11924</v>
      </c>
      <c r="J15423" t="s">
        <v>4705</v>
      </c>
      <c r="K15423">
        <v>30083</v>
      </c>
      <c r="L15423">
        <v>47.724722</v>
      </c>
      <c r="M15423">
        <v>-104.09777800000001</v>
      </c>
      <c r="N15423" t="s">
        <v>1428</v>
      </c>
      <c r="O15423">
        <v>59270</v>
      </c>
      <c r="P15423">
        <v>311313</v>
      </c>
      <c r="Q15423" t="s">
        <v>15389</v>
      </c>
      <c r="R15423" t="s">
        <v>30</v>
      </c>
      <c r="T15423" t="s">
        <v>43</v>
      </c>
      <c r="U15423">
        <v>68995.337379999997</v>
      </c>
      <c r="V15423">
        <v>20.22066556</v>
      </c>
      <c r="W15423" t="s">
        <v>15374</v>
      </c>
    </row>
    <row r="15424" spans="1:23" x14ac:dyDescent="0.3">
      <c r="A15424">
        <v>1000607</v>
      </c>
      <c r="B15424" t="s">
        <v>16004</v>
      </c>
      <c r="C15424" t="s">
        <v>52</v>
      </c>
      <c r="G15424">
        <v>2014</v>
      </c>
      <c r="H15424" t="s">
        <v>15371</v>
      </c>
      <c r="I15424" t="s">
        <v>40</v>
      </c>
      <c r="J15424" t="s">
        <v>648</v>
      </c>
      <c r="K15424">
        <v>53021</v>
      </c>
      <c r="L15424">
        <v>46.651389000000002</v>
      </c>
      <c r="M15424">
        <v>-118.871944</v>
      </c>
      <c r="N15424" t="s">
        <v>526</v>
      </c>
      <c r="O15424">
        <v>99326</v>
      </c>
      <c r="P15424">
        <v>311411</v>
      </c>
      <c r="Q15424" t="s">
        <v>15372</v>
      </c>
      <c r="R15424" t="s">
        <v>30</v>
      </c>
      <c r="S15424" t="s">
        <v>16005</v>
      </c>
      <c r="T15424" t="s">
        <v>43</v>
      </c>
      <c r="U15424">
        <v>730682.24650000001</v>
      </c>
      <c r="V15424">
        <v>214.14318560000001</v>
      </c>
      <c r="W15424" t="s">
        <v>15374</v>
      </c>
    </row>
    <row r="15425" spans="1:23" x14ac:dyDescent="0.3">
      <c r="A15425">
        <v>1005694</v>
      </c>
      <c r="B15425" t="s">
        <v>16006</v>
      </c>
      <c r="C15425" t="s">
        <v>2304</v>
      </c>
      <c r="G15425">
        <v>2014</v>
      </c>
      <c r="H15425" t="s">
        <v>1063</v>
      </c>
      <c r="I15425" t="s">
        <v>40</v>
      </c>
      <c r="J15425" t="s">
        <v>809</v>
      </c>
      <c r="K15425">
        <v>39149</v>
      </c>
      <c r="L15425">
        <v>40.275550000000003</v>
      </c>
      <c r="M15425">
        <v>-84.194730000000007</v>
      </c>
      <c r="N15425" t="s">
        <v>130</v>
      </c>
      <c r="O15425">
        <v>45365</v>
      </c>
      <c r="P15425">
        <v>311222</v>
      </c>
      <c r="Q15425" t="s">
        <v>15460</v>
      </c>
      <c r="R15425" t="s">
        <v>30</v>
      </c>
      <c r="S15425" t="s">
        <v>16007</v>
      </c>
      <c r="T15425" t="s">
        <v>73</v>
      </c>
      <c r="U15425">
        <v>550407.37560000003</v>
      </c>
      <c r="V15425">
        <v>161.30950129999999</v>
      </c>
      <c r="W15425" t="s">
        <v>15374</v>
      </c>
    </row>
    <row r="15426" spans="1:23" x14ac:dyDescent="0.3">
      <c r="A15426">
        <v>1005694</v>
      </c>
      <c r="B15426" t="s">
        <v>16006</v>
      </c>
      <c r="C15426" t="s">
        <v>52</v>
      </c>
      <c r="G15426">
        <v>2014</v>
      </c>
      <c r="H15426" t="s">
        <v>1063</v>
      </c>
      <c r="I15426" t="s">
        <v>40</v>
      </c>
      <c r="J15426" t="s">
        <v>809</v>
      </c>
      <c r="K15426">
        <v>39149</v>
      </c>
      <c r="L15426">
        <v>40.275550000000003</v>
      </c>
      <c r="M15426">
        <v>-84.194730000000007</v>
      </c>
      <c r="N15426" t="s">
        <v>130</v>
      </c>
      <c r="O15426">
        <v>45365</v>
      </c>
      <c r="P15426">
        <v>311222</v>
      </c>
      <c r="Q15426" t="s">
        <v>15460</v>
      </c>
      <c r="R15426" t="s">
        <v>30</v>
      </c>
      <c r="S15426" t="s">
        <v>16007</v>
      </c>
      <c r="T15426" t="s">
        <v>73</v>
      </c>
      <c r="U15426">
        <v>521758.38669999997</v>
      </c>
      <c r="V15426">
        <v>152.9132582</v>
      </c>
      <c r="W15426" t="s">
        <v>15374</v>
      </c>
    </row>
    <row r="15427" spans="1:23" x14ac:dyDescent="0.3">
      <c r="A15427">
        <v>1006970</v>
      </c>
      <c r="B15427" t="s">
        <v>16008</v>
      </c>
      <c r="C15427" t="s">
        <v>52</v>
      </c>
      <c r="G15427">
        <v>2014</v>
      </c>
      <c r="H15427" t="s">
        <v>16009</v>
      </c>
      <c r="I15427" t="s">
        <v>40</v>
      </c>
      <c r="J15427" t="s">
        <v>716</v>
      </c>
      <c r="K15427">
        <v>18095</v>
      </c>
      <c r="L15427">
        <v>40.039870999999998</v>
      </c>
      <c r="M15427">
        <v>-85.746274</v>
      </c>
      <c r="N15427" t="s">
        <v>193</v>
      </c>
      <c r="O15427">
        <v>46013</v>
      </c>
      <c r="P15427">
        <v>311511</v>
      </c>
      <c r="Q15427" t="s">
        <v>15791</v>
      </c>
      <c r="R15427" t="s">
        <v>30</v>
      </c>
      <c r="S15427" t="s">
        <v>5934</v>
      </c>
      <c r="T15427" t="s">
        <v>73</v>
      </c>
      <c r="U15427">
        <v>1069645.6839999999</v>
      </c>
      <c r="V15427">
        <v>313.48419289999998</v>
      </c>
      <c r="W15427" t="s">
        <v>15374</v>
      </c>
    </row>
    <row r="15428" spans="1:23" x14ac:dyDescent="0.3">
      <c r="A15428">
        <v>1006970</v>
      </c>
      <c r="B15428" t="s">
        <v>16008</v>
      </c>
      <c r="C15428" t="s">
        <v>81</v>
      </c>
      <c r="G15428">
        <v>2014</v>
      </c>
      <c r="H15428" t="s">
        <v>16010</v>
      </c>
      <c r="I15428" t="s">
        <v>40</v>
      </c>
      <c r="J15428" t="s">
        <v>716</v>
      </c>
      <c r="K15428">
        <v>18095</v>
      </c>
      <c r="L15428">
        <v>40.039870999999998</v>
      </c>
      <c r="M15428">
        <v>-85.746274</v>
      </c>
      <c r="N15428" t="s">
        <v>193</v>
      </c>
      <c r="O15428">
        <v>46013</v>
      </c>
      <c r="P15428">
        <v>311511</v>
      </c>
      <c r="Q15428" t="s">
        <v>15791</v>
      </c>
      <c r="R15428" t="s">
        <v>30</v>
      </c>
      <c r="S15428" t="s">
        <v>5934</v>
      </c>
      <c r="T15428" t="s">
        <v>73</v>
      </c>
      <c r="U15428">
        <v>19409.140080000001</v>
      </c>
      <c r="V15428">
        <v>5.688293517</v>
      </c>
      <c r="W15428" t="s">
        <v>15374</v>
      </c>
    </row>
    <row r="15429" spans="1:23" x14ac:dyDescent="0.3">
      <c r="A15429">
        <v>1004194</v>
      </c>
      <c r="B15429" t="s">
        <v>16011</v>
      </c>
      <c r="C15429" t="s">
        <v>52</v>
      </c>
      <c r="G15429">
        <v>2014</v>
      </c>
      <c r="H15429" t="s">
        <v>16012</v>
      </c>
      <c r="I15429" t="s">
        <v>40</v>
      </c>
      <c r="J15429" t="s">
        <v>16013</v>
      </c>
      <c r="K15429">
        <v>29119</v>
      </c>
      <c r="L15429">
        <v>36.542430000000003</v>
      </c>
      <c r="M15429">
        <v>-94.598020000000005</v>
      </c>
      <c r="N15429" t="s">
        <v>503</v>
      </c>
      <c r="O15429">
        <v>64863</v>
      </c>
      <c r="P15429">
        <v>311613</v>
      </c>
      <c r="Q15429" t="s">
        <v>15378</v>
      </c>
      <c r="R15429" t="s">
        <v>30</v>
      </c>
      <c r="S15429" t="s">
        <v>16014</v>
      </c>
      <c r="T15429" t="s">
        <v>73</v>
      </c>
      <c r="U15429">
        <v>1260565.398</v>
      </c>
      <c r="V15429">
        <v>369.43759240000003</v>
      </c>
      <c r="W15429" t="s">
        <v>15374</v>
      </c>
    </row>
    <row r="15430" spans="1:23" x14ac:dyDescent="0.3">
      <c r="A15430">
        <v>1010345</v>
      </c>
      <c r="B15430" t="s">
        <v>15843</v>
      </c>
      <c r="C15430" t="s">
        <v>3810</v>
      </c>
      <c r="G15430">
        <v>2014</v>
      </c>
      <c r="H15430" t="s">
        <v>2370</v>
      </c>
      <c r="I15430" t="s">
        <v>47</v>
      </c>
      <c r="J15430" t="s">
        <v>1678</v>
      </c>
      <c r="K15430">
        <v>6031</v>
      </c>
      <c r="L15430">
        <v>36.278399999999998</v>
      </c>
      <c r="M15430">
        <v>-119.80047</v>
      </c>
      <c r="N15430" t="s">
        <v>56</v>
      </c>
      <c r="O15430">
        <v>93245</v>
      </c>
      <c r="P15430">
        <v>311421</v>
      </c>
      <c r="Q15430" t="s">
        <v>15500</v>
      </c>
      <c r="R15430" t="s">
        <v>30</v>
      </c>
      <c r="S15430" t="s">
        <v>15943</v>
      </c>
      <c r="T15430" t="s">
        <v>43</v>
      </c>
      <c r="U15430">
        <v>14.65884861</v>
      </c>
      <c r="V15430">
        <v>4.2961120000000004E-3</v>
      </c>
      <c r="W15430" t="s">
        <v>15374</v>
      </c>
    </row>
    <row r="15431" spans="1:23" x14ac:dyDescent="0.3">
      <c r="A15431">
        <v>1010345</v>
      </c>
      <c r="B15431" t="s">
        <v>15843</v>
      </c>
      <c r="C15431" t="s">
        <v>52</v>
      </c>
      <c r="G15431">
        <v>2014</v>
      </c>
      <c r="H15431" t="s">
        <v>16015</v>
      </c>
      <c r="I15431" t="s">
        <v>40</v>
      </c>
      <c r="J15431" t="s">
        <v>1678</v>
      </c>
      <c r="K15431">
        <v>6031</v>
      </c>
      <c r="L15431">
        <v>36.278399999999998</v>
      </c>
      <c r="M15431">
        <v>-119.80047</v>
      </c>
      <c r="N15431" t="s">
        <v>56</v>
      </c>
      <c r="O15431">
        <v>93245</v>
      </c>
      <c r="P15431">
        <v>311421</v>
      </c>
      <c r="Q15431" t="s">
        <v>15500</v>
      </c>
      <c r="R15431" t="s">
        <v>30</v>
      </c>
      <c r="S15431" t="s">
        <v>15943</v>
      </c>
      <c r="T15431" t="s">
        <v>43</v>
      </c>
      <c r="U15431">
        <v>774001.13080000004</v>
      </c>
      <c r="V15431">
        <v>226.8387779</v>
      </c>
      <c r="W15431" t="s">
        <v>15374</v>
      </c>
    </row>
    <row r="15432" spans="1:23" x14ac:dyDescent="0.3">
      <c r="A15432">
        <v>1000611</v>
      </c>
      <c r="B15432" t="s">
        <v>16016</v>
      </c>
      <c r="C15432" t="s">
        <v>52</v>
      </c>
      <c r="G15432">
        <v>2014</v>
      </c>
      <c r="H15432" t="s">
        <v>5118</v>
      </c>
      <c r="I15432" t="s">
        <v>40</v>
      </c>
      <c r="J15432" t="s">
        <v>648</v>
      </c>
      <c r="K15432">
        <v>53021</v>
      </c>
      <c r="L15432">
        <v>46.288136999999999</v>
      </c>
      <c r="M15432">
        <v>-119.115336</v>
      </c>
      <c r="N15432" t="s">
        <v>526</v>
      </c>
      <c r="O15432">
        <v>99301</v>
      </c>
      <c r="P15432">
        <v>311411</v>
      </c>
      <c r="Q15432" t="s">
        <v>15372</v>
      </c>
      <c r="R15432" t="s">
        <v>30</v>
      </c>
      <c r="T15432" t="s">
        <v>43</v>
      </c>
      <c r="U15432">
        <v>889415.75569999998</v>
      </c>
      <c r="V15432">
        <v>260.66368</v>
      </c>
      <c r="W15432" t="s">
        <v>15374</v>
      </c>
    </row>
    <row r="15433" spans="1:23" x14ac:dyDescent="0.3">
      <c r="A15433">
        <v>1006347</v>
      </c>
      <c r="B15433" t="s">
        <v>16017</v>
      </c>
      <c r="C15433" t="s">
        <v>52</v>
      </c>
      <c r="G15433">
        <v>2014</v>
      </c>
      <c r="H15433" t="s">
        <v>16018</v>
      </c>
      <c r="I15433" t="s">
        <v>40</v>
      </c>
      <c r="J15433" t="s">
        <v>16019</v>
      </c>
      <c r="K15433">
        <v>27099</v>
      </c>
      <c r="L15433">
        <v>43.679780000000001</v>
      </c>
      <c r="M15433">
        <v>-92.969759999999994</v>
      </c>
      <c r="N15433" t="s">
        <v>473</v>
      </c>
      <c r="O15433">
        <v>55912</v>
      </c>
      <c r="P15433">
        <v>311612</v>
      </c>
      <c r="Q15433" t="s">
        <v>15830</v>
      </c>
      <c r="R15433" t="s">
        <v>30</v>
      </c>
      <c r="T15433" t="s">
        <v>73</v>
      </c>
      <c r="U15433">
        <v>999396.90919999999</v>
      </c>
      <c r="V15433">
        <v>292.89617870000001</v>
      </c>
      <c r="W15433" t="s">
        <v>15374</v>
      </c>
    </row>
    <row r="15434" spans="1:23" x14ac:dyDescent="0.3">
      <c r="A15434">
        <v>1006347</v>
      </c>
      <c r="B15434" t="s">
        <v>16017</v>
      </c>
      <c r="C15434" t="s">
        <v>81</v>
      </c>
      <c r="G15434">
        <v>2014</v>
      </c>
      <c r="H15434" t="s">
        <v>16018</v>
      </c>
      <c r="I15434" t="s">
        <v>40</v>
      </c>
      <c r="J15434" t="s">
        <v>16019</v>
      </c>
      <c r="K15434">
        <v>27099</v>
      </c>
      <c r="L15434">
        <v>43.679780000000001</v>
      </c>
      <c r="M15434">
        <v>-92.969759999999994</v>
      </c>
      <c r="N15434" t="s">
        <v>473</v>
      </c>
      <c r="O15434">
        <v>55912</v>
      </c>
      <c r="P15434">
        <v>311612</v>
      </c>
      <c r="Q15434" t="s">
        <v>15830</v>
      </c>
      <c r="R15434" t="s">
        <v>30</v>
      </c>
      <c r="T15434" t="s">
        <v>73</v>
      </c>
      <c r="U15434">
        <v>25108.166580000001</v>
      </c>
      <c r="V15434">
        <v>7.3585239019999999</v>
      </c>
      <c r="W15434" t="s">
        <v>15374</v>
      </c>
    </row>
    <row r="15435" spans="1:23" x14ac:dyDescent="0.3">
      <c r="A15435">
        <v>1007824</v>
      </c>
      <c r="B15435" t="s">
        <v>16020</v>
      </c>
      <c r="C15435" t="s">
        <v>52</v>
      </c>
      <c r="G15435">
        <v>2014</v>
      </c>
      <c r="H15435" t="s">
        <v>16021</v>
      </c>
      <c r="I15435" t="s">
        <v>40</v>
      </c>
      <c r="J15435" t="s">
        <v>3182</v>
      </c>
      <c r="K15435">
        <v>48341</v>
      </c>
      <c r="L15435">
        <v>36.051555999999998</v>
      </c>
      <c r="M15435">
        <v>-102.01052799999999</v>
      </c>
      <c r="N15435" t="s">
        <v>150</v>
      </c>
      <c r="O15435">
        <v>79013</v>
      </c>
      <c r="P15435">
        <v>311611</v>
      </c>
      <c r="Q15435" t="s">
        <v>15412</v>
      </c>
      <c r="R15435" t="s">
        <v>30</v>
      </c>
      <c r="S15435" t="s">
        <v>16022</v>
      </c>
      <c r="T15435" t="s">
        <v>31</v>
      </c>
      <c r="U15435">
        <v>1024293.253</v>
      </c>
      <c r="V15435">
        <v>300.19262300000003</v>
      </c>
      <c r="W15435" t="s">
        <v>15374</v>
      </c>
    </row>
    <row r="15436" spans="1:23" x14ac:dyDescent="0.3">
      <c r="A15436">
        <v>1007824</v>
      </c>
      <c r="B15436" t="s">
        <v>16020</v>
      </c>
      <c r="C15436" t="s">
        <v>1104</v>
      </c>
      <c r="G15436">
        <v>2014</v>
      </c>
      <c r="H15436" t="s">
        <v>16021</v>
      </c>
      <c r="I15436" t="s">
        <v>40</v>
      </c>
      <c r="J15436" t="s">
        <v>3182</v>
      </c>
      <c r="K15436">
        <v>48341</v>
      </c>
      <c r="L15436">
        <v>36.051555999999998</v>
      </c>
      <c r="M15436">
        <v>-102.01052799999999</v>
      </c>
      <c r="N15436" t="s">
        <v>150</v>
      </c>
      <c r="O15436">
        <v>79013</v>
      </c>
      <c r="P15436">
        <v>311611</v>
      </c>
      <c r="Q15436" t="s">
        <v>15412</v>
      </c>
      <c r="R15436" t="s">
        <v>30</v>
      </c>
      <c r="S15436" t="s">
        <v>16022</v>
      </c>
      <c r="T15436" t="s">
        <v>31</v>
      </c>
      <c r="U15436">
        <v>6773.5740349999996</v>
      </c>
      <c r="V15436">
        <v>1.9851511770000001</v>
      </c>
      <c r="W15436" t="s">
        <v>15374</v>
      </c>
    </row>
    <row r="15437" spans="1:23" x14ac:dyDescent="0.3">
      <c r="A15437">
        <v>1011249</v>
      </c>
      <c r="B15437" t="s">
        <v>16023</v>
      </c>
      <c r="C15437" t="s">
        <v>52</v>
      </c>
      <c r="G15437">
        <v>2014</v>
      </c>
      <c r="H15437" t="s">
        <v>111</v>
      </c>
      <c r="I15437" t="s">
        <v>40</v>
      </c>
      <c r="J15437" t="s">
        <v>9993</v>
      </c>
      <c r="K15437">
        <v>17019</v>
      </c>
      <c r="L15437">
        <v>40.125920000000001</v>
      </c>
      <c r="M15437">
        <v>-88.271950000000004</v>
      </c>
      <c r="N15437" t="s">
        <v>113</v>
      </c>
      <c r="O15437">
        <v>61821</v>
      </c>
      <c r="P15437">
        <v>311941</v>
      </c>
      <c r="Q15437" t="s">
        <v>16024</v>
      </c>
      <c r="R15437" t="s">
        <v>30</v>
      </c>
      <c r="T15437" t="s">
        <v>73</v>
      </c>
      <c r="U15437">
        <v>467336.97700000001</v>
      </c>
      <c r="V15437">
        <v>136.96381629999999</v>
      </c>
      <c r="W15437" t="s">
        <v>15374</v>
      </c>
    </row>
    <row r="15438" spans="1:23" x14ac:dyDescent="0.3">
      <c r="A15438">
        <v>1001859</v>
      </c>
      <c r="B15438" t="s">
        <v>16025</v>
      </c>
      <c r="C15438" t="s">
        <v>52</v>
      </c>
      <c r="G15438">
        <v>2014</v>
      </c>
      <c r="H15438" t="s">
        <v>6941</v>
      </c>
      <c r="I15438" t="s">
        <v>125</v>
      </c>
      <c r="J15438" t="s">
        <v>2275</v>
      </c>
      <c r="K15438">
        <v>24510</v>
      </c>
      <c r="L15438">
        <v>39.28022</v>
      </c>
      <c r="M15438">
        <v>-76.57132</v>
      </c>
      <c r="N15438" t="s">
        <v>83</v>
      </c>
      <c r="O15438">
        <v>21230</v>
      </c>
      <c r="P15438">
        <v>311312</v>
      </c>
      <c r="Q15438" t="s">
        <v>15381</v>
      </c>
      <c r="R15438" t="s">
        <v>30</v>
      </c>
      <c r="S15438" t="s">
        <v>2276</v>
      </c>
      <c r="T15438" t="s">
        <v>31</v>
      </c>
      <c r="U15438">
        <v>885742.55559999996</v>
      </c>
      <c r="V15438">
        <v>259.58716449999997</v>
      </c>
      <c r="W15438" t="s">
        <v>15374</v>
      </c>
    </row>
    <row r="15439" spans="1:23" x14ac:dyDescent="0.3">
      <c r="A15439">
        <v>1001859</v>
      </c>
      <c r="B15439" t="s">
        <v>16025</v>
      </c>
      <c r="C15439" t="s">
        <v>52</v>
      </c>
      <c r="G15439">
        <v>2014</v>
      </c>
      <c r="H15439" t="s">
        <v>16026</v>
      </c>
      <c r="I15439" t="s">
        <v>40</v>
      </c>
      <c r="J15439" t="s">
        <v>2275</v>
      </c>
      <c r="K15439">
        <v>24510</v>
      </c>
      <c r="L15439">
        <v>39.28022</v>
      </c>
      <c r="M15439">
        <v>-76.57132</v>
      </c>
      <c r="N15439" t="s">
        <v>83</v>
      </c>
      <c r="O15439">
        <v>21230</v>
      </c>
      <c r="P15439">
        <v>311312</v>
      </c>
      <c r="Q15439" t="s">
        <v>15381</v>
      </c>
      <c r="R15439" t="s">
        <v>30</v>
      </c>
      <c r="S15439" t="s">
        <v>2276</v>
      </c>
      <c r="T15439" t="s">
        <v>31</v>
      </c>
      <c r="U15439">
        <v>978320.76890000002</v>
      </c>
      <c r="V15439">
        <v>286.71933250000001</v>
      </c>
      <c r="W15439" t="s">
        <v>15374</v>
      </c>
    </row>
    <row r="15440" spans="1:23" x14ac:dyDescent="0.3">
      <c r="A15440">
        <v>1001859</v>
      </c>
      <c r="B15440" t="s">
        <v>16025</v>
      </c>
      <c r="C15440" t="s">
        <v>81</v>
      </c>
      <c r="G15440">
        <v>2014</v>
      </c>
      <c r="H15440" t="s">
        <v>16026</v>
      </c>
      <c r="I15440" t="s">
        <v>40</v>
      </c>
      <c r="J15440" t="s">
        <v>2275</v>
      </c>
      <c r="K15440">
        <v>24510</v>
      </c>
      <c r="L15440">
        <v>39.28022</v>
      </c>
      <c r="M15440">
        <v>-76.57132</v>
      </c>
      <c r="N15440" t="s">
        <v>83</v>
      </c>
      <c r="O15440">
        <v>21230</v>
      </c>
      <c r="P15440">
        <v>311312</v>
      </c>
      <c r="Q15440" t="s">
        <v>15381</v>
      </c>
      <c r="R15440" t="s">
        <v>30</v>
      </c>
      <c r="S15440" t="s">
        <v>2276</v>
      </c>
      <c r="T15440" t="s">
        <v>31</v>
      </c>
      <c r="U15440">
        <v>772.03894000000003</v>
      </c>
      <c r="V15440">
        <v>0.22626371300000001</v>
      </c>
      <c r="W15440" t="s">
        <v>15374</v>
      </c>
    </row>
    <row r="15441" spans="1:23" x14ac:dyDescent="0.3">
      <c r="A15441">
        <v>1001859</v>
      </c>
      <c r="B15441" t="s">
        <v>16025</v>
      </c>
      <c r="C15441" t="s">
        <v>3810</v>
      </c>
      <c r="G15441">
        <v>2014</v>
      </c>
      <c r="H15441" t="s">
        <v>16026</v>
      </c>
      <c r="I15441" t="s">
        <v>40</v>
      </c>
      <c r="J15441" t="s">
        <v>2275</v>
      </c>
      <c r="K15441">
        <v>24510</v>
      </c>
      <c r="L15441">
        <v>39.28022</v>
      </c>
      <c r="M15441">
        <v>-76.57132</v>
      </c>
      <c r="N15441" t="s">
        <v>83</v>
      </c>
      <c r="O15441">
        <v>21230</v>
      </c>
      <c r="P15441">
        <v>311312</v>
      </c>
      <c r="Q15441" t="s">
        <v>15381</v>
      </c>
      <c r="R15441" t="s">
        <v>30</v>
      </c>
      <c r="S15441" t="s">
        <v>2276</v>
      </c>
      <c r="T15441" t="s">
        <v>31</v>
      </c>
      <c r="U15441">
        <v>6779.0511729999998</v>
      </c>
      <c r="V15441">
        <v>1.9867563779999999</v>
      </c>
      <c r="W15441" t="s">
        <v>15374</v>
      </c>
    </row>
    <row r="15442" spans="1:23" x14ac:dyDescent="0.3">
      <c r="A15442">
        <v>1001859</v>
      </c>
      <c r="B15442" t="s">
        <v>16025</v>
      </c>
      <c r="C15442" t="s">
        <v>209</v>
      </c>
      <c r="G15442">
        <v>2014</v>
      </c>
      <c r="H15442" t="s">
        <v>16026</v>
      </c>
      <c r="I15442" t="s">
        <v>40</v>
      </c>
      <c r="J15442" t="s">
        <v>2275</v>
      </c>
      <c r="K15442">
        <v>24510</v>
      </c>
      <c r="L15442">
        <v>39.28022</v>
      </c>
      <c r="M15442">
        <v>-76.57132</v>
      </c>
      <c r="N15442" t="s">
        <v>83</v>
      </c>
      <c r="O15442">
        <v>21230</v>
      </c>
      <c r="P15442">
        <v>311312</v>
      </c>
      <c r="Q15442" t="s">
        <v>15381</v>
      </c>
      <c r="R15442" t="s">
        <v>30</v>
      </c>
      <c r="S15442" t="s">
        <v>2276</v>
      </c>
      <c r="T15442" t="s">
        <v>31</v>
      </c>
      <c r="U15442">
        <v>32692.41012</v>
      </c>
      <c r="V15442">
        <v>9.5812603660000004</v>
      </c>
      <c r="W15442" t="s">
        <v>15374</v>
      </c>
    </row>
    <row r="15443" spans="1:23" x14ac:dyDescent="0.3">
      <c r="A15443">
        <v>1011640</v>
      </c>
      <c r="B15443" t="s">
        <v>16027</v>
      </c>
      <c r="C15443" t="s">
        <v>52</v>
      </c>
      <c r="G15443">
        <v>2014</v>
      </c>
      <c r="H15443" t="s">
        <v>16028</v>
      </c>
      <c r="I15443" t="s">
        <v>40</v>
      </c>
      <c r="J15443" t="s">
        <v>15388</v>
      </c>
      <c r="K15443">
        <v>16027</v>
      </c>
      <c r="L15443">
        <v>43.606825999999998</v>
      </c>
      <c r="M15443">
        <v>-116.49193699999999</v>
      </c>
      <c r="N15443" t="s">
        <v>543</v>
      </c>
      <c r="O15443">
        <v>83687</v>
      </c>
      <c r="P15443">
        <v>311513</v>
      </c>
      <c r="Q15443" t="s">
        <v>15553</v>
      </c>
      <c r="R15443" t="s">
        <v>30</v>
      </c>
      <c r="T15443" t="s">
        <v>43</v>
      </c>
      <c r="U15443">
        <v>667570.67469999997</v>
      </c>
      <c r="V15443">
        <v>195.64689250000001</v>
      </c>
      <c r="W15443" t="s">
        <v>15374</v>
      </c>
    </row>
    <row r="15444" spans="1:23" x14ac:dyDescent="0.3">
      <c r="A15444">
        <v>1011723</v>
      </c>
      <c r="B15444" t="s">
        <v>16029</v>
      </c>
      <c r="C15444" t="s">
        <v>11226</v>
      </c>
      <c r="G15444">
        <v>2014</v>
      </c>
      <c r="H15444" t="s">
        <v>79</v>
      </c>
      <c r="I15444" t="s">
        <v>40</v>
      </c>
      <c r="J15444" t="s">
        <v>16030</v>
      </c>
      <c r="K15444">
        <v>13005</v>
      </c>
      <c r="L15444">
        <v>31.516210000000001</v>
      </c>
      <c r="M15444">
        <v>-82.461555000000004</v>
      </c>
      <c r="N15444" t="s">
        <v>116</v>
      </c>
      <c r="O15444">
        <v>31510</v>
      </c>
      <c r="P15444">
        <v>311613</v>
      </c>
      <c r="Q15444" t="s">
        <v>15378</v>
      </c>
      <c r="R15444" t="s">
        <v>30</v>
      </c>
      <c r="T15444" t="s">
        <v>31</v>
      </c>
      <c r="U15444">
        <v>240.72966510000001</v>
      </c>
      <c r="V15444">
        <v>7.0551348E-2</v>
      </c>
      <c r="W15444" t="s">
        <v>15374</v>
      </c>
    </row>
    <row r="15445" spans="1:23" x14ac:dyDescent="0.3">
      <c r="A15445">
        <v>1011551</v>
      </c>
      <c r="B15445" t="s">
        <v>15375</v>
      </c>
      <c r="C15445" t="s">
        <v>52</v>
      </c>
      <c r="G15445">
        <v>2014</v>
      </c>
      <c r="H15445" t="s">
        <v>16031</v>
      </c>
      <c r="I15445" t="s">
        <v>40</v>
      </c>
      <c r="J15445" t="s">
        <v>1656</v>
      </c>
      <c r="K15445">
        <v>18027</v>
      </c>
      <c r="L15445">
        <v>38.911056000000002</v>
      </c>
      <c r="M15445">
        <v>-87.016610999999997</v>
      </c>
      <c r="N15445" t="s">
        <v>193</v>
      </c>
      <c r="O15445">
        <v>47449</v>
      </c>
      <c r="P15445">
        <v>311613</v>
      </c>
      <c r="Q15445" t="s">
        <v>15378</v>
      </c>
      <c r="R15445" t="s">
        <v>30</v>
      </c>
      <c r="T15445" t="s">
        <v>73</v>
      </c>
      <c r="U15445">
        <v>418797.58760000003</v>
      </c>
      <c r="V15445">
        <v>122.73823539999999</v>
      </c>
      <c r="W15445" t="s">
        <v>15374</v>
      </c>
    </row>
    <row r="15446" spans="1:23" x14ac:dyDescent="0.3">
      <c r="A15446">
        <v>1011725</v>
      </c>
      <c r="B15446" t="s">
        <v>16032</v>
      </c>
      <c r="C15446" t="s">
        <v>52</v>
      </c>
      <c r="G15446">
        <v>2014</v>
      </c>
      <c r="H15446" t="s">
        <v>11777</v>
      </c>
      <c r="I15446" t="s">
        <v>40</v>
      </c>
      <c r="J15446" t="s">
        <v>2247</v>
      </c>
      <c r="K15446">
        <v>29211</v>
      </c>
      <c r="L15446">
        <v>40.212567</v>
      </c>
      <c r="M15446">
        <v>-93.112198000000006</v>
      </c>
      <c r="N15446" t="s">
        <v>503</v>
      </c>
      <c r="O15446">
        <v>63556</v>
      </c>
      <c r="P15446">
        <v>311611</v>
      </c>
      <c r="Q15446" t="s">
        <v>15412</v>
      </c>
      <c r="R15446" t="s">
        <v>30</v>
      </c>
      <c r="T15446" t="s">
        <v>73</v>
      </c>
      <c r="U15446">
        <v>399903.8824</v>
      </c>
      <c r="V15446">
        <v>117.2010018</v>
      </c>
      <c r="W15446" t="s">
        <v>15374</v>
      </c>
    </row>
    <row r="15447" spans="1:23" x14ac:dyDescent="0.3">
      <c r="A15447">
        <v>1002142</v>
      </c>
      <c r="B15447" t="s">
        <v>16033</v>
      </c>
      <c r="C15447" t="s">
        <v>52</v>
      </c>
      <c r="G15447">
        <v>2014</v>
      </c>
      <c r="H15447" t="s">
        <v>479</v>
      </c>
      <c r="I15447" t="s">
        <v>36</v>
      </c>
      <c r="J15447" t="s">
        <v>538</v>
      </c>
      <c r="K15447">
        <v>25017</v>
      </c>
      <c r="L15447">
        <v>42.477336000000001</v>
      </c>
      <c r="M15447">
        <v>-71.115134999999995</v>
      </c>
      <c r="N15447" t="s">
        <v>120</v>
      </c>
      <c r="O15447">
        <v>1801</v>
      </c>
      <c r="P15447">
        <v>311999</v>
      </c>
      <c r="Q15447" t="s">
        <v>15795</v>
      </c>
      <c r="S15447" t="s">
        <v>16034</v>
      </c>
      <c r="T15447" t="s">
        <v>121</v>
      </c>
      <c r="U15447">
        <v>4451.5642669999997</v>
      </c>
      <c r="V15447">
        <v>1.3046329750000001</v>
      </c>
      <c r="W15447" t="s">
        <v>15374</v>
      </c>
    </row>
    <row r="15448" spans="1:23" x14ac:dyDescent="0.3">
      <c r="A15448">
        <v>1002142</v>
      </c>
      <c r="B15448" t="s">
        <v>16033</v>
      </c>
      <c r="C15448" t="s">
        <v>84</v>
      </c>
      <c r="G15448">
        <v>2014</v>
      </c>
      <c r="H15448" t="s">
        <v>16035</v>
      </c>
      <c r="I15448" t="s">
        <v>465</v>
      </c>
      <c r="J15448" t="s">
        <v>538</v>
      </c>
      <c r="K15448">
        <v>25017</v>
      </c>
      <c r="L15448">
        <v>42.477336000000001</v>
      </c>
      <c r="M15448">
        <v>-71.115134999999995</v>
      </c>
      <c r="N15448" t="s">
        <v>120</v>
      </c>
      <c r="O15448">
        <v>1801</v>
      </c>
      <c r="P15448">
        <v>311999</v>
      </c>
      <c r="Q15448" t="s">
        <v>15795</v>
      </c>
      <c r="S15448" t="s">
        <v>16034</v>
      </c>
      <c r="T15448" t="s">
        <v>121</v>
      </c>
      <c r="U15448">
        <v>19.087004929999999</v>
      </c>
      <c r="V15448">
        <v>5.5938840000000004E-3</v>
      </c>
      <c r="W15448" t="s">
        <v>15374</v>
      </c>
    </row>
    <row r="15449" spans="1:23" x14ac:dyDescent="0.3">
      <c r="A15449">
        <v>1002142</v>
      </c>
      <c r="B15449" t="s">
        <v>16033</v>
      </c>
      <c r="C15449" t="s">
        <v>52</v>
      </c>
      <c r="G15449">
        <v>2014</v>
      </c>
      <c r="H15449" t="s">
        <v>16036</v>
      </c>
      <c r="I15449" t="s">
        <v>125</v>
      </c>
      <c r="J15449" t="s">
        <v>538</v>
      </c>
      <c r="K15449">
        <v>25017</v>
      </c>
      <c r="L15449">
        <v>42.477336000000001</v>
      </c>
      <c r="M15449">
        <v>-71.115134999999995</v>
      </c>
      <c r="N15449" t="s">
        <v>120</v>
      </c>
      <c r="O15449">
        <v>1801</v>
      </c>
      <c r="P15449">
        <v>311999</v>
      </c>
      <c r="Q15449" t="s">
        <v>15795</v>
      </c>
      <c r="S15449" t="s">
        <v>16034</v>
      </c>
      <c r="T15449" t="s">
        <v>121</v>
      </c>
      <c r="U15449">
        <v>33733.509230000003</v>
      </c>
      <c r="V15449">
        <v>9.8863783319999996</v>
      </c>
      <c r="W15449" t="s">
        <v>15374</v>
      </c>
    </row>
    <row r="15450" spans="1:23" x14ac:dyDescent="0.3">
      <c r="A15450">
        <v>1002142</v>
      </c>
      <c r="B15450" t="s">
        <v>16033</v>
      </c>
      <c r="C15450" t="s">
        <v>52</v>
      </c>
      <c r="G15450">
        <v>2014</v>
      </c>
      <c r="H15450" t="s">
        <v>16037</v>
      </c>
      <c r="I15450" t="s">
        <v>11874</v>
      </c>
      <c r="J15450" t="s">
        <v>538</v>
      </c>
      <c r="K15450">
        <v>25017</v>
      </c>
      <c r="L15450">
        <v>42.477336000000001</v>
      </c>
      <c r="M15450">
        <v>-71.115134999999995</v>
      </c>
      <c r="N15450" t="s">
        <v>120</v>
      </c>
      <c r="O15450">
        <v>1801</v>
      </c>
      <c r="P15450">
        <v>311999</v>
      </c>
      <c r="Q15450" t="s">
        <v>15795</v>
      </c>
      <c r="S15450" t="s">
        <v>16034</v>
      </c>
      <c r="T15450" t="s">
        <v>121</v>
      </c>
      <c r="U15450">
        <v>269.50621940000002</v>
      </c>
      <c r="V15450">
        <v>7.8984976999999998E-2</v>
      </c>
      <c r="W15450" t="s">
        <v>15374</v>
      </c>
    </row>
    <row r="15451" spans="1:23" x14ac:dyDescent="0.3">
      <c r="A15451">
        <v>1002142</v>
      </c>
      <c r="B15451" t="s">
        <v>16033</v>
      </c>
      <c r="C15451" t="s">
        <v>52</v>
      </c>
      <c r="G15451">
        <v>2014</v>
      </c>
      <c r="H15451" t="s">
        <v>16038</v>
      </c>
      <c r="I15451" t="s">
        <v>11874</v>
      </c>
      <c r="J15451" t="s">
        <v>538</v>
      </c>
      <c r="K15451">
        <v>25017</v>
      </c>
      <c r="L15451">
        <v>42.477336000000001</v>
      </c>
      <c r="M15451">
        <v>-71.115134999999995</v>
      </c>
      <c r="N15451" t="s">
        <v>120</v>
      </c>
      <c r="O15451">
        <v>1801</v>
      </c>
      <c r="P15451">
        <v>311999</v>
      </c>
      <c r="Q15451" t="s">
        <v>15795</v>
      </c>
      <c r="S15451" t="s">
        <v>16034</v>
      </c>
      <c r="T15451" t="s">
        <v>121</v>
      </c>
      <c r="U15451">
        <v>889.55898979999995</v>
      </c>
      <c r="V15451">
        <v>0.26070565800000001</v>
      </c>
      <c r="W15451" t="s">
        <v>15374</v>
      </c>
    </row>
    <row r="15452" spans="1:23" x14ac:dyDescent="0.3">
      <c r="A15452">
        <v>1002142</v>
      </c>
      <c r="B15452" t="s">
        <v>16033</v>
      </c>
      <c r="C15452" t="s">
        <v>52</v>
      </c>
      <c r="G15452">
        <v>2014</v>
      </c>
      <c r="H15452" t="s">
        <v>16039</v>
      </c>
      <c r="I15452" t="s">
        <v>125</v>
      </c>
      <c r="J15452" t="s">
        <v>538</v>
      </c>
      <c r="K15452">
        <v>25017</v>
      </c>
      <c r="L15452">
        <v>42.477336000000001</v>
      </c>
      <c r="M15452">
        <v>-71.115134999999995</v>
      </c>
      <c r="N15452" t="s">
        <v>120</v>
      </c>
      <c r="O15452">
        <v>1801</v>
      </c>
      <c r="P15452">
        <v>311999</v>
      </c>
      <c r="Q15452" t="s">
        <v>15795</v>
      </c>
      <c r="S15452" t="s">
        <v>16034</v>
      </c>
      <c r="T15452" t="s">
        <v>121</v>
      </c>
      <c r="U15452">
        <v>583584.62120000005</v>
      </c>
      <c r="V15452">
        <v>171.0328538</v>
      </c>
      <c r="W15452" t="s">
        <v>15374</v>
      </c>
    </row>
    <row r="15453" spans="1:23" x14ac:dyDescent="0.3">
      <c r="A15453">
        <v>1002142</v>
      </c>
      <c r="B15453" t="s">
        <v>16033</v>
      </c>
      <c r="C15453" t="s">
        <v>52</v>
      </c>
      <c r="G15453">
        <v>2014</v>
      </c>
      <c r="H15453" t="s">
        <v>16040</v>
      </c>
      <c r="I15453" t="s">
        <v>11874</v>
      </c>
      <c r="J15453" t="s">
        <v>538</v>
      </c>
      <c r="K15453">
        <v>25017</v>
      </c>
      <c r="L15453">
        <v>42.477336000000001</v>
      </c>
      <c r="M15453">
        <v>-71.115134999999995</v>
      </c>
      <c r="N15453" t="s">
        <v>120</v>
      </c>
      <c r="O15453">
        <v>1801</v>
      </c>
      <c r="P15453">
        <v>311999</v>
      </c>
      <c r="Q15453" t="s">
        <v>15795</v>
      </c>
      <c r="S15453" t="s">
        <v>16034</v>
      </c>
      <c r="T15453" t="s">
        <v>121</v>
      </c>
      <c r="U15453">
        <v>171.50395779999999</v>
      </c>
      <c r="V15453">
        <v>5.0263166999999997E-2</v>
      </c>
      <c r="W15453" t="s">
        <v>15374</v>
      </c>
    </row>
    <row r="15454" spans="1:23" x14ac:dyDescent="0.3">
      <c r="A15454">
        <v>1006917</v>
      </c>
      <c r="B15454" t="s">
        <v>16041</v>
      </c>
      <c r="C15454" t="s">
        <v>81</v>
      </c>
      <c r="G15454">
        <v>2014</v>
      </c>
      <c r="H15454" t="s">
        <v>16042</v>
      </c>
      <c r="I15454" t="s">
        <v>40</v>
      </c>
      <c r="J15454" t="s">
        <v>760</v>
      </c>
      <c r="K15454">
        <v>23013</v>
      </c>
      <c r="L15454">
        <v>44.107013999999999</v>
      </c>
      <c r="M15454">
        <v>-69.104236</v>
      </c>
      <c r="N15454" t="s">
        <v>155</v>
      </c>
      <c r="O15454">
        <v>4841</v>
      </c>
      <c r="P15454">
        <v>311999</v>
      </c>
      <c r="Q15454" t="s">
        <v>15795</v>
      </c>
      <c r="R15454" t="s">
        <v>30</v>
      </c>
      <c r="S15454" t="s">
        <v>16043</v>
      </c>
      <c r="T15454" t="s">
        <v>121</v>
      </c>
      <c r="U15454">
        <v>2858.3017850000001</v>
      </c>
      <c r="V15454">
        <v>0.83769087399999997</v>
      </c>
      <c r="W15454" t="s">
        <v>15374</v>
      </c>
    </row>
    <row r="15455" spans="1:23" x14ac:dyDescent="0.3">
      <c r="A15455">
        <v>1006917</v>
      </c>
      <c r="B15455" t="s">
        <v>16041</v>
      </c>
      <c r="C15455" t="s">
        <v>81</v>
      </c>
      <c r="G15455">
        <v>2014</v>
      </c>
      <c r="H15455" t="s">
        <v>7411</v>
      </c>
      <c r="I15455" t="s">
        <v>40</v>
      </c>
      <c r="J15455" t="s">
        <v>760</v>
      </c>
      <c r="K15455">
        <v>23013</v>
      </c>
      <c r="L15455">
        <v>44.107013999999999</v>
      </c>
      <c r="M15455">
        <v>-69.104236</v>
      </c>
      <c r="N15455" t="s">
        <v>155</v>
      </c>
      <c r="O15455">
        <v>4841</v>
      </c>
      <c r="P15455">
        <v>311999</v>
      </c>
      <c r="Q15455" t="s">
        <v>15795</v>
      </c>
      <c r="R15455" t="s">
        <v>30</v>
      </c>
      <c r="S15455" t="s">
        <v>16043</v>
      </c>
      <c r="T15455" t="s">
        <v>121</v>
      </c>
      <c r="U15455">
        <v>2770.4164409999998</v>
      </c>
      <c r="V15455">
        <v>0.81193405900000004</v>
      </c>
      <c r="W15455" t="s">
        <v>15374</v>
      </c>
    </row>
    <row r="15456" spans="1:23" x14ac:dyDescent="0.3">
      <c r="A15456">
        <v>1006917</v>
      </c>
      <c r="B15456" t="s">
        <v>16041</v>
      </c>
      <c r="C15456" t="s">
        <v>209</v>
      </c>
      <c r="G15456">
        <v>2014</v>
      </c>
      <c r="H15456" t="s">
        <v>7411</v>
      </c>
      <c r="I15456" t="s">
        <v>40</v>
      </c>
      <c r="J15456" t="s">
        <v>760</v>
      </c>
      <c r="K15456">
        <v>23013</v>
      </c>
      <c r="L15456">
        <v>44.107013999999999</v>
      </c>
      <c r="M15456">
        <v>-69.104236</v>
      </c>
      <c r="N15456" t="s">
        <v>155</v>
      </c>
      <c r="O15456">
        <v>4841</v>
      </c>
      <c r="P15456">
        <v>311999</v>
      </c>
      <c r="Q15456" t="s">
        <v>15795</v>
      </c>
      <c r="R15456" t="s">
        <v>30</v>
      </c>
      <c r="S15456" t="s">
        <v>16043</v>
      </c>
      <c r="T15456" t="s">
        <v>121</v>
      </c>
      <c r="U15456">
        <v>554880.15980000002</v>
      </c>
      <c r="V15456">
        <v>162.6203533</v>
      </c>
      <c r="W15456" t="s">
        <v>15374</v>
      </c>
    </row>
    <row r="15457" spans="1:23" x14ac:dyDescent="0.3">
      <c r="A15457">
        <v>1006917</v>
      </c>
      <c r="B15457" t="s">
        <v>16041</v>
      </c>
      <c r="C15457" t="s">
        <v>75</v>
      </c>
      <c r="G15457">
        <v>2014</v>
      </c>
      <c r="H15457" t="s">
        <v>7411</v>
      </c>
      <c r="I15457" t="s">
        <v>40</v>
      </c>
      <c r="J15457" t="s">
        <v>760</v>
      </c>
      <c r="K15457">
        <v>23013</v>
      </c>
      <c r="L15457">
        <v>44.107013999999999</v>
      </c>
      <c r="M15457">
        <v>-69.104236</v>
      </c>
      <c r="N15457" t="s">
        <v>155</v>
      </c>
      <c r="O15457">
        <v>4841</v>
      </c>
      <c r="P15457">
        <v>311999</v>
      </c>
      <c r="Q15457" t="s">
        <v>15795</v>
      </c>
      <c r="R15457" t="s">
        <v>30</v>
      </c>
      <c r="S15457" t="s">
        <v>16043</v>
      </c>
      <c r="T15457" t="s">
        <v>121</v>
      </c>
      <c r="U15457">
        <v>59.459459459999998</v>
      </c>
      <c r="V15457">
        <v>1.7425957999999998E-2</v>
      </c>
      <c r="W15457" t="s">
        <v>15374</v>
      </c>
    </row>
    <row r="15458" spans="1:23" x14ac:dyDescent="0.3">
      <c r="A15458">
        <v>1006917</v>
      </c>
      <c r="B15458" t="s">
        <v>16041</v>
      </c>
      <c r="C15458" t="s">
        <v>81</v>
      </c>
      <c r="G15458">
        <v>2014</v>
      </c>
      <c r="H15458" t="s">
        <v>491</v>
      </c>
      <c r="I15458" t="s">
        <v>40</v>
      </c>
      <c r="J15458" t="s">
        <v>760</v>
      </c>
      <c r="K15458">
        <v>23013</v>
      </c>
      <c r="L15458">
        <v>44.107013999999999</v>
      </c>
      <c r="M15458">
        <v>-69.104236</v>
      </c>
      <c r="N15458" t="s">
        <v>155</v>
      </c>
      <c r="O15458">
        <v>4841</v>
      </c>
      <c r="P15458">
        <v>311999</v>
      </c>
      <c r="Q15458" t="s">
        <v>15795</v>
      </c>
      <c r="R15458" t="s">
        <v>30</v>
      </c>
      <c r="S15458" t="s">
        <v>16043</v>
      </c>
      <c r="T15458" t="s">
        <v>121</v>
      </c>
      <c r="U15458">
        <v>75.716603570000004</v>
      </c>
      <c r="V15458">
        <v>2.2190486999999998E-2</v>
      </c>
      <c r="W15458" t="s">
        <v>15374</v>
      </c>
    </row>
    <row r="15459" spans="1:23" x14ac:dyDescent="0.3">
      <c r="A15459">
        <v>1006917</v>
      </c>
      <c r="B15459" t="s">
        <v>16041</v>
      </c>
      <c r="C15459" t="s">
        <v>38</v>
      </c>
      <c r="G15459">
        <v>2014</v>
      </c>
      <c r="H15459" t="s">
        <v>257</v>
      </c>
      <c r="I15459" t="s">
        <v>40</v>
      </c>
      <c r="J15459" t="s">
        <v>760</v>
      </c>
      <c r="K15459">
        <v>23013</v>
      </c>
      <c r="L15459">
        <v>44.107013999999999</v>
      </c>
      <c r="M15459">
        <v>-69.104236</v>
      </c>
      <c r="N15459" t="s">
        <v>155</v>
      </c>
      <c r="O15459">
        <v>4841</v>
      </c>
      <c r="P15459">
        <v>311999</v>
      </c>
      <c r="Q15459" t="s">
        <v>15795</v>
      </c>
      <c r="R15459" t="s">
        <v>30</v>
      </c>
      <c r="S15459" t="s">
        <v>16043</v>
      </c>
      <c r="T15459" t="s">
        <v>121</v>
      </c>
      <c r="U15459">
        <v>9.7228974229999992</v>
      </c>
      <c r="V15459">
        <v>2.8495180000000001E-3</v>
      </c>
      <c r="W15459" t="s">
        <v>15374</v>
      </c>
    </row>
    <row r="15460" spans="1:23" x14ac:dyDescent="0.3">
      <c r="A15460">
        <v>1003513</v>
      </c>
      <c r="B15460" t="s">
        <v>16044</v>
      </c>
      <c r="C15460" t="s">
        <v>52</v>
      </c>
      <c r="G15460">
        <v>2014</v>
      </c>
      <c r="H15460" t="s">
        <v>16045</v>
      </c>
      <c r="I15460" t="s">
        <v>40</v>
      </c>
      <c r="J15460" t="s">
        <v>2260</v>
      </c>
      <c r="K15460">
        <v>29047</v>
      </c>
      <c r="L15460">
        <v>39.125991999999997</v>
      </c>
      <c r="M15460">
        <v>-94.573279999999997</v>
      </c>
      <c r="N15460" t="s">
        <v>503</v>
      </c>
      <c r="O15460">
        <v>64116</v>
      </c>
      <c r="P15460">
        <v>311221</v>
      </c>
      <c r="Q15460" t="s">
        <v>15384</v>
      </c>
      <c r="R15460" t="s">
        <v>30</v>
      </c>
      <c r="S15460" t="s">
        <v>16046</v>
      </c>
      <c r="T15460" t="s">
        <v>73</v>
      </c>
      <c r="U15460">
        <v>558426.30980000005</v>
      </c>
      <c r="V15460">
        <v>163.65963379999999</v>
      </c>
      <c r="W15460" t="s">
        <v>15374</v>
      </c>
    </row>
    <row r="15461" spans="1:23" x14ac:dyDescent="0.3">
      <c r="A15461">
        <v>1003513</v>
      </c>
      <c r="B15461" t="s">
        <v>16044</v>
      </c>
      <c r="C15461" t="s">
        <v>81</v>
      </c>
      <c r="G15461">
        <v>2014</v>
      </c>
      <c r="H15461" t="s">
        <v>5984</v>
      </c>
      <c r="I15461" t="s">
        <v>47</v>
      </c>
      <c r="J15461" t="s">
        <v>2260</v>
      </c>
      <c r="K15461">
        <v>29047</v>
      </c>
      <c r="L15461">
        <v>39.125991999999997</v>
      </c>
      <c r="M15461">
        <v>-94.573279999999997</v>
      </c>
      <c r="N15461" t="s">
        <v>503</v>
      </c>
      <c r="O15461">
        <v>64116</v>
      </c>
      <c r="P15461">
        <v>311221</v>
      </c>
      <c r="Q15461" t="s">
        <v>15384</v>
      </c>
      <c r="R15461" t="s">
        <v>30</v>
      </c>
      <c r="S15461" t="s">
        <v>16046</v>
      </c>
      <c r="T15461" t="s">
        <v>73</v>
      </c>
      <c r="U15461">
        <v>75.716603570000004</v>
      </c>
      <c r="V15461">
        <v>2.2190486999999998E-2</v>
      </c>
      <c r="W15461" t="s">
        <v>15374</v>
      </c>
    </row>
    <row r="15462" spans="1:23" x14ac:dyDescent="0.3">
      <c r="A15462">
        <v>1002433</v>
      </c>
      <c r="B15462" t="s">
        <v>15768</v>
      </c>
      <c r="C15462" t="s">
        <v>81</v>
      </c>
      <c r="G15462">
        <v>2014</v>
      </c>
      <c r="H15462" t="s">
        <v>39</v>
      </c>
      <c r="I15462" t="s">
        <v>40</v>
      </c>
      <c r="J15462" t="s">
        <v>809</v>
      </c>
      <c r="K15462">
        <v>18145</v>
      </c>
      <c r="L15462">
        <v>39.679788000000002</v>
      </c>
      <c r="M15462">
        <v>-85.687207000000001</v>
      </c>
      <c r="N15462" t="s">
        <v>193</v>
      </c>
      <c r="O15462">
        <v>46161</v>
      </c>
      <c r="P15462">
        <v>311222</v>
      </c>
      <c r="Q15462" t="s">
        <v>15460</v>
      </c>
      <c r="R15462" t="s">
        <v>30</v>
      </c>
      <c r="S15462" t="s">
        <v>16047</v>
      </c>
      <c r="T15462" t="s">
        <v>73</v>
      </c>
      <c r="U15462">
        <v>425.90589510000001</v>
      </c>
      <c r="V15462">
        <v>0.12482148799999999</v>
      </c>
      <c r="W15462" t="s">
        <v>15374</v>
      </c>
    </row>
    <row r="15463" spans="1:23" x14ac:dyDescent="0.3">
      <c r="A15463">
        <v>1002433</v>
      </c>
      <c r="B15463" t="s">
        <v>15768</v>
      </c>
      <c r="C15463" t="s">
        <v>52</v>
      </c>
      <c r="G15463">
        <v>2014</v>
      </c>
      <c r="H15463" t="s">
        <v>79</v>
      </c>
      <c r="I15463" t="s">
        <v>40</v>
      </c>
      <c r="J15463" t="s">
        <v>809</v>
      </c>
      <c r="K15463">
        <v>18145</v>
      </c>
      <c r="L15463">
        <v>39.679788000000002</v>
      </c>
      <c r="M15463">
        <v>-85.687207000000001</v>
      </c>
      <c r="N15463" t="s">
        <v>193</v>
      </c>
      <c r="O15463">
        <v>46161</v>
      </c>
      <c r="P15463">
        <v>311222</v>
      </c>
      <c r="Q15463" t="s">
        <v>15460</v>
      </c>
      <c r="R15463" t="s">
        <v>30</v>
      </c>
      <c r="S15463" t="s">
        <v>16047</v>
      </c>
      <c r="T15463" t="s">
        <v>73</v>
      </c>
      <c r="U15463">
        <v>1111108.179</v>
      </c>
      <c r="V15463">
        <v>325.63572779999998</v>
      </c>
      <c r="W15463" t="s">
        <v>15374</v>
      </c>
    </row>
    <row r="15464" spans="1:23" x14ac:dyDescent="0.3">
      <c r="A15464">
        <v>1002327</v>
      </c>
      <c r="B15464" t="s">
        <v>16048</v>
      </c>
      <c r="C15464" t="s">
        <v>52</v>
      </c>
      <c r="G15464">
        <v>2014</v>
      </c>
      <c r="H15464" t="s">
        <v>16049</v>
      </c>
      <c r="I15464" t="s">
        <v>40</v>
      </c>
      <c r="J15464" t="s">
        <v>15892</v>
      </c>
      <c r="K15464">
        <v>20155</v>
      </c>
      <c r="L15464">
        <v>38.040278999999998</v>
      </c>
      <c r="M15464">
        <v>-97.952167000000003</v>
      </c>
      <c r="N15464" t="s">
        <v>182</v>
      </c>
      <c r="O15464">
        <v>67504</v>
      </c>
      <c r="P15464">
        <v>311942</v>
      </c>
      <c r="Q15464" t="s">
        <v>15545</v>
      </c>
      <c r="R15464" t="s">
        <v>30</v>
      </c>
      <c r="S15464" t="s">
        <v>16050</v>
      </c>
      <c r="T15464" t="s">
        <v>73</v>
      </c>
      <c r="U15464">
        <v>481652.84580000001</v>
      </c>
      <c r="V15464">
        <v>141.15940990000001</v>
      </c>
      <c r="W15464" t="s">
        <v>15374</v>
      </c>
    </row>
    <row r="15465" spans="1:23" x14ac:dyDescent="0.3">
      <c r="A15465">
        <v>1004656</v>
      </c>
      <c r="B15465" t="s">
        <v>16051</v>
      </c>
      <c r="C15465" t="s">
        <v>52</v>
      </c>
      <c r="G15465">
        <v>2014</v>
      </c>
      <c r="H15465" t="s">
        <v>1063</v>
      </c>
      <c r="I15465" t="s">
        <v>40</v>
      </c>
      <c r="J15465" t="s">
        <v>1821</v>
      </c>
      <c r="K15465">
        <v>27013</v>
      </c>
      <c r="L15465">
        <v>44.157200000000003</v>
      </c>
      <c r="M15465">
        <v>-94.030900000000003</v>
      </c>
      <c r="N15465" t="s">
        <v>473</v>
      </c>
      <c r="O15465">
        <v>56001</v>
      </c>
      <c r="P15465">
        <v>311222</v>
      </c>
      <c r="Q15465" t="s">
        <v>15460</v>
      </c>
      <c r="R15465" t="s">
        <v>105</v>
      </c>
      <c r="T15465" t="s">
        <v>73</v>
      </c>
      <c r="U15465">
        <v>1690041.4620000001</v>
      </c>
      <c r="V15465">
        <v>495.30540029999997</v>
      </c>
      <c r="W15465" t="s">
        <v>15374</v>
      </c>
    </row>
    <row r="15466" spans="1:23" x14ac:dyDescent="0.3">
      <c r="A15466">
        <v>1006865</v>
      </c>
      <c r="B15466" t="s">
        <v>16052</v>
      </c>
      <c r="C15466" t="s">
        <v>52</v>
      </c>
      <c r="G15466">
        <v>2014</v>
      </c>
      <c r="H15466" t="s">
        <v>16053</v>
      </c>
      <c r="I15466" t="s">
        <v>40</v>
      </c>
      <c r="J15466" t="s">
        <v>16054</v>
      </c>
      <c r="K15466">
        <v>38093</v>
      </c>
      <c r="L15466">
        <v>46.908056000000002</v>
      </c>
      <c r="M15466">
        <v>-98.623610999999997</v>
      </c>
      <c r="N15466" t="s">
        <v>1162</v>
      </c>
      <c r="O15466">
        <v>58401</v>
      </c>
      <c r="P15466">
        <v>311411</v>
      </c>
      <c r="Q15466" t="s">
        <v>15372</v>
      </c>
      <c r="R15466" t="s">
        <v>30</v>
      </c>
      <c r="S15466" t="s">
        <v>8395</v>
      </c>
      <c r="T15466" t="s">
        <v>73</v>
      </c>
      <c r="U15466">
        <v>634378.06259999995</v>
      </c>
      <c r="V15466">
        <v>185.91903640000001</v>
      </c>
      <c r="W15466" t="s">
        <v>15374</v>
      </c>
    </row>
    <row r="15467" spans="1:23" x14ac:dyDescent="0.3">
      <c r="A15467">
        <v>1006865</v>
      </c>
      <c r="B15467" t="s">
        <v>16052</v>
      </c>
      <c r="C15467" t="s">
        <v>81</v>
      </c>
      <c r="G15467">
        <v>2014</v>
      </c>
      <c r="H15467" t="s">
        <v>16053</v>
      </c>
      <c r="I15467" t="s">
        <v>40</v>
      </c>
      <c r="J15467" t="s">
        <v>16054</v>
      </c>
      <c r="K15467">
        <v>38093</v>
      </c>
      <c r="L15467">
        <v>46.908056000000002</v>
      </c>
      <c r="M15467">
        <v>-98.623610999999997</v>
      </c>
      <c r="N15467" t="s">
        <v>1162</v>
      </c>
      <c r="O15467">
        <v>58401</v>
      </c>
      <c r="P15467">
        <v>311411</v>
      </c>
      <c r="Q15467" t="s">
        <v>15372</v>
      </c>
      <c r="R15467" t="s">
        <v>30</v>
      </c>
      <c r="S15467" t="s">
        <v>8395</v>
      </c>
      <c r="T15467" t="s">
        <v>73</v>
      </c>
      <c r="U15467">
        <v>713.89940509999997</v>
      </c>
      <c r="V15467">
        <v>0.20922458899999999</v>
      </c>
      <c r="W15467" t="s">
        <v>15374</v>
      </c>
    </row>
    <row r="15468" spans="1:23" x14ac:dyDescent="0.3">
      <c r="A15468">
        <v>1006865</v>
      </c>
      <c r="B15468" t="s">
        <v>16052</v>
      </c>
      <c r="C15468" t="s">
        <v>84</v>
      </c>
      <c r="G15468">
        <v>2014</v>
      </c>
      <c r="H15468" t="s">
        <v>16053</v>
      </c>
      <c r="I15468" t="s">
        <v>40</v>
      </c>
      <c r="J15468" t="s">
        <v>16054</v>
      </c>
      <c r="K15468">
        <v>38093</v>
      </c>
      <c r="L15468">
        <v>46.908056000000002</v>
      </c>
      <c r="M15468">
        <v>-98.623610999999997</v>
      </c>
      <c r="N15468" t="s">
        <v>1162</v>
      </c>
      <c r="O15468">
        <v>58401</v>
      </c>
      <c r="P15468">
        <v>311411</v>
      </c>
      <c r="Q15468" t="s">
        <v>15372</v>
      </c>
      <c r="R15468" t="s">
        <v>30</v>
      </c>
      <c r="S15468" t="s">
        <v>8395</v>
      </c>
      <c r="T15468" t="s">
        <v>73</v>
      </c>
      <c r="U15468">
        <v>21663.750599999999</v>
      </c>
      <c r="V15468">
        <v>6.3490588250000002</v>
      </c>
      <c r="W15468" t="s">
        <v>15374</v>
      </c>
    </row>
    <row r="15469" spans="1:23" x14ac:dyDescent="0.3">
      <c r="A15469">
        <v>1011293</v>
      </c>
      <c r="B15469" t="s">
        <v>16055</v>
      </c>
      <c r="C15469" t="s">
        <v>52</v>
      </c>
      <c r="G15469">
        <v>2014</v>
      </c>
      <c r="H15469" t="s">
        <v>39</v>
      </c>
      <c r="I15469" t="s">
        <v>40</v>
      </c>
      <c r="J15469" t="s">
        <v>16056</v>
      </c>
      <c r="K15469">
        <v>45085</v>
      </c>
      <c r="L15469">
        <v>33.86347</v>
      </c>
      <c r="M15469">
        <v>-80.371279999999999</v>
      </c>
      <c r="N15469" t="s">
        <v>847</v>
      </c>
      <c r="O15469">
        <v>29150</v>
      </c>
      <c r="P15469">
        <v>311615</v>
      </c>
      <c r="Q15469" t="s">
        <v>15483</v>
      </c>
      <c r="R15469" t="s">
        <v>30</v>
      </c>
      <c r="T15469" t="s">
        <v>31</v>
      </c>
      <c r="U15469">
        <v>322331.32299999997</v>
      </c>
      <c r="V15469">
        <v>94.466584710000006</v>
      </c>
      <c r="W15469" t="s">
        <v>15374</v>
      </c>
    </row>
    <row r="15470" spans="1:23" x14ac:dyDescent="0.3">
      <c r="A15470">
        <v>1011293</v>
      </c>
      <c r="B15470" t="s">
        <v>16055</v>
      </c>
      <c r="C15470" t="s">
        <v>209</v>
      </c>
      <c r="G15470">
        <v>2014</v>
      </c>
      <c r="H15470" t="s">
        <v>39</v>
      </c>
      <c r="I15470" t="s">
        <v>40</v>
      </c>
      <c r="J15470" t="s">
        <v>16056</v>
      </c>
      <c r="K15470">
        <v>45085</v>
      </c>
      <c r="L15470">
        <v>33.86347</v>
      </c>
      <c r="M15470">
        <v>-80.371279999999999</v>
      </c>
      <c r="N15470" t="s">
        <v>847</v>
      </c>
      <c r="O15470">
        <v>29150</v>
      </c>
      <c r="P15470">
        <v>311615</v>
      </c>
      <c r="Q15470" t="s">
        <v>15483</v>
      </c>
      <c r="R15470" t="s">
        <v>30</v>
      </c>
      <c r="T15470" t="s">
        <v>31</v>
      </c>
      <c r="U15470">
        <v>93.209054589999994</v>
      </c>
      <c r="V15470">
        <v>2.7317050999999998E-2</v>
      </c>
      <c r="W15470" t="s">
        <v>15374</v>
      </c>
    </row>
    <row r="15471" spans="1:23" x14ac:dyDescent="0.3">
      <c r="A15471">
        <v>1011293</v>
      </c>
      <c r="B15471" t="s">
        <v>16055</v>
      </c>
      <c r="C15471" t="s">
        <v>1104</v>
      </c>
      <c r="G15471">
        <v>2014</v>
      </c>
      <c r="H15471" t="s">
        <v>39</v>
      </c>
      <c r="I15471" t="s">
        <v>40</v>
      </c>
      <c r="J15471" t="s">
        <v>16056</v>
      </c>
      <c r="K15471">
        <v>45085</v>
      </c>
      <c r="L15471">
        <v>33.86347</v>
      </c>
      <c r="M15471">
        <v>-80.371279999999999</v>
      </c>
      <c r="N15471" t="s">
        <v>847</v>
      </c>
      <c r="O15471">
        <v>29150</v>
      </c>
      <c r="P15471">
        <v>311615</v>
      </c>
      <c r="Q15471" t="s">
        <v>15483</v>
      </c>
      <c r="R15471" t="s">
        <v>30</v>
      </c>
      <c r="T15471" t="s">
        <v>31</v>
      </c>
      <c r="U15471">
        <v>53259.07432</v>
      </c>
      <c r="V15471">
        <v>15.60879287</v>
      </c>
      <c r="W15471" t="s">
        <v>15374</v>
      </c>
    </row>
    <row r="15472" spans="1:23" x14ac:dyDescent="0.3">
      <c r="A15472">
        <v>1000441</v>
      </c>
      <c r="B15472" t="s">
        <v>15675</v>
      </c>
      <c r="C15472" t="s">
        <v>52</v>
      </c>
      <c r="G15472">
        <v>2014</v>
      </c>
      <c r="H15472" t="s">
        <v>1063</v>
      </c>
      <c r="I15472" t="s">
        <v>40</v>
      </c>
      <c r="J15472" t="s">
        <v>16057</v>
      </c>
      <c r="K15472">
        <v>30013</v>
      </c>
      <c r="L15472">
        <v>47.535981</v>
      </c>
      <c r="M15472">
        <v>-111.412452</v>
      </c>
      <c r="N15472" t="s">
        <v>1428</v>
      </c>
      <c r="O15472">
        <v>59404</v>
      </c>
      <c r="P15472">
        <v>311213</v>
      </c>
      <c r="Q15472" t="s">
        <v>15676</v>
      </c>
      <c r="R15472" t="s">
        <v>30</v>
      </c>
      <c r="T15472" t="s">
        <v>43</v>
      </c>
      <c r="U15472">
        <v>758616.66040000005</v>
      </c>
      <c r="V15472">
        <v>222.33000609999999</v>
      </c>
      <c r="W15472" t="s">
        <v>15374</v>
      </c>
    </row>
    <row r="15473" spans="1:23" x14ac:dyDescent="0.3">
      <c r="A15473">
        <v>1007098</v>
      </c>
      <c r="B15473" t="s">
        <v>16058</v>
      </c>
      <c r="C15473" t="s">
        <v>84</v>
      </c>
      <c r="G15473">
        <v>2014</v>
      </c>
      <c r="H15473" t="s">
        <v>39</v>
      </c>
      <c r="I15473" t="s">
        <v>40</v>
      </c>
      <c r="J15473" t="s">
        <v>10154</v>
      </c>
      <c r="K15473">
        <v>27129</v>
      </c>
      <c r="L15473">
        <v>44.797479000000003</v>
      </c>
      <c r="M15473">
        <v>-95.171970000000002</v>
      </c>
      <c r="N15473" t="s">
        <v>473</v>
      </c>
      <c r="O15473">
        <v>56284</v>
      </c>
      <c r="P15473">
        <v>311313</v>
      </c>
      <c r="Q15473" t="s">
        <v>15389</v>
      </c>
      <c r="R15473" t="s">
        <v>105</v>
      </c>
      <c r="T15473" t="s">
        <v>73</v>
      </c>
      <c r="U15473">
        <v>1789.406712</v>
      </c>
      <c r="V15473">
        <v>0.52442666500000001</v>
      </c>
      <c r="W15473" t="s">
        <v>15374</v>
      </c>
    </row>
    <row r="15474" spans="1:23" x14ac:dyDescent="0.3">
      <c r="A15474">
        <v>1007098</v>
      </c>
      <c r="B15474" t="s">
        <v>16058</v>
      </c>
      <c r="C15474" t="s">
        <v>75</v>
      </c>
      <c r="G15474">
        <v>2014</v>
      </c>
      <c r="H15474" t="s">
        <v>266</v>
      </c>
      <c r="I15474" t="s">
        <v>40</v>
      </c>
      <c r="J15474" t="s">
        <v>10154</v>
      </c>
      <c r="K15474">
        <v>27129</v>
      </c>
      <c r="L15474">
        <v>44.797479000000003</v>
      </c>
      <c r="M15474">
        <v>-95.171970000000002</v>
      </c>
      <c r="N15474" t="s">
        <v>473</v>
      </c>
      <c r="O15474">
        <v>56284</v>
      </c>
      <c r="P15474">
        <v>311313</v>
      </c>
      <c r="Q15474" t="s">
        <v>15389</v>
      </c>
      <c r="R15474" t="s">
        <v>105</v>
      </c>
      <c r="T15474" t="s">
        <v>73</v>
      </c>
      <c r="U15474">
        <v>543.24324320000005</v>
      </c>
      <c r="V15474">
        <v>0.15920988799999999</v>
      </c>
      <c r="W15474" t="s">
        <v>15374</v>
      </c>
    </row>
    <row r="15475" spans="1:23" x14ac:dyDescent="0.3">
      <c r="A15475">
        <v>1007098</v>
      </c>
      <c r="B15475" t="s">
        <v>16058</v>
      </c>
      <c r="C15475" t="s">
        <v>1104</v>
      </c>
      <c r="G15475">
        <v>2014</v>
      </c>
      <c r="H15475" t="s">
        <v>265</v>
      </c>
      <c r="I15475" t="s">
        <v>40</v>
      </c>
      <c r="J15475" t="s">
        <v>10154</v>
      </c>
      <c r="K15475">
        <v>27129</v>
      </c>
      <c r="L15475">
        <v>44.797479000000003</v>
      </c>
      <c r="M15475">
        <v>-95.171970000000002</v>
      </c>
      <c r="N15475" t="s">
        <v>473</v>
      </c>
      <c r="O15475">
        <v>56284</v>
      </c>
      <c r="P15475">
        <v>311313</v>
      </c>
      <c r="Q15475" t="s">
        <v>15389</v>
      </c>
      <c r="R15475" t="s">
        <v>105</v>
      </c>
      <c r="T15475" t="s">
        <v>73</v>
      </c>
      <c r="U15475">
        <v>100017.2844</v>
      </c>
      <c r="V15475">
        <v>29.312358419999999</v>
      </c>
      <c r="W15475" t="s">
        <v>15374</v>
      </c>
    </row>
    <row r="15476" spans="1:23" x14ac:dyDescent="0.3">
      <c r="A15476">
        <v>1007098</v>
      </c>
      <c r="B15476" t="s">
        <v>16058</v>
      </c>
      <c r="C15476" t="s">
        <v>52</v>
      </c>
      <c r="G15476">
        <v>2014</v>
      </c>
      <c r="H15476" t="s">
        <v>5398</v>
      </c>
      <c r="I15476" t="s">
        <v>40</v>
      </c>
      <c r="J15476" t="s">
        <v>10154</v>
      </c>
      <c r="K15476">
        <v>27129</v>
      </c>
      <c r="L15476">
        <v>44.797479000000003</v>
      </c>
      <c r="M15476">
        <v>-95.171970000000002</v>
      </c>
      <c r="N15476" t="s">
        <v>473</v>
      </c>
      <c r="O15476">
        <v>56284</v>
      </c>
      <c r="P15476">
        <v>311313</v>
      </c>
      <c r="Q15476" t="s">
        <v>15389</v>
      </c>
      <c r="R15476" t="s">
        <v>105</v>
      </c>
      <c r="T15476" t="s">
        <v>73</v>
      </c>
      <c r="U15476">
        <v>263856.01209999999</v>
      </c>
      <c r="V15476">
        <v>77.329054099999993</v>
      </c>
      <c r="W15476" t="s">
        <v>15374</v>
      </c>
    </row>
    <row r="15477" spans="1:23" x14ac:dyDescent="0.3">
      <c r="A15477">
        <v>1007098</v>
      </c>
      <c r="B15477" t="s">
        <v>16058</v>
      </c>
      <c r="C15477" t="s">
        <v>5499</v>
      </c>
      <c r="G15477">
        <v>2014</v>
      </c>
      <c r="H15477" t="s">
        <v>8333</v>
      </c>
      <c r="I15477" t="s">
        <v>5526</v>
      </c>
      <c r="J15477" t="s">
        <v>10154</v>
      </c>
      <c r="K15477">
        <v>27129</v>
      </c>
      <c r="L15477">
        <v>44.797479000000003</v>
      </c>
      <c r="M15477">
        <v>-95.171970000000002</v>
      </c>
      <c r="N15477" t="s">
        <v>473</v>
      </c>
      <c r="O15477">
        <v>56284</v>
      </c>
      <c r="P15477">
        <v>311313</v>
      </c>
      <c r="Q15477" t="s">
        <v>15389</v>
      </c>
      <c r="R15477" t="s">
        <v>105</v>
      </c>
      <c r="T15477" t="s">
        <v>73</v>
      </c>
      <c r="U15477">
        <v>2947272.727</v>
      </c>
      <c r="V15477">
        <v>863.76584860000003</v>
      </c>
      <c r="W15477" t="s">
        <v>15374</v>
      </c>
    </row>
    <row r="15478" spans="1:23" x14ac:dyDescent="0.3">
      <c r="A15478">
        <v>1007098</v>
      </c>
      <c r="B15478" t="s">
        <v>16058</v>
      </c>
      <c r="C15478" t="s">
        <v>52</v>
      </c>
      <c r="G15478">
        <v>2014</v>
      </c>
      <c r="H15478" t="s">
        <v>8333</v>
      </c>
      <c r="I15478" t="s">
        <v>5526</v>
      </c>
      <c r="J15478" t="s">
        <v>10154</v>
      </c>
      <c r="K15478">
        <v>27129</v>
      </c>
      <c r="L15478">
        <v>44.797479000000003</v>
      </c>
      <c r="M15478">
        <v>-95.171970000000002</v>
      </c>
      <c r="N15478" t="s">
        <v>473</v>
      </c>
      <c r="O15478">
        <v>56284</v>
      </c>
      <c r="P15478">
        <v>311313</v>
      </c>
      <c r="Q15478" t="s">
        <v>15389</v>
      </c>
      <c r="R15478" t="s">
        <v>105</v>
      </c>
      <c r="T15478" t="s">
        <v>73</v>
      </c>
      <c r="U15478">
        <v>20000</v>
      </c>
      <c r="V15478">
        <v>5.8614585650000004</v>
      </c>
      <c r="W15478" t="s">
        <v>15374</v>
      </c>
    </row>
    <row r="15479" spans="1:23" x14ac:dyDescent="0.3">
      <c r="A15479">
        <v>1007098</v>
      </c>
      <c r="B15479" t="s">
        <v>16058</v>
      </c>
      <c r="C15479" t="s">
        <v>209</v>
      </c>
      <c r="G15479">
        <v>2014</v>
      </c>
      <c r="H15479" t="s">
        <v>8333</v>
      </c>
      <c r="I15479" t="s">
        <v>5526</v>
      </c>
      <c r="J15479" t="s">
        <v>10154</v>
      </c>
      <c r="K15479">
        <v>27129</v>
      </c>
      <c r="L15479">
        <v>44.797479000000003</v>
      </c>
      <c r="M15479">
        <v>-95.171970000000002</v>
      </c>
      <c r="N15479" t="s">
        <v>473</v>
      </c>
      <c r="O15479">
        <v>56284</v>
      </c>
      <c r="P15479">
        <v>311313</v>
      </c>
      <c r="Q15479" t="s">
        <v>15389</v>
      </c>
      <c r="R15479" t="s">
        <v>105</v>
      </c>
      <c r="T15479" t="s">
        <v>73</v>
      </c>
      <c r="U15479">
        <v>6666.6666670000004</v>
      </c>
      <c r="V15479">
        <v>1.9538195220000001</v>
      </c>
      <c r="W15479" t="s">
        <v>15374</v>
      </c>
    </row>
    <row r="15480" spans="1:23" x14ac:dyDescent="0.3">
      <c r="A15480">
        <v>1002333</v>
      </c>
      <c r="B15480" t="s">
        <v>14904</v>
      </c>
      <c r="C15480" t="s">
        <v>2304</v>
      </c>
      <c r="G15480">
        <v>2014</v>
      </c>
      <c r="H15480" t="s">
        <v>15179</v>
      </c>
      <c r="I15480" t="s">
        <v>5526</v>
      </c>
      <c r="J15480" t="s">
        <v>5020</v>
      </c>
      <c r="K15480">
        <v>36121</v>
      </c>
      <c r="L15480">
        <v>42.658313</v>
      </c>
      <c r="M15480">
        <v>-78.081834000000001</v>
      </c>
      <c r="N15480" t="s">
        <v>164</v>
      </c>
      <c r="O15480">
        <v>14550</v>
      </c>
      <c r="P15480">
        <v>311942</v>
      </c>
      <c r="Q15480" t="s">
        <v>15545</v>
      </c>
      <c r="R15480" t="s">
        <v>30</v>
      </c>
      <c r="T15480" t="s">
        <v>121</v>
      </c>
      <c r="U15480">
        <v>1019363.208</v>
      </c>
      <c r="V15480">
        <v>298.74776020000002</v>
      </c>
      <c r="W15480" t="s">
        <v>15374</v>
      </c>
    </row>
    <row r="15481" spans="1:23" x14ac:dyDescent="0.3">
      <c r="A15481">
        <v>1002333</v>
      </c>
      <c r="B15481" t="s">
        <v>14904</v>
      </c>
      <c r="C15481" t="s">
        <v>52</v>
      </c>
      <c r="G15481">
        <v>2014</v>
      </c>
      <c r="H15481" t="s">
        <v>16059</v>
      </c>
      <c r="I15481" t="s">
        <v>125</v>
      </c>
      <c r="J15481" t="s">
        <v>5020</v>
      </c>
      <c r="K15481">
        <v>36121</v>
      </c>
      <c r="L15481">
        <v>42.658313</v>
      </c>
      <c r="M15481">
        <v>-78.081834000000001</v>
      </c>
      <c r="N15481" t="s">
        <v>164</v>
      </c>
      <c r="O15481">
        <v>14550</v>
      </c>
      <c r="P15481">
        <v>311942</v>
      </c>
      <c r="Q15481" t="s">
        <v>15545</v>
      </c>
      <c r="R15481" t="s">
        <v>30</v>
      </c>
      <c r="T15481" t="s">
        <v>121</v>
      </c>
      <c r="U15481">
        <v>90167.734639999995</v>
      </c>
      <c r="V15481">
        <v>26.425722029999999</v>
      </c>
      <c r="W15481" t="s">
        <v>15374</v>
      </c>
    </row>
    <row r="15482" spans="1:23" x14ac:dyDescent="0.3">
      <c r="A15482">
        <v>1003495</v>
      </c>
      <c r="B15482" t="s">
        <v>16060</v>
      </c>
      <c r="C15482" t="s">
        <v>52</v>
      </c>
      <c r="G15482">
        <v>2014</v>
      </c>
      <c r="H15482" t="s">
        <v>39</v>
      </c>
      <c r="I15482" t="s">
        <v>40</v>
      </c>
      <c r="J15482" t="s">
        <v>1817</v>
      </c>
      <c r="K15482">
        <v>37051</v>
      </c>
      <c r="L15482">
        <v>35.087490000000003</v>
      </c>
      <c r="M15482">
        <v>-78.846010000000007</v>
      </c>
      <c r="N15482" t="s">
        <v>1178</v>
      </c>
      <c r="O15482">
        <v>28312</v>
      </c>
      <c r="P15482">
        <v>311222</v>
      </c>
      <c r="Q15482" t="s">
        <v>15460</v>
      </c>
      <c r="R15482" t="s">
        <v>30</v>
      </c>
      <c r="T15482" t="s">
        <v>31</v>
      </c>
      <c r="U15482">
        <v>610331.69999999995</v>
      </c>
      <c r="V15482">
        <v>178.87169850000001</v>
      </c>
      <c r="W15482" t="s">
        <v>15374</v>
      </c>
    </row>
    <row r="15483" spans="1:23" x14ac:dyDescent="0.3">
      <c r="A15483">
        <v>1003495</v>
      </c>
      <c r="B15483" t="s">
        <v>16060</v>
      </c>
      <c r="C15483" t="s">
        <v>45</v>
      </c>
      <c r="G15483">
        <v>2014</v>
      </c>
      <c r="H15483" t="s">
        <v>39</v>
      </c>
      <c r="I15483" t="s">
        <v>40</v>
      </c>
      <c r="J15483" t="s">
        <v>1817</v>
      </c>
      <c r="K15483">
        <v>37051</v>
      </c>
      <c r="L15483">
        <v>35.087490000000003</v>
      </c>
      <c r="M15483">
        <v>-78.846010000000007</v>
      </c>
      <c r="N15483" t="s">
        <v>1178</v>
      </c>
      <c r="O15483">
        <v>28312</v>
      </c>
      <c r="P15483">
        <v>311222</v>
      </c>
      <c r="Q15483" t="s">
        <v>15460</v>
      </c>
      <c r="R15483" t="s">
        <v>30</v>
      </c>
      <c r="T15483" t="s">
        <v>31</v>
      </c>
      <c r="U15483">
        <v>147077.0117</v>
      </c>
      <c r="V15483">
        <v>43.104290499999998</v>
      </c>
      <c r="W15483" t="s">
        <v>15374</v>
      </c>
    </row>
    <row r="15484" spans="1:23" x14ac:dyDescent="0.3">
      <c r="A15484">
        <v>1005935</v>
      </c>
      <c r="B15484" t="s">
        <v>16061</v>
      </c>
      <c r="C15484" t="s">
        <v>52</v>
      </c>
      <c r="G15484">
        <v>2014</v>
      </c>
      <c r="H15484" t="s">
        <v>79</v>
      </c>
      <c r="I15484" t="s">
        <v>40</v>
      </c>
      <c r="J15484" t="s">
        <v>2145</v>
      </c>
      <c r="K15484">
        <v>31109</v>
      </c>
      <c r="L15484">
        <v>40.866669999999999</v>
      </c>
      <c r="M15484">
        <v>-96.619116000000005</v>
      </c>
      <c r="N15484" t="s">
        <v>419</v>
      </c>
      <c r="O15484">
        <v>68507</v>
      </c>
      <c r="P15484">
        <v>311222</v>
      </c>
      <c r="Q15484" t="s">
        <v>15460</v>
      </c>
      <c r="R15484" t="s">
        <v>105</v>
      </c>
      <c r="S15484" t="s">
        <v>420</v>
      </c>
      <c r="T15484" t="s">
        <v>73</v>
      </c>
      <c r="U15484">
        <v>226062.94760000001</v>
      </c>
      <c r="V15484">
        <v>66.252930030000002</v>
      </c>
      <c r="W15484" t="s">
        <v>15374</v>
      </c>
    </row>
    <row r="15485" spans="1:23" x14ac:dyDescent="0.3">
      <c r="A15485">
        <v>1005935</v>
      </c>
      <c r="B15485" t="s">
        <v>16061</v>
      </c>
      <c r="C15485" t="s">
        <v>5499</v>
      </c>
      <c r="G15485">
        <v>2014</v>
      </c>
      <c r="H15485" t="s">
        <v>16062</v>
      </c>
      <c r="I15485" t="s">
        <v>6750</v>
      </c>
      <c r="J15485" t="s">
        <v>2145</v>
      </c>
      <c r="K15485">
        <v>31109</v>
      </c>
      <c r="L15485">
        <v>40.866669999999999</v>
      </c>
      <c r="M15485">
        <v>-96.619116000000005</v>
      </c>
      <c r="N15485" t="s">
        <v>419</v>
      </c>
      <c r="O15485">
        <v>68507</v>
      </c>
      <c r="P15485">
        <v>311222</v>
      </c>
      <c r="Q15485" t="s">
        <v>15460</v>
      </c>
      <c r="R15485" t="s">
        <v>105</v>
      </c>
      <c r="S15485" t="s">
        <v>420</v>
      </c>
      <c r="T15485" t="s">
        <v>73</v>
      </c>
      <c r="U15485">
        <v>1460484.7180000001</v>
      </c>
      <c r="V15485">
        <v>428.02853279999999</v>
      </c>
      <c r="W15485" t="s">
        <v>15374</v>
      </c>
    </row>
    <row r="15486" spans="1:23" x14ac:dyDescent="0.3">
      <c r="A15486">
        <v>1005935</v>
      </c>
      <c r="B15486" t="s">
        <v>16061</v>
      </c>
      <c r="C15486" t="s">
        <v>81</v>
      </c>
      <c r="G15486">
        <v>2014</v>
      </c>
      <c r="H15486" t="s">
        <v>39</v>
      </c>
      <c r="I15486" t="s">
        <v>40</v>
      </c>
      <c r="J15486" t="s">
        <v>2145</v>
      </c>
      <c r="K15486">
        <v>31109</v>
      </c>
      <c r="L15486">
        <v>40.866669999999999</v>
      </c>
      <c r="M15486">
        <v>-96.619116000000005</v>
      </c>
      <c r="N15486" t="s">
        <v>419</v>
      </c>
      <c r="O15486">
        <v>68507</v>
      </c>
      <c r="P15486">
        <v>311222</v>
      </c>
      <c r="Q15486" t="s">
        <v>15460</v>
      </c>
      <c r="R15486" t="s">
        <v>105</v>
      </c>
      <c r="S15486" t="s">
        <v>420</v>
      </c>
      <c r="T15486" t="s">
        <v>73</v>
      </c>
      <c r="U15486">
        <v>9.4645754459999996</v>
      </c>
      <c r="V15486">
        <v>2.7738110000000002E-3</v>
      </c>
      <c r="W15486" t="s">
        <v>15374</v>
      </c>
    </row>
    <row r="15487" spans="1:23" x14ac:dyDescent="0.3">
      <c r="A15487">
        <v>1005935</v>
      </c>
      <c r="B15487" t="s">
        <v>16061</v>
      </c>
      <c r="C15487" t="s">
        <v>52</v>
      </c>
      <c r="G15487">
        <v>2014</v>
      </c>
      <c r="H15487" t="s">
        <v>655</v>
      </c>
      <c r="I15487" t="s">
        <v>40</v>
      </c>
      <c r="J15487" t="s">
        <v>2145</v>
      </c>
      <c r="K15487">
        <v>31109</v>
      </c>
      <c r="L15487">
        <v>40.866669999999999</v>
      </c>
      <c r="M15487">
        <v>-96.619116000000005</v>
      </c>
      <c r="N15487" t="s">
        <v>419</v>
      </c>
      <c r="O15487">
        <v>68507</v>
      </c>
      <c r="P15487">
        <v>311222</v>
      </c>
      <c r="Q15487" t="s">
        <v>15460</v>
      </c>
      <c r="R15487" t="s">
        <v>105</v>
      </c>
      <c r="S15487" t="s">
        <v>420</v>
      </c>
      <c r="T15487" t="s">
        <v>73</v>
      </c>
      <c r="U15487">
        <v>190.3505466</v>
      </c>
      <c r="V15487">
        <v>5.5786592000000003E-2</v>
      </c>
      <c r="W15487" t="s">
        <v>15374</v>
      </c>
    </row>
    <row r="15488" spans="1:23" x14ac:dyDescent="0.3">
      <c r="A15488">
        <v>1005935</v>
      </c>
      <c r="B15488" t="s">
        <v>16061</v>
      </c>
      <c r="C15488" t="s">
        <v>81</v>
      </c>
      <c r="G15488">
        <v>2014</v>
      </c>
      <c r="H15488" t="s">
        <v>265</v>
      </c>
      <c r="I15488" t="s">
        <v>40</v>
      </c>
      <c r="J15488" t="s">
        <v>2145</v>
      </c>
      <c r="K15488">
        <v>31109</v>
      </c>
      <c r="L15488">
        <v>40.866669999999999</v>
      </c>
      <c r="M15488">
        <v>-96.619116000000005</v>
      </c>
      <c r="N15488" t="s">
        <v>419</v>
      </c>
      <c r="O15488">
        <v>68507</v>
      </c>
      <c r="P15488">
        <v>311222</v>
      </c>
      <c r="Q15488" t="s">
        <v>15460</v>
      </c>
      <c r="R15488" t="s">
        <v>105</v>
      </c>
      <c r="S15488" t="s">
        <v>420</v>
      </c>
      <c r="T15488" t="s">
        <v>73</v>
      </c>
      <c r="U15488">
        <v>469.17252569999999</v>
      </c>
      <c r="V15488">
        <v>0.137501766</v>
      </c>
      <c r="W15488" t="s">
        <v>15374</v>
      </c>
    </row>
    <row r="15489" spans="1:23" x14ac:dyDescent="0.3">
      <c r="A15489">
        <v>1001663</v>
      </c>
      <c r="B15489" t="s">
        <v>16063</v>
      </c>
      <c r="C15489" t="s">
        <v>2304</v>
      </c>
      <c r="G15489">
        <v>2014</v>
      </c>
      <c r="H15489" t="s">
        <v>11263</v>
      </c>
      <c r="I15489" t="s">
        <v>1188</v>
      </c>
      <c r="J15489" t="s">
        <v>16064</v>
      </c>
      <c r="K15489">
        <v>26101</v>
      </c>
      <c r="L15489">
        <v>44.241199999999999</v>
      </c>
      <c r="M15489">
        <v>-86.309780000000003</v>
      </c>
      <c r="N15489" t="s">
        <v>198</v>
      </c>
      <c r="O15489">
        <v>49660</v>
      </c>
      <c r="P15489">
        <v>311942</v>
      </c>
      <c r="Q15489" t="s">
        <v>15545</v>
      </c>
      <c r="R15489" t="s">
        <v>30</v>
      </c>
      <c r="T15489" t="s">
        <v>73</v>
      </c>
      <c r="U15489">
        <v>1069645.1540000001</v>
      </c>
      <c r="V15489">
        <v>313.48403760000002</v>
      </c>
      <c r="W15489" t="s">
        <v>15374</v>
      </c>
    </row>
    <row r="15490" spans="1:23" x14ac:dyDescent="0.3">
      <c r="A15490">
        <v>1001663</v>
      </c>
      <c r="B15490" t="s">
        <v>16063</v>
      </c>
      <c r="C15490" t="s">
        <v>52</v>
      </c>
      <c r="G15490">
        <v>2014</v>
      </c>
      <c r="H15490" t="s">
        <v>11263</v>
      </c>
      <c r="I15490" t="s">
        <v>1188</v>
      </c>
      <c r="J15490" t="s">
        <v>16064</v>
      </c>
      <c r="K15490">
        <v>26101</v>
      </c>
      <c r="L15490">
        <v>44.241199999999999</v>
      </c>
      <c r="M15490">
        <v>-86.309780000000003</v>
      </c>
      <c r="N15490" t="s">
        <v>198</v>
      </c>
      <c r="O15490">
        <v>49660</v>
      </c>
      <c r="P15490">
        <v>311942</v>
      </c>
      <c r="Q15490" t="s">
        <v>15545</v>
      </c>
      <c r="R15490" t="s">
        <v>30</v>
      </c>
      <c r="T15490" t="s">
        <v>73</v>
      </c>
      <c r="U15490">
        <v>998.86920469999995</v>
      </c>
      <c r="V15490">
        <v>0.292741523</v>
      </c>
      <c r="W15490" t="s">
        <v>15374</v>
      </c>
    </row>
    <row r="15491" spans="1:23" x14ac:dyDescent="0.3">
      <c r="A15491">
        <v>1001663</v>
      </c>
      <c r="B15491" t="s">
        <v>16063</v>
      </c>
      <c r="C15491" t="s">
        <v>52</v>
      </c>
      <c r="G15491">
        <v>2014</v>
      </c>
      <c r="H15491" t="s">
        <v>16065</v>
      </c>
      <c r="I15491" t="s">
        <v>40</v>
      </c>
      <c r="J15491" t="s">
        <v>16064</v>
      </c>
      <c r="K15491">
        <v>26101</v>
      </c>
      <c r="L15491">
        <v>44.241199999999999</v>
      </c>
      <c r="M15491">
        <v>-86.309780000000003</v>
      </c>
      <c r="N15491" t="s">
        <v>198</v>
      </c>
      <c r="O15491">
        <v>49660</v>
      </c>
      <c r="P15491">
        <v>311942</v>
      </c>
      <c r="Q15491" t="s">
        <v>15545</v>
      </c>
      <c r="R15491" t="s">
        <v>30</v>
      </c>
      <c r="T15491" t="s">
        <v>73</v>
      </c>
      <c r="U15491">
        <v>27817.565019999998</v>
      </c>
      <c r="V15491">
        <v>8.1525752380000007</v>
      </c>
      <c r="W15491" t="s">
        <v>15374</v>
      </c>
    </row>
    <row r="15492" spans="1:23" x14ac:dyDescent="0.3">
      <c r="A15492">
        <v>1001663</v>
      </c>
      <c r="B15492" t="s">
        <v>16063</v>
      </c>
      <c r="C15492" t="s">
        <v>52</v>
      </c>
      <c r="G15492">
        <v>2014</v>
      </c>
      <c r="H15492" t="s">
        <v>16066</v>
      </c>
      <c r="I15492" t="s">
        <v>125</v>
      </c>
      <c r="J15492" t="s">
        <v>16064</v>
      </c>
      <c r="K15492">
        <v>26101</v>
      </c>
      <c r="L15492">
        <v>44.241199999999999</v>
      </c>
      <c r="M15492">
        <v>-86.309780000000003</v>
      </c>
      <c r="N15492" t="s">
        <v>198</v>
      </c>
      <c r="O15492">
        <v>49660</v>
      </c>
      <c r="P15492">
        <v>311942</v>
      </c>
      <c r="Q15492" t="s">
        <v>15545</v>
      </c>
      <c r="R15492" t="s">
        <v>30</v>
      </c>
      <c r="T15492" t="s">
        <v>73</v>
      </c>
      <c r="U15492">
        <v>670.93856010000002</v>
      </c>
      <c r="V15492">
        <v>0.19663392900000001</v>
      </c>
      <c r="W15492" t="s">
        <v>15374</v>
      </c>
    </row>
    <row r="15493" spans="1:23" x14ac:dyDescent="0.3">
      <c r="A15493">
        <v>1006637</v>
      </c>
      <c r="B15493" t="s">
        <v>15900</v>
      </c>
      <c r="C15493" t="s">
        <v>2304</v>
      </c>
      <c r="G15493">
        <v>2014</v>
      </c>
      <c r="H15493" t="s">
        <v>16067</v>
      </c>
      <c r="I15493" t="s">
        <v>5526</v>
      </c>
      <c r="J15493" t="s">
        <v>6819</v>
      </c>
      <c r="K15493">
        <v>39113</v>
      </c>
      <c r="L15493">
        <v>39.824199999999998</v>
      </c>
      <c r="M15493">
        <v>-84.174700000000001</v>
      </c>
      <c r="N15493" t="s">
        <v>130</v>
      </c>
      <c r="O15493">
        <v>45414</v>
      </c>
      <c r="P15493">
        <v>311221</v>
      </c>
      <c r="Q15493" t="s">
        <v>15384</v>
      </c>
      <c r="R15493" t="s">
        <v>30</v>
      </c>
      <c r="S15493" t="s">
        <v>13967</v>
      </c>
      <c r="T15493" t="s">
        <v>73</v>
      </c>
      <c r="U15493">
        <v>2688181.818</v>
      </c>
      <c r="V15493">
        <v>787.83331720000001</v>
      </c>
      <c r="W15493" t="s">
        <v>15374</v>
      </c>
    </row>
    <row r="15494" spans="1:23" x14ac:dyDescent="0.3">
      <c r="A15494">
        <v>1006637</v>
      </c>
      <c r="B15494" t="s">
        <v>15900</v>
      </c>
      <c r="C15494" t="s">
        <v>52</v>
      </c>
      <c r="G15494">
        <v>2014</v>
      </c>
      <c r="H15494" t="s">
        <v>16067</v>
      </c>
      <c r="I15494" t="s">
        <v>5526</v>
      </c>
      <c r="J15494" t="s">
        <v>6819</v>
      </c>
      <c r="K15494">
        <v>39113</v>
      </c>
      <c r="L15494">
        <v>39.824199999999998</v>
      </c>
      <c r="M15494">
        <v>-84.174700000000001</v>
      </c>
      <c r="N15494" t="s">
        <v>130</v>
      </c>
      <c r="O15494">
        <v>45414</v>
      </c>
      <c r="P15494">
        <v>311221</v>
      </c>
      <c r="Q15494" t="s">
        <v>15384</v>
      </c>
      <c r="R15494" t="s">
        <v>30</v>
      </c>
      <c r="S15494" t="s">
        <v>13967</v>
      </c>
      <c r="T15494" t="s">
        <v>73</v>
      </c>
      <c r="U15494">
        <v>1170000</v>
      </c>
      <c r="V15494">
        <v>342.89532609999998</v>
      </c>
      <c r="W15494" t="s">
        <v>15374</v>
      </c>
    </row>
    <row r="15495" spans="1:23" x14ac:dyDescent="0.3">
      <c r="A15495">
        <v>1006637</v>
      </c>
      <c r="B15495" t="s">
        <v>15900</v>
      </c>
      <c r="C15495" t="s">
        <v>52</v>
      </c>
      <c r="G15495">
        <v>2014</v>
      </c>
      <c r="H15495" t="s">
        <v>16068</v>
      </c>
      <c r="I15495" t="s">
        <v>40</v>
      </c>
      <c r="J15495" t="s">
        <v>6819</v>
      </c>
      <c r="K15495">
        <v>39113</v>
      </c>
      <c r="L15495">
        <v>39.824199999999998</v>
      </c>
      <c r="M15495">
        <v>-84.174700000000001</v>
      </c>
      <c r="N15495" t="s">
        <v>130</v>
      </c>
      <c r="O15495">
        <v>45414</v>
      </c>
      <c r="P15495">
        <v>311221</v>
      </c>
      <c r="Q15495" t="s">
        <v>15384</v>
      </c>
      <c r="R15495" t="s">
        <v>30</v>
      </c>
      <c r="S15495" t="s">
        <v>13967</v>
      </c>
      <c r="T15495" t="s">
        <v>73</v>
      </c>
      <c r="U15495">
        <v>944268.7524</v>
      </c>
      <c r="V15495">
        <v>276.73960829999999</v>
      </c>
      <c r="W15495" t="s">
        <v>15374</v>
      </c>
    </row>
    <row r="15496" spans="1:23" x14ac:dyDescent="0.3">
      <c r="A15496">
        <v>1006637</v>
      </c>
      <c r="B15496" t="s">
        <v>15900</v>
      </c>
      <c r="C15496" t="s">
        <v>81</v>
      </c>
      <c r="G15496">
        <v>2014</v>
      </c>
      <c r="H15496" t="s">
        <v>16069</v>
      </c>
      <c r="I15496" t="s">
        <v>40</v>
      </c>
      <c r="J15496" t="s">
        <v>6819</v>
      </c>
      <c r="K15496">
        <v>39113</v>
      </c>
      <c r="L15496">
        <v>39.824199999999998</v>
      </c>
      <c r="M15496">
        <v>-84.174700000000001</v>
      </c>
      <c r="N15496" t="s">
        <v>130</v>
      </c>
      <c r="O15496">
        <v>45414</v>
      </c>
      <c r="P15496">
        <v>311221</v>
      </c>
      <c r="Q15496" t="s">
        <v>15384</v>
      </c>
      <c r="R15496" t="s">
        <v>30</v>
      </c>
      <c r="S15496" t="s">
        <v>13967</v>
      </c>
      <c r="T15496" t="s">
        <v>73</v>
      </c>
      <c r="U15496">
        <v>55.435370470000002</v>
      </c>
      <c r="V15496">
        <v>1.6246606E-2</v>
      </c>
      <c r="W15496" t="s">
        <v>15374</v>
      </c>
    </row>
    <row r="15497" spans="1:23" x14ac:dyDescent="0.3">
      <c r="A15497">
        <v>1005075</v>
      </c>
      <c r="B15497" t="s">
        <v>15766</v>
      </c>
      <c r="C15497" t="s">
        <v>52</v>
      </c>
      <c r="G15497">
        <v>2014</v>
      </c>
      <c r="H15497" t="s">
        <v>16070</v>
      </c>
      <c r="I15497" t="s">
        <v>465</v>
      </c>
      <c r="J15497" t="s">
        <v>14479</v>
      </c>
      <c r="K15497">
        <v>1103</v>
      </c>
      <c r="L15497">
        <v>34.60577</v>
      </c>
      <c r="M15497">
        <v>-86.96602</v>
      </c>
      <c r="N15497" t="s">
        <v>777</v>
      </c>
      <c r="O15497">
        <v>35601</v>
      </c>
      <c r="P15497">
        <v>311222</v>
      </c>
      <c r="Q15497" t="s">
        <v>15460</v>
      </c>
      <c r="R15497" t="s">
        <v>30</v>
      </c>
      <c r="S15497" t="s">
        <v>14763</v>
      </c>
      <c r="T15497" t="s">
        <v>31</v>
      </c>
      <c r="U15497">
        <v>7713.9087829999999</v>
      </c>
      <c r="V15497">
        <v>2.260737835</v>
      </c>
      <c r="W15497" t="s">
        <v>15374</v>
      </c>
    </row>
    <row r="15498" spans="1:23" x14ac:dyDescent="0.3">
      <c r="A15498">
        <v>1005075</v>
      </c>
      <c r="B15498" t="s">
        <v>15766</v>
      </c>
      <c r="C15498" t="s">
        <v>52</v>
      </c>
      <c r="G15498">
        <v>2014</v>
      </c>
      <c r="H15498" t="s">
        <v>79</v>
      </c>
      <c r="I15498" t="s">
        <v>40</v>
      </c>
      <c r="J15498" t="s">
        <v>14479</v>
      </c>
      <c r="K15498">
        <v>1103</v>
      </c>
      <c r="L15498">
        <v>34.60577</v>
      </c>
      <c r="M15498">
        <v>-86.96602</v>
      </c>
      <c r="N15498" t="s">
        <v>777</v>
      </c>
      <c r="O15498">
        <v>35601</v>
      </c>
      <c r="P15498">
        <v>311222</v>
      </c>
      <c r="Q15498" t="s">
        <v>15460</v>
      </c>
      <c r="R15498" t="s">
        <v>30</v>
      </c>
      <c r="S15498" t="s">
        <v>14763</v>
      </c>
      <c r="T15498" t="s">
        <v>31</v>
      </c>
      <c r="U15498">
        <v>1343639.2760000001</v>
      </c>
      <c r="V15498">
        <v>393.78429720000003</v>
      </c>
      <c r="W15498" t="s">
        <v>15374</v>
      </c>
    </row>
    <row r="15499" spans="1:23" x14ac:dyDescent="0.3">
      <c r="A15499">
        <v>1005075</v>
      </c>
      <c r="B15499" t="s">
        <v>15766</v>
      </c>
      <c r="C15499" t="s">
        <v>52</v>
      </c>
      <c r="G15499">
        <v>2014</v>
      </c>
      <c r="H15499" t="s">
        <v>655</v>
      </c>
      <c r="I15499" t="s">
        <v>40</v>
      </c>
      <c r="J15499" t="s">
        <v>14479</v>
      </c>
      <c r="K15499">
        <v>1103</v>
      </c>
      <c r="L15499">
        <v>34.60577</v>
      </c>
      <c r="M15499">
        <v>-86.96602</v>
      </c>
      <c r="N15499" t="s">
        <v>777</v>
      </c>
      <c r="O15499">
        <v>35601</v>
      </c>
      <c r="P15499">
        <v>311222</v>
      </c>
      <c r="Q15499" t="s">
        <v>15460</v>
      </c>
      <c r="R15499" t="s">
        <v>30</v>
      </c>
      <c r="S15499" t="s">
        <v>14763</v>
      </c>
      <c r="T15499" t="s">
        <v>31</v>
      </c>
      <c r="U15499">
        <v>102091.97139999999</v>
      </c>
      <c r="V15499">
        <v>29.920393000000001</v>
      </c>
      <c r="W15499" t="s">
        <v>15374</v>
      </c>
    </row>
    <row r="15500" spans="1:23" x14ac:dyDescent="0.3">
      <c r="A15500">
        <v>1006213</v>
      </c>
      <c r="B15500" t="s">
        <v>16071</v>
      </c>
      <c r="C15500" t="s">
        <v>52</v>
      </c>
      <c r="G15500">
        <v>2014</v>
      </c>
      <c r="H15500" t="s">
        <v>16072</v>
      </c>
      <c r="I15500" t="s">
        <v>40</v>
      </c>
      <c r="J15500" t="s">
        <v>16073</v>
      </c>
      <c r="K15500">
        <v>37061</v>
      </c>
      <c r="L15500">
        <v>34.838206999999997</v>
      </c>
      <c r="M15500">
        <v>-78.035053000000005</v>
      </c>
      <c r="N15500" t="s">
        <v>1178</v>
      </c>
      <c r="O15500">
        <v>28458</v>
      </c>
      <c r="P15500">
        <v>311613</v>
      </c>
      <c r="Q15500" t="s">
        <v>15378</v>
      </c>
      <c r="R15500" t="s">
        <v>30</v>
      </c>
      <c r="T15500" t="s">
        <v>31</v>
      </c>
      <c r="U15500">
        <v>489547.68190000003</v>
      </c>
      <c r="V15500">
        <v>143.47317269999999</v>
      </c>
      <c r="W15500" t="s">
        <v>15374</v>
      </c>
    </row>
    <row r="15501" spans="1:23" x14ac:dyDescent="0.3">
      <c r="A15501">
        <v>1006213</v>
      </c>
      <c r="B15501" t="s">
        <v>16071</v>
      </c>
      <c r="C15501" t="s">
        <v>209</v>
      </c>
      <c r="G15501">
        <v>2014</v>
      </c>
      <c r="H15501" t="s">
        <v>16072</v>
      </c>
      <c r="I15501" t="s">
        <v>40</v>
      </c>
      <c r="J15501" t="s">
        <v>16073</v>
      </c>
      <c r="K15501">
        <v>37061</v>
      </c>
      <c r="L15501">
        <v>34.838206999999997</v>
      </c>
      <c r="M15501">
        <v>-78.035053000000005</v>
      </c>
      <c r="N15501" t="s">
        <v>1178</v>
      </c>
      <c r="O15501">
        <v>28458</v>
      </c>
      <c r="P15501">
        <v>311613</v>
      </c>
      <c r="Q15501" t="s">
        <v>15378</v>
      </c>
      <c r="R15501" t="s">
        <v>30</v>
      </c>
      <c r="T15501" t="s">
        <v>31</v>
      </c>
      <c r="U15501">
        <v>20390.14647</v>
      </c>
      <c r="V15501">
        <v>5.9757999340000003</v>
      </c>
      <c r="W15501" t="s">
        <v>15374</v>
      </c>
    </row>
    <row r="15502" spans="1:23" x14ac:dyDescent="0.3">
      <c r="A15502">
        <v>1006213</v>
      </c>
      <c r="B15502" t="s">
        <v>16071</v>
      </c>
      <c r="C15502" t="s">
        <v>15136</v>
      </c>
      <c r="G15502">
        <v>2014</v>
      </c>
      <c r="H15502" t="s">
        <v>16072</v>
      </c>
      <c r="I15502" t="s">
        <v>40</v>
      </c>
      <c r="J15502" t="s">
        <v>16073</v>
      </c>
      <c r="K15502">
        <v>37061</v>
      </c>
      <c r="L15502">
        <v>34.838206999999997</v>
      </c>
      <c r="M15502">
        <v>-78.035053000000005</v>
      </c>
      <c r="N15502" t="s">
        <v>1178</v>
      </c>
      <c r="O15502">
        <v>28458</v>
      </c>
      <c r="P15502">
        <v>311613</v>
      </c>
      <c r="Q15502" t="s">
        <v>15378</v>
      </c>
      <c r="R15502" t="s">
        <v>30</v>
      </c>
      <c r="T15502" t="s">
        <v>31</v>
      </c>
      <c r="U15502">
        <v>11217.28117</v>
      </c>
      <c r="V15502">
        <v>3.2874814400000001</v>
      </c>
      <c r="W15502" t="s">
        <v>15374</v>
      </c>
    </row>
    <row r="15503" spans="1:23" x14ac:dyDescent="0.3">
      <c r="A15503">
        <v>1004657</v>
      </c>
      <c r="B15503" t="s">
        <v>16074</v>
      </c>
      <c r="C15503" t="s">
        <v>52</v>
      </c>
      <c r="G15503">
        <v>2014</v>
      </c>
      <c r="H15503" t="s">
        <v>1063</v>
      </c>
      <c r="I15503" t="s">
        <v>40</v>
      </c>
      <c r="J15503" t="s">
        <v>9907</v>
      </c>
      <c r="K15503">
        <v>27091</v>
      </c>
      <c r="L15503">
        <v>43.668579999999999</v>
      </c>
      <c r="M15503">
        <v>-94.507469999999998</v>
      </c>
      <c r="N15503" t="s">
        <v>473</v>
      </c>
      <c r="O15503">
        <v>56031</v>
      </c>
      <c r="P15503">
        <v>311222</v>
      </c>
      <c r="Q15503" t="s">
        <v>15460</v>
      </c>
      <c r="R15503" t="s">
        <v>30</v>
      </c>
      <c r="T15503" t="s">
        <v>73</v>
      </c>
      <c r="U15503">
        <v>910474.93400000001</v>
      </c>
      <c r="V15503">
        <v>266.835555</v>
      </c>
      <c r="W15503" t="s">
        <v>15374</v>
      </c>
    </row>
    <row r="15504" spans="1:23" x14ac:dyDescent="0.3">
      <c r="A15504">
        <v>1004657</v>
      </c>
      <c r="B15504" t="s">
        <v>16074</v>
      </c>
      <c r="C15504" t="s">
        <v>81</v>
      </c>
      <c r="G15504">
        <v>2014</v>
      </c>
      <c r="H15504" t="s">
        <v>1120</v>
      </c>
      <c r="I15504" t="s">
        <v>40</v>
      </c>
      <c r="J15504" t="s">
        <v>9907</v>
      </c>
      <c r="K15504">
        <v>27091</v>
      </c>
      <c r="L15504">
        <v>43.668579999999999</v>
      </c>
      <c r="M15504">
        <v>-94.507469999999998</v>
      </c>
      <c r="N15504" t="s">
        <v>473</v>
      </c>
      <c r="O15504">
        <v>56031</v>
      </c>
      <c r="P15504">
        <v>311222</v>
      </c>
      <c r="Q15504" t="s">
        <v>15460</v>
      </c>
      <c r="R15504" t="s">
        <v>30</v>
      </c>
      <c r="T15504" t="s">
        <v>73</v>
      </c>
      <c r="U15504">
        <v>1065.440779</v>
      </c>
      <c r="V15504">
        <v>0.31225184900000003</v>
      </c>
      <c r="W15504" t="s">
        <v>15374</v>
      </c>
    </row>
    <row r="15505" spans="1:23" x14ac:dyDescent="0.3">
      <c r="A15505">
        <v>1004657</v>
      </c>
      <c r="B15505" t="s">
        <v>16074</v>
      </c>
      <c r="C15505" t="s">
        <v>81</v>
      </c>
      <c r="G15505">
        <v>2014</v>
      </c>
      <c r="H15505" t="s">
        <v>1121</v>
      </c>
      <c r="I15505" t="s">
        <v>40</v>
      </c>
      <c r="J15505" t="s">
        <v>9907</v>
      </c>
      <c r="K15505">
        <v>27091</v>
      </c>
      <c r="L15505">
        <v>43.668579999999999</v>
      </c>
      <c r="M15505">
        <v>-94.507469999999998</v>
      </c>
      <c r="N15505" t="s">
        <v>473</v>
      </c>
      <c r="O15505">
        <v>56031</v>
      </c>
      <c r="P15505">
        <v>311222</v>
      </c>
      <c r="Q15505" t="s">
        <v>15460</v>
      </c>
      <c r="R15505" t="s">
        <v>30</v>
      </c>
      <c r="T15505" t="s">
        <v>73</v>
      </c>
      <c r="U15505">
        <v>2.704164413</v>
      </c>
      <c r="V15505">
        <v>7.9251699999999996E-4</v>
      </c>
      <c r="W15505" t="s">
        <v>15374</v>
      </c>
    </row>
    <row r="15506" spans="1:23" x14ac:dyDescent="0.3">
      <c r="A15506">
        <v>1002637</v>
      </c>
      <c r="B15506" t="s">
        <v>16075</v>
      </c>
      <c r="C15506" t="s">
        <v>52</v>
      </c>
      <c r="G15506">
        <v>2014</v>
      </c>
      <c r="H15506" t="s">
        <v>16076</v>
      </c>
      <c r="I15506" t="s">
        <v>40</v>
      </c>
      <c r="J15506" t="s">
        <v>16077</v>
      </c>
      <c r="K15506">
        <v>37007</v>
      </c>
      <c r="L15506">
        <v>35.038240999999999</v>
      </c>
      <c r="M15506">
        <v>-80.082839000000007</v>
      </c>
      <c r="N15506" t="s">
        <v>1178</v>
      </c>
      <c r="O15506">
        <v>28170</v>
      </c>
      <c r="P15506">
        <v>311613</v>
      </c>
      <c r="Q15506" t="s">
        <v>15378</v>
      </c>
      <c r="R15506" t="s">
        <v>30</v>
      </c>
      <c r="T15506" t="s">
        <v>31</v>
      </c>
      <c r="U15506">
        <v>559219.75120000006</v>
      </c>
      <c r="V15506">
        <v>163.89216999999999</v>
      </c>
      <c r="W15506" t="s">
        <v>15374</v>
      </c>
    </row>
    <row r="15507" spans="1:23" x14ac:dyDescent="0.3">
      <c r="A15507">
        <v>1002637</v>
      </c>
      <c r="B15507" t="s">
        <v>16075</v>
      </c>
      <c r="C15507" t="s">
        <v>15136</v>
      </c>
      <c r="G15507">
        <v>2014</v>
      </c>
      <c r="H15507" t="s">
        <v>16076</v>
      </c>
      <c r="I15507" t="s">
        <v>40</v>
      </c>
      <c r="J15507" t="s">
        <v>16077</v>
      </c>
      <c r="K15507">
        <v>37007</v>
      </c>
      <c r="L15507">
        <v>35.038240999999999</v>
      </c>
      <c r="M15507">
        <v>-80.082839000000007</v>
      </c>
      <c r="N15507" t="s">
        <v>1178</v>
      </c>
      <c r="O15507">
        <v>28170</v>
      </c>
      <c r="P15507">
        <v>311613</v>
      </c>
      <c r="Q15507" t="s">
        <v>15378</v>
      </c>
      <c r="R15507" t="s">
        <v>30</v>
      </c>
      <c r="T15507" t="s">
        <v>31</v>
      </c>
      <c r="U15507">
        <v>1280.607937</v>
      </c>
      <c r="V15507">
        <v>0.37531151800000001</v>
      </c>
      <c r="W15507" t="s">
        <v>15374</v>
      </c>
    </row>
    <row r="15508" spans="1:23" x14ac:dyDescent="0.3">
      <c r="A15508">
        <v>1002154</v>
      </c>
      <c r="B15508" t="s">
        <v>16078</v>
      </c>
      <c r="C15508" t="s">
        <v>5499</v>
      </c>
      <c r="G15508">
        <v>2014</v>
      </c>
      <c r="H15508" t="s">
        <v>16079</v>
      </c>
      <c r="I15508" t="s">
        <v>6750</v>
      </c>
      <c r="J15508" t="s">
        <v>1821</v>
      </c>
      <c r="K15508">
        <v>27013</v>
      </c>
      <c r="L15508">
        <v>44.186805</v>
      </c>
      <c r="M15508">
        <v>-93.995492999999996</v>
      </c>
      <c r="N15508" t="s">
        <v>473</v>
      </c>
      <c r="O15508">
        <v>56001</v>
      </c>
      <c r="P15508">
        <v>311225</v>
      </c>
      <c r="Q15508" t="s">
        <v>15884</v>
      </c>
      <c r="R15508" t="s">
        <v>105</v>
      </c>
      <c r="T15508" t="s">
        <v>73</v>
      </c>
      <c r="U15508">
        <v>1175777.503</v>
      </c>
      <c r="V15508">
        <v>344.58855590000002</v>
      </c>
      <c r="W15508" t="s">
        <v>15374</v>
      </c>
    </row>
    <row r="15509" spans="1:23" x14ac:dyDescent="0.3">
      <c r="A15509">
        <v>1002154</v>
      </c>
      <c r="B15509" t="s">
        <v>16078</v>
      </c>
      <c r="C15509" t="s">
        <v>81</v>
      </c>
      <c r="G15509">
        <v>2014</v>
      </c>
      <c r="H15509" t="s">
        <v>39</v>
      </c>
      <c r="I15509" t="s">
        <v>40</v>
      </c>
      <c r="J15509" t="s">
        <v>1821</v>
      </c>
      <c r="K15509">
        <v>27013</v>
      </c>
      <c r="L15509">
        <v>44.186805</v>
      </c>
      <c r="M15509">
        <v>-93.995492999999996</v>
      </c>
      <c r="N15509" t="s">
        <v>473</v>
      </c>
      <c r="O15509">
        <v>56001</v>
      </c>
      <c r="P15509">
        <v>311225</v>
      </c>
      <c r="Q15509" t="s">
        <v>15884</v>
      </c>
      <c r="R15509" t="s">
        <v>105</v>
      </c>
      <c r="T15509" t="s">
        <v>73</v>
      </c>
      <c r="U15509">
        <v>2060.5732830000002</v>
      </c>
      <c r="V15509">
        <v>0.60389824599999997</v>
      </c>
      <c r="W15509" t="s">
        <v>15374</v>
      </c>
    </row>
    <row r="15510" spans="1:23" x14ac:dyDescent="0.3">
      <c r="A15510">
        <v>1002154</v>
      </c>
      <c r="B15510" t="s">
        <v>16078</v>
      </c>
      <c r="C15510" t="s">
        <v>52</v>
      </c>
      <c r="G15510">
        <v>2014</v>
      </c>
      <c r="H15510" t="s">
        <v>79</v>
      </c>
      <c r="I15510" t="s">
        <v>40</v>
      </c>
      <c r="J15510" t="s">
        <v>1821</v>
      </c>
      <c r="K15510">
        <v>27013</v>
      </c>
      <c r="L15510">
        <v>44.186805</v>
      </c>
      <c r="M15510">
        <v>-93.995492999999996</v>
      </c>
      <c r="N15510" t="s">
        <v>473</v>
      </c>
      <c r="O15510">
        <v>56001</v>
      </c>
      <c r="P15510">
        <v>311225</v>
      </c>
      <c r="Q15510" t="s">
        <v>15884</v>
      </c>
      <c r="R15510" t="s">
        <v>105</v>
      </c>
      <c r="T15510" t="s">
        <v>73</v>
      </c>
      <c r="U15510">
        <v>431413.49420000002</v>
      </c>
      <c r="V15510">
        <v>126.435616</v>
      </c>
      <c r="W15510" t="s">
        <v>15374</v>
      </c>
    </row>
    <row r="15511" spans="1:23" x14ac:dyDescent="0.3">
      <c r="A15511">
        <v>1006541</v>
      </c>
      <c r="B15511" t="s">
        <v>16080</v>
      </c>
      <c r="C15511" t="s">
        <v>52</v>
      </c>
      <c r="G15511">
        <v>2014</v>
      </c>
      <c r="H15511" t="s">
        <v>7411</v>
      </c>
      <c r="I15511" t="s">
        <v>40</v>
      </c>
      <c r="J15511" t="s">
        <v>2145</v>
      </c>
      <c r="K15511">
        <v>42071</v>
      </c>
      <c r="L15511">
        <v>40.081583000000002</v>
      </c>
      <c r="M15511">
        <v>-76.087778</v>
      </c>
      <c r="N15511" t="s">
        <v>134</v>
      </c>
      <c r="O15511">
        <v>17557</v>
      </c>
      <c r="P15511">
        <v>311615</v>
      </c>
      <c r="Q15511" t="s">
        <v>15483</v>
      </c>
      <c r="R15511" t="s">
        <v>30</v>
      </c>
      <c r="T15511" t="s">
        <v>121</v>
      </c>
      <c r="U15511">
        <v>524174.51939999999</v>
      </c>
      <c r="V15511">
        <v>153.62136129999999</v>
      </c>
      <c r="W15511" t="s">
        <v>15374</v>
      </c>
    </row>
    <row r="15512" spans="1:23" x14ac:dyDescent="0.3">
      <c r="A15512">
        <v>1006541</v>
      </c>
      <c r="B15512" t="s">
        <v>16080</v>
      </c>
      <c r="C15512" t="s">
        <v>81</v>
      </c>
      <c r="G15512">
        <v>2014</v>
      </c>
      <c r="H15512" t="s">
        <v>7411</v>
      </c>
      <c r="I15512" t="s">
        <v>40</v>
      </c>
      <c r="J15512" t="s">
        <v>2145</v>
      </c>
      <c r="K15512">
        <v>42071</v>
      </c>
      <c r="L15512">
        <v>40.081583000000002</v>
      </c>
      <c r="M15512">
        <v>-76.087778</v>
      </c>
      <c r="N15512" t="s">
        <v>134</v>
      </c>
      <c r="O15512">
        <v>17557</v>
      </c>
      <c r="P15512">
        <v>311615</v>
      </c>
      <c r="Q15512" t="s">
        <v>15483</v>
      </c>
      <c r="R15512" t="s">
        <v>30</v>
      </c>
      <c r="T15512" t="s">
        <v>121</v>
      </c>
      <c r="U15512">
        <v>68.956192540000004</v>
      </c>
      <c r="V15512">
        <v>2.0209193E-2</v>
      </c>
      <c r="W15512" t="s">
        <v>15374</v>
      </c>
    </row>
    <row r="15513" spans="1:23" x14ac:dyDescent="0.3">
      <c r="A15513">
        <v>1006541</v>
      </c>
      <c r="B15513" t="s">
        <v>16080</v>
      </c>
      <c r="C15513" t="s">
        <v>45</v>
      </c>
      <c r="G15513">
        <v>2014</v>
      </c>
      <c r="H15513" t="s">
        <v>7411</v>
      </c>
      <c r="I15513" t="s">
        <v>40</v>
      </c>
      <c r="J15513" t="s">
        <v>2145</v>
      </c>
      <c r="K15513">
        <v>42071</v>
      </c>
      <c r="L15513">
        <v>40.081583000000002</v>
      </c>
      <c r="M15513">
        <v>-76.087778</v>
      </c>
      <c r="N15513" t="s">
        <v>134</v>
      </c>
      <c r="O15513">
        <v>17557</v>
      </c>
      <c r="P15513">
        <v>311615</v>
      </c>
      <c r="Q15513" t="s">
        <v>15483</v>
      </c>
      <c r="R15513" t="s">
        <v>30</v>
      </c>
      <c r="T15513" t="s">
        <v>121</v>
      </c>
      <c r="U15513">
        <v>22736.7006</v>
      </c>
      <c r="V15513">
        <v>6.6635114230000001</v>
      </c>
      <c r="W15513" t="s">
        <v>15374</v>
      </c>
    </row>
    <row r="15514" spans="1:23" x14ac:dyDescent="0.3">
      <c r="A15514">
        <v>1001675</v>
      </c>
      <c r="B15514" t="s">
        <v>16081</v>
      </c>
      <c r="C15514" t="s">
        <v>2304</v>
      </c>
      <c r="G15514">
        <v>2014</v>
      </c>
      <c r="H15514" t="s">
        <v>1063</v>
      </c>
      <c r="I15514" t="s">
        <v>40</v>
      </c>
      <c r="J15514" t="s">
        <v>16082</v>
      </c>
      <c r="K15514">
        <v>18157</v>
      </c>
      <c r="L15514">
        <v>40.443060000000003</v>
      </c>
      <c r="M15514">
        <v>-86.858959999999996</v>
      </c>
      <c r="N15514" t="s">
        <v>193</v>
      </c>
      <c r="O15514">
        <v>47904</v>
      </c>
      <c r="P15514">
        <v>311221</v>
      </c>
      <c r="Q15514" t="s">
        <v>15384</v>
      </c>
      <c r="R15514" t="s">
        <v>105</v>
      </c>
      <c r="S15514" t="s">
        <v>3709</v>
      </c>
      <c r="T15514" t="s">
        <v>73</v>
      </c>
      <c r="U15514">
        <v>901848.19900000002</v>
      </c>
      <c r="V15514">
        <v>264.30729250000002</v>
      </c>
      <c r="W15514" t="s">
        <v>15374</v>
      </c>
    </row>
    <row r="15515" spans="1:23" x14ac:dyDescent="0.3">
      <c r="A15515">
        <v>1001675</v>
      </c>
      <c r="B15515" t="s">
        <v>16081</v>
      </c>
      <c r="C15515" t="s">
        <v>52</v>
      </c>
      <c r="G15515">
        <v>2014</v>
      </c>
      <c r="H15515" t="s">
        <v>1063</v>
      </c>
      <c r="I15515" t="s">
        <v>40</v>
      </c>
      <c r="J15515" t="s">
        <v>16082</v>
      </c>
      <c r="K15515">
        <v>18157</v>
      </c>
      <c r="L15515">
        <v>40.443060000000003</v>
      </c>
      <c r="M15515">
        <v>-86.858959999999996</v>
      </c>
      <c r="N15515" t="s">
        <v>193</v>
      </c>
      <c r="O15515">
        <v>47904</v>
      </c>
      <c r="P15515">
        <v>311221</v>
      </c>
      <c r="Q15515" t="s">
        <v>15384</v>
      </c>
      <c r="R15515" t="s">
        <v>105</v>
      </c>
      <c r="S15515" t="s">
        <v>3709</v>
      </c>
      <c r="T15515" t="s">
        <v>73</v>
      </c>
      <c r="U15515">
        <v>1436801.7339999999</v>
      </c>
      <c r="V15515">
        <v>421.08769150000001</v>
      </c>
      <c r="W15515" t="s">
        <v>15374</v>
      </c>
    </row>
    <row r="15516" spans="1:23" x14ac:dyDescent="0.3">
      <c r="A15516">
        <v>1001675</v>
      </c>
      <c r="B15516" t="s">
        <v>16081</v>
      </c>
      <c r="C15516" t="s">
        <v>1104</v>
      </c>
      <c r="G15516">
        <v>2014</v>
      </c>
      <c r="H15516" t="s">
        <v>1063</v>
      </c>
      <c r="I15516" t="s">
        <v>40</v>
      </c>
      <c r="J15516" t="s">
        <v>16082</v>
      </c>
      <c r="K15516">
        <v>18157</v>
      </c>
      <c r="L15516">
        <v>40.443060000000003</v>
      </c>
      <c r="M15516">
        <v>-86.858959999999996</v>
      </c>
      <c r="N15516" t="s">
        <v>193</v>
      </c>
      <c r="O15516">
        <v>47904</v>
      </c>
      <c r="P15516">
        <v>311221</v>
      </c>
      <c r="Q15516" t="s">
        <v>15384</v>
      </c>
      <c r="R15516" t="s">
        <v>105</v>
      </c>
      <c r="S15516" t="s">
        <v>3709</v>
      </c>
      <c r="T15516" t="s">
        <v>73</v>
      </c>
      <c r="U15516">
        <v>123579.79640000001</v>
      </c>
      <c r="V15516">
        <v>36.217892810000002</v>
      </c>
      <c r="W15516" t="s">
        <v>15374</v>
      </c>
    </row>
    <row r="15517" spans="1:23" x14ac:dyDescent="0.3">
      <c r="A15517">
        <v>1002184</v>
      </c>
      <c r="B15517" t="s">
        <v>16083</v>
      </c>
      <c r="C15517" t="s">
        <v>52</v>
      </c>
      <c r="G15517">
        <v>2014</v>
      </c>
      <c r="H15517" t="s">
        <v>16084</v>
      </c>
      <c r="I15517" t="s">
        <v>40</v>
      </c>
      <c r="J15517" t="s">
        <v>94</v>
      </c>
      <c r="K15517">
        <v>12105</v>
      </c>
      <c r="L15517">
        <v>27.909614000000001</v>
      </c>
      <c r="M15517">
        <v>-81.600432999999995</v>
      </c>
      <c r="N15517" t="s">
        <v>95</v>
      </c>
      <c r="O15517">
        <v>33853</v>
      </c>
      <c r="P15517">
        <v>311421</v>
      </c>
      <c r="Q15517" t="s">
        <v>15500</v>
      </c>
      <c r="R15517" t="s">
        <v>105</v>
      </c>
      <c r="T15517" t="s">
        <v>31</v>
      </c>
      <c r="U15517">
        <v>1006756.502</v>
      </c>
      <c r="V15517">
        <v>295.0530761</v>
      </c>
      <c r="W15517" t="s">
        <v>15374</v>
      </c>
    </row>
    <row r="15518" spans="1:23" x14ac:dyDescent="0.3">
      <c r="A15518">
        <v>1006355</v>
      </c>
      <c r="B15518" t="s">
        <v>16085</v>
      </c>
      <c r="C15518" t="s">
        <v>52</v>
      </c>
      <c r="G15518">
        <v>2014</v>
      </c>
      <c r="H15518" t="s">
        <v>16086</v>
      </c>
      <c r="I15518" t="s">
        <v>40</v>
      </c>
      <c r="J15518" t="s">
        <v>15846</v>
      </c>
      <c r="K15518">
        <v>16011</v>
      </c>
      <c r="L15518">
        <v>43.375014999999998</v>
      </c>
      <c r="M15518">
        <v>-112.126806</v>
      </c>
      <c r="N15518" t="s">
        <v>543</v>
      </c>
      <c r="O15518">
        <v>83274</v>
      </c>
      <c r="P15518">
        <v>311423</v>
      </c>
      <c r="Q15518" t="s">
        <v>15731</v>
      </c>
      <c r="R15518" t="s">
        <v>30</v>
      </c>
      <c r="S15518" t="s">
        <v>16087</v>
      </c>
      <c r="T15518" t="s">
        <v>43</v>
      </c>
      <c r="U15518">
        <v>486818.69579999999</v>
      </c>
      <c r="V15518">
        <v>142.6733807</v>
      </c>
      <c r="W15518" t="s">
        <v>15374</v>
      </c>
    </row>
    <row r="15519" spans="1:23" x14ac:dyDescent="0.3">
      <c r="A15519">
        <v>1005940</v>
      </c>
      <c r="B15519" t="s">
        <v>16088</v>
      </c>
      <c r="C15519" t="s">
        <v>84</v>
      </c>
      <c r="G15519">
        <v>2014</v>
      </c>
      <c r="H15519" t="s">
        <v>39</v>
      </c>
      <c r="I15519" t="s">
        <v>40</v>
      </c>
      <c r="J15519" t="s">
        <v>9577</v>
      </c>
      <c r="K15519">
        <v>38049</v>
      </c>
      <c r="L15519">
        <v>48.02252</v>
      </c>
      <c r="M15519">
        <v>-100.884837</v>
      </c>
      <c r="N15519" t="s">
        <v>1162</v>
      </c>
      <c r="O15519">
        <v>58790</v>
      </c>
      <c r="P15519">
        <v>311225</v>
      </c>
      <c r="Q15519" t="s">
        <v>15884</v>
      </c>
      <c r="R15519" t="s">
        <v>30</v>
      </c>
      <c r="T15519" t="s">
        <v>73</v>
      </c>
      <c r="U15519">
        <v>1569.906156</v>
      </c>
      <c r="V15519">
        <v>0.46009699399999998</v>
      </c>
      <c r="W15519" t="s">
        <v>15374</v>
      </c>
    </row>
    <row r="15520" spans="1:23" x14ac:dyDescent="0.3">
      <c r="A15520">
        <v>1005940</v>
      </c>
      <c r="B15520" t="s">
        <v>16088</v>
      </c>
      <c r="C15520" t="s">
        <v>81</v>
      </c>
      <c r="G15520">
        <v>2014</v>
      </c>
      <c r="H15520" t="s">
        <v>265</v>
      </c>
      <c r="I15520" t="s">
        <v>40</v>
      </c>
      <c r="J15520" t="s">
        <v>9577</v>
      </c>
      <c r="K15520">
        <v>38049</v>
      </c>
      <c r="L15520">
        <v>48.02252</v>
      </c>
      <c r="M15520">
        <v>-100.884837</v>
      </c>
      <c r="N15520" t="s">
        <v>1162</v>
      </c>
      <c r="O15520">
        <v>58790</v>
      </c>
      <c r="P15520">
        <v>311225</v>
      </c>
      <c r="Q15520" t="s">
        <v>15884</v>
      </c>
      <c r="R15520" t="s">
        <v>30</v>
      </c>
      <c r="T15520" t="s">
        <v>73</v>
      </c>
      <c r="U15520">
        <v>116.2790698</v>
      </c>
      <c r="V15520">
        <v>3.4078246999999999E-2</v>
      </c>
      <c r="W15520" t="s">
        <v>15374</v>
      </c>
    </row>
    <row r="15521" spans="1:23" x14ac:dyDescent="0.3">
      <c r="A15521">
        <v>1005940</v>
      </c>
      <c r="B15521" t="s">
        <v>16088</v>
      </c>
      <c r="C15521" t="s">
        <v>52</v>
      </c>
      <c r="G15521">
        <v>2014</v>
      </c>
      <c r="H15521" t="s">
        <v>79</v>
      </c>
      <c r="I15521" t="s">
        <v>40</v>
      </c>
      <c r="J15521" t="s">
        <v>9577</v>
      </c>
      <c r="K15521">
        <v>38049</v>
      </c>
      <c r="L15521">
        <v>48.02252</v>
      </c>
      <c r="M15521">
        <v>-100.884837</v>
      </c>
      <c r="N15521" t="s">
        <v>1162</v>
      </c>
      <c r="O15521">
        <v>58790</v>
      </c>
      <c r="P15521">
        <v>311225</v>
      </c>
      <c r="Q15521" t="s">
        <v>15884</v>
      </c>
      <c r="R15521" t="s">
        <v>30</v>
      </c>
      <c r="T15521" t="s">
        <v>73</v>
      </c>
      <c r="U15521">
        <v>793224.65130000003</v>
      </c>
      <c r="V15521">
        <v>232.4726713</v>
      </c>
      <c r="W15521" t="s">
        <v>15374</v>
      </c>
    </row>
    <row r="15522" spans="1:23" x14ac:dyDescent="0.3">
      <c r="A15522">
        <v>1006054</v>
      </c>
      <c r="B15522" t="s">
        <v>16089</v>
      </c>
      <c r="C15522" t="s">
        <v>5499</v>
      </c>
      <c r="G15522">
        <v>2014</v>
      </c>
      <c r="H15522" t="s">
        <v>15179</v>
      </c>
      <c r="I15522" t="s">
        <v>1188</v>
      </c>
      <c r="J15522" t="s">
        <v>14943</v>
      </c>
      <c r="K15522">
        <v>19197</v>
      </c>
      <c r="L15522">
        <v>42.668610000000001</v>
      </c>
      <c r="M15522">
        <v>-93.903329999999997</v>
      </c>
      <c r="N15522" t="s">
        <v>87</v>
      </c>
      <c r="O15522">
        <v>50533</v>
      </c>
      <c r="P15522">
        <v>311222</v>
      </c>
      <c r="Q15522" t="s">
        <v>15460</v>
      </c>
      <c r="R15522" t="s">
        <v>105</v>
      </c>
      <c r="S15522" t="s">
        <v>16090</v>
      </c>
      <c r="T15522" t="s">
        <v>73</v>
      </c>
      <c r="U15522">
        <v>1240823.2990000001</v>
      </c>
      <c r="V15522">
        <v>363.65171779999997</v>
      </c>
      <c r="W15522" t="s">
        <v>15374</v>
      </c>
    </row>
    <row r="15523" spans="1:23" x14ac:dyDescent="0.3">
      <c r="A15523">
        <v>1006054</v>
      </c>
      <c r="B15523" t="s">
        <v>16089</v>
      </c>
      <c r="C15523" t="s">
        <v>52</v>
      </c>
      <c r="G15523">
        <v>2014</v>
      </c>
      <c r="H15523" t="s">
        <v>15179</v>
      </c>
      <c r="I15523" t="s">
        <v>1188</v>
      </c>
      <c r="J15523" t="s">
        <v>14943</v>
      </c>
      <c r="K15523">
        <v>19197</v>
      </c>
      <c r="L15523">
        <v>42.668610000000001</v>
      </c>
      <c r="M15523">
        <v>-93.903329999999997</v>
      </c>
      <c r="N15523" t="s">
        <v>87</v>
      </c>
      <c r="O15523">
        <v>50533</v>
      </c>
      <c r="P15523">
        <v>311222</v>
      </c>
      <c r="Q15523" t="s">
        <v>15460</v>
      </c>
      <c r="R15523" t="s">
        <v>105</v>
      </c>
      <c r="S15523" t="s">
        <v>16090</v>
      </c>
      <c r="T15523" t="s">
        <v>73</v>
      </c>
      <c r="U15523">
        <v>52301.168489999996</v>
      </c>
      <c r="V15523">
        <v>15.3280566</v>
      </c>
      <c r="W15523" t="s">
        <v>15374</v>
      </c>
    </row>
    <row r="15524" spans="1:23" x14ac:dyDescent="0.3">
      <c r="A15524">
        <v>1006054</v>
      </c>
      <c r="B15524" t="s">
        <v>16089</v>
      </c>
      <c r="C15524" t="s">
        <v>52</v>
      </c>
      <c r="G15524">
        <v>2014</v>
      </c>
      <c r="H15524" t="s">
        <v>16091</v>
      </c>
      <c r="I15524" t="s">
        <v>125</v>
      </c>
      <c r="J15524" t="s">
        <v>14943</v>
      </c>
      <c r="K15524">
        <v>19197</v>
      </c>
      <c r="L15524">
        <v>42.668610000000001</v>
      </c>
      <c r="M15524">
        <v>-93.903329999999997</v>
      </c>
      <c r="N15524" t="s">
        <v>87</v>
      </c>
      <c r="O15524">
        <v>50533</v>
      </c>
      <c r="P15524">
        <v>311222</v>
      </c>
      <c r="Q15524" t="s">
        <v>15460</v>
      </c>
      <c r="R15524" t="s">
        <v>105</v>
      </c>
      <c r="S15524" t="s">
        <v>16090</v>
      </c>
      <c r="T15524" t="s">
        <v>73</v>
      </c>
      <c r="U15524">
        <v>52301.168489999996</v>
      </c>
      <c r="V15524">
        <v>15.3280566</v>
      </c>
      <c r="W15524" t="s">
        <v>15374</v>
      </c>
    </row>
    <row r="15525" spans="1:23" x14ac:dyDescent="0.3">
      <c r="A15525">
        <v>1007030</v>
      </c>
      <c r="B15525" t="s">
        <v>16092</v>
      </c>
      <c r="C15525" t="s">
        <v>52</v>
      </c>
      <c r="G15525">
        <v>2014</v>
      </c>
      <c r="H15525" t="s">
        <v>79</v>
      </c>
      <c r="I15525" t="s">
        <v>40</v>
      </c>
      <c r="J15525" t="s">
        <v>16093</v>
      </c>
      <c r="K15525">
        <v>1043</v>
      </c>
      <c r="L15525">
        <v>33.956949000000002</v>
      </c>
      <c r="M15525">
        <v>-86.809218000000001</v>
      </c>
      <c r="N15525" t="s">
        <v>777</v>
      </c>
      <c r="O15525">
        <v>35077</v>
      </c>
      <c r="P15525">
        <v>311613</v>
      </c>
      <c r="Q15525" t="s">
        <v>15378</v>
      </c>
      <c r="R15525" t="s">
        <v>30</v>
      </c>
      <c r="T15525" t="s">
        <v>31</v>
      </c>
      <c r="U15525">
        <v>1483290.6140000001</v>
      </c>
      <c r="V15525">
        <v>434.71232379999998</v>
      </c>
      <c r="W15525" t="s">
        <v>15374</v>
      </c>
    </row>
    <row r="15526" spans="1:23" x14ac:dyDescent="0.3">
      <c r="A15526">
        <v>1007030</v>
      </c>
      <c r="B15526" t="s">
        <v>16092</v>
      </c>
      <c r="C15526" t="s">
        <v>81</v>
      </c>
      <c r="G15526">
        <v>2014</v>
      </c>
      <c r="H15526" t="s">
        <v>79</v>
      </c>
      <c r="I15526" t="s">
        <v>40</v>
      </c>
      <c r="J15526" t="s">
        <v>16093</v>
      </c>
      <c r="K15526">
        <v>1043</v>
      </c>
      <c r="L15526">
        <v>33.956949000000002</v>
      </c>
      <c r="M15526">
        <v>-86.809218000000001</v>
      </c>
      <c r="N15526" t="s">
        <v>777</v>
      </c>
      <c r="O15526">
        <v>35077</v>
      </c>
      <c r="P15526">
        <v>311613</v>
      </c>
      <c r="Q15526" t="s">
        <v>15378</v>
      </c>
      <c r="R15526" t="s">
        <v>30</v>
      </c>
      <c r="T15526" t="s">
        <v>31</v>
      </c>
      <c r="U15526">
        <v>54025.148730000001</v>
      </c>
      <c r="V15526">
        <v>15.833308540000001</v>
      </c>
      <c r="W15526" t="s">
        <v>15374</v>
      </c>
    </row>
    <row r="15527" spans="1:23" x14ac:dyDescent="0.3">
      <c r="A15527">
        <v>1007030</v>
      </c>
      <c r="B15527" t="s">
        <v>16092</v>
      </c>
      <c r="C15527" t="s">
        <v>15136</v>
      </c>
      <c r="G15527">
        <v>2014</v>
      </c>
      <c r="H15527" t="s">
        <v>79</v>
      </c>
      <c r="I15527" t="s">
        <v>40</v>
      </c>
      <c r="J15527" t="s">
        <v>16093</v>
      </c>
      <c r="K15527">
        <v>1043</v>
      </c>
      <c r="L15527">
        <v>33.956949000000002</v>
      </c>
      <c r="M15527">
        <v>-86.809218000000001</v>
      </c>
      <c r="N15527" t="s">
        <v>777</v>
      </c>
      <c r="O15527">
        <v>35077</v>
      </c>
      <c r="P15527">
        <v>311613</v>
      </c>
      <c r="Q15527" t="s">
        <v>15378</v>
      </c>
      <c r="R15527" t="s">
        <v>30</v>
      </c>
      <c r="T15527" t="s">
        <v>31</v>
      </c>
      <c r="U15527">
        <v>22628.76442</v>
      </c>
      <c r="V15527">
        <v>6.631878253</v>
      </c>
      <c r="W15527" t="s">
        <v>15374</v>
      </c>
    </row>
    <row r="15528" spans="1:23" x14ac:dyDescent="0.3">
      <c r="A15528">
        <v>1007030</v>
      </c>
      <c r="B15528" t="s">
        <v>16092</v>
      </c>
      <c r="C15528" t="s">
        <v>1104</v>
      </c>
      <c r="G15528">
        <v>2014</v>
      </c>
      <c r="H15528" t="s">
        <v>79</v>
      </c>
      <c r="I15528" t="s">
        <v>40</v>
      </c>
      <c r="J15528" t="s">
        <v>16093</v>
      </c>
      <c r="K15528">
        <v>1043</v>
      </c>
      <c r="L15528">
        <v>33.956949000000002</v>
      </c>
      <c r="M15528">
        <v>-86.809218000000001</v>
      </c>
      <c r="N15528" t="s">
        <v>777</v>
      </c>
      <c r="O15528">
        <v>35077</v>
      </c>
      <c r="P15528">
        <v>311613</v>
      </c>
      <c r="Q15528" t="s">
        <v>15378</v>
      </c>
      <c r="R15528" t="s">
        <v>30</v>
      </c>
      <c r="T15528" t="s">
        <v>31</v>
      </c>
      <c r="U15528">
        <v>49683.118880000002</v>
      </c>
      <c r="V15528">
        <v>14.560777140000001</v>
      </c>
      <c r="W15528" t="s">
        <v>15374</v>
      </c>
    </row>
    <row r="15529" spans="1:23" x14ac:dyDescent="0.3">
      <c r="A15529">
        <v>1002853</v>
      </c>
      <c r="B15529" t="s">
        <v>16094</v>
      </c>
      <c r="C15529" t="s">
        <v>52</v>
      </c>
      <c r="G15529">
        <v>2014</v>
      </c>
      <c r="H15529" t="s">
        <v>13169</v>
      </c>
      <c r="I15529" t="s">
        <v>40</v>
      </c>
      <c r="J15529" t="s">
        <v>771</v>
      </c>
      <c r="K15529">
        <v>26149</v>
      </c>
      <c r="L15529">
        <v>41.8095</v>
      </c>
      <c r="M15529">
        <v>-85.426000000000002</v>
      </c>
      <c r="N15529" t="s">
        <v>198</v>
      </c>
      <c r="O15529">
        <v>49091</v>
      </c>
      <c r="P15529">
        <v>311514</v>
      </c>
      <c r="Q15529" t="s">
        <v>15587</v>
      </c>
      <c r="R15529" t="s">
        <v>30</v>
      </c>
      <c r="T15529" t="s">
        <v>73</v>
      </c>
      <c r="U15529">
        <v>465785.90279999998</v>
      </c>
      <c r="V15529">
        <v>136.50923850000001</v>
      </c>
      <c r="W15529" t="s">
        <v>15374</v>
      </c>
    </row>
    <row r="15530" spans="1:23" x14ac:dyDescent="0.3">
      <c r="A15530">
        <v>1002853</v>
      </c>
      <c r="B15530" t="s">
        <v>16094</v>
      </c>
      <c r="C15530" t="s">
        <v>81</v>
      </c>
      <c r="G15530">
        <v>2014</v>
      </c>
      <c r="H15530" t="s">
        <v>16095</v>
      </c>
      <c r="I15530" t="s">
        <v>40</v>
      </c>
      <c r="J15530" t="s">
        <v>771</v>
      </c>
      <c r="K15530">
        <v>26149</v>
      </c>
      <c r="L15530">
        <v>41.8095</v>
      </c>
      <c r="M15530">
        <v>-85.426000000000002</v>
      </c>
      <c r="N15530" t="s">
        <v>198</v>
      </c>
      <c r="O15530">
        <v>49091</v>
      </c>
      <c r="P15530">
        <v>311514</v>
      </c>
      <c r="Q15530" t="s">
        <v>15587</v>
      </c>
      <c r="R15530" t="s">
        <v>30</v>
      </c>
      <c r="T15530" t="s">
        <v>73</v>
      </c>
      <c r="U15530">
        <v>3451.8658730000002</v>
      </c>
      <c r="V15530">
        <v>1.0116484400000001</v>
      </c>
      <c r="W15530" t="s">
        <v>15374</v>
      </c>
    </row>
    <row r="15531" spans="1:23" x14ac:dyDescent="0.3">
      <c r="A15531">
        <v>1000615</v>
      </c>
      <c r="B15531" t="s">
        <v>16096</v>
      </c>
      <c r="C15531" t="s">
        <v>52</v>
      </c>
      <c r="G15531">
        <v>2014</v>
      </c>
      <c r="H15531" t="s">
        <v>5118</v>
      </c>
      <c r="I15531" t="s">
        <v>40</v>
      </c>
      <c r="J15531" t="s">
        <v>9412</v>
      </c>
      <c r="K15531">
        <v>16083</v>
      </c>
      <c r="L15531">
        <v>42.552399999999999</v>
      </c>
      <c r="M15531">
        <v>-114.48269999999999</v>
      </c>
      <c r="N15531" t="s">
        <v>543</v>
      </c>
      <c r="O15531">
        <v>83301</v>
      </c>
      <c r="P15531">
        <v>311411</v>
      </c>
      <c r="Q15531" t="s">
        <v>15372</v>
      </c>
      <c r="R15531" t="s">
        <v>30</v>
      </c>
      <c r="S15531" t="s">
        <v>16097</v>
      </c>
      <c r="T15531" t="s">
        <v>43</v>
      </c>
      <c r="U15531">
        <v>1015497.55</v>
      </c>
      <c r="V15531">
        <v>297.61484059999998</v>
      </c>
      <c r="W15531" t="s">
        <v>15374</v>
      </c>
    </row>
    <row r="15532" spans="1:23" x14ac:dyDescent="0.3">
      <c r="A15532">
        <v>1000615</v>
      </c>
      <c r="B15532" t="s">
        <v>16096</v>
      </c>
      <c r="C15532" t="s">
        <v>1104</v>
      </c>
      <c r="G15532">
        <v>2014</v>
      </c>
      <c r="H15532" t="s">
        <v>5118</v>
      </c>
      <c r="I15532" t="s">
        <v>40</v>
      </c>
      <c r="J15532" t="s">
        <v>9412</v>
      </c>
      <c r="K15532">
        <v>16083</v>
      </c>
      <c r="L15532">
        <v>42.552399999999999</v>
      </c>
      <c r="M15532">
        <v>-114.48269999999999</v>
      </c>
      <c r="N15532" t="s">
        <v>543</v>
      </c>
      <c r="O15532">
        <v>83301</v>
      </c>
      <c r="P15532">
        <v>311411</v>
      </c>
      <c r="Q15532" t="s">
        <v>15372</v>
      </c>
      <c r="R15532" t="s">
        <v>30</v>
      </c>
      <c r="S15532" t="s">
        <v>16097</v>
      </c>
      <c r="T15532" t="s">
        <v>43</v>
      </c>
      <c r="U15532">
        <v>10916.07452</v>
      </c>
      <c r="V15532">
        <v>3.1992059230000001</v>
      </c>
      <c r="W15532" t="s">
        <v>15374</v>
      </c>
    </row>
    <row r="15533" spans="1:23" x14ac:dyDescent="0.3">
      <c r="A15533">
        <v>1004599</v>
      </c>
      <c r="B15533" t="s">
        <v>15979</v>
      </c>
      <c r="C15533" t="s">
        <v>81</v>
      </c>
      <c r="G15533">
        <v>2014</v>
      </c>
      <c r="H15533" t="s">
        <v>266</v>
      </c>
      <c r="I15533" t="s">
        <v>40</v>
      </c>
      <c r="J15533" t="s">
        <v>1009</v>
      </c>
      <c r="K15533">
        <v>18001</v>
      </c>
      <c r="L15533">
        <v>40.841200000000001</v>
      </c>
      <c r="M15533">
        <v>-84.930700000000002</v>
      </c>
      <c r="N15533" t="s">
        <v>193</v>
      </c>
      <c r="O15533">
        <v>46733</v>
      </c>
      <c r="P15533">
        <v>311222</v>
      </c>
      <c r="Q15533" t="s">
        <v>15460</v>
      </c>
      <c r="R15533" t="s">
        <v>30</v>
      </c>
      <c r="S15533" t="s">
        <v>14763</v>
      </c>
      <c r="T15533" t="s">
        <v>73</v>
      </c>
      <c r="U15533">
        <v>325.85181180000001</v>
      </c>
      <c r="V15533">
        <v>9.5498344999999998E-2</v>
      </c>
      <c r="W15533" t="s">
        <v>15374</v>
      </c>
    </row>
    <row r="15534" spans="1:23" x14ac:dyDescent="0.3">
      <c r="A15534">
        <v>1004599</v>
      </c>
      <c r="B15534" t="s">
        <v>15979</v>
      </c>
      <c r="C15534" t="s">
        <v>52</v>
      </c>
      <c r="G15534">
        <v>2014</v>
      </c>
      <c r="H15534" t="s">
        <v>39</v>
      </c>
      <c r="I15534" t="s">
        <v>40</v>
      </c>
      <c r="J15534" t="s">
        <v>1009</v>
      </c>
      <c r="K15534">
        <v>18001</v>
      </c>
      <c r="L15534">
        <v>40.841200000000001</v>
      </c>
      <c r="M15534">
        <v>-84.930700000000002</v>
      </c>
      <c r="N15534" t="s">
        <v>193</v>
      </c>
      <c r="O15534">
        <v>46733</v>
      </c>
      <c r="P15534">
        <v>311222</v>
      </c>
      <c r="Q15534" t="s">
        <v>15460</v>
      </c>
      <c r="R15534" t="s">
        <v>30</v>
      </c>
      <c r="S15534" t="s">
        <v>14763</v>
      </c>
      <c r="T15534" t="s">
        <v>73</v>
      </c>
      <c r="U15534">
        <v>1996601.96</v>
      </c>
      <c r="V15534">
        <v>585.14998300000002</v>
      </c>
      <c r="W15534" t="s">
        <v>15374</v>
      </c>
    </row>
    <row r="15535" spans="1:23" x14ac:dyDescent="0.3">
      <c r="A15535">
        <v>1000407</v>
      </c>
      <c r="B15535" t="s">
        <v>16098</v>
      </c>
      <c r="C15535" t="s">
        <v>2304</v>
      </c>
      <c r="G15535">
        <v>2014</v>
      </c>
      <c r="H15535" t="s">
        <v>16099</v>
      </c>
      <c r="I15535" t="s">
        <v>40</v>
      </c>
      <c r="J15535" t="s">
        <v>5291</v>
      </c>
      <c r="K15535">
        <v>47157</v>
      </c>
      <c r="L15535">
        <v>35.082799999999999</v>
      </c>
      <c r="M15535">
        <v>-90.137200000000007</v>
      </c>
      <c r="N15535" t="s">
        <v>224</v>
      </c>
      <c r="O15535">
        <v>38113</v>
      </c>
      <c r="P15535">
        <v>311221</v>
      </c>
      <c r="Q15535" t="s">
        <v>15384</v>
      </c>
      <c r="R15535" t="s">
        <v>105</v>
      </c>
      <c r="S15535" t="s">
        <v>5292</v>
      </c>
      <c r="T15535" t="s">
        <v>31</v>
      </c>
      <c r="U15535">
        <v>2929808.105</v>
      </c>
      <c r="V15535">
        <v>858.64744050000002</v>
      </c>
      <c r="W15535" t="s">
        <v>15374</v>
      </c>
    </row>
    <row r="15536" spans="1:23" x14ac:dyDescent="0.3">
      <c r="A15536">
        <v>1000407</v>
      </c>
      <c r="B15536" t="s">
        <v>16098</v>
      </c>
      <c r="C15536" t="s">
        <v>52</v>
      </c>
      <c r="G15536">
        <v>2014</v>
      </c>
      <c r="H15536" t="s">
        <v>16100</v>
      </c>
      <c r="I15536" t="s">
        <v>40</v>
      </c>
      <c r="J15536" t="s">
        <v>5291</v>
      </c>
      <c r="K15536">
        <v>47157</v>
      </c>
      <c r="L15536">
        <v>35.082799999999999</v>
      </c>
      <c r="M15536">
        <v>-90.137200000000007</v>
      </c>
      <c r="N15536" t="s">
        <v>224</v>
      </c>
      <c r="O15536">
        <v>38113</v>
      </c>
      <c r="P15536">
        <v>311221</v>
      </c>
      <c r="Q15536" t="s">
        <v>15384</v>
      </c>
      <c r="R15536" t="s">
        <v>105</v>
      </c>
      <c r="S15536" t="s">
        <v>5292</v>
      </c>
      <c r="T15536" t="s">
        <v>31</v>
      </c>
      <c r="U15536">
        <v>1658335.8459999999</v>
      </c>
      <c r="V15536">
        <v>486.01334250000002</v>
      </c>
      <c r="W15536" t="s">
        <v>15374</v>
      </c>
    </row>
    <row r="15537" spans="1:23" x14ac:dyDescent="0.3">
      <c r="A15537">
        <v>1000407</v>
      </c>
      <c r="B15537" t="s">
        <v>16098</v>
      </c>
      <c r="C15537" t="s">
        <v>81</v>
      </c>
      <c r="G15537">
        <v>2014</v>
      </c>
      <c r="H15537" t="s">
        <v>16101</v>
      </c>
      <c r="I15537" t="s">
        <v>40</v>
      </c>
      <c r="J15537" t="s">
        <v>5291</v>
      </c>
      <c r="K15537">
        <v>47157</v>
      </c>
      <c r="L15537">
        <v>35.082799999999999</v>
      </c>
      <c r="M15537">
        <v>-90.137200000000007</v>
      </c>
      <c r="N15537" t="s">
        <v>224</v>
      </c>
      <c r="O15537">
        <v>38113</v>
      </c>
      <c r="P15537">
        <v>311221</v>
      </c>
      <c r="Q15537" t="s">
        <v>15384</v>
      </c>
      <c r="R15537" t="s">
        <v>105</v>
      </c>
      <c r="S15537" t="s">
        <v>5292</v>
      </c>
      <c r="T15537" t="s">
        <v>31</v>
      </c>
      <c r="U15537">
        <v>5873.4451049999998</v>
      </c>
      <c r="V15537">
        <v>1.7213477559999999</v>
      </c>
      <c r="W15537" t="s">
        <v>15374</v>
      </c>
    </row>
    <row r="15538" spans="1:23" x14ac:dyDescent="0.3">
      <c r="A15538">
        <v>1005780</v>
      </c>
      <c r="B15538" t="s">
        <v>16102</v>
      </c>
      <c r="C15538" t="s">
        <v>52</v>
      </c>
      <c r="G15538">
        <v>2014</v>
      </c>
      <c r="H15538" t="s">
        <v>16103</v>
      </c>
      <c r="I15538" t="s">
        <v>40</v>
      </c>
      <c r="J15538" t="s">
        <v>16104</v>
      </c>
      <c r="K15538">
        <v>37155</v>
      </c>
      <c r="L15538">
        <v>34.773888999999997</v>
      </c>
      <c r="M15538">
        <v>-79.328333000000001</v>
      </c>
      <c r="N15538" t="s">
        <v>1178</v>
      </c>
      <c r="O15538">
        <v>28364</v>
      </c>
      <c r="P15538">
        <v>311422</v>
      </c>
      <c r="Q15538" t="s">
        <v>15424</v>
      </c>
      <c r="R15538" t="s">
        <v>30</v>
      </c>
      <c r="T15538" t="s">
        <v>31</v>
      </c>
      <c r="U15538">
        <v>843205.80469999998</v>
      </c>
      <c r="V15538">
        <v>247.1207943</v>
      </c>
      <c r="W15538" t="s">
        <v>15374</v>
      </c>
    </row>
    <row r="15539" spans="1:23" x14ac:dyDescent="0.3">
      <c r="A15539">
        <v>1005780</v>
      </c>
      <c r="B15539" t="s">
        <v>16102</v>
      </c>
      <c r="C15539" t="s">
        <v>209</v>
      </c>
      <c r="G15539">
        <v>2014</v>
      </c>
      <c r="H15539" t="s">
        <v>16103</v>
      </c>
      <c r="I15539" t="s">
        <v>40</v>
      </c>
      <c r="J15539" t="s">
        <v>16104</v>
      </c>
      <c r="K15539">
        <v>37155</v>
      </c>
      <c r="L15539">
        <v>34.773888999999997</v>
      </c>
      <c r="M15539">
        <v>-79.328333000000001</v>
      </c>
      <c r="N15539" t="s">
        <v>1178</v>
      </c>
      <c r="O15539">
        <v>28364</v>
      </c>
      <c r="P15539">
        <v>311422</v>
      </c>
      <c r="Q15539" t="s">
        <v>15424</v>
      </c>
      <c r="R15539" t="s">
        <v>30</v>
      </c>
      <c r="T15539" t="s">
        <v>31</v>
      </c>
      <c r="U15539">
        <v>19766.977360000001</v>
      </c>
      <c r="V15539">
        <v>5.7931659389999997</v>
      </c>
      <c r="W15539" t="s">
        <v>15374</v>
      </c>
    </row>
    <row r="15540" spans="1:23" x14ac:dyDescent="0.3">
      <c r="A15540">
        <v>1001090</v>
      </c>
      <c r="B15540" t="s">
        <v>16105</v>
      </c>
      <c r="C15540" t="s">
        <v>1104</v>
      </c>
      <c r="G15540">
        <v>2014</v>
      </c>
      <c r="H15540" t="s">
        <v>16106</v>
      </c>
      <c r="I15540" t="s">
        <v>40</v>
      </c>
      <c r="J15540" t="s">
        <v>1752</v>
      </c>
      <c r="K15540">
        <v>18089</v>
      </c>
      <c r="L15540">
        <v>41.694443999999997</v>
      </c>
      <c r="M15540">
        <v>-87.515833000000001</v>
      </c>
      <c r="N15540" t="s">
        <v>193</v>
      </c>
      <c r="O15540">
        <v>46320</v>
      </c>
      <c r="P15540">
        <v>311221</v>
      </c>
      <c r="Q15540" t="s">
        <v>15384</v>
      </c>
      <c r="R15540" t="s">
        <v>30</v>
      </c>
      <c r="S15540" t="s">
        <v>16107</v>
      </c>
      <c r="T15540" t="s">
        <v>73</v>
      </c>
      <c r="U15540">
        <v>20783.560590000001</v>
      </c>
      <c r="V15540">
        <v>6.0910989620000002</v>
      </c>
      <c r="W15540" t="s">
        <v>15374</v>
      </c>
    </row>
    <row r="15541" spans="1:23" x14ac:dyDescent="0.3">
      <c r="A15541">
        <v>1001090</v>
      </c>
      <c r="B15541" t="s">
        <v>16105</v>
      </c>
      <c r="C15541" t="s">
        <v>52</v>
      </c>
      <c r="G15541">
        <v>2014</v>
      </c>
      <c r="H15541" t="s">
        <v>16108</v>
      </c>
      <c r="I15541" t="s">
        <v>40</v>
      </c>
      <c r="J15541" t="s">
        <v>1752</v>
      </c>
      <c r="K15541">
        <v>18089</v>
      </c>
      <c r="L15541">
        <v>41.694443999999997</v>
      </c>
      <c r="M15541">
        <v>-87.515833000000001</v>
      </c>
      <c r="N15541" t="s">
        <v>193</v>
      </c>
      <c r="O15541">
        <v>46320</v>
      </c>
      <c r="P15541">
        <v>311221</v>
      </c>
      <c r="Q15541" t="s">
        <v>15384</v>
      </c>
      <c r="R15541" t="s">
        <v>30</v>
      </c>
      <c r="S15541" t="s">
        <v>16107</v>
      </c>
      <c r="T15541" t="s">
        <v>73</v>
      </c>
      <c r="U15541">
        <v>1478916.321</v>
      </c>
      <c r="V15541">
        <v>433.43033689999999</v>
      </c>
      <c r="W15541" t="s">
        <v>15374</v>
      </c>
    </row>
    <row r="15542" spans="1:23" x14ac:dyDescent="0.3">
      <c r="A15542">
        <v>1011305</v>
      </c>
      <c r="B15542" t="s">
        <v>16109</v>
      </c>
      <c r="C15542" t="s">
        <v>52</v>
      </c>
      <c r="G15542">
        <v>2014</v>
      </c>
      <c r="H15542" t="s">
        <v>16110</v>
      </c>
      <c r="I15542" t="s">
        <v>40</v>
      </c>
      <c r="J15542" t="s">
        <v>16111</v>
      </c>
      <c r="K15542">
        <v>50001</v>
      </c>
      <c r="L15542">
        <v>44.031730000000003</v>
      </c>
      <c r="M15542">
        <v>-73.173180000000002</v>
      </c>
      <c r="N15542" t="s">
        <v>341</v>
      </c>
      <c r="O15542">
        <v>5753</v>
      </c>
      <c r="P15542">
        <v>311513</v>
      </c>
      <c r="Q15542" t="s">
        <v>15553</v>
      </c>
      <c r="R15542" t="s">
        <v>30</v>
      </c>
      <c r="T15542" t="s">
        <v>121</v>
      </c>
      <c r="U15542">
        <v>491.8959668</v>
      </c>
      <c r="V15542">
        <v>0.144161391</v>
      </c>
      <c r="W15542" t="s">
        <v>15374</v>
      </c>
    </row>
    <row r="15543" spans="1:23" x14ac:dyDescent="0.3">
      <c r="A15543">
        <v>1011305</v>
      </c>
      <c r="B15543" t="s">
        <v>16109</v>
      </c>
      <c r="C15543" t="s">
        <v>209</v>
      </c>
      <c r="G15543">
        <v>2014</v>
      </c>
      <c r="H15543" t="s">
        <v>16110</v>
      </c>
      <c r="I15543" t="s">
        <v>40</v>
      </c>
      <c r="J15543" t="s">
        <v>16111</v>
      </c>
      <c r="K15543">
        <v>50001</v>
      </c>
      <c r="L15543">
        <v>44.031730000000003</v>
      </c>
      <c r="M15543">
        <v>-73.173180000000002</v>
      </c>
      <c r="N15543" t="s">
        <v>341</v>
      </c>
      <c r="O15543">
        <v>5753</v>
      </c>
      <c r="P15543">
        <v>311513</v>
      </c>
      <c r="Q15543" t="s">
        <v>15553</v>
      </c>
      <c r="R15543" t="s">
        <v>30</v>
      </c>
      <c r="T15543" t="s">
        <v>121</v>
      </c>
      <c r="U15543">
        <v>298283.62180000002</v>
      </c>
      <c r="V15543">
        <v>87.418854510000003</v>
      </c>
      <c r="W15543" t="s">
        <v>15374</v>
      </c>
    </row>
    <row r="15544" spans="1:23" x14ac:dyDescent="0.3">
      <c r="A15544">
        <v>1011305</v>
      </c>
      <c r="B15544" t="s">
        <v>16109</v>
      </c>
      <c r="C15544" t="s">
        <v>84</v>
      </c>
      <c r="G15544">
        <v>2014</v>
      </c>
      <c r="H15544" t="s">
        <v>16110</v>
      </c>
      <c r="I15544" t="s">
        <v>40</v>
      </c>
      <c r="J15544" t="s">
        <v>16111</v>
      </c>
      <c r="K15544">
        <v>50001</v>
      </c>
      <c r="L15544">
        <v>44.031730000000003</v>
      </c>
      <c r="M15544">
        <v>-73.173180000000002</v>
      </c>
      <c r="N15544" t="s">
        <v>341</v>
      </c>
      <c r="O15544">
        <v>5753</v>
      </c>
      <c r="P15544">
        <v>311513</v>
      </c>
      <c r="Q15544" t="s">
        <v>15553</v>
      </c>
      <c r="R15544" t="s">
        <v>30</v>
      </c>
      <c r="T15544" t="s">
        <v>121</v>
      </c>
      <c r="U15544">
        <v>67253.061870000005</v>
      </c>
      <c r="V15544">
        <v>19.710051780000001</v>
      </c>
      <c r="W15544" t="s">
        <v>15374</v>
      </c>
    </row>
    <row r="15545" spans="1:23" x14ac:dyDescent="0.3">
      <c r="A15545">
        <v>1000034</v>
      </c>
      <c r="B15545" t="s">
        <v>16112</v>
      </c>
      <c r="C15545" t="s">
        <v>81</v>
      </c>
      <c r="G15545">
        <v>2014</v>
      </c>
      <c r="H15545" t="s">
        <v>16113</v>
      </c>
      <c r="I15545" t="s">
        <v>40</v>
      </c>
      <c r="J15545" t="s">
        <v>94</v>
      </c>
      <c r="K15545">
        <v>19153</v>
      </c>
      <c r="L15545">
        <v>41.626328999999998</v>
      </c>
      <c r="M15545">
        <v>-93.583205000000007</v>
      </c>
      <c r="N15545" t="s">
        <v>87</v>
      </c>
      <c r="O15545">
        <v>50313</v>
      </c>
      <c r="P15545">
        <v>311222</v>
      </c>
      <c r="Q15545" t="s">
        <v>15460</v>
      </c>
      <c r="R15545" t="s">
        <v>105</v>
      </c>
      <c r="S15545" t="s">
        <v>15988</v>
      </c>
      <c r="T15545" t="s">
        <v>73</v>
      </c>
      <c r="U15545">
        <v>20.281233100000001</v>
      </c>
      <c r="V15545">
        <v>5.9438800000000003E-3</v>
      </c>
      <c r="W15545" t="s">
        <v>15374</v>
      </c>
    </row>
    <row r="15546" spans="1:23" x14ac:dyDescent="0.3">
      <c r="A15546">
        <v>1000034</v>
      </c>
      <c r="B15546" t="s">
        <v>16112</v>
      </c>
      <c r="C15546" t="s">
        <v>5499</v>
      </c>
      <c r="G15546">
        <v>2014</v>
      </c>
      <c r="H15546" t="s">
        <v>16114</v>
      </c>
      <c r="I15546" t="s">
        <v>6750</v>
      </c>
      <c r="J15546" t="s">
        <v>94</v>
      </c>
      <c r="K15546">
        <v>19153</v>
      </c>
      <c r="L15546">
        <v>41.626328999999998</v>
      </c>
      <c r="M15546">
        <v>-93.583205000000007</v>
      </c>
      <c r="N15546" t="s">
        <v>87</v>
      </c>
      <c r="O15546">
        <v>50313</v>
      </c>
      <c r="P15546">
        <v>311222</v>
      </c>
      <c r="Q15546" t="s">
        <v>15460</v>
      </c>
      <c r="R15546" t="s">
        <v>105</v>
      </c>
      <c r="S15546" t="s">
        <v>15988</v>
      </c>
      <c r="T15546" t="s">
        <v>73</v>
      </c>
      <c r="U15546">
        <v>1327076.2579999999</v>
      </c>
      <c r="V15546">
        <v>388.93012499999998</v>
      </c>
      <c r="W15546" t="s">
        <v>15374</v>
      </c>
    </row>
    <row r="15547" spans="1:23" x14ac:dyDescent="0.3">
      <c r="A15547">
        <v>1000034</v>
      </c>
      <c r="B15547" t="s">
        <v>16112</v>
      </c>
      <c r="C15547" t="s">
        <v>52</v>
      </c>
      <c r="G15547">
        <v>2014</v>
      </c>
      <c r="H15547" t="s">
        <v>79</v>
      </c>
      <c r="I15547" t="s">
        <v>40</v>
      </c>
      <c r="J15547" t="s">
        <v>94</v>
      </c>
      <c r="K15547">
        <v>19153</v>
      </c>
      <c r="L15547">
        <v>41.626328999999998</v>
      </c>
      <c r="M15547">
        <v>-93.583205000000007</v>
      </c>
      <c r="N15547" t="s">
        <v>87</v>
      </c>
      <c r="O15547">
        <v>50313</v>
      </c>
      <c r="P15547">
        <v>311222</v>
      </c>
      <c r="Q15547" t="s">
        <v>15460</v>
      </c>
      <c r="R15547" t="s">
        <v>105</v>
      </c>
      <c r="S15547" t="s">
        <v>15988</v>
      </c>
      <c r="T15547" t="s">
        <v>73</v>
      </c>
      <c r="U15547">
        <v>218967.20689999999</v>
      </c>
      <c r="V15547">
        <v>64.173360529999997</v>
      </c>
      <c r="W15547" t="s">
        <v>15374</v>
      </c>
    </row>
    <row r="15548" spans="1:23" x14ac:dyDescent="0.3">
      <c r="A15548">
        <v>1005361</v>
      </c>
      <c r="B15548" t="s">
        <v>16115</v>
      </c>
      <c r="C15548" t="s">
        <v>52</v>
      </c>
      <c r="G15548">
        <v>2014</v>
      </c>
      <c r="H15548" t="s">
        <v>16116</v>
      </c>
      <c r="I15548" t="s">
        <v>40</v>
      </c>
      <c r="J15548" t="s">
        <v>4181</v>
      </c>
      <c r="K15548">
        <v>12105</v>
      </c>
      <c r="L15548">
        <v>28.05545</v>
      </c>
      <c r="M15548">
        <v>-81.796949999999995</v>
      </c>
      <c r="N15548" t="s">
        <v>95</v>
      </c>
      <c r="O15548">
        <v>33823</v>
      </c>
      <c r="P15548">
        <v>311411</v>
      </c>
      <c r="Q15548" t="s">
        <v>15372</v>
      </c>
      <c r="R15548" t="s">
        <v>105</v>
      </c>
      <c r="T15548" t="s">
        <v>31</v>
      </c>
      <c r="U15548">
        <v>123260.4599</v>
      </c>
      <c r="V15548">
        <v>36.124303910000002</v>
      </c>
      <c r="W15548" t="s">
        <v>15374</v>
      </c>
    </row>
    <row r="15549" spans="1:23" x14ac:dyDescent="0.3">
      <c r="A15549">
        <v>1005361</v>
      </c>
      <c r="B15549" t="s">
        <v>16115</v>
      </c>
      <c r="C15549" t="s">
        <v>52</v>
      </c>
      <c r="G15549">
        <v>2014</v>
      </c>
      <c r="H15549" t="s">
        <v>16117</v>
      </c>
      <c r="I15549" t="s">
        <v>2413</v>
      </c>
      <c r="J15549" t="s">
        <v>4181</v>
      </c>
      <c r="K15549">
        <v>12105</v>
      </c>
      <c r="L15549">
        <v>28.05545</v>
      </c>
      <c r="M15549">
        <v>-81.796949999999995</v>
      </c>
      <c r="N15549" t="s">
        <v>95</v>
      </c>
      <c r="O15549">
        <v>33823</v>
      </c>
      <c r="P15549">
        <v>311411</v>
      </c>
      <c r="Q15549" t="s">
        <v>15372</v>
      </c>
      <c r="R15549" t="s">
        <v>105</v>
      </c>
      <c r="T15549" t="s">
        <v>31</v>
      </c>
      <c r="U15549">
        <v>366021.48509999999</v>
      </c>
      <c r="V15549">
        <v>107.2709885</v>
      </c>
      <c r="W15549" t="s">
        <v>15374</v>
      </c>
    </row>
    <row r="15550" spans="1:23" x14ac:dyDescent="0.3">
      <c r="A15550">
        <v>1005361</v>
      </c>
      <c r="B15550" t="s">
        <v>16115</v>
      </c>
      <c r="C15550" t="s">
        <v>52</v>
      </c>
      <c r="G15550">
        <v>2014</v>
      </c>
      <c r="H15550" t="s">
        <v>16118</v>
      </c>
      <c r="I15550" t="s">
        <v>162</v>
      </c>
      <c r="J15550" t="s">
        <v>4181</v>
      </c>
      <c r="K15550">
        <v>12105</v>
      </c>
      <c r="L15550">
        <v>28.05545</v>
      </c>
      <c r="M15550">
        <v>-81.796949999999995</v>
      </c>
      <c r="N15550" t="s">
        <v>95</v>
      </c>
      <c r="O15550">
        <v>33823</v>
      </c>
      <c r="P15550">
        <v>311411</v>
      </c>
      <c r="Q15550" t="s">
        <v>15372</v>
      </c>
      <c r="R15550" t="s">
        <v>105</v>
      </c>
      <c r="T15550" t="s">
        <v>31</v>
      </c>
      <c r="U15550">
        <v>235390.1244</v>
      </c>
      <c r="V15550">
        <v>68.986473040000007</v>
      </c>
      <c r="W15550" t="s">
        <v>15374</v>
      </c>
    </row>
    <row r="15551" spans="1:23" x14ac:dyDescent="0.3">
      <c r="A15551">
        <v>1005361</v>
      </c>
      <c r="B15551" t="s">
        <v>16115</v>
      </c>
      <c r="C15551" t="s">
        <v>52</v>
      </c>
      <c r="G15551">
        <v>2014</v>
      </c>
      <c r="H15551" t="s">
        <v>16119</v>
      </c>
      <c r="I15551" t="s">
        <v>125</v>
      </c>
      <c r="J15551" t="s">
        <v>4181</v>
      </c>
      <c r="K15551">
        <v>12105</v>
      </c>
      <c r="L15551">
        <v>28.05545</v>
      </c>
      <c r="M15551">
        <v>-81.796949999999995</v>
      </c>
      <c r="N15551" t="s">
        <v>95</v>
      </c>
      <c r="O15551">
        <v>33823</v>
      </c>
      <c r="P15551">
        <v>311411</v>
      </c>
      <c r="Q15551" t="s">
        <v>15372</v>
      </c>
      <c r="R15551" t="s">
        <v>105</v>
      </c>
      <c r="T15551" t="s">
        <v>31</v>
      </c>
      <c r="U15551">
        <v>169078.40179999999</v>
      </c>
      <c r="V15551">
        <v>49.552302330000003</v>
      </c>
      <c r="W15551" t="s">
        <v>15374</v>
      </c>
    </row>
    <row r="15552" spans="1:23" x14ac:dyDescent="0.3">
      <c r="A15552">
        <v>1005361</v>
      </c>
      <c r="B15552" t="s">
        <v>16115</v>
      </c>
      <c r="C15552" t="s">
        <v>52</v>
      </c>
      <c r="G15552">
        <v>2014</v>
      </c>
      <c r="H15552" t="s">
        <v>16120</v>
      </c>
      <c r="I15552" t="s">
        <v>2413</v>
      </c>
      <c r="J15552" t="s">
        <v>4181</v>
      </c>
      <c r="K15552">
        <v>12105</v>
      </c>
      <c r="L15552">
        <v>28.05545</v>
      </c>
      <c r="M15552">
        <v>-81.796949999999995</v>
      </c>
      <c r="N15552" t="s">
        <v>95</v>
      </c>
      <c r="O15552">
        <v>33823</v>
      </c>
      <c r="P15552">
        <v>311411</v>
      </c>
      <c r="Q15552" t="s">
        <v>15372</v>
      </c>
      <c r="R15552" t="s">
        <v>105</v>
      </c>
      <c r="T15552" t="s">
        <v>31</v>
      </c>
      <c r="U15552">
        <v>313646.8149</v>
      </c>
      <c r="V15552">
        <v>91.921390489999993</v>
      </c>
      <c r="W15552" t="s">
        <v>15374</v>
      </c>
    </row>
    <row r="15553" spans="1:23" x14ac:dyDescent="0.3">
      <c r="A15553">
        <v>1005361</v>
      </c>
      <c r="B15553" t="s">
        <v>16115</v>
      </c>
      <c r="C15553" t="s">
        <v>52</v>
      </c>
      <c r="G15553">
        <v>2014</v>
      </c>
      <c r="H15553" t="s">
        <v>16121</v>
      </c>
      <c r="I15553" t="s">
        <v>162</v>
      </c>
      <c r="J15553" t="s">
        <v>4181</v>
      </c>
      <c r="K15553">
        <v>12105</v>
      </c>
      <c r="L15553">
        <v>28.05545</v>
      </c>
      <c r="M15553">
        <v>-81.796949999999995</v>
      </c>
      <c r="N15553" t="s">
        <v>95</v>
      </c>
      <c r="O15553">
        <v>33823</v>
      </c>
      <c r="P15553">
        <v>311411</v>
      </c>
      <c r="Q15553" t="s">
        <v>15372</v>
      </c>
      <c r="R15553" t="s">
        <v>105</v>
      </c>
      <c r="T15553" t="s">
        <v>31</v>
      </c>
      <c r="U15553">
        <v>244689.0313</v>
      </c>
      <c r="V15553">
        <v>71.71173091</v>
      </c>
      <c r="W15553" t="s">
        <v>15374</v>
      </c>
    </row>
    <row r="15554" spans="1:23" x14ac:dyDescent="0.3">
      <c r="A15554">
        <v>1010722</v>
      </c>
      <c r="B15554" t="s">
        <v>16122</v>
      </c>
      <c r="C15554" t="s">
        <v>52</v>
      </c>
      <c r="G15554">
        <v>2014</v>
      </c>
      <c r="H15554" t="s">
        <v>16123</v>
      </c>
      <c r="I15554" t="s">
        <v>40</v>
      </c>
      <c r="J15554" t="s">
        <v>14516</v>
      </c>
      <c r="K15554">
        <v>53025</v>
      </c>
      <c r="L15554">
        <v>47.075560000000003</v>
      </c>
      <c r="M15554">
        <v>-119.22015</v>
      </c>
      <c r="N15554" t="s">
        <v>526</v>
      </c>
      <c r="O15554">
        <v>98837</v>
      </c>
      <c r="P15554">
        <v>311423</v>
      </c>
      <c r="Q15554" t="s">
        <v>15731</v>
      </c>
      <c r="R15554" t="s">
        <v>30</v>
      </c>
      <c r="T15554" t="s">
        <v>43</v>
      </c>
      <c r="U15554">
        <v>545635.13</v>
      </c>
      <c r="V15554">
        <v>159.91088529999999</v>
      </c>
      <c r="W15554" t="s">
        <v>15374</v>
      </c>
    </row>
    <row r="15555" spans="1:23" x14ac:dyDescent="0.3">
      <c r="A15555">
        <v>1005019</v>
      </c>
      <c r="B15555" t="s">
        <v>15766</v>
      </c>
      <c r="C15555" t="s">
        <v>52</v>
      </c>
      <c r="G15555">
        <v>2014</v>
      </c>
      <c r="H15555" t="s">
        <v>39</v>
      </c>
      <c r="I15555" t="s">
        <v>40</v>
      </c>
      <c r="J15555" t="s">
        <v>16124</v>
      </c>
      <c r="K15555">
        <v>17003</v>
      </c>
      <c r="L15555">
        <v>37.014330000000001</v>
      </c>
      <c r="M15555">
        <v>-89.177340000000001</v>
      </c>
      <c r="N15555" t="s">
        <v>113</v>
      </c>
      <c r="O15555">
        <v>62914</v>
      </c>
      <c r="P15555">
        <v>311222</v>
      </c>
      <c r="Q15555" t="s">
        <v>15460</v>
      </c>
      <c r="R15555" t="s">
        <v>30</v>
      </c>
      <c r="S15555" t="s">
        <v>16125</v>
      </c>
      <c r="T15555" t="s">
        <v>73</v>
      </c>
      <c r="U15555">
        <v>841272.14469999995</v>
      </c>
      <c r="V15555">
        <v>246.55409090000001</v>
      </c>
      <c r="W15555" t="s">
        <v>15374</v>
      </c>
    </row>
    <row r="15556" spans="1:23" x14ac:dyDescent="0.3">
      <c r="A15556">
        <v>1005019</v>
      </c>
      <c r="B15556" t="s">
        <v>15766</v>
      </c>
      <c r="C15556" t="s">
        <v>81</v>
      </c>
      <c r="G15556">
        <v>2014</v>
      </c>
      <c r="H15556" t="s">
        <v>16126</v>
      </c>
      <c r="I15556" t="s">
        <v>47</v>
      </c>
      <c r="J15556" t="s">
        <v>16124</v>
      </c>
      <c r="K15556">
        <v>17003</v>
      </c>
      <c r="L15556">
        <v>37.014330000000001</v>
      </c>
      <c r="M15556">
        <v>-89.177340000000001</v>
      </c>
      <c r="N15556" t="s">
        <v>113</v>
      </c>
      <c r="O15556">
        <v>62914</v>
      </c>
      <c r="P15556">
        <v>311222</v>
      </c>
      <c r="Q15556" t="s">
        <v>15460</v>
      </c>
      <c r="R15556" t="s">
        <v>30</v>
      </c>
      <c r="S15556" t="s">
        <v>16125</v>
      </c>
      <c r="T15556" t="s">
        <v>73</v>
      </c>
      <c r="U15556">
        <v>2673.0665220000001</v>
      </c>
      <c r="V15556">
        <v>0.78340343300000004</v>
      </c>
      <c r="W15556" t="s">
        <v>15374</v>
      </c>
    </row>
    <row r="15557" spans="1:23" x14ac:dyDescent="0.3">
      <c r="A15557">
        <v>1007881</v>
      </c>
      <c r="B15557" t="s">
        <v>16127</v>
      </c>
      <c r="C15557" t="s">
        <v>52</v>
      </c>
      <c r="G15557">
        <v>2014</v>
      </c>
      <c r="H15557" t="s">
        <v>16128</v>
      </c>
      <c r="I15557" t="s">
        <v>40</v>
      </c>
      <c r="J15557" t="s">
        <v>672</v>
      </c>
      <c r="K15557">
        <v>19179</v>
      </c>
      <c r="L15557">
        <v>41.14481</v>
      </c>
      <c r="M15557">
        <v>-92.63579</v>
      </c>
      <c r="N15557" t="s">
        <v>87</v>
      </c>
      <c r="O15557">
        <v>52553</v>
      </c>
      <c r="P15557">
        <v>311221</v>
      </c>
      <c r="Q15557" t="s">
        <v>15384</v>
      </c>
      <c r="R15557" t="s">
        <v>105</v>
      </c>
      <c r="T15557" t="s">
        <v>73</v>
      </c>
      <c r="U15557">
        <v>3216777.233</v>
      </c>
      <c r="V15557">
        <v>942.75032339999996</v>
      </c>
      <c r="W15557" t="s">
        <v>15374</v>
      </c>
    </row>
    <row r="15558" spans="1:23" x14ac:dyDescent="0.3">
      <c r="A15558">
        <v>1007881</v>
      </c>
      <c r="B15558" t="s">
        <v>16127</v>
      </c>
      <c r="C15558" t="s">
        <v>1012</v>
      </c>
      <c r="G15558">
        <v>2014</v>
      </c>
      <c r="H15558" t="s">
        <v>16129</v>
      </c>
      <c r="I15558" t="s">
        <v>40</v>
      </c>
      <c r="J15558" t="s">
        <v>672</v>
      </c>
      <c r="K15558">
        <v>19179</v>
      </c>
      <c r="L15558">
        <v>41.14481</v>
      </c>
      <c r="M15558">
        <v>-92.63579</v>
      </c>
      <c r="N15558" t="s">
        <v>87</v>
      </c>
      <c r="O15558">
        <v>52553</v>
      </c>
      <c r="P15558">
        <v>311221</v>
      </c>
      <c r="Q15558" t="s">
        <v>15384</v>
      </c>
      <c r="R15558" t="s">
        <v>105</v>
      </c>
      <c r="T15558" t="s">
        <v>73</v>
      </c>
      <c r="U15558">
        <v>241.63822529999999</v>
      </c>
      <c r="V15558">
        <v>7.0817621999999997E-2</v>
      </c>
      <c r="W15558" t="s">
        <v>15374</v>
      </c>
    </row>
    <row r="15559" spans="1:23" x14ac:dyDescent="0.3">
      <c r="A15559">
        <v>1007881</v>
      </c>
      <c r="B15559" t="s">
        <v>16127</v>
      </c>
      <c r="C15559" t="s">
        <v>5499</v>
      </c>
      <c r="G15559">
        <v>2014</v>
      </c>
      <c r="H15559" t="s">
        <v>16130</v>
      </c>
      <c r="I15559" t="s">
        <v>40</v>
      </c>
      <c r="J15559" t="s">
        <v>672</v>
      </c>
      <c r="K15559">
        <v>19179</v>
      </c>
      <c r="L15559">
        <v>41.14481</v>
      </c>
      <c r="M15559">
        <v>-92.63579</v>
      </c>
      <c r="N15559" t="s">
        <v>87</v>
      </c>
      <c r="O15559">
        <v>52553</v>
      </c>
      <c r="P15559">
        <v>311221</v>
      </c>
      <c r="Q15559" t="s">
        <v>15384</v>
      </c>
      <c r="R15559" t="s">
        <v>105</v>
      </c>
      <c r="T15559" t="s">
        <v>73</v>
      </c>
      <c r="U15559">
        <v>4665454.5449999999</v>
      </c>
      <c r="V15559">
        <v>1367.3184249999999</v>
      </c>
      <c r="W15559" t="s">
        <v>15374</v>
      </c>
    </row>
    <row r="15560" spans="1:23" x14ac:dyDescent="0.3">
      <c r="A15560">
        <v>1006690</v>
      </c>
      <c r="B15560" t="s">
        <v>15959</v>
      </c>
      <c r="C15560" t="s">
        <v>52</v>
      </c>
      <c r="G15560">
        <v>2014</v>
      </c>
      <c r="H15560" t="s">
        <v>12124</v>
      </c>
      <c r="I15560" t="s">
        <v>40</v>
      </c>
      <c r="J15560" t="s">
        <v>9186</v>
      </c>
      <c r="K15560">
        <v>20175</v>
      </c>
      <c r="L15560">
        <v>37.052610999999999</v>
      </c>
      <c r="M15560">
        <v>-100.8995</v>
      </c>
      <c r="N15560" t="s">
        <v>182</v>
      </c>
      <c r="O15560">
        <v>67901</v>
      </c>
      <c r="P15560">
        <v>311611</v>
      </c>
      <c r="Q15560" t="s">
        <v>15412</v>
      </c>
      <c r="R15560" t="s">
        <v>30</v>
      </c>
      <c r="S15560" t="s">
        <v>1277</v>
      </c>
      <c r="T15560" t="s">
        <v>73</v>
      </c>
      <c r="U15560">
        <v>911128.91070000001</v>
      </c>
      <c r="V15560">
        <v>267.02721789999998</v>
      </c>
      <c r="W15560" t="s">
        <v>15374</v>
      </c>
    </row>
    <row r="15561" spans="1:23" x14ac:dyDescent="0.3">
      <c r="A15561">
        <v>1006690</v>
      </c>
      <c r="B15561" t="s">
        <v>15959</v>
      </c>
      <c r="C15561" t="s">
        <v>1104</v>
      </c>
      <c r="G15561">
        <v>2014</v>
      </c>
      <c r="H15561" t="s">
        <v>12124</v>
      </c>
      <c r="I15561" t="s">
        <v>40</v>
      </c>
      <c r="J15561" t="s">
        <v>9186</v>
      </c>
      <c r="K15561">
        <v>20175</v>
      </c>
      <c r="L15561">
        <v>37.052610999999999</v>
      </c>
      <c r="M15561">
        <v>-100.8995</v>
      </c>
      <c r="N15561" t="s">
        <v>182</v>
      </c>
      <c r="O15561">
        <v>67901</v>
      </c>
      <c r="P15561">
        <v>311611</v>
      </c>
      <c r="Q15561" t="s">
        <v>15412</v>
      </c>
      <c r="R15561" t="s">
        <v>30</v>
      </c>
      <c r="S15561" t="s">
        <v>1277</v>
      </c>
      <c r="T15561" t="s">
        <v>73</v>
      </c>
      <c r="U15561">
        <v>209462.2623</v>
      </c>
      <c r="V15561">
        <v>61.387718589999999</v>
      </c>
      <c r="W15561" t="s">
        <v>15374</v>
      </c>
    </row>
    <row r="15562" spans="1:23" x14ac:dyDescent="0.3">
      <c r="A15562">
        <v>1010549</v>
      </c>
      <c r="B15562" t="s">
        <v>16131</v>
      </c>
      <c r="C15562" t="s">
        <v>52</v>
      </c>
      <c r="G15562">
        <v>2014</v>
      </c>
      <c r="H15562" t="s">
        <v>16132</v>
      </c>
      <c r="I15562" t="s">
        <v>40</v>
      </c>
      <c r="J15562" t="s">
        <v>16133</v>
      </c>
      <c r="K15562">
        <v>18129</v>
      </c>
      <c r="L15562">
        <v>37.926070000000003</v>
      </c>
      <c r="M15562">
        <v>-87.872389999999996</v>
      </c>
      <c r="N15562" t="s">
        <v>193</v>
      </c>
      <c r="O15562">
        <v>47620</v>
      </c>
      <c r="P15562">
        <v>311222</v>
      </c>
      <c r="Q15562" t="s">
        <v>15460</v>
      </c>
      <c r="R15562" t="s">
        <v>30</v>
      </c>
      <c r="T15562" t="s">
        <v>73</v>
      </c>
      <c r="U15562">
        <v>688475.31099999999</v>
      </c>
      <c r="V15562">
        <v>201.7734754</v>
      </c>
      <c r="W15562" t="s">
        <v>15374</v>
      </c>
    </row>
    <row r="15563" spans="1:23" x14ac:dyDescent="0.3">
      <c r="A15563">
        <v>1010549</v>
      </c>
      <c r="B15563" t="s">
        <v>16131</v>
      </c>
      <c r="C15563" t="s">
        <v>81</v>
      </c>
      <c r="G15563">
        <v>2014</v>
      </c>
      <c r="H15563" t="s">
        <v>7840</v>
      </c>
      <c r="I15563" t="s">
        <v>47</v>
      </c>
      <c r="J15563" t="s">
        <v>16133</v>
      </c>
      <c r="K15563">
        <v>18129</v>
      </c>
      <c r="L15563">
        <v>37.926070000000003</v>
      </c>
      <c r="M15563">
        <v>-87.872389999999996</v>
      </c>
      <c r="N15563" t="s">
        <v>193</v>
      </c>
      <c r="O15563">
        <v>47620</v>
      </c>
      <c r="P15563">
        <v>311222</v>
      </c>
      <c r="Q15563" t="s">
        <v>15460</v>
      </c>
      <c r="R15563" t="s">
        <v>30</v>
      </c>
      <c r="T15563" t="s">
        <v>73</v>
      </c>
      <c r="U15563">
        <v>35.154137370000001</v>
      </c>
      <c r="V15563">
        <v>1.0302726E-2</v>
      </c>
      <c r="W15563" t="s">
        <v>15374</v>
      </c>
    </row>
    <row r="15564" spans="1:23" x14ac:dyDescent="0.3">
      <c r="A15564">
        <v>1010549</v>
      </c>
      <c r="B15564" t="s">
        <v>16131</v>
      </c>
      <c r="C15564" t="s">
        <v>81</v>
      </c>
      <c r="G15564">
        <v>2014</v>
      </c>
      <c r="H15564" t="s">
        <v>16134</v>
      </c>
      <c r="I15564" t="s">
        <v>47</v>
      </c>
      <c r="J15564" t="s">
        <v>16133</v>
      </c>
      <c r="K15564">
        <v>18129</v>
      </c>
      <c r="L15564">
        <v>37.926070000000003</v>
      </c>
      <c r="M15564">
        <v>-87.872389999999996</v>
      </c>
      <c r="N15564" t="s">
        <v>193</v>
      </c>
      <c r="O15564">
        <v>47620</v>
      </c>
      <c r="P15564">
        <v>311222</v>
      </c>
      <c r="Q15564" t="s">
        <v>15460</v>
      </c>
      <c r="R15564" t="s">
        <v>30</v>
      </c>
      <c r="T15564" t="s">
        <v>73</v>
      </c>
      <c r="U15564">
        <v>35.154137370000001</v>
      </c>
      <c r="V15564">
        <v>1.0302726E-2</v>
      </c>
      <c r="W15564" t="s">
        <v>15374</v>
      </c>
    </row>
    <row r="15565" spans="1:23" x14ac:dyDescent="0.3">
      <c r="A15565">
        <v>1010549</v>
      </c>
      <c r="B15565" t="s">
        <v>16131</v>
      </c>
      <c r="C15565" t="s">
        <v>52</v>
      </c>
      <c r="G15565">
        <v>2014</v>
      </c>
      <c r="H15565" t="s">
        <v>8783</v>
      </c>
      <c r="I15565" t="s">
        <v>47</v>
      </c>
      <c r="J15565" t="s">
        <v>16133</v>
      </c>
      <c r="K15565">
        <v>18129</v>
      </c>
      <c r="L15565">
        <v>37.926070000000003</v>
      </c>
      <c r="M15565">
        <v>-87.872389999999996</v>
      </c>
      <c r="N15565" t="s">
        <v>193</v>
      </c>
      <c r="O15565">
        <v>47620</v>
      </c>
      <c r="P15565">
        <v>311222</v>
      </c>
      <c r="Q15565" t="s">
        <v>15460</v>
      </c>
      <c r="R15565" t="s">
        <v>30</v>
      </c>
      <c r="T15565" t="s">
        <v>73</v>
      </c>
      <c r="U15565">
        <v>50.885789670000001</v>
      </c>
      <c r="V15565">
        <v>1.4913246999999999E-2</v>
      </c>
      <c r="W15565" t="s">
        <v>15374</v>
      </c>
    </row>
    <row r="15566" spans="1:23" x14ac:dyDescent="0.3">
      <c r="A15566">
        <v>1005849</v>
      </c>
      <c r="B15566" t="s">
        <v>16135</v>
      </c>
      <c r="C15566" t="s">
        <v>52</v>
      </c>
      <c r="G15566">
        <v>2014</v>
      </c>
      <c r="H15566" t="s">
        <v>1063</v>
      </c>
      <c r="I15566" t="s">
        <v>40</v>
      </c>
      <c r="J15566" t="s">
        <v>15946</v>
      </c>
      <c r="K15566">
        <v>36097</v>
      </c>
      <c r="L15566">
        <v>42.409083000000003</v>
      </c>
      <c r="M15566">
        <v>-76.879082999999994</v>
      </c>
      <c r="N15566" t="s">
        <v>164</v>
      </c>
      <c r="O15566">
        <v>14891</v>
      </c>
      <c r="P15566">
        <v>311942</v>
      </c>
      <c r="Q15566" t="s">
        <v>15545</v>
      </c>
      <c r="R15566" t="s">
        <v>105</v>
      </c>
      <c r="T15566" t="s">
        <v>121</v>
      </c>
      <c r="U15566">
        <v>1333665.662</v>
      </c>
      <c r="V15566">
        <v>390.86130079999998</v>
      </c>
      <c r="W15566" t="s">
        <v>15374</v>
      </c>
    </row>
    <row r="15567" spans="1:23" x14ac:dyDescent="0.3">
      <c r="A15567">
        <v>1005849</v>
      </c>
      <c r="B15567" t="s">
        <v>16135</v>
      </c>
      <c r="C15567" t="s">
        <v>81</v>
      </c>
      <c r="G15567">
        <v>2014</v>
      </c>
      <c r="H15567" t="s">
        <v>1063</v>
      </c>
      <c r="I15567" t="s">
        <v>40</v>
      </c>
      <c r="J15567" t="s">
        <v>15946</v>
      </c>
      <c r="K15567">
        <v>36097</v>
      </c>
      <c r="L15567">
        <v>42.409083000000003</v>
      </c>
      <c r="M15567">
        <v>-76.879082999999994</v>
      </c>
      <c r="N15567" t="s">
        <v>164</v>
      </c>
      <c r="O15567">
        <v>14891</v>
      </c>
      <c r="P15567">
        <v>311942</v>
      </c>
      <c r="Q15567" t="s">
        <v>15545</v>
      </c>
      <c r="R15567" t="s">
        <v>105</v>
      </c>
      <c r="T15567" t="s">
        <v>121</v>
      </c>
      <c r="U15567">
        <v>1940.2379659999999</v>
      </c>
      <c r="V15567">
        <v>0.56863122200000005</v>
      </c>
      <c r="W15567" t="s">
        <v>15374</v>
      </c>
    </row>
    <row r="15568" spans="1:23" x14ac:dyDescent="0.3">
      <c r="A15568">
        <v>1005849</v>
      </c>
      <c r="B15568" t="s">
        <v>16135</v>
      </c>
      <c r="C15568" t="s">
        <v>301</v>
      </c>
      <c r="G15568">
        <v>2014</v>
      </c>
      <c r="H15568" t="s">
        <v>1063</v>
      </c>
      <c r="I15568" t="s">
        <v>40</v>
      </c>
      <c r="J15568" t="s">
        <v>15946</v>
      </c>
      <c r="K15568">
        <v>36097</v>
      </c>
      <c r="L15568">
        <v>42.409083000000003</v>
      </c>
      <c r="M15568">
        <v>-76.879082999999994</v>
      </c>
      <c r="N15568" t="s">
        <v>164</v>
      </c>
      <c r="O15568">
        <v>14891</v>
      </c>
      <c r="P15568">
        <v>311942</v>
      </c>
      <c r="Q15568" t="s">
        <v>15545</v>
      </c>
      <c r="R15568" t="s">
        <v>105</v>
      </c>
      <c r="T15568" t="s">
        <v>121</v>
      </c>
      <c r="U15568">
        <v>276.59574470000001</v>
      </c>
      <c r="V15568">
        <v>8.1062725000000002E-2</v>
      </c>
      <c r="W15568" t="s">
        <v>15374</v>
      </c>
    </row>
    <row r="15569" spans="1:23" x14ac:dyDescent="0.3">
      <c r="A15569">
        <v>1000903</v>
      </c>
      <c r="B15569" t="s">
        <v>16136</v>
      </c>
      <c r="C15569" t="s">
        <v>52</v>
      </c>
      <c r="G15569">
        <v>2014</v>
      </c>
      <c r="H15569" t="s">
        <v>6402</v>
      </c>
      <c r="I15569" t="s">
        <v>125</v>
      </c>
      <c r="J15569" t="s">
        <v>15815</v>
      </c>
      <c r="K15569">
        <v>6047</v>
      </c>
      <c r="L15569">
        <v>37.112459999999999</v>
      </c>
      <c r="M15569">
        <v>-120.95196</v>
      </c>
      <c r="N15569" t="s">
        <v>56</v>
      </c>
      <c r="O15569">
        <v>93635</v>
      </c>
      <c r="P15569">
        <v>311421</v>
      </c>
      <c r="Q15569" t="s">
        <v>15500</v>
      </c>
      <c r="R15569" t="s">
        <v>105</v>
      </c>
      <c r="T15569" t="s">
        <v>43</v>
      </c>
      <c r="U15569">
        <v>335912.17489999998</v>
      </c>
      <c r="V15569">
        <v>98.446764740000006</v>
      </c>
      <c r="W15569" t="s">
        <v>15374</v>
      </c>
    </row>
    <row r="15570" spans="1:23" x14ac:dyDescent="0.3">
      <c r="A15570">
        <v>1000903</v>
      </c>
      <c r="B15570" t="s">
        <v>16136</v>
      </c>
      <c r="C15570" t="s">
        <v>52</v>
      </c>
      <c r="G15570">
        <v>2014</v>
      </c>
      <c r="H15570" t="s">
        <v>16137</v>
      </c>
      <c r="I15570" t="s">
        <v>40</v>
      </c>
      <c r="J15570" t="s">
        <v>15815</v>
      </c>
      <c r="K15570">
        <v>6047</v>
      </c>
      <c r="L15570">
        <v>37.112459999999999</v>
      </c>
      <c r="M15570">
        <v>-120.95196</v>
      </c>
      <c r="N15570" t="s">
        <v>56</v>
      </c>
      <c r="O15570">
        <v>93635</v>
      </c>
      <c r="P15570">
        <v>311421</v>
      </c>
      <c r="Q15570" t="s">
        <v>15500</v>
      </c>
      <c r="R15570" t="s">
        <v>105</v>
      </c>
      <c r="T15570" t="s">
        <v>43</v>
      </c>
      <c r="U15570">
        <v>712312.47640000004</v>
      </c>
      <c r="V15570">
        <v>208.75950330000001</v>
      </c>
      <c r="W15570" t="s">
        <v>15374</v>
      </c>
    </row>
    <row r="15571" spans="1:23" x14ac:dyDescent="0.3">
      <c r="A15571">
        <v>1000903</v>
      </c>
      <c r="B15571" t="s">
        <v>16136</v>
      </c>
      <c r="C15571" t="s">
        <v>52</v>
      </c>
      <c r="G15571">
        <v>2014</v>
      </c>
      <c r="H15571" t="s">
        <v>6941</v>
      </c>
      <c r="I15571" t="s">
        <v>125</v>
      </c>
      <c r="J15571" t="s">
        <v>15815</v>
      </c>
      <c r="K15571">
        <v>6047</v>
      </c>
      <c r="L15571">
        <v>37.112459999999999</v>
      </c>
      <c r="M15571">
        <v>-120.95196</v>
      </c>
      <c r="N15571" t="s">
        <v>56</v>
      </c>
      <c r="O15571">
        <v>93635</v>
      </c>
      <c r="P15571">
        <v>311421</v>
      </c>
      <c r="Q15571" t="s">
        <v>15500</v>
      </c>
      <c r="R15571" t="s">
        <v>105</v>
      </c>
      <c r="T15571" t="s">
        <v>43</v>
      </c>
      <c r="U15571">
        <v>866302.29929999996</v>
      </c>
      <c r="V15571">
        <v>253.88975160000001</v>
      </c>
      <c r="W15571" t="s">
        <v>15374</v>
      </c>
    </row>
    <row r="15572" spans="1:23" x14ac:dyDescent="0.3">
      <c r="A15572">
        <v>1006479</v>
      </c>
      <c r="B15572" t="s">
        <v>16138</v>
      </c>
      <c r="C15572" t="s">
        <v>52</v>
      </c>
      <c r="G15572">
        <v>2014</v>
      </c>
      <c r="H15572" t="s">
        <v>16139</v>
      </c>
      <c r="I15572" t="s">
        <v>40</v>
      </c>
      <c r="J15572" t="s">
        <v>1266</v>
      </c>
      <c r="K15572">
        <v>8123</v>
      </c>
      <c r="L15572">
        <v>40.416952000000002</v>
      </c>
      <c r="M15572">
        <v>-104.675853</v>
      </c>
      <c r="N15572" t="s">
        <v>42</v>
      </c>
      <c r="O15572">
        <v>80631</v>
      </c>
      <c r="P15572">
        <v>311513</v>
      </c>
      <c r="Q15572" t="s">
        <v>15553</v>
      </c>
      <c r="R15572" t="s">
        <v>30</v>
      </c>
      <c r="S15572" t="s">
        <v>15763</v>
      </c>
      <c r="T15572" t="s">
        <v>43</v>
      </c>
      <c r="U15572">
        <v>717621.56050000002</v>
      </c>
      <c r="V15572">
        <v>210.31545209999999</v>
      </c>
      <c r="W15572" t="s">
        <v>15374</v>
      </c>
    </row>
    <row r="15573" spans="1:23" x14ac:dyDescent="0.3">
      <c r="A15573">
        <v>1001882</v>
      </c>
      <c r="B15573" t="s">
        <v>16140</v>
      </c>
      <c r="C15573" t="s">
        <v>52</v>
      </c>
      <c r="G15573">
        <v>2014</v>
      </c>
      <c r="H15573" t="s">
        <v>16141</v>
      </c>
      <c r="I15573" t="s">
        <v>40</v>
      </c>
      <c r="J15573" t="s">
        <v>1652</v>
      </c>
      <c r="K15573">
        <v>13051</v>
      </c>
      <c r="L15573">
        <v>32.143889999999999</v>
      </c>
      <c r="M15573">
        <v>-81.146659999999997</v>
      </c>
      <c r="N15573" t="s">
        <v>116</v>
      </c>
      <c r="O15573">
        <v>31407</v>
      </c>
      <c r="P15573">
        <v>311312</v>
      </c>
      <c r="Q15573" t="s">
        <v>15381</v>
      </c>
      <c r="R15573" t="s">
        <v>30</v>
      </c>
      <c r="T15573" t="s">
        <v>31</v>
      </c>
      <c r="U15573">
        <v>755816.05729999999</v>
      </c>
      <c r="V15573">
        <v>221.50922510000001</v>
      </c>
      <c r="W15573" t="s">
        <v>15374</v>
      </c>
    </row>
    <row r="15574" spans="1:23" x14ac:dyDescent="0.3">
      <c r="A15574">
        <v>1001882</v>
      </c>
      <c r="B15574" t="s">
        <v>16140</v>
      </c>
      <c r="C15574" t="s">
        <v>5499</v>
      </c>
      <c r="G15574">
        <v>2014</v>
      </c>
      <c r="H15574" t="s">
        <v>16142</v>
      </c>
      <c r="I15574" t="s">
        <v>5789</v>
      </c>
      <c r="J15574" t="s">
        <v>1652</v>
      </c>
      <c r="K15574">
        <v>13051</v>
      </c>
      <c r="L15574">
        <v>32.143889999999999</v>
      </c>
      <c r="M15574">
        <v>-81.146659999999997</v>
      </c>
      <c r="N15574" t="s">
        <v>116</v>
      </c>
      <c r="O15574">
        <v>31407</v>
      </c>
      <c r="P15574">
        <v>311312</v>
      </c>
      <c r="Q15574" t="s">
        <v>15381</v>
      </c>
      <c r="R15574" t="s">
        <v>30</v>
      </c>
      <c r="T15574" t="s">
        <v>31</v>
      </c>
      <c r="U15574">
        <v>1083439.3330000001</v>
      </c>
      <c r="V15574">
        <v>317.52673800000002</v>
      </c>
      <c r="W15574" t="s">
        <v>15374</v>
      </c>
    </row>
    <row r="15575" spans="1:23" x14ac:dyDescent="0.3">
      <c r="A15575">
        <v>1001882</v>
      </c>
      <c r="B15575" t="s">
        <v>16140</v>
      </c>
      <c r="C15575" t="s">
        <v>52</v>
      </c>
      <c r="G15575">
        <v>2014</v>
      </c>
      <c r="H15575" t="s">
        <v>16142</v>
      </c>
      <c r="I15575" t="s">
        <v>5789</v>
      </c>
      <c r="J15575" t="s">
        <v>1652</v>
      </c>
      <c r="K15575">
        <v>13051</v>
      </c>
      <c r="L15575">
        <v>32.143889999999999</v>
      </c>
      <c r="M15575">
        <v>-81.146659999999997</v>
      </c>
      <c r="N15575" t="s">
        <v>116</v>
      </c>
      <c r="O15575">
        <v>31407</v>
      </c>
      <c r="P15575">
        <v>311312</v>
      </c>
      <c r="Q15575" t="s">
        <v>15381</v>
      </c>
      <c r="R15575" t="s">
        <v>30</v>
      </c>
      <c r="T15575" t="s">
        <v>31</v>
      </c>
      <c r="U15575">
        <v>1011051.64</v>
      </c>
      <c r="V15575">
        <v>296.3118647</v>
      </c>
      <c r="W15575" t="s">
        <v>15374</v>
      </c>
    </row>
    <row r="15576" spans="1:23" x14ac:dyDescent="0.3">
      <c r="A15576">
        <v>1006296</v>
      </c>
      <c r="B15576" t="s">
        <v>16143</v>
      </c>
      <c r="C15576" t="s">
        <v>52</v>
      </c>
      <c r="G15576">
        <v>2014</v>
      </c>
      <c r="H15576" t="s">
        <v>16144</v>
      </c>
      <c r="I15576" t="s">
        <v>40</v>
      </c>
      <c r="J15576" t="s">
        <v>16145</v>
      </c>
      <c r="K15576">
        <v>16047</v>
      </c>
      <c r="L15576">
        <v>42.948332999999998</v>
      </c>
      <c r="M15576">
        <v>-114.63249999999999</v>
      </c>
      <c r="N15576" t="s">
        <v>543</v>
      </c>
      <c r="O15576">
        <v>83301</v>
      </c>
      <c r="P15576">
        <v>311513</v>
      </c>
      <c r="Q15576" t="s">
        <v>15553</v>
      </c>
      <c r="R15576" t="s">
        <v>30</v>
      </c>
      <c r="T15576" t="s">
        <v>43</v>
      </c>
      <c r="U15576">
        <v>505625.70669999998</v>
      </c>
      <c r="V15576">
        <v>148.18520649999999</v>
      </c>
      <c r="W15576" t="s">
        <v>15374</v>
      </c>
    </row>
    <row r="15577" spans="1:23" x14ac:dyDescent="0.3">
      <c r="A15577">
        <v>1006296</v>
      </c>
      <c r="B15577" t="s">
        <v>16143</v>
      </c>
      <c r="C15577" t="s">
        <v>1104</v>
      </c>
      <c r="G15577">
        <v>2014</v>
      </c>
      <c r="H15577" t="s">
        <v>16144</v>
      </c>
      <c r="I15577" t="s">
        <v>40</v>
      </c>
      <c r="J15577" t="s">
        <v>16145</v>
      </c>
      <c r="K15577">
        <v>16047</v>
      </c>
      <c r="L15577">
        <v>42.948332999999998</v>
      </c>
      <c r="M15577">
        <v>-114.63249999999999</v>
      </c>
      <c r="N15577" t="s">
        <v>543</v>
      </c>
      <c r="O15577">
        <v>83301</v>
      </c>
      <c r="P15577">
        <v>311513</v>
      </c>
      <c r="Q15577" t="s">
        <v>15553</v>
      </c>
      <c r="R15577" t="s">
        <v>30</v>
      </c>
      <c r="T15577" t="s">
        <v>43</v>
      </c>
      <c r="U15577">
        <v>393.70078740000002</v>
      </c>
      <c r="V15577">
        <v>0.115383043</v>
      </c>
      <c r="W15577" t="s">
        <v>15374</v>
      </c>
    </row>
    <row r="15578" spans="1:23" x14ac:dyDescent="0.3">
      <c r="A15578">
        <v>1006296</v>
      </c>
      <c r="B15578" t="s">
        <v>16143</v>
      </c>
      <c r="C15578" t="s">
        <v>52</v>
      </c>
      <c r="G15578">
        <v>2014</v>
      </c>
      <c r="H15578" t="s">
        <v>6405</v>
      </c>
      <c r="I15578" t="s">
        <v>125</v>
      </c>
      <c r="J15578" t="s">
        <v>16145</v>
      </c>
      <c r="K15578">
        <v>16047</v>
      </c>
      <c r="L15578">
        <v>42.948332999999998</v>
      </c>
      <c r="M15578">
        <v>-114.63249999999999</v>
      </c>
      <c r="N15578" t="s">
        <v>543</v>
      </c>
      <c r="O15578">
        <v>83301</v>
      </c>
      <c r="P15578">
        <v>311513</v>
      </c>
      <c r="Q15578" t="s">
        <v>15553</v>
      </c>
      <c r="R15578" t="s">
        <v>30</v>
      </c>
      <c r="T15578" t="s">
        <v>43</v>
      </c>
      <c r="U15578">
        <v>116368.2623</v>
      </c>
      <c r="V15578">
        <v>34.1043874</v>
      </c>
      <c r="W15578" t="s">
        <v>15374</v>
      </c>
    </row>
    <row r="15579" spans="1:23" x14ac:dyDescent="0.3">
      <c r="A15579">
        <v>1006296</v>
      </c>
      <c r="B15579" t="s">
        <v>16143</v>
      </c>
      <c r="C15579" t="s">
        <v>1104</v>
      </c>
      <c r="G15579">
        <v>2014</v>
      </c>
      <c r="H15579" t="s">
        <v>6405</v>
      </c>
      <c r="I15579" t="s">
        <v>125</v>
      </c>
      <c r="J15579" t="s">
        <v>16145</v>
      </c>
      <c r="K15579">
        <v>16047</v>
      </c>
      <c r="L15579">
        <v>42.948332999999998</v>
      </c>
      <c r="M15579">
        <v>-114.63249999999999</v>
      </c>
      <c r="N15579" t="s">
        <v>543</v>
      </c>
      <c r="O15579">
        <v>83301</v>
      </c>
      <c r="P15579">
        <v>311513</v>
      </c>
      <c r="Q15579" t="s">
        <v>15553</v>
      </c>
      <c r="R15579" t="s">
        <v>30</v>
      </c>
      <c r="T15579" t="s">
        <v>43</v>
      </c>
      <c r="U15579">
        <v>32898.021890000004</v>
      </c>
      <c r="V15579">
        <v>9.6415196109999997</v>
      </c>
      <c r="W15579" t="s">
        <v>15374</v>
      </c>
    </row>
    <row r="15580" spans="1:23" x14ac:dyDescent="0.3">
      <c r="A15580">
        <v>1006296</v>
      </c>
      <c r="B15580" t="s">
        <v>16143</v>
      </c>
      <c r="C15580" t="s">
        <v>52</v>
      </c>
      <c r="G15580">
        <v>2014</v>
      </c>
      <c r="H15580" t="s">
        <v>6404</v>
      </c>
      <c r="I15580" t="s">
        <v>125</v>
      </c>
      <c r="J15580" t="s">
        <v>16145</v>
      </c>
      <c r="K15580">
        <v>16047</v>
      </c>
      <c r="L15580">
        <v>42.948332999999998</v>
      </c>
      <c r="M15580">
        <v>-114.63249999999999</v>
      </c>
      <c r="N15580" t="s">
        <v>543</v>
      </c>
      <c r="O15580">
        <v>83301</v>
      </c>
      <c r="P15580">
        <v>311513</v>
      </c>
      <c r="Q15580" t="s">
        <v>15553</v>
      </c>
      <c r="R15580" t="s">
        <v>30</v>
      </c>
      <c r="T15580" t="s">
        <v>43</v>
      </c>
      <c r="U15580">
        <v>128528.0814</v>
      </c>
      <c r="V15580">
        <v>37.668101190000002</v>
      </c>
      <c r="W15580" t="s">
        <v>15374</v>
      </c>
    </row>
    <row r="15581" spans="1:23" x14ac:dyDescent="0.3">
      <c r="A15581">
        <v>1006296</v>
      </c>
      <c r="B15581" t="s">
        <v>16143</v>
      </c>
      <c r="C15581" t="s">
        <v>1104</v>
      </c>
      <c r="G15581">
        <v>2014</v>
      </c>
      <c r="H15581" t="s">
        <v>6404</v>
      </c>
      <c r="I15581" t="s">
        <v>125</v>
      </c>
      <c r="J15581" t="s">
        <v>16145</v>
      </c>
      <c r="K15581">
        <v>16047</v>
      </c>
      <c r="L15581">
        <v>42.948332999999998</v>
      </c>
      <c r="M15581">
        <v>-114.63249999999999</v>
      </c>
      <c r="N15581" t="s">
        <v>543</v>
      </c>
      <c r="O15581">
        <v>83301</v>
      </c>
      <c r="P15581">
        <v>311513</v>
      </c>
      <c r="Q15581" t="s">
        <v>15553</v>
      </c>
      <c r="R15581" t="s">
        <v>30</v>
      </c>
      <c r="T15581" t="s">
        <v>43</v>
      </c>
      <c r="U15581">
        <v>27050.124830000001</v>
      </c>
      <c r="V15581">
        <v>7.9276592949999998</v>
      </c>
      <c r="W15581" t="s">
        <v>15374</v>
      </c>
    </row>
    <row r="15582" spans="1:23" x14ac:dyDescent="0.3">
      <c r="A15582">
        <v>1006296</v>
      </c>
      <c r="B15582" t="s">
        <v>16143</v>
      </c>
      <c r="C15582" t="s">
        <v>52</v>
      </c>
      <c r="G15582">
        <v>2014</v>
      </c>
      <c r="H15582" t="s">
        <v>13209</v>
      </c>
      <c r="I15582" t="s">
        <v>125</v>
      </c>
      <c r="J15582" t="s">
        <v>16145</v>
      </c>
      <c r="K15582">
        <v>16047</v>
      </c>
      <c r="L15582">
        <v>42.948332999999998</v>
      </c>
      <c r="M15582">
        <v>-114.63249999999999</v>
      </c>
      <c r="N15582" t="s">
        <v>543</v>
      </c>
      <c r="O15582">
        <v>83301</v>
      </c>
      <c r="P15582">
        <v>311513</v>
      </c>
      <c r="Q15582" t="s">
        <v>15553</v>
      </c>
      <c r="R15582" t="s">
        <v>30</v>
      </c>
      <c r="T15582" t="s">
        <v>43</v>
      </c>
      <c r="U15582">
        <v>10569.16698</v>
      </c>
      <c r="V15582">
        <v>3.097536716</v>
      </c>
      <c r="W15582" t="s">
        <v>15374</v>
      </c>
    </row>
    <row r="15583" spans="1:23" x14ac:dyDescent="0.3">
      <c r="A15583">
        <v>1006296</v>
      </c>
      <c r="B15583" t="s">
        <v>16143</v>
      </c>
      <c r="C15583" t="s">
        <v>52</v>
      </c>
      <c r="G15583">
        <v>2014</v>
      </c>
      <c r="H15583" t="s">
        <v>6402</v>
      </c>
      <c r="I15583" t="s">
        <v>125</v>
      </c>
      <c r="J15583" t="s">
        <v>16145</v>
      </c>
      <c r="K15583">
        <v>16047</v>
      </c>
      <c r="L15583">
        <v>42.948332999999998</v>
      </c>
      <c r="M15583">
        <v>-114.63249999999999</v>
      </c>
      <c r="N15583" t="s">
        <v>543</v>
      </c>
      <c r="O15583">
        <v>83301</v>
      </c>
      <c r="P15583">
        <v>311513</v>
      </c>
      <c r="Q15583" t="s">
        <v>15553</v>
      </c>
      <c r="R15583" t="s">
        <v>30</v>
      </c>
      <c r="T15583" t="s">
        <v>43</v>
      </c>
      <c r="U15583">
        <v>124281.94500000001</v>
      </c>
      <c r="V15583">
        <v>36.423673540000003</v>
      </c>
      <c r="W15583" t="s">
        <v>15374</v>
      </c>
    </row>
    <row r="15584" spans="1:23" x14ac:dyDescent="0.3">
      <c r="A15584">
        <v>1006525</v>
      </c>
      <c r="B15584" t="s">
        <v>16146</v>
      </c>
      <c r="C15584" t="s">
        <v>52</v>
      </c>
      <c r="G15584">
        <v>2014</v>
      </c>
      <c r="H15584" t="s">
        <v>16147</v>
      </c>
      <c r="I15584" t="s">
        <v>40</v>
      </c>
      <c r="J15584" t="s">
        <v>109</v>
      </c>
      <c r="K15584">
        <v>19113</v>
      </c>
      <c r="L15584">
        <v>41.969549999999998</v>
      </c>
      <c r="M15584">
        <v>-91.645859999999999</v>
      </c>
      <c r="N15584" t="s">
        <v>87</v>
      </c>
      <c r="O15584">
        <v>52401</v>
      </c>
      <c r="P15584">
        <v>311221</v>
      </c>
      <c r="Q15584" t="s">
        <v>15384</v>
      </c>
      <c r="R15584" t="s">
        <v>30</v>
      </c>
      <c r="S15584" t="s">
        <v>6200</v>
      </c>
      <c r="T15584" t="s">
        <v>73</v>
      </c>
      <c r="U15584">
        <v>1589304.561</v>
      </c>
      <c r="V15584">
        <v>465.78214159999999</v>
      </c>
      <c r="W15584" t="s">
        <v>15374</v>
      </c>
    </row>
    <row r="15585" spans="1:23" x14ac:dyDescent="0.3">
      <c r="A15585">
        <v>1006525</v>
      </c>
      <c r="B15585" t="s">
        <v>16146</v>
      </c>
      <c r="C15585" t="s">
        <v>81</v>
      </c>
      <c r="G15585">
        <v>2014</v>
      </c>
      <c r="H15585" t="s">
        <v>16148</v>
      </c>
      <c r="I15585" t="s">
        <v>40</v>
      </c>
      <c r="J15585" t="s">
        <v>109</v>
      </c>
      <c r="K15585">
        <v>19113</v>
      </c>
      <c r="L15585">
        <v>41.969549999999998</v>
      </c>
      <c r="M15585">
        <v>-91.645859999999999</v>
      </c>
      <c r="N15585" t="s">
        <v>87</v>
      </c>
      <c r="O15585">
        <v>52401</v>
      </c>
      <c r="P15585">
        <v>311221</v>
      </c>
      <c r="Q15585" t="s">
        <v>15384</v>
      </c>
      <c r="R15585" t="s">
        <v>30</v>
      </c>
      <c r="S15585" t="s">
        <v>6200</v>
      </c>
      <c r="T15585" t="s">
        <v>73</v>
      </c>
      <c r="U15585">
        <v>4355.0567870000004</v>
      </c>
      <c r="V15585">
        <v>1.276349245</v>
      </c>
      <c r="W15585" t="s">
        <v>15374</v>
      </c>
    </row>
    <row r="15586" spans="1:23" x14ac:dyDescent="0.3">
      <c r="A15586">
        <v>1006525</v>
      </c>
      <c r="B15586" t="s">
        <v>16146</v>
      </c>
      <c r="C15586" t="s">
        <v>5499</v>
      </c>
      <c r="G15586">
        <v>2014</v>
      </c>
      <c r="H15586" t="s">
        <v>16149</v>
      </c>
      <c r="I15586" t="s">
        <v>5526</v>
      </c>
      <c r="J15586" t="s">
        <v>109</v>
      </c>
      <c r="K15586">
        <v>19113</v>
      </c>
      <c r="L15586">
        <v>41.969549999999998</v>
      </c>
      <c r="M15586">
        <v>-91.645859999999999</v>
      </c>
      <c r="N15586" t="s">
        <v>87</v>
      </c>
      <c r="O15586">
        <v>52401</v>
      </c>
      <c r="P15586">
        <v>311221</v>
      </c>
      <c r="Q15586" t="s">
        <v>15384</v>
      </c>
      <c r="R15586" t="s">
        <v>30</v>
      </c>
      <c r="S15586" t="s">
        <v>6200</v>
      </c>
      <c r="T15586" t="s">
        <v>73</v>
      </c>
      <c r="U15586">
        <v>401131.00750000001</v>
      </c>
      <c r="V15586">
        <v>117.56063899999999</v>
      </c>
      <c r="W15586" t="s">
        <v>15374</v>
      </c>
    </row>
    <row r="15587" spans="1:23" x14ac:dyDescent="0.3">
      <c r="A15587">
        <v>1010610</v>
      </c>
      <c r="B15587" t="s">
        <v>16150</v>
      </c>
      <c r="C15587" t="s">
        <v>52</v>
      </c>
      <c r="G15587">
        <v>2014</v>
      </c>
      <c r="H15587" t="s">
        <v>79</v>
      </c>
      <c r="I15587" t="s">
        <v>40</v>
      </c>
      <c r="J15587" t="s">
        <v>16151</v>
      </c>
      <c r="K15587">
        <v>29217</v>
      </c>
      <c r="L15587">
        <v>37.807250000000003</v>
      </c>
      <c r="M15587">
        <v>-94.585301000000001</v>
      </c>
      <c r="N15587" t="s">
        <v>503</v>
      </c>
      <c r="O15587">
        <v>64741</v>
      </c>
      <c r="P15587">
        <v>311222</v>
      </c>
      <c r="Q15587" t="s">
        <v>15460</v>
      </c>
      <c r="R15587" t="s">
        <v>30</v>
      </c>
      <c r="T15587" t="s">
        <v>73</v>
      </c>
      <c r="U15587">
        <v>581243.87490000005</v>
      </c>
      <c r="V15587">
        <v>170.34684440000001</v>
      </c>
      <c r="W15587" t="s">
        <v>15374</v>
      </c>
    </row>
    <row r="15588" spans="1:23" x14ac:dyDescent="0.3">
      <c r="A15588">
        <v>1007461</v>
      </c>
      <c r="B15588" t="s">
        <v>16152</v>
      </c>
      <c r="C15588" t="s">
        <v>52</v>
      </c>
      <c r="G15588">
        <v>2014</v>
      </c>
      <c r="H15588" t="s">
        <v>16153</v>
      </c>
      <c r="I15588" t="s">
        <v>40</v>
      </c>
      <c r="J15588" t="s">
        <v>15871</v>
      </c>
      <c r="K15588">
        <v>6099</v>
      </c>
      <c r="L15588">
        <v>37.634950000000003</v>
      </c>
      <c r="M15588">
        <v>-120.99087</v>
      </c>
      <c r="N15588" t="s">
        <v>56</v>
      </c>
      <c r="O15588">
        <v>95354</v>
      </c>
      <c r="P15588">
        <v>311421</v>
      </c>
      <c r="Q15588" t="s">
        <v>15500</v>
      </c>
      <c r="R15588" t="s">
        <v>30</v>
      </c>
      <c r="S15588" t="s">
        <v>7271</v>
      </c>
      <c r="T15588" t="s">
        <v>43</v>
      </c>
      <c r="U15588">
        <v>904411.98640000005</v>
      </c>
      <c r="V15588">
        <v>265.0586692</v>
      </c>
      <c r="W15588" t="s">
        <v>15374</v>
      </c>
    </row>
    <row r="15589" spans="1:23" x14ac:dyDescent="0.3">
      <c r="A15589">
        <v>1010654</v>
      </c>
      <c r="B15589" t="s">
        <v>16154</v>
      </c>
      <c r="C15589" t="s">
        <v>52</v>
      </c>
      <c r="G15589">
        <v>2014</v>
      </c>
      <c r="H15589" t="s">
        <v>16155</v>
      </c>
      <c r="I15589" t="s">
        <v>40</v>
      </c>
      <c r="J15589" t="s">
        <v>255</v>
      </c>
      <c r="K15589">
        <v>39049</v>
      </c>
      <c r="L15589">
        <v>39.972659999999998</v>
      </c>
      <c r="M15589">
        <v>-83.136039999999994</v>
      </c>
      <c r="N15589" t="s">
        <v>130</v>
      </c>
      <c r="O15589">
        <v>43228</v>
      </c>
      <c r="P15589">
        <v>311111</v>
      </c>
      <c r="Q15589" t="s">
        <v>16156</v>
      </c>
      <c r="R15589" t="s">
        <v>30</v>
      </c>
      <c r="S15589" t="s">
        <v>16157</v>
      </c>
      <c r="T15589" t="s">
        <v>73</v>
      </c>
      <c r="U15589">
        <v>410514.51189999998</v>
      </c>
      <c r="V15589">
        <v>120.3106901</v>
      </c>
      <c r="W15589" t="s">
        <v>15374</v>
      </c>
    </row>
    <row r="15590" spans="1:23" x14ac:dyDescent="0.3">
      <c r="A15590">
        <v>1005447</v>
      </c>
      <c r="B15590" t="s">
        <v>16158</v>
      </c>
      <c r="C15590" t="s">
        <v>45</v>
      </c>
      <c r="G15590">
        <v>2014</v>
      </c>
      <c r="H15590" t="s">
        <v>16159</v>
      </c>
      <c r="I15590" t="s">
        <v>40</v>
      </c>
      <c r="J15590" t="s">
        <v>16160</v>
      </c>
      <c r="K15590">
        <v>18163</v>
      </c>
      <c r="L15590">
        <v>37.97775</v>
      </c>
      <c r="M15590">
        <v>-87.600579999999994</v>
      </c>
      <c r="N15590" t="s">
        <v>193</v>
      </c>
      <c r="O15590">
        <v>47721</v>
      </c>
      <c r="P15590">
        <v>311511</v>
      </c>
      <c r="Q15590" t="s">
        <v>15791</v>
      </c>
      <c r="R15590" t="s">
        <v>30</v>
      </c>
      <c r="S15590" t="s">
        <v>7632</v>
      </c>
      <c r="T15590" t="s">
        <v>73</v>
      </c>
      <c r="U15590">
        <v>302124.0638</v>
      </c>
      <c r="V15590">
        <v>88.544384070000007</v>
      </c>
      <c r="W15590" t="s">
        <v>15374</v>
      </c>
    </row>
    <row r="15591" spans="1:23" x14ac:dyDescent="0.3">
      <c r="A15591">
        <v>1005447</v>
      </c>
      <c r="B15591" t="s">
        <v>16158</v>
      </c>
      <c r="C15591" t="s">
        <v>52</v>
      </c>
      <c r="G15591">
        <v>2014</v>
      </c>
      <c r="H15591" t="s">
        <v>2770</v>
      </c>
      <c r="I15591" t="s">
        <v>40</v>
      </c>
      <c r="J15591" t="s">
        <v>16160</v>
      </c>
      <c r="K15591">
        <v>18163</v>
      </c>
      <c r="L15591">
        <v>37.97775</v>
      </c>
      <c r="M15591">
        <v>-87.600579999999994</v>
      </c>
      <c r="N15591" t="s">
        <v>193</v>
      </c>
      <c r="O15591">
        <v>47721</v>
      </c>
      <c r="P15591">
        <v>311511</v>
      </c>
      <c r="Q15591" t="s">
        <v>15791</v>
      </c>
      <c r="R15591" t="s">
        <v>30</v>
      </c>
      <c r="S15591" t="s">
        <v>7632</v>
      </c>
      <c r="T15591" t="s">
        <v>73</v>
      </c>
      <c r="U15591">
        <v>209159.44209999999</v>
      </c>
      <c r="V15591">
        <v>61.298970179999998</v>
      </c>
      <c r="W15591" t="s">
        <v>15374</v>
      </c>
    </row>
    <row r="15592" spans="1:23" x14ac:dyDescent="0.3">
      <c r="A15592">
        <v>1005447</v>
      </c>
      <c r="B15592" t="s">
        <v>16158</v>
      </c>
      <c r="C15592" t="s">
        <v>81</v>
      </c>
      <c r="G15592">
        <v>2014</v>
      </c>
      <c r="H15592" t="s">
        <v>16161</v>
      </c>
      <c r="I15592" t="s">
        <v>40</v>
      </c>
      <c r="J15592" t="s">
        <v>16160</v>
      </c>
      <c r="K15592">
        <v>18163</v>
      </c>
      <c r="L15592">
        <v>37.97775</v>
      </c>
      <c r="M15592">
        <v>-87.600579999999994</v>
      </c>
      <c r="N15592" t="s">
        <v>193</v>
      </c>
      <c r="O15592">
        <v>47721</v>
      </c>
      <c r="P15592">
        <v>311511</v>
      </c>
      <c r="Q15592" t="s">
        <v>15791</v>
      </c>
      <c r="R15592" t="s">
        <v>30</v>
      </c>
      <c r="S15592" t="s">
        <v>7632</v>
      </c>
      <c r="T15592" t="s">
        <v>73</v>
      </c>
      <c r="U15592">
        <v>1760.4110330000001</v>
      </c>
      <c r="V15592">
        <v>0.51592881599999996</v>
      </c>
      <c r="W15592" t="s">
        <v>15374</v>
      </c>
    </row>
    <row r="15593" spans="1:23" x14ac:dyDescent="0.3">
      <c r="A15593">
        <v>1005677</v>
      </c>
      <c r="B15593" t="s">
        <v>16162</v>
      </c>
      <c r="C15593" t="s">
        <v>52</v>
      </c>
      <c r="G15593">
        <v>2014</v>
      </c>
      <c r="H15593" t="s">
        <v>111</v>
      </c>
      <c r="I15593" t="s">
        <v>40</v>
      </c>
      <c r="J15593" t="s">
        <v>1513</v>
      </c>
      <c r="K15593">
        <v>18023</v>
      </c>
      <c r="L15593">
        <v>40.278260000000003</v>
      </c>
      <c r="M15593">
        <v>-86.562070000000006</v>
      </c>
      <c r="N15593" t="s">
        <v>193</v>
      </c>
      <c r="O15593">
        <v>46041</v>
      </c>
      <c r="P15593">
        <v>311919</v>
      </c>
      <c r="Q15593" t="s">
        <v>15466</v>
      </c>
      <c r="R15593" t="s">
        <v>30</v>
      </c>
      <c r="T15593" t="s">
        <v>73</v>
      </c>
      <c r="U15593">
        <v>324048.24729999999</v>
      </c>
      <c r="V15593">
        <v>94.969768729999998</v>
      </c>
      <c r="W15593" t="s">
        <v>15374</v>
      </c>
    </row>
    <row r="15594" spans="1:23" x14ac:dyDescent="0.3">
      <c r="A15594">
        <v>1005677</v>
      </c>
      <c r="B15594" t="s">
        <v>16162</v>
      </c>
      <c r="C15594" t="s">
        <v>2304</v>
      </c>
      <c r="G15594">
        <v>2014</v>
      </c>
      <c r="H15594" t="s">
        <v>15179</v>
      </c>
      <c r="I15594" t="s">
        <v>1188</v>
      </c>
      <c r="J15594" t="s">
        <v>1513</v>
      </c>
      <c r="K15594">
        <v>18023</v>
      </c>
      <c r="L15594">
        <v>40.278260000000003</v>
      </c>
      <c r="M15594">
        <v>-86.562070000000006</v>
      </c>
      <c r="N15594" t="s">
        <v>193</v>
      </c>
      <c r="O15594">
        <v>46041</v>
      </c>
      <c r="P15594">
        <v>311919</v>
      </c>
      <c r="Q15594" t="s">
        <v>15466</v>
      </c>
      <c r="R15594" t="s">
        <v>30</v>
      </c>
      <c r="T15594" t="s">
        <v>73</v>
      </c>
      <c r="U15594">
        <v>404317.10979999998</v>
      </c>
      <c r="V15594">
        <v>118.4943993</v>
      </c>
      <c r="W15594" t="s">
        <v>15374</v>
      </c>
    </row>
    <row r="15595" spans="1:23" x14ac:dyDescent="0.3">
      <c r="A15595">
        <v>1005677</v>
      </c>
      <c r="B15595" t="s">
        <v>16162</v>
      </c>
      <c r="C15595" t="s">
        <v>52</v>
      </c>
      <c r="G15595">
        <v>2014</v>
      </c>
      <c r="H15595" t="s">
        <v>16163</v>
      </c>
      <c r="I15595" t="s">
        <v>40</v>
      </c>
      <c r="J15595" t="s">
        <v>1513</v>
      </c>
      <c r="K15595">
        <v>18023</v>
      </c>
      <c r="L15595">
        <v>40.278260000000003</v>
      </c>
      <c r="M15595">
        <v>-86.562070000000006</v>
      </c>
      <c r="N15595" t="s">
        <v>193</v>
      </c>
      <c r="O15595">
        <v>46041</v>
      </c>
      <c r="P15595">
        <v>311919</v>
      </c>
      <c r="Q15595" t="s">
        <v>15466</v>
      </c>
      <c r="R15595" t="s">
        <v>30</v>
      </c>
      <c r="T15595" t="s">
        <v>73</v>
      </c>
      <c r="U15595">
        <v>269036.93930000003</v>
      </c>
      <c r="V15595">
        <v>78.847443620000007</v>
      </c>
      <c r="W15595" t="s">
        <v>15374</v>
      </c>
    </row>
    <row r="15596" spans="1:23" x14ac:dyDescent="0.3">
      <c r="A15596">
        <v>1006847</v>
      </c>
      <c r="B15596" t="s">
        <v>15618</v>
      </c>
      <c r="C15596" t="s">
        <v>52</v>
      </c>
      <c r="G15596">
        <v>2014</v>
      </c>
      <c r="H15596" t="s">
        <v>16164</v>
      </c>
      <c r="I15596" t="s">
        <v>40</v>
      </c>
      <c r="J15596" t="s">
        <v>1049</v>
      </c>
      <c r="K15596">
        <v>55027</v>
      </c>
      <c r="L15596">
        <v>43.616667</v>
      </c>
      <c r="M15596">
        <v>-88.716667000000001</v>
      </c>
      <c r="N15596" t="s">
        <v>72</v>
      </c>
      <c r="O15596">
        <v>53963</v>
      </c>
      <c r="P15596">
        <v>311513</v>
      </c>
      <c r="Q15596" t="s">
        <v>15553</v>
      </c>
      <c r="R15596" t="s">
        <v>30</v>
      </c>
      <c r="T15596" t="s">
        <v>73</v>
      </c>
      <c r="U15596">
        <v>611492.64980000001</v>
      </c>
      <c r="V15596">
        <v>179.21194149999999</v>
      </c>
      <c r="W15596" t="s">
        <v>15374</v>
      </c>
    </row>
    <row r="15597" spans="1:23" x14ac:dyDescent="0.3">
      <c r="A15597">
        <v>1006847</v>
      </c>
      <c r="B15597" t="s">
        <v>15618</v>
      </c>
      <c r="C15597" t="s">
        <v>52</v>
      </c>
      <c r="G15597">
        <v>2014</v>
      </c>
      <c r="H15597" t="s">
        <v>16165</v>
      </c>
      <c r="I15597" t="s">
        <v>40</v>
      </c>
      <c r="J15597" t="s">
        <v>1049</v>
      </c>
      <c r="K15597">
        <v>55027</v>
      </c>
      <c r="L15597">
        <v>43.616667</v>
      </c>
      <c r="M15597">
        <v>-88.716667000000001</v>
      </c>
      <c r="N15597" t="s">
        <v>72</v>
      </c>
      <c r="O15597">
        <v>53963</v>
      </c>
      <c r="P15597">
        <v>311513</v>
      </c>
      <c r="Q15597" t="s">
        <v>15553</v>
      </c>
      <c r="R15597" t="s">
        <v>30</v>
      </c>
      <c r="T15597" t="s">
        <v>73</v>
      </c>
      <c r="U15597">
        <v>2182.4349790000001</v>
      </c>
      <c r="V15597">
        <v>0.63961261000000003</v>
      </c>
      <c r="W15597" t="s">
        <v>15374</v>
      </c>
    </row>
    <row r="15598" spans="1:23" x14ac:dyDescent="0.3">
      <c r="A15598">
        <v>1004496</v>
      </c>
      <c r="B15598" t="s">
        <v>16166</v>
      </c>
      <c r="C15598" t="s">
        <v>52</v>
      </c>
      <c r="G15598">
        <v>2014</v>
      </c>
      <c r="H15598" t="s">
        <v>16167</v>
      </c>
      <c r="I15598" t="s">
        <v>40</v>
      </c>
      <c r="J15598" t="s">
        <v>2721</v>
      </c>
      <c r="K15598">
        <v>6029</v>
      </c>
      <c r="L15598">
        <v>35.652700000000003</v>
      </c>
      <c r="M15598">
        <v>-119.8895</v>
      </c>
      <c r="N15598" t="s">
        <v>56</v>
      </c>
      <c r="O15598">
        <v>93249</v>
      </c>
      <c r="P15598">
        <v>311911</v>
      </c>
      <c r="Q15598" t="s">
        <v>16168</v>
      </c>
      <c r="R15598" t="s">
        <v>30</v>
      </c>
      <c r="T15598" t="s">
        <v>43</v>
      </c>
      <c r="U15598">
        <v>492142.85710000002</v>
      </c>
      <c r="V15598">
        <v>144.2337483</v>
      </c>
      <c r="W15598" t="s">
        <v>15374</v>
      </c>
    </row>
    <row r="15599" spans="1:23" x14ac:dyDescent="0.3">
      <c r="A15599">
        <v>1004254</v>
      </c>
      <c r="B15599" t="s">
        <v>16169</v>
      </c>
      <c r="C15599" t="s">
        <v>52</v>
      </c>
      <c r="G15599">
        <v>2014</v>
      </c>
      <c r="H15599" t="s">
        <v>16170</v>
      </c>
      <c r="I15599" t="s">
        <v>40</v>
      </c>
      <c r="J15599" t="s">
        <v>1153</v>
      </c>
      <c r="K15599">
        <v>39069</v>
      </c>
      <c r="L15599">
        <v>41.398099999999999</v>
      </c>
      <c r="M15599">
        <v>-84.106700000000004</v>
      </c>
      <c r="N15599" t="s">
        <v>130</v>
      </c>
      <c r="O15599">
        <v>43545</v>
      </c>
      <c r="P15599">
        <v>311422</v>
      </c>
      <c r="Q15599" t="s">
        <v>15424</v>
      </c>
      <c r="R15599" t="s">
        <v>30</v>
      </c>
      <c r="T15599" t="s">
        <v>73</v>
      </c>
      <c r="U15599">
        <v>1500386.355</v>
      </c>
      <c r="V15599">
        <v>439.72262260000002</v>
      </c>
      <c r="W15599" t="s">
        <v>15374</v>
      </c>
    </row>
    <row r="15600" spans="1:23" x14ac:dyDescent="0.3">
      <c r="A15600">
        <v>1002632</v>
      </c>
      <c r="B15600" t="s">
        <v>16171</v>
      </c>
      <c r="C15600" t="s">
        <v>52</v>
      </c>
      <c r="G15600">
        <v>2014</v>
      </c>
      <c r="H15600" t="s">
        <v>16172</v>
      </c>
      <c r="I15600" t="s">
        <v>40</v>
      </c>
      <c r="J15600" t="s">
        <v>109</v>
      </c>
      <c r="K15600">
        <v>19113</v>
      </c>
      <c r="L15600">
        <v>41.968670000000003</v>
      </c>
      <c r="M15600">
        <v>-91.666460000000001</v>
      </c>
      <c r="N15600" t="s">
        <v>87</v>
      </c>
      <c r="O15600">
        <v>52404</v>
      </c>
      <c r="P15600">
        <v>311221</v>
      </c>
      <c r="Q15600" t="s">
        <v>15384</v>
      </c>
      <c r="R15600" t="s">
        <v>30</v>
      </c>
      <c r="S15600" t="s">
        <v>6200</v>
      </c>
      <c r="T15600" t="s">
        <v>73</v>
      </c>
      <c r="U15600">
        <v>2422186.2039999999</v>
      </c>
      <c r="V15600">
        <v>709.8772037</v>
      </c>
      <c r="W15600" t="s">
        <v>15374</v>
      </c>
    </row>
    <row r="15601" spans="1:23" x14ac:dyDescent="0.3">
      <c r="A15601">
        <v>1002632</v>
      </c>
      <c r="B15601" t="s">
        <v>16171</v>
      </c>
      <c r="C15601" t="s">
        <v>81</v>
      </c>
      <c r="G15601">
        <v>2014</v>
      </c>
      <c r="H15601" t="s">
        <v>16173</v>
      </c>
      <c r="I15601" t="s">
        <v>40</v>
      </c>
      <c r="J15601" t="s">
        <v>109</v>
      </c>
      <c r="K15601">
        <v>19113</v>
      </c>
      <c r="L15601">
        <v>41.968670000000003</v>
      </c>
      <c r="M15601">
        <v>-91.666460000000001</v>
      </c>
      <c r="N15601" t="s">
        <v>87</v>
      </c>
      <c r="O15601">
        <v>52404</v>
      </c>
      <c r="P15601">
        <v>311221</v>
      </c>
      <c r="Q15601" t="s">
        <v>15384</v>
      </c>
      <c r="R15601" t="s">
        <v>30</v>
      </c>
      <c r="S15601" t="s">
        <v>6200</v>
      </c>
      <c r="T15601" t="s">
        <v>73</v>
      </c>
      <c r="U15601">
        <v>2470.254191</v>
      </c>
      <c r="V15601">
        <v>0.72396462900000003</v>
      </c>
      <c r="W15601" t="s">
        <v>15374</v>
      </c>
    </row>
    <row r="15602" spans="1:23" x14ac:dyDescent="0.3">
      <c r="A15602">
        <v>1002632</v>
      </c>
      <c r="B15602" t="s">
        <v>16171</v>
      </c>
      <c r="C15602" t="s">
        <v>301</v>
      </c>
      <c r="G15602">
        <v>2014</v>
      </c>
      <c r="H15602" t="s">
        <v>16174</v>
      </c>
      <c r="I15602" t="s">
        <v>40</v>
      </c>
      <c r="J15602" t="s">
        <v>109</v>
      </c>
      <c r="K15602">
        <v>19113</v>
      </c>
      <c r="L15602">
        <v>41.968670000000003</v>
      </c>
      <c r="M15602">
        <v>-91.666460000000001</v>
      </c>
      <c r="N15602" t="s">
        <v>87</v>
      </c>
      <c r="O15602">
        <v>52404</v>
      </c>
      <c r="P15602">
        <v>311221</v>
      </c>
      <c r="Q15602" t="s">
        <v>15384</v>
      </c>
      <c r="R15602" t="s">
        <v>30</v>
      </c>
      <c r="S15602" t="s">
        <v>6200</v>
      </c>
      <c r="T15602" t="s">
        <v>73</v>
      </c>
      <c r="U15602">
        <v>341.75531910000001</v>
      </c>
      <c r="V15602">
        <v>0.100159232</v>
      </c>
      <c r="W15602" t="s">
        <v>15374</v>
      </c>
    </row>
    <row r="15603" spans="1:23" x14ac:dyDescent="0.3">
      <c r="A15603">
        <v>1002632</v>
      </c>
      <c r="B15603" t="s">
        <v>16171</v>
      </c>
      <c r="C15603" t="s">
        <v>84</v>
      </c>
      <c r="G15603">
        <v>2014</v>
      </c>
      <c r="H15603" t="s">
        <v>16175</v>
      </c>
      <c r="I15603" t="s">
        <v>40</v>
      </c>
      <c r="J15603" t="s">
        <v>109</v>
      </c>
      <c r="K15603">
        <v>19113</v>
      </c>
      <c r="L15603">
        <v>41.968670000000003</v>
      </c>
      <c r="M15603">
        <v>-91.666460000000001</v>
      </c>
      <c r="N15603" t="s">
        <v>87</v>
      </c>
      <c r="O15603">
        <v>52404</v>
      </c>
      <c r="P15603">
        <v>311221</v>
      </c>
      <c r="Q15603" t="s">
        <v>15384</v>
      </c>
      <c r="R15603" t="s">
        <v>30</v>
      </c>
      <c r="S15603" t="s">
        <v>6200</v>
      </c>
      <c r="T15603" t="s">
        <v>73</v>
      </c>
      <c r="U15603">
        <v>1.5905837439999999</v>
      </c>
      <c r="V15603">
        <v>4.6615699999999998E-4</v>
      </c>
      <c r="W15603" t="s">
        <v>15374</v>
      </c>
    </row>
    <row r="15604" spans="1:23" x14ac:dyDescent="0.3">
      <c r="A15604">
        <v>1004369</v>
      </c>
      <c r="B15604" t="s">
        <v>16176</v>
      </c>
      <c r="C15604" t="s">
        <v>52</v>
      </c>
      <c r="G15604">
        <v>2014</v>
      </c>
      <c r="H15604" t="s">
        <v>39</v>
      </c>
      <c r="I15604" t="s">
        <v>40</v>
      </c>
      <c r="J15604" t="s">
        <v>16177</v>
      </c>
      <c r="K15604">
        <v>12111</v>
      </c>
      <c r="L15604">
        <v>27.37809</v>
      </c>
      <c r="M15604">
        <v>-80.393960000000007</v>
      </c>
      <c r="N15604" t="s">
        <v>95</v>
      </c>
      <c r="O15604">
        <v>34981</v>
      </c>
      <c r="P15604">
        <v>311411</v>
      </c>
      <c r="Q15604" t="s">
        <v>15372</v>
      </c>
      <c r="R15604" t="s">
        <v>30</v>
      </c>
      <c r="T15604" t="s">
        <v>31</v>
      </c>
      <c r="U15604">
        <v>479628.72220000002</v>
      </c>
      <c r="V15604">
        <v>140.56619409999999</v>
      </c>
      <c r="W15604" t="s">
        <v>15374</v>
      </c>
    </row>
    <row r="15605" spans="1:23" x14ac:dyDescent="0.3">
      <c r="A15605">
        <v>1004369</v>
      </c>
      <c r="B15605" t="s">
        <v>16176</v>
      </c>
      <c r="C15605" t="s">
        <v>45</v>
      </c>
      <c r="G15605">
        <v>2014</v>
      </c>
      <c r="H15605" t="s">
        <v>39</v>
      </c>
      <c r="I15605" t="s">
        <v>40</v>
      </c>
      <c r="J15605" t="s">
        <v>16177</v>
      </c>
      <c r="K15605">
        <v>12111</v>
      </c>
      <c r="L15605">
        <v>27.37809</v>
      </c>
      <c r="M15605">
        <v>-80.393960000000007</v>
      </c>
      <c r="N15605" t="s">
        <v>95</v>
      </c>
      <c r="O15605">
        <v>34981</v>
      </c>
      <c r="P15605">
        <v>311411</v>
      </c>
      <c r="Q15605" t="s">
        <v>15372</v>
      </c>
      <c r="R15605" t="s">
        <v>30</v>
      </c>
      <c r="T15605" t="s">
        <v>31</v>
      </c>
      <c r="U15605">
        <v>188720.95259999999</v>
      </c>
      <c r="V15605">
        <v>55.309002190000001</v>
      </c>
      <c r="W15605" t="s">
        <v>15374</v>
      </c>
    </row>
    <row r="15606" spans="1:23" x14ac:dyDescent="0.3">
      <c r="A15606">
        <v>1006063</v>
      </c>
      <c r="B15606" t="s">
        <v>16178</v>
      </c>
      <c r="C15606" t="s">
        <v>2304</v>
      </c>
      <c r="G15606">
        <v>2014</v>
      </c>
      <c r="H15606" t="s">
        <v>16179</v>
      </c>
      <c r="I15606" t="s">
        <v>40</v>
      </c>
      <c r="J15606" t="s">
        <v>271</v>
      </c>
      <c r="K15606">
        <v>26147</v>
      </c>
      <c r="L15606">
        <v>42.818399999999997</v>
      </c>
      <c r="M15606">
        <v>-82.485799999999998</v>
      </c>
      <c r="N15606" t="s">
        <v>198</v>
      </c>
      <c r="O15606">
        <v>48079</v>
      </c>
      <c r="P15606">
        <v>311942</v>
      </c>
      <c r="Q15606" t="s">
        <v>15545</v>
      </c>
      <c r="R15606" t="s">
        <v>30</v>
      </c>
      <c r="T15606" t="s">
        <v>73</v>
      </c>
      <c r="U15606">
        <v>606493.35329999996</v>
      </c>
      <c r="V15606">
        <v>177.74678299999999</v>
      </c>
      <c r="W15606" t="s">
        <v>15374</v>
      </c>
    </row>
    <row r="15607" spans="1:23" x14ac:dyDescent="0.3">
      <c r="A15607">
        <v>1006063</v>
      </c>
      <c r="B15607" t="s">
        <v>16178</v>
      </c>
      <c r="C15607" t="s">
        <v>52</v>
      </c>
      <c r="G15607">
        <v>2014</v>
      </c>
      <c r="H15607" t="s">
        <v>16179</v>
      </c>
      <c r="I15607" t="s">
        <v>40</v>
      </c>
      <c r="J15607" t="s">
        <v>271</v>
      </c>
      <c r="K15607">
        <v>26147</v>
      </c>
      <c r="L15607">
        <v>42.818399999999997</v>
      </c>
      <c r="M15607">
        <v>-82.485799999999998</v>
      </c>
      <c r="N15607" t="s">
        <v>198</v>
      </c>
      <c r="O15607">
        <v>48079</v>
      </c>
      <c r="P15607">
        <v>311942</v>
      </c>
      <c r="Q15607" t="s">
        <v>15545</v>
      </c>
      <c r="R15607" t="s">
        <v>30</v>
      </c>
      <c r="T15607" t="s">
        <v>73</v>
      </c>
      <c r="U15607">
        <v>1052732.7549999999</v>
      </c>
      <c r="V15607">
        <v>308.5274713</v>
      </c>
      <c r="W15607" t="s">
        <v>15374</v>
      </c>
    </row>
    <row r="15608" spans="1:23" x14ac:dyDescent="0.3">
      <c r="A15608">
        <v>1002894</v>
      </c>
      <c r="B15608" t="s">
        <v>16180</v>
      </c>
      <c r="C15608" t="s">
        <v>5493</v>
      </c>
      <c r="G15608">
        <v>2014</v>
      </c>
      <c r="H15608" t="s">
        <v>16181</v>
      </c>
      <c r="I15608" t="s">
        <v>125</v>
      </c>
      <c r="J15608" t="s">
        <v>16182</v>
      </c>
      <c r="K15608">
        <v>5001</v>
      </c>
      <c r="L15608">
        <v>34.502040999999998</v>
      </c>
      <c r="M15608">
        <v>-91.549857000000003</v>
      </c>
      <c r="N15608" t="s">
        <v>619</v>
      </c>
      <c r="O15608">
        <v>72160</v>
      </c>
      <c r="P15608">
        <v>311222</v>
      </c>
      <c r="Q15608" t="s">
        <v>15460</v>
      </c>
      <c r="R15608" t="s">
        <v>105</v>
      </c>
      <c r="S15608" t="s">
        <v>16183</v>
      </c>
      <c r="T15608" t="s">
        <v>31</v>
      </c>
      <c r="U15608">
        <v>1025532.7070000001</v>
      </c>
      <c r="V15608">
        <v>300.55587350000002</v>
      </c>
      <c r="W15608" t="s">
        <v>15374</v>
      </c>
    </row>
    <row r="15609" spans="1:23" x14ac:dyDescent="0.3">
      <c r="A15609">
        <v>1002894</v>
      </c>
      <c r="B15609" t="s">
        <v>16180</v>
      </c>
      <c r="C15609" t="s">
        <v>52</v>
      </c>
      <c r="G15609">
        <v>2014</v>
      </c>
      <c r="H15609" t="s">
        <v>1342</v>
      </c>
      <c r="I15609" t="s">
        <v>40</v>
      </c>
      <c r="J15609" t="s">
        <v>16182</v>
      </c>
      <c r="K15609">
        <v>5001</v>
      </c>
      <c r="L15609">
        <v>34.502040999999998</v>
      </c>
      <c r="M15609">
        <v>-91.549857000000003</v>
      </c>
      <c r="N15609" t="s">
        <v>619</v>
      </c>
      <c r="O15609">
        <v>72160</v>
      </c>
      <c r="P15609">
        <v>311222</v>
      </c>
      <c r="Q15609" t="s">
        <v>15460</v>
      </c>
      <c r="R15609" t="s">
        <v>105</v>
      </c>
      <c r="S15609" t="s">
        <v>16183</v>
      </c>
      <c r="T15609" t="s">
        <v>31</v>
      </c>
      <c r="U15609">
        <v>599087.82510000002</v>
      </c>
      <c r="V15609">
        <v>175.57642319999999</v>
      </c>
      <c r="W15609" t="s">
        <v>15374</v>
      </c>
    </row>
    <row r="15610" spans="1:23" x14ac:dyDescent="0.3">
      <c r="A15610">
        <v>1002205</v>
      </c>
      <c r="B15610" t="s">
        <v>16184</v>
      </c>
      <c r="C15610" t="s">
        <v>52</v>
      </c>
      <c r="G15610">
        <v>2014</v>
      </c>
      <c r="H15610" t="s">
        <v>16185</v>
      </c>
      <c r="I15610" t="s">
        <v>40</v>
      </c>
      <c r="J15610" t="s">
        <v>15815</v>
      </c>
      <c r="K15610">
        <v>6047</v>
      </c>
      <c r="L15610">
        <v>37.391489999999997</v>
      </c>
      <c r="M15610">
        <v>-120.72507</v>
      </c>
      <c r="N15610" t="s">
        <v>56</v>
      </c>
      <c r="O15610">
        <v>95334</v>
      </c>
      <c r="P15610">
        <v>311615</v>
      </c>
      <c r="Q15610" t="s">
        <v>15483</v>
      </c>
      <c r="R15610" t="s">
        <v>30</v>
      </c>
      <c r="S15610" t="s">
        <v>16186</v>
      </c>
      <c r="T15610" t="s">
        <v>43</v>
      </c>
      <c r="U15610">
        <v>798550.6973</v>
      </c>
      <c r="V15610">
        <v>234.03359119999999</v>
      </c>
      <c r="W15610" t="s">
        <v>15374</v>
      </c>
    </row>
    <row r="15611" spans="1:23" x14ac:dyDescent="0.3">
      <c r="A15611">
        <v>1002205</v>
      </c>
      <c r="B15611" t="s">
        <v>16184</v>
      </c>
      <c r="C15611" t="s">
        <v>52</v>
      </c>
      <c r="G15611">
        <v>2014</v>
      </c>
      <c r="H15611" t="s">
        <v>16187</v>
      </c>
      <c r="I15611" t="s">
        <v>40</v>
      </c>
      <c r="J15611" t="s">
        <v>15815</v>
      </c>
      <c r="K15611">
        <v>6047</v>
      </c>
      <c r="L15611">
        <v>37.391489999999997</v>
      </c>
      <c r="M15611">
        <v>-120.72507</v>
      </c>
      <c r="N15611" t="s">
        <v>56</v>
      </c>
      <c r="O15611">
        <v>95334</v>
      </c>
      <c r="P15611">
        <v>311615</v>
      </c>
      <c r="Q15611" t="s">
        <v>15483</v>
      </c>
      <c r="R15611" t="s">
        <v>30</v>
      </c>
      <c r="S15611" t="s">
        <v>16186</v>
      </c>
      <c r="T15611" t="s">
        <v>43</v>
      </c>
      <c r="U15611">
        <v>2433.0946100000001</v>
      </c>
      <c r="V15611">
        <v>0.71307416199999996</v>
      </c>
      <c r="W15611" t="s">
        <v>15374</v>
      </c>
    </row>
    <row r="15612" spans="1:23" x14ac:dyDescent="0.3">
      <c r="A15612">
        <v>1002205</v>
      </c>
      <c r="B15612" t="s">
        <v>16184</v>
      </c>
      <c r="C15612" t="s">
        <v>52</v>
      </c>
      <c r="G15612">
        <v>2014</v>
      </c>
      <c r="H15612" t="s">
        <v>16188</v>
      </c>
      <c r="I15612" t="s">
        <v>40</v>
      </c>
      <c r="J15612" t="s">
        <v>15815</v>
      </c>
      <c r="K15612">
        <v>6047</v>
      </c>
      <c r="L15612">
        <v>37.391489999999997</v>
      </c>
      <c r="M15612">
        <v>-120.72507</v>
      </c>
      <c r="N15612" t="s">
        <v>56</v>
      </c>
      <c r="O15612">
        <v>95334</v>
      </c>
      <c r="P15612">
        <v>311615</v>
      </c>
      <c r="Q15612" t="s">
        <v>15483</v>
      </c>
      <c r="R15612" t="s">
        <v>30</v>
      </c>
      <c r="S15612" t="s">
        <v>16186</v>
      </c>
      <c r="T15612" t="s">
        <v>43</v>
      </c>
      <c r="U15612">
        <v>897.0976253</v>
      </c>
      <c r="V15612">
        <v>0.262915028</v>
      </c>
      <c r="W15612" t="s">
        <v>15374</v>
      </c>
    </row>
    <row r="15613" spans="1:23" x14ac:dyDescent="0.3">
      <c r="A15613">
        <v>1002205</v>
      </c>
      <c r="B15613" t="s">
        <v>16184</v>
      </c>
      <c r="C15613" t="s">
        <v>52</v>
      </c>
      <c r="G15613">
        <v>2014</v>
      </c>
      <c r="H15613" t="s">
        <v>16189</v>
      </c>
      <c r="I15613" t="s">
        <v>40</v>
      </c>
      <c r="J15613" t="s">
        <v>15815</v>
      </c>
      <c r="K15613">
        <v>6047</v>
      </c>
      <c r="L15613">
        <v>37.391489999999997</v>
      </c>
      <c r="M15613">
        <v>-120.72507</v>
      </c>
      <c r="N15613" t="s">
        <v>56</v>
      </c>
      <c r="O15613">
        <v>95334</v>
      </c>
      <c r="P15613">
        <v>311615</v>
      </c>
      <c r="Q15613" t="s">
        <v>15483</v>
      </c>
      <c r="R15613" t="s">
        <v>30</v>
      </c>
      <c r="S15613" t="s">
        <v>16186</v>
      </c>
      <c r="T15613" t="s">
        <v>43</v>
      </c>
      <c r="U15613">
        <v>795.32604600000002</v>
      </c>
      <c r="V15613">
        <v>0.23308853299999999</v>
      </c>
      <c r="W15613" t="s">
        <v>15374</v>
      </c>
    </row>
    <row r="15614" spans="1:23" x14ac:dyDescent="0.3">
      <c r="A15614">
        <v>1002205</v>
      </c>
      <c r="B15614" t="s">
        <v>16184</v>
      </c>
      <c r="C15614" t="s">
        <v>52</v>
      </c>
      <c r="G15614">
        <v>2014</v>
      </c>
      <c r="H15614" t="s">
        <v>16190</v>
      </c>
      <c r="I15614" t="s">
        <v>40</v>
      </c>
      <c r="J15614" t="s">
        <v>15815</v>
      </c>
      <c r="K15614">
        <v>6047</v>
      </c>
      <c r="L15614">
        <v>37.391489999999997</v>
      </c>
      <c r="M15614">
        <v>-120.72507</v>
      </c>
      <c r="N15614" t="s">
        <v>56</v>
      </c>
      <c r="O15614">
        <v>95334</v>
      </c>
      <c r="P15614">
        <v>311615</v>
      </c>
      <c r="Q15614" t="s">
        <v>15483</v>
      </c>
      <c r="R15614" t="s">
        <v>30</v>
      </c>
      <c r="S15614" t="s">
        <v>16186</v>
      </c>
      <c r="T15614" t="s">
        <v>43</v>
      </c>
      <c r="U15614">
        <v>324.16132679999998</v>
      </c>
      <c r="V15614">
        <v>9.5002908999999996E-2</v>
      </c>
      <c r="W15614" t="s">
        <v>15374</v>
      </c>
    </row>
    <row r="15615" spans="1:23" x14ac:dyDescent="0.3">
      <c r="A15615">
        <v>1007014</v>
      </c>
      <c r="B15615" t="s">
        <v>16191</v>
      </c>
      <c r="C15615" t="s">
        <v>52</v>
      </c>
      <c r="G15615">
        <v>2014</v>
      </c>
      <c r="H15615" t="s">
        <v>39</v>
      </c>
      <c r="I15615" t="s">
        <v>40</v>
      </c>
      <c r="J15615" t="s">
        <v>16192</v>
      </c>
      <c r="K15615">
        <v>49005</v>
      </c>
      <c r="L15615">
        <v>41.64423</v>
      </c>
      <c r="M15615">
        <v>-111.86014</v>
      </c>
      <c r="N15615" t="s">
        <v>1146</v>
      </c>
      <c r="O15615">
        <v>84319</v>
      </c>
      <c r="P15615">
        <v>311611</v>
      </c>
      <c r="Q15615" t="s">
        <v>15412</v>
      </c>
      <c r="R15615" t="s">
        <v>30</v>
      </c>
      <c r="T15615" t="s">
        <v>43</v>
      </c>
      <c r="U15615">
        <v>497787.4105</v>
      </c>
      <c r="V15615">
        <v>145.888014</v>
      </c>
      <c r="W15615" t="s">
        <v>15374</v>
      </c>
    </row>
    <row r="15616" spans="1:23" x14ac:dyDescent="0.3">
      <c r="A15616">
        <v>1006667</v>
      </c>
      <c r="B15616" t="s">
        <v>16115</v>
      </c>
      <c r="C15616" t="s">
        <v>52</v>
      </c>
      <c r="G15616">
        <v>2014</v>
      </c>
      <c r="H15616" t="s">
        <v>16193</v>
      </c>
      <c r="I15616" t="s">
        <v>40</v>
      </c>
      <c r="J15616" t="s">
        <v>1752</v>
      </c>
      <c r="K15616">
        <v>12069</v>
      </c>
      <c r="L15616">
        <v>28.812639000000001</v>
      </c>
      <c r="M15616">
        <v>-81.865221000000005</v>
      </c>
      <c r="N15616" t="s">
        <v>95</v>
      </c>
      <c r="O15616">
        <v>34748</v>
      </c>
      <c r="P15616">
        <v>311411</v>
      </c>
      <c r="Q15616" t="s">
        <v>15372</v>
      </c>
      <c r="R15616" t="s">
        <v>105</v>
      </c>
      <c r="S15616" t="s">
        <v>16194</v>
      </c>
      <c r="T15616" t="s">
        <v>31</v>
      </c>
      <c r="U15616">
        <v>69317.753490000003</v>
      </c>
      <c r="V15616">
        <v>20.315156999999999</v>
      </c>
      <c r="W15616" t="s">
        <v>15374</v>
      </c>
    </row>
    <row r="15617" spans="1:23" x14ac:dyDescent="0.3">
      <c r="A15617">
        <v>1006667</v>
      </c>
      <c r="B15617" t="s">
        <v>16115</v>
      </c>
      <c r="C15617" t="s">
        <v>52</v>
      </c>
      <c r="G15617">
        <v>2014</v>
      </c>
      <c r="H15617" t="s">
        <v>16195</v>
      </c>
      <c r="I15617" t="s">
        <v>125</v>
      </c>
      <c r="J15617" t="s">
        <v>1752</v>
      </c>
      <c r="K15617">
        <v>12069</v>
      </c>
      <c r="L15617">
        <v>28.812639000000001</v>
      </c>
      <c r="M15617">
        <v>-81.865221000000005</v>
      </c>
      <c r="N15617" t="s">
        <v>95</v>
      </c>
      <c r="O15617">
        <v>34748</v>
      </c>
      <c r="P15617">
        <v>311411</v>
      </c>
      <c r="Q15617" t="s">
        <v>15372</v>
      </c>
      <c r="R15617" t="s">
        <v>105</v>
      </c>
      <c r="S15617" t="s">
        <v>16194</v>
      </c>
      <c r="T15617" t="s">
        <v>31</v>
      </c>
      <c r="U15617">
        <v>3795.7029779999998</v>
      </c>
      <c r="V15617">
        <v>1.112417787</v>
      </c>
      <c r="W15617" t="s">
        <v>15374</v>
      </c>
    </row>
    <row r="15618" spans="1:23" x14ac:dyDescent="0.3">
      <c r="A15618">
        <v>1006667</v>
      </c>
      <c r="B15618" t="s">
        <v>16115</v>
      </c>
      <c r="C15618" t="s">
        <v>52</v>
      </c>
      <c r="G15618">
        <v>2014</v>
      </c>
      <c r="H15618" t="s">
        <v>16196</v>
      </c>
      <c r="I15618" t="s">
        <v>162</v>
      </c>
      <c r="J15618" t="s">
        <v>1752</v>
      </c>
      <c r="K15618">
        <v>12069</v>
      </c>
      <c r="L15618">
        <v>28.812639000000001</v>
      </c>
      <c r="M15618">
        <v>-81.865221000000005</v>
      </c>
      <c r="N15618" t="s">
        <v>95</v>
      </c>
      <c r="O15618">
        <v>34748</v>
      </c>
      <c r="P15618">
        <v>311411</v>
      </c>
      <c r="Q15618" t="s">
        <v>15372</v>
      </c>
      <c r="R15618" t="s">
        <v>105</v>
      </c>
      <c r="S15618" t="s">
        <v>16194</v>
      </c>
      <c r="T15618" t="s">
        <v>31</v>
      </c>
      <c r="U15618">
        <v>102333.2077</v>
      </c>
      <c r="V15618">
        <v>29.99109284</v>
      </c>
      <c r="W15618" t="s">
        <v>15374</v>
      </c>
    </row>
    <row r="15619" spans="1:23" x14ac:dyDescent="0.3">
      <c r="A15619">
        <v>1006667</v>
      </c>
      <c r="B15619" t="s">
        <v>16115</v>
      </c>
      <c r="C15619" t="s">
        <v>52</v>
      </c>
      <c r="G15619">
        <v>2014</v>
      </c>
      <c r="H15619" t="s">
        <v>16197</v>
      </c>
      <c r="I15619" t="s">
        <v>2413</v>
      </c>
      <c r="J15619" t="s">
        <v>1752</v>
      </c>
      <c r="K15619">
        <v>12069</v>
      </c>
      <c r="L15619">
        <v>28.812639000000001</v>
      </c>
      <c r="M15619">
        <v>-81.865221000000005</v>
      </c>
      <c r="N15619" t="s">
        <v>95</v>
      </c>
      <c r="O15619">
        <v>34748</v>
      </c>
      <c r="P15619">
        <v>311411</v>
      </c>
      <c r="Q15619" t="s">
        <v>15372</v>
      </c>
      <c r="R15619" t="s">
        <v>105</v>
      </c>
      <c r="S15619" t="s">
        <v>16194</v>
      </c>
      <c r="T15619" t="s">
        <v>31</v>
      </c>
      <c r="U15619">
        <v>357206.93550000002</v>
      </c>
      <c r="V15619">
        <v>104.6876826</v>
      </c>
      <c r="W15619" t="s">
        <v>15374</v>
      </c>
    </row>
    <row r="15620" spans="1:23" x14ac:dyDescent="0.3">
      <c r="A15620">
        <v>1004996</v>
      </c>
      <c r="B15620" t="s">
        <v>16198</v>
      </c>
      <c r="C15620" t="s">
        <v>2304</v>
      </c>
      <c r="G15620">
        <v>2014</v>
      </c>
      <c r="H15620" t="s">
        <v>16199</v>
      </c>
      <c r="I15620" t="s">
        <v>40</v>
      </c>
      <c r="J15620" t="s">
        <v>961</v>
      </c>
      <c r="K15620">
        <v>42003</v>
      </c>
      <c r="L15620">
        <v>40.456150000000001</v>
      </c>
      <c r="M15620">
        <v>-79.988770000000002</v>
      </c>
      <c r="N15620" t="s">
        <v>134</v>
      </c>
      <c r="O15620">
        <v>15212</v>
      </c>
      <c r="P15620">
        <v>311411</v>
      </c>
      <c r="Q15620" t="s">
        <v>15372</v>
      </c>
      <c r="R15620" t="s">
        <v>30</v>
      </c>
      <c r="S15620" t="s">
        <v>6725</v>
      </c>
      <c r="T15620" t="s">
        <v>121</v>
      </c>
      <c r="U15620">
        <v>37332.761579999999</v>
      </c>
      <c r="V15620">
        <v>10.941221759999999</v>
      </c>
      <c r="W15620" t="s">
        <v>15374</v>
      </c>
    </row>
    <row r="15621" spans="1:23" x14ac:dyDescent="0.3">
      <c r="A15621">
        <v>1004996</v>
      </c>
      <c r="B15621" t="s">
        <v>16198</v>
      </c>
      <c r="C15621" t="s">
        <v>52</v>
      </c>
      <c r="G15621">
        <v>2014</v>
      </c>
      <c r="H15621" t="s">
        <v>16199</v>
      </c>
      <c r="I15621" t="s">
        <v>40</v>
      </c>
      <c r="J15621" t="s">
        <v>961</v>
      </c>
      <c r="K15621">
        <v>42003</v>
      </c>
      <c r="L15621">
        <v>40.456150000000001</v>
      </c>
      <c r="M15621">
        <v>-79.988770000000002</v>
      </c>
      <c r="N15621" t="s">
        <v>134</v>
      </c>
      <c r="O15621">
        <v>15212</v>
      </c>
      <c r="P15621">
        <v>311411</v>
      </c>
      <c r="Q15621" t="s">
        <v>15372</v>
      </c>
      <c r="R15621" t="s">
        <v>30</v>
      </c>
      <c r="S15621" t="s">
        <v>6725</v>
      </c>
      <c r="T15621" t="s">
        <v>121</v>
      </c>
      <c r="U15621">
        <v>1027261.591</v>
      </c>
      <c r="V15621">
        <v>301.06256250000001</v>
      </c>
      <c r="W15621" t="s">
        <v>15374</v>
      </c>
    </row>
    <row r="15622" spans="1:23" x14ac:dyDescent="0.3">
      <c r="A15622">
        <v>1004996</v>
      </c>
      <c r="B15622" t="s">
        <v>16198</v>
      </c>
      <c r="C15622" t="s">
        <v>81</v>
      </c>
      <c r="G15622">
        <v>2014</v>
      </c>
      <c r="H15622" t="s">
        <v>16199</v>
      </c>
      <c r="I15622" t="s">
        <v>40</v>
      </c>
      <c r="J15622" t="s">
        <v>961</v>
      </c>
      <c r="K15622">
        <v>42003</v>
      </c>
      <c r="L15622">
        <v>40.456150000000001</v>
      </c>
      <c r="M15622">
        <v>-79.988770000000002</v>
      </c>
      <c r="N15622" t="s">
        <v>134</v>
      </c>
      <c r="O15622">
        <v>15212</v>
      </c>
      <c r="P15622">
        <v>311411</v>
      </c>
      <c r="Q15622" t="s">
        <v>15372</v>
      </c>
      <c r="R15622" t="s">
        <v>30</v>
      </c>
      <c r="S15622" t="s">
        <v>6725</v>
      </c>
      <c r="T15622" t="s">
        <v>121</v>
      </c>
      <c r="U15622">
        <v>265.00811249999998</v>
      </c>
      <c r="V15622">
        <v>7.7666704000000003E-2</v>
      </c>
      <c r="W15622" t="s">
        <v>15374</v>
      </c>
    </row>
    <row r="15623" spans="1:23" x14ac:dyDescent="0.3">
      <c r="A15623">
        <v>1004996</v>
      </c>
      <c r="B15623" t="s">
        <v>16198</v>
      </c>
      <c r="C15623" t="s">
        <v>52</v>
      </c>
      <c r="G15623">
        <v>2014</v>
      </c>
      <c r="H15623" t="s">
        <v>16200</v>
      </c>
      <c r="I15623" t="s">
        <v>40</v>
      </c>
      <c r="J15623" t="s">
        <v>961</v>
      </c>
      <c r="K15623">
        <v>42003</v>
      </c>
      <c r="L15623">
        <v>40.456150000000001</v>
      </c>
      <c r="M15623">
        <v>-79.988770000000002</v>
      </c>
      <c r="N15623" t="s">
        <v>134</v>
      </c>
      <c r="O15623">
        <v>15212</v>
      </c>
      <c r="P15623">
        <v>311411</v>
      </c>
      <c r="Q15623" t="s">
        <v>15372</v>
      </c>
      <c r="R15623" t="s">
        <v>30</v>
      </c>
      <c r="S15623" t="s">
        <v>6725</v>
      </c>
      <c r="T15623" t="s">
        <v>121</v>
      </c>
      <c r="U15623">
        <v>4724.8398040000002</v>
      </c>
      <c r="V15623">
        <v>1.3847226370000001</v>
      </c>
      <c r="W15623" t="s">
        <v>15374</v>
      </c>
    </row>
    <row r="15624" spans="1:23" x14ac:dyDescent="0.3">
      <c r="A15624">
        <v>1005311</v>
      </c>
      <c r="B15624" t="s">
        <v>16201</v>
      </c>
      <c r="C15624" t="s">
        <v>52</v>
      </c>
      <c r="G15624">
        <v>2014</v>
      </c>
      <c r="H15624" t="s">
        <v>16202</v>
      </c>
      <c r="I15624" t="s">
        <v>4694</v>
      </c>
      <c r="J15624" t="s">
        <v>16203</v>
      </c>
      <c r="K15624">
        <v>12051</v>
      </c>
      <c r="L15624">
        <v>26.745000000000001</v>
      </c>
      <c r="M15624">
        <v>-81.129166999999995</v>
      </c>
      <c r="N15624" t="s">
        <v>95</v>
      </c>
      <c r="O15624">
        <v>33440</v>
      </c>
      <c r="P15624">
        <v>311421</v>
      </c>
      <c r="Q15624" t="s">
        <v>15500</v>
      </c>
      <c r="R15624" t="s">
        <v>30</v>
      </c>
      <c r="T15624" t="s">
        <v>31</v>
      </c>
      <c r="U15624">
        <v>150422.1636</v>
      </c>
      <c r="V15624">
        <v>44.08466396</v>
      </c>
      <c r="W15624" t="s">
        <v>15374</v>
      </c>
    </row>
    <row r="15625" spans="1:23" x14ac:dyDescent="0.3">
      <c r="A15625">
        <v>1005311</v>
      </c>
      <c r="B15625" t="s">
        <v>16201</v>
      </c>
      <c r="C15625" t="s">
        <v>52</v>
      </c>
      <c r="G15625">
        <v>2014</v>
      </c>
      <c r="H15625" t="s">
        <v>1103</v>
      </c>
      <c r="I15625" t="s">
        <v>125</v>
      </c>
      <c r="J15625" t="s">
        <v>16203</v>
      </c>
      <c r="K15625">
        <v>12051</v>
      </c>
      <c r="L15625">
        <v>26.745000000000001</v>
      </c>
      <c r="M15625">
        <v>-81.129166999999995</v>
      </c>
      <c r="N15625" t="s">
        <v>95</v>
      </c>
      <c r="O15625">
        <v>33440</v>
      </c>
      <c r="P15625">
        <v>311421</v>
      </c>
      <c r="Q15625" t="s">
        <v>15500</v>
      </c>
      <c r="R15625" t="s">
        <v>30</v>
      </c>
      <c r="T15625" t="s">
        <v>31</v>
      </c>
      <c r="U15625">
        <v>49560.874479999999</v>
      </c>
      <c r="V15625">
        <v>14.524950609999999</v>
      </c>
      <c r="W15625" t="s">
        <v>15374</v>
      </c>
    </row>
    <row r="15626" spans="1:23" x14ac:dyDescent="0.3">
      <c r="A15626">
        <v>1005311</v>
      </c>
      <c r="B15626" t="s">
        <v>16201</v>
      </c>
      <c r="C15626" t="s">
        <v>52</v>
      </c>
      <c r="G15626">
        <v>2014</v>
      </c>
      <c r="H15626" t="s">
        <v>1105</v>
      </c>
      <c r="I15626" t="s">
        <v>125</v>
      </c>
      <c r="J15626" t="s">
        <v>16203</v>
      </c>
      <c r="K15626">
        <v>12051</v>
      </c>
      <c r="L15626">
        <v>26.745000000000001</v>
      </c>
      <c r="M15626">
        <v>-81.129166999999995</v>
      </c>
      <c r="N15626" t="s">
        <v>95</v>
      </c>
      <c r="O15626">
        <v>33440</v>
      </c>
      <c r="P15626">
        <v>311421</v>
      </c>
      <c r="Q15626" t="s">
        <v>15500</v>
      </c>
      <c r="R15626" t="s">
        <v>30</v>
      </c>
      <c r="T15626" t="s">
        <v>31</v>
      </c>
      <c r="U15626">
        <v>36196.758390000003</v>
      </c>
      <c r="V15626">
        <v>10.60828997</v>
      </c>
      <c r="W15626" t="s">
        <v>15374</v>
      </c>
    </row>
    <row r="15627" spans="1:23" x14ac:dyDescent="0.3">
      <c r="A15627">
        <v>1005311</v>
      </c>
      <c r="B15627" t="s">
        <v>16201</v>
      </c>
      <c r="C15627" t="s">
        <v>52</v>
      </c>
      <c r="G15627">
        <v>2014</v>
      </c>
      <c r="H15627" t="s">
        <v>1106</v>
      </c>
      <c r="I15627" t="s">
        <v>125</v>
      </c>
      <c r="J15627" t="s">
        <v>16203</v>
      </c>
      <c r="K15627">
        <v>12051</v>
      </c>
      <c r="L15627">
        <v>26.745000000000001</v>
      </c>
      <c r="M15627">
        <v>-81.129166999999995</v>
      </c>
      <c r="N15627" t="s">
        <v>95</v>
      </c>
      <c r="O15627">
        <v>33440</v>
      </c>
      <c r="P15627">
        <v>311421</v>
      </c>
      <c r="Q15627" t="s">
        <v>15500</v>
      </c>
      <c r="R15627" t="s">
        <v>30</v>
      </c>
      <c r="T15627" t="s">
        <v>31</v>
      </c>
      <c r="U15627">
        <v>32875.989450000001</v>
      </c>
      <c r="V15627">
        <v>9.6350624969999998</v>
      </c>
      <c r="W15627" t="s">
        <v>15374</v>
      </c>
    </row>
    <row r="15628" spans="1:23" x14ac:dyDescent="0.3">
      <c r="A15628">
        <v>1000360</v>
      </c>
      <c r="B15628" t="s">
        <v>16204</v>
      </c>
      <c r="C15628" t="s">
        <v>52</v>
      </c>
      <c r="G15628">
        <v>2014</v>
      </c>
      <c r="H15628" t="s">
        <v>6460</v>
      </c>
      <c r="I15628" t="s">
        <v>40</v>
      </c>
      <c r="J15628" t="s">
        <v>1472</v>
      </c>
      <c r="K15628">
        <v>55009</v>
      </c>
      <c r="L15628">
        <v>44.538130000000002</v>
      </c>
      <c r="M15628">
        <v>-88.084559999999996</v>
      </c>
      <c r="N15628" t="s">
        <v>72</v>
      </c>
      <c r="O15628">
        <v>54303</v>
      </c>
      <c r="P15628">
        <v>311613</v>
      </c>
      <c r="Q15628" t="s">
        <v>15378</v>
      </c>
      <c r="R15628" t="s">
        <v>30</v>
      </c>
      <c r="T15628" t="s">
        <v>73</v>
      </c>
      <c r="U15628">
        <v>489493.02679999999</v>
      </c>
      <c r="V15628">
        <v>143.45715469999999</v>
      </c>
      <c r="W15628" t="s">
        <v>15374</v>
      </c>
    </row>
    <row r="15629" spans="1:23" x14ac:dyDescent="0.3">
      <c r="A15629">
        <v>1004633</v>
      </c>
      <c r="B15629" t="s">
        <v>16205</v>
      </c>
      <c r="C15629" t="s">
        <v>52</v>
      </c>
      <c r="G15629">
        <v>2014</v>
      </c>
      <c r="H15629" t="s">
        <v>16206</v>
      </c>
      <c r="I15629" t="s">
        <v>40</v>
      </c>
      <c r="J15629" t="s">
        <v>9932</v>
      </c>
      <c r="K15629">
        <v>26025</v>
      </c>
      <c r="L15629">
        <v>42.309699999999999</v>
      </c>
      <c r="M15629">
        <v>-85.161630000000002</v>
      </c>
      <c r="N15629" t="s">
        <v>198</v>
      </c>
      <c r="O15629">
        <v>49016</v>
      </c>
      <c r="P15629">
        <v>311230</v>
      </c>
      <c r="Q15629" t="s">
        <v>15427</v>
      </c>
      <c r="R15629" t="s">
        <v>30</v>
      </c>
      <c r="T15629" t="s">
        <v>73</v>
      </c>
      <c r="U15629">
        <v>867265.36</v>
      </c>
      <c r="V15629">
        <v>254.17199859999999</v>
      </c>
      <c r="W15629" t="s">
        <v>15374</v>
      </c>
    </row>
    <row r="15630" spans="1:23" x14ac:dyDescent="0.3">
      <c r="A15630">
        <v>1005813</v>
      </c>
      <c r="B15630" t="s">
        <v>16207</v>
      </c>
      <c r="C15630" t="s">
        <v>52</v>
      </c>
      <c r="G15630">
        <v>2014</v>
      </c>
      <c r="H15630" t="s">
        <v>16208</v>
      </c>
      <c r="I15630" t="s">
        <v>125</v>
      </c>
      <c r="J15630" t="s">
        <v>13377</v>
      </c>
      <c r="K15630">
        <v>13139</v>
      </c>
      <c r="L15630">
        <v>34.291890000000002</v>
      </c>
      <c r="M15630">
        <v>-83.812839999999994</v>
      </c>
      <c r="N15630" t="s">
        <v>116</v>
      </c>
      <c r="O15630">
        <v>30501</v>
      </c>
      <c r="P15630">
        <v>311222</v>
      </c>
      <c r="Q15630" t="s">
        <v>15460</v>
      </c>
      <c r="R15630" t="s">
        <v>30</v>
      </c>
      <c r="S15630" t="s">
        <v>5542</v>
      </c>
      <c r="T15630" t="s">
        <v>31</v>
      </c>
      <c r="U15630">
        <v>53260.459860000003</v>
      </c>
      <c r="V15630">
        <v>15.60919893</v>
      </c>
      <c r="W15630" t="s">
        <v>15374</v>
      </c>
    </row>
    <row r="15631" spans="1:23" x14ac:dyDescent="0.3">
      <c r="A15631">
        <v>1005813</v>
      </c>
      <c r="B15631" t="s">
        <v>16207</v>
      </c>
      <c r="C15631" t="s">
        <v>52</v>
      </c>
      <c r="G15631">
        <v>2014</v>
      </c>
      <c r="H15631" t="s">
        <v>16209</v>
      </c>
      <c r="I15631" t="s">
        <v>125</v>
      </c>
      <c r="J15631" t="s">
        <v>13377</v>
      </c>
      <c r="K15631">
        <v>13139</v>
      </c>
      <c r="L15631">
        <v>34.291890000000002</v>
      </c>
      <c r="M15631">
        <v>-83.812839999999994</v>
      </c>
      <c r="N15631" t="s">
        <v>116</v>
      </c>
      <c r="O15631">
        <v>30501</v>
      </c>
      <c r="P15631">
        <v>311222</v>
      </c>
      <c r="Q15631" t="s">
        <v>15460</v>
      </c>
      <c r="R15631" t="s">
        <v>30</v>
      </c>
      <c r="S15631" t="s">
        <v>5542</v>
      </c>
      <c r="T15631" t="s">
        <v>31</v>
      </c>
      <c r="U15631">
        <v>26515.265739999999</v>
      </c>
      <c r="V15631">
        <v>7.7709065730000004</v>
      </c>
      <c r="W15631" t="s">
        <v>15374</v>
      </c>
    </row>
    <row r="15632" spans="1:23" x14ac:dyDescent="0.3">
      <c r="A15632">
        <v>1005813</v>
      </c>
      <c r="B15632" t="s">
        <v>16207</v>
      </c>
      <c r="C15632" t="s">
        <v>2304</v>
      </c>
      <c r="G15632">
        <v>2014</v>
      </c>
      <c r="H15632" t="s">
        <v>5525</v>
      </c>
      <c r="I15632" t="s">
        <v>1188</v>
      </c>
      <c r="J15632" t="s">
        <v>13377</v>
      </c>
      <c r="K15632">
        <v>13139</v>
      </c>
      <c r="L15632">
        <v>34.291890000000002</v>
      </c>
      <c r="M15632">
        <v>-83.812839999999994</v>
      </c>
      <c r="N15632" t="s">
        <v>116</v>
      </c>
      <c r="O15632">
        <v>30501</v>
      </c>
      <c r="P15632">
        <v>311222</v>
      </c>
      <c r="Q15632" t="s">
        <v>15460</v>
      </c>
      <c r="R15632" t="s">
        <v>30</v>
      </c>
      <c r="S15632" t="s">
        <v>5542</v>
      </c>
      <c r="T15632" t="s">
        <v>31</v>
      </c>
      <c r="U15632">
        <v>776942.53859999997</v>
      </c>
      <c r="V15632">
        <v>227.70082489999999</v>
      </c>
      <c r="W15632" t="s">
        <v>15374</v>
      </c>
    </row>
    <row r="15633" spans="1:23" x14ac:dyDescent="0.3">
      <c r="A15633">
        <v>1007561</v>
      </c>
      <c r="B15633" t="s">
        <v>16210</v>
      </c>
      <c r="C15633" t="s">
        <v>12996</v>
      </c>
      <c r="G15633">
        <v>2014</v>
      </c>
      <c r="H15633" t="s">
        <v>16211</v>
      </c>
      <c r="I15633" t="s">
        <v>11924</v>
      </c>
      <c r="J15633" t="s">
        <v>16212</v>
      </c>
      <c r="K15633">
        <v>56043</v>
      </c>
      <c r="L15633">
        <v>44.009990000000002</v>
      </c>
      <c r="M15633">
        <v>-107.96948999999999</v>
      </c>
      <c r="N15633" t="s">
        <v>1303</v>
      </c>
      <c r="O15633">
        <v>82401</v>
      </c>
      <c r="P15633">
        <v>311313</v>
      </c>
      <c r="Q15633" t="s">
        <v>15389</v>
      </c>
      <c r="R15633" t="s">
        <v>30</v>
      </c>
      <c r="T15633" t="s">
        <v>43</v>
      </c>
      <c r="U15633">
        <v>22912.527730000002</v>
      </c>
      <c r="V15633">
        <v>6.7150415949999998</v>
      </c>
      <c r="W15633" t="s">
        <v>15374</v>
      </c>
    </row>
    <row r="15634" spans="1:23" x14ac:dyDescent="0.3">
      <c r="A15634">
        <v>1007561</v>
      </c>
      <c r="B15634" t="s">
        <v>16210</v>
      </c>
      <c r="C15634" t="s">
        <v>52</v>
      </c>
      <c r="G15634">
        <v>2014</v>
      </c>
      <c r="H15634" t="s">
        <v>16213</v>
      </c>
      <c r="I15634" t="s">
        <v>40</v>
      </c>
      <c r="J15634" t="s">
        <v>16212</v>
      </c>
      <c r="K15634">
        <v>56043</v>
      </c>
      <c r="L15634">
        <v>44.009990000000002</v>
      </c>
      <c r="M15634">
        <v>-107.96948999999999</v>
      </c>
      <c r="N15634" t="s">
        <v>1303</v>
      </c>
      <c r="O15634">
        <v>82401</v>
      </c>
      <c r="P15634">
        <v>311313</v>
      </c>
      <c r="Q15634" t="s">
        <v>15389</v>
      </c>
      <c r="R15634" t="s">
        <v>30</v>
      </c>
      <c r="T15634" t="s">
        <v>43</v>
      </c>
      <c r="U15634">
        <v>343499.81150000001</v>
      </c>
      <c r="V15634">
        <v>100.6704956</v>
      </c>
      <c r="W15634" t="s">
        <v>15374</v>
      </c>
    </row>
    <row r="15635" spans="1:23" x14ac:dyDescent="0.3">
      <c r="A15635">
        <v>1005624</v>
      </c>
      <c r="B15635" t="s">
        <v>16214</v>
      </c>
      <c r="C15635" t="s">
        <v>52</v>
      </c>
      <c r="G15635">
        <v>2014</v>
      </c>
      <c r="H15635" t="s">
        <v>16215</v>
      </c>
      <c r="I15635" t="s">
        <v>40</v>
      </c>
      <c r="J15635" t="s">
        <v>15992</v>
      </c>
      <c r="K15635">
        <v>27105</v>
      </c>
      <c r="L15635">
        <v>43.635005</v>
      </c>
      <c r="M15635">
        <v>-95.566372000000001</v>
      </c>
      <c r="N15635" t="s">
        <v>473</v>
      </c>
      <c r="O15635">
        <v>56187</v>
      </c>
      <c r="P15635">
        <v>311611</v>
      </c>
      <c r="Q15635" t="s">
        <v>15412</v>
      </c>
      <c r="R15635" t="s">
        <v>30</v>
      </c>
      <c r="T15635" t="s">
        <v>73</v>
      </c>
      <c r="U15635">
        <v>630124.38749999995</v>
      </c>
      <c r="V15635">
        <v>184.67239939999999</v>
      </c>
      <c r="W15635" t="s">
        <v>15374</v>
      </c>
    </row>
    <row r="15636" spans="1:23" x14ac:dyDescent="0.3">
      <c r="A15636">
        <v>1005624</v>
      </c>
      <c r="B15636" t="s">
        <v>16214</v>
      </c>
      <c r="C15636" t="s">
        <v>81</v>
      </c>
      <c r="G15636">
        <v>2014</v>
      </c>
      <c r="H15636" t="s">
        <v>16215</v>
      </c>
      <c r="I15636" t="s">
        <v>40</v>
      </c>
      <c r="J15636" t="s">
        <v>15992</v>
      </c>
      <c r="K15636">
        <v>27105</v>
      </c>
      <c r="L15636">
        <v>43.635005</v>
      </c>
      <c r="M15636">
        <v>-95.566372000000001</v>
      </c>
      <c r="N15636" t="s">
        <v>473</v>
      </c>
      <c r="O15636">
        <v>56187</v>
      </c>
      <c r="P15636">
        <v>311611</v>
      </c>
      <c r="Q15636" t="s">
        <v>15412</v>
      </c>
      <c r="R15636" t="s">
        <v>30</v>
      </c>
      <c r="T15636" t="s">
        <v>73</v>
      </c>
      <c r="U15636">
        <v>2512.1687400000001</v>
      </c>
      <c r="V15636">
        <v>0.73624864899999998</v>
      </c>
      <c r="W15636" t="s">
        <v>15374</v>
      </c>
    </row>
    <row r="15637" spans="1:23" x14ac:dyDescent="0.3">
      <c r="A15637">
        <v>1005624</v>
      </c>
      <c r="B15637" t="s">
        <v>16214</v>
      </c>
      <c r="C15637" t="s">
        <v>15136</v>
      </c>
      <c r="G15637">
        <v>2014</v>
      </c>
      <c r="H15637" t="s">
        <v>16215</v>
      </c>
      <c r="I15637" t="s">
        <v>40</v>
      </c>
      <c r="J15637" t="s">
        <v>15992</v>
      </c>
      <c r="K15637">
        <v>27105</v>
      </c>
      <c r="L15637">
        <v>43.635005</v>
      </c>
      <c r="M15637">
        <v>-95.566372000000001</v>
      </c>
      <c r="N15637" t="s">
        <v>473</v>
      </c>
      <c r="O15637">
        <v>56187</v>
      </c>
      <c r="P15637">
        <v>311611</v>
      </c>
      <c r="Q15637" t="s">
        <v>15412</v>
      </c>
      <c r="R15637" t="s">
        <v>30</v>
      </c>
      <c r="T15637" t="s">
        <v>73</v>
      </c>
      <c r="U15637">
        <v>36600.05629</v>
      </c>
      <c r="V15637">
        <v>10.726485670000001</v>
      </c>
      <c r="W15637" t="s">
        <v>15374</v>
      </c>
    </row>
    <row r="15638" spans="1:23" x14ac:dyDescent="0.3">
      <c r="A15638">
        <v>1004983</v>
      </c>
      <c r="B15638" t="s">
        <v>16216</v>
      </c>
      <c r="C15638" t="s">
        <v>52</v>
      </c>
      <c r="G15638">
        <v>2014</v>
      </c>
      <c r="H15638" t="s">
        <v>16217</v>
      </c>
      <c r="I15638" t="s">
        <v>40</v>
      </c>
      <c r="J15638" t="s">
        <v>16218</v>
      </c>
      <c r="K15638">
        <v>9015</v>
      </c>
      <c r="L15638">
        <v>41.862200000000001</v>
      </c>
      <c r="M15638">
        <v>-71.890969999999996</v>
      </c>
      <c r="N15638" t="s">
        <v>1061</v>
      </c>
      <c r="O15638">
        <v>6241</v>
      </c>
      <c r="P15638">
        <v>311919</v>
      </c>
      <c r="Q15638" t="s">
        <v>15466</v>
      </c>
      <c r="R15638" t="s">
        <v>105</v>
      </c>
      <c r="T15638" t="s">
        <v>121</v>
      </c>
      <c r="U15638">
        <v>106253.2982</v>
      </c>
      <c r="V15638">
        <v>31.139965230000001</v>
      </c>
      <c r="W15638" t="s">
        <v>15374</v>
      </c>
    </row>
    <row r="15639" spans="1:23" x14ac:dyDescent="0.3">
      <c r="A15639">
        <v>1004983</v>
      </c>
      <c r="B15639" t="s">
        <v>16216</v>
      </c>
      <c r="C15639" t="s">
        <v>52</v>
      </c>
      <c r="G15639">
        <v>2014</v>
      </c>
      <c r="H15639" t="s">
        <v>16219</v>
      </c>
      <c r="I15639" t="s">
        <v>2413</v>
      </c>
      <c r="J15639" t="s">
        <v>16218</v>
      </c>
      <c r="K15639">
        <v>9015</v>
      </c>
      <c r="L15639">
        <v>41.862200000000001</v>
      </c>
      <c r="M15639">
        <v>-71.890969999999996</v>
      </c>
      <c r="N15639" t="s">
        <v>1061</v>
      </c>
      <c r="O15639">
        <v>6241</v>
      </c>
      <c r="P15639">
        <v>311919</v>
      </c>
      <c r="Q15639" t="s">
        <v>15466</v>
      </c>
      <c r="R15639" t="s">
        <v>105</v>
      </c>
      <c r="T15639" t="s">
        <v>121</v>
      </c>
      <c r="U15639">
        <v>380932.90610000002</v>
      </c>
      <c r="V15639">
        <v>111.64112230000001</v>
      </c>
      <c r="W15639" t="s">
        <v>15374</v>
      </c>
    </row>
    <row r="15640" spans="1:23" x14ac:dyDescent="0.3">
      <c r="A15640">
        <v>1004983</v>
      </c>
      <c r="B15640" t="s">
        <v>16216</v>
      </c>
      <c r="C15640" t="s">
        <v>52</v>
      </c>
      <c r="G15640">
        <v>2014</v>
      </c>
      <c r="H15640" t="s">
        <v>16220</v>
      </c>
      <c r="I15640" t="s">
        <v>8943</v>
      </c>
      <c r="J15640" t="s">
        <v>16218</v>
      </c>
      <c r="K15640">
        <v>9015</v>
      </c>
      <c r="L15640">
        <v>41.862200000000001</v>
      </c>
      <c r="M15640">
        <v>-71.890969999999996</v>
      </c>
      <c r="N15640" t="s">
        <v>1061</v>
      </c>
      <c r="O15640">
        <v>6241</v>
      </c>
      <c r="P15640">
        <v>311919</v>
      </c>
      <c r="Q15640" t="s">
        <v>15466</v>
      </c>
      <c r="R15640" t="s">
        <v>105</v>
      </c>
      <c r="T15640" t="s">
        <v>121</v>
      </c>
      <c r="U15640">
        <v>223801.35699999999</v>
      </c>
      <c r="V15640">
        <v>65.590119029999997</v>
      </c>
      <c r="W15640" t="s">
        <v>15374</v>
      </c>
    </row>
    <row r="15641" spans="1:23" x14ac:dyDescent="0.3">
      <c r="A15641">
        <v>1004983</v>
      </c>
      <c r="B15641" t="s">
        <v>16216</v>
      </c>
      <c r="C15641" t="s">
        <v>84</v>
      </c>
      <c r="G15641">
        <v>2014</v>
      </c>
      <c r="H15641" t="s">
        <v>16221</v>
      </c>
      <c r="I15641" t="s">
        <v>36</v>
      </c>
      <c r="J15641" t="s">
        <v>16218</v>
      </c>
      <c r="K15641">
        <v>9015</v>
      </c>
      <c r="L15641">
        <v>41.862200000000001</v>
      </c>
      <c r="M15641">
        <v>-71.890969999999996</v>
      </c>
      <c r="N15641" t="s">
        <v>1061</v>
      </c>
      <c r="O15641">
        <v>6241</v>
      </c>
      <c r="P15641">
        <v>311919</v>
      </c>
      <c r="Q15641" t="s">
        <v>15466</v>
      </c>
      <c r="R15641" t="s">
        <v>105</v>
      </c>
      <c r="T15641" t="s">
        <v>121</v>
      </c>
      <c r="U15641">
        <v>636.23349770000004</v>
      </c>
      <c r="V15641">
        <v>0.186462814</v>
      </c>
      <c r="W15641" t="s">
        <v>15374</v>
      </c>
    </row>
    <row r="15642" spans="1:23" x14ac:dyDescent="0.3">
      <c r="A15642">
        <v>1004983</v>
      </c>
      <c r="B15642" t="s">
        <v>16216</v>
      </c>
      <c r="C15642" t="s">
        <v>84</v>
      </c>
      <c r="G15642">
        <v>2014</v>
      </c>
      <c r="H15642" t="s">
        <v>16222</v>
      </c>
      <c r="I15642" t="s">
        <v>40</v>
      </c>
      <c r="J15642" t="s">
        <v>16218</v>
      </c>
      <c r="K15642">
        <v>9015</v>
      </c>
      <c r="L15642">
        <v>41.862200000000001</v>
      </c>
      <c r="M15642">
        <v>-71.890969999999996</v>
      </c>
      <c r="N15642" t="s">
        <v>1061</v>
      </c>
      <c r="O15642">
        <v>6241</v>
      </c>
      <c r="P15642">
        <v>311919</v>
      </c>
      <c r="Q15642" t="s">
        <v>15466</v>
      </c>
      <c r="R15642" t="s">
        <v>105</v>
      </c>
      <c r="T15642" t="s">
        <v>121</v>
      </c>
      <c r="U15642">
        <v>270.39923649999997</v>
      </c>
      <c r="V15642">
        <v>7.9246696000000005E-2</v>
      </c>
      <c r="W15642" t="s">
        <v>15374</v>
      </c>
    </row>
    <row r="15643" spans="1:23" x14ac:dyDescent="0.3">
      <c r="A15643">
        <v>1004983</v>
      </c>
      <c r="B15643" t="s">
        <v>16216</v>
      </c>
      <c r="C15643" t="s">
        <v>52</v>
      </c>
      <c r="G15643">
        <v>2014</v>
      </c>
      <c r="H15643" t="s">
        <v>16223</v>
      </c>
      <c r="I15643" t="s">
        <v>40</v>
      </c>
      <c r="J15643" t="s">
        <v>16218</v>
      </c>
      <c r="K15643">
        <v>9015</v>
      </c>
      <c r="L15643">
        <v>41.862200000000001</v>
      </c>
      <c r="M15643">
        <v>-71.890969999999996</v>
      </c>
      <c r="N15643" t="s">
        <v>1061</v>
      </c>
      <c r="O15643">
        <v>6241</v>
      </c>
      <c r="P15643">
        <v>311919</v>
      </c>
      <c r="Q15643" t="s">
        <v>15466</v>
      </c>
      <c r="R15643" t="s">
        <v>105</v>
      </c>
      <c r="T15643" t="s">
        <v>121</v>
      </c>
      <c r="U15643">
        <v>52090.086689999996</v>
      </c>
      <c r="V15643">
        <v>15.266194240000001</v>
      </c>
      <c r="W15643" t="s">
        <v>15374</v>
      </c>
    </row>
    <row r="15644" spans="1:23" x14ac:dyDescent="0.3">
      <c r="A15644">
        <v>1005424</v>
      </c>
      <c r="B15644" t="s">
        <v>16224</v>
      </c>
      <c r="C15644" t="s">
        <v>52</v>
      </c>
      <c r="G15644">
        <v>2014</v>
      </c>
      <c r="H15644" t="s">
        <v>16225</v>
      </c>
      <c r="I15644" t="s">
        <v>40</v>
      </c>
      <c r="J15644" t="s">
        <v>15821</v>
      </c>
      <c r="K15644">
        <v>37119</v>
      </c>
      <c r="L15644">
        <v>35.11741</v>
      </c>
      <c r="M15644">
        <v>-80.941220000000001</v>
      </c>
      <c r="N15644" t="s">
        <v>1178</v>
      </c>
      <c r="O15644">
        <v>28273</v>
      </c>
      <c r="P15644">
        <v>311919</v>
      </c>
      <c r="Q15644" t="s">
        <v>15466</v>
      </c>
      <c r="R15644" t="s">
        <v>30</v>
      </c>
      <c r="S15644" t="s">
        <v>15822</v>
      </c>
      <c r="T15644" t="s">
        <v>31</v>
      </c>
      <c r="U15644">
        <v>435791.55670000002</v>
      </c>
      <c r="V15644">
        <v>127.7187076</v>
      </c>
      <c r="W15644" t="s">
        <v>15374</v>
      </c>
    </row>
    <row r="15645" spans="1:23" x14ac:dyDescent="0.3">
      <c r="A15645">
        <v>1005424</v>
      </c>
      <c r="B15645" t="s">
        <v>16224</v>
      </c>
      <c r="C15645" t="s">
        <v>81</v>
      </c>
      <c r="G15645">
        <v>2014</v>
      </c>
      <c r="H15645" t="s">
        <v>16225</v>
      </c>
      <c r="I15645" t="s">
        <v>40</v>
      </c>
      <c r="J15645" t="s">
        <v>15821</v>
      </c>
      <c r="K15645">
        <v>37119</v>
      </c>
      <c r="L15645">
        <v>35.11741</v>
      </c>
      <c r="M15645">
        <v>-80.941220000000001</v>
      </c>
      <c r="N15645" t="s">
        <v>1178</v>
      </c>
      <c r="O15645">
        <v>28273</v>
      </c>
      <c r="P15645">
        <v>311919</v>
      </c>
      <c r="Q15645" t="s">
        <v>15466</v>
      </c>
      <c r="R15645" t="s">
        <v>30</v>
      </c>
      <c r="S15645" t="s">
        <v>15822</v>
      </c>
      <c r="T15645" t="s">
        <v>31</v>
      </c>
      <c r="U15645">
        <v>68.956192540000004</v>
      </c>
      <c r="V15645">
        <v>2.0209193E-2</v>
      </c>
      <c r="W15645" t="s">
        <v>15374</v>
      </c>
    </row>
    <row r="15646" spans="1:23" x14ac:dyDescent="0.3">
      <c r="A15646">
        <v>1010590</v>
      </c>
      <c r="B15646" t="s">
        <v>16226</v>
      </c>
      <c r="C15646" t="s">
        <v>52</v>
      </c>
      <c r="G15646">
        <v>2014</v>
      </c>
      <c r="H15646" t="s">
        <v>7625</v>
      </c>
      <c r="I15646" t="s">
        <v>125</v>
      </c>
      <c r="J15646" t="s">
        <v>7069</v>
      </c>
      <c r="K15646">
        <v>6077</v>
      </c>
      <c r="L15646">
        <v>37.911079999999998</v>
      </c>
      <c r="M15646">
        <v>-121.26237999999999</v>
      </c>
      <c r="N15646" t="s">
        <v>56</v>
      </c>
      <c r="O15646">
        <v>95206</v>
      </c>
      <c r="P15646">
        <v>311221</v>
      </c>
      <c r="Q15646" t="s">
        <v>15384</v>
      </c>
      <c r="R15646" t="s">
        <v>105</v>
      </c>
      <c r="S15646" t="s">
        <v>8683</v>
      </c>
      <c r="T15646" t="s">
        <v>43</v>
      </c>
      <c r="U15646">
        <v>1134854.8810000001</v>
      </c>
      <c r="V15646">
        <v>332.59524320000003</v>
      </c>
      <c r="W15646" t="s">
        <v>15374</v>
      </c>
    </row>
    <row r="15647" spans="1:23" x14ac:dyDescent="0.3">
      <c r="A15647">
        <v>1010590</v>
      </c>
      <c r="B15647" t="s">
        <v>16226</v>
      </c>
      <c r="C15647" t="s">
        <v>52</v>
      </c>
      <c r="G15647">
        <v>2014</v>
      </c>
      <c r="H15647" t="s">
        <v>39</v>
      </c>
      <c r="I15647" t="s">
        <v>40</v>
      </c>
      <c r="J15647" t="s">
        <v>7069</v>
      </c>
      <c r="K15647">
        <v>6077</v>
      </c>
      <c r="L15647">
        <v>37.911079999999998</v>
      </c>
      <c r="M15647">
        <v>-121.26237999999999</v>
      </c>
      <c r="N15647" t="s">
        <v>56</v>
      </c>
      <c r="O15647">
        <v>95206</v>
      </c>
      <c r="P15647">
        <v>311221</v>
      </c>
      <c r="Q15647" t="s">
        <v>15384</v>
      </c>
      <c r="R15647" t="s">
        <v>105</v>
      </c>
      <c r="S15647" t="s">
        <v>8683</v>
      </c>
      <c r="T15647" t="s">
        <v>43</v>
      </c>
      <c r="U15647">
        <v>49975.499430000003</v>
      </c>
      <c r="V15647">
        <v>14.64646596</v>
      </c>
      <c r="W15647" t="s">
        <v>15374</v>
      </c>
    </row>
    <row r="15648" spans="1:23" x14ac:dyDescent="0.3">
      <c r="A15648">
        <v>1010590</v>
      </c>
      <c r="B15648" t="s">
        <v>16226</v>
      </c>
      <c r="C15648" t="s">
        <v>52</v>
      </c>
      <c r="G15648">
        <v>2014</v>
      </c>
      <c r="H15648" t="s">
        <v>16227</v>
      </c>
      <c r="I15648" t="s">
        <v>2526</v>
      </c>
      <c r="J15648" t="s">
        <v>7069</v>
      </c>
      <c r="K15648">
        <v>6077</v>
      </c>
      <c r="L15648">
        <v>37.911079999999998</v>
      </c>
      <c r="M15648">
        <v>-121.26237999999999</v>
      </c>
      <c r="N15648" t="s">
        <v>56</v>
      </c>
      <c r="O15648">
        <v>95206</v>
      </c>
      <c r="P15648">
        <v>311221</v>
      </c>
      <c r="Q15648" t="s">
        <v>15384</v>
      </c>
      <c r="R15648" t="s">
        <v>105</v>
      </c>
      <c r="S15648" t="s">
        <v>8683</v>
      </c>
      <c r="T15648" t="s">
        <v>43</v>
      </c>
      <c r="U15648">
        <v>358518.6581</v>
      </c>
      <c r="V15648">
        <v>105.072113</v>
      </c>
      <c r="W15648" t="s">
        <v>15374</v>
      </c>
    </row>
    <row r="15649" spans="1:23" x14ac:dyDescent="0.3">
      <c r="A15649">
        <v>1000891</v>
      </c>
      <c r="B15649" t="s">
        <v>15843</v>
      </c>
      <c r="C15649" t="s">
        <v>52</v>
      </c>
      <c r="G15649">
        <v>2014</v>
      </c>
      <c r="H15649" t="s">
        <v>79</v>
      </c>
      <c r="I15649" t="s">
        <v>40</v>
      </c>
      <c r="J15649" t="s">
        <v>1431</v>
      </c>
      <c r="K15649">
        <v>6019</v>
      </c>
      <c r="L15649">
        <v>36.850693</v>
      </c>
      <c r="M15649">
        <v>-120.644469</v>
      </c>
      <c r="N15649" t="s">
        <v>56</v>
      </c>
      <c r="O15649">
        <v>93622</v>
      </c>
      <c r="P15649">
        <v>311423</v>
      </c>
      <c r="Q15649" t="s">
        <v>15731</v>
      </c>
      <c r="R15649" t="s">
        <v>105</v>
      </c>
      <c r="T15649" t="s">
        <v>43</v>
      </c>
      <c r="U15649">
        <v>436194.8737</v>
      </c>
      <c r="V15649">
        <v>127.8369089</v>
      </c>
      <c r="W15649" t="s">
        <v>15374</v>
      </c>
    </row>
    <row r="15650" spans="1:23" x14ac:dyDescent="0.3">
      <c r="A15650">
        <v>1000891</v>
      </c>
      <c r="B15650" t="s">
        <v>15843</v>
      </c>
      <c r="C15650" t="s">
        <v>52</v>
      </c>
      <c r="G15650">
        <v>2014</v>
      </c>
      <c r="H15650" t="s">
        <v>655</v>
      </c>
      <c r="I15650" t="s">
        <v>40</v>
      </c>
      <c r="J15650" t="s">
        <v>1431</v>
      </c>
      <c r="K15650">
        <v>6019</v>
      </c>
      <c r="L15650">
        <v>36.850693</v>
      </c>
      <c r="M15650">
        <v>-120.644469</v>
      </c>
      <c r="N15650" t="s">
        <v>56</v>
      </c>
      <c r="O15650">
        <v>93622</v>
      </c>
      <c r="P15650">
        <v>311423</v>
      </c>
      <c r="Q15650" t="s">
        <v>15731</v>
      </c>
      <c r="R15650" t="s">
        <v>105</v>
      </c>
      <c r="T15650" t="s">
        <v>43</v>
      </c>
      <c r="U15650">
        <v>54052.016580000003</v>
      </c>
      <c r="V15650">
        <v>15.84118278</v>
      </c>
      <c r="W15650" t="s">
        <v>15374</v>
      </c>
    </row>
    <row r="15651" spans="1:23" x14ac:dyDescent="0.3">
      <c r="A15651">
        <v>1000891</v>
      </c>
      <c r="B15651" t="s">
        <v>15843</v>
      </c>
      <c r="C15651" t="s">
        <v>52</v>
      </c>
      <c r="G15651">
        <v>2014</v>
      </c>
      <c r="H15651" t="s">
        <v>810</v>
      </c>
      <c r="I15651" t="s">
        <v>47</v>
      </c>
      <c r="J15651" t="s">
        <v>1431</v>
      </c>
      <c r="K15651">
        <v>6019</v>
      </c>
      <c r="L15651">
        <v>36.850693</v>
      </c>
      <c r="M15651">
        <v>-120.644469</v>
      </c>
      <c r="N15651" t="s">
        <v>56</v>
      </c>
      <c r="O15651">
        <v>93622</v>
      </c>
      <c r="P15651">
        <v>311423</v>
      </c>
      <c r="Q15651" t="s">
        <v>15731</v>
      </c>
      <c r="R15651" t="s">
        <v>105</v>
      </c>
      <c r="T15651" t="s">
        <v>43</v>
      </c>
      <c r="U15651">
        <v>29945.34489</v>
      </c>
      <c r="V15651">
        <v>8.7761699160000006</v>
      </c>
      <c r="W15651" t="s">
        <v>15374</v>
      </c>
    </row>
    <row r="15652" spans="1:23" x14ac:dyDescent="0.3">
      <c r="A15652">
        <v>1006699</v>
      </c>
      <c r="B15652" t="s">
        <v>16105</v>
      </c>
      <c r="C15652" t="s">
        <v>52</v>
      </c>
      <c r="G15652">
        <v>2014</v>
      </c>
      <c r="H15652" t="s">
        <v>16228</v>
      </c>
      <c r="I15652" t="s">
        <v>40</v>
      </c>
      <c r="J15652" t="s">
        <v>14236</v>
      </c>
      <c r="K15652">
        <v>20173</v>
      </c>
      <c r="L15652">
        <v>37.708840000000002</v>
      </c>
      <c r="M15652">
        <v>-97.329769999999996</v>
      </c>
      <c r="N15652" t="s">
        <v>182</v>
      </c>
      <c r="O15652">
        <v>67214</v>
      </c>
      <c r="P15652">
        <v>311222</v>
      </c>
      <c r="Q15652" t="s">
        <v>15460</v>
      </c>
      <c r="R15652" t="s">
        <v>30</v>
      </c>
      <c r="S15652" t="s">
        <v>16229</v>
      </c>
      <c r="T15652" t="s">
        <v>73</v>
      </c>
      <c r="U15652">
        <v>103.6562382</v>
      </c>
      <c r="V15652">
        <v>3.0378836999999999E-2</v>
      </c>
      <c r="W15652" t="s">
        <v>15374</v>
      </c>
    </row>
    <row r="15653" spans="1:23" x14ac:dyDescent="0.3">
      <c r="A15653">
        <v>1006699</v>
      </c>
      <c r="B15653" t="s">
        <v>16105</v>
      </c>
      <c r="C15653" t="s">
        <v>52</v>
      </c>
      <c r="G15653">
        <v>2014</v>
      </c>
      <c r="H15653" t="s">
        <v>16230</v>
      </c>
      <c r="I15653" t="s">
        <v>125</v>
      </c>
      <c r="J15653" t="s">
        <v>14236</v>
      </c>
      <c r="K15653">
        <v>20173</v>
      </c>
      <c r="L15653">
        <v>37.708840000000002</v>
      </c>
      <c r="M15653">
        <v>-97.329769999999996</v>
      </c>
      <c r="N15653" t="s">
        <v>182</v>
      </c>
      <c r="O15653">
        <v>67214</v>
      </c>
      <c r="P15653">
        <v>311222</v>
      </c>
      <c r="Q15653" t="s">
        <v>15460</v>
      </c>
      <c r="R15653" t="s">
        <v>30</v>
      </c>
      <c r="S15653" t="s">
        <v>16229</v>
      </c>
      <c r="T15653" t="s">
        <v>73</v>
      </c>
      <c r="U15653">
        <v>525735.01699999999</v>
      </c>
      <c r="V15653">
        <v>154.0787009</v>
      </c>
      <c r="W15653" t="s">
        <v>15374</v>
      </c>
    </row>
    <row r="15654" spans="1:23" x14ac:dyDescent="0.3">
      <c r="A15654">
        <v>1006699</v>
      </c>
      <c r="B15654" t="s">
        <v>16105</v>
      </c>
      <c r="C15654" t="s">
        <v>52</v>
      </c>
      <c r="G15654">
        <v>2014</v>
      </c>
      <c r="H15654" t="s">
        <v>16231</v>
      </c>
      <c r="I15654" t="s">
        <v>40</v>
      </c>
      <c r="J15654" t="s">
        <v>14236</v>
      </c>
      <c r="K15654">
        <v>20173</v>
      </c>
      <c r="L15654">
        <v>37.708840000000002</v>
      </c>
      <c r="M15654">
        <v>-97.329769999999996</v>
      </c>
      <c r="N15654" t="s">
        <v>182</v>
      </c>
      <c r="O15654">
        <v>67214</v>
      </c>
      <c r="P15654">
        <v>311222</v>
      </c>
      <c r="Q15654" t="s">
        <v>15460</v>
      </c>
      <c r="R15654" t="s">
        <v>30</v>
      </c>
      <c r="S15654" t="s">
        <v>16229</v>
      </c>
      <c r="T15654" t="s">
        <v>73</v>
      </c>
      <c r="U15654">
        <v>463.62608369999998</v>
      </c>
      <c r="V15654">
        <v>0.135876254</v>
      </c>
      <c r="W15654" t="s">
        <v>15374</v>
      </c>
    </row>
    <row r="15655" spans="1:23" x14ac:dyDescent="0.3">
      <c r="A15655">
        <v>1006699</v>
      </c>
      <c r="B15655" t="s">
        <v>16105</v>
      </c>
      <c r="C15655" t="s">
        <v>52</v>
      </c>
      <c r="G15655">
        <v>2014</v>
      </c>
      <c r="H15655" t="s">
        <v>16232</v>
      </c>
      <c r="I15655" t="s">
        <v>40</v>
      </c>
      <c r="J15655" t="s">
        <v>14236</v>
      </c>
      <c r="K15655">
        <v>20173</v>
      </c>
      <c r="L15655">
        <v>37.708840000000002</v>
      </c>
      <c r="M15655">
        <v>-97.329769999999996</v>
      </c>
      <c r="N15655" t="s">
        <v>182</v>
      </c>
      <c r="O15655">
        <v>67214</v>
      </c>
      <c r="P15655">
        <v>311222</v>
      </c>
      <c r="Q15655" t="s">
        <v>15460</v>
      </c>
      <c r="R15655" t="s">
        <v>30</v>
      </c>
      <c r="S15655" t="s">
        <v>16229</v>
      </c>
      <c r="T15655" t="s">
        <v>73</v>
      </c>
      <c r="U15655">
        <v>1628.34527</v>
      </c>
      <c r="V15655">
        <v>0.47722391600000003</v>
      </c>
      <c r="W15655" t="s">
        <v>15374</v>
      </c>
    </row>
    <row r="15656" spans="1:23" x14ac:dyDescent="0.3">
      <c r="A15656">
        <v>1006699</v>
      </c>
      <c r="B15656" t="s">
        <v>16105</v>
      </c>
      <c r="C15656" t="s">
        <v>52</v>
      </c>
      <c r="G15656">
        <v>2014</v>
      </c>
      <c r="H15656" t="s">
        <v>16233</v>
      </c>
      <c r="I15656" t="s">
        <v>40</v>
      </c>
      <c r="J15656" t="s">
        <v>14236</v>
      </c>
      <c r="K15656">
        <v>20173</v>
      </c>
      <c r="L15656">
        <v>37.708840000000002</v>
      </c>
      <c r="M15656">
        <v>-97.329769999999996</v>
      </c>
      <c r="N15656" t="s">
        <v>182</v>
      </c>
      <c r="O15656">
        <v>67214</v>
      </c>
      <c r="P15656">
        <v>311222</v>
      </c>
      <c r="Q15656" t="s">
        <v>15460</v>
      </c>
      <c r="R15656" t="s">
        <v>30</v>
      </c>
      <c r="S15656" t="s">
        <v>16229</v>
      </c>
      <c r="T15656" t="s">
        <v>73</v>
      </c>
      <c r="U15656">
        <v>162.08066339999999</v>
      </c>
      <c r="V15656">
        <v>4.7501454999999998E-2</v>
      </c>
      <c r="W15656" t="s">
        <v>15374</v>
      </c>
    </row>
    <row r="15657" spans="1:23" x14ac:dyDescent="0.3">
      <c r="A15657">
        <v>1006699</v>
      </c>
      <c r="B15657" t="s">
        <v>16105</v>
      </c>
      <c r="C15657" t="s">
        <v>52</v>
      </c>
      <c r="G15657">
        <v>2014</v>
      </c>
      <c r="H15657" t="s">
        <v>16234</v>
      </c>
      <c r="I15657" t="s">
        <v>125</v>
      </c>
      <c r="J15657" t="s">
        <v>14236</v>
      </c>
      <c r="K15657">
        <v>20173</v>
      </c>
      <c r="L15657">
        <v>37.708840000000002</v>
      </c>
      <c r="M15657">
        <v>-97.329769999999996</v>
      </c>
      <c r="N15657" t="s">
        <v>182</v>
      </c>
      <c r="O15657">
        <v>67214</v>
      </c>
      <c r="P15657">
        <v>311222</v>
      </c>
      <c r="Q15657" t="s">
        <v>15460</v>
      </c>
      <c r="R15657" t="s">
        <v>30</v>
      </c>
      <c r="S15657" t="s">
        <v>16229</v>
      </c>
      <c r="T15657" t="s">
        <v>73</v>
      </c>
      <c r="U15657">
        <v>99521.296650000004</v>
      </c>
      <c r="V15657">
        <v>29.16699783</v>
      </c>
      <c r="W15657" t="s">
        <v>15374</v>
      </c>
    </row>
    <row r="15658" spans="1:23" x14ac:dyDescent="0.3">
      <c r="A15658">
        <v>1006699</v>
      </c>
      <c r="B15658" t="s">
        <v>16105</v>
      </c>
      <c r="C15658" t="s">
        <v>52</v>
      </c>
      <c r="G15658">
        <v>2014</v>
      </c>
      <c r="H15658" t="s">
        <v>16235</v>
      </c>
      <c r="I15658" t="s">
        <v>125</v>
      </c>
      <c r="J15658" t="s">
        <v>14236</v>
      </c>
      <c r="K15658">
        <v>20173</v>
      </c>
      <c r="L15658">
        <v>37.708840000000002</v>
      </c>
      <c r="M15658">
        <v>-97.329769999999996</v>
      </c>
      <c r="N15658" t="s">
        <v>182</v>
      </c>
      <c r="O15658">
        <v>67214</v>
      </c>
      <c r="P15658">
        <v>311222</v>
      </c>
      <c r="Q15658" t="s">
        <v>15460</v>
      </c>
      <c r="R15658" t="s">
        <v>30</v>
      </c>
      <c r="S15658" t="s">
        <v>16229</v>
      </c>
      <c r="T15658" t="s">
        <v>73</v>
      </c>
      <c r="U15658">
        <v>42065.586130000003</v>
      </c>
      <c r="V15658">
        <v>12.32828451</v>
      </c>
      <c r="W15658" t="s">
        <v>15374</v>
      </c>
    </row>
    <row r="15659" spans="1:23" x14ac:dyDescent="0.3">
      <c r="A15659">
        <v>1006699</v>
      </c>
      <c r="B15659" t="s">
        <v>16105</v>
      </c>
      <c r="C15659" t="s">
        <v>52</v>
      </c>
      <c r="G15659">
        <v>2014</v>
      </c>
      <c r="H15659" t="s">
        <v>16236</v>
      </c>
      <c r="I15659" t="s">
        <v>11874</v>
      </c>
      <c r="J15659" t="s">
        <v>14236</v>
      </c>
      <c r="K15659">
        <v>20173</v>
      </c>
      <c r="L15659">
        <v>37.708840000000002</v>
      </c>
      <c r="M15659">
        <v>-97.329769999999996</v>
      </c>
      <c r="N15659" t="s">
        <v>182</v>
      </c>
      <c r="O15659">
        <v>67214</v>
      </c>
      <c r="P15659">
        <v>311222</v>
      </c>
      <c r="Q15659" t="s">
        <v>15460</v>
      </c>
      <c r="R15659" t="s">
        <v>30</v>
      </c>
      <c r="S15659" t="s">
        <v>16229</v>
      </c>
      <c r="T15659" t="s">
        <v>73</v>
      </c>
      <c r="U15659">
        <v>42065.586130000003</v>
      </c>
      <c r="V15659">
        <v>12.32828451</v>
      </c>
      <c r="W15659" t="s">
        <v>15374</v>
      </c>
    </row>
    <row r="15660" spans="1:23" x14ac:dyDescent="0.3">
      <c r="A15660">
        <v>1011633</v>
      </c>
      <c r="B15660" t="s">
        <v>16237</v>
      </c>
      <c r="C15660" t="s">
        <v>52</v>
      </c>
      <c r="G15660">
        <v>2014</v>
      </c>
      <c r="H15660" t="s">
        <v>16238</v>
      </c>
      <c r="I15660" t="s">
        <v>40</v>
      </c>
      <c r="J15660" t="s">
        <v>590</v>
      </c>
      <c r="K15660">
        <v>19163</v>
      </c>
      <c r="L15660">
        <v>41.514690000000002</v>
      </c>
      <c r="M15660">
        <v>-90.607590000000002</v>
      </c>
      <c r="N15660" t="s">
        <v>87</v>
      </c>
      <c r="O15660">
        <v>52802</v>
      </c>
      <c r="P15660">
        <v>311111</v>
      </c>
      <c r="Q15660" t="s">
        <v>16156</v>
      </c>
      <c r="R15660" t="s">
        <v>30</v>
      </c>
      <c r="S15660" t="s">
        <v>16239</v>
      </c>
      <c r="T15660" t="s">
        <v>73</v>
      </c>
      <c r="U15660">
        <v>472125.89520000003</v>
      </c>
      <c r="V15660">
        <v>138.3673186</v>
      </c>
      <c r="W15660" t="s">
        <v>15374</v>
      </c>
    </row>
    <row r="15661" spans="1:23" x14ac:dyDescent="0.3">
      <c r="A15661">
        <v>1011582</v>
      </c>
      <c r="B15661" t="s">
        <v>16240</v>
      </c>
      <c r="C15661" t="s">
        <v>52</v>
      </c>
      <c r="G15661">
        <v>2014</v>
      </c>
      <c r="H15661" t="s">
        <v>16241</v>
      </c>
      <c r="I15661" t="s">
        <v>40</v>
      </c>
      <c r="J15661" t="s">
        <v>1513</v>
      </c>
      <c r="K15661">
        <v>26037</v>
      </c>
      <c r="L15661">
        <v>43.006270000000001</v>
      </c>
      <c r="M15661">
        <v>-84.379170000000002</v>
      </c>
      <c r="N15661" t="s">
        <v>198</v>
      </c>
      <c r="O15661">
        <v>48866</v>
      </c>
      <c r="P15661">
        <v>311514</v>
      </c>
      <c r="Q15661" t="s">
        <v>15587</v>
      </c>
      <c r="R15661" t="s">
        <v>30</v>
      </c>
      <c r="S15661" t="s">
        <v>16242</v>
      </c>
      <c r="T15661" t="s">
        <v>73</v>
      </c>
      <c r="U15661">
        <v>521899.73609999998</v>
      </c>
      <c r="V15661">
        <v>152.95468389999999</v>
      </c>
      <c r="W15661" t="s">
        <v>15374</v>
      </c>
    </row>
    <row r="15662" spans="1:23" x14ac:dyDescent="0.3">
      <c r="A15662">
        <v>1011277</v>
      </c>
      <c r="B15662" t="s">
        <v>16243</v>
      </c>
      <c r="C15662" t="s">
        <v>52</v>
      </c>
      <c r="G15662">
        <v>2014</v>
      </c>
      <c r="H15662" t="s">
        <v>39</v>
      </c>
      <c r="I15662" t="s">
        <v>40</v>
      </c>
      <c r="J15662" t="s">
        <v>9478</v>
      </c>
      <c r="K15662">
        <v>51165</v>
      </c>
      <c r="L15662">
        <v>38.633617000000001</v>
      </c>
      <c r="M15662">
        <v>-78.784768999999997</v>
      </c>
      <c r="N15662" t="s">
        <v>28</v>
      </c>
      <c r="O15662">
        <v>22853</v>
      </c>
      <c r="P15662">
        <v>311615</v>
      </c>
      <c r="Q15662" t="s">
        <v>15483</v>
      </c>
      <c r="R15662" t="s">
        <v>30</v>
      </c>
      <c r="T15662" t="s">
        <v>31</v>
      </c>
      <c r="U15662">
        <v>769760.6483</v>
      </c>
      <c r="V15662">
        <v>225.5960073</v>
      </c>
      <c r="W15662" t="s">
        <v>15374</v>
      </c>
    </row>
    <row r="15663" spans="1:23" x14ac:dyDescent="0.3">
      <c r="A15663">
        <v>1011783</v>
      </c>
      <c r="B15663" t="s">
        <v>16244</v>
      </c>
      <c r="C15663" t="s">
        <v>52</v>
      </c>
      <c r="G15663">
        <v>2014</v>
      </c>
      <c r="H15663" t="s">
        <v>16245</v>
      </c>
      <c r="I15663" t="s">
        <v>40</v>
      </c>
      <c r="J15663" t="s">
        <v>16246</v>
      </c>
      <c r="K15663">
        <v>48111</v>
      </c>
      <c r="L15663">
        <v>36.08211</v>
      </c>
      <c r="M15663">
        <v>-102.50911000000001</v>
      </c>
      <c r="N15663" t="s">
        <v>150</v>
      </c>
      <c r="O15663">
        <v>79022</v>
      </c>
      <c r="P15663">
        <v>311513</v>
      </c>
      <c r="Q15663" t="s">
        <v>15553</v>
      </c>
      <c r="R15663" t="s">
        <v>30</v>
      </c>
      <c r="T15663" t="s">
        <v>31</v>
      </c>
      <c r="U15663">
        <v>482178.66570000001</v>
      </c>
      <c r="V15663">
        <v>141.3135135</v>
      </c>
      <c r="W15663" t="s">
        <v>15374</v>
      </c>
    </row>
    <row r="15664" spans="1:23" x14ac:dyDescent="0.3">
      <c r="A15664">
        <v>1011783</v>
      </c>
      <c r="B15664" t="s">
        <v>16244</v>
      </c>
      <c r="C15664" t="s">
        <v>1104</v>
      </c>
      <c r="G15664">
        <v>2014</v>
      </c>
      <c r="H15664" t="s">
        <v>16245</v>
      </c>
      <c r="I15664" t="s">
        <v>40</v>
      </c>
      <c r="J15664" t="s">
        <v>16246</v>
      </c>
      <c r="K15664">
        <v>48111</v>
      </c>
      <c r="L15664">
        <v>36.08211</v>
      </c>
      <c r="M15664">
        <v>-102.50911000000001</v>
      </c>
      <c r="N15664" t="s">
        <v>150</v>
      </c>
      <c r="O15664">
        <v>79022</v>
      </c>
      <c r="P15664">
        <v>311513</v>
      </c>
      <c r="Q15664" t="s">
        <v>15553</v>
      </c>
      <c r="R15664" t="s">
        <v>30</v>
      </c>
      <c r="T15664" t="s">
        <v>31</v>
      </c>
      <c r="U15664">
        <v>82252.736699999994</v>
      </c>
      <c r="V15664">
        <v>24.106050400000001</v>
      </c>
      <c r="W15664" t="s">
        <v>15374</v>
      </c>
    </row>
    <row r="15665" spans="1:23" x14ac:dyDescent="0.3">
      <c r="A15665">
        <v>1009928</v>
      </c>
      <c r="B15665" t="s">
        <v>16247</v>
      </c>
      <c r="C15665" t="s">
        <v>52</v>
      </c>
      <c r="G15665">
        <v>2014</v>
      </c>
      <c r="H15665" t="s">
        <v>14723</v>
      </c>
      <c r="I15665" t="s">
        <v>40</v>
      </c>
      <c r="J15665" t="s">
        <v>16248</v>
      </c>
      <c r="K15665">
        <v>6061</v>
      </c>
      <c r="L15665">
        <v>38.778869999999998</v>
      </c>
      <c r="M15665">
        <v>-121.31073000000001</v>
      </c>
      <c r="N15665" t="s">
        <v>56</v>
      </c>
      <c r="O15665">
        <v>95747</v>
      </c>
      <c r="P15665">
        <v>334413</v>
      </c>
      <c r="Q15665" t="s">
        <v>16249</v>
      </c>
      <c r="R15665" t="s">
        <v>30</v>
      </c>
      <c r="S15665" t="s">
        <v>7471</v>
      </c>
      <c r="T15665" t="s">
        <v>43</v>
      </c>
      <c r="U15665">
        <v>113808.8956</v>
      </c>
      <c r="V15665">
        <v>33.354306289999997</v>
      </c>
      <c r="W15665" t="s">
        <v>16250</v>
      </c>
    </row>
    <row r="15666" spans="1:23" x14ac:dyDescent="0.3">
      <c r="A15666">
        <v>1000354</v>
      </c>
      <c r="B15666" t="s">
        <v>16251</v>
      </c>
      <c r="C15666" t="s">
        <v>81</v>
      </c>
      <c r="G15666">
        <v>2014</v>
      </c>
      <c r="H15666" t="s">
        <v>16252</v>
      </c>
      <c r="I15666" t="s">
        <v>47</v>
      </c>
      <c r="J15666" t="s">
        <v>16253</v>
      </c>
      <c r="K15666">
        <v>27053</v>
      </c>
      <c r="L15666">
        <v>44.846879999999999</v>
      </c>
      <c r="M15666">
        <v>-93.236770000000007</v>
      </c>
      <c r="N15666" t="s">
        <v>473</v>
      </c>
      <c r="O15666">
        <v>55425</v>
      </c>
      <c r="P15666">
        <v>334413</v>
      </c>
      <c r="Q15666" t="s">
        <v>16249</v>
      </c>
      <c r="R15666" t="s">
        <v>105</v>
      </c>
      <c r="T15666" t="s">
        <v>73</v>
      </c>
      <c r="U15666">
        <v>66.252028120000006</v>
      </c>
      <c r="V15666">
        <v>1.9416676000000001E-2</v>
      </c>
      <c r="W15666" t="s">
        <v>16250</v>
      </c>
    </row>
    <row r="15667" spans="1:23" x14ac:dyDescent="0.3">
      <c r="A15667">
        <v>1000354</v>
      </c>
      <c r="B15667" t="s">
        <v>16251</v>
      </c>
      <c r="C15667" t="s">
        <v>52</v>
      </c>
      <c r="G15667">
        <v>2014</v>
      </c>
      <c r="H15667" t="s">
        <v>16254</v>
      </c>
      <c r="I15667" t="s">
        <v>40</v>
      </c>
      <c r="J15667" t="s">
        <v>16253</v>
      </c>
      <c r="K15667">
        <v>27053</v>
      </c>
      <c r="L15667">
        <v>44.846879999999999</v>
      </c>
      <c r="M15667">
        <v>-93.236770000000007</v>
      </c>
      <c r="N15667" t="s">
        <v>473</v>
      </c>
      <c r="O15667">
        <v>55425</v>
      </c>
      <c r="P15667">
        <v>334413</v>
      </c>
      <c r="Q15667" t="s">
        <v>16249</v>
      </c>
      <c r="R15667" t="s">
        <v>105</v>
      </c>
      <c r="T15667" t="s">
        <v>73</v>
      </c>
      <c r="U15667">
        <v>58671.315490000001</v>
      </c>
      <c r="V15667">
        <v>17.194974240000001</v>
      </c>
      <c r="W15667" t="s">
        <v>16250</v>
      </c>
    </row>
    <row r="15668" spans="1:23" x14ac:dyDescent="0.3">
      <c r="A15668">
        <v>1004006</v>
      </c>
      <c r="B15668" t="s">
        <v>16255</v>
      </c>
      <c r="C15668" t="s">
        <v>52</v>
      </c>
      <c r="G15668">
        <v>2014</v>
      </c>
      <c r="H15668" t="s">
        <v>16256</v>
      </c>
      <c r="I15668" t="s">
        <v>40</v>
      </c>
      <c r="J15668" t="s">
        <v>618</v>
      </c>
      <c r="K15668">
        <v>41067</v>
      </c>
      <c r="L15668">
        <v>45.543332999999997</v>
      </c>
      <c r="M15668">
        <v>-122.917222</v>
      </c>
      <c r="N15668" t="s">
        <v>1334</v>
      </c>
      <c r="O15668">
        <v>97124</v>
      </c>
      <c r="P15668">
        <v>334413</v>
      </c>
      <c r="Q15668" t="s">
        <v>16249</v>
      </c>
      <c r="R15668" t="s">
        <v>30</v>
      </c>
      <c r="S15668" t="s">
        <v>16257</v>
      </c>
      <c r="T15668" t="s">
        <v>43</v>
      </c>
      <c r="U15668">
        <v>1015667.169</v>
      </c>
      <c r="V15668">
        <v>297.66455139999999</v>
      </c>
      <c r="W15668" t="s">
        <v>16250</v>
      </c>
    </row>
    <row r="15669" spans="1:23" x14ac:dyDescent="0.3">
      <c r="A15669">
        <v>1008768</v>
      </c>
      <c r="B15669" t="s">
        <v>16258</v>
      </c>
      <c r="C15669" t="s">
        <v>52</v>
      </c>
      <c r="G15669">
        <v>2014</v>
      </c>
      <c r="H15669" t="s">
        <v>16259</v>
      </c>
      <c r="I15669" t="s">
        <v>40</v>
      </c>
      <c r="J15669" t="s">
        <v>247</v>
      </c>
      <c r="K15669">
        <v>4013</v>
      </c>
      <c r="L15669">
        <v>33.416609999999999</v>
      </c>
      <c r="M15669">
        <v>-111.97204000000001</v>
      </c>
      <c r="N15669" t="s">
        <v>178</v>
      </c>
      <c r="O15669">
        <v>85281</v>
      </c>
      <c r="P15669">
        <v>334413</v>
      </c>
      <c r="Q15669" t="s">
        <v>16249</v>
      </c>
      <c r="R15669" t="s">
        <v>30</v>
      </c>
      <c r="S15669" t="s">
        <v>6959</v>
      </c>
      <c r="T15669" t="s">
        <v>43</v>
      </c>
      <c r="U15669">
        <v>76782.887300000002</v>
      </c>
      <c r="V15669">
        <v>22.50298562</v>
      </c>
      <c r="W15669" t="s">
        <v>16250</v>
      </c>
    </row>
    <row r="15670" spans="1:23" x14ac:dyDescent="0.3">
      <c r="A15670">
        <v>1009792</v>
      </c>
      <c r="B15670" t="s">
        <v>16260</v>
      </c>
      <c r="C15670" t="s">
        <v>52</v>
      </c>
      <c r="G15670">
        <v>2014</v>
      </c>
      <c r="H15670" t="s">
        <v>16261</v>
      </c>
      <c r="I15670" t="s">
        <v>40</v>
      </c>
      <c r="J15670" t="s">
        <v>1388</v>
      </c>
      <c r="K15670">
        <v>8041</v>
      </c>
      <c r="L15670">
        <v>38.789825</v>
      </c>
      <c r="M15670">
        <v>-104.82456500000001</v>
      </c>
      <c r="N15670" t="s">
        <v>42</v>
      </c>
      <c r="O15670">
        <v>80906</v>
      </c>
      <c r="P15670">
        <v>334413</v>
      </c>
      <c r="Q15670" t="s">
        <v>16249</v>
      </c>
      <c r="R15670" t="s">
        <v>30</v>
      </c>
      <c r="S15670" t="s">
        <v>16262</v>
      </c>
      <c r="T15670" t="s">
        <v>43</v>
      </c>
      <c r="U15670">
        <v>338437.61780000001</v>
      </c>
      <c r="V15670">
        <v>99.18690368</v>
      </c>
      <c r="W15670" t="s">
        <v>16250</v>
      </c>
    </row>
    <row r="15671" spans="1:23" x14ac:dyDescent="0.3">
      <c r="A15671">
        <v>1010305</v>
      </c>
      <c r="B15671" t="s">
        <v>16263</v>
      </c>
      <c r="C15671" t="s">
        <v>81</v>
      </c>
      <c r="G15671">
        <v>2014</v>
      </c>
      <c r="H15671" t="s">
        <v>16264</v>
      </c>
      <c r="I15671" t="s">
        <v>40</v>
      </c>
      <c r="J15671" t="s">
        <v>16265</v>
      </c>
      <c r="K15671">
        <v>48157</v>
      </c>
      <c r="L15671">
        <v>29.646999999999998</v>
      </c>
      <c r="M15671">
        <v>-95.575000000000003</v>
      </c>
      <c r="N15671" t="s">
        <v>150</v>
      </c>
      <c r="O15671">
        <v>77477</v>
      </c>
      <c r="P15671">
        <v>334413</v>
      </c>
      <c r="Q15671" t="s">
        <v>16249</v>
      </c>
      <c r="R15671" t="s">
        <v>30</v>
      </c>
      <c r="S15671" t="s">
        <v>16266</v>
      </c>
      <c r="T15671" t="s">
        <v>31</v>
      </c>
      <c r="U15671">
        <v>18.929150889999999</v>
      </c>
      <c r="V15671">
        <v>5.5476220000000003E-3</v>
      </c>
      <c r="W15671" t="s">
        <v>16250</v>
      </c>
    </row>
    <row r="15672" spans="1:23" x14ac:dyDescent="0.3">
      <c r="A15672">
        <v>1010305</v>
      </c>
      <c r="B15672" t="s">
        <v>16263</v>
      </c>
      <c r="C15672" t="s">
        <v>52</v>
      </c>
      <c r="G15672">
        <v>2014</v>
      </c>
      <c r="H15672" t="s">
        <v>16267</v>
      </c>
      <c r="I15672" t="s">
        <v>40</v>
      </c>
      <c r="J15672" t="s">
        <v>16265</v>
      </c>
      <c r="K15672">
        <v>48157</v>
      </c>
      <c r="L15672">
        <v>29.646999999999998</v>
      </c>
      <c r="M15672">
        <v>-95.575000000000003</v>
      </c>
      <c r="N15672" t="s">
        <v>150</v>
      </c>
      <c r="O15672">
        <v>77477</v>
      </c>
      <c r="P15672">
        <v>334413</v>
      </c>
      <c r="Q15672" t="s">
        <v>16249</v>
      </c>
      <c r="R15672" t="s">
        <v>30</v>
      </c>
      <c r="S15672" t="s">
        <v>16266</v>
      </c>
      <c r="T15672" t="s">
        <v>31</v>
      </c>
      <c r="U15672">
        <v>10904.636259999999</v>
      </c>
      <c r="V15672">
        <v>3.195853681</v>
      </c>
      <c r="W15672" t="s">
        <v>16250</v>
      </c>
    </row>
    <row r="15673" spans="1:23" x14ac:dyDescent="0.3">
      <c r="A15673">
        <v>1010305</v>
      </c>
      <c r="B15673" t="s">
        <v>16263</v>
      </c>
      <c r="C15673" t="s">
        <v>52</v>
      </c>
      <c r="G15673">
        <v>2014</v>
      </c>
      <c r="H15673" t="s">
        <v>16268</v>
      </c>
      <c r="I15673" t="s">
        <v>40</v>
      </c>
      <c r="J15673" t="s">
        <v>16265</v>
      </c>
      <c r="K15673">
        <v>48157</v>
      </c>
      <c r="L15673">
        <v>29.646999999999998</v>
      </c>
      <c r="M15673">
        <v>-95.575000000000003</v>
      </c>
      <c r="N15673" t="s">
        <v>150</v>
      </c>
      <c r="O15673">
        <v>77477</v>
      </c>
      <c r="P15673">
        <v>334413</v>
      </c>
      <c r="Q15673" t="s">
        <v>16249</v>
      </c>
      <c r="R15673" t="s">
        <v>30</v>
      </c>
      <c r="S15673" t="s">
        <v>16266</v>
      </c>
      <c r="T15673" t="s">
        <v>31</v>
      </c>
      <c r="U15673">
        <v>1633.9992460000001</v>
      </c>
      <c r="V15673">
        <v>0.47888094399999998</v>
      </c>
      <c r="W15673" t="s">
        <v>16250</v>
      </c>
    </row>
    <row r="15674" spans="1:23" x14ac:dyDescent="0.3">
      <c r="A15674">
        <v>1010305</v>
      </c>
      <c r="B15674" t="s">
        <v>16263</v>
      </c>
      <c r="C15674" t="s">
        <v>52</v>
      </c>
      <c r="G15674">
        <v>2014</v>
      </c>
      <c r="H15674" t="s">
        <v>16269</v>
      </c>
      <c r="I15674" t="s">
        <v>125</v>
      </c>
      <c r="J15674" t="s">
        <v>16265</v>
      </c>
      <c r="K15674">
        <v>48157</v>
      </c>
      <c r="L15674">
        <v>29.646999999999998</v>
      </c>
      <c r="M15674">
        <v>-95.575000000000003</v>
      </c>
      <c r="N15674" t="s">
        <v>150</v>
      </c>
      <c r="O15674">
        <v>77477</v>
      </c>
      <c r="P15674">
        <v>334413</v>
      </c>
      <c r="Q15674" t="s">
        <v>16249</v>
      </c>
      <c r="R15674" t="s">
        <v>30</v>
      </c>
      <c r="S15674" t="s">
        <v>16266</v>
      </c>
      <c r="T15674" t="s">
        <v>31</v>
      </c>
      <c r="U15674">
        <v>1385.2242739999999</v>
      </c>
      <c r="V15674">
        <v>0.40597173399999997</v>
      </c>
      <c r="W15674" t="s">
        <v>16250</v>
      </c>
    </row>
    <row r="15675" spans="1:23" x14ac:dyDescent="0.3">
      <c r="A15675">
        <v>1010305</v>
      </c>
      <c r="B15675" t="s">
        <v>16263</v>
      </c>
      <c r="C15675" t="s">
        <v>81</v>
      </c>
      <c r="G15675">
        <v>2014</v>
      </c>
      <c r="H15675" t="s">
        <v>16270</v>
      </c>
      <c r="I15675" t="s">
        <v>40</v>
      </c>
      <c r="J15675" t="s">
        <v>16265</v>
      </c>
      <c r="K15675">
        <v>48157</v>
      </c>
      <c r="L15675">
        <v>29.646999999999998</v>
      </c>
      <c r="M15675">
        <v>-95.575000000000003</v>
      </c>
      <c r="N15675" t="s">
        <v>150</v>
      </c>
      <c r="O15675">
        <v>77477</v>
      </c>
      <c r="P15675">
        <v>334413</v>
      </c>
      <c r="Q15675" t="s">
        <v>16249</v>
      </c>
      <c r="R15675" t="s">
        <v>30</v>
      </c>
      <c r="S15675" t="s">
        <v>16266</v>
      </c>
      <c r="T15675" t="s">
        <v>31</v>
      </c>
      <c r="U15675">
        <v>94.645754460000006</v>
      </c>
      <c r="V15675">
        <v>2.7738108000000001E-2</v>
      </c>
      <c r="W15675" t="s">
        <v>16250</v>
      </c>
    </row>
    <row r="15676" spans="1:23" x14ac:dyDescent="0.3">
      <c r="A15676">
        <v>1009805</v>
      </c>
      <c r="B15676" t="s">
        <v>16271</v>
      </c>
      <c r="C15676" t="s">
        <v>84</v>
      </c>
      <c r="G15676">
        <v>2014</v>
      </c>
      <c r="H15676" t="s">
        <v>16272</v>
      </c>
      <c r="I15676" t="s">
        <v>40</v>
      </c>
      <c r="J15676" t="s">
        <v>16273</v>
      </c>
      <c r="K15676">
        <v>51683</v>
      </c>
      <c r="L15676">
        <v>38.749389999999998</v>
      </c>
      <c r="M15676">
        <v>-77.505759999999995</v>
      </c>
      <c r="N15676" t="s">
        <v>28</v>
      </c>
      <c r="O15676">
        <v>20110</v>
      </c>
      <c r="P15676">
        <v>334413</v>
      </c>
      <c r="Q15676" t="s">
        <v>16249</v>
      </c>
      <c r="R15676" t="s">
        <v>30</v>
      </c>
      <c r="S15676" t="s">
        <v>16274</v>
      </c>
      <c r="T15676" t="s">
        <v>31</v>
      </c>
      <c r="U15676">
        <v>1477.652298</v>
      </c>
      <c r="V15676">
        <v>0.433059886</v>
      </c>
      <c r="W15676" t="s">
        <v>16250</v>
      </c>
    </row>
    <row r="15677" spans="1:23" x14ac:dyDescent="0.3">
      <c r="A15677">
        <v>1009805</v>
      </c>
      <c r="B15677" t="s">
        <v>16271</v>
      </c>
      <c r="C15677" t="s">
        <v>52</v>
      </c>
      <c r="G15677">
        <v>2014</v>
      </c>
      <c r="H15677" t="s">
        <v>16275</v>
      </c>
      <c r="I15677" t="s">
        <v>40</v>
      </c>
      <c r="J15677" t="s">
        <v>16273</v>
      </c>
      <c r="K15677">
        <v>51683</v>
      </c>
      <c r="L15677">
        <v>38.749389999999998</v>
      </c>
      <c r="M15677">
        <v>-77.505759999999995</v>
      </c>
      <c r="N15677" t="s">
        <v>28</v>
      </c>
      <c r="O15677">
        <v>20110</v>
      </c>
      <c r="P15677">
        <v>334413</v>
      </c>
      <c r="Q15677" t="s">
        <v>16249</v>
      </c>
      <c r="R15677" t="s">
        <v>30</v>
      </c>
      <c r="S15677" t="s">
        <v>16274</v>
      </c>
      <c r="T15677" t="s">
        <v>31</v>
      </c>
      <c r="U15677">
        <v>343441.38709999999</v>
      </c>
      <c r="V15677">
        <v>100.653373</v>
      </c>
      <c r="W15677" t="s">
        <v>16250</v>
      </c>
    </row>
    <row r="15678" spans="1:23" x14ac:dyDescent="0.3">
      <c r="A15678">
        <v>1009805</v>
      </c>
      <c r="B15678" t="s">
        <v>16271</v>
      </c>
      <c r="C15678" t="s">
        <v>81</v>
      </c>
      <c r="G15678">
        <v>2014</v>
      </c>
      <c r="H15678" t="s">
        <v>16275</v>
      </c>
      <c r="I15678" t="s">
        <v>40</v>
      </c>
      <c r="J15678" t="s">
        <v>16273</v>
      </c>
      <c r="K15678">
        <v>51683</v>
      </c>
      <c r="L15678">
        <v>38.749389999999998</v>
      </c>
      <c r="M15678">
        <v>-77.505759999999995</v>
      </c>
      <c r="N15678" t="s">
        <v>28</v>
      </c>
      <c r="O15678">
        <v>20110</v>
      </c>
      <c r="P15678">
        <v>334413</v>
      </c>
      <c r="Q15678" t="s">
        <v>16249</v>
      </c>
      <c r="R15678" t="s">
        <v>30</v>
      </c>
      <c r="S15678" t="s">
        <v>16274</v>
      </c>
      <c r="T15678" t="s">
        <v>31</v>
      </c>
      <c r="U15678">
        <v>1095.1865869999999</v>
      </c>
      <c r="V15678">
        <v>0.32096954</v>
      </c>
      <c r="W15678" t="s">
        <v>16250</v>
      </c>
    </row>
    <row r="15679" spans="1:23" x14ac:dyDescent="0.3">
      <c r="A15679">
        <v>1009805</v>
      </c>
      <c r="B15679" t="s">
        <v>16271</v>
      </c>
      <c r="C15679" t="s">
        <v>52</v>
      </c>
      <c r="G15679">
        <v>2014</v>
      </c>
      <c r="H15679" t="s">
        <v>16276</v>
      </c>
      <c r="I15679" t="s">
        <v>40</v>
      </c>
      <c r="J15679" t="s">
        <v>16273</v>
      </c>
      <c r="K15679">
        <v>51683</v>
      </c>
      <c r="L15679">
        <v>38.749389999999998</v>
      </c>
      <c r="M15679">
        <v>-77.505759999999995</v>
      </c>
      <c r="N15679" t="s">
        <v>28</v>
      </c>
      <c r="O15679">
        <v>20110</v>
      </c>
      <c r="P15679">
        <v>334413</v>
      </c>
      <c r="Q15679" t="s">
        <v>16249</v>
      </c>
      <c r="R15679" t="s">
        <v>30</v>
      </c>
      <c r="S15679" t="s">
        <v>16274</v>
      </c>
      <c r="T15679" t="s">
        <v>31</v>
      </c>
      <c r="U15679">
        <v>57966.453070000003</v>
      </c>
      <c r="V15679">
        <v>16.988398140000001</v>
      </c>
      <c r="W15679" t="s">
        <v>16250</v>
      </c>
    </row>
    <row r="15680" spans="1:23" x14ac:dyDescent="0.3">
      <c r="A15680">
        <v>1009805</v>
      </c>
      <c r="B15680" t="s">
        <v>16271</v>
      </c>
      <c r="C15680" t="s">
        <v>81</v>
      </c>
      <c r="G15680">
        <v>2014</v>
      </c>
      <c r="H15680" t="s">
        <v>16276</v>
      </c>
      <c r="I15680" t="s">
        <v>40</v>
      </c>
      <c r="J15680" t="s">
        <v>16273</v>
      </c>
      <c r="K15680">
        <v>51683</v>
      </c>
      <c r="L15680">
        <v>38.749389999999998</v>
      </c>
      <c r="M15680">
        <v>-77.505759999999995</v>
      </c>
      <c r="N15680" t="s">
        <v>28</v>
      </c>
      <c r="O15680">
        <v>20110</v>
      </c>
      <c r="P15680">
        <v>334413</v>
      </c>
      <c r="Q15680" t="s">
        <v>16249</v>
      </c>
      <c r="R15680" t="s">
        <v>30</v>
      </c>
      <c r="S15680" t="s">
        <v>16274</v>
      </c>
      <c r="T15680" t="s">
        <v>31</v>
      </c>
      <c r="U15680">
        <v>5.408328826</v>
      </c>
      <c r="V15680">
        <v>1.585035E-3</v>
      </c>
      <c r="W15680" t="s">
        <v>16250</v>
      </c>
    </row>
    <row r="15681" spans="1:23" x14ac:dyDescent="0.3">
      <c r="A15681">
        <v>1004325</v>
      </c>
      <c r="B15681" t="s">
        <v>16277</v>
      </c>
      <c r="C15681" t="s">
        <v>52</v>
      </c>
      <c r="G15681">
        <v>2014</v>
      </c>
      <c r="H15681" t="s">
        <v>16278</v>
      </c>
      <c r="I15681" t="s">
        <v>40</v>
      </c>
      <c r="J15681" t="s">
        <v>542</v>
      </c>
      <c r="K15681">
        <v>16001</v>
      </c>
      <c r="L15681">
        <v>43.526800000000001</v>
      </c>
      <c r="M15681">
        <v>-116.14490000000001</v>
      </c>
      <c r="N15681" t="s">
        <v>543</v>
      </c>
      <c r="O15681">
        <v>83707</v>
      </c>
      <c r="P15681">
        <v>334413</v>
      </c>
      <c r="Q15681" t="s">
        <v>16249</v>
      </c>
      <c r="R15681" t="s">
        <v>30</v>
      </c>
      <c r="S15681" t="s">
        <v>16279</v>
      </c>
      <c r="T15681" t="s">
        <v>43</v>
      </c>
      <c r="U15681">
        <v>700906.5209</v>
      </c>
      <c r="V15681">
        <v>205.41672650000001</v>
      </c>
      <c r="W15681" t="s">
        <v>16250</v>
      </c>
    </row>
    <row r="15682" spans="1:23" x14ac:dyDescent="0.3">
      <c r="A15682">
        <v>1004371</v>
      </c>
      <c r="B15682" t="s">
        <v>16280</v>
      </c>
      <c r="C15682" t="s">
        <v>52</v>
      </c>
      <c r="G15682">
        <v>2014</v>
      </c>
      <c r="H15682" t="s">
        <v>16281</v>
      </c>
      <c r="I15682" t="s">
        <v>40</v>
      </c>
      <c r="J15682" t="s">
        <v>247</v>
      </c>
      <c r="K15682">
        <v>4013</v>
      </c>
      <c r="L15682">
        <v>33.241210000000002</v>
      </c>
      <c r="M15682">
        <v>-111.88318</v>
      </c>
      <c r="N15682" t="s">
        <v>178</v>
      </c>
      <c r="O15682">
        <v>85248</v>
      </c>
      <c r="P15682">
        <v>334413</v>
      </c>
      <c r="Q15682" t="s">
        <v>16249</v>
      </c>
      <c r="R15682" t="s">
        <v>30</v>
      </c>
      <c r="S15682" t="s">
        <v>16282</v>
      </c>
      <c r="T15682" t="s">
        <v>43</v>
      </c>
      <c r="U15682">
        <v>888920.09050000005</v>
      </c>
      <c r="V15682">
        <v>260.51841389999998</v>
      </c>
      <c r="W15682" t="s">
        <v>16250</v>
      </c>
    </row>
    <row r="15683" spans="1:23" x14ac:dyDescent="0.3">
      <c r="A15683">
        <v>1003945</v>
      </c>
      <c r="B15683" t="s">
        <v>16283</v>
      </c>
      <c r="C15683" t="s">
        <v>52</v>
      </c>
      <c r="G15683">
        <v>2014</v>
      </c>
      <c r="H15683" t="s">
        <v>10521</v>
      </c>
      <c r="I15683" t="s">
        <v>40</v>
      </c>
      <c r="J15683" t="s">
        <v>4168</v>
      </c>
      <c r="K15683">
        <v>48113</v>
      </c>
      <c r="L15683">
        <v>32.933109999999999</v>
      </c>
      <c r="M15683">
        <v>-96.753699999999995</v>
      </c>
      <c r="N15683" t="s">
        <v>150</v>
      </c>
      <c r="O15683">
        <v>75243</v>
      </c>
      <c r="P15683">
        <v>334413</v>
      </c>
      <c r="Q15683" t="s">
        <v>16249</v>
      </c>
      <c r="R15683" t="s">
        <v>30</v>
      </c>
      <c r="S15683" t="s">
        <v>2400</v>
      </c>
      <c r="T15683" t="s">
        <v>31</v>
      </c>
      <c r="U15683">
        <v>476.8186958</v>
      </c>
      <c r="V15683">
        <v>0.139742651</v>
      </c>
      <c r="W15683" t="s">
        <v>16250</v>
      </c>
    </row>
    <row r="15684" spans="1:23" x14ac:dyDescent="0.3">
      <c r="A15684">
        <v>1003945</v>
      </c>
      <c r="B15684" t="s">
        <v>16283</v>
      </c>
      <c r="C15684" t="s">
        <v>52</v>
      </c>
      <c r="G15684">
        <v>2014</v>
      </c>
      <c r="H15684" t="s">
        <v>16284</v>
      </c>
      <c r="I15684" t="s">
        <v>40</v>
      </c>
      <c r="J15684" t="s">
        <v>4168</v>
      </c>
      <c r="K15684">
        <v>48113</v>
      </c>
      <c r="L15684">
        <v>32.933109999999999</v>
      </c>
      <c r="M15684">
        <v>-96.753699999999995</v>
      </c>
      <c r="N15684" t="s">
        <v>150</v>
      </c>
      <c r="O15684">
        <v>75243</v>
      </c>
      <c r="P15684">
        <v>334413</v>
      </c>
      <c r="Q15684" t="s">
        <v>16249</v>
      </c>
      <c r="R15684" t="s">
        <v>30</v>
      </c>
      <c r="S15684" t="s">
        <v>2400</v>
      </c>
      <c r="T15684" t="s">
        <v>31</v>
      </c>
      <c r="U15684">
        <v>4726.7244629999996</v>
      </c>
      <c r="V15684">
        <v>1.3852749790000001</v>
      </c>
      <c r="W15684" t="s">
        <v>16250</v>
      </c>
    </row>
    <row r="15685" spans="1:23" x14ac:dyDescent="0.3">
      <c r="A15685">
        <v>1003945</v>
      </c>
      <c r="B15685" t="s">
        <v>16283</v>
      </c>
      <c r="C15685" t="s">
        <v>52</v>
      </c>
      <c r="G15685">
        <v>2014</v>
      </c>
      <c r="H15685" t="s">
        <v>655</v>
      </c>
      <c r="I15685" t="s">
        <v>40</v>
      </c>
      <c r="J15685" t="s">
        <v>4168</v>
      </c>
      <c r="K15685">
        <v>48113</v>
      </c>
      <c r="L15685">
        <v>32.933109999999999</v>
      </c>
      <c r="M15685">
        <v>-96.753699999999995</v>
      </c>
      <c r="N15685" t="s">
        <v>150</v>
      </c>
      <c r="O15685">
        <v>75243</v>
      </c>
      <c r="P15685">
        <v>334413</v>
      </c>
      <c r="Q15685" t="s">
        <v>16249</v>
      </c>
      <c r="R15685" t="s">
        <v>30</v>
      </c>
      <c r="S15685" t="s">
        <v>2400</v>
      </c>
      <c r="T15685" t="s">
        <v>31</v>
      </c>
      <c r="U15685">
        <v>111650.96120000001</v>
      </c>
      <c r="V15685">
        <v>32.721874139999997</v>
      </c>
      <c r="W15685" t="s">
        <v>16250</v>
      </c>
    </row>
    <row r="15686" spans="1:23" x14ac:dyDescent="0.3">
      <c r="A15686">
        <v>1003945</v>
      </c>
      <c r="B15686" t="s">
        <v>16283</v>
      </c>
      <c r="C15686" t="s">
        <v>52</v>
      </c>
      <c r="G15686">
        <v>2014</v>
      </c>
      <c r="H15686" t="s">
        <v>2110</v>
      </c>
      <c r="I15686" t="s">
        <v>40</v>
      </c>
      <c r="J15686" t="s">
        <v>4168</v>
      </c>
      <c r="K15686">
        <v>48113</v>
      </c>
      <c r="L15686">
        <v>32.933109999999999</v>
      </c>
      <c r="M15686">
        <v>-96.753699999999995</v>
      </c>
      <c r="N15686" t="s">
        <v>150</v>
      </c>
      <c r="O15686">
        <v>75243</v>
      </c>
      <c r="P15686">
        <v>334413</v>
      </c>
      <c r="Q15686" t="s">
        <v>16249</v>
      </c>
      <c r="R15686" t="s">
        <v>30</v>
      </c>
      <c r="S15686" t="s">
        <v>2400</v>
      </c>
      <c r="T15686" t="s">
        <v>31</v>
      </c>
      <c r="U15686">
        <v>116362.6084</v>
      </c>
      <c r="V15686">
        <v>34.102730379999997</v>
      </c>
      <c r="W15686" t="s">
        <v>16250</v>
      </c>
    </row>
    <row r="15687" spans="1:23" x14ac:dyDescent="0.3">
      <c r="A15687">
        <v>1003945</v>
      </c>
      <c r="B15687" t="s">
        <v>16283</v>
      </c>
      <c r="C15687" t="s">
        <v>52</v>
      </c>
      <c r="G15687">
        <v>2014</v>
      </c>
      <c r="H15687" t="s">
        <v>811</v>
      </c>
      <c r="I15687" t="s">
        <v>40</v>
      </c>
      <c r="J15687" t="s">
        <v>4168</v>
      </c>
      <c r="K15687">
        <v>48113</v>
      </c>
      <c r="L15687">
        <v>32.933109999999999</v>
      </c>
      <c r="M15687">
        <v>-96.753699999999995</v>
      </c>
      <c r="N15687" t="s">
        <v>150</v>
      </c>
      <c r="O15687">
        <v>75243</v>
      </c>
      <c r="P15687">
        <v>334413</v>
      </c>
      <c r="Q15687" t="s">
        <v>16249</v>
      </c>
      <c r="R15687" t="s">
        <v>30</v>
      </c>
      <c r="S15687" t="s">
        <v>2400</v>
      </c>
      <c r="T15687" t="s">
        <v>31</v>
      </c>
      <c r="U15687">
        <v>104866.18919999999</v>
      </c>
      <c r="V15687">
        <v>30.733441150000001</v>
      </c>
      <c r="W15687" t="s">
        <v>16250</v>
      </c>
    </row>
    <row r="15688" spans="1:23" x14ac:dyDescent="0.3">
      <c r="A15688">
        <v>1003945</v>
      </c>
      <c r="B15688" t="s">
        <v>16283</v>
      </c>
      <c r="C15688" t="s">
        <v>52</v>
      </c>
      <c r="G15688">
        <v>2014</v>
      </c>
      <c r="H15688" t="s">
        <v>10519</v>
      </c>
      <c r="I15688" t="s">
        <v>40</v>
      </c>
      <c r="J15688" t="s">
        <v>4168</v>
      </c>
      <c r="K15688">
        <v>48113</v>
      </c>
      <c r="L15688">
        <v>32.933109999999999</v>
      </c>
      <c r="M15688">
        <v>-96.753699999999995</v>
      </c>
      <c r="N15688" t="s">
        <v>150</v>
      </c>
      <c r="O15688">
        <v>75243</v>
      </c>
      <c r="P15688">
        <v>334413</v>
      </c>
      <c r="Q15688" t="s">
        <v>16249</v>
      </c>
      <c r="R15688" t="s">
        <v>30</v>
      </c>
      <c r="S15688" t="s">
        <v>2400</v>
      </c>
      <c r="T15688" t="s">
        <v>31</v>
      </c>
      <c r="U15688">
        <v>6948.7372789999999</v>
      </c>
      <c r="V15688">
        <v>2.0364867819999999</v>
      </c>
      <c r="W15688" t="s">
        <v>16250</v>
      </c>
    </row>
    <row r="15689" spans="1:23" x14ac:dyDescent="0.3">
      <c r="A15689">
        <v>1003945</v>
      </c>
      <c r="B15689" t="s">
        <v>16283</v>
      </c>
      <c r="C15689" t="s">
        <v>52</v>
      </c>
      <c r="G15689">
        <v>2014</v>
      </c>
      <c r="H15689" t="s">
        <v>16285</v>
      </c>
      <c r="I15689" t="s">
        <v>2118</v>
      </c>
      <c r="J15689" t="s">
        <v>4168</v>
      </c>
      <c r="K15689">
        <v>48113</v>
      </c>
      <c r="L15689">
        <v>32.933109999999999</v>
      </c>
      <c r="M15689">
        <v>-96.753699999999995</v>
      </c>
      <c r="N15689" t="s">
        <v>150</v>
      </c>
      <c r="O15689">
        <v>75243</v>
      </c>
      <c r="P15689">
        <v>334413</v>
      </c>
      <c r="Q15689" t="s">
        <v>16249</v>
      </c>
      <c r="R15689" t="s">
        <v>30</v>
      </c>
      <c r="S15689" t="s">
        <v>2400</v>
      </c>
      <c r="T15689" t="s">
        <v>31</v>
      </c>
      <c r="U15689">
        <v>11274.029399999999</v>
      </c>
      <c r="V15689">
        <v>3.3041128099999999</v>
      </c>
      <c r="W15689" t="s">
        <v>16250</v>
      </c>
    </row>
    <row r="15690" spans="1:23" x14ac:dyDescent="0.3">
      <c r="A15690">
        <v>1003945</v>
      </c>
      <c r="B15690" t="s">
        <v>16283</v>
      </c>
      <c r="C15690" t="s">
        <v>52</v>
      </c>
      <c r="G15690">
        <v>2014</v>
      </c>
      <c r="H15690" t="s">
        <v>810</v>
      </c>
      <c r="I15690" t="s">
        <v>40</v>
      </c>
      <c r="J15690" t="s">
        <v>4168</v>
      </c>
      <c r="K15690">
        <v>48113</v>
      </c>
      <c r="L15690">
        <v>32.933109999999999</v>
      </c>
      <c r="M15690">
        <v>-96.753699999999995</v>
      </c>
      <c r="N15690" t="s">
        <v>150</v>
      </c>
      <c r="O15690">
        <v>75243</v>
      </c>
      <c r="P15690">
        <v>334413</v>
      </c>
      <c r="Q15690" t="s">
        <v>16249</v>
      </c>
      <c r="R15690" t="s">
        <v>30</v>
      </c>
      <c r="S15690" t="s">
        <v>2400</v>
      </c>
      <c r="T15690" t="s">
        <v>31</v>
      </c>
      <c r="U15690">
        <v>58053.147380000002</v>
      </c>
      <c r="V15690">
        <v>17.013805900000001</v>
      </c>
      <c r="W15690" t="s">
        <v>16250</v>
      </c>
    </row>
    <row r="15691" spans="1:23" x14ac:dyDescent="0.3">
      <c r="A15691">
        <v>1003945</v>
      </c>
      <c r="B15691" t="s">
        <v>16283</v>
      </c>
      <c r="C15691" t="s">
        <v>52</v>
      </c>
      <c r="G15691">
        <v>2014</v>
      </c>
      <c r="H15691" t="s">
        <v>16286</v>
      </c>
      <c r="I15691" t="s">
        <v>36</v>
      </c>
      <c r="J15691" t="s">
        <v>4168</v>
      </c>
      <c r="K15691">
        <v>48113</v>
      </c>
      <c r="L15691">
        <v>32.933109999999999</v>
      </c>
      <c r="M15691">
        <v>-96.753699999999995</v>
      </c>
      <c r="N15691" t="s">
        <v>150</v>
      </c>
      <c r="O15691">
        <v>75243</v>
      </c>
      <c r="P15691">
        <v>334413</v>
      </c>
      <c r="Q15691" t="s">
        <v>16249</v>
      </c>
      <c r="R15691" t="s">
        <v>30</v>
      </c>
      <c r="S15691" t="s">
        <v>2400</v>
      </c>
      <c r="T15691" t="s">
        <v>31</v>
      </c>
      <c r="U15691">
        <v>2678.1002640000002</v>
      </c>
      <c r="V15691">
        <v>0.78487868699999996</v>
      </c>
      <c r="W15691" t="s">
        <v>16250</v>
      </c>
    </row>
    <row r="15692" spans="1:23" x14ac:dyDescent="0.3">
      <c r="A15692">
        <v>1003945</v>
      </c>
      <c r="B15692" t="s">
        <v>16283</v>
      </c>
      <c r="C15692" t="s">
        <v>52</v>
      </c>
      <c r="G15692">
        <v>2014</v>
      </c>
      <c r="H15692" t="s">
        <v>79</v>
      </c>
      <c r="I15692" t="s">
        <v>40</v>
      </c>
      <c r="J15692" t="s">
        <v>4168</v>
      </c>
      <c r="K15692">
        <v>48113</v>
      </c>
      <c r="L15692">
        <v>32.933109999999999</v>
      </c>
      <c r="M15692">
        <v>-96.753699999999995</v>
      </c>
      <c r="N15692" t="s">
        <v>150</v>
      </c>
      <c r="O15692">
        <v>75243</v>
      </c>
      <c r="P15692">
        <v>334413</v>
      </c>
      <c r="Q15692" t="s">
        <v>16249</v>
      </c>
      <c r="R15692" t="s">
        <v>30</v>
      </c>
      <c r="S15692" t="s">
        <v>2400</v>
      </c>
      <c r="T15692" t="s">
        <v>31</v>
      </c>
      <c r="U15692">
        <v>654704.10860000004</v>
      </c>
      <c r="V15692">
        <v>191.87605020000001</v>
      </c>
      <c r="W15692" t="s">
        <v>16250</v>
      </c>
    </row>
    <row r="15693" spans="1:23" x14ac:dyDescent="0.3">
      <c r="A15693">
        <v>1003945</v>
      </c>
      <c r="B15693" t="s">
        <v>16283</v>
      </c>
      <c r="C15693" t="s">
        <v>81</v>
      </c>
      <c r="G15693">
        <v>2014</v>
      </c>
      <c r="H15693" t="s">
        <v>266</v>
      </c>
      <c r="I15693" t="s">
        <v>40</v>
      </c>
      <c r="J15693" t="s">
        <v>4168</v>
      </c>
      <c r="K15693">
        <v>48113</v>
      </c>
      <c r="L15693">
        <v>32.933109999999999</v>
      </c>
      <c r="M15693">
        <v>-96.753699999999995</v>
      </c>
      <c r="N15693" t="s">
        <v>150</v>
      </c>
      <c r="O15693">
        <v>75243</v>
      </c>
      <c r="P15693">
        <v>334413</v>
      </c>
      <c r="Q15693" t="s">
        <v>16249</v>
      </c>
      <c r="R15693" t="s">
        <v>30</v>
      </c>
      <c r="S15693" t="s">
        <v>2400</v>
      </c>
      <c r="T15693" t="s">
        <v>31</v>
      </c>
      <c r="U15693">
        <v>13.520822069999999</v>
      </c>
      <c r="V15693">
        <v>3.9625870000000001E-3</v>
      </c>
      <c r="W15693" t="s">
        <v>16250</v>
      </c>
    </row>
    <row r="15694" spans="1:23" x14ac:dyDescent="0.3">
      <c r="A15694">
        <v>1003726</v>
      </c>
      <c r="B15694" t="s">
        <v>16287</v>
      </c>
      <c r="C15694" t="s">
        <v>52</v>
      </c>
      <c r="G15694">
        <v>2014</v>
      </c>
      <c r="H15694" t="s">
        <v>16288</v>
      </c>
      <c r="I15694" t="s">
        <v>40</v>
      </c>
      <c r="J15694" t="s">
        <v>16289</v>
      </c>
      <c r="K15694">
        <v>50007</v>
      </c>
      <c r="L15694">
        <v>44.479216999999998</v>
      </c>
      <c r="M15694">
        <v>-73.105126999999996</v>
      </c>
      <c r="N15694" t="s">
        <v>341</v>
      </c>
      <c r="O15694">
        <v>5452</v>
      </c>
      <c r="P15694">
        <v>334413</v>
      </c>
      <c r="Q15694" t="s">
        <v>16249</v>
      </c>
      <c r="R15694" t="s">
        <v>30</v>
      </c>
      <c r="T15694" t="s">
        <v>121</v>
      </c>
      <c r="U15694">
        <v>690474.93400000001</v>
      </c>
      <c r="V15694">
        <v>202.35951080000001</v>
      </c>
      <c r="W15694" t="s">
        <v>16250</v>
      </c>
    </row>
    <row r="15695" spans="1:23" x14ac:dyDescent="0.3">
      <c r="A15695">
        <v>1003726</v>
      </c>
      <c r="B15695" t="s">
        <v>16287</v>
      </c>
      <c r="C15695" t="s">
        <v>81</v>
      </c>
      <c r="G15695">
        <v>2014</v>
      </c>
      <c r="H15695" t="s">
        <v>16288</v>
      </c>
      <c r="I15695" t="s">
        <v>40</v>
      </c>
      <c r="J15695" t="s">
        <v>16289</v>
      </c>
      <c r="K15695">
        <v>50007</v>
      </c>
      <c r="L15695">
        <v>44.479216999999998</v>
      </c>
      <c r="M15695">
        <v>-73.105126999999996</v>
      </c>
      <c r="N15695" t="s">
        <v>341</v>
      </c>
      <c r="O15695">
        <v>5452</v>
      </c>
      <c r="P15695">
        <v>334413</v>
      </c>
      <c r="Q15695" t="s">
        <v>16249</v>
      </c>
      <c r="R15695" t="s">
        <v>30</v>
      </c>
      <c r="T15695" t="s">
        <v>121</v>
      </c>
      <c r="U15695">
        <v>1119.5240670000001</v>
      </c>
      <c r="V15695">
        <v>0.32810219699999998</v>
      </c>
      <c r="W15695" t="s">
        <v>16250</v>
      </c>
    </row>
    <row r="15696" spans="1:23" x14ac:dyDescent="0.3">
      <c r="A15696">
        <v>1003726</v>
      </c>
      <c r="B15696" t="s">
        <v>16287</v>
      </c>
      <c r="C15696" t="s">
        <v>209</v>
      </c>
      <c r="G15696">
        <v>2014</v>
      </c>
      <c r="H15696" t="s">
        <v>16288</v>
      </c>
      <c r="I15696" t="s">
        <v>40</v>
      </c>
      <c r="J15696" t="s">
        <v>16289</v>
      </c>
      <c r="K15696">
        <v>50007</v>
      </c>
      <c r="L15696">
        <v>44.479216999999998</v>
      </c>
      <c r="M15696">
        <v>-73.105126999999996</v>
      </c>
      <c r="N15696" t="s">
        <v>341</v>
      </c>
      <c r="O15696">
        <v>5452</v>
      </c>
      <c r="P15696">
        <v>334413</v>
      </c>
      <c r="Q15696" t="s">
        <v>16249</v>
      </c>
      <c r="R15696" t="s">
        <v>30</v>
      </c>
      <c r="T15696" t="s">
        <v>121</v>
      </c>
      <c r="U15696">
        <v>57167.776299999998</v>
      </c>
      <c r="V15696">
        <v>16.7543276</v>
      </c>
      <c r="W15696" t="s">
        <v>16250</v>
      </c>
    </row>
    <row r="15697" spans="1:23" x14ac:dyDescent="0.3">
      <c r="A15697">
        <v>1003726</v>
      </c>
      <c r="B15697" t="s">
        <v>16287</v>
      </c>
      <c r="C15697" t="s">
        <v>84</v>
      </c>
      <c r="G15697">
        <v>2014</v>
      </c>
      <c r="H15697" t="s">
        <v>16288</v>
      </c>
      <c r="I15697" t="s">
        <v>40</v>
      </c>
      <c r="J15697" t="s">
        <v>16289</v>
      </c>
      <c r="K15697">
        <v>50007</v>
      </c>
      <c r="L15697">
        <v>44.479216999999998</v>
      </c>
      <c r="M15697">
        <v>-73.105126999999996</v>
      </c>
      <c r="N15697" t="s">
        <v>341</v>
      </c>
      <c r="O15697">
        <v>5452</v>
      </c>
      <c r="P15697">
        <v>334413</v>
      </c>
      <c r="Q15697" t="s">
        <v>16249</v>
      </c>
      <c r="R15697" t="s">
        <v>30</v>
      </c>
      <c r="T15697" t="s">
        <v>121</v>
      </c>
      <c r="U15697">
        <v>22.268172419999999</v>
      </c>
      <c r="V15697">
        <v>6.5261980000000004E-3</v>
      </c>
      <c r="W15697" t="s">
        <v>16250</v>
      </c>
    </row>
    <row r="15698" spans="1:23" x14ac:dyDescent="0.3">
      <c r="A15698">
        <v>1003997</v>
      </c>
      <c r="B15698" t="s">
        <v>16290</v>
      </c>
      <c r="C15698" t="s">
        <v>52</v>
      </c>
      <c r="G15698">
        <v>2014</v>
      </c>
      <c r="H15698" t="s">
        <v>16291</v>
      </c>
      <c r="I15698" t="s">
        <v>40</v>
      </c>
      <c r="J15698" t="s">
        <v>16292</v>
      </c>
      <c r="K15698">
        <v>35043</v>
      </c>
      <c r="L15698">
        <v>35.224449999999997</v>
      </c>
      <c r="M15698">
        <v>-106.6575</v>
      </c>
      <c r="N15698" t="s">
        <v>287</v>
      </c>
      <c r="O15698">
        <v>87124</v>
      </c>
      <c r="P15698">
        <v>334413</v>
      </c>
      <c r="Q15698" t="s">
        <v>16249</v>
      </c>
      <c r="R15698" t="s">
        <v>30</v>
      </c>
      <c r="T15698" t="s">
        <v>43</v>
      </c>
      <c r="U15698">
        <v>430158.3113</v>
      </c>
      <c r="V15698">
        <v>126.06775589999999</v>
      </c>
      <c r="W15698" t="s">
        <v>16250</v>
      </c>
    </row>
    <row r="15699" spans="1:23" x14ac:dyDescent="0.3">
      <c r="A15699">
        <v>1003997</v>
      </c>
      <c r="B15699" t="s">
        <v>16290</v>
      </c>
      <c r="C15699" t="s">
        <v>81</v>
      </c>
      <c r="G15699">
        <v>2014</v>
      </c>
      <c r="H15699" t="s">
        <v>16291</v>
      </c>
      <c r="I15699" t="s">
        <v>40</v>
      </c>
      <c r="J15699" t="s">
        <v>16292</v>
      </c>
      <c r="K15699">
        <v>35043</v>
      </c>
      <c r="L15699">
        <v>35.224449999999997</v>
      </c>
      <c r="M15699">
        <v>-106.6575</v>
      </c>
      <c r="N15699" t="s">
        <v>287</v>
      </c>
      <c r="O15699">
        <v>87124</v>
      </c>
      <c r="P15699">
        <v>334413</v>
      </c>
      <c r="Q15699" t="s">
        <v>16249</v>
      </c>
      <c r="R15699" t="s">
        <v>30</v>
      </c>
      <c r="T15699" t="s">
        <v>43</v>
      </c>
      <c r="U15699">
        <v>273.1206057</v>
      </c>
      <c r="V15699">
        <v>8.0044255999999994E-2</v>
      </c>
      <c r="W15699" t="s">
        <v>16250</v>
      </c>
    </row>
    <row r="15700" spans="1:23" x14ac:dyDescent="0.3">
      <c r="A15700">
        <v>1009556</v>
      </c>
      <c r="B15700" t="s">
        <v>16293</v>
      </c>
      <c r="C15700" t="s">
        <v>52</v>
      </c>
      <c r="G15700">
        <v>2014</v>
      </c>
      <c r="H15700" t="s">
        <v>16294</v>
      </c>
      <c r="I15700" t="s">
        <v>40</v>
      </c>
      <c r="J15700" t="s">
        <v>16295</v>
      </c>
      <c r="K15700">
        <v>49049</v>
      </c>
      <c r="L15700">
        <v>40.431742999999997</v>
      </c>
      <c r="M15700">
        <v>-111.825418</v>
      </c>
      <c r="N15700" t="s">
        <v>1146</v>
      </c>
      <c r="O15700">
        <v>84043</v>
      </c>
      <c r="P15700">
        <v>334413</v>
      </c>
      <c r="Q15700" t="s">
        <v>16249</v>
      </c>
      <c r="R15700" t="s">
        <v>30</v>
      </c>
      <c r="S15700" t="s">
        <v>16296</v>
      </c>
      <c r="T15700" t="s">
        <v>43</v>
      </c>
      <c r="U15700">
        <v>469449.67959999997</v>
      </c>
      <c r="V15700">
        <v>137.5829923</v>
      </c>
      <c r="W15700" t="s">
        <v>16250</v>
      </c>
    </row>
    <row r="15701" spans="1:23" x14ac:dyDescent="0.3">
      <c r="A15701">
        <v>1009872</v>
      </c>
      <c r="B15701" t="s">
        <v>16297</v>
      </c>
      <c r="C15701" t="s">
        <v>52</v>
      </c>
      <c r="G15701">
        <v>2014</v>
      </c>
      <c r="H15701" t="s">
        <v>16298</v>
      </c>
      <c r="I15701" t="s">
        <v>40</v>
      </c>
      <c r="J15701" t="s">
        <v>16299</v>
      </c>
      <c r="K15701">
        <v>48453</v>
      </c>
      <c r="L15701">
        <v>30.375</v>
      </c>
      <c r="M15701">
        <v>-97.631386000000006</v>
      </c>
      <c r="N15701" t="s">
        <v>150</v>
      </c>
      <c r="O15701">
        <v>78754</v>
      </c>
      <c r="P15701">
        <v>334413</v>
      </c>
      <c r="Q15701" t="s">
        <v>16249</v>
      </c>
      <c r="R15701" t="s">
        <v>30</v>
      </c>
      <c r="S15701" t="s">
        <v>5267</v>
      </c>
      <c r="T15701" t="s">
        <v>31</v>
      </c>
      <c r="U15701">
        <v>76848.850359999997</v>
      </c>
      <c r="V15701">
        <v>22.522317610000002</v>
      </c>
      <c r="W15701" t="s">
        <v>16250</v>
      </c>
    </row>
    <row r="15702" spans="1:23" x14ac:dyDescent="0.3">
      <c r="A15702">
        <v>1009872</v>
      </c>
      <c r="B15702" t="s">
        <v>16297</v>
      </c>
      <c r="C15702" t="s">
        <v>81</v>
      </c>
      <c r="G15702">
        <v>2014</v>
      </c>
      <c r="H15702" t="s">
        <v>16298</v>
      </c>
      <c r="I15702" t="s">
        <v>40</v>
      </c>
      <c r="J15702" t="s">
        <v>16299</v>
      </c>
      <c r="K15702">
        <v>48453</v>
      </c>
      <c r="L15702">
        <v>30.375</v>
      </c>
      <c r="M15702">
        <v>-97.631386000000006</v>
      </c>
      <c r="N15702" t="s">
        <v>150</v>
      </c>
      <c r="O15702">
        <v>78754</v>
      </c>
      <c r="P15702">
        <v>334413</v>
      </c>
      <c r="Q15702" t="s">
        <v>16249</v>
      </c>
      <c r="R15702" t="s">
        <v>30</v>
      </c>
      <c r="S15702" t="s">
        <v>5267</v>
      </c>
      <c r="T15702" t="s">
        <v>31</v>
      </c>
      <c r="U15702">
        <v>339.37263389999998</v>
      </c>
      <c r="V15702">
        <v>9.9460932000000002E-2</v>
      </c>
      <c r="W15702" t="s">
        <v>16250</v>
      </c>
    </row>
    <row r="15703" spans="1:23" x14ac:dyDescent="0.3">
      <c r="A15703">
        <v>1009872</v>
      </c>
      <c r="B15703" t="s">
        <v>16297</v>
      </c>
      <c r="C15703" t="s">
        <v>52</v>
      </c>
      <c r="G15703">
        <v>2014</v>
      </c>
      <c r="H15703" t="s">
        <v>16300</v>
      </c>
      <c r="I15703" t="s">
        <v>40</v>
      </c>
      <c r="J15703" t="s">
        <v>16299</v>
      </c>
      <c r="K15703">
        <v>48453</v>
      </c>
      <c r="L15703">
        <v>30.375</v>
      </c>
      <c r="M15703">
        <v>-97.631386000000006</v>
      </c>
      <c r="N15703" t="s">
        <v>150</v>
      </c>
      <c r="O15703">
        <v>78754</v>
      </c>
      <c r="P15703">
        <v>334413</v>
      </c>
      <c r="Q15703" t="s">
        <v>16249</v>
      </c>
      <c r="R15703" t="s">
        <v>30</v>
      </c>
      <c r="S15703" t="s">
        <v>5267</v>
      </c>
      <c r="T15703" t="s">
        <v>31</v>
      </c>
      <c r="U15703">
        <v>682804.37239999999</v>
      </c>
      <c r="V15703">
        <v>200.11147690000001</v>
      </c>
      <c r="W15703" t="s">
        <v>16250</v>
      </c>
    </row>
    <row r="15704" spans="1:23" x14ac:dyDescent="0.3">
      <c r="A15704">
        <v>1009872</v>
      </c>
      <c r="B15704" t="s">
        <v>16297</v>
      </c>
      <c r="C15704" t="s">
        <v>84</v>
      </c>
      <c r="G15704">
        <v>2014</v>
      </c>
      <c r="H15704" t="s">
        <v>16300</v>
      </c>
      <c r="I15704" t="s">
        <v>40</v>
      </c>
      <c r="J15704" t="s">
        <v>16299</v>
      </c>
      <c r="K15704">
        <v>48453</v>
      </c>
      <c r="L15704">
        <v>30.375</v>
      </c>
      <c r="M15704">
        <v>-97.631386000000006</v>
      </c>
      <c r="N15704" t="s">
        <v>150</v>
      </c>
      <c r="O15704">
        <v>78754</v>
      </c>
      <c r="P15704">
        <v>334413</v>
      </c>
      <c r="Q15704" t="s">
        <v>16249</v>
      </c>
      <c r="R15704" t="s">
        <v>30</v>
      </c>
      <c r="S15704" t="s">
        <v>5267</v>
      </c>
      <c r="T15704" t="s">
        <v>31</v>
      </c>
      <c r="U15704">
        <v>1038.6511849999999</v>
      </c>
      <c r="V15704">
        <v>0.304400544</v>
      </c>
      <c r="W15704" t="s">
        <v>16250</v>
      </c>
    </row>
    <row r="15705" spans="1:23" x14ac:dyDescent="0.3">
      <c r="A15705">
        <v>1009872</v>
      </c>
      <c r="B15705" t="s">
        <v>16297</v>
      </c>
      <c r="C15705" t="s">
        <v>52</v>
      </c>
      <c r="G15705">
        <v>2014</v>
      </c>
      <c r="H15705" t="s">
        <v>9655</v>
      </c>
      <c r="I15705" t="s">
        <v>40</v>
      </c>
      <c r="J15705" t="s">
        <v>16299</v>
      </c>
      <c r="K15705">
        <v>48453</v>
      </c>
      <c r="L15705">
        <v>30.375</v>
      </c>
      <c r="M15705">
        <v>-97.631386000000006</v>
      </c>
      <c r="N15705" t="s">
        <v>150</v>
      </c>
      <c r="O15705">
        <v>78754</v>
      </c>
      <c r="P15705">
        <v>334413</v>
      </c>
      <c r="Q15705" t="s">
        <v>16249</v>
      </c>
      <c r="R15705" t="s">
        <v>30</v>
      </c>
      <c r="S15705" t="s">
        <v>5267</v>
      </c>
      <c r="T15705" t="s">
        <v>31</v>
      </c>
      <c r="U15705">
        <v>56752.732759999999</v>
      </c>
      <c r="V15705">
        <v>16.632689580000001</v>
      </c>
      <c r="W15705" t="s">
        <v>16250</v>
      </c>
    </row>
    <row r="15706" spans="1:23" x14ac:dyDescent="0.3">
      <c r="A15706">
        <v>1009581</v>
      </c>
      <c r="B15706" t="s">
        <v>16301</v>
      </c>
      <c r="C15706" t="s">
        <v>52</v>
      </c>
      <c r="G15706">
        <v>2014</v>
      </c>
      <c r="H15706" t="s">
        <v>1063</v>
      </c>
      <c r="I15706" t="s">
        <v>40</v>
      </c>
      <c r="J15706" t="s">
        <v>1591</v>
      </c>
      <c r="K15706">
        <v>23005</v>
      </c>
      <c r="L15706">
        <v>43.640687</v>
      </c>
      <c r="M15706">
        <v>-70.325902999999997</v>
      </c>
      <c r="N15706" t="s">
        <v>155</v>
      </c>
      <c r="O15706">
        <v>4106</v>
      </c>
      <c r="P15706">
        <v>334413</v>
      </c>
      <c r="Q15706" t="s">
        <v>16249</v>
      </c>
      <c r="R15706" t="s">
        <v>30</v>
      </c>
      <c r="S15706" t="s">
        <v>16302</v>
      </c>
      <c r="T15706" t="s">
        <v>121</v>
      </c>
      <c r="U15706">
        <v>128283.07580000001</v>
      </c>
      <c r="V15706">
        <v>37.59629666</v>
      </c>
      <c r="W15706" t="s">
        <v>16250</v>
      </c>
    </row>
    <row r="15707" spans="1:23" x14ac:dyDescent="0.3">
      <c r="A15707">
        <v>1009581</v>
      </c>
      <c r="B15707" t="s">
        <v>16301</v>
      </c>
      <c r="C15707" t="s">
        <v>81</v>
      </c>
      <c r="G15707">
        <v>2014</v>
      </c>
      <c r="H15707" t="s">
        <v>1063</v>
      </c>
      <c r="I15707" t="s">
        <v>40</v>
      </c>
      <c r="J15707" t="s">
        <v>1591</v>
      </c>
      <c r="K15707">
        <v>23005</v>
      </c>
      <c r="L15707">
        <v>43.640687</v>
      </c>
      <c r="M15707">
        <v>-70.325902999999997</v>
      </c>
      <c r="N15707" t="s">
        <v>155</v>
      </c>
      <c r="O15707">
        <v>4106</v>
      </c>
      <c r="P15707">
        <v>334413</v>
      </c>
      <c r="Q15707" t="s">
        <v>16249</v>
      </c>
      <c r="R15707" t="s">
        <v>30</v>
      </c>
      <c r="S15707" t="s">
        <v>16302</v>
      </c>
      <c r="T15707" t="s">
        <v>121</v>
      </c>
      <c r="U15707">
        <v>13.520822069999999</v>
      </c>
      <c r="V15707">
        <v>3.9625870000000001E-3</v>
      </c>
      <c r="W15707" t="s">
        <v>16250</v>
      </c>
    </row>
    <row r="15708" spans="1:23" x14ac:dyDescent="0.3">
      <c r="A15708">
        <v>1008059</v>
      </c>
      <c r="B15708" t="s">
        <v>16303</v>
      </c>
      <c r="C15708" t="s">
        <v>52</v>
      </c>
      <c r="G15708">
        <v>2014</v>
      </c>
      <c r="H15708" t="s">
        <v>16304</v>
      </c>
      <c r="I15708" t="s">
        <v>40</v>
      </c>
      <c r="J15708" t="s">
        <v>4168</v>
      </c>
      <c r="K15708">
        <v>48113</v>
      </c>
      <c r="L15708">
        <v>32.999754000000003</v>
      </c>
      <c r="M15708">
        <v>-96.72063</v>
      </c>
      <c r="N15708" t="s">
        <v>150</v>
      </c>
      <c r="O15708">
        <v>75080</v>
      </c>
      <c r="P15708">
        <v>334413</v>
      </c>
      <c r="Q15708" t="s">
        <v>16249</v>
      </c>
      <c r="R15708" t="s">
        <v>30</v>
      </c>
      <c r="S15708" t="s">
        <v>16305</v>
      </c>
      <c r="T15708" t="s">
        <v>31</v>
      </c>
      <c r="U15708">
        <v>77875.989449999994</v>
      </c>
      <c r="V15708">
        <v>22.82334427</v>
      </c>
      <c r="W15708" t="s">
        <v>16250</v>
      </c>
    </row>
    <row r="15709" spans="1:23" x14ac:dyDescent="0.3">
      <c r="A15709">
        <v>1008059</v>
      </c>
      <c r="B15709" t="s">
        <v>16303</v>
      </c>
      <c r="C15709" t="s">
        <v>81</v>
      </c>
      <c r="G15709">
        <v>2014</v>
      </c>
      <c r="H15709" t="s">
        <v>16306</v>
      </c>
      <c r="I15709" t="s">
        <v>40</v>
      </c>
      <c r="J15709" t="s">
        <v>4168</v>
      </c>
      <c r="K15709">
        <v>48113</v>
      </c>
      <c r="L15709">
        <v>32.999754000000003</v>
      </c>
      <c r="M15709">
        <v>-96.72063</v>
      </c>
      <c r="N15709" t="s">
        <v>150</v>
      </c>
      <c r="O15709">
        <v>75080</v>
      </c>
      <c r="P15709">
        <v>334413</v>
      </c>
      <c r="Q15709" t="s">
        <v>16249</v>
      </c>
      <c r="R15709" t="s">
        <v>30</v>
      </c>
      <c r="S15709" t="s">
        <v>16305</v>
      </c>
      <c r="T15709" t="s">
        <v>31</v>
      </c>
      <c r="U15709">
        <v>8.1124932399999992</v>
      </c>
      <c r="V15709">
        <v>2.3775519999999998E-3</v>
      </c>
      <c r="W15709" t="s">
        <v>16250</v>
      </c>
    </row>
    <row r="15710" spans="1:23" x14ac:dyDescent="0.3">
      <c r="A15710">
        <v>1010241</v>
      </c>
      <c r="B15710" t="s">
        <v>16307</v>
      </c>
      <c r="C15710" t="s">
        <v>52</v>
      </c>
      <c r="G15710">
        <v>2014</v>
      </c>
      <c r="H15710" t="s">
        <v>16308</v>
      </c>
      <c r="I15710" t="s">
        <v>40</v>
      </c>
      <c r="J15710" t="s">
        <v>2231</v>
      </c>
      <c r="K15710">
        <v>27053</v>
      </c>
      <c r="L15710">
        <v>44.994419999999998</v>
      </c>
      <c r="M15710">
        <v>-93.436539999999994</v>
      </c>
      <c r="N15710" t="s">
        <v>473</v>
      </c>
      <c r="O15710">
        <v>55441</v>
      </c>
      <c r="P15710">
        <v>334413</v>
      </c>
      <c r="Q15710" t="s">
        <v>16249</v>
      </c>
      <c r="R15710" t="s">
        <v>30</v>
      </c>
      <c r="T15710" t="s">
        <v>73</v>
      </c>
      <c r="U15710">
        <v>79317.753490000003</v>
      </c>
      <c r="V15710">
        <v>23.245886280000001</v>
      </c>
      <c r="W15710" t="s">
        <v>16250</v>
      </c>
    </row>
    <row r="15711" spans="1:23" x14ac:dyDescent="0.3">
      <c r="A15711">
        <v>1010586</v>
      </c>
      <c r="B15711" t="s">
        <v>16309</v>
      </c>
      <c r="C15711" t="s">
        <v>52</v>
      </c>
      <c r="G15711">
        <v>2014</v>
      </c>
      <c r="H15711" t="s">
        <v>1063</v>
      </c>
      <c r="I15711" t="s">
        <v>40</v>
      </c>
      <c r="J15711" t="s">
        <v>16310</v>
      </c>
      <c r="K15711">
        <v>36091</v>
      </c>
      <c r="L15711">
        <v>42.970089000000002</v>
      </c>
      <c r="M15711">
        <v>-73.754369999999994</v>
      </c>
      <c r="N15711" t="s">
        <v>164</v>
      </c>
      <c r="O15711">
        <v>12020</v>
      </c>
      <c r="P15711">
        <v>334413</v>
      </c>
      <c r="Q15711" t="s">
        <v>16249</v>
      </c>
      <c r="R15711" t="s">
        <v>30</v>
      </c>
      <c r="T15711" t="s">
        <v>121</v>
      </c>
      <c r="U15711">
        <v>784809.64950000006</v>
      </c>
      <c r="V15711">
        <v>230.00646209999999</v>
      </c>
      <c r="W15711" t="s">
        <v>16250</v>
      </c>
    </row>
    <row r="15712" spans="1:23" x14ac:dyDescent="0.3">
      <c r="A15712">
        <v>1010586</v>
      </c>
      <c r="B15712" t="s">
        <v>16309</v>
      </c>
      <c r="C15712" t="s">
        <v>81</v>
      </c>
      <c r="G15712">
        <v>2014</v>
      </c>
      <c r="H15712" t="s">
        <v>1063</v>
      </c>
      <c r="I15712" t="s">
        <v>40</v>
      </c>
      <c r="J15712" t="s">
        <v>16310</v>
      </c>
      <c r="K15712">
        <v>36091</v>
      </c>
      <c r="L15712">
        <v>42.970089000000002</v>
      </c>
      <c r="M15712">
        <v>-73.754369999999994</v>
      </c>
      <c r="N15712" t="s">
        <v>164</v>
      </c>
      <c r="O15712">
        <v>12020</v>
      </c>
      <c r="P15712">
        <v>334413</v>
      </c>
      <c r="Q15712" t="s">
        <v>16249</v>
      </c>
      <c r="R15712" t="s">
        <v>30</v>
      </c>
      <c r="T15712" t="s">
        <v>121</v>
      </c>
      <c r="U15712">
        <v>13720.93023</v>
      </c>
      <c r="V15712">
        <v>4.0212332020000003</v>
      </c>
      <c r="W15712" t="s">
        <v>16250</v>
      </c>
    </row>
    <row r="15713" spans="1:23" x14ac:dyDescent="0.3">
      <c r="A15713">
        <v>1010083</v>
      </c>
      <c r="B15713" t="s">
        <v>16311</v>
      </c>
      <c r="C15713" t="s">
        <v>52</v>
      </c>
      <c r="G15713">
        <v>2014</v>
      </c>
      <c r="H15713" t="s">
        <v>16312</v>
      </c>
      <c r="I15713" t="s">
        <v>40</v>
      </c>
      <c r="J15713" t="s">
        <v>247</v>
      </c>
      <c r="K15713">
        <v>4013</v>
      </c>
      <c r="L15713">
        <v>33.325980000000001</v>
      </c>
      <c r="M15713">
        <v>-111.86168000000001</v>
      </c>
      <c r="N15713" t="s">
        <v>178</v>
      </c>
      <c r="O15713">
        <v>85224</v>
      </c>
      <c r="P15713">
        <v>334413</v>
      </c>
      <c r="Q15713" t="s">
        <v>16249</v>
      </c>
      <c r="R15713" t="s">
        <v>30</v>
      </c>
      <c r="S15713" t="s">
        <v>16282</v>
      </c>
      <c r="T15713" t="s">
        <v>43</v>
      </c>
      <c r="U15713">
        <v>237947.60649999999</v>
      </c>
      <c r="V15713">
        <v>69.736001810000005</v>
      </c>
      <c r="W15713" t="s">
        <v>16250</v>
      </c>
    </row>
    <row r="15714" spans="1:23" x14ac:dyDescent="0.3">
      <c r="A15714">
        <v>1010066</v>
      </c>
      <c r="B15714" t="s">
        <v>16313</v>
      </c>
      <c r="C15714" t="s">
        <v>52</v>
      </c>
      <c r="G15714">
        <v>2014</v>
      </c>
      <c r="H15714" t="s">
        <v>16314</v>
      </c>
      <c r="I15714" t="s">
        <v>40</v>
      </c>
      <c r="J15714" t="s">
        <v>1605</v>
      </c>
      <c r="K15714">
        <v>48453</v>
      </c>
      <c r="L15714">
        <v>30.27037</v>
      </c>
      <c r="M15714">
        <v>-97.667860000000005</v>
      </c>
      <c r="N15714" t="s">
        <v>150</v>
      </c>
      <c r="O15714">
        <v>78721</v>
      </c>
      <c r="P15714">
        <v>334413</v>
      </c>
      <c r="Q15714" t="s">
        <v>16249</v>
      </c>
      <c r="R15714" t="s">
        <v>30</v>
      </c>
      <c r="S15714" t="s">
        <v>5267</v>
      </c>
      <c r="T15714" t="s">
        <v>31</v>
      </c>
      <c r="U15714">
        <v>162661.13829999999</v>
      </c>
      <c r="V15714">
        <v>47.671576129999998</v>
      </c>
      <c r="W15714" t="s">
        <v>16250</v>
      </c>
    </row>
    <row r="15715" spans="1:23" x14ac:dyDescent="0.3">
      <c r="A15715">
        <v>1010067</v>
      </c>
      <c r="B15715" t="s">
        <v>16315</v>
      </c>
      <c r="C15715" t="s">
        <v>52</v>
      </c>
      <c r="G15715">
        <v>2014</v>
      </c>
      <c r="H15715" t="s">
        <v>16314</v>
      </c>
      <c r="I15715" t="s">
        <v>40</v>
      </c>
      <c r="J15715" t="s">
        <v>1605</v>
      </c>
      <c r="K15715">
        <v>48453</v>
      </c>
      <c r="L15715">
        <v>30.239429999999999</v>
      </c>
      <c r="M15715">
        <v>-97.867069999999998</v>
      </c>
      <c r="N15715" t="s">
        <v>150</v>
      </c>
      <c r="O15715">
        <v>78735</v>
      </c>
      <c r="P15715">
        <v>334413</v>
      </c>
      <c r="Q15715" t="s">
        <v>16249</v>
      </c>
      <c r="R15715" t="s">
        <v>30</v>
      </c>
      <c r="S15715" t="s">
        <v>5267</v>
      </c>
      <c r="T15715" t="s">
        <v>31</v>
      </c>
      <c r="U15715">
        <v>190648.32269999999</v>
      </c>
      <c r="V15715">
        <v>55.873862189999997</v>
      </c>
      <c r="W15715" t="s">
        <v>16250</v>
      </c>
    </row>
    <row r="15716" spans="1:23" x14ac:dyDescent="0.3">
      <c r="A15716">
        <v>1010134</v>
      </c>
      <c r="B15716" t="s">
        <v>16316</v>
      </c>
      <c r="C15716" t="s">
        <v>52</v>
      </c>
      <c r="G15716">
        <v>2014</v>
      </c>
      <c r="H15716" t="s">
        <v>2361</v>
      </c>
      <c r="I15716" t="s">
        <v>40</v>
      </c>
      <c r="J15716" t="s">
        <v>16317</v>
      </c>
      <c r="K15716">
        <v>48181</v>
      </c>
      <c r="L15716">
        <v>33.581595999999998</v>
      </c>
      <c r="M15716">
        <v>-96.603904999999997</v>
      </c>
      <c r="N15716" t="s">
        <v>150</v>
      </c>
      <c r="O15716">
        <v>75090</v>
      </c>
      <c r="P15716">
        <v>334413</v>
      </c>
      <c r="Q15716" t="s">
        <v>16249</v>
      </c>
      <c r="R15716" t="s">
        <v>30</v>
      </c>
      <c r="S15716" t="s">
        <v>8775</v>
      </c>
      <c r="T15716" t="s">
        <v>31</v>
      </c>
      <c r="U15716">
        <v>94061.439880000005</v>
      </c>
      <c r="V15716">
        <v>27.566861620000001</v>
      </c>
      <c r="W15716" t="s">
        <v>16250</v>
      </c>
    </row>
    <row r="15717" spans="1:23" x14ac:dyDescent="0.3">
      <c r="A15717">
        <v>1010134</v>
      </c>
      <c r="B15717" t="s">
        <v>16316</v>
      </c>
      <c r="C15717" t="s">
        <v>81</v>
      </c>
      <c r="G15717">
        <v>2014</v>
      </c>
      <c r="H15717" t="s">
        <v>16318</v>
      </c>
      <c r="I15717" t="s">
        <v>40</v>
      </c>
      <c r="J15717" t="s">
        <v>16317</v>
      </c>
      <c r="K15717">
        <v>48181</v>
      </c>
      <c r="L15717">
        <v>33.581595999999998</v>
      </c>
      <c r="M15717">
        <v>-96.603904999999997</v>
      </c>
      <c r="N15717" t="s">
        <v>150</v>
      </c>
      <c r="O15717">
        <v>75090</v>
      </c>
      <c r="P15717">
        <v>334413</v>
      </c>
      <c r="Q15717" t="s">
        <v>16249</v>
      </c>
      <c r="R15717" t="s">
        <v>30</v>
      </c>
      <c r="S15717" t="s">
        <v>8775</v>
      </c>
      <c r="T15717" t="s">
        <v>31</v>
      </c>
      <c r="U15717">
        <v>104.1103299</v>
      </c>
      <c r="V15717">
        <v>3.0511918999999998E-2</v>
      </c>
      <c r="W15717" t="s">
        <v>16250</v>
      </c>
    </row>
    <row r="15718" spans="1:23" x14ac:dyDescent="0.3">
      <c r="A15718">
        <v>1010141</v>
      </c>
      <c r="B15718" t="s">
        <v>16319</v>
      </c>
      <c r="C15718" t="s">
        <v>52</v>
      </c>
      <c r="G15718">
        <v>2014</v>
      </c>
      <c r="H15718" t="s">
        <v>16320</v>
      </c>
      <c r="I15718" t="s">
        <v>40</v>
      </c>
      <c r="J15718" t="s">
        <v>16299</v>
      </c>
      <c r="K15718">
        <v>48453</v>
      </c>
      <c r="L15718">
        <v>30.217500000000001</v>
      </c>
      <c r="M15718">
        <v>-97.723056</v>
      </c>
      <c r="N15718" t="s">
        <v>150</v>
      </c>
      <c r="O15718">
        <v>78741</v>
      </c>
      <c r="P15718">
        <v>334413</v>
      </c>
      <c r="Q15718" t="s">
        <v>16249</v>
      </c>
      <c r="R15718" t="s">
        <v>30</v>
      </c>
      <c r="S15718" t="s">
        <v>5267</v>
      </c>
      <c r="T15718" t="s">
        <v>31</v>
      </c>
      <c r="U15718">
        <v>169888.8051</v>
      </c>
      <c r="V15718">
        <v>49.789809599999998</v>
      </c>
      <c r="W15718" t="s">
        <v>16250</v>
      </c>
    </row>
    <row r="15719" spans="1:23" x14ac:dyDescent="0.3">
      <c r="A15719">
        <v>1010141</v>
      </c>
      <c r="B15719" t="s">
        <v>16319</v>
      </c>
      <c r="C15719" t="s">
        <v>81</v>
      </c>
      <c r="G15719">
        <v>2014</v>
      </c>
      <c r="H15719" t="s">
        <v>16320</v>
      </c>
      <c r="I15719" t="s">
        <v>40</v>
      </c>
      <c r="J15719" t="s">
        <v>16299</v>
      </c>
      <c r="K15719">
        <v>48453</v>
      </c>
      <c r="L15719">
        <v>30.217500000000001</v>
      </c>
      <c r="M15719">
        <v>-97.723056</v>
      </c>
      <c r="N15719" t="s">
        <v>150</v>
      </c>
      <c r="O15719">
        <v>78741</v>
      </c>
      <c r="P15719">
        <v>334413</v>
      </c>
      <c r="Q15719" t="s">
        <v>16249</v>
      </c>
      <c r="R15719" t="s">
        <v>30</v>
      </c>
      <c r="S15719" t="s">
        <v>5267</v>
      </c>
      <c r="T15719" t="s">
        <v>31</v>
      </c>
      <c r="U15719">
        <v>68.956192540000004</v>
      </c>
      <c r="V15719">
        <v>2.0209193E-2</v>
      </c>
      <c r="W15719" t="s">
        <v>16250</v>
      </c>
    </row>
    <row r="15720" spans="1:23" x14ac:dyDescent="0.3">
      <c r="A15720">
        <v>1010208</v>
      </c>
      <c r="B15720" t="s">
        <v>16321</v>
      </c>
      <c r="C15720" t="s">
        <v>81</v>
      </c>
      <c r="G15720">
        <v>2014</v>
      </c>
      <c r="H15720" t="s">
        <v>39</v>
      </c>
      <c r="I15720" t="s">
        <v>40</v>
      </c>
      <c r="J15720" t="s">
        <v>1591</v>
      </c>
      <c r="K15720">
        <v>23005</v>
      </c>
      <c r="L15720">
        <v>43.639845999999999</v>
      </c>
      <c r="M15720">
        <v>-70.323813999999999</v>
      </c>
      <c r="N15720" t="s">
        <v>155</v>
      </c>
      <c r="O15720">
        <v>4106</v>
      </c>
      <c r="P15720">
        <v>334413</v>
      </c>
      <c r="Q15720" t="s">
        <v>16249</v>
      </c>
      <c r="R15720" t="s">
        <v>30</v>
      </c>
      <c r="S15720" t="s">
        <v>16302</v>
      </c>
      <c r="T15720" t="s">
        <v>121</v>
      </c>
      <c r="U15720">
        <v>144.6727961</v>
      </c>
      <c r="V15720">
        <v>4.2399680000000002E-2</v>
      </c>
      <c r="W15720" t="s">
        <v>16250</v>
      </c>
    </row>
    <row r="15721" spans="1:23" x14ac:dyDescent="0.3">
      <c r="A15721">
        <v>1010208</v>
      </c>
      <c r="B15721" t="s">
        <v>16321</v>
      </c>
      <c r="C15721" t="s">
        <v>52</v>
      </c>
      <c r="G15721">
        <v>2014</v>
      </c>
      <c r="H15721" t="s">
        <v>79</v>
      </c>
      <c r="I15721" t="s">
        <v>40</v>
      </c>
      <c r="J15721" t="s">
        <v>1591</v>
      </c>
      <c r="K15721">
        <v>23005</v>
      </c>
      <c r="L15721">
        <v>43.639845999999999</v>
      </c>
      <c r="M15721">
        <v>-70.323813999999999</v>
      </c>
      <c r="N15721" t="s">
        <v>155</v>
      </c>
      <c r="O15721">
        <v>4106</v>
      </c>
      <c r="P15721">
        <v>334413</v>
      </c>
      <c r="Q15721" t="s">
        <v>16249</v>
      </c>
      <c r="R15721" t="s">
        <v>30</v>
      </c>
      <c r="S15721" t="s">
        <v>16302</v>
      </c>
      <c r="T15721" t="s">
        <v>121</v>
      </c>
      <c r="U15721">
        <v>97022.238970000006</v>
      </c>
      <c r="V15721">
        <v>28.43459168</v>
      </c>
      <c r="W15721" t="s">
        <v>16250</v>
      </c>
    </row>
    <row r="15722" spans="1:23" x14ac:dyDescent="0.3">
      <c r="A15722">
        <v>1010208</v>
      </c>
      <c r="B15722" t="s">
        <v>16321</v>
      </c>
      <c r="C15722" t="s">
        <v>52</v>
      </c>
      <c r="G15722">
        <v>2014</v>
      </c>
      <c r="H15722" t="s">
        <v>16322</v>
      </c>
      <c r="I15722" t="s">
        <v>2118</v>
      </c>
      <c r="J15722" t="s">
        <v>1591</v>
      </c>
      <c r="K15722">
        <v>23005</v>
      </c>
      <c r="L15722">
        <v>43.639845999999999</v>
      </c>
      <c r="M15722">
        <v>-70.323813999999999</v>
      </c>
      <c r="N15722" t="s">
        <v>155</v>
      </c>
      <c r="O15722">
        <v>4106</v>
      </c>
      <c r="P15722">
        <v>334413</v>
      </c>
      <c r="Q15722" t="s">
        <v>16249</v>
      </c>
      <c r="R15722" t="s">
        <v>30</v>
      </c>
      <c r="S15722" t="s">
        <v>16302</v>
      </c>
      <c r="T15722" t="s">
        <v>121</v>
      </c>
      <c r="U15722">
        <v>3403.6939309999998</v>
      </c>
      <c r="V15722">
        <v>0.99753054699999999</v>
      </c>
      <c r="W15722" t="s">
        <v>16250</v>
      </c>
    </row>
    <row r="15723" spans="1:23" x14ac:dyDescent="0.3">
      <c r="A15723">
        <v>1010005</v>
      </c>
      <c r="B15723" t="s">
        <v>16323</v>
      </c>
      <c r="C15723" t="s">
        <v>52</v>
      </c>
      <c r="G15723">
        <v>2014</v>
      </c>
      <c r="H15723" t="s">
        <v>16324</v>
      </c>
      <c r="I15723" t="s">
        <v>40</v>
      </c>
      <c r="J15723" t="s">
        <v>2124</v>
      </c>
      <c r="K15723">
        <v>48029</v>
      </c>
      <c r="L15723">
        <v>29.47411</v>
      </c>
      <c r="M15723">
        <v>-98.675139999999999</v>
      </c>
      <c r="N15723" t="s">
        <v>150</v>
      </c>
      <c r="O15723">
        <v>78251</v>
      </c>
      <c r="P15723">
        <v>334413</v>
      </c>
      <c r="Q15723" t="s">
        <v>16249</v>
      </c>
      <c r="R15723" t="s">
        <v>30</v>
      </c>
      <c r="S15723" t="s">
        <v>2125</v>
      </c>
      <c r="T15723" t="s">
        <v>31</v>
      </c>
      <c r="U15723">
        <v>102842.0656</v>
      </c>
      <c r="V15723">
        <v>30.140225310000002</v>
      </c>
      <c r="W15723" t="s">
        <v>16250</v>
      </c>
    </row>
    <row r="15724" spans="1:23" x14ac:dyDescent="0.3">
      <c r="A15724">
        <v>1009361</v>
      </c>
      <c r="B15724" t="s">
        <v>16325</v>
      </c>
      <c r="C15724" t="s">
        <v>52</v>
      </c>
      <c r="G15724">
        <v>2014</v>
      </c>
      <c r="H15724" t="s">
        <v>16326</v>
      </c>
      <c r="I15724" t="s">
        <v>40</v>
      </c>
      <c r="J15724" t="s">
        <v>7682</v>
      </c>
      <c r="K15724">
        <v>53011</v>
      </c>
      <c r="L15724">
        <v>45.617959999999997</v>
      </c>
      <c r="M15724">
        <v>-122.45180999999999</v>
      </c>
      <c r="N15724" t="s">
        <v>526</v>
      </c>
      <c r="O15724">
        <v>98607</v>
      </c>
      <c r="P15724">
        <v>334413</v>
      </c>
      <c r="Q15724" t="s">
        <v>16249</v>
      </c>
      <c r="R15724" t="s">
        <v>30</v>
      </c>
      <c r="S15724" t="s">
        <v>12465</v>
      </c>
      <c r="T15724" t="s">
        <v>43</v>
      </c>
      <c r="U15724">
        <v>254428.94839999999</v>
      </c>
      <c r="V15724">
        <v>74.566236930000002</v>
      </c>
      <c r="W15724" t="s">
        <v>16250</v>
      </c>
    </row>
    <row r="15725" spans="1:23" x14ac:dyDescent="0.3">
      <c r="A15725">
        <v>1009361</v>
      </c>
      <c r="B15725" t="s">
        <v>16325</v>
      </c>
      <c r="C15725" t="s">
        <v>1139</v>
      </c>
      <c r="G15725">
        <v>2014</v>
      </c>
      <c r="H15725" t="s">
        <v>16326</v>
      </c>
      <c r="I15725" t="s">
        <v>40</v>
      </c>
      <c r="J15725" t="s">
        <v>7682</v>
      </c>
      <c r="K15725">
        <v>53011</v>
      </c>
      <c r="L15725">
        <v>45.617959999999997</v>
      </c>
      <c r="M15725">
        <v>-122.45180999999999</v>
      </c>
      <c r="N15725" t="s">
        <v>526</v>
      </c>
      <c r="O15725">
        <v>98607</v>
      </c>
      <c r="P15725">
        <v>334413</v>
      </c>
      <c r="Q15725" t="s">
        <v>16249</v>
      </c>
      <c r="R15725" t="s">
        <v>30</v>
      </c>
      <c r="S15725" t="s">
        <v>12465</v>
      </c>
      <c r="T15725" t="s">
        <v>43</v>
      </c>
      <c r="U15725">
        <v>311.48429040000002</v>
      </c>
      <c r="V15725">
        <v>9.1287613000000004E-2</v>
      </c>
      <c r="W15725" t="s">
        <v>16250</v>
      </c>
    </row>
    <row r="15726" spans="1:23" x14ac:dyDescent="0.3">
      <c r="A15726">
        <v>1004300</v>
      </c>
      <c r="B15726" t="s">
        <v>16327</v>
      </c>
      <c r="C15726" t="s">
        <v>52</v>
      </c>
      <c r="G15726">
        <v>2014</v>
      </c>
      <c r="H15726" t="s">
        <v>16328</v>
      </c>
      <c r="I15726" t="s">
        <v>40</v>
      </c>
      <c r="J15726" t="s">
        <v>2343</v>
      </c>
      <c r="K15726">
        <v>36027</v>
      </c>
      <c r="L15726">
        <v>41.540979999999998</v>
      </c>
      <c r="M15726">
        <v>-73.822839999999999</v>
      </c>
      <c r="N15726" t="s">
        <v>164</v>
      </c>
      <c r="O15726">
        <v>12533</v>
      </c>
      <c r="P15726">
        <v>334413</v>
      </c>
      <c r="Q15726" t="s">
        <v>16249</v>
      </c>
      <c r="R15726" t="s">
        <v>30</v>
      </c>
      <c r="T15726" t="s">
        <v>121</v>
      </c>
      <c r="U15726">
        <v>1105776.4790000001</v>
      </c>
      <c r="V15726">
        <v>324.07315080000001</v>
      </c>
      <c r="W15726" t="s">
        <v>16250</v>
      </c>
    </row>
    <row r="15727" spans="1:23" x14ac:dyDescent="0.3">
      <c r="A15727">
        <v>1004300</v>
      </c>
      <c r="B15727" t="s">
        <v>16327</v>
      </c>
      <c r="C15727" t="s">
        <v>81</v>
      </c>
      <c r="G15727">
        <v>2014</v>
      </c>
      <c r="H15727" t="s">
        <v>16328</v>
      </c>
      <c r="I15727" t="s">
        <v>40</v>
      </c>
      <c r="J15727" t="s">
        <v>2343</v>
      </c>
      <c r="K15727">
        <v>36027</v>
      </c>
      <c r="L15727">
        <v>41.540979999999998</v>
      </c>
      <c r="M15727">
        <v>-73.822839999999999</v>
      </c>
      <c r="N15727" t="s">
        <v>164</v>
      </c>
      <c r="O15727">
        <v>12533</v>
      </c>
      <c r="P15727">
        <v>334413</v>
      </c>
      <c r="Q15727" t="s">
        <v>16249</v>
      </c>
      <c r="R15727" t="s">
        <v>30</v>
      </c>
      <c r="T15727" t="s">
        <v>121</v>
      </c>
      <c r="U15727">
        <v>28292.320169999999</v>
      </c>
      <c r="V15727">
        <v>8.2917131210000008</v>
      </c>
      <c r="W15727" t="s">
        <v>16250</v>
      </c>
    </row>
    <row r="15728" spans="1:23" x14ac:dyDescent="0.3">
      <c r="A15728">
        <v>1004300</v>
      </c>
      <c r="B15728" t="s">
        <v>16327</v>
      </c>
      <c r="C15728" t="s">
        <v>209</v>
      </c>
      <c r="G15728">
        <v>2014</v>
      </c>
      <c r="H15728" t="s">
        <v>16328</v>
      </c>
      <c r="I15728" t="s">
        <v>40</v>
      </c>
      <c r="J15728" t="s">
        <v>2343</v>
      </c>
      <c r="K15728">
        <v>36027</v>
      </c>
      <c r="L15728">
        <v>41.540979999999998</v>
      </c>
      <c r="M15728">
        <v>-73.822839999999999</v>
      </c>
      <c r="N15728" t="s">
        <v>164</v>
      </c>
      <c r="O15728">
        <v>12533</v>
      </c>
      <c r="P15728">
        <v>334413</v>
      </c>
      <c r="Q15728" t="s">
        <v>16249</v>
      </c>
      <c r="R15728" t="s">
        <v>30</v>
      </c>
      <c r="T15728" t="s">
        <v>121</v>
      </c>
      <c r="U15728">
        <v>635.15312919999997</v>
      </c>
      <c r="V15728">
        <v>0.18614618699999999</v>
      </c>
      <c r="W15728" t="s">
        <v>16250</v>
      </c>
    </row>
    <row r="15729" spans="1:23" x14ac:dyDescent="0.3">
      <c r="A15729">
        <v>1009738</v>
      </c>
      <c r="B15729" t="s">
        <v>16329</v>
      </c>
      <c r="C15729" t="s">
        <v>52</v>
      </c>
      <c r="G15729">
        <v>2014</v>
      </c>
      <c r="H15729" t="s">
        <v>1063</v>
      </c>
      <c r="I15729" t="s">
        <v>40</v>
      </c>
      <c r="J15729" t="s">
        <v>7336</v>
      </c>
      <c r="K15729">
        <v>48303</v>
      </c>
      <c r="L15729">
        <v>33.629443999999999</v>
      </c>
      <c r="M15729">
        <v>-101.870834</v>
      </c>
      <c r="N15729" t="s">
        <v>150</v>
      </c>
      <c r="O15729">
        <v>79415</v>
      </c>
      <c r="P15729">
        <v>334413</v>
      </c>
      <c r="Q15729" t="s">
        <v>16249</v>
      </c>
      <c r="R15729" t="s">
        <v>30</v>
      </c>
      <c r="S15729" t="s">
        <v>6950</v>
      </c>
      <c r="T15729" t="s">
        <v>31</v>
      </c>
      <c r="U15729">
        <v>89042.593290000004</v>
      </c>
      <c r="V15729">
        <v>26.095973560000001</v>
      </c>
      <c r="W15729" t="s">
        <v>16250</v>
      </c>
    </row>
    <row r="15730" spans="1:23" x14ac:dyDescent="0.3">
      <c r="A15730">
        <v>1009856</v>
      </c>
      <c r="B15730" t="s">
        <v>16330</v>
      </c>
      <c r="C15730" t="s">
        <v>52</v>
      </c>
      <c r="G15730">
        <v>2014</v>
      </c>
      <c r="H15730" t="s">
        <v>16331</v>
      </c>
      <c r="I15730" t="s">
        <v>125</v>
      </c>
      <c r="J15730" t="s">
        <v>16332</v>
      </c>
      <c r="K15730">
        <v>25017</v>
      </c>
      <c r="L15730">
        <v>42.383690000000001</v>
      </c>
      <c r="M15730">
        <v>-71.553380000000004</v>
      </c>
      <c r="N15730" t="s">
        <v>120</v>
      </c>
      <c r="O15730">
        <v>1749</v>
      </c>
      <c r="P15730">
        <v>334413</v>
      </c>
      <c r="Q15730" t="s">
        <v>16249</v>
      </c>
      <c r="R15730" t="s">
        <v>30</v>
      </c>
      <c r="T15730" t="s">
        <v>121</v>
      </c>
      <c r="U15730">
        <v>70474.934039999993</v>
      </c>
      <c r="V15730">
        <v>20.65429529</v>
      </c>
      <c r="W15730" t="s">
        <v>16250</v>
      </c>
    </row>
    <row r="15731" spans="1:23" x14ac:dyDescent="0.3">
      <c r="A15731">
        <v>1009856</v>
      </c>
      <c r="B15731" t="s">
        <v>16330</v>
      </c>
      <c r="C15731" t="s">
        <v>52</v>
      </c>
      <c r="G15731">
        <v>2014</v>
      </c>
      <c r="H15731" t="s">
        <v>16333</v>
      </c>
      <c r="I15731" t="s">
        <v>125</v>
      </c>
      <c r="J15731" t="s">
        <v>16332</v>
      </c>
      <c r="K15731">
        <v>25017</v>
      </c>
      <c r="L15731">
        <v>42.383690000000001</v>
      </c>
      <c r="M15731">
        <v>-71.553380000000004</v>
      </c>
      <c r="N15731" t="s">
        <v>120</v>
      </c>
      <c r="O15731">
        <v>1749</v>
      </c>
      <c r="P15731">
        <v>334413</v>
      </c>
      <c r="Q15731" t="s">
        <v>16249</v>
      </c>
      <c r="R15731" t="s">
        <v>30</v>
      </c>
      <c r="T15731" t="s">
        <v>121</v>
      </c>
      <c r="U15731">
        <v>70474.934039999993</v>
      </c>
      <c r="V15731">
        <v>20.65429529</v>
      </c>
      <c r="W15731" t="s">
        <v>16250</v>
      </c>
    </row>
    <row r="15732" spans="1:23" x14ac:dyDescent="0.3">
      <c r="A15732">
        <v>1009856</v>
      </c>
      <c r="B15732" t="s">
        <v>16330</v>
      </c>
      <c r="C15732" t="s">
        <v>52</v>
      </c>
      <c r="G15732">
        <v>2014</v>
      </c>
      <c r="H15732" t="s">
        <v>16334</v>
      </c>
      <c r="I15732" t="s">
        <v>125</v>
      </c>
      <c r="J15732" t="s">
        <v>16332</v>
      </c>
      <c r="K15732">
        <v>25017</v>
      </c>
      <c r="L15732">
        <v>42.383690000000001</v>
      </c>
      <c r="M15732">
        <v>-71.553380000000004</v>
      </c>
      <c r="N15732" t="s">
        <v>120</v>
      </c>
      <c r="O15732">
        <v>1749</v>
      </c>
      <c r="P15732">
        <v>334413</v>
      </c>
      <c r="Q15732" t="s">
        <v>16249</v>
      </c>
      <c r="R15732" t="s">
        <v>30</v>
      </c>
      <c r="T15732" t="s">
        <v>121</v>
      </c>
      <c r="U15732">
        <v>70474.934039999993</v>
      </c>
      <c r="V15732">
        <v>20.65429529</v>
      </c>
      <c r="W15732" t="s">
        <v>16250</v>
      </c>
    </row>
    <row r="15733" spans="1:23" x14ac:dyDescent="0.3">
      <c r="A15733">
        <v>1009856</v>
      </c>
      <c r="B15733" t="s">
        <v>16330</v>
      </c>
      <c r="C15733" t="s">
        <v>52</v>
      </c>
      <c r="G15733">
        <v>2014</v>
      </c>
      <c r="H15733" t="s">
        <v>16335</v>
      </c>
      <c r="I15733" t="s">
        <v>2118</v>
      </c>
      <c r="J15733" t="s">
        <v>16332</v>
      </c>
      <c r="K15733">
        <v>25017</v>
      </c>
      <c r="L15733">
        <v>42.383690000000001</v>
      </c>
      <c r="M15733">
        <v>-71.553380000000004</v>
      </c>
      <c r="N15733" t="s">
        <v>120</v>
      </c>
      <c r="O15733">
        <v>1749</v>
      </c>
      <c r="P15733">
        <v>334413</v>
      </c>
      <c r="Q15733" t="s">
        <v>16249</v>
      </c>
      <c r="R15733" t="s">
        <v>30</v>
      </c>
      <c r="T15733" t="s">
        <v>121</v>
      </c>
      <c r="U15733">
        <v>17312.476439999999</v>
      </c>
      <c r="V15733">
        <v>5.0738181659999997</v>
      </c>
      <c r="W15733" t="s">
        <v>16250</v>
      </c>
    </row>
    <row r="15734" spans="1:23" x14ac:dyDescent="0.3">
      <c r="A15734">
        <v>1009856</v>
      </c>
      <c r="B15734" t="s">
        <v>16330</v>
      </c>
      <c r="C15734" t="s">
        <v>52</v>
      </c>
      <c r="G15734">
        <v>2014</v>
      </c>
      <c r="H15734" t="s">
        <v>16336</v>
      </c>
      <c r="I15734" t="s">
        <v>40</v>
      </c>
      <c r="J15734" t="s">
        <v>16332</v>
      </c>
      <c r="K15734">
        <v>25017</v>
      </c>
      <c r="L15734">
        <v>42.383690000000001</v>
      </c>
      <c r="M15734">
        <v>-71.553380000000004</v>
      </c>
      <c r="N15734" t="s">
        <v>120</v>
      </c>
      <c r="O15734">
        <v>1749</v>
      </c>
      <c r="P15734">
        <v>334413</v>
      </c>
      <c r="Q15734" t="s">
        <v>16249</v>
      </c>
      <c r="R15734" t="s">
        <v>30</v>
      </c>
      <c r="T15734" t="s">
        <v>121</v>
      </c>
      <c r="U15734">
        <v>54762.532980000004</v>
      </c>
      <c r="V15734">
        <v>16.0494159</v>
      </c>
      <c r="W15734" t="s">
        <v>16250</v>
      </c>
    </row>
    <row r="15735" spans="1:23" x14ac:dyDescent="0.3">
      <c r="A15735">
        <v>1009856</v>
      </c>
      <c r="B15735" t="s">
        <v>16330</v>
      </c>
      <c r="C15735" t="s">
        <v>52</v>
      </c>
      <c r="G15735">
        <v>2014</v>
      </c>
      <c r="H15735" t="s">
        <v>16337</v>
      </c>
      <c r="I15735" t="s">
        <v>40</v>
      </c>
      <c r="J15735" t="s">
        <v>16332</v>
      </c>
      <c r="K15735">
        <v>25017</v>
      </c>
      <c r="L15735">
        <v>42.383690000000001</v>
      </c>
      <c r="M15735">
        <v>-71.553380000000004</v>
      </c>
      <c r="N15735" t="s">
        <v>120</v>
      </c>
      <c r="O15735">
        <v>1749</v>
      </c>
      <c r="P15735">
        <v>334413</v>
      </c>
      <c r="Q15735" t="s">
        <v>16249</v>
      </c>
      <c r="R15735" t="s">
        <v>30</v>
      </c>
      <c r="T15735" t="s">
        <v>121</v>
      </c>
      <c r="U15735">
        <v>523.93516769999997</v>
      </c>
      <c r="V15735">
        <v>0.15355121399999999</v>
      </c>
      <c r="W15735" t="s">
        <v>16250</v>
      </c>
    </row>
    <row r="15736" spans="1:23" x14ac:dyDescent="0.3">
      <c r="A15736">
        <v>1009856</v>
      </c>
      <c r="B15736" t="s">
        <v>16330</v>
      </c>
      <c r="C15736" t="s">
        <v>52</v>
      </c>
      <c r="G15736">
        <v>2014</v>
      </c>
      <c r="H15736" t="s">
        <v>16338</v>
      </c>
      <c r="I15736" t="s">
        <v>40</v>
      </c>
      <c r="J15736" t="s">
        <v>16332</v>
      </c>
      <c r="K15736">
        <v>25017</v>
      </c>
      <c r="L15736">
        <v>42.383690000000001</v>
      </c>
      <c r="M15736">
        <v>-71.553380000000004</v>
      </c>
      <c r="N15736" t="s">
        <v>120</v>
      </c>
      <c r="O15736">
        <v>1749</v>
      </c>
      <c r="P15736">
        <v>334413</v>
      </c>
      <c r="Q15736" t="s">
        <v>16249</v>
      </c>
      <c r="R15736" t="s">
        <v>30</v>
      </c>
      <c r="T15736" t="s">
        <v>121</v>
      </c>
      <c r="U15736">
        <v>1223.143611</v>
      </c>
      <c r="V15736">
        <v>0.35847027999999997</v>
      </c>
      <c r="W15736" t="s">
        <v>16250</v>
      </c>
    </row>
    <row r="15737" spans="1:23" x14ac:dyDescent="0.3">
      <c r="A15737">
        <v>1009856</v>
      </c>
      <c r="B15737" t="s">
        <v>16330</v>
      </c>
      <c r="C15737" t="s">
        <v>52</v>
      </c>
      <c r="G15737">
        <v>2014</v>
      </c>
      <c r="H15737" t="s">
        <v>16339</v>
      </c>
      <c r="I15737" t="s">
        <v>40</v>
      </c>
      <c r="J15737" t="s">
        <v>16332</v>
      </c>
      <c r="K15737">
        <v>25017</v>
      </c>
      <c r="L15737">
        <v>42.383690000000001</v>
      </c>
      <c r="M15737">
        <v>-71.553380000000004</v>
      </c>
      <c r="N15737" t="s">
        <v>120</v>
      </c>
      <c r="O15737">
        <v>1749</v>
      </c>
      <c r="P15737">
        <v>334413</v>
      </c>
      <c r="Q15737" t="s">
        <v>16249</v>
      </c>
      <c r="R15737" t="s">
        <v>30</v>
      </c>
      <c r="T15737" t="s">
        <v>121</v>
      </c>
      <c r="U15737">
        <v>629.47606480000002</v>
      </c>
      <c r="V15737">
        <v>0.18448239399999999</v>
      </c>
      <c r="W15737" t="s">
        <v>16250</v>
      </c>
    </row>
    <row r="15738" spans="1:23" x14ac:dyDescent="0.3">
      <c r="A15738">
        <v>1009856</v>
      </c>
      <c r="B15738" t="s">
        <v>16330</v>
      </c>
      <c r="C15738" t="s">
        <v>52</v>
      </c>
      <c r="G15738">
        <v>2014</v>
      </c>
      <c r="H15738" t="s">
        <v>16340</v>
      </c>
      <c r="I15738" t="s">
        <v>40</v>
      </c>
      <c r="J15738" t="s">
        <v>16332</v>
      </c>
      <c r="K15738">
        <v>25017</v>
      </c>
      <c r="L15738">
        <v>42.383690000000001</v>
      </c>
      <c r="M15738">
        <v>-71.553380000000004</v>
      </c>
      <c r="N15738" t="s">
        <v>120</v>
      </c>
      <c r="O15738">
        <v>1749</v>
      </c>
      <c r="P15738">
        <v>334413</v>
      </c>
      <c r="Q15738" t="s">
        <v>16249</v>
      </c>
      <c r="R15738" t="s">
        <v>30</v>
      </c>
      <c r="T15738" t="s">
        <v>121</v>
      </c>
      <c r="U15738">
        <v>6684.8850359999997</v>
      </c>
      <c r="V15738">
        <v>1.959158833</v>
      </c>
      <c r="W15738" t="s">
        <v>16250</v>
      </c>
    </row>
    <row r="15739" spans="1:23" x14ac:dyDescent="0.3">
      <c r="A15739">
        <v>1009856</v>
      </c>
      <c r="B15739" t="s">
        <v>16330</v>
      </c>
      <c r="C15739" t="s">
        <v>52</v>
      </c>
      <c r="G15739">
        <v>2014</v>
      </c>
      <c r="H15739" t="s">
        <v>16341</v>
      </c>
      <c r="I15739" t="s">
        <v>40</v>
      </c>
      <c r="J15739" t="s">
        <v>16332</v>
      </c>
      <c r="K15739">
        <v>25017</v>
      </c>
      <c r="L15739">
        <v>42.383690000000001</v>
      </c>
      <c r="M15739">
        <v>-71.553380000000004</v>
      </c>
      <c r="N15739" t="s">
        <v>120</v>
      </c>
      <c r="O15739">
        <v>1749</v>
      </c>
      <c r="P15739">
        <v>334413</v>
      </c>
      <c r="Q15739" t="s">
        <v>16249</v>
      </c>
      <c r="R15739" t="s">
        <v>30</v>
      </c>
      <c r="T15739" t="s">
        <v>121</v>
      </c>
      <c r="U15739">
        <v>13066.33999</v>
      </c>
      <c r="V15739">
        <v>3.8293905229999998</v>
      </c>
      <c r="W15739" t="s">
        <v>16250</v>
      </c>
    </row>
    <row r="15740" spans="1:23" x14ac:dyDescent="0.3">
      <c r="A15740">
        <v>1009856</v>
      </c>
      <c r="B15740" t="s">
        <v>16330</v>
      </c>
      <c r="C15740" t="s">
        <v>52</v>
      </c>
      <c r="G15740">
        <v>2014</v>
      </c>
      <c r="H15740" t="s">
        <v>16342</v>
      </c>
      <c r="I15740" t="s">
        <v>40</v>
      </c>
      <c r="J15740" t="s">
        <v>16332</v>
      </c>
      <c r="K15740">
        <v>25017</v>
      </c>
      <c r="L15740">
        <v>42.383690000000001</v>
      </c>
      <c r="M15740">
        <v>-71.553380000000004</v>
      </c>
      <c r="N15740" t="s">
        <v>120</v>
      </c>
      <c r="O15740">
        <v>1749</v>
      </c>
      <c r="P15740">
        <v>334413</v>
      </c>
      <c r="Q15740" t="s">
        <v>16249</v>
      </c>
      <c r="R15740" t="s">
        <v>30</v>
      </c>
      <c r="T15740" t="s">
        <v>121</v>
      </c>
      <c r="U15740">
        <v>13066.33999</v>
      </c>
      <c r="V15740">
        <v>3.8293905229999998</v>
      </c>
      <c r="W15740" t="s">
        <v>16250</v>
      </c>
    </row>
    <row r="15741" spans="1:23" x14ac:dyDescent="0.3">
      <c r="A15741">
        <v>1009856</v>
      </c>
      <c r="B15741" t="s">
        <v>16330</v>
      </c>
      <c r="C15741" t="s">
        <v>52</v>
      </c>
      <c r="G15741">
        <v>2014</v>
      </c>
      <c r="H15741" t="s">
        <v>16343</v>
      </c>
      <c r="I15741" t="s">
        <v>40</v>
      </c>
      <c r="J15741" t="s">
        <v>16332</v>
      </c>
      <c r="K15741">
        <v>25017</v>
      </c>
      <c r="L15741">
        <v>42.383690000000001</v>
      </c>
      <c r="M15741">
        <v>-71.553380000000004</v>
      </c>
      <c r="N15741" t="s">
        <v>120</v>
      </c>
      <c r="O15741">
        <v>1749</v>
      </c>
      <c r="P15741">
        <v>334413</v>
      </c>
      <c r="Q15741" t="s">
        <v>16249</v>
      </c>
      <c r="R15741" t="s">
        <v>30</v>
      </c>
      <c r="T15741" t="s">
        <v>121</v>
      </c>
      <c r="U15741">
        <v>120.61816810000001</v>
      </c>
      <c r="V15741">
        <v>3.534992E-2</v>
      </c>
      <c r="W15741" t="s">
        <v>16250</v>
      </c>
    </row>
    <row r="15742" spans="1:23" x14ac:dyDescent="0.3">
      <c r="A15742">
        <v>1009856</v>
      </c>
      <c r="B15742" t="s">
        <v>16330</v>
      </c>
      <c r="C15742" t="s">
        <v>52</v>
      </c>
      <c r="G15742">
        <v>2014</v>
      </c>
      <c r="H15742" t="s">
        <v>16344</v>
      </c>
      <c r="I15742" t="s">
        <v>36</v>
      </c>
      <c r="J15742" t="s">
        <v>16332</v>
      </c>
      <c r="K15742">
        <v>25017</v>
      </c>
      <c r="L15742">
        <v>42.383690000000001</v>
      </c>
      <c r="M15742">
        <v>-71.553380000000004</v>
      </c>
      <c r="N15742" t="s">
        <v>120</v>
      </c>
      <c r="O15742">
        <v>1749</v>
      </c>
      <c r="P15742">
        <v>334413</v>
      </c>
      <c r="Q15742" t="s">
        <v>16249</v>
      </c>
      <c r="R15742" t="s">
        <v>30</v>
      </c>
      <c r="T15742" t="s">
        <v>121</v>
      </c>
      <c r="U15742">
        <v>135.69543909999999</v>
      </c>
      <c r="V15742">
        <v>3.9768659999999997E-2</v>
      </c>
      <c r="W15742" t="s">
        <v>16250</v>
      </c>
    </row>
    <row r="15743" spans="1:23" x14ac:dyDescent="0.3">
      <c r="A15743">
        <v>1009579</v>
      </c>
      <c r="B15743" t="s">
        <v>16301</v>
      </c>
      <c r="C15743" t="s">
        <v>52</v>
      </c>
      <c r="G15743">
        <v>2014</v>
      </c>
      <c r="H15743" t="s">
        <v>6460</v>
      </c>
      <c r="I15743" t="s">
        <v>40</v>
      </c>
      <c r="J15743" t="s">
        <v>11084</v>
      </c>
      <c r="K15743">
        <v>49035</v>
      </c>
      <c r="L15743">
        <v>40.584490000000002</v>
      </c>
      <c r="M15743">
        <v>-111.96925</v>
      </c>
      <c r="N15743" t="s">
        <v>1146</v>
      </c>
      <c r="O15743">
        <v>84088</v>
      </c>
      <c r="P15743">
        <v>334413</v>
      </c>
      <c r="Q15743" t="s">
        <v>16249</v>
      </c>
      <c r="R15743" t="s">
        <v>30</v>
      </c>
      <c r="S15743" t="s">
        <v>16345</v>
      </c>
      <c r="T15743" t="s">
        <v>43</v>
      </c>
      <c r="U15743">
        <v>130574.821</v>
      </c>
      <c r="V15743">
        <v>38.267945140000002</v>
      </c>
      <c r="W15743" t="s">
        <v>16250</v>
      </c>
    </row>
    <row r="15744" spans="1:23" x14ac:dyDescent="0.3">
      <c r="A15744">
        <v>1009579</v>
      </c>
      <c r="B15744" t="s">
        <v>16301</v>
      </c>
      <c r="C15744" t="s">
        <v>81</v>
      </c>
      <c r="G15744">
        <v>2014</v>
      </c>
      <c r="H15744" t="s">
        <v>6460</v>
      </c>
      <c r="I15744" t="s">
        <v>40</v>
      </c>
      <c r="J15744" t="s">
        <v>11084</v>
      </c>
      <c r="K15744">
        <v>49035</v>
      </c>
      <c r="L15744">
        <v>40.584490000000002</v>
      </c>
      <c r="M15744">
        <v>-111.96925</v>
      </c>
      <c r="N15744" t="s">
        <v>1146</v>
      </c>
      <c r="O15744">
        <v>84088</v>
      </c>
      <c r="P15744">
        <v>334413</v>
      </c>
      <c r="Q15744" t="s">
        <v>16249</v>
      </c>
      <c r="R15744" t="s">
        <v>30</v>
      </c>
      <c r="S15744" t="s">
        <v>16345</v>
      </c>
      <c r="T15744" t="s">
        <v>43</v>
      </c>
      <c r="U15744">
        <v>39.210383989999997</v>
      </c>
      <c r="V15744">
        <v>1.1491502000000001E-2</v>
      </c>
      <c r="W15744" t="s">
        <v>16250</v>
      </c>
    </row>
    <row r="15745" spans="1:23" x14ac:dyDescent="0.3">
      <c r="A15745">
        <v>1004883</v>
      </c>
      <c r="B15745" t="s">
        <v>16346</v>
      </c>
      <c r="C15745" t="s">
        <v>52</v>
      </c>
      <c r="G15745">
        <v>2014</v>
      </c>
      <c r="H15745" t="s">
        <v>16347</v>
      </c>
      <c r="I15745" t="s">
        <v>40</v>
      </c>
      <c r="J15745" t="s">
        <v>16348</v>
      </c>
      <c r="K15745">
        <v>41051</v>
      </c>
      <c r="L15745">
        <v>45.520650000000003</v>
      </c>
      <c r="M15745">
        <v>-122.44749</v>
      </c>
      <c r="N15745" t="s">
        <v>1334</v>
      </c>
      <c r="O15745">
        <v>97030</v>
      </c>
      <c r="P15745">
        <v>334413</v>
      </c>
      <c r="Q15745" t="s">
        <v>16249</v>
      </c>
      <c r="R15745" t="s">
        <v>30</v>
      </c>
      <c r="S15745" t="s">
        <v>16349</v>
      </c>
      <c r="T15745" t="s">
        <v>43</v>
      </c>
      <c r="U15745">
        <v>187787.4105</v>
      </c>
      <c r="V15745">
        <v>55.035406279999997</v>
      </c>
      <c r="W15745" t="s">
        <v>16250</v>
      </c>
    </row>
    <row r="15746" spans="1:23" x14ac:dyDescent="0.3">
      <c r="A15746">
        <v>1004883</v>
      </c>
      <c r="B15746" t="s">
        <v>16346</v>
      </c>
      <c r="C15746" t="s">
        <v>81</v>
      </c>
      <c r="G15746">
        <v>2014</v>
      </c>
      <c r="H15746" t="s">
        <v>16350</v>
      </c>
      <c r="I15746" t="s">
        <v>40</v>
      </c>
      <c r="J15746" t="s">
        <v>16348</v>
      </c>
      <c r="K15746">
        <v>41051</v>
      </c>
      <c r="L15746">
        <v>45.520650000000003</v>
      </c>
      <c r="M15746">
        <v>-122.44749</v>
      </c>
      <c r="N15746" t="s">
        <v>1334</v>
      </c>
      <c r="O15746">
        <v>97030</v>
      </c>
      <c r="P15746">
        <v>334413</v>
      </c>
      <c r="Q15746" t="s">
        <v>16249</v>
      </c>
      <c r="R15746" t="s">
        <v>30</v>
      </c>
      <c r="S15746" t="s">
        <v>16349</v>
      </c>
      <c r="T15746" t="s">
        <v>43</v>
      </c>
      <c r="U15746">
        <v>497.56625200000002</v>
      </c>
      <c r="V15746">
        <v>0.14582319799999999</v>
      </c>
      <c r="W15746" t="s">
        <v>16250</v>
      </c>
    </row>
    <row r="15747" spans="1:23" x14ac:dyDescent="0.3">
      <c r="A15747">
        <v>1009807</v>
      </c>
      <c r="B15747" t="s">
        <v>16351</v>
      </c>
      <c r="C15747" t="s">
        <v>52</v>
      </c>
      <c r="G15747">
        <v>2014</v>
      </c>
      <c r="H15747" t="s">
        <v>1523</v>
      </c>
      <c r="I15747" t="s">
        <v>40</v>
      </c>
      <c r="J15747" t="s">
        <v>16253</v>
      </c>
      <c r="K15747">
        <v>27053</v>
      </c>
      <c r="L15747">
        <v>44.853470000000002</v>
      </c>
      <c r="M15747">
        <v>-93.230990000000006</v>
      </c>
      <c r="N15747" t="s">
        <v>473</v>
      </c>
      <c r="O15747">
        <v>55425</v>
      </c>
      <c r="P15747">
        <v>334413</v>
      </c>
      <c r="Q15747" t="s">
        <v>16249</v>
      </c>
      <c r="R15747" t="s">
        <v>30</v>
      </c>
      <c r="T15747" t="s">
        <v>73</v>
      </c>
      <c r="U15747">
        <v>41460.610630000003</v>
      </c>
      <c r="V15747">
        <v>12.150982559999999</v>
      </c>
      <c r="W15747" t="s">
        <v>16250</v>
      </c>
    </row>
    <row r="15748" spans="1:23" x14ac:dyDescent="0.3">
      <c r="A15748">
        <v>1009807</v>
      </c>
      <c r="B15748" t="s">
        <v>16351</v>
      </c>
      <c r="C15748" t="s">
        <v>84</v>
      </c>
      <c r="G15748">
        <v>2014</v>
      </c>
      <c r="H15748" t="s">
        <v>1523</v>
      </c>
      <c r="I15748" t="s">
        <v>40</v>
      </c>
      <c r="J15748" t="s">
        <v>16253</v>
      </c>
      <c r="K15748">
        <v>27053</v>
      </c>
      <c r="L15748">
        <v>44.853470000000002</v>
      </c>
      <c r="M15748">
        <v>-93.230990000000006</v>
      </c>
      <c r="N15748" t="s">
        <v>473</v>
      </c>
      <c r="O15748">
        <v>55425</v>
      </c>
      <c r="P15748">
        <v>334413</v>
      </c>
      <c r="Q15748" t="s">
        <v>16249</v>
      </c>
      <c r="R15748" t="s">
        <v>30</v>
      </c>
      <c r="T15748" t="s">
        <v>73</v>
      </c>
      <c r="U15748">
        <v>882.77397800000006</v>
      </c>
      <c r="V15748">
        <v>0.25871715499999998</v>
      </c>
      <c r="W15748" t="s">
        <v>16250</v>
      </c>
    </row>
    <row r="15749" spans="1:23" x14ac:dyDescent="0.3">
      <c r="A15749">
        <v>1010317</v>
      </c>
      <c r="B15749" t="s">
        <v>16352</v>
      </c>
      <c r="C15749" t="s">
        <v>52</v>
      </c>
      <c r="G15749">
        <v>2014</v>
      </c>
      <c r="H15749" t="s">
        <v>16353</v>
      </c>
      <c r="I15749" t="s">
        <v>40</v>
      </c>
      <c r="J15749" t="s">
        <v>167</v>
      </c>
      <c r="K15749">
        <v>6085</v>
      </c>
      <c r="L15749">
        <v>37.427909999999997</v>
      </c>
      <c r="M15749">
        <v>-121.89360000000001</v>
      </c>
      <c r="N15749" t="s">
        <v>56</v>
      </c>
      <c r="O15749">
        <v>95035</v>
      </c>
      <c r="P15749">
        <v>334413</v>
      </c>
      <c r="Q15749" t="s">
        <v>16249</v>
      </c>
      <c r="R15749" t="s">
        <v>30</v>
      </c>
      <c r="S15749" t="s">
        <v>16354</v>
      </c>
      <c r="T15749" t="s">
        <v>43</v>
      </c>
      <c r="U15749">
        <v>43901.243869999998</v>
      </c>
      <c r="V15749">
        <v>12.866266100000001</v>
      </c>
      <c r="W15749" t="s">
        <v>16250</v>
      </c>
    </row>
    <row r="15750" spans="1:23" x14ac:dyDescent="0.3">
      <c r="A15750">
        <v>1010902</v>
      </c>
      <c r="B15750" t="s">
        <v>16355</v>
      </c>
      <c r="C15750" t="s">
        <v>52</v>
      </c>
      <c r="G15750">
        <v>2014</v>
      </c>
      <c r="H15750" t="s">
        <v>16356</v>
      </c>
      <c r="I15750" t="s">
        <v>40</v>
      </c>
      <c r="J15750" t="s">
        <v>510</v>
      </c>
      <c r="K15750">
        <v>27085</v>
      </c>
      <c r="L15750">
        <v>44.898851000000001</v>
      </c>
      <c r="M15750">
        <v>-94.354427999999999</v>
      </c>
      <c r="N15750" t="s">
        <v>473</v>
      </c>
      <c r="O15750">
        <v>55350</v>
      </c>
      <c r="P15750">
        <v>334119</v>
      </c>
      <c r="Q15750" t="s">
        <v>16357</v>
      </c>
      <c r="R15750" t="s">
        <v>30</v>
      </c>
      <c r="T15750" t="s">
        <v>73</v>
      </c>
      <c r="U15750">
        <v>103177.5349</v>
      </c>
      <c r="V15750">
        <v>30.23854227</v>
      </c>
      <c r="W15750" t="s">
        <v>16250</v>
      </c>
    </row>
    <row r="15751" spans="1:23" x14ac:dyDescent="0.3">
      <c r="A15751">
        <v>1009951</v>
      </c>
      <c r="B15751" t="s">
        <v>16358</v>
      </c>
      <c r="C15751" t="s">
        <v>52</v>
      </c>
      <c r="G15751">
        <v>2014</v>
      </c>
      <c r="H15751" t="s">
        <v>16359</v>
      </c>
      <c r="I15751" t="s">
        <v>40</v>
      </c>
      <c r="J15751" t="s">
        <v>12273</v>
      </c>
      <c r="K15751">
        <v>6065</v>
      </c>
      <c r="L15751">
        <v>33.498849999999997</v>
      </c>
      <c r="M15751">
        <v>-117.1643</v>
      </c>
      <c r="N15751" t="s">
        <v>56</v>
      </c>
      <c r="O15751">
        <v>92590</v>
      </c>
      <c r="P15751">
        <v>334413</v>
      </c>
      <c r="Q15751" t="s">
        <v>16249</v>
      </c>
      <c r="R15751" t="s">
        <v>30</v>
      </c>
      <c r="S15751" t="s">
        <v>16360</v>
      </c>
      <c r="T15751" t="s">
        <v>43</v>
      </c>
      <c r="U15751">
        <v>37921.221259999998</v>
      </c>
      <c r="V15751">
        <v>11.11368336</v>
      </c>
      <c r="W15751" t="s">
        <v>16250</v>
      </c>
    </row>
    <row r="15752" spans="1:23" x14ac:dyDescent="0.3">
      <c r="A15752">
        <v>1009626</v>
      </c>
      <c r="B15752" t="s">
        <v>16361</v>
      </c>
      <c r="C15752" t="s">
        <v>52</v>
      </c>
      <c r="G15752">
        <v>2014</v>
      </c>
      <c r="H15752" t="s">
        <v>16362</v>
      </c>
      <c r="I15752" t="s">
        <v>40</v>
      </c>
      <c r="J15752" t="s">
        <v>13106</v>
      </c>
      <c r="K15752">
        <v>6111</v>
      </c>
      <c r="L15752">
        <v>34.186689000000001</v>
      </c>
      <c r="M15752">
        <v>-118.92762399999999</v>
      </c>
      <c r="N15752" t="s">
        <v>56</v>
      </c>
      <c r="O15752">
        <v>91320</v>
      </c>
      <c r="P15752">
        <v>334413</v>
      </c>
      <c r="Q15752" t="s">
        <v>16249</v>
      </c>
      <c r="R15752" t="s">
        <v>30</v>
      </c>
      <c r="S15752" t="s">
        <v>14839</v>
      </c>
      <c r="T15752" t="s">
        <v>43</v>
      </c>
      <c r="U15752">
        <v>71583.113459999993</v>
      </c>
      <c r="V15752">
        <v>20.979072680000002</v>
      </c>
      <c r="W15752" t="s">
        <v>16250</v>
      </c>
    </row>
    <row r="15753" spans="1:23" x14ac:dyDescent="0.3">
      <c r="A15753">
        <v>1005759</v>
      </c>
      <c r="B15753" t="s">
        <v>16363</v>
      </c>
      <c r="C15753" t="s">
        <v>52</v>
      </c>
      <c r="G15753">
        <v>2014</v>
      </c>
      <c r="H15753" t="s">
        <v>1523</v>
      </c>
      <c r="I15753" t="s">
        <v>40</v>
      </c>
      <c r="J15753" t="s">
        <v>15071</v>
      </c>
      <c r="K15753">
        <v>37063</v>
      </c>
      <c r="L15753">
        <v>35.899298000000002</v>
      </c>
      <c r="M15753">
        <v>-78.840801999999996</v>
      </c>
      <c r="N15753" t="s">
        <v>1178</v>
      </c>
      <c r="O15753">
        <v>27703</v>
      </c>
      <c r="P15753">
        <v>334413</v>
      </c>
      <c r="Q15753" t="s">
        <v>16249</v>
      </c>
      <c r="R15753" t="s">
        <v>30</v>
      </c>
      <c r="S15753" t="s">
        <v>16364</v>
      </c>
      <c r="T15753" t="s">
        <v>31</v>
      </c>
      <c r="U15753">
        <v>159199.01999999999</v>
      </c>
      <c r="V15753">
        <v>46.656922960000003</v>
      </c>
      <c r="W15753" t="s">
        <v>16250</v>
      </c>
    </row>
    <row r="15754" spans="1:23" x14ac:dyDescent="0.3">
      <c r="A15754">
        <v>1009580</v>
      </c>
      <c r="B15754" t="s">
        <v>16301</v>
      </c>
      <c r="C15754" t="s">
        <v>52</v>
      </c>
      <c r="G15754">
        <v>2014</v>
      </c>
      <c r="H15754" t="s">
        <v>16365</v>
      </c>
      <c r="I15754" t="s">
        <v>40</v>
      </c>
      <c r="J15754" t="s">
        <v>10400</v>
      </c>
      <c r="K15754">
        <v>42079</v>
      </c>
      <c r="L15754">
        <v>41.143500000000003</v>
      </c>
      <c r="M15754">
        <v>-75.893270000000001</v>
      </c>
      <c r="N15754" t="s">
        <v>134</v>
      </c>
      <c r="O15754">
        <v>18707</v>
      </c>
      <c r="P15754">
        <v>334413</v>
      </c>
      <c r="Q15754" t="s">
        <v>16249</v>
      </c>
      <c r="R15754" t="s">
        <v>30</v>
      </c>
      <c r="T15754" t="s">
        <v>121</v>
      </c>
      <c r="U15754">
        <v>73725.970600000001</v>
      </c>
      <c r="V15754">
        <v>21.607086089999999</v>
      </c>
      <c r="W15754" t="s">
        <v>16250</v>
      </c>
    </row>
    <row r="15755" spans="1:23" x14ac:dyDescent="0.3">
      <c r="A15755">
        <v>1009982</v>
      </c>
      <c r="B15755" t="s">
        <v>16323</v>
      </c>
      <c r="C15755" t="s">
        <v>52</v>
      </c>
      <c r="G15755">
        <v>2014</v>
      </c>
      <c r="H15755" t="s">
        <v>16324</v>
      </c>
      <c r="I15755" t="s">
        <v>40</v>
      </c>
      <c r="J15755" t="s">
        <v>780</v>
      </c>
      <c r="K15755">
        <v>41067</v>
      </c>
      <c r="L15755">
        <v>45.502130000000001</v>
      </c>
      <c r="M15755">
        <v>-122.82523</v>
      </c>
      <c r="N15755" t="s">
        <v>1334</v>
      </c>
      <c r="O15755">
        <v>97005</v>
      </c>
      <c r="P15755">
        <v>334413</v>
      </c>
      <c r="Q15755" t="s">
        <v>16249</v>
      </c>
      <c r="R15755" t="s">
        <v>30</v>
      </c>
      <c r="T15755" t="s">
        <v>43</v>
      </c>
      <c r="U15755">
        <v>86313.607239999998</v>
      </c>
      <c r="V15755">
        <v>25.296181619999999</v>
      </c>
      <c r="W15755" t="s">
        <v>16250</v>
      </c>
    </row>
    <row r="15756" spans="1:23" x14ac:dyDescent="0.3">
      <c r="A15756">
        <v>1009983</v>
      </c>
      <c r="B15756" t="s">
        <v>16323</v>
      </c>
      <c r="C15756" t="s">
        <v>52</v>
      </c>
      <c r="G15756">
        <v>2014</v>
      </c>
      <c r="H15756" t="s">
        <v>16324</v>
      </c>
      <c r="I15756" t="s">
        <v>40</v>
      </c>
      <c r="J15756" t="s">
        <v>167</v>
      </c>
      <c r="K15756">
        <v>6085</v>
      </c>
      <c r="L15756">
        <v>37.409950000000002</v>
      </c>
      <c r="M15756">
        <v>-121.94741</v>
      </c>
      <c r="N15756" t="s">
        <v>56</v>
      </c>
      <c r="O15756">
        <v>95134</v>
      </c>
      <c r="P15756">
        <v>334413</v>
      </c>
      <c r="Q15756" t="s">
        <v>16249</v>
      </c>
      <c r="R15756" t="s">
        <v>30</v>
      </c>
      <c r="S15756" t="s">
        <v>168</v>
      </c>
      <c r="T15756" t="s">
        <v>43</v>
      </c>
      <c r="U15756">
        <v>43300.037689999997</v>
      </c>
      <c r="V15756">
        <v>12.69006884</v>
      </c>
      <c r="W15756" t="s">
        <v>16250</v>
      </c>
    </row>
    <row r="15757" spans="1:23" x14ac:dyDescent="0.3">
      <c r="A15757">
        <v>1007527</v>
      </c>
      <c r="B15757" t="s">
        <v>16366</v>
      </c>
      <c r="C15757" t="s">
        <v>52</v>
      </c>
      <c r="G15757">
        <v>2014</v>
      </c>
      <c r="H15757" t="s">
        <v>16367</v>
      </c>
      <c r="I15757" t="s">
        <v>2118</v>
      </c>
      <c r="J15757" t="s">
        <v>1919</v>
      </c>
      <c r="K15757">
        <v>41051</v>
      </c>
      <c r="L15757">
        <v>45.525860000000002</v>
      </c>
      <c r="M15757">
        <v>-122.42398</v>
      </c>
      <c r="N15757" t="s">
        <v>1334</v>
      </c>
      <c r="O15757">
        <v>97030</v>
      </c>
      <c r="P15757">
        <v>334413</v>
      </c>
      <c r="Q15757" t="s">
        <v>16249</v>
      </c>
      <c r="R15757" t="s">
        <v>30</v>
      </c>
      <c r="S15757" t="s">
        <v>16349</v>
      </c>
      <c r="T15757" t="s">
        <v>43</v>
      </c>
      <c r="U15757">
        <v>12516.0196</v>
      </c>
      <c r="V15757">
        <v>3.6681065149999998</v>
      </c>
      <c r="W15757" t="s">
        <v>16250</v>
      </c>
    </row>
    <row r="15758" spans="1:23" x14ac:dyDescent="0.3">
      <c r="A15758">
        <v>1007527</v>
      </c>
      <c r="B15758" t="s">
        <v>16366</v>
      </c>
      <c r="C15758" t="s">
        <v>52</v>
      </c>
      <c r="G15758">
        <v>2014</v>
      </c>
      <c r="H15758" t="s">
        <v>16368</v>
      </c>
      <c r="I15758" t="s">
        <v>2118</v>
      </c>
      <c r="J15758" t="s">
        <v>1919</v>
      </c>
      <c r="K15758">
        <v>41051</v>
      </c>
      <c r="L15758">
        <v>45.525860000000002</v>
      </c>
      <c r="M15758">
        <v>-122.42398</v>
      </c>
      <c r="N15758" t="s">
        <v>1334</v>
      </c>
      <c r="O15758">
        <v>97030</v>
      </c>
      <c r="P15758">
        <v>334413</v>
      </c>
      <c r="Q15758" t="s">
        <v>16249</v>
      </c>
      <c r="R15758" t="s">
        <v>30</v>
      </c>
      <c r="S15758" t="s">
        <v>16349</v>
      </c>
      <c r="T15758" t="s">
        <v>43</v>
      </c>
      <c r="U15758">
        <v>11437.994720000001</v>
      </c>
      <c r="V15758">
        <v>3.352166607</v>
      </c>
      <c r="W15758" t="s">
        <v>16250</v>
      </c>
    </row>
    <row r="15759" spans="1:23" x14ac:dyDescent="0.3">
      <c r="A15759">
        <v>1007527</v>
      </c>
      <c r="B15759" t="s">
        <v>16366</v>
      </c>
      <c r="C15759" t="s">
        <v>52</v>
      </c>
      <c r="G15759">
        <v>2014</v>
      </c>
      <c r="H15759" t="s">
        <v>1103</v>
      </c>
      <c r="I15759" t="s">
        <v>6699</v>
      </c>
      <c r="J15759" t="s">
        <v>1919</v>
      </c>
      <c r="K15759">
        <v>41051</v>
      </c>
      <c r="L15759">
        <v>45.525860000000002</v>
      </c>
      <c r="M15759">
        <v>-122.42398</v>
      </c>
      <c r="N15759" t="s">
        <v>1334</v>
      </c>
      <c r="O15759">
        <v>97030</v>
      </c>
      <c r="P15759">
        <v>334413</v>
      </c>
      <c r="Q15759" t="s">
        <v>16249</v>
      </c>
      <c r="R15759" t="s">
        <v>30</v>
      </c>
      <c r="S15759" t="s">
        <v>16349</v>
      </c>
      <c r="T15759" t="s">
        <v>43</v>
      </c>
      <c r="U15759">
        <v>64743.686390000003</v>
      </c>
      <c r="V15759">
        <v>18.974621760000002</v>
      </c>
      <c r="W15759" t="s">
        <v>16250</v>
      </c>
    </row>
    <row r="15760" spans="1:23" x14ac:dyDescent="0.3">
      <c r="A15760">
        <v>1007527</v>
      </c>
      <c r="B15760" t="s">
        <v>16366</v>
      </c>
      <c r="C15760" t="s">
        <v>52</v>
      </c>
      <c r="G15760">
        <v>2014</v>
      </c>
      <c r="H15760" t="s">
        <v>1106</v>
      </c>
      <c r="I15760" t="s">
        <v>6699</v>
      </c>
      <c r="J15760" t="s">
        <v>1919</v>
      </c>
      <c r="K15760">
        <v>41051</v>
      </c>
      <c r="L15760">
        <v>45.525860000000002</v>
      </c>
      <c r="M15760">
        <v>-122.42398</v>
      </c>
      <c r="N15760" t="s">
        <v>1334</v>
      </c>
      <c r="O15760">
        <v>97030</v>
      </c>
      <c r="P15760">
        <v>334413</v>
      </c>
      <c r="Q15760" t="s">
        <v>16249</v>
      </c>
      <c r="R15760" t="s">
        <v>30</v>
      </c>
      <c r="S15760" t="s">
        <v>16349</v>
      </c>
      <c r="T15760" t="s">
        <v>43</v>
      </c>
      <c r="U15760">
        <v>52161.703730000001</v>
      </c>
      <c r="V15760">
        <v>15.287183260000001</v>
      </c>
      <c r="W15760" t="s">
        <v>16250</v>
      </c>
    </row>
    <row r="15761" spans="1:23" x14ac:dyDescent="0.3">
      <c r="A15761">
        <v>1007527</v>
      </c>
      <c r="B15761" t="s">
        <v>16366</v>
      </c>
      <c r="C15761" t="s">
        <v>52</v>
      </c>
      <c r="G15761">
        <v>2014</v>
      </c>
      <c r="H15761" t="s">
        <v>9213</v>
      </c>
      <c r="I15761" t="s">
        <v>6699</v>
      </c>
      <c r="J15761" t="s">
        <v>1919</v>
      </c>
      <c r="K15761">
        <v>41051</v>
      </c>
      <c r="L15761">
        <v>45.525860000000002</v>
      </c>
      <c r="M15761">
        <v>-122.42398</v>
      </c>
      <c r="N15761" t="s">
        <v>1334</v>
      </c>
      <c r="O15761">
        <v>97030</v>
      </c>
      <c r="P15761">
        <v>334413</v>
      </c>
      <c r="Q15761" t="s">
        <v>16249</v>
      </c>
      <c r="R15761" t="s">
        <v>30</v>
      </c>
      <c r="S15761" t="s">
        <v>16349</v>
      </c>
      <c r="T15761" t="s">
        <v>43</v>
      </c>
      <c r="U15761">
        <v>17610.252540000001</v>
      </c>
      <c r="V15761">
        <v>5.1610882809999996</v>
      </c>
      <c r="W15761" t="s">
        <v>16250</v>
      </c>
    </row>
    <row r="15762" spans="1:23" x14ac:dyDescent="0.3">
      <c r="A15762">
        <v>1003759</v>
      </c>
      <c r="B15762" t="s">
        <v>16369</v>
      </c>
      <c r="C15762" t="s">
        <v>52</v>
      </c>
      <c r="G15762">
        <v>2014</v>
      </c>
      <c r="H15762" t="s">
        <v>16370</v>
      </c>
      <c r="I15762" t="s">
        <v>125</v>
      </c>
      <c r="J15762" t="s">
        <v>16332</v>
      </c>
      <c r="K15762">
        <v>25017</v>
      </c>
      <c r="L15762">
        <v>42.530729999999998</v>
      </c>
      <c r="M15762">
        <v>-71.1494</v>
      </c>
      <c r="N15762" t="s">
        <v>120</v>
      </c>
      <c r="O15762">
        <v>1887</v>
      </c>
      <c r="P15762">
        <v>334413</v>
      </c>
      <c r="Q15762" t="s">
        <v>16249</v>
      </c>
      <c r="R15762" t="s">
        <v>30</v>
      </c>
      <c r="T15762" t="s">
        <v>121</v>
      </c>
      <c r="U15762">
        <v>19372.408589999999</v>
      </c>
      <c r="V15762">
        <v>5.6775285139999996</v>
      </c>
      <c r="W15762" t="s">
        <v>16250</v>
      </c>
    </row>
    <row r="15763" spans="1:23" x14ac:dyDescent="0.3">
      <c r="A15763">
        <v>1003759</v>
      </c>
      <c r="B15763" t="s">
        <v>16369</v>
      </c>
      <c r="C15763" t="s">
        <v>52</v>
      </c>
      <c r="G15763">
        <v>2014</v>
      </c>
      <c r="H15763" t="s">
        <v>16371</v>
      </c>
      <c r="I15763" t="s">
        <v>125</v>
      </c>
      <c r="J15763" t="s">
        <v>16332</v>
      </c>
      <c r="K15763">
        <v>25017</v>
      </c>
      <c r="L15763">
        <v>42.530729999999998</v>
      </c>
      <c r="M15763">
        <v>-71.1494</v>
      </c>
      <c r="N15763" t="s">
        <v>120</v>
      </c>
      <c r="O15763">
        <v>1887</v>
      </c>
      <c r="P15763">
        <v>334413</v>
      </c>
      <c r="Q15763" t="s">
        <v>16249</v>
      </c>
      <c r="R15763" t="s">
        <v>30</v>
      </c>
      <c r="T15763" t="s">
        <v>121</v>
      </c>
      <c r="U15763">
        <v>19372.408589999999</v>
      </c>
      <c r="V15763">
        <v>5.6775285139999996</v>
      </c>
      <c r="W15763" t="s">
        <v>16250</v>
      </c>
    </row>
    <row r="15764" spans="1:23" x14ac:dyDescent="0.3">
      <c r="A15764">
        <v>1003759</v>
      </c>
      <c r="B15764" t="s">
        <v>16369</v>
      </c>
      <c r="C15764" t="s">
        <v>52</v>
      </c>
      <c r="G15764">
        <v>2014</v>
      </c>
      <c r="H15764" t="s">
        <v>16372</v>
      </c>
      <c r="I15764" t="s">
        <v>40</v>
      </c>
      <c r="J15764" t="s">
        <v>16332</v>
      </c>
      <c r="K15764">
        <v>25017</v>
      </c>
      <c r="L15764">
        <v>42.530729999999998</v>
      </c>
      <c r="M15764">
        <v>-71.1494</v>
      </c>
      <c r="N15764" t="s">
        <v>120</v>
      </c>
      <c r="O15764">
        <v>1887</v>
      </c>
      <c r="P15764">
        <v>334413</v>
      </c>
      <c r="Q15764" t="s">
        <v>16249</v>
      </c>
      <c r="R15764" t="s">
        <v>30</v>
      </c>
      <c r="T15764" t="s">
        <v>121</v>
      </c>
      <c r="U15764">
        <v>10312.853370000001</v>
      </c>
      <c r="V15764">
        <v>3.0224181369999998</v>
      </c>
      <c r="W15764" t="s">
        <v>16250</v>
      </c>
    </row>
    <row r="15765" spans="1:23" x14ac:dyDescent="0.3">
      <c r="A15765">
        <v>1003759</v>
      </c>
      <c r="B15765" t="s">
        <v>16369</v>
      </c>
      <c r="C15765" t="s">
        <v>52</v>
      </c>
      <c r="G15765">
        <v>2014</v>
      </c>
      <c r="H15765" t="s">
        <v>16373</v>
      </c>
      <c r="I15765" t="s">
        <v>125</v>
      </c>
      <c r="J15765" t="s">
        <v>16332</v>
      </c>
      <c r="K15765">
        <v>25017</v>
      </c>
      <c r="L15765">
        <v>42.530729999999998</v>
      </c>
      <c r="M15765">
        <v>-71.1494</v>
      </c>
      <c r="N15765" t="s">
        <v>120</v>
      </c>
      <c r="O15765">
        <v>1887</v>
      </c>
      <c r="P15765">
        <v>334413</v>
      </c>
      <c r="Q15765" t="s">
        <v>16249</v>
      </c>
      <c r="R15765" t="s">
        <v>30</v>
      </c>
      <c r="T15765" t="s">
        <v>121</v>
      </c>
      <c r="U15765">
        <v>5156.4266870000001</v>
      </c>
      <c r="V15765">
        <v>1.5112090680000001</v>
      </c>
      <c r="W15765" t="s">
        <v>16250</v>
      </c>
    </row>
    <row r="15766" spans="1:23" x14ac:dyDescent="0.3">
      <c r="A15766">
        <v>1003759</v>
      </c>
      <c r="B15766" t="s">
        <v>16369</v>
      </c>
      <c r="C15766" t="s">
        <v>52</v>
      </c>
      <c r="G15766">
        <v>2014</v>
      </c>
      <c r="H15766" t="s">
        <v>16374</v>
      </c>
      <c r="I15766" t="s">
        <v>125</v>
      </c>
      <c r="J15766" t="s">
        <v>16332</v>
      </c>
      <c r="K15766">
        <v>25017</v>
      </c>
      <c r="L15766">
        <v>42.530729999999998</v>
      </c>
      <c r="M15766">
        <v>-71.1494</v>
      </c>
      <c r="N15766" t="s">
        <v>120</v>
      </c>
      <c r="O15766">
        <v>1887</v>
      </c>
      <c r="P15766">
        <v>334413</v>
      </c>
      <c r="Q15766" t="s">
        <v>16249</v>
      </c>
      <c r="R15766" t="s">
        <v>30</v>
      </c>
      <c r="T15766" t="s">
        <v>121</v>
      </c>
      <c r="U15766">
        <v>19372.408589999999</v>
      </c>
      <c r="V15766">
        <v>5.6775285139999996</v>
      </c>
      <c r="W15766" t="s">
        <v>16250</v>
      </c>
    </row>
    <row r="15767" spans="1:23" x14ac:dyDescent="0.3">
      <c r="A15767">
        <v>1003759</v>
      </c>
      <c r="B15767" t="s">
        <v>16369</v>
      </c>
      <c r="C15767" t="s">
        <v>52</v>
      </c>
      <c r="G15767">
        <v>2014</v>
      </c>
      <c r="H15767" t="s">
        <v>16375</v>
      </c>
      <c r="I15767" t="s">
        <v>40</v>
      </c>
      <c r="J15767" t="s">
        <v>16332</v>
      </c>
      <c r="K15767">
        <v>25017</v>
      </c>
      <c r="L15767">
        <v>42.530729999999998</v>
      </c>
      <c r="M15767">
        <v>-71.1494</v>
      </c>
      <c r="N15767" t="s">
        <v>120</v>
      </c>
      <c r="O15767">
        <v>1887</v>
      </c>
      <c r="P15767">
        <v>334413</v>
      </c>
      <c r="Q15767" t="s">
        <v>16249</v>
      </c>
      <c r="R15767" t="s">
        <v>30</v>
      </c>
      <c r="T15767" t="s">
        <v>121</v>
      </c>
      <c r="U15767">
        <v>2745.947983</v>
      </c>
      <c r="V15767">
        <v>0.804763016</v>
      </c>
      <c r="W15767" t="s">
        <v>16250</v>
      </c>
    </row>
    <row r="15768" spans="1:23" x14ac:dyDescent="0.3">
      <c r="A15768">
        <v>1003759</v>
      </c>
      <c r="B15768" t="s">
        <v>16369</v>
      </c>
      <c r="C15768" t="s">
        <v>52</v>
      </c>
      <c r="G15768">
        <v>2014</v>
      </c>
      <c r="H15768" t="s">
        <v>16376</v>
      </c>
      <c r="I15768" t="s">
        <v>40</v>
      </c>
      <c r="J15768" t="s">
        <v>16332</v>
      </c>
      <c r="K15768">
        <v>25017</v>
      </c>
      <c r="L15768">
        <v>42.530729999999998</v>
      </c>
      <c r="M15768">
        <v>-71.1494</v>
      </c>
      <c r="N15768" t="s">
        <v>120</v>
      </c>
      <c r="O15768">
        <v>1887</v>
      </c>
      <c r="P15768">
        <v>334413</v>
      </c>
      <c r="Q15768" t="s">
        <v>16249</v>
      </c>
      <c r="R15768" t="s">
        <v>30</v>
      </c>
      <c r="T15768" t="s">
        <v>121</v>
      </c>
      <c r="U15768">
        <v>1375.80098</v>
      </c>
      <c r="V15768">
        <v>0.403210022</v>
      </c>
      <c r="W15768" t="s">
        <v>16250</v>
      </c>
    </row>
    <row r="15769" spans="1:23" x14ac:dyDescent="0.3">
      <c r="A15769">
        <v>1003759</v>
      </c>
      <c r="B15769" t="s">
        <v>16369</v>
      </c>
      <c r="C15769" t="s">
        <v>52</v>
      </c>
      <c r="G15769">
        <v>2014</v>
      </c>
      <c r="H15769" t="s">
        <v>16377</v>
      </c>
      <c r="I15769" t="s">
        <v>40</v>
      </c>
      <c r="J15769" t="s">
        <v>16332</v>
      </c>
      <c r="K15769">
        <v>25017</v>
      </c>
      <c r="L15769">
        <v>42.530729999999998</v>
      </c>
      <c r="M15769">
        <v>-71.1494</v>
      </c>
      <c r="N15769" t="s">
        <v>120</v>
      </c>
      <c r="O15769">
        <v>1887</v>
      </c>
      <c r="P15769">
        <v>334413</v>
      </c>
      <c r="Q15769" t="s">
        <v>16249</v>
      </c>
      <c r="R15769" t="s">
        <v>30</v>
      </c>
      <c r="T15769" t="s">
        <v>121</v>
      </c>
      <c r="U15769">
        <v>1954.391255</v>
      </c>
      <c r="V15769">
        <v>0.57277916799999995</v>
      </c>
      <c r="W15769" t="s">
        <v>16250</v>
      </c>
    </row>
    <row r="15770" spans="1:23" x14ac:dyDescent="0.3">
      <c r="A15770">
        <v>1003759</v>
      </c>
      <c r="B15770" t="s">
        <v>16369</v>
      </c>
      <c r="C15770" t="s">
        <v>52</v>
      </c>
      <c r="G15770">
        <v>2014</v>
      </c>
      <c r="H15770" t="s">
        <v>16378</v>
      </c>
      <c r="I15770" t="s">
        <v>36</v>
      </c>
      <c r="J15770" t="s">
        <v>16332</v>
      </c>
      <c r="K15770">
        <v>25017</v>
      </c>
      <c r="L15770">
        <v>42.530729999999998</v>
      </c>
      <c r="M15770">
        <v>-71.1494</v>
      </c>
      <c r="N15770" t="s">
        <v>120</v>
      </c>
      <c r="O15770">
        <v>1887</v>
      </c>
      <c r="P15770">
        <v>334413</v>
      </c>
      <c r="Q15770" t="s">
        <v>16249</v>
      </c>
      <c r="R15770" t="s">
        <v>30</v>
      </c>
      <c r="T15770" t="s">
        <v>121</v>
      </c>
      <c r="U15770">
        <v>1045.9856769999999</v>
      </c>
      <c r="V15770">
        <v>0.30655008500000003</v>
      </c>
      <c r="W15770" t="s">
        <v>16250</v>
      </c>
    </row>
    <row r="15771" spans="1:23" x14ac:dyDescent="0.3">
      <c r="A15771">
        <v>1003759</v>
      </c>
      <c r="B15771" t="s">
        <v>16369</v>
      </c>
      <c r="C15771" t="s">
        <v>52</v>
      </c>
      <c r="G15771">
        <v>2014</v>
      </c>
      <c r="H15771" t="s">
        <v>16379</v>
      </c>
      <c r="I15771" t="s">
        <v>40</v>
      </c>
      <c r="J15771" t="s">
        <v>16332</v>
      </c>
      <c r="K15771">
        <v>25017</v>
      </c>
      <c r="L15771">
        <v>42.530729999999998</v>
      </c>
      <c r="M15771">
        <v>-71.1494</v>
      </c>
      <c r="N15771" t="s">
        <v>120</v>
      </c>
      <c r="O15771">
        <v>1887</v>
      </c>
      <c r="P15771">
        <v>334413</v>
      </c>
      <c r="Q15771" t="s">
        <v>16249</v>
      </c>
      <c r="R15771" t="s">
        <v>30</v>
      </c>
      <c r="T15771" t="s">
        <v>121</v>
      </c>
      <c r="U15771">
        <v>3260.4598569999998</v>
      </c>
      <c r="V15771">
        <v>0.95555251799999996</v>
      </c>
      <c r="W15771" t="s">
        <v>16250</v>
      </c>
    </row>
    <row r="15772" spans="1:23" x14ac:dyDescent="0.3">
      <c r="A15772">
        <v>1003759</v>
      </c>
      <c r="B15772" t="s">
        <v>16369</v>
      </c>
      <c r="C15772" t="s">
        <v>52</v>
      </c>
      <c r="G15772">
        <v>2014</v>
      </c>
      <c r="H15772" t="s">
        <v>16380</v>
      </c>
      <c r="I15772" t="s">
        <v>40</v>
      </c>
      <c r="J15772" t="s">
        <v>16332</v>
      </c>
      <c r="K15772">
        <v>25017</v>
      </c>
      <c r="L15772">
        <v>42.530729999999998</v>
      </c>
      <c r="M15772">
        <v>-71.1494</v>
      </c>
      <c r="N15772" t="s">
        <v>120</v>
      </c>
      <c r="O15772">
        <v>1887</v>
      </c>
      <c r="P15772">
        <v>334413</v>
      </c>
      <c r="Q15772" t="s">
        <v>16249</v>
      </c>
      <c r="R15772" t="s">
        <v>30</v>
      </c>
      <c r="T15772" t="s">
        <v>121</v>
      </c>
      <c r="U15772">
        <v>20469.280060000001</v>
      </c>
      <c r="V15772">
        <v>5.9989918470000001</v>
      </c>
      <c r="W15772" t="s">
        <v>16250</v>
      </c>
    </row>
    <row r="15773" spans="1:23" x14ac:dyDescent="0.3">
      <c r="A15773">
        <v>1008734</v>
      </c>
      <c r="B15773" t="s">
        <v>16381</v>
      </c>
      <c r="C15773" t="s">
        <v>52</v>
      </c>
      <c r="G15773">
        <v>2014</v>
      </c>
      <c r="H15773" t="s">
        <v>16382</v>
      </c>
      <c r="I15773" t="s">
        <v>40</v>
      </c>
      <c r="J15773" t="s">
        <v>41</v>
      </c>
      <c r="K15773">
        <v>8069</v>
      </c>
      <c r="L15773">
        <v>40.526589999999999</v>
      </c>
      <c r="M15773">
        <v>-105.01752</v>
      </c>
      <c r="N15773" t="s">
        <v>42</v>
      </c>
      <c r="O15773">
        <v>80525</v>
      </c>
      <c r="P15773">
        <v>334413</v>
      </c>
      <c r="Q15773" t="s">
        <v>16249</v>
      </c>
      <c r="R15773" t="s">
        <v>30</v>
      </c>
      <c r="S15773" t="s">
        <v>16383</v>
      </c>
      <c r="T15773" t="s">
        <v>43</v>
      </c>
      <c r="U15773">
        <v>191982.6611</v>
      </c>
      <c r="V15773">
        <v>56.264920680000003</v>
      </c>
      <c r="W15773" t="s">
        <v>16250</v>
      </c>
    </row>
    <row r="15774" spans="1:23" x14ac:dyDescent="0.3">
      <c r="A15774">
        <v>1006890</v>
      </c>
      <c r="B15774" t="s">
        <v>16384</v>
      </c>
      <c r="C15774" t="s">
        <v>52</v>
      </c>
      <c r="G15774">
        <v>2014</v>
      </c>
      <c r="H15774" t="s">
        <v>14972</v>
      </c>
      <c r="I15774" t="s">
        <v>40</v>
      </c>
      <c r="J15774" t="s">
        <v>2435</v>
      </c>
      <c r="K15774">
        <v>48321</v>
      </c>
      <c r="L15774">
        <v>28.861920999999999</v>
      </c>
      <c r="M15774">
        <v>-96.020763000000002</v>
      </c>
      <c r="N15774" t="s">
        <v>150</v>
      </c>
      <c r="O15774">
        <v>77414</v>
      </c>
      <c r="P15774">
        <v>334411</v>
      </c>
      <c r="Q15774" t="s">
        <v>16385</v>
      </c>
      <c r="R15774" t="s">
        <v>30</v>
      </c>
      <c r="T15774" t="s">
        <v>31</v>
      </c>
      <c r="U15774">
        <v>7879894.4589999998</v>
      </c>
      <c r="V15774">
        <v>2309.3837440000002</v>
      </c>
      <c r="W15774" t="s">
        <v>16250</v>
      </c>
    </row>
    <row r="15775" spans="1:23" x14ac:dyDescent="0.3">
      <c r="A15775">
        <v>1009606</v>
      </c>
      <c r="B15775" t="s">
        <v>16386</v>
      </c>
      <c r="C15775" t="s">
        <v>52</v>
      </c>
      <c r="G15775">
        <v>2014</v>
      </c>
      <c r="H15775" t="s">
        <v>16387</v>
      </c>
      <c r="I15775" t="s">
        <v>40</v>
      </c>
      <c r="J15775" t="s">
        <v>780</v>
      </c>
      <c r="K15775">
        <v>41067</v>
      </c>
      <c r="L15775">
        <v>45.493740000000003</v>
      </c>
      <c r="M15775">
        <v>-122.88433999999999</v>
      </c>
      <c r="N15775" t="s">
        <v>1334</v>
      </c>
      <c r="O15775">
        <v>97007</v>
      </c>
      <c r="P15775">
        <v>334413</v>
      </c>
      <c r="Q15775" t="s">
        <v>16249</v>
      </c>
      <c r="R15775" t="s">
        <v>30</v>
      </c>
      <c r="T15775" t="s">
        <v>43</v>
      </c>
      <c r="U15775">
        <v>219966.07610000001</v>
      </c>
      <c r="V15775">
        <v>64.466102050000003</v>
      </c>
      <c r="W15775" t="s">
        <v>16250</v>
      </c>
    </row>
    <row r="15776" spans="1:23" x14ac:dyDescent="0.3">
      <c r="A15776">
        <v>1008262</v>
      </c>
      <c r="B15776" t="s">
        <v>16388</v>
      </c>
      <c r="C15776" t="s">
        <v>52</v>
      </c>
      <c r="G15776">
        <v>2014</v>
      </c>
      <c r="H15776" t="s">
        <v>16389</v>
      </c>
      <c r="I15776" t="s">
        <v>40</v>
      </c>
      <c r="J15776" t="s">
        <v>780</v>
      </c>
      <c r="K15776">
        <v>41067</v>
      </c>
      <c r="L15776">
        <v>45.547629999999998</v>
      </c>
      <c r="M15776">
        <v>-122.93138999999999</v>
      </c>
      <c r="N15776" t="s">
        <v>1334</v>
      </c>
      <c r="O15776">
        <v>97124</v>
      </c>
      <c r="P15776">
        <v>334413</v>
      </c>
      <c r="Q15776" t="s">
        <v>16249</v>
      </c>
      <c r="R15776" t="s">
        <v>30</v>
      </c>
      <c r="S15776" t="s">
        <v>16257</v>
      </c>
      <c r="T15776" t="s">
        <v>43</v>
      </c>
      <c r="U15776">
        <v>69986.807390000002</v>
      </c>
      <c r="V15776">
        <v>20.511238580000001</v>
      </c>
      <c r="W15776" t="s">
        <v>16250</v>
      </c>
    </row>
    <row r="15777" spans="1:23" x14ac:dyDescent="0.3">
      <c r="A15777">
        <v>1008262</v>
      </c>
      <c r="B15777" t="s">
        <v>16388</v>
      </c>
      <c r="C15777" t="s">
        <v>81</v>
      </c>
      <c r="G15777">
        <v>2014</v>
      </c>
      <c r="H15777" t="s">
        <v>16390</v>
      </c>
      <c r="I15777" t="s">
        <v>40</v>
      </c>
      <c r="J15777" t="s">
        <v>780</v>
      </c>
      <c r="K15777">
        <v>41067</v>
      </c>
      <c r="L15777">
        <v>45.547629999999998</v>
      </c>
      <c r="M15777">
        <v>-122.93138999999999</v>
      </c>
      <c r="N15777" t="s">
        <v>1334</v>
      </c>
      <c r="O15777">
        <v>97124</v>
      </c>
      <c r="P15777">
        <v>334413</v>
      </c>
      <c r="Q15777" t="s">
        <v>16249</v>
      </c>
      <c r="R15777" t="s">
        <v>30</v>
      </c>
      <c r="S15777" t="s">
        <v>16257</v>
      </c>
      <c r="T15777" t="s">
        <v>43</v>
      </c>
      <c r="U15777">
        <v>171.71444020000001</v>
      </c>
      <c r="V15777">
        <v>5.0324854000000002E-2</v>
      </c>
      <c r="W15777" t="s">
        <v>16250</v>
      </c>
    </row>
    <row r="15778" spans="1:23" x14ac:dyDescent="0.3">
      <c r="A15778">
        <v>1010901</v>
      </c>
      <c r="B15778" t="s">
        <v>16355</v>
      </c>
      <c r="C15778" t="s">
        <v>52</v>
      </c>
      <c r="G15778">
        <v>2014</v>
      </c>
      <c r="H15778" t="s">
        <v>16391</v>
      </c>
      <c r="I15778" t="s">
        <v>40</v>
      </c>
      <c r="J15778" t="s">
        <v>16392</v>
      </c>
      <c r="K15778">
        <v>55035</v>
      </c>
      <c r="L15778">
        <v>44.839559999999999</v>
      </c>
      <c r="M15778">
        <v>-91.542240000000007</v>
      </c>
      <c r="N15778" t="s">
        <v>72</v>
      </c>
      <c r="O15778">
        <v>54703</v>
      </c>
      <c r="P15778">
        <v>334119</v>
      </c>
      <c r="Q15778" t="s">
        <v>16357</v>
      </c>
      <c r="R15778" t="s">
        <v>30</v>
      </c>
      <c r="T15778" t="s">
        <v>73</v>
      </c>
      <c r="U15778">
        <v>100047.1165</v>
      </c>
      <c r="V15778">
        <v>29.321101389999999</v>
      </c>
      <c r="W15778" t="s">
        <v>16250</v>
      </c>
    </row>
    <row r="15779" spans="1:23" x14ac:dyDescent="0.3">
      <c r="A15779">
        <v>1010901</v>
      </c>
      <c r="B15779" t="s">
        <v>16355</v>
      </c>
      <c r="C15779" t="s">
        <v>84</v>
      </c>
      <c r="G15779">
        <v>2014</v>
      </c>
      <c r="H15779" t="s">
        <v>16391</v>
      </c>
      <c r="I15779" t="s">
        <v>40</v>
      </c>
      <c r="J15779" t="s">
        <v>16392</v>
      </c>
      <c r="K15779">
        <v>55035</v>
      </c>
      <c r="L15779">
        <v>44.839559999999999</v>
      </c>
      <c r="M15779">
        <v>-91.542240000000007</v>
      </c>
      <c r="N15779" t="s">
        <v>72</v>
      </c>
      <c r="O15779">
        <v>54703</v>
      </c>
      <c r="P15779">
        <v>334119</v>
      </c>
      <c r="Q15779" t="s">
        <v>16357</v>
      </c>
      <c r="R15779" t="s">
        <v>30</v>
      </c>
      <c r="T15779" t="s">
        <v>73</v>
      </c>
      <c r="U15779">
        <v>5767.4566569999997</v>
      </c>
      <c r="V15779">
        <v>1.6902854110000001</v>
      </c>
      <c r="W15779" t="s">
        <v>16250</v>
      </c>
    </row>
    <row r="15780" spans="1:23" x14ac:dyDescent="0.3">
      <c r="A15780">
        <v>1008930</v>
      </c>
      <c r="B15780" t="s">
        <v>16366</v>
      </c>
      <c r="C15780" t="s">
        <v>52</v>
      </c>
      <c r="G15780">
        <v>2014</v>
      </c>
      <c r="H15780" t="s">
        <v>13258</v>
      </c>
      <c r="I15780" t="s">
        <v>40</v>
      </c>
      <c r="J15780" t="s">
        <v>1923</v>
      </c>
      <c r="K15780">
        <v>16005</v>
      </c>
      <c r="L15780">
        <v>42.86786</v>
      </c>
      <c r="M15780">
        <v>-112.413673</v>
      </c>
      <c r="N15780" t="s">
        <v>543</v>
      </c>
      <c r="O15780">
        <v>83201</v>
      </c>
      <c r="P15780">
        <v>334413</v>
      </c>
      <c r="Q15780" t="s">
        <v>16249</v>
      </c>
      <c r="R15780" t="s">
        <v>30</v>
      </c>
      <c r="S15780" t="s">
        <v>16393</v>
      </c>
      <c r="T15780" t="s">
        <v>43</v>
      </c>
      <c r="U15780">
        <v>140043.34719999999</v>
      </c>
      <c r="V15780">
        <v>41.042913830000003</v>
      </c>
      <c r="W15780" t="s">
        <v>16250</v>
      </c>
    </row>
    <row r="15781" spans="1:23" x14ac:dyDescent="0.3">
      <c r="A15781">
        <v>1009735</v>
      </c>
      <c r="B15781" t="s">
        <v>16361</v>
      </c>
      <c r="C15781" t="s">
        <v>52</v>
      </c>
      <c r="G15781">
        <v>2014</v>
      </c>
      <c r="H15781" t="s">
        <v>1063</v>
      </c>
      <c r="I15781" t="s">
        <v>40</v>
      </c>
      <c r="J15781" t="s">
        <v>16332</v>
      </c>
      <c r="K15781">
        <v>25017</v>
      </c>
      <c r="L15781">
        <v>42.49971</v>
      </c>
      <c r="M15781">
        <v>-71.164469999999994</v>
      </c>
      <c r="N15781" t="s">
        <v>120</v>
      </c>
      <c r="O15781">
        <v>1801</v>
      </c>
      <c r="P15781">
        <v>334413</v>
      </c>
      <c r="Q15781" t="s">
        <v>16249</v>
      </c>
      <c r="R15781" t="s">
        <v>30</v>
      </c>
      <c r="S15781" t="s">
        <v>16034</v>
      </c>
      <c r="T15781" t="s">
        <v>121</v>
      </c>
      <c r="U15781">
        <v>95493.780629999994</v>
      </c>
      <c r="V15781">
        <v>27.98664192</v>
      </c>
      <c r="W15781" t="s">
        <v>16250</v>
      </c>
    </row>
    <row r="15782" spans="1:23" x14ac:dyDescent="0.3">
      <c r="A15782">
        <v>1009735</v>
      </c>
      <c r="B15782" t="s">
        <v>16361</v>
      </c>
      <c r="C15782" t="s">
        <v>81</v>
      </c>
      <c r="G15782">
        <v>2014</v>
      </c>
      <c r="H15782" t="s">
        <v>1120</v>
      </c>
      <c r="I15782" t="s">
        <v>40</v>
      </c>
      <c r="J15782" t="s">
        <v>16332</v>
      </c>
      <c r="K15782">
        <v>25017</v>
      </c>
      <c r="L15782">
        <v>42.49971</v>
      </c>
      <c r="M15782">
        <v>-71.164469999999994</v>
      </c>
      <c r="N15782" t="s">
        <v>120</v>
      </c>
      <c r="O15782">
        <v>1801</v>
      </c>
      <c r="P15782">
        <v>334413</v>
      </c>
      <c r="Q15782" t="s">
        <v>16249</v>
      </c>
      <c r="R15782" t="s">
        <v>30</v>
      </c>
      <c r="S15782" t="s">
        <v>16034</v>
      </c>
      <c r="T15782" t="s">
        <v>121</v>
      </c>
      <c r="U15782">
        <v>75.716603570000004</v>
      </c>
      <c r="V15782">
        <v>2.2190486999999998E-2</v>
      </c>
      <c r="W15782" t="s">
        <v>16250</v>
      </c>
    </row>
    <row r="15783" spans="1:23" x14ac:dyDescent="0.3">
      <c r="A15783">
        <v>1011671</v>
      </c>
      <c r="B15783" t="s">
        <v>16394</v>
      </c>
      <c r="C15783" t="s">
        <v>52</v>
      </c>
      <c r="G15783">
        <v>2014</v>
      </c>
      <c r="H15783" t="s">
        <v>200</v>
      </c>
      <c r="I15783" t="s">
        <v>40</v>
      </c>
      <c r="J15783" t="s">
        <v>2124</v>
      </c>
      <c r="K15783">
        <v>48029</v>
      </c>
      <c r="L15783">
        <v>29.339345000000002</v>
      </c>
      <c r="M15783">
        <v>-98.437920000000005</v>
      </c>
      <c r="N15783" t="s">
        <v>150</v>
      </c>
      <c r="O15783">
        <v>78235</v>
      </c>
      <c r="P15783">
        <v>334413</v>
      </c>
      <c r="Q15783" t="s">
        <v>16249</v>
      </c>
      <c r="R15783" t="s">
        <v>30</v>
      </c>
      <c r="S15783" t="s">
        <v>2125</v>
      </c>
      <c r="T15783" t="s">
        <v>31</v>
      </c>
      <c r="U15783">
        <v>6302.2992839999997</v>
      </c>
      <c r="V15783">
        <v>1.8470333059999999</v>
      </c>
      <c r="W15783" t="s">
        <v>16250</v>
      </c>
    </row>
    <row r="15784" spans="1:23" x14ac:dyDescent="0.3">
      <c r="A15784">
        <v>1010579</v>
      </c>
      <c r="B15784" t="s">
        <v>16395</v>
      </c>
      <c r="C15784" t="s">
        <v>52</v>
      </c>
      <c r="G15784">
        <v>2014</v>
      </c>
      <c r="H15784" t="s">
        <v>79</v>
      </c>
      <c r="I15784" t="s">
        <v>40</v>
      </c>
      <c r="J15784" t="s">
        <v>1546</v>
      </c>
      <c r="K15784">
        <v>18067</v>
      </c>
      <c r="L15784">
        <v>40.458959999999998</v>
      </c>
      <c r="M15784">
        <v>-86.103549999999998</v>
      </c>
      <c r="N15784" t="s">
        <v>193</v>
      </c>
      <c r="O15784">
        <v>46902</v>
      </c>
      <c r="P15784">
        <v>334413</v>
      </c>
      <c r="Q15784" t="s">
        <v>16249</v>
      </c>
      <c r="R15784" t="s">
        <v>30</v>
      </c>
      <c r="S15784" t="s">
        <v>16396</v>
      </c>
      <c r="T15784" t="s">
        <v>73</v>
      </c>
      <c r="U15784">
        <v>220427.81760000001</v>
      </c>
      <c r="V15784">
        <v>64.601425969999994</v>
      </c>
      <c r="W15784" t="s">
        <v>16250</v>
      </c>
    </row>
    <row r="15785" spans="1:23" x14ac:dyDescent="0.3">
      <c r="A15785">
        <v>1004746</v>
      </c>
      <c r="B15785" t="s">
        <v>16397</v>
      </c>
      <c r="C15785" t="s">
        <v>52</v>
      </c>
      <c r="G15785">
        <v>2014</v>
      </c>
      <c r="H15785" t="s">
        <v>13896</v>
      </c>
      <c r="I15785" t="s">
        <v>40</v>
      </c>
      <c r="J15785" t="s">
        <v>976</v>
      </c>
      <c r="K15785">
        <v>53011</v>
      </c>
      <c r="L15785">
        <v>45.598844</v>
      </c>
      <c r="M15785">
        <v>-122.45232</v>
      </c>
      <c r="N15785" t="s">
        <v>526</v>
      </c>
      <c r="O15785">
        <v>98607</v>
      </c>
      <c r="P15785">
        <v>334413</v>
      </c>
      <c r="Q15785" t="s">
        <v>16249</v>
      </c>
      <c r="R15785" t="s">
        <v>30</v>
      </c>
      <c r="S15785" t="s">
        <v>12465</v>
      </c>
      <c r="T15785" t="s">
        <v>43</v>
      </c>
      <c r="U15785">
        <v>31313.607240000001</v>
      </c>
      <c r="V15785">
        <v>9.1771705679999993</v>
      </c>
      <c r="W15785" t="s">
        <v>16250</v>
      </c>
    </row>
    <row r="15786" spans="1:23" x14ac:dyDescent="0.3">
      <c r="A15786">
        <v>1010254</v>
      </c>
      <c r="B15786" t="s">
        <v>16398</v>
      </c>
      <c r="C15786" t="s">
        <v>52</v>
      </c>
      <c r="G15786">
        <v>2014</v>
      </c>
      <c r="H15786" t="s">
        <v>7411</v>
      </c>
      <c r="I15786" t="s">
        <v>40</v>
      </c>
      <c r="J15786" t="s">
        <v>780</v>
      </c>
      <c r="K15786">
        <v>41067</v>
      </c>
      <c r="L15786">
        <v>45.540410000000001</v>
      </c>
      <c r="M15786">
        <v>-122.93651</v>
      </c>
      <c r="N15786" t="s">
        <v>1334</v>
      </c>
      <c r="O15786">
        <v>97124</v>
      </c>
      <c r="P15786">
        <v>334413</v>
      </c>
      <c r="Q15786" t="s">
        <v>16249</v>
      </c>
      <c r="S15786" t="s">
        <v>16257</v>
      </c>
      <c r="T15786" t="s">
        <v>43</v>
      </c>
      <c r="U15786">
        <v>44268.752359999999</v>
      </c>
      <c r="V15786">
        <v>12.97397288</v>
      </c>
      <c r="W15786" t="s">
        <v>16250</v>
      </c>
    </row>
    <row r="15787" spans="1:23" x14ac:dyDescent="0.3">
      <c r="A15787">
        <v>1010033</v>
      </c>
      <c r="B15787" t="s">
        <v>16399</v>
      </c>
      <c r="C15787" t="s">
        <v>52</v>
      </c>
      <c r="G15787">
        <v>2014</v>
      </c>
      <c r="H15787" t="s">
        <v>539</v>
      </c>
      <c r="I15787" t="s">
        <v>40</v>
      </c>
      <c r="J15787" t="s">
        <v>16400</v>
      </c>
      <c r="K15787">
        <v>37081</v>
      </c>
      <c r="L15787">
        <v>36.074579999999997</v>
      </c>
      <c r="M15787">
        <v>-79.964709999999997</v>
      </c>
      <c r="N15787" t="s">
        <v>1178</v>
      </c>
      <c r="O15787">
        <v>27409</v>
      </c>
      <c r="P15787">
        <v>334413</v>
      </c>
      <c r="Q15787" t="s">
        <v>16249</v>
      </c>
      <c r="R15787" t="s">
        <v>30</v>
      </c>
      <c r="S15787" t="s">
        <v>14847</v>
      </c>
      <c r="T15787" t="s">
        <v>31</v>
      </c>
      <c r="U15787">
        <v>62604.598570000002</v>
      </c>
      <c r="V15787">
        <v>18.347713030000001</v>
      </c>
      <c r="W15787" t="s">
        <v>16250</v>
      </c>
    </row>
    <row r="15788" spans="1:23" x14ac:dyDescent="0.3">
      <c r="A15788">
        <v>1010033</v>
      </c>
      <c r="B15788" t="s">
        <v>16399</v>
      </c>
      <c r="C15788" t="s">
        <v>81</v>
      </c>
      <c r="G15788">
        <v>2014</v>
      </c>
      <c r="H15788" t="s">
        <v>539</v>
      </c>
      <c r="I15788" t="s">
        <v>40</v>
      </c>
      <c r="J15788" t="s">
        <v>16400</v>
      </c>
      <c r="K15788">
        <v>37081</v>
      </c>
      <c r="L15788">
        <v>36.074579999999997</v>
      </c>
      <c r="M15788">
        <v>-79.964709999999997</v>
      </c>
      <c r="N15788" t="s">
        <v>1178</v>
      </c>
      <c r="O15788">
        <v>27409</v>
      </c>
      <c r="P15788">
        <v>334413</v>
      </c>
      <c r="Q15788" t="s">
        <v>16249</v>
      </c>
      <c r="R15788" t="s">
        <v>30</v>
      </c>
      <c r="S15788" t="s">
        <v>14847</v>
      </c>
      <c r="T15788" t="s">
        <v>31</v>
      </c>
      <c r="U15788">
        <v>628.71822610000004</v>
      </c>
      <c r="V15788">
        <v>0.18426029199999999</v>
      </c>
      <c r="W15788" t="s">
        <v>16250</v>
      </c>
    </row>
    <row r="15789" spans="1:23" x14ac:dyDescent="0.3">
      <c r="A15789">
        <v>1000639</v>
      </c>
      <c r="B15789" t="s">
        <v>16401</v>
      </c>
      <c r="C15789" t="s">
        <v>52</v>
      </c>
      <c r="G15789">
        <v>2014</v>
      </c>
      <c r="H15789" t="s">
        <v>16402</v>
      </c>
      <c r="I15789" t="s">
        <v>40</v>
      </c>
      <c r="J15789" t="s">
        <v>525</v>
      </c>
      <c r="K15789">
        <v>53033</v>
      </c>
      <c r="L15789">
        <v>47.295740000000002</v>
      </c>
      <c r="M15789">
        <v>-122.23904</v>
      </c>
      <c r="N15789" t="s">
        <v>526</v>
      </c>
      <c r="O15789">
        <v>98001</v>
      </c>
      <c r="P15789">
        <v>336413</v>
      </c>
      <c r="Q15789" t="s">
        <v>16403</v>
      </c>
      <c r="R15789" t="s">
        <v>30</v>
      </c>
      <c r="S15789" t="s">
        <v>236</v>
      </c>
      <c r="T15789" t="s">
        <v>43</v>
      </c>
      <c r="U15789">
        <v>690763.2868</v>
      </c>
      <c r="V15789">
        <v>202.44401920000001</v>
      </c>
      <c r="W15789" t="s">
        <v>16250</v>
      </c>
    </row>
    <row r="15790" spans="1:23" x14ac:dyDescent="0.3">
      <c r="A15790">
        <v>1000639</v>
      </c>
      <c r="B15790" t="s">
        <v>16401</v>
      </c>
      <c r="C15790" t="s">
        <v>81</v>
      </c>
      <c r="G15790">
        <v>2014</v>
      </c>
      <c r="H15790" t="s">
        <v>16402</v>
      </c>
      <c r="I15790" t="s">
        <v>40</v>
      </c>
      <c r="J15790" t="s">
        <v>525</v>
      </c>
      <c r="K15790">
        <v>53033</v>
      </c>
      <c r="L15790">
        <v>47.295740000000002</v>
      </c>
      <c r="M15790">
        <v>-122.23904</v>
      </c>
      <c r="N15790" t="s">
        <v>526</v>
      </c>
      <c r="O15790">
        <v>98001</v>
      </c>
      <c r="P15790">
        <v>336413</v>
      </c>
      <c r="Q15790" t="s">
        <v>16403</v>
      </c>
      <c r="R15790" t="s">
        <v>30</v>
      </c>
      <c r="S15790" t="s">
        <v>236</v>
      </c>
      <c r="T15790" t="s">
        <v>43</v>
      </c>
      <c r="U15790">
        <v>17.577068690000001</v>
      </c>
      <c r="V15790">
        <v>5.1513629999999999E-3</v>
      </c>
      <c r="W15790" t="s">
        <v>16250</v>
      </c>
    </row>
    <row r="15791" spans="1:23" x14ac:dyDescent="0.3">
      <c r="A15791">
        <v>1001973</v>
      </c>
      <c r="B15791" t="s">
        <v>16404</v>
      </c>
      <c r="C15791" t="s">
        <v>52</v>
      </c>
      <c r="G15791">
        <v>2014</v>
      </c>
      <c r="H15791" t="s">
        <v>14723</v>
      </c>
      <c r="I15791" t="s">
        <v>40</v>
      </c>
      <c r="J15791" t="s">
        <v>181</v>
      </c>
      <c r="K15791">
        <v>20173</v>
      </c>
      <c r="L15791">
        <v>37.694400000000002</v>
      </c>
      <c r="M15791">
        <v>-97.223600000000005</v>
      </c>
      <c r="N15791" t="s">
        <v>182</v>
      </c>
      <c r="O15791">
        <v>67206</v>
      </c>
      <c r="P15791">
        <v>336411</v>
      </c>
      <c r="Q15791" t="s">
        <v>16405</v>
      </c>
      <c r="R15791" t="s">
        <v>30</v>
      </c>
      <c r="T15791" t="s">
        <v>73</v>
      </c>
      <c r="U15791">
        <v>555.97436860000005</v>
      </c>
      <c r="V15791">
        <v>0.16294103600000001</v>
      </c>
      <c r="W15791" t="s">
        <v>16250</v>
      </c>
    </row>
    <row r="15792" spans="1:23" x14ac:dyDescent="0.3">
      <c r="A15792">
        <v>1002607</v>
      </c>
      <c r="B15792" t="s">
        <v>16406</v>
      </c>
      <c r="C15792" t="s">
        <v>52</v>
      </c>
      <c r="G15792">
        <v>2014</v>
      </c>
      <c r="H15792" t="s">
        <v>16407</v>
      </c>
      <c r="I15792" t="s">
        <v>40</v>
      </c>
      <c r="J15792" t="s">
        <v>269</v>
      </c>
      <c r="K15792">
        <v>18097</v>
      </c>
      <c r="L15792">
        <v>39.735900000000001</v>
      </c>
      <c r="M15792">
        <v>-86.211799999999997</v>
      </c>
      <c r="N15792" t="s">
        <v>193</v>
      </c>
      <c r="O15792">
        <v>46241</v>
      </c>
      <c r="P15792">
        <v>336412</v>
      </c>
      <c r="Q15792" t="s">
        <v>16408</v>
      </c>
      <c r="R15792" t="s">
        <v>105</v>
      </c>
      <c r="S15792" t="s">
        <v>440</v>
      </c>
      <c r="T15792" t="s">
        <v>73</v>
      </c>
      <c r="U15792">
        <v>332583.86729999998</v>
      </c>
      <c r="V15792">
        <v>97.471327889999998</v>
      </c>
      <c r="W15792" t="s">
        <v>16250</v>
      </c>
    </row>
    <row r="15793" spans="1:23" x14ac:dyDescent="0.3">
      <c r="A15793">
        <v>1002607</v>
      </c>
      <c r="B15793" t="s">
        <v>16406</v>
      </c>
      <c r="C15793" t="s">
        <v>81</v>
      </c>
      <c r="G15793">
        <v>2014</v>
      </c>
      <c r="H15793" t="s">
        <v>16407</v>
      </c>
      <c r="I15793" t="s">
        <v>40</v>
      </c>
      <c r="J15793" t="s">
        <v>269</v>
      </c>
      <c r="K15793">
        <v>18097</v>
      </c>
      <c r="L15793">
        <v>39.735900000000001</v>
      </c>
      <c r="M15793">
        <v>-86.211799999999997</v>
      </c>
      <c r="N15793" t="s">
        <v>193</v>
      </c>
      <c r="O15793">
        <v>46241</v>
      </c>
      <c r="P15793">
        <v>336412</v>
      </c>
      <c r="Q15793" t="s">
        <v>16408</v>
      </c>
      <c r="R15793" t="s">
        <v>105</v>
      </c>
      <c r="S15793" t="s">
        <v>440</v>
      </c>
      <c r="T15793" t="s">
        <v>73</v>
      </c>
      <c r="U15793">
        <v>743.64521360000003</v>
      </c>
      <c r="V15793">
        <v>0.21794227999999999</v>
      </c>
      <c r="W15793" t="s">
        <v>16250</v>
      </c>
    </row>
    <row r="15794" spans="1:23" x14ac:dyDescent="0.3">
      <c r="A15794">
        <v>1002607</v>
      </c>
      <c r="B15794" t="s">
        <v>16406</v>
      </c>
      <c r="C15794" t="s">
        <v>209</v>
      </c>
      <c r="G15794">
        <v>2014</v>
      </c>
      <c r="H15794" t="s">
        <v>16407</v>
      </c>
      <c r="I15794" t="s">
        <v>40</v>
      </c>
      <c r="J15794" t="s">
        <v>269</v>
      </c>
      <c r="K15794">
        <v>18097</v>
      </c>
      <c r="L15794">
        <v>39.735900000000001</v>
      </c>
      <c r="M15794">
        <v>-86.211799999999997</v>
      </c>
      <c r="N15794" t="s">
        <v>193</v>
      </c>
      <c r="O15794">
        <v>46241</v>
      </c>
      <c r="P15794">
        <v>336412</v>
      </c>
      <c r="Q15794" t="s">
        <v>16408</v>
      </c>
      <c r="R15794" t="s">
        <v>105</v>
      </c>
      <c r="S15794" t="s">
        <v>440</v>
      </c>
      <c r="T15794" t="s">
        <v>73</v>
      </c>
      <c r="U15794">
        <v>32551.26498</v>
      </c>
      <c r="V15794">
        <v>9.5398945469999994</v>
      </c>
      <c r="W15794" t="s">
        <v>16250</v>
      </c>
    </row>
    <row r="15795" spans="1:23" x14ac:dyDescent="0.3">
      <c r="A15795">
        <v>1002607</v>
      </c>
      <c r="B15795" t="s">
        <v>16406</v>
      </c>
      <c r="C15795" t="s">
        <v>5249</v>
      </c>
      <c r="G15795">
        <v>2014</v>
      </c>
      <c r="H15795" t="s">
        <v>16407</v>
      </c>
      <c r="I15795" t="s">
        <v>40</v>
      </c>
      <c r="J15795" t="s">
        <v>269</v>
      </c>
      <c r="K15795">
        <v>18097</v>
      </c>
      <c r="L15795">
        <v>39.735900000000001</v>
      </c>
      <c r="M15795">
        <v>-86.211799999999997</v>
      </c>
      <c r="N15795" t="s">
        <v>193</v>
      </c>
      <c r="O15795">
        <v>46241</v>
      </c>
      <c r="P15795">
        <v>336412</v>
      </c>
      <c r="Q15795" t="s">
        <v>16408</v>
      </c>
      <c r="R15795" t="s">
        <v>105</v>
      </c>
      <c r="S15795" t="s">
        <v>440</v>
      </c>
      <c r="T15795" t="s">
        <v>73</v>
      </c>
      <c r="U15795">
        <v>167906.3971</v>
      </c>
      <c r="V15795">
        <v>49.208819480000002</v>
      </c>
      <c r="W15795" t="s">
        <v>16250</v>
      </c>
    </row>
    <row r="15796" spans="1:23" x14ac:dyDescent="0.3">
      <c r="A15796">
        <v>1002607</v>
      </c>
      <c r="B15796" t="s">
        <v>16406</v>
      </c>
      <c r="C15796" t="s">
        <v>45</v>
      </c>
      <c r="G15796">
        <v>2014</v>
      </c>
      <c r="H15796" t="s">
        <v>16407</v>
      </c>
      <c r="I15796" t="s">
        <v>40</v>
      </c>
      <c r="J15796" t="s">
        <v>269</v>
      </c>
      <c r="K15796">
        <v>18097</v>
      </c>
      <c r="L15796">
        <v>39.735900000000001</v>
      </c>
      <c r="M15796">
        <v>-86.211799999999997</v>
      </c>
      <c r="N15796" t="s">
        <v>193</v>
      </c>
      <c r="O15796">
        <v>46241</v>
      </c>
      <c r="P15796">
        <v>336412</v>
      </c>
      <c r="Q15796" t="s">
        <v>16408</v>
      </c>
      <c r="R15796" t="s">
        <v>105</v>
      </c>
      <c r="S15796" t="s">
        <v>440</v>
      </c>
      <c r="T15796" t="s">
        <v>73</v>
      </c>
      <c r="U15796">
        <v>485298.63650000002</v>
      </c>
      <c r="V15796">
        <v>142.2278925</v>
      </c>
      <c r="W15796" t="s">
        <v>16250</v>
      </c>
    </row>
    <row r="15797" spans="1:23" x14ac:dyDescent="0.3">
      <c r="A15797">
        <v>1002607</v>
      </c>
      <c r="B15797" t="s">
        <v>16406</v>
      </c>
      <c r="C15797" t="s">
        <v>84</v>
      </c>
      <c r="G15797">
        <v>2014</v>
      </c>
      <c r="H15797" t="s">
        <v>16407</v>
      </c>
      <c r="I15797" t="s">
        <v>40</v>
      </c>
      <c r="J15797" t="s">
        <v>269</v>
      </c>
      <c r="K15797">
        <v>18097</v>
      </c>
      <c r="L15797">
        <v>39.735900000000001</v>
      </c>
      <c r="M15797">
        <v>-86.211799999999997</v>
      </c>
      <c r="N15797" t="s">
        <v>193</v>
      </c>
      <c r="O15797">
        <v>46241</v>
      </c>
      <c r="P15797">
        <v>336412</v>
      </c>
      <c r="Q15797" t="s">
        <v>16408</v>
      </c>
      <c r="R15797" t="s">
        <v>105</v>
      </c>
      <c r="S15797" t="s">
        <v>440</v>
      </c>
      <c r="T15797" t="s">
        <v>73</v>
      </c>
      <c r="U15797">
        <v>5568.6336890000002</v>
      </c>
      <c r="V15797">
        <v>1.6320157820000001</v>
      </c>
      <c r="W15797" t="s">
        <v>16250</v>
      </c>
    </row>
    <row r="15798" spans="1:23" x14ac:dyDescent="0.3">
      <c r="A15798">
        <v>1002752</v>
      </c>
      <c r="B15798" t="s">
        <v>16409</v>
      </c>
      <c r="C15798" t="s">
        <v>52</v>
      </c>
      <c r="G15798">
        <v>2014</v>
      </c>
      <c r="H15798" t="s">
        <v>15075</v>
      </c>
      <c r="I15798" t="s">
        <v>40</v>
      </c>
      <c r="J15798" t="s">
        <v>16410</v>
      </c>
      <c r="K15798">
        <v>39035</v>
      </c>
      <c r="L15798">
        <v>41.406258999999999</v>
      </c>
      <c r="M15798">
        <v>-81.827592999999993</v>
      </c>
      <c r="N15798" t="s">
        <v>130</v>
      </c>
      <c r="O15798">
        <v>44142</v>
      </c>
      <c r="P15798">
        <v>336312</v>
      </c>
      <c r="Q15798" t="s">
        <v>16411</v>
      </c>
      <c r="R15798" t="s">
        <v>30</v>
      </c>
      <c r="S15798" t="s">
        <v>16412</v>
      </c>
      <c r="T15798" t="s">
        <v>73</v>
      </c>
      <c r="U15798">
        <v>180908.4056</v>
      </c>
      <c r="V15798">
        <v>53.019356170000002</v>
      </c>
      <c r="W15798" t="s">
        <v>16250</v>
      </c>
    </row>
    <row r="15799" spans="1:23" x14ac:dyDescent="0.3">
      <c r="A15799">
        <v>1002243</v>
      </c>
      <c r="B15799" t="s">
        <v>16413</v>
      </c>
      <c r="C15799" t="s">
        <v>84</v>
      </c>
      <c r="G15799">
        <v>2014</v>
      </c>
      <c r="H15799" t="s">
        <v>257</v>
      </c>
      <c r="I15799" t="s">
        <v>40</v>
      </c>
      <c r="J15799" t="s">
        <v>9073</v>
      </c>
      <c r="K15799">
        <v>39001</v>
      </c>
      <c r="L15799">
        <v>38.917310000000001</v>
      </c>
      <c r="M15799">
        <v>-83.298749999999998</v>
      </c>
      <c r="N15799" t="s">
        <v>130</v>
      </c>
      <c r="O15799">
        <v>45660</v>
      </c>
      <c r="P15799">
        <v>336412</v>
      </c>
      <c r="Q15799" t="s">
        <v>16408</v>
      </c>
      <c r="R15799" t="s">
        <v>30</v>
      </c>
      <c r="T15799" t="s">
        <v>73</v>
      </c>
      <c r="U15799">
        <v>18127.88293</v>
      </c>
      <c r="V15799">
        <v>5.3127917340000002</v>
      </c>
      <c r="W15799" t="s">
        <v>16250</v>
      </c>
    </row>
    <row r="15800" spans="1:23" x14ac:dyDescent="0.3">
      <c r="A15800">
        <v>1002243</v>
      </c>
      <c r="B15800" t="s">
        <v>16413</v>
      </c>
      <c r="C15800" t="s">
        <v>5249</v>
      </c>
      <c r="G15800">
        <v>2014</v>
      </c>
      <c r="H15800" t="s">
        <v>6931</v>
      </c>
      <c r="I15800" t="s">
        <v>40</v>
      </c>
      <c r="J15800" t="s">
        <v>9073</v>
      </c>
      <c r="K15800">
        <v>39001</v>
      </c>
      <c r="L15800">
        <v>38.917310000000001</v>
      </c>
      <c r="M15800">
        <v>-83.298749999999998</v>
      </c>
      <c r="N15800" t="s">
        <v>130</v>
      </c>
      <c r="O15800">
        <v>45660</v>
      </c>
      <c r="P15800">
        <v>336412</v>
      </c>
      <c r="Q15800" t="s">
        <v>16408</v>
      </c>
      <c r="R15800" t="s">
        <v>30</v>
      </c>
      <c r="T15800" t="s">
        <v>73</v>
      </c>
      <c r="U15800">
        <v>26222.652999999998</v>
      </c>
      <c r="V15800">
        <v>7.6851497030000004</v>
      </c>
      <c r="W15800" t="s">
        <v>16250</v>
      </c>
    </row>
    <row r="15801" spans="1:23" x14ac:dyDescent="0.3">
      <c r="A15801">
        <v>1002243</v>
      </c>
      <c r="B15801" t="s">
        <v>16413</v>
      </c>
      <c r="C15801" t="s">
        <v>5249</v>
      </c>
      <c r="G15801">
        <v>2014</v>
      </c>
      <c r="H15801" t="s">
        <v>8424</v>
      </c>
      <c r="I15801" t="s">
        <v>40</v>
      </c>
      <c r="J15801" t="s">
        <v>9073</v>
      </c>
      <c r="K15801">
        <v>39001</v>
      </c>
      <c r="L15801">
        <v>38.917310000000001</v>
      </c>
      <c r="M15801">
        <v>-83.298749999999998</v>
      </c>
      <c r="N15801" t="s">
        <v>130</v>
      </c>
      <c r="O15801">
        <v>45660</v>
      </c>
      <c r="P15801">
        <v>336412</v>
      </c>
      <c r="Q15801" t="s">
        <v>16408</v>
      </c>
      <c r="R15801" t="s">
        <v>30</v>
      </c>
      <c r="T15801" t="s">
        <v>73</v>
      </c>
      <c r="U15801">
        <v>30920.797559999999</v>
      </c>
      <c r="V15801">
        <v>9.0620486860000007</v>
      </c>
      <c r="W15801" t="s">
        <v>16250</v>
      </c>
    </row>
    <row r="15802" spans="1:23" x14ac:dyDescent="0.3">
      <c r="A15802">
        <v>1002243</v>
      </c>
      <c r="B15802" t="s">
        <v>16413</v>
      </c>
      <c r="C15802" t="s">
        <v>5249</v>
      </c>
      <c r="G15802">
        <v>2014</v>
      </c>
      <c r="H15802" t="s">
        <v>16414</v>
      </c>
      <c r="I15802" t="s">
        <v>40</v>
      </c>
      <c r="J15802" t="s">
        <v>9073</v>
      </c>
      <c r="K15802">
        <v>39001</v>
      </c>
      <c r="L15802">
        <v>38.917310000000001</v>
      </c>
      <c r="M15802">
        <v>-83.298749999999998</v>
      </c>
      <c r="N15802" t="s">
        <v>130</v>
      </c>
      <c r="O15802">
        <v>45660</v>
      </c>
      <c r="P15802">
        <v>336412</v>
      </c>
      <c r="Q15802" t="s">
        <v>16408</v>
      </c>
      <c r="R15802" t="s">
        <v>30</v>
      </c>
      <c r="T15802" t="s">
        <v>73</v>
      </c>
      <c r="U15802">
        <v>35012.461920000002</v>
      </c>
      <c r="V15802">
        <v>10.26120474</v>
      </c>
      <c r="W15802" t="s">
        <v>16250</v>
      </c>
    </row>
    <row r="15803" spans="1:23" x14ac:dyDescent="0.3">
      <c r="A15803">
        <v>1002243</v>
      </c>
      <c r="B15803" t="s">
        <v>16413</v>
      </c>
      <c r="C15803" t="s">
        <v>5249</v>
      </c>
      <c r="G15803">
        <v>2014</v>
      </c>
      <c r="H15803" t="s">
        <v>6933</v>
      </c>
      <c r="I15803" t="s">
        <v>40</v>
      </c>
      <c r="J15803" t="s">
        <v>9073</v>
      </c>
      <c r="K15803">
        <v>39001</v>
      </c>
      <c r="L15803">
        <v>38.917310000000001</v>
      </c>
      <c r="M15803">
        <v>-83.298749999999998</v>
      </c>
      <c r="N15803" t="s">
        <v>130</v>
      </c>
      <c r="O15803">
        <v>45660</v>
      </c>
      <c r="P15803">
        <v>336412</v>
      </c>
      <c r="Q15803" t="s">
        <v>16408</v>
      </c>
      <c r="R15803" t="s">
        <v>30</v>
      </c>
      <c r="T15803" t="s">
        <v>73</v>
      </c>
      <c r="U15803">
        <v>99255.054000000004</v>
      </c>
      <c r="V15803">
        <v>29.08896932</v>
      </c>
      <c r="W15803" t="s">
        <v>16250</v>
      </c>
    </row>
    <row r="15804" spans="1:23" x14ac:dyDescent="0.3">
      <c r="A15804">
        <v>1002243</v>
      </c>
      <c r="B15804" t="s">
        <v>16413</v>
      </c>
      <c r="C15804" t="s">
        <v>5249</v>
      </c>
      <c r="G15804">
        <v>2014</v>
      </c>
      <c r="H15804" t="s">
        <v>16415</v>
      </c>
      <c r="I15804" t="s">
        <v>40</v>
      </c>
      <c r="J15804" t="s">
        <v>9073</v>
      </c>
      <c r="K15804">
        <v>39001</v>
      </c>
      <c r="L15804">
        <v>38.917310000000001</v>
      </c>
      <c r="M15804">
        <v>-83.298749999999998</v>
      </c>
      <c r="N15804" t="s">
        <v>130</v>
      </c>
      <c r="O15804">
        <v>45660</v>
      </c>
      <c r="P15804">
        <v>336412</v>
      </c>
      <c r="Q15804" t="s">
        <v>16408</v>
      </c>
      <c r="R15804" t="s">
        <v>30</v>
      </c>
      <c r="T15804" t="s">
        <v>73</v>
      </c>
      <c r="U15804">
        <v>9516.7543619999997</v>
      </c>
      <c r="V15804">
        <v>2.7891030680000002</v>
      </c>
      <c r="W15804" t="s">
        <v>16250</v>
      </c>
    </row>
    <row r="15805" spans="1:23" x14ac:dyDescent="0.3">
      <c r="A15805">
        <v>1002243</v>
      </c>
      <c r="B15805" t="s">
        <v>16413</v>
      </c>
      <c r="C15805" t="s">
        <v>5249</v>
      </c>
      <c r="G15805">
        <v>2014</v>
      </c>
      <c r="H15805" t="s">
        <v>16416</v>
      </c>
      <c r="I15805" t="s">
        <v>40</v>
      </c>
      <c r="J15805" t="s">
        <v>9073</v>
      </c>
      <c r="K15805">
        <v>39001</v>
      </c>
      <c r="L15805">
        <v>38.917310000000001</v>
      </c>
      <c r="M15805">
        <v>-83.298749999999998</v>
      </c>
      <c r="N15805" t="s">
        <v>130</v>
      </c>
      <c r="O15805">
        <v>45660</v>
      </c>
      <c r="P15805">
        <v>336412</v>
      </c>
      <c r="Q15805" t="s">
        <v>16408</v>
      </c>
      <c r="R15805" t="s">
        <v>30</v>
      </c>
      <c r="T15805" t="s">
        <v>73</v>
      </c>
      <c r="U15805">
        <v>84760.454169999997</v>
      </c>
      <c r="V15805">
        <v>24.840994500000001</v>
      </c>
      <c r="W15805" t="s">
        <v>16250</v>
      </c>
    </row>
    <row r="15806" spans="1:23" x14ac:dyDescent="0.3">
      <c r="A15806">
        <v>1002243</v>
      </c>
      <c r="B15806" t="s">
        <v>16413</v>
      </c>
      <c r="C15806" t="s">
        <v>5249</v>
      </c>
      <c r="G15806">
        <v>2014</v>
      </c>
      <c r="H15806" t="s">
        <v>16417</v>
      </c>
      <c r="I15806" t="s">
        <v>40</v>
      </c>
      <c r="J15806" t="s">
        <v>9073</v>
      </c>
      <c r="K15806">
        <v>39001</v>
      </c>
      <c r="L15806">
        <v>38.917310000000001</v>
      </c>
      <c r="M15806">
        <v>-83.298749999999998</v>
      </c>
      <c r="N15806" t="s">
        <v>130</v>
      </c>
      <c r="O15806">
        <v>45660</v>
      </c>
      <c r="P15806">
        <v>336412</v>
      </c>
      <c r="Q15806" t="s">
        <v>16408</v>
      </c>
      <c r="R15806" t="s">
        <v>30</v>
      </c>
      <c r="T15806" t="s">
        <v>73</v>
      </c>
      <c r="U15806">
        <v>99171.974520000003</v>
      </c>
      <c r="V15806">
        <v>29.064620980000001</v>
      </c>
      <c r="W15806" t="s">
        <v>16250</v>
      </c>
    </row>
    <row r="15807" spans="1:23" x14ac:dyDescent="0.3">
      <c r="A15807">
        <v>1002243</v>
      </c>
      <c r="B15807" t="s">
        <v>16413</v>
      </c>
      <c r="C15807" t="s">
        <v>5249</v>
      </c>
      <c r="G15807">
        <v>2014</v>
      </c>
      <c r="H15807" t="s">
        <v>16418</v>
      </c>
      <c r="I15807" t="s">
        <v>40</v>
      </c>
      <c r="J15807" t="s">
        <v>9073</v>
      </c>
      <c r="K15807">
        <v>39001</v>
      </c>
      <c r="L15807">
        <v>38.917310000000001</v>
      </c>
      <c r="M15807">
        <v>-83.298749999999998</v>
      </c>
      <c r="N15807" t="s">
        <v>130</v>
      </c>
      <c r="O15807">
        <v>45660</v>
      </c>
      <c r="P15807">
        <v>336412</v>
      </c>
      <c r="Q15807" t="s">
        <v>16408</v>
      </c>
      <c r="R15807" t="s">
        <v>30</v>
      </c>
      <c r="T15807" t="s">
        <v>73</v>
      </c>
      <c r="U15807">
        <v>33305.178619999999</v>
      </c>
      <c r="V15807">
        <v>9.7608462249999999</v>
      </c>
      <c r="W15807" t="s">
        <v>16250</v>
      </c>
    </row>
    <row r="15808" spans="1:23" x14ac:dyDescent="0.3">
      <c r="A15808">
        <v>1002243</v>
      </c>
      <c r="B15808" t="s">
        <v>16413</v>
      </c>
      <c r="C15808" t="s">
        <v>5249</v>
      </c>
      <c r="G15808">
        <v>2014</v>
      </c>
      <c r="H15808" t="s">
        <v>16419</v>
      </c>
      <c r="I15808" t="s">
        <v>40</v>
      </c>
      <c r="J15808" t="s">
        <v>9073</v>
      </c>
      <c r="K15808">
        <v>39001</v>
      </c>
      <c r="L15808">
        <v>38.917310000000001</v>
      </c>
      <c r="M15808">
        <v>-83.298749999999998</v>
      </c>
      <c r="N15808" t="s">
        <v>130</v>
      </c>
      <c r="O15808">
        <v>45660</v>
      </c>
      <c r="P15808">
        <v>336412</v>
      </c>
      <c r="Q15808" t="s">
        <v>16408</v>
      </c>
      <c r="R15808" t="s">
        <v>30</v>
      </c>
      <c r="T15808" t="s">
        <v>73</v>
      </c>
      <c r="U15808">
        <v>79180.282470000006</v>
      </c>
      <c r="V15808">
        <v>23.205597239999999</v>
      </c>
      <c r="W15808" t="s">
        <v>16250</v>
      </c>
    </row>
    <row r="15809" spans="1:23" x14ac:dyDescent="0.3">
      <c r="A15809">
        <v>1002243</v>
      </c>
      <c r="B15809" t="s">
        <v>16413</v>
      </c>
      <c r="C15809" t="s">
        <v>5249</v>
      </c>
      <c r="G15809">
        <v>2014</v>
      </c>
      <c r="H15809" t="s">
        <v>16420</v>
      </c>
      <c r="I15809" t="s">
        <v>40</v>
      </c>
      <c r="J15809" t="s">
        <v>9073</v>
      </c>
      <c r="K15809">
        <v>39001</v>
      </c>
      <c r="L15809">
        <v>38.917310000000001</v>
      </c>
      <c r="M15809">
        <v>-83.298749999999998</v>
      </c>
      <c r="N15809" t="s">
        <v>130</v>
      </c>
      <c r="O15809">
        <v>45660</v>
      </c>
      <c r="P15809">
        <v>336412</v>
      </c>
      <c r="Q15809" t="s">
        <v>16408</v>
      </c>
      <c r="R15809" t="s">
        <v>30</v>
      </c>
      <c r="T15809" t="s">
        <v>73</v>
      </c>
      <c r="U15809">
        <v>391207.42180000001</v>
      </c>
      <c r="V15809">
        <v>114.6523047</v>
      </c>
      <c r="W15809" t="s">
        <v>16250</v>
      </c>
    </row>
    <row r="15810" spans="1:23" x14ac:dyDescent="0.3">
      <c r="A15810">
        <v>1002243</v>
      </c>
      <c r="B15810" t="s">
        <v>16413</v>
      </c>
      <c r="C15810" t="s">
        <v>5249</v>
      </c>
      <c r="G15810">
        <v>2014</v>
      </c>
      <c r="H15810" t="s">
        <v>16421</v>
      </c>
      <c r="I15810" t="s">
        <v>40</v>
      </c>
      <c r="J15810" t="s">
        <v>9073</v>
      </c>
      <c r="K15810">
        <v>39001</v>
      </c>
      <c r="L15810">
        <v>38.917310000000001</v>
      </c>
      <c r="M15810">
        <v>-83.298749999999998</v>
      </c>
      <c r="N15810" t="s">
        <v>130</v>
      </c>
      <c r="O15810">
        <v>45660</v>
      </c>
      <c r="P15810">
        <v>336412</v>
      </c>
      <c r="Q15810" t="s">
        <v>16408</v>
      </c>
      <c r="R15810" t="s">
        <v>30</v>
      </c>
      <c r="T15810" t="s">
        <v>73</v>
      </c>
      <c r="U15810">
        <v>2849.6261420000001</v>
      </c>
      <c r="V15810">
        <v>0.83514827800000002</v>
      </c>
      <c r="W15810" t="s">
        <v>16250</v>
      </c>
    </row>
    <row r="15811" spans="1:23" x14ac:dyDescent="0.3">
      <c r="A15811">
        <v>1002570</v>
      </c>
      <c r="B15811" t="s">
        <v>16422</v>
      </c>
      <c r="C15811" t="s">
        <v>52</v>
      </c>
      <c r="G15811">
        <v>2014</v>
      </c>
      <c r="H15811" t="s">
        <v>39</v>
      </c>
      <c r="I15811" t="s">
        <v>40</v>
      </c>
      <c r="J15811" t="s">
        <v>11084</v>
      </c>
      <c r="K15811">
        <v>49035</v>
      </c>
      <c r="L15811">
        <v>40.668325000000003</v>
      </c>
      <c r="M15811">
        <v>-112.091908</v>
      </c>
      <c r="N15811" t="s">
        <v>1146</v>
      </c>
      <c r="O15811">
        <v>84044</v>
      </c>
      <c r="P15811">
        <v>336415</v>
      </c>
      <c r="Q15811" t="s">
        <v>16423</v>
      </c>
      <c r="R15811" t="s">
        <v>30</v>
      </c>
      <c r="S15811" t="s">
        <v>14751</v>
      </c>
      <c r="T15811" t="s">
        <v>43</v>
      </c>
      <c r="U15811">
        <v>347214.4742</v>
      </c>
      <c r="V15811">
        <v>101.7591627</v>
      </c>
      <c r="W15811" t="s">
        <v>16250</v>
      </c>
    </row>
    <row r="15812" spans="1:23" x14ac:dyDescent="0.3">
      <c r="A15812">
        <v>1004697</v>
      </c>
      <c r="B15812" t="s">
        <v>16424</v>
      </c>
      <c r="C15812" t="s">
        <v>52</v>
      </c>
      <c r="G15812">
        <v>2014</v>
      </c>
      <c r="H15812" t="s">
        <v>539</v>
      </c>
      <c r="I15812" t="s">
        <v>40</v>
      </c>
      <c r="J15812" t="s">
        <v>832</v>
      </c>
      <c r="K15812">
        <v>42049</v>
      </c>
      <c r="L15812">
        <v>42.145453000000003</v>
      </c>
      <c r="M15812">
        <v>-80.025440000000003</v>
      </c>
      <c r="N15812" t="s">
        <v>134</v>
      </c>
      <c r="O15812">
        <v>16531</v>
      </c>
      <c r="P15812">
        <v>336510</v>
      </c>
      <c r="Q15812" t="s">
        <v>16425</v>
      </c>
      <c r="R15812" t="s">
        <v>30</v>
      </c>
      <c r="T15812" t="s">
        <v>121</v>
      </c>
      <c r="U15812">
        <v>1238737.2790000001</v>
      </c>
      <c r="V15812">
        <v>363.04036159999998</v>
      </c>
      <c r="W15812" t="s">
        <v>16250</v>
      </c>
    </row>
    <row r="15813" spans="1:23" x14ac:dyDescent="0.3">
      <c r="A15813">
        <v>1008928</v>
      </c>
      <c r="B15813" t="s">
        <v>16426</v>
      </c>
      <c r="C15813" t="s">
        <v>84</v>
      </c>
      <c r="G15813">
        <v>2014</v>
      </c>
      <c r="H15813" t="s">
        <v>16427</v>
      </c>
      <c r="I15813" t="s">
        <v>40</v>
      </c>
      <c r="J15813" t="s">
        <v>1064</v>
      </c>
      <c r="K15813">
        <v>9003</v>
      </c>
      <c r="L15813">
        <v>41.925376</v>
      </c>
      <c r="M15813">
        <v>-72.687869000000006</v>
      </c>
      <c r="N15813" t="s">
        <v>1061</v>
      </c>
      <c r="O15813">
        <v>6096</v>
      </c>
      <c r="P15813">
        <v>336413</v>
      </c>
      <c r="Q15813" t="s">
        <v>16403</v>
      </c>
      <c r="R15813" t="s">
        <v>105</v>
      </c>
      <c r="T15813" t="s">
        <v>121</v>
      </c>
      <c r="U15813">
        <v>9592.8105610000002</v>
      </c>
      <c r="V15813">
        <v>2.8113930819999999</v>
      </c>
      <c r="W15813" t="s">
        <v>16250</v>
      </c>
    </row>
    <row r="15814" spans="1:23" x14ac:dyDescent="0.3">
      <c r="A15814">
        <v>1008928</v>
      </c>
      <c r="B15814" t="s">
        <v>16426</v>
      </c>
      <c r="C15814" t="s">
        <v>52</v>
      </c>
      <c r="G15814">
        <v>2014</v>
      </c>
      <c r="H15814" t="s">
        <v>16428</v>
      </c>
      <c r="I15814" t="s">
        <v>125</v>
      </c>
      <c r="J15814" t="s">
        <v>1064</v>
      </c>
      <c r="K15814">
        <v>9003</v>
      </c>
      <c r="L15814">
        <v>41.925376</v>
      </c>
      <c r="M15814">
        <v>-72.687869000000006</v>
      </c>
      <c r="N15814" t="s">
        <v>1061</v>
      </c>
      <c r="O15814">
        <v>6096</v>
      </c>
      <c r="P15814">
        <v>336413</v>
      </c>
      <c r="Q15814" t="s">
        <v>16403</v>
      </c>
      <c r="R15814" t="s">
        <v>105</v>
      </c>
      <c r="T15814" t="s">
        <v>121</v>
      </c>
      <c r="U15814">
        <v>11579.344139999999</v>
      </c>
      <c r="V15814">
        <v>3.3935922939999998</v>
      </c>
      <c r="W15814" t="s">
        <v>16250</v>
      </c>
    </row>
    <row r="15815" spans="1:23" x14ac:dyDescent="0.3">
      <c r="A15815">
        <v>1008928</v>
      </c>
      <c r="B15815" t="s">
        <v>16426</v>
      </c>
      <c r="C15815" t="s">
        <v>52</v>
      </c>
      <c r="G15815">
        <v>2014</v>
      </c>
      <c r="H15815" t="s">
        <v>16429</v>
      </c>
      <c r="I15815" t="s">
        <v>125</v>
      </c>
      <c r="J15815" t="s">
        <v>1064</v>
      </c>
      <c r="K15815">
        <v>9003</v>
      </c>
      <c r="L15815">
        <v>41.925376</v>
      </c>
      <c r="M15815">
        <v>-72.687869000000006</v>
      </c>
      <c r="N15815" t="s">
        <v>1061</v>
      </c>
      <c r="O15815">
        <v>6096</v>
      </c>
      <c r="P15815">
        <v>336413</v>
      </c>
      <c r="Q15815" t="s">
        <v>16403</v>
      </c>
      <c r="R15815" t="s">
        <v>105</v>
      </c>
      <c r="T15815" t="s">
        <v>121</v>
      </c>
      <c r="U15815">
        <v>11029.02375</v>
      </c>
      <c r="V15815">
        <v>3.2323082849999998</v>
      </c>
      <c r="W15815" t="s">
        <v>16250</v>
      </c>
    </row>
    <row r="15816" spans="1:23" x14ac:dyDescent="0.3">
      <c r="A15816">
        <v>1008928</v>
      </c>
      <c r="B15816" t="s">
        <v>16426</v>
      </c>
      <c r="C15816" t="s">
        <v>52</v>
      </c>
      <c r="G15816">
        <v>2014</v>
      </c>
      <c r="H15816" t="s">
        <v>16430</v>
      </c>
      <c r="I15816" t="s">
        <v>125</v>
      </c>
      <c r="J15816" t="s">
        <v>1064</v>
      </c>
      <c r="K15816">
        <v>9003</v>
      </c>
      <c r="L15816">
        <v>41.925376</v>
      </c>
      <c r="M15816">
        <v>-72.687869000000006</v>
      </c>
      <c r="N15816" t="s">
        <v>1061</v>
      </c>
      <c r="O15816">
        <v>6096</v>
      </c>
      <c r="P15816">
        <v>336413</v>
      </c>
      <c r="Q15816" t="s">
        <v>16403</v>
      </c>
      <c r="R15816" t="s">
        <v>105</v>
      </c>
      <c r="T15816" t="s">
        <v>121</v>
      </c>
      <c r="U15816">
        <v>5776.4794570000004</v>
      </c>
      <c r="V15816">
        <v>1.69292975</v>
      </c>
      <c r="W15816" t="s">
        <v>16250</v>
      </c>
    </row>
    <row r="15817" spans="1:23" x14ac:dyDescent="0.3">
      <c r="A15817">
        <v>1008928</v>
      </c>
      <c r="B15817" t="s">
        <v>16426</v>
      </c>
      <c r="C15817" t="s">
        <v>52</v>
      </c>
      <c r="G15817">
        <v>2014</v>
      </c>
      <c r="H15817" t="s">
        <v>16431</v>
      </c>
      <c r="I15817" t="s">
        <v>125</v>
      </c>
      <c r="J15817" t="s">
        <v>1064</v>
      </c>
      <c r="K15817">
        <v>9003</v>
      </c>
      <c r="L15817">
        <v>41.925376</v>
      </c>
      <c r="M15817">
        <v>-72.687869000000006</v>
      </c>
      <c r="N15817" t="s">
        <v>1061</v>
      </c>
      <c r="O15817">
        <v>6096</v>
      </c>
      <c r="P15817">
        <v>336413</v>
      </c>
      <c r="Q15817" t="s">
        <v>16403</v>
      </c>
      <c r="R15817" t="s">
        <v>105</v>
      </c>
      <c r="T15817" t="s">
        <v>121</v>
      </c>
      <c r="U15817">
        <v>6888.4281940000001</v>
      </c>
      <c r="V15817">
        <v>2.018811822</v>
      </c>
      <c r="W15817" t="s">
        <v>16250</v>
      </c>
    </row>
    <row r="15818" spans="1:23" x14ac:dyDescent="0.3">
      <c r="A15818">
        <v>1008928</v>
      </c>
      <c r="B15818" t="s">
        <v>16426</v>
      </c>
      <c r="C15818" t="s">
        <v>81</v>
      </c>
      <c r="G15818">
        <v>2014</v>
      </c>
      <c r="H15818" t="s">
        <v>16431</v>
      </c>
      <c r="I15818" t="s">
        <v>125</v>
      </c>
      <c r="J15818" t="s">
        <v>1064</v>
      </c>
      <c r="K15818">
        <v>9003</v>
      </c>
      <c r="L15818">
        <v>41.925376</v>
      </c>
      <c r="M15818">
        <v>-72.687869000000006</v>
      </c>
      <c r="N15818" t="s">
        <v>1061</v>
      </c>
      <c r="O15818">
        <v>6096</v>
      </c>
      <c r="P15818">
        <v>336413</v>
      </c>
      <c r="Q15818" t="s">
        <v>16403</v>
      </c>
      <c r="R15818" t="s">
        <v>105</v>
      </c>
      <c r="T15818" t="s">
        <v>121</v>
      </c>
      <c r="U15818">
        <v>1.352082207</v>
      </c>
      <c r="V15818">
        <v>3.9625899999999999E-4</v>
      </c>
      <c r="W15818" t="s">
        <v>16250</v>
      </c>
    </row>
    <row r="15819" spans="1:23" x14ac:dyDescent="0.3">
      <c r="A15819">
        <v>1008928</v>
      </c>
      <c r="B15819" t="s">
        <v>16426</v>
      </c>
      <c r="C15819" t="s">
        <v>52</v>
      </c>
      <c r="G15819">
        <v>2014</v>
      </c>
      <c r="H15819" t="s">
        <v>16432</v>
      </c>
      <c r="I15819" t="s">
        <v>125</v>
      </c>
      <c r="J15819" t="s">
        <v>1064</v>
      </c>
      <c r="K15819">
        <v>9003</v>
      </c>
      <c r="L15819">
        <v>41.925376</v>
      </c>
      <c r="M15819">
        <v>-72.687869000000006</v>
      </c>
      <c r="N15819" t="s">
        <v>1061</v>
      </c>
      <c r="O15819">
        <v>6096</v>
      </c>
      <c r="P15819">
        <v>336413</v>
      </c>
      <c r="Q15819" t="s">
        <v>16403</v>
      </c>
      <c r="R15819" t="s">
        <v>105</v>
      </c>
      <c r="T15819" t="s">
        <v>121</v>
      </c>
      <c r="U15819">
        <v>2568.7900490000002</v>
      </c>
      <c r="V15819">
        <v>0.75284282199999997</v>
      </c>
      <c r="W15819" t="s">
        <v>16250</v>
      </c>
    </row>
    <row r="15820" spans="1:23" x14ac:dyDescent="0.3">
      <c r="A15820">
        <v>1008928</v>
      </c>
      <c r="B15820" t="s">
        <v>16426</v>
      </c>
      <c r="C15820" t="s">
        <v>81</v>
      </c>
      <c r="G15820">
        <v>2014</v>
      </c>
      <c r="H15820" t="s">
        <v>16432</v>
      </c>
      <c r="I15820" t="s">
        <v>125</v>
      </c>
      <c r="J15820" t="s">
        <v>1064</v>
      </c>
      <c r="K15820">
        <v>9003</v>
      </c>
      <c r="L15820">
        <v>41.925376</v>
      </c>
      <c r="M15820">
        <v>-72.687869000000006</v>
      </c>
      <c r="N15820" t="s">
        <v>1061</v>
      </c>
      <c r="O15820">
        <v>6096</v>
      </c>
      <c r="P15820">
        <v>336413</v>
      </c>
      <c r="Q15820" t="s">
        <v>16403</v>
      </c>
      <c r="R15820" t="s">
        <v>105</v>
      </c>
      <c r="T15820" t="s">
        <v>121</v>
      </c>
      <c r="U15820">
        <v>6.7604110329999996</v>
      </c>
      <c r="V15820">
        <v>1.9812929999999999E-3</v>
      </c>
      <c r="W15820" t="s">
        <v>16250</v>
      </c>
    </row>
    <row r="15821" spans="1:23" x14ac:dyDescent="0.3">
      <c r="A15821">
        <v>1008928</v>
      </c>
      <c r="B15821" t="s">
        <v>16426</v>
      </c>
      <c r="C15821" t="s">
        <v>52</v>
      </c>
      <c r="G15821">
        <v>2014</v>
      </c>
      <c r="H15821" t="s">
        <v>16433</v>
      </c>
      <c r="I15821" t="s">
        <v>125</v>
      </c>
      <c r="J15821" t="s">
        <v>1064</v>
      </c>
      <c r="K15821">
        <v>9003</v>
      </c>
      <c r="L15821">
        <v>41.925376</v>
      </c>
      <c r="M15821">
        <v>-72.687869000000006</v>
      </c>
      <c r="N15821" t="s">
        <v>1061</v>
      </c>
      <c r="O15821">
        <v>6096</v>
      </c>
      <c r="P15821">
        <v>336413</v>
      </c>
      <c r="Q15821" t="s">
        <v>16403</v>
      </c>
      <c r="R15821" t="s">
        <v>105</v>
      </c>
      <c r="T15821" t="s">
        <v>121</v>
      </c>
      <c r="U15821">
        <v>19883.151150000002</v>
      </c>
      <c r="V15821">
        <v>5.8272133310000003</v>
      </c>
      <c r="W15821" t="s">
        <v>16250</v>
      </c>
    </row>
    <row r="15822" spans="1:23" x14ac:dyDescent="0.3">
      <c r="A15822">
        <v>1008928</v>
      </c>
      <c r="B15822" t="s">
        <v>16426</v>
      </c>
      <c r="C15822" t="s">
        <v>52</v>
      </c>
      <c r="G15822">
        <v>2014</v>
      </c>
      <c r="H15822" t="s">
        <v>16434</v>
      </c>
      <c r="I15822" t="s">
        <v>54</v>
      </c>
      <c r="J15822" t="s">
        <v>1064</v>
      </c>
      <c r="K15822">
        <v>9003</v>
      </c>
      <c r="L15822">
        <v>41.925376</v>
      </c>
      <c r="M15822">
        <v>-72.687869000000006</v>
      </c>
      <c r="N15822" t="s">
        <v>1061</v>
      </c>
      <c r="O15822">
        <v>6096</v>
      </c>
      <c r="P15822">
        <v>336413</v>
      </c>
      <c r="Q15822" t="s">
        <v>16403</v>
      </c>
      <c r="R15822" t="s">
        <v>105</v>
      </c>
      <c r="T15822" t="s">
        <v>121</v>
      </c>
      <c r="U15822">
        <v>429.70222389999998</v>
      </c>
      <c r="V15822">
        <v>0.125934089</v>
      </c>
      <c r="W15822" t="s">
        <v>16250</v>
      </c>
    </row>
    <row r="15823" spans="1:23" x14ac:dyDescent="0.3">
      <c r="A15823">
        <v>1008928</v>
      </c>
      <c r="B15823" t="s">
        <v>16426</v>
      </c>
      <c r="C15823" t="s">
        <v>52</v>
      </c>
      <c r="G15823">
        <v>2014</v>
      </c>
      <c r="H15823" t="s">
        <v>16435</v>
      </c>
      <c r="I15823" t="s">
        <v>2413</v>
      </c>
      <c r="J15823" t="s">
        <v>1064</v>
      </c>
      <c r="K15823">
        <v>9003</v>
      </c>
      <c r="L15823">
        <v>41.925376</v>
      </c>
      <c r="M15823">
        <v>-72.687869000000006</v>
      </c>
      <c r="N15823" t="s">
        <v>1061</v>
      </c>
      <c r="O15823">
        <v>6096</v>
      </c>
      <c r="P15823">
        <v>336413</v>
      </c>
      <c r="Q15823" t="s">
        <v>16403</v>
      </c>
      <c r="R15823" t="s">
        <v>105</v>
      </c>
      <c r="T15823" t="s">
        <v>121</v>
      </c>
      <c r="U15823">
        <v>486652.84580000001</v>
      </c>
      <c r="V15823">
        <v>142.62477459999999</v>
      </c>
      <c r="W15823" t="s">
        <v>16250</v>
      </c>
    </row>
    <row r="15824" spans="1:23" x14ac:dyDescent="0.3">
      <c r="A15824">
        <v>1008928</v>
      </c>
      <c r="B15824" t="s">
        <v>16426</v>
      </c>
      <c r="C15824" t="s">
        <v>52</v>
      </c>
      <c r="G15824">
        <v>2014</v>
      </c>
      <c r="H15824" t="s">
        <v>16436</v>
      </c>
      <c r="I15824" t="s">
        <v>40</v>
      </c>
      <c r="J15824" t="s">
        <v>1064</v>
      </c>
      <c r="K15824">
        <v>9003</v>
      </c>
      <c r="L15824">
        <v>41.925376</v>
      </c>
      <c r="M15824">
        <v>-72.687869000000006</v>
      </c>
      <c r="N15824" t="s">
        <v>1061</v>
      </c>
      <c r="O15824">
        <v>6096</v>
      </c>
      <c r="P15824">
        <v>336413</v>
      </c>
      <c r="Q15824" t="s">
        <v>16403</v>
      </c>
      <c r="R15824" t="s">
        <v>105</v>
      </c>
      <c r="T15824" t="s">
        <v>121</v>
      </c>
      <c r="U15824">
        <v>273.27553710000001</v>
      </c>
      <c r="V15824">
        <v>8.0089662000000006E-2</v>
      </c>
      <c r="W15824" t="s">
        <v>16250</v>
      </c>
    </row>
    <row r="15825" spans="1:23" x14ac:dyDescent="0.3">
      <c r="A15825">
        <v>1002828</v>
      </c>
      <c r="B15825" t="s">
        <v>16437</v>
      </c>
      <c r="C15825" t="s">
        <v>52</v>
      </c>
      <c r="G15825">
        <v>2014</v>
      </c>
      <c r="H15825" t="s">
        <v>16438</v>
      </c>
      <c r="I15825" t="s">
        <v>40</v>
      </c>
      <c r="J15825" t="s">
        <v>16439</v>
      </c>
      <c r="K15825">
        <v>20209</v>
      </c>
      <c r="L15825">
        <v>39.147607000000001</v>
      </c>
      <c r="M15825">
        <v>-94.604954000000006</v>
      </c>
      <c r="N15825" t="s">
        <v>182</v>
      </c>
      <c r="O15825">
        <v>66115</v>
      </c>
      <c r="P15825">
        <v>336111</v>
      </c>
      <c r="Q15825" t="s">
        <v>16440</v>
      </c>
      <c r="R15825" t="s">
        <v>30</v>
      </c>
      <c r="S15825" t="s">
        <v>5391</v>
      </c>
      <c r="T15825" t="s">
        <v>73</v>
      </c>
      <c r="U15825">
        <v>1097636.638</v>
      </c>
      <c r="V15825">
        <v>321.68758359999998</v>
      </c>
      <c r="W15825" t="s">
        <v>16250</v>
      </c>
    </row>
    <row r="15826" spans="1:23" x14ac:dyDescent="0.3">
      <c r="A15826">
        <v>1001281</v>
      </c>
      <c r="B15826" t="s">
        <v>16441</v>
      </c>
      <c r="C15826" t="s">
        <v>52</v>
      </c>
      <c r="G15826">
        <v>2014</v>
      </c>
      <c r="H15826" t="s">
        <v>6941</v>
      </c>
      <c r="I15826" t="s">
        <v>125</v>
      </c>
      <c r="J15826" t="s">
        <v>2352</v>
      </c>
      <c r="K15826">
        <v>9003</v>
      </c>
      <c r="L15826">
        <v>41.75</v>
      </c>
      <c r="M15826">
        <v>-72.634699999999995</v>
      </c>
      <c r="N15826" t="s">
        <v>1061</v>
      </c>
      <c r="O15826">
        <v>6108</v>
      </c>
      <c r="P15826">
        <v>336412</v>
      </c>
      <c r="Q15826" t="s">
        <v>16408</v>
      </c>
      <c r="R15826" t="s">
        <v>105</v>
      </c>
      <c r="T15826" t="s">
        <v>121</v>
      </c>
      <c r="U15826">
        <v>287231.43609999999</v>
      </c>
      <c r="V15826">
        <v>84.179758070000005</v>
      </c>
      <c r="W15826" t="s">
        <v>16250</v>
      </c>
    </row>
    <row r="15827" spans="1:23" x14ac:dyDescent="0.3">
      <c r="A15827">
        <v>1001281</v>
      </c>
      <c r="B15827" t="s">
        <v>16441</v>
      </c>
      <c r="C15827" t="s">
        <v>81</v>
      </c>
      <c r="G15827">
        <v>2014</v>
      </c>
      <c r="H15827" t="s">
        <v>6941</v>
      </c>
      <c r="I15827" t="s">
        <v>125</v>
      </c>
      <c r="J15827" t="s">
        <v>2352</v>
      </c>
      <c r="K15827">
        <v>9003</v>
      </c>
      <c r="L15827">
        <v>41.75</v>
      </c>
      <c r="M15827">
        <v>-72.634699999999995</v>
      </c>
      <c r="N15827" t="s">
        <v>1061</v>
      </c>
      <c r="O15827">
        <v>6108</v>
      </c>
      <c r="P15827">
        <v>336412</v>
      </c>
      <c r="Q15827" t="s">
        <v>16408</v>
      </c>
      <c r="R15827" t="s">
        <v>105</v>
      </c>
      <c r="T15827" t="s">
        <v>121</v>
      </c>
      <c r="U15827">
        <v>27869.118439999998</v>
      </c>
      <c r="V15827">
        <v>8.1676841499999995</v>
      </c>
      <c r="W15827" t="s">
        <v>16250</v>
      </c>
    </row>
    <row r="15828" spans="1:23" x14ac:dyDescent="0.3">
      <c r="A15828">
        <v>1001281</v>
      </c>
      <c r="B15828" t="s">
        <v>16441</v>
      </c>
      <c r="C15828" t="s">
        <v>52</v>
      </c>
      <c r="G15828">
        <v>2014</v>
      </c>
      <c r="H15828" t="s">
        <v>14568</v>
      </c>
      <c r="I15828" t="s">
        <v>125</v>
      </c>
      <c r="J15828" t="s">
        <v>2352</v>
      </c>
      <c r="K15828">
        <v>9003</v>
      </c>
      <c r="L15828">
        <v>41.75</v>
      </c>
      <c r="M15828">
        <v>-72.634699999999995</v>
      </c>
      <c r="N15828" t="s">
        <v>1061</v>
      </c>
      <c r="O15828">
        <v>6108</v>
      </c>
      <c r="P15828">
        <v>336412</v>
      </c>
      <c r="Q15828" t="s">
        <v>16408</v>
      </c>
      <c r="R15828" t="s">
        <v>105</v>
      </c>
      <c r="T15828" t="s">
        <v>121</v>
      </c>
      <c r="U15828">
        <v>238499.81150000001</v>
      </c>
      <c r="V15828">
        <v>69.897838160000006</v>
      </c>
      <c r="W15828" t="s">
        <v>16250</v>
      </c>
    </row>
    <row r="15829" spans="1:23" x14ac:dyDescent="0.3">
      <c r="A15829">
        <v>1001281</v>
      </c>
      <c r="B15829" t="s">
        <v>16441</v>
      </c>
      <c r="C15829" t="s">
        <v>81</v>
      </c>
      <c r="G15829">
        <v>2014</v>
      </c>
      <c r="H15829" t="s">
        <v>14568</v>
      </c>
      <c r="I15829" t="s">
        <v>125</v>
      </c>
      <c r="J15829" t="s">
        <v>2352</v>
      </c>
      <c r="K15829">
        <v>9003</v>
      </c>
      <c r="L15829">
        <v>41.75</v>
      </c>
      <c r="M15829">
        <v>-72.634699999999995</v>
      </c>
      <c r="N15829" t="s">
        <v>1061</v>
      </c>
      <c r="O15829">
        <v>6108</v>
      </c>
      <c r="P15829">
        <v>336412</v>
      </c>
      <c r="Q15829" t="s">
        <v>16408</v>
      </c>
      <c r="R15829" t="s">
        <v>105</v>
      </c>
      <c r="T15829" t="s">
        <v>121</v>
      </c>
      <c r="U15829">
        <v>843.69929690000004</v>
      </c>
      <c r="V15829">
        <v>0.24726542400000001</v>
      </c>
      <c r="W15829" t="s">
        <v>16250</v>
      </c>
    </row>
    <row r="15830" spans="1:23" x14ac:dyDescent="0.3">
      <c r="A15830">
        <v>1001281</v>
      </c>
      <c r="B15830" t="s">
        <v>16441</v>
      </c>
      <c r="C15830" t="s">
        <v>52</v>
      </c>
      <c r="G15830">
        <v>2014</v>
      </c>
      <c r="H15830" t="s">
        <v>14567</v>
      </c>
      <c r="I15830" t="s">
        <v>125</v>
      </c>
      <c r="J15830" t="s">
        <v>2352</v>
      </c>
      <c r="K15830">
        <v>9003</v>
      </c>
      <c r="L15830">
        <v>41.75</v>
      </c>
      <c r="M15830">
        <v>-72.634699999999995</v>
      </c>
      <c r="N15830" t="s">
        <v>1061</v>
      </c>
      <c r="O15830">
        <v>6108</v>
      </c>
      <c r="P15830">
        <v>336412</v>
      </c>
      <c r="Q15830" t="s">
        <v>16408</v>
      </c>
      <c r="R15830" t="s">
        <v>105</v>
      </c>
      <c r="T15830" t="s">
        <v>121</v>
      </c>
      <c r="U15830">
        <v>288415.00189999997</v>
      </c>
      <c r="V15830">
        <v>84.526629159999999</v>
      </c>
      <c r="W15830" t="s">
        <v>16250</v>
      </c>
    </row>
    <row r="15831" spans="1:23" x14ac:dyDescent="0.3">
      <c r="A15831">
        <v>1001281</v>
      </c>
      <c r="B15831" t="s">
        <v>16441</v>
      </c>
      <c r="C15831" t="s">
        <v>81</v>
      </c>
      <c r="G15831">
        <v>2014</v>
      </c>
      <c r="H15831" t="s">
        <v>14567</v>
      </c>
      <c r="I15831" t="s">
        <v>125</v>
      </c>
      <c r="J15831" t="s">
        <v>2352</v>
      </c>
      <c r="K15831">
        <v>9003</v>
      </c>
      <c r="L15831">
        <v>41.75</v>
      </c>
      <c r="M15831">
        <v>-72.634699999999995</v>
      </c>
      <c r="N15831" t="s">
        <v>1061</v>
      </c>
      <c r="O15831">
        <v>6108</v>
      </c>
      <c r="P15831">
        <v>336412</v>
      </c>
      <c r="Q15831" t="s">
        <v>16408</v>
      </c>
      <c r="R15831" t="s">
        <v>105</v>
      </c>
      <c r="T15831" t="s">
        <v>121</v>
      </c>
      <c r="U15831">
        <v>1489.994592</v>
      </c>
      <c r="V15831">
        <v>0.436677078</v>
      </c>
      <c r="W15831" t="s">
        <v>16250</v>
      </c>
    </row>
    <row r="15832" spans="1:23" x14ac:dyDescent="0.3">
      <c r="A15832">
        <v>1001281</v>
      </c>
      <c r="B15832" t="s">
        <v>16441</v>
      </c>
      <c r="C15832" t="s">
        <v>52</v>
      </c>
      <c r="G15832">
        <v>2014</v>
      </c>
      <c r="H15832" t="s">
        <v>39</v>
      </c>
      <c r="I15832" t="s">
        <v>40</v>
      </c>
      <c r="J15832" t="s">
        <v>2352</v>
      </c>
      <c r="K15832">
        <v>9003</v>
      </c>
      <c r="L15832">
        <v>41.75</v>
      </c>
      <c r="M15832">
        <v>-72.634699999999995</v>
      </c>
      <c r="N15832" t="s">
        <v>1061</v>
      </c>
      <c r="O15832">
        <v>6108</v>
      </c>
      <c r="P15832">
        <v>336412</v>
      </c>
      <c r="Q15832" t="s">
        <v>16408</v>
      </c>
      <c r="R15832" t="s">
        <v>105</v>
      </c>
      <c r="T15832" t="s">
        <v>121</v>
      </c>
      <c r="U15832">
        <v>461.7414248</v>
      </c>
      <c r="V15832">
        <v>0.13532391099999999</v>
      </c>
      <c r="W15832" t="s">
        <v>16250</v>
      </c>
    </row>
    <row r="15833" spans="1:23" x14ac:dyDescent="0.3">
      <c r="A15833">
        <v>1001281</v>
      </c>
      <c r="B15833" t="s">
        <v>16441</v>
      </c>
      <c r="C15833" t="s">
        <v>84</v>
      </c>
      <c r="G15833">
        <v>2014</v>
      </c>
      <c r="H15833" t="s">
        <v>39</v>
      </c>
      <c r="I15833" t="s">
        <v>40</v>
      </c>
      <c r="J15833" t="s">
        <v>2352</v>
      </c>
      <c r="K15833">
        <v>9003</v>
      </c>
      <c r="L15833">
        <v>41.75</v>
      </c>
      <c r="M15833">
        <v>-72.634699999999995</v>
      </c>
      <c r="N15833" t="s">
        <v>1061</v>
      </c>
      <c r="O15833">
        <v>6108</v>
      </c>
      <c r="P15833">
        <v>336412</v>
      </c>
      <c r="Q15833" t="s">
        <v>16408</v>
      </c>
      <c r="R15833" t="s">
        <v>105</v>
      </c>
      <c r="T15833" t="s">
        <v>121</v>
      </c>
      <c r="U15833">
        <v>184.5077143</v>
      </c>
      <c r="V15833">
        <v>5.4074216000000001E-2</v>
      </c>
      <c r="W15833" t="s">
        <v>16250</v>
      </c>
    </row>
    <row r="15834" spans="1:23" x14ac:dyDescent="0.3">
      <c r="A15834">
        <v>1001281</v>
      </c>
      <c r="B15834" t="s">
        <v>16441</v>
      </c>
      <c r="C15834" t="s">
        <v>52</v>
      </c>
      <c r="G15834">
        <v>2014</v>
      </c>
      <c r="H15834" t="s">
        <v>655</v>
      </c>
      <c r="I15834" t="s">
        <v>40</v>
      </c>
      <c r="J15834" t="s">
        <v>2352</v>
      </c>
      <c r="K15834">
        <v>9003</v>
      </c>
      <c r="L15834">
        <v>41.75</v>
      </c>
      <c r="M15834">
        <v>-72.634699999999995</v>
      </c>
      <c r="N15834" t="s">
        <v>1061</v>
      </c>
      <c r="O15834">
        <v>6108</v>
      </c>
      <c r="P15834">
        <v>336412</v>
      </c>
      <c r="Q15834" t="s">
        <v>16408</v>
      </c>
      <c r="R15834" t="s">
        <v>105</v>
      </c>
      <c r="T15834" t="s">
        <v>121</v>
      </c>
      <c r="U15834">
        <v>1603.8447040000001</v>
      </c>
      <c r="V15834">
        <v>0.47004346400000002</v>
      </c>
      <c r="W15834" t="s">
        <v>16250</v>
      </c>
    </row>
    <row r="15835" spans="1:23" x14ac:dyDescent="0.3">
      <c r="A15835">
        <v>1001281</v>
      </c>
      <c r="B15835" t="s">
        <v>16441</v>
      </c>
      <c r="C15835" t="s">
        <v>52</v>
      </c>
      <c r="G15835">
        <v>2014</v>
      </c>
      <c r="H15835" t="s">
        <v>810</v>
      </c>
      <c r="I15835" t="s">
        <v>40</v>
      </c>
      <c r="J15835" t="s">
        <v>2352</v>
      </c>
      <c r="K15835">
        <v>9003</v>
      </c>
      <c r="L15835">
        <v>41.75</v>
      </c>
      <c r="M15835">
        <v>-72.634699999999995</v>
      </c>
      <c r="N15835" t="s">
        <v>1061</v>
      </c>
      <c r="O15835">
        <v>6108</v>
      </c>
      <c r="P15835">
        <v>336412</v>
      </c>
      <c r="Q15835" t="s">
        <v>16408</v>
      </c>
      <c r="R15835" t="s">
        <v>105</v>
      </c>
      <c r="T15835" t="s">
        <v>121</v>
      </c>
      <c r="U15835">
        <v>3.7693177530000002</v>
      </c>
      <c r="V15835">
        <v>1.104685E-3</v>
      </c>
      <c r="W15835" t="s">
        <v>16250</v>
      </c>
    </row>
    <row r="15836" spans="1:23" x14ac:dyDescent="0.3">
      <c r="A15836">
        <v>1001281</v>
      </c>
      <c r="B15836" t="s">
        <v>16441</v>
      </c>
      <c r="C15836" t="s">
        <v>52</v>
      </c>
      <c r="G15836">
        <v>2014</v>
      </c>
      <c r="H15836" t="s">
        <v>2110</v>
      </c>
      <c r="I15836" t="s">
        <v>40</v>
      </c>
      <c r="J15836" t="s">
        <v>2352</v>
      </c>
      <c r="K15836">
        <v>9003</v>
      </c>
      <c r="L15836">
        <v>41.75</v>
      </c>
      <c r="M15836">
        <v>-72.634699999999995</v>
      </c>
      <c r="N15836" t="s">
        <v>1061</v>
      </c>
      <c r="O15836">
        <v>6108</v>
      </c>
      <c r="P15836">
        <v>336412</v>
      </c>
      <c r="Q15836" t="s">
        <v>16408</v>
      </c>
      <c r="R15836" t="s">
        <v>105</v>
      </c>
      <c r="T15836" t="s">
        <v>121</v>
      </c>
      <c r="U15836">
        <v>28448.925739999999</v>
      </c>
      <c r="V15836">
        <v>8.3376099739999994</v>
      </c>
      <c r="W15836" t="s">
        <v>16250</v>
      </c>
    </row>
    <row r="15837" spans="1:23" x14ac:dyDescent="0.3">
      <c r="A15837">
        <v>1001281</v>
      </c>
      <c r="B15837" t="s">
        <v>16441</v>
      </c>
      <c r="C15837" t="s">
        <v>52</v>
      </c>
      <c r="G15837">
        <v>2014</v>
      </c>
      <c r="H15837" t="s">
        <v>811</v>
      </c>
      <c r="I15837" t="s">
        <v>40</v>
      </c>
      <c r="J15837" t="s">
        <v>2352</v>
      </c>
      <c r="K15837">
        <v>9003</v>
      </c>
      <c r="L15837">
        <v>41.75</v>
      </c>
      <c r="M15837">
        <v>-72.634699999999995</v>
      </c>
      <c r="N15837" t="s">
        <v>1061</v>
      </c>
      <c r="O15837">
        <v>6108</v>
      </c>
      <c r="P15837">
        <v>336412</v>
      </c>
      <c r="Q15837" t="s">
        <v>16408</v>
      </c>
      <c r="R15837" t="s">
        <v>105</v>
      </c>
      <c r="T15837" t="s">
        <v>121</v>
      </c>
      <c r="U15837">
        <v>1.8846588769999999</v>
      </c>
      <c r="V15837">
        <v>5.5234200000000005E-4</v>
      </c>
      <c r="W15837" t="s">
        <v>16250</v>
      </c>
    </row>
    <row r="15838" spans="1:23" x14ac:dyDescent="0.3">
      <c r="A15838">
        <v>1001281</v>
      </c>
      <c r="B15838" t="s">
        <v>16441</v>
      </c>
      <c r="C15838" t="s">
        <v>52</v>
      </c>
      <c r="G15838">
        <v>2014</v>
      </c>
      <c r="H15838" t="s">
        <v>2762</v>
      </c>
      <c r="I15838" t="s">
        <v>40</v>
      </c>
      <c r="J15838" t="s">
        <v>2352</v>
      </c>
      <c r="K15838">
        <v>9003</v>
      </c>
      <c r="L15838">
        <v>41.75</v>
      </c>
      <c r="M15838">
        <v>-72.634699999999995</v>
      </c>
      <c r="N15838" t="s">
        <v>1061</v>
      </c>
      <c r="O15838">
        <v>6108</v>
      </c>
      <c r="P15838">
        <v>336412</v>
      </c>
      <c r="Q15838" t="s">
        <v>16408</v>
      </c>
      <c r="R15838" t="s">
        <v>105</v>
      </c>
      <c r="T15838" t="s">
        <v>121</v>
      </c>
      <c r="U15838">
        <v>7657.3690159999996</v>
      </c>
      <c r="V15838">
        <v>2.2441675600000002</v>
      </c>
      <c r="W15838" t="s">
        <v>16250</v>
      </c>
    </row>
    <row r="15839" spans="1:23" x14ac:dyDescent="0.3">
      <c r="A15839">
        <v>1001281</v>
      </c>
      <c r="B15839" t="s">
        <v>16441</v>
      </c>
      <c r="C15839" t="s">
        <v>52</v>
      </c>
      <c r="G15839">
        <v>2014</v>
      </c>
      <c r="H15839" t="s">
        <v>79</v>
      </c>
      <c r="I15839" t="s">
        <v>40</v>
      </c>
      <c r="J15839" t="s">
        <v>2352</v>
      </c>
      <c r="K15839">
        <v>9003</v>
      </c>
      <c r="L15839">
        <v>41.75</v>
      </c>
      <c r="M15839">
        <v>-72.634699999999995</v>
      </c>
      <c r="N15839" t="s">
        <v>1061</v>
      </c>
      <c r="O15839">
        <v>6108</v>
      </c>
      <c r="P15839">
        <v>336412</v>
      </c>
      <c r="Q15839" t="s">
        <v>16408</v>
      </c>
      <c r="R15839" t="s">
        <v>105</v>
      </c>
      <c r="T15839" t="s">
        <v>121</v>
      </c>
      <c r="U15839">
        <v>1530.3430080000001</v>
      </c>
      <c r="V15839">
        <v>0.44850210699999998</v>
      </c>
      <c r="W15839" t="s">
        <v>16250</v>
      </c>
    </row>
    <row r="15840" spans="1:23" x14ac:dyDescent="0.3">
      <c r="A15840">
        <v>1001281</v>
      </c>
      <c r="B15840" t="s">
        <v>16441</v>
      </c>
      <c r="C15840" t="s">
        <v>81</v>
      </c>
      <c r="G15840">
        <v>2014</v>
      </c>
      <c r="H15840">
        <v>1</v>
      </c>
      <c r="I15840" t="s">
        <v>2227</v>
      </c>
      <c r="J15840" t="s">
        <v>2352</v>
      </c>
      <c r="K15840">
        <v>9003</v>
      </c>
      <c r="L15840">
        <v>41.75</v>
      </c>
      <c r="M15840">
        <v>-72.634699999999995</v>
      </c>
      <c r="N15840" t="s">
        <v>1061</v>
      </c>
      <c r="O15840">
        <v>6108</v>
      </c>
      <c r="P15840">
        <v>336412</v>
      </c>
      <c r="Q15840" t="s">
        <v>16408</v>
      </c>
      <c r="R15840" t="s">
        <v>105</v>
      </c>
      <c r="T15840" t="s">
        <v>121</v>
      </c>
      <c r="U15840">
        <v>50027</v>
      </c>
      <c r="V15840">
        <v>14.66155938</v>
      </c>
      <c r="W15840" t="s">
        <v>16250</v>
      </c>
    </row>
    <row r="15841" spans="1:23" x14ac:dyDescent="0.3">
      <c r="A15841">
        <v>1001200</v>
      </c>
      <c r="B15841" t="s">
        <v>16442</v>
      </c>
      <c r="C15841" t="s">
        <v>5249</v>
      </c>
      <c r="G15841">
        <v>2014</v>
      </c>
      <c r="H15841" t="s">
        <v>6131</v>
      </c>
      <c r="I15841" t="s">
        <v>40</v>
      </c>
      <c r="J15841" t="s">
        <v>5259</v>
      </c>
      <c r="K15841">
        <v>25009</v>
      </c>
      <c r="L15841">
        <v>42.45</v>
      </c>
      <c r="M15841">
        <v>-70.9739</v>
      </c>
      <c r="N15841" t="s">
        <v>120</v>
      </c>
      <c r="O15841">
        <v>1910</v>
      </c>
      <c r="P15841">
        <v>336412</v>
      </c>
      <c r="Q15841" t="s">
        <v>16408</v>
      </c>
      <c r="R15841" t="s">
        <v>105</v>
      </c>
      <c r="S15841" t="s">
        <v>16443</v>
      </c>
      <c r="T15841" t="s">
        <v>121</v>
      </c>
      <c r="U15841">
        <v>3169.4821379999998</v>
      </c>
      <c r="V15841">
        <v>0.928889411</v>
      </c>
      <c r="W15841" t="s">
        <v>16250</v>
      </c>
    </row>
    <row r="15842" spans="1:23" x14ac:dyDescent="0.3">
      <c r="A15842">
        <v>1001200</v>
      </c>
      <c r="B15842" t="s">
        <v>16442</v>
      </c>
      <c r="C15842" t="s">
        <v>5249</v>
      </c>
      <c r="G15842">
        <v>2014</v>
      </c>
      <c r="H15842" t="s">
        <v>16444</v>
      </c>
      <c r="I15842" t="s">
        <v>40</v>
      </c>
      <c r="J15842" t="s">
        <v>5259</v>
      </c>
      <c r="K15842">
        <v>25009</v>
      </c>
      <c r="L15842">
        <v>42.45</v>
      </c>
      <c r="M15842">
        <v>-70.9739</v>
      </c>
      <c r="N15842" t="s">
        <v>120</v>
      </c>
      <c r="O15842">
        <v>1910</v>
      </c>
      <c r="P15842">
        <v>336412</v>
      </c>
      <c r="Q15842" t="s">
        <v>16408</v>
      </c>
      <c r="R15842" t="s">
        <v>105</v>
      </c>
      <c r="S15842" t="s">
        <v>16443</v>
      </c>
      <c r="T15842" t="s">
        <v>121</v>
      </c>
      <c r="U15842">
        <v>12384.38106</v>
      </c>
      <c r="V15842">
        <v>3.6295268209999998</v>
      </c>
      <c r="W15842" t="s">
        <v>16250</v>
      </c>
    </row>
    <row r="15843" spans="1:23" x14ac:dyDescent="0.3">
      <c r="A15843">
        <v>1001200</v>
      </c>
      <c r="B15843" t="s">
        <v>16442</v>
      </c>
      <c r="C15843" t="s">
        <v>5249</v>
      </c>
      <c r="G15843">
        <v>2014</v>
      </c>
      <c r="H15843" t="s">
        <v>16445</v>
      </c>
      <c r="I15843" t="s">
        <v>40</v>
      </c>
      <c r="J15843" t="s">
        <v>5259</v>
      </c>
      <c r="K15843">
        <v>25009</v>
      </c>
      <c r="L15843">
        <v>42.45</v>
      </c>
      <c r="M15843">
        <v>-70.9739</v>
      </c>
      <c r="N15843" t="s">
        <v>120</v>
      </c>
      <c r="O15843">
        <v>1910</v>
      </c>
      <c r="P15843">
        <v>336412</v>
      </c>
      <c r="Q15843" t="s">
        <v>16408</v>
      </c>
      <c r="R15843" t="s">
        <v>105</v>
      </c>
      <c r="S15843" t="s">
        <v>16443</v>
      </c>
      <c r="T15843" t="s">
        <v>121</v>
      </c>
      <c r="U15843">
        <v>14248.130709999999</v>
      </c>
      <c r="V15843">
        <v>4.1757413899999998</v>
      </c>
      <c r="W15843" t="s">
        <v>16250</v>
      </c>
    </row>
    <row r="15844" spans="1:23" x14ac:dyDescent="0.3">
      <c r="A15844">
        <v>1001200</v>
      </c>
      <c r="B15844" t="s">
        <v>16442</v>
      </c>
      <c r="C15844" t="s">
        <v>5249</v>
      </c>
      <c r="G15844">
        <v>2014</v>
      </c>
      <c r="H15844" t="s">
        <v>16445</v>
      </c>
      <c r="I15844" t="s">
        <v>40</v>
      </c>
      <c r="J15844" t="s">
        <v>5259</v>
      </c>
      <c r="K15844">
        <v>25009</v>
      </c>
      <c r="L15844">
        <v>42.45</v>
      </c>
      <c r="M15844">
        <v>-70.9739</v>
      </c>
      <c r="N15844" t="s">
        <v>120</v>
      </c>
      <c r="O15844">
        <v>1910</v>
      </c>
      <c r="P15844">
        <v>336412</v>
      </c>
      <c r="Q15844" t="s">
        <v>16408</v>
      </c>
      <c r="R15844" t="s">
        <v>105</v>
      </c>
      <c r="S15844" t="s">
        <v>16443</v>
      </c>
      <c r="T15844" t="s">
        <v>121</v>
      </c>
      <c r="U15844">
        <v>35544.170590000002</v>
      </c>
      <c r="V15844">
        <v>10.41703416</v>
      </c>
      <c r="W15844" t="s">
        <v>16250</v>
      </c>
    </row>
    <row r="15845" spans="1:23" x14ac:dyDescent="0.3">
      <c r="A15845">
        <v>1001200</v>
      </c>
      <c r="B15845" t="s">
        <v>16442</v>
      </c>
      <c r="C15845" t="s">
        <v>5249</v>
      </c>
      <c r="G15845">
        <v>2014</v>
      </c>
      <c r="H15845" t="s">
        <v>16446</v>
      </c>
      <c r="I15845" t="s">
        <v>40</v>
      </c>
      <c r="J15845" t="s">
        <v>5259</v>
      </c>
      <c r="K15845">
        <v>25009</v>
      </c>
      <c r="L15845">
        <v>42.45</v>
      </c>
      <c r="M15845">
        <v>-70.9739</v>
      </c>
      <c r="N15845" t="s">
        <v>120</v>
      </c>
      <c r="O15845">
        <v>1910</v>
      </c>
      <c r="P15845">
        <v>336412</v>
      </c>
      <c r="Q15845" t="s">
        <v>16408</v>
      </c>
      <c r="R15845" t="s">
        <v>105</v>
      </c>
      <c r="S15845" t="s">
        <v>16443</v>
      </c>
      <c r="T15845" t="s">
        <v>121</v>
      </c>
      <c r="U15845">
        <v>2918.859042</v>
      </c>
      <c r="V15845">
        <v>0.85543856699999998</v>
      </c>
      <c r="W15845" t="s">
        <v>16250</v>
      </c>
    </row>
    <row r="15846" spans="1:23" x14ac:dyDescent="0.3">
      <c r="A15846">
        <v>1001200</v>
      </c>
      <c r="B15846" t="s">
        <v>16442</v>
      </c>
      <c r="C15846" t="s">
        <v>5249</v>
      </c>
      <c r="G15846">
        <v>2014</v>
      </c>
      <c r="H15846" t="s">
        <v>16446</v>
      </c>
      <c r="I15846" t="s">
        <v>40</v>
      </c>
      <c r="J15846" t="s">
        <v>5259</v>
      </c>
      <c r="K15846">
        <v>25009</v>
      </c>
      <c r="L15846">
        <v>42.45</v>
      </c>
      <c r="M15846">
        <v>-70.9739</v>
      </c>
      <c r="N15846" t="s">
        <v>120</v>
      </c>
      <c r="O15846">
        <v>1910</v>
      </c>
      <c r="P15846">
        <v>336412</v>
      </c>
      <c r="Q15846" t="s">
        <v>16408</v>
      </c>
      <c r="R15846" t="s">
        <v>105</v>
      </c>
      <c r="S15846" t="s">
        <v>16443</v>
      </c>
      <c r="T15846" t="s">
        <v>121</v>
      </c>
      <c r="U15846">
        <v>79120.742180000001</v>
      </c>
      <c r="V15846">
        <v>23.188147600000001</v>
      </c>
      <c r="W15846" t="s">
        <v>16250</v>
      </c>
    </row>
    <row r="15847" spans="1:23" x14ac:dyDescent="0.3">
      <c r="A15847">
        <v>1001200</v>
      </c>
      <c r="B15847" t="s">
        <v>16442</v>
      </c>
      <c r="C15847" t="s">
        <v>5249</v>
      </c>
      <c r="G15847">
        <v>2014</v>
      </c>
      <c r="H15847" t="s">
        <v>16447</v>
      </c>
      <c r="I15847" t="s">
        <v>40</v>
      </c>
      <c r="J15847" t="s">
        <v>5259</v>
      </c>
      <c r="K15847">
        <v>25009</v>
      </c>
      <c r="L15847">
        <v>42.45</v>
      </c>
      <c r="M15847">
        <v>-70.9739</v>
      </c>
      <c r="N15847" t="s">
        <v>120</v>
      </c>
      <c r="O15847">
        <v>1910</v>
      </c>
      <c r="P15847">
        <v>336412</v>
      </c>
      <c r="Q15847" t="s">
        <v>16408</v>
      </c>
      <c r="R15847" t="s">
        <v>105</v>
      </c>
      <c r="S15847" t="s">
        <v>16443</v>
      </c>
      <c r="T15847" t="s">
        <v>121</v>
      </c>
      <c r="U15847">
        <v>18150.09693</v>
      </c>
      <c r="V15847">
        <v>5.3193020539999996</v>
      </c>
      <c r="W15847" t="s">
        <v>16250</v>
      </c>
    </row>
    <row r="15848" spans="1:23" x14ac:dyDescent="0.3">
      <c r="A15848">
        <v>1001200</v>
      </c>
      <c r="B15848" t="s">
        <v>16442</v>
      </c>
      <c r="C15848" t="s">
        <v>5249</v>
      </c>
      <c r="G15848">
        <v>2014</v>
      </c>
      <c r="H15848" t="s">
        <v>16447</v>
      </c>
      <c r="I15848" t="s">
        <v>40</v>
      </c>
      <c r="J15848" t="s">
        <v>5259</v>
      </c>
      <c r="K15848">
        <v>25009</v>
      </c>
      <c r="L15848">
        <v>42.45</v>
      </c>
      <c r="M15848">
        <v>-70.9739</v>
      </c>
      <c r="N15848" t="s">
        <v>120</v>
      </c>
      <c r="O15848">
        <v>1910</v>
      </c>
      <c r="P15848">
        <v>336412</v>
      </c>
      <c r="Q15848" t="s">
        <v>16408</v>
      </c>
      <c r="R15848" t="s">
        <v>105</v>
      </c>
      <c r="S15848" t="s">
        <v>16443</v>
      </c>
      <c r="T15848" t="s">
        <v>121</v>
      </c>
      <c r="U15848">
        <v>16042.64747</v>
      </c>
      <c r="V15848">
        <v>4.7016656699999997</v>
      </c>
      <c r="W15848" t="s">
        <v>16250</v>
      </c>
    </row>
    <row r="15849" spans="1:23" x14ac:dyDescent="0.3">
      <c r="A15849">
        <v>1001200</v>
      </c>
      <c r="B15849" t="s">
        <v>16442</v>
      </c>
      <c r="C15849" t="s">
        <v>52</v>
      </c>
      <c r="G15849">
        <v>2014</v>
      </c>
      <c r="H15849" t="s">
        <v>16448</v>
      </c>
      <c r="I15849" t="s">
        <v>125</v>
      </c>
      <c r="J15849" t="s">
        <v>5259</v>
      </c>
      <c r="K15849">
        <v>25009</v>
      </c>
      <c r="L15849">
        <v>42.45</v>
      </c>
      <c r="M15849">
        <v>-70.9739</v>
      </c>
      <c r="N15849" t="s">
        <v>120</v>
      </c>
      <c r="O15849">
        <v>1910</v>
      </c>
      <c r="P15849">
        <v>336412</v>
      </c>
      <c r="Q15849" t="s">
        <v>16408</v>
      </c>
      <c r="R15849" t="s">
        <v>105</v>
      </c>
      <c r="S15849" t="s">
        <v>16443</v>
      </c>
      <c r="T15849" t="s">
        <v>121</v>
      </c>
      <c r="U15849">
        <v>797581.98270000005</v>
      </c>
      <c r="V15849">
        <v>233.74968720000001</v>
      </c>
      <c r="W15849" t="s">
        <v>16250</v>
      </c>
    </row>
    <row r="15850" spans="1:23" x14ac:dyDescent="0.3">
      <c r="A15850">
        <v>1001200</v>
      </c>
      <c r="B15850" t="s">
        <v>16442</v>
      </c>
      <c r="C15850" t="s">
        <v>52</v>
      </c>
      <c r="G15850">
        <v>2014</v>
      </c>
      <c r="H15850" t="s">
        <v>16449</v>
      </c>
      <c r="I15850" t="s">
        <v>125</v>
      </c>
      <c r="J15850" t="s">
        <v>5259</v>
      </c>
      <c r="K15850">
        <v>25009</v>
      </c>
      <c r="L15850">
        <v>42.45</v>
      </c>
      <c r="M15850">
        <v>-70.9739</v>
      </c>
      <c r="N15850" t="s">
        <v>120</v>
      </c>
      <c r="O15850">
        <v>1910</v>
      </c>
      <c r="P15850">
        <v>336412</v>
      </c>
      <c r="Q15850" t="s">
        <v>16408</v>
      </c>
      <c r="R15850" t="s">
        <v>105</v>
      </c>
      <c r="S15850" t="s">
        <v>16443</v>
      </c>
      <c r="T15850" t="s">
        <v>121</v>
      </c>
      <c r="U15850">
        <v>252608.36790000001</v>
      </c>
      <c r="V15850">
        <v>74.032674080000007</v>
      </c>
      <c r="W15850" t="s">
        <v>16250</v>
      </c>
    </row>
    <row r="15851" spans="1:23" x14ac:dyDescent="0.3">
      <c r="A15851">
        <v>1001200</v>
      </c>
      <c r="B15851" t="s">
        <v>16442</v>
      </c>
      <c r="C15851" t="s">
        <v>52</v>
      </c>
      <c r="G15851">
        <v>2014</v>
      </c>
      <c r="H15851" t="s">
        <v>16450</v>
      </c>
      <c r="I15851" t="s">
        <v>125</v>
      </c>
      <c r="J15851" t="s">
        <v>5259</v>
      </c>
      <c r="K15851">
        <v>25009</v>
      </c>
      <c r="L15851">
        <v>42.45</v>
      </c>
      <c r="M15851">
        <v>-70.9739</v>
      </c>
      <c r="N15851" t="s">
        <v>120</v>
      </c>
      <c r="O15851">
        <v>1910</v>
      </c>
      <c r="P15851">
        <v>336412</v>
      </c>
      <c r="Q15851" t="s">
        <v>16408</v>
      </c>
      <c r="R15851" t="s">
        <v>105</v>
      </c>
      <c r="S15851" t="s">
        <v>16443</v>
      </c>
      <c r="T15851" t="s">
        <v>121</v>
      </c>
      <c r="U15851">
        <v>46733.886169999998</v>
      </c>
      <c r="V15851">
        <v>13.696436869999999</v>
      </c>
      <c r="W15851" t="s">
        <v>16250</v>
      </c>
    </row>
    <row r="15852" spans="1:23" x14ac:dyDescent="0.3">
      <c r="A15852">
        <v>1001200</v>
      </c>
      <c r="B15852" t="s">
        <v>16442</v>
      </c>
      <c r="C15852" t="s">
        <v>52</v>
      </c>
      <c r="G15852">
        <v>2014</v>
      </c>
      <c r="H15852" t="s">
        <v>16451</v>
      </c>
      <c r="I15852" t="s">
        <v>125</v>
      </c>
      <c r="J15852" t="s">
        <v>5259</v>
      </c>
      <c r="K15852">
        <v>25009</v>
      </c>
      <c r="L15852">
        <v>42.45</v>
      </c>
      <c r="M15852">
        <v>-70.9739</v>
      </c>
      <c r="N15852" t="s">
        <v>120</v>
      </c>
      <c r="O15852">
        <v>1910</v>
      </c>
      <c r="P15852">
        <v>336412</v>
      </c>
      <c r="Q15852" t="s">
        <v>16408</v>
      </c>
      <c r="R15852" t="s">
        <v>105</v>
      </c>
      <c r="S15852" t="s">
        <v>16443</v>
      </c>
      <c r="T15852" t="s">
        <v>121</v>
      </c>
      <c r="U15852">
        <v>141928.00599999999</v>
      </c>
      <c r="V15852">
        <v>41.595256329999998</v>
      </c>
      <c r="W15852" t="s">
        <v>16250</v>
      </c>
    </row>
    <row r="15853" spans="1:23" x14ac:dyDescent="0.3">
      <c r="A15853">
        <v>1001200</v>
      </c>
      <c r="B15853" t="s">
        <v>16442</v>
      </c>
      <c r="C15853" t="s">
        <v>5249</v>
      </c>
      <c r="G15853">
        <v>2014</v>
      </c>
      <c r="H15853" t="s">
        <v>6132</v>
      </c>
      <c r="I15853" t="s">
        <v>40</v>
      </c>
      <c r="J15853" t="s">
        <v>5259</v>
      </c>
      <c r="K15853">
        <v>25009</v>
      </c>
      <c r="L15853">
        <v>42.45</v>
      </c>
      <c r="M15853">
        <v>-70.9739</v>
      </c>
      <c r="N15853" t="s">
        <v>120</v>
      </c>
      <c r="O15853">
        <v>1910</v>
      </c>
      <c r="P15853">
        <v>336412</v>
      </c>
      <c r="Q15853" t="s">
        <v>16408</v>
      </c>
      <c r="R15853" t="s">
        <v>105</v>
      </c>
      <c r="S15853" t="s">
        <v>16443</v>
      </c>
      <c r="T15853" t="s">
        <v>121</v>
      </c>
      <c r="U15853">
        <v>3698.4214900000002</v>
      </c>
      <c r="V15853">
        <v>1.0839072160000001</v>
      </c>
      <c r="W15853" t="s">
        <v>16250</v>
      </c>
    </row>
    <row r="15854" spans="1:23" x14ac:dyDescent="0.3">
      <c r="A15854">
        <v>1001200</v>
      </c>
      <c r="B15854" t="s">
        <v>16442</v>
      </c>
      <c r="C15854" t="s">
        <v>5249</v>
      </c>
      <c r="G15854">
        <v>2014</v>
      </c>
      <c r="H15854" t="s">
        <v>6132</v>
      </c>
      <c r="I15854" t="s">
        <v>40</v>
      </c>
      <c r="J15854" t="s">
        <v>5259</v>
      </c>
      <c r="K15854">
        <v>25009</v>
      </c>
      <c r="L15854">
        <v>42.45</v>
      </c>
      <c r="M15854">
        <v>-70.9739</v>
      </c>
      <c r="N15854" t="s">
        <v>120</v>
      </c>
      <c r="O15854">
        <v>1910</v>
      </c>
      <c r="P15854">
        <v>336412</v>
      </c>
      <c r="Q15854" t="s">
        <v>16408</v>
      </c>
      <c r="R15854" t="s">
        <v>105</v>
      </c>
      <c r="S15854" t="s">
        <v>16443</v>
      </c>
      <c r="T15854" t="s">
        <v>121</v>
      </c>
      <c r="U15854">
        <v>5814.1788980000001</v>
      </c>
      <c r="V15854">
        <v>1.703978435</v>
      </c>
      <c r="W15854" t="s">
        <v>16250</v>
      </c>
    </row>
    <row r="15855" spans="1:23" x14ac:dyDescent="0.3">
      <c r="A15855">
        <v>1001200</v>
      </c>
      <c r="B15855" t="s">
        <v>16442</v>
      </c>
      <c r="C15855" t="s">
        <v>5249</v>
      </c>
      <c r="G15855">
        <v>2014</v>
      </c>
      <c r="H15855" t="s">
        <v>8528</v>
      </c>
      <c r="I15855" t="s">
        <v>40</v>
      </c>
      <c r="J15855" t="s">
        <v>5259</v>
      </c>
      <c r="K15855">
        <v>25009</v>
      </c>
      <c r="L15855">
        <v>42.45</v>
      </c>
      <c r="M15855">
        <v>-70.9739</v>
      </c>
      <c r="N15855" t="s">
        <v>120</v>
      </c>
      <c r="O15855">
        <v>1910</v>
      </c>
      <c r="P15855">
        <v>336412</v>
      </c>
      <c r="Q15855" t="s">
        <v>16408</v>
      </c>
      <c r="R15855" t="s">
        <v>105</v>
      </c>
      <c r="S15855" t="s">
        <v>16443</v>
      </c>
      <c r="T15855" t="s">
        <v>121</v>
      </c>
      <c r="U15855">
        <v>318.47133760000003</v>
      </c>
      <c r="V15855">
        <v>9.3335326999999996E-2</v>
      </c>
      <c r="W15855" t="s">
        <v>16250</v>
      </c>
    </row>
    <row r="15856" spans="1:23" x14ac:dyDescent="0.3">
      <c r="A15856">
        <v>1001200</v>
      </c>
      <c r="B15856" t="s">
        <v>16442</v>
      </c>
      <c r="C15856" t="s">
        <v>5249</v>
      </c>
      <c r="G15856">
        <v>2014</v>
      </c>
      <c r="H15856" t="s">
        <v>16452</v>
      </c>
      <c r="I15856" t="s">
        <v>40</v>
      </c>
      <c r="J15856" t="s">
        <v>5259</v>
      </c>
      <c r="K15856">
        <v>25009</v>
      </c>
      <c r="L15856">
        <v>42.45</v>
      </c>
      <c r="M15856">
        <v>-70.9739</v>
      </c>
      <c r="N15856" t="s">
        <v>120</v>
      </c>
      <c r="O15856">
        <v>1910</v>
      </c>
      <c r="P15856">
        <v>336412</v>
      </c>
      <c r="Q15856" t="s">
        <v>16408</v>
      </c>
      <c r="R15856" t="s">
        <v>105</v>
      </c>
      <c r="S15856" t="s">
        <v>16443</v>
      </c>
      <c r="T15856" t="s">
        <v>121</v>
      </c>
      <c r="U15856">
        <v>1647.743007</v>
      </c>
      <c r="V15856">
        <v>0.48290886799999999</v>
      </c>
      <c r="W15856" t="s">
        <v>16250</v>
      </c>
    </row>
    <row r="15857" spans="1:23" x14ac:dyDescent="0.3">
      <c r="A15857">
        <v>1001200</v>
      </c>
      <c r="B15857" t="s">
        <v>16442</v>
      </c>
      <c r="C15857" t="s">
        <v>5249</v>
      </c>
      <c r="G15857">
        <v>2014</v>
      </c>
      <c r="H15857" t="s">
        <v>16452</v>
      </c>
      <c r="I15857" t="s">
        <v>40</v>
      </c>
      <c r="J15857" t="s">
        <v>5259</v>
      </c>
      <c r="K15857">
        <v>25009</v>
      </c>
      <c r="L15857">
        <v>42.45</v>
      </c>
      <c r="M15857">
        <v>-70.9739</v>
      </c>
      <c r="N15857" t="s">
        <v>120</v>
      </c>
      <c r="O15857">
        <v>1910</v>
      </c>
      <c r="P15857">
        <v>336412</v>
      </c>
      <c r="Q15857" t="s">
        <v>16408</v>
      </c>
      <c r="R15857" t="s">
        <v>105</v>
      </c>
      <c r="S15857" t="s">
        <v>16443</v>
      </c>
      <c r="T15857" t="s">
        <v>121</v>
      </c>
      <c r="U15857">
        <v>11.07726392</v>
      </c>
      <c r="V15857">
        <v>3.2464460000000001E-3</v>
      </c>
      <c r="W15857" t="s">
        <v>16250</v>
      </c>
    </row>
    <row r="15858" spans="1:23" x14ac:dyDescent="0.3">
      <c r="A15858">
        <v>1001200</v>
      </c>
      <c r="B15858" t="s">
        <v>16442</v>
      </c>
      <c r="C15858" t="s">
        <v>5249</v>
      </c>
      <c r="G15858">
        <v>2014</v>
      </c>
      <c r="H15858" t="s">
        <v>16453</v>
      </c>
      <c r="I15858" t="s">
        <v>40</v>
      </c>
      <c r="J15858" t="s">
        <v>5259</v>
      </c>
      <c r="K15858">
        <v>25009</v>
      </c>
      <c r="L15858">
        <v>42.45</v>
      </c>
      <c r="M15858">
        <v>-70.9739</v>
      </c>
      <c r="N15858" t="s">
        <v>120</v>
      </c>
      <c r="O15858">
        <v>1910</v>
      </c>
      <c r="P15858">
        <v>336412</v>
      </c>
      <c r="Q15858" t="s">
        <v>16408</v>
      </c>
      <c r="R15858" t="s">
        <v>105</v>
      </c>
      <c r="S15858" t="s">
        <v>16443</v>
      </c>
      <c r="T15858" t="s">
        <v>121</v>
      </c>
      <c r="U15858">
        <v>571.86374969999997</v>
      </c>
      <c r="V15858">
        <v>0.167597784</v>
      </c>
      <c r="W15858" t="s">
        <v>16250</v>
      </c>
    </row>
    <row r="15859" spans="1:23" x14ac:dyDescent="0.3">
      <c r="A15859">
        <v>1001200</v>
      </c>
      <c r="B15859" t="s">
        <v>16442</v>
      </c>
      <c r="C15859" t="s">
        <v>5249</v>
      </c>
      <c r="G15859">
        <v>2014</v>
      </c>
      <c r="H15859" t="s">
        <v>16453</v>
      </c>
      <c r="I15859" t="s">
        <v>40</v>
      </c>
      <c r="J15859" t="s">
        <v>5259</v>
      </c>
      <c r="K15859">
        <v>25009</v>
      </c>
      <c r="L15859">
        <v>42.45</v>
      </c>
      <c r="M15859">
        <v>-70.9739</v>
      </c>
      <c r="N15859" t="s">
        <v>120</v>
      </c>
      <c r="O15859">
        <v>1910</v>
      </c>
      <c r="P15859">
        <v>336412</v>
      </c>
      <c r="Q15859" t="s">
        <v>16408</v>
      </c>
      <c r="R15859" t="s">
        <v>105</v>
      </c>
      <c r="S15859" t="s">
        <v>16443</v>
      </c>
      <c r="T15859" t="s">
        <v>121</v>
      </c>
      <c r="U15859">
        <v>160.62032679999999</v>
      </c>
      <c r="V15859">
        <v>4.7073469999999999E-2</v>
      </c>
      <c r="W15859" t="s">
        <v>16250</v>
      </c>
    </row>
    <row r="15860" spans="1:23" x14ac:dyDescent="0.3">
      <c r="A15860">
        <v>1001200</v>
      </c>
      <c r="B15860" t="s">
        <v>16442</v>
      </c>
      <c r="C15860" t="s">
        <v>5249</v>
      </c>
      <c r="G15860">
        <v>2014</v>
      </c>
      <c r="H15860" t="s">
        <v>6208</v>
      </c>
      <c r="I15860" t="s">
        <v>40</v>
      </c>
      <c r="J15860" t="s">
        <v>5259</v>
      </c>
      <c r="K15860">
        <v>25009</v>
      </c>
      <c r="L15860">
        <v>42.45</v>
      </c>
      <c r="M15860">
        <v>-70.9739</v>
      </c>
      <c r="N15860" t="s">
        <v>120</v>
      </c>
      <c r="O15860">
        <v>1910</v>
      </c>
      <c r="P15860">
        <v>336412</v>
      </c>
      <c r="Q15860" t="s">
        <v>16408</v>
      </c>
      <c r="R15860" t="s">
        <v>105</v>
      </c>
      <c r="S15860" t="s">
        <v>16443</v>
      </c>
      <c r="T15860" t="s">
        <v>121</v>
      </c>
      <c r="U15860">
        <v>828.02547770000001</v>
      </c>
      <c r="V15860">
        <v>0.24267185099999999</v>
      </c>
      <c r="W15860" t="s">
        <v>16250</v>
      </c>
    </row>
    <row r="15861" spans="1:23" x14ac:dyDescent="0.3">
      <c r="A15861">
        <v>1001200</v>
      </c>
      <c r="B15861" t="s">
        <v>16442</v>
      </c>
      <c r="C15861" t="s">
        <v>5249</v>
      </c>
      <c r="G15861">
        <v>2014</v>
      </c>
      <c r="H15861" t="s">
        <v>6208</v>
      </c>
      <c r="I15861" t="s">
        <v>40</v>
      </c>
      <c r="J15861" t="s">
        <v>5259</v>
      </c>
      <c r="K15861">
        <v>25009</v>
      </c>
      <c r="L15861">
        <v>42.45</v>
      </c>
      <c r="M15861">
        <v>-70.9739</v>
      </c>
      <c r="N15861" t="s">
        <v>120</v>
      </c>
      <c r="O15861">
        <v>1910</v>
      </c>
      <c r="P15861">
        <v>336412</v>
      </c>
      <c r="Q15861" t="s">
        <v>16408</v>
      </c>
      <c r="R15861" t="s">
        <v>105</v>
      </c>
      <c r="S15861" t="s">
        <v>16443</v>
      </c>
      <c r="T15861" t="s">
        <v>121</v>
      </c>
      <c r="U15861">
        <v>8612.5726950000007</v>
      </c>
      <c r="V15861">
        <v>2.5241118999999999</v>
      </c>
      <c r="W15861" t="s">
        <v>16250</v>
      </c>
    </row>
    <row r="15862" spans="1:23" x14ac:dyDescent="0.3">
      <c r="A15862">
        <v>1001200</v>
      </c>
      <c r="B15862" t="s">
        <v>16442</v>
      </c>
      <c r="C15862" t="s">
        <v>5249</v>
      </c>
      <c r="G15862">
        <v>2014</v>
      </c>
      <c r="H15862" t="s">
        <v>16454</v>
      </c>
      <c r="I15862" t="s">
        <v>40</v>
      </c>
      <c r="J15862" t="s">
        <v>5259</v>
      </c>
      <c r="K15862">
        <v>25009</v>
      </c>
      <c r="L15862">
        <v>42.45</v>
      </c>
      <c r="M15862">
        <v>-70.9739</v>
      </c>
      <c r="N15862" t="s">
        <v>120</v>
      </c>
      <c r="O15862">
        <v>1910</v>
      </c>
      <c r="P15862">
        <v>336412</v>
      </c>
      <c r="Q15862" t="s">
        <v>16408</v>
      </c>
      <c r="R15862" t="s">
        <v>105</v>
      </c>
      <c r="S15862" t="s">
        <v>16443</v>
      </c>
      <c r="T15862" t="s">
        <v>121</v>
      </c>
      <c r="U15862">
        <v>6095.2644700000001</v>
      </c>
      <c r="V15862">
        <v>1.7863570070000001</v>
      </c>
      <c r="W15862" t="s">
        <v>16250</v>
      </c>
    </row>
    <row r="15863" spans="1:23" x14ac:dyDescent="0.3">
      <c r="A15863">
        <v>1001200</v>
      </c>
      <c r="B15863" t="s">
        <v>16442</v>
      </c>
      <c r="C15863" t="s">
        <v>5249</v>
      </c>
      <c r="G15863">
        <v>2014</v>
      </c>
      <c r="H15863" t="s">
        <v>16455</v>
      </c>
      <c r="I15863" t="s">
        <v>40</v>
      </c>
      <c r="J15863" t="s">
        <v>5259</v>
      </c>
      <c r="K15863">
        <v>25009</v>
      </c>
      <c r="L15863">
        <v>42.45</v>
      </c>
      <c r="M15863">
        <v>-70.9739</v>
      </c>
      <c r="N15863" t="s">
        <v>120</v>
      </c>
      <c r="O15863">
        <v>1910</v>
      </c>
      <c r="P15863">
        <v>336412</v>
      </c>
      <c r="Q15863" t="s">
        <v>16408</v>
      </c>
      <c r="R15863" t="s">
        <v>105</v>
      </c>
      <c r="S15863" t="s">
        <v>16443</v>
      </c>
      <c r="T15863" t="s">
        <v>121</v>
      </c>
      <c r="U15863">
        <v>2050.6784819999998</v>
      </c>
      <c r="V15863">
        <v>0.60099834799999996</v>
      </c>
      <c r="W15863" t="s">
        <v>16250</v>
      </c>
    </row>
    <row r="15864" spans="1:23" x14ac:dyDescent="0.3">
      <c r="A15864">
        <v>1001200</v>
      </c>
      <c r="B15864" t="s">
        <v>16442</v>
      </c>
      <c r="C15864" t="s">
        <v>5249</v>
      </c>
      <c r="G15864">
        <v>2014</v>
      </c>
      <c r="H15864" t="s">
        <v>16455</v>
      </c>
      <c r="I15864" t="s">
        <v>40</v>
      </c>
      <c r="J15864" t="s">
        <v>5259</v>
      </c>
      <c r="K15864">
        <v>25009</v>
      </c>
      <c r="L15864">
        <v>42.45</v>
      </c>
      <c r="M15864">
        <v>-70.9739</v>
      </c>
      <c r="N15864" t="s">
        <v>120</v>
      </c>
      <c r="O15864">
        <v>1910</v>
      </c>
      <c r="P15864">
        <v>336412</v>
      </c>
      <c r="Q15864" t="s">
        <v>16408</v>
      </c>
      <c r="R15864" t="s">
        <v>105</v>
      </c>
      <c r="S15864" t="s">
        <v>16443</v>
      </c>
      <c r="T15864" t="s">
        <v>121</v>
      </c>
      <c r="U15864">
        <v>902.79700909999997</v>
      </c>
      <c r="V15864">
        <v>0.26458536300000002</v>
      </c>
      <c r="W15864" t="s">
        <v>16250</v>
      </c>
    </row>
    <row r="15865" spans="1:23" x14ac:dyDescent="0.3">
      <c r="A15865">
        <v>1001200</v>
      </c>
      <c r="B15865" t="s">
        <v>16442</v>
      </c>
      <c r="C15865" t="s">
        <v>5249</v>
      </c>
      <c r="G15865">
        <v>2014</v>
      </c>
      <c r="H15865" t="s">
        <v>16456</v>
      </c>
      <c r="I15865" t="s">
        <v>40</v>
      </c>
      <c r="J15865" t="s">
        <v>5259</v>
      </c>
      <c r="K15865">
        <v>25009</v>
      </c>
      <c r="L15865">
        <v>42.45</v>
      </c>
      <c r="M15865">
        <v>-70.9739</v>
      </c>
      <c r="N15865" t="s">
        <v>120</v>
      </c>
      <c r="O15865">
        <v>1910</v>
      </c>
      <c r="P15865">
        <v>336412</v>
      </c>
      <c r="Q15865" t="s">
        <v>16408</v>
      </c>
      <c r="R15865" t="s">
        <v>105</v>
      </c>
      <c r="S15865" t="s">
        <v>16443</v>
      </c>
      <c r="T15865" t="s">
        <v>121</v>
      </c>
      <c r="U15865">
        <v>28197.175299999999</v>
      </c>
      <c r="V15865">
        <v>8.2638287330000004</v>
      </c>
      <c r="W15865" t="s">
        <v>16250</v>
      </c>
    </row>
    <row r="15866" spans="1:23" x14ac:dyDescent="0.3">
      <c r="A15866">
        <v>1001200</v>
      </c>
      <c r="B15866" t="s">
        <v>16442</v>
      </c>
      <c r="C15866" t="s">
        <v>81</v>
      </c>
      <c r="G15866">
        <v>2014</v>
      </c>
      <c r="H15866" t="s">
        <v>16457</v>
      </c>
      <c r="I15866" t="s">
        <v>47</v>
      </c>
      <c r="J15866" t="s">
        <v>5259</v>
      </c>
      <c r="K15866">
        <v>25009</v>
      </c>
      <c r="L15866">
        <v>42.45</v>
      </c>
      <c r="M15866">
        <v>-70.9739</v>
      </c>
      <c r="N15866" t="s">
        <v>120</v>
      </c>
      <c r="O15866">
        <v>1910</v>
      </c>
      <c r="P15866">
        <v>336412</v>
      </c>
      <c r="Q15866" t="s">
        <v>16408</v>
      </c>
      <c r="R15866" t="s">
        <v>105</v>
      </c>
      <c r="S15866" t="s">
        <v>16443</v>
      </c>
      <c r="T15866" t="s">
        <v>121</v>
      </c>
      <c r="U15866">
        <v>152.78528929999999</v>
      </c>
      <c r="V15866">
        <v>4.4777232E-2</v>
      </c>
      <c r="W15866" t="s">
        <v>16250</v>
      </c>
    </row>
    <row r="15867" spans="1:23" x14ac:dyDescent="0.3">
      <c r="A15867">
        <v>1001200</v>
      </c>
      <c r="B15867" t="s">
        <v>16442</v>
      </c>
      <c r="C15867" t="s">
        <v>52</v>
      </c>
      <c r="G15867">
        <v>2014</v>
      </c>
      <c r="H15867" t="s">
        <v>16458</v>
      </c>
      <c r="I15867" t="s">
        <v>40</v>
      </c>
      <c r="J15867" t="s">
        <v>5259</v>
      </c>
      <c r="K15867">
        <v>25009</v>
      </c>
      <c r="L15867">
        <v>42.45</v>
      </c>
      <c r="M15867">
        <v>-70.9739</v>
      </c>
      <c r="N15867" t="s">
        <v>120</v>
      </c>
      <c r="O15867">
        <v>1910</v>
      </c>
      <c r="P15867">
        <v>336412</v>
      </c>
      <c r="Q15867" t="s">
        <v>16408</v>
      </c>
      <c r="R15867" t="s">
        <v>105</v>
      </c>
      <c r="S15867" t="s">
        <v>16443</v>
      </c>
      <c r="T15867" t="s">
        <v>121</v>
      </c>
      <c r="U15867">
        <v>4280.0603090000004</v>
      </c>
      <c r="V15867">
        <v>1.2543698080000001</v>
      </c>
      <c r="W15867" t="s">
        <v>16250</v>
      </c>
    </row>
    <row r="15868" spans="1:23" x14ac:dyDescent="0.3">
      <c r="A15868">
        <v>1001200</v>
      </c>
      <c r="B15868" t="s">
        <v>16442</v>
      </c>
      <c r="C15868" t="s">
        <v>52</v>
      </c>
      <c r="G15868">
        <v>2014</v>
      </c>
      <c r="H15868" t="s">
        <v>16459</v>
      </c>
      <c r="I15868" t="s">
        <v>40</v>
      </c>
      <c r="J15868" t="s">
        <v>5259</v>
      </c>
      <c r="K15868">
        <v>25009</v>
      </c>
      <c r="L15868">
        <v>42.45</v>
      </c>
      <c r="M15868">
        <v>-70.9739</v>
      </c>
      <c r="N15868" t="s">
        <v>120</v>
      </c>
      <c r="O15868">
        <v>1910</v>
      </c>
      <c r="P15868">
        <v>336412</v>
      </c>
      <c r="Q15868" t="s">
        <v>16408</v>
      </c>
      <c r="R15868" t="s">
        <v>105</v>
      </c>
      <c r="S15868" t="s">
        <v>16443</v>
      </c>
      <c r="T15868" t="s">
        <v>121</v>
      </c>
      <c r="U15868">
        <v>4653.2227670000002</v>
      </c>
      <c r="V15868">
        <v>1.363733622</v>
      </c>
      <c r="W15868" t="s">
        <v>16250</v>
      </c>
    </row>
    <row r="15869" spans="1:23" x14ac:dyDescent="0.3">
      <c r="A15869">
        <v>1001200</v>
      </c>
      <c r="B15869" t="s">
        <v>16442</v>
      </c>
      <c r="C15869" t="s">
        <v>52</v>
      </c>
      <c r="G15869">
        <v>2014</v>
      </c>
      <c r="H15869" t="s">
        <v>16460</v>
      </c>
      <c r="I15869" t="s">
        <v>40</v>
      </c>
      <c r="J15869" t="s">
        <v>5259</v>
      </c>
      <c r="K15869">
        <v>25009</v>
      </c>
      <c r="L15869">
        <v>42.45</v>
      </c>
      <c r="M15869">
        <v>-70.9739</v>
      </c>
      <c r="N15869" t="s">
        <v>120</v>
      </c>
      <c r="O15869">
        <v>1910</v>
      </c>
      <c r="P15869">
        <v>336412</v>
      </c>
      <c r="Q15869" t="s">
        <v>16408</v>
      </c>
      <c r="R15869" t="s">
        <v>105</v>
      </c>
      <c r="S15869" t="s">
        <v>16443</v>
      </c>
      <c r="T15869" t="s">
        <v>121</v>
      </c>
      <c r="U15869">
        <v>282.69883149999998</v>
      </c>
      <c r="V15869">
        <v>8.2851374000000005E-2</v>
      </c>
      <c r="W15869" t="s">
        <v>16250</v>
      </c>
    </row>
    <row r="15870" spans="1:23" x14ac:dyDescent="0.3">
      <c r="A15870">
        <v>1004155</v>
      </c>
      <c r="B15870" t="s">
        <v>16461</v>
      </c>
      <c r="C15870" t="s">
        <v>52</v>
      </c>
      <c r="G15870">
        <v>2014</v>
      </c>
      <c r="H15870" t="s">
        <v>16462</v>
      </c>
      <c r="I15870" t="s">
        <v>40</v>
      </c>
      <c r="J15870" t="s">
        <v>14976</v>
      </c>
      <c r="K15870">
        <v>18157</v>
      </c>
      <c r="L15870">
        <v>40.373952000000003</v>
      </c>
      <c r="M15870">
        <v>-86.785000999999994</v>
      </c>
      <c r="N15870" t="s">
        <v>193</v>
      </c>
      <c r="O15870">
        <v>47905</v>
      </c>
      <c r="P15870">
        <v>336111</v>
      </c>
      <c r="Q15870" t="s">
        <v>16440</v>
      </c>
      <c r="R15870" t="s">
        <v>30</v>
      </c>
      <c r="T15870" t="s">
        <v>73</v>
      </c>
      <c r="U15870">
        <v>746123.25670000003</v>
      </c>
      <c r="V15870">
        <v>218.6685277</v>
      </c>
      <c r="W15870" t="s">
        <v>16250</v>
      </c>
    </row>
    <row r="15871" spans="1:23" x14ac:dyDescent="0.3">
      <c r="A15871">
        <v>1004317</v>
      </c>
      <c r="B15871" t="s">
        <v>16463</v>
      </c>
      <c r="C15871" t="s">
        <v>52</v>
      </c>
      <c r="G15871">
        <v>2014</v>
      </c>
      <c r="H15871" t="s">
        <v>16464</v>
      </c>
      <c r="I15871" t="s">
        <v>40</v>
      </c>
      <c r="J15871" t="s">
        <v>2713</v>
      </c>
      <c r="K15871">
        <v>29183</v>
      </c>
      <c r="L15871">
        <v>38.813791999999999</v>
      </c>
      <c r="M15871">
        <v>-90.820375999999996</v>
      </c>
      <c r="N15871" t="s">
        <v>503</v>
      </c>
      <c r="O15871">
        <v>63385</v>
      </c>
      <c r="P15871">
        <v>336111</v>
      </c>
      <c r="Q15871" t="s">
        <v>16440</v>
      </c>
      <c r="R15871" t="s">
        <v>30</v>
      </c>
      <c r="S15871" t="s">
        <v>16465</v>
      </c>
      <c r="T15871" t="s">
        <v>73</v>
      </c>
      <c r="U15871">
        <v>1225424.048</v>
      </c>
      <c r="V15871">
        <v>359.13861420000001</v>
      </c>
      <c r="W15871" t="s">
        <v>16250</v>
      </c>
    </row>
    <row r="15872" spans="1:23" x14ac:dyDescent="0.3">
      <c r="A15872">
        <v>1004317</v>
      </c>
      <c r="B15872" t="s">
        <v>16463</v>
      </c>
      <c r="C15872" t="s">
        <v>5499</v>
      </c>
      <c r="G15872">
        <v>2014</v>
      </c>
      <c r="H15872" t="s">
        <v>16466</v>
      </c>
      <c r="I15872" t="s">
        <v>1188</v>
      </c>
      <c r="J15872" t="s">
        <v>2713</v>
      </c>
      <c r="K15872">
        <v>29183</v>
      </c>
      <c r="L15872">
        <v>38.813791999999999</v>
      </c>
      <c r="M15872">
        <v>-90.820375999999996</v>
      </c>
      <c r="N15872" t="s">
        <v>503</v>
      </c>
      <c r="O15872">
        <v>63385</v>
      </c>
      <c r="P15872">
        <v>336111</v>
      </c>
      <c r="Q15872" t="s">
        <v>16440</v>
      </c>
      <c r="R15872" t="s">
        <v>30</v>
      </c>
      <c r="S15872" t="s">
        <v>16465</v>
      </c>
      <c r="T15872" t="s">
        <v>73</v>
      </c>
      <c r="U15872">
        <v>164176.18609999999</v>
      </c>
      <c r="V15872">
        <v>48.115595599999999</v>
      </c>
      <c r="W15872" t="s">
        <v>16250</v>
      </c>
    </row>
    <row r="15873" spans="1:23" x14ac:dyDescent="0.3">
      <c r="A15873">
        <v>1004317</v>
      </c>
      <c r="B15873" t="s">
        <v>16463</v>
      </c>
      <c r="C15873" t="s">
        <v>52</v>
      </c>
      <c r="G15873">
        <v>2014</v>
      </c>
      <c r="H15873" t="s">
        <v>16466</v>
      </c>
      <c r="I15873" t="s">
        <v>1188</v>
      </c>
      <c r="J15873" t="s">
        <v>2713</v>
      </c>
      <c r="K15873">
        <v>29183</v>
      </c>
      <c r="L15873">
        <v>38.813791999999999</v>
      </c>
      <c r="M15873">
        <v>-90.820375999999996</v>
      </c>
      <c r="N15873" t="s">
        <v>503</v>
      </c>
      <c r="O15873">
        <v>63385</v>
      </c>
      <c r="P15873">
        <v>336111</v>
      </c>
      <c r="Q15873" t="s">
        <v>16440</v>
      </c>
      <c r="R15873" t="s">
        <v>30</v>
      </c>
      <c r="S15873" t="s">
        <v>16465</v>
      </c>
      <c r="T15873" t="s">
        <v>73</v>
      </c>
      <c r="U15873">
        <v>14393.13984</v>
      </c>
      <c r="V15873">
        <v>4.2182396400000002</v>
      </c>
      <c r="W15873" t="s">
        <v>16250</v>
      </c>
    </row>
    <row r="15874" spans="1:23" x14ac:dyDescent="0.3">
      <c r="A15874">
        <v>1004317</v>
      </c>
      <c r="B15874" t="s">
        <v>16463</v>
      </c>
      <c r="C15874" t="s">
        <v>5499</v>
      </c>
      <c r="G15874">
        <v>2014</v>
      </c>
      <c r="H15874" t="s">
        <v>16467</v>
      </c>
      <c r="I15874" t="s">
        <v>1188</v>
      </c>
      <c r="J15874" t="s">
        <v>2713</v>
      </c>
      <c r="K15874">
        <v>29183</v>
      </c>
      <c r="L15874">
        <v>38.813791999999999</v>
      </c>
      <c r="M15874">
        <v>-90.820375999999996</v>
      </c>
      <c r="N15874" t="s">
        <v>503</v>
      </c>
      <c r="O15874">
        <v>63385</v>
      </c>
      <c r="P15874">
        <v>336111</v>
      </c>
      <c r="Q15874" t="s">
        <v>16440</v>
      </c>
      <c r="R15874" t="s">
        <v>30</v>
      </c>
      <c r="S15874" t="s">
        <v>16465</v>
      </c>
      <c r="T15874" t="s">
        <v>73</v>
      </c>
      <c r="U15874">
        <v>108854.58470000001</v>
      </c>
      <c r="V15874">
        <v>31.902331910000001</v>
      </c>
      <c r="W15874" t="s">
        <v>16250</v>
      </c>
    </row>
    <row r="15875" spans="1:23" x14ac:dyDescent="0.3">
      <c r="A15875">
        <v>1004317</v>
      </c>
      <c r="B15875" t="s">
        <v>16463</v>
      </c>
      <c r="C15875" t="s">
        <v>52</v>
      </c>
      <c r="G15875">
        <v>2014</v>
      </c>
      <c r="H15875" t="s">
        <v>16467</v>
      </c>
      <c r="I15875" t="s">
        <v>1188</v>
      </c>
      <c r="J15875" t="s">
        <v>2713</v>
      </c>
      <c r="K15875">
        <v>29183</v>
      </c>
      <c r="L15875">
        <v>38.813791999999999</v>
      </c>
      <c r="M15875">
        <v>-90.820375999999996</v>
      </c>
      <c r="N15875" t="s">
        <v>503</v>
      </c>
      <c r="O15875">
        <v>63385</v>
      </c>
      <c r="P15875">
        <v>336111</v>
      </c>
      <c r="Q15875" t="s">
        <v>16440</v>
      </c>
      <c r="R15875" t="s">
        <v>30</v>
      </c>
      <c r="S15875" t="s">
        <v>16465</v>
      </c>
      <c r="T15875" t="s">
        <v>73</v>
      </c>
      <c r="U15875">
        <v>69413.871090000001</v>
      </c>
      <c r="V15875">
        <v>20.34332646</v>
      </c>
      <c r="W15875" t="s">
        <v>16250</v>
      </c>
    </row>
    <row r="15876" spans="1:23" x14ac:dyDescent="0.3">
      <c r="A15876">
        <v>1002462</v>
      </c>
      <c r="B15876" t="s">
        <v>16468</v>
      </c>
      <c r="C15876" t="s">
        <v>52</v>
      </c>
      <c r="G15876">
        <v>2014</v>
      </c>
      <c r="H15876" t="s">
        <v>39</v>
      </c>
      <c r="I15876" t="s">
        <v>40</v>
      </c>
      <c r="J15876" t="s">
        <v>10641</v>
      </c>
      <c r="K15876">
        <v>36101</v>
      </c>
      <c r="L15876">
        <v>42.112220000000001</v>
      </c>
      <c r="M15876">
        <v>-77.156189999999995</v>
      </c>
      <c r="N15876" t="s">
        <v>164</v>
      </c>
      <c r="O15876">
        <v>14870</v>
      </c>
      <c r="P15876">
        <v>336399</v>
      </c>
      <c r="Q15876" t="s">
        <v>16469</v>
      </c>
      <c r="R15876" t="s">
        <v>30</v>
      </c>
      <c r="T15876" t="s">
        <v>121</v>
      </c>
      <c r="U15876">
        <v>1602080.6629999999</v>
      </c>
      <c r="V15876">
        <v>469.52647130000003</v>
      </c>
      <c r="W15876" t="s">
        <v>16250</v>
      </c>
    </row>
    <row r="15877" spans="1:23" x14ac:dyDescent="0.3">
      <c r="A15877">
        <v>1001862</v>
      </c>
      <c r="B15877" t="s">
        <v>16470</v>
      </c>
      <c r="C15877" t="s">
        <v>52</v>
      </c>
      <c r="G15877">
        <v>2014</v>
      </c>
      <c r="H15877" t="s">
        <v>655</v>
      </c>
      <c r="I15877" t="s">
        <v>40</v>
      </c>
      <c r="J15877" t="s">
        <v>2113</v>
      </c>
      <c r="K15877">
        <v>39061</v>
      </c>
      <c r="L15877">
        <v>39.246459000000002</v>
      </c>
      <c r="M15877">
        <v>-84.445498000000001</v>
      </c>
      <c r="N15877" t="s">
        <v>130</v>
      </c>
      <c r="O15877">
        <v>45215</v>
      </c>
      <c r="P15877">
        <v>336412</v>
      </c>
      <c r="Q15877" t="s">
        <v>16408</v>
      </c>
      <c r="R15877" t="s">
        <v>30</v>
      </c>
      <c r="S15877" t="s">
        <v>16471</v>
      </c>
      <c r="T15877" t="s">
        <v>73</v>
      </c>
      <c r="U15877">
        <v>341.12325670000001</v>
      </c>
      <c r="V15877">
        <v>9.9973991999999998E-2</v>
      </c>
      <c r="W15877" t="s">
        <v>16250</v>
      </c>
    </row>
    <row r="15878" spans="1:23" x14ac:dyDescent="0.3">
      <c r="A15878">
        <v>1001862</v>
      </c>
      <c r="B15878" t="s">
        <v>16470</v>
      </c>
      <c r="C15878" t="s">
        <v>52</v>
      </c>
      <c r="G15878">
        <v>2014</v>
      </c>
      <c r="H15878" t="s">
        <v>810</v>
      </c>
      <c r="I15878" t="s">
        <v>40</v>
      </c>
      <c r="J15878" t="s">
        <v>2113</v>
      </c>
      <c r="K15878">
        <v>39061</v>
      </c>
      <c r="L15878">
        <v>39.246459000000002</v>
      </c>
      <c r="M15878">
        <v>-84.445498000000001</v>
      </c>
      <c r="N15878" t="s">
        <v>130</v>
      </c>
      <c r="O15878">
        <v>45215</v>
      </c>
      <c r="P15878">
        <v>336412</v>
      </c>
      <c r="Q15878" t="s">
        <v>16408</v>
      </c>
      <c r="R15878" t="s">
        <v>30</v>
      </c>
      <c r="S15878" t="s">
        <v>16471</v>
      </c>
      <c r="T15878" t="s">
        <v>73</v>
      </c>
      <c r="U15878">
        <v>105.5408971</v>
      </c>
      <c r="V15878">
        <v>3.0931179999999999E-2</v>
      </c>
      <c r="W15878" t="s">
        <v>16250</v>
      </c>
    </row>
    <row r="15879" spans="1:23" x14ac:dyDescent="0.3">
      <c r="A15879">
        <v>1001862</v>
      </c>
      <c r="B15879" t="s">
        <v>16470</v>
      </c>
      <c r="C15879" t="s">
        <v>52</v>
      </c>
      <c r="G15879">
        <v>2014</v>
      </c>
      <c r="H15879" t="s">
        <v>79</v>
      </c>
      <c r="I15879" t="s">
        <v>40</v>
      </c>
      <c r="J15879" t="s">
        <v>2113</v>
      </c>
      <c r="K15879">
        <v>39061</v>
      </c>
      <c r="L15879">
        <v>39.246459000000002</v>
      </c>
      <c r="M15879">
        <v>-84.445498000000001</v>
      </c>
      <c r="N15879" t="s">
        <v>130</v>
      </c>
      <c r="O15879">
        <v>45215</v>
      </c>
      <c r="P15879">
        <v>336412</v>
      </c>
      <c r="Q15879" t="s">
        <v>16408</v>
      </c>
      <c r="R15879" t="s">
        <v>30</v>
      </c>
      <c r="S15879" t="s">
        <v>16471</v>
      </c>
      <c r="T15879" t="s">
        <v>73</v>
      </c>
      <c r="U15879">
        <v>633.24538259999997</v>
      </c>
      <c r="V15879">
        <v>0.18558707899999999</v>
      </c>
      <c r="W15879" t="s">
        <v>16250</v>
      </c>
    </row>
    <row r="15880" spans="1:23" x14ac:dyDescent="0.3">
      <c r="A15880">
        <v>1001862</v>
      </c>
      <c r="B15880" t="s">
        <v>16470</v>
      </c>
      <c r="C15880" t="s">
        <v>5249</v>
      </c>
      <c r="G15880">
        <v>2014</v>
      </c>
      <c r="H15880" t="s">
        <v>16472</v>
      </c>
      <c r="I15880" t="s">
        <v>40</v>
      </c>
      <c r="J15880" t="s">
        <v>2113</v>
      </c>
      <c r="K15880">
        <v>39061</v>
      </c>
      <c r="L15880">
        <v>39.246459000000002</v>
      </c>
      <c r="M15880">
        <v>-84.445498000000001</v>
      </c>
      <c r="N15880" t="s">
        <v>130</v>
      </c>
      <c r="O15880">
        <v>45215</v>
      </c>
      <c r="P15880">
        <v>336412</v>
      </c>
      <c r="Q15880" t="s">
        <v>16408</v>
      </c>
      <c r="R15880" t="s">
        <v>30</v>
      </c>
      <c r="S15880" t="s">
        <v>16471</v>
      </c>
      <c r="T15880" t="s">
        <v>73</v>
      </c>
      <c r="U15880">
        <v>4932.1517590000003</v>
      </c>
      <c r="V15880">
        <v>1.4454801589999999</v>
      </c>
      <c r="W15880" t="s">
        <v>16250</v>
      </c>
    </row>
    <row r="15881" spans="1:23" x14ac:dyDescent="0.3">
      <c r="A15881">
        <v>1001862</v>
      </c>
      <c r="B15881" t="s">
        <v>16470</v>
      </c>
      <c r="C15881" t="s">
        <v>52</v>
      </c>
      <c r="G15881">
        <v>2014</v>
      </c>
      <c r="H15881" t="s">
        <v>265</v>
      </c>
      <c r="I15881" t="s">
        <v>40</v>
      </c>
      <c r="J15881" t="s">
        <v>2113</v>
      </c>
      <c r="K15881">
        <v>39061</v>
      </c>
      <c r="L15881">
        <v>39.246459000000002</v>
      </c>
      <c r="M15881">
        <v>-84.445498000000001</v>
      </c>
      <c r="N15881" t="s">
        <v>130</v>
      </c>
      <c r="O15881">
        <v>45215</v>
      </c>
      <c r="P15881">
        <v>336412</v>
      </c>
      <c r="Q15881" t="s">
        <v>16408</v>
      </c>
      <c r="R15881" t="s">
        <v>30</v>
      </c>
      <c r="S15881" t="s">
        <v>16471</v>
      </c>
      <c r="T15881" t="s">
        <v>73</v>
      </c>
      <c r="U15881">
        <v>5976.2532979999996</v>
      </c>
      <c r="V15881">
        <v>1.7514780539999999</v>
      </c>
      <c r="W15881" t="s">
        <v>16250</v>
      </c>
    </row>
    <row r="15882" spans="1:23" x14ac:dyDescent="0.3">
      <c r="A15882">
        <v>1001862</v>
      </c>
      <c r="B15882" t="s">
        <v>16470</v>
      </c>
      <c r="C15882" t="s">
        <v>5249</v>
      </c>
      <c r="G15882">
        <v>2014</v>
      </c>
      <c r="H15882" t="s">
        <v>16473</v>
      </c>
      <c r="I15882" t="s">
        <v>40</v>
      </c>
      <c r="J15882" t="s">
        <v>2113</v>
      </c>
      <c r="K15882">
        <v>39061</v>
      </c>
      <c r="L15882">
        <v>39.246459000000002</v>
      </c>
      <c r="M15882">
        <v>-84.445498000000001</v>
      </c>
      <c r="N15882" t="s">
        <v>130</v>
      </c>
      <c r="O15882">
        <v>45215</v>
      </c>
      <c r="P15882">
        <v>336412</v>
      </c>
      <c r="Q15882" t="s">
        <v>16408</v>
      </c>
      <c r="R15882" t="s">
        <v>30</v>
      </c>
      <c r="S15882" t="s">
        <v>16471</v>
      </c>
      <c r="T15882" t="s">
        <v>73</v>
      </c>
      <c r="U15882">
        <v>14807.53254</v>
      </c>
      <c r="V15882">
        <v>4.3396869220000003</v>
      </c>
      <c r="W15882" t="s">
        <v>16250</v>
      </c>
    </row>
    <row r="15883" spans="1:23" x14ac:dyDescent="0.3">
      <c r="A15883">
        <v>1001862</v>
      </c>
      <c r="B15883" t="s">
        <v>16470</v>
      </c>
      <c r="C15883" t="s">
        <v>5249</v>
      </c>
      <c r="G15883">
        <v>2014</v>
      </c>
      <c r="H15883" t="s">
        <v>16474</v>
      </c>
      <c r="I15883" t="s">
        <v>40</v>
      </c>
      <c r="J15883" t="s">
        <v>2113</v>
      </c>
      <c r="K15883">
        <v>39061</v>
      </c>
      <c r="L15883">
        <v>39.246459000000002</v>
      </c>
      <c r="M15883">
        <v>-84.445498000000001</v>
      </c>
      <c r="N15883" t="s">
        <v>130</v>
      </c>
      <c r="O15883">
        <v>45215</v>
      </c>
      <c r="P15883">
        <v>336412</v>
      </c>
      <c r="Q15883" t="s">
        <v>16408</v>
      </c>
      <c r="R15883" t="s">
        <v>30</v>
      </c>
      <c r="S15883" t="s">
        <v>16471</v>
      </c>
      <c r="T15883" t="s">
        <v>73</v>
      </c>
      <c r="U15883">
        <v>11178.34395</v>
      </c>
      <c r="V15883">
        <v>3.2760699940000002</v>
      </c>
      <c r="W15883" t="s">
        <v>16250</v>
      </c>
    </row>
    <row r="15884" spans="1:23" x14ac:dyDescent="0.3">
      <c r="A15884">
        <v>1001862</v>
      </c>
      <c r="B15884" t="s">
        <v>16470</v>
      </c>
      <c r="C15884" t="s">
        <v>52</v>
      </c>
      <c r="G15884">
        <v>2014</v>
      </c>
      <c r="H15884" t="s">
        <v>16475</v>
      </c>
      <c r="I15884" t="s">
        <v>40</v>
      </c>
      <c r="J15884" t="s">
        <v>2113</v>
      </c>
      <c r="K15884">
        <v>39061</v>
      </c>
      <c r="L15884">
        <v>39.246459000000002</v>
      </c>
      <c r="M15884">
        <v>-84.445498000000001</v>
      </c>
      <c r="N15884" t="s">
        <v>130</v>
      </c>
      <c r="O15884">
        <v>45215</v>
      </c>
      <c r="P15884">
        <v>336412</v>
      </c>
      <c r="Q15884" t="s">
        <v>16408</v>
      </c>
      <c r="R15884" t="s">
        <v>30</v>
      </c>
      <c r="S15884" t="s">
        <v>16471</v>
      </c>
      <c r="T15884" t="s">
        <v>73</v>
      </c>
      <c r="U15884">
        <v>41206.181680000002</v>
      </c>
      <c r="V15884">
        <v>12.076416330000001</v>
      </c>
      <c r="W15884" t="s">
        <v>16250</v>
      </c>
    </row>
    <row r="15885" spans="1:23" x14ac:dyDescent="0.3">
      <c r="A15885">
        <v>1001862</v>
      </c>
      <c r="B15885" t="s">
        <v>16470</v>
      </c>
      <c r="C15885" t="s">
        <v>5249</v>
      </c>
      <c r="G15885">
        <v>2014</v>
      </c>
      <c r="H15885" t="s">
        <v>16475</v>
      </c>
      <c r="I15885" t="s">
        <v>40</v>
      </c>
      <c r="J15885" t="s">
        <v>2113</v>
      </c>
      <c r="K15885">
        <v>39061</v>
      </c>
      <c r="L15885">
        <v>39.246459000000002</v>
      </c>
      <c r="M15885">
        <v>-84.445498000000001</v>
      </c>
      <c r="N15885" t="s">
        <v>130</v>
      </c>
      <c r="O15885">
        <v>45215</v>
      </c>
      <c r="P15885">
        <v>336412</v>
      </c>
      <c r="Q15885" t="s">
        <v>16408</v>
      </c>
      <c r="R15885" t="s">
        <v>30</v>
      </c>
      <c r="S15885" t="s">
        <v>16471</v>
      </c>
      <c r="T15885" t="s">
        <v>73</v>
      </c>
      <c r="U15885">
        <v>384.9349211</v>
      </c>
      <c r="V15885">
        <v>0.11281400499999999</v>
      </c>
      <c r="W15885" t="s">
        <v>16250</v>
      </c>
    </row>
    <row r="15886" spans="1:23" x14ac:dyDescent="0.3">
      <c r="A15886">
        <v>1001862</v>
      </c>
      <c r="B15886" t="s">
        <v>16470</v>
      </c>
      <c r="C15886" t="s">
        <v>5249</v>
      </c>
      <c r="G15886">
        <v>2014</v>
      </c>
      <c r="H15886" t="s">
        <v>16476</v>
      </c>
      <c r="I15886" t="s">
        <v>40</v>
      </c>
      <c r="J15886" t="s">
        <v>2113</v>
      </c>
      <c r="K15886">
        <v>39061</v>
      </c>
      <c r="L15886">
        <v>39.246459000000002</v>
      </c>
      <c r="M15886">
        <v>-84.445498000000001</v>
      </c>
      <c r="N15886" t="s">
        <v>130</v>
      </c>
      <c r="O15886">
        <v>45215</v>
      </c>
      <c r="P15886">
        <v>336412</v>
      </c>
      <c r="Q15886" t="s">
        <v>16408</v>
      </c>
      <c r="R15886" t="s">
        <v>30</v>
      </c>
      <c r="S15886" t="s">
        <v>16471</v>
      </c>
      <c r="T15886" t="s">
        <v>73</v>
      </c>
      <c r="U15886">
        <v>3348.1030190000001</v>
      </c>
      <c r="V15886">
        <v>0.98123835599999998</v>
      </c>
      <c r="W15886" t="s">
        <v>16250</v>
      </c>
    </row>
    <row r="15887" spans="1:23" x14ac:dyDescent="0.3">
      <c r="A15887">
        <v>1001862</v>
      </c>
      <c r="B15887" t="s">
        <v>16470</v>
      </c>
      <c r="C15887" t="s">
        <v>5249</v>
      </c>
      <c r="G15887">
        <v>2014</v>
      </c>
      <c r="H15887" t="s">
        <v>16476</v>
      </c>
      <c r="I15887" t="s">
        <v>40</v>
      </c>
      <c r="J15887" t="s">
        <v>2113</v>
      </c>
      <c r="K15887">
        <v>39061</v>
      </c>
      <c r="L15887">
        <v>39.246459000000002</v>
      </c>
      <c r="M15887">
        <v>-84.445498000000001</v>
      </c>
      <c r="N15887" t="s">
        <v>130</v>
      </c>
      <c r="O15887">
        <v>45215</v>
      </c>
      <c r="P15887">
        <v>336412</v>
      </c>
      <c r="Q15887" t="s">
        <v>16408</v>
      </c>
      <c r="R15887" t="s">
        <v>30</v>
      </c>
      <c r="S15887" t="s">
        <v>16471</v>
      </c>
      <c r="T15887" t="s">
        <v>73</v>
      </c>
      <c r="U15887">
        <v>828.02547770000001</v>
      </c>
      <c r="V15887">
        <v>0.24267185099999999</v>
      </c>
      <c r="W15887" t="s">
        <v>16250</v>
      </c>
    </row>
    <row r="15888" spans="1:23" x14ac:dyDescent="0.3">
      <c r="A15888">
        <v>1001862</v>
      </c>
      <c r="B15888" t="s">
        <v>16470</v>
      </c>
      <c r="C15888" t="s">
        <v>52</v>
      </c>
      <c r="G15888">
        <v>2014</v>
      </c>
      <c r="H15888" t="s">
        <v>16477</v>
      </c>
      <c r="I15888" t="s">
        <v>40</v>
      </c>
      <c r="J15888" t="s">
        <v>2113</v>
      </c>
      <c r="K15888">
        <v>39061</v>
      </c>
      <c r="L15888">
        <v>39.246459000000002</v>
      </c>
      <c r="M15888">
        <v>-84.445498000000001</v>
      </c>
      <c r="N15888" t="s">
        <v>130</v>
      </c>
      <c r="O15888">
        <v>45215</v>
      </c>
      <c r="P15888">
        <v>336412</v>
      </c>
      <c r="Q15888" t="s">
        <v>16408</v>
      </c>
      <c r="R15888" t="s">
        <v>30</v>
      </c>
      <c r="S15888" t="s">
        <v>16471</v>
      </c>
      <c r="T15888" t="s">
        <v>73</v>
      </c>
      <c r="U15888">
        <v>44851.111949999999</v>
      </c>
      <c r="V15888">
        <v>13.14464671</v>
      </c>
      <c r="W15888" t="s">
        <v>16250</v>
      </c>
    </row>
    <row r="15889" spans="1:23" x14ac:dyDescent="0.3">
      <c r="A15889">
        <v>1001862</v>
      </c>
      <c r="B15889" t="s">
        <v>16470</v>
      </c>
      <c r="C15889" t="s">
        <v>5249</v>
      </c>
      <c r="G15889">
        <v>2014</v>
      </c>
      <c r="H15889" t="s">
        <v>16477</v>
      </c>
      <c r="I15889" t="s">
        <v>40</v>
      </c>
      <c r="J15889" t="s">
        <v>2113</v>
      </c>
      <c r="K15889">
        <v>39061</v>
      </c>
      <c r="L15889">
        <v>39.246459000000002</v>
      </c>
      <c r="M15889">
        <v>-84.445498000000001</v>
      </c>
      <c r="N15889" t="s">
        <v>130</v>
      </c>
      <c r="O15889">
        <v>45215</v>
      </c>
      <c r="P15889">
        <v>336412</v>
      </c>
      <c r="Q15889" t="s">
        <v>16408</v>
      </c>
      <c r="R15889" t="s">
        <v>30</v>
      </c>
      <c r="S15889" t="s">
        <v>16471</v>
      </c>
      <c r="T15889" t="s">
        <v>73</v>
      </c>
      <c r="U15889">
        <v>24732.761009999998</v>
      </c>
      <c r="V15889">
        <v>7.2485026929999998</v>
      </c>
      <c r="W15889" t="s">
        <v>16250</v>
      </c>
    </row>
    <row r="15890" spans="1:23" x14ac:dyDescent="0.3">
      <c r="A15890">
        <v>1001862</v>
      </c>
      <c r="B15890" t="s">
        <v>16470</v>
      </c>
      <c r="C15890" t="s">
        <v>52</v>
      </c>
      <c r="G15890">
        <v>2014</v>
      </c>
      <c r="H15890" t="s">
        <v>16478</v>
      </c>
      <c r="I15890" t="s">
        <v>125</v>
      </c>
      <c r="J15890" t="s">
        <v>2113</v>
      </c>
      <c r="K15890">
        <v>39061</v>
      </c>
      <c r="L15890">
        <v>39.246459000000002</v>
      </c>
      <c r="M15890">
        <v>-84.445498000000001</v>
      </c>
      <c r="N15890" t="s">
        <v>130</v>
      </c>
      <c r="O15890">
        <v>45215</v>
      </c>
      <c r="P15890">
        <v>336412</v>
      </c>
      <c r="Q15890" t="s">
        <v>16408</v>
      </c>
      <c r="R15890" t="s">
        <v>30</v>
      </c>
      <c r="S15890" t="s">
        <v>16471</v>
      </c>
      <c r="T15890" t="s">
        <v>73</v>
      </c>
      <c r="U15890">
        <v>152804.37239999999</v>
      </c>
      <c r="V15890">
        <v>44.782824869999999</v>
      </c>
      <c r="W15890" t="s">
        <v>16250</v>
      </c>
    </row>
    <row r="15891" spans="1:23" x14ac:dyDescent="0.3">
      <c r="A15891">
        <v>1001862</v>
      </c>
      <c r="B15891" t="s">
        <v>16470</v>
      </c>
      <c r="C15891" t="s">
        <v>209</v>
      </c>
      <c r="G15891">
        <v>2014</v>
      </c>
      <c r="H15891" t="s">
        <v>16478</v>
      </c>
      <c r="I15891" t="s">
        <v>125</v>
      </c>
      <c r="J15891" t="s">
        <v>2113</v>
      </c>
      <c r="K15891">
        <v>39061</v>
      </c>
      <c r="L15891">
        <v>39.246459000000002</v>
      </c>
      <c r="M15891">
        <v>-84.445498000000001</v>
      </c>
      <c r="N15891" t="s">
        <v>130</v>
      </c>
      <c r="O15891">
        <v>45215</v>
      </c>
      <c r="P15891">
        <v>336412</v>
      </c>
      <c r="Q15891" t="s">
        <v>16408</v>
      </c>
      <c r="R15891" t="s">
        <v>30</v>
      </c>
      <c r="S15891" t="s">
        <v>16471</v>
      </c>
      <c r="T15891" t="s">
        <v>73</v>
      </c>
      <c r="U15891">
        <v>8989.3475369999996</v>
      </c>
      <c r="V15891">
        <v>2.6345344060000002</v>
      </c>
      <c r="W15891" t="s">
        <v>16250</v>
      </c>
    </row>
    <row r="15892" spans="1:23" x14ac:dyDescent="0.3">
      <c r="A15892">
        <v>1001862</v>
      </c>
      <c r="B15892" t="s">
        <v>16470</v>
      </c>
      <c r="C15892" t="s">
        <v>5249</v>
      </c>
      <c r="G15892">
        <v>2014</v>
      </c>
      <c r="H15892" t="s">
        <v>16479</v>
      </c>
      <c r="I15892" t="s">
        <v>40</v>
      </c>
      <c r="J15892" t="s">
        <v>2113</v>
      </c>
      <c r="K15892">
        <v>39061</v>
      </c>
      <c r="L15892">
        <v>39.246459000000002</v>
      </c>
      <c r="M15892">
        <v>-84.445498000000001</v>
      </c>
      <c r="N15892" t="s">
        <v>130</v>
      </c>
      <c r="O15892">
        <v>45215</v>
      </c>
      <c r="P15892">
        <v>336412</v>
      </c>
      <c r="Q15892" t="s">
        <v>16408</v>
      </c>
      <c r="R15892" t="s">
        <v>30</v>
      </c>
      <c r="S15892" t="s">
        <v>16471</v>
      </c>
      <c r="T15892" t="s">
        <v>73</v>
      </c>
      <c r="U15892">
        <v>5468.0144</v>
      </c>
      <c r="V15892">
        <v>1.602526992</v>
      </c>
      <c r="W15892" t="s">
        <v>16250</v>
      </c>
    </row>
    <row r="15893" spans="1:23" x14ac:dyDescent="0.3">
      <c r="A15893">
        <v>1001862</v>
      </c>
      <c r="B15893" t="s">
        <v>16470</v>
      </c>
      <c r="C15893" t="s">
        <v>52</v>
      </c>
      <c r="G15893">
        <v>2014</v>
      </c>
      <c r="H15893" t="s">
        <v>16480</v>
      </c>
      <c r="I15893" t="s">
        <v>125</v>
      </c>
      <c r="J15893" t="s">
        <v>2113</v>
      </c>
      <c r="K15893">
        <v>39061</v>
      </c>
      <c r="L15893">
        <v>39.246459000000002</v>
      </c>
      <c r="M15893">
        <v>-84.445498000000001</v>
      </c>
      <c r="N15893" t="s">
        <v>130</v>
      </c>
      <c r="O15893">
        <v>45215</v>
      </c>
      <c r="P15893">
        <v>336412</v>
      </c>
      <c r="Q15893" t="s">
        <v>16408</v>
      </c>
      <c r="R15893" t="s">
        <v>30</v>
      </c>
      <c r="S15893" t="s">
        <v>16471</v>
      </c>
      <c r="T15893" t="s">
        <v>73</v>
      </c>
      <c r="U15893">
        <v>47095.740669999999</v>
      </c>
      <c r="V15893">
        <v>13.802486630000001</v>
      </c>
      <c r="W15893" t="s">
        <v>16250</v>
      </c>
    </row>
    <row r="15894" spans="1:23" x14ac:dyDescent="0.3">
      <c r="A15894">
        <v>1001862</v>
      </c>
      <c r="B15894" t="s">
        <v>16470</v>
      </c>
      <c r="C15894" t="s">
        <v>209</v>
      </c>
      <c r="G15894">
        <v>2014</v>
      </c>
      <c r="H15894" t="s">
        <v>16480</v>
      </c>
      <c r="I15894" t="s">
        <v>125</v>
      </c>
      <c r="J15894" t="s">
        <v>2113</v>
      </c>
      <c r="K15894">
        <v>39061</v>
      </c>
      <c r="L15894">
        <v>39.246459000000002</v>
      </c>
      <c r="M15894">
        <v>-84.445498000000001</v>
      </c>
      <c r="N15894" t="s">
        <v>130</v>
      </c>
      <c r="O15894">
        <v>45215</v>
      </c>
      <c r="P15894">
        <v>336412</v>
      </c>
      <c r="Q15894" t="s">
        <v>16408</v>
      </c>
      <c r="R15894" t="s">
        <v>30</v>
      </c>
      <c r="S15894" t="s">
        <v>16471</v>
      </c>
      <c r="T15894" t="s">
        <v>73</v>
      </c>
      <c r="U15894">
        <v>82813.581890000001</v>
      </c>
      <c r="V15894">
        <v>24.27041895</v>
      </c>
      <c r="W15894" t="s">
        <v>16250</v>
      </c>
    </row>
    <row r="15895" spans="1:23" x14ac:dyDescent="0.3">
      <c r="A15895">
        <v>1001862</v>
      </c>
      <c r="B15895" t="s">
        <v>16470</v>
      </c>
      <c r="C15895" t="s">
        <v>52</v>
      </c>
      <c r="G15895">
        <v>2014</v>
      </c>
      <c r="H15895" t="s">
        <v>16481</v>
      </c>
      <c r="I15895" t="s">
        <v>125</v>
      </c>
      <c r="J15895" t="s">
        <v>2113</v>
      </c>
      <c r="K15895">
        <v>39061</v>
      </c>
      <c r="L15895">
        <v>39.246459000000002</v>
      </c>
      <c r="M15895">
        <v>-84.445498000000001</v>
      </c>
      <c r="N15895" t="s">
        <v>130</v>
      </c>
      <c r="O15895">
        <v>45215</v>
      </c>
      <c r="P15895">
        <v>336412</v>
      </c>
      <c r="Q15895" t="s">
        <v>16408</v>
      </c>
      <c r="R15895" t="s">
        <v>30</v>
      </c>
      <c r="S15895" t="s">
        <v>16471</v>
      </c>
      <c r="T15895" t="s">
        <v>73</v>
      </c>
      <c r="U15895">
        <v>195891.4436</v>
      </c>
      <c r="V15895">
        <v>57.410479010000003</v>
      </c>
      <c r="W15895" t="s">
        <v>16250</v>
      </c>
    </row>
    <row r="15896" spans="1:23" x14ac:dyDescent="0.3">
      <c r="A15896">
        <v>1001862</v>
      </c>
      <c r="B15896" t="s">
        <v>16470</v>
      </c>
      <c r="C15896" t="s">
        <v>209</v>
      </c>
      <c r="G15896">
        <v>2014</v>
      </c>
      <c r="H15896" t="s">
        <v>16481</v>
      </c>
      <c r="I15896" t="s">
        <v>125</v>
      </c>
      <c r="J15896" t="s">
        <v>2113</v>
      </c>
      <c r="K15896">
        <v>39061</v>
      </c>
      <c r="L15896">
        <v>39.246459000000002</v>
      </c>
      <c r="M15896">
        <v>-84.445498000000001</v>
      </c>
      <c r="N15896" t="s">
        <v>130</v>
      </c>
      <c r="O15896">
        <v>45215</v>
      </c>
      <c r="P15896">
        <v>336412</v>
      </c>
      <c r="Q15896" t="s">
        <v>16408</v>
      </c>
      <c r="R15896" t="s">
        <v>30</v>
      </c>
      <c r="S15896" t="s">
        <v>16471</v>
      </c>
      <c r="T15896" t="s">
        <v>73</v>
      </c>
      <c r="U15896">
        <v>23435.419440000001</v>
      </c>
      <c r="V15896">
        <v>6.8682870009999997</v>
      </c>
      <c r="W15896" t="s">
        <v>16250</v>
      </c>
    </row>
    <row r="15897" spans="1:23" x14ac:dyDescent="0.3">
      <c r="A15897">
        <v>1001862</v>
      </c>
      <c r="B15897" t="s">
        <v>16470</v>
      </c>
      <c r="C15897" t="s">
        <v>52</v>
      </c>
      <c r="G15897">
        <v>2014</v>
      </c>
      <c r="H15897" t="s">
        <v>39</v>
      </c>
      <c r="I15897" t="s">
        <v>40</v>
      </c>
      <c r="J15897" t="s">
        <v>2113</v>
      </c>
      <c r="K15897">
        <v>39061</v>
      </c>
      <c r="L15897">
        <v>39.246459000000002</v>
      </c>
      <c r="M15897">
        <v>-84.445498000000001</v>
      </c>
      <c r="N15897" t="s">
        <v>130</v>
      </c>
      <c r="O15897">
        <v>45215</v>
      </c>
      <c r="P15897">
        <v>336412</v>
      </c>
      <c r="Q15897" t="s">
        <v>16408</v>
      </c>
      <c r="R15897" t="s">
        <v>30</v>
      </c>
      <c r="S15897" t="s">
        <v>16471</v>
      </c>
      <c r="T15897" t="s">
        <v>73</v>
      </c>
      <c r="U15897">
        <v>42712.024120000002</v>
      </c>
      <c r="V15897">
        <v>12.51773798</v>
      </c>
      <c r="W15897" t="s">
        <v>16250</v>
      </c>
    </row>
    <row r="15898" spans="1:23" x14ac:dyDescent="0.3">
      <c r="A15898">
        <v>1001862</v>
      </c>
      <c r="B15898" t="s">
        <v>16470</v>
      </c>
      <c r="C15898" t="s">
        <v>81</v>
      </c>
      <c r="G15898">
        <v>2014</v>
      </c>
      <c r="H15898" t="s">
        <v>266</v>
      </c>
      <c r="I15898" t="s">
        <v>40</v>
      </c>
      <c r="J15898" t="s">
        <v>2113</v>
      </c>
      <c r="K15898">
        <v>39061</v>
      </c>
      <c r="L15898">
        <v>39.246459000000002</v>
      </c>
      <c r="M15898">
        <v>-84.445498000000001</v>
      </c>
      <c r="N15898" t="s">
        <v>130</v>
      </c>
      <c r="O15898">
        <v>45215</v>
      </c>
      <c r="P15898">
        <v>336412</v>
      </c>
      <c r="Q15898" t="s">
        <v>16408</v>
      </c>
      <c r="R15898" t="s">
        <v>30</v>
      </c>
      <c r="S15898" t="s">
        <v>16471</v>
      </c>
      <c r="T15898" t="s">
        <v>73</v>
      </c>
      <c r="U15898">
        <v>1149.2698760000001</v>
      </c>
      <c r="V15898">
        <v>0.33681988800000001</v>
      </c>
      <c r="W15898" t="s">
        <v>16250</v>
      </c>
    </row>
    <row r="15899" spans="1:23" x14ac:dyDescent="0.3">
      <c r="A15899">
        <v>1001862</v>
      </c>
      <c r="B15899" t="s">
        <v>16470</v>
      </c>
      <c r="C15899" t="s">
        <v>5249</v>
      </c>
      <c r="G15899">
        <v>2014</v>
      </c>
      <c r="H15899" t="s">
        <v>16482</v>
      </c>
      <c r="I15899" t="s">
        <v>40</v>
      </c>
      <c r="J15899" t="s">
        <v>2113</v>
      </c>
      <c r="K15899">
        <v>39061</v>
      </c>
      <c r="L15899">
        <v>39.246459000000002</v>
      </c>
      <c r="M15899">
        <v>-84.445498000000001</v>
      </c>
      <c r="N15899" t="s">
        <v>130</v>
      </c>
      <c r="O15899">
        <v>45215</v>
      </c>
      <c r="P15899">
        <v>336412</v>
      </c>
      <c r="Q15899" t="s">
        <v>16408</v>
      </c>
      <c r="R15899" t="s">
        <v>30</v>
      </c>
      <c r="S15899" t="s">
        <v>16471</v>
      </c>
      <c r="T15899" t="s">
        <v>73</v>
      </c>
      <c r="U15899">
        <v>6482.968707</v>
      </c>
      <c r="V15899">
        <v>1.8999826230000001</v>
      </c>
      <c r="W15899" t="s">
        <v>16250</v>
      </c>
    </row>
    <row r="15900" spans="1:23" x14ac:dyDescent="0.3">
      <c r="A15900">
        <v>1001862</v>
      </c>
      <c r="B15900" t="s">
        <v>16470</v>
      </c>
      <c r="C15900" t="s">
        <v>5249</v>
      </c>
      <c r="G15900">
        <v>2014</v>
      </c>
      <c r="H15900" t="s">
        <v>16483</v>
      </c>
      <c r="I15900" t="s">
        <v>40</v>
      </c>
      <c r="J15900" t="s">
        <v>2113</v>
      </c>
      <c r="K15900">
        <v>39061</v>
      </c>
      <c r="L15900">
        <v>39.246459000000002</v>
      </c>
      <c r="M15900">
        <v>-84.445498000000001</v>
      </c>
      <c r="N15900" t="s">
        <v>130</v>
      </c>
      <c r="O15900">
        <v>45215</v>
      </c>
      <c r="P15900">
        <v>336412</v>
      </c>
      <c r="Q15900" t="s">
        <v>16408</v>
      </c>
      <c r="R15900" t="s">
        <v>30</v>
      </c>
      <c r="S15900" t="s">
        <v>16471</v>
      </c>
      <c r="T15900" t="s">
        <v>73</v>
      </c>
      <c r="U15900">
        <v>12538.078090000001</v>
      </c>
      <c r="V15900">
        <v>3.6745712620000002</v>
      </c>
      <c r="W15900" t="s">
        <v>16250</v>
      </c>
    </row>
    <row r="15901" spans="1:23" x14ac:dyDescent="0.3">
      <c r="A15901">
        <v>1001862</v>
      </c>
      <c r="B15901" t="s">
        <v>16470</v>
      </c>
      <c r="C15901" t="s">
        <v>52</v>
      </c>
      <c r="G15901">
        <v>2014</v>
      </c>
      <c r="H15901" t="s">
        <v>16484</v>
      </c>
      <c r="I15901" t="s">
        <v>40</v>
      </c>
      <c r="J15901" t="s">
        <v>2113</v>
      </c>
      <c r="K15901">
        <v>39061</v>
      </c>
      <c r="L15901">
        <v>39.246459000000002</v>
      </c>
      <c r="M15901">
        <v>-84.445498000000001</v>
      </c>
      <c r="N15901" t="s">
        <v>130</v>
      </c>
      <c r="O15901">
        <v>45215</v>
      </c>
      <c r="P15901">
        <v>336412</v>
      </c>
      <c r="Q15901" t="s">
        <v>16408</v>
      </c>
      <c r="R15901" t="s">
        <v>30</v>
      </c>
      <c r="S15901" t="s">
        <v>16471</v>
      </c>
      <c r="T15901" t="s">
        <v>73</v>
      </c>
      <c r="U15901">
        <v>41937.429329999999</v>
      </c>
      <c r="V15901">
        <v>12.290725220000001</v>
      </c>
      <c r="W15901" t="s">
        <v>16250</v>
      </c>
    </row>
    <row r="15902" spans="1:23" x14ac:dyDescent="0.3">
      <c r="A15902">
        <v>1001862</v>
      </c>
      <c r="B15902" t="s">
        <v>16470</v>
      </c>
      <c r="C15902" t="s">
        <v>5249</v>
      </c>
      <c r="G15902">
        <v>2014</v>
      </c>
      <c r="H15902" t="s">
        <v>16484</v>
      </c>
      <c r="I15902" t="s">
        <v>40</v>
      </c>
      <c r="J15902" t="s">
        <v>2113</v>
      </c>
      <c r="K15902">
        <v>39061</v>
      </c>
      <c r="L15902">
        <v>39.246459000000002</v>
      </c>
      <c r="M15902">
        <v>-84.445498000000001</v>
      </c>
      <c r="N15902" t="s">
        <v>130</v>
      </c>
      <c r="O15902">
        <v>45215</v>
      </c>
      <c r="P15902">
        <v>336412</v>
      </c>
      <c r="Q15902" t="s">
        <v>16408</v>
      </c>
      <c r="R15902" t="s">
        <v>30</v>
      </c>
      <c r="S15902" t="s">
        <v>16471</v>
      </c>
      <c r="T15902" t="s">
        <v>73</v>
      </c>
      <c r="U15902">
        <v>762.94655220000004</v>
      </c>
      <c r="V15902">
        <v>0.22359898</v>
      </c>
      <c r="W15902" t="s">
        <v>16250</v>
      </c>
    </row>
    <row r="15903" spans="1:23" x14ac:dyDescent="0.3">
      <c r="A15903">
        <v>1001862</v>
      </c>
      <c r="B15903" t="s">
        <v>16470</v>
      </c>
      <c r="C15903" t="s">
        <v>52</v>
      </c>
      <c r="G15903">
        <v>2014</v>
      </c>
      <c r="H15903" t="s">
        <v>16485</v>
      </c>
      <c r="I15903" t="s">
        <v>40</v>
      </c>
      <c r="J15903" t="s">
        <v>2113</v>
      </c>
      <c r="K15903">
        <v>39061</v>
      </c>
      <c r="L15903">
        <v>39.246459000000002</v>
      </c>
      <c r="M15903">
        <v>-84.445498000000001</v>
      </c>
      <c r="N15903" t="s">
        <v>130</v>
      </c>
      <c r="O15903">
        <v>45215</v>
      </c>
      <c r="P15903">
        <v>336412</v>
      </c>
      <c r="Q15903" t="s">
        <v>16408</v>
      </c>
      <c r="R15903" t="s">
        <v>30</v>
      </c>
      <c r="S15903" t="s">
        <v>16471</v>
      </c>
      <c r="T15903" t="s">
        <v>73</v>
      </c>
      <c r="U15903">
        <v>125067.8477</v>
      </c>
      <c r="V15903">
        <v>36.654000359999998</v>
      </c>
      <c r="W15903" t="s">
        <v>16250</v>
      </c>
    </row>
    <row r="15904" spans="1:23" x14ac:dyDescent="0.3">
      <c r="A15904">
        <v>1001862</v>
      </c>
      <c r="B15904" t="s">
        <v>16470</v>
      </c>
      <c r="C15904" t="s">
        <v>81</v>
      </c>
      <c r="G15904">
        <v>2014</v>
      </c>
      <c r="H15904" t="s">
        <v>16485</v>
      </c>
      <c r="I15904" t="s">
        <v>40</v>
      </c>
      <c r="J15904" t="s">
        <v>2113</v>
      </c>
      <c r="K15904">
        <v>39061</v>
      </c>
      <c r="L15904">
        <v>39.246459000000002</v>
      </c>
      <c r="M15904">
        <v>-84.445498000000001</v>
      </c>
      <c r="N15904" t="s">
        <v>130</v>
      </c>
      <c r="O15904">
        <v>45215</v>
      </c>
      <c r="P15904">
        <v>336412</v>
      </c>
      <c r="Q15904" t="s">
        <v>16408</v>
      </c>
      <c r="R15904" t="s">
        <v>30</v>
      </c>
      <c r="S15904" t="s">
        <v>16471</v>
      </c>
      <c r="T15904" t="s">
        <v>73</v>
      </c>
      <c r="U15904">
        <v>7134.9378040000001</v>
      </c>
      <c r="V15904">
        <v>2.0910571149999999</v>
      </c>
      <c r="W15904" t="s">
        <v>16250</v>
      </c>
    </row>
    <row r="15905" spans="1:23" x14ac:dyDescent="0.3">
      <c r="A15905">
        <v>1001862</v>
      </c>
      <c r="B15905" t="s">
        <v>16470</v>
      </c>
      <c r="C15905" t="s">
        <v>52</v>
      </c>
      <c r="G15905">
        <v>2014</v>
      </c>
      <c r="H15905" t="s">
        <v>16486</v>
      </c>
      <c r="I15905" t="s">
        <v>40</v>
      </c>
      <c r="J15905" t="s">
        <v>2113</v>
      </c>
      <c r="K15905">
        <v>39061</v>
      </c>
      <c r="L15905">
        <v>39.246459000000002</v>
      </c>
      <c r="M15905">
        <v>-84.445498000000001</v>
      </c>
      <c r="N15905" t="s">
        <v>130</v>
      </c>
      <c r="O15905">
        <v>45215</v>
      </c>
      <c r="P15905">
        <v>336412</v>
      </c>
      <c r="Q15905" t="s">
        <v>16408</v>
      </c>
      <c r="R15905" t="s">
        <v>30</v>
      </c>
      <c r="S15905" t="s">
        <v>16471</v>
      </c>
      <c r="T15905" t="s">
        <v>73</v>
      </c>
      <c r="U15905">
        <v>429.70222389999998</v>
      </c>
      <c r="V15905">
        <v>0.125934089</v>
      </c>
      <c r="W15905" t="s">
        <v>16250</v>
      </c>
    </row>
    <row r="15906" spans="1:23" x14ac:dyDescent="0.3">
      <c r="A15906">
        <v>1001862</v>
      </c>
      <c r="B15906" t="s">
        <v>16470</v>
      </c>
      <c r="C15906" t="s">
        <v>5249</v>
      </c>
      <c r="G15906">
        <v>2014</v>
      </c>
      <c r="H15906" t="s">
        <v>16486</v>
      </c>
      <c r="I15906" t="s">
        <v>40</v>
      </c>
      <c r="J15906" t="s">
        <v>2113</v>
      </c>
      <c r="K15906">
        <v>39061</v>
      </c>
      <c r="L15906">
        <v>39.246459000000002</v>
      </c>
      <c r="M15906">
        <v>-84.445498000000001</v>
      </c>
      <c r="N15906" t="s">
        <v>130</v>
      </c>
      <c r="O15906">
        <v>45215</v>
      </c>
      <c r="P15906">
        <v>336412</v>
      </c>
      <c r="Q15906" t="s">
        <v>16408</v>
      </c>
      <c r="R15906" t="s">
        <v>30</v>
      </c>
      <c r="S15906" t="s">
        <v>16471</v>
      </c>
      <c r="T15906" t="s">
        <v>73</v>
      </c>
      <c r="U15906">
        <v>74.771531429999996</v>
      </c>
      <c r="V15906">
        <v>2.1913512E-2</v>
      </c>
      <c r="W15906" t="s">
        <v>16250</v>
      </c>
    </row>
    <row r="15907" spans="1:23" x14ac:dyDescent="0.3">
      <c r="A15907">
        <v>1001862</v>
      </c>
      <c r="B15907" t="s">
        <v>16470</v>
      </c>
      <c r="C15907" t="s">
        <v>5249</v>
      </c>
      <c r="G15907">
        <v>2014</v>
      </c>
      <c r="H15907" t="s">
        <v>16486</v>
      </c>
      <c r="I15907" t="s">
        <v>40</v>
      </c>
      <c r="J15907" t="s">
        <v>2113</v>
      </c>
      <c r="K15907">
        <v>39061</v>
      </c>
      <c r="L15907">
        <v>39.246459000000002</v>
      </c>
      <c r="M15907">
        <v>-84.445498000000001</v>
      </c>
      <c r="N15907" t="s">
        <v>130</v>
      </c>
      <c r="O15907">
        <v>45215</v>
      </c>
      <c r="P15907">
        <v>336412</v>
      </c>
      <c r="Q15907" t="s">
        <v>16408</v>
      </c>
      <c r="R15907" t="s">
        <v>30</v>
      </c>
      <c r="S15907" t="s">
        <v>16471</v>
      </c>
      <c r="T15907" t="s">
        <v>73</v>
      </c>
      <c r="U15907">
        <v>4897.5353089999999</v>
      </c>
      <c r="V15907">
        <v>1.4353350140000001</v>
      </c>
      <c r="W15907" t="s">
        <v>16250</v>
      </c>
    </row>
    <row r="15908" spans="1:23" x14ac:dyDescent="0.3">
      <c r="A15908">
        <v>1001862</v>
      </c>
      <c r="B15908" t="s">
        <v>16470</v>
      </c>
      <c r="C15908" t="s">
        <v>5249</v>
      </c>
      <c r="G15908">
        <v>2014</v>
      </c>
      <c r="H15908" t="s">
        <v>16487</v>
      </c>
      <c r="I15908" t="s">
        <v>40</v>
      </c>
      <c r="J15908" t="s">
        <v>2113</v>
      </c>
      <c r="K15908">
        <v>39061</v>
      </c>
      <c r="L15908">
        <v>39.246459000000002</v>
      </c>
      <c r="M15908">
        <v>-84.445498000000001</v>
      </c>
      <c r="N15908" t="s">
        <v>130</v>
      </c>
      <c r="O15908">
        <v>45215</v>
      </c>
      <c r="P15908">
        <v>336412</v>
      </c>
      <c r="Q15908" t="s">
        <v>16408</v>
      </c>
      <c r="R15908" t="s">
        <v>30</v>
      </c>
      <c r="S15908" t="s">
        <v>16471</v>
      </c>
      <c r="T15908" t="s">
        <v>73</v>
      </c>
      <c r="U15908">
        <v>1525.893104</v>
      </c>
      <c r="V15908">
        <v>0.44719796000000001</v>
      </c>
      <c r="W15908" t="s">
        <v>16250</v>
      </c>
    </row>
    <row r="15909" spans="1:23" x14ac:dyDescent="0.3">
      <c r="A15909">
        <v>1001862</v>
      </c>
      <c r="B15909" t="s">
        <v>16470</v>
      </c>
      <c r="C15909" t="s">
        <v>5249</v>
      </c>
      <c r="G15909">
        <v>2014</v>
      </c>
      <c r="H15909" t="s">
        <v>16487</v>
      </c>
      <c r="I15909" t="s">
        <v>40</v>
      </c>
      <c r="J15909" t="s">
        <v>2113</v>
      </c>
      <c r="K15909">
        <v>39061</v>
      </c>
      <c r="L15909">
        <v>39.246459000000002</v>
      </c>
      <c r="M15909">
        <v>-84.445498000000001</v>
      </c>
      <c r="N15909" t="s">
        <v>130</v>
      </c>
      <c r="O15909">
        <v>45215</v>
      </c>
      <c r="P15909">
        <v>336412</v>
      </c>
      <c r="Q15909" t="s">
        <v>16408</v>
      </c>
      <c r="R15909" t="s">
        <v>30</v>
      </c>
      <c r="S15909" t="s">
        <v>16471</v>
      </c>
      <c r="T15909" t="s">
        <v>73</v>
      </c>
      <c r="U15909">
        <v>600.94156740000005</v>
      </c>
      <c r="V15909">
        <v>0.17611970499999999</v>
      </c>
      <c r="W15909" t="s">
        <v>16250</v>
      </c>
    </row>
    <row r="15910" spans="1:23" x14ac:dyDescent="0.3">
      <c r="A15910">
        <v>1001862</v>
      </c>
      <c r="B15910" t="s">
        <v>16470</v>
      </c>
      <c r="C15910" t="s">
        <v>5249</v>
      </c>
      <c r="G15910">
        <v>2014</v>
      </c>
      <c r="H15910" t="s">
        <v>16487</v>
      </c>
      <c r="I15910" t="s">
        <v>40</v>
      </c>
      <c r="J15910" t="s">
        <v>2113</v>
      </c>
      <c r="K15910">
        <v>39061</v>
      </c>
      <c r="L15910">
        <v>39.246459000000002</v>
      </c>
      <c r="M15910">
        <v>-84.445498000000001</v>
      </c>
      <c r="N15910" t="s">
        <v>130</v>
      </c>
      <c r="O15910">
        <v>45215</v>
      </c>
      <c r="P15910">
        <v>336412</v>
      </c>
      <c r="Q15910" t="s">
        <v>16408</v>
      </c>
      <c r="R15910" t="s">
        <v>30</v>
      </c>
      <c r="S15910" t="s">
        <v>16471</v>
      </c>
      <c r="T15910" t="s">
        <v>73</v>
      </c>
      <c r="U15910">
        <v>495.70756019999999</v>
      </c>
      <c r="V15910">
        <v>0.14527846599999999</v>
      </c>
      <c r="W15910" t="s">
        <v>16250</v>
      </c>
    </row>
    <row r="15911" spans="1:23" x14ac:dyDescent="0.3">
      <c r="A15911">
        <v>1001862</v>
      </c>
      <c r="B15911" t="s">
        <v>16470</v>
      </c>
      <c r="C15911" t="s">
        <v>52</v>
      </c>
      <c r="G15911">
        <v>2014</v>
      </c>
      <c r="H15911" t="s">
        <v>16488</v>
      </c>
      <c r="I15911" t="s">
        <v>40</v>
      </c>
      <c r="J15911" t="s">
        <v>2113</v>
      </c>
      <c r="K15911">
        <v>39061</v>
      </c>
      <c r="L15911">
        <v>39.246459000000002</v>
      </c>
      <c r="M15911">
        <v>-84.445498000000001</v>
      </c>
      <c r="N15911" t="s">
        <v>130</v>
      </c>
      <c r="O15911">
        <v>45215</v>
      </c>
      <c r="P15911">
        <v>336412</v>
      </c>
      <c r="Q15911" t="s">
        <v>16408</v>
      </c>
      <c r="R15911" t="s">
        <v>30</v>
      </c>
      <c r="S15911" t="s">
        <v>16471</v>
      </c>
      <c r="T15911" t="s">
        <v>73</v>
      </c>
      <c r="U15911">
        <v>3.7693177530000002</v>
      </c>
      <c r="V15911">
        <v>1.104685E-3</v>
      </c>
      <c r="W15911" t="s">
        <v>16250</v>
      </c>
    </row>
    <row r="15912" spans="1:23" x14ac:dyDescent="0.3">
      <c r="A15912">
        <v>1001862</v>
      </c>
      <c r="B15912" t="s">
        <v>16470</v>
      </c>
      <c r="C15912" t="s">
        <v>5249</v>
      </c>
      <c r="G15912">
        <v>2014</v>
      </c>
      <c r="H15912" t="s">
        <v>16488</v>
      </c>
      <c r="I15912" t="s">
        <v>40</v>
      </c>
      <c r="J15912" t="s">
        <v>2113</v>
      </c>
      <c r="K15912">
        <v>39061</v>
      </c>
      <c r="L15912">
        <v>39.246459000000002</v>
      </c>
      <c r="M15912">
        <v>-84.445498000000001</v>
      </c>
      <c r="N15912" t="s">
        <v>130</v>
      </c>
      <c r="O15912">
        <v>45215</v>
      </c>
      <c r="P15912">
        <v>336412</v>
      </c>
      <c r="Q15912" t="s">
        <v>16408</v>
      </c>
      <c r="R15912" t="s">
        <v>30</v>
      </c>
      <c r="S15912" t="s">
        <v>16471</v>
      </c>
      <c r="T15912" t="s">
        <v>73</v>
      </c>
      <c r="U15912">
        <v>1507.8925509999999</v>
      </c>
      <c r="V15912">
        <v>0.44192248499999998</v>
      </c>
      <c r="W15912" t="s">
        <v>16250</v>
      </c>
    </row>
    <row r="15913" spans="1:23" x14ac:dyDescent="0.3">
      <c r="A15913">
        <v>1001862</v>
      </c>
      <c r="B15913" t="s">
        <v>16470</v>
      </c>
      <c r="C15913" t="s">
        <v>5249</v>
      </c>
      <c r="G15913">
        <v>2014</v>
      </c>
      <c r="H15913" t="s">
        <v>16489</v>
      </c>
      <c r="I15913" t="s">
        <v>40</v>
      </c>
      <c r="J15913" t="s">
        <v>2113</v>
      </c>
      <c r="K15913">
        <v>39061</v>
      </c>
      <c r="L15913">
        <v>39.246459000000002</v>
      </c>
      <c r="M15913">
        <v>-84.445498000000001</v>
      </c>
      <c r="N15913" t="s">
        <v>130</v>
      </c>
      <c r="O15913">
        <v>45215</v>
      </c>
      <c r="P15913">
        <v>336412</v>
      </c>
      <c r="Q15913" t="s">
        <v>16408</v>
      </c>
      <c r="R15913" t="s">
        <v>30</v>
      </c>
      <c r="S15913" t="s">
        <v>16471</v>
      </c>
      <c r="T15913" t="s">
        <v>73</v>
      </c>
      <c r="U15913">
        <v>2229.2993630000001</v>
      </c>
      <c r="V15913">
        <v>0.65334729199999997</v>
      </c>
      <c r="W15913" t="s">
        <v>16250</v>
      </c>
    </row>
    <row r="15914" spans="1:23" x14ac:dyDescent="0.3">
      <c r="A15914">
        <v>1002775</v>
      </c>
      <c r="B15914" t="s">
        <v>16490</v>
      </c>
      <c r="C15914" t="s">
        <v>52</v>
      </c>
      <c r="G15914">
        <v>2014</v>
      </c>
      <c r="H15914" t="s">
        <v>1063</v>
      </c>
      <c r="I15914" t="s">
        <v>40</v>
      </c>
      <c r="J15914" t="s">
        <v>16491</v>
      </c>
      <c r="K15914">
        <v>13067</v>
      </c>
      <c r="L15914">
        <v>33.936250000000001</v>
      </c>
      <c r="M15914">
        <v>-84.533874999999995</v>
      </c>
      <c r="N15914" t="s">
        <v>116</v>
      </c>
      <c r="O15914">
        <v>30063</v>
      </c>
      <c r="P15914">
        <v>336411</v>
      </c>
      <c r="Q15914" t="s">
        <v>16405</v>
      </c>
      <c r="R15914" t="s">
        <v>30</v>
      </c>
      <c r="T15914" t="s">
        <v>31</v>
      </c>
      <c r="U15914">
        <v>640331.69999999995</v>
      </c>
      <c r="V15914">
        <v>187.6638864</v>
      </c>
      <c r="W15914" t="s">
        <v>16250</v>
      </c>
    </row>
    <row r="15915" spans="1:23" x14ac:dyDescent="0.3">
      <c r="A15915">
        <v>1002775</v>
      </c>
      <c r="B15915" t="s">
        <v>16490</v>
      </c>
      <c r="C15915" t="s">
        <v>81</v>
      </c>
      <c r="G15915">
        <v>2014</v>
      </c>
      <c r="H15915" t="s">
        <v>1063</v>
      </c>
      <c r="I15915" t="s">
        <v>40</v>
      </c>
      <c r="J15915" t="s">
        <v>16491</v>
      </c>
      <c r="K15915">
        <v>13067</v>
      </c>
      <c r="L15915">
        <v>33.936250000000001</v>
      </c>
      <c r="M15915">
        <v>-84.533874999999995</v>
      </c>
      <c r="N15915" t="s">
        <v>116</v>
      </c>
      <c r="O15915">
        <v>30063</v>
      </c>
      <c r="P15915">
        <v>336411</v>
      </c>
      <c r="Q15915" t="s">
        <v>16405</v>
      </c>
      <c r="R15915" t="s">
        <v>30</v>
      </c>
      <c r="T15915" t="s">
        <v>31</v>
      </c>
      <c r="U15915">
        <v>34590.319089999997</v>
      </c>
      <c r="V15915">
        <v>10.137486109999999</v>
      </c>
      <c r="W15915" t="s">
        <v>16250</v>
      </c>
    </row>
    <row r="15916" spans="1:23" x14ac:dyDescent="0.3">
      <c r="A15916">
        <v>1002775</v>
      </c>
      <c r="B15916" t="s">
        <v>16490</v>
      </c>
      <c r="C15916" t="s">
        <v>38</v>
      </c>
      <c r="G15916">
        <v>2014</v>
      </c>
      <c r="H15916" t="s">
        <v>1063</v>
      </c>
      <c r="I15916" t="s">
        <v>40</v>
      </c>
      <c r="J15916" t="s">
        <v>16491</v>
      </c>
      <c r="K15916">
        <v>13067</v>
      </c>
      <c r="L15916">
        <v>33.936250000000001</v>
      </c>
      <c r="M15916">
        <v>-84.533874999999995</v>
      </c>
      <c r="N15916" t="s">
        <v>116</v>
      </c>
      <c r="O15916">
        <v>30063</v>
      </c>
      <c r="P15916">
        <v>336411</v>
      </c>
      <c r="Q15916" t="s">
        <v>16405</v>
      </c>
      <c r="R15916" t="s">
        <v>30</v>
      </c>
      <c r="T15916" t="s">
        <v>31</v>
      </c>
      <c r="U15916">
        <v>14127.36996</v>
      </c>
      <c r="V15916">
        <v>4.1403496820000001</v>
      </c>
      <c r="W15916" t="s">
        <v>16250</v>
      </c>
    </row>
    <row r="15917" spans="1:23" x14ac:dyDescent="0.3">
      <c r="A15917">
        <v>1001879</v>
      </c>
      <c r="B15917" t="s">
        <v>16492</v>
      </c>
      <c r="C15917" t="s">
        <v>52</v>
      </c>
      <c r="G15917">
        <v>2014</v>
      </c>
      <c r="H15917" t="s">
        <v>1342</v>
      </c>
      <c r="I15917" t="s">
        <v>40</v>
      </c>
      <c r="J15917" t="s">
        <v>618</v>
      </c>
      <c r="K15917">
        <v>5143</v>
      </c>
      <c r="L15917">
        <v>36.032547000000001</v>
      </c>
      <c r="M15917">
        <v>-94.132857000000001</v>
      </c>
      <c r="N15917" t="s">
        <v>619</v>
      </c>
      <c r="O15917">
        <v>72701</v>
      </c>
      <c r="P15917">
        <v>336399</v>
      </c>
      <c r="Q15917" t="s">
        <v>16469</v>
      </c>
      <c r="R15917" t="s">
        <v>30</v>
      </c>
      <c r="S15917" t="s">
        <v>1592</v>
      </c>
      <c r="T15917" t="s">
        <v>31</v>
      </c>
      <c r="U15917">
        <v>535133.81079999998</v>
      </c>
      <c r="V15917">
        <v>156.83323290000001</v>
      </c>
      <c r="W15917" t="s">
        <v>16250</v>
      </c>
    </row>
    <row r="15918" spans="1:23" x14ac:dyDescent="0.3">
      <c r="A15918">
        <v>1001879</v>
      </c>
      <c r="B15918" t="s">
        <v>16492</v>
      </c>
      <c r="C15918" t="s">
        <v>81</v>
      </c>
      <c r="G15918">
        <v>2014</v>
      </c>
      <c r="H15918" t="s">
        <v>1342</v>
      </c>
      <c r="I15918" t="s">
        <v>40</v>
      </c>
      <c r="J15918" t="s">
        <v>618</v>
      </c>
      <c r="K15918">
        <v>5143</v>
      </c>
      <c r="L15918">
        <v>36.032547000000001</v>
      </c>
      <c r="M15918">
        <v>-94.132857000000001</v>
      </c>
      <c r="N15918" t="s">
        <v>619</v>
      </c>
      <c r="O15918">
        <v>72701</v>
      </c>
      <c r="P15918">
        <v>336399</v>
      </c>
      <c r="Q15918" t="s">
        <v>16469</v>
      </c>
      <c r="R15918" t="s">
        <v>30</v>
      </c>
      <c r="S15918" t="s">
        <v>1592</v>
      </c>
      <c r="T15918" t="s">
        <v>31</v>
      </c>
      <c r="U15918">
        <v>189.2915089</v>
      </c>
      <c r="V15918">
        <v>5.5476217000000001E-2</v>
      </c>
      <c r="W15918" t="s">
        <v>16250</v>
      </c>
    </row>
    <row r="15919" spans="1:23" x14ac:dyDescent="0.3">
      <c r="A15919">
        <v>1001879</v>
      </c>
      <c r="B15919" t="s">
        <v>16492</v>
      </c>
      <c r="C15919" t="s">
        <v>301</v>
      </c>
      <c r="G15919">
        <v>2014</v>
      </c>
      <c r="H15919" t="s">
        <v>1342</v>
      </c>
      <c r="I15919" t="s">
        <v>40</v>
      </c>
      <c r="J15919" t="s">
        <v>618</v>
      </c>
      <c r="K15919">
        <v>5143</v>
      </c>
      <c r="L15919">
        <v>36.032547000000001</v>
      </c>
      <c r="M15919">
        <v>-94.132857000000001</v>
      </c>
      <c r="N15919" t="s">
        <v>619</v>
      </c>
      <c r="O15919">
        <v>72701</v>
      </c>
      <c r="P15919">
        <v>336399</v>
      </c>
      <c r="Q15919" t="s">
        <v>16469</v>
      </c>
      <c r="R15919" t="s">
        <v>30</v>
      </c>
      <c r="S15919" t="s">
        <v>1592</v>
      </c>
      <c r="T15919" t="s">
        <v>31</v>
      </c>
      <c r="U15919">
        <v>125</v>
      </c>
      <c r="V15919">
        <v>3.6634116000000001E-2</v>
      </c>
      <c r="W15919" t="s">
        <v>16250</v>
      </c>
    </row>
    <row r="15920" spans="1:23" x14ac:dyDescent="0.3">
      <c r="A15920">
        <v>1001879</v>
      </c>
      <c r="B15920" t="s">
        <v>16492</v>
      </c>
      <c r="C15920" t="s">
        <v>12425</v>
      </c>
      <c r="G15920">
        <v>2014</v>
      </c>
      <c r="H15920" t="s">
        <v>1342</v>
      </c>
      <c r="I15920" t="s">
        <v>40</v>
      </c>
      <c r="J15920" t="s">
        <v>618</v>
      </c>
      <c r="K15920">
        <v>5143</v>
      </c>
      <c r="L15920">
        <v>36.032547000000001</v>
      </c>
      <c r="M15920">
        <v>-94.132857000000001</v>
      </c>
      <c r="N15920" t="s">
        <v>619</v>
      </c>
      <c r="O15920">
        <v>72701</v>
      </c>
      <c r="P15920">
        <v>336399</v>
      </c>
      <c r="Q15920" t="s">
        <v>16469</v>
      </c>
      <c r="R15920" t="s">
        <v>30</v>
      </c>
      <c r="S15920" t="s">
        <v>1592</v>
      </c>
      <c r="T15920" t="s">
        <v>31</v>
      </c>
      <c r="U15920">
        <v>713.72343220000005</v>
      </c>
      <c r="V15920">
        <v>0.20917301599999999</v>
      </c>
      <c r="W15920" t="s">
        <v>16250</v>
      </c>
    </row>
    <row r="15921" spans="1:23" x14ac:dyDescent="0.3">
      <c r="A15921">
        <v>1000637</v>
      </c>
      <c r="B15921" t="s">
        <v>16493</v>
      </c>
      <c r="C15921" t="s">
        <v>52</v>
      </c>
      <c r="G15921">
        <v>2014</v>
      </c>
      <c r="H15921" t="s">
        <v>16494</v>
      </c>
      <c r="I15921" t="s">
        <v>40</v>
      </c>
      <c r="J15921" t="s">
        <v>7301</v>
      </c>
      <c r="K15921">
        <v>29189</v>
      </c>
      <c r="L15921">
        <v>38.741557</v>
      </c>
      <c r="M15921">
        <v>-90.341892999999999</v>
      </c>
      <c r="N15921" t="s">
        <v>503</v>
      </c>
      <c r="O15921">
        <v>63134</v>
      </c>
      <c r="P15921">
        <v>336411</v>
      </c>
      <c r="Q15921" t="s">
        <v>16405</v>
      </c>
      <c r="R15921" t="s">
        <v>30</v>
      </c>
      <c r="S15921" t="s">
        <v>7034</v>
      </c>
      <c r="T15921" t="s">
        <v>73</v>
      </c>
      <c r="U15921">
        <v>577938.18319999997</v>
      </c>
      <c r="V15921">
        <v>169.3780357</v>
      </c>
      <c r="W15921" t="s">
        <v>16250</v>
      </c>
    </row>
    <row r="15922" spans="1:23" x14ac:dyDescent="0.3">
      <c r="A15922">
        <v>1000637</v>
      </c>
      <c r="B15922" t="s">
        <v>16493</v>
      </c>
      <c r="C15922" t="s">
        <v>81</v>
      </c>
      <c r="G15922">
        <v>2014</v>
      </c>
      <c r="H15922" t="s">
        <v>16495</v>
      </c>
      <c r="I15922" t="s">
        <v>40</v>
      </c>
      <c r="J15922" t="s">
        <v>7301</v>
      </c>
      <c r="K15922">
        <v>29189</v>
      </c>
      <c r="L15922">
        <v>38.741557</v>
      </c>
      <c r="M15922">
        <v>-90.341892999999999</v>
      </c>
      <c r="N15922" t="s">
        <v>503</v>
      </c>
      <c r="O15922">
        <v>63134</v>
      </c>
      <c r="P15922">
        <v>336411</v>
      </c>
      <c r="Q15922" t="s">
        <v>16405</v>
      </c>
      <c r="R15922" t="s">
        <v>30</v>
      </c>
      <c r="S15922" t="s">
        <v>7034</v>
      </c>
      <c r="T15922" t="s">
        <v>73</v>
      </c>
      <c r="U15922">
        <v>21.63331531</v>
      </c>
      <c r="V15922">
        <v>6.3401389999999998E-3</v>
      </c>
      <c r="W15922" t="s">
        <v>16250</v>
      </c>
    </row>
    <row r="15923" spans="1:23" x14ac:dyDescent="0.3">
      <c r="A15923">
        <v>1009879</v>
      </c>
      <c r="B15923" t="s">
        <v>16496</v>
      </c>
      <c r="C15923" t="s">
        <v>52</v>
      </c>
      <c r="G15923">
        <v>2014</v>
      </c>
      <c r="H15923" t="s">
        <v>16497</v>
      </c>
      <c r="I15923" t="s">
        <v>40</v>
      </c>
      <c r="J15923" t="s">
        <v>16498</v>
      </c>
      <c r="K15923">
        <v>39135</v>
      </c>
      <c r="L15923">
        <v>39.731160000000003</v>
      </c>
      <c r="M15923">
        <v>-84.62473</v>
      </c>
      <c r="N15923" t="s">
        <v>130</v>
      </c>
      <c r="O15923">
        <v>45320</v>
      </c>
      <c r="P15923">
        <v>336330</v>
      </c>
      <c r="Q15923" t="s">
        <v>16499</v>
      </c>
      <c r="R15923" t="s">
        <v>30</v>
      </c>
      <c r="S15923" t="s">
        <v>16500</v>
      </c>
      <c r="T15923" t="s">
        <v>73</v>
      </c>
      <c r="U15923">
        <v>22453.825860000001</v>
      </c>
      <c r="V15923">
        <v>6.5806084949999999</v>
      </c>
      <c r="W15923" t="s">
        <v>16250</v>
      </c>
    </row>
    <row r="15924" spans="1:23" x14ac:dyDescent="0.3">
      <c r="A15924">
        <v>1000048</v>
      </c>
      <c r="B15924" t="s">
        <v>16501</v>
      </c>
      <c r="C15924" t="s">
        <v>81</v>
      </c>
      <c r="G15924">
        <v>2014</v>
      </c>
      <c r="H15924" t="s">
        <v>16502</v>
      </c>
      <c r="I15924" t="s">
        <v>40</v>
      </c>
      <c r="J15924" t="s">
        <v>269</v>
      </c>
      <c r="K15924">
        <v>18097</v>
      </c>
      <c r="L15924">
        <v>39.780389999999997</v>
      </c>
      <c r="M15924">
        <v>-86.238893000000004</v>
      </c>
      <c r="N15924" t="s">
        <v>193</v>
      </c>
      <c r="O15924">
        <v>46222</v>
      </c>
      <c r="P15924">
        <v>336350</v>
      </c>
      <c r="Q15924" t="s">
        <v>16503</v>
      </c>
      <c r="R15924" t="s">
        <v>30</v>
      </c>
      <c r="S15924" t="s">
        <v>16504</v>
      </c>
      <c r="T15924" t="s">
        <v>73</v>
      </c>
      <c r="U15924">
        <v>96352.082209999993</v>
      </c>
      <c r="V15924">
        <v>28.238186880000001</v>
      </c>
      <c r="W15924" t="s">
        <v>16250</v>
      </c>
    </row>
    <row r="15925" spans="1:23" x14ac:dyDescent="0.3">
      <c r="A15925">
        <v>1000048</v>
      </c>
      <c r="B15925" t="s">
        <v>16501</v>
      </c>
      <c r="C15925" t="s">
        <v>52</v>
      </c>
      <c r="G15925">
        <v>2014</v>
      </c>
      <c r="H15925" t="s">
        <v>200</v>
      </c>
      <c r="I15925" t="s">
        <v>40</v>
      </c>
      <c r="J15925" t="s">
        <v>269</v>
      </c>
      <c r="K15925">
        <v>18097</v>
      </c>
      <c r="L15925">
        <v>39.780389999999997</v>
      </c>
      <c r="M15925">
        <v>-86.238893000000004</v>
      </c>
      <c r="N15925" t="s">
        <v>193</v>
      </c>
      <c r="O15925">
        <v>46222</v>
      </c>
      <c r="P15925">
        <v>336350</v>
      </c>
      <c r="Q15925" t="s">
        <v>16503</v>
      </c>
      <c r="R15925" t="s">
        <v>30</v>
      </c>
      <c r="S15925" t="s">
        <v>16504</v>
      </c>
      <c r="T15925" t="s">
        <v>73</v>
      </c>
      <c r="U15925">
        <v>405799.09539999999</v>
      </c>
      <c r="V15925">
        <v>118.92872920000001</v>
      </c>
      <c r="W15925" t="s">
        <v>16250</v>
      </c>
    </row>
    <row r="15926" spans="1:23" x14ac:dyDescent="0.3">
      <c r="A15926">
        <v>1000380</v>
      </c>
      <c r="B15926" t="s">
        <v>16505</v>
      </c>
      <c r="C15926" t="s">
        <v>52</v>
      </c>
      <c r="G15926">
        <v>2014</v>
      </c>
      <c r="H15926" t="s">
        <v>16438</v>
      </c>
      <c r="I15926" t="s">
        <v>40</v>
      </c>
      <c r="J15926" t="s">
        <v>6688</v>
      </c>
      <c r="K15926">
        <v>26099</v>
      </c>
      <c r="L15926">
        <v>42.524410000000003</v>
      </c>
      <c r="M15926">
        <v>-83.042199999999994</v>
      </c>
      <c r="N15926" t="s">
        <v>198</v>
      </c>
      <c r="O15926">
        <v>48090</v>
      </c>
      <c r="P15926">
        <v>336211</v>
      </c>
      <c r="Q15926" t="s">
        <v>16506</v>
      </c>
      <c r="R15926" t="s">
        <v>30</v>
      </c>
      <c r="T15926" t="s">
        <v>73</v>
      </c>
      <c r="U15926">
        <v>918202.03540000005</v>
      </c>
      <c r="V15926">
        <v>269.10015929999997</v>
      </c>
      <c r="W15926" t="s">
        <v>16250</v>
      </c>
    </row>
    <row r="15927" spans="1:23" x14ac:dyDescent="0.3">
      <c r="A15927">
        <v>1007114</v>
      </c>
      <c r="B15927" t="s">
        <v>16507</v>
      </c>
      <c r="C15927" t="s">
        <v>81</v>
      </c>
      <c r="G15927">
        <v>2014</v>
      </c>
      <c r="H15927" t="s">
        <v>39</v>
      </c>
      <c r="I15927" t="s">
        <v>40</v>
      </c>
      <c r="J15927" t="s">
        <v>181</v>
      </c>
      <c r="K15927">
        <v>20173</v>
      </c>
      <c r="L15927">
        <v>37.621665</v>
      </c>
      <c r="M15927">
        <v>-97.282695000000004</v>
      </c>
      <c r="N15927" t="s">
        <v>182</v>
      </c>
      <c r="O15927">
        <v>67210</v>
      </c>
      <c r="P15927">
        <v>336411</v>
      </c>
      <c r="Q15927" t="s">
        <v>16405</v>
      </c>
      <c r="R15927" t="s">
        <v>30</v>
      </c>
      <c r="T15927" t="s">
        <v>73</v>
      </c>
      <c r="U15927">
        <v>498.9183342</v>
      </c>
      <c r="V15927">
        <v>0.146219457</v>
      </c>
      <c r="W15927" t="s">
        <v>16250</v>
      </c>
    </row>
    <row r="15928" spans="1:23" x14ac:dyDescent="0.3">
      <c r="A15928">
        <v>1007114</v>
      </c>
      <c r="B15928" t="s">
        <v>16507</v>
      </c>
      <c r="C15928" t="s">
        <v>52</v>
      </c>
      <c r="G15928">
        <v>2014</v>
      </c>
      <c r="H15928" t="s">
        <v>5399</v>
      </c>
      <c r="I15928" t="s">
        <v>40</v>
      </c>
      <c r="J15928" t="s">
        <v>181</v>
      </c>
      <c r="K15928">
        <v>20173</v>
      </c>
      <c r="L15928">
        <v>37.621665</v>
      </c>
      <c r="M15928">
        <v>-97.282695000000004</v>
      </c>
      <c r="N15928" t="s">
        <v>182</v>
      </c>
      <c r="O15928">
        <v>67210</v>
      </c>
      <c r="P15928">
        <v>336411</v>
      </c>
      <c r="Q15928" t="s">
        <v>16405</v>
      </c>
      <c r="R15928" t="s">
        <v>30</v>
      </c>
      <c r="T15928" t="s">
        <v>73</v>
      </c>
      <c r="U15928">
        <v>161413.49419999999</v>
      </c>
      <c r="V15928">
        <v>47.305925389999999</v>
      </c>
      <c r="W15928" t="s">
        <v>16250</v>
      </c>
    </row>
    <row r="15929" spans="1:23" x14ac:dyDescent="0.3">
      <c r="A15929">
        <v>1007114</v>
      </c>
      <c r="B15929" t="s">
        <v>16507</v>
      </c>
      <c r="C15929" t="s">
        <v>52</v>
      </c>
      <c r="G15929">
        <v>2014</v>
      </c>
      <c r="H15929" t="s">
        <v>4084</v>
      </c>
      <c r="I15929" t="s">
        <v>40</v>
      </c>
      <c r="J15929" t="s">
        <v>181</v>
      </c>
      <c r="K15929">
        <v>20173</v>
      </c>
      <c r="L15929">
        <v>37.621665</v>
      </c>
      <c r="M15929">
        <v>-97.282695000000004</v>
      </c>
      <c r="N15929" t="s">
        <v>182</v>
      </c>
      <c r="O15929">
        <v>67210</v>
      </c>
      <c r="P15929">
        <v>336411</v>
      </c>
      <c r="Q15929" t="s">
        <v>16405</v>
      </c>
      <c r="R15929" t="s">
        <v>30</v>
      </c>
      <c r="T15929" t="s">
        <v>73</v>
      </c>
      <c r="U15929">
        <v>384538.2586</v>
      </c>
      <c r="V15929">
        <v>112.6977535</v>
      </c>
      <c r="W15929" t="s">
        <v>16250</v>
      </c>
    </row>
    <row r="15930" spans="1:23" x14ac:dyDescent="0.3">
      <c r="A15930">
        <v>1007114</v>
      </c>
      <c r="B15930" t="s">
        <v>16507</v>
      </c>
      <c r="C15930" t="s">
        <v>52</v>
      </c>
      <c r="G15930">
        <v>2014</v>
      </c>
      <c r="H15930" t="s">
        <v>11111</v>
      </c>
      <c r="I15930" t="s">
        <v>40</v>
      </c>
      <c r="J15930" t="s">
        <v>181</v>
      </c>
      <c r="K15930">
        <v>20173</v>
      </c>
      <c r="L15930">
        <v>37.621665</v>
      </c>
      <c r="M15930">
        <v>-97.282695000000004</v>
      </c>
      <c r="N15930" t="s">
        <v>182</v>
      </c>
      <c r="O15930">
        <v>67210</v>
      </c>
      <c r="P15930">
        <v>336411</v>
      </c>
      <c r="Q15930" t="s">
        <v>16405</v>
      </c>
      <c r="R15930" t="s">
        <v>30</v>
      </c>
      <c r="T15930" t="s">
        <v>73</v>
      </c>
      <c r="U15930">
        <v>30763.28685</v>
      </c>
      <c r="V15930">
        <v>9.0158865590000001</v>
      </c>
      <c r="W15930" t="s">
        <v>16250</v>
      </c>
    </row>
    <row r="15931" spans="1:23" x14ac:dyDescent="0.3">
      <c r="A15931">
        <v>1007114</v>
      </c>
      <c r="B15931" t="s">
        <v>16507</v>
      </c>
      <c r="C15931" t="s">
        <v>52</v>
      </c>
      <c r="G15931">
        <v>2014</v>
      </c>
      <c r="H15931" t="s">
        <v>5398</v>
      </c>
      <c r="I15931" t="s">
        <v>40</v>
      </c>
      <c r="J15931" t="s">
        <v>181</v>
      </c>
      <c r="K15931">
        <v>20173</v>
      </c>
      <c r="L15931">
        <v>37.621665</v>
      </c>
      <c r="M15931">
        <v>-97.282695000000004</v>
      </c>
      <c r="N15931" t="s">
        <v>182</v>
      </c>
      <c r="O15931">
        <v>67210</v>
      </c>
      <c r="P15931">
        <v>336411</v>
      </c>
      <c r="Q15931" t="s">
        <v>16405</v>
      </c>
      <c r="R15931" t="s">
        <v>30</v>
      </c>
      <c r="T15931" t="s">
        <v>73</v>
      </c>
      <c r="U15931">
        <v>76907.274780000007</v>
      </c>
      <c r="V15931">
        <v>22.53944023</v>
      </c>
      <c r="W15931" t="s">
        <v>16250</v>
      </c>
    </row>
    <row r="15932" spans="1:23" x14ac:dyDescent="0.3">
      <c r="A15932">
        <v>1007114</v>
      </c>
      <c r="B15932" t="s">
        <v>16507</v>
      </c>
      <c r="C15932" t="s">
        <v>52</v>
      </c>
      <c r="G15932">
        <v>2014</v>
      </c>
      <c r="H15932" t="s">
        <v>265</v>
      </c>
      <c r="I15932" t="s">
        <v>40</v>
      </c>
      <c r="J15932" t="s">
        <v>181</v>
      </c>
      <c r="K15932">
        <v>20173</v>
      </c>
      <c r="L15932">
        <v>37.621665</v>
      </c>
      <c r="M15932">
        <v>-97.282695000000004</v>
      </c>
      <c r="N15932" t="s">
        <v>182</v>
      </c>
      <c r="O15932">
        <v>67210</v>
      </c>
      <c r="P15932">
        <v>336411</v>
      </c>
      <c r="Q15932" t="s">
        <v>16405</v>
      </c>
      <c r="R15932" t="s">
        <v>30</v>
      </c>
      <c r="T15932" t="s">
        <v>73</v>
      </c>
      <c r="U15932">
        <v>157874.1048</v>
      </c>
      <c r="V15932">
        <v>46.268626189999999</v>
      </c>
      <c r="W15932" t="s">
        <v>16250</v>
      </c>
    </row>
    <row r="15933" spans="1:23" x14ac:dyDescent="0.3">
      <c r="A15933">
        <v>1007114</v>
      </c>
      <c r="B15933" t="s">
        <v>16507</v>
      </c>
      <c r="C15933" t="s">
        <v>52</v>
      </c>
      <c r="G15933">
        <v>2014</v>
      </c>
      <c r="H15933" t="s">
        <v>266</v>
      </c>
      <c r="I15933" t="s">
        <v>40</v>
      </c>
      <c r="J15933" t="s">
        <v>181</v>
      </c>
      <c r="K15933">
        <v>20173</v>
      </c>
      <c r="L15933">
        <v>37.621665</v>
      </c>
      <c r="M15933">
        <v>-97.282695000000004</v>
      </c>
      <c r="N15933" t="s">
        <v>182</v>
      </c>
      <c r="O15933">
        <v>67210</v>
      </c>
      <c r="P15933">
        <v>336411</v>
      </c>
      <c r="Q15933" t="s">
        <v>16405</v>
      </c>
      <c r="R15933" t="s">
        <v>30</v>
      </c>
      <c r="T15933" t="s">
        <v>73</v>
      </c>
      <c r="U15933">
        <v>115361.8545</v>
      </c>
      <c r="V15933">
        <v>33.809436509999998</v>
      </c>
      <c r="W15933" t="s">
        <v>16250</v>
      </c>
    </row>
    <row r="15934" spans="1:23" x14ac:dyDescent="0.3">
      <c r="A15934">
        <v>1007114</v>
      </c>
      <c r="B15934" t="s">
        <v>16507</v>
      </c>
      <c r="C15934" t="s">
        <v>52</v>
      </c>
      <c r="G15934">
        <v>2014</v>
      </c>
      <c r="H15934" t="s">
        <v>5400</v>
      </c>
      <c r="I15934" t="s">
        <v>40</v>
      </c>
      <c r="J15934" t="s">
        <v>181</v>
      </c>
      <c r="K15934">
        <v>20173</v>
      </c>
      <c r="L15934">
        <v>37.621665</v>
      </c>
      <c r="M15934">
        <v>-97.282695000000004</v>
      </c>
      <c r="N15934" t="s">
        <v>182</v>
      </c>
      <c r="O15934">
        <v>67210</v>
      </c>
      <c r="P15934">
        <v>336411</v>
      </c>
      <c r="Q15934" t="s">
        <v>16405</v>
      </c>
      <c r="R15934" t="s">
        <v>30</v>
      </c>
      <c r="T15934" t="s">
        <v>73</v>
      </c>
      <c r="U15934">
        <v>69574.067089999997</v>
      </c>
      <c r="V15934">
        <v>20.39027557</v>
      </c>
      <c r="W15934" t="s">
        <v>16250</v>
      </c>
    </row>
    <row r="15935" spans="1:23" x14ac:dyDescent="0.3">
      <c r="A15935">
        <v>1007114</v>
      </c>
      <c r="B15935" t="s">
        <v>16507</v>
      </c>
      <c r="C15935" t="s">
        <v>52</v>
      </c>
      <c r="G15935">
        <v>2014</v>
      </c>
      <c r="H15935" t="s">
        <v>39</v>
      </c>
      <c r="I15935" t="s">
        <v>40</v>
      </c>
      <c r="J15935" t="s">
        <v>181</v>
      </c>
      <c r="K15935">
        <v>20173</v>
      </c>
      <c r="L15935">
        <v>37.621665</v>
      </c>
      <c r="M15935">
        <v>-97.282695000000004</v>
      </c>
      <c r="N15935" t="s">
        <v>182</v>
      </c>
      <c r="O15935">
        <v>67210</v>
      </c>
      <c r="P15935">
        <v>336411</v>
      </c>
      <c r="Q15935" t="s">
        <v>16405</v>
      </c>
      <c r="R15935" t="s">
        <v>30</v>
      </c>
      <c r="T15935" t="s">
        <v>73</v>
      </c>
      <c r="U15935">
        <v>958520.54280000005</v>
      </c>
      <c r="V15935">
        <v>280.91642230000002</v>
      </c>
      <c r="W15935" t="s">
        <v>16250</v>
      </c>
    </row>
    <row r="15936" spans="1:23" x14ac:dyDescent="0.3">
      <c r="A15936">
        <v>1007918</v>
      </c>
      <c r="B15936" t="s">
        <v>16508</v>
      </c>
      <c r="C15936" t="s">
        <v>52</v>
      </c>
      <c r="G15936">
        <v>2014</v>
      </c>
      <c r="H15936" t="s">
        <v>2770</v>
      </c>
      <c r="I15936" t="s">
        <v>40</v>
      </c>
      <c r="J15936" t="s">
        <v>885</v>
      </c>
      <c r="K15936">
        <v>26099</v>
      </c>
      <c r="L15936">
        <v>42.569552000000002</v>
      </c>
      <c r="M15936">
        <v>-83.033733999999995</v>
      </c>
      <c r="N15936" t="s">
        <v>198</v>
      </c>
      <c r="O15936">
        <v>48312</v>
      </c>
      <c r="P15936">
        <v>336112</v>
      </c>
      <c r="Q15936" t="s">
        <v>16509</v>
      </c>
      <c r="R15936" t="s">
        <v>30</v>
      </c>
      <c r="T15936" t="s">
        <v>73</v>
      </c>
      <c r="U15936">
        <v>1471485.111</v>
      </c>
      <c r="V15936">
        <v>431.25245039999999</v>
      </c>
      <c r="W15936" t="s">
        <v>16250</v>
      </c>
    </row>
    <row r="15937" spans="1:23" x14ac:dyDescent="0.3">
      <c r="A15937">
        <v>1005445</v>
      </c>
      <c r="B15937" t="s">
        <v>16510</v>
      </c>
      <c r="C15937" t="s">
        <v>52</v>
      </c>
      <c r="G15937">
        <v>2014</v>
      </c>
      <c r="H15937" t="s">
        <v>16511</v>
      </c>
      <c r="I15937" t="s">
        <v>40</v>
      </c>
      <c r="J15937" t="s">
        <v>16512</v>
      </c>
      <c r="K15937">
        <v>39011</v>
      </c>
      <c r="L15937">
        <v>40.553579999999997</v>
      </c>
      <c r="M15937">
        <v>-84.373249999999999</v>
      </c>
      <c r="N15937" t="s">
        <v>130</v>
      </c>
      <c r="O15937">
        <v>45885</v>
      </c>
      <c r="P15937">
        <v>336399</v>
      </c>
      <c r="Q15937" t="s">
        <v>16469</v>
      </c>
      <c r="R15937" t="s">
        <v>30</v>
      </c>
      <c r="S15937" t="s">
        <v>16513</v>
      </c>
      <c r="T15937" t="s">
        <v>73</v>
      </c>
      <c r="U15937">
        <v>618038.07010000001</v>
      </c>
      <c r="V15937">
        <v>181.13022699999999</v>
      </c>
      <c r="W15937" t="s">
        <v>16250</v>
      </c>
    </row>
    <row r="15938" spans="1:23" x14ac:dyDescent="0.3">
      <c r="A15938">
        <v>1005483</v>
      </c>
      <c r="B15938" t="s">
        <v>16514</v>
      </c>
      <c r="C15938" t="s">
        <v>52</v>
      </c>
      <c r="G15938">
        <v>2014</v>
      </c>
      <c r="H15938" t="s">
        <v>2770</v>
      </c>
      <c r="I15938" t="s">
        <v>40</v>
      </c>
      <c r="J15938" t="s">
        <v>277</v>
      </c>
      <c r="K15938">
        <v>26125</v>
      </c>
      <c r="L15938">
        <v>42.655290000000001</v>
      </c>
      <c r="M15938">
        <v>-83.232380000000006</v>
      </c>
      <c r="N15938" t="s">
        <v>198</v>
      </c>
      <c r="O15938">
        <v>48326</v>
      </c>
      <c r="P15938">
        <v>336112</v>
      </c>
      <c r="Q15938" t="s">
        <v>16509</v>
      </c>
      <c r="R15938" t="s">
        <v>30</v>
      </c>
      <c r="T15938" t="s">
        <v>73</v>
      </c>
      <c r="U15938">
        <v>969036.93929999997</v>
      </c>
      <c r="V15938">
        <v>283.99849339999997</v>
      </c>
      <c r="W15938" t="s">
        <v>16250</v>
      </c>
    </row>
    <row r="15939" spans="1:23" x14ac:dyDescent="0.3">
      <c r="A15939">
        <v>1005553</v>
      </c>
      <c r="B15939" t="s">
        <v>16515</v>
      </c>
      <c r="C15939" t="s">
        <v>52</v>
      </c>
      <c r="G15939">
        <v>2014</v>
      </c>
      <c r="H15939" t="s">
        <v>2770</v>
      </c>
      <c r="I15939" t="s">
        <v>40</v>
      </c>
      <c r="J15939" t="s">
        <v>6688</v>
      </c>
      <c r="K15939">
        <v>26099</v>
      </c>
      <c r="L15939">
        <v>42.461458</v>
      </c>
      <c r="M15939">
        <v>-83.044602999999995</v>
      </c>
      <c r="N15939" t="s">
        <v>198</v>
      </c>
      <c r="O15939">
        <v>48091</v>
      </c>
      <c r="P15939">
        <v>336370</v>
      </c>
      <c r="Q15939" t="s">
        <v>16516</v>
      </c>
      <c r="R15939" t="s">
        <v>30</v>
      </c>
      <c r="T15939" t="s">
        <v>73</v>
      </c>
      <c r="U15939">
        <v>127842.0656</v>
      </c>
      <c r="V15939">
        <v>37.467048519999999</v>
      </c>
      <c r="W15939" t="s">
        <v>16250</v>
      </c>
    </row>
    <row r="15940" spans="1:23" x14ac:dyDescent="0.3">
      <c r="A15940">
        <v>1003262</v>
      </c>
      <c r="B15940" t="s">
        <v>16517</v>
      </c>
      <c r="C15940" t="s">
        <v>52</v>
      </c>
      <c r="G15940">
        <v>2014</v>
      </c>
      <c r="H15940" t="s">
        <v>15075</v>
      </c>
      <c r="I15940" t="s">
        <v>40</v>
      </c>
      <c r="J15940" t="s">
        <v>6688</v>
      </c>
      <c r="K15940">
        <v>26099</v>
      </c>
      <c r="L15940">
        <v>42.583579999999998</v>
      </c>
      <c r="M15940">
        <v>-83.045060000000007</v>
      </c>
      <c r="N15940" t="s">
        <v>198</v>
      </c>
      <c r="O15940">
        <v>48310</v>
      </c>
      <c r="P15940">
        <v>336350</v>
      </c>
      <c r="Q15940" t="s">
        <v>16503</v>
      </c>
      <c r="R15940" t="s">
        <v>30</v>
      </c>
      <c r="T15940" t="s">
        <v>73</v>
      </c>
      <c r="U15940">
        <v>1076294.7609999999</v>
      </c>
      <c r="V15940">
        <v>315.4328572</v>
      </c>
      <c r="W15940" t="s">
        <v>16250</v>
      </c>
    </row>
    <row r="15941" spans="1:23" x14ac:dyDescent="0.3">
      <c r="A15941">
        <v>1004221</v>
      </c>
      <c r="B15941" t="s">
        <v>16518</v>
      </c>
      <c r="C15941" t="s">
        <v>52</v>
      </c>
      <c r="G15941">
        <v>2014</v>
      </c>
      <c r="H15941" t="s">
        <v>16438</v>
      </c>
      <c r="I15941" t="s">
        <v>40</v>
      </c>
      <c r="J15941" t="s">
        <v>12364</v>
      </c>
      <c r="K15941">
        <v>39155</v>
      </c>
      <c r="L15941">
        <v>41.1434</v>
      </c>
      <c r="M15941">
        <v>-80.878910000000005</v>
      </c>
      <c r="N15941" t="s">
        <v>130</v>
      </c>
      <c r="O15941">
        <v>44481</v>
      </c>
      <c r="P15941">
        <v>336111</v>
      </c>
      <c r="Q15941" t="s">
        <v>16440</v>
      </c>
      <c r="R15941" t="s">
        <v>30</v>
      </c>
      <c r="S15941" t="s">
        <v>16519</v>
      </c>
      <c r="T15941" t="s">
        <v>73</v>
      </c>
      <c r="U15941">
        <v>1414257.4439999999</v>
      </c>
      <c r="V15941">
        <v>414.48057060000002</v>
      </c>
      <c r="W15941" t="s">
        <v>16250</v>
      </c>
    </row>
    <row r="15942" spans="1:23" x14ac:dyDescent="0.3">
      <c r="A15942">
        <v>1007544</v>
      </c>
      <c r="B15942" t="s">
        <v>16520</v>
      </c>
      <c r="C15942" t="s">
        <v>52</v>
      </c>
      <c r="G15942">
        <v>2014</v>
      </c>
      <c r="H15942" t="s">
        <v>11777</v>
      </c>
      <c r="I15942" t="s">
        <v>40</v>
      </c>
      <c r="J15942" t="s">
        <v>1546</v>
      </c>
      <c r="K15942">
        <v>18067</v>
      </c>
      <c r="L15942">
        <v>40.459319999999998</v>
      </c>
      <c r="M15942">
        <v>-86.114789999999999</v>
      </c>
      <c r="N15942" t="s">
        <v>193</v>
      </c>
      <c r="O15942">
        <v>46902</v>
      </c>
      <c r="P15942">
        <v>336350</v>
      </c>
      <c r="Q15942" t="s">
        <v>16503</v>
      </c>
      <c r="R15942" t="s">
        <v>30</v>
      </c>
      <c r="S15942" t="s">
        <v>16396</v>
      </c>
      <c r="T15942" t="s">
        <v>73</v>
      </c>
      <c r="U15942">
        <v>657649.83039999998</v>
      </c>
      <c r="V15942">
        <v>192.7393616</v>
      </c>
      <c r="W15942" t="s">
        <v>16250</v>
      </c>
    </row>
    <row r="15943" spans="1:23" x14ac:dyDescent="0.3">
      <c r="A15943">
        <v>1010968</v>
      </c>
      <c r="B15943" t="s">
        <v>16521</v>
      </c>
      <c r="C15943" t="s">
        <v>52</v>
      </c>
      <c r="G15943">
        <v>2014</v>
      </c>
      <c r="H15943" t="s">
        <v>16438</v>
      </c>
      <c r="I15943" t="s">
        <v>40</v>
      </c>
      <c r="J15943" t="s">
        <v>9241</v>
      </c>
      <c r="K15943">
        <v>47119</v>
      </c>
      <c r="L15943">
        <v>35.717550000000003</v>
      </c>
      <c r="M15943">
        <v>-86.973619999999997</v>
      </c>
      <c r="N15943" t="s">
        <v>224</v>
      </c>
      <c r="O15943">
        <v>37174</v>
      </c>
      <c r="P15943">
        <v>336111</v>
      </c>
      <c r="Q15943" t="s">
        <v>16440</v>
      </c>
      <c r="R15943" t="s">
        <v>30</v>
      </c>
      <c r="T15943" t="s">
        <v>31</v>
      </c>
      <c r="U15943">
        <v>647131.54920000001</v>
      </c>
      <c r="V15943">
        <v>189.65673810000001</v>
      </c>
      <c r="W15943" t="s">
        <v>16250</v>
      </c>
    </row>
    <row r="15944" spans="1:23" x14ac:dyDescent="0.3">
      <c r="A15944">
        <v>1004700</v>
      </c>
      <c r="B15944" t="s">
        <v>16522</v>
      </c>
      <c r="C15944" t="s">
        <v>52</v>
      </c>
      <c r="G15944">
        <v>2014</v>
      </c>
      <c r="H15944" t="s">
        <v>6402</v>
      </c>
      <c r="I15944" t="s">
        <v>125</v>
      </c>
      <c r="J15944" t="s">
        <v>4168</v>
      </c>
      <c r="K15944">
        <v>48113</v>
      </c>
      <c r="L15944">
        <v>32.745410999999997</v>
      </c>
      <c r="M15944">
        <v>-96.981403999999998</v>
      </c>
      <c r="N15944" t="s">
        <v>150</v>
      </c>
      <c r="O15944">
        <v>75211</v>
      </c>
      <c r="P15944">
        <v>336411</v>
      </c>
      <c r="Q15944" t="s">
        <v>16405</v>
      </c>
      <c r="R15944" t="s">
        <v>30</v>
      </c>
      <c r="S15944" t="s">
        <v>2400</v>
      </c>
      <c r="T15944" t="s">
        <v>31</v>
      </c>
      <c r="U15944">
        <v>6326.799849</v>
      </c>
      <c r="V15944">
        <v>1.854213758</v>
      </c>
      <c r="W15944" t="s">
        <v>16250</v>
      </c>
    </row>
    <row r="15945" spans="1:23" x14ac:dyDescent="0.3">
      <c r="A15945">
        <v>1004700</v>
      </c>
      <c r="B15945" t="s">
        <v>16522</v>
      </c>
      <c r="C15945" t="s">
        <v>52</v>
      </c>
      <c r="G15945">
        <v>2014</v>
      </c>
      <c r="H15945" t="s">
        <v>6404</v>
      </c>
      <c r="I15945" t="s">
        <v>125</v>
      </c>
      <c r="J15945" t="s">
        <v>4168</v>
      </c>
      <c r="K15945">
        <v>48113</v>
      </c>
      <c r="L15945">
        <v>32.745410999999997</v>
      </c>
      <c r="M15945">
        <v>-96.981403999999998</v>
      </c>
      <c r="N15945" t="s">
        <v>150</v>
      </c>
      <c r="O15945">
        <v>75211</v>
      </c>
      <c r="P15945">
        <v>336411</v>
      </c>
      <c r="Q15945" t="s">
        <v>16405</v>
      </c>
      <c r="R15945" t="s">
        <v>30</v>
      </c>
      <c r="S15945" t="s">
        <v>2400</v>
      </c>
      <c r="T15945" t="s">
        <v>31</v>
      </c>
      <c r="U15945">
        <v>60776.479460000002</v>
      </c>
      <c r="V15945">
        <v>17.811940799999999</v>
      </c>
      <c r="W15945" t="s">
        <v>16250</v>
      </c>
    </row>
    <row r="15946" spans="1:23" x14ac:dyDescent="0.3">
      <c r="A15946">
        <v>1004700</v>
      </c>
      <c r="B15946" t="s">
        <v>16522</v>
      </c>
      <c r="C15946" t="s">
        <v>52</v>
      </c>
      <c r="G15946">
        <v>2014</v>
      </c>
      <c r="H15946" t="s">
        <v>16523</v>
      </c>
      <c r="I15946" t="s">
        <v>465</v>
      </c>
      <c r="J15946" t="s">
        <v>4168</v>
      </c>
      <c r="K15946">
        <v>48113</v>
      </c>
      <c r="L15946">
        <v>32.745410999999997</v>
      </c>
      <c r="M15946">
        <v>-96.981403999999998</v>
      </c>
      <c r="N15946" t="s">
        <v>150</v>
      </c>
      <c r="O15946">
        <v>75211</v>
      </c>
      <c r="P15946">
        <v>336411</v>
      </c>
      <c r="Q15946" t="s">
        <v>16405</v>
      </c>
      <c r="R15946" t="s">
        <v>30</v>
      </c>
      <c r="S15946" t="s">
        <v>2400</v>
      </c>
      <c r="T15946" t="s">
        <v>31</v>
      </c>
      <c r="U15946">
        <v>11.30795326</v>
      </c>
      <c r="V15946">
        <v>3.3140550000000002E-3</v>
      </c>
      <c r="W15946" t="s">
        <v>16250</v>
      </c>
    </row>
    <row r="15947" spans="1:23" x14ac:dyDescent="0.3">
      <c r="A15947">
        <v>1004700</v>
      </c>
      <c r="B15947" t="s">
        <v>16522</v>
      </c>
      <c r="C15947" t="s">
        <v>52</v>
      </c>
      <c r="G15947">
        <v>2014</v>
      </c>
      <c r="H15947" t="s">
        <v>6405</v>
      </c>
      <c r="I15947" t="s">
        <v>125</v>
      </c>
      <c r="J15947" t="s">
        <v>4168</v>
      </c>
      <c r="K15947">
        <v>48113</v>
      </c>
      <c r="L15947">
        <v>32.745410999999997</v>
      </c>
      <c r="M15947">
        <v>-96.981403999999998</v>
      </c>
      <c r="N15947" t="s">
        <v>150</v>
      </c>
      <c r="O15947">
        <v>75211</v>
      </c>
      <c r="P15947">
        <v>336411</v>
      </c>
      <c r="Q15947" t="s">
        <v>16405</v>
      </c>
      <c r="R15947" t="s">
        <v>30</v>
      </c>
      <c r="S15947" t="s">
        <v>2400</v>
      </c>
      <c r="T15947" t="s">
        <v>31</v>
      </c>
      <c r="U15947">
        <v>57037.316250000003</v>
      </c>
      <c r="V15947">
        <v>16.71609329</v>
      </c>
      <c r="W15947" t="s">
        <v>16250</v>
      </c>
    </row>
    <row r="15948" spans="1:23" x14ac:dyDescent="0.3">
      <c r="A15948">
        <v>1004700</v>
      </c>
      <c r="B15948" t="s">
        <v>16522</v>
      </c>
      <c r="C15948" t="s">
        <v>52</v>
      </c>
      <c r="G15948">
        <v>2014</v>
      </c>
      <c r="H15948" t="s">
        <v>16524</v>
      </c>
      <c r="I15948" t="s">
        <v>465</v>
      </c>
      <c r="J15948" t="s">
        <v>4168</v>
      </c>
      <c r="K15948">
        <v>48113</v>
      </c>
      <c r="L15948">
        <v>32.745410999999997</v>
      </c>
      <c r="M15948">
        <v>-96.981403999999998</v>
      </c>
      <c r="N15948" t="s">
        <v>150</v>
      </c>
      <c r="O15948">
        <v>75211</v>
      </c>
      <c r="P15948">
        <v>336411</v>
      </c>
      <c r="Q15948" t="s">
        <v>16405</v>
      </c>
      <c r="R15948" t="s">
        <v>30</v>
      </c>
      <c r="S15948" t="s">
        <v>2400</v>
      </c>
      <c r="T15948" t="s">
        <v>31</v>
      </c>
      <c r="U15948">
        <v>11.30795326</v>
      </c>
      <c r="V15948">
        <v>3.3140550000000002E-3</v>
      </c>
      <c r="W15948" t="s">
        <v>16250</v>
      </c>
    </row>
    <row r="15949" spans="1:23" x14ac:dyDescent="0.3">
      <c r="A15949">
        <v>1004700</v>
      </c>
      <c r="B15949" t="s">
        <v>16522</v>
      </c>
      <c r="C15949" t="s">
        <v>52</v>
      </c>
      <c r="G15949">
        <v>2014</v>
      </c>
      <c r="H15949" t="s">
        <v>16525</v>
      </c>
      <c r="I15949" t="s">
        <v>465</v>
      </c>
      <c r="J15949" t="s">
        <v>4168</v>
      </c>
      <c r="K15949">
        <v>48113</v>
      </c>
      <c r="L15949">
        <v>32.745410999999997</v>
      </c>
      <c r="M15949">
        <v>-96.981403999999998</v>
      </c>
      <c r="N15949" t="s">
        <v>150</v>
      </c>
      <c r="O15949">
        <v>75211</v>
      </c>
      <c r="P15949">
        <v>336411</v>
      </c>
      <c r="Q15949" t="s">
        <v>16405</v>
      </c>
      <c r="R15949" t="s">
        <v>30</v>
      </c>
      <c r="S15949" t="s">
        <v>2400</v>
      </c>
      <c r="T15949" t="s">
        <v>31</v>
      </c>
      <c r="U15949">
        <v>11.30795326</v>
      </c>
      <c r="V15949">
        <v>3.3140550000000002E-3</v>
      </c>
      <c r="W15949" t="s">
        <v>16250</v>
      </c>
    </row>
    <row r="15950" spans="1:23" x14ac:dyDescent="0.3">
      <c r="A15950">
        <v>1004700</v>
      </c>
      <c r="B15950" t="s">
        <v>16522</v>
      </c>
      <c r="C15950" t="s">
        <v>52</v>
      </c>
      <c r="G15950">
        <v>2014</v>
      </c>
      <c r="H15950" t="s">
        <v>16526</v>
      </c>
      <c r="I15950" t="s">
        <v>465</v>
      </c>
      <c r="J15950" t="s">
        <v>4168</v>
      </c>
      <c r="K15950">
        <v>48113</v>
      </c>
      <c r="L15950">
        <v>32.745410999999997</v>
      </c>
      <c r="M15950">
        <v>-96.981403999999998</v>
      </c>
      <c r="N15950" t="s">
        <v>150</v>
      </c>
      <c r="O15950">
        <v>75211</v>
      </c>
      <c r="P15950">
        <v>336411</v>
      </c>
      <c r="Q15950" t="s">
        <v>16405</v>
      </c>
      <c r="R15950" t="s">
        <v>30</v>
      </c>
      <c r="S15950" t="s">
        <v>2400</v>
      </c>
      <c r="T15950" t="s">
        <v>31</v>
      </c>
      <c r="U15950">
        <v>11.30795326</v>
      </c>
      <c r="V15950">
        <v>3.3140550000000002E-3</v>
      </c>
      <c r="W15950" t="s">
        <v>16250</v>
      </c>
    </row>
    <row r="15951" spans="1:23" x14ac:dyDescent="0.3">
      <c r="A15951">
        <v>1002437</v>
      </c>
      <c r="B15951" t="s">
        <v>16527</v>
      </c>
      <c r="C15951" t="s">
        <v>52</v>
      </c>
      <c r="G15951">
        <v>2014</v>
      </c>
      <c r="H15951" t="s">
        <v>16528</v>
      </c>
      <c r="I15951" t="s">
        <v>40</v>
      </c>
      <c r="J15951" t="s">
        <v>965</v>
      </c>
      <c r="K15951">
        <v>9001</v>
      </c>
      <c r="L15951">
        <v>41.248399999999997</v>
      </c>
      <c r="M15951">
        <v>-73.097650000000002</v>
      </c>
      <c r="N15951" t="s">
        <v>1061</v>
      </c>
      <c r="O15951">
        <v>6615</v>
      </c>
      <c r="P15951">
        <v>336411</v>
      </c>
      <c r="Q15951" t="s">
        <v>16405</v>
      </c>
      <c r="R15951" t="s">
        <v>105</v>
      </c>
      <c r="T15951" t="s">
        <v>121</v>
      </c>
      <c r="U15951">
        <v>1041613.268</v>
      </c>
      <c r="V15951">
        <v>305.2686506</v>
      </c>
      <c r="W15951" t="s">
        <v>16250</v>
      </c>
    </row>
    <row r="15952" spans="1:23" x14ac:dyDescent="0.3">
      <c r="A15952">
        <v>1002437</v>
      </c>
      <c r="B15952" t="s">
        <v>16527</v>
      </c>
      <c r="C15952" t="s">
        <v>81</v>
      </c>
      <c r="G15952">
        <v>2014</v>
      </c>
      <c r="H15952" t="s">
        <v>16528</v>
      </c>
      <c r="I15952" t="s">
        <v>40</v>
      </c>
      <c r="J15952" t="s">
        <v>965</v>
      </c>
      <c r="K15952">
        <v>9001</v>
      </c>
      <c r="L15952">
        <v>41.248399999999997</v>
      </c>
      <c r="M15952">
        <v>-73.097650000000002</v>
      </c>
      <c r="N15952" t="s">
        <v>1061</v>
      </c>
      <c r="O15952">
        <v>6615</v>
      </c>
      <c r="P15952">
        <v>336411</v>
      </c>
      <c r="Q15952" t="s">
        <v>16405</v>
      </c>
      <c r="R15952" t="s">
        <v>105</v>
      </c>
      <c r="T15952" t="s">
        <v>121</v>
      </c>
      <c r="U15952">
        <v>33481.611680000002</v>
      </c>
      <c r="V15952">
        <v>9.8125539790000005</v>
      </c>
      <c r="W15952" t="s">
        <v>16250</v>
      </c>
    </row>
    <row r="15953" spans="1:23" x14ac:dyDescent="0.3">
      <c r="A15953">
        <v>1011199</v>
      </c>
      <c r="B15953" t="s">
        <v>16529</v>
      </c>
      <c r="C15953" t="s">
        <v>52</v>
      </c>
      <c r="G15953">
        <v>2014</v>
      </c>
      <c r="H15953" t="s">
        <v>1063</v>
      </c>
      <c r="I15953" t="s">
        <v>40</v>
      </c>
      <c r="J15953" t="s">
        <v>16530</v>
      </c>
      <c r="K15953">
        <v>13285</v>
      </c>
      <c r="L15953">
        <v>32.913105000000002</v>
      </c>
      <c r="M15953">
        <v>-85.119964999999993</v>
      </c>
      <c r="N15953" t="s">
        <v>116</v>
      </c>
      <c r="O15953">
        <v>31833</v>
      </c>
      <c r="P15953">
        <v>336111</v>
      </c>
      <c r="Q15953" t="s">
        <v>16440</v>
      </c>
      <c r="R15953" t="s">
        <v>30</v>
      </c>
      <c r="S15953" t="s">
        <v>16531</v>
      </c>
      <c r="T15953" t="s">
        <v>31</v>
      </c>
      <c r="U15953">
        <v>506451.18729999999</v>
      </c>
      <c r="V15953">
        <v>148.4271325</v>
      </c>
      <c r="W15953" t="s">
        <v>16250</v>
      </c>
    </row>
    <row r="15954" spans="1:23" x14ac:dyDescent="0.3">
      <c r="A15954">
        <v>1000104</v>
      </c>
      <c r="B15954" t="s">
        <v>16532</v>
      </c>
      <c r="C15954" t="s">
        <v>52</v>
      </c>
      <c r="G15954">
        <v>2014</v>
      </c>
      <c r="H15954" t="s">
        <v>15075</v>
      </c>
      <c r="I15954" t="s">
        <v>40</v>
      </c>
      <c r="J15954" t="s">
        <v>16533</v>
      </c>
      <c r="K15954">
        <v>39093</v>
      </c>
      <c r="L15954">
        <v>41.483420000000002</v>
      </c>
      <c r="M15954">
        <v>-82.063680000000005</v>
      </c>
      <c r="N15954" t="s">
        <v>130</v>
      </c>
      <c r="O15954">
        <v>44012</v>
      </c>
      <c r="P15954">
        <v>336111</v>
      </c>
      <c r="Q15954" t="s">
        <v>16440</v>
      </c>
      <c r="R15954" t="s">
        <v>30</v>
      </c>
      <c r="S15954" t="s">
        <v>5981</v>
      </c>
      <c r="T15954" t="s">
        <v>73</v>
      </c>
      <c r="U15954">
        <v>960246.89029999997</v>
      </c>
      <c r="V15954">
        <v>281.42236800000001</v>
      </c>
      <c r="W15954" t="s">
        <v>16250</v>
      </c>
    </row>
    <row r="15955" spans="1:23" x14ac:dyDescent="0.3">
      <c r="A15955">
        <v>1005668</v>
      </c>
      <c r="B15955" t="s">
        <v>16534</v>
      </c>
      <c r="C15955" t="s">
        <v>52</v>
      </c>
      <c r="G15955">
        <v>2014</v>
      </c>
      <c r="H15955" t="s">
        <v>15075</v>
      </c>
      <c r="I15955" t="s">
        <v>40</v>
      </c>
      <c r="J15955" t="s">
        <v>844</v>
      </c>
      <c r="K15955">
        <v>26163</v>
      </c>
      <c r="L15955">
        <v>42.302500000000002</v>
      </c>
      <c r="M15955">
        <v>-83.154167000000001</v>
      </c>
      <c r="N15955" t="s">
        <v>198</v>
      </c>
      <c r="O15955">
        <v>48121</v>
      </c>
      <c r="P15955">
        <v>336112</v>
      </c>
      <c r="Q15955" t="s">
        <v>16509</v>
      </c>
      <c r="R15955" t="s">
        <v>30</v>
      </c>
      <c r="T15955" t="s">
        <v>73</v>
      </c>
      <c r="U15955">
        <v>1264788.9180000001</v>
      </c>
      <c r="V15955">
        <v>370.67539190000002</v>
      </c>
      <c r="W15955" t="s">
        <v>16250</v>
      </c>
    </row>
    <row r="15956" spans="1:23" x14ac:dyDescent="0.3">
      <c r="A15956">
        <v>1004249</v>
      </c>
      <c r="B15956" t="s">
        <v>16535</v>
      </c>
      <c r="C15956" t="s">
        <v>52</v>
      </c>
      <c r="G15956">
        <v>2014</v>
      </c>
      <c r="H15956" t="s">
        <v>16536</v>
      </c>
      <c r="I15956" t="s">
        <v>40</v>
      </c>
      <c r="J15956" t="s">
        <v>16537</v>
      </c>
      <c r="K15956">
        <v>1125</v>
      </c>
      <c r="L15956">
        <v>33.185890000000001</v>
      </c>
      <c r="M15956">
        <v>-87.260769999999994</v>
      </c>
      <c r="N15956" t="s">
        <v>777</v>
      </c>
      <c r="O15956">
        <v>35490</v>
      </c>
      <c r="P15956">
        <v>336111</v>
      </c>
      <c r="Q15956" t="s">
        <v>16440</v>
      </c>
      <c r="R15956" t="s">
        <v>30</v>
      </c>
      <c r="T15956" t="s">
        <v>31</v>
      </c>
      <c r="U15956">
        <v>954549.56649999996</v>
      </c>
      <c r="V15956">
        <v>279.75263660000002</v>
      </c>
      <c r="W15956" t="s">
        <v>16250</v>
      </c>
    </row>
    <row r="15957" spans="1:23" x14ac:dyDescent="0.3">
      <c r="A15957">
        <v>1000072</v>
      </c>
      <c r="B15957" t="s">
        <v>16538</v>
      </c>
      <c r="C15957" t="s">
        <v>52</v>
      </c>
      <c r="G15957">
        <v>2014</v>
      </c>
      <c r="H15957" t="s">
        <v>39</v>
      </c>
      <c r="I15957" t="s">
        <v>40</v>
      </c>
      <c r="J15957" t="s">
        <v>167</v>
      </c>
      <c r="K15957">
        <v>6085</v>
      </c>
      <c r="L15957">
        <v>37.416539999999998</v>
      </c>
      <c r="M15957">
        <v>-122.036</v>
      </c>
      <c r="N15957" t="s">
        <v>56</v>
      </c>
      <c r="O15957">
        <v>94089</v>
      </c>
      <c r="P15957">
        <v>336414</v>
      </c>
      <c r="Q15957" t="s">
        <v>16539</v>
      </c>
      <c r="R15957" t="s">
        <v>30</v>
      </c>
      <c r="S15957" t="s">
        <v>16540</v>
      </c>
      <c r="T15957" t="s">
        <v>43</v>
      </c>
      <c r="U15957">
        <v>512208.82020000002</v>
      </c>
      <c r="V15957">
        <v>150.11453879999999</v>
      </c>
      <c r="W15957" t="s">
        <v>16250</v>
      </c>
    </row>
    <row r="15958" spans="1:23" x14ac:dyDescent="0.3">
      <c r="A15958">
        <v>1000363</v>
      </c>
      <c r="B15958" t="s">
        <v>16541</v>
      </c>
      <c r="C15958" t="s">
        <v>52</v>
      </c>
      <c r="G15958">
        <v>2014</v>
      </c>
      <c r="H15958" t="s">
        <v>16542</v>
      </c>
      <c r="I15958" t="s">
        <v>40</v>
      </c>
      <c r="J15958" t="s">
        <v>1797</v>
      </c>
      <c r="K15958">
        <v>53063</v>
      </c>
      <c r="L15958">
        <v>47.583604000000001</v>
      </c>
      <c r="M15958">
        <v>-117.568511</v>
      </c>
      <c r="N15958" t="s">
        <v>526</v>
      </c>
      <c r="O15958">
        <v>99224</v>
      </c>
      <c r="P15958">
        <v>336413</v>
      </c>
      <c r="Q15958" t="s">
        <v>16403</v>
      </c>
      <c r="R15958" t="s">
        <v>30</v>
      </c>
      <c r="T15958" t="s">
        <v>43</v>
      </c>
      <c r="U15958">
        <v>576967.58389999997</v>
      </c>
      <c r="V15958">
        <v>169.09357929999999</v>
      </c>
      <c r="W15958" t="s">
        <v>16250</v>
      </c>
    </row>
    <row r="15959" spans="1:23" x14ac:dyDescent="0.3">
      <c r="A15959">
        <v>1011787</v>
      </c>
      <c r="B15959" t="s">
        <v>16543</v>
      </c>
      <c r="C15959" t="s">
        <v>52</v>
      </c>
      <c r="G15959">
        <v>2014</v>
      </c>
      <c r="H15959" t="s">
        <v>79</v>
      </c>
      <c r="I15959" t="s">
        <v>40</v>
      </c>
      <c r="J15959" t="s">
        <v>16544</v>
      </c>
      <c r="K15959">
        <v>18141</v>
      </c>
      <c r="L15959">
        <v>41.684600000000003</v>
      </c>
      <c r="M15959">
        <v>-86.299087</v>
      </c>
      <c r="N15959" t="s">
        <v>193</v>
      </c>
      <c r="O15959">
        <v>46628</v>
      </c>
      <c r="P15959">
        <v>336413</v>
      </c>
      <c r="Q15959" t="s">
        <v>16403</v>
      </c>
      <c r="R15959" t="s">
        <v>30</v>
      </c>
      <c r="S15959" t="s">
        <v>16545</v>
      </c>
      <c r="T15959" t="s">
        <v>73</v>
      </c>
      <c r="U15959">
        <v>210495.66529999999</v>
      </c>
      <c r="V15959">
        <v>61.690581010000002</v>
      </c>
      <c r="W15959" t="s">
        <v>16250</v>
      </c>
    </row>
    <row r="15960" spans="1:23" x14ac:dyDescent="0.3">
      <c r="A15960">
        <v>1011787</v>
      </c>
      <c r="B15960" t="s">
        <v>16543</v>
      </c>
      <c r="C15960" t="s">
        <v>52</v>
      </c>
      <c r="G15960">
        <v>2014</v>
      </c>
      <c r="H15960" t="s">
        <v>655</v>
      </c>
      <c r="I15960" t="s">
        <v>40</v>
      </c>
      <c r="J15960" t="s">
        <v>16544</v>
      </c>
      <c r="K15960">
        <v>18141</v>
      </c>
      <c r="L15960">
        <v>41.684600000000003</v>
      </c>
      <c r="M15960">
        <v>-86.299087</v>
      </c>
      <c r="N15960" t="s">
        <v>193</v>
      </c>
      <c r="O15960">
        <v>46628</v>
      </c>
      <c r="P15960">
        <v>336413</v>
      </c>
      <c r="Q15960" t="s">
        <v>16403</v>
      </c>
      <c r="R15960" t="s">
        <v>30</v>
      </c>
      <c r="S15960" t="s">
        <v>16545</v>
      </c>
      <c r="T15960" t="s">
        <v>73</v>
      </c>
      <c r="U15960">
        <v>247977.761</v>
      </c>
      <c r="V15960">
        <v>72.675568569999996</v>
      </c>
      <c r="W15960" t="s">
        <v>16250</v>
      </c>
    </row>
    <row r="15961" spans="1:23" x14ac:dyDescent="0.3">
      <c r="A15961">
        <v>1011787</v>
      </c>
      <c r="B15961" t="s">
        <v>16543</v>
      </c>
      <c r="C15961" t="s">
        <v>24</v>
      </c>
      <c r="G15961">
        <v>2014</v>
      </c>
      <c r="H15961" t="s">
        <v>655</v>
      </c>
      <c r="I15961" t="s">
        <v>40</v>
      </c>
      <c r="J15961" t="s">
        <v>16544</v>
      </c>
      <c r="K15961">
        <v>18141</v>
      </c>
      <c r="L15961">
        <v>41.684600000000003</v>
      </c>
      <c r="M15961">
        <v>-86.299087</v>
      </c>
      <c r="N15961" t="s">
        <v>193</v>
      </c>
      <c r="O15961">
        <v>46628</v>
      </c>
      <c r="P15961">
        <v>336413</v>
      </c>
      <c r="Q15961" t="s">
        <v>16403</v>
      </c>
      <c r="R15961" t="s">
        <v>30</v>
      </c>
      <c r="S15961" t="s">
        <v>16545</v>
      </c>
      <c r="T15961" t="s">
        <v>73</v>
      </c>
      <c r="U15961">
        <v>6944.3540510000003</v>
      </c>
      <c r="V15961">
        <v>2.0352021769999999</v>
      </c>
      <c r="W15961" t="s">
        <v>16250</v>
      </c>
    </row>
    <row r="15962" spans="1:23" x14ac:dyDescent="0.3">
      <c r="A15962">
        <v>1008063</v>
      </c>
      <c r="B15962" t="s">
        <v>16546</v>
      </c>
      <c r="C15962" t="s">
        <v>52</v>
      </c>
      <c r="G15962">
        <v>2014</v>
      </c>
      <c r="H15962" t="s">
        <v>16547</v>
      </c>
      <c r="I15962" t="s">
        <v>40</v>
      </c>
      <c r="J15962" t="s">
        <v>15612</v>
      </c>
      <c r="K15962">
        <v>37097</v>
      </c>
      <c r="L15962">
        <v>35.615299999999998</v>
      </c>
      <c r="M15962">
        <v>-80.816670000000002</v>
      </c>
      <c r="N15962" t="s">
        <v>1178</v>
      </c>
      <c r="O15962">
        <v>28115</v>
      </c>
      <c r="P15962">
        <v>336399</v>
      </c>
      <c r="Q15962" t="s">
        <v>16469</v>
      </c>
      <c r="R15962" t="s">
        <v>30</v>
      </c>
      <c r="S15962" t="s">
        <v>16548</v>
      </c>
      <c r="T15962" t="s">
        <v>31</v>
      </c>
      <c r="U15962">
        <v>675499.43460000004</v>
      </c>
      <c r="V15962">
        <v>197.97059730000001</v>
      </c>
      <c r="W15962" t="s">
        <v>16250</v>
      </c>
    </row>
    <row r="15963" spans="1:23" x14ac:dyDescent="0.3">
      <c r="A15963">
        <v>1008063</v>
      </c>
      <c r="B15963" t="s">
        <v>16546</v>
      </c>
      <c r="C15963" t="s">
        <v>38</v>
      </c>
      <c r="G15963">
        <v>2014</v>
      </c>
      <c r="H15963" t="s">
        <v>16547</v>
      </c>
      <c r="I15963" t="s">
        <v>40</v>
      </c>
      <c r="J15963" t="s">
        <v>15612</v>
      </c>
      <c r="K15963">
        <v>37097</v>
      </c>
      <c r="L15963">
        <v>35.615299999999998</v>
      </c>
      <c r="M15963">
        <v>-80.816670000000002</v>
      </c>
      <c r="N15963" t="s">
        <v>1178</v>
      </c>
      <c r="O15963">
        <v>28115</v>
      </c>
      <c r="P15963">
        <v>336399</v>
      </c>
      <c r="Q15963" t="s">
        <v>16469</v>
      </c>
      <c r="R15963" t="s">
        <v>30</v>
      </c>
      <c r="S15963" t="s">
        <v>16548</v>
      </c>
      <c r="T15963" t="s">
        <v>31</v>
      </c>
      <c r="U15963">
        <v>13999.35181</v>
      </c>
      <c r="V15963">
        <v>4.1028310279999998</v>
      </c>
      <c r="W15963" t="s">
        <v>16250</v>
      </c>
    </row>
    <row r="15964" spans="1:23" x14ac:dyDescent="0.3">
      <c r="A15964">
        <v>1005341</v>
      </c>
      <c r="B15964" t="s">
        <v>16549</v>
      </c>
      <c r="C15964" t="s">
        <v>81</v>
      </c>
      <c r="G15964">
        <v>2014</v>
      </c>
      <c r="H15964" t="s">
        <v>16550</v>
      </c>
      <c r="I15964" t="s">
        <v>40</v>
      </c>
      <c r="J15964" t="s">
        <v>16551</v>
      </c>
      <c r="K15964">
        <v>1121</v>
      </c>
      <c r="L15964">
        <v>33.615569999999998</v>
      </c>
      <c r="M15964">
        <v>-86.151169999999993</v>
      </c>
      <c r="N15964" t="s">
        <v>777</v>
      </c>
      <c r="O15964">
        <v>35096</v>
      </c>
      <c r="P15964">
        <v>336112</v>
      </c>
      <c r="Q15964" t="s">
        <v>16509</v>
      </c>
      <c r="R15964" t="s">
        <v>30</v>
      </c>
      <c r="T15964" t="s">
        <v>31</v>
      </c>
      <c r="U15964">
        <v>1211.465657</v>
      </c>
      <c r="V15964">
        <v>0.35504778799999998</v>
      </c>
      <c r="W15964" t="s">
        <v>16250</v>
      </c>
    </row>
    <row r="15965" spans="1:23" x14ac:dyDescent="0.3">
      <c r="A15965">
        <v>1005341</v>
      </c>
      <c r="B15965" t="s">
        <v>16549</v>
      </c>
      <c r="C15965" t="s">
        <v>38</v>
      </c>
      <c r="G15965">
        <v>2014</v>
      </c>
      <c r="H15965" t="s">
        <v>16552</v>
      </c>
      <c r="I15965" t="s">
        <v>162</v>
      </c>
      <c r="J15965" t="s">
        <v>16551</v>
      </c>
      <c r="K15965">
        <v>1121</v>
      </c>
      <c r="L15965">
        <v>33.615569999999998</v>
      </c>
      <c r="M15965">
        <v>-86.151169999999993</v>
      </c>
      <c r="N15965" t="s">
        <v>777</v>
      </c>
      <c r="O15965">
        <v>35096</v>
      </c>
      <c r="P15965">
        <v>336112</v>
      </c>
      <c r="Q15965" t="s">
        <v>16509</v>
      </c>
      <c r="R15965" t="s">
        <v>30</v>
      </c>
      <c r="T15965" t="s">
        <v>31</v>
      </c>
      <c r="U15965">
        <v>2174.6880569999998</v>
      </c>
      <c r="V15965">
        <v>0.63734219700000005</v>
      </c>
      <c r="W15965" t="s">
        <v>16250</v>
      </c>
    </row>
    <row r="15966" spans="1:23" x14ac:dyDescent="0.3">
      <c r="A15966">
        <v>1005341</v>
      </c>
      <c r="B15966" t="s">
        <v>16549</v>
      </c>
      <c r="C15966" t="s">
        <v>52</v>
      </c>
      <c r="G15966">
        <v>2014</v>
      </c>
      <c r="H15966" t="s">
        <v>16553</v>
      </c>
      <c r="I15966" t="s">
        <v>40</v>
      </c>
      <c r="J15966" t="s">
        <v>16551</v>
      </c>
      <c r="K15966">
        <v>1121</v>
      </c>
      <c r="L15966">
        <v>33.615569999999998</v>
      </c>
      <c r="M15966">
        <v>-86.151169999999993</v>
      </c>
      <c r="N15966" t="s">
        <v>777</v>
      </c>
      <c r="O15966">
        <v>35096</v>
      </c>
      <c r="P15966">
        <v>336112</v>
      </c>
      <c r="Q15966" t="s">
        <v>16509</v>
      </c>
      <c r="R15966" t="s">
        <v>30</v>
      </c>
      <c r="T15966" t="s">
        <v>31</v>
      </c>
      <c r="U15966">
        <v>1108886.1669999999</v>
      </c>
      <c r="V15966">
        <v>324.98451599999999</v>
      </c>
      <c r="W15966" t="s">
        <v>16250</v>
      </c>
    </row>
    <row r="15967" spans="1:23" x14ac:dyDescent="0.3">
      <c r="A15967">
        <v>1004951</v>
      </c>
      <c r="B15967" t="s">
        <v>16554</v>
      </c>
      <c r="C15967" t="s">
        <v>52</v>
      </c>
      <c r="G15967">
        <v>2014</v>
      </c>
      <c r="H15967" t="s">
        <v>15075</v>
      </c>
      <c r="I15967" t="s">
        <v>40</v>
      </c>
      <c r="J15967" t="s">
        <v>550</v>
      </c>
      <c r="K15967">
        <v>21111</v>
      </c>
      <c r="L15967">
        <v>38.154980000000002</v>
      </c>
      <c r="M15967">
        <v>-85.727149999999995</v>
      </c>
      <c r="N15967" t="s">
        <v>437</v>
      </c>
      <c r="O15967">
        <v>40213</v>
      </c>
      <c r="P15967">
        <v>336112</v>
      </c>
      <c r="Q15967" t="s">
        <v>16509</v>
      </c>
      <c r="R15967" t="s">
        <v>30</v>
      </c>
      <c r="S15967" t="s">
        <v>1273</v>
      </c>
      <c r="T15967" t="s">
        <v>31</v>
      </c>
      <c r="U15967">
        <v>1250554.0900000001</v>
      </c>
      <c r="V15967">
        <v>366.50354900000002</v>
      </c>
      <c r="W15967" t="s">
        <v>16250</v>
      </c>
    </row>
    <row r="15968" spans="1:23" x14ac:dyDescent="0.3">
      <c r="A15968">
        <v>1006767</v>
      </c>
      <c r="B15968" t="s">
        <v>16555</v>
      </c>
      <c r="C15968" t="s">
        <v>52</v>
      </c>
      <c r="G15968">
        <v>2014</v>
      </c>
      <c r="H15968" t="s">
        <v>39</v>
      </c>
      <c r="I15968" t="s">
        <v>40</v>
      </c>
      <c r="J15968" t="s">
        <v>716</v>
      </c>
      <c r="K15968">
        <v>28089</v>
      </c>
      <c r="L15968">
        <v>32.571489999999997</v>
      </c>
      <c r="M15968">
        <v>-90.069299000000001</v>
      </c>
      <c r="N15968" t="s">
        <v>49</v>
      </c>
      <c r="O15968">
        <v>39046</v>
      </c>
      <c r="P15968">
        <v>336111</v>
      </c>
      <c r="Q15968" t="s">
        <v>16440</v>
      </c>
      <c r="R15968" t="s">
        <v>30</v>
      </c>
      <c r="T15968" t="s">
        <v>31</v>
      </c>
      <c r="U15968">
        <v>906649.07649999997</v>
      </c>
      <c r="V15968">
        <v>265.71429979999999</v>
      </c>
      <c r="W15968" t="s">
        <v>16250</v>
      </c>
    </row>
    <row r="15969" spans="1:23" x14ac:dyDescent="0.3">
      <c r="A15969">
        <v>1005548</v>
      </c>
      <c r="B15969" t="s">
        <v>16556</v>
      </c>
      <c r="C15969" t="s">
        <v>52</v>
      </c>
      <c r="G15969">
        <v>2014</v>
      </c>
      <c r="H15969" t="s">
        <v>16438</v>
      </c>
      <c r="I15969" t="s">
        <v>40</v>
      </c>
      <c r="J15969" t="s">
        <v>16557</v>
      </c>
      <c r="K15969">
        <v>26161</v>
      </c>
      <c r="L15969">
        <v>42.246484000000002</v>
      </c>
      <c r="M15969">
        <v>-83.558606999999995</v>
      </c>
      <c r="N15969" t="s">
        <v>198</v>
      </c>
      <c r="O15969">
        <v>48198</v>
      </c>
      <c r="P15969">
        <v>336350</v>
      </c>
      <c r="Q15969" t="s">
        <v>16503</v>
      </c>
      <c r="R15969" t="s">
        <v>30</v>
      </c>
      <c r="T15969" t="s">
        <v>73</v>
      </c>
      <c r="U15969">
        <v>16647.191859999999</v>
      </c>
      <c r="V15969">
        <v>4.8788412650000001</v>
      </c>
      <c r="W15969" t="s">
        <v>16250</v>
      </c>
    </row>
    <row r="15970" spans="1:23" x14ac:dyDescent="0.3">
      <c r="A15970">
        <v>1005862</v>
      </c>
      <c r="B15970" t="s">
        <v>16558</v>
      </c>
      <c r="C15970" t="s">
        <v>209</v>
      </c>
      <c r="G15970">
        <v>2014</v>
      </c>
      <c r="H15970" t="s">
        <v>16559</v>
      </c>
      <c r="I15970" t="s">
        <v>40</v>
      </c>
      <c r="J15970" t="s">
        <v>16560</v>
      </c>
      <c r="K15970">
        <v>54057</v>
      </c>
      <c r="L15970">
        <v>39.560969999999998</v>
      </c>
      <c r="M15970">
        <v>-78.843609999999998</v>
      </c>
      <c r="N15970" t="s">
        <v>138</v>
      </c>
      <c r="O15970">
        <v>26726</v>
      </c>
      <c r="P15970">
        <v>336415</v>
      </c>
      <c r="Q15970" t="s">
        <v>16423</v>
      </c>
      <c r="R15970" t="s">
        <v>30</v>
      </c>
      <c r="T15970" t="s">
        <v>31</v>
      </c>
      <c r="U15970">
        <v>285532.62319999997</v>
      </c>
      <c r="V15970">
        <v>83.681881989999994</v>
      </c>
      <c r="W15970" t="s">
        <v>16250</v>
      </c>
    </row>
    <row r="15971" spans="1:23" x14ac:dyDescent="0.3">
      <c r="A15971">
        <v>1005862</v>
      </c>
      <c r="B15971" t="s">
        <v>16558</v>
      </c>
      <c r="C15971" t="s">
        <v>84</v>
      </c>
      <c r="G15971">
        <v>2014</v>
      </c>
      <c r="H15971" t="s">
        <v>16561</v>
      </c>
      <c r="I15971" t="s">
        <v>40</v>
      </c>
      <c r="J15971" t="s">
        <v>16560</v>
      </c>
      <c r="K15971">
        <v>54057</v>
      </c>
      <c r="L15971">
        <v>39.560969999999998</v>
      </c>
      <c r="M15971">
        <v>-78.843609999999998</v>
      </c>
      <c r="N15971" t="s">
        <v>138</v>
      </c>
      <c r="O15971">
        <v>26726</v>
      </c>
      <c r="P15971">
        <v>336415</v>
      </c>
      <c r="Q15971" t="s">
        <v>16423</v>
      </c>
      <c r="R15971" t="s">
        <v>30</v>
      </c>
      <c r="T15971" t="s">
        <v>31</v>
      </c>
      <c r="U15971">
        <v>6212.8201049999998</v>
      </c>
      <c r="V15971">
        <v>1.8208093809999999</v>
      </c>
      <c r="W15971" t="s">
        <v>16250</v>
      </c>
    </row>
    <row r="15972" spans="1:23" x14ac:dyDescent="0.3">
      <c r="A15972">
        <v>1005862</v>
      </c>
      <c r="B15972" t="s">
        <v>16558</v>
      </c>
      <c r="C15972" t="s">
        <v>52</v>
      </c>
      <c r="G15972">
        <v>2014</v>
      </c>
      <c r="H15972" t="s">
        <v>16562</v>
      </c>
      <c r="I15972" t="s">
        <v>40</v>
      </c>
      <c r="J15972" t="s">
        <v>16560</v>
      </c>
      <c r="K15972">
        <v>54057</v>
      </c>
      <c r="L15972">
        <v>39.560969999999998</v>
      </c>
      <c r="M15972">
        <v>-78.843609999999998</v>
      </c>
      <c r="N15972" t="s">
        <v>138</v>
      </c>
      <c r="O15972">
        <v>26726</v>
      </c>
      <c r="P15972">
        <v>336415</v>
      </c>
      <c r="Q15972" t="s">
        <v>16423</v>
      </c>
      <c r="R15972" t="s">
        <v>30</v>
      </c>
      <c r="T15972" t="s">
        <v>31</v>
      </c>
      <c r="U15972">
        <v>772.71013949999997</v>
      </c>
      <c r="V15972">
        <v>0.22646042299999999</v>
      </c>
      <c r="W15972" t="s">
        <v>16250</v>
      </c>
    </row>
    <row r="15973" spans="1:23" x14ac:dyDescent="0.3">
      <c r="A15973">
        <v>1005862</v>
      </c>
      <c r="B15973" t="s">
        <v>16558</v>
      </c>
      <c r="C15973" t="s">
        <v>81</v>
      </c>
      <c r="G15973">
        <v>2014</v>
      </c>
      <c r="H15973" t="s">
        <v>16562</v>
      </c>
      <c r="I15973" t="s">
        <v>40</v>
      </c>
      <c r="J15973" t="s">
        <v>16560</v>
      </c>
      <c r="K15973">
        <v>54057</v>
      </c>
      <c r="L15973">
        <v>39.560969999999998</v>
      </c>
      <c r="M15973">
        <v>-78.843609999999998</v>
      </c>
      <c r="N15973" t="s">
        <v>138</v>
      </c>
      <c r="O15973">
        <v>26726</v>
      </c>
      <c r="P15973">
        <v>336415</v>
      </c>
      <c r="Q15973" t="s">
        <v>16423</v>
      </c>
      <c r="R15973" t="s">
        <v>30</v>
      </c>
      <c r="T15973" t="s">
        <v>31</v>
      </c>
      <c r="U15973">
        <v>16.224986479999998</v>
      </c>
      <c r="V15973">
        <v>4.7551039999999996E-3</v>
      </c>
      <c r="W15973" t="s">
        <v>16250</v>
      </c>
    </row>
    <row r="15974" spans="1:23" x14ac:dyDescent="0.3">
      <c r="A15974">
        <v>1005862</v>
      </c>
      <c r="B15974" t="s">
        <v>16558</v>
      </c>
      <c r="C15974" t="s">
        <v>2304</v>
      </c>
      <c r="G15974">
        <v>2014</v>
      </c>
      <c r="H15974" t="s">
        <v>16563</v>
      </c>
      <c r="I15974" t="s">
        <v>1188</v>
      </c>
      <c r="J15974" t="s">
        <v>16560</v>
      </c>
      <c r="K15974">
        <v>54057</v>
      </c>
      <c r="L15974">
        <v>39.560969999999998</v>
      </c>
      <c r="M15974">
        <v>-78.843609999999998</v>
      </c>
      <c r="N15974" t="s">
        <v>138</v>
      </c>
      <c r="O15974">
        <v>26726</v>
      </c>
      <c r="P15974">
        <v>336415</v>
      </c>
      <c r="Q15974" t="s">
        <v>16423</v>
      </c>
      <c r="R15974" t="s">
        <v>30</v>
      </c>
      <c r="T15974" t="s">
        <v>31</v>
      </c>
      <c r="U15974">
        <v>88927.958830000003</v>
      </c>
      <c r="V15974">
        <v>26.062377300000001</v>
      </c>
      <c r="W15974" t="s">
        <v>16250</v>
      </c>
    </row>
    <row r="15975" spans="1:23" x14ac:dyDescent="0.3">
      <c r="A15975">
        <v>1002108</v>
      </c>
      <c r="B15975" t="s">
        <v>16564</v>
      </c>
      <c r="C15975" t="s">
        <v>52</v>
      </c>
      <c r="G15975">
        <v>2014</v>
      </c>
      <c r="H15975" t="s">
        <v>16565</v>
      </c>
      <c r="I15975" t="s">
        <v>40</v>
      </c>
      <c r="J15975" t="s">
        <v>716</v>
      </c>
      <c r="K15975">
        <v>1089</v>
      </c>
      <c r="L15975">
        <v>34.646940000000001</v>
      </c>
      <c r="M15975">
        <v>-86.673050000000003</v>
      </c>
      <c r="N15975" t="s">
        <v>777</v>
      </c>
      <c r="O15975">
        <v>35898</v>
      </c>
      <c r="P15975">
        <v>336413</v>
      </c>
      <c r="Q15975" t="s">
        <v>16403</v>
      </c>
      <c r="R15975" t="s">
        <v>30</v>
      </c>
      <c r="T15975" t="s">
        <v>31</v>
      </c>
      <c r="U15975">
        <v>492510.36560000002</v>
      </c>
      <c r="V15975">
        <v>144.34145509999999</v>
      </c>
      <c r="W15975" t="s">
        <v>16250</v>
      </c>
    </row>
    <row r="15976" spans="1:23" x14ac:dyDescent="0.3">
      <c r="A15976">
        <v>1002108</v>
      </c>
      <c r="B15976" t="s">
        <v>16564</v>
      </c>
      <c r="C15976" t="s">
        <v>81</v>
      </c>
      <c r="G15976">
        <v>2014</v>
      </c>
      <c r="H15976" t="s">
        <v>16565</v>
      </c>
      <c r="I15976" t="s">
        <v>40</v>
      </c>
      <c r="J15976" t="s">
        <v>716</v>
      </c>
      <c r="K15976">
        <v>1089</v>
      </c>
      <c r="L15976">
        <v>34.646940000000001</v>
      </c>
      <c r="M15976">
        <v>-86.673050000000003</v>
      </c>
      <c r="N15976" t="s">
        <v>777</v>
      </c>
      <c r="O15976">
        <v>35898</v>
      </c>
      <c r="P15976">
        <v>336413</v>
      </c>
      <c r="Q15976" t="s">
        <v>16403</v>
      </c>
      <c r="R15976" t="s">
        <v>30</v>
      </c>
      <c r="T15976" t="s">
        <v>31</v>
      </c>
      <c r="U15976">
        <v>18703.353159999999</v>
      </c>
      <c r="V15976">
        <v>5.4814464799999998</v>
      </c>
      <c r="W15976" t="s">
        <v>16250</v>
      </c>
    </row>
    <row r="15977" spans="1:23" x14ac:dyDescent="0.3">
      <c r="A15977">
        <v>1002626</v>
      </c>
      <c r="B15977" t="s">
        <v>16566</v>
      </c>
      <c r="C15977" t="s">
        <v>52</v>
      </c>
      <c r="G15977">
        <v>2014</v>
      </c>
      <c r="H15977" t="s">
        <v>15075</v>
      </c>
      <c r="I15977" t="s">
        <v>40</v>
      </c>
      <c r="J15977" t="s">
        <v>550</v>
      </c>
      <c r="K15977">
        <v>21111</v>
      </c>
      <c r="L15977">
        <v>38.293500000000002</v>
      </c>
      <c r="M15977">
        <v>-85.532200000000003</v>
      </c>
      <c r="N15977" t="s">
        <v>437</v>
      </c>
      <c r="O15977">
        <v>40241</v>
      </c>
      <c r="P15977">
        <v>336112</v>
      </c>
      <c r="Q15977" t="s">
        <v>16509</v>
      </c>
      <c r="R15977" t="s">
        <v>30</v>
      </c>
      <c r="S15977" t="s">
        <v>1273</v>
      </c>
      <c r="T15977" t="s">
        <v>31</v>
      </c>
      <c r="U15977">
        <v>1564545.797</v>
      </c>
      <c r="V15977">
        <v>458.52601820000001</v>
      </c>
      <c r="W15977" t="s">
        <v>16250</v>
      </c>
    </row>
    <row r="15978" spans="1:23" x14ac:dyDescent="0.3">
      <c r="A15978">
        <v>1004949</v>
      </c>
      <c r="B15978" t="s">
        <v>16567</v>
      </c>
      <c r="C15978" t="s">
        <v>81</v>
      </c>
      <c r="G15978">
        <v>2014</v>
      </c>
      <c r="H15978" t="s">
        <v>16568</v>
      </c>
      <c r="I15978" t="s">
        <v>40</v>
      </c>
      <c r="J15978" t="s">
        <v>15403</v>
      </c>
      <c r="K15978">
        <v>21209</v>
      </c>
      <c r="L15978">
        <v>38.260350000000003</v>
      </c>
      <c r="M15978">
        <v>-84.534367000000003</v>
      </c>
      <c r="N15978" t="s">
        <v>437</v>
      </c>
      <c r="O15978">
        <v>40324</v>
      </c>
      <c r="P15978">
        <v>336111</v>
      </c>
      <c r="Q15978" t="s">
        <v>16440</v>
      </c>
      <c r="R15978" t="s">
        <v>30</v>
      </c>
      <c r="S15978" t="s">
        <v>9320</v>
      </c>
      <c r="T15978" t="s">
        <v>31</v>
      </c>
      <c r="U15978">
        <v>2.704164413</v>
      </c>
      <c r="V15978">
        <v>7.9251699999999996E-4</v>
      </c>
      <c r="W15978" t="s">
        <v>16250</v>
      </c>
    </row>
    <row r="15979" spans="1:23" x14ac:dyDescent="0.3">
      <c r="A15979">
        <v>1004949</v>
      </c>
      <c r="B15979" t="s">
        <v>16567</v>
      </c>
      <c r="C15979" t="s">
        <v>52</v>
      </c>
      <c r="G15979">
        <v>2014</v>
      </c>
      <c r="H15979" t="s">
        <v>16569</v>
      </c>
      <c r="I15979" t="s">
        <v>40</v>
      </c>
      <c r="J15979" t="s">
        <v>15403</v>
      </c>
      <c r="K15979">
        <v>21209</v>
      </c>
      <c r="L15979">
        <v>38.260350000000003</v>
      </c>
      <c r="M15979">
        <v>-84.534367000000003</v>
      </c>
      <c r="N15979" t="s">
        <v>437</v>
      </c>
      <c r="O15979">
        <v>40324</v>
      </c>
      <c r="P15979">
        <v>336111</v>
      </c>
      <c r="Q15979" t="s">
        <v>16440</v>
      </c>
      <c r="R15979" t="s">
        <v>30</v>
      </c>
      <c r="S15979" t="s">
        <v>9320</v>
      </c>
      <c r="T15979" t="s">
        <v>31</v>
      </c>
      <c r="U15979">
        <v>1797563.1359999999</v>
      </c>
      <c r="V15979">
        <v>526.817092</v>
      </c>
      <c r="W15979" t="s">
        <v>16250</v>
      </c>
    </row>
    <row r="15980" spans="1:23" x14ac:dyDescent="0.3">
      <c r="A15980">
        <v>1004949</v>
      </c>
      <c r="B15980" t="s">
        <v>16567</v>
      </c>
      <c r="C15980" t="s">
        <v>169</v>
      </c>
      <c r="G15980">
        <v>2014</v>
      </c>
      <c r="H15980" t="s">
        <v>16570</v>
      </c>
      <c r="I15980" t="s">
        <v>40</v>
      </c>
      <c r="J15980" t="s">
        <v>15403</v>
      </c>
      <c r="K15980">
        <v>21209</v>
      </c>
      <c r="L15980">
        <v>38.260350000000003</v>
      </c>
      <c r="M15980">
        <v>-84.534367000000003</v>
      </c>
      <c r="N15980" t="s">
        <v>437</v>
      </c>
      <c r="O15980">
        <v>40324</v>
      </c>
      <c r="P15980">
        <v>336111</v>
      </c>
      <c r="Q15980" t="s">
        <v>16440</v>
      </c>
      <c r="R15980" t="s">
        <v>30</v>
      </c>
      <c r="S15980" t="s">
        <v>9320</v>
      </c>
      <c r="T15980" t="s">
        <v>31</v>
      </c>
      <c r="U15980">
        <v>7772.7143260000003</v>
      </c>
      <c r="V15980">
        <v>2.2779721479999999</v>
      </c>
      <c r="W15980" t="s">
        <v>16250</v>
      </c>
    </row>
    <row r="15981" spans="1:23" x14ac:dyDescent="0.3">
      <c r="A15981">
        <v>1005024</v>
      </c>
      <c r="B15981" t="s">
        <v>16571</v>
      </c>
      <c r="C15981" t="s">
        <v>52</v>
      </c>
      <c r="G15981">
        <v>2014</v>
      </c>
      <c r="H15981" t="s">
        <v>15075</v>
      </c>
      <c r="I15981" t="s">
        <v>40</v>
      </c>
      <c r="J15981" t="s">
        <v>2260</v>
      </c>
      <c r="K15981">
        <v>29047</v>
      </c>
      <c r="L15981">
        <v>39.20438</v>
      </c>
      <c r="M15981">
        <v>-94.478009999999998</v>
      </c>
      <c r="N15981" t="s">
        <v>503</v>
      </c>
      <c r="O15981">
        <v>64119</v>
      </c>
      <c r="P15981">
        <v>336112</v>
      </c>
      <c r="Q15981" t="s">
        <v>16509</v>
      </c>
      <c r="R15981" t="s">
        <v>30</v>
      </c>
      <c r="S15981" t="s">
        <v>16572</v>
      </c>
      <c r="T15981" t="s">
        <v>73</v>
      </c>
      <c r="U15981">
        <v>2058803.2420000001</v>
      </c>
      <c r="V15981">
        <v>603.37949470000001</v>
      </c>
      <c r="W15981" t="s">
        <v>16250</v>
      </c>
    </row>
    <row r="15982" spans="1:23" x14ac:dyDescent="0.3">
      <c r="A15982">
        <v>1002571</v>
      </c>
      <c r="B15982" t="s">
        <v>16422</v>
      </c>
      <c r="C15982" t="s">
        <v>52</v>
      </c>
      <c r="G15982">
        <v>2014</v>
      </c>
      <c r="H15982" t="s">
        <v>39</v>
      </c>
      <c r="I15982" t="s">
        <v>40</v>
      </c>
      <c r="J15982" t="s">
        <v>13011</v>
      </c>
      <c r="K15982">
        <v>49003</v>
      </c>
      <c r="L15982">
        <v>41.646081000000002</v>
      </c>
      <c r="M15982">
        <v>-112.431023</v>
      </c>
      <c r="N15982" t="s">
        <v>1146</v>
      </c>
      <c r="O15982">
        <v>84307</v>
      </c>
      <c r="P15982">
        <v>336415</v>
      </c>
      <c r="Q15982" t="s">
        <v>16423</v>
      </c>
      <c r="R15982" t="s">
        <v>30</v>
      </c>
      <c r="T15982" t="s">
        <v>43</v>
      </c>
      <c r="U15982">
        <v>692244.6287</v>
      </c>
      <c r="V15982">
        <v>202.87816040000001</v>
      </c>
      <c r="W15982" t="s">
        <v>16250</v>
      </c>
    </row>
    <row r="15983" spans="1:23" x14ac:dyDescent="0.3">
      <c r="A15983">
        <v>1002571</v>
      </c>
      <c r="B15983" t="s">
        <v>16422</v>
      </c>
      <c r="C15983" t="s">
        <v>81</v>
      </c>
      <c r="G15983">
        <v>2014</v>
      </c>
      <c r="H15983" t="s">
        <v>39</v>
      </c>
      <c r="I15983" t="s">
        <v>40</v>
      </c>
      <c r="J15983" t="s">
        <v>13011</v>
      </c>
      <c r="K15983">
        <v>49003</v>
      </c>
      <c r="L15983">
        <v>41.646081000000002</v>
      </c>
      <c r="M15983">
        <v>-112.431023</v>
      </c>
      <c r="N15983" t="s">
        <v>1146</v>
      </c>
      <c r="O15983">
        <v>84307</v>
      </c>
      <c r="P15983">
        <v>336415</v>
      </c>
      <c r="Q15983" t="s">
        <v>16423</v>
      </c>
      <c r="R15983" t="s">
        <v>30</v>
      </c>
      <c r="T15983" t="s">
        <v>43</v>
      </c>
      <c r="U15983">
        <v>60882.909679999997</v>
      </c>
      <c r="V15983">
        <v>17.843132619999999</v>
      </c>
      <c r="W15983" t="s">
        <v>16250</v>
      </c>
    </row>
    <row r="15984" spans="1:23" x14ac:dyDescent="0.3">
      <c r="A15984">
        <v>1002571</v>
      </c>
      <c r="B15984" t="s">
        <v>16422</v>
      </c>
      <c r="C15984" t="s">
        <v>84</v>
      </c>
      <c r="G15984">
        <v>2014</v>
      </c>
      <c r="H15984" t="s">
        <v>39</v>
      </c>
      <c r="I15984" t="s">
        <v>40</v>
      </c>
      <c r="J15984" t="s">
        <v>13011</v>
      </c>
      <c r="K15984">
        <v>49003</v>
      </c>
      <c r="L15984">
        <v>41.646081000000002</v>
      </c>
      <c r="M15984">
        <v>-112.431023</v>
      </c>
      <c r="N15984" t="s">
        <v>1146</v>
      </c>
      <c r="O15984">
        <v>84307</v>
      </c>
      <c r="P15984">
        <v>336415</v>
      </c>
      <c r="Q15984" t="s">
        <v>16423</v>
      </c>
      <c r="R15984" t="s">
        <v>30</v>
      </c>
      <c r="T15984" t="s">
        <v>43</v>
      </c>
      <c r="U15984">
        <v>324.47908380000001</v>
      </c>
      <c r="V15984">
        <v>9.5096034999999995E-2</v>
      </c>
      <c r="W15984" t="s">
        <v>16250</v>
      </c>
    </row>
    <row r="15985" spans="1:23" x14ac:dyDescent="0.3">
      <c r="A15985">
        <v>1003264</v>
      </c>
      <c r="B15985" t="s">
        <v>16573</v>
      </c>
      <c r="C15985" t="s">
        <v>52</v>
      </c>
      <c r="G15985">
        <v>2014</v>
      </c>
      <c r="H15985" t="s">
        <v>15075</v>
      </c>
      <c r="I15985" t="s">
        <v>40</v>
      </c>
      <c r="J15985" t="s">
        <v>636</v>
      </c>
      <c r="K15985">
        <v>39061</v>
      </c>
      <c r="L15985">
        <v>39.269240000000003</v>
      </c>
      <c r="M15985">
        <v>-84.423289999999994</v>
      </c>
      <c r="N15985" t="s">
        <v>130</v>
      </c>
      <c r="O15985">
        <v>45241</v>
      </c>
      <c r="P15985">
        <v>336350</v>
      </c>
      <c r="Q15985" t="s">
        <v>16503</v>
      </c>
      <c r="R15985" t="s">
        <v>30</v>
      </c>
      <c r="S15985" t="s">
        <v>16574</v>
      </c>
      <c r="T15985" t="s">
        <v>73</v>
      </c>
      <c r="U15985">
        <v>465757.63290000003</v>
      </c>
      <c r="V15985">
        <v>136.50095329999999</v>
      </c>
      <c r="W15985" t="s">
        <v>16250</v>
      </c>
    </row>
    <row r="15986" spans="1:23" x14ac:dyDescent="0.3">
      <c r="A15986">
        <v>1003264</v>
      </c>
      <c r="B15986" t="s">
        <v>16573</v>
      </c>
      <c r="C15986" t="s">
        <v>81</v>
      </c>
      <c r="G15986">
        <v>2014</v>
      </c>
      <c r="H15986" t="s">
        <v>16575</v>
      </c>
      <c r="I15986" t="s">
        <v>40</v>
      </c>
      <c r="J15986" t="s">
        <v>636</v>
      </c>
      <c r="K15986">
        <v>39061</v>
      </c>
      <c r="L15986">
        <v>39.269240000000003</v>
      </c>
      <c r="M15986">
        <v>-84.423289999999994</v>
      </c>
      <c r="N15986" t="s">
        <v>130</v>
      </c>
      <c r="O15986">
        <v>45241</v>
      </c>
      <c r="P15986">
        <v>336350</v>
      </c>
      <c r="Q15986" t="s">
        <v>16503</v>
      </c>
      <c r="R15986" t="s">
        <v>30</v>
      </c>
      <c r="S15986" t="s">
        <v>16574</v>
      </c>
      <c r="T15986" t="s">
        <v>73</v>
      </c>
      <c r="U15986">
        <v>4824.2293129999998</v>
      </c>
      <c r="V15986">
        <v>1.413851011</v>
      </c>
      <c r="W15986" t="s">
        <v>16250</v>
      </c>
    </row>
    <row r="15987" spans="1:23" x14ac:dyDescent="0.3">
      <c r="A15987">
        <v>1005197</v>
      </c>
      <c r="B15987" t="s">
        <v>16576</v>
      </c>
      <c r="C15987" t="s">
        <v>81</v>
      </c>
      <c r="G15987">
        <v>2014</v>
      </c>
      <c r="H15987" t="s">
        <v>16577</v>
      </c>
      <c r="I15987" t="s">
        <v>40</v>
      </c>
      <c r="J15987" t="s">
        <v>644</v>
      </c>
      <c r="K15987">
        <v>17031</v>
      </c>
      <c r="L15987">
        <v>41.79316</v>
      </c>
      <c r="M15987">
        <v>-87.84366</v>
      </c>
      <c r="N15987" t="s">
        <v>113</v>
      </c>
      <c r="O15987">
        <v>60525</v>
      </c>
      <c r="P15987">
        <v>336510</v>
      </c>
      <c r="Q15987" t="s">
        <v>16425</v>
      </c>
      <c r="R15987" t="s">
        <v>30</v>
      </c>
      <c r="S15987" t="s">
        <v>16578</v>
      </c>
      <c r="T15987" t="s">
        <v>73</v>
      </c>
      <c r="U15987">
        <v>52458.085449999999</v>
      </c>
      <c r="V15987">
        <v>15.37404471</v>
      </c>
      <c r="W15987" t="s">
        <v>16250</v>
      </c>
    </row>
    <row r="15988" spans="1:23" x14ac:dyDescent="0.3">
      <c r="A15988">
        <v>1005197</v>
      </c>
      <c r="B15988" t="s">
        <v>16576</v>
      </c>
      <c r="C15988" t="s">
        <v>52</v>
      </c>
      <c r="G15988">
        <v>2014</v>
      </c>
      <c r="H15988" t="s">
        <v>16579</v>
      </c>
      <c r="I15988" t="s">
        <v>40</v>
      </c>
      <c r="J15988" t="s">
        <v>644</v>
      </c>
      <c r="K15988">
        <v>17031</v>
      </c>
      <c r="L15988">
        <v>41.79316</v>
      </c>
      <c r="M15988">
        <v>-87.84366</v>
      </c>
      <c r="N15988" t="s">
        <v>113</v>
      </c>
      <c r="O15988">
        <v>60525</v>
      </c>
      <c r="P15988">
        <v>336510</v>
      </c>
      <c r="Q15988" t="s">
        <v>16425</v>
      </c>
      <c r="R15988" t="s">
        <v>30</v>
      </c>
      <c r="S15988" t="s">
        <v>16578</v>
      </c>
      <c r="T15988" t="s">
        <v>73</v>
      </c>
      <c r="U15988">
        <v>58354.692799999997</v>
      </c>
      <c r="V15988">
        <v>17.102180700000002</v>
      </c>
      <c r="W15988" t="s">
        <v>16250</v>
      </c>
    </row>
    <row r="15989" spans="1:23" x14ac:dyDescent="0.3">
      <c r="A15989">
        <v>1005197</v>
      </c>
      <c r="B15989" t="s">
        <v>16576</v>
      </c>
      <c r="C15989" t="s">
        <v>52</v>
      </c>
      <c r="G15989">
        <v>2014</v>
      </c>
      <c r="H15989" t="s">
        <v>16580</v>
      </c>
      <c r="I15989" t="s">
        <v>40</v>
      </c>
      <c r="J15989" t="s">
        <v>644</v>
      </c>
      <c r="K15989">
        <v>17031</v>
      </c>
      <c r="L15989">
        <v>41.79316</v>
      </c>
      <c r="M15989">
        <v>-87.84366</v>
      </c>
      <c r="N15989" t="s">
        <v>113</v>
      </c>
      <c r="O15989">
        <v>60525</v>
      </c>
      <c r="P15989">
        <v>336510</v>
      </c>
      <c r="Q15989" t="s">
        <v>16425</v>
      </c>
      <c r="R15989" t="s">
        <v>30</v>
      </c>
      <c r="S15989" t="s">
        <v>16578</v>
      </c>
      <c r="T15989" t="s">
        <v>73</v>
      </c>
      <c r="U15989">
        <v>74176.404070000004</v>
      </c>
      <c r="V15989">
        <v>21.739095949999999</v>
      </c>
      <c r="W15989" t="s">
        <v>16250</v>
      </c>
    </row>
    <row r="15990" spans="1:23" x14ac:dyDescent="0.3">
      <c r="A15990">
        <v>1005197</v>
      </c>
      <c r="B15990" t="s">
        <v>16576</v>
      </c>
      <c r="C15990" t="s">
        <v>81</v>
      </c>
      <c r="G15990">
        <v>2014</v>
      </c>
      <c r="H15990" t="s">
        <v>16581</v>
      </c>
      <c r="I15990" t="s">
        <v>40</v>
      </c>
      <c r="J15990" t="s">
        <v>644</v>
      </c>
      <c r="K15990">
        <v>17031</v>
      </c>
      <c r="L15990">
        <v>41.79316</v>
      </c>
      <c r="M15990">
        <v>-87.84366</v>
      </c>
      <c r="N15990" t="s">
        <v>113</v>
      </c>
      <c r="O15990">
        <v>60525</v>
      </c>
      <c r="P15990">
        <v>336510</v>
      </c>
      <c r="Q15990" t="s">
        <v>16425</v>
      </c>
      <c r="R15990" t="s">
        <v>30</v>
      </c>
      <c r="S15990" t="s">
        <v>16578</v>
      </c>
      <c r="T15990" t="s">
        <v>73</v>
      </c>
      <c r="U15990">
        <v>33911.573819999998</v>
      </c>
      <c r="V15990">
        <v>9.9385642430000001</v>
      </c>
      <c r="W15990" t="s">
        <v>16250</v>
      </c>
    </row>
    <row r="15991" spans="1:23" x14ac:dyDescent="0.3">
      <c r="A15991">
        <v>1005197</v>
      </c>
      <c r="B15991" t="s">
        <v>16576</v>
      </c>
      <c r="C15991" t="s">
        <v>81</v>
      </c>
      <c r="G15991">
        <v>2014</v>
      </c>
      <c r="H15991" t="s">
        <v>16582</v>
      </c>
      <c r="I15991" t="s">
        <v>40</v>
      </c>
      <c r="J15991" t="s">
        <v>644</v>
      </c>
      <c r="K15991">
        <v>17031</v>
      </c>
      <c r="L15991">
        <v>41.79316</v>
      </c>
      <c r="M15991">
        <v>-87.84366</v>
      </c>
      <c r="N15991" t="s">
        <v>113</v>
      </c>
      <c r="O15991">
        <v>60525</v>
      </c>
      <c r="P15991">
        <v>336510</v>
      </c>
      <c r="Q15991" t="s">
        <v>16425</v>
      </c>
      <c r="R15991" t="s">
        <v>30</v>
      </c>
      <c r="S15991" t="s">
        <v>16578</v>
      </c>
      <c r="T15991" t="s">
        <v>73</v>
      </c>
      <c r="U15991">
        <v>13866.955110000001</v>
      </c>
      <c r="V15991">
        <v>4.0640291399999997</v>
      </c>
      <c r="W15991" t="s">
        <v>16250</v>
      </c>
    </row>
    <row r="15992" spans="1:23" x14ac:dyDescent="0.3">
      <c r="A15992">
        <v>1005197</v>
      </c>
      <c r="B15992" t="s">
        <v>16576</v>
      </c>
      <c r="C15992" t="s">
        <v>52</v>
      </c>
      <c r="G15992">
        <v>2014</v>
      </c>
      <c r="H15992" t="s">
        <v>6460</v>
      </c>
      <c r="I15992" t="s">
        <v>40</v>
      </c>
      <c r="J15992" t="s">
        <v>644</v>
      </c>
      <c r="K15992">
        <v>17031</v>
      </c>
      <c r="L15992">
        <v>41.79316</v>
      </c>
      <c r="M15992">
        <v>-87.84366</v>
      </c>
      <c r="N15992" t="s">
        <v>113</v>
      </c>
      <c r="O15992">
        <v>60525</v>
      </c>
      <c r="P15992">
        <v>336510</v>
      </c>
      <c r="Q15992" t="s">
        <v>16425</v>
      </c>
      <c r="R15992" t="s">
        <v>30</v>
      </c>
      <c r="S15992" t="s">
        <v>16578</v>
      </c>
      <c r="T15992" t="s">
        <v>73</v>
      </c>
      <c r="U15992">
        <v>182442.51790000001</v>
      </c>
      <c r="V15992">
        <v>53.468962959999999</v>
      </c>
      <c r="W15992" t="s">
        <v>16250</v>
      </c>
    </row>
    <row r="15993" spans="1:23" x14ac:dyDescent="0.3">
      <c r="A15993">
        <v>1006371</v>
      </c>
      <c r="B15993" t="s">
        <v>16583</v>
      </c>
      <c r="C15993" t="s">
        <v>52</v>
      </c>
      <c r="G15993">
        <v>2014</v>
      </c>
      <c r="H15993" t="s">
        <v>2770</v>
      </c>
      <c r="I15993" t="s">
        <v>40</v>
      </c>
      <c r="J15993" t="s">
        <v>1019</v>
      </c>
      <c r="K15993">
        <v>48439</v>
      </c>
      <c r="L15993">
        <v>32.739089999999997</v>
      </c>
      <c r="M15993">
        <v>-97.070049999999995</v>
      </c>
      <c r="N15993" t="s">
        <v>150</v>
      </c>
      <c r="O15993">
        <v>76010</v>
      </c>
      <c r="P15993">
        <v>336112</v>
      </c>
      <c r="Q15993" t="s">
        <v>16509</v>
      </c>
      <c r="R15993" t="s">
        <v>30</v>
      </c>
      <c r="S15993" t="s">
        <v>1020</v>
      </c>
      <c r="T15993" t="s">
        <v>31</v>
      </c>
      <c r="U15993">
        <v>838228.42070000002</v>
      </c>
      <c r="V15993">
        <v>245.66205780000001</v>
      </c>
      <c r="W15993" t="s">
        <v>16250</v>
      </c>
    </row>
    <row r="15994" spans="1:23" x14ac:dyDescent="0.3">
      <c r="A15994">
        <v>1005551</v>
      </c>
      <c r="B15994" t="s">
        <v>16584</v>
      </c>
      <c r="C15994" t="s">
        <v>52</v>
      </c>
      <c r="G15994">
        <v>2014</v>
      </c>
      <c r="H15994" t="s">
        <v>2770</v>
      </c>
      <c r="I15994" t="s">
        <v>40</v>
      </c>
      <c r="J15994" t="s">
        <v>844</v>
      </c>
      <c r="K15994">
        <v>26163</v>
      </c>
      <c r="L15994">
        <v>42.371499999999997</v>
      </c>
      <c r="M15994">
        <v>-82.968900000000005</v>
      </c>
      <c r="N15994" t="s">
        <v>198</v>
      </c>
      <c r="O15994">
        <v>48215</v>
      </c>
      <c r="P15994">
        <v>336112</v>
      </c>
      <c r="Q15994" t="s">
        <v>16509</v>
      </c>
      <c r="R15994" t="s">
        <v>30</v>
      </c>
      <c r="T15994" t="s">
        <v>73</v>
      </c>
      <c r="U15994">
        <v>1685463.6259999999</v>
      </c>
      <c r="V15994">
        <v>493.96376040000001</v>
      </c>
      <c r="W15994" t="s">
        <v>16250</v>
      </c>
    </row>
    <row r="15995" spans="1:23" x14ac:dyDescent="0.3">
      <c r="A15995">
        <v>1005485</v>
      </c>
      <c r="B15995" t="s">
        <v>16585</v>
      </c>
      <c r="C15995" t="s">
        <v>52</v>
      </c>
      <c r="G15995">
        <v>2014</v>
      </c>
      <c r="H15995" t="s">
        <v>2770</v>
      </c>
      <c r="I15995" t="s">
        <v>40</v>
      </c>
      <c r="J15995" t="s">
        <v>885</v>
      </c>
      <c r="K15995">
        <v>26099</v>
      </c>
      <c r="L15995">
        <v>42.455440000000003</v>
      </c>
      <c r="M15995">
        <v>-83.040948999999998</v>
      </c>
      <c r="N15995" t="s">
        <v>198</v>
      </c>
      <c r="O15995">
        <v>48091</v>
      </c>
      <c r="P15995">
        <v>336112</v>
      </c>
      <c r="Q15995" t="s">
        <v>16509</v>
      </c>
      <c r="R15995" t="s">
        <v>30</v>
      </c>
      <c r="T15995" t="s">
        <v>73</v>
      </c>
      <c r="U15995">
        <v>2043185.074</v>
      </c>
      <c r="V15995">
        <v>598.80223249999995</v>
      </c>
      <c r="W15995" t="s">
        <v>16250</v>
      </c>
    </row>
    <row r="15996" spans="1:23" x14ac:dyDescent="0.3">
      <c r="A15996">
        <v>1007077</v>
      </c>
      <c r="B15996" t="s">
        <v>16586</v>
      </c>
      <c r="C15996" t="s">
        <v>52</v>
      </c>
      <c r="G15996">
        <v>2014</v>
      </c>
      <c r="H15996" t="s">
        <v>16587</v>
      </c>
      <c r="I15996" t="s">
        <v>40</v>
      </c>
      <c r="J15996" t="s">
        <v>1824</v>
      </c>
      <c r="K15996">
        <v>17201</v>
      </c>
      <c r="L15996">
        <v>42.234949999999998</v>
      </c>
      <c r="M15996">
        <v>-89.025589999999994</v>
      </c>
      <c r="N15996" t="s">
        <v>113</v>
      </c>
      <c r="O15996">
        <v>61125</v>
      </c>
      <c r="P15996">
        <v>336413</v>
      </c>
      <c r="Q15996" t="s">
        <v>16403</v>
      </c>
      <c r="R15996" t="s">
        <v>105</v>
      </c>
      <c r="S15996" t="s">
        <v>16588</v>
      </c>
      <c r="T15996" t="s">
        <v>73</v>
      </c>
      <c r="U15996">
        <v>69082.171130000002</v>
      </c>
      <c r="V15996">
        <v>20.246114179999999</v>
      </c>
      <c r="W15996" t="s">
        <v>16250</v>
      </c>
    </row>
    <row r="15997" spans="1:23" x14ac:dyDescent="0.3">
      <c r="A15997">
        <v>1007077</v>
      </c>
      <c r="B15997" t="s">
        <v>16586</v>
      </c>
      <c r="C15997" t="s">
        <v>81</v>
      </c>
      <c r="G15997">
        <v>2014</v>
      </c>
      <c r="H15997" t="s">
        <v>16587</v>
      </c>
      <c r="I15997" t="s">
        <v>40</v>
      </c>
      <c r="J15997" t="s">
        <v>1824</v>
      </c>
      <c r="K15997">
        <v>17201</v>
      </c>
      <c r="L15997">
        <v>42.234949999999998</v>
      </c>
      <c r="M15997">
        <v>-89.025589999999994</v>
      </c>
      <c r="N15997" t="s">
        <v>113</v>
      </c>
      <c r="O15997">
        <v>61125</v>
      </c>
      <c r="P15997">
        <v>336413</v>
      </c>
      <c r="Q15997" t="s">
        <v>16403</v>
      </c>
      <c r="R15997" t="s">
        <v>105</v>
      </c>
      <c r="S15997" t="s">
        <v>16588</v>
      </c>
      <c r="T15997" t="s">
        <v>73</v>
      </c>
      <c r="U15997">
        <v>25.68956193</v>
      </c>
      <c r="V15997">
        <v>7.5289149999999997E-3</v>
      </c>
      <c r="W15997" t="s">
        <v>16250</v>
      </c>
    </row>
    <row r="15998" spans="1:23" x14ac:dyDescent="0.3">
      <c r="A15998">
        <v>1007077</v>
      </c>
      <c r="B15998" t="s">
        <v>16586</v>
      </c>
      <c r="C15998" t="s">
        <v>5249</v>
      </c>
      <c r="G15998">
        <v>2014</v>
      </c>
      <c r="H15998" t="s">
        <v>16587</v>
      </c>
      <c r="I15998" t="s">
        <v>40</v>
      </c>
      <c r="J15998" t="s">
        <v>1824</v>
      </c>
      <c r="K15998">
        <v>17201</v>
      </c>
      <c r="L15998">
        <v>42.234949999999998</v>
      </c>
      <c r="M15998">
        <v>-89.025589999999994</v>
      </c>
      <c r="N15998" t="s">
        <v>113</v>
      </c>
      <c r="O15998">
        <v>61125</v>
      </c>
      <c r="P15998">
        <v>336413</v>
      </c>
      <c r="Q15998" t="s">
        <v>16403</v>
      </c>
      <c r="R15998" t="s">
        <v>105</v>
      </c>
      <c r="S15998" t="s">
        <v>16588</v>
      </c>
      <c r="T15998" t="s">
        <v>73</v>
      </c>
      <c r="U15998">
        <v>689.55967880000003</v>
      </c>
      <c r="V15998">
        <v>0.20209127399999999</v>
      </c>
      <c r="W15998" t="s">
        <v>16250</v>
      </c>
    </row>
    <row r="15999" spans="1:23" x14ac:dyDescent="0.3">
      <c r="A15999">
        <v>1007077</v>
      </c>
      <c r="B15999" t="s">
        <v>16586</v>
      </c>
      <c r="C15999" t="s">
        <v>84</v>
      </c>
      <c r="G15999">
        <v>2014</v>
      </c>
      <c r="H15999" t="s">
        <v>16587</v>
      </c>
      <c r="I15999" t="s">
        <v>40</v>
      </c>
      <c r="J15999" t="s">
        <v>1824</v>
      </c>
      <c r="K15999">
        <v>17201</v>
      </c>
      <c r="L15999">
        <v>42.234949999999998</v>
      </c>
      <c r="M15999">
        <v>-89.025589999999994</v>
      </c>
      <c r="N15999" t="s">
        <v>113</v>
      </c>
      <c r="O15999">
        <v>61125</v>
      </c>
      <c r="P15999">
        <v>336413</v>
      </c>
      <c r="Q15999" t="s">
        <v>16403</v>
      </c>
      <c r="R15999" t="s">
        <v>105</v>
      </c>
      <c r="S15999" t="s">
        <v>16588</v>
      </c>
      <c r="T15999" t="s">
        <v>73</v>
      </c>
      <c r="U15999">
        <v>1.5905837439999999</v>
      </c>
      <c r="V15999">
        <v>4.6615699999999998E-4</v>
      </c>
      <c r="W15999" t="s">
        <v>16250</v>
      </c>
    </row>
    <row r="16000" spans="1:23" x14ac:dyDescent="0.3">
      <c r="A16000">
        <v>1002357</v>
      </c>
      <c r="B16000" t="s">
        <v>16589</v>
      </c>
      <c r="C16000" t="s">
        <v>52</v>
      </c>
      <c r="G16000">
        <v>2014</v>
      </c>
      <c r="H16000" t="s">
        <v>2770</v>
      </c>
      <c r="I16000" t="s">
        <v>40</v>
      </c>
      <c r="J16000" t="s">
        <v>1732</v>
      </c>
      <c r="K16000">
        <v>17007</v>
      </c>
      <c r="L16000">
        <v>42.236421</v>
      </c>
      <c r="M16000">
        <v>-88.865399999999994</v>
      </c>
      <c r="N16000" t="s">
        <v>113</v>
      </c>
      <c r="O16000">
        <v>61008</v>
      </c>
      <c r="P16000">
        <v>336112</v>
      </c>
      <c r="Q16000" t="s">
        <v>16509</v>
      </c>
      <c r="R16000" t="s">
        <v>30</v>
      </c>
      <c r="S16000" t="s">
        <v>16590</v>
      </c>
      <c r="T16000" t="s">
        <v>73</v>
      </c>
      <c r="U16000">
        <v>1631990.2</v>
      </c>
      <c r="V16000">
        <v>478.29214680000001</v>
      </c>
      <c r="W16000" t="s">
        <v>16250</v>
      </c>
    </row>
    <row r="16001" spans="1:23" x14ac:dyDescent="0.3">
      <c r="A16001">
        <v>1011389</v>
      </c>
      <c r="B16001" t="s">
        <v>16591</v>
      </c>
      <c r="C16001" t="s">
        <v>52</v>
      </c>
      <c r="G16001">
        <v>2014</v>
      </c>
      <c r="H16001" t="s">
        <v>16592</v>
      </c>
      <c r="I16001" t="s">
        <v>40</v>
      </c>
      <c r="J16001" t="s">
        <v>16593</v>
      </c>
      <c r="K16001">
        <v>6001</v>
      </c>
      <c r="L16001">
        <v>37.493519999999997</v>
      </c>
      <c r="M16001">
        <v>-121.94215</v>
      </c>
      <c r="N16001" t="s">
        <v>56</v>
      </c>
      <c r="O16001">
        <v>94538</v>
      </c>
      <c r="P16001">
        <v>336111</v>
      </c>
      <c r="Q16001" t="s">
        <v>16440</v>
      </c>
      <c r="R16001" t="s">
        <v>30</v>
      </c>
      <c r="S16001" t="s">
        <v>6333</v>
      </c>
      <c r="T16001" t="s">
        <v>43</v>
      </c>
      <c r="U16001">
        <v>579815.30339999998</v>
      </c>
      <c r="V16001">
        <v>169.92816880000001</v>
      </c>
      <c r="W16001" t="s">
        <v>16250</v>
      </c>
    </row>
    <row r="16002" spans="1:23" x14ac:dyDescent="0.3">
      <c r="A16002">
        <v>1011124</v>
      </c>
      <c r="B16002" t="s">
        <v>16594</v>
      </c>
      <c r="C16002" t="s">
        <v>52</v>
      </c>
      <c r="G16002">
        <v>2014</v>
      </c>
      <c r="H16002" t="s">
        <v>16595</v>
      </c>
      <c r="I16002" t="s">
        <v>40</v>
      </c>
      <c r="J16002" t="s">
        <v>2080</v>
      </c>
      <c r="K16002">
        <v>18031</v>
      </c>
      <c r="L16002">
        <v>39.367379999999997</v>
      </c>
      <c r="M16002">
        <v>-85.542151000000004</v>
      </c>
      <c r="N16002" t="s">
        <v>193</v>
      </c>
      <c r="O16002">
        <v>47240</v>
      </c>
      <c r="P16002">
        <v>336111</v>
      </c>
      <c r="Q16002" t="s">
        <v>16440</v>
      </c>
      <c r="R16002" t="s">
        <v>30</v>
      </c>
      <c r="S16002" t="s">
        <v>9253</v>
      </c>
      <c r="T16002" t="s">
        <v>73</v>
      </c>
      <c r="U16002">
        <v>509572.18239999999</v>
      </c>
      <c r="V16002">
        <v>149.34181169999999</v>
      </c>
      <c r="W16002" t="s">
        <v>16250</v>
      </c>
    </row>
    <row r="16003" spans="1:23" x14ac:dyDescent="0.3">
      <c r="A16003">
        <v>1003585</v>
      </c>
      <c r="B16003" t="s">
        <v>16596</v>
      </c>
      <c r="C16003" t="s">
        <v>52</v>
      </c>
      <c r="G16003">
        <v>2014</v>
      </c>
      <c r="H16003" t="s">
        <v>16597</v>
      </c>
      <c r="I16003" t="s">
        <v>40</v>
      </c>
      <c r="J16003" t="s">
        <v>3982</v>
      </c>
      <c r="K16003">
        <v>48029</v>
      </c>
      <c r="L16003">
        <v>29.26632</v>
      </c>
      <c r="M16003">
        <v>-98.546610000000001</v>
      </c>
      <c r="N16003" t="s">
        <v>150</v>
      </c>
      <c r="O16003">
        <v>78264</v>
      </c>
      <c r="P16003">
        <v>336112</v>
      </c>
      <c r="Q16003" t="s">
        <v>16509</v>
      </c>
      <c r="R16003" t="s">
        <v>30</v>
      </c>
      <c r="S16003" t="s">
        <v>2125</v>
      </c>
      <c r="T16003" t="s">
        <v>31</v>
      </c>
      <c r="U16003">
        <v>616373.91630000004</v>
      </c>
      <c r="V16003">
        <v>180.64250860000001</v>
      </c>
      <c r="W16003" t="s">
        <v>16250</v>
      </c>
    </row>
    <row r="16004" spans="1:23" x14ac:dyDescent="0.3">
      <c r="A16004">
        <v>1005484</v>
      </c>
      <c r="B16004" t="s">
        <v>16598</v>
      </c>
      <c r="C16004" t="s">
        <v>52</v>
      </c>
      <c r="G16004">
        <v>2014</v>
      </c>
      <c r="H16004" t="s">
        <v>2770</v>
      </c>
      <c r="I16004" t="s">
        <v>40</v>
      </c>
      <c r="J16004" t="s">
        <v>6688</v>
      </c>
      <c r="K16004">
        <v>26099</v>
      </c>
      <c r="L16004">
        <v>42.557090000000002</v>
      </c>
      <c r="M16004">
        <v>-83.034040000000005</v>
      </c>
      <c r="N16004" t="s">
        <v>198</v>
      </c>
      <c r="O16004">
        <v>48312</v>
      </c>
      <c r="P16004">
        <v>336370</v>
      </c>
      <c r="Q16004" t="s">
        <v>16516</v>
      </c>
      <c r="R16004" t="s">
        <v>30</v>
      </c>
      <c r="T16004" t="s">
        <v>73</v>
      </c>
      <c r="U16004">
        <v>214862.41990000001</v>
      </c>
      <c r="V16004">
        <v>62.970358580000003</v>
      </c>
      <c r="W16004" t="s">
        <v>16250</v>
      </c>
    </row>
    <row r="16005" spans="1:23" x14ac:dyDescent="0.3">
      <c r="A16005">
        <v>1002753</v>
      </c>
      <c r="B16005" t="s">
        <v>16599</v>
      </c>
      <c r="C16005" t="s">
        <v>52</v>
      </c>
      <c r="G16005">
        <v>2014</v>
      </c>
      <c r="H16005" t="s">
        <v>15075</v>
      </c>
      <c r="I16005" t="s">
        <v>40</v>
      </c>
      <c r="J16005" t="s">
        <v>844</v>
      </c>
      <c r="K16005">
        <v>26163</v>
      </c>
      <c r="L16005">
        <v>42.370199999999997</v>
      </c>
      <c r="M16005">
        <v>-83.395499999999998</v>
      </c>
      <c r="N16005" t="s">
        <v>198</v>
      </c>
      <c r="O16005">
        <v>48150</v>
      </c>
      <c r="P16005">
        <v>336350</v>
      </c>
      <c r="Q16005" t="s">
        <v>16503</v>
      </c>
      <c r="R16005" t="s">
        <v>30</v>
      </c>
      <c r="T16005" t="s">
        <v>73</v>
      </c>
      <c r="U16005">
        <v>466526.57370000001</v>
      </c>
      <c r="V16005">
        <v>136.72630910000001</v>
      </c>
      <c r="W16005" t="s">
        <v>16250</v>
      </c>
    </row>
    <row r="16006" spans="1:23" x14ac:dyDescent="0.3">
      <c r="A16006">
        <v>1004295</v>
      </c>
      <c r="B16006" t="s">
        <v>16600</v>
      </c>
      <c r="C16006" t="s">
        <v>52</v>
      </c>
      <c r="G16006">
        <v>2014</v>
      </c>
      <c r="H16006" t="s">
        <v>16601</v>
      </c>
      <c r="I16006" t="s">
        <v>2526</v>
      </c>
      <c r="J16006" t="s">
        <v>538</v>
      </c>
      <c r="K16006">
        <v>9007</v>
      </c>
      <c r="L16006">
        <v>41.536811999999998</v>
      </c>
      <c r="M16006">
        <v>-72.561543</v>
      </c>
      <c r="N16006" t="s">
        <v>1061</v>
      </c>
      <c r="O16006">
        <v>6457</v>
      </c>
      <c r="P16006">
        <v>336412</v>
      </c>
      <c r="Q16006" t="s">
        <v>16408</v>
      </c>
      <c r="R16006" t="s">
        <v>105</v>
      </c>
      <c r="T16006" t="s">
        <v>121</v>
      </c>
      <c r="U16006">
        <v>608580.85190000001</v>
      </c>
      <c r="V16006">
        <v>178.35857229999999</v>
      </c>
      <c r="W16006" t="s">
        <v>16250</v>
      </c>
    </row>
    <row r="16007" spans="1:23" x14ac:dyDescent="0.3">
      <c r="A16007">
        <v>1004295</v>
      </c>
      <c r="B16007" t="s">
        <v>16600</v>
      </c>
      <c r="C16007" t="s">
        <v>81</v>
      </c>
      <c r="G16007">
        <v>2014</v>
      </c>
      <c r="H16007" t="s">
        <v>16601</v>
      </c>
      <c r="I16007" t="s">
        <v>2526</v>
      </c>
      <c r="J16007" t="s">
        <v>538</v>
      </c>
      <c r="K16007">
        <v>9007</v>
      </c>
      <c r="L16007">
        <v>41.536811999999998</v>
      </c>
      <c r="M16007">
        <v>-72.561543</v>
      </c>
      <c r="N16007" t="s">
        <v>1061</v>
      </c>
      <c r="O16007">
        <v>6457</v>
      </c>
      <c r="P16007">
        <v>336412</v>
      </c>
      <c r="Q16007" t="s">
        <v>16408</v>
      </c>
      <c r="R16007" t="s">
        <v>105</v>
      </c>
      <c r="T16007" t="s">
        <v>121</v>
      </c>
      <c r="U16007">
        <v>1.352082207</v>
      </c>
      <c r="V16007">
        <v>3.9625899999999999E-4</v>
      </c>
      <c r="W16007" t="s">
        <v>16250</v>
      </c>
    </row>
    <row r="16008" spans="1:23" x14ac:dyDescent="0.3">
      <c r="A16008">
        <v>1004295</v>
      </c>
      <c r="B16008" t="s">
        <v>16600</v>
      </c>
      <c r="C16008" t="s">
        <v>52</v>
      </c>
      <c r="G16008">
        <v>2014</v>
      </c>
      <c r="H16008" t="s">
        <v>6941</v>
      </c>
      <c r="I16008" t="s">
        <v>125</v>
      </c>
      <c r="J16008" t="s">
        <v>538</v>
      </c>
      <c r="K16008">
        <v>9007</v>
      </c>
      <c r="L16008">
        <v>41.536811999999998</v>
      </c>
      <c r="M16008">
        <v>-72.561543</v>
      </c>
      <c r="N16008" t="s">
        <v>1061</v>
      </c>
      <c r="O16008">
        <v>6457</v>
      </c>
      <c r="P16008">
        <v>336412</v>
      </c>
      <c r="Q16008" t="s">
        <v>16408</v>
      </c>
      <c r="R16008" t="s">
        <v>105</v>
      </c>
      <c r="T16008" t="s">
        <v>121</v>
      </c>
      <c r="U16008">
        <v>29099.13306</v>
      </c>
      <c r="V16008">
        <v>8.5281681349999996</v>
      </c>
      <c r="W16008" t="s">
        <v>16250</v>
      </c>
    </row>
    <row r="16009" spans="1:23" x14ac:dyDescent="0.3">
      <c r="A16009">
        <v>1004295</v>
      </c>
      <c r="B16009" t="s">
        <v>16600</v>
      </c>
      <c r="C16009" t="s">
        <v>52</v>
      </c>
      <c r="G16009">
        <v>2014</v>
      </c>
      <c r="H16009" t="s">
        <v>11763</v>
      </c>
      <c r="I16009" t="s">
        <v>125</v>
      </c>
      <c r="J16009" t="s">
        <v>538</v>
      </c>
      <c r="K16009">
        <v>9007</v>
      </c>
      <c r="L16009">
        <v>41.536811999999998</v>
      </c>
      <c r="M16009">
        <v>-72.561543</v>
      </c>
      <c r="N16009" t="s">
        <v>1061</v>
      </c>
      <c r="O16009">
        <v>6457</v>
      </c>
      <c r="P16009">
        <v>336412</v>
      </c>
      <c r="Q16009" t="s">
        <v>16408</v>
      </c>
      <c r="R16009" t="s">
        <v>105</v>
      </c>
      <c r="T16009" t="s">
        <v>121</v>
      </c>
      <c r="U16009">
        <v>21833.773089999999</v>
      </c>
      <c r="V16009">
        <v>6.3988878140000001</v>
      </c>
      <c r="W16009" t="s">
        <v>16250</v>
      </c>
    </row>
    <row r="16010" spans="1:23" x14ac:dyDescent="0.3">
      <c r="A16010">
        <v>1004295</v>
      </c>
      <c r="B16010" t="s">
        <v>16600</v>
      </c>
      <c r="C16010" t="s">
        <v>81</v>
      </c>
      <c r="G16010">
        <v>2014</v>
      </c>
      <c r="H16010" t="s">
        <v>13209</v>
      </c>
      <c r="I16010" t="s">
        <v>125</v>
      </c>
      <c r="J16010" t="s">
        <v>538</v>
      </c>
      <c r="K16010">
        <v>9007</v>
      </c>
      <c r="L16010">
        <v>41.536811999999998</v>
      </c>
      <c r="M16010">
        <v>-72.561543</v>
      </c>
      <c r="N16010" t="s">
        <v>1061</v>
      </c>
      <c r="O16010">
        <v>6457</v>
      </c>
      <c r="P16010">
        <v>336412</v>
      </c>
      <c r="Q16010" t="s">
        <v>16408</v>
      </c>
      <c r="R16010" t="s">
        <v>105</v>
      </c>
      <c r="T16010" t="s">
        <v>121</v>
      </c>
      <c r="U16010">
        <v>720.65981609999994</v>
      </c>
      <c r="V16010">
        <v>0.21120588300000001</v>
      </c>
      <c r="W16010" t="s">
        <v>16250</v>
      </c>
    </row>
    <row r="16011" spans="1:23" x14ac:dyDescent="0.3">
      <c r="A16011">
        <v>1007393</v>
      </c>
      <c r="B16011" t="s">
        <v>16602</v>
      </c>
      <c r="C16011" t="s">
        <v>52</v>
      </c>
      <c r="G16011">
        <v>2014</v>
      </c>
      <c r="H16011" t="s">
        <v>16603</v>
      </c>
      <c r="I16011" t="s">
        <v>40</v>
      </c>
      <c r="J16011" t="s">
        <v>201</v>
      </c>
      <c r="K16011">
        <v>1101</v>
      </c>
      <c r="L16011">
        <v>32.277709999999999</v>
      </c>
      <c r="M16011">
        <v>-86.325329999999994</v>
      </c>
      <c r="N16011" t="s">
        <v>777</v>
      </c>
      <c r="O16011">
        <v>36105</v>
      </c>
      <c r="P16011">
        <v>336111</v>
      </c>
      <c r="Q16011" t="s">
        <v>16440</v>
      </c>
      <c r="R16011" t="s">
        <v>30</v>
      </c>
      <c r="S16011" t="s">
        <v>16604</v>
      </c>
      <c r="T16011" t="s">
        <v>31</v>
      </c>
      <c r="U16011">
        <v>667625.32979999995</v>
      </c>
      <c r="V16011">
        <v>195.66291039999999</v>
      </c>
      <c r="W16011" t="s">
        <v>16250</v>
      </c>
    </row>
    <row r="16012" spans="1:23" x14ac:dyDescent="0.3">
      <c r="A16012">
        <v>1007393</v>
      </c>
      <c r="B16012" t="s">
        <v>16602</v>
      </c>
      <c r="C16012" t="s">
        <v>169</v>
      </c>
      <c r="G16012">
        <v>2014</v>
      </c>
      <c r="H16012" t="s">
        <v>16605</v>
      </c>
      <c r="I16012" t="s">
        <v>40</v>
      </c>
      <c r="J16012" t="s">
        <v>201</v>
      </c>
      <c r="K16012">
        <v>1101</v>
      </c>
      <c r="L16012">
        <v>32.277709999999999</v>
      </c>
      <c r="M16012">
        <v>-86.325329999999994</v>
      </c>
      <c r="N16012" t="s">
        <v>777</v>
      </c>
      <c r="O16012">
        <v>36105</v>
      </c>
      <c r="P16012">
        <v>336111</v>
      </c>
      <c r="Q16012" t="s">
        <v>16440</v>
      </c>
      <c r="R16012" t="s">
        <v>30</v>
      </c>
      <c r="S16012" t="s">
        <v>16604</v>
      </c>
      <c r="T16012" t="s">
        <v>31</v>
      </c>
      <c r="U16012">
        <v>10118.19994</v>
      </c>
      <c r="V16012">
        <v>2.9653704859999999</v>
      </c>
      <c r="W16012" t="s">
        <v>16250</v>
      </c>
    </row>
    <row r="16013" spans="1:23" x14ac:dyDescent="0.3">
      <c r="A16013">
        <v>1007076</v>
      </c>
      <c r="B16013" t="s">
        <v>16606</v>
      </c>
      <c r="C16013" t="s">
        <v>52</v>
      </c>
      <c r="G16013">
        <v>2014</v>
      </c>
      <c r="H16013" t="s">
        <v>16607</v>
      </c>
      <c r="I16013" t="s">
        <v>40</v>
      </c>
      <c r="J16013" t="s">
        <v>1824</v>
      </c>
      <c r="K16013">
        <v>17201</v>
      </c>
      <c r="L16013">
        <v>42.239919999999998</v>
      </c>
      <c r="M16013">
        <v>-89.074680000000001</v>
      </c>
      <c r="N16013" t="s">
        <v>113</v>
      </c>
      <c r="O16013">
        <v>61125</v>
      </c>
      <c r="P16013">
        <v>336413</v>
      </c>
      <c r="Q16013" t="s">
        <v>16403</v>
      </c>
      <c r="R16013" t="s">
        <v>105</v>
      </c>
      <c r="S16013" t="s">
        <v>16588</v>
      </c>
      <c r="T16013" t="s">
        <v>73</v>
      </c>
      <c r="U16013">
        <v>26547.304940000002</v>
      </c>
      <c r="V16013">
        <v>7.7802963959999998</v>
      </c>
      <c r="W16013" t="s">
        <v>16250</v>
      </c>
    </row>
    <row r="16014" spans="1:23" x14ac:dyDescent="0.3">
      <c r="A16014">
        <v>1007076</v>
      </c>
      <c r="B16014" t="s">
        <v>16606</v>
      </c>
      <c r="C16014" t="s">
        <v>81</v>
      </c>
      <c r="G16014">
        <v>2014</v>
      </c>
      <c r="H16014" t="s">
        <v>16607</v>
      </c>
      <c r="I16014" t="s">
        <v>40</v>
      </c>
      <c r="J16014" t="s">
        <v>1824</v>
      </c>
      <c r="K16014">
        <v>17201</v>
      </c>
      <c r="L16014">
        <v>42.239919999999998</v>
      </c>
      <c r="M16014">
        <v>-89.074680000000001</v>
      </c>
      <c r="N16014" t="s">
        <v>113</v>
      </c>
      <c r="O16014">
        <v>61125</v>
      </c>
      <c r="P16014">
        <v>336413</v>
      </c>
      <c r="Q16014" t="s">
        <v>16403</v>
      </c>
      <c r="R16014" t="s">
        <v>105</v>
      </c>
      <c r="S16014" t="s">
        <v>16588</v>
      </c>
      <c r="T16014" t="s">
        <v>73</v>
      </c>
      <c r="U16014">
        <v>28.393726340000001</v>
      </c>
      <c r="V16014">
        <v>8.3214329999999996E-3</v>
      </c>
      <c r="W16014" t="s">
        <v>16250</v>
      </c>
    </row>
    <row r="16015" spans="1:23" x14ac:dyDescent="0.3">
      <c r="A16015">
        <v>1000638</v>
      </c>
      <c r="B16015" t="s">
        <v>16608</v>
      </c>
      <c r="C16015" t="s">
        <v>209</v>
      </c>
      <c r="G16015">
        <v>2014</v>
      </c>
      <c r="H16015" t="s">
        <v>16609</v>
      </c>
      <c r="I16015" t="s">
        <v>40</v>
      </c>
      <c r="J16015" t="s">
        <v>6121</v>
      </c>
      <c r="K16015">
        <v>42045</v>
      </c>
      <c r="L16015">
        <v>39.862772999999997</v>
      </c>
      <c r="M16015">
        <v>-75.321425000000005</v>
      </c>
      <c r="N16015" t="s">
        <v>134</v>
      </c>
      <c r="O16015">
        <v>19078</v>
      </c>
      <c r="P16015">
        <v>336411</v>
      </c>
      <c r="Q16015" t="s">
        <v>16405</v>
      </c>
      <c r="R16015" t="s">
        <v>30</v>
      </c>
      <c r="T16015" t="s">
        <v>121</v>
      </c>
      <c r="U16015">
        <v>6620.5059920000003</v>
      </c>
      <c r="V16015">
        <v>1.940291078</v>
      </c>
      <c r="W16015" t="s">
        <v>16250</v>
      </c>
    </row>
    <row r="16016" spans="1:23" x14ac:dyDescent="0.3">
      <c r="A16016">
        <v>1000638</v>
      </c>
      <c r="B16016" t="s">
        <v>16608</v>
      </c>
      <c r="C16016" t="s">
        <v>5249</v>
      </c>
      <c r="G16016">
        <v>2014</v>
      </c>
      <c r="H16016" t="s">
        <v>16610</v>
      </c>
      <c r="I16016" t="s">
        <v>40</v>
      </c>
      <c r="J16016" t="s">
        <v>6121</v>
      </c>
      <c r="K16016">
        <v>42045</v>
      </c>
      <c r="L16016">
        <v>39.862772999999997</v>
      </c>
      <c r="M16016">
        <v>-75.321425000000005</v>
      </c>
      <c r="N16016" t="s">
        <v>134</v>
      </c>
      <c r="O16016">
        <v>19078</v>
      </c>
      <c r="P16016">
        <v>336411</v>
      </c>
      <c r="Q16016" t="s">
        <v>16405</v>
      </c>
      <c r="R16016" t="s">
        <v>30</v>
      </c>
      <c r="T16016" t="s">
        <v>121</v>
      </c>
      <c r="U16016">
        <v>5314.3173640000005</v>
      </c>
      <c r="V16016">
        <v>1.5574825510000001</v>
      </c>
      <c r="W16016" t="s">
        <v>16250</v>
      </c>
    </row>
    <row r="16017" spans="1:23" x14ac:dyDescent="0.3">
      <c r="A16017">
        <v>1000638</v>
      </c>
      <c r="B16017" t="s">
        <v>16608</v>
      </c>
      <c r="C16017" t="s">
        <v>81</v>
      </c>
      <c r="G16017">
        <v>2014</v>
      </c>
      <c r="H16017" t="s">
        <v>16611</v>
      </c>
      <c r="I16017" t="s">
        <v>40</v>
      </c>
      <c r="J16017" t="s">
        <v>6121</v>
      </c>
      <c r="K16017">
        <v>42045</v>
      </c>
      <c r="L16017">
        <v>39.862772999999997</v>
      </c>
      <c r="M16017">
        <v>-75.321425000000005</v>
      </c>
      <c r="N16017" t="s">
        <v>134</v>
      </c>
      <c r="O16017">
        <v>19078</v>
      </c>
      <c r="P16017">
        <v>336411</v>
      </c>
      <c r="Q16017" t="s">
        <v>16405</v>
      </c>
      <c r="R16017" t="s">
        <v>30</v>
      </c>
      <c r="T16017" t="s">
        <v>121</v>
      </c>
      <c r="U16017">
        <v>23810.167659999999</v>
      </c>
      <c r="V16017">
        <v>6.9781155579999998</v>
      </c>
      <c r="W16017" t="s">
        <v>16250</v>
      </c>
    </row>
    <row r="16018" spans="1:23" x14ac:dyDescent="0.3">
      <c r="A16018">
        <v>1000638</v>
      </c>
      <c r="B16018" t="s">
        <v>16608</v>
      </c>
      <c r="C16018" t="s">
        <v>52</v>
      </c>
      <c r="G16018">
        <v>2014</v>
      </c>
      <c r="H16018" t="s">
        <v>16612</v>
      </c>
      <c r="I16018" t="s">
        <v>40</v>
      </c>
      <c r="J16018" t="s">
        <v>6121</v>
      </c>
      <c r="K16018">
        <v>42045</v>
      </c>
      <c r="L16018">
        <v>39.862772999999997</v>
      </c>
      <c r="M16018">
        <v>-75.321425000000005</v>
      </c>
      <c r="N16018" t="s">
        <v>134</v>
      </c>
      <c r="O16018">
        <v>19078</v>
      </c>
      <c r="P16018">
        <v>336411</v>
      </c>
      <c r="Q16018" t="s">
        <v>16405</v>
      </c>
      <c r="R16018" t="s">
        <v>30</v>
      </c>
      <c r="T16018" t="s">
        <v>121</v>
      </c>
      <c r="U16018">
        <v>415631.36070000002</v>
      </c>
      <c r="V16018">
        <v>121.8103</v>
      </c>
      <c r="W16018" t="s">
        <v>16250</v>
      </c>
    </row>
    <row r="16019" spans="1:23" x14ac:dyDescent="0.3">
      <c r="A16019">
        <v>1000640</v>
      </c>
      <c r="B16019" t="s">
        <v>16613</v>
      </c>
      <c r="C16019" t="s">
        <v>52</v>
      </c>
      <c r="G16019">
        <v>2014</v>
      </c>
      <c r="H16019" t="s">
        <v>16614</v>
      </c>
      <c r="I16019" t="s">
        <v>40</v>
      </c>
      <c r="J16019" t="s">
        <v>1994</v>
      </c>
      <c r="K16019">
        <v>53061</v>
      </c>
      <c r="L16019">
        <v>47.920079999999999</v>
      </c>
      <c r="M16019">
        <v>-122.271383</v>
      </c>
      <c r="N16019" t="s">
        <v>526</v>
      </c>
      <c r="O16019">
        <v>98204</v>
      </c>
      <c r="P16019">
        <v>336411</v>
      </c>
      <c r="Q16019" t="s">
        <v>16405</v>
      </c>
      <c r="R16019" t="s">
        <v>30</v>
      </c>
      <c r="S16019" t="s">
        <v>5553</v>
      </c>
      <c r="T16019" t="s">
        <v>43</v>
      </c>
      <c r="U16019">
        <v>1373993.5919999999</v>
      </c>
      <c r="V16019">
        <v>402.68032549999998</v>
      </c>
      <c r="W16019" t="s">
        <v>16250</v>
      </c>
    </row>
    <row r="16020" spans="1:23" x14ac:dyDescent="0.3">
      <c r="A16020">
        <v>1000640</v>
      </c>
      <c r="B16020" t="s">
        <v>16613</v>
      </c>
      <c r="C16020" t="s">
        <v>81</v>
      </c>
      <c r="G16020">
        <v>2014</v>
      </c>
      <c r="H16020" t="s">
        <v>16614</v>
      </c>
      <c r="I16020" t="s">
        <v>40</v>
      </c>
      <c r="J16020" t="s">
        <v>1994</v>
      </c>
      <c r="K16020">
        <v>53061</v>
      </c>
      <c r="L16020">
        <v>47.920079999999999</v>
      </c>
      <c r="M16020">
        <v>-122.271383</v>
      </c>
      <c r="N16020" t="s">
        <v>526</v>
      </c>
      <c r="O16020">
        <v>98204</v>
      </c>
      <c r="P16020">
        <v>336411</v>
      </c>
      <c r="Q16020" t="s">
        <v>16405</v>
      </c>
      <c r="R16020" t="s">
        <v>30</v>
      </c>
      <c r="S16020" t="s">
        <v>5553</v>
      </c>
      <c r="T16020" t="s">
        <v>43</v>
      </c>
      <c r="U16020">
        <v>7321.5251490000001</v>
      </c>
      <c r="V16020">
        <v>2.1457408149999999</v>
      </c>
      <c r="W16020" t="s">
        <v>16250</v>
      </c>
    </row>
    <row r="16021" spans="1:23" x14ac:dyDescent="0.3">
      <c r="A16021">
        <v>1006066</v>
      </c>
      <c r="B16021" t="s">
        <v>16615</v>
      </c>
      <c r="C16021" t="s">
        <v>52</v>
      </c>
      <c r="G16021">
        <v>2014</v>
      </c>
      <c r="H16021" t="s">
        <v>16616</v>
      </c>
      <c r="I16021" t="s">
        <v>40</v>
      </c>
      <c r="J16021" t="s">
        <v>55</v>
      </c>
      <c r="K16021">
        <v>6037</v>
      </c>
      <c r="L16021">
        <v>34.602629999999998</v>
      </c>
      <c r="M16021">
        <v>-118.116485</v>
      </c>
      <c r="N16021" t="s">
        <v>56</v>
      </c>
      <c r="O16021">
        <v>93599</v>
      </c>
      <c r="P16021">
        <v>336411</v>
      </c>
      <c r="Q16021" t="s">
        <v>16405</v>
      </c>
      <c r="R16021" t="s">
        <v>30</v>
      </c>
      <c r="S16021" t="s">
        <v>2022</v>
      </c>
      <c r="T16021" t="s">
        <v>43</v>
      </c>
      <c r="U16021">
        <v>316960.04519999999</v>
      </c>
      <c r="V16021">
        <v>92.892408599999996</v>
      </c>
      <c r="W16021" t="s">
        <v>16250</v>
      </c>
    </row>
    <row r="16022" spans="1:23" x14ac:dyDescent="0.3">
      <c r="A16022">
        <v>1005754</v>
      </c>
      <c r="B16022" t="s">
        <v>16617</v>
      </c>
      <c r="C16022" t="s">
        <v>52</v>
      </c>
      <c r="G16022">
        <v>2014</v>
      </c>
      <c r="H16022" t="s">
        <v>5469</v>
      </c>
      <c r="I16022" t="s">
        <v>125</v>
      </c>
      <c r="J16022" t="s">
        <v>1639</v>
      </c>
      <c r="K16022">
        <v>26145</v>
      </c>
      <c r="L16022">
        <v>43.409399999999998</v>
      </c>
      <c r="M16022">
        <v>-83.881299999999996</v>
      </c>
      <c r="N16022" t="s">
        <v>198</v>
      </c>
      <c r="O16022">
        <v>48601</v>
      </c>
      <c r="P16022">
        <v>336330</v>
      </c>
      <c r="Q16022" t="s">
        <v>16499</v>
      </c>
      <c r="R16022" t="s">
        <v>30</v>
      </c>
      <c r="T16022" t="s">
        <v>73</v>
      </c>
      <c r="U16022">
        <v>110787.7874</v>
      </c>
      <c r="V16022">
        <v>32.468901270000003</v>
      </c>
      <c r="W16022" t="s">
        <v>16250</v>
      </c>
    </row>
    <row r="16023" spans="1:23" x14ac:dyDescent="0.3">
      <c r="A16023">
        <v>1005754</v>
      </c>
      <c r="B16023" t="s">
        <v>16617</v>
      </c>
      <c r="C16023" t="s">
        <v>2304</v>
      </c>
      <c r="G16023">
        <v>2014</v>
      </c>
      <c r="H16023" t="s">
        <v>16618</v>
      </c>
      <c r="I16023" t="s">
        <v>40</v>
      </c>
      <c r="J16023" t="s">
        <v>1639</v>
      </c>
      <c r="K16023">
        <v>26145</v>
      </c>
      <c r="L16023">
        <v>43.409399999999998</v>
      </c>
      <c r="M16023">
        <v>-83.881299999999996</v>
      </c>
      <c r="N16023" t="s">
        <v>198</v>
      </c>
      <c r="O16023">
        <v>48601</v>
      </c>
      <c r="P16023">
        <v>336330</v>
      </c>
      <c r="Q16023" t="s">
        <v>16499</v>
      </c>
      <c r="R16023" t="s">
        <v>30</v>
      </c>
      <c r="T16023" t="s">
        <v>73</v>
      </c>
      <c r="U16023">
        <v>274197.04119999998</v>
      </c>
      <c r="V16023">
        <v>80.359729779999995</v>
      </c>
      <c r="W16023" t="s">
        <v>16250</v>
      </c>
    </row>
    <row r="16024" spans="1:23" x14ac:dyDescent="0.3">
      <c r="A16024">
        <v>1005754</v>
      </c>
      <c r="B16024" t="s">
        <v>16617</v>
      </c>
      <c r="C16024" t="s">
        <v>52</v>
      </c>
      <c r="G16024">
        <v>2014</v>
      </c>
      <c r="H16024" t="s">
        <v>16619</v>
      </c>
      <c r="I16024" t="s">
        <v>40</v>
      </c>
      <c r="J16024" t="s">
        <v>1639</v>
      </c>
      <c r="K16024">
        <v>26145</v>
      </c>
      <c r="L16024">
        <v>43.409399999999998</v>
      </c>
      <c r="M16024">
        <v>-83.881299999999996</v>
      </c>
      <c r="N16024" t="s">
        <v>198</v>
      </c>
      <c r="O16024">
        <v>48601</v>
      </c>
      <c r="P16024">
        <v>336330</v>
      </c>
      <c r="Q16024" t="s">
        <v>16499</v>
      </c>
      <c r="R16024" t="s">
        <v>30</v>
      </c>
      <c r="T16024" t="s">
        <v>73</v>
      </c>
      <c r="U16024">
        <v>361830.00380000001</v>
      </c>
      <c r="V16024">
        <v>106.04257870000001</v>
      </c>
      <c r="W16024" t="s">
        <v>16250</v>
      </c>
    </row>
    <row r="16025" spans="1:23" x14ac:dyDescent="0.3">
      <c r="A16025">
        <v>1005754</v>
      </c>
      <c r="B16025" t="s">
        <v>16617</v>
      </c>
      <c r="C16025" t="s">
        <v>52</v>
      </c>
      <c r="G16025">
        <v>2014</v>
      </c>
      <c r="H16025" t="s">
        <v>5471</v>
      </c>
      <c r="I16025" t="s">
        <v>125</v>
      </c>
      <c r="J16025" t="s">
        <v>1639</v>
      </c>
      <c r="K16025">
        <v>26145</v>
      </c>
      <c r="L16025">
        <v>43.409399999999998</v>
      </c>
      <c r="M16025">
        <v>-83.881299999999996</v>
      </c>
      <c r="N16025" t="s">
        <v>198</v>
      </c>
      <c r="O16025">
        <v>48601</v>
      </c>
      <c r="P16025">
        <v>336330</v>
      </c>
      <c r="Q16025" t="s">
        <v>16499</v>
      </c>
      <c r="R16025" t="s">
        <v>30</v>
      </c>
      <c r="T16025" t="s">
        <v>73</v>
      </c>
      <c r="U16025">
        <v>424383.71649999998</v>
      </c>
      <c r="V16025">
        <v>124.3753785</v>
      </c>
      <c r="W16025" t="s">
        <v>16250</v>
      </c>
    </row>
    <row r="16026" spans="1:23" x14ac:dyDescent="0.3">
      <c r="A16026">
        <v>1003225</v>
      </c>
      <c r="B16026" t="s">
        <v>16620</v>
      </c>
      <c r="C16026" t="s">
        <v>52</v>
      </c>
      <c r="G16026">
        <v>2014</v>
      </c>
      <c r="H16026" t="s">
        <v>16438</v>
      </c>
      <c r="I16026" t="s">
        <v>40</v>
      </c>
      <c r="J16026" t="s">
        <v>844</v>
      </c>
      <c r="K16026">
        <v>26163</v>
      </c>
      <c r="L16026">
        <v>42.375950000000003</v>
      </c>
      <c r="M16026">
        <v>-83.044349999999994</v>
      </c>
      <c r="N16026" t="s">
        <v>198</v>
      </c>
      <c r="O16026">
        <v>48211</v>
      </c>
      <c r="P16026">
        <v>336111</v>
      </c>
      <c r="Q16026" t="s">
        <v>16440</v>
      </c>
      <c r="R16026" t="s">
        <v>30</v>
      </c>
      <c r="T16026" t="s">
        <v>73</v>
      </c>
      <c r="U16026">
        <v>182107.04860000001</v>
      </c>
      <c r="V16026">
        <v>53.370646000000001</v>
      </c>
      <c r="W16026" t="s">
        <v>16250</v>
      </c>
    </row>
    <row r="16027" spans="1:23" x14ac:dyDescent="0.3">
      <c r="A16027">
        <v>1003225</v>
      </c>
      <c r="B16027" t="s">
        <v>16620</v>
      </c>
      <c r="C16027" t="s">
        <v>5499</v>
      </c>
      <c r="G16027">
        <v>2014</v>
      </c>
      <c r="H16027" t="s">
        <v>14906</v>
      </c>
      <c r="I16027" t="s">
        <v>40</v>
      </c>
      <c r="J16027" t="s">
        <v>844</v>
      </c>
      <c r="K16027">
        <v>26163</v>
      </c>
      <c r="L16027">
        <v>42.375950000000003</v>
      </c>
      <c r="M16027">
        <v>-83.044349999999994</v>
      </c>
      <c r="N16027" t="s">
        <v>198</v>
      </c>
      <c r="O16027">
        <v>48211</v>
      </c>
      <c r="P16027">
        <v>336111</v>
      </c>
      <c r="Q16027" t="s">
        <v>16440</v>
      </c>
      <c r="R16027" t="s">
        <v>30</v>
      </c>
      <c r="T16027" t="s">
        <v>73</v>
      </c>
      <c r="U16027">
        <v>350749.20240000001</v>
      </c>
      <c r="V16027">
        <v>102.7950958</v>
      </c>
      <c r="W16027" t="s">
        <v>16250</v>
      </c>
    </row>
    <row r="16028" spans="1:23" x14ac:dyDescent="0.3">
      <c r="A16028">
        <v>1002755</v>
      </c>
      <c r="B16028" t="s">
        <v>16621</v>
      </c>
      <c r="C16028" t="s">
        <v>81</v>
      </c>
      <c r="G16028">
        <v>2014</v>
      </c>
      <c r="H16028" t="s">
        <v>16575</v>
      </c>
      <c r="I16028" t="s">
        <v>40</v>
      </c>
      <c r="J16028" t="s">
        <v>844</v>
      </c>
      <c r="K16028">
        <v>26163</v>
      </c>
      <c r="L16028">
        <v>42.278377999999996</v>
      </c>
      <c r="M16028">
        <v>-83.412204000000003</v>
      </c>
      <c r="N16028" t="s">
        <v>198</v>
      </c>
      <c r="O16028">
        <v>48184</v>
      </c>
      <c r="P16028">
        <v>336111</v>
      </c>
      <c r="Q16028" t="s">
        <v>16440</v>
      </c>
      <c r="R16028" t="s">
        <v>30</v>
      </c>
      <c r="T16028" t="s">
        <v>73</v>
      </c>
      <c r="U16028">
        <v>298.81016770000002</v>
      </c>
      <c r="V16028">
        <v>8.7573171000000005E-2</v>
      </c>
      <c r="W16028" t="s">
        <v>16250</v>
      </c>
    </row>
    <row r="16029" spans="1:23" x14ac:dyDescent="0.3">
      <c r="A16029">
        <v>1002755</v>
      </c>
      <c r="B16029" t="s">
        <v>16621</v>
      </c>
      <c r="C16029" t="s">
        <v>45</v>
      </c>
      <c r="G16029">
        <v>2014</v>
      </c>
      <c r="H16029" t="s">
        <v>16622</v>
      </c>
      <c r="I16029" t="s">
        <v>40</v>
      </c>
      <c r="J16029" t="s">
        <v>844</v>
      </c>
      <c r="K16029">
        <v>26163</v>
      </c>
      <c r="L16029">
        <v>42.278377999999996</v>
      </c>
      <c r="M16029">
        <v>-83.412204000000003</v>
      </c>
      <c r="N16029" t="s">
        <v>198</v>
      </c>
      <c r="O16029">
        <v>48184</v>
      </c>
      <c r="P16029">
        <v>336111</v>
      </c>
      <c r="Q16029" t="s">
        <v>16440</v>
      </c>
      <c r="R16029" t="s">
        <v>30</v>
      </c>
      <c r="T16029" t="s">
        <v>73</v>
      </c>
      <c r="U16029">
        <v>208957.17300000001</v>
      </c>
      <c r="V16029">
        <v>61.239690580000001</v>
      </c>
      <c r="W16029" t="s">
        <v>16250</v>
      </c>
    </row>
    <row r="16030" spans="1:23" x14ac:dyDescent="0.3">
      <c r="A16030">
        <v>1002755</v>
      </c>
      <c r="B16030" t="s">
        <v>16621</v>
      </c>
      <c r="C16030" t="s">
        <v>84</v>
      </c>
      <c r="G16030">
        <v>2014</v>
      </c>
      <c r="H16030" t="s">
        <v>15076</v>
      </c>
      <c r="I16030" t="s">
        <v>40</v>
      </c>
      <c r="J16030" t="s">
        <v>844</v>
      </c>
      <c r="K16030">
        <v>26163</v>
      </c>
      <c r="L16030">
        <v>42.278377999999996</v>
      </c>
      <c r="M16030">
        <v>-83.412204000000003</v>
      </c>
      <c r="N16030" t="s">
        <v>198</v>
      </c>
      <c r="O16030">
        <v>48184</v>
      </c>
      <c r="P16030">
        <v>336111</v>
      </c>
      <c r="Q16030" t="s">
        <v>16440</v>
      </c>
      <c r="R16030" t="s">
        <v>30</v>
      </c>
      <c r="T16030" t="s">
        <v>73</v>
      </c>
      <c r="U16030">
        <v>2029.5848579999999</v>
      </c>
      <c r="V16030">
        <v>0.59481637700000001</v>
      </c>
      <c r="W16030" t="s">
        <v>16250</v>
      </c>
    </row>
    <row r="16031" spans="1:23" x14ac:dyDescent="0.3">
      <c r="A16031">
        <v>1002755</v>
      </c>
      <c r="B16031" t="s">
        <v>16621</v>
      </c>
      <c r="C16031" t="s">
        <v>52</v>
      </c>
      <c r="G16031">
        <v>2014</v>
      </c>
      <c r="H16031" t="s">
        <v>15075</v>
      </c>
      <c r="I16031" t="s">
        <v>40</v>
      </c>
      <c r="J16031" t="s">
        <v>844</v>
      </c>
      <c r="K16031">
        <v>26163</v>
      </c>
      <c r="L16031">
        <v>42.278377999999996</v>
      </c>
      <c r="M16031">
        <v>-83.412204000000003</v>
      </c>
      <c r="N16031" t="s">
        <v>198</v>
      </c>
      <c r="O16031">
        <v>48184</v>
      </c>
      <c r="P16031">
        <v>336111</v>
      </c>
      <c r="Q16031" t="s">
        <v>16440</v>
      </c>
      <c r="R16031" t="s">
        <v>30</v>
      </c>
      <c r="T16031" t="s">
        <v>73</v>
      </c>
      <c r="U16031">
        <v>1334615.53</v>
      </c>
      <c r="V16031">
        <v>391.13968139999997</v>
      </c>
      <c r="W16031" t="s">
        <v>16250</v>
      </c>
    </row>
    <row r="16032" spans="1:23" x14ac:dyDescent="0.3">
      <c r="A16032">
        <v>1001841</v>
      </c>
      <c r="B16032" t="s">
        <v>16623</v>
      </c>
      <c r="C16032" t="s">
        <v>52</v>
      </c>
      <c r="G16032">
        <v>2014</v>
      </c>
      <c r="H16032" t="s">
        <v>16624</v>
      </c>
      <c r="I16032" t="s">
        <v>40</v>
      </c>
      <c r="J16032" t="s">
        <v>710</v>
      </c>
      <c r="K16032">
        <v>39159</v>
      </c>
      <c r="L16032">
        <v>40.278216999999998</v>
      </c>
      <c r="M16032">
        <v>-83.507964999999999</v>
      </c>
      <c r="N16032" t="s">
        <v>130</v>
      </c>
      <c r="O16032">
        <v>43040</v>
      </c>
      <c r="P16032">
        <v>336111</v>
      </c>
      <c r="Q16032" t="s">
        <v>16440</v>
      </c>
      <c r="R16032" t="s">
        <v>30</v>
      </c>
      <c r="T16032" t="s">
        <v>73</v>
      </c>
      <c r="U16032">
        <v>2256963.8149999999</v>
      </c>
      <c r="V16032">
        <v>661.45499410000002</v>
      </c>
      <c r="W16032" t="s">
        <v>16250</v>
      </c>
    </row>
    <row r="16033" spans="1:23" x14ac:dyDescent="0.3">
      <c r="A16033">
        <v>1001841</v>
      </c>
      <c r="B16033" t="s">
        <v>16623</v>
      </c>
      <c r="C16033" t="s">
        <v>81</v>
      </c>
      <c r="G16033">
        <v>2014</v>
      </c>
      <c r="H16033" t="s">
        <v>16625</v>
      </c>
      <c r="I16033" t="s">
        <v>40</v>
      </c>
      <c r="J16033" t="s">
        <v>710</v>
      </c>
      <c r="K16033">
        <v>39159</v>
      </c>
      <c r="L16033">
        <v>40.278216999999998</v>
      </c>
      <c r="M16033">
        <v>-83.507964999999999</v>
      </c>
      <c r="N16033" t="s">
        <v>130</v>
      </c>
      <c r="O16033">
        <v>43040</v>
      </c>
      <c r="P16033">
        <v>336111</v>
      </c>
      <c r="Q16033" t="s">
        <v>16440</v>
      </c>
      <c r="R16033" t="s">
        <v>30</v>
      </c>
      <c r="T16033" t="s">
        <v>73</v>
      </c>
      <c r="U16033">
        <v>2381.0167660000002</v>
      </c>
      <c r="V16033">
        <v>0.697811556</v>
      </c>
      <c r="W16033" t="s">
        <v>16250</v>
      </c>
    </row>
    <row r="16034" spans="1:23" x14ac:dyDescent="0.3">
      <c r="A16034">
        <v>1001841</v>
      </c>
      <c r="B16034" t="s">
        <v>16623</v>
      </c>
      <c r="C16034" t="s">
        <v>38</v>
      </c>
      <c r="G16034">
        <v>2014</v>
      </c>
      <c r="H16034" t="s">
        <v>16626</v>
      </c>
      <c r="I16034" t="s">
        <v>40</v>
      </c>
      <c r="J16034" t="s">
        <v>710</v>
      </c>
      <c r="K16034">
        <v>39159</v>
      </c>
      <c r="L16034">
        <v>40.278216999999998</v>
      </c>
      <c r="M16034">
        <v>-83.507964999999999</v>
      </c>
      <c r="N16034" t="s">
        <v>130</v>
      </c>
      <c r="O16034">
        <v>43040</v>
      </c>
      <c r="P16034">
        <v>336111</v>
      </c>
      <c r="Q16034" t="s">
        <v>16440</v>
      </c>
      <c r="R16034" t="s">
        <v>30</v>
      </c>
      <c r="T16034" t="s">
        <v>73</v>
      </c>
      <c r="U16034">
        <v>9684.0058339999996</v>
      </c>
      <c r="V16034">
        <v>2.838119947</v>
      </c>
      <c r="W16034" t="s">
        <v>16250</v>
      </c>
    </row>
    <row r="16035" spans="1:23" x14ac:dyDescent="0.3">
      <c r="A16035">
        <v>1001842</v>
      </c>
      <c r="B16035" t="s">
        <v>16627</v>
      </c>
      <c r="C16035" t="s">
        <v>52</v>
      </c>
      <c r="G16035">
        <v>2014</v>
      </c>
      <c r="H16035" t="s">
        <v>16628</v>
      </c>
      <c r="I16035" t="s">
        <v>40</v>
      </c>
      <c r="J16035" t="s">
        <v>809</v>
      </c>
      <c r="K16035">
        <v>39149</v>
      </c>
      <c r="L16035">
        <v>40.372777999999997</v>
      </c>
      <c r="M16035">
        <v>-84.190139000000002</v>
      </c>
      <c r="N16035" t="s">
        <v>130</v>
      </c>
      <c r="O16035">
        <v>45302</v>
      </c>
      <c r="P16035">
        <v>336312</v>
      </c>
      <c r="Q16035" t="s">
        <v>16411</v>
      </c>
      <c r="R16035" t="s">
        <v>30</v>
      </c>
      <c r="T16035" t="s">
        <v>73</v>
      </c>
      <c r="U16035">
        <v>525640.78399999999</v>
      </c>
      <c r="V16035">
        <v>154.05108379999999</v>
      </c>
      <c r="W16035" t="s">
        <v>16250</v>
      </c>
    </row>
    <row r="16036" spans="1:23" x14ac:dyDescent="0.3">
      <c r="A16036">
        <v>1001842</v>
      </c>
      <c r="B16036" t="s">
        <v>16627</v>
      </c>
      <c r="C16036" t="s">
        <v>81</v>
      </c>
      <c r="G16036">
        <v>2014</v>
      </c>
      <c r="H16036" t="s">
        <v>16629</v>
      </c>
      <c r="I16036" t="s">
        <v>40</v>
      </c>
      <c r="J16036" t="s">
        <v>809</v>
      </c>
      <c r="K16036">
        <v>39149</v>
      </c>
      <c r="L16036">
        <v>40.372777999999997</v>
      </c>
      <c r="M16036">
        <v>-84.190139000000002</v>
      </c>
      <c r="N16036" t="s">
        <v>130</v>
      </c>
      <c r="O16036">
        <v>45302</v>
      </c>
      <c r="P16036">
        <v>336312</v>
      </c>
      <c r="Q16036" t="s">
        <v>16411</v>
      </c>
      <c r="R16036" t="s">
        <v>30</v>
      </c>
      <c r="T16036" t="s">
        <v>73</v>
      </c>
      <c r="U16036">
        <v>600.32449970000005</v>
      </c>
      <c r="V16036">
        <v>0.175938859</v>
      </c>
      <c r="W16036" t="s">
        <v>16250</v>
      </c>
    </row>
    <row r="16037" spans="1:23" x14ac:dyDescent="0.3">
      <c r="A16037">
        <v>1001842</v>
      </c>
      <c r="B16037" t="s">
        <v>16627</v>
      </c>
      <c r="C16037" t="s">
        <v>38</v>
      </c>
      <c r="G16037">
        <v>2014</v>
      </c>
      <c r="H16037" t="s">
        <v>16630</v>
      </c>
      <c r="I16037" t="s">
        <v>40</v>
      </c>
      <c r="J16037" t="s">
        <v>809</v>
      </c>
      <c r="K16037">
        <v>39149</v>
      </c>
      <c r="L16037">
        <v>40.372777999999997</v>
      </c>
      <c r="M16037">
        <v>-84.190139000000002</v>
      </c>
      <c r="N16037" t="s">
        <v>130</v>
      </c>
      <c r="O16037">
        <v>45302</v>
      </c>
      <c r="P16037">
        <v>336312</v>
      </c>
      <c r="Q16037" t="s">
        <v>16411</v>
      </c>
      <c r="R16037" t="s">
        <v>30</v>
      </c>
      <c r="T16037" t="s">
        <v>73</v>
      </c>
      <c r="U16037">
        <v>9578.6744450000006</v>
      </c>
      <c r="V16037">
        <v>2.807250169</v>
      </c>
      <c r="W16037" t="s">
        <v>16250</v>
      </c>
    </row>
    <row r="16038" spans="1:23" x14ac:dyDescent="0.3">
      <c r="A16038">
        <v>1001842</v>
      </c>
      <c r="B16038" t="s">
        <v>16627</v>
      </c>
      <c r="C16038" t="s">
        <v>15400</v>
      </c>
      <c r="G16038">
        <v>2014</v>
      </c>
      <c r="H16038" t="s">
        <v>16631</v>
      </c>
      <c r="I16038" t="s">
        <v>40</v>
      </c>
      <c r="J16038" t="s">
        <v>809</v>
      </c>
      <c r="K16038">
        <v>39149</v>
      </c>
      <c r="L16038">
        <v>40.372777999999997</v>
      </c>
      <c r="M16038">
        <v>-84.190139000000002</v>
      </c>
      <c r="N16038" t="s">
        <v>130</v>
      </c>
      <c r="O16038">
        <v>45302</v>
      </c>
      <c r="P16038">
        <v>336312</v>
      </c>
      <c r="Q16038" t="s">
        <v>16411</v>
      </c>
      <c r="R16038" t="s">
        <v>30</v>
      </c>
      <c r="T16038" t="s">
        <v>73</v>
      </c>
      <c r="U16038">
        <v>101109.35159999999</v>
      </c>
      <c r="V16038">
        <v>29.632413759999999</v>
      </c>
      <c r="W16038" t="s">
        <v>16250</v>
      </c>
    </row>
    <row r="16039" spans="1:23" x14ac:dyDescent="0.3">
      <c r="A16039">
        <v>1006752</v>
      </c>
      <c r="B16039" t="s">
        <v>16632</v>
      </c>
      <c r="C16039" t="s">
        <v>84</v>
      </c>
      <c r="G16039">
        <v>2014</v>
      </c>
      <c r="H16039" t="s">
        <v>16633</v>
      </c>
      <c r="I16039" t="s">
        <v>26</v>
      </c>
      <c r="J16039" t="s">
        <v>644</v>
      </c>
      <c r="K16039">
        <v>17031</v>
      </c>
      <c r="L16039">
        <v>41.665013000000002</v>
      </c>
      <c r="M16039">
        <v>-87.560845</v>
      </c>
      <c r="N16039" t="s">
        <v>113</v>
      </c>
      <c r="O16039">
        <v>60633</v>
      </c>
      <c r="P16039">
        <v>336111</v>
      </c>
      <c r="Q16039" t="s">
        <v>16440</v>
      </c>
      <c r="R16039" t="s">
        <v>30</v>
      </c>
      <c r="S16039" t="s">
        <v>6094</v>
      </c>
      <c r="T16039" t="s">
        <v>73</v>
      </c>
      <c r="U16039">
        <v>36.583426119999999</v>
      </c>
      <c r="V16039">
        <v>1.0721612E-2</v>
      </c>
      <c r="W16039" t="s">
        <v>16250</v>
      </c>
    </row>
    <row r="16040" spans="1:23" x14ac:dyDescent="0.3">
      <c r="A16040">
        <v>1006752</v>
      </c>
      <c r="B16040" t="s">
        <v>16632</v>
      </c>
      <c r="C16040" t="s">
        <v>52</v>
      </c>
      <c r="G16040">
        <v>2014</v>
      </c>
      <c r="H16040" t="s">
        <v>15075</v>
      </c>
      <c r="I16040" t="s">
        <v>40</v>
      </c>
      <c r="J16040" t="s">
        <v>644</v>
      </c>
      <c r="K16040">
        <v>17031</v>
      </c>
      <c r="L16040">
        <v>41.665013000000002</v>
      </c>
      <c r="M16040">
        <v>-87.560845</v>
      </c>
      <c r="N16040" t="s">
        <v>113</v>
      </c>
      <c r="O16040">
        <v>60633</v>
      </c>
      <c r="P16040">
        <v>336111</v>
      </c>
      <c r="Q16040" t="s">
        <v>16440</v>
      </c>
      <c r="R16040" t="s">
        <v>30</v>
      </c>
      <c r="S16040" t="s">
        <v>6094</v>
      </c>
      <c r="T16040" t="s">
        <v>73</v>
      </c>
      <c r="U16040">
        <v>1081515.2660000001</v>
      </c>
      <c r="V16040">
        <v>316.96284589999999</v>
      </c>
      <c r="W16040" t="s">
        <v>16250</v>
      </c>
    </row>
    <row r="16041" spans="1:23" x14ac:dyDescent="0.3">
      <c r="A16041">
        <v>1005880</v>
      </c>
      <c r="B16041" t="s">
        <v>16634</v>
      </c>
      <c r="C16041" t="s">
        <v>52</v>
      </c>
      <c r="G16041">
        <v>2014</v>
      </c>
      <c r="H16041" t="s">
        <v>16635</v>
      </c>
      <c r="I16041" t="s">
        <v>40</v>
      </c>
      <c r="J16041" t="s">
        <v>1099</v>
      </c>
      <c r="K16041">
        <v>45045</v>
      </c>
      <c r="L16041">
        <v>34.904943000000003</v>
      </c>
      <c r="M16041">
        <v>-82.178888000000001</v>
      </c>
      <c r="N16041" t="s">
        <v>847</v>
      </c>
      <c r="O16041">
        <v>29651</v>
      </c>
      <c r="P16041">
        <v>336111</v>
      </c>
      <c r="Q16041" t="s">
        <v>16440</v>
      </c>
      <c r="R16041" t="s">
        <v>105</v>
      </c>
      <c r="T16041" t="s">
        <v>31</v>
      </c>
      <c r="U16041">
        <v>788401.80929999996</v>
      </c>
      <c r="V16041">
        <v>231.0592269</v>
      </c>
      <c r="W16041" t="s">
        <v>16250</v>
      </c>
    </row>
    <row r="16042" spans="1:23" x14ac:dyDescent="0.3">
      <c r="A16042">
        <v>1005880</v>
      </c>
      <c r="B16042" t="s">
        <v>16634</v>
      </c>
      <c r="C16042" t="s">
        <v>45</v>
      </c>
      <c r="G16042">
        <v>2014</v>
      </c>
      <c r="H16042" t="s">
        <v>16635</v>
      </c>
      <c r="I16042" t="s">
        <v>40</v>
      </c>
      <c r="J16042" t="s">
        <v>1099</v>
      </c>
      <c r="K16042">
        <v>45045</v>
      </c>
      <c r="L16042">
        <v>34.904943000000003</v>
      </c>
      <c r="M16042">
        <v>-82.178888000000001</v>
      </c>
      <c r="N16042" t="s">
        <v>847</v>
      </c>
      <c r="O16042">
        <v>29651</v>
      </c>
      <c r="P16042">
        <v>336111</v>
      </c>
      <c r="Q16042" t="s">
        <v>16440</v>
      </c>
      <c r="R16042" t="s">
        <v>105</v>
      </c>
      <c r="T16042" t="s">
        <v>31</v>
      </c>
      <c r="U16042">
        <v>816641.0601</v>
      </c>
      <c r="V16042">
        <v>239.33538680000001</v>
      </c>
      <c r="W16042" t="s">
        <v>16250</v>
      </c>
    </row>
    <row r="16043" spans="1:23" x14ac:dyDescent="0.3">
      <c r="A16043">
        <v>1002866</v>
      </c>
      <c r="B16043" t="s">
        <v>16636</v>
      </c>
      <c r="C16043" t="s">
        <v>52</v>
      </c>
      <c r="G16043">
        <v>2014</v>
      </c>
      <c r="H16043" t="s">
        <v>16637</v>
      </c>
      <c r="I16043" t="s">
        <v>40</v>
      </c>
      <c r="J16043" t="s">
        <v>2386</v>
      </c>
      <c r="K16043">
        <v>48439</v>
      </c>
      <c r="L16043">
        <v>32.77778</v>
      </c>
      <c r="M16043">
        <v>-97.45</v>
      </c>
      <c r="N16043" t="s">
        <v>150</v>
      </c>
      <c r="O16043">
        <v>76108</v>
      </c>
      <c r="P16043">
        <v>336411</v>
      </c>
      <c r="Q16043" t="s">
        <v>16405</v>
      </c>
      <c r="R16043" t="s">
        <v>30</v>
      </c>
      <c r="S16043" t="s">
        <v>3580</v>
      </c>
      <c r="T16043" t="s">
        <v>31</v>
      </c>
      <c r="U16043">
        <v>501879.0049</v>
      </c>
      <c r="V16043">
        <v>147.0871496</v>
      </c>
      <c r="W16043" t="s">
        <v>16250</v>
      </c>
    </row>
    <row r="16044" spans="1:23" x14ac:dyDescent="0.3">
      <c r="A16044">
        <v>1002866</v>
      </c>
      <c r="B16044" t="s">
        <v>16636</v>
      </c>
      <c r="C16044" t="s">
        <v>81</v>
      </c>
      <c r="G16044">
        <v>2014</v>
      </c>
      <c r="H16044" t="s">
        <v>16637</v>
      </c>
      <c r="I16044" t="s">
        <v>40</v>
      </c>
      <c r="J16044" t="s">
        <v>2386</v>
      </c>
      <c r="K16044">
        <v>48439</v>
      </c>
      <c r="L16044">
        <v>32.77778</v>
      </c>
      <c r="M16044">
        <v>-97.45</v>
      </c>
      <c r="N16044" t="s">
        <v>150</v>
      </c>
      <c r="O16044">
        <v>76108</v>
      </c>
      <c r="P16044">
        <v>336411</v>
      </c>
      <c r="Q16044" t="s">
        <v>16405</v>
      </c>
      <c r="R16044" t="s">
        <v>30</v>
      </c>
      <c r="S16044" t="s">
        <v>3580</v>
      </c>
      <c r="T16044" t="s">
        <v>31</v>
      </c>
      <c r="U16044">
        <v>12.168739860000001</v>
      </c>
      <c r="V16044">
        <v>3.5663280000000001E-3</v>
      </c>
      <c r="W16044" t="s">
        <v>16250</v>
      </c>
    </row>
    <row r="16045" spans="1:23" x14ac:dyDescent="0.3">
      <c r="A16045">
        <v>1002866</v>
      </c>
      <c r="B16045" t="s">
        <v>16636</v>
      </c>
      <c r="C16045" t="s">
        <v>24</v>
      </c>
      <c r="G16045">
        <v>2014</v>
      </c>
      <c r="H16045" t="s">
        <v>16637</v>
      </c>
      <c r="I16045" t="s">
        <v>40</v>
      </c>
      <c r="J16045" t="s">
        <v>2386</v>
      </c>
      <c r="K16045">
        <v>48439</v>
      </c>
      <c r="L16045">
        <v>32.77778</v>
      </c>
      <c r="M16045">
        <v>-97.45</v>
      </c>
      <c r="N16045" t="s">
        <v>150</v>
      </c>
      <c r="O16045">
        <v>76108</v>
      </c>
      <c r="P16045">
        <v>336411</v>
      </c>
      <c r="Q16045" t="s">
        <v>16405</v>
      </c>
      <c r="R16045" t="s">
        <v>30</v>
      </c>
      <c r="S16045" t="s">
        <v>3580</v>
      </c>
      <c r="T16045" t="s">
        <v>31</v>
      </c>
      <c r="U16045">
        <v>4.8812235599999996</v>
      </c>
      <c r="V16045">
        <v>1.4305539999999999E-3</v>
      </c>
      <c r="W16045" t="s">
        <v>16250</v>
      </c>
    </row>
    <row r="16046" spans="1:23" x14ac:dyDescent="0.3">
      <c r="A16046">
        <v>1003506</v>
      </c>
      <c r="B16046" t="s">
        <v>16638</v>
      </c>
      <c r="C16046" t="s">
        <v>52</v>
      </c>
      <c r="G16046">
        <v>2014</v>
      </c>
      <c r="H16046" t="s">
        <v>16438</v>
      </c>
      <c r="I16046" t="s">
        <v>40</v>
      </c>
      <c r="J16046" t="s">
        <v>16639</v>
      </c>
      <c r="K16046">
        <v>18069</v>
      </c>
      <c r="L16046">
        <v>40.964311000000002</v>
      </c>
      <c r="M16046">
        <v>-85.302751999999998</v>
      </c>
      <c r="N16046" t="s">
        <v>193</v>
      </c>
      <c r="O16046">
        <v>46783</v>
      </c>
      <c r="P16046">
        <v>336112</v>
      </c>
      <c r="Q16046" t="s">
        <v>16509</v>
      </c>
      <c r="R16046" t="s">
        <v>105</v>
      </c>
      <c r="T16046" t="s">
        <v>73</v>
      </c>
      <c r="U16046">
        <v>959038.82400000002</v>
      </c>
      <c r="V16046">
        <v>281.06831649999998</v>
      </c>
      <c r="W16046" t="s">
        <v>16250</v>
      </c>
    </row>
    <row r="16047" spans="1:23" x14ac:dyDescent="0.3">
      <c r="A16047">
        <v>1003506</v>
      </c>
      <c r="B16047" t="s">
        <v>16638</v>
      </c>
      <c r="C16047" t="s">
        <v>52</v>
      </c>
      <c r="G16047">
        <v>2014</v>
      </c>
      <c r="H16047" t="s">
        <v>13209</v>
      </c>
      <c r="I16047" t="s">
        <v>125</v>
      </c>
      <c r="J16047" t="s">
        <v>16639</v>
      </c>
      <c r="K16047">
        <v>18069</v>
      </c>
      <c r="L16047">
        <v>40.964311000000002</v>
      </c>
      <c r="M16047">
        <v>-85.302751999999998</v>
      </c>
      <c r="N16047" t="s">
        <v>193</v>
      </c>
      <c r="O16047">
        <v>46783</v>
      </c>
      <c r="P16047">
        <v>336112</v>
      </c>
      <c r="Q16047" t="s">
        <v>16509</v>
      </c>
      <c r="R16047" t="s">
        <v>105</v>
      </c>
      <c r="T16047" t="s">
        <v>73</v>
      </c>
      <c r="U16047">
        <v>261662.2691</v>
      </c>
      <c r="V16047">
        <v>76.686127429999999</v>
      </c>
      <c r="W16047" t="s">
        <v>16250</v>
      </c>
    </row>
    <row r="16048" spans="1:23" x14ac:dyDescent="0.3">
      <c r="A16048">
        <v>1003506</v>
      </c>
      <c r="B16048" t="s">
        <v>16638</v>
      </c>
      <c r="C16048" t="s">
        <v>45</v>
      </c>
      <c r="G16048">
        <v>2014</v>
      </c>
      <c r="H16048" t="s">
        <v>13209</v>
      </c>
      <c r="I16048" t="s">
        <v>125</v>
      </c>
      <c r="J16048" t="s">
        <v>16639</v>
      </c>
      <c r="K16048">
        <v>18069</v>
      </c>
      <c r="L16048">
        <v>40.964311000000002</v>
      </c>
      <c r="M16048">
        <v>-85.302751999999998</v>
      </c>
      <c r="N16048" t="s">
        <v>193</v>
      </c>
      <c r="O16048">
        <v>46783</v>
      </c>
      <c r="P16048">
        <v>336112</v>
      </c>
      <c r="Q16048" t="s">
        <v>16509</v>
      </c>
      <c r="R16048" t="s">
        <v>105</v>
      </c>
      <c r="T16048" t="s">
        <v>73</v>
      </c>
      <c r="U16048">
        <v>203771.8456</v>
      </c>
      <c r="V16048">
        <v>59.720011489999997</v>
      </c>
      <c r="W16048" t="s">
        <v>16250</v>
      </c>
    </row>
    <row r="16049" spans="1:23" x14ac:dyDescent="0.3">
      <c r="A16049">
        <v>1003506</v>
      </c>
      <c r="B16049" t="s">
        <v>16638</v>
      </c>
      <c r="C16049" t="s">
        <v>45</v>
      </c>
      <c r="G16049">
        <v>2014</v>
      </c>
      <c r="H16049" t="s">
        <v>16640</v>
      </c>
      <c r="I16049" t="s">
        <v>40</v>
      </c>
      <c r="J16049" t="s">
        <v>16639</v>
      </c>
      <c r="K16049">
        <v>18069</v>
      </c>
      <c r="L16049">
        <v>40.964311000000002</v>
      </c>
      <c r="M16049">
        <v>-85.302751999999998</v>
      </c>
      <c r="N16049" t="s">
        <v>193</v>
      </c>
      <c r="O16049">
        <v>46783</v>
      </c>
      <c r="P16049">
        <v>336112</v>
      </c>
      <c r="Q16049" t="s">
        <v>16509</v>
      </c>
      <c r="R16049" t="s">
        <v>105</v>
      </c>
      <c r="T16049" t="s">
        <v>73</v>
      </c>
      <c r="U16049">
        <v>265561.7438</v>
      </c>
      <c r="V16049">
        <v>77.828957889999998</v>
      </c>
      <c r="W16049" t="s">
        <v>16250</v>
      </c>
    </row>
    <row r="16050" spans="1:23" x14ac:dyDescent="0.3">
      <c r="A16050">
        <v>1004698</v>
      </c>
      <c r="B16050" t="s">
        <v>16641</v>
      </c>
      <c r="C16050" t="s">
        <v>52</v>
      </c>
      <c r="G16050">
        <v>2014</v>
      </c>
      <c r="H16050" t="s">
        <v>39</v>
      </c>
      <c r="I16050" t="s">
        <v>40</v>
      </c>
      <c r="J16050" t="s">
        <v>684</v>
      </c>
      <c r="K16050">
        <v>23031</v>
      </c>
      <c r="L16050">
        <v>43.084159999999997</v>
      </c>
      <c r="M16050">
        <v>-70.741659999999996</v>
      </c>
      <c r="N16050" t="s">
        <v>155</v>
      </c>
      <c r="O16050">
        <v>3904</v>
      </c>
      <c r="P16050">
        <v>336611</v>
      </c>
      <c r="Q16050" t="s">
        <v>16642</v>
      </c>
      <c r="R16050" t="s">
        <v>30</v>
      </c>
      <c r="T16050" t="s">
        <v>121</v>
      </c>
      <c r="U16050">
        <v>952527.32759999996</v>
      </c>
      <c r="V16050">
        <v>279.1599731</v>
      </c>
      <c r="W16050" t="s">
        <v>16250</v>
      </c>
    </row>
    <row r="16051" spans="1:23" x14ac:dyDescent="0.3">
      <c r="A16051">
        <v>1004698</v>
      </c>
      <c r="B16051" t="s">
        <v>16641</v>
      </c>
      <c r="C16051" t="s">
        <v>81</v>
      </c>
      <c r="G16051">
        <v>2014</v>
      </c>
      <c r="H16051" t="s">
        <v>39</v>
      </c>
      <c r="I16051" t="s">
        <v>40</v>
      </c>
      <c r="J16051" t="s">
        <v>684</v>
      </c>
      <c r="K16051">
        <v>23031</v>
      </c>
      <c r="L16051">
        <v>43.084159999999997</v>
      </c>
      <c r="M16051">
        <v>-70.741659999999996</v>
      </c>
      <c r="N16051" t="s">
        <v>155</v>
      </c>
      <c r="O16051">
        <v>3904</v>
      </c>
      <c r="P16051">
        <v>336611</v>
      </c>
      <c r="Q16051" t="s">
        <v>16642</v>
      </c>
      <c r="R16051" t="s">
        <v>30</v>
      </c>
      <c r="T16051" t="s">
        <v>121</v>
      </c>
      <c r="U16051">
        <v>7796.1060029999999</v>
      </c>
      <c r="V16051">
        <v>2.2848276150000002</v>
      </c>
      <c r="W16051" t="s">
        <v>16250</v>
      </c>
    </row>
    <row r="16052" spans="1:23" x14ac:dyDescent="0.3">
      <c r="A16052">
        <v>1001828</v>
      </c>
      <c r="B16052" t="s">
        <v>16643</v>
      </c>
      <c r="C16052" t="s">
        <v>52</v>
      </c>
      <c r="G16052">
        <v>2014</v>
      </c>
      <c r="H16052" t="s">
        <v>79</v>
      </c>
      <c r="I16052" t="s">
        <v>40</v>
      </c>
      <c r="J16052" t="s">
        <v>9959</v>
      </c>
      <c r="K16052">
        <v>18051</v>
      </c>
      <c r="L16052">
        <v>38.292700000000004</v>
      </c>
      <c r="M16052">
        <v>-87.564499999999995</v>
      </c>
      <c r="N16052" t="s">
        <v>193</v>
      </c>
      <c r="O16052">
        <v>47670</v>
      </c>
      <c r="P16052">
        <v>336112</v>
      </c>
      <c r="Q16052" t="s">
        <v>16509</v>
      </c>
      <c r="R16052" t="s">
        <v>30</v>
      </c>
      <c r="T16052" t="s">
        <v>73</v>
      </c>
      <c r="U16052">
        <v>1209317.753</v>
      </c>
      <c r="V16052">
        <v>354.41829519999999</v>
      </c>
      <c r="W16052" t="s">
        <v>16250</v>
      </c>
    </row>
    <row r="16053" spans="1:23" x14ac:dyDescent="0.3">
      <c r="A16053">
        <v>1001828</v>
      </c>
      <c r="B16053" t="s">
        <v>16643</v>
      </c>
      <c r="C16053" t="s">
        <v>52</v>
      </c>
      <c r="G16053">
        <v>2014</v>
      </c>
      <c r="H16053" t="s">
        <v>810</v>
      </c>
      <c r="I16053" t="s">
        <v>40</v>
      </c>
      <c r="J16053" t="s">
        <v>9959</v>
      </c>
      <c r="K16053">
        <v>18051</v>
      </c>
      <c r="L16053">
        <v>38.292700000000004</v>
      </c>
      <c r="M16053">
        <v>-87.564499999999995</v>
      </c>
      <c r="N16053" t="s">
        <v>193</v>
      </c>
      <c r="O16053">
        <v>47670</v>
      </c>
      <c r="P16053">
        <v>336112</v>
      </c>
      <c r="Q16053" t="s">
        <v>16509</v>
      </c>
      <c r="R16053" t="s">
        <v>30</v>
      </c>
      <c r="T16053" t="s">
        <v>73</v>
      </c>
      <c r="U16053">
        <v>280.81417260000001</v>
      </c>
      <c r="V16053">
        <v>8.2299031999999994E-2</v>
      </c>
      <c r="W16053" t="s">
        <v>16250</v>
      </c>
    </row>
    <row r="16054" spans="1:23" x14ac:dyDescent="0.3">
      <c r="A16054">
        <v>1001828</v>
      </c>
      <c r="B16054" t="s">
        <v>16643</v>
      </c>
      <c r="C16054" t="s">
        <v>81</v>
      </c>
      <c r="G16054">
        <v>2014</v>
      </c>
      <c r="H16054" t="s">
        <v>39</v>
      </c>
      <c r="I16054" t="s">
        <v>40</v>
      </c>
      <c r="J16054" t="s">
        <v>9959</v>
      </c>
      <c r="K16054">
        <v>18051</v>
      </c>
      <c r="L16054">
        <v>38.292700000000004</v>
      </c>
      <c r="M16054">
        <v>-87.564499999999995</v>
      </c>
      <c r="N16054" t="s">
        <v>193</v>
      </c>
      <c r="O16054">
        <v>47670</v>
      </c>
      <c r="P16054">
        <v>336112</v>
      </c>
      <c r="Q16054" t="s">
        <v>16509</v>
      </c>
      <c r="R16054" t="s">
        <v>30</v>
      </c>
      <c r="T16054" t="s">
        <v>73</v>
      </c>
      <c r="U16054">
        <v>17.577068690000001</v>
      </c>
      <c r="V16054">
        <v>5.1513629999999999E-3</v>
      </c>
      <c r="W16054" t="s">
        <v>16250</v>
      </c>
    </row>
    <row r="16055" spans="1:23" x14ac:dyDescent="0.3">
      <c r="A16055">
        <v>1001828</v>
      </c>
      <c r="B16055" t="s">
        <v>16643</v>
      </c>
      <c r="C16055" t="s">
        <v>52</v>
      </c>
      <c r="G16055">
        <v>2014</v>
      </c>
      <c r="H16055" t="s">
        <v>655</v>
      </c>
      <c r="I16055" t="s">
        <v>40</v>
      </c>
      <c r="J16055" t="s">
        <v>9959</v>
      </c>
      <c r="K16055">
        <v>18051</v>
      </c>
      <c r="L16055">
        <v>38.292700000000004</v>
      </c>
      <c r="M16055">
        <v>-87.564499999999995</v>
      </c>
      <c r="N16055" t="s">
        <v>193</v>
      </c>
      <c r="O16055">
        <v>47670</v>
      </c>
      <c r="P16055">
        <v>336112</v>
      </c>
      <c r="Q16055" t="s">
        <v>16509</v>
      </c>
      <c r="R16055" t="s">
        <v>30</v>
      </c>
      <c r="T16055" t="s">
        <v>73</v>
      </c>
      <c r="U16055">
        <v>1074.2555600000001</v>
      </c>
      <c r="V16055">
        <v>0.314835223</v>
      </c>
      <c r="W16055" t="s">
        <v>16250</v>
      </c>
    </row>
    <row r="16056" spans="1:23" x14ac:dyDescent="0.3">
      <c r="A16056">
        <v>1002953</v>
      </c>
      <c r="B16056" t="s">
        <v>16644</v>
      </c>
      <c r="C16056" t="s">
        <v>52</v>
      </c>
      <c r="G16056">
        <v>2014</v>
      </c>
      <c r="H16056" t="s">
        <v>16438</v>
      </c>
      <c r="I16056" t="s">
        <v>40</v>
      </c>
      <c r="J16056" t="s">
        <v>313</v>
      </c>
      <c r="K16056">
        <v>26049</v>
      </c>
      <c r="L16056">
        <v>42.987850000000002</v>
      </c>
      <c r="M16056">
        <v>-83.713239999999999</v>
      </c>
      <c r="N16056" t="s">
        <v>198</v>
      </c>
      <c r="O16056">
        <v>48551</v>
      </c>
      <c r="P16056">
        <v>336112</v>
      </c>
      <c r="Q16056" t="s">
        <v>16509</v>
      </c>
      <c r="R16056" t="s">
        <v>30</v>
      </c>
      <c r="T16056" t="s">
        <v>73</v>
      </c>
      <c r="U16056">
        <v>1195616.2830000001</v>
      </c>
      <c r="V16056">
        <v>350.4027653</v>
      </c>
      <c r="W16056" t="s">
        <v>16250</v>
      </c>
    </row>
    <row r="16057" spans="1:23" x14ac:dyDescent="0.3">
      <c r="A16057">
        <v>1002953</v>
      </c>
      <c r="B16057" t="s">
        <v>16644</v>
      </c>
      <c r="C16057" t="s">
        <v>52</v>
      </c>
      <c r="G16057">
        <v>2014</v>
      </c>
      <c r="H16057" t="s">
        <v>6485</v>
      </c>
      <c r="I16057" t="s">
        <v>125</v>
      </c>
      <c r="J16057" t="s">
        <v>313</v>
      </c>
      <c r="K16057">
        <v>26049</v>
      </c>
      <c r="L16057">
        <v>42.987850000000002</v>
      </c>
      <c r="M16057">
        <v>-83.713239999999999</v>
      </c>
      <c r="N16057" t="s">
        <v>198</v>
      </c>
      <c r="O16057">
        <v>48551</v>
      </c>
      <c r="P16057">
        <v>336112</v>
      </c>
      <c r="Q16057" t="s">
        <v>16509</v>
      </c>
      <c r="R16057" t="s">
        <v>30</v>
      </c>
      <c r="T16057" t="s">
        <v>73</v>
      </c>
      <c r="U16057">
        <v>755.7482096</v>
      </c>
      <c r="V16057">
        <v>0.22148934100000001</v>
      </c>
      <c r="W16057" t="s">
        <v>16250</v>
      </c>
    </row>
    <row r="16058" spans="1:23" x14ac:dyDescent="0.3">
      <c r="A16058">
        <v>1002953</v>
      </c>
      <c r="B16058" t="s">
        <v>16644</v>
      </c>
      <c r="C16058" t="s">
        <v>209</v>
      </c>
      <c r="G16058">
        <v>2014</v>
      </c>
      <c r="H16058" t="s">
        <v>6485</v>
      </c>
      <c r="I16058" t="s">
        <v>125</v>
      </c>
      <c r="J16058" t="s">
        <v>313</v>
      </c>
      <c r="K16058">
        <v>26049</v>
      </c>
      <c r="L16058">
        <v>42.987850000000002</v>
      </c>
      <c r="M16058">
        <v>-83.713239999999999</v>
      </c>
      <c r="N16058" t="s">
        <v>198</v>
      </c>
      <c r="O16058">
        <v>48551</v>
      </c>
      <c r="P16058">
        <v>336112</v>
      </c>
      <c r="Q16058" t="s">
        <v>16509</v>
      </c>
      <c r="R16058" t="s">
        <v>30</v>
      </c>
      <c r="T16058" t="s">
        <v>73</v>
      </c>
      <c r="U16058">
        <v>2.6631158460000002</v>
      </c>
      <c r="V16058">
        <v>7.8048699999999996E-4</v>
      </c>
      <c r="W16058" t="s">
        <v>16250</v>
      </c>
    </row>
    <row r="16059" spans="1:23" x14ac:dyDescent="0.3">
      <c r="A16059">
        <v>1002953</v>
      </c>
      <c r="B16059" t="s">
        <v>16644</v>
      </c>
      <c r="C16059" t="s">
        <v>52</v>
      </c>
      <c r="G16059">
        <v>2014</v>
      </c>
      <c r="H16059" t="s">
        <v>16645</v>
      </c>
      <c r="I16059" t="s">
        <v>125</v>
      </c>
      <c r="J16059" t="s">
        <v>313</v>
      </c>
      <c r="K16059">
        <v>26049</v>
      </c>
      <c r="L16059">
        <v>42.987850000000002</v>
      </c>
      <c r="M16059">
        <v>-83.713239999999999</v>
      </c>
      <c r="N16059" t="s">
        <v>198</v>
      </c>
      <c r="O16059">
        <v>48551</v>
      </c>
      <c r="P16059">
        <v>336112</v>
      </c>
      <c r="Q16059" t="s">
        <v>16509</v>
      </c>
      <c r="R16059" t="s">
        <v>30</v>
      </c>
      <c r="T16059" t="s">
        <v>73</v>
      </c>
      <c r="U16059">
        <v>127014.7003</v>
      </c>
      <c r="V16059">
        <v>37.224570159999999</v>
      </c>
      <c r="W16059" t="s">
        <v>16250</v>
      </c>
    </row>
    <row r="16060" spans="1:23" x14ac:dyDescent="0.3">
      <c r="A16060">
        <v>1002953</v>
      </c>
      <c r="B16060" t="s">
        <v>16644</v>
      </c>
      <c r="C16060" t="s">
        <v>209</v>
      </c>
      <c r="G16060">
        <v>2014</v>
      </c>
      <c r="H16060" t="s">
        <v>16645</v>
      </c>
      <c r="I16060" t="s">
        <v>125</v>
      </c>
      <c r="J16060" t="s">
        <v>313</v>
      </c>
      <c r="K16060">
        <v>26049</v>
      </c>
      <c r="L16060">
        <v>42.987850000000002</v>
      </c>
      <c r="M16060">
        <v>-83.713239999999999</v>
      </c>
      <c r="N16060" t="s">
        <v>198</v>
      </c>
      <c r="O16060">
        <v>48551</v>
      </c>
      <c r="P16060">
        <v>336112</v>
      </c>
      <c r="Q16060" t="s">
        <v>16509</v>
      </c>
      <c r="R16060" t="s">
        <v>30</v>
      </c>
      <c r="T16060" t="s">
        <v>73</v>
      </c>
      <c r="U16060">
        <v>2.6631158460000002</v>
      </c>
      <c r="V16060">
        <v>7.8048699999999996E-4</v>
      </c>
      <c r="W16060" t="s">
        <v>16250</v>
      </c>
    </row>
    <row r="16061" spans="1:23" x14ac:dyDescent="0.3">
      <c r="A16061">
        <v>1002953</v>
      </c>
      <c r="B16061" t="s">
        <v>16644</v>
      </c>
      <c r="C16061" t="s">
        <v>52</v>
      </c>
      <c r="G16061">
        <v>2014</v>
      </c>
      <c r="H16061" t="s">
        <v>16646</v>
      </c>
      <c r="I16061" t="s">
        <v>125</v>
      </c>
      <c r="J16061" t="s">
        <v>313</v>
      </c>
      <c r="K16061">
        <v>26049</v>
      </c>
      <c r="L16061">
        <v>42.987850000000002</v>
      </c>
      <c r="M16061">
        <v>-83.713239999999999</v>
      </c>
      <c r="N16061" t="s">
        <v>198</v>
      </c>
      <c r="O16061">
        <v>48551</v>
      </c>
      <c r="P16061">
        <v>336112</v>
      </c>
      <c r="Q16061" t="s">
        <v>16509</v>
      </c>
      <c r="R16061" t="s">
        <v>30</v>
      </c>
      <c r="T16061" t="s">
        <v>73</v>
      </c>
      <c r="U16061">
        <v>126093.1021</v>
      </c>
      <c r="V16061">
        <v>36.954474679999997</v>
      </c>
      <c r="W16061" t="s">
        <v>16250</v>
      </c>
    </row>
    <row r="16062" spans="1:23" x14ac:dyDescent="0.3">
      <c r="A16062">
        <v>1002953</v>
      </c>
      <c r="B16062" t="s">
        <v>16644</v>
      </c>
      <c r="C16062" t="s">
        <v>209</v>
      </c>
      <c r="G16062">
        <v>2014</v>
      </c>
      <c r="H16062" t="s">
        <v>16646</v>
      </c>
      <c r="I16062" t="s">
        <v>125</v>
      </c>
      <c r="J16062" t="s">
        <v>313</v>
      </c>
      <c r="K16062">
        <v>26049</v>
      </c>
      <c r="L16062">
        <v>42.987850000000002</v>
      </c>
      <c r="M16062">
        <v>-83.713239999999999</v>
      </c>
      <c r="N16062" t="s">
        <v>198</v>
      </c>
      <c r="O16062">
        <v>48551</v>
      </c>
      <c r="P16062">
        <v>336112</v>
      </c>
      <c r="Q16062" t="s">
        <v>16509</v>
      </c>
      <c r="R16062" t="s">
        <v>30</v>
      </c>
      <c r="T16062" t="s">
        <v>73</v>
      </c>
      <c r="U16062">
        <v>2.6631158460000002</v>
      </c>
      <c r="V16062">
        <v>7.8048699999999996E-4</v>
      </c>
      <c r="W16062" t="s">
        <v>16250</v>
      </c>
    </row>
    <row r="16063" spans="1:23" x14ac:dyDescent="0.3">
      <c r="A16063">
        <v>1001958</v>
      </c>
      <c r="B16063" t="s">
        <v>16647</v>
      </c>
      <c r="C16063" t="s">
        <v>209</v>
      </c>
      <c r="G16063">
        <v>2014</v>
      </c>
      <c r="H16063" t="s">
        <v>16648</v>
      </c>
      <c r="I16063" t="s">
        <v>40</v>
      </c>
      <c r="J16063" t="s">
        <v>16649</v>
      </c>
      <c r="K16063">
        <v>51700</v>
      </c>
      <c r="L16063">
        <v>36.990640999999997</v>
      </c>
      <c r="M16063">
        <v>-76.432803000000007</v>
      </c>
      <c r="N16063" t="s">
        <v>28</v>
      </c>
      <c r="O16063">
        <v>23607</v>
      </c>
      <c r="P16063">
        <v>336611</v>
      </c>
      <c r="Q16063" t="s">
        <v>16642</v>
      </c>
      <c r="R16063" t="s">
        <v>30</v>
      </c>
      <c r="S16063" t="s">
        <v>16650</v>
      </c>
      <c r="T16063" t="s">
        <v>31</v>
      </c>
      <c r="U16063">
        <v>29833.555260000001</v>
      </c>
      <c r="V16063">
        <v>8.7434074010000007</v>
      </c>
      <c r="W16063" t="s">
        <v>16250</v>
      </c>
    </row>
    <row r="16064" spans="1:23" x14ac:dyDescent="0.3">
      <c r="A16064">
        <v>1001958</v>
      </c>
      <c r="B16064" t="s">
        <v>16647</v>
      </c>
      <c r="C16064" t="s">
        <v>84</v>
      </c>
      <c r="G16064">
        <v>2014</v>
      </c>
      <c r="H16064" t="s">
        <v>16651</v>
      </c>
      <c r="I16064" t="s">
        <v>40</v>
      </c>
      <c r="J16064" t="s">
        <v>16649</v>
      </c>
      <c r="K16064">
        <v>51700</v>
      </c>
      <c r="L16064">
        <v>36.990640999999997</v>
      </c>
      <c r="M16064">
        <v>-76.432803000000007</v>
      </c>
      <c r="N16064" t="s">
        <v>28</v>
      </c>
      <c r="O16064">
        <v>23607</v>
      </c>
      <c r="P16064">
        <v>336611</v>
      </c>
      <c r="Q16064" t="s">
        <v>16642</v>
      </c>
      <c r="R16064" t="s">
        <v>30</v>
      </c>
      <c r="S16064" t="s">
        <v>16650</v>
      </c>
      <c r="T16064" t="s">
        <v>31</v>
      </c>
      <c r="U16064">
        <v>106289.1681</v>
      </c>
      <c r="V16064">
        <v>31.15047775</v>
      </c>
      <c r="W16064" t="s">
        <v>16250</v>
      </c>
    </row>
    <row r="16065" spans="1:23" x14ac:dyDescent="0.3">
      <c r="A16065">
        <v>1001958</v>
      </c>
      <c r="B16065" t="s">
        <v>16647</v>
      </c>
      <c r="C16065" t="s">
        <v>209</v>
      </c>
      <c r="G16065">
        <v>2014</v>
      </c>
      <c r="H16065" t="s">
        <v>5229</v>
      </c>
      <c r="I16065" t="s">
        <v>40</v>
      </c>
      <c r="J16065" t="s">
        <v>16649</v>
      </c>
      <c r="K16065">
        <v>51700</v>
      </c>
      <c r="L16065">
        <v>36.990640999999997</v>
      </c>
      <c r="M16065">
        <v>-76.432803000000007</v>
      </c>
      <c r="N16065" t="s">
        <v>28</v>
      </c>
      <c r="O16065">
        <v>23607</v>
      </c>
      <c r="P16065">
        <v>336611</v>
      </c>
      <c r="Q16065" t="s">
        <v>16642</v>
      </c>
      <c r="R16065" t="s">
        <v>30</v>
      </c>
      <c r="S16065" t="s">
        <v>16650</v>
      </c>
      <c r="T16065" t="s">
        <v>31</v>
      </c>
      <c r="U16065">
        <v>741083.88809999998</v>
      </c>
      <c r="V16065">
        <v>217.1916252</v>
      </c>
      <c r="W16065" t="s">
        <v>16250</v>
      </c>
    </row>
    <row r="16066" spans="1:23" x14ac:dyDescent="0.3">
      <c r="A16066">
        <v>1001958</v>
      </c>
      <c r="B16066" t="s">
        <v>16647</v>
      </c>
      <c r="C16066" t="s">
        <v>52</v>
      </c>
      <c r="G16066">
        <v>2014</v>
      </c>
      <c r="H16066" t="s">
        <v>2430</v>
      </c>
      <c r="I16066" t="s">
        <v>40</v>
      </c>
      <c r="J16066" t="s">
        <v>16649</v>
      </c>
      <c r="K16066">
        <v>51700</v>
      </c>
      <c r="L16066">
        <v>36.990640999999997</v>
      </c>
      <c r="M16066">
        <v>-76.432803000000007</v>
      </c>
      <c r="N16066" t="s">
        <v>28</v>
      </c>
      <c r="O16066">
        <v>23607</v>
      </c>
      <c r="P16066">
        <v>336611</v>
      </c>
      <c r="Q16066" t="s">
        <v>16642</v>
      </c>
      <c r="R16066" t="s">
        <v>30</v>
      </c>
      <c r="S16066" t="s">
        <v>16650</v>
      </c>
      <c r="T16066" t="s">
        <v>31</v>
      </c>
      <c r="U16066">
        <v>255196.00450000001</v>
      </c>
      <c r="V16066">
        <v>74.791040330000001</v>
      </c>
      <c r="W16066" t="s">
        <v>16250</v>
      </c>
    </row>
    <row r="16067" spans="1:23" x14ac:dyDescent="0.3">
      <c r="A16067">
        <v>1001722</v>
      </c>
      <c r="B16067" t="s">
        <v>16652</v>
      </c>
      <c r="C16067" t="s">
        <v>52</v>
      </c>
      <c r="G16067">
        <v>2014</v>
      </c>
      <c r="H16067" t="s">
        <v>16653</v>
      </c>
      <c r="I16067" t="s">
        <v>40</v>
      </c>
      <c r="J16067" t="s">
        <v>4966</v>
      </c>
      <c r="K16067">
        <v>26163</v>
      </c>
      <c r="L16067">
        <v>42.105829999999997</v>
      </c>
      <c r="M16067">
        <v>-83.249189999999999</v>
      </c>
      <c r="N16067" t="s">
        <v>198</v>
      </c>
      <c r="O16067">
        <v>48134</v>
      </c>
      <c r="P16067">
        <v>336111</v>
      </c>
      <c r="Q16067" t="s">
        <v>16440</v>
      </c>
      <c r="R16067" t="s">
        <v>30</v>
      </c>
      <c r="T16067" t="s">
        <v>73</v>
      </c>
      <c r="U16067">
        <v>1121686.77</v>
      </c>
      <c r="V16067">
        <v>328.73602620000003</v>
      </c>
      <c r="W16067" t="s">
        <v>16250</v>
      </c>
    </row>
    <row r="16068" spans="1:23" x14ac:dyDescent="0.3">
      <c r="A16068">
        <v>1002228</v>
      </c>
      <c r="B16068" t="s">
        <v>16654</v>
      </c>
      <c r="C16068" t="s">
        <v>2304</v>
      </c>
      <c r="G16068">
        <v>2014</v>
      </c>
      <c r="H16068" t="s">
        <v>16655</v>
      </c>
      <c r="I16068" t="s">
        <v>40</v>
      </c>
      <c r="J16068" t="s">
        <v>700</v>
      </c>
      <c r="K16068">
        <v>39003</v>
      </c>
      <c r="L16068">
        <v>40.708654000000003</v>
      </c>
      <c r="M16068">
        <v>-84.128766999999996</v>
      </c>
      <c r="N16068" t="s">
        <v>130</v>
      </c>
      <c r="O16068">
        <v>45804</v>
      </c>
      <c r="P16068">
        <v>336992</v>
      </c>
      <c r="Q16068" t="s">
        <v>16656</v>
      </c>
      <c r="R16068" t="s">
        <v>30</v>
      </c>
      <c r="T16068" t="s">
        <v>73</v>
      </c>
      <c r="U16068">
        <v>78015.651800000007</v>
      </c>
      <c r="V16068">
        <v>22.86427552</v>
      </c>
      <c r="W16068" t="s">
        <v>16250</v>
      </c>
    </row>
    <row r="16069" spans="1:23" x14ac:dyDescent="0.3">
      <c r="A16069">
        <v>1002228</v>
      </c>
      <c r="B16069" t="s">
        <v>16654</v>
      </c>
      <c r="C16069" t="s">
        <v>52</v>
      </c>
      <c r="G16069">
        <v>2014</v>
      </c>
      <c r="H16069" t="s">
        <v>16655</v>
      </c>
      <c r="I16069" t="s">
        <v>40</v>
      </c>
      <c r="J16069" t="s">
        <v>700</v>
      </c>
      <c r="K16069">
        <v>39003</v>
      </c>
      <c r="L16069">
        <v>40.708654000000003</v>
      </c>
      <c r="M16069">
        <v>-84.128766999999996</v>
      </c>
      <c r="N16069" t="s">
        <v>130</v>
      </c>
      <c r="O16069">
        <v>45804</v>
      </c>
      <c r="P16069">
        <v>336992</v>
      </c>
      <c r="Q16069" t="s">
        <v>16656</v>
      </c>
      <c r="R16069" t="s">
        <v>30</v>
      </c>
      <c r="T16069" t="s">
        <v>73</v>
      </c>
      <c r="U16069">
        <v>274291.36829999997</v>
      </c>
      <c r="V16069">
        <v>80.387374500000007</v>
      </c>
      <c r="W16069" t="s">
        <v>16250</v>
      </c>
    </row>
    <row r="16070" spans="1:23" x14ac:dyDescent="0.3">
      <c r="A16070">
        <v>1002228</v>
      </c>
      <c r="B16070" t="s">
        <v>16654</v>
      </c>
      <c r="C16070" t="s">
        <v>84</v>
      </c>
      <c r="G16070">
        <v>2014</v>
      </c>
      <c r="H16070" t="s">
        <v>16655</v>
      </c>
      <c r="I16070" t="s">
        <v>40</v>
      </c>
      <c r="J16070" t="s">
        <v>700</v>
      </c>
      <c r="K16070">
        <v>39003</v>
      </c>
      <c r="L16070">
        <v>40.708654000000003</v>
      </c>
      <c r="M16070">
        <v>-84.128766999999996</v>
      </c>
      <c r="N16070" t="s">
        <v>130</v>
      </c>
      <c r="O16070">
        <v>45804</v>
      </c>
      <c r="P16070">
        <v>336992</v>
      </c>
      <c r="Q16070" t="s">
        <v>16656</v>
      </c>
      <c r="R16070" t="s">
        <v>30</v>
      </c>
      <c r="T16070" t="s">
        <v>73</v>
      </c>
      <c r="U16070">
        <v>299.02974390000003</v>
      </c>
      <c r="V16070">
        <v>8.7637522999999995E-2</v>
      </c>
      <c r="W16070" t="s">
        <v>16250</v>
      </c>
    </row>
    <row r="16071" spans="1:23" x14ac:dyDescent="0.3">
      <c r="A16071">
        <v>1003850</v>
      </c>
      <c r="B16071" t="s">
        <v>16657</v>
      </c>
      <c r="C16071" t="s">
        <v>52</v>
      </c>
      <c r="G16071">
        <v>2014</v>
      </c>
      <c r="H16071" t="s">
        <v>16658</v>
      </c>
      <c r="I16071" t="s">
        <v>40</v>
      </c>
      <c r="J16071" t="s">
        <v>16659</v>
      </c>
      <c r="K16071">
        <v>47149</v>
      </c>
      <c r="L16071">
        <v>35.959978</v>
      </c>
      <c r="M16071">
        <v>-86.490007000000006</v>
      </c>
      <c r="N16071" t="s">
        <v>224</v>
      </c>
      <c r="O16071">
        <v>37167</v>
      </c>
      <c r="P16071">
        <v>336111</v>
      </c>
      <c r="Q16071" t="s">
        <v>16440</v>
      </c>
      <c r="R16071" t="s">
        <v>30</v>
      </c>
      <c r="S16071" t="s">
        <v>16660</v>
      </c>
      <c r="T16071" t="s">
        <v>31</v>
      </c>
      <c r="U16071">
        <v>1458335.8459999999</v>
      </c>
      <c r="V16071">
        <v>427.3987568</v>
      </c>
      <c r="W16071" t="s">
        <v>16250</v>
      </c>
    </row>
    <row r="16072" spans="1:23" x14ac:dyDescent="0.3">
      <c r="A16072">
        <v>1004605</v>
      </c>
      <c r="B16072" t="s">
        <v>16661</v>
      </c>
      <c r="C16072" t="s">
        <v>52</v>
      </c>
      <c r="G16072">
        <v>2014</v>
      </c>
      <c r="H16072" t="s">
        <v>16438</v>
      </c>
      <c r="I16072" t="s">
        <v>40</v>
      </c>
      <c r="J16072" t="s">
        <v>1337</v>
      </c>
      <c r="K16072">
        <v>26045</v>
      </c>
      <c r="L16072">
        <v>42.697560000000003</v>
      </c>
      <c r="M16072">
        <v>-84.674805000000006</v>
      </c>
      <c r="N16072" t="s">
        <v>198</v>
      </c>
      <c r="O16072">
        <v>48917</v>
      </c>
      <c r="P16072">
        <v>336111</v>
      </c>
      <c r="Q16072" t="s">
        <v>16440</v>
      </c>
      <c r="R16072" t="s">
        <v>30</v>
      </c>
      <c r="T16072" t="s">
        <v>73</v>
      </c>
      <c r="U16072">
        <v>887810.02639999997</v>
      </c>
      <c r="V16072">
        <v>260.19308419999999</v>
      </c>
      <c r="W16072" t="s">
        <v>16250</v>
      </c>
    </row>
    <row r="16073" spans="1:23" x14ac:dyDescent="0.3">
      <c r="A16073">
        <v>1005554</v>
      </c>
      <c r="B16073" t="s">
        <v>16662</v>
      </c>
      <c r="C16073" t="s">
        <v>52</v>
      </c>
      <c r="G16073">
        <v>2014</v>
      </c>
      <c r="H16073" t="s">
        <v>2770</v>
      </c>
      <c r="I16073" t="s">
        <v>40</v>
      </c>
      <c r="J16073" t="s">
        <v>1192</v>
      </c>
      <c r="K16073">
        <v>39095</v>
      </c>
      <c r="L16073">
        <v>41.695224000000003</v>
      </c>
      <c r="M16073">
        <v>-83.518833999999998</v>
      </c>
      <c r="N16073" t="s">
        <v>130</v>
      </c>
      <c r="O16073">
        <v>43608</v>
      </c>
      <c r="P16073">
        <v>336112</v>
      </c>
      <c r="Q16073" t="s">
        <v>16509</v>
      </c>
      <c r="R16073" t="s">
        <v>30</v>
      </c>
      <c r="S16073" t="s">
        <v>1193</v>
      </c>
      <c r="T16073" t="s">
        <v>73</v>
      </c>
      <c r="U16073">
        <v>1809085.94</v>
      </c>
      <c r="V16073">
        <v>530.19411409999998</v>
      </c>
      <c r="W16073" t="s">
        <v>16250</v>
      </c>
    </row>
    <row r="16074" spans="1:23" x14ac:dyDescent="0.3">
      <c r="A16074">
        <v>1010554</v>
      </c>
      <c r="B16074" t="s">
        <v>16663</v>
      </c>
      <c r="C16074" t="s">
        <v>52</v>
      </c>
      <c r="G16074">
        <v>2014</v>
      </c>
      <c r="H16074" t="s">
        <v>2770</v>
      </c>
      <c r="I16074" t="s">
        <v>40</v>
      </c>
      <c r="J16074" t="s">
        <v>16664</v>
      </c>
      <c r="K16074">
        <v>26125</v>
      </c>
      <c r="L16074">
        <v>42.718899999999998</v>
      </c>
      <c r="M16074">
        <v>-83.259439999999998</v>
      </c>
      <c r="N16074" t="s">
        <v>198</v>
      </c>
      <c r="O16074">
        <v>48359</v>
      </c>
      <c r="P16074">
        <v>336111</v>
      </c>
      <c r="Q16074" t="s">
        <v>16440</v>
      </c>
      <c r="R16074" t="s">
        <v>105</v>
      </c>
      <c r="T16074" t="s">
        <v>73</v>
      </c>
      <c r="U16074">
        <v>385016.96189999999</v>
      </c>
      <c r="V16074">
        <v>112.8380485</v>
      </c>
      <c r="W16074" t="s">
        <v>16250</v>
      </c>
    </row>
    <row r="16075" spans="1:23" x14ac:dyDescent="0.3">
      <c r="A16075">
        <v>1010554</v>
      </c>
      <c r="B16075" t="s">
        <v>16663</v>
      </c>
      <c r="C16075" t="s">
        <v>52</v>
      </c>
      <c r="G16075">
        <v>2014</v>
      </c>
      <c r="H16075" t="s">
        <v>16665</v>
      </c>
      <c r="I16075" t="s">
        <v>125</v>
      </c>
      <c r="J16075" t="s">
        <v>16664</v>
      </c>
      <c r="K16075">
        <v>26125</v>
      </c>
      <c r="L16075">
        <v>42.718899999999998</v>
      </c>
      <c r="M16075">
        <v>-83.259439999999998</v>
      </c>
      <c r="N16075" t="s">
        <v>198</v>
      </c>
      <c r="O16075">
        <v>48359</v>
      </c>
      <c r="P16075">
        <v>336111</v>
      </c>
      <c r="Q16075" t="s">
        <v>16440</v>
      </c>
      <c r="R16075" t="s">
        <v>105</v>
      </c>
      <c r="T16075" t="s">
        <v>73</v>
      </c>
      <c r="U16075">
        <v>159133.0569</v>
      </c>
      <c r="V16075">
        <v>46.637590969999998</v>
      </c>
      <c r="W16075" t="s">
        <v>16250</v>
      </c>
    </row>
    <row r="16076" spans="1:23" x14ac:dyDescent="0.3">
      <c r="A16076">
        <v>1010554</v>
      </c>
      <c r="B16076" t="s">
        <v>16663</v>
      </c>
      <c r="C16076" t="s">
        <v>45</v>
      </c>
      <c r="G16076">
        <v>2014</v>
      </c>
      <c r="H16076" t="s">
        <v>16665</v>
      </c>
      <c r="I16076" t="s">
        <v>125</v>
      </c>
      <c r="J16076" t="s">
        <v>16664</v>
      </c>
      <c r="K16076">
        <v>26125</v>
      </c>
      <c r="L16076">
        <v>42.718899999999998</v>
      </c>
      <c r="M16076">
        <v>-83.259439999999998</v>
      </c>
      <c r="N16076" t="s">
        <v>198</v>
      </c>
      <c r="O16076">
        <v>48359</v>
      </c>
      <c r="P16076">
        <v>336111</v>
      </c>
      <c r="Q16076" t="s">
        <v>16440</v>
      </c>
      <c r="R16076" t="s">
        <v>105</v>
      </c>
      <c r="T16076" t="s">
        <v>73</v>
      </c>
      <c r="U16076">
        <v>163933.16690000001</v>
      </c>
      <c r="V16076">
        <v>48.04437326</v>
      </c>
      <c r="W16076" t="s">
        <v>16250</v>
      </c>
    </row>
    <row r="16077" spans="1:23" x14ac:dyDescent="0.3">
      <c r="A16077">
        <v>1010554</v>
      </c>
      <c r="B16077" t="s">
        <v>16663</v>
      </c>
      <c r="C16077" t="s">
        <v>45</v>
      </c>
      <c r="G16077">
        <v>2014</v>
      </c>
      <c r="H16077" t="s">
        <v>16159</v>
      </c>
      <c r="I16077" t="s">
        <v>40</v>
      </c>
      <c r="J16077" t="s">
        <v>16664</v>
      </c>
      <c r="K16077">
        <v>26125</v>
      </c>
      <c r="L16077">
        <v>42.718899999999998</v>
      </c>
      <c r="M16077">
        <v>-83.259439999999998</v>
      </c>
      <c r="N16077" t="s">
        <v>198</v>
      </c>
      <c r="O16077">
        <v>48359</v>
      </c>
      <c r="P16077">
        <v>336111</v>
      </c>
      <c r="Q16077" t="s">
        <v>16440</v>
      </c>
      <c r="R16077" t="s">
        <v>105</v>
      </c>
      <c r="T16077" t="s">
        <v>73</v>
      </c>
      <c r="U16077">
        <v>60679.854039999998</v>
      </c>
      <c r="V16077">
        <v>17.783622510000001</v>
      </c>
      <c r="W16077" t="s">
        <v>16250</v>
      </c>
    </row>
    <row r="16078" spans="1:23" x14ac:dyDescent="0.3">
      <c r="A16078">
        <v>1011113</v>
      </c>
      <c r="B16078" t="s">
        <v>16666</v>
      </c>
      <c r="C16078" t="s">
        <v>5249</v>
      </c>
      <c r="G16078">
        <v>2014</v>
      </c>
      <c r="H16078" t="s">
        <v>16667</v>
      </c>
      <c r="I16078" t="s">
        <v>40</v>
      </c>
      <c r="K16078">
        <v>0</v>
      </c>
      <c r="N16078" t="s">
        <v>49</v>
      </c>
      <c r="O16078">
        <v>39529</v>
      </c>
      <c r="P16078">
        <v>336412</v>
      </c>
      <c r="Q16078" t="s">
        <v>16408</v>
      </c>
      <c r="R16078" t="s">
        <v>30</v>
      </c>
      <c r="U16078">
        <v>364750.76160000003</v>
      </c>
      <c r="V16078">
        <v>106.89857379999999</v>
      </c>
      <c r="W16078" t="s">
        <v>16250</v>
      </c>
    </row>
    <row r="16079" spans="1:23" x14ac:dyDescent="0.3">
      <c r="A16079">
        <v>1000103</v>
      </c>
      <c r="B16079" t="s">
        <v>16668</v>
      </c>
      <c r="C16079" t="s">
        <v>52</v>
      </c>
      <c r="G16079">
        <v>2014</v>
      </c>
      <c r="H16079" t="s">
        <v>39</v>
      </c>
      <c r="I16079" t="s">
        <v>40</v>
      </c>
      <c r="J16079" t="s">
        <v>16669</v>
      </c>
      <c r="K16079">
        <v>35039</v>
      </c>
      <c r="L16079">
        <v>36.6432</v>
      </c>
      <c r="M16079">
        <v>-107.3553</v>
      </c>
      <c r="N16079" t="s">
        <v>287</v>
      </c>
      <c r="O16079">
        <v>87412</v>
      </c>
      <c r="P16079">
        <v>213112</v>
      </c>
      <c r="Q16079" t="s">
        <v>16670</v>
      </c>
      <c r="R16079" t="s">
        <v>30</v>
      </c>
      <c r="T16079" t="s">
        <v>43</v>
      </c>
      <c r="U16079">
        <v>1057280.4369999999</v>
      </c>
      <c r="V16079">
        <v>309.86027369999999</v>
      </c>
      <c r="W16079" t="s">
        <v>2388</v>
      </c>
    </row>
    <row r="16080" spans="1:23" x14ac:dyDescent="0.3">
      <c r="A16080">
        <v>1006682</v>
      </c>
      <c r="B16080" t="s">
        <v>16671</v>
      </c>
      <c r="C16080" t="s">
        <v>52</v>
      </c>
      <c r="G16080">
        <v>2014</v>
      </c>
      <c r="H16080" t="s">
        <v>8880</v>
      </c>
      <c r="I16080" t="s">
        <v>40</v>
      </c>
      <c r="J16080" t="s">
        <v>8869</v>
      </c>
      <c r="K16080">
        <v>22069</v>
      </c>
      <c r="L16080">
        <v>31.658715999999998</v>
      </c>
      <c r="M16080">
        <v>-93.324988000000005</v>
      </c>
      <c r="N16080" t="s">
        <v>908</v>
      </c>
      <c r="O16080">
        <v>71469</v>
      </c>
      <c r="P16080">
        <v>213112</v>
      </c>
      <c r="Q16080" t="s">
        <v>16670</v>
      </c>
      <c r="R16080" t="s">
        <v>30</v>
      </c>
      <c r="T16080" t="s">
        <v>31</v>
      </c>
      <c r="U16080">
        <v>139.4647569</v>
      </c>
      <c r="V16080">
        <v>4.0873344999999998E-2</v>
      </c>
      <c r="W16080" t="s">
        <v>2388</v>
      </c>
    </row>
    <row r="16081" spans="1:23" x14ac:dyDescent="0.3">
      <c r="A16081">
        <v>1006682</v>
      </c>
      <c r="B16081" t="s">
        <v>16671</v>
      </c>
      <c r="C16081" t="s">
        <v>52</v>
      </c>
      <c r="G16081">
        <v>2014</v>
      </c>
      <c r="H16081" t="s">
        <v>16672</v>
      </c>
      <c r="I16081" t="s">
        <v>40</v>
      </c>
      <c r="J16081" t="s">
        <v>8869</v>
      </c>
      <c r="K16081">
        <v>22069</v>
      </c>
      <c r="L16081">
        <v>31.658715999999998</v>
      </c>
      <c r="M16081">
        <v>-93.324988000000005</v>
      </c>
      <c r="N16081" t="s">
        <v>908</v>
      </c>
      <c r="O16081">
        <v>71469</v>
      </c>
      <c r="P16081">
        <v>213112</v>
      </c>
      <c r="Q16081" t="s">
        <v>16670</v>
      </c>
      <c r="R16081" t="s">
        <v>30</v>
      </c>
      <c r="T16081" t="s">
        <v>31</v>
      </c>
      <c r="U16081">
        <v>65784.018089999998</v>
      </c>
      <c r="V16081">
        <v>19.279514819999999</v>
      </c>
      <c r="W16081" t="s">
        <v>2388</v>
      </c>
    </row>
    <row r="16082" spans="1:23" x14ac:dyDescent="0.3">
      <c r="A16082">
        <v>1006682</v>
      </c>
      <c r="B16082" t="s">
        <v>16671</v>
      </c>
      <c r="C16082" t="s">
        <v>52</v>
      </c>
      <c r="G16082">
        <v>2014</v>
      </c>
      <c r="H16082" t="s">
        <v>16673</v>
      </c>
      <c r="I16082" t="s">
        <v>40</v>
      </c>
      <c r="J16082" t="s">
        <v>8869</v>
      </c>
      <c r="K16082">
        <v>22069</v>
      </c>
      <c r="L16082">
        <v>31.658715999999998</v>
      </c>
      <c r="M16082">
        <v>-93.324988000000005</v>
      </c>
      <c r="N16082" t="s">
        <v>908</v>
      </c>
      <c r="O16082">
        <v>71469</v>
      </c>
      <c r="P16082">
        <v>213112</v>
      </c>
      <c r="Q16082" t="s">
        <v>16670</v>
      </c>
      <c r="R16082" t="s">
        <v>30</v>
      </c>
      <c r="T16082" t="s">
        <v>31</v>
      </c>
      <c r="U16082">
        <v>17617.79118</v>
      </c>
      <c r="V16082">
        <v>5.1632976509999997</v>
      </c>
      <c r="W16082" t="s">
        <v>2388</v>
      </c>
    </row>
    <row r="16083" spans="1:23" x14ac:dyDescent="0.3">
      <c r="A16083">
        <v>1006682</v>
      </c>
      <c r="B16083" t="s">
        <v>16671</v>
      </c>
      <c r="C16083" t="s">
        <v>52</v>
      </c>
      <c r="G16083">
        <v>2014</v>
      </c>
      <c r="H16083" t="s">
        <v>16674</v>
      </c>
      <c r="I16083" t="s">
        <v>40</v>
      </c>
      <c r="J16083" t="s">
        <v>8869</v>
      </c>
      <c r="K16083">
        <v>22069</v>
      </c>
      <c r="L16083">
        <v>31.658715999999998</v>
      </c>
      <c r="M16083">
        <v>-93.324988000000005</v>
      </c>
      <c r="N16083" t="s">
        <v>908</v>
      </c>
      <c r="O16083">
        <v>71469</v>
      </c>
      <c r="P16083">
        <v>213112</v>
      </c>
      <c r="Q16083" t="s">
        <v>16670</v>
      </c>
      <c r="R16083" t="s">
        <v>30</v>
      </c>
      <c r="T16083" t="s">
        <v>31</v>
      </c>
      <c r="U16083">
        <v>942.32943839999996</v>
      </c>
      <c r="V16083">
        <v>0.27617124799999998</v>
      </c>
      <c r="W16083" t="s">
        <v>2388</v>
      </c>
    </row>
    <row r="16084" spans="1:23" x14ac:dyDescent="0.3">
      <c r="A16084">
        <v>1006682</v>
      </c>
      <c r="B16084" t="s">
        <v>16671</v>
      </c>
      <c r="C16084" t="s">
        <v>52</v>
      </c>
      <c r="G16084">
        <v>2014</v>
      </c>
      <c r="H16084" t="s">
        <v>16675</v>
      </c>
      <c r="I16084" t="s">
        <v>40</v>
      </c>
      <c r="J16084" t="s">
        <v>8869</v>
      </c>
      <c r="K16084">
        <v>22069</v>
      </c>
      <c r="L16084">
        <v>31.658715999999998</v>
      </c>
      <c r="M16084">
        <v>-93.324988000000005</v>
      </c>
      <c r="N16084" t="s">
        <v>908</v>
      </c>
      <c r="O16084">
        <v>71469</v>
      </c>
      <c r="P16084">
        <v>213112</v>
      </c>
      <c r="Q16084" t="s">
        <v>16670</v>
      </c>
      <c r="R16084" t="s">
        <v>30</v>
      </c>
      <c r="T16084" t="s">
        <v>31</v>
      </c>
      <c r="U16084">
        <v>17617.79118</v>
      </c>
      <c r="V16084">
        <v>5.1632976509999997</v>
      </c>
      <c r="W16084" t="s">
        <v>2388</v>
      </c>
    </row>
    <row r="16085" spans="1:23" x14ac:dyDescent="0.3">
      <c r="A16085">
        <v>1006682</v>
      </c>
      <c r="B16085" t="s">
        <v>16671</v>
      </c>
      <c r="C16085" t="s">
        <v>52</v>
      </c>
      <c r="G16085">
        <v>2014</v>
      </c>
      <c r="H16085" t="s">
        <v>16676</v>
      </c>
      <c r="I16085" t="s">
        <v>40</v>
      </c>
      <c r="J16085" t="s">
        <v>8869</v>
      </c>
      <c r="K16085">
        <v>22069</v>
      </c>
      <c r="L16085">
        <v>31.658715999999998</v>
      </c>
      <c r="M16085">
        <v>-93.324988000000005</v>
      </c>
      <c r="N16085" t="s">
        <v>908</v>
      </c>
      <c r="O16085">
        <v>71469</v>
      </c>
      <c r="P16085">
        <v>213112</v>
      </c>
      <c r="Q16085" t="s">
        <v>16670</v>
      </c>
      <c r="R16085" t="s">
        <v>30</v>
      </c>
      <c r="T16085" t="s">
        <v>31</v>
      </c>
      <c r="U16085">
        <v>687425.55599999998</v>
      </c>
      <c r="V16085">
        <v>201.46582069999999</v>
      </c>
      <c r="W16085" t="s">
        <v>2388</v>
      </c>
    </row>
    <row r="16086" spans="1:23" x14ac:dyDescent="0.3">
      <c r="A16086">
        <v>1003816</v>
      </c>
      <c r="B16086" t="s">
        <v>16677</v>
      </c>
      <c r="C16086" t="s">
        <v>52</v>
      </c>
      <c r="G16086">
        <v>2014</v>
      </c>
      <c r="H16086" t="s">
        <v>16678</v>
      </c>
      <c r="I16086" t="s">
        <v>40</v>
      </c>
      <c r="J16086" t="s">
        <v>10350</v>
      </c>
      <c r="K16086">
        <v>5141</v>
      </c>
      <c r="L16086">
        <v>35.407845999999999</v>
      </c>
      <c r="M16086">
        <v>-92.407202999999996</v>
      </c>
      <c r="N16086" t="s">
        <v>619</v>
      </c>
      <c r="O16086">
        <v>72039</v>
      </c>
      <c r="P16086">
        <v>213112</v>
      </c>
      <c r="Q16086" t="s">
        <v>16670</v>
      </c>
      <c r="R16086" t="s">
        <v>30</v>
      </c>
      <c r="T16086" t="s">
        <v>31</v>
      </c>
      <c r="U16086">
        <v>1108850.358</v>
      </c>
      <c r="V16086">
        <v>324.97402149999999</v>
      </c>
      <c r="W16086" t="s">
        <v>2388</v>
      </c>
    </row>
    <row r="16087" spans="1:23" x14ac:dyDescent="0.3">
      <c r="A16087">
        <v>1003815</v>
      </c>
      <c r="B16087" t="s">
        <v>16679</v>
      </c>
      <c r="C16087" t="s">
        <v>52</v>
      </c>
      <c r="G16087">
        <v>2014</v>
      </c>
      <c r="H16087" t="s">
        <v>16680</v>
      </c>
      <c r="I16087" t="s">
        <v>40</v>
      </c>
      <c r="J16087" t="s">
        <v>10350</v>
      </c>
      <c r="K16087">
        <v>5141</v>
      </c>
      <c r="L16087">
        <v>35.344146000000002</v>
      </c>
      <c r="M16087">
        <v>-92.410284000000004</v>
      </c>
      <c r="N16087" t="s">
        <v>619</v>
      </c>
      <c r="O16087">
        <v>72039</v>
      </c>
      <c r="P16087">
        <v>213112</v>
      </c>
      <c r="Q16087" t="s">
        <v>16670</v>
      </c>
      <c r="R16087" t="s">
        <v>30</v>
      </c>
      <c r="T16087" t="s">
        <v>31</v>
      </c>
      <c r="U16087">
        <v>641909.1594</v>
      </c>
      <c r="V16087">
        <v>188.12619699999999</v>
      </c>
      <c r="W16087" t="s">
        <v>2388</v>
      </c>
    </row>
    <row r="16088" spans="1:23" x14ac:dyDescent="0.3">
      <c r="A16088">
        <v>1003475</v>
      </c>
      <c r="B16088" t="s">
        <v>16681</v>
      </c>
      <c r="C16088" t="s">
        <v>52</v>
      </c>
      <c r="G16088">
        <v>2014</v>
      </c>
      <c r="H16088" t="s">
        <v>16682</v>
      </c>
      <c r="I16088" t="s">
        <v>40</v>
      </c>
      <c r="J16088" t="s">
        <v>3628</v>
      </c>
      <c r="K16088">
        <v>22017</v>
      </c>
      <c r="L16088">
        <v>32.239218000000001</v>
      </c>
      <c r="M16088">
        <v>-93.520563999999993</v>
      </c>
      <c r="N16088" t="s">
        <v>908</v>
      </c>
      <c r="O16088">
        <v>71052</v>
      </c>
      <c r="P16088">
        <v>213112</v>
      </c>
      <c r="Q16088" t="s">
        <v>16670</v>
      </c>
      <c r="R16088" t="s">
        <v>30</v>
      </c>
      <c r="T16088" t="s">
        <v>31</v>
      </c>
      <c r="U16088">
        <v>45092.348279999998</v>
      </c>
      <c r="V16088">
        <v>13.21534655</v>
      </c>
      <c r="W16088" t="s">
        <v>2388</v>
      </c>
    </row>
    <row r="16089" spans="1:23" x14ac:dyDescent="0.3">
      <c r="A16089">
        <v>1003475</v>
      </c>
      <c r="B16089" t="s">
        <v>16681</v>
      </c>
      <c r="C16089" t="s">
        <v>52</v>
      </c>
      <c r="G16089">
        <v>2014</v>
      </c>
      <c r="H16089" t="s">
        <v>8880</v>
      </c>
      <c r="I16089" t="s">
        <v>40</v>
      </c>
      <c r="J16089" t="s">
        <v>3628</v>
      </c>
      <c r="K16089">
        <v>22017</v>
      </c>
      <c r="L16089">
        <v>32.239218000000001</v>
      </c>
      <c r="M16089">
        <v>-93.520563999999993</v>
      </c>
      <c r="N16089" t="s">
        <v>908</v>
      </c>
      <c r="O16089">
        <v>71052</v>
      </c>
      <c r="P16089">
        <v>213112</v>
      </c>
      <c r="Q16089" t="s">
        <v>16670</v>
      </c>
      <c r="R16089" t="s">
        <v>30</v>
      </c>
      <c r="T16089" t="s">
        <v>31</v>
      </c>
      <c r="U16089">
        <v>147.0033924</v>
      </c>
      <c r="V16089">
        <v>4.3082715000000001E-2</v>
      </c>
      <c r="W16089" t="s">
        <v>2388</v>
      </c>
    </row>
    <row r="16090" spans="1:23" x14ac:dyDescent="0.3">
      <c r="A16090">
        <v>1003475</v>
      </c>
      <c r="B16090" t="s">
        <v>16681</v>
      </c>
      <c r="C16090" t="s">
        <v>52</v>
      </c>
      <c r="G16090">
        <v>2014</v>
      </c>
      <c r="H16090" t="s">
        <v>16683</v>
      </c>
      <c r="I16090" t="s">
        <v>40</v>
      </c>
      <c r="J16090" t="s">
        <v>3628</v>
      </c>
      <c r="K16090">
        <v>22017</v>
      </c>
      <c r="L16090">
        <v>32.239218000000001</v>
      </c>
      <c r="M16090">
        <v>-93.520563999999993</v>
      </c>
      <c r="N16090" t="s">
        <v>908</v>
      </c>
      <c r="O16090">
        <v>71052</v>
      </c>
      <c r="P16090">
        <v>213112</v>
      </c>
      <c r="Q16090" t="s">
        <v>16670</v>
      </c>
      <c r="R16090" t="s">
        <v>30</v>
      </c>
      <c r="T16090" t="s">
        <v>31</v>
      </c>
      <c r="U16090">
        <v>489764.41759999999</v>
      </c>
      <c r="V16090">
        <v>143.53669199999999</v>
      </c>
      <c r="W16090" t="s">
        <v>2388</v>
      </c>
    </row>
    <row r="16091" spans="1:23" x14ac:dyDescent="0.3">
      <c r="A16091">
        <v>1003475</v>
      </c>
      <c r="B16091" t="s">
        <v>16681</v>
      </c>
      <c r="C16091" t="s">
        <v>52</v>
      </c>
      <c r="G16091">
        <v>2014</v>
      </c>
      <c r="H16091" t="s">
        <v>16684</v>
      </c>
      <c r="I16091" t="s">
        <v>40</v>
      </c>
      <c r="J16091" t="s">
        <v>3628</v>
      </c>
      <c r="K16091">
        <v>22017</v>
      </c>
      <c r="L16091">
        <v>32.239218000000001</v>
      </c>
      <c r="M16091">
        <v>-93.520563999999993</v>
      </c>
      <c r="N16091" t="s">
        <v>908</v>
      </c>
      <c r="O16091">
        <v>71052</v>
      </c>
      <c r="P16091">
        <v>213112</v>
      </c>
      <c r="Q16091" t="s">
        <v>16670</v>
      </c>
      <c r="R16091" t="s">
        <v>30</v>
      </c>
      <c r="T16091" t="s">
        <v>31</v>
      </c>
      <c r="U16091">
        <v>446703.7316</v>
      </c>
      <c r="V16091">
        <v>130.9167707</v>
      </c>
      <c r="W16091" t="s">
        <v>2388</v>
      </c>
    </row>
    <row r="16092" spans="1:23" x14ac:dyDescent="0.3">
      <c r="A16092">
        <v>1003475</v>
      </c>
      <c r="B16092" t="s">
        <v>16681</v>
      </c>
      <c r="C16092" t="s">
        <v>52</v>
      </c>
      <c r="G16092">
        <v>2014</v>
      </c>
      <c r="H16092" t="s">
        <v>16685</v>
      </c>
      <c r="I16092" t="s">
        <v>40</v>
      </c>
      <c r="J16092" t="s">
        <v>3628</v>
      </c>
      <c r="K16092">
        <v>22017</v>
      </c>
      <c r="L16092">
        <v>32.239218000000001</v>
      </c>
      <c r="M16092">
        <v>-93.520563999999993</v>
      </c>
      <c r="N16092" t="s">
        <v>908</v>
      </c>
      <c r="O16092">
        <v>71052</v>
      </c>
      <c r="P16092">
        <v>213112</v>
      </c>
      <c r="Q16092" t="s">
        <v>16670</v>
      </c>
      <c r="R16092" t="s">
        <v>30</v>
      </c>
      <c r="T16092" t="s">
        <v>31</v>
      </c>
      <c r="U16092">
        <v>456211.8357</v>
      </c>
      <c r="V16092">
        <v>133.7033386</v>
      </c>
      <c r="W16092" t="s">
        <v>2388</v>
      </c>
    </row>
    <row r="16093" spans="1:23" x14ac:dyDescent="0.3">
      <c r="A16093">
        <v>1003475</v>
      </c>
      <c r="B16093" t="s">
        <v>16681</v>
      </c>
      <c r="C16093" t="s">
        <v>52</v>
      </c>
      <c r="G16093">
        <v>2014</v>
      </c>
      <c r="H16093" t="s">
        <v>16686</v>
      </c>
      <c r="I16093" t="s">
        <v>40</v>
      </c>
      <c r="J16093" t="s">
        <v>3628</v>
      </c>
      <c r="K16093">
        <v>22017</v>
      </c>
      <c r="L16093">
        <v>32.239218000000001</v>
      </c>
      <c r="M16093">
        <v>-93.520563999999993</v>
      </c>
      <c r="N16093" t="s">
        <v>908</v>
      </c>
      <c r="O16093">
        <v>71052</v>
      </c>
      <c r="P16093">
        <v>213112</v>
      </c>
      <c r="Q16093" t="s">
        <v>16670</v>
      </c>
      <c r="R16093" t="s">
        <v>30</v>
      </c>
      <c r="T16093" t="s">
        <v>31</v>
      </c>
      <c r="U16093">
        <v>114.9641915</v>
      </c>
      <c r="V16093">
        <v>3.3692892000000002E-2</v>
      </c>
      <c r="W16093" t="s">
        <v>2388</v>
      </c>
    </row>
    <row r="16094" spans="1:23" x14ac:dyDescent="0.3">
      <c r="A16094">
        <v>1003475</v>
      </c>
      <c r="B16094" t="s">
        <v>16681</v>
      </c>
      <c r="C16094" t="s">
        <v>52</v>
      </c>
      <c r="G16094">
        <v>2014</v>
      </c>
      <c r="H16094" t="s">
        <v>16687</v>
      </c>
      <c r="I16094" t="s">
        <v>40</v>
      </c>
      <c r="J16094" t="s">
        <v>3628</v>
      </c>
      <c r="K16094">
        <v>22017</v>
      </c>
      <c r="L16094">
        <v>32.239218000000001</v>
      </c>
      <c r="M16094">
        <v>-93.520563999999993</v>
      </c>
      <c r="N16094" t="s">
        <v>908</v>
      </c>
      <c r="O16094">
        <v>71052</v>
      </c>
      <c r="P16094">
        <v>213112</v>
      </c>
      <c r="Q16094" t="s">
        <v>16670</v>
      </c>
      <c r="R16094" t="s">
        <v>30</v>
      </c>
      <c r="T16094" t="s">
        <v>31</v>
      </c>
      <c r="U16094">
        <v>20099.886920000001</v>
      </c>
      <c r="V16094">
        <v>5.8907327179999998</v>
      </c>
      <c r="W16094" t="s">
        <v>2388</v>
      </c>
    </row>
    <row r="16095" spans="1:23" x14ac:dyDescent="0.3">
      <c r="A16095">
        <v>1003475</v>
      </c>
      <c r="B16095" t="s">
        <v>16681</v>
      </c>
      <c r="C16095" t="s">
        <v>52</v>
      </c>
      <c r="G16095">
        <v>2014</v>
      </c>
      <c r="H16095" t="s">
        <v>16688</v>
      </c>
      <c r="I16095" t="s">
        <v>40</v>
      </c>
      <c r="J16095" t="s">
        <v>3628</v>
      </c>
      <c r="K16095">
        <v>22017</v>
      </c>
      <c r="L16095">
        <v>32.239218000000001</v>
      </c>
      <c r="M16095">
        <v>-93.520563999999993</v>
      </c>
      <c r="N16095" t="s">
        <v>908</v>
      </c>
      <c r="O16095">
        <v>71052</v>
      </c>
      <c r="P16095">
        <v>213112</v>
      </c>
      <c r="Q16095" t="s">
        <v>16670</v>
      </c>
      <c r="R16095" t="s">
        <v>30</v>
      </c>
      <c r="T16095" t="s">
        <v>31</v>
      </c>
      <c r="U16095">
        <v>256.31360719999998</v>
      </c>
      <c r="V16095">
        <v>7.5118579000000005E-2</v>
      </c>
      <c r="W16095" t="s">
        <v>2388</v>
      </c>
    </row>
    <row r="16096" spans="1:23" x14ac:dyDescent="0.3">
      <c r="A16096">
        <v>1002851</v>
      </c>
      <c r="B16096" t="s">
        <v>16689</v>
      </c>
      <c r="C16096" t="s">
        <v>52</v>
      </c>
      <c r="G16096">
        <v>2014</v>
      </c>
      <c r="H16096" t="s">
        <v>39</v>
      </c>
      <c r="I16096" t="s">
        <v>40</v>
      </c>
      <c r="J16096" t="s">
        <v>2856</v>
      </c>
      <c r="K16096">
        <v>35045</v>
      </c>
      <c r="L16096">
        <v>36.6907</v>
      </c>
      <c r="M16096">
        <v>-107.97839999999999</v>
      </c>
      <c r="N16096" t="s">
        <v>287</v>
      </c>
      <c r="O16096">
        <v>87413</v>
      </c>
      <c r="P16096">
        <v>213112</v>
      </c>
      <c r="Q16096" t="s">
        <v>16670</v>
      </c>
      <c r="R16096" t="s">
        <v>30</v>
      </c>
      <c r="T16096" t="s">
        <v>43</v>
      </c>
      <c r="U16096">
        <v>363437.61780000001</v>
      </c>
      <c r="V16096">
        <v>106.51372689999999</v>
      </c>
      <c r="W16096" t="s">
        <v>2388</v>
      </c>
    </row>
    <row r="16097" spans="1:23" x14ac:dyDescent="0.3">
      <c r="A16097">
        <v>1003932</v>
      </c>
      <c r="B16097" t="s">
        <v>16690</v>
      </c>
      <c r="C16097" t="s">
        <v>52</v>
      </c>
      <c r="G16097">
        <v>2014</v>
      </c>
      <c r="H16097" t="s">
        <v>16691</v>
      </c>
      <c r="I16097" t="s">
        <v>40</v>
      </c>
      <c r="J16097" t="s">
        <v>12712</v>
      </c>
      <c r="K16097">
        <v>5029</v>
      </c>
      <c r="L16097">
        <v>35.374377000000003</v>
      </c>
      <c r="M16097">
        <v>-92.705543000000006</v>
      </c>
      <c r="N16097" t="s">
        <v>619</v>
      </c>
      <c r="O16097">
        <v>72030</v>
      </c>
      <c r="P16097">
        <v>213112</v>
      </c>
      <c r="Q16097" t="s">
        <v>16670</v>
      </c>
      <c r="R16097" t="s">
        <v>30</v>
      </c>
      <c r="T16097" t="s">
        <v>31</v>
      </c>
      <c r="U16097">
        <v>495800.98</v>
      </c>
      <c r="V16097">
        <v>145.3058451</v>
      </c>
      <c r="W16097" t="s">
        <v>2388</v>
      </c>
    </row>
    <row r="16098" spans="1:23" x14ac:dyDescent="0.3">
      <c r="A16098">
        <v>1001286</v>
      </c>
      <c r="B16098" t="s">
        <v>16692</v>
      </c>
      <c r="C16098" t="s">
        <v>52</v>
      </c>
      <c r="G16098">
        <v>2014</v>
      </c>
      <c r="H16098" t="s">
        <v>39</v>
      </c>
      <c r="I16098" t="s">
        <v>40</v>
      </c>
      <c r="J16098" t="s">
        <v>2856</v>
      </c>
      <c r="K16098">
        <v>35045</v>
      </c>
      <c r="L16098">
        <v>36.736699999999999</v>
      </c>
      <c r="M16098">
        <v>-107.9417</v>
      </c>
      <c r="N16098" t="s">
        <v>287</v>
      </c>
      <c r="O16098">
        <v>87413</v>
      </c>
      <c r="P16098">
        <v>213112</v>
      </c>
      <c r="Q16098" t="s">
        <v>16670</v>
      </c>
      <c r="R16098" t="s">
        <v>105</v>
      </c>
      <c r="T16098" t="s">
        <v>43</v>
      </c>
      <c r="U16098">
        <v>3680874.4819999998</v>
      </c>
      <c r="V16098">
        <v>1078.7646629999999</v>
      </c>
      <c r="W16098" t="s">
        <v>2388</v>
      </c>
    </row>
    <row r="16099" spans="1:23" x14ac:dyDescent="0.3">
      <c r="A16099">
        <v>1001286</v>
      </c>
      <c r="B16099" t="s">
        <v>16692</v>
      </c>
      <c r="C16099" t="s">
        <v>52</v>
      </c>
      <c r="G16099">
        <v>2014</v>
      </c>
      <c r="H16099">
        <v>1</v>
      </c>
      <c r="I16099" t="s">
        <v>2227</v>
      </c>
      <c r="J16099" t="s">
        <v>2856</v>
      </c>
      <c r="K16099">
        <v>35045</v>
      </c>
      <c r="L16099">
        <v>36.736699999999999</v>
      </c>
      <c r="M16099">
        <v>-107.9417</v>
      </c>
      <c r="N16099" t="s">
        <v>287</v>
      </c>
      <c r="O16099">
        <v>87413</v>
      </c>
      <c r="P16099">
        <v>213112</v>
      </c>
      <c r="Q16099" t="s">
        <v>16670</v>
      </c>
      <c r="R16099" t="s">
        <v>105</v>
      </c>
      <c r="T16099" t="s">
        <v>43</v>
      </c>
      <c r="U16099">
        <v>868998</v>
      </c>
      <c r="V16099">
        <v>254.6797885</v>
      </c>
      <c r="W16099" t="s">
        <v>2388</v>
      </c>
    </row>
    <row r="16100" spans="1:23" x14ac:dyDescent="0.3">
      <c r="A16100">
        <v>1001286</v>
      </c>
      <c r="B16100" t="s">
        <v>16692</v>
      </c>
      <c r="C16100" t="s">
        <v>52</v>
      </c>
      <c r="G16100">
        <v>2014</v>
      </c>
      <c r="H16100">
        <v>2</v>
      </c>
      <c r="I16100" t="s">
        <v>2227</v>
      </c>
      <c r="J16100" t="s">
        <v>2856</v>
      </c>
      <c r="K16100">
        <v>35045</v>
      </c>
      <c r="L16100">
        <v>36.736699999999999</v>
      </c>
      <c r="M16100">
        <v>-107.9417</v>
      </c>
      <c r="N16100" t="s">
        <v>287</v>
      </c>
      <c r="O16100">
        <v>87413</v>
      </c>
      <c r="P16100">
        <v>213112</v>
      </c>
      <c r="Q16100" t="s">
        <v>16670</v>
      </c>
      <c r="R16100" t="s">
        <v>105</v>
      </c>
      <c r="T16100" t="s">
        <v>43</v>
      </c>
      <c r="U16100">
        <v>3582914</v>
      </c>
      <c r="V16100">
        <v>1050.055098</v>
      </c>
      <c r="W16100" t="s">
        <v>2388</v>
      </c>
    </row>
    <row r="16101" spans="1:23" x14ac:dyDescent="0.3">
      <c r="A16101">
        <v>1003929</v>
      </c>
      <c r="B16101" t="s">
        <v>16693</v>
      </c>
      <c r="C16101" t="s">
        <v>52</v>
      </c>
      <c r="G16101">
        <v>2014</v>
      </c>
      <c r="H16101" t="s">
        <v>16694</v>
      </c>
      <c r="I16101" t="s">
        <v>40</v>
      </c>
      <c r="J16101" t="s">
        <v>10350</v>
      </c>
      <c r="K16101">
        <v>5141</v>
      </c>
      <c r="L16101">
        <v>35.521957</v>
      </c>
      <c r="M16101">
        <v>-92.299401000000003</v>
      </c>
      <c r="N16101" t="s">
        <v>619</v>
      </c>
      <c r="O16101">
        <v>72067</v>
      </c>
      <c r="P16101">
        <v>213112</v>
      </c>
      <c r="Q16101" t="s">
        <v>16670</v>
      </c>
      <c r="R16101" t="s">
        <v>30</v>
      </c>
      <c r="T16101" t="s">
        <v>31</v>
      </c>
      <c r="U16101">
        <v>641375.80099999998</v>
      </c>
      <c r="V16101">
        <v>187.9698841</v>
      </c>
      <c r="W16101" t="s">
        <v>2388</v>
      </c>
    </row>
    <row r="16102" spans="1:23" x14ac:dyDescent="0.3">
      <c r="A16102">
        <v>1002718</v>
      </c>
      <c r="B16102" t="s">
        <v>16695</v>
      </c>
      <c r="C16102" t="s">
        <v>52</v>
      </c>
      <c r="G16102">
        <v>2014</v>
      </c>
      <c r="H16102" t="s">
        <v>39</v>
      </c>
      <c r="I16102" t="s">
        <v>40</v>
      </c>
      <c r="J16102" t="s">
        <v>2856</v>
      </c>
      <c r="K16102">
        <v>35045</v>
      </c>
      <c r="L16102">
        <v>36.9313</v>
      </c>
      <c r="M16102">
        <v>-107.5604</v>
      </c>
      <c r="N16102" t="s">
        <v>287</v>
      </c>
      <c r="O16102">
        <v>87412</v>
      </c>
      <c r="P16102">
        <v>213112</v>
      </c>
      <c r="Q16102" t="s">
        <v>16670</v>
      </c>
      <c r="R16102" t="s">
        <v>30</v>
      </c>
      <c r="T16102" t="s">
        <v>43</v>
      </c>
      <c r="U16102">
        <v>767336.97699999996</v>
      </c>
      <c r="V16102">
        <v>224.88569480000001</v>
      </c>
      <c r="W16102" t="s">
        <v>2388</v>
      </c>
    </row>
    <row r="16103" spans="1:23" x14ac:dyDescent="0.3">
      <c r="A16103">
        <v>1003936</v>
      </c>
      <c r="B16103" t="s">
        <v>16696</v>
      </c>
      <c r="C16103" t="s">
        <v>52</v>
      </c>
      <c r="G16103">
        <v>2014</v>
      </c>
      <c r="H16103" t="s">
        <v>16697</v>
      </c>
      <c r="I16103" t="s">
        <v>40</v>
      </c>
      <c r="J16103" t="s">
        <v>12712</v>
      </c>
      <c r="K16103">
        <v>5029</v>
      </c>
      <c r="L16103">
        <v>35.371374000000003</v>
      </c>
      <c r="M16103">
        <v>-92.608926999999994</v>
      </c>
      <c r="N16103" t="s">
        <v>619</v>
      </c>
      <c r="O16103">
        <v>72027</v>
      </c>
      <c r="P16103">
        <v>213112</v>
      </c>
      <c r="Q16103" t="s">
        <v>16670</v>
      </c>
      <c r="R16103" t="s">
        <v>30</v>
      </c>
      <c r="T16103" t="s">
        <v>31</v>
      </c>
      <c r="U16103">
        <v>615486.24199999997</v>
      </c>
      <c r="V16103">
        <v>180.38235520000001</v>
      </c>
      <c r="W16103" t="s">
        <v>2388</v>
      </c>
    </row>
    <row r="16104" spans="1:23" x14ac:dyDescent="0.3">
      <c r="A16104">
        <v>1003821</v>
      </c>
      <c r="B16104" t="s">
        <v>16698</v>
      </c>
      <c r="C16104" t="s">
        <v>52</v>
      </c>
      <c r="G16104">
        <v>2014</v>
      </c>
      <c r="H16104" t="s">
        <v>16699</v>
      </c>
      <c r="I16104" t="s">
        <v>40</v>
      </c>
      <c r="J16104" t="s">
        <v>10350</v>
      </c>
      <c r="K16104">
        <v>5141</v>
      </c>
      <c r="L16104">
        <v>35.495372000000003</v>
      </c>
      <c r="M16104">
        <v>-92.494163</v>
      </c>
      <c r="N16104" t="s">
        <v>619</v>
      </c>
      <c r="O16104">
        <v>72031</v>
      </c>
      <c r="P16104">
        <v>213112</v>
      </c>
      <c r="Q16104" t="s">
        <v>16670</v>
      </c>
      <c r="R16104" t="s">
        <v>30</v>
      </c>
      <c r="T16104" t="s">
        <v>31</v>
      </c>
      <c r="U16104">
        <v>929042.59329999995</v>
      </c>
      <c r="V16104">
        <v>272.27723329999998</v>
      </c>
      <c r="W16104" t="s">
        <v>2388</v>
      </c>
    </row>
    <row r="16105" spans="1:23" x14ac:dyDescent="0.3">
      <c r="A16105">
        <v>1003608</v>
      </c>
      <c r="B16105" t="s">
        <v>16700</v>
      </c>
      <c r="C16105" t="s">
        <v>52</v>
      </c>
      <c r="G16105">
        <v>2014</v>
      </c>
      <c r="H16105" t="s">
        <v>16701</v>
      </c>
      <c r="I16105" t="s">
        <v>40</v>
      </c>
      <c r="J16105" t="s">
        <v>16702</v>
      </c>
      <c r="K16105">
        <v>22015</v>
      </c>
      <c r="L16105">
        <v>32.467359999999999</v>
      </c>
      <c r="M16105">
        <v>-93.525959999999998</v>
      </c>
      <c r="N16105" t="s">
        <v>908</v>
      </c>
      <c r="O16105">
        <v>71037</v>
      </c>
      <c r="P16105">
        <v>213112</v>
      </c>
      <c r="Q16105" t="s">
        <v>16670</v>
      </c>
      <c r="R16105" t="s">
        <v>30</v>
      </c>
      <c r="T16105" t="s">
        <v>31</v>
      </c>
      <c r="U16105">
        <v>124777.6103</v>
      </c>
      <c r="V16105">
        <v>36.568939620000002</v>
      </c>
      <c r="W16105" t="s">
        <v>2388</v>
      </c>
    </row>
    <row r="16106" spans="1:23" x14ac:dyDescent="0.3">
      <c r="A16106">
        <v>1003608</v>
      </c>
      <c r="B16106" t="s">
        <v>16700</v>
      </c>
      <c r="C16106" t="s">
        <v>52</v>
      </c>
      <c r="G16106">
        <v>2014</v>
      </c>
      <c r="H16106" t="s">
        <v>16703</v>
      </c>
      <c r="I16106" t="s">
        <v>40</v>
      </c>
      <c r="J16106" t="s">
        <v>16702</v>
      </c>
      <c r="K16106">
        <v>22015</v>
      </c>
      <c r="L16106">
        <v>32.467359999999999</v>
      </c>
      <c r="M16106">
        <v>-93.525959999999998</v>
      </c>
      <c r="N16106" t="s">
        <v>908</v>
      </c>
      <c r="O16106">
        <v>71037</v>
      </c>
      <c r="P16106">
        <v>213112</v>
      </c>
      <c r="Q16106" t="s">
        <v>16670</v>
      </c>
      <c r="R16106" t="s">
        <v>30</v>
      </c>
      <c r="T16106" t="s">
        <v>31</v>
      </c>
      <c r="U16106">
        <v>220186.58119999999</v>
      </c>
      <c r="V16106">
        <v>64.530726130000005</v>
      </c>
      <c r="W16106" t="s">
        <v>2388</v>
      </c>
    </row>
    <row r="16107" spans="1:23" x14ac:dyDescent="0.3">
      <c r="A16107">
        <v>1003211</v>
      </c>
      <c r="B16107" t="s">
        <v>16704</v>
      </c>
      <c r="C16107" t="s">
        <v>52</v>
      </c>
      <c r="G16107">
        <v>2014</v>
      </c>
      <c r="H16107" t="s">
        <v>16705</v>
      </c>
      <c r="I16107" t="s">
        <v>40</v>
      </c>
      <c r="J16107" t="s">
        <v>4452</v>
      </c>
      <c r="K16107">
        <v>40077</v>
      </c>
      <c r="L16107">
        <v>34.88861</v>
      </c>
      <c r="M16107">
        <v>-95.405640000000005</v>
      </c>
      <c r="N16107" t="s">
        <v>383</v>
      </c>
      <c r="O16107">
        <v>74578</v>
      </c>
      <c r="P16107">
        <v>213112</v>
      </c>
      <c r="Q16107" t="s">
        <v>16670</v>
      </c>
      <c r="R16107" t="s">
        <v>30</v>
      </c>
      <c r="T16107" t="s">
        <v>31</v>
      </c>
      <c r="U16107">
        <v>77632.868449999994</v>
      </c>
      <c r="V16107">
        <v>22.752092090000001</v>
      </c>
      <c r="W16107" t="s">
        <v>2388</v>
      </c>
    </row>
    <row r="16108" spans="1:23" x14ac:dyDescent="0.3">
      <c r="A16108">
        <v>1003211</v>
      </c>
      <c r="B16108" t="s">
        <v>16704</v>
      </c>
      <c r="C16108" t="s">
        <v>52</v>
      </c>
      <c r="G16108">
        <v>2014</v>
      </c>
      <c r="H16108" t="s">
        <v>16706</v>
      </c>
      <c r="I16108" t="s">
        <v>40</v>
      </c>
      <c r="J16108" t="s">
        <v>4452</v>
      </c>
      <c r="K16108">
        <v>40077</v>
      </c>
      <c r="L16108">
        <v>34.88861</v>
      </c>
      <c r="M16108">
        <v>-95.405640000000005</v>
      </c>
      <c r="N16108" t="s">
        <v>383</v>
      </c>
      <c r="O16108">
        <v>74578</v>
      </c>
      <c r="P16108">
        <v>213112</v>
      </c>
      <c r="Q16108" t="s">
        <v>16670</v>
      </c>
      <c r="R16108" t="s">
        <v>30</v>
      </c>
      <c r="T16108" t="s">
        <v>31</v>
      </c>
      <c r="U16108">
        <v>409165.09610000002</v>
      </c>
      <c r="V16108">
        <v>119.9152129</v>
      </c>
      <c r="W16108" t="s">
        <v>2388</v>
      </c>
    </row>
    <row r="16109" spans="1:23" x14ac:dyDescent="0.3">
      <c r="A16109">
        <v>1003211</v>
      </c>
      <c r="B16109" t="s">
        <v>16704</v>
      </c>
      <c r="C16109" t="s">
        <v>81</v>
      </c>
      <c r="G16109">
        <v>2014</v>
      </c>
      <c r="H16109" t="s">
        <v>16707</v>
      </c>
      <c r="I16109" t="s">
        <v>40</v>
      </c>
      <c r="J16109" t="s">
        <v>4452</v>
      </c>
      <c r="K16109">
        <v>40077</v>
      </c>
      <c r="L16109">
        <v>34.88861</v>
      </c>
      <c r="M16109">
        <v>-95.405640000000005</v>
      </c>
      <c r="N16109" t="s">
        <v>383</v>
      </c>
      <c r="O16109">
        <v>74578</v>
      </c>
      <c r="P16109">
        <v>213112</v>
      </c>
      <c r="Q16109" t="s">
        <v>16670</v>
      </c>
      <c r="R16109" t="s">
        <v>30</v>
      </c>
      <c r="T16109" t="s">
        <v>31</v>
      </c>
      <c r="U16109">
        <v>178.47485130000001</v>
      </c>
      <c r="V16109">
        <v>5.2306146999999997E-2</v>
      </c>
      <c r="W16109" t="s">
        <v>2388</v>
      </c>
    </row>
    <row r="16110" spans="1:23" x14ac:dyDescent="0.3">
      <c r="A16110">
        <v>1003211</v>
      </c>
      <c r="B16110" t="s">
        <v>16704</v>
      </c>
      <c r="C16110" t="s">
        <v>52</v>
      </c>
      <c r="G16110">
        <v>2014</v>
      </c>
      <c r="H16110" t="s">
        <v>16708</v>
      </c>
      <c r="I16110" t="s">
        <v>40</v>
      </c>
      <c r="J16110" t="s">
        <v>4452</v>
      </c>
      <c r="K16110">
        <v>40077</v>
      </c>
      <c r="L16110">
        <v>34.88861</v>
      </c>
      <c r="M16110">
        <v>-95.405640000000005</v>
      </c>
      <c r="N16110" t="s">
        <v>383</v>
      </c>
      <c r="O16110">
        <v>74578</v>
      </c>
      <c r="P16110">
        <v>213112</v>
      </c>
      <c r="Q16110" t="s">
        <v>16670</v>
      </c>
      <c r="R16110" t="s">
        <v>30</v>
      </c>
      <c r="T16110" t="s">
        <v>31</v>
      </c>
      <c r="U16110">
        <v>365480.58799999999</v>
      </c>
      <c r="V16110">
        <v>107.1124662</v>
      </c>
      <c r="W16110" t="s">
        <v>2388</v>
      </c>
    </row>
    <row r="16111" spans="1:23" x14ac:dyDescent="0.3">
      <c r="A16111">
        <v>1003211</v>
      </c>
      <c r="B16111" t="s">
        <v>16704</v>
      </c>
      <c r="C16111" t="s">
        <v>52</v>
      </c>
      <c r="G16111">
        <v>2014</v>
      </c>
      <c r="H16111" t="s">
        <v>16709</v>
      </c>
      <c r="I16111" t="s">
        <v>40</v>
      </c>
      <c r="J16111" t="s">
        <v>4452</v>
      </c>
      <c r="K16111">
        <v>40077</v>
      </c>
      <c r="L16111">
        <v>34.88861</v>
      </c>
      <c r="M16111">
        <v>-95.405640000000005</v>
      </c>
      <c r="N16111" t="s">
        <v>383</v>
      </c>
      <c r="O16111">
        <v>74578</v>
      </c>
      <c r="P16111">
        <v>213112</v>
      </c>
      <c r="Q16111" t="s">
        <v>16670</v>
      </c>
      <c r="R16111" t="s">
        <v>30</v>
      </c>
      <c r="T16111" t="s">
        <v>31</v>
      </c>
      <c r="U16111">
        <v>55702.977760000002</v>
      </c>
      <c r="V16111">
        <v>16.325034809999998</v>
      </c>
      <c r="W16111" t="s">
        <v>2388</v>
      </c>
    </row>
    <row r="16112" spans="1:23" x14ac:dyDescent="0.3">
      <c r="A16112">
        <v>1005971</v>
      </c>
      <c r="B16112" t="s">
        <v>16710</v>
      </c>
      <c r="C16112" t="s">
        <v>52</v>
      </c>
      <c r="G16112">
        <v>2014</v>
      </c>
      <c r="H16112" t="s">
        <v>39</v>
      </c>
      <c r="I16112" t="s">
        <v>40</v>
      </c>
      <c r="J16112" t="s">
        <v>16669</v>
      </c>
      <c r="K16112">
        <v>35039</v>
      </c>
      <c r="L16112">
        <v>36.880699999999997</v>
      </c>
      <c r="M16112">
        <v>-107.4027</v>
      </c>
      <c r="N16112" t="s">
        <v>287</v>
      </c>
      <c r="O16112">
        <v>87410</v>
      </c>
      <c r="P16112">
        <v>213112</v>
      </c>
      <c r="Q16112" t="s">
        <v>16670</v>
      </c>
      <c r="R16112" t="s">
        <v>30</v>
      </c>
      <c r="T16112" t="s">
        <v>43</v>
      </c>
      <c r="U16112">
        <v>217350.16959999999</v>
      </c>
      <c r="V16112">
        <v>63.699450669999997</v>
      </c>
      <c r="W16112" t="s">
        <v>2388</v>
      </c>
    </row>
    <row r="16113" spans="1:23" x14ac:dyDescent="0.3">
      <c r="A16113">
        <v>1002885</v>
      </c>
      <c r="B16113" t="s">
        <v>16711</v>
      </c>
      <c r="C16113" t="s">
        <v>52</v>
      </c>
      <c r="G16113">
        <v>2014</v>
      </c>
      <c r="H16113" t="s">
        <v>39</v>
      </c>
      <c r="I16113" t="s">
        <v>40</v>
      </c>
      <c r="J16113" t="s">
        <v>16669</v>
      </c>
      <c r="K16113">
        <v>35039</v>
      </c>
      <c r="L16113">
        <v>36.811799999999998</v>
      </c>
      <c r="M16113">
        <v>-107.4036</v>
      </c>
      <c r="N16113" t="s">
        <v>287</v>
      </c>
      <c r="O16113">
        <v>87410</v>
      </c>
      <c r="P16113">
        <v>213112</v>
      </c>
      <c r="Q16113" t="s">
        <v>16670</v>
      </c>
      <c r="R16113" t="s">
        <v>30</v>
      </c>
      <c r="T16113" t="s">
        <v>43</v>
      </c>
      <c r="U16113">
        <v>412007.1617</v>
      </c>
      <c r="V16113">
        <v>120.7481453</v>
      </c>
      <c r="W16113" t="s">
        <v>2388</v>
      </c>
    </row>
    <row r="16114" spans="1:23" x14ac:dyDescent="0.3">
      <c r="A16114">
        <v>1002944</v>
      </c>
      <c r="B16114" t="s">
        <v>16712</v>
      </c>
      <c r="C16114" t="s">
        <v>52</v>
      </c>
      <c r="G16114">
        <v>2014</v>
      </c>
      <c r="H16114" t="s">
        <v>39</v>
      </c>
      <c r="I16114" t="s">
        <v>40</v>
      </c>
      <c r="J16114" t="s">
        <v>2509</v>
      </c>
      <c r="K16114">
        <v>8045</v>
      </c>
      <c r="L16114">
        <v>39.369138999999997</v>
      </c>
      <c r="M16114">
        <v>-108.06328999999999</v>
      </c>
      <c r="N16114" t="s">
        <v>42</v>
      </c>
      <c r="O16114">
        <v>81635</v>
      </c>
      <c r="P16114">
        <v>213112</v>
      </c>
      <c r="Q16114" t="s">
        <v>16670</v>
      </c>
      <c r="R16114" t="s">
        <v>30</v>
      </c>
      <c r="T16114" t="s">
        <v>43</v>
      </c>
      <c r="U16114">
        <v>352421.7867</v>
      </c>
      <c r="V16114">
        <v>103.285285</v>
      </c>
      <c r="W16114" t="s">
        <v>2388</v>
      </c>
    </row>
    <row r="16115" spans="1:23" x14ac:dyDescent="0.3">
      <c r="A16115">
        <v>1002240</v>
      </c>
      <c r="B16115" t="s">
        <v>16713</v>
      </c>
      <c r="C16115" t="s">
        <v>52</v>
      </c>
      <c r="G16115">
        <v>2014</v>
      </c>
      <c r="H16115" t="s">
        <v>39</v>
      </c>
      <c r="I16115" t="s">
        <v>40</v>
      </c>
      <c r="J16115" t="s">
        <v>3227</v>
      </c>
      <c r="K16115">
        <v>56007</v>
      </c>
      <c r="L16115">
        <v>41.5672</v>
      </c>
      <c r="M16115">
        <v>-107.85509999999999</v>
      </c>
      <c r="N16115" t="s">
        <v>1303</v>
      </c>
      <c r="O16115">
        <v>82336</v>
      </c>
      <c r="P16115">
        <v>213112</v>
      </c>
      <c r="Q16115" t="s">
        <v>16670</v>
      </c>
      <c r="R16115" t="s">
        <v>30</v>
      </c>
      <c r="T16115" t="s">
        <v>43</v>
      </c>
      <c r="U16115">
        <v>986471.91859999998</v>
      </c>
      <c r="V16115">
        <v>289.10821379999999</v>
      </c>
      <c r="W16115" t="s">
        <v>2388</v>
      </c>
    </row>
    <row r="16116" spans="1:23" x14ac:dyDescent="0.3">
      <c r="A16116">
        <v>1005811</v>
      </c>
      <c r="B16116" t="s">
        <v>16714</v>
      </c>
      <c r="C16116" t="s">
        <v>52</v>
      </c>
      <c r="G16116">
        <v>2014</v>
      </c>
      <c r="H16116" t="s">
        <v>16715</v>
      </c>
      <c r="I16116" t="s">
        <v>40</v>
      </c>
      <c r="J16116" t="s">
        <v>1302</v>
      </c>
      <c r="K16116">
        <v>56005</v>
      </c>
      <c r="L16116">
        <v>44.131416999999999</v>
      </c>
      <c r="M16116">
        <v>-105.71290399999999</v>
      </c>
      <c r="N16116" t="s">
        <v>1303</v>
      </c>
      <c r="O16116">
        <v>82716</v>
      </c>
      <c r="P16116">
        <v>213112</v>
      </c>
      <c r="Q16116" t="s">
        <v>16670</v>
      </c>
      <c r="R16116" t="s">
        <v>30</v>
      </c>
      <c r="T16116" t="s">
        <v>43</v>
      </c>
      <c r="U16116">
        <v>274832.26539999997</v>
      </c>
      <c r="V16116">
        <v>80.54589679</v>
      </c>
      <c r="W16116" t="s">
        <v>2388</v>
      </c>
    </row>
    <row r="16117" spans="1:23" x14ac:dyDescent="0.3">
      <c r="A16117">
        <v>1009103</v>
      </c>
      <c r="B16117" t="s">
        <v>16716</v>
      </c>
      <c r="C16117" t="s">
        <v>52</v>
      </c>
      <c r="G16117">
        <v>2014</v>
      </c>
      <c r="H16117" t="s">
        <v>16717</v>
      </c>
      <c r="I16117" t="s">
        <v>40</v>
      </c>
      <c r="J16117" t="s">
        <v>2489</v>
      </c>
      <c r="K16117">
        <v>40121</v>
      </c>
      <c r="L16117">
        <v>34.881827999999999</v>
      </c>
      <c r="M16117">
        <v>-96.053737999999996</v>
      </c>
      <c r="N16117" t="s">
        <v>383</v>
      </c>
      <c r="O16117">
        <v>74570</v>
      </c>
      <c r="P16117">
        <v>213112</v>
      </c>
      <c r="Q16117" t="s">
        <v>16670</v>
      </c>
      <c r="R16117" t="s">
        <v>30</v>
      </c>
      <c r="T16117" t="s">
        <v>31</v>
      </c>
      <c r="U16117">
        <v>73188.842820000005</v>
      </c>
      <c r="V16117">
        <v>21.44966848</v>
      </c>
      <c r="W16117" t="s">
        <v>2388</v>
      </c>
    </row>
    <row r="16118" spans="1:23" x14ac:dyDescent="0.3">
      <c r="A16118">
        <v>1008682</v>
      </c>
      <c r="B16118" t="s">
        <v>16718</v>
      </c>
      <c r="C16118" t="s">
        <v>52</v>
      </c>
      <c r="G16118">
        <v>2014</v>
      </c>
      <c r="H16118" t="s">
        <v>16719</v>
      </c>
      <c r="I16118" t="s">
        <v>40</v>
      </c>
      <c r="K16118">
        <v>0</v>
      </c>
      <c r="N16118" t="s">
        <v>150</v>
      </c>
      <c r="O16118">
        <v>78145</v>
      </c>
      <c r="P16118">
        <v>213112</v>
      </c>
      <c r="Q16118" t="s">
        <v>16670</v>
      </c>
      <c r="R16118" t="s">
        <v>30</v>
      </c>
      <c r="U16118">
        <v>311737.65549999999</v>
      </c>
      <c r="V16118">
        <v>91.361867540000006</v>
      </c>
      <c r="W16118" t="s">
        <v>2388</v>
      </c>
    </row>
    <row r="16119" spans="1:23" x14ac:dyDescent="0.3">
      <c r="A16119">
        <v>1011285</v>
      </c>
      <c r="B16119" t="s">
        <v>16720</v>
      </c>
      <c r="C16119" t="s">
        <v>52</v>
      </c>
      <c r="G16119">
        <v>2014</v>
      </c>
      <c r="H16119" t="s">
        <v>16721</v>
      </c>
      <c r="I16119" t="s">
        <v>40</v>
      </c>
      <c r="J16119" t="s">
        <v>4824</v>
      </c>
      <c r="K16119">
        <v>48395</v>
      </c>
      <c r="L16119">
        <v>31.121917</v>
      </c>
      <c r="M16119">
        <v>-96.312809999999999</v>
      </c>
      <c r="N16119" t="s">
        <v>150</v>
      </c>
      <c r="O16119">
        <v>77870</v>
      </c>
      <c r="P16119">
        <v>213112</v>
      </c>
      <c r="Q16119" t="s">
        <v>16670</v>
      </c>
      <c r="R16119" t="s">
        <v>30</v>
      </c>
      <c r="T16119" t="s">
        <v>31</v>
      </c>
      <c r="U16119">
        <v>186944.96799999999</v>
      </c>
      <c r="V16119">
        <v>54.788509189999999</v>
      </c>
      <c r="W16119" t="s">
        <v>2388</v>
      </c>
    </row>
    <row r="16120" spans="1:23" x14ac:dyDescent="0.3">
      <c r="A16120">
        <v>1011285</v>
      </c>
      <c r="B16120" t="s">
        <v>16720</v>
      </c>
      <c r="C16120" t="s">
        <v>52</v>
      </c>
      <c r="G16120">
        <v>2014</v>
      </c>
      <c r="H16120" t="s">
        <v>16722</v>
      </c>
      <c r="I16120" t="s">
        <v>40</v>
      </c>
      <c r="J16120" t="s">
        <v>4824</v>
      </c>
      <c r="K16120">
        <v>48395</v>
      </c>
      <c r="L16120">
        <v>31.121917</v>
      </c>
      <c r="M16120">
        <v>-96.312809999999999</v>
      </c>
      <c r="N16120" t="s">
        <v>150</v>
      </c>
      <c r="O16120">
        <v>77870</v>
      </c>
      <c r="P16120">
        <v>213112</v>
      </c>
      <c r="Q16120" t="s">
        <v>16670</v>
      </c>
      <c r="R16120" t="s">
        <v>30</v>
      </c>
      <c r="T16120" t="s">
        <v>31</v>
      </c>
      <c r="U16120">
        <v>231234.4516</v>
      </c>
      <c r="V16120">
        <v>67.76855784</v>
      </c>
      <c r="W16120" t="s">
        <v>2388</v>
      </c>
    </row>
    <row r="16121" spans="1:23" x14ac:dyDescent="0.3">
      <c r="A16121">
        <v>1008611</v>
      </c>
      <c r="B16121" t="s">
        <v>16723</v>
      </c>
      <c r="C16121" t="s">
        <v>52</v>
      </c>
      <c r="G16121">
        <v>2014</v>
      </c>
      <c r="H16121" t="s">
        <v>16724</v>
      </c>
      <c r="I16121" t="s">
        <v>40</v>
      </c>
      <c r="K16121">
        <v>0</v>
      </c>
      <c r="N16121" t="s">
        <v>150</v>
      </c>
      <c r="O16121">
        <v>78145</v>
      </c>
      <c r="P16121">
        <v>213112</v>
      </c>
      <c r="Q16121" t="s">
        <v>16670</v>
      </c>
      <c r="R16121" t="s">
        <v>30</v>
      </c>
      <c r="U16121">
        <v>505770.82549999998</v>
      </c>
      <c r="V16121">
        <v>148.2277369</v>
      </c>
      <c r="W16121" t="s">
        <v>2388</v>
      </c>
    </row>
    <row r="16122" spans="1:23" x14ac:dyDescent="0.3">
      <c r="A16122">
        <v>1008614</v>
      </c>
      <c r="B16122" t="s">
        <v>16725</v>
      </c>
      <c r="C16122" t="s">
        <v>52</v>
      </c>
      <c r="G16122">
        <v>2014</v>
      </c>
      <c r="H16122" t="s">
        <v>16726</v>
      </c>
      <c r="I16122" t="s">
        <v>40</v>
      </c>
      <c r="K16122">
        <v>0</v>
      </c>
      <c r="L16122">
        <v>28.6516366</v>
      </c>
      <c r="M16122">
        <v>-98.000844700000002</v>
      </c>
      <c r="N16122" t="s">
        <v>150</v>
      </c>
      <c r="O16122">
        <v>78145</v>
      </c>
      <c r="P16122">
        <v>213112</v>
      </c>
      <c r="Q16122" t="s">
        <v>16670</v>
      </c>
      <c r="R16122" t="s">
        <v>30</v>
      </c>
      <c r="U16122">
        <v>386454.95669999998</v>
      </c>
      <c r="V16122">
        <v>113.25948579999999</v>
      </c>
      <c r="W16122" t="s">
        <v>2388</v>
      </c>
    </row>
    <row r="16123" spans="1:23" x14ac:dyDescent="0.3">
      <c r="A16123">
        <v>1008679</v>
      </c>
      <c r="B16123" t="s">
        <v>16727</v>
      </c>
      <c r="C16123" t="s">
        <v>52</v>
      </c>
      <c r="G16123">
        <v>2014</v>
      </c>
      <c r="H16123" t="s">
        <v>16728</v>
      </c>
      <c r="I16123" t="s">
        <v>40</v>
      </c>
      <c r="K16123">
        <v>0</v>
      </c>
      <c r="N16123" t="s">
        <v>150</v>
      </c>
      <c r="O16123">
        <v>78145</v>
      </c>
      <c r="P16123">
        <v>213112</v>
      </c>
      <c r="Q16123" t="s">
        <v>16670</v>
      </c>
      <c r="R16123" t="s">
        <v>30</v>
      </c>
      <c r="U16123">
        <v>117465.1338</v>
      </c>
      <c r="V16123">
        <v>34.425850740000001</v>
      </c>
      <c r="W16123" t="s">
        <v>2388</v>
      </c>
    </row>
    <row r="16124" spans="1:23" x14ac:dyDescent="0.3">
      <c r="A16124">
        <v>1010107</v>
      </c>
      <c r="B16124" t="s">
        <v>16729</v>
      </c>
      <c r="C16124" t="s">
        <v>81</v>
      </c>
      <c r="G16124">
        <v>2014</v>
      </c>
      <c r="H16124" t="s">
        <v>1069</v>
      </c>
      <c r="I16124" t="s">
        <v>47</v>
      </c>
      <c r="J16124" t="s">
        <v>16730</v>
      </c>
      <c r="K16124">
        <v>39013</v>
      </c>
      <c r="L16124">
        <v>39.914428000000001</v>
      </c>
      <c r="M16124">
        <v>-80.980123000000006</v>
      </c>
      <c r="N16124" t="s">
        <v>130</v>
      </c>
      <c r="O16124">
        <v>43902</v>
      </c>
      <c r="P16124">
        <v>213113</v>
      </c>
      <c r="Q16124" t="s">
        <v>16731</v>
      </c>
      <c r="R16124" t="s">
        <v>30</v>
      </c>
      <c r="T16124" t="s">
        <v>73</v>
      </c>
      <c r="U16124">
        <v>201.46024879999999</v>
      </c>
      <c r="V16124">
        <v>5.9042545000000002E-2</v>
      </c>
      <c r="W16124" t="s">
        <v>2388</v>
      </c>
    </row>
    <row r="16125" spans="1:23" x14ac:dyDescent="0.3">
      <c r="A16125">
        <v>1008065</v>
      </c>
      <c r="B16125" t="s">
        <v>16732</v>
      </c>
      <c r="C16125" t="s">
        <v>52</v>
      </c>
      <c r="G16125">
        <v>2014</v>
      </c>
      <c r="H16125" t="s">
        <v>16733</v>
      </c>
      <c r="I16125" t="s">
        <v>40</v>
      </c>
      <c r="J16125" t="s">
        <v>12712</v>
      </c>
      <c r="K16125">
        <v>5029</v>
      </c>
      <c r="L16125">
        <v>35.326053000000002</v>
      </c>
      <c r="M16125">
        <v>-92.678493000000003</v>
      </c>
      <c r="N16125" t="s">
        <v>619</v>
      </c>
      <c r="O16125">
        <v>72063</v>
      </c>
      <c r="P16125">
        <v>213112</v>
      </c>
      <c r="Q16125" t="s">
        <v>16670</v>
      </c>
      <c r="R16125" t="s">
        <v>30</v>
      </c>
      <c r="T16125" t="s">
        <v>31</v>
      </c>
      <c r="U16125">
        <v>737572.55940000003</v>
      </c>
      <c r="V16125">
        <v>216.16254979999999</v>
      </c>
      <c r="W16125" t="s">
        <v>2388</v>
      </c>
    </row>
    <row r="16126" spans="1:23" x14ac:dyDescent="0.3">
      <c r="A16126">
        <v>1008681</v>
      </c>
      <c r="B16126" t="s">
        <v>16734</v>
      </c>
      <c r="C16126" t="s">
        <v>52</v>
      </c>
      <c r="G16126">
        <v>2014</v>
      </c>
      <c r="H16126" t="s">
        <v>16735</v>
      </c>
      <c r="I16126" t="s">
        <v>40</v>
      </c>
      <c r="K16126">
        <v>0</v>
      </c>
      <c r="L16126">
        <v>28.6516366</v>
      </c>
      <c r="M16126">
        <v>-98.000844700000002</v>
      </c>
      <c r="N16126" t="s">
        <v>150</v>
      </c>
      <c r="O16126">
        <v>78145</v>
      </c>
      <c r="P16126">
        <v>213112</v>
      </c>
      <c r="Q16126" t="s">
        <v>16670</v>
      </c>
      <c r="R16126" t="s">
        <v>30</v>
      </c>
      <c r="U16126">
        <v>773856.01210000005</v>
      </c>
      <c r="V16126">
        <v>226.79624749999999</v>
      </c>
      <c r="W16126" t="s">
        <v>2388</v>
      </c>
    </row>
    <row r="16127" spans="1:23" x14ac:dyDescent="0.3">
      <c r="A16127">
        <v>1011245</v>
      </c>
      <c r="B16127" t="s">
        <v>16736</v>
      </c>
      <c r="C16127" t="s">
        <v>52</v>
      </c>
      <c r="G16127">
        <v>2014</v>
      </c>
      <c r="H16127" t="s">
        <v>16737</v>
      </c>
      <c r="I16127" t="s">
        <v>40</v>
      </c>
      <c r="K16127">
        <v>0</v>
      </c>
      <c r="L16127">
        <v>35.469535</v>
      </c>
      <c r="M16127">
        <v>-91.899523000000002</v>
      </c>
      <c r="N16127" t="s">
        <v>619</v>
      </c>
      <c r="O16127">
        <v>72543</v>
      </c>
      <c r="P16127">
        <v>213112</v>
      </c>
      <c r="Q16127" t="s">
        <v>16670</v>
      </c>
      <c r="R16127" t="s">
        <v>30</v>
      </c>
      <c r="U16127">
        <v>862212.5895</v>
      </c>
      <c r="V16127">
        <v>252.69116840000001</v>
      </c>
      <c r="W16127" t="s">
        <v>2388</v>
      </c>
    </row>
    <row r="16128" spans="1:23" x14ac:dyDescent="0.3">
      <c r="A16128">
        <v>1009509</v>
      </c>
      <c r="B16128" t="s">
        <v>16738</v>
      </c>
      <c r="C16128" t="s">
        <v>52</v>
      </c>
      <c r="G16128">
        <v>2014</v>
      </c>
      <c r="H16128" t="s">
        <v>16739</v>
      </c>
      <c r="I16128" t="s">
        <v>40</v>
      </c>
      <c r="J16128" t="s">
        <v>16740</v>
      </c>
      <c r="K16128">
        <v>5023</v>
      </c>
      <c r="L16128">
        <v>35.395949999999999</v>
      </c>
      <c r="M16128">
        <v>-92.190629999999999</v>
      </c>
      <c r="N16128" t="s">
        <v>619</v>
      </c>
      <c r="O16128">
        <v>72131</v>
      </c>
      <c r="P16128">
        <v>213112</v>
      </c>
      <c r="Q16128" t="s">
        <v>16670</v>
      </c>
      <c r="R16128" t="s">
        <v>30</v>
      </c>
      <c r="S16128" t="s">
        <v>16741</v>
      </c>
      <c r="T16128" t="s">
        <v>31</v>
      </c>
      <c r="U16128">
        <v>995953.63740000001</v>
      </c>
      <c r="V16128">
        <v>291.88704890000002</v>
      </c>
      <c r="W16128" t="s">
        <v>2388</v>
      </c>
    </row>
    <row r="16129" spans="1:23" x14ac:dyDescent="0.3">
      <c r="A16129">
        <v>1010398</v>
      </c>
      <c r="B16129" t="s">
        <v>16742</v>
      </c>
      <c r="C16129" t="s">
        <v>52</v>
      </c>
      <c r="G16129">
        <v>2014</v>
      </c>
      <c r="H16129" t="s">
        <v>111</v>
      </c>
      <c r="I16129" t="s">
        <v>40</v>
      </c>
      <c r="K16129">
        <v>0</v>
      </c>
      <c r="N16129" t="s">
        <v>908</v>
      </c>
      <c r="O16129">
        <v>0</v>
      </c>
      <c r="P16129">
        <v>213112</v>
      </c>
      <c r="Q16129" t="s">
        <v>16670</v>
      </c>
      <c r="R16129" t="s">
        <v>30</v>
      </c>
      <c r="U16129">
        <v>792989.06900000002</v>
      </c>
      <c r="V16129">
        <v>232.4036285</v>
      </c>
      <c r="W16129" t="s">
        <v>2388</v>
      </c>
    </row>
    <row r="16130" spans="1:23" x14ac:dyDescent="0.3">
      <c r="A16130">
        <v>1010398</v>
      </c>
      <c r="B16130" t="s">
        <v>16742</v>
      </c>
      <c r="C16130" t="s">
        <v>81</v>
      </c>
      <c r="G16130">
        <v>2014</v>
      </c>
      <c r="H16130" t="s">
        <v>16743</v>
      </c>
      <c r="I16130" t="s">
        <v>40</v>
      </c>
      <c r="K16130">
        <v>0</v>
      </c>
      <c r="N16130" t="s">
        <v>908</v>
      </c>
      <c r="O16130">
        <v>0</v>
      </c>
      <c r="P16130">
        <v>213112</v>
      </c>
      <c r="Q16130" t="s">
        <v>16670</v>
      </c>
      <c r="R16130" t="s">
        <v>30</v>
      </c>
      <c r="U16130">
        <v>51406.165489999999</v>
      </c>
      <c r="V16130">
        <v>15.065755449999999</v>
      </c>
      <c r="W16130" t="s">
        <v>2388</v>
      </c>
    </row>
    <row r="16131" spans="1:23" x14ac:dyDescent="0.3">
      <c r="A16131">
        <v>1007776</v>
      </c>
      <c r="B16131" t="s">
        <v>16744</v>
      </c>
      <c r="C16131" t="s">
        <v>52</v>
      </c>
      <c r="G16131">
        <v>2014</v>
      </c>
      <c r="H16131" t="s">
        <v>39</v>
      </c>
      <c r="I16131" t="s">
        <v>40</v>
      </c>
      <c r="J16131" t="s">
        <v>10590</v>
      </c>
      <c r="K16131">
        <v>42115</v>
      </c>
      <c r="L16131">
        <v>41.712699999999998</v>
      </c>
      <c r="M16131">
        <v>-75.918499999999995</v>
      </c>
      <c r="N16131" t="s">
        <v>134</v>
      </c>
      <c r="O16131">
        <v>18844</v>
      </c>
      <c r="P16131">
        <v>213112</v>
      </c>
      <c r="Q16131" t="s">
        <v>16670</v>
      </c>
      <c r="R16131" t="s">
        <v>30</v>
      </c>
      <c r="T16131" t="s">
        <v>121</v>
      </c>
      <c r="U16131">
        <v>958183.1888</v>
      </c>
      <c r="V16131">
        <v>280.81755299999998</v>
      </c>
      <c r="W16131" t="s">
        <v>2388</v>
      </c>
    </row>
    <row r="16132" spans="1:23" x14ac:dyDescent="0.3">
      <c r="A16132">
        <v>1002721</v>
      </c>
      <c r="B16132" t="s">
        <v>16745</v>
      </c>
      <c r="C16132" t="s">
        <v>52</v>
      </c>
      <c r="G16132">
        <v>2014</v>
      </c>
      <c r="H16132" t="s">
        <v>39</v>
      </c>
      <c r="I16132" t="s">
        <v>40</v>
      </c>
      <c r="J16132" t="s">
        <v>2856</v>
      </c>
      <c r="K16132">
        <v>35045</v>
      </c>
      <c r="L16132">
        <v>36.956899999999997</v>
      </c>
      <c r="M16132">
        <v>-107.6631</v>
      </c>
      <c r="N16132" t="s">
        <v>287</v>
      </c>
      <c r="O16132">
        <v>87412</v>
      </c>
      <c r="P16132">
        <v>213112</v>
      </c>
      <c r="Q16132" t="s">
        <v>16670</v>
      </c>
      <c r="R16132" t="s">
        <v>30</v>
      </c>
      <c r="T16132" t="s">
        <v>43</v>
      </c>
      <c r="U16132">
        <v>834692.80059999996</v>
      </c>
      <c r="V16132">
        <v>244.62586329999999</v>
      </c>
      <c r="W16132" t="s">
        <v>2388</v>
      </c>
    </row>
    <row r="16133" spans="1:23" x14ac:dyDescent="0.3">
      <c r="A16133">
        <v>1002848</v>
      </c>
      <c r="B16133" t="s">
        <v>16746</v>
      </c>
      <c r="C16133" t="s">
        <v>52</v>
      </c>
      <c r="G16133">
        <v>2014</v>
      </c>
      <c r="H16133" t="s">
        <v>39</v>
      </c>
      <c r="I16133" t="s">
        <v>40</v>
      </c>
      <c r="J16133" t="s">
        <v>16669</v>
      </c>
      <c r="K16133">
        <v>35039</v>
      </c>
      <c r="L16133">
        <v>36.938800000000001</v>
      </c>
      <c r="M16133">
        <v>-107.35420000000001</v>
      </c>
      <c r="N16133" t="s">
        <v>287</v>
      </c>
      <c r="O16133">
        <v>87412</v>
      </c>
      <c r="P16133">
        <v>213112</v>
      </c>
      <c r="Q16133" t="s">
        <v>16670</v>
      </c>
      <c r="R16133" t="s">
        <v>30</v>
      </c>
      <c r="T16133" t="s">
        <v>43</v>
      </c>
      <c r="U16133">
        <v>667067.47080000001</v>
      </c>
      <c r="V16133">
        <v>195.49941699999999</v>
      </c>
      <c r="W16133" t="s">
        <v>2388</v>
      </c>
    </row>
    <row r="16134" spans="1:23" x14ac:dyDescent="0.3">
      <c r="A16134">
        <v>1003928</v>
      </c>
      <c r="B16134" t="s">
        <v>16747</v>
      </c>
      <c r="C16134" t="s">
        <v>52</v>
      </c>
      <c r="G16134">
        <v>2014</v>
      </c>
      <c r="H16134" t="s">
        <v>16748</v>
      </c>
      <c r="I16134" t="s">
        <v>40</v>
      </c>
      <c r="J16134" t="s">
        <v>16749</v>
      </c>
      <c r="K16134">
        <v>5023</v>
      </c>
      <c r="L16134">
        <v>35.414689000000003</v>
      </c>
      <c r="M16134">
        <v>-92.184329000000005</v>
      </c>
      <c r="N16134" t="s">
        <v>619</v>
      </c>
      <c r="O16134">
        <v>72131</v>
      </c>
      <c r="P16134">
        <v>213112</v>
      </c>
      <c r="Q16134" t="s">
        <v>16670</v>
      </c>
      <c r="R16134" t="s">
        <v>30</v>
      </c>
      <c r="T16134" t="s">
        <v>31</v>
      </c>
      <c r="U16134">
        <v>503028.64679999999</v>
      </c>
      <c r="V16134">
        <v>147.42407850000001</v>
      </c>
      <c r="W16134" t="s">
        <v>2388</v>
      </c>
    </row>
    <row r="16135" spans="1:23" x14ac:dyDescent="0.3">
      <c r="A16135">
        <v>1003483</v>
      </c>
      <c r="B16135" t="s">
        <v>16750</v>
      </c>
      <c r="C16135" t="s">
        <v>52</v>
      </c>
      <c r="G16135">
        <v>2014</v>
      </c>
      <c r="H16135" t="s">
        <v>16751</v>
      </c>
      <c r="I16135" t="s">
        <v>40</v>
      </c>
      <c r="J16135" t="s">
        <v>3514</v>
      </c>
      <c r="K16135">
        <v>22013</v>
      </c>
      <c r="L16135">
        <v>32.267848000000001</v>
      </c>
      <c r="M16135">
        <v>-93.298610999999994</v>
      </c>
      <c r="N16135" t="s">
        <v>908</v>
      </c>
      <c r="O16135">
        <v>71068</v>
      </c>
      <c r="P16135">
        <v>213112</v>
      </c>
      <c r="Q16135" t="s">
        <v>16670</v>
      </c>
      <c r="R16135" t="s">
        <v>30</v>
      </c>
      <c r="T16135" t="s">
        <v>31</v>
      </c>
      <c r="U16135">
        <v>854638.14549999998</v>
      </c>
      <c r="V16135">
        <v>250.47130390000001</v>
      </c>
      <c r="W16135" t="s">
        <v>2388</v>
      </c>
    </row>
    <row r="16136" spans="1:23" x14ac:dyDescent="0.3">
      <c r="A16136">
        <v>1003483</v>
      </c>
      <c r="B16136" t="s">
        <v>16750</v>
      </c>
      <c r="C16136" t="s">
        <v>52</v>
      </c>
      <c r="G16136">
        <v>2014</v>
      </c>
      <c r="H16136" t="s">
        <v>16752</v>
      </c>
      <c r="I16136" t="s">
        <v>40</v>
      </c>
      <c r="J16136" t="s">
        <v>3514</v>
      </c>
      <c r="K16136">
        <v>22013</v>
      </c>
      <c r="L16136">
        <v>32.267848000000001</v>
      </c>
      <c r="M16136">
        <v>-93.298610999999994</v>
      </c>
      <c r="N16136" t="s">
        <v>908</v>
      </c>
      <c r="O16136">
        <v>71068</v>
      </c>
      <c r="P16136">
        <v>213112</v>
      </c>
      <c r="Q16136" t="s">
        <v>16670</v>
      </c>
      <c r="R16136" t="s">
        <v>30</v>
      </c>
      <c r="T16136" t="s">
        <v>31</v>
      </c>
      <c r="U16136">
        <v>528036.18550000002</v>
      </c>
      <c r="V16136">
        <v>154.75311110000001</v>
      </c>
      <c r="W16136" t="s">
        <v>2388</v>
      </c>
    </row>
    <row r="16137" spans="1:23" x14ac:dyDescent="0.3">
      <c r="A16137">
        <v>1003483</v>
      </c>
      <c r="B16137" t="s">
        <v>16750</v>
      </c>
      <c r="C16137" t="s">
        <v>52</v>
      </c>
      <c r="G16137">
        <v>2014</v>
      </c>
      <c r="H16137" t="s">
        <v>16753</v>
      </c>
      <c r="I16137" t="s">
        <v>40</v>
      </c>
      <c r="J16137" t="s">
        <v>3514</v>
      </c>
      <c r="K16137">
        <v>22013</v>
      </c>
      <c r="L16137">
        <v>32.267848000000001</v>
      </c>
      <c r="M16137">
        <v>-93.298610999999994</v>
      </c>
      <c r="N16137" t="s">
        <v>908</v>
      </c>
      <c r="O16137">
        <v>71068</v>
      </c>
      <c r="P16137">
        <v>213112</v>
      </c>
      <c r="Q16137" t="s">
        <v>16670</v>
      </c>
      <c r="R16137" t="s">
        <v>30</v>
      </c>
      <c r="T16137" t="s">
        <v>31</v>
      </c>
      <c r="U16137">
        <v>26515.265739999999</v>
      </c>
      <c r="V16137">
        <v>7.7709065730000004</v>
      </c>
      <c r="W16137" t="s">
        <v>2388</v>
      </c>
    </row>
    <row r="16138" spans="1:23" x14ac:dyDescent="0.3">
      <c r="A16138">
        <v>1003483</v>
      </c>
      <c r="B16138" t="s">
        <v>16750</v>
      </c>
      <c r="C16138" t="s">
        <v>52</v>
      </c>
      <c r="G16138">
        <v>2014</v>
      </c>
      <c r="H16138" t="s">
        <v>16754</v>
      </c>
      <c r="I16138" t="s">
        <v>40</v>
      </c>
      <c r="J16138" t="s">
        <v>3514</v>
      </c>
      <c r="K16138">
        <v>22013</v>
      </c>
      <c r="L16138">
        <v>32.267848000000001</v>
      </c>
      <c r="M16138">
        <v>-93.298610999999994</v>
      </c>
      <c r="N16138" t="s">
        <v>908</v>
      </c>
      <c r="O16138">
        <v>71068</v>
      </c>
      <c r="P16138">
        <v>213112</v>
      </c>
      <c r="Q16138" t="s">
        <v>16670</v>
      </c>
      <c r="R16138" t="s">
        <v>30</v>
      </c>
      <c r="T16138" t="s">
        <v>31</v>
      </c>
      <c r="U16138">
        <v>282.69883149999998</v>
      </c>
      <c r="V16138">
        <v>8.2851374000000005E-2</v>
      </c>
      <c r="W16138" t="s">
        <v>2388</v>
      </c>
    </row>
    <row r="16139" spans="1:23" x14ac:dyDescent="0.3">
      <c r="A16139">
        <v>1003483</v>
      </c>
      <c r="B16139" t="s">
        <v>16750</v>
      </c>
      <c r="C16139" t="s">
        <v>52</v>
      </c>
      <c r="G16139">
        <v>2014</v>
      </c>
      <c r="H16139" t="s">
        <v>16755</v>
      </c>
      <c r="I16139" t="s">
        <v>40</v>
      </c>
      <c r="J16139" t="s">
        <v>3514</v>
      </c>
      <c r="K16139">
        <v>22013</v>
      </c>
      <c r="L16139">
        <v>32.267848000000001</v>
      </c>
      <c r="M16139">
        <v>-93.298610999999994</v>
      </c>
      <c r="N16139" t="s">
        <v>908</v>
      </c>
      <c r="O16139">
        <v>71068</v>
      </c>
      <c r="P16139">
        <v>213112</v>
      </c>
      <c r="Q16139" t="s">
        <v>16670</v>
      </c>
      <c r="R16139" t="s">
        <v>30</v>
      </c>
      <c r="T16139" t="s">
        <v>31</v>
      </c>
      <c r="U16139">
        <v>22.615906519999999</v>
      </c>
      <c r="V16139">
        <v>6.6281100000000004E-3</v>
      </c>
      <c r="W16139" t="s">
        <v>2388</v>
      </c>
    </row>
    <row r="16140" spans="1:23" x14ac:dyDescent="0.3">
      <c r="A16140">
        <v>1003483</v>
      </c>
      <c r="B16140" t="s">
        <v>16750</v>
      </c>
      <c r="C16140" t="s">
        <v>52</v>
      </c>
      <c r="G16140">
        <v>2014</v>
      </c>
      <c r="H16140" t="s">
        <v>16756</v>
      </c>
      <c r="I16140" t="s">
        <v>40</v>
      </c>
      <c r="J16140" t="s">
        <v>3514</v>
      </c>
      <c r="K16140">
        <v>22013</v>
      </c>
      <c r="L16140">
        <v>32.267848000000001</v>
      </c>
      <c r="M16140">
        <v>-93.298610999999994</v>
      </c>
      <c r="N16140" t="s">
        <v>908</v>
      </c>
      <c r="O16140">
        <v>71068</v>
      </c>
      <c r="P16140">
        <v>213112</v>
      </c>
      <c r="Q16140" t="s">
        <v>16670</v>
      </c>
      <c r="R16140" t="s">
        <v>30</v>
      </c>
      <c r="T16140" t="s">
        <v>31</v>
      </c>
      <c r="U16140">
        <v>48173.765549999996</v>
      </c>
      <c r="V16140">
        <v>14.118426530000001</v>
      </c>
      <c r="W16140" t="s">
        <v>2388</v>
      </c>
    </row>
    <row r="16141" spans="1:23" x14ac:dyDescent="0.3">
      <c r="A16141">
        <v>1003483</v>
      </c>
      <c r="B16141" t="s">
        <v>16750</v>
      </c>
      <c r="C16141" t="s">
        <v>52</v>
      </c>
      <c r="G16141">
        <v>2014</v>
      </c>
      <c r="H16141" t="s">
        <v>16757</v>
      </c>
      <c r="I16141" t="s">
        <v>40</v>
      </c>
      <c r="J16141" t="s">
        <v>3514</v>
      </c>
      <c r="K16141">
        <v>22013</v>
      </c>
      <c r="L16141">
        <v>32.267848000000001</v>
      </c>
      <c r="M16141">
        <v>-93.298610999999994</v>
      </c>
      <c r="N16141" t="s">
        <v>908</v>
      </c>
      <c r="O16141">
        <v>71068</v>
      </c>
      <c r="P16141">
        <v>213112</v>
      </c>
      <c r="Q16141" t="s">
        <v>16670</v>
      </c>
      <c r="R16141" t="s">
        <v>30</v>
      </c>
      <c r="T16141" t="s">
        <v>31</v>
      </c>
      <c r="U16141">
        <v>316.62269129999999</v>
      </c>
      <c r="V16141">
        <v>9.2793538999999994E-2</v>
      </c>
      <c r="W16141" t="s">
        <v>2388</v>
      </c>
    </row>
    <row r="16142" spans="1:23" x14ac:dyDescent="0.3">
      <c r="A16142">
        <v>1003832</v>
      </c>
      <c r="B16142" t="s">
        <v>16758</v>
      </c>
      <c r="C16142" t="s">
        <v>52</v>
      </c>
      <c r="G16142">
        <v>2014</v>
      </c>
      <c r="H16142" t="s">
        <v>16759</v>
      </c>
      <c r="I16142" t="s">
        <v>40</v>
      </c>
      <c r="J16142" t="s">
        <v>10350</v>
      </c>
      <c r="K16142">
        <v>5141</v>
      </c>
      <c r="L16142">
        <v>35.440117999999998</v>
      </c>
      <c r="M16142">
        <v>-92.326468000000006</v>
      </c>
      <c r="N16142" t="s">
        <v>619</v>
      </c>
      <c r="O16142">
        <v>72013</v>
      </c>
      <c r="P16142">
        <v>213112</v>
      </c>
      <c r="Q16142" t="s">
        <v>16670</v>
      </c>
      <c r="R16142" t="s">
        <v>30</v>
      </c>
      <c r="T16142" t="s">
        <v>31</v>
      </c>
      <c r="U16142">
        <v>752174.89630000002</v>
      </c>
      <c r="V16142">
        <v>220.44209939999999</v>
      </c>
      <c r="W16142" t="s">
        <v>2388</v>
      </c>
    </row>
    <row r="16143" spans="1:23" x14ac:dyDescent="0.3">
      <c r="A16143">
        <v>1003948</v>
      </c>
      <c r="B16143" t="s">
        <v>16760</v>
      </c>
      <c r="C16143" t="s">
        <v>52</v>
      </c>
      <c r="G16143">
        <v>2014</v>
      </c>
      <c r="H16143" t="s">
        <v>16761</v>
      </c>
      <c r="I16143" t="s">
        <v>40</v>
      </c>
      <c r="J16143" t="s">
        <v>2626</v>
      </c>
      <c r="K16143">
        <v>56019</v>
      </c>
      <c r="L16143">
        <v>44.203256000000003</v>
      </c>
      <c r="M16143">
        <v>-106.219486</v>
      </c>
      <c r="N16143" t="s">
        <v>1303</v>
      </c>
      <c r="O16143">
        <v>82716</v>
      </c>
      <c r="P16143">
        <v>213112</v>
      </c>
      <c r="Q16143" t="s">
        <v>16670</v>
      </c>
      <c r="R16143" t="s">
        <v>30</v>
      </c>
      <c r="T16143" t="s">
        <v>43</v>
      </c>
      <c r="U16143">
        <v>341496.4191</v>
      </c>
      <c r="V16143">
        <v>100.0833556</v>
      </c>
      <c r="W16143" t="s">
        <v>2388</v>
      </c>
    </row>
    <row r="16144" spans="1:23" x14ac:dyDescent="0.3">
      <c r="A16144">
        <v>1003888</v>
      </c>
      <c r="B16144" t="s">
        <v>16762</v>
      </c>
      <c r="C16144" t="s">
        <v>52</v>
      </c>
      <c r="G16144">
        <v>2014</v>
      </c>
      <c r="H16144" t="s">
        <v>16763</v>
      </c>
      <c r="I16144" t="s">
        <v>40</v>
      </c>
      <c r="J16144" t="s">
        <v>10350</v>
      </c>
      <c r="K16144">
        <v>5141</v>
      </c>
      <c r="L16144">
        <v>35.441589999999998</v>
      </c>
      <c r="M16144">
        <v>-92.486549999999994</v>
      </c>
      <c r="N16144" t="s">
        <v>619</v>
      </c>
      <c r="O16144">
        <v>72013</v>
      </c>
      <c r="P16144">
        <v>213112</v>
      </c>
      <c r="Q16144" t="s">
        <v>16670</v>
      </c>
      <c r="R16144" t="s">
        <v>30</v>
      </c>
      <c r="T16144" t="s">
        <v>31</v>
      </c>
      <c r="U16144">
        <v>878275.53709999996</v>
      </c>
      <c r="V16144">
        <v>257.39878349999998</v>
      </c>
      <c r="W16144" t="s">
        <v>2388</v>
      </c>
    </row>
    <row r="16145" spans="1:23" x14ac:dyDescent="0.3">
      <c r="A16145">
        <v>1002093</v>
      </c>
      <c r="B16145" t="s">
        <v>16764</v>
      </c>
      <c r="C16145" t="s">
        <v>52</v>
      </c>
      <c r="G16145">
        <v>2014</v>
      </c>
      <c r="H16145" t="s">
        <v>39</v>
      </c>
      <c r="I16145" t="s">
        <v>40</v>
      </c>
      <c r="J16145" t="s">
        <v>4155</v>
      </c>
      <c r="K16145">
        <v>56023</v>
      </c>
      <c r="L16145">
        <v>41.599899999999998</v>
      </c>
      <c r="M16145">
        <v>-110.0954</v>
      </c>
      <c r="N16145" t="s">
        <v>1303</v>
      </c>
      <c r="O16145">
        <v>82934</v>
      </c>
      <c r="P16145">
        <v>213112</v>
      </c>
      <c r="Q16145" t="s">
        <v>16670</v>
      </c>
      <c r="R16145" t="s">
        <v>30</v>
      </c>
      <c r="T16145" t="s">
        <v>43</v>
      </c>
      <c r="U16145">
        <v>636790.42590000003</v>
      </c>
      <c r="V16145">
        <v>186.62603480000001</v>
      </c>
      <c r="W16145" t="s">
        <v>2388</v>
      </c>
    </row>
    <row r="16146" spans="1:23" x14ac:dyDescent="0.3">
      <c r="A16146">
        <v>1002238</v>
      </c>
      <c r="B16146" t="s">
        <v>16765</v>
      </c>
      <c r="C16146" t="s">
        <v>52</v>
      </c>
      <c r="G16146">
        <v>2014</v>
      </c>
      <c r="H16146" t="s">
        <v>39</v>
      </c>
      <c r="I16146" t="s">
        <v>40</v>
      </c>
      <c r="J16146" t="s">
        <v>2452</v>
      </c>
      <c r="K16146">
        <v>56037</v>
      </c>
      <c r="L16146">
        <v>41.670900000000003</v>
      </c>
      <c r="M16146">
        <v>-108.035</v>
      </c>
      <c r="N16146" t="s">
        <v>1303</v>
      </c>
      <c r="O16146">
        <v>82336</v>
      </c>
      <c r="P16146">
        <v>213112</v>
      </c>
      <c r="Q16146" t="s">
        <v>16670</v>
      </c>
      <c r="R16146" t="s">
        <v>30</v>
      </c>
      <c r="T16146" t="s">
        <v>43</v>
      </c>
      <c r="U16146">
        <v>1022532.982</v>
      </c>
      <c r="V16146">
        <v>299.67673509999997</v>
      </c>
      <c r="W16146" t="s">
        <v>2388</v>
      </c>
    </row>
    <row r="16147" spans="1:23" x14ac:dyDescent="0.3">
      <c r="A16147">
        <v>1002080</v>
      </c>
      <c r="B16147" t="s">
        <v>16766</v>
      </c>
      <c r="C16147" t="s">
        <v>52</v>
      </c>
      <c r="G16147">
        <v>2014</v>
      </c>
      <c r="H16147" t="s">
        <v>39</v>
      </c>
      <c r="I16147" t="s">
        <v>40</v>
      </c>
      <c r="J16147" t="s">
        <v>2465</v>
      </c>
      <c r="K16147">
        <v>56035</v>
      </c>
      <c r="L16147">
        <v>42.402299999999997</v>
      </c>
      <c r="M16147">
        <v>-110.2891</v>
      </c>
      <c r="N16147" t="s">
        <v>1303</v>
      </c>
      <c r="O16147">
        <v>83113</v>
      </c>
      <c r="P16147">
        <v>213112</v>
      </c>
      <c r="Q16147" t="s">
        <v>16670</v>
      </c>
      <c r="R16147" t="s">
        <v>30</v>
      </c>
      <c r="T16147" t="s">
        <v>43</v>
      </c>
      <c r="U16147">
        <v>1169119.8640000001</v>
      </c>
      <c r="V16147">
        <v>342.63738210000002</v>
      </c>
      <c r="W16147" t="s">
        <v>2388</v>
      </c>
    </row>
    <row r="16148" spans="1:23" x14ac:dyDescent="0.3">
      <c r="A16148">
        <v>1003931</v>
      </c>
      <c r="B16148" t="s">
        <v>16767</v>
      </c>
      <c r="C16148" t="s">
        <v>52</v>
      </c>
      <c r="G16148">
        <v>2014</v>
      </c>
      <c r="H16148" t="s">
        <v>16768</v>
      </c>
      <c r="I16148" t="s">
        <v>40</v>
      </c>
      <c r="J16148" t="s">
        <v>10350</v>
      </c>
      <c r="K16148">
        <v>5141</v>
      </c>
      <c r="L16148">
        <v>35.496872000000003</v>
      </c>
      <c r="M16148">
        <v>-92.362803999999997</v>
      </c>
      <c r="N16148" t="s">
        <v>619</v>
      </c>
      <c r="O16148">
        <v>72013</v>
      </c>
      <c r="P16148">
        <v>213112</v>
      </c>
      <c r="Q16148" t="s">
        <v>16670</v>
      </c>
      <c r="R16148" t="s">
        <v>30</v>
      </c>
      <c r="T16148" t="s">
        <v>31</v>
      </c>
      <c r="U16148">
        <v>702566.90540000005</v>
      </c>
      <c r="V16148">
        <v>205.9033403</v>
      </c>
      <c r="W16148" t="s">
        <v>2388</v>
      </c>
    </row>
    <row r="16149" spans="1:23" x14ac:dyDescent="0.3">
      <c r="A16149">
        <v>1003324</v>
      </c>
      <c r="B16149" t="s">
        <v>16769</v>
      </c>
      <c r="C16149" t="s">
        <v>52</v>
      </c>
      <c r="G16149">
        <v>2014</v>
      </c>
      <c r="H16149" t="s">
        <v>39</v>
      </c>
      <c r="I16149" t="s">
        <v>40</v>
      </c>
      <c r="J16149" t="s">
        <v>2856</v>
      </c>
      <c r="K16149">
        <v>35045</v>
      </c>
      <c r="L16149">
        <v>36.907499999999999</v>
      </c>
      <c r="M16149">
        <v>-107.5616</v>
      </c>
      <c r="N16149" t="s">
        <v>287</v>
      </c>
      <c r="O16149">
        <v>87412</v>
      </c>
      <c r="P16149">
        <v>213112</v>
      </c>
      <c r="Q16149" t="s">
        <v>16670</v>
      </c>
      <c r="R16149" t="s">
        <v>30</v>
      </c>
      <c r="T16149" t="s">
        <v>43</v>
      </c>
      <c r="U16149">
        <v>757744.06330000004</v>
      </c>
      <c r="V16149">
        <v>222.07427150000001</v>
      </c>
      <c r="W16149" t="s">
        <v>2388</v>
      </c>
    </row>
    <row r="16150" spans="1:23" x14ac:dyDescent="0.3">
      <c r="A16150">
        <v>1003313</v>
      </c>
      <c r="B16150" t="s">
        <v>16770</v>
      </c>
      <c r="C16150" t="s">
        <v>52</v>
      </c>
      <c r="G16150">
        <v>2014</v>
      </c>
      <c r="H16150" t="s">
        <v>39</v>
      </c>
      <c r="I16150" t="s">
        <v>40</v>
      </c>
      <c r="J16150" t="s">
        <v>16669</v>
      </c>
      <c r="K16150">
        <v>35039</v>
      </c>
      <c r="L16150">
        <v>36.688499999999998</v>
      </c>
      <c r="M16150">
        <v>-107.4019</v>
      </c>
      <c r="N16150" t="s">
        <v>287</v>
      </c>
      <c r="O16150">
        <v>87412</v>
      </c>
      <c r="P16150">
        <v>213112</v>
      </c>
      <c r="Q16150" t="s">
        <v>16670</v>
      </c>
      <c r="R16150" t="s">
        <v>30</v>
      </c>
      <c r="T16150" t="s">
        <v>43</v>
      </c>
      <c r="U16150">
        <v>1567817.5649999999</v>
      </c>
      <c r="V16150">
        <v>459.48488479999997</v>
      </c>
      <c r="W16150" t="s">
        <v>2388</v>
      </c>
    </row>
    <row r="16151" spans="1:23" x14ac:dyDescent="0.3">
      <c r="A16151">
        <v>1002631</v>
      </c>
      <c r="B16151" t="s">
        <v>16771</v>
      </c>
      <c r="C16151" t="s">
        <v>52</v>
      </c>
      <c r="G16151">
        <v>2014</v>
      </c>
      <c r="H16151" t="s">
        <v>265</v>
      </c>
      <c r="I16151" t="s">
        <v>40</v>
      </c>
      <c r="K16151">
        <v>0</v>
      </c>
      <c r="L16151">
        <v>29.3308</v>
      </c>
      <c r="M16151">
        <v>-88.101900000000001</v>
      </c>
      <c r="N16151" t="s">
        <v>908</v>
      </c>
      <c r="O16151">
        <v>0</v>
      </c>
      <c r="P16151">
        <v>213112</v>
      </c>
      <c r="Q16151" t="s">
        <v>16670</v>
      </c>
      <c r="R16151" t="s">
        <v>30</v>
      </c>
      <c r="U16151">
        <v>53141.726349999997</v>
      </c>
      <c r="V16151">
        <v>15.57440135</v>
      </c>
      <c r="W16151" t="s">
        <v>2388</v>
      </c>
    </row>
    <row r="16152" spans="1:23" x14ac:dyDescent="0.3">
      <c r="A16152">
        <v>1002631</v>
      </c>
      <c r="B16152" t="s">
        <v>16771</v>
      </c>
      <c r="C16152" t="s">
        <v>81</v>
      </c>
      <c r="G16152">
        <v>2014</v>
      </c>
      <c r="H16152" t="s">
        <v>265</v>
      </c>
      <c r="I16152" t="s">
        <v>40</v>
      </c>
      <c r="K16152">
        <v>0</v>
      </c>
      <c r="L16152">
        <v>29.3308</v>
      </c>
      <c r="M16152">
        <v>-88.101900000000001</v>
      </c>
      <c r="N16152" t="s">
        <v>908</v>
      </c>
      <c r="O16152">
        <v>0</v>
      </c>
      <c r="P16152">
        <v>213112</v>
      </c>
      <c r="Q16152" t="s">
        <v>16670</v>
      </c>
      <c r="R16152" t="s">
        <v>30</v>
      </c>
      <c r="U16152">
        <v>4502.4337480000004</v>
      </c>
      <c r="V16152">
        <v>1.3195414430000001</v>
      </c>
      <c r="W16152" t="s">
        <v>2388</v>
      </c>
    </row>
    <row r="16153" spans="1:23" x14ac:dyDescent="0.3">
      <c r="A16153">
        <v>1003939</v>
      </c>
      <c r="B16153" t="s">
        <v>16772</v>
      </c>
      <c r="C16153" t="s">
        <v>52</v>
      </c>
      <c r="G16153">
        <v>2014</v>
      </c>
      <c r="H16153" t="s">
        <v>16773</v>
      </c>
      <c r="I16153" t="s">
        <v>40</v>
      </c>
      <c r="J16153" t="s">
        <v>10350</v>
      </c>
      <c r="K16153">
        <v>5141</v>
      </c>
      <c r="L16153">
        <v>35.471223000000002</v>
      </c>
      <c r="M16153">
        <v>-92.354589000000004</v>
      </c>
      <c r="N16153" t="s">
        <v>619</v>
      </c>
      <c r="O16153">
        <v>72013</v>
      </c>
      <c r="P16153">
        <v>213112</v>
      </c>
      <c r="Q16153" t="s">
        <v>16670</v>
      </c>
      <c r="R16153" t="s">
        <v>30</v>
      </c>
      <c r="T16153" t="s">
        <v>31</v>
      </c>
      <c r="U16153">
        <v>610079.1557</v>
      </c>
      <c r="V16153">
        <v>178.7976846</v>
      </c>
      <c r="W16153" t="s">
        <v>2388</v>
      </c>
    </row>
    <row r="16154" spans="1:23" x14ac:dyDescent="0.3">
      <c r="A16154">
        <v>1003830</v>
      </c>
      <c r="B16154" t="s">
        <v>16774</v>
      </c>
      <c r="C16154" t="s">
        <v>52</v>
      </c>
      <c r="G16154">
        <v>2014</v>
      </c>
      <c r="H16154" t="s">
        <v>16775</v>
      </c>
      <c r="I16154" t="s">
        <v>40</v>
      </c>
      <c r="J16154" t="s">
        <v>10350</v>
      </c>
      <c r="K16154">
        <v>5141</v>
      </c>
      <c r="L16154">
        <v>35.410173999999998</v>
      </c>
      <c r="M16154">
        <v>-92.341397999999998</v>
      </c>
      <c r="N16154" t="s">
        <v>619</v>
      </c>
      <c r="O16154">
        <v>72013</v>
      </c>
      <c r="P16154">
        <v>213112</v>
      </c>
      <c r="Q16154" t="s">
        <v>16670</v>
      </c>
      <c r="R16154" t="s">
        <v>30</v>
      </c>
      <c r="T16154" t="s">
        <v>31</v>
      </c>
      <c r="U16154">
        <v>595348.66189999995</v>
      </c>
      <c r="V16154">
        <v>174.4805757</v>
      </c>
      <c r="W16154" t="s">
        <v>2388</v>
      </c>
    </row>
    <row r="16155" spans="1:23" x14ac:dyDescent="0.3">
      <c r="A16155">
        <v>1003885</v>
      </c>
      <c r="B16155" t="s">
        <v>16776</v>
      </c>
      <c r="C16155" t="s">
        <v>52</v>
      </c>
      <c r="G16155">
        <v>2014</v>
      </c>
      <c r="H16155" t="s">
        <v>16777</v>
      </c>
      <c r="I16155" t="s">
        <v>40</v>
      </c>
      <c r="J16155" t="s">
        <v>12712</v>
      </c>
      <c r="K16155">
        <v>5029</v>
      </c>
      <c r="L16155">
        <v>35.318370000000002</v>
      </c>
      <c r="M16155">
        <v>-92.491990000000001</v>
      </c>
      <c r="N16155" t="s">
        <v>619</v>
      </c>
      <c r="O16155">
        <v>72157</v>
      </c>
      <c r="P16155">
        <v>213112</v>
      </c>
      <c r="Q16155" t="s">
        <v>16670</v>
      </c>
      <c r="R16155" t="s">
        <v>30</v>
      </c>
      <c r="T16155" t="s">
        <v>31</v>
      </c>
      <c r="U16155">
        <v>899758.76370000001</v>
      </c>
      <c r="V16155">
        <v>263.69493560000001</v>
      </c>
      <c r="W16155" t="s">
        <v>2388</v>
      </c>
    </row>
    <row r="16156" spans="1:23" x14ac:dyDescent="0.3">
      <c r="A16156">
        <v>1002095</v>
      </c>
      <c r="B16156" t="s">
        <v>16778</v>
      </c>
      <c r="C16156" t="s">
        <v>52</v>
      </c>
      <c r="G16156">
        <v>2014</v>
      </c>
      <c r="H16156" t="s">
        <v>39</v>
      </c>
      <c r="I16156" t="s">
        <v>40</v>
      </c>
      <c r="J16156" t="s">
        <v>4155</v>
      </c>
      <c r="K16156">
        <v>56023</v>
      </c>
      <c r="L16156">
        <v>41.768900000000002</v>
      </c>
      <c r="M16156">
        <v>-110.13930000000001</v>
      </c>
      <c r="N16156" t="s">
        <v>1303</v>
      </c>
      <c r="O16156">
        <v>83124</v>
      </c>
      <c r="P16156">
        <v>213112</v>
      </c>
      <c r="Q16156" t="s">
        <v>16670</v>
      </c>
      <c r="R16156" t="s">
        <v>30</v>
      </c>
      <c r="T16156" t="s">
        <v>43</v>
      </c>
      <c r="U16156">
        <v>637580.098</v>
      </c>
      <c r="V16156">
        <v>186.8574663</v>
      </c>
      <c r="W16156" t="s">
        <v>2388</v>
      </c>
    </row>
    <row r="16157" spans="1:23" x14ac:dyDescent="0.3">
      <c r="A16157">
        <v>1008677</v>
      </c>
      <c r="B16157" t="s">
        <v>16779</v>
      </c>
      <c r="C16157" t="s">
        <v>52</v>
      </c>
      <c r="G16157">
        <v>2014</v>
      </c>
      <c r="H16157" t="s">
        <v>16780</v>
      </c>
      <c r="I16157" t="s">
        <v>40</v>
      </c>
      <c r="K16157">
        <v>0</v>
      </c>
      <c r="L16157">
        <v>28.6516366</v>
      </c>
      <c r="M16157">
        <v>-98.000844700000002</v>
      </c>
      <c r="N16157" t="s">
        <v>150</v>
      </c>
      <c r="O16157">
        <v>78145</v>
      </c>
      <c r="P16157">
        <v>213112</v>
      </c>
      <c r="Q16157" t="s">
        <v>16670</v>
      </c>
      <c r="R16157" t="s">
        <v>30</v>
      </c>
      <c r="U16157">
        <v>808143.61100000003</v>
      </c>
      <c r="V16157">
        <v>236.84501449999999</v>
      </c>
      <c r="W16157" t="s">
        <v>2388</v>
      </c>
    </row>
    <row r="16158" spans="1:23" x14ac:dyDescent="0.3">
      <c r="A16158">
        <v>1008774</v>
      </c>
      <c r="B16158" t="s">
        <v>16781</v>
      </c>
      <c r="C16158" t="s">
        <v>52</v>
      </c>
      <c r="G16158">
        <v>2014</v>
      </c>
      <c r="H16158" t="s">
        <v>16782</v>
      </c>
      <c r="I16158" t="s">
        <v>40</v>
      </c>
      <c r="J16158" t="s">
        <v>654</v>
      </c>
      <c r="K16158">
        <v>5145</v>
      </c>
      <c r="L16158">
        <v>35.476692</v>
      </c>
      <c r="M16158">
        <v>-91.691479999999999</v>
      </c>
      <c r="N16158" t="s">
        <v>619</v>
      </c>
      <c r="O16158">
        <v>72081</v>
      </c>
      <c r="P16158">
        <v>213112</v>
      </c>
      <c r="Q16158" t="s">
        <v>16670</v>
      </c>
      <c r="R16158" t="s">
        <v>30</v>
      </c>
      <c r="T16158" t="s">
        <v>31</v>
      </c>
      <c r="U16158">
        <v>338075.76329999999</v>
      </c>
      <c r="V16158">
        <v>99.080853919999996</v>
      </c>
      <c r="W16158" t="s">
        <v>2388</v>
      </c>
    </row>
    <row r="16159" spans="1:23" x14ac:dyDescent="0.3">
      <c r="A16159">
        <v>1008781</v>
      </c>
      <c r="B16159" t="s">
        <v>16783</v>
      </c>
      <c r="C16159" t="s">
        <v>52</v>
      </c>
      <c r="G16159">
        <v>2014</v>
      </c>
      <c r="H16159" t="s">
        <v>16784</v>
      </c>
      <c r="I16159" t="s">
        <v>40</v>
      </c>
      <c r="J16159" t="s">
        <v>16785</v>
      </c>
      <c r="K16159">
        <v>5145</v>
      </c>
      <c r="L16159">
        <v>35.388300000000001</v>
      </c>
      <c r="M16159">
        <v>-91.657229999999998</v>
      </c>
      <c r="N16159" t="s">
        <v>619</v>
      </c>
      <c r="O16159">
        <v>72081</v>
      </c>
      <c r="P16159">
        <v>213112</v>
      </c>
      <c r="Q16159" t="s">
        <v>16670</v>
      </c>
      <c r="R16159" t="s">
        <v>30</v>
      </c>
      <c r="T16159" t="s">
        <v>31</v>
      </c>
      <c r="U16159">
        <v>954227.28989999997</v>
      </c>
      <c r="V16159">
        <v>279.65818610000002</v>
      </c>
      <c r="W16159" t="s">
        <v>2388</v>
      </c>
    </row>
    <row r="16160" spans="1:23" x14ac:dyDescent="0.3">
      <c r="A16160">
        <v>1003892</v>
      </c>
      <c r="B16160" t="s">
        <v>16786</v>
      </c>
      <c r="C16160" t="s">
        <v>52</v>
      </c>
      <c r="G16160">
        <v>2014</v>
      </c>
      <c r="H16160" t="s">
        <v>16787</v>
      </c>
      <c r="I16160" t="s">
        <v>40</v>
      </c>
      <c r="J16160" t="s">
        <v>16740</v>
      </c>
      <c r="K16160">
        <v>5023</v>
      </c>
      <c r="L16160">
        <v>35.460979999999999</v>
      </c>
      <c r="M16160">
        <v>-92.181110000000004</v>
      </c>
      <c r="N16160" t="s">
        <v>619</v>
      </c>
      <c r="O16160">
        <v>72131</v>
      </c>
      <c r="P16160">
        <v>213112</v>
      </c>
      <c r="Q16160" t="s">
        <v>16670</v>
      </c>
      <c r="R16160" t="s">
        <v>30</v>
      </c>
      <c r="T16160" t="s">
        <v>31</v>
      </c>
      <c r="U16160">
        <v>677531.0969</v>
      </c>
      <c r="V16160">
        <v>198.5660226</v>
      </c>
      <c r="W16160" t="s">
        <v>2388</v>
      </c>
    </row>
    <row r="16161" spans="1:23" x14ac:dyDescent="0.3">
      <c r="A16161">
        <v>1008124</v>
      </c>
      <c r="B16161" t="s">
        <v>16788</v>
      </c>
      <c r="C16161" t="s">
        <v>52</v>
      </c>
      <c r="G16161">
        <v>2014</v>
      </c>
      <c r="H16161" t="s">
        <v>16789</v>
      </c>
      <c r="I16161" t="s">
        <v>40</v>
      </c>
      <c r="J16161" t="s">
        <v>4452</v>
      </c>
      <c r="K16161">
        <v>40077</v>
      </c>
      <c r="L16161">
        <v>34.894942999999998</v>
      </c>
      <c r="M16161">
        <v>-95.401837</v>
      </c>
      <c r="N16161" t="s">
        <v>383</v>
      </c>
      <c r="O16161">
        <v>74578</v>
      </c>
      <c r="P16161">
        <v>213112</v>
      </c>
      <c r="Q16161" t="s">
        <v>16670</v>
      </c>
      <c r="R16161" t="s">
        <v>30</v>
      </c>
      <c r="T16161" t="s">
        <v>31</v>
      </c>
      <c r="U16161">
        <v>228562.00529999999</v>
      </c>
      <c r="V16161">
        <v>66.985336180000004</v>
      </c>
      <c r="W16161" t="s">
        <v>2388</v>
      </c>
    </row>
    <row r="16162" spans="1:23" x14ac:dyDescent="0.3">
      <c r="A16162">
        <v>1010565</v>
      </c>
      <c r="B16162" t="s">
        <v>16790</v>
      </c>
      <c r="C16162" t="s">
        <v>52</v>
      </c>
      <c r="G16162">
        <v>2014</v>
      </c>
      <c r="H16162" t="s">
        <v>39</v>
      </c>
      <c r="I16162" t="s">
        <v>40</v>
      </c>
      <c r="J16162" t="s">
        <v>1046</v>
      </c>
      <c r="K16162">
        <v>42051</v>
      </c>
      <c r="L16162">
        <v>39.919089999999997</v>
      </c>
      <c r="M16162">
        <v>-79.822990000000004</v>
      </c>
      <c r="N16162" t="s">
        <v>134</v>
      </c>
      <c r="O16162">
        <v>15468</v>
      </c>
      <c r="P16162">
        <v>213112</v>
      </c>
      <c r="Q16162" t="s">
        <v>16670</v>
      </c>
      <c r="R16162" t="s">
        <v>30</v>
      </c>
      <c r="T16162" t="s">
        <v>121</v>
      </c>
      <c r="U16162">
        <v>1097148.5109999999</v>
      </c>
      <c r="V16162">
        <v>321.54452689999999</v>
      </c>
      <c r="W16162" t="s">
        <v>2388</v>
      </c>
    </row>
    <row r="16163" spans="1:23" x14ac:dyDescent="0.3">
      <c r="A16163">
        <v>1009964</v>
      </c>
      <c r="B16163" t="s">
        <v>16791</v>
      </c>
      <c r="C16163" t="s">
        <v>52</v>
      </c>
      <c r="G16163">
        <v>2014</v>
      </c>
      <c r="H16163" t="s">
        <v>16792</v>
      </c>
      <c r="I16163" t="s">
        <v>40</v>
      </c>
      <c r="J16163" t="s">
        <v>1302</v>
      </c>
      <c r="K16163">
        <v>56005</v>
      </c>
      <c r="L16163">
        <v>44.169367999999999</v>
      </c>
      <c r="M16163">
        <v>-105.8907461</v>
      </c>
      <c r="N16163" t="s">
        <v>1303</v>
      </c>
      <c r="O16163">
        <v>82716</v>
      </c>
      <c r="P16163">
        <v>213112</v>
      </c>
      <c r="Q16163" t="s">
        <v>16670</v>
      </c>
      <c r="R16163" t="s">
        <v>30</v>
      </c>
      <c r="T16163" t="s">
        <v>43</v>
      </c>
      <c r="U16163">
        <v>122958.91439999999</v>
      </c>
      <c r="V16163">
        <v>36.035929109999998</v>
      </c>
      <c r="W16163" t="s">
        <v>2388</v>
      </c>
    </row>
    <row r="16164" spans="1:23" x14ac:dyDescent="0.3">
      <c r="A16164">
        <v>1008775</v>
      </c>
      <c r="B16164" t="s">
        <v>16793</v>
      </c>
      <c r="C16164" t="s">
        <v>52</v>
      </c>
      <c r="G16164">
        <v>2014</v>
      </c>
      <c r="H16164" t="s">
        <v>16794</v>
      </c>
      <c r="I16164" t="s">
        <v>40</v>
      </c>
      <c r="J16164" t="s">
        <v>654</v>
      </c>
      <c r="K16164">
        <v>5145</v>
      </c>
      <c r="L16164">
        <v>35.443311000000001</v>
      </c>
      <c r="M16164">
        <v>-91.773357000000004</v>
      </c>
      <c r="N16164" t="s">
        <v>619</v>
      </c>
      <c r="O16164">
        <v>72121</v>
      </c>
      <c r="P16164">
        <v>213112</v>
      </c>
      <c r="Q16164" t="s">
        <v>16670</v>
      </c>
      <c r="R16164" t="s">
        <v>30</v>
      </c>
      <c r="T16164" t="s">
        <v>31</v>
      </c>
      <c r="U16164">
        <v>775834.90390000003</v>
      </c>
      <c r="V16164">
        <v>227.37620709999999</v>
      </c>
      <c r="W16164" t="s">
        <v>2388</v>
      </c>
    </row>
    <row r="16165" spans="1:23" x14ac:dyDescent="0.3">
      <c r="A16165">
        <v>1008777</v>
      </c>
      <c r="B16165" t="s">
        <v>16795</v>
      </c>
      <c r="C16165" t="s">
        <v>52</v>
      </c>
      <c r="G16165">
        <v>2014</v>
      </c>
      <c r="H16165" t="s">
        <v>16796</v>
      </c>
      <c r="I16165" t="s">
        <v>40</v>
      </c>
      <c r="J16165" t="s">
        <v>16785</v>
      </c>
      <c r="K16165">
        <v>5145</v>
      </c>
      <c r="L16165">
        <v>35.418030000000002</v>
      </c>
      <c r="M16165">
        <v>-91.701610000000002</v>
      </c>
      <c r="N16165" t="s">
        <v>619</v>
      </c>
      <c r="O16165">
        <v>72801</v>
      </c>
      <c r="P16165">
        <v>213112</v>
      </c>
      <c r="Q16165" t="s">
        <v>16670</v>
      </c>
      <c r="R16165" t="s">
        <v>30</v>
      </c>
      <c r="T16165" t="s">
        <v>31</v>
      </c>
      <c r="U16165">
        <v>499770.07160000002</v>
      </c>
      <c r="V16165">
        <v>146.46907830000001</v>
      </c>
      <c r="W16165" t="s">
        <v>2388</v>
      </c>
    </row>
    <row r="16166" spans="1:23" x14ac:dyDescent="0.3">
      <c r="A16166">
        <v>1003927</v>
      </c>
      <c r="B16166" t="s">
        <v>16797</v>
      </c>
      <c r="C16166" t="s">
        <v>52</v>
      </c>
      <c r="G16166">
        <v>2014</v>
      </c>
      <c r="H16166" t="s">
        <v>16798</v>
      </c>
      <c r="I16166" t="s">
        <v>40</v>
      </c>
      <c r="J16166" t="s">
        <v>16749</v>
      </c>
      <c r="K16166">
        <v>5023</v>
      </c>
      <c r="L16166">
        <v>35.348292999999998</v>
      </c>
      <c r="M16166">
        <v>-92.209879000000001</v>
      </c>
      <c r="N16166" t="s">
        <v>619</v>
      </c>
      <c r="O16166">
        <v>72131</v>
      </c>
      <c r="P16166">
        <v>213112</v>
      </c>
      <c r="Q16166" t="s">
        <v>16670</v>
      </c>
      <c r="R16166" t="s">
        <v>30</v>
      </c>
      <c r="T16166" t="s">
        <v>31</v>
      </c>
      <c r="U16166">
        <v>1047840.181</v>
      </c>
      <c r="V16166">
        <v>307.09359019999999</v>
      </c>
      <c r="W16166" t="s">
        <v>2388</v>
      </c>
    </row>
    <row r="16167" spans="1:23" x14ac:dyDescent="0.3">
      <c r="A16167">
        <v>1003886</v>
      </c>
      <c r="B16167" t="s">
        <v>16799</v>
      </c>
      <c r="C16167" t="s">
        <v>52</v>
      </c>
      <c r="G16167">
        <v>2014</v>
      </c>
      <c r="H16167" t="s">
        <v>16800</v>
      </c>
      <c r="I16167" t="s">
        <v>40</v>
      </c>
      <c r="J16167" t="s">
        <v>12712</v>
      </c>
      <c r="K16167">
        <v>5029</v>
      </c>
      <c r="L16167">
        <v>35.430666000000002</v>
      </c>
      <c r="M16167">
        <v>-92.608710000000002</v>
      </c>
      <c r="N16167" t="s">
        <v>619</v>
      </c>
      <c r="O16167">
        <v>72027</v>
      </c>
      <c r="P16167">
        <v>213112</v>
      </c>
      <c r="Q16167" t="s">
        <v>16670</v>
      </c>
      <c r="R16167" t="s">
        <v>30</v>
      </c>
      <c r="T16167" t="s">
        <v>31</v>
      </c>
      <c r="U16167">
        <v>542367.13150000002</v>
      </c>
      <c r="V16167">
        <v>158.95312340000001</v>
      </c>
      <c r="W16167" t="s">
        <v>2388</v>
      </c>
    </row>
    <row r="16168" spans="1:23" x14ac:dyDescent="0.3">
      <c r="A16168">
        <v>1003848</v>
      </c>
      <c r="B16168" t="s">
        <v>16801</v>
      </c>
      <c r="C16168" t="s">
        <v>52</v>
      </c>
      <c r="G16168">
        <v>2014</v>
      </c>
      <c r="H16168" t="s">
        <v>16802</v>
      </c>
      <c r="I16168" t="s">
        <v>40</v>
      </c>
      <c r="J16168" t="s">
        <v>4800</v>
      </c>
      <c r="K16168">
        <v>56009</v>
      </c>
      <c r="L16168">
        <v>42.788063000000001</v>
      </c>
      <c r="M16168">
        <v>-105.61395400000001</v>
      </c>
      <c r="N16168" t="s">
        <v>1303</v>
      </c>
      <c r="O16168">
        <v>82633</v>
      </c>
      <c r="P16168">
        <v>213112</v>
      </c>
      <c r="Q16168" t="s">
        <v>16670</v>
      </c>
      <c r="R16168" t="s">
        <v>30</v>
      </c>
      <c r="T16168" t="s">
        <v>43</v>
      </c>
      <c r="U16168">
        <v>611681.11569999997</v>
      </c>
      <c r="V16168">
        <v>179.2671757</v>
      </c>
      <c r="W16168" t="s">
        <v>2388</v>
      </c>
    </row>
    <row r="16169" spans="1:23" x14ac:dyDescent="0.3">
      <c r="A16169">
        <v>1010106</v>
      </c>
      <c r="B16169" t="s">
        <v>16803</v>
      </c>
      <c r="C16169" t="s">
        <v>81</v>
      </c>
      <c r="G16169">
        <v>2014</v>
      </c>
      <c r="H16169" t="s">
        <v>16804</v>
      </c>
      <c r="I16169" t="s">
        <v>40</v>
      </c>
      <c r="J16169" t="s">
        <v>16730</v>
      </c>
      <c r="K16169">
        <v>39013</v>
      </c>
      <c r="L16169">
        <v>39.894919000000002</v>
      </c>
      <c r="M16169">
        <v>-81.015146000000001</v>
      </c>
      <c r="N16169" t="s">
        <v>130</v>
      </c>
      <c r="O16169">
        <v>43716</v>
      </c>
      <c r="P16169">
        <v>213113</v>
      </c>
      <c r="Q16169" t="s">
        <v>16731</v>
      </c>
      <c r="R16169" t="s">
        <v>30</v>
      </c>
      <c r="T16169" t="s">
        <v>73</v>
      </c>
      <c r="U16169">
        <v>661.16819899999996</v>
      </c>
      <c r="V16169">
        <v>0.19377050000000001</v>
      </c>
      <c r="W16169" t="s">
        <v>2388</v>
      </c>
    </row>
    <row r="16170" spans="1:23" x14ac:dyDescent="0.3">
      <c r="A16170">
        <v>1003827</v>
      </c>
      <c r="B16170" t="s">
        <v>16805</v>
      </c>
      <c r="C16170" t="s">
        <v>52</v>
      </c>
      <c r="G16170">
        <v>2014</v>
      </c>
      <c r="H16170" t="s">
        <v>16806</v>
      </c>
      <c r="I16170" t="s">
        <v>40</v>
      </c>
      <c r="J16170" t="s">
        <v>654</v>
      </c>
      <c r="K16170">
        <v>5145</v>
      </c>
      <c r="L16170">
        <v>35.442669000000002</v>
      </c>
      <c r="M16170">
        <v>-91.604995000000002</v>
      </c>
      <c r="N16170" t="s">
        <v>619</v>
      </c>
      <c r="O16170">
        <v>72020</v>
      </c>
      <c r="P16170">
        <v>213112</v>
      </c>
      <c r="Q16170" t="s">
        <v>16670</v>
      </c>
      <c r="R16170" t="s">
        <v>30</v>
      </c>
      <c r="T16170" t="s">
        <v>31</v>
      </c>
      <c r="U16170">
        <v>702696.94689999998</v>
      </c>
      <c r="V16170">
        <v>205.9414519</v>
      </c>
      <c r="W16170" t="s">
        <v>2388</v>
      </c>
    </row>
    <row r="16171" spans="1:23" x14ac:dyDescent="0.3">
      <c r="A16171">
        <v>1003938</v>
      </c>
      <c r="B16171" t="s">
        <v>16807</v>
      </c>
      <c r="C16171" t="s">
        <v>52</v>
      </c>
      <c r="G16171">
        <v>2014</v>
      </c>
      <c r="H16171" t="s">
        <v>16808</v>
      </c>
      <c r="I16171" t="s">
        <v>40</v>
      </c>
      <c r="J16171" t="s">
        <v>10350</v>
      </c>
      <c r="K16171">
        <v>5141</v>
      </c>
      <c r="L16171">
        <v>35.428413999999997</v>
      </c>
      <c r="M16171">
        <v>-92.558454999999995</v>
      </c>
      <c r="N16171" t="s">
        <v>619</v>
      </c>
      <c r="O16171">
        <v>72031</v>
      </c>
      <c r="P16171">
        <v>213112</v>
      </c>
      <c r="Q16171" t="s">
        <v>16670</v>
      </c>
      <c r="R16171" t="s">
        <v>30</v>
      </c>
      <c r="T16171" t="s">
        <v>31</v>
      </c>
      <c r="U16171">
        <v>977777.98719999997</v>
      </c>
      <c r="V16171">
        <v>286.56025790000001</v>
      </c>
      <c r="W16171" t="s">
        <v>2388</v>
      </c>
    </row>
    <row r="16172" spans="1:23" x14ac:dyDescent="0.3">
      <c r="A16172">
        <v>1008680</v>
      </c>
      <c r="B16172" t="s">
        <v>16809</v>
      </c>
      <c r="C16172" t="s">
        <v>52</v>
      </c>
      <c r="G16172">
        <v>2014</v>
      </c>
      <c r="H16172" t="s">
        <v>16810</v>
      </c>
      <c r="I16172" t="s">
        <v>40</v>
      </c>
      <c r="K16172">
        <v>0</v>
      </c>
      <c r="L16172">
        <v>28.6516366</v>
      </c>
      <c r="M16172">
        <v>-98.000844700000002</v>
      </c>
      <c r="N16172" t="s">
        <v>150</v>
      </c>
      <c r="O16172">
        <v>78145</v>
      </c>
      <c r="P16172">
        <v>213112</v>
      </c>
      <c r="Q16172" t="s">
        <v>16670</v>
      </c>
      <c r="R16172" t="s">
        <v>30</v>
      </c>
      <c r="U16172">
        <v>1167755.371</v>
      </c>
      <c r="V16172">
        <v>342.23748619999998</v>
      </c>
      <c r="W16172" t="s">
        <v>2388</v>
      </c>
    </row>
    <row r="16173" spans="1:23" x14ac:dyDescent="0.3">
      <c r="A16173">
        <v>1010567</v>
      </c>
      <c r="B16173" t="s">
        <v>16811</v>
      </c>
      <c r="C16173" t="s">
        <v>52</v>
      </c>
      <c r="G16173">
        <v>2014</v>
      </c>
      <c r="H16173" t="s">
        <v>39</v>
      </c>
      <c r="I16173" t="s">
        <v>40</v>
      </c>
      <c r="J16173" t="s">
        <v>1872</v>
      </c>
      <c r="K16173">
        <v>36007</v>
      </c>
      <c r="L16173">
        <v>42.11148</v>
      </c>
      <c r="M16173">
        <v>-75.722329999999999</v>
      </c>
      <c r="N16173" t="s">
        <v>164</v>
      </c>
      <c r="O16173">
        <v>13865</v>
      </c>
      <c r="P16173">
        <v>213112</v>
      </c>
      <c r="Q16173" t="s">
        <v>16670</v>
      </c>
      <c r="R16173" t="s">
        <v>30</v>
      </c>
      <c r="T16173" t="s">
        <v>121</v>
      </c>
      <c r="U16173">
        <v>458130.41840000002</v>
      </c>
      <c r="V16173">
        <v>134.26562319999999</v>
      </c>
      <c r="W16173" t="s">
        <v>2388</v>
      </c>
    </row>
    <row r="16174" spans="1:23" x14ac:dyDescent="0.3">
      <c r="A16174">
        <v>1006394</v>
      </c>
      <c r="B16174" t="s">
        <v>16812</v>
      </c>
      <c r="C16174" t="s">
        <v>52</v>
      </c>
      <c r="G16174">
        <v>2014</v>
      </c>
      <c r="H16174" t="s">
        <v>39</v>
      </c>
      <c r="I16174" t="s">
        <v>40</v>
      </c>
      <c r="J16174" t="s">
        <v>16669</v>
      </c>
      <c r="K16174">
        <v>35039</v>
      </c>
      <c r="L16174">
        <v>36.745199999999997</v>
      </c>
      <c r="M16174">
        <v>-107.4455</v>
      </c>
      <c r="N16174" t="s">
        <v>287</v>
      </c>
      <c r="O16174">
        <v>87412</v>
      </c>
      <c r="P16174">
        <v>213112</v>
      </c>
      <c r="Q16174" t="s">
        <v>16670</v>
      </c>
      <c r="R16174" t="s">
        <v>30</v>
      </c>
      <c r="T16174" t="s">
        <v>43</v>
      </c>
      <c r="U16174">
        <v>289055.78590000002</v>
      </c>
      <c r="V16174">
        <v>84.714425610000006</v>
      </c>
      <c r="W16174" t="s">
        <v>2388</v>
      </c>
    </row>
    <row r="16175" spans="1:23" x14ac:dyDescent="0.3">
      <c r="A16175">
        <v>1003822</v>
      </c>
      <c r="B16175" t="s">
        <v>16813</v>
      </c>
      <c r="C16175" t="s">
        <v>52</v>
      </c>
      <c r="G16175">
        <v>2014</v>
      </c>
      <c r="H16175" t="s">
        <v>16814</v>
      </c>
      <c r="I16175" t="s">
        <v>40</v>
      </c>
      <c r="J16175" t="s">
        <v>12712</v>
      </c>
      <c r="K16175">
        <v>5029</v>
      </c>
      <c r="L16175">
        <v>35.425849999999997</v>
      </c>
      <c r="M16175">
        <v>-92.820898999999997</v>
      </c>
      <c r="N16175" t="s">
        <v>619</v>
      </c>
      <c r="O16175">
        <v>72157</v>
      </c>
      <c r="P16175">
        <v>213112</v>
      </c>
      <c r="Q16175" t="s">
        <v>16670</v>
      </c>
      <c r="R16175" t="s">
        <v>30</v>
      </c>
      <c r="T16175" t="s">
        <v>31</v>
      </c>
      <c r="U16175">
        <v>49146.249530000001</v>
      </c>
      <c r="V16175">
        <v>14.40343526</v>
      </c>
      <c r="W16175" t="s">
        <v>2388</v>
      </c>
    </row>
    <row r="16176" spans="1:23" x14ac:dyDescent="0.3">
      <c r="A16176">
        <v>1003895</v>
      </c>
      <c r="B16176" t="s">
        <v>16815</v>
      </c>
      <c r="C16176" t="s">
        <v>52</v>
      </c>
      <c r="G16176">
        <v>2014</v>
      </c>
      <c r="H16176" t="s">
        <v>16816</v>
      </c>
      <c r="I16176" t="s">
        <v>40</v>
      </c>
      <c r="J16176" t="s">
        <v>10350</v>
      </c>
      <c r="K16176">
        <v>5141</v>
      </c>
      <c r="L16176">
        <v>35.459614000000002</v>
      </c>
      <c r="M16176">
        <v>-92.268568000000002</v>
      </c>
      <c r="N16176" t="s">
        <v>619</v>
      </c>
      <c r="O16176">
        <v>72013</v>
      </c>
      <c r="P16176">
        <v>213112</v>
      </c>
      <c r="Q16176" t="s">
        <v>16670</v>
      </c>
      <c r="R16176" t="s">
        <v>30</v>
      </c>
      <c r="T16176" t="s">
        <v>31</v>
      </c>
      <c r="U16176">
        <v>617742.17870000005</v>
      </c>
      <c r="V16176">
        <v>181.04350919999999</v>
      </c>
      <c r="W16176" t="s">
        <v>2388</v>
      </c>
    </row>
    <row r="16177" spans="1:23" x14ac:dyDescent="0.3">
      <c r="A16177">
        <v>1002941</v>
      </c>
      <c r="B16177" t="s">
        <v>16817</v>
      </c>
      <c r="C16177" t="s">
        <v>52</v>
      </c>
      <c r="G16177">
        <v>2014</v>
      </c>
      <c r="H16177" t="s">
        <v>39</v>
      </c>
      <c r="I16177" t="s">
        <v>40</v>
      </c>
      <c r="J16177" t="s">
        <v>2623</v>
      </c>
      <c r="K16177">
        <v>8103</v>
      </c>
      <c r="L16177">
        <v>39.898099999999999</v>
      </c>
      <c r="M16177">
        <v>-108.3347</v>
      </c>
      <c r="N16177" t="s">
        <v>42</v>
      </c>
      <c r="O16177">
        <v>81641</v>
      </c>
      <c r="P16177">
        <v>213112</v>
      </c>
      <c r="Q16177" t="s">
        <v>16670</v>
      </c>
      <c r="R16177" t="s">
        <v>30</v>
      </c>
      <c r="T16177" t="s">
        <v>43</v>
      </c>
      <c r="U16177">
        <v>735808.51870000002</v>
      </c>
      <c r="V16177">
        <v>215.64555720000001</v>
      </c>
      <c r="W16177" t="s">
        <v>2388</v>
      </c>
    </row>
    <row r="16178" spans="1:23" x14ac:dyDescent="0.3">
      <c r="A16178">
        <v>1011246</v>
      </c>
      <c r="B16178" t="s">
        <v>16818</v>
      </c>
      <c r="C16178" t="s">
        <v>52</v>
      </c>
      <c r="G16178">
        <v>2014</v>
      </c>
      <c r="H16178" t="s">
        <v>16819</v>
      </c>
      <c r="I16178" t="s">
        <v>40</v>
      </c>
      <c r="J16178" t="s">
        <v>10350</v>
      </c>
      <c r="K16178">
        <v>5141</v>
      </c>
      <c r="L16178">
        <v>35.507249999999999</v>
      </c>
      <c r="M16178">
        <v>-92.616502999999994</v>
      </c>
      <c r="N16178" t="s">
        <v>619</v>
      </c>
      <c r="O16178">
        <v>72141</v>
      </c>
      <c r="P16178">
        <v>213112</v>
      </c>
      <c r="Q16178" t="s">
        <v>16670</v>
      </c>
      <c r="R16178" t="s">
        <v>30</v>
      </c>
      <c r="T16178" t="s">
        <v>31</v>
      </c>
      <c r="U16178">
        <v>452859.02750000003</v>
      </c>
      <c r="V16178">
        <v>132.72072130000001</v>
      </c>
      <c r="W16178" t="s">
        <v>2388</v>
      </c>
    </row>
    <row r="16179" spans="1:23" x14ac:dyDescent="0.3">
      <c r="A16179">
        <v>1003022</v>
      </c>
      <c r="B16179" t="s">
        <v>16820</v>
      </c>
      <c r="C16179" t="s">
        <v>52</v>
      </c>
      <c r="G16179">
        <v>2014</v>
      </c>
      <c r="H16179" t="s">
        <v>39</v>
      </c>
      <c r="I16179" t="s">
        <v>40</v>
      </c>
      <c r="J16179" t="s">
        <v>2509</v>
      </c>
      <c r="K16179">
        <v>8045</v>
      </c>
      <c r="L16179">
        <v>39.518610000000002</v>
      </c>
      <c r="M16179">
        <v>-107.889912</v>
      </c>
      <c r="N16179" t="s">
        <v>42</v>
      </c>
      <c r="O16179">
        <v>81650</v>
      </c>
      <c r="P16179">
        <v>213112</v>
      </c>
      <c r="Q16179" t="s">
        <v>16670</v>
      </c>
      <c r="R16179" t="s">
        <v>30</v>
      </c>
      <c r="T16179" t="s">
        <v>43</v>
      </c>
      <c r="U16179">
        <v>469939.69089999999</v>
      </c>
      <c r="V16179">
        <v>137.7266013</v>
      </c>
      <c r="W16179" t="s">
        <v>2388</v>
      </c>
    </row>
    <row r="16180" spans="1:23" x14ac:dyDescent="0.3">
      <c r="A16180">
        <v>1011692</v>
      </c>
      <c r="B16180" t="s">
        <v>16821</v>
      </c>
      <c r="C16180" t="s">
        <v>52</v>
      </c>
      <c r="G16180">
        <v>2014</v>
      </c>
      <c r="H16180" t="s">
        <v>16822</v>
      </c>
      <c r="I16180" t="s">
        <v>40</v>
      </c>
      <c r="K16180">
        <v>0</v>
      </c>
      <c r="N16180" t="s">
        <v>150</v>
      </c>
      <c r="O16180">
        <v>78145</v>
      </c>
      <c r="P16180">
        <v>213112</v>
      </c>
      <c r="Q16180" t="s">
        <v>16670</v>
      </c>
      <c r="R16180" t="s">
        <v>30</v>
      </c>
      <c r="U16180">
        <v>343669.43079999997</v>
      </c>
      <c r="V16180">
        <v>100.7202065</v>
      </c>
      <c r="W16180" t="s">
        <v>2388</v>
      </c>
    </row>
    <row r="16181" spans="1:23" x14ac:dyDescent="0.3">
      <c r="A16181">
        <v>1011756</v>
      </c>
      <c r="B16181" t="s">
        <v>16823</v>
      </c>
      <c r="C16181" t="s">
        <v>52</v>
      </c>
      <c r="G16181">
        <v>2014</v>
      </c>
      <c r="H16181" t="s">
        <v>16824</v>
      </c>
      <c r="I16181" t="s">
        <v>40</v>
      </c>
      <c r="K16181">
        <v>0</v>
      </c>
      <c r="N16181" t="s">
        <v>619</v>
      </c>
      <c r="O16181">
        <v>72031</v>
      </c>
      <c r="P16181">
        <v>213112</v>
      </c>
      <c r="Q16181" t="s">
        <v>16670</v>
      </c>
      <c r="R16181" t="s">
        <v>30</v>
      </c>
      <c r="U16181">
        <v>679990.57669999998</v>
      </c>
      <c r="V16181">
        <v>199.28682950000001</v>
      </c>
      <c r="W16181" t="s">
        <v>2388</v>
      </c>
    </row>
    <row r="16182" spans="1:23" x14ac:dyDescent="0.3">
      <c r="A16182">
        <v>1011759</v>
      </c>
      <c r="B16182" t="s">
        <v>16825</v>
      </c>
      <c r="C16182" t="s">
        <v>52</v>
      </c>
      <c r="G16182">
        <v>2014</v>
      </c>
      <c r="H16182" t="s">
        <v>16826</v>
      </c>
      <c r="I16182" t="s">
        <v>40</v>
      </c>
      <c r="J16182" t="s">
        <v>16827</v>
      </c>
      <c r="K16182">
        <v>5029</v>
      </c>
      <c r="L16182">
        <v>35.330590999999998</v>
      </c>
      <c r="M16182">
        <v>-92.751056000000005</v>
      </c>
      <c r="N16182" t="s">
        <v>619</v>
      </c>
      <c r="O16182">
        <v>72063</v>
      </c>
      <c r="P16182">
        <v>213112</v>
      </c>
      <c r="Q16182" t="s">
        <v>16670</v>
      </c>
      <c r="R16182" t="s">
        <v>30</v>
      </c>
      <c r="T16182" t="s">
        <v>31</v>
      </c>
      <c r="U16182">
        <v>540450.43350000004</v>
      </c>
      <c r="V16182">
        <v>158.39139109999999</v>
      </c>
      <c r="W16182" t="s">
        <v>2388</v>
      </c>
    </row>
    <row r="16183" spans="1:23" x14ac:dyDescent="0.3">
      <c r="A16183">
        <v>1006323</v>
      </c>
      <c r="B16183" t="s">
        <v>16828</v>
      </c>
      <c r="C16183" t="s">
        <v>52</v>
      </c>
      <c r="G16183">
        <v>2014</v>
      </c>
      <c r="H16183" t="s">
        <v>39</v>
      </c>
      <c r="I16183" t="s">
        <v>40</v>
      </c>
      <c r="J16183" t="s">
        <v>818</v>
      </c>
      <c r="K16183">
        <v>35045</v>
      </c>
      <c r="L16183">
        <v>36.834090000000003</v>
      </c>
      <c r="M16183">
        <v>-108.09708999999999</v>
      </c>
      <c r="N16183" t="s">
        <v>287</v>
      </c>
      <c r="O16183">
        <v>87410</v>
      </c>
      <c r="P16183">
        <v>213112</v>
      </c>
      <c r="Q16183" t="s">
        <v>16670</v>
      </c>
      <c r="R16183" t="s">
        <v>30</v>
      </c>
      <c r="T16183" t="s">
        <v>43</v>
      </c>
      <c r="U16183">
        <v>470039.57780000003</v>
      </c>
      <c r="V16183">
        <v>137.7558755</v>
      </c>
      <c r="W16183" t="s">
        <v>2388</v>
      </c>
    </row>
    <row r="16184" spans="1:23" x14ac:dyDescent="0.3">
      <c r="A16184">
        <v>1008782</v>
      </c>
      <c r="B16184" t="s">
        <v>16829</v>
      </c>
      <c r="C16184" t="s">
        <v>52</v>
      </c>
      <c r="G16184">
        <v>2014</v>
      </c>
      <c r="H16184" t="s">
        <v>16830</v>
      </c>
      <c r="I16184" t="s">
        <v>40</v>
      </c>
      <c r="J16184" t="s">
        <v>16749</v>
      </c>
      <c r="K16184">
        <v>5023</v>
      </c>
      <c r="L16184">
        <v>35.424143999999998</v>
      </c>
      <c r="M16184">
        <v>-92.273448000000002</v>
      </c>
      <c r="N16184" t="s">
        <v>619</v>
      </c>
      <c r="O16184">
        <v>72131</v>
      </c>
      <c r="P16184">
        <v>213112</v>
      </c>
      <c r="Q16184" t="s">
        <v>16670</v>
      </c>
      <c r="R16184" t="s">
        <v>30</v>
      </c>
      <c r="T16184" t="s">
        <v>31</v>
      </c>
      <c r="U16184">
        <v>509212.21260000003</v>
      </c>
      <c r="V16184">
        <v>149.2363143</v>
      </c>
      <c r="W16184" t="s">
        <v>2388</v>
      </c>
    </row>
    <row r="16185" spans="1:23" x14ac:dyDescent="0.3">
      <c r="A16185">
        <v>1003369</v>
      </c>
      <c r="B16185" t="s">
        <v>16831</v>
      </c>
      <c r="C16185" t="s">
        <v>52</v>
      </c>
      <c r="G16185">
        <v>2014</v>
      </c>
      <c r="H16185" t="s">
        <v>16832</v>
      </c>
      <c r="I16185" t="s">
        <v>40</v>
      </c>
      <c r="J16185" t="s">
        <v>16702</v>
      </c>
      <c r="K16185">
        <v>22015</v>
      </c>
      <c r="L16185">
        <v>32.442790000000002</v>
      </c>
      <c r="M16185">
        <v>-93.525739999999999</v>
      </c>
      <c r="N16185" t="s">
        <v>908</v>
      </c>
      <c r="O16185">
        <v>71037</v>
      </c>
      <c r="P16185">
        <v>213112</v>
      </c>
      <c r="Q16185" t="s">
        <v>16670</v>
      </c>
      <c r="R16185" t="s">
        <v>30</v>
      </c>
      <c r="T16185" t="s">
        <v>31</v>
      </c>
      <c r="U16185">
        <v>90557.859030000007</v>
      </c>
      <c r="V16185">
        <v>26.540056920000001</v>
      </c>
      <c r="W16185" t="s">
        <v>2388</v>
      </c>
    </row>
    <row r="16186" spans="1:23" x14ac:dyDescent="0.3">
      <c r="A16186">
        <v>1003369</v>
      </c>
      <c r="B16186" t="s">
        <v>16831</v>
      </c>
      <c r="C16186" t="s">
        <v>52</v>
      </c>
      <c r="G16186">
        <v>2014</v>
      </c>
      <c r="H16186" t="s">
        <v>16833</v>
      </c>
      <c r="I16186" t="s">
        <v>40</v>
      </c>
      <c r="J16186" t="s">
        <v>16702</v>
      </c>
      <c r="K16186">
        <v>22015</v>
      </c>
      <c r="L16186">
        <v>32.442790000000002</v>
      </c>
      <c r="M16186">
        <v>-93.525739999999999</v>
      </c>
      <c r="N16186" t="s">
        <v>908</v>
      </c>
      <c r="O16186">
        <v>71037</v>
      </c>
      <c r="P16186">
        <v>213112</v>
      </c>
      <c r="Q16186" t="s">
        <v>16670</v>
      </c>
      <c r="R16186" t="s">
        <v>30</v>
      </c>
      <c r="T16186" t="s">
        <v>31</v>
      </c>
      <c r="U16186">
        <v>79084.055789999999</v>
      </c>
      <c r="V16186">
        <v>23.17739581</v>
      </c>
      <c r="W16186" t="s">
        <v>2388</v>
      </c>
    </row>
    <row r="16187" spans="1:23" x14ac:dyDescent="0.3">
      <c r="A16187">
        <v>1003369</v>
      </c>
      <c r="B16187" t="s">
        <v>16831</v>
      </c>
      <c r="C16187" t="s">
        <v>52</v>
      </c>
      <c r="G16187">
        <v>2014</v>
      </c>
      <c r="H16187" t="s">
        <v>16834</v>
      </c>
      <c r="I16187" t="s">
        <v>40</v>
      </c>
      <c r="J16187" t="s">
        <v>16702</v>
      </c>
      <c r="K16187">
        <v>22015</v>
      </c>
      <c r="L16187">
        <v>32.442790000000002</v>
      </c>
      <c r="M16187">
        <v>-93.525739999999999</v>
      </c>
      <c r="N16187" t="s">
        <v>908</v>
      </c>
      <c r="O16187">
        <v>71037</v>
      </c>
      <c r="P16187">
        <v>213112</v>
      </c>
      <c r="Q16187" t="s">
        <v>16670</v>
      </c>
      <c r="R16187" t="s">
        <v>30</v>
      </c>
      <c r="T16187" t="s">
        <v>31</v>
      </c>
      <c r="U16187">
        <v>2989.0689790000001</v>
      </c>
      <c r="V16187">
        <v>0.87601519800000005</v>
      </c>
      <c r="W16187" t="s">
        <v>2388</v>
      </c>
    </row>
    <row r="16188" spans="1:23" x14ac:dyDescent="0.3">
      <c r="A16188">
        <v>1003330</v>
      </c>
      <c r="B16188" t="s">
        <v>16835</v>
      </c>
      <c r="C16188" t="s">
        <v>52</v>
      </c>
      <c r="G16188">
        <v>2014</v>
      </c>
      <c r="H16188" t="s">
        <v>39</v>
      </c>
      <c r="I16188" t="s">
        <v>40</v>
      </c>
      <c r="J16188" t="s">
        <v>2856</v>
      </c>
      <c r="K16188">
        <v>35045</v>
      </c>
      <c r="L16188">
        <v>36.892400000000002</v>
      </c>
      <c r="M16188">
        <v>-107.6444</v>
      </c>
      <c r="N16188" t="s">
        <v>287</v>
      </c>
      <c r="O16188">
        <v>87410</v>
      </c>
      <c r="P16188">
        <v>213112</v>
      </c>
      <c r="Q16188" t="s">
        <v>16670</v>
      </c>
      <c r="R16188" t="s">
        <v>30</v>
      </c>
      <c r="T16188" t="s">
        <v>43</v>
      </c>
      <c r="U16188">
        <v>445390.12439999997</v>
      </c>
      <c r="V16188">
        <v>130.53178800000001</v>
      </c>
      <c r="W16188" t="s">
        <v>2388</v>
      </c>
    </row>
    <row r="16189" spans="1:23" x14ac:dyDescent="0.3">
      <c r="A16189">
        <v>1002946</v>
      </c>
      <c r="B16189" t="s">
        <v>16836</v>
      </c>
      <c r="C16189" t="s">
        <v>52</v>
      </c>
      <c r="G16189">
        <v>2014</v>
      </c>
      <c r="H16189" t="s">
        <v>39</v>
      </c>
      <c r="I16189" t="s">
        <v>40</v>
      </c>
      <c r="J16189" t="s">
        <v>2509</v>
      </c>
      <c r="K16189">
        <v>8045</v>
      </c>
      <c r="L16189">
        <v>39.478516999999997</v>
      </c>
      <c r="M16189">
        <v>-108.021664</v>
      </c>
      <c r="N16189" t="s">
        <v>42</v>
      </c>
      <c r="O16189">
        <v>81635</v>
      </c>
      <c r="P16189">
        <v>213112</v>
      </c>
      <c r="Q16189" t="s">
        <v>16670</v>
      </c>
      <c r="R16189" t="s">
        <v>30</v>
      </c>
      <c r="T16189" t="s">
        <v>43</v>
      </c>
      <c r="U16189">
        <v>523060.68599999999</v>
      </c>
      <c r="V16189">
        <v>153.29492690000001</v>
      </c>
      <c r="W16189" t="s">
        <v>2388</v>
      </c>
    </row>
    <row r="16190" spans="1:23" x14ac:dyDescent="0.3">
      <c r="A16190">
        <v>1002707</v>
      </c>
      <c r="B16190" t="s">
        <v>16837</v>
      </c>
      <c r="C16190" t="s">
        <v>52</v>
      </c>
      <c r="G16190">
        <v>2014</v>
      </c>
      <c r="H16190" t="s">
        <v>39</v>
      </c>
      <c r="I16190" t="s">
        <v>40</v>
      </c>
      <c r="J16190" t="s">
        <v>16669</v>
      </c>
      <c r="K16190">
        <v>35039</v>
      </c>
      <c r="L16190">
        <v>36.836300000000001</v>
      </c>
      <c r="M16190">
        <v>-107.4199</v>
      </c>
      <c r="N16190" t="s">
        <v>287</v>
      </c>
      <c r="O16190">
        <v>87413</v>
      </c>
      <c r="P16190">
        <v>213112</v>
      </c>
      <c r="Q16190" t="s">
        <v>16670</v>
      </c>
      <c r="R16190" t="s">
        <v>30</v>
      </c>
      <c r="T16190" t="s">
        <v>43</v>
      </c>
      <c r="U16190">
        <v>1184498.6810000001</v>
      </c>
      <c r="V16190">
        <v>347.14449689999998</v>
      </c>
      <c r="W16190" t="s">
        <v>2388</v>
      </c>
    </row>
    <row r="16191" spans="1:23" x14ac:dyDescent="0.3">
      <c r="A16191">
        <v>1011167</v>
      </c>
      <c r="B16191" t="s">
        <v>16838</v>
      </c>
      <c r="C16191" t="s">
        <v>52</v>
      </c>
      <c r="G16191">
        <v>2014</v>
      </c>
      <c r="H16191" t="s">
        <v>39</v>
      </c>
      <c r="I16191" t="s">
        <v>40</v>
      </c>
      <c r="J16191" t="s">
        <v>7648</v>
      </c>
      <c r="K16191">
        <v>42115</v>
      </c>
      <c r="L16191">
        <v>41.798006000000001</v>
      </c>
      <c r="M16191">
        <v>-75.826806000000005</v>
      </c>
      <c r="N16191" t="s">
        <v>134</v>
      </c>
      <c r="O16191">
        <v>18826</v>
      </c>
      <c r="P16191">
        <v>213112</v>
      </c>
      <c r="Q16191" t="s">
        <v>16670</v>
      </c>
      <c r="R16191" t="s">
        <v>30</v>
      </c>
      <c r="T16191" t="s">
        <v>121</v>
      </c>
      <c r="U16191">
        <v>1269327.1769999999</v>
      </c>
      <c r="V16191">
        <v>372.00543260000001</v>
      </c>
      <c r="W16191" t="s">
        <v>2388</v>
      </c>
    </row>
    <row r="16192" spans="1:23" x14ac:dyDescent="0.3">
      <c r="A16192">
        <v>1003894</v>
      </c>
      <c r="B16192" t="s">
        <v>16839</v>
      </c>
      <c r="C16192" t="s">
        <v>52</v>
      </c>
      <c r="G16192">
        <v>2014</v>
      </c>
      <c r="H16192" t="s">
        <v>16840</v>
      </c>
      <c r="I16192" t="s">
        <v>40</v>
      </c>
      <c r="J16192" t="s">
        <v>16749</v>
      </c>
      <c r="K16192">
        <v>5023</v>
      </c>
      <c r="L16192">
        <v>35.500956000000002</v>
      </c>
      <c r="M16192">
        <v>-92.232816999999997</v>
      </c>
      <c r="N16192" t="s">
        <v>619</v>
      </c>
      <c r="O16192">
        <v>72131</v>
      </c>
      <c r="P16192">
        <v>213112</v>
      </c>
      <c r="Q16192" t="s">
        <v>16670</v>
      </c>
      <c r="R16192" t="s">
        <v>30</v>
      </c>
      <c r="T16192" t="s">
        <v>31</v>
      </c>
      <c r="U16192">
        <v>1431292.8759999999</v>
      </c>
      <c r="V16192">
        <v>419.47319440000001</v>
      </c>
      <c r="W16192" t="s">
        <v>2388</v>
      </c>
    </row>
    <row r="16193" spans="1:23" x14ac:dyDescent="0.3">
      <c r="A16193">
        <v>1008064</v>
      </c>
      <c r="B16193" t="s">
        <v>16841</v>
      </c>
      <c r="C16193" t="s">
        <v>52</v>
      </c>
      <c r="G16193">
        <v>2014</v>
      </c>
      <c r="H16193" t="s">
        <v>16842</v>
      </c>
      <c r="I16193" t="s">
        <v>40</v>
      </c>
      <c r="J16193" t="s">
        <v>12712</v>
      </c>
      <c r="K16193">
        <v>5029</v>
      </c>
      <c r="L16193">
        <v>35.408633999999999</v>
      </c>
      <c r="M16193">
        <v>-92.667295999999993</v>
      </c>
      <c r="N16193" t="s">
        <v>619</v>
      </c>
      <c r="O16193">
        <v>72030</v>
      </c>
      <c r="P16193">
        <v>213112</v>
      </c>
      <c r="Q16193" t="s">
        <v>16670</v>
      </c>
      <c r="R16193" t="s">
        <v>30</v>
      </c>
      <c r="T16193" t="s">
        <v>31</v>
      </c>
      <c r="U16193">
        <v>464613.64490000001</v>
      </c>
      <c r="V16193">
        <v>136.16568140000001</v>
      </c>
      <c r="W16193" t="s">
        <v>2388</v>
      </c>
    </row>
    <row r="16194" spans="1:23" x14ac:dyDescent="0.3">
      <c r="A16194">
        <v>1008778</v>
      </c>
      <c r="B16194" t="s">
        <v>16843</v>
      </c>
      <c r="C16194" t="s">
        <v>52</v>
      </c>
      <c r="G16194">
        <v>2014</v>
      </c>
      <c r="H16194" t="s">
        <v>16844</v>
      </c>
      <c r="I16194" t="s">
        <v>40</v>
      </c>
      <c r="J16194" t="s">
        <v>10350</v>
      </c>
      <c r="K16194">
        <v>5141</v>
      </c>
      <c r="L16194">
        <v>35.469898999999998</v>
      </c>
      <c r="M16194">
        <v>-92.474129000000005</v>
      </c>
      <c r="N16194" t="s">
        <v>619</v>
      </c>
      <c r="O16194">
        <v>72031</v>
      </c>
      <c r="P16194">
        <v>213112</v>
      </c>
      <c r="Q16194" t="s">
        <v>16670</v>
      </c>
      <c r="R16194" t="s">
        <v>30</v>
      </c>
      <c r="T16194" t="s">
        <v>31</v>
      </c>
      <c r="U16194">
        <v>402180.5503</v>
      </c>
      <c r="V16194">
        <v>117.8682316</v>
      </c>
      <c r="W16194" t="s">
        <v>2388</v>
      </c>
    </row>
    <row r="16195" spans="1:23" x14ac:dyDescent="0.3">
      <c r="A16195">
        <v>1002945</v>
      </c>
      <c r="B16195" t="s">
        <v>16845</v>
      </c>
      <c r="C16195" t="s">
        <v>52</v>
      </c>
      <c r="G16195">
        <v>2014</v>
      </c>
      <c r="H16195" t="s">
        <v>39</v>
      </c>
      <c r="I16195" t="s">
        <v>40</v>
      </c>
      <c r="J16195" t="s">
        <v>2509</v>
      </c>
      <c r="K16195">
        <v>8045</v>
      </c>
      <c r="L16195">
        <v>39.503456999999997</v>
      </c>
      <c r="M16195">
        <v>-108.184214</v>
      </c>
      <c r="N16195" t="s">
        <v>42</v>
      </c>
      <c r="O16195">
        <v>81635</v>
      </c>
      <c r="P16195">
        <v>213112</v>
      </c>
      <c r="Q16195" t="s">
        <v>16670</v>
      </c>
      <c r="R16195" t="s">
        <v>30</v>
      </c>
      <c r="T16195" t="s">
        <v>43</v>
      </c>
      <c r="U16195">
        <v>480393.89370000002</v>
      </c>
      <c r="V16195">
        <v>140.79044519999999</v>
      </c>
      <c r="W16195" t="s">
        <v>2388</v>
      </c>
    </row>
    <row r="16196" spans="1:23" x14ac:dyDescent="0.3">
      <c r="A16196">
        <v>1003817</v>
      </c>
      <c r="B16196" t="s">
        <v>16846</v>
      </c>
      <c r="C16196" t="s">
        <v>52</v>
      </c>
      <c r="G16196">
        <v>2014</v>
      </c>
      <c r="H16196" t="s">
        <v>16847</v>
      </c>
      <c r="I16196" t="s">
        <v>40</v>
      </c>
      <c r="J16196" t="s">
        <v>12712</v>
      </c>
      <c r="K16196">
        <v>5029</v>
      </c>
      <c r="L16196">
        <v>35.458523</v>
      </c>
      <c r="M16196">
        <v>-92.602890000000002</v>
      </c>
      <c r="N16196" t="s">
        <v>619</v>
      </c>
      <c r="O16196">
        <v>72030</v>
      </c>
      <c r="P16196">
        <v>213112</v>
      </c>
      <c r="Q16196" t="s">
        <v>16670</v>
      </c>
      <c r="R16196" t="s">
        <v>30</v>
      </c>
      <c r="T16196" t="s">
        <v>31</v>
      </c>
      <c r="U16196">
        <v>933490.38820000004</v>
      </c>
      <c r="V16196">
        <v>273.58076160000002</v>
      </c>
      <c r="W16196" t="s">
        <v>2388</v>
      </c>
    </row>
    <row r="16197" spans="1:23" x14ac:dyDescent="0.3">
      <c r="A16197">
        <v>1003926</v>
      </c>
      <c r="B16197" t="s">
        <v>16848</v>
      </c>
      <c r="C16197" t="s">
        <v>52</v>
      </c>
      <c r="G16197">
        <v>2014</v>
      </c>
      <c r="H16197" t="s">
        <v>16849</v>
      </c>
      <c r="I16197" t="s">
        <v>40</v>
      </c>
      <c r="J16197" t="s">
        <v>654</v>
      </c>
      <c r="K16197">
        <v>5145</v>
      </c>
      <c r="L16197">
        <v>35.489190000000001</v>
      </c>
      <c r="M16197">
        <v>-91.775980000000004</v>
      </c>
      <c r="N16197" t="s">
        <v>619</v>
      </c>
      <c r="O16197">
        <v>72121</v>
      </c>
      <c r="P16197">
        <v>213112</v>
      </c>
      <c r="Q16197" t="s">
        <v>16670</v>
      </c>
      <c r="R16197" t="s">
        <v>30</v>
      </c>
      <c r="T16197" t="s">
        <v>31</v>
      </c>
      <c r="U16197">
        <v>1125267.622</v>
      </c>
      <c r="V16197">
        <v>329.78547689999999</v>
      </c>
      <c r="W16197" t="s">
        <v>2388</v>
      </c>
    </row>
    <row r="16198" spans="1:23" x14ac:dyDescent="0.3">
      <c r="A16198">
        <v>1007151</v>
      </c>
      <c r="B16198" t="s">
        <v>16850</v>
      </c>
      <c r="C16198" t="s">
        <v>52</v>
      </c>
      <c r="G16198">
        <v>2014</v>
      </c>
      <c r="H16198" t="s">
        <v>16851</v>
      </c>
      <c r="I16198" t="s">
        <v>40</v>
      </c>
      <c r="J16198" t="s">
        <v>10350</v>
      </c>
      <c r="K16198">
        <v>5141</v>
      </c>
      <c r="L16198">
        <v>35.428410999999997</v>
      </c>
      <c r="M16198">
        <v>-92.558324999999996</v>
      </c>
      <c r="N16198" t="s">
        <v>619</v>
      </c>
      <c r="O16198">
        <v>72031</v>
      </c>
      <c r="P16198">
        <v>213112</v>
      </c>
      <c r="Q16198" t="s">
        <v>16670</v>
      </c>
      <c r="R16198" t="s">
        <v>30</v>
      </c>
      <c r="T16198" t="s">
        <v>31</v>
      </c>
      <c r="U16198">
        <v>568737.27859999996</v>
      </c>
      <c r="V16198">
        <v>166.6814996</v>
      </c>
      <c r="W16198" t="s">
        <v>2388</v>
      </c>
    </row>
    <row r="16199" spans="1:23" x14ac:dyDescent="0.3">
      <c r="A16199">
        <v>1003820</v>
      </c>
      <c r="B16199" t="s">
        <v>16852</v>
      </c>
      <c r="C16199" t="s">
        <v>52</v>
      </c>
      <c r="G16199">
        <v>2014</v>
      </c>
      <c r="H16199" t="s">
        <v>16853</v>
      </c>
      <c r="I16199" t="s">
        <v>40</v>
      </c>
      <c r="J16199" t="s">
        <v>10350</v>
      </c>
      <c r="K16199">
        <v>5141</v>
      </c>
      <c r="L16199">
        <v>35.461964000000002</v>
      </c>
      <c r="M16199">
        <v>-92.424614000000005</v>
      </c>
      <c r="N16199" t="s">
        <v>619</v>
      </c>
      <c r="O16199">
        <v>72013</v>
      </c>
      <c r="P16199">
        <v>213112</v>
      </c>
      <c r="Q16199" t="s">
        <v>16670</v>
      </c>
      <c r="R16199" t="s">
        <v>30</v>
      </c>
      <c r="T16199" t="s">
        <v>31</v>
      </c>
      <c r="U16199">
        <v>518038.07010000001</v>
      </c>
      <c r="V16199">
        <v>151.82293419999999</v>
      </c>
      <c r="W16199" t="s">
        <v>2388</v>
      </c>
    </row>
    <row r="16200" spans="1:23" x14ac:dyDescent="0.3">
      <c r="A16200">
        <v>1002852</v>
      </c>
      <c r="B16200" t="s">
        <v>16854</v>
      </c>
      <c r="C16200" t="s">
        <v>52</v>
      </c>
      <c r="G16200">
        <v>2014</v>
      </c>
      <c r="H16200" t="s">
        <v>39</v>
      </c>
      <c r="I16200" t="s">
        <v>40</v>
      </c>
      <c r="J16200" t="s">
        <v>16669</v>
      </c>
      <c r="K16200">
        <v>35039</v>
      </c>
      <c r="L16200">
        <v>36.433999999999997</v>
      </c>
      <c r="M16200">
        <v>-107.4807</v>
      </c>
      <c r="N16200" t="s">
        <v>287</v>
      </c>
      <c r="O16200">
        <v>87018</v>
      </c>
      <c r="P16200">
        <v>213112</v>
      </c>
      <c r="Q16200" t="s">
        <v>16670</v>
      </c>
      <c r="R16200" t="s">
        <v>30</v>
      </c>
      <c r="T16200" t="s">
        <v>43</v>
      </c>
      <c r="U16200">
        <v>890175.2733</v>
      </c>
      <c r="V16200">
        <v>260.88627400000001</v>
      </c>
      <c r="W16200" t="s">
        <v>2388</v>
      </c>
    </row>
    <row r="16201" spans="1:23" x14ac:dyDescent="0.3">
      <c r="A16201">
        <v>1003266</v>
      </c>
      <c r="B16201" t="s">
        <v>16855</v>
      </c>
      <c r="C16201" t="s">
        <v>52</v>
      </c>
      <c r="G16201">
        <v>2014</v>
      </c>
      <c r="H16201" t="s">
        <v>39</v>
      </c>
      <c r="I16201" t="s">
        <v>40</v>
      </c>
      <c r="J16201" t="s">
        <v>16669</v>
      </c>
      <c r="K16201">
        <v>35039</v>
      </c>
      <c r="L16201">
        <v>36.817399999999999</v>
      </c>
      <c r="M16201">
        <v>-107.49169999999999</v>
      </c>
      <c r="N16201" t="s">
        <v>287</v>
      </c>
      <c r="O16201">
        <v>87413</v>
      </c>
      <c r="P16201">
        <v>213112</v>
      </c>
      <c r="Q16201" t="s">
        <v>16670</v>
      </c>
      <c r="R16201" t="s">
        <v>30</v>
      </c>
      <c r="T16201" t="s">
        <v>43</v>
      </c>
      <c r="U16201">
        <v>1353573.3130000001</v>
      </c>
      <c r="V16201">
        <v>396.6956945</v>
      </c>
      <c r="W16201" t="s">
        <v>2388</v>
      </c>
    </row>
    <row r="16202" spans="1:23" x14ac:dyDescent="0.3">
      <c r="A16202">
        <v>1011222</v>
      </c>
      <c r="B16202" t="s">
        <v>16856</v>
      </c>
      <c r="C16202" t="s">
        <v>52</v>
      </c>
      <c r="G16202">
        <v>2014</v>
      </c>
      <c r="H16202" t="s">
        <v>16857</v>
      </c>
      <c r="I16202" t="s">
        <v>40</v>
      </c>
      <c r="J16202" t="s">
        <v>16858</v>
      </c>
      <c r="K16202">
        <v>42015</v>
      </c>
      <c r="L16202">
        <v>41.793869999999998</v>
      </c>
      <c r="M16202">
        <v>-76.213939999999994</v>
      </c>
      <c r="N16202" t="s">
        <v>134</v>
      </c>
      <c r="O16202">
        <v>18853</v>
      </c>
      <c r="P16202">
        <v>213112</v>
      </c>
      <c r="Q16202" t="s">
        <v>16670</v>
      </c>
      <c r="R16202" t="s">
        <v>30</v>
      </c>
      <c r="T16202" t="s">
        <v>121</v>
      </c>
      <c r="U16202">
        <v>568773.0871</v>
      </c>
      <c r="V16202">
        <v>166.69199409999999</v>
      </c>
      <c r="W16202" t="s">
        <v>2388</v>
      </c>
    </row>
    <row r="16203" spans="1:23" x14ac:dyDescent="0.3">
      <c r="A16203">
        <v>1011161</v>
      </c>
      <c r="B16203" t="s">
        <v>16859</v>
      </c>
      <c r="C16203" t="s">
        <v>52</v>
      </c>
      <c r="G16203">
        <v>2014</v>
      </c>
      <c r="H16203" t="s">
        <v>39</v>
      </c>
      <c r="I16203" t="s">
        <v>40</v>
      </c>
      <c r="J16203" t="s">
        <v>140</v>
      </c>
      <c r="K16203">
        <v>42129</v>
      </c>
      <c r="L16203">
        <v>40.236137999999997</v>
      </c>
      <c r="M16203">
        <v>-79.757048999999995</v>
      </c>
      <c r="N16203" t="s">
        <v>134</v>
      </c>
      <c r="O16203">
        <v>15089</v>
      </c>
      <c r="P16203">
        <v>213112</v>
      </c>
      <c r="Q16203" t="s">
        <v>16670</v>
      </c>
      <c r="R16203" t="s">
        <v>30</v>
      </c>
      <c r="T16203" t="s">
        <v>121</v>
      </c>
      <c r="U16203">
        <v>797859.02749999997</v>
      </c>
      <c r="V16203">
        <v>233.8308815</v>
      </c>
      <c r="W16203" t="s">
        <v>2388</v>
      </c>
    </row>
    <row r="16204" spans="1:23" x14ac:dyDescent="0.3">
      <c r="A16204">
        <v>1011156</v>
      </c>
      <c r="B16204" t="s">
        <v>16860</v>
      </c>
      <c r="C16204" t="s">
        <v>52</v>
      </c>
      <c r="G16204">
        <v>2014</v>
      </c>
      <c r="H16204" t="s">
        <v>39</v>
      </c>
      <c r="I16204" t="s">
        <v>40</v>
      </c>
      <c r="K16204">
        <v>0</v>
      </c>
      <c r="L16204">
        <v>41.747993800000003</v>
      </c>
      <c r="M16204">
        <v>-75.748777899999993</v>
      </c>
      <c r="N16204" t="s">
        <v>134</v>
      </c>
      <c r="O16204">
        <v>18826</v>
      </c>
      <c r="P16204">
        <v>213112</v>
      </c>
      <c r="Q16204" t="s">
        <v>16670</v>
      </c>
      <c r="R16204" t="s">
        <v>30</v>
      </c>
      <c r="U16204">
        <v>918186.95819999999</v>
      </c>
      <c r="V16204">
        <v>269.09574049999998</v>
      </c>
      <c r="W16204" t="s">
        <v>2388</v>
      </c>
    </row>
    <row r="16205" spans="1:23" x14ac:dyDescent="0.3">
      <c r="A16205">
        <v>1011224</v>
      </c>
      <c r="B16205" t="s">
        <v>16861</v>
      </c>
      <c r="C16205" t="s">
        <v>52</v>
      </c>
      <c r="G16205">
        <v>2014</v>
      </c>
      <c r="H16205" t="s">
        <v>16862</v>
      </c>
      <c r="I16205" t="s">
        <v>40</v>
      </c>
      <c r="J16205" t="s">
        <v>133</v>
      </c>
      <c r="K16205">
        <v>42015</v>
      </c>
      <c r="L16205">
        <v>41.809001000000002</v>
      </c>
      <c r="M16205">
        <v>-76.289897999999994</v>
      </c>
      <c r="N16205" t="s">
        <v>134</v>
      </c>
      <c r="O16205">
        <v>18853</v>
      </c>
      <c r="P16205">
        <v>213112</v>
      </c>
      <c r="Q16205" t="s">
        <v>16670</v>
      </c>
      <c r="R16205" t="s">
        <v>30</v>
      </c>
      <c r="T16205" t="s">
        <v>121</v>
      </c>
      <c r="U16205">
        <v>795141.34939999995</v>
      </c>
      <c r="V16205">
        <v>233.03440370000001</v>
      </c>
      <c r="W16205" t="s">
        <v>2388</v>
      </c>
    </row>
    <row r="16206" spans="1:23" x14ac:dyDescent="0.3">
      <c r="A16206">
        <v>1011248</v>
      </c>
      <c r="B16206" t="s">
        <v>16863</v>
      </c>
      <c r="C16206" t="s">
        <v>52</v>
      </c>
      <c r="G16206">
        <v>2014</v>
      </c>
      <c r="H16206" t="s">
        <v>16864</v>
      </c>
      <c r="I16206" t="s">
        <v>40</v>
      </c>
      <c r="J16206" t="s">
        <v>10350</v>
      </c>
      <c r="K16206">
        <v>5141</v>
      </c>
      <c r="L16206">
        <v>35.477639000000003</v>
      </c>
      <c r="M16206">
        <v>-92.311891000000003</v>
      </c>
      <c r="N16206" t="s">
        <v>619</v>
      </c>
      <c r="O16206">
        <v>72013</v>
      </c>
      <c r="P16206">
        <v>213112</v>
      </c>
      <c r="Q16206" t="s">
        <v>16670</v>
      </c>
      <c r="R16206" t="s">
        <v>30</v>
      </c>
      <c r="T16206" t="s">
        <v>31</v>
      </c>
      <c r="U16206">
        <v>480239.3517</v>
      </c>
      <c r="V16206">
        <v>140.74515310000001</v>
      </c>
      <c r="W16206" t="s">
        <v>2388</v>
      </c>
    </row>
    <row r="16207" spans="1:23" x14ac:dyDescent="0.3">
      <c r="A16207">
        <v>1010535</v>
      </c>
      <c r="B16207" t="s">
        <v>16865</v>
      </c>
      <c r="C16207" t="s">
        <v>2494</v>
      </c>
      <c r="G16207">
        <v>2014</v>
      </c>
      <c r="H16207" t="s">
        <v>919</v>
      </c>
      <c r="I16207" t="s">
        <v>40</v>
      </c>
      <c r="J16207" t="s">
        <v>382</v>
      </c>
      <c r="K16207">
        <v>40143</v>
      </c>
      <c r="L16207">
        <v>36.059669999999997</v>
      </c>
      <c r="M16207">
        <v>-95.957849999999993</v>
      </c>
      <c r="N16207" t="s">
        <v>383</v>
      </c>
      <c r="O16207">
        <v>74136</v>
      </c>
      <c r="P16207">
        <v>213112</v>
      </c>
      <c r="Q16207" t="s">
        <v>16670</v>
      </c>
      <c r="R16207" t="s">
        <v>30</v>
      </c>
      <c r="S16207" t="s">
        <v>384</v>
      </c>
      <c r="T16207" t="s">
        <v>31</v>
      </c>
      <c r="U16207">
        <v>649235.5932</v>
      </c>
      <c r="V16207">
        <v>190.27337639999999</v>
      </c>
      <c r="W16207" t="s">
        <v>2388</v>
      </c>
    </row>
    <row r="16208" spans="1:23" x14ac:dyDescent="0.3">
      <c r="A16208">
        <v>1002873</v>
      </c>
      <c r="B16208" t="s">
        <v>16866</v>
      </c>
      <c r="C16208" t="s">
        <v>52</v>
      </c>
      <c r="G16208">
        <v>2014</v>
      </c>
      <c r="H16208" t="s">
        <v>39</v>
      </c>
      <c r="I16208" t="s">
        <v>40</v>
      </c>
      <c r="J16208" t="s">
        <v>2509</v>
      </c>
      <c r="K16208">
        <v>8045</v>
      </c>
      <c r="L16208">
        <v>39.468423000000001</v>
      </c>
      <c r="M16208">
        <v>-108.08674999999999</v>
      </c>
      <c r="N16208" t="s">
        <v>42</v>
      </c>
      <c r="O16208">
        <v>81635</v>
      </c>
      <c r="P16208">
        <v>213112</v>
      </c>
      <c r="Q16208" t="s">
        <v>16670</v>
      </c>
      <c r="R16208" t="s">
        <v>30</v>
      </c>
      <c r="T16208" t="s">
        <v>43</v>
      </c>
      <c r="U16208">
        <v>474014.32339999999</v>
      </c>
      <c r="V16208">
        <v>138.9207658</v>
      </c>
      <c r="W16208" t="s">
        <v>2388</v>
      </c>
    </row>
    <row r="16209" spans="1:23" x14ac:dyDescent="0.3">
      <c r="A16209">
        <v>1010413</v>
      </c>
      <c r="B16209" t="s">
        <v>16867</v>
      </c>
      <c r="C16209" t="s">
        <v>52</v>
      </c>
      <c r="G16209">
        <v>2014</v>
      </c>
      <c r="H16209" t="s">
        <v>16868</v>
      </c>
      <c r="I16209" t="s">
        <v>40</v>
      </c>
      <c r="J16209" t="s">
        <v>10350</v>
      </c>
      <c r="K16209">
        <v>5141</v>
      </c>
      <c r="L16209">
        <v>35.492452</v>
      </c>
      <c r="M16209">
        <v>-92.707776999999993</v>
      </c>
      <c r="N16209" t="s">
        <v>619</v>
      </c>
      <c r="O16209">
        <v>72141</v>
      </c>
      <c r="P16209">
        <v>213112</v>
      </c>
      <c r="Q16209" t="s">
        <v>16670</v>
      </c>
      <c r="R16209" t="s">
        <v>30</v>
      </c>
      <c r="T16209" t="s">
        <v>31</v>
      </c>
      <c r="U16209">
        <v>431698.07760000002</v>
      </c>
      <c r="V16209">
        <v>126.5190197</v>
      </c>
      <c r="W16209" t="s">
        <v>2388</v>
      </c>
    </row>
    <row r="16210" spans="1:23" x14ac:dyDescent="0.3">
      <c r="A16210">
        <v>1008776</v>
      </c>
      <c r="B16210" t="s">
        <v>16869</v>
      </c>
      <c r="C16210" t="s">
        <v>52</v>
      </c>
      <c r="G16210">
        <v>2014</v>
      </c>
      <c r="H16210" t="s">
        <v>16870</v>
      </c>
      <c r="I16210" t="s">
        <v>40</v>
      </c>
      <c r="J16210" t="s">
        <v>16740</v>
      </c>
      <c r="K16210">
        <v>5023</v>
      </c>
      <c r="L16210">
        <v>35.411790000000003</v>
      </c>
      <c r="M16210">
        <v>-91.886160000000004</v>
      </c>
      <c r="N16210" t="s">
        <v>619</v>
      </c>
      <c r="O16210">
        <v>72543</v>
      </c>
      <c r="P16210">
        <v>213112</v>
      </c>
      <c r="Q16210" t="s">
        <v>16670</v>
      </c>
      <c r="R16210" t="s">
        <v>30</v>
      </c>
      <c r="T16210" t="s">
        <v>31</v>
      </c>
      <c r="U16210">
        <v>383869.2047</v>
      </c>
      <c r="V16210">
        <v>112.50167190000001</v>
      </c>
      <c r="W16210" t="s">
        <v>2388</v>
      </c>
    </row>
    <row r="16211" spans="1:23" x14ac:dyDescent="0.3">
      <c r="A16211">
        <v>1002089</v>
      </c>
      <c r="B16211" t="s">
        <v>16871</v>
      </c>
      <c r="C16211" t="s">
        <v>52</v>
      </c>
      <c r="G16211">
        <v>2014</v>
      </c>
      <c r="H16211" t="s">
        <v>39</v>
      </c>
      <c r="I16211" t="s">
        <v>40</v>
      </c>
      <c r="J16211" t="s">
        <v>4155</v>
      </c>
      <c r="K16211">
        <v>56023</v>
      </c>
      <c r="L16211">
        <v>42.233199999999997</v>
      </c>
      <c r="M16211">
        <v>-110.2336</v>
      </c>
      <c r="N16211" t="s">
        <v>1303</v>
      </c>
      <c r="O16211">
        <v>83113</v>
      </c>
      <c r="P16211">
        <v>213112</v>
      </c>
      <c r="Q16211" t="s">
        <v>16670</v>
      </c>
      <c r="R16211" t="s">
        <v>30</v>
      </c>
      <c r="T16211" t="s">
        <v>43</v>
      </c>
      <c r="U16211">
        <v>996085.56350000005</v>
      </c>
      <c r="V16211">
        <v>291.92571290000001</v>
      </c>
      <c r="W16211" t="s">
        <v>2388</v>
      </c>
    </row>
    <row r="16212" spans="1:23" x14ac:dyDescent="0.3">
      <c r="A16212">
        <v>1011247</v>
      </c>
      <c r="B16212" t="s">
        <v>16872</v>
      </c>
      <c r="C16212" t="s">
        <v>52</v>
      </c>
      <c r="G16212">
        <v>2014</v>
      </c>
      <c r="H16212" t="s">
        <v>16873</v>
      </c>
      <c r="I16212" t="s">
        <v>40</v>
      </c>
      <c r="J16212" t="s">
        <v>12712</v>
      </c>
      <c r="K16212">
        <v>5029</v>
      </c>
      <c r="L16212">
        <v>35.364109999999997</v>
      </c>
      <c r="M16212">
        <v>-92.788510000000002</v>
      </c>
      <c r="N16212" t="s">
        <v>619</v>
      </c>
      <c r="O16212">
        <v>72063</v>
      </c>
      <c r="P16212">
        <v>213112</v>
      </c>
      <c r="Q16212" t="s">
        <v>16670</v>
      </c>
      <c r="R16212" t="s">
        <v>30</v>
      </c>
      <c r="T16212" t="s">
        <v>31</v>
      </c>
      <c r="U16212">
        <v>663569.54390000005</v>
      </c>
      <c r="V16212">
        <v>194.4742693</v>
      </c>
      <c r="W16212" t="s">
        <v>2388</v>
      </c>
    </row>
    <row r="16213" spans="1:23" x14ac:dyDescent="0.3">
      <c r="A16213">
        <v>1011201</v>
      </c>
      <c r="B16213" t="s">
        <v>16874</v>
      </c>
      <c r="C16213" t="s">
        <v>52</v>
      </c>
      <c r="G16213">
        <v>2014</v>
      </c>
      <c r="H16213" t="s">
        <v>39</v>
      </c>
      <c r="I16213" t="s">
        <v>40</v>
      </c>
      <c r="J16213" t="s">
        <v>865</v>
      </c>
      <c r="K16213">
        <v>42059</v>
      </c>
      <c r="L16213">
        <v>39.922435999999998</v>
      </c>
      <c r="M16213">
        <v>-80.215973000000005</v>
      </c>
      <c r="N16213" t="s">
        <v>134</v>
      </c>
      <c r="O16213">
        <v>15370</v>
      </c>
      <c r="P16213">
        <v>213112</v>
      </c>
      <c r="Q16213" t="s">
        <v>16670</v>
      </c>
      <c r="R16213" t="s">
        <v>30</v>
      </c>
      <c r="T16213" t="s">
        <v>121</v>
      </c>
      <c r="U16213">
        <v>585386.35510000004</v>
      </c>
      <c r="V16213">
        <v>171.56089320000001</v>
      </c>
      <c r="W16213" t="s">
        <v>2388</v>
      </c>
    </row>
    <row r="16214" spans="1:23" x14ac:dyDescent="0.3">
      <c r="A16214">
        <v>1008779</v>
      </c>
      <c r="B16214" t="s">
        <v>16875</v>
      </c>
      <c r="C16214" t="s">
        <v>52</v>
      </c>
      <c r="G16214">
        <v>2014</v>
      </c>
      <c r="H16214" t="s">
        <v>16876</v>
      </c>
      <c r="I16214" t="s">
        <v>40</v>
      </c>
      <c r="J16214" t="s">
        <v>10350</v>
      </c>
      <c r="K16214">
        <v>5141</v>
      </c>
      <c r="L16214">
        <v>35.542645999999998</v>
      </c>
      <c r="M16214">
        <v>-92.487887000000001</v>
      </c>
      <c r="N16214" t="s">
        <v>619</v>
      </c>
      <c r="O16214">
        <v>72031</v>
      </c>
      <c r="P16214">
        <v>213112</v>
      </c>
      <c r="Q16214" t="s">
        <v>16670</v>
      </c>
      <c r="R16214" t="s">
        <v>30</v>
      </c>
      <c r="T16214" t="s">
        <v>31</v>
      </c>
      <c r="U16214">
        <v>501530.34299999999</v>
      </c>
      <c r="V16214">
        <v>146.9849662</v>
      </c>
      <c r="W16214" t="s">
        <v>2388</v>
      </c>
    </row>
    <row r="16215" spans="1:23" x14ac:dyDescent="0.3">
      <c r="A16215">
        <v>1010550</v>
      </c>
      <c r="B16215" t="s">
        <v>16877</v>
      </c>
      <c r="C16215" t="s">
        <v>84</v>
      </c>
      <c r="G16215">
        <v>2014</v>
      </c>
      <c r="H16215" t="s">
        <v>265</v>
      </c>
      <c r="I16215" t="s">
        <v>40</v>
      </c>
      <c r="J16215" t="s">
        <v>5453</v>
      </c>
      <c r="K16215">
        <v>6071</v>
      </c>
      <c r="L16215">
        <v>35.470832999999999</v>
      </c>
      <c r="M16215">
        <v>-115.528611</v>
      </c>
      <c r="N16215" t="s">
        <v>56</v>
      </c>
      <c r="O16215">
        <v>92366</v>
      </c>
      <c r="P16215">
        <v>213114</v>
      </c>
      <c r="Q16215" t="s">
        <v>16878</v>
      </c>
      <c r="R16215" t="s">
        <v>105</v>
      </c>
      <c r="T16215" t="s">
        <v>43</v>
      </c>
      <c r="U16215">
        <v>13150.946400000001</v>
      </c>
      <c r="V16215">
        <v>3.8541863699999999</v>
      </c>
      <c r="W16215" t="s">
        <v>2388</v>
      </c>
    </row>
    <row r="16216" spans="1:23" x14ac:dyDescent="0.3">
      <c r="A16216">
        <v>1010550</v>
      </c>
      <c r="B16216" t="s">
        <v>16877</v>
      </c>
      <c r="C16216" t="s">
        <v>52</v>
      </c>
      <c r="G16216">
        <v>2014</v>
      </c>
      <c r="H16216" t="s">
        <v>79</v>
      </c>
      <c r="I16216" t="s">
        <v>40</v>
      </c>
      <c r="J16216" t="s">
        <v>5453</v>
      </c>
      <c r="K16216">
        <v>6071</v>
      </c>
      <c r="L16216">
        <v>35.470832999999999</v>
      </c>
      <c r="M16216">
        <v>-115.528611</v>
      </c>
      <c r="N16216" t="s">
        <v>56</v>
      </c>
      <c r="O16216">
        <v>92366</v>
      </c>
      <c r="P16216">
        <v>213114</v>
      </c>
      <c r="Q16216" t="s">
        <v>16878</v>
      </c>
      <c r="R16216" t="s">
        <v>105</v>
      </c>
      <c r="T16216" t="s">
        <v>43</v>
      </c>
      <c r="U16216">
        <v>1586688.6540000001</v>
      </c>
      <c r="V16216">
        <v>465.01549019999999</v>
      </c>
      <c r="W16216" t="s">
        <v>2388</v>
      </c>
    </row>
    <row r="16217" spans="1:23" x14ac:dyDescent="0.3">
      <c r="A16217">
        <v>1010550</v>
      </c>
      <c r="B16217" t="s">
        <v>16877</v>
      </c>
      <c r="C16217" t="s">
        <v>81</v>
      </c>
      <c r="G16217">
        <v>2014</v>
      </c>
      <c r="H16217" t="s">
        <v>16879</v>
      </c>
      <c r="I16217" t="s">
        <v>4694</v>
      </c>
      <c r="J16217" t="s">
        <v>5453</v>
      </c>
      <c r="K16217">
        <v>6071</v>
      </c>
      <c r="L16217">
        <v>35.470832999999999</v>
      </c>
      <c r="M16217">
        <v>-115.528611</v>
      </c>
      <c r="N16217" t="s">
        <v>56</v>
      </c>
      <c r="O16217">
        <v>92366</v>
      </c>
      <c r="P16217">
        <v>213114</v>
      </c>
      <c r="Q16217" t="s">
        <v>16878</v>
      </c>
      <c r="R16217" t="s">
        <v>105</v>
      </c>
      <c r="T16217" t="s">
        <v>43</v>
      </c>
      <c r="U16217">
        <v>5377.2309359999999</v>
      </c>
      <c r="V16217">
        <v>1.575920816</v>
      </c>
      <c r="W16217" t="s">
        <v>2388</v>
      </c>
    </row>
    <row r="16218" spans="1:23" x14ac:dyDescent="0.3">
      <c r="A16218">
        <v>1011155</v>
      </c>
      <c r="B16218" t="s">
        <v>16880</v>
      </c>
      <c r="C16218" t="s">
        <v>52</v>
      </c>
      <c r="G16218">
        <v>2014</v>
      </c>
      <c r="H16218" t="s">
        <v>39</v>
      </c>
      <c r="I16218" t="s">
        <v>40</v>
      </c>
      <c r="K16218">
        <v>0</v>
      </c>
      <c r="L16218">
        <v>41.567399999999999</v>
      </c>
      <c r="M16218">
        <v>-75.946324000000004</v>
      </c>
      <c r="N16218" t="s">
        <v>134</v>
      </c>
      <c r="O16218">
        <v>18657</v>
      </c>
      <c r="P16218">
        <v>213112</v>
      </c>
      <c r="Q16218" t="s">
        <v>16670</v>
      </c>
      <c r="R16218" t="s">
        <v>30</v>
      </c>
      <c r="U16218">
        <v>1078098.379</v>
      </c>
      <c r="V16218">
        <v>315.96144900000002</v>
      </c>
      <c r="W16218" t="s">
        <v>2388</v>
      </c>
    </row>
    <row r="16219" spans="1:23" x14ac:dyDescent="0.3">
      <c r="A16219">
        <v>1011707</v>
      </c>
      <c r="B16219" t="s">
        <v>16881</v>
      </c>
      <c r="C16219" t="s">
        <v>52</v>
      </c>
      <c r="G16219">
        <v>2014</v>
      </c>
      <c r="H16219" t="s">
        <v>1063</v>
      </c>
      <c r="I16219" t="s">
        <v>40</v>
      </c>
      <c r="J16219" t="s">
        <v>2823</v>
      </c>
      <c r="K16219">
        <v>48479</v>
      </c>
      <c r="L16219">
        <v>28.019100000000002</v>
      </c>
      <c r="M16219">
        <v>-99.724800000000002</v>
      </c>
      <c r="N16219" t="s">
        <v>150</v>
      </c>
      <c r="O16219">
        <v>78019</v>
      </c>
      <c r="P16219">
        <v>213112</v>
      </c>
      <c r="Q16219" t="s">
        <v>16670</v>
      </c>
      <c r="R16219" t="s">
        <v>30</v>
      </c>
      <c r="T16219" t="s">
        <v>31</v>
      </c>
      <c r="U16219">
        <v>472610.2525</v>
      </c>
      <c r="V16219">
        <v>138.50927060000001</v>
      </c>
      <c r="W16219" t="s">
        <v>2388</v>
      </c>
    </row>
    <row r="16220" spans="1:23" x14ac:dyDescent="0.3">
      <c r="A16220">
        <v>1011698</v>
      </c>
      <c r="B16220" t="s">
        <v>16882</v>
      </c>
      <c r="C16220" t="s">
        <v>52</v>
      </c>
      <c r="G16220">
        <v>2014</v>
      </c>
      <c r="H16220" t="s">
        <v>1063</v>
      </c>
      <c r="I16220" t="s">
        <v>40</v>
      </c>
      <c r="J16220" t="s">
        <v>2823</v>
      </c>
      <c r="K16220">
        <v>48479</v>
      </c>
      <c r="L16220">
        <v>27.985900000000001</v>
      </c>
      <c r="M16220">
        <v>-99.865899999999996</v>
      </c>
      <c r="N16220" t="s">
        <v>150</v>
      </c>
      <c r="O16220">
        <v>78045</v>
      </c>
      <c r="P16220">
        <v>213112</v>
      </c>
      <c r="Q16220" t="s">
        <v>16670</v>
      </c>
      <c r="R16220" t="s">
        <v>30</v>
      </c>
      <c r="T16220" t="s">
        <v>31</v>
      </c>
      <c r="U16220">
        <v>560341.12329999998</v>
      </c>
      <c r="V16220">
        <v>164.2208138</v>
      </c>
      <c r="W16220" t="s">
        <v>2388</v>
      </c>
    </row>
    <row r="16221" spans="1:23" x14ac:dyDescent="0.3">
      <c r="A16221">
        <v>1011750</v>
      </c>
      <c r="B16221" t="s">
        <v>16883</v>
      </c>
      <c r="C16221" t="s">
        <v>52</v>
      </c>
      <c r="G16221">
        <v>2014</v>
      </c>
      <c r="H16221" t="s">
        <v>16884</v>
      </c>
      <c r="I16221" t="s">
        <v>40</v>
      </c>
      <c r="K16221">
        <v>0</v>
      </c>
      <c r="N16221" t="s">
        <v>134</v>
      </c>
      <c r="O16221">
        <v>18845</v>
      </c>
      <c r="P16221">
        <v>213112</v>
      </c>
      <c r="Q16221" t="s">
        <v>16670</v>
      </c>
      <c r="R16221" t="s">
        <v>30</v>
      </c>
      <c r="U16221">
        <v>898524.31209999998</v>
      </c>
      <c r="V16221">
        <v>263.3331513</v>
      </c>
      <c r="W16221" t="s">
        <v>2388</v>
      </c>
    </row>
    <row r="16222" spans="1:23" x14ac:dyDescent="0.3">
      <c r="A16222">
        <v>1011755</v>
      </c>
      <c r="B16222" t="s">
        <v>16885</v>
      </c>
      <c r="C16222" t="s">
        <v>52</v>
      </c>
      <c r="G16222">
        <v>2014</v>
      </c>
      <c r="H16222" t="s">
        <v>16886</v>
      </c>
      <c r="I16222" t="s">
        <v>40</v>
      </c>
      <c r="J16222" t="s">
        <v>4898</v>
      </c>
      <c r="K16222">
        <v>5141</v>
      </c>
      <c r="L16222">
        <v>35.386626999999997</v>
      </c>
      <c r="M16222">
        <v>-92.463680999999994</v>
      </c>
      <c r="N16222" t="s">
        <v>619</v>
      </c>
      <c r="O16222">
        <v>72013</v>
      </c>
      <c r="P16222">
        <v>213112</v>
      </c>
      <c r="Q16222" t="s">
        <v>16670</v>
      </c>
      <c r="R16222" t="s">
        <v>30</v>
      </c>
      <c r="T16222" t="s">
        <v>31</v>
      </c>
      <c r="U16222">
        <v>814589.14439999999</v>
      </c>
      <c r="V16222">
        <v>238.73402590000001</v>
      </c>
      <c r="W16222" t="s">
        <v>2388</v>
      </c>
    </row>
    <row r="16223" spans="1:23" x14ac:dyDescent="0.3">
      <c r="A16223">
        <v>1011757</v>
      </c>
      <c r="B16223" t="s">
        <v>16887</v>
      </c>
      <c r="C16223" t="s">
        <v>52</v>
      </c>
      <c r="G16223">
        <v>2014</v>
      </c>
      <c r="H16223" t="s">
        <v>16888</v>
      </c>
      <c r="I16223" t="s">
        <v>40</v>
      </c>
      <c r="J16223" t="s">
        <v>16740</v>
      </c>
      <c r="K16223">
        <v>5023</v>
      </c>
      <c r="L16223">
        <v>35.446263999999999</v>
      </c>
      <c r="M16223">
        <v>-91.973652000000001</v>
      </c>
      <c r="N16223" t="s">
        <v>619</v>
      </c>
      <c r="O16223">
        <v>72543</v>
      </c>
      <c r="P16223">
        <v>213112</v>
      </c>
      <c r="Q16223" t="s">
        <v>16670</v>
      </c>
      <c r="R16223" t="s">
        <v>30</v>
      </c>
      <c r="T16223" t="s">
        <v>31</v>
      </c>
      <c r="U16223">
        <v>670343.00789999997</v>
      </c>
      <c r="V16223">
        <v>196.4593883</v>
      </c>
      <c r="W16223" t="s">
        <v>2388</v>
      </c>
    </row>
    <row r="16224" spans="1:23" x14ac:dyDescent="0.3">
      <c r="A16224">
        <v>1011165</v>
      </c>
      <c r="B16224" t="s">
        <v>16889</v>
      </c>
      <c r="C16224" t="s">
        <v>52</v>
      </c>
      <c r="G16224">
        <v>2014</v>
      </c>
      <c r="H16224" t="s">
        <v>39</v>
      </c>
      <c r="I16224" t="s">
        <v>40</v>
      </c>
      <c r="K16224">
        <v>0</v>
      </c>
      <c r="N16224" t="s">
        <v>134</v>
      </c>
      <c r="O16224">
        <v>18844</v>
      </c>
      <c r="P16224">
        <v>213112</v>
      </c>
      <c r="Q16224" t="s">
        <v>16670</v>
      </c>
      <c r="R16224" t="s">
        <v>30</v>
      </c>
      <c r="U16224">
        <v>839621.18359999999</v>
      </c>
      <c r="V16224">
        <v>246.07023889999999</v>
      </c>
      <c r="W16224" t="s">
        <v>2388</v>
      </c>
    </row>
    <row r="16225" spans="1:23" x14ac:dyDescent="0.3">
      <c r="A16225">
        <v>1011758</v>
      </c>
      <c r="B16225" t="s">
        <v>16890</v>
      </c>
      <c r="C16225" t="s">
        <v>52</v>
      </c>
      <c r="G16225">
        <v>2014</v>
      </c>
      <c r="H16225" t="s">
        <v>16891</v>
      </c>
      <c r="I16225" t="s">
        <v>40</v>
      </c>
      <c r="K16225">
        <v>0</v>
      </c>
      <c r="N16225" t="s">
        <v>619</v>
      </c>
      <c r="O16225">
        <v>72067</v>
      </c>
      <c r="P16225">
        <v>213112</v>
      </c>
      <c r="Q16225" t="s">
        <v>16670</v>
      </c>
      <c r="R16225" t="s">
        <v>30</v>
      </c>
      <c r="S16225" t="s">
        <v>16892</v>
      </c>
      <c r="U16225">
        <v>659074.63249999995</v>
      </c>
      <c r="V16225">
        <v>193.15693250000001</v>
      </c>
      <c r="W16225" t="s">
        <v>2388</v>
      </c>
    </row>
    <row r="16226" spans="1:23" x14ac:dyDescent="0.3">
      <c r="A16226">
        <v>1011736</v>
      </c>
      <c r="B16226" t="s">
        <v>16893</v>
      </c>
      <c r="C16226" t="s">
        <v>52</v>
      </c>
      <c r="G16226">
        <v>2014</v>
      </c>
      <c r="H16226" t="s">
        <v>16894</v>
      </c>
      <c r="I16226" t="s">
        <v>40</v>
      </c>
      <c r="J16226" t="s">
        <v>16827</v>
      </c>
      <c r="K16226">
        <v>5029</v>
      </c>
      <c r="L16226">
        <v>35.335017000000001</v>
      </c>
      <c r="M16226">
        <v>-92.621027999999995</v>
      </c>
      <c r="N16226" t="s">
        <v>619</v>
      </c>
      <c r="O16226">
        <v>72027</v>
      </c>
      <c r="P16226">
        <v>213112</v>
      </c>
      <c r="Q16226" t="s">
        <v>16670</v>
      </c>
      <c r="R16226" t="s">
        <v>30</v>
      </c>
      <c r="T16226" t="s">
        <v>31</v>
      </c>
      <c r="U16226">
        <v>658366.00080000004</v>
      </c>
      <c r="V16226">
        <v>192.94925169999999</v>
      </c>
      <c r="W16226" t="s">
        <v>2388</v>
      </c>
    </row>
    <row r="16227" spans="1:23" x14ac:dyDescent="0.3">
      <c r="A16227">
        <v>1011737</v>
      </c>
      <c r="B16227" t="s">
        <v>16895</v>
      </c>
      <c r="C16227" t="s">
        <v>52</v>
      </c>
      <c r="G16227">
        <v>2014</v>
      </c>
      <c r="H16227" t="s">
        <v>16896</v>
      </c>
      <c r="I16227" t="s">
        <v>40</v>
      </c>
      <c r="J16227" t="s">
        <v>16740</v>
      </c>
      <c r="K16227">
        <v>5023</v>
      </c>
      <c r="L16227">
        <v>35.430694000000003</v>
      </c>
      <c r="M16227">
        <v>-92.025210000000001</v>
      </c>
      <c r="N16227" t="s">
        <v>619</v>
      </c>
      <c r="O16227">
        <v>72543</v>
      </c>
      <c r="P16227">
        <v>213112</v>
      </c>
      <c r="Q16227" t="s">
        <v>16670</v>
      </c>
      <c r="R16227" t="s">
        <v>30</v>
      </c>
      <c r="T16227" t="s">
        <v>31</v>
      </c>
      <c r="U16227">
        <v>647970.22239999997</v>
      </c>
      <c r="V16227">
        <v>189.90253050000001</v>
      </c>
      <c r="W16227" t="s">
        <v>2388</v>
      </c>
    </row>
    <row r="16228" spans="1:23" x14ac:dyDescent="0.3">
      <c r="A16228">
        <v>1011088</v>
      </c>
      <c r="B16228" t="s">
        <v>16897</v>
      </c>
      <c r="C16228" t="s">
        <v>52</v>
      </c>
      <c r="G16228">
        <v>2014</v>
      </c>
      <c r="H16228" t="s">
        <v>1063</v>
      </c>
      <c r="I16228" t="s">
        <v>40</v>
      </c>
      <c r="J16228" t="s">
        <v>2823</v>
      </c>
      <c r="K16228">
        <v>48479</v>
      </c>
      <c r="L16228">
        <v>28.023033999999999</v>
      </c>
      <c r="M16228">
        <v>-99.941288999999998</v>
      </c>
      <c r="N16228" t="s">
        <v>150</v>
      </c>
      <c r="O16228">
        <v>78836</v>
      </c>
      <c r="P16228">
        <v>213112</v>
      </c>
      <c r="Q16228" t="s">
        <v>16670</v>
      </c>
      <c r="R16228" t="s">
        <v>30</v>
      </c>
      <c r="T16228" t="s">
        <v>31</v>
      </c>
      <c r="U16228">
        <v>541969.46849999996</v>
      </c>
      <c r="V16228">
        <v>158.83657919999999</v>
      </c>
      <c r="W16228" t="s">
        <v>2388</v>
      </c>
    </row>
    <row r="16229" spans="1:23" x14ac:dyDescent="0.3">
      <c r="A16229">
        <v>1006075</v>
      </c>
      <c r="B16229" t="s">
        <v>16898</v>
      </c>
      <c r="C16229" t="s">
        <v>52</v>
      </c>
      <c r="G16229">
        <v>2014</v>
      </c>
      <c r="H16229" t="s">
        <v>16899</v>
      </c>
      <c r="I16229" t="s">
        <v>40</v>
      </c>
      <c r="J16229" t="s">
        <v>394</v>
      </c>
      <c r="K16229">
        <v>34021</v>
      </c>
      <c r="L16229">
        <v>40.271250999999999</v>
      </c>
      <c r="M16229">
        <v>-74.782692999999995</v>
      </c>
      <c r="N16229" t="s">
        <v>318</v>
      </c>
      <c r="O16229">
        <v>8628</v>
      </c>
      <c r="P16229">
        <v>611310</v>
      </c>
      <c r="Q16229" t="s">
        <v>16900</v>
      </c>
      <c r="R16229" t="s">
        <v>105</v>
      </c>
      <c r="T16229" t="s">
        <v>121</v>
      </c>
      <c r="U16229">
        <v>497597.05989999999</v>
      </c>
      <c r="V16229">
        <v>145.83222749999999</v>
      </c>
      <c r="W16229" t="s">
        <v>16901</v>
      </c>
    </row>
    <row r="16230" spans="1:23" x14ac:dyDescent="0.3">
      <c r="A16230">
        <v>1006075</v>
      </c>
      <c r="B16230" t="s">
        <v>16898</v>
      </c>
      <c r="C16230" t="s">
        <v>81</v>
      </c>
      <c r="G16230">
        <v>2014</v>
      </c>
      <c r="H16230" t="s">
        <v>16899</v>
      </c>
      <c r="I16230" t="s">
        <v>40</v>
      </c>
      <c r="J16230" t="s">
        <v>394</v>
      </c>
      <c r="K16230">
        <v>34021</v>
      </c>
      <c r="L16230">
        <v>40.271250999999999</v>
      </c>
      <c r="M16230">
        <v>-74.782692999999995</v>
      </c>
      <c r="N16230" t="s">
        <v>318</v>
      </c>
      <c r="O16230">
        <v>8628</v>
      </c>
      <c r="P16230">
        <v>611310</v>
      </c>
      <c r="Q16230" t="s">
        <v>16900</v>
      </c>
      <c r="R16230" t="s">
        <v>105</v>
      </c>
      <c r="T16230" t="s">
        <v>121</v>
      </c>
      <c r="U16230">
        <v>22317.4689</v>
      </c>
      <c r="V16230">
        <v>6.5406459630000002</v>
      </c>
      <c r="W16230" t="s">
        <v>16901</v>
      </c>
    </row>
    <row r="16231" spans="1:23" x14ac:dyDescent="0.3">
      <c r="A16231">
        <v>1004990</v>
      </c>
      <c r="B16231" t="s">
        <v>16902</v>
      </c>
      <c r="C16231" t="s">
        <v>52</v>
      </c>
      <c r="G16231">
        <v>2014</v>
      </c>
      <c r="H16231" t="s">
        <v>16903</v>
      </c>
      <c r="I16231" t="s">
        <v>125</v>
      </c>
      <c r="J16231" t="s">
        <v>13259</v>
      </c>
      <c r="K16231">
        <v>51760</v>
      </c>
      <c r="L16231">
        <v>37.542560000000002</v>
      </c>
      <c r="M16231">
        <v>-77.424539999999993</v>
      </c>
      <c r="N16231" t="s">
        <v>28</v>
      </c>
      <c r="O16231">
        <v>23298</v>
      </c>
      <c r="P16231">
        <v>611310</v>
      </c>
      <c r="Q16231" t="s">
        <v>16900</v>
      </c>
      <c r="R16231" t="s">
        <v>30</v>
      </c>
      <c r="S16231" t="s">
        <v>8097</v>
      </c>
      <c r="T16231" t="s">
        <v>31</v>
      </c>
      <c r="U16231">
        <v>234773.84090000001</v>
      </c>
      <c r="V16231">
        <v>68.805857040000006</v>
      </c>
      <c r="W16231" t="s">
        <v>16901</v>
      </c>
    </row>
    <row r="16232" spans="1:23" x14ac:dyDescent="0.3">
      <c r="A16232">
        <v>1004990</v>
      </c>
      <c r="B16232" t="s">
        <v>16902</v>
      </c>
      <c r="C16232" t="s">
        <v>81</v>
      </c>
      <c r="G16232">
        <v>2014</v>
      </c>
      <c r="H16232" t="s">
        <v>16903</v>
      </c>
      <c r="I16232" t="s">
        <v>125</v>
      </c>
      <c r="J16232" t="s">
        <v>13259</v>
      </c>
      <c r="K16232">
        <v>51760</v>
      </c>
      <c r="L16232">
        <v>37.542560000000002</v>
      </c>
      <c r="M16232">
        <v>-77.424539999999993</v>
      </c>
      <c r="N16232" t="s">
        <v>28</v>
      </c>
      <c r="O16232">
        <v>23298</v>
      </c>
      <c r="P16232">
        <v>611310</v>
      </c>
      <c r="Q16232" t="s">
        <v>16900</v>
      </c>
      <c r="R16232" t="s">
        <v>30</v>
      </c>
      <c r="S16232" t="s">
        <v>8097</v>
      </c>
      <c r="T16232" t="s">
        <v>31</v>
      </c>
      <c r="U16232">
        <v>2882.6392639999999</v>
      </c>
      <c r="V16232">
        <v>0.84482352999999999</v>
      </c>
      <c r="W16232" t="s">
        <v>16901</v>
      </c>
    </row>
    <row r="16233" spans="1:23" x14ac:dyDescent="0.3">
      <c r="A16233">
        <v>1004990</v>
      </c>
      <c r="B16233" t="s">
        <v>16902</v>
      </c>
      <c r="C16233" t="s">
        <v>52</v>
      </c>
      <c r="G16233">
        <v>2014</v>
      </c>
      <c r="H16233" t="s">
        <v>16904</v>
      </c>
      <c r="I16233" t="s">
        <v>125</v>
      </c>
      <c r="J16233" t="s">
        <v>13259</v>
      </c>
      <c r="K16233">
        <v>51760</v>
      </c>
      <c r="L16233">
        <v>37.542560000000002</v>
      </c>
      <c r="M16233">
        <v>-77.424539999999993</v>
      </c>
      <c r="N16233" t="s">
        <v>28</v>
      </c>
      <c r="O16233">
        <v>23298</v>
      </c>
      <c r="P16233">
        <v>611310</v>
      </c>
      <c r="Q16233" t="s">
        <v>16900</v>
      </c>
      <c r="R16233" t="s">
        <v>30</v>
      </c>
      <c r="S16233" t="s">
        <v>8097</v>
      </c>
      <c r="T16233" t="s">
        <v>31</v>
      </c>
      <c r="U16233">
        <v>165233.69769999999</v>
      </c>
      <c r="V16233">
        <v>48.425523630000001</v>
      </c>
      <c r="W16233" t="s">
        <v>16901</v>
      </c>
    </row>
    <row r="16234" spans="1:23" x14ac:dyDescent="0.3">
      <c r="A16234">
        <v>1004990</v>
      </c>
      <c r="B16234" t="s">
        <v>16902</v>
      </c>
      <c r="C16234" t="s">
        <v>81</v>
      </c>
      <c r="G16234">
        <v>2014</v>
      </c>
      <c r="H16234" t="s">
        <v>16904</v>
      </c>
      <c r="I16234" t="s">
        <v>125</v>
      </c>
      <c r="J16234" t="s">
        <v>13259</v>
      </c>
      <c r="K16234">
        <v>51760</v>
      </c>
      <c r="L16234">
        <v>37.542560000000002</v>
      </c>
      <c r="M16234">
        <v>-77.424539999999993</v>
      </c>
      <c r="N16234" t="s">
        <v>28</v>
      </c>
      <c r="O16234">
        <v>23298</v>
      </c>
      <c r="P16234">
        <v>611310</v>
      </c>
      <c r="Q16234" t="s">
        <v>16900</v>
      </c>
      <c r="R16234" t="s">
        <v>30</v>
      </c>
      <c r="S16234" t="s">
        <v>8097</v>
      </c>
      <c r="T16234" t="s">
        <v>31</v>
      </c>
      <c r="U16234">
        <v>3096.2682530000002</v>
      </c>
      <c r="V16234">
        <v>0.90743240400000003</v>
      </c>
      <c r="W16234" t="s">
        <v>16901</v>
      </c>
    </row>
    <row r="16235" spans="1:23" x14ac:dyDescent="0.3">
      <c r="A16235">
        <v>1004990</v>
      </c>
      <c r="B16235" t="s">
        <v>16902</v>
      </c>
      <c r="C16235" t="s">
        <v>52</v>
      </c>
      <c r="G16235">
        <v>2014</v>
      </c>
      <c r="H16235" t="s">
        <v>16905</v>
      </c>
      <c r="I16235" t="s">
        <v>125</v>
      </c>
      <c r="J16235" t="s">
        <v>13259</v>
      </c>
      <c r="K16235">
        <v>51760</v>
      </c>
      <c r="L16235">
        <v>37.542560000000002</v>
      </c>
      <c r="M16235">
        <v>-77.424539999999993</v>
      </c>
      <c r="N16235" t="s">
        <v>28</v>
      </c>
      <c r="O16235">
        <v>23298</v>
      </c>
      <c r="P16235">
        <v>611310</v>
      </c>
      <c r="Q16235" t="s">
        <v>16900</v>
      </c>
      <c r="R16235" t="s">
        <v>30</v>
      </c>
      <c r="S16235" t="s">
        <v>8097</v>
      </c>
      <c r="T16235" t="s">
        <v>31</v>
      </c>
      <c r="U16235">
        <v>247401.05540000001</v>
      </c>
      <c r="V16235">
        <v>72.506551770000002</v>
      </c>
      <c r="W16235" t="s">
        <v>16901</v>
      </c>
    </row>
    <row r="16236" spans="1:23" x14ac:dyDescent="0.3">
      <c r="A16236">
        <v>1004990</v>
      </c>
      <c r="B16236" t="s">
        <v>16902</v>
      </c>
      <c r="C16236" t="s">
        <v>81</v>
      </c>
      <c r="G16236">
        <v>2014</v>
      </c>
      <c r="H16236" t="s">
        <v>16905</v>
      </c>
      <c r="I16236" t="s">
        <v>125</v>
      </c>
      <c r="J16236" t="s">
        <v>13259</v>
      </c>
      <c r="K16236">
        <v>51760</v>
      </c>
      <c r="L16236">
        <v>37.542560000000002</v>
      </c>
      <c r="M16236">
        <v>-77.424539999999993</v>
      </c>
      <c r="N16236" t="s">
        <v>28</v>
      </c>
      <c r="O16236">
        <v>23298</v>
      </c>
      <c r="P16236">
        <v>611310</v>
      </c>
      <c r="Q16236" t="s">
        <v>16900</v>
      </c>
      <c r="R16236" t="s">
        <v>30</v>
      </c>
      <c r="S16236" t="s">
        <v>8097</v>
      </c>
      <c r="T16236" t="s">
        <v>31</v>
      </c>
      <c r="U16236">
        <v>850.45970799999998</v>
      </c>
      <c r="V16236">
        <v>0.24924671700000001</v>
      </c>
      <c r="W16236" t="s">
        <v>16901</v>
      </c>
    </row>
    <row r="16237" spans="1:23" x14ac:dyDescent="0.3">
      <c r="A16237">
        <v>1005851</v>
      </c>
      <c r="B16237" t="s">
        <v>16906</v>
      </c>
      <c r="C16237" t="s">
        <v>52</v>
      </c>
      <c r="G16237">
        <v>2014</v>
      </c>
      <c r="H16237" t="s">
        <v>16907</v>
      </c>
      <c r="I16237" t="s">
        <v>40</v>
      </c>
      <c r="J16237" t="s">
        <v>16908</v>
      </c>
      <c r="K16237">
        <v>42101</v>
      </c>
      <c r="L16237">
        <v>39.979354000000001</v>
      </c>
      <c r="M16237">
        <v>-75.151016999999996</v>
      </c>
      <c r="N16237" t="s">
        <v>134</v>
      </c>
      <c r="O16237">
        <v>19122</v>
      </c>
      <c r="P16237">
        <v>611310</v>
      </c>
      <c r="Q16237" t="s">
        <v>16900</v>
      </c>
      <c r="R16237" t="s">
        <v>30</v>
      </c>
      <c r="S16237" t="s">
        <v>6017</v>
      </c>
      <c r="T16237" t="s">
        <v>121</v>
      </c>
      <c r="U16237">
        <v>230810.40330000001</v>
      </c>
      <c r="V16237">
        <v>67.644280769999995</v>
      </c>
      <c r="W16237" t="s">
        <v>16901</v>
      </c>
    </row>
    <row r="16238" spans="1:23" x14ac:dyDescent="0.3">
      <c r="A16238">
        <v>1005851</v>
      </c>
      <c r="B16238" t="s">
        <v>16906</v>
      </c>
      <c r="C16238" t="s">
        <v>209</v>
      </c>
      <c r="G16238">
        <v>2014</v>
      </c>
      <c r="H16238" t="s">
        <v>16907</v>
      </c>
      <c r="I16238" t="s">
        <v>40</v>
      </c>
      <c r="J16238" t="s">
        <v>16908</v>
      </c>
      <c r="K16238">
        <v>42101</v>
      </c>
      <c r="L16238">
        <v>39.979354000000001</v>
      </c>
      <c r="M16238">
        <v>-75.151016999999996</v>
      </c>
      <c r="N16238" t="s">
        <v>134</v>
      </c>
      <c r="O16238">
        <v>19122</v>
      </c>
      <c r="P16238">
        <v>611310</v>
      </c>
      <c r="Q16238" t="s">
        <v>16900</v>
      </c>
      <c r="R16238" t="s">
        <v>30</v>
      </c>
      <c r="S16238" t="s">
        <v>6017</v>
      </c>
      <c r="T16238" t="s">
        <v>121</v>
      </c>
      <c r="U16238">
        <v>14629.8269</v>
      </c>
      <c r="V16238">
        <v>4.2876062089999998</v>
      </c>
      <c r="W16238" t="s">
        <v>16901</v>
      </c>
    </row>
    <row r="16239" spans="1:23" x14ac:dyDescent="0.3">
      <c r="A16239">
        <v>1005851</v>
      </c>
      <c r="B16239" t="s">
        <v>16906</v>
      </c>
      <c r="C16239" t="s">
        <v>52</v>
      </c>
      <c r="G16239">
        <v>2014</v>
      </c>
      <c r="H16239" t="s">
        <v>16909</v>
      </c>
      <c r="I16239" t="s">
        <v>40</v>
      </c>
      <c r="J16239" t="s">
        <v>16908</v>
      </c>
      <c r="K16239">
        <v>42101</v>
      </c>
      <c r="L16239">
        <v>39.979354000000001</v>
      </c>
      <c r="M16239">
        <v>-75.151016999999996</v>
      </c>
      <c r="N16239" t="s">
        <v>134</v>
      </c>
      <c r="O16239">
        <v>19122</v>
      </c>
      <c r="P16239">
        <v>611310</v>
      </c>
      <c r="Q16239" t="s">
        <v>16900</v>
      </c>
      <c r="R16239" t="s">
        <v>30</v>
      </c>
      <c r="S16239" t="s">
        <v>6017</v>
      </c>
      <c r="T16239" t="s">
        <v>121</v>
      </c>
      <c r="U16239">
        <v>4873.7278550000001</v>
      </c>
      <c r="V16239">
        <v>1.428357694</v>
      </c>
      <c r="W16239" t="s">
        <v>16901</v>
      </c>
    </row>
    <row r="16240" spans="1:23" x14ac:dyDescent="0.3">
      <c r="A16240">
        <v>1005851</v>
      </c>
      <c r="B16240" t="s">
        <v>16906</v>
      </c>
      <c r="C16240" t="s">
        <v>52</v>
      </c>
      <c r="G16240">
        <v>2014</v>
      </c>
      <c r="H16240" t="s">
        <v>16910</v>
      </c>
      <c r="I16240" t="s">
        <v>40</v>
      </c>
      <c r="J16240" t="s">
        <v>16908</v>
      </c>
      <c r="K16240">
        <v>42101</v>
      </c>
      <c r="L16240">
        <v>39.979354000000001</v>
      </c>
      <c r="M16240">
        <v>-75.151016999999996</v>
      </c>
      <c r="N16240" t="s">
        <v>134</v>
      </c>
      <c r="O16240">
        <v>19122</v>
      </c>
      <c r="P16240">
        <v>611310</v>
      </c>
      <c r="Q16240" t="s">
        <v>16900</v>
      </c>
      <c r="R16240" t="s">
        <v>30</v>
      </c>
      <c r="S16240" t="s">
        <v>6017</v>
      </c>
      <c r="T16240" t="s">
        <v>121</v>
      </c>
      <c r="U16240">
        <v>4493.0267620000004</v>
      </c>
      <c r="V16240">
        <v>1.31678451</v>
      </c>
      <c r="W16240" t="s">
        <v>16901</v>
      </c>
    </row>
    <row r="16241" spans="1:23" x14ac:dyDescent="0.3">
      <c r="A16241">
        <v>1005851</v>
      </c>
      <c r="B16241" t="s">
        <v>16906</v>
      </c>
      <c r="C16241" t="s">
        <v>52</v>
      </c>
      <c r="G16241">
        <v>2014</v>
      </c>
      <c r="H16241" t="s">
        <v>16911</v>
      </c>
      <c r="I16241" t="s">
        <v>40</v>
      </c>
      <c r="J16241" t="s">
        <v>16908</v>
      </c>
      <c r="K16241">
        <v>42101</v>
      </c>
      <c r="L16241">
        <v>39.979354000000001</v>
      </c>
      <c r="M16241">
        <v>-75.151016999999996</v>
      </c>
      <c r="N16241" t="s">
        <v>134</v>
      </c>
      <c r="O16241">
        <v>19122</v>
      </c>
      <c r="P16241">
        <v>611310</v>
      </c>
      <c r="Q16241" t="s">
        <v>16900</v>
      </c>
      <c r="R16241" t="s">
        <v>30</v>
      </c>
      <c r="S16241" t="s">
        <v>6017</v>
      </c>
      <c r="T16241" t="s">
        <v>121</v>
      </c>
      <c r="U16241">
        <v>3252.9212210000001</v>
      </c>
      <c r="V16241">
        <v>0.95334314799999997</v>
      </c>
      <c r="W16241" t="s">
        <v>16901</v>
      </c>
    </row>
    <row r="16242" spans="1:23" x14ac:dyDescent="0.3">
      <c r="A16242">
        <v>1005851</v>
      </c>
      <c r="B16242" t="s">
        <v>16906</v>
      </c>
      <c r="C16242" t="s">
        <v>52</v>
      </c>
      <c r="G16242">
        <v>2014</v>
      </c>
      <c r="H16242" t="s">
        <v>16912</v>
      </c>
      <c r="I16242" t="s">
        <v>40</v>
      </c>
      <c r="J16242" t="s">
        <v>16908</v>
      </c>
      <c r="K16242">
        <v>42101</v>
      </c>
      <c r="L16242">
        <v>39.979354000000001</v>
      </c>
      <c r="M16242">
        <v>-75.151016999999996</v>
      </c>
      <c r="N16242" t="s">
        <v>134</v>
      </c>
      <c r="O16242">
        <v>19122</v>
      </c>
      <c r="P16242">
        <v>611310</v>
      </c>
      <c r="Q16242" t="s">
        <v>16900</v>
      </c>
      <c r="R16242" t="s">
        <v>30</v>
      </c>
      <c r="S16242" t="s">
        <v>6017</v>
      </c>
      <c r="T16242" t="s">
        <v>121</v>
      </c>
      <c r="U16242">
        <v>7099.5099890000001</v>
      </c>
      <c r="V16242">
        <v>2.0806741820000001</v>
      </c>
      <c r="W16242" t="s">
        <v>16901</v>
      </c>
    </row>
    <row r="16243" spans="1:23" x14ac:dyDescent="0.3">
      <c r="A16243">
        <v>1005851</v>
      </c>
      <c r="B16243" t="s">
        <v>16906</v>
      </c>
      <c r="C16243" t="s">
        <v>52</v>
      </c>
      <c r="G16243">
        <v>2014</v>
      </c>
      <c r="H16243" t="s">
        <v>16913</v>
      </c>
      <c r="I16243" t="s">
        <v>40</v>
      </c>
      <c r="J16243" t="s">
        <v>16908</v>
      </c>
      <c r="K16243">
        <v>42101</v>
      </c>
      <c r="L16243">
        <v>39.979354000000001</v>
      </c>
      <c r="M16243">
        <v>-75.151016999999996</v>
      </c>
      <c r="N16243" t="s">
        <v>134</v>
      </c>
      <c r="O16243">
        <v>19122</v>
      </c>
      <c r="P16243">
        <v>611310</v>
      </c>
      <c r="Q16243" t="s">
        <v>16900</v>
      </c>
      <c r="R16243" t="s">
        <v>30</v>
      </c>
      <c r="S16243" t="s">
        <v>6017</v>
      </c>
      <c r="T16243" t="s">
        <v>121</v>
      </c>
      <c r="U16243">
        <v>48571.428569999996</v>
      </c>
      <c r="V16243">
        <v>14.234970799999999</v>
      </c>
      <c r="W16243" t="s">
        <v>16901</v>
      </c>
    </row>
    <row r="16244" spans="1:23" x14ac:dyDescent="0.3">
      <c r="A16244">
        <v>1005851</v>
      </c>
      <c r="B16244" t="s">
        <v>16906</v>
      </c>
      <c r="C16244" t="s">
        <v>52</v>
      </c>
      <c r="G16244">
        <v>2014</v>
      </c>
      <c r="H16244" t="s">
        <v>16914</v>
      </c>
      <c r="I16244" t="s">
        <v>40</v>
      </c>
      <c r="J16244" t="s">
        <v>16908</v>
      </c>
      <c r="K16244">
        <v>42101</v>
      </c>
      <c r="L16244">
        <v>39.979354000000001</v>
      </c>
      <c r="M16244">
        <v>-75.151016999999996</v>
      </c>
      <c r="N16244" t="s">
        <v>134</v>
      </c>
      <c r="O16244">
        <v>19122</v>
      </c>
      <c r="P16244">
        <v>611310</v>
      </c>
      <c r="Q16244" t="s">
        <v>16900</v>
      </c>
      <c r="R16244" t="s">
        <v>30</v>
      </c>
      <c r="S16244" t="s">
        <v>6017</v>
      </c>
      <c r="T16244" t="s">
        <v>121</v>
      </c>
      <c r="U16244">
        <v>1170.3731620000001</v>
      </c>
      <c r="V16244">
        <v>0.34300469</v>
      </c>
      <c r="W16244" t="s">
        <v>16901</v>
      </c>
    </row>
    <row r="16245" spans="1:23" x14ac:dyDescent="0.3">
      <c r="A16245">
        <v>1005851</v>
      </c>
      <c r="B16245" t="s">
        <v>16906</v>
      </c>
      <c r="C16245" t="s">
        <v>52</v>
      </c>
      <c r="G16245">
        <v>2014</v>
      </c>
      <c r="H16245" t="s">
        <v>16915</v>
      </c>
      <c r="I16245" t="s">
        <v>40</v>
      </c>
      <c r="J16245" t="s">
        <v>16908</v>
      </c>
      <c r="K16245">
        <v>42101</v>
      </c>
      <c r="L16245">
        <v>39.979354000000001</v>
      </c>
      <c r="M16245">
        <v>-75.151016999999996</v>
      </c>
      <c r="N16245" t="s">
        <v>134</v>
      </c>
      <c r="O16245">
        <v>19122</v>
      </c>
      <c r="P16245">
        <v>611310</v>
      </c>
      <c r="Q16245" t="s">
        <v>16900</v>
      </c>
      <c r="R16245" t="s">
        <v>30</v>
      </c>
      <c r="S16245" t="s">
        <v>6017</v>
      </c>
      <c r="T16245" t="s">
        <v>121</v>
      </c>
      <c r="U16245">
        <v>362698.83149999997</v>
      </c>
      <c r="V16245">
        <v>106.2972086</v>
      </c>
      <c r="W16245" t="s">
        <v>16901</v>
      </c>
    </row>
    <row r="16246" spans="1:23" x14ac:dyDescent="0.3">
      <c r="A16246">
        <v>1005851</v>
      </c>
      <c r="B16246" t="s">
        <v>16906</v>
      </c>
      <c r="C16246" t="s">
        <v>81</v>
      </c>
      <c r="G16246">
        <v>2014</v>
      </c>
      <c r="H16246" t="s">
        <v>16915</v>
      </c>
      <c r="I16246" t="s">
        <v>40</v>
      </c>
      <c r="J16246" t="s">
        <v>16908</v>
      </c>
      <c r="K16246">
        <v>42101</v>
      </c>
      <c r="L16246">
        <v>39.979354000000001</v>
      </c>
      <c r="M16246">
        <v>-75.151016999999996</v>
      </c>
      <c r="N16246" t="s">
        <v>134</v>
      </c>
      <c r="O16246">
        <v>19122</v>
      </c>
      <c r="P16246">
        <v>611310</v>
      </c>
      <c r="Q16246" t="s">
        <v>16900</v>
      </c>
      <c r="R16246" t="s">
        <v>30</v>
      </c>
      <c r="S16246" t="s">
        <v>6017</v>
      </c>
      <c r="T16246" t="s">
        <v>121</v>
      </c>
      <c r="U16246">
        <v>12697.404</v>
      </c>
      <c r="V16246">
        <v>3.721265372</v>
      </c>
      <c r="W16246" t="s">
        <v>16901</v>
      </c>
    </row>
    <row r="16247" spans="1:23" x14ac:dyDescent="0.3">
      <c r="A16247">
        <v>1005851</v>
      </c>
      <c r="B16247" t="s">
        <v>16906</v>
      </c>
      <c r="C16247" t="s">
        <v>52</v>
      </c>
      <c r="G16247">
        <v>2014</v>
      </c>
      <c r="H16247" t="s">
        <v>16916</v>
      </c>
      <c r="I16247" t="s">
        <v>40</v>
      </c>
      <c r="J16247" t="s">
        <v>16908</v>
      </c>
      <c r="K16247">
        <v>42101</v>
      </c>
      <c r="L16247">
        <v>39.979354000000001</v>
      </c>
      <c r="M16247">
        <v>-75.151016999999996</v>
      </c>
      <c r="N16247" t="s">
        <v>134</v>
      </c>
      <c r="O16247">
        <v>19122</v>
      </c>
      <c r="P16247">
        <v>611310</v>
      </c>
      <c r="Q16247" t="s">
        <v>16900</v>
      </c>
      <c r="R16247" t="s">
        <v>30</v>
      </c>
      <c r="S16247" t="s">
        <v>6017</v>
      </c>
      <c r="T16247" t="s">
        <v>121</v>
      </c>
      <c r="U16247">
        <v>5397.6630230000001</v>
      </c>
      <c r="V16247">
        <v>1.5819089079999999</v>
      </c>
      <c r="W16247" t="s">
        <v>16901</v>
      </c>
    </row>
    <row r="16248" spans="1:23" x14ac:dyDescent="0.3">
      <c r="A16248">
        <v>1006199</v>
      </c>
      <c r="B16248" t="s">
        <v>16917</v>
      </c>
      <c r="C16248" t="s">
        <v>52</v>
      </c>
      <c r="G16248">
        <v>2014</v>
      </c>
      <c r="H16248" t="s">
        <v>16918</v>
      </c>
      <c r="I16248" t="s">
        <v>40</v>
      </c>
      <c r="J16248" t="s">
        <v>177</v>
      </c>
      <c r="K16248">
        <v>4013</v>
      </c>
      <c r="L16248">
        <v>33.421950000000002</v>
      </c>
      <c r="M16248">
        <v>-111.935</v>
      </c>
      <c r="N16248" t="s">
        <v>178</v>
      </c>
      <c r="O16248">
        <v>85281</v>
      </c>
      <c r="P16248">
        <v>611310</v>
      </c>
      <c r="Q16248" t="s">
        <v>16900</v>
      </c>
      <c r="R16248" t="s">
        <v>105</v>
      </c>
      <c r="S16248" t="s">
        <v>6959</v>
      </c>
      <c r="T16248" t="s">
        <v>43</v>
      </c>
      <c r="U16248">
        <v>846213.72030000004</v>
      </c>
      <c r="V16248">
        <v>248.00233299999999</v>
      </c>
      <c r="W16248" t="s">
        <v>16901</v>
      </c>
    </row>
    <row r="16249" spans="1:23" x14ac:dyDescent="0.3">
      <c r="A16249">
        <v>1000656</v>
      </c>
      <c r="B16249" t="s">
        <v>16919</v>
      </c>
      <c r="C16249" t="s">
        <v>52</v>
      </c>
      <c r="G16249">
        <v>2014</v>
      </c>
      <c r="H16249" t="s">
        <v>6486</v>
      </c>
      <c r="I16249" t="s">
        <v>125</v>
      </c>
      <c r="J16249" t="s">
        <v>5345</v>
      </c>
      <c r="K16249">
        <v>25017</v>
      </c>
      <c r="L16249">
        <v>42.363599999999998</v>
      </c>
      <c r="M16249">
        <v>-71.116100000000003</v>
      </c>
      <c r="N16249" t="s">
        <v>120</v>
      </c>
      <c r="O16249">
        <v>2139</v>
      </c>
      <c r="P16249">
        <v>611310</v>
      </c>
      <c r="Q16249" t="s">
        <v>16900</v>
      </c>
      <c r="R16249" t="s">
        <v>105</v>
      </c>
      <c r="S16249" t="s">
        <v>8495</v>
      </c>
      <c r="T16249" t="s">
        <v>121</v>
      </c>
      <c r="U16249">
        <v>85056.539770000003</v>
      </c>
      <c r="V16249">
        <v>24.927769179999999</v>
      </c>
      <c r="W16249" t="s">
        <v>16901</v>
      </c>
    </row>
    <row r="16250" spans="1:23" x14ac:dyDescent="0.3">
      <c r="A16250">
        <v>1000656</v>
      </c>
      <c r="B16250" t="s">
        <v>16919</v>
      </c>
      <c r="C16250" t="s">
        <v>52</v>
      </c>
      <c r="G16250">
        <v>2014</v>
      </c>
      <c r="H16250" t="s">
        <v>12676</v>
      </c>
      <c r="I16250" t="s">
        <v>125</v>
      </c>
      <c r="J16250" t="s">
        <v>5345</v>
      </c>
      <c r="K16250">
        <v>25017</v>
      </c>
      <c r="L16250">
        <v>42.363599999999998</v>
      </c>
      <c r="M16250">
        <v>-71.116100000000003</v>
      </c>
      <c r="N16250" t="s">
        <v>120</v>
      </c>
      <c r="O16250">
        <v>2139</v>
      </c>
      <c r="P16250">
        <v>611310</v>
      </c>
      <c r="Q16250" t="s">
        <v>16900</v>
      </c>
      <c r="R16250" t="s">
        <v>105</v>
      </c>
      <c r="S16250" t="s">
        <v>8495</v>
      </c>
      <c r="T16250" t="s">
        <v>121</v>
      </c>
      <c r="U16250">
        <v>80184.69657</v>
      </c>
      <c r="V16250">
        <v>23.499963829999999</v>
      </c>
      <c r="W16250" t="s">
        <v>16901</v>
      </c>
    </row>
    <row r="16251" spans="1:23" x14ac:dyDescent="0.3">
      <c r="A16251">
        <v>1000656</v>
      </c>
      <c r="B16251" t="s">
        <v>16919</v>
      </c>
      <c r="C16251" t="s">
        <v>81</v>
      </c>
      <c r="G16251">
        <v>2014</v>
      </c>
      <c r="H16251" t="s">
        <v>12676</v>
      </c>
      <c r="I16251" t="s">
        <v>125</v>
      </c>
      <c r="J16251" t="s">
        <v>5345</v>
      </c>
      <c r="K16251">
        <v>25017</v>
      </c>
      <c r="L16251">
        <v>42.363599999999998</v>
      </c>
      <c r="M16251">
        <v>-71.116100000000003</v>
      </c>
      <c r="N16251" t="s">
        <v>120</v>
      </c>
      <c r="O16251">
        <v>2139</v>
      </c>
      <c r="P16251">
        <v>611310</v>
      </c>
      <c r="Q16251" t="s">
        <v>16900</v>
      </c>
      <c r="R16251" t="s">
        <v>105</v>
      </c>
      <c r="S16251" t="s">
        <v>8495</v>
      </c>
      <c r="T16251" t="s">
        <v>121</v>
      </c>
      <c r="U16251">
        <v>4313.1422389999998</v>
      </c>
      <c r="V16251">
        <v>1.264065226</v>
      </c>
      <c r="W16251" t="s">
        <v>16901</v>
      </c>
    </row>
    <row r="16252" spans="1:23" x14ac:dyDescent="0.3">
      <c r="A16252">
        <v>1000656</v>
      </c>
      <c r="B16252" t="s">
        <v>16919</v>
      </c>
      <c r="C16252" t="s">
        <v>52</v>
      </c>
      <c r="G16252">
        <v>2014</v>
      </c>
      <c r="H16252">
        <v>11</v>
      </c>
      <c r="I16252" t="s">
        <v>40</v>
      </c>
      <c r="J16252" t="s">
        <v>5345</v>
      </c>
      <c r="K16252">
        <v>25017</v>
      </c>
      <c r="L16252">
        <v>42.363599999999998</v>
      </c>
      <c r="M16252">
        <v>-71.116100000000003</v>
      </c>
      <c r="N16252" t="s">
        <v>120</v>
      </c>
      <c r="O16252">
        <v>2139</v>
      </c>
      <c r="P16252">
        <v>611310</v>
      </c>
      <c r="Q16252" t="s">
        <v>16900</v>
      </c>
      <c r="R16252" t="s">
        <v>105</v>
      </c>
      <c r="S16252" t="s">
        <v>8495</v>
      </c>
      <c r="T16252" t="s">
        <v>121</v>
      </c>
      <c r="U16252">
        <v>465809</v>
      </c>
      <c r="V16252">
        <v>136.51600759999999</v>
      </c>
      <c r="W16252" t="s">
        <v>16901</v>
      </c>
    </row>
    <row r="16253" spans="1:23" x14ac:dyDescent="0.3">
      <c r="A16253">
        <v>1000656</v>
      </c>
      <c r="B16253" t="s">
        <v>16919</v>
      </c>
      <c r="C16253" t="s">
        <v>52</v>
      </c>
      <c r="G16253">
        <v>2014</v>
      </c>
      <c r="H16253">
        <v>12</v>
      </c>
      <c r="I16253" t="s">
        <v>40</v>
      </c>
      <c r="J16253" t="s">
        <v>5345</v>
      </c>
      <c r="K16253">
        <v>25017</v>
      </c>
      <c r="L16253">
        <v>42.363599999999998</v>
      </c>
      <c r="M16253">
        <v>-71.116100000000003</v>
      </c>
      <c r="N16253" t="s">
        <v>120</v>
      </c>
      <c r="O16253">
        <v>2139</v>
      </c>
      <c r="P16253">
        <v>611310</v>
      </c>
      <c r="Q16253" t="s">
        <v>16900</v>
      </c>
      <c r="R16253" t="s">
        <v>105</v>
      </c>
      <c r="S16253" t="s">
        <v>8495</v>
      </c>
      <c r="T16253" t="s">
        <v>121</v>
      </c>
      <c r="U16253">
        <v>375160</v>
      </c>
      <c r="V16253">
        <v>109.9492398</v>
      </c>
      <c r="W16253" t="s">
        <v>16901</v>
      </c>
    </row>
    <row r="16254" spans="1:23" x14ac:dyDescent="0.3">
      <c r="A16254">
        <v>1000656</v>
      </c>
      <c r="B16254" t="s">
        <v>16919</v>
      </c>
      <c r="C16254" t="s">
        <v>209</v>
      </c>
      <c r="G16254">
        <v>2014</v>
      </c>
      <c r="H16254" t="s">
        <v>16920</v>
      </c>
      <c r="I16254" t="s">
        <v>40</v>
      </c>
      <c r="J16254" t="s">
        <v>5345</v>
      </c>
      <c r="K16254">
        <v>25017</v>
      </c>
      <c r="L16254">
        <v>42.363599999999998</v>
      </c>
      <c r="M16254">
        <v>-71.116100000000003</v>
      </c>
      <c r="N16254" t="s">
        <v>120</v>
      </c>
      <c r="O16254">
        <v>2139</v>
      </c>
      <c r="P16254">
        <v>611310</v>
      </c>
      <c r="Q16254" t="s">
        <v>16900</v>
      </c>
      <c r="R16254" t="s">
        <v>105</v>
      </c>
      <c r="S16254" t="s">
        <v>8495</v>
      </c>
      <c r="T16254" t="s">
        <v>121</v>
      </c>
      <c r="U16254">
        <v>30225</v>
      </c>
      <c r="V16254">
        <v>8.8581292569999999</v>
      </c>
      <c r="W16254" t="s">
        <v>16901</v>
      </c>
    </row>
    <row r="16255" spans="1:23" x14ac:dyDescent="0.3">
      <c r="A16255">
        <v>1000656</v>
      </c>
      <c r="B16255" t="s">
        <v>16919</v>
      </c>
      <c r="C16255" t="s">
        <v>52</v>
      </c>
      <c r="G16255">
        <v>2014</v>
      </c>
      <c r="H16255" t="s">
        <v>16921</v>
      </c>
      <c r="I16255" t="s">
        <v>40</v>
      </c>
      <c r="J16255" t="s">
        <v>5345</v>
      </c>
      <c r="K16255">
        <v>25017</v>
      </c>
      <c r="L16255">
        <v>42.363599999999998</v>
      </c>
      <c r="M16255">
        <v>-71.116100000000003</v>
      </c>
      <c r="N16255" t="s">
        <v>120</v>
      </c>
      <c r="O16255">
        <v>2139</v>
      </c>
      <c r="P16255">
        <v>611310</v>
      </c>
      <c r="Q16255" t="s">
        <v>16900</v>
      </c>
      <c r="R16255" t="s">
        <v>105</v>
      </c>
      <c r="S16255" t="s">
        <v>8495</v>
      </c>
      <c r="T16255" t="s">
        <v>121</v>
      </c>
      <c r="U16255">
        <v>56266.490769999997</v>
      </c>
      <c r="V16255">
        <v>16.49018521</v>
      </c>
      <c r="W16255" t="s">
        <v>16901</v>
      </c>
    </row>
    <row r="16256" spans="1:23" x14ac:dyDescent="0.3">
      <c r="A16256">
        <v>1000656</v>
      </c>
      <c r="B16256" t="s">
        <v>16919</v>
      </c>
      <c r="C16256" t="s">
        <v>52</v>
      </c>
      <c r="G16256">
        <v>2014</v>
      </c>
      <c r="H16256" t="s">
        <v>16922</v>
      </c>
      <c r="I16256" t="s">
        <v>40</v>
      </c>
      <c r="J16256" t="s">
        <v>5345</v>
      </c>
      <c r="K16256">
        <v>25017</v>
      </c>
      <c r="L16256">
        <v>42.363599999999998</v>
      </c>
      <c r="M16256">
        <v>-71.116100000000003</v>
      </c>
      <c r="N16256" t="s">
        <v>120</v>
      </c>
      <c r="O16256">
        <v>2139</v>
      </c>
      <c r="P16256">
        <v>611310</v>
      </c>
      <c r="Q16256" t="s">
        <v>16900</v>
      </c>
      <c r="R16256" t="s">
        <v>105</v>
      </c>
      <c r="S16256" t="s">
        <v>8495</v>
      </c>
      <c r="T16256" t="s">
        <v>121</v>
      </c>
      <c r="U16256">
        <v>166196.75839999999</v>
      </c>
      <c r="V16256">
        <v>48.707770650000001</v>
      </c>
      <c r="W16256" t="s">
        <v>16901</v>
      </c>
    </row>
    <row r="16257" spans="1:23" x14ac:dyDescent="0.3">
      <c r="A16257">
        <v>1000656</v>
      </c>
      <c r="B16257" t="s">
        <v>16919</v>
      </c>
      <c r="C16257" t="s">
        <v>81</v>
      </c>
      <c r="G16257">
        <v>2014</v>
      </c>
      <c r="H16257" t="s">
        <v>16922</v>
      </c>
      <c r="I16257" t="s">
        <v>40</v>
      </c>
      <c r="J16257" t="s">
        <v>5345</v>
      </c>
      <c r="K16257">
        <v>25017</v>
      </c>
      <c r="L16257">
        <v>42.363599999999998</v>
      </c>
      <c r="M16257">
        <v>-71.116100000000003</v>
      </c>
      <c r="N16257" t="s">
        <v>120</v>
      </c>
      <c r="O16257">
        <v>2139</v>
      </c>
      <c r="P16257">
        <v>611310</v>
      </c>
      <c r="Q16257" t="s">
        <v>16900</v>
      </c>
      <c r="R16257" t="s">
        <v>105</v>
      </c>
      <c r="S16257" t="s">
        <v>8495</v>
      </c>
      <c r="T16257" t="s">
        <v>121</v>
      </c>
      <c r="U16257">
        <v>5085.1811790000002</v>
      </c>
      <c r="V16257">
        <v>1.4903289390000001</v>
      </c>
      <c r="W16257" t="s">
        <v>16901</v>
      </c>
    </row>
    <row r="16258" spans="1:23" x14ac:dyDescent="0.3">
      <c r="A16258">
        <v>1000656</v>
      </c>
      <c r="B16258" t="s">
        <v>16919</v>
      </c>
      <c r="C16258" t="s">
        <v>81</v>
      </c>
      <c r="G16258">
        <v>2014</v>
      </c>
      <c r="H16258" t="s">
        <v>16923</v>
      </c>
      <c r="I16258" t="s">
        <v>47</v>
      </c>
      <c r="J16258" t="s">
        <v>5345</v>
      </c>
      <c r="K16258">
        <v>25017</v>
      </c>
      <c r="L16258">
        <v>42.363599999999998</v>
      </c>
      <c r="M16258">
        <v>-71.116100000000003</v>
      </c>
      <c r="N16258" t="s">
        <v>120</v>
      </c>
      <c r="O16258">
        <v>2139</v>
      </c>
      <c r="P16258">
        <v>611310</v>
      </c>
      <c r="Q16258" t="s">
        <v>16900</v>
      </c>
      <c r="R16258" t="s">
        <v>105</v>
      </c>
      <c r="S16258" t="s">
        <v>8495</v>
      </c>
      <c r="T16258" t="s">
        <v>121</v>
      </c>
      <c r="U16258">
        <v>231.2060573</v>
      </c>
      <c r="V16258">
        <v>6.7760236000000001E-2</v>
      </c>
      <c r="W16258" t="s">
        <v>16901</v>
      </c>
    </row>
    <row r="16259" spans="1:23" x14ac:dyDescent="0.3">
      <c r="A16259">
        <v>1000656</v>
      </c>
      <c r="B16259" t="s">
        <v>16919</v>
      </c>
      <c r="C16259" t="s">
        <v>52</v>
      </c>
      <c r="G16259">
        <v>2014</v>
      </c>
      <c r="H16259" t="s">
        <v>16924</v>
      </c>
      <c r="I16259" t="s">
        <v>40</v>
      </c>
      <c r="J16259" t="s">
        <v>5345</v>
      </c>
      <c r="K16259">
        <v>25017</v>
      </c>
      <c r="L16259">
        <v>42.363599999999998</v>
      </c>
      <c r="M16259">
        <v>-71.116100000000003</v>
      </c>
      <c r="N16259" t="s">
        <v>120</v>
      </c>
      <c r="O16259">
        <v>2139</v>
      </c>
      <c r="P16259">
        <v>611310</v>
      </c>
      <c r="Q16259" t="s">
        <v>16900</v>
      </c>
      <c r="R16259" t="s">
        <v>105</v>
      </c>
      <c r="S16259" t="s">
        <v>8495</v>
      </c>
      <c r="T16259" t="s">
        <v>121</v>
      </c>
      <c r="U16259">
        <v>16400.30155</v>
      </c>
      <c r="V16259">
        <v>4.8064843980000003</v>
      </c>
      <c r="W16259" t="s">
        <v>16901</v>
      </c>
    </row>
    <row r="16260" spans="1:23" x14ac:dyDescent="0.3">
      <c r="A16260">
        <v>1009993</v>
      </c>
      <c r="B16260" t="s">
        <v>16925</v>
      </c>
      <c r="C16260" t="s">
        <v>52</v>
      </c>
      <c r="G16260">
        <v>2014</v>
      </c>
      <c r="H16260" t="s">
        <v>16926</v>
      </c>
      <c r="I16260" t="s">
        <v>125</v>
      </c>
      <c r="J16260" t="s">
        <v>10824</v>
      </c>
      <c r="K16260">
        <v>48167</v>
      </c>
      <c r="L16260">
        <v>29.31118</v>
      </c>
      <c r="M16260">
        <v>-94.775620000000004</v>
      </c>
      <c r="N16260" t="s">
        <v>150</v>
      </c>
      <c r="O16260">
        <v>77555</v>
      </c>
      <c r="P16260">
        <v>611310</v>
      </c>
      <c r="Q16260" t="s">
        <v>16900</v>
      </c>
      <c r="R16260" t="s">
        <v>30</v>
      </c>
      <c r="S16260" t="s">
        <v>16927</v>
      </c>
      <c r="T16260" t="s">
        <v>31</v>
      </c>
      <c r="U16260">
        <v>39476.064830000003</v>
      </c>
      <c r="V16260">
        <v>11.569365919999999</v>
      </c>
      <c r="W16260" t="s">
        <v>16901</v>
      </c>
    </row>
    <row r="16261" spans="1:23" x14ac:dyDescent="0.3">
      <c r="A16261">
        <v>1009993</v>
      </c>
      <c r="B16261" t="s">
        <v>16925</v>
      </c>
      <c r="C16261" t="s">
        <v>52</v>
      </c>
      <c r="G16261">
        <v>2014</v>
      </c>
      <c r="H16261" t="s">
        <v>16928</v>
      </c>
      <c r="I16261" t="s">
        <v>125</v>
      </c>
      <c r="J16261" t="s">
        <v>10824</v>
      </c>
      <c r="K16261">
        <v>48167</v>
      </c>
      <c r="L16261">
        <v>29.31118</v>
      </c>
      <c r="M16261">
        <v>-94.775620000000004</v>
      </c>
      <c r="N16261" t="s">
        <v>150</v>
      </c>
      <c r="O16261">
        <v>77555</v>
      </c>
      <c r="P16261">
        <v>611310</v>
      </c>
      <c r="Q16261" t="s">
        <v>16900</v>
      </c>
      <c r="R16261" t="s">
        <v>30</v>
      </c>
      <c r="S16261" t="s">
        <v>16927</v>
      </c>
      <c r="T16261" t="s">
        <v>31</v>
      </c>
      <c r="U16261">
        <v>11191.10441</v>
      </c>
      <c r="V16261">
        <v>3.2798097400000001</v>
      </c>
      <c r="W16261" t="s">
        <v>16901</v>
      </c>
    </row>
    <row r="16262" spans="1:23" x14ac:dyDescent="0.3">
      <c r="A16262">
        <v>1009993</v>
      </c>
      <c r="B16262" t="s">
        <v>16925</v>
      </c>
      <c r="C16262" t="s">
        <v>52</v>
      </c>
      <c r="G16262">
        <v>2014</v>
      </c>
      <c r="H16262" t="s">
        <v>16929</v>
      </c>
      <c r="I16262" t="s">
        <v>125</v>
      </c>
      <c r="J16262" t="s">
        <v>10824</v>
      </c>
      <c r="K16262">
        <v>48167</v>
      </c>
      <c r="L16262">
        <v>29.31118</v>
      </c>
      <c r="M16262">
        <v>-94.775620000000004</v>
      </c>
      <c r="N16262" t="s">
        <v>150</v>
      </c>
      <c r="O16262">
        <v>77555</v>
      </c>
      <c r="P16262">
        <v>611310</v>
      </c>
      <c r="Q16262" t="s">
        <v>16900</v>
      </c>
      <c r="R16262" t="s">
        <v>30</v>
      </c>
      <c r="S16262" t="s">
        <v>16927</v>
      </c>
      <c r="T16262" t="s">
        <v>31</v>
      </c>
      <c r="U16262">
        <v>5239.3516769999997</v>
      </c>
      <c r="V16262">
        <v>1.5355121380000001</v>
      </c>
      <c r="W16262" t="s">
        <v>16901</v>
      </c>
    </row>
    <row r="16263" spans="1:23" x14ac:dyDescent="0.3">
      <c r="A16263">
        <v>1009993</v>
      </c>
      <c r="B16263" t="s">
        <v>16925</v>
      </c>
      <c r="C16263" t="s">
        <v>52</v>
      </c>
      <c r="G16263">
        <v>2014</v>
      </c>
      <c r="H16263" t="s">
        <v>7280</v>
      </c>
      <c r="I16263" t="s">
        <v>125</v>
      </c>
      <c r="J16263" t="s">
        <v>10824</v>
      </c>
      <c r="K16263">
        <v>48167</v>
      </c>
      <c r="L16263">
        <v>29.31118</v>
      </c>
      <c r="M16263">
        <v>-94.775620000000004</v>
      </c>
      <c r="N16263" t="s">
        <v>150</v>
      </c>
      <c r="O16263">
        <v>77555</v>
      </c>
      <c r="P16263">
        <v>611310</v>
      </c>
      <c r="Q16263" t="s">
        <v>16900</v>
      </c>
      <c r="R16263" t="s">
        <v>30</v>
      </c>
      <c r="S16263" t="s">
        <v>16927</v>
      </c>
      <c r="T16263" t="s">
        <v>31</v>
      </c>
      <c r="U16263">
        <v>476439.87939999998</v>
      </c>
      <c r="V16263">
        <v>139.63163059999999</v>
      </c>
      <c r="W16263" t="s">
        <v>16901</v>
      </c>
    </row>
    <row r="16264" spans="1:23" x14ac:dyDescent="0.3">
      <c r="A16264">
        <v>1009993</v>
      </c>
      <c r="B16264" t="s">
        <v>16925</v>
      </c>
      <c r="C16264" t="s">
        <v>52</v>
      </c>
      <c r="G16264">
        <v>2014</v>
      </c>
      <c r="H16264" t="s">
        <v>16930</v>
      </c>
      <c r="I16264" t="s">
        <v>125</v>
      </c>
      <c r="J16264" t="s">
        <v>10824</v>
      </c>
      <c r="K16264">
        <v>48167</v>
      </c>
      <c r="L16264">
        <v>29.31118</v>
      </c>
      <c r="M16264">
        <v>-94.775620000000004</v>
      </c>
      <c r="N16264" t="s">
        <v>150</v>
      </c>
      <c r="O16264">
        <v>77555</v>
      </c>
      <c r="P16264">
        <v>611310</v>
      </c>
      <c r="Q16264" t="s">
        <v>16900</v>
      </c>
      <c r="R16264" t="s">
        <v>30</v>
      </c>
      <c r="S16264" t="s">
        <v>16927</v>
      </c>
      <c r="T16264" t="s">
        <v>31</v>
      </c>
      <c r="U16264">
        <v>12845.8349</v>
      </c>
      <c r="V16264">
        <v>3.7647664509999998</v>
      </c>
      <c r="W16264" t="s">
        <v>16901</v>
      </c>
    </row>
    <row r="16265" spans="1:23" x14ac:dyDescent="0.3">
      <c r="A16265">
        <v>1009993</v>
      </c>
      <c r="B16265" t="s">
        <v>16925</v>
      </c>
      <c r="C16265" t="s">
        <v>52</v>
      </c>
      <c r="G16265">
        <v>2014</v>
      </c>
      <c r="H16265" t="s">
        <v>16931</v>
      </c>
      <c r="I16265" t="s">
        <v>2633</v>
      </c>
      <c r="J16265" t="s">
        <v>10824</v>
      </c>
      <c r="K16265">
        <v>48167</v>
      </c>
      <c r="L16265">
        <v>29.31118</v>
      </c>
      <c r="M16265">
        <v>-94.775620000000004</v>
      </c>
      <c r="N16265" t="s">
        <v>150</v>
      </c>
      <c r="O16265">
        <v>77555</v>
      </c>
      <c r="P16265">
        <v>611310</v>
      </c>
      <c r="Q16265" t="s">
        <v>16900</v>
      </c>
      <c r="R16265" t="s">
        <v>30</v>
      </c>
      <c r="S16265" t="s">
        <v>16927</v>
      </c>
      <c r="T16265" t="s">
        <v>31</v>
      </c>
      <c r="U16265">
        <v>10113.079530000001</v>
      </c>
      <c r="V16265">
        <v>2.9638698319999999</v>
      </c>
      <c r="W16265" t="s">
        <v>16901</v>
      </c>
    </row>
    <row r="16266" spans="1:23" x14ac:dyDescent="0.3">
      <c r="A16266">
        <v>1009993</v>
      </c>
      <c r="B16266" t="s">
        <v>16925</v>
      </c>
      <c r="C16266" t="s">
        <v>52</v>
      </c>
      <c r="G16266">
        <v>2014</v>
      </c>
      <c r="H16266" t="s">
        <v>16932</v>
      </c>
      <c r="I16266" t="s">
        <v>125</v>
      </c>
      <c r="J16266" t="s">
        <v>10824</v>
      </c>
      <c r="K16266">
        <v>48167</v>
      </c>
      <c r="L16266">
        <v>29.31118</v>
      </c>
      <c r="M16266">
        <v>-94.775620000000004</v>
      </c>
      <c r="N16266" t="s">
        <v>150</v>
      </c>
      <c r="O16266">
        <v>77555</v>
      </c>
      <c r="P16266">
        <v>611310</v>
      </c>
      <c r="Q16266" t="s">
        <v>16900</v>
      </c>
      <c r="R16266" t="s">
        <v>30</v>
      </c>
      <c r="S16266" t="s">
        <v>16927</v>
      </c>
      <c r="T16266" t="s">
        <v>31</v>
      </c>
      <c r="U16266">
        <v>18639.276290000002</v>
      </c>
      <c r="V16266">
        <v>5.462667283</v>
      </c>
      <c r="W16266" t="s">
        <v>16901</v>
      </c>
    </row>
    <row r="16267" spans="1:23" x14ac:dyDescent="0.3">
      <c r="A16267">
        <v>1009993</v>
      </c>
      <c r="B16267" t="s">
        <v>16925</v>
      </c>
      <c r="C16267" t="s">
        <v>52</v>
      </c>
      <c r="G16267">
        <v>2014</v>
      </c>
      <c r="H16267" t="s">
        <v>16933</v>
      </c>
      <c r="I16267" t="s">
        <v>40</v>
      </c>
      <c r="J16267" t="s">
        <v>10824</v>
      </c>
      <c r="K16267">
        <v>48167</v>
      </c>
      <c r="L16267">
        <v>29.31118</v>
      </c>
      <c r="M16267">
        <v>-94.775620000000004</v>
      </c>
      <c r="N16267" t="s">
        <v>150</v>
      </c>
      <c r="O16267">
        <v>77555</v>
      </c>
      <c r="P16267">
        <v>611310</v>
      </c>
      <c r="Q16267" t="s">
        <v>16900</v>
      </c>
      <c r="R16267" t="s">
        <v>30</v>
      </c>
      <c r="S16267" t="s">
        <v>16927</v>
      </c>
      <c r="T16267" t="s">
        <v>31</v>
      </c>
      <c r="U16267">
        <v>6788.5412740000002</v>
      </c>
      <c r="V16267">
        <v>1.98953767</v>
      </c>
      <c r="W16267" t="s">
        <v>16901</v>
      </c>
    </row>
    <row r="16268" spans="1:23" x14ac:dyDescent="0.3">
      <c r="A16268">
        <v>1006759</v>
      </c>
      <c r="B16268" t="s">
        <v>16934</v>
      </c>
      <c r="C16268" t="s">
        <v>52</v>
      </c>
      <c r="G16268">
        <v>2014</v>
      </c>
      <c r="H16268" t="s">
        <v>16935</v>
      </c>
      <c r="I16268" t="s">
        <v>40</v>
      </c>
      <c r="J16268" t="s">
        <v>861</v>
      </c>
      <c r="K16268">
        <v>39133</v>
      </c>
      <c r="L16268">
        <v>41.134169999999997</v>
      </c>
      <c r="M16268">
        <v>-81.34084</v>
      </c>
      <c r="N16268" t="s">
        <v>130</v>
      </c>
      <c r="O16268">
        <v>44242</v>
      </c>
      <c r="P16268">
        <v>611310</v>
      </c>
      <c r="Q16268" t="s">
        <v>16900</v>
      </c>
      <c r="R16268" t="s">
        <v>105</v>
      </c>
      <c r="T16268" t="s">
        <v>73</v>
      </c>
      <c r="U16268">
        <v>61826.234450000004</v>
      </c>
      <c r="V16268">
        <v>18.119595570000001</v>
      </c>
      <c r="W16268" t="s">
        <v>16901</v>
      </c>
    </row>
    <row r="16269" spans="1:23" x14ac:dyDescent="0.3">
      <c r="A16269">
        <v>1006759</v>
      </c>
      <c r="B16269" t="s">
        <v>16934</v>
      </c>
      <c r="C16269" t="s">
        <v>52</v>
      </c>
      <c r="G16269">
        <v>2014</v>
      </c>
      <c r="H16269" t="s">
        <v>16936</v>
      </c>
      <c r="I16269" t="s">
        <v>40</v>
      </c>
      <c r="J16269" t="s">
        <v>861</v>
      </c>
      <c r="K16269">
        <v>39133</v>
      </c>
      <c r="L16269">
        <v>41.134169999999997</v>
      </c>
      <c r="M16269">
        <v>-81.34084</v>
      </c>
      <c r="N16269" t="s">
        <v>130</v>
      </c>
      <c r="O16269">
        <v>44242</v>
      </c>
      <c r="P16269">
        <v>611310</v>
      </c>
      <c r="Q16269" t="s">
        <v>16900</v>
      </c>
      <c r="R16269" t="s">
        <v>105</v>
      </c>
      <c r="T16269" t="s">
        <v>73</v>
      </c>
      <c r="U16269">
        <v>342744.06329999998</v>
      </c>
      <c r="V16269">
        <v>100.44900629999999</v>
      </c>
      <c r="W16269" t="s">
        <v>16901</v>
      </c>
    </row>
    <row r="16270" spans="1:23" x14ac:dyDescent="0.3">
      <c r="A16270">
        <v>1006759</v>
      </c>
      <c r="B16270" t="s">
        <v>16934</v>
      </c>
      <c r="C16270" t="s">
        <v>52</v>
      </c>
      <c r="G16270">
        <v>2014</v>
      </c>
      <c r="H16270" t="s">
        <v>16937</v>
      </c>
      <c r="I16270" t="s">
        <v>40</v>
      </c>
      <c r="J16270" t="s">
        <v>861</v>
      </c>
      <c r="K16270">
        <v>39133</v>
      </c>
      <c r="L16270">
        <v>41.134169999999997</v>
      </c>
      <c r="M16270">
        <v>-81.34084</v>
      </c>
      <c r="N16270" t="s">
        <v>130</v>
      </c>
      <c r="O16270">
        <v>44242</v>
      </c>
      <c r="P16270">
        <v>611310</v>
      </c>
      <c r="Q16270" t="s">
        <v>16900</v>
      </c>
      <c r="R16270" t="s">
        <v>105</v>
      </c>
      <c r="T16270" t="s">
        <v>73</v>
      </c>
      <c r="U16270">
        <v>482007.1617</v>
      </c>
      <c r="V16270">
        <v>141.26325030000001</v>
      </c>
      <c r="W16270" t="s">
        <v>16901</v>
      </c>
    </row>
    <row r="16271" spans="1:23" x14ac:dyDescent="0.3">
      <c r="A16271">
        <v>1000396</v>
      </c>
      <c r="B16271" t="s">
        <v>16938</v>
      </c>
      <c r="C16271" t="s">
        <v>52</v>
      </c>
      <c r="G16271">
        <v>2014</v>
      </c>
      <c r="H16271" t="s">
        <v>16939</v>
      </c>
      <c r="I16271" t="s">
        <v>40</v>
      </c>
      <c r="J16271" t="s">
        <v>7946</v>
      </c>
      <c r="K16271">
        <v>39049</v>
      </c>
      <c r="L16271">
        <v>40.000799999999998</v>
      </c>
      <c r="M16271">
        <v>-83.015799999999999</v>
      </c>
      <c r="N16271" t="s">
        <v>130</v>
      </c>
      <c r="O16271">
        <v>43212</v>
      </c>
      <c r="P16271">
        <v>611310</v>
      </c>
      <c r="Q16271" t="s">
        <v>16900</v>
      </c>
      <c r="R16271" t="s">
        <v>30</v>
      </c>
      <c r="S16271" t="s">
        <v>16157</v>
      </c>
      <c r="T16271" t="s">
        <v>73</v>
      </c>
      <c r="U16271">
        <v>292.12212590000001</v>
      </c>
      <c r="V16271">
        <v>8.5613087000000004E-2</v>
      </c>
      <c r="W16271" t="s">
        <v>16901</v>
      </c>
    </row>
    <row r="16272" spans="1:23" x14ac:dyDescent="0.3">
      <c r="A16272">
        <v>1000396</v>
      </c>
      <c r="B16272" t="s">
        <v>16938</v>
      </c>
      <c r="C16272" t="s">
        <v>52</v>
      </c>
      <c r="G16272">
        <v>2014</v>
      </c>
      <c r="H16272" t="s">
        <v>16940</v>
      </c>
      <c r="I16272" t="s">
        <v>40</v>
      </c>
      <c r="J16272" t="s">
        <v>7946</v>
      </c>
      <c r="K16272">
        <v>39049</v>
      </c>
      <c r="L16272">
        <v>40.000799999999998</v>
      </c>
      <c r="M16272">
        <v>-83.015799999999999</v>
      </c>
      <c r="N16272" t="s">
        <v>130</v>
      </c>
      <c r="O16272">
        <v>43212</v>
      </c>
      <c r="P16272">
        <v>611310</v>
      </c>
      <c r="Q16272" t="s">
        <v>16900</v>
      </c>
      <c r="R16272" t="s">
        <v>30</v>
      </c>
      <c r="S16272" t="s">
        <v>16157</v>
      </c>
      <c r="T16272" t="s">
        <v>73</v>
      </c>
      <c r="U16272">
        <v>1023.36977</v>
      </c>
      <c r="V16272">
        <v>0.29992197500000001</v>
      </c>
      <c r="W16272" t="s">
        <v>16901</v>
      </c>
    </row>
    <row r="16273" spans="1:23" x14ac:dyDescent="0.3">
      <c r="A16273">
        <v>1000396</v>
      </c>
      <c r="B16273" t="s">
        <v>16938</v>
      </c>
      <c r="C16273" t="s">
        <v>52</v>
      </c>
      <c r="G16273">
        <v>2014</v>
      </c>
      <c r="H16273" t="s">
        <v>16941</v>
      </c>
      <c r="I16273" t="s">
        <v>162</v>
      </c>
      <c r="J16273" t="s">
        <v>7946</v>
      </c>
      <c r="K16273">
        <v>39049</v>
      </c>
      <c r="L16273">
        <v>40.000799999999998</v>
      </c>
      <c r="M16273">
        <v>-83.015799999999999</v>
      </c>
      <c r="N16273" t="s">
        <v>130</v>
      </c>
      <c r="O16273">
        <v>43212</v>
      </c>
      <c r="P16273">
        <v>611310</v>
      </c>
      <c r="Q16273" t="s">
        <v>16900</v>
      </c>
      <c r="R16273" t="s">
        <v>30</v>
      </c>
      <c r="S16273" t="s">
        <v>16157</v>
      </c>
      <c r="T16273" t="s">
        <v>73</v>
      </c>
      <c r="U16273">
        <v>718.05503199999998</v>
      </c>
      <c r="V16273">
        <v>0.21044249100000001</v>
      </c>
      <c r="W16273" t="s">
        <v>16901</v>
      </c>
    </row>
    <row r="16274" spans="1:23" x14ac:dyDescent="0.3">
      <c r="A16274">
        <v>1000396</v>
      </c>
      <c r="B16274" t="s">
        <v>16938</v>
      </c>
      <c r="C16274" t="s">
        <v>52</v>
      </c>
      <c r="G16274">
        <v>2014</v>
      </c>
      <c r="H16274" t="s">
        <v>16942</v>
      </c>
      <c r="I16274" t="s">
        <v>162</v>
      </c>
      <c r="J16274" t="s">
        <v>7946</v>
      </c>
      <c r="K16274">
        <v>39049</v>
      </c>
      <c r="L16274">
        <v>40.000799999999998</v>
      </c>
      <c r="M16274">
        <v>-83.015799999999999</v>
      </c>
      <c r="N16274" t="s">
        <v>130</v>
      </c>
      <c r="O16274">
        <v>43212</v>
      </c>
      <c r="P16274">
        <v>611310</v>
      </c>
      <c r="Q16274" t="s">
        <v>16900</v>
      </c>
      <c r="R16274" t="s">
        <v>30</v>
      </c>
      <c r="S16274" t="s">
        <v>16157</v>
      </c>
      <c r="T16274" t="s">
        <v>73</v>
      </c>
      <c r="U16274">
        <v>661.51526569999999</v>
      </c>
      <c r="V16274">
        <v>0.19387221599999999</v>
      </c>
      <c r="W16274" t="s">
        <v>16901</v>
      </c>
    </row>
    <row r="16275" spans="1:23" x14ac:dyDescent="0.3">
      <c r="A16275">
        <v>1000396</v>
      </c>
      <c r="B16275" t="s">
        <v>16938</v>
      </c>
      <c r="C16275" t="s">
        <v>52</v>
      </c>
      <c r="G16275">
        <v>2014</v>
      </c>
      <c r="H16275" t="s">
        <v>16943</v>
      </c>
      <c r="I16275" t="s">
        <v>162</v>
      </c>
      <c r="J16275" t="s">
        <v>7946</v>
      </c>
      <c r="K16275">
        <v>39049</v>
      </c>
      <c r="L16275">
        <v>40.000799999999998</v>
      </c>
      <c r="M16275">
        <v>-83.015799999999999</v>
      </c>
      <c r="N16275" t="s">
        <v>130</v>
      </c>
      <c r="O16275">
        <v>43212</v>
      </c>
      <c r="P16275">
        <v>611310</v>
      </c>
      <c r="Q16275" t="s">
        <v>16900</v>
      </c>
      <c r="R16275" t="s">
        <v>30</v>
      </c>
      <c r="S16275" t="s">
        <v>16157</v>
      </c>
      <c r="T16275" t="s">
        <v>73</v>
      </c>
      <c r="U16275">
        <v>37.69317753</v>
      </c>
      <c r="V16275">
        <v>1.104685E-2</v>
      </c>
      <c r="W16275" t="s">
        <v>16901</v>
      </c>
    </row>
    <row r="16276" spans="1:23" x14ac:dyDescent="0.3">
      <c r="A16276">
        <v>1000396</v>
      </c>
      <c r="B16276" t="s">
        <v>16938</v>
      </c>
      <c r="C16276" t="s">
        <v>52</v>
      </c>
      <c r="G16276">
        <v>2014</v>
      </c>
      <c r="H16276" t="s">
        <v>16944</v>
      </c>
      <c r="I16276" t="s">
        <v>125</v>
      </c>
      <c r="J16276" t="s">
        <v>7946</v>
      </c>
      <c r="K16276">
        <v>39049</v>
      </c>
      <c r="L16276">
        <v>40.000799999999998</v>
      </c>
      <c r="M16276">
        <v>-83.015799999999999</v>
      </c>
      <c r="N16276" t="s">
        <v>130</v>
      </c>
      <c r="O16276">
        <v>43212</v>
      </c>
      <c r="P16276">
        <v>611310</v>
      </c>
      <c r="Q16276" t="s">
        <v>16900</v>
      </c>
      <c r="R16276" t="s">
        <v>30</v>
      </c>
      <c r="S16276" t="s">
        <v>16157</v>
      </c>
      <c r="T16276" t="s">
        <v>73</v>
      </c>
      <c r="U16276">
        <v>869885.03579999995</v>
      </c>
      <c r="V16276">
        <v>254.93975470000001</v>
      </c>
      <c r="W16276" t="s">
        <v>16901</v>
      </c>
    </row>
    <row r="16277" spans="1:23" x14ac:dyDescent="0.3">
      <c r="A16277">
        <v>1000396</v>
      </c>
      <c r="B16277" t="s">
        <v>16938</v>
      </c>
      <c r="C16277" t="s">
        <v>81</v>
      </c>
      <c r="G16277">
        <v>2014</v>
      </c>
      <c r="H16277" t="s">
        <v>16944</v>
      </c>
      <c r="I16277" t="s">
        <v>125</v>
      </c>
      <c r="J16277" t="s">
        <v>7946</v>
      </c>
      <c r="K16277">
        <v>39049</v>
      </c>
      <c r="L16277">
        <v>40.000799999999998</v>
      </c>
      <c r="M16277">
        <v>-83.015799999999999</v>
      </c>
      <c r="N16277" t="s">
        <v>130</v>
      </c>
      <c r="O16277">
        <v>43212</v>
      </c>
      <c r="P16277">
        <v>611310</v>
      </c>
      <c r="Q16277" t="s">
        <v>16900</v>
      </c>
      <c r="R16277" t="s">
        <v>30</v>
      </c>
      <c r="S16277" t="s">
        <v>16157</v>
      </c>
      <c r="T16277" t="s">
        <v>73</v>
      </c>
      <c r="U16277">
        <v>551.64954030000001</v>
      </c>
      <c r="V16277">
        <v>0.161673546</v>
      </c>
      <c r="W16277" t="s">
        <v>16901</v>
      </c>
    </row>
    <row r="16278" spans="1:23" x14ac:dyDescent="0.3">
      <c r="A16278">
        <v>1000396</v>
      </c>
      <c r="B16278" t="s">
        <v>16938</v>
      </c>
      <c r="C16278" t="s">
        <v>52</v>
      </c>
      <c r="G16278">
        <v>2014</v>
      </c>
      <c r="H16278" t="s">
        <v>39</v>
      </c>
      <c r="I16278" t="s">
        <v>40</v>
      </c>
      <c r="J16278" t="s">
        <v>7946</v>
      </c>
      <c r="K16278">
        <v>39049</v>
      </c>
      <c r="L16278">
        <v>40.000799999999998</v>
      </c>
      <c r="M16278">
        <v>-83.015799999999999</v>
      </c>
      <c r="N16278" t="s">
        <v>130</v>
      </c>
      <c r="O16278">
        <v>43212</v>
      </c>
      <c r="P16278">
        <v>611310</v>
      </c>
      <c r="Q16278" t="s">
        <v>16900</v>
      </c>
      <c r="R16278" t="s">
        <v>30</v>
      </c>
      <c r="S16278" t="s">
        <v>16157</v>
      </c>
      <c r="T16278" t="s">
        <v>73</v>
      </c>
      <c r="U16278">
        <v>217208.82019999999</v>
      </c>
      <c r="V16278">
        <v>63.65802498</v>
      </c>
      <c r="W16278" t="s">
        <v>16901</v>
      </c>
    </row>
    <row r="16279" spans="1:23" x14ac:dyDescent="0.3">
      <c r="A16279">
        <v>1000396</v>
      </c>
      <c r="B16279" t="s">
        <v>16938</v>
      </c>
      <c r="C16279" t="s">
        <v>52</v>
      </c>
      <c r="G16279">
        <v>2014</v>
      </c>
      <c r="H16279" t="s">
        <v>265</v>
      </c>
      <c r="I16279" t="s">
        <v>40</v>
      </c>
      <c r="J16279" t="s">
        <v>7946</v>
      </c>
      <c r="K16279">
        <v>39049</v>
      </c>
      <c r="L16279">
        <v>40.000799999999998</v>
      </c>
      <c r="M16279">
        <v>-83.015799999999999</v>
      </c>
      <c r="N16279" t="s">
        <v>130</v>
      </c>
      <c r="O16279">
        <v>43212</v>
      </c>
      <c r="P16279">
        <v>611310</v>
      </c>
      <c r="Q16279" t="s">
        <v>16900</v>
      </c>
      <c r="R16279" t="s">
        <v>30</v>
      </c>
      <c r="S16279" t="s">
        <v>16157</v>
      </c>
      <c r="T16279" t="s">
        <v>73</v>
      </c>
      <c r="U16279">
        <v>224909.53640000001</v>
      </c>
      <c r="V16279">
        <v>65.914896420000005</v>
      </c>
      <c r="W16279" t="s">
        <v>16901</v>
      </c>
    </row>
    <row r="16280" spans="1:23" x14ac:dyDescent="0.3">
      <c r="A16280">
        <v>1000396</v>
      </c>
      <c r="B16280" t="s">
        <v>16938</v>
      </c>
      <c r="C16280" t="s">
        <v>52</v>
      </c>
      <c r="G16280">
        <v>2014</v>
      </c>
      <c r="H16280" t="s">
        <v>266</v>
      </c>
      <c r="I16280" t="s">
        <v>40</v>
      </c>
      <c r="J16280" t="s">
        <v>7946</v>
      </c>
      <c r="K16280">
        <v>39049</v>
      </c>
      <c r="L16280">
        <v>40.000799999999998</v>
      </c>
      <c r="M16280">
        <v>-83.015799999999999</v>
      </c>
      <c r="N16280" t="s">
        <v>130</v>
      </c>
      <c r="O16280">
        <v>43212</v>
      </c>
      <c r="P16280">
        <v>611310</v>
      </c>
      <c r="Q16280" t="s">
        <v>16900</v>
      </c>
      <c r="R16280" t="s">
        <v>30</v>
      </c>
      <c r="S16280" t="s">
        <v>16157</v>
      </c>
      <c r="T16280" t="s">
        <v>73</v>
      </c>
      <c r="U16280">
        <v>6592.5367509999996</v>
      </c>
      <c r="V16280">
        <v>1.9320940499999999</v>
      </c>
      <c r="W16280" t="s">
        <v>16901</v>
      </c>
    </row>
    <row r="16281" spans="1:23" x14ac:dyDescent="0.3">
      <c r="A16281">
        <v>1000396</v>
      </c>
      <c r="B16281" t="s">
        <v>16938</v>
      </c>
      <c r="C16281" t="s">
        <v>52</v>
      </c>
      <c r="G16281">
        <v>2014</v>
      </c>
      <c r="H16281" t="s">
        <v>16945</v>
      </c>
      <c r="I16281" t="s">
        <v>125</v>
      </c>
      <c r="J16281" t="s">
        <v>7946</v>
      </c>
      <c r="K16281">
        <v>39049</v>
      </c>
      <c r="L16281">
        <v>40.000799999999998</v>
      </c>
      <c r="M16281">
        <v>-83.015799999999999</v>
      </c>
      <c r="N16281" t="s">
        <v>130</v>
      </c>
      <c r="O16281">
        <v>43212</v>
      </c>
      <c r="P16281">
        <v>611310</v>
      </c>
      <c r="Q16281" t="s">
        <v>16900</v>
      </c>
      <c r="R16281" t="s">
        <v>30</v>
      </c>
      <c r="S16281" t="s">
        <v>16157</v>
      </c>
      <c r="T16281" t="s">
        <v>73</v>
      </c>
      <c r="U16281">
        <v>545030.15449999995</v>
      </c>
      <c r="V16281">
        <v>159.73358339999999</v>
      </c>
      <c r="W16281" t="s">
        <v>16901</v>
      </c>
    </row>
    <row r="16282" spans="1:23" x14ac:dyDescent="0.3">
      <c r="A16282">
        <v>1000396</v>
      </c>
      <c r="B16282" t="s">
        <v>16938</v>
      </c>
      <c r="C16282" t="s">
        <v>52</v>
      </c>
      <c r="G16282">
        <v>2014</v>
      </c>
      <c r="H16282" t="s">
        <v>16946</v>
      </c>
      <c r="I16282" t="s">
        <v>125</v>
      </c>
      <c r="J16282" t="s">
        <v>7946</v>
      </c>
      <c r="K16282">
        <v>39049</v>
      </c>
      <c r="L16282">
        <v>40.000799999999998</v>
      </c>
      <c r="M16282">
        <v>-83.015799999999999</v>
      </c>
      <c r="N16282" t="s">
        <v>130</v>
      </c>
      <c r="O16282">
        <v>43212</v>
      </c>
      <c r="P16282">
        <v>611310</v>
      </c>
      <c r="Q16282" t="s">
        <v>16900</v>
      </c>
      <c r="R16282" t="s">
        <v>30</v>
      </c>
      <c r="S16282" t="s">
        <v>16157</v>
      </c>
      <c r="T16282" t="s">
        <v>73</v>
      </c>
      <c r="U16282">
        <v>492762.90990000003</v>
      </c>
      <c r="V16282">
        <v>144.41546890000001</v>
      </c>
      <c r="W16282" t="s">
        <v>16901</v>
      </c>
    </row>
    <row r="16283" spans="1:23" x14ac:dyDescent="0.3">
      <c r="A16283">
        <v>1000396</v>
      </c>
      <c r="B16283" t="s">
        <v>16938</v>
      </c>
      <c r="C16283" t="s">
        <v>52</v>
      </c>
      <c r="G16283">
        <v>2014</v>
      </c>
      <c r="H16283" t="s">
        <v>16947</v>
      </c>
      <c r="I16283" t="s">
        <v>125</v>
      </c>
      <c r="J16283" t="s">
        <v>7946</v>
      </c>
      <c r="K16283">
        <v>39049</v>
      </c>
      <c r="L16283">
        <v>40.000799999999998</v>
      </c>
      <c r="M16283">
        <v>-83.015799999999999</v>
      </c>
      <c r="N16283" t="s">
        <v>130</v>
      </c>
      <c r="O16283">
        <v>43212</v>
      </c>
      <c r="P16283">
        <v>611310</v>
      </c>
      <c r="Q16283" t="s">
        <v>16900</v>
      </c>
      <c r="R16283" t="s">
        <v>30</v>
      </c>
      <c r="S16283" t="s">
        <v>16157</v>
      </c>
      <c r="T16283" t="s">
        <v>73</v>
      </c>
      <c r="U16283">
        <v>491257.0675</v>
      </c>
      <c r="V16283">
        <v>143.9741473</v>
      </c>
      <c r="W16283" t="s">
        <v>16901</v>
      </c>
    </row>
    <row r="16284" spans="1:23" x14ac:dyDescent="0.3">
      <c r="A16284">
        <v>1000396</v>
      </c>
      <c r="B16284" t="s">
        <v>16938</v>
      </c>
      <c r="C16284" t="s">
        <v>81</v>
      </c>
      <c r="G16284">
        <v>2014</v>
      </c>
      <c r="H16284" t="s">
        <v>16947</v>
      </c>
      <c r="I16284" t="s">
        <v>125</v>
      </c>
      <c r="J16284" t="s">
        <v>7946</v>
      </c>
      <c r="K16284">
        <v>39049</v>
      </c>
      <c r="L16284">
        <v>40.000799999999998</v>
      </c>
      <c r="M16284">
        <v>-83.015799999999999</v>
      </c>
      <c r="N16284" t="s">
        <v>130</v>
      </c>
      <c r="O16284">
        <v>43212</v>
      </c>
      <c r="P16284">
        <v>611310</v>
      </c>
      <c r="Q16284" t="s">
        <v>16900</v>
      </c>
      <c r="R16284" t="s">
        <v>30</v>
      </c>
      <c r="S16284" t="s">
        <v>16157</v>
      </c>
      <c r="T16284" t="s">
        <v>73</v>
      </c>
      <c r="U16284">
        <v>501.62249859999997</v>
      </c>
      <c r="V16284">
        <v>0.14701197499999999</v>
      </c>
      <c r="W16284" t="s">
        <v>16901</v>
      </c>
    </row>
    <row r="16285" spans="1:23" x14ac:dyDescent="0.3">
      <c r="A16285">
        <v>1000396</v>
      </c>
      <c r="B16285" t="s">
        <v>16938</v>
      </c>
      <c r="C16285" t="s">
        <v>52</v>
      </c>
      <c r="G16285">
        <v>2014</v>
      </c>
      <c r="H16285" t="s">
        <v>16948</v>
      </c>
      <c r="I16285" t="s">
        <v>125</v>
      </c>
      <c r="J16285" t="s">
        <v>7946</v>
      </c>
      <c r="K16285">
        <v>39049</v>
      </c>
      <c r="L16285">
        <v>40.000799999999998</v>
      </c>
      <c r="M16285">
        <v>-83.015799999999999</v>
      </c>
      <c r="N16285" t="s">
        <v>130</v>
      </c>
      <c r="O16285">
        <v>43212</v>
      </c>
      <c r="P16285">
        <v>611310</v>
      </c>
      <c r="Q16285" t="s">
        <v>16900</v>
      </c>
      <c r="R16285" t="s">
        <v>30</v>
      </c>
      <c r="S16285" t="s">
        <v>16157</v>
      </c>
      <c r="T16285" t="s">
        <v>73</v>
      </c>
      <c r="U16285">
        <v>266362.60840000003</v>
      </c>
      <c r="V16285">
        <v>78.063669619999999</v>
      </c>
      <c r="W16285" t="s">
        <v>16901</v>
      </c>
    </row>
    <row r="16286" spans="1:23" x14ac:dyDescent="0.3">
      <c r="A16286">
        <v>1000396</v>
      </c>
      <c r="B16286" t="s">
        <v>16938</v>
      </c>
      <c r="C16286" t="s">
        <v>52</v>
      </c>
      <c r="G16286">
        <v>2014</v>
      </c>
      <c r="H16286" t="s">
        <v>4084</v>
      </c>
      <c r="I16286" t="s">
        <v>40</v>
      </c>
      <c r="J16286" t="s">
        <v>7946</v>
      </c>
      <c r="K16286">
        <v>39049</v>
      </c>
      <c r="L16286">
        <v>40.000799999999998</v>
      </c>
      <c r="M16286">
        <v>-83.015799999999999</v>
      </c>
      <c r="N16286" t="s">
        <v>130</v>
      </c>
      <c r="O16286">
        <v>43212</v>
      </c>
      <c r="P16286">
        <v>611310</v>
      </c>
      <c r="Q16286" t="s">
        <v>16900</v>
      </c>
      <c r="R16286" t="s">
        <v>30</v>
      </c>
      <c r="S16286" t="s">
        <v>16157</v>
      </c>
      <c r="T16286" t="s">
        <v>73</v>
      </c>
      <c r="U16286">
        <v>1.8846588769999999</v>
      </c>
      <c r="V16286">
        <v>5.5234200000000005E-4</v>
      </c>
      <c r="W16286" t="s">
        <v>16901</v>
      </c>
    </row>
    <row r="16287" spans="1:23" x14ac:dyDescent="0.3">
      <c r="A16287">
        <v>1000396</v>
      </c>
      <c r="B16287" t="s">
        <v>16938</v>
      </c>
      <c r="C16287" t="s">
        <v>52</v>
      </c>
      <c r="G16287">
        <v>2014</v>
      </c>
      <c r="H16287" t="s">
        <v>11111</v>
      </c>
      <c r="I16287" t="s">
        <v>40</v>
      </c>
      <c r="J16287" t="s">
        <v>7946</v>
      </c>
      <c r="K16287">
        <v>39049</v>
      </c>
      <c r="L16287">
        <v>40.000799999999998</v>
      </c>
      <c r="M16287">
        <v>-83.015799999999999</v>
      </c>
      <c r="N16287" t="s">
        <v>130</v>
      </c>
      <c r="O16287">
        <v>43212</v>
      </c>
      <c r="P16287">
        <v>611310</v>
      </c>
      <c r="Q16287" t="s">
        <v>16900</v>
      </c>
      <c r="R16287" t="s">
        <v>30</v>
      </c>
      <c r="S16287" t="s">
        <v>16157</v>
      </c>
      <c r="T16287" t="s">
        <v>73</v>
      </c>
      <c r="U16287">
        <v>9.4232943840000001</v>
      </c>
      <c r="V16287">
        <v>2.7617119999999999E-3</v>
      </c>
      <c r="W16287" t="s">
        <v>16901</v>
      </c>
    </row>
    <row r="16288" spans="1:23" x14ac:dyDescent="0.3">
      <c r="A16288">
        <v>1000396</v>
      </c>
      <c r="B16288" t="s">
        <v>16938</v>
      </c>
      <c r="C16288" t="s">
        <v>52</v>
      </c>
      <c r="G16288">
        <v>2014</v>
      </c>
      <c r="H16288" t="s">
        <v>5401</v>
      </c>
      <c r="I16288" t="s">
        <v>40</v>
      </c>
      <c r="J16288" t="s">
        <v>7946</v>
      </c>
      <c r="K16288">
        <v>39049</v>
      </c>
      <c r="L16288">
        <v>40.000799999999998</v>
      </c>
      <c r="M16288">
        <v>-83.015799999999999</v>
      </c>
      <c r="N16288" t="s">
        <v>130</v>
      </c>
      <c r="O16288">
        <v>43212</v>
      </c>
      <c r="P16288">
        <v>611310</v>
      </c>
      <c r="Q16288" t="s">
        <v>16900</v>
      </c>
      <c r="R16288" t="s">
        <v>30</v>
      </c>
      <c r="S16288" t="s">
        <v>16157</v>
      </c>
      <c r="T16288" t="s">
        <v>73</v>
      </c>
      <c r="U16288">
        <v>41.46249529</v>
      </c>
      <c r="V16288">
        <v>1.2151535E-2</v>
      </c>
      <c r="W16288" t="s">
        <v>16901</v>
      </c>
    </row>
    <row r="16289" spans="1:23" x14ac:dyDescent="0.3">
      <c r="A16289">
        <v>1000396</v>
      </c>
      <c r="B16289" t="s">
        <v>16938</v>
      </c>
      <c r="C16289" t="s">
        <v>52</v>
      </c>
      <c r="G16289">
        <v>2014</v>
      </c>
      <c r="H16289" t="s">
        <v>5398</v>
      </c>
      <c r="I16289" t="s">
        <v>40</v>
      </c>
      <c r="J16289" t="s">
        <v>7946</v>
      </c>
      <c r="K16289">
        <v>39049</v>
      </c>
      <c r="L16289">
        <v>40.000799999999998</v>
      </c>
      <c r="M16289">
        <v>-83.015799999999999</v>
      </c>
      <c r="N16289" t="s">
        <v>130</v>
      </c>
      <c r="O16289">
        <v>43212</v>
      </c>
      <c r="P16289">
        <v>611310</v>
      </c>
      <c r="Q16289" t="s">
        <v>16900</v>
      </c>
      <c r="R16289" t="s">
        <v>30</v>
      </c>
      <c r="S16289" t="s">
        <v>16157</v>
      </c>
      <c r="T16289" t="s">
        <v>73</v>
      </c>
      <c r="U16289">
        <v>37.69317753</v>
      </c>
      <c r="V16289">
        <v>1.104685E-2</v>
      </c>
      <c r="W16289" t="s">
        <v>16901</v>
      </c>
    </row>
    <row r="16290" spans="1:23" x14ac:dyDescent="0.3">
      <c r="A16290">
        <v>1000396</v>
      </c>
      <c r="B16290" t="s">
        <v>16938</v>
      </c>
      <c r="C16290" t="s">
        <v>52</v>
      </c>
      <c r="G16290">
        <v>2014</v>
      </c>
      <c r="H16290" t="s">
        <v>5402</v>
      </c>
      <c r="I16290" t="s">
        <v>40</v>
      </c>
      <c r="J16290" t="s">
        <v>7946</v>
      </c>
      <c r="K16290">
        <v>39049</v>
      </c>
      <c r="L16290">
        <v>40.000799999999998</v>
      </c>
      <c r="M16290">
        <v>-83.015799999999999</v>
      </c>
      <c r="N16290" t="s">
        <v>130</v>
      </c>
      <c r="O16290">
        <v>43212</v>
      </c>
      <c r="P16290">
        <v>611310</v>
      </c>
      <c r="Q16290" t="s">
        <v>16900</v>
      </c>
      <c r="R16290" t="s">
        <v>30</v>
      </c>
      <c r="S16290" t="s">
        <v>16157</v>
      </c>
      <c r="T16290" t="s">
        <v>73</v>
      </c>
      <c r="U16290">
        <v>523.93516769999997</v>
      </c>
      <c r="V16290">
        <v>0.15355121399999999</v>
      </c>
      <c r="W16290" t="s">
        <v>16901</v>
      </c>
    </row>
    <row r="16291" spans="1:23" x14ac:dyDescent="0.3">
      <c r="A16291">
        <v>1000396</v>
      </c>
      <c r="B16291" t="s">
        <v>16938</v>
      </c>
      <c r="C16291" t="s">
        <v>52</v>
      </c>
      <c r="G16291">
        <v>2014</v>
      </c>
      <c r="H16291" t="s">
        <v>5399</v>
      </c>
      <c r="I16291" t="s">
        <v>40</v>
      </c>
      <c r="J16291" t="s">
        <v>7946</v>
      </c>
      <c r="K16291">
        <v>39049</v>
      </c>
      <c r="L16291">
        <v>40.000799999999998</v>
      </c>
      <c r="M16291">
        <v>-83.015799999999999</v>
      </c>
      <c r="N16291" t="s">
        <v>130</v>
      </c>
      <c r="O16291">
        <v>43212</v>
      </c>
      <c r="P16291">
        <v>611310</v>
      </c>
      <c r="Q16291" t="s">
        <v>16900</v>
      </c>
      <c r="R16291" t="s">
        <v>30</v>
      </c>
      <c r="S16291" t="s">
        <v>16157</v>
      </c>
      <c r="T16291" t="s">
        <v>73</v>
      </c>
      <c r="U16291">
        <v>1.8846588769999999</v>
      </c>
      <c r="V16291">
        <v>5.5234200000000005E-4</v>
      </c>
      <c r="W16291" t="s">
        <v>16901</v>
      </c>
    </row>
    <row r="16292" spans="1:23" x14ac:dyDescent="0.3">
      <c r="A16292">
        <v>1000396</v>
      </c>
      <c r="B16292" t="s">
        <v>16938</v>
      </c>
      <c r="C16292" t="s">
        <v>52</v>
      </c>
      <c r="G16292">
        <v>2014</v>
      </c>
      <c r="H16292" t="s">
        <v>5400</v>
      </c>
      <c r="I16292" t="s">
        <v>40</v>
      </c>
      <c r="J16292" t="s">
        <v>7946</v>
      </c>
      <c r="K16292">
        <v>39049</v>
      </c>
      <c r="L16292">
        <v>40.000799999999998</v>
      </c>
      <c r="M16292">
        <v>-83.015799999999999</v>
      </c>
      <c r="N16292" t="s">
        <v>130</v>
      </c>
      <c r="O16292">
        <v>43212</v>
      </c>
      <c r="P16292">
        <v>611310</v>
      </c>
      <c r="Q16292" t="s">
        <v>16900</v>
      </c>
      <c r="R16292" t="s">
        <v>30</v>
      </c>
      <c r="S16292" t="s">
        <v>16157</v>
      </c>
      <c r="T16292" t="s">
        <v>73</v>
      </c>
      <c r="U16292">
        <v>9.4232943840000001</v>
      </c>
      <c r="V16292">
        <v>2.7617119999999999E-3</v>
      </c>
      <c r="W16292" t="s">
        <v>16901</v>
      </c>
    </row>
    <row r="16293" spans="1:23" x14ac:dyDescent="0.3">
      <c r="A16293">
        <v>1000396</v>
      </c>
      <c r="B16293" t="s">
        <v>16938</v>
      </c>
      <c r="C16293" t="s">
        <v>52</v>
      </c>
      <c r="G16293">
        <v>2014</v>
      </c>
      <c r="H16293" t="s">
        <v>5403</v>
      </c>
      <c r="I16293" t="s">
        <v>40</v>
      </c>
      <c r="J16293" t="s">
        <v>7946</v>
      </c>
      <c r="K16293">
        <v>39049</v>
      </c>
      <c r="L16293">
        <v>40.000799999999998</v>
      </c>
      <c r="M16293">
        <v>-83.015799999999999</v>
      </c>
      <c r="N16293" t="s">
        <v>130</v>
      </c>
      <c r="O16293">
        <v>43212</v>
      </c>
      <c r="P16293">
        <v>611310</v>
      </c>
      <c r="Q16293" t="s">
        <v>16900</v>
      </c>
      <c r="R16293" t="s">
        <v>30</v>
      </c>
      <c r="S16293" t="s">
        <v>16157</v>
      </c>
      <c r="T16293" t="s">
        <v>73</v>
      </c>
      <c r="U16293">
        <v>241.23633620000001</v>
      </c>
      <c r="V16293">
        <v>7.0699839E-2</v>
      </c>
      <c r="W16293" t="s">
        <v>16901</v>
      </c>
    </row>
    <row r="16294" spans="1:23" x14ac:dyDescent="0.3">
      <c r="A16294">
        <v>1000396</v>
      </c>
      <c r="B16294" t="s">
        <v>16938</v>
      </c>
      <c r="C16294" t="s">
        <v>52</v>
      </c>
      <c r="G16294">
        <v>2014</v>
      </c>
      <c r="H16294" t="s">
        <v>5405</v>
      </c>
      <c r="I16294" t="s">
        <v>40</v>
      </c>
      <c r="J16294" t="s">
        <v>7946</v>
      </c>
      <c r="K16294">
        <v>39049</v>
      </c>
      <c r="L16294">
        <v>40.000799999999998</v>
      </c>
      <c r="M16294">
        <v>-83.015799999999999</v>
      </c>
      <c r="N16294" t="s">
        <v>130</v>
      </c>
      <c r="O16294">
        <v>43212</v>
      </c>
      <c r="P16294">
        <v>611310</v>
      </c>
      <c r="Q16294" t="s">
        <v>16900</v>
      </c>
      <c r="R16294" t="s">
        <v>30</v>
      </c>
      <c r="S16294" t="s">
        <v>16157</v>
      </c>
      <c r="T16294" t="s">
        <v>73</v>
      </c>
      <c r="U16294">
        <v>246.8903129</v>
      </c>
      <c r="V16294">
        <v>7.2356867000000005E-2</v>
      </c>
      <c r="W16294" t="s">
        <v>16901</v>
      </c>
    </row>
    <row r="16295" spans="1:23" x14ac:dyDescent="0.3">
      <c r="A16295">
        <v>1000396</v>
      </c>
      <c r="B16295" t="s">
        <v>16938</v>
      </c>
      <c r="C16295" t="s">
        <v>52</v>
      </c>
      <c r="G16295">
        <v>2014</v>
      </c>
      <c r="H16295" t="s">
        <v>5406</v>
      </c>
      <c r="I16295" t="s">
        <v>40</v>
      </c>
      <c r="J16295" t="s">
        <v>7946</v>
      </c>
      <c r="K16295">
        <v>39049</v>
      </c>
      <c r="L16295">
        <v>40.000799999999998</v>
      </c>
      <c r="M16295">
        <v>-83.015799999999999</v>
      </c>
      <c r="N16295" t="s">
        <v>130</v>
      </c>
      <c r="O16295">
        <v>43212</v>
      </c>
      <c r="P16295">
        <v>611310</v>
      </c>
      <c r="Q16295" t="s">
        <v>16900</v>
      </c>
      <c r="R16295" t="s">
        <v>30</v>
      </c>
      <c r="S16295" t="s">
        <v>16157</v>
      </c>
      <c r="T16295" t="s">
        <v>73</v>
      </c>
      <c r="U16295">
        <v>301.54542029999999</v>
      </c>
      <c r="V16295">
        <v>8.8374799000000004E-2</v>
      </c>
      <c r="W16295" t="s">
        <v>16901</v>
      </c>
    </row>
    <row r="16296" spans="1:23" x14ac:dyDescent="0.3">
      <c r="A16296">
        <v>1000396</v>
      </c>
      <c r="B16296" t="s">
        <v>16938</v>
      </c>
      <c r="C16296" t="s">
        <v>52</v>
      </c>
      <c r="G16296">
        <v>2014</v>
      </c>
      <c r="H16296" t="s">
        <v>5407</v>
      </c>
      <c r="I16296" t="s">
        <v>40</v>
      </c>
      <c r="J16296" t="s">
        <v>7946</v>
      </c>
      <c r="K16296">
        <v>39049</v>
      </c>
      <c r="L16296">
        <v>40.000799999999998</v>
      </c>
      <c r="M16296">
        <v>-83.015799999999999</v>
      </c>
      <c r="N16296" t="s">
        <v>130</v>
      </c>
      <c r="O16296">
        <v>43212</v>
      </c>
      <c r="P16296">
        <v>611310</v>
      </c>
      <c r="Q16296" t="s">
        <v>16900</v>
      </c>
      <c r="R16296" t="s">
        <v>30</v>
      </c>
      <c r="S16296" t="s">
        <v>16157</v>
      </c>
      <c r="T16296" t="s">
        <v>73</v>
      </c>
      <c r="U16296">
        <v>3675.0848099999998</v>
      </c>
      <c r="V16296">
        <v>1.077067867</v>
      </c>
      <c r="W16296" t="s">
        <v>16901</v>
      </c>
    </row>
    <row r="16297" spans="1:23" x14ac:dyDescent="0.3">
      <c r="A16297">
        <v>1000396</v>
      </c>
      <c r="B16297" t="s">
        <v>16938</v>
      </c>
      <c r="C16297" t="s">
        <v>52</v>
      </c>
      <c r="G16297">
        <v>2014</v>
      </c>
      <c r="H16297" t="s">
        <v>5408</v>
      </c>
      <c r="I16297" t="s">
        <v>40</v>
      </c>
      <c r="J16297" t="s">
        <v>7946</v>
      </c>
      <c r="K16297">
        <v>39049</v>
      </c>
      <c r="L16297">
        <v>40.000799999999998</v>
      </c>
      <c r="M16297">
        <v>-83.015799999999999</v>
      </c>
      <c r="N16297" t="s">
        <v>130</v>
      </c>
      <c r="O16297">
        <v>43212</v>
      </c>
      <c r="P16297">
        <v>611310</v>
      </c>
      <c r="Q16297" t="s">
        <v>16900</v>
      </c>
      <c r="R16297" t="s">
        <v>30</v>
      </c>
      <c r="S16297" t="s">
        <v>16157</v>
      </c>
      <c r="T16297" t="s">
        <v>73</v>
      </c>
      <c r="U16297">
        <v>375.04711650000002</v>
      </c>
      <c r="V16297">
        <v>0.109916157</v>
      </c>
      <c r="W16297" t="s">
        <v>16901</v>
      </c>
    </row>
    <row r="16298" spans="1:23" x14ac:dyDescent="0.3">
      <c r="A16298">
        <v>1000396</v>
      </c>
      <c r="B16298" t="s">
        <v>16938</v>
      </c>
      <c r="C16298" t="s">
        <v>52</v>
      </c>
      <c r="G16298">
        <v>2014</v>
      </c>
      <c r="H16298" t="s">
        <v>16949</v>
      </c>
      <c r="I16298" t="s">
        <v>40</v>
      </c>
      <c r="J16298" t="s">
        <v>7946</v>
      </c>
      <c r="K16298">
        <v>39049</v>
      </c>
      <c r="L16298">
        <v>40.000799999999998</v>
      </c>
      <c r="M16298">
        <v>-83.015799999999999</v>
      </c>
      <c r="N16298" t="s">
        <v>130</v>
      </c>
      <c r="O16298">
        <v>43212</v>
      </c>
      <c r="P16298">
        <v>611310</v>
      </c>
      <c r="Q16298" t="s">
        <v>16900</v>
      </c>
      <c r="R16298" t="s">
        <v>30</v>
      </c>
      <c r="S16298" t="s">
        <v>16157</v>
      </c>
      <c r="T16298" t="s">
        <v>73</v>
      </c>
      <c r="U16298">
        <v>2263.4753110000001</v>
      </c>
      <c r="V16298">
        <v>0.66336333700000005</v>
      </c>
      <c r="W16298" t="s">
        <v>16901</v>
      </c>
    </row>
    <row r="16299" spans="1:23" x14ac:dyDescent="0.3">
      <c r="A16299">
        <v>1000396</v>
      </c>
      <c r="B16299" t="s">
        <v>16938</v>
      </c>
      <c r="C16299" t="s">
        <v>52</v>
      </c>
      <c r="G16299">
        <v>2014</v>
      </c>
      <c r="H16299" t="s">
        <v>16950</v>
      </c>
      <c r="I16299" t="s">
        <v>40</v>
      </c>
      <c r="J16299" t="s">
        <v>7946</v>
      </c>
      <c r="K16299">
        <v>39049</v>
      </c>
      <c r="L16299">
        <v>40.000799999999998</v>
      </c>
      <c r="M16299">
        <v>-83.015799999999999</v>
      </c>
      <c r="N16299" t="s">
        <v>130</v>
      </c>
      <c r="O16299">
        <v>43212</v>
      </c>
      <c r="P16299">
        <v>611310</v>
      </c>
      <c r="Q16299" t="s">
        <v>16900</v>
      </c>
      <c r="R16299" t="s">
        <v>30</v>
      </c>
      <c r="S16299" t="s">
        <v>16157</v>
      </c>
      <c r="T16299" t="s">
        <v>73</v>
      </c>
      <c r="U16299">
        <v>252.54428949999999</v>
      </c>
      <c r="V16299">
        <v>7.4013893999999997E-2</v>
      </c>
      <c r="W16299" t="s">
        <v>16901</v>
      </c>
    </row>
    <row r="16300" spans="1:23" x14ac:dyDescent="0.3">
      <c r="A16300">
        <v>1000396</v>
      </c>
      <c r="B16300" t="s">
        <v>16938</v>
      </c>
      <c r="C16300" t="s">
        <v>52</v>
      </c>
      <c r="G16300">
        <v>2014</v>
      </c>
      <c r="H16300" t="s">
        <v>16951</v>
      </c>
      <c r="I16300" t="s">
        <v>40</v>
      </c>
      <c r="J16300" t="s">
        <v>7946</v>
      </c>
      <c r="K16300">
        <v>39049</v>
      </c>
      <c r="L16300">
        <v>40.000799999999998</v>
      </c>
      <c r="M16300">
        <v>-83.015799999999999</v>
      </c>
      <c r="N16300" t="s">
        <v>130</v>
      </c>
      <c r="O16300">
        <v>43212</v>
      </c>
      <c r="P16300">
        <v>611310</v>
      </c>
      <c r="Q16300" t="s">
        <v>16900</v>
      </c>
      <c r="R16300" t="s">
        <v>30</v>
      </c>
      <c r="S16300" t="s">
        <v>16157</v>
      </c>
      <c r="T16300" t="s">
        <v>73</v>
      </c>
      <c r="U16300">
        <v>4738.032416</v>
      </c>
      <c r="V16300">
        <v>1.388589034</v>
      </c>
      <c r="W16300" t="s">
        <v>16901</v>
      </c>
    </row>
    <row r="16301" spans="1:23" x14ac:dyDescent="0.3">
      <c r="A16301">
        <v>1007232</v>
      </c>
      <c r="B16301" t="s">
        <v>16952</v>
      </c>
      <c r="C16301" t="s">
        <v>81</v>
      </c>
      <c r="G16301">
        <v>2014</v>
      </c>
      <c r="H16301" t="s">
        <v>16953</v>
      </c>
      <c r="I16301" t="s">
        <v>40</v>
      </c>
      <c r="J16301" t="s">
        <v>8364</v>
      </c>
      <c r="K16301">
        <v>36109</v>
      </c>
      <c r="L16301">
        <v>42.442799999999998</v>
      </c>
      <c r="M16301">
        <v>-76.476399999999998</v>
      </c>
      <c r="N16301" t="s">
        <v>164</v>
      </c>
      <c r="O16301">
        <v>14853</v>
      </c>
      <c r="P16301">
        <v>611310</v>
      </c>
      <c r="Q16301" t="s">
        <v>16900</v>
      </c>
      <c r="R16301" t="s">
        <v>105</v>
      </c>
      <c r="S16301" t="s">
        <v>16954</v>
      </c>
      <c r="T16301" t="s">
        <v>121</v>
      </c>
      <c r="U16301">
        <v>31277.717690000001</v>
      </c>
      <c r="V16301">
        <v>9.1666523120000001</v>
      </c>
      <c r="W16301" t="s">
        <v>16901</v>
      </c>
    </row>
    <row r="16302" spans="1:23" x14ac:dyDescent="0.3">
      <c r="A16302">
        <v>1007232</v>
      </c>
      <c r="B16302" t="s">
        <v>16952</v>
      </c>
      <c r="C16302" t="s">
        <v>84</v>
      </c>
      <c r="G16302">
        <v>2014</v>
      </c>
      <c r="H16302" t="s">
        <v>16955</v>
      </c>
      <c r="I16302" t="s">
        <v>40</v>
      </c>
      <c r="J16302" t="s">
        <v>8364</v>
      </c>
      <c r="K16302">
        <v>36109</v>
      </c>
      <c r="L16302">
        <v>42.442799999999998</v>
      </c>
      <c r="M16302">
        <v>-76.476399999999998</v>
      </c>
      <c r="N16302" t="s">
        <v>164</v>
      </c>
      <c r="O16302">
        <v>14853</v>
      </c>
      <c r="P16302">
        <v>611310</v>
      </c>
      <c r="Q16302" t="s">
        <v>16900</v>
      </c>
      <c r="R16302" t="s">
        <v>105</v>
      </c>
      <c r="S16302" t="s">
        <v>16954</v>
      </c>
      <c r="T16302" t="s">
        <v>121</v>
      </c>
      <c r="U16302">
        <v>289.48624150000001</v>
      </c>
      <c r="V16302">
        <v>8.4840579999999999E-2</v>
      </c>
      <c r="W16302" t="s">
        <v>16901</v>
      </c>
    </row>
    <row r="16303" spans="1:23" x14ac:dyDescent="0.3">
      <c r="A16303">
        <v>1007232</v>
      </c>
      <c r="B16303" t="s">
        <v>16952</v>
      </c>
      <c r="C16303" t="s">
        <v>301</v>
      </c>
      <c r="G16303">
        <v>2014</v>
      </c>
      <c r="H16303" t="s">
        <v>16956</v>
      </c>
      <c r="I16303" t="s">
        <v>40</v>
      </c>
      <c r="J16303" t="s">
        <v>8364</v>
      </c>
      <c r="K16303">
        <v>36109</v>
      </c>
      <c r="L16303">
        <v>42.442799999999998</v>
      </c>
      <c r="M16303">
        <v>-76.476399999999998</v>
      </c>
      <c r="N16303" t="s">
        <v>164</v>
      </c>
      <c r="O16303">
        <v>14853</v>
      </c>
      <c r="P16303">
        <v>611310</v>
      </c>
      <c r="Q16303" t="s">
        <v>16900</v>
      </c>
      <c r="R16303" t="s">
        <v>105</v>
      </c>
      <c r="S16303" t="s">
        <v>16954</v>
      </c>
      <c r="T16303" t="s">
        <v>121</v>
      </c>
      <c r="U16303">
        <v>59.840425529999997</v>
      </c>
      <c r="V16303">
        <v>1.7537608999999999E-2</v>
      </c>
      <c r="W16303" t="s">
        <v>16901</v>
      </c>
    </row>
    <row r="16304" spans="1:23" x14ac:dyDescent="0.3">
      <c r="A16304">
        <v>1007232</v>
      </c>
      <c r="B16304" t="s">
        <v>16952</v>
      </c>
      <c r="C16304" t="s">
        <v>81</v>
      </c>
      <c r="G16304">
        <v>2014</v>
      </c>
      <c r="H16304" t="s">
        <v>16957</v>
      </c>
      <c r="I16304" t="s">
        <v>40</v>
      </c>
      <c r="J16304" t="s">
        <v>8364</v>
      </c>
      <c r="K16304">
        <v>36109</v>
      </c>
      <c r="L16304">
        <v>42.442799999999998</v>
      </c>
      <c r="M16304">
        <v>-76.476399999999998</v>
      </c>
      <c r="N16304" t="s">
        <v>164</v>
      </c>
      <c r="O16304">
        <v>14853</v>
      </c>
      <c r="P16304">
        <v>611310</v>
      </c>
      <c r="Q16304" t="s">
        <v>16900</v>
      </c>
      <c r="R16304" t="s">
        <v>105</v>
      </c>
      <c r="S16304" t="s">
        <v>16954</v>
      </c>
      <c r="T16304" t="s">
        <v>121</v>
      </c>
      <c r="U16304">
        <v>378.58301779999999</v>
      </c>
      <c r="V16304">
        <v>0.110952434</v>
      </c>
      <c r="W16304" t="s">
        <v>16901</v>
      </c>
    </row>
    <row r="16305" spans="1:23" x14ac:dyDescent="0.3">
      <c r="A16305">
        <v>1007232</v>
      </c>
      <c r="B16305" t="s">
        <v>16952</v>
      </c>
      <c r="C16305" t="s">
        <v>5493</v>
      </c>
      <c r="G16305">
        <v>2014</v>
      </c>
      <c r="H16305" t="s">
        <v>16958</v>
      </c>
      <c r="I16305" t="s">
        <v>40</v>
      </c>
      <c r="J16305" t="s">
        <v>8364</v>
      </c>
      <c r="K16305">
        <v>36109</v>
      </c>
      <c r="L16305">
        <v>42.442799999999998</v>
      </c>
      <c r="M16305">
        <v>-76.476399999999998</v>
      </c>
      <c r="N16305" t="s">
        <v>164</v>
      </c>
      <c r="O16305">
        <v>14853</v>
      </c>
      <c r="P16305">
        <v>611310</v>
      </c>
      <c r="Q16305" t="s">
        <v>16900</v>
      </c>
      <c r="R16305" t="s">
        <v>105</v>
      </c>
      <c r="S16305" t="s">
        <v>16954</v>
      </c>
      <c r="T16305" t="s">
        <v>121</v>
      </c>
      <c r="U16305">
        <v>5.9236692900000003</v>
      </c>
      <c r="V16305">
        <v>1.736067E-3</v>
      </c>
      <c r="W16305" t="s">
        <v>16901</v>
      </c>
    </row>
    <row r="16306" spans="1:23" x14ac:dyDescent="0.3">
      <c r="A16306">
        <v>1007232</v>
      </c>
      <c r="B16306" t="s">
        <v>16952</v>
      </c>
      <c r="C16306" t="s">
        <v>52</v>
      </c>
      <c r="G16306">
        <v>2014</v>
      </c>
      <c r="H16306" t="s">
        <v>16959</v>
      </c>
      <c r="I16306" t="s">
        <v>40</v>
      </c>
      <c r="J16306" t="s">
        <v>8364</v>
      </c>
      <c r="K16306">
        <v>36109</v>
      </c>
      <c r="L16306">
        <v>42.442799999999998</v>
      </c>
      <c r="M16306">
        <v>-76.476399999999998</v>
      </c>
      <c r="N16306" t="s">
        <v>164</v>
      </c>
      <c r="O16306">
        <v>14853</v>
      </c>
      <c r="P16306">
        <v>611310</v>
      </c>
      <c r="Q16306" t="s">
        <v>16900</v>
      </c>
      <c r="R16306" t="s">
        <v>105</v>
      </c>
      <c r="S16306" t="s">
        <v>16954</v>
      </c>
      <c r="T16306" t="s">
        <v>121</v>
      </c>
      <c r="U16306">
        <v>2317506.5959999999</v>
      </c>
      <c r="V16306">
        <v>679.19844450000005</v>
      </c>
      <c r="W16306" t="s">
        <v>16901</v>
      </c>
    </row>
    <row r="16307" spans="1:23" x14ac:dyDescent="0.3">
      <c r="A16307">
        <v>1007232</v>
      </c>
      <c r="B16307" t="s">
        <v>16952</v>
      </c>
      <c r="C16307" t="s">
        <v>81</v>
      </c>
      <c r="G16307">
        <v>2014</v>
      </c>
      <c r="H16307" t="s">
        <v>16959</v>
      </c>
      <c r="I16307" t="s">
        <v>40</v>
      </c>
      <c r="J16307" t="s">
        <v>8364</v>
      </c>
      <c r="K16307">
        <v>36109</v>
      </c>
      <c r="L16307">
        <v>42.442799999999998</v>
      </c>
      <c r="M16307">
        <v>-76.476399999999998</v>
      </c>
      <c r="N16307" t="s">
        <v>164</v>
      </c>
      <c r="O16307">
        <v>14853</v>
      </c>
      <c r="P16307">
        <v>611310</v>
      </c>
      <c r="Q16307" t="s">
        <v>16900</v>
      </c>
      <c r="R16307" t="s">
        <v>105</v>
      </c>
      <c r="S16307" t="s">
        <v>16954</v>
      </c>
      <c r="T16307" t="s">
        <v>121</v>
      </c>
      <c r="U16307">
        <v>279.8810168</v>
      </c>
      <c r="V16307">
        <v>8.2025549000000003E-2</v>
      </c>
      <c r="W16307" t="s">
        <v>16901</v>
      </c>
    </row>
    <row r="16308" spans="1:23" x14ac:dyDescent="0.3">
      <c r="A16308">
        <v>1007232</v>
      </c>
      <c r="B16308" t="s">
        <v>16952</v>
      </c>
      <c r="C16308" t="s">
        <v>52</v>
      </c>
      <c r="G16308">
        <v>2014</v>
      </c>
      <c r="H16308" t="s">
        <v>16960</v>
      </c>
      <c r="I16308" t="s">
        <v>40</v>
      </c>
      <c r="J16308" t="s">
        <v>8364</v>
      </c>
      <c r="K16308">
        <v>36109</v>
      </c>
      <c r="L16308">
        <v>42.442799999999998</v>
      </c>
      <c r="M16308">
        <v>-76.476399999999998</v>
      </c>
      <c r="N16308" t="s">
        <v>164</v>
      </c>
      <c r="O16308">
        <v>14853</v>
      </c>
      <c r="P16308">
        <v>611310</v>
      </c>
      <c r="Q16308" t="s">
        <v>16900</v>
      </c>
      <c r="R16308" t="s">
        <v>105</v>
      </c>
      <c r="S16308" t="s">
        <v>16954</v>
      </c>
      <c r="T16308" t="s">
        <v>121</v>
      </c>
      <c r="U16308">
        <v>288676.96950000001</v>
      </c>
      <c r="V16308">
        <v>84.603404769999997</v>
      </c>
      <c r="W16308" t="s">
        <v>16901</v>
      </c>
    </row>
    <row r="16309" spans="1:23" x14ac:dyDescent="0.3">
      <c r="A16309">
        <v>1007232</v>
      </c>
      <c r="B16309" t="s">
        <v>16952</v>
      </c>
      <c r="C16309" t="s">
        <v>52</v>
      </c>
      <c r="G16309">
        <v>2014</v>
      </c>
      <c r="H16309" t="s">
        <v>16961</v>
      </c>
      <c r="I16309" t="s">
        <v>40</v>
      </c>
      <c r="J16309" t="s">
        <v>8364</v>
      </c>
      <c r="K16309">
        <v>36109</v>
      </c>
      <c r="L16309">
        <v>42.442799999999998</v>
      </c>
      <c r="M16309">
        <v>-76.476399999999998</v>
      </c>
      <c r="N16309" t="s">
        <v>164</v>
      </c>
      <c r="O16309">
        <v>14853</v>
      </c>
      <c r="P16309">
        <v>611310</v>
      </c>
      <c r="Q16309" t="s">
        <v>16900</v>
      </c>
      <c r="R16309" t="s">
        <v>105</v>
      </c>
      <c r="S16309" t="s">
        <v>16954</v>
      </c>
      <c r="T16309" t="s">
        <v>121</v>
      </c>
      <c r="U16309">
        <v>218318.88430000001</v>
      </c>
      <c r="V16309">
        <v>63.98335471</v>
      </c>
      <c r="W16309" t="s">
        <v>16901</v>
      </c>
    </row>
    <row r="16310" spans="1:23" x14ac:dyDescent="0.3">
      <c r="A16310">
        <v>1001289</v>
      </c>
      <c r="B16310" t="s">
        <v>16962</v>
      </c>
      <c r="C16310" t="s">
        <v>52</v>
      </c>
      <c r="G16310">
        <v>2014</v>
      </c>
      <c r="H16310" t="s">
        <v>16963</v>
      </c>
      <c r="I16310" t="s">
        <v>40</v>
      </c>
      <c r="J16310" t="s">
        <v>5345</v>
      </c>
      <c r="K16310">
        <v>25017</v>
      </c>
      <c r="L16310">
        <v>42.3611</v>
      </c>
      <c r="M16310">
        <v>-71.093400000000003</v>
      </c>
      <c r="N16310" t="s">
        <v>120</v>
      </c>
      <c r="O16310">
        <v>2139</v>
      </c>
      <c r="P16310">
        <v>611310</v>
      </c>
      <c r="Q16310" t="s">
        <v>16900</v>
      </c>
      <c r="R16310" t="s">
        <v>105</v>
      </c>
      <c r="S16310" t="s">
        <v>8495</v>
      </c>
      <c r="T16310" t="s">
        <v>121</v>
      </c>
      <c r="U16310">
        <v>10550.320390000001</v>
      </c>
      <c r="V16310">
        <v>3.0920132910000002</v>
      </c>
      <c r="W16310" t="s">
        <v>16901</v>
      </c>
    </row>
    <row r="16311" spans="1:23" x14ac:dyDescent="0.3">
      <c r="A16311">
        <v>1001289</v>
      </c>
      <c r="B16311" t="s">
        <v>16962</v>
      </c>
      <c r="C16311" t="s">
        <v>81</v>
      </c>
      <c r="G16311">
        <v>2014</v>
      </c>
      <c r="H16311" t="s">
        <v>16963</v>
      </c>
      <c r="I16311" t="s">
        <v>40</v>
      </c>
      <c r="J16311" t="s">
        <v>5345</v>
      </c>
      <c r="K16311">
        <v>25017</v>
      </c>
      <c r="L16311">
        <v>42.3611</v>
      </c>
      <c r="M16311">
        <v>-71.093400000000003</v>
      </c>
      <c r="N16311" t="s">
        <v>120</v>
      </c>
      <c r="O16311">
        <v>2139</v>
      </c>
      <c r="P16311">
        <v>611310</v>
      </c>
      <c r="Q16311" t="s">
        <v>16900</v>
      </c>
      <c r="R16311" t="s">
        <v>105</v>
      </c>
      <c r="S16311" t="s">
        <v>8495</v>
      </c>
      <c r="T16311" t="s">
        <v>121</v>
      </c>
      <c r="U16311">
        <v>47.322877230000003</v>
      </c>
      <c r="V16311">
        <v>1.3869054E-2</v>
      </c>
      <c r="W16311" t="s">
        <v>16901</v>
      </c>
    </row>
    <row r="16312" spans="1:23" x14ac:dyDescent="0.3">
      <c r="A16312">
        <v>1001289</v>
      </c>
      <c r="B16312" t="s">
        <v>16962</v>
      </c>
      <c r="C16312" t="s">
        <v>52</v>
      </c>
      <c r="G16312">
        <v>2014</v>
      </c>
      <c r="H16312" t="s">
        <v>16964</v>
      </c>
      <c r="I16312" t="s">
        <v>40</v>
      </c>
      <c r="J16312" t="s">
        <v>5345</v>
      </c>
      <c r="K16312">
        <v>25017</v>
      </c>
      <c r="L16312">
        <v>42.3611</v>
      </c>
      <c r="M16312">
        <v>-71.093400000000003</v>
      </c>
      <c r="N16312" t="s">
        <v>120</v>
      </c>
      <c r="O16312">
        <v>2139</v>
      </c>
      <c r="P16312">
        <v>611310</v>
      </c>
      <c r="Q16312" t="s">
        <v>16900</v>
      </c>
      <c r="R16312" t="s">
        <v>105</v>
      </c>
      <c r="S16312" t="s">
        <v>8495</v>
      </c>
      <c r="T16312" t="s">
        <v>121</v>
      </c>
      <c r="U16312">
        <v>40111.194869999999</v>
      </c>
      <c r="V16312">
        <v>11.755505339999999</v>
      </c>
      <c r="W16312" t="s">
        <v>16901</v>
      </c>
    </row>
    <row r="16313" spans="1:23" x14ac:dyDescent="0.3">
      <c r="A16313">
        <v>1001289</v>
      </c>
      <c r="B16313" t="s">
        <v>16962</v>
      </c>
      <c r="C16313" t="s">
        <v>81</v>
      </c>
      <c r="G16313">
        <v>2014</v>
      </c>
      <c r="H16313" t="s">
        <v>16964</v>
      </c>
      <c r="I16313" t="s">
        <v>40</v>
      </c>
      <c r="J16313" t="s">
        <v>5345</v>
      </c>
      <c r="K16313">
        <v>25017</v>
      </c>
      <c r="L16313">
        <v>42.3611</v>
      </c>
      <c r="M16313">
        <v>-71.093400000000003</v>
      </c>
      <c r="N16313" t="s">
        <v>120</v>
      </c>
      <c r="O16313">
        <v>2139</v>
      </c>
      <c r="P16313">
        <v>611310</v>
      </c>
      <c r="Q16313" t="s">
        <v>16900</v>
      </c>
      <c r="R16313" t="s">
        <v>105</v>
      </c>
      <c r="S16313" t="s">
        <v>8495</v>
      </c>
      <c r="T16313" t="s">
        <v>121</v>
      </c>
      <c r="U16313">
        <v>265.00811249999998</v>
      </c>
      <c r="V16313">
        <v>7.7666704000000003E-2</v>
      </c>
      <c r="W16313" t="s">
        <v>16901</v>
      </c>
    </row>
    <row r="16314" spans="1:23" x14ac:dyDescent="0.3">
      <c r="A16314">
        <v>1001289</v>
      </c>
      <c r="B16314" t="s">
        <v>16962</v>
      </c>
      <c r="C16314" t="s">
        <v>52</v>
      </c>
      <c r="G16314">
        <v>2014</v>
      </c>
      <c r="H16314" t="s">
        <v>16965</v>
      </c>
      <c r="I16314" t="s">
        <v>40</v>
      </c>
      <c r="J16314" t="s">
        <v>5345</v>
      </c>
      <c r="K16314">
        <v>25017</v>
      </c>
      <c r="L16314">
        <v>42.3611</v>
      </c>
      <c r="M16314">
        <v>-71.093400000000003</v>
      </c>
      <c r="N16314" t="s">
        <v>120</v>
      </c>
      <c r="O16314">
        <v>2139</v>
      </c>
      <c r="P16314">
        <v>611310</v>
      </c>
      <c r="Q16314" t="s">
        <v>16900</v>
      </c>
      <c r="R16314" t="s">
        <v>105</v>
      </c>
      <c r="S16314" t="s">
        <v>8495</v>
      </c>
      <c r="T16314" t="s">
        <v>121</v>
      </c>
      <c r="U16314">
        <v>11886.543540000001</v>
      </c>
      <c r="V16314">
        <v>3.4836241210000001</v>
      </c>
      <c r="W16314" t="s">
        <v>16901</v>
      </c>
    </row>
    <row r="16315" spans="1:23" x14ac:dyDescent="0.3">
      <c r="A16315">
        <v>1001289</v>
      </c>
      <c r="B16315" t="s">
        <v>16962</v>
      </c>
      <c r="C16315" t="s">
        <v>52</v>
      </c>
      <c r="G16315">
        <v>2014</v>
      </c>
      <c r="H16315" t="s">
        <v>16966</v>
      </c>
      <c r="I16315" t="s">
        <v>40</v>
      </c>
      <c r="J16315" t="s">
        <v>5345</v>
      </c>
      <c r="K16315">
        <v>25017</v>
      </c>
      <c r="L16315">
        <v>42.3611</v>
      </c>
      <c r="M16315">
        <v>-71.093400000000003</v>
      </c>
      <c r="N16315" t="s">
        <v>120</v>
      </c>
      <c r="O16315">
        <v>2139</v>
      </c>
      <c r="P16315">
        <v>611310</v>
      </c>
      <c r="Q16315" t="s">
        <v>16900</v>
      </c>
      <c r="R16315" t="s">
        <v>105</v>
      </c>
      <c r="S16315" t="s">
        <v>8495</v>
      </c>
      <c r="T16315" t="s">
        <v>121</v>
      </c>
      <c r="U16315">
        <v>10757.632869999999</v>
      </c>
      <c r="V16315">
        <v>3.1527709659999998</v>
      </c>
      <c r="W16315" t="s">
        <v>16901</v>
      </c>
    </row>
    <row r="16316" spans="1:23" x14ac:dyDescent="0.3">
      <c r="A16316">
        <v>1001289</v>
      </c>
      <c r="B16316" t="s">
        <v>16962</v>
      </c>
      <c r="C16316" t="s">
        <v>52</v>
      </c>
      <c r="G16316">
        <v>2014</v>
      </c>
      <c r="H16316" t="s">
        <v>16967</v>
      </c>
      <c r="I16316" t="s">
        <v>40</v>
      </c>
      <c r="J16316" t="s">
        <v>5345</v>
      </c>
      <c r="K16316">
        <v>25017</v>
      </c>
      <c r="L16316">
        <v>42.3611</v>
      </c>
      <c r="M16316">
        <v>-71.093400000000003</v>
      </c>
      <c r="N16316" t="s">
        <v>120</v>
      </c>
      <c r="O16316">
        <v>2139</v>
      </c>
      <c r="P16316">
        <v>611310</v>
      </c>
      <c r="Q16316" t="s">
        <v>16900</v>
      </c>
      <c r="R16316" t="s">
        <v>105</v>
      </c>
      <c r="S16316" t="s">
        <v>8495</v>
      </c>
      <c r="T16316" t="s">
        <v>121</v>
      </c>
      <c r="U16316">
        <v>7459.4798339999998</v>
      </c>
      <c r="V16316">
        <v>2.186171598</v>
      </c>
      <c r="W16316" t="s">
        <v>16901</v>
      </c>
    </row>
    <row r="16317" spans="1:23" x14ac:dyDescent="0.3">
      <c r="A16317">
        <v>1001289</v>
      </c>
      <c r="B16317" t="s">
        <v>16962</v>
      </c>
      <c r="C16317" t="s">
        <v>52</v>
      </c>
      <c r="G16317">
        <v>2014</v>
      </c>
      <c r="H16317" t="s">
        <v>16968</v>
      </c>
      <c r="I16317" t="s">
        <v>40</v>
      </c>
      <c r="J16317" t="s">
        <v>5345</v>
      </c>
      <c r="K16317">
        <v>25017</v>
      </c>
      <c r="L16317">
        <v>42.3611</v>
      </c>
      <c r="M16317">
        <v>-71.093400000000003</v>
      </c>
      <c r="N16317" t="s">
        <v>120</v>
      </c>
      <c r="O16317">
        <v>2139</v>
      </c>
      <c r="P16317">
        <v>611310</v>
      </c>
      <c r="Q16317" t="s">
        <v>16900</v>
      </c>
      <c r="R16317" t="s">
        <v>105</v>
      </c>
      <c r="S16317" t="s">
        <v>8495</v>
      </c>
      <c r="T16317" t="s">
        <v>121</v>
      </c>
      <c r="U16317">
        <v>346170.37319999997</v>
      </c>
      <c r="V16317">
        <v>101.4531649</v>
      </c>
      <c r="W16317" t="s">
        <v>16901</v>
      </c>
    </row>
    <row r="16318" spans="1:23" x14ac:dyDescent="0.3">
      <c r="A16318">
        <v>1001289</v>
      </c>
      <c r="B16318" t="s">
        <v>16962</v>
      </c>
      <c r="C16318" t="s">
        <v>209</v>
      </c>
      <c r="G16318">
        <v>2014</v>
      </c>
      <c r="H16318" t="s">
        <v>16968</v>
      </c>
      <c r="I16318" t="s">
        <v>40</v>
      </c>
      <c r="J16318" t="s">
        <v>5345</v>
      </c>
      <c r="K16318">
        <v>25017</v>
      </c>
      <c r="L16318">
        <v>42.3611</v>
      </c>
      <c r="M16318">
        <v>-71.093400000000003</v>
      </c>
      <c r="N16318" t="s">
        <v>120</v>
      </c>
      <c r="O16318">
        <v>2139</v>
      </c>
      <c r="P16318">
        <v>611310</v>
      </c>
      <c r="Q16318" t="s">
        <v>16900</v>
      </c>
      <c r="R16318" t="s">
        <v>105</v>
      </c>
      <c r="S16318" t="s">
        <v>8495</v>
      </c>
      <c r="T16318" t="s">
        <v>121</v>
      </c>
      <c r="U16318">
        <v>142822.90280000001</v>
      </c>
      <c r="V16318">
        <v>41.857526350000001</v>
      </c>
      <c r="W16318" t="s">
        <v>16901</v>
      </c>
    </row>
    <row r="16319" spans="1:23" x14ac:dyDescent="0.3">
      <c r="A16319">
        <v>1001289</v>
      </c>
      <c r="B16319" t="s">
        <v>16962</v>
      </c>
      <c r="C16319" t="s">
        <v>52</v>
      </c>
      <c r="G16319">
        <v>2014</v>
      </c>
      <c r="H16319" t="s">
        <v>16969</v>
      </c>
      <c r="I16319" t="s">
        <v>40</v>
      </c>
      <c r="J16319" t="s">
        <v>5345</v>
      </c>
      <c r="K16319">
        <v>25017</v>
      </c>
      <c r="L16319">
        <v>42.3611</v>
      </c>
      <c r="M16319">
        <v>-71.093400000000003</v>
      </c>
      <c r="N16319" t="s">
        <v>120</v>
      </c>
      <c r="O16319">
        <v>2139</v>
      </c>
      <c r="P16319">
        <v>611310</v>
      </c>
      <c r="Q16319" t="s">
        <v>16900</v>
      </c>
      <c r="R16319" t="s">
        <v>105</v>
      </c>
      <c r="S16319" t="s">
        <v>8495</v>
      </c>
      <c r="T16319" t="s">
        <v>121</v>
      </c>
      <c r="U16319">
        <v>1914451</v>
      </c>
      <c r="V16319">
        <v>561.07376060000001</v>
      </c>
      <c r="W16319" t="s">
        <v>16901</v>
      </c>
    </row>
    <row r="16320" spans="1:23" x14ac:dyDescent="0.3">
      <c r="A16320">
        <v>1001289</v>
      </c>
      <c r="B16320" t="s">
        <v>16962</v>
      </c>
      <c r="C16320" t="s">
        <v>81</v>
      </c>
      <c r="G16320">
        <v>2014</v>
      </c>
      <c r="H16320" t="s">
        <v>16969</v>
      </c>
      <c r="I16320" t="s">
        <v>40</v>
      </c>
      <c r="J16320" t="s">
        <v>5345</v>
      </c>
      <c r="K16320">
        <v>25017</v>
      </c>
      <c r="L16320">
        <v>42.3611</v>
      </c>
      <c r="M16320">
        <v>-71.093400000000003</v>
      </c>
      <c r="N16320" t="s">
        <v>120</v>
      </c>
      <c r="O16320">
        <v>2139</v>
      </c>
      <c r="P16320">
        <v>611310</v>
      </c>
      <c r="Q16320" t="s">
        <v>16900</v>
      </c>
      <c r="R16320" t="s">
        <v>105</v>
      </c>
      <c r="S16320" t="s">
        <v>8495</v>
      </c>
      <c r="T16320" t="s">
        <v>121</v>
      </c>
      <c r="U16320">
        <v>108125</v>
      </c>
      <c r="V16320">
        <v>31.688510369999999</v>
      </c>
      <c r="W16320" t="s">
        <v>16901</v>
      </c>
    </row>
    <row r="16321" spans="1:23" x14ac:dyDescent="0.3">
      <c r="A16321">
        <v>1001922</v>
      </c>
      <c r="B16321" t="s">
        <v>16970</v>
      </c>
      <c r="C16321" t="s">
        <v>52</v>
      </c>
      <c r="G16321">
        <v>2014</v>
      </c>
      <c r="H16321" t="s">
        <v>16971</v>
      </c>
      <c r="I16321" t="s">
        <v>36</v>
      </c>
      <c r="J16321" t="s">
        <v>7506</v>
      </c>
      <c r="K16321">
        <v>11001</v>
      </c>
      <c r="L16321">
        <v>38.90099</v>
      </c>
      <c r="M16321">
        <v>-77.047659999999993</v>
      </c>
      <c r="N16321" t="s">
        <v>6368</v>
      </c>
      <c r="O16321">
        <v>20052</v>
      </c>
      <c r="P16321">
        <v>611310</v>
      </c>
      <c r="Q16321" t="s">
        <v>16900</v>
      </c>
      <c r="R16321" t="s">
        <v>30</v>
      </c>
      <c r="S16321" t="s">
        <v>6369</v>
      </c>
      <c r="T16321" t="s">
        <v>31</v>
      </c>
      <c r="U16321">
        <v>7.5386355070000004</v>
      </c>
      <c r="V16321">
        <v>2.20937E-3</v>
      </c>
      <c r="W16321" t="s">
        <v>16901</v>
      </c>
    </row>
    <row r="16322" spans="1:23" x14ac:dyDescent="0.3">
      <c r="A16322">
        <v>1001922</v>
      </c>
      <c r="B16322" t="s">
        <v>16970</v>
      </c>
      <c r="C16322" t="s">
        <v>52</v>
      </c>
      <c r="G16322">
        <v>2014</v>
      </c>
      <c r="H16322" t="s">
        <v>16972</v>
      </c>
      <c r="I16322" t="s">
        <v>40</v>
      </c>
      <c r="J16322" t="s">
        <v>7506</v>
      </c>
      <c r="K16322">
        <v>11001</v>
      </c>
      <c r="L16322">
        <v>38.90099</v>
      </c>
      <c r="M16322">
        <v>-77.047659999999993</v>
      </c>
      <c r="N16322" t="s">
        <v>6368</v>
      </c>
      <c r="O16322">
        <v>20052</v>
      </c>
      <c r="P16322">
        <v>611310</v>
      </c>
      <c r="Q16322" t="s">
        <v>16900</v>
      </c>
      <c r="R16322" t="s">
        <v>30</v>
      </c>
      <c r="S16322" t="s">
        <v>6369</v>
      </c>
      <c r="T16322" t="s">
        <v>31</v>
      </c>
      <c r="U16322">
        <v>3126.649077</v>
      </c>
      <c r="V16322">
        <v>0.91633620100000002</v>
      </c>
      <c r="W16322" t="s">
        <v>16901</v>
      </c>
    </row>
    <row r="16323" spans="1:23" x14ac:dyDescent="0.3">
      <c r="A16323">
        <v>1001922</v>
      </c>
      <c r="B16323" t="s">
        <v>16970</v>
      </c>
      <c r="C16323" t="s">
        <v>52</v>
      </c>
      <c r="G16323">
        <v>2014</v>
      </c>
      <c r="H16323" t="s">
        <v>16973</v>
      </c>
      <c r="I16323" t="s">
        <v>40</v>
      </c>
      <c r="J16323" t="s">
        <v>7506</v>
      </c>
      <c r="K16323">
        <v>11001</v>
      </c>
      <c r="L16323">
        <v>38.90099</v>
      </c>
      <c r="M16323">
        <v>-77.047659999999993</v>
      </c>
      <c r="N16323" t="s">
        <v>6368</v>
      </c>
      <c r="O16323">
        <v>20052</v>
      </c>
      <c r="P16323">
        <v>611310</v>
      </c>
      <c r="Q16323" t="s">
        <v>16900</v>
      </c>
      <c r="R16323" t="s">
        <v>30</v>
      </c>
      <c r="S16323" t="s">
        <v>6369</v>
      </c>
      <c r="T16323" t="s">
        <v>31</v>
      </c>
      <c r="U16323">
        <v>1895.9668300000001</v>
      </c>
      <c r="V16323">
        <v>0.555656551</v>
      </c>
      <c r="W16323" t="s">
        <v>16901</v>
      </c>
    </row>
    <row r="16324" spans="1:23" x14ac:dyDescent="0.3">
      <c r="A16324">
        <v>1001922</v>
      </c>
      <c r="B16324" t="s">
        <v>16970</v>
      </c>
      <c r="C16324" t="s">
        <v>52</v>
      </c>
      <c r="G16324">
        <v>2014</v>
      </c>
      <c r="H16324" t="s">
        <v>16974</v>
      </c>
      <c r="I16324" t="s">
        <v>40</v>
      </c>
      <c r="J16324" t="s">
        <v>7506</v>
      </c>
      <c r="K16324">
        <v>11001</v>
      </c>
      <c r="L16324">
        <v>38.90099</v>
      </c>
      <c r="M16324">
        <v>-77.047659999999993</v>
      </c>
      <c r="N16324" t="s">
        <v>6368</v>
      </c>
      <c r="O16324">
        <v>20052</v>
      </c>
      <c r="P16324">
        <v>611310</v>
      </c>
      <c r="Q16324" t="s">
        <v>16900</v>
      </c>
      <c r="R16324" t="s">
        <v>30</v>
      </c>
      <c r="S16324" t="s">
        <v>6369</v>
      </c>
      <c r="T16324" t="s">
        <v>31</v>
      </c>
      <c r="U16324">
        <v>137815.68040000001</v>
      </c>
      <c r="V16324">
        <v>40.390045000000001</v>
      </c>
      <c r="W16324" t="s">
        <v>16901</v>
      </c>
    </row>
    <row r="16325" spans="1:23" x14ac:dyDescent="0.3">
      <c r="A16325">
        <v>1001922</v>
      </c>
      <c r="B16325" t="s">
        <v>16970</v>
      </c>
      <c r="C16325" t="s">
        <v>81</v>
      </c>
      <c r="G16325">
        <v>2014</v>
      </c>
      <c r="H16325" t="s">
        <v>16974</v>
      </c>
      <c r="I16325" t="s">
        <v>40</v>
      </c>
      <c r="J16325" t="s">
        <v>7506</v>
      </c>
      <c r="K16325">
        <v>11001</v>
      </c>
      <c r="L16325">
        <v>38.90099</v>
      </c>
      <c r="M16325">
        <v>-77.047659999999993</v>
      </c>
      <c r="N16325" t="s">
        <v>6368</v>
      </c>
      <c r="O16325">
        <v>20052</v>
      </c>
      <c r="P16325">
        <v>611310</v>
      </c>
      <c r="Q16325" t="s">
        <v>16900</v>
      </c>
      <c r="R16325" t="s">
        <v>30</v>
      </c>
      <c r="S16325" t="s">
        <v>6369</v>
      </c>
      <c r="T16325" t="s">
        <v>31</v>
      </c>
      <c r="U16325">
        <v>4749.8647920000003</v>
      </c>
      <c r="V16325">
        <v>1.3920567829999999</v>
      </c>
      <c r="W16325" t="s">
        <v>16901</v>
      </c>
    </row>
    <row r="16326" spans="1:23" x14ac:dyDescent="0.3">
      <c r="A16326">
        <v>1001922</v>
      </c>
      <c r="B16326" t="s">
        <v>16970</v>
      </c>
      <c r="C16326" t="s">
        <v>52</v>
      </c>
      <c r="G16326">
        <v>2014</v>
      </c>
      <c r="H16326" t="s">
        <v>16975</v>
      </c>
      <c r="I16326" t="s">
        <v>40</v>
      </c>
      <c r="J16326" t="s">
        <v>7506</v>
      </c>
      <c r="K16326">
        <v>11001</v>
      </c>
      <c r="L16326">
        <v>38.90099</v>
      </c>
      <c r="M16326">
        <v>-77.047659999999993</v>
      </c>
      <c r="N16326" t="s">
        <v>6368</v>
      </c>
      <c r="O16326">
        <v>20052</v>
      </c>
      <c r="P16326">
        <v>611310</v>
      </c>
      <c r="Q16326" t="s">
        <v>16900</v>
      </c>
      <c r="R16326" t="s">
        <v>30</v>
      </c>
      <c r="S16326" t="s">
        <v>6369</v>
      </c>
      <c r="T16326" t="s">
        <v>31</v>
      </c>
      <c r="U16326">
        <v>2973.991708</v>
      </c>
      <c r="V16326">
        <v>0.87159645799999996</v>
      </c>
      <c r="W16326" t="s">
        <v>16901</v>
      </c>
    </row>
    <row r="16327" spans="1:23" x14ac:dyDescent="0.3">
      <c r="A16327">
        <v>1001922</v>
      </c>
      <c r="B16327" t="s">
        <v>16970</v>
      </c>
      <c r="C16327" t="s">
        <v>52</v>
      </c>
      <c r="G16327">
        <v>2014</v>
      </c>
      <c r="H16327" t="s">
        <v>16976</v>
      </c>
      <c r="I16327" t="s">
        <v>40</v>
      </c>
      <c r="J16327" t="s">
        <v>7506</v>
      </c>
      <c r="K16327">
        <v>11001</v>
      </c>
      <c r="L16327">
        <v>38.90099</v>
      </c>
      <c r="M16327">
        <v>-77.047659999999993</v>
      </c>
      <c r="N16327" t="s">
        <v>6368</v>
      </c>
      <c r="O16327">
        <v>20052</v>
      </c>
      <c r="P16327">
        <v>611310</v>
      </c>
      <c r="Q16327" t="s">
        <v>16900</v>
      </c>
      <c r="R16327" t="s">
        <v>30</v>
      </c>
      <c r="S16327" t="s">
        <v>6369</v>
      </c>
      <c r="T16327" t="s">
        <v>31</v>
      </c>
      <c r="U16327">
        <v>60.309084060000004</v>
      </c>
      <c r="V16327">
        <v>1.767496E-2</v>
      </c>
      <c r="W16327" t="s">
        <v>16901</v>
      </c>
    </row>
    <row r="16328" spans="1:23" x14ac:dyDescent="0.3">
      <c r="A16328">
        <v>1001922</v>
      </c>
      <c r="B16328" t="s">
        <v>16970</v>
      </c>
      <c r="C16328" t="s">
        <v>52</v>
      </c>
      <c r="G16328">
        <v>2014</v>
      </c>
      <c r="H16328" t="s">
        <v>16977</v>
      </c>
      <c r="I16328" t="s">
        <v>40</v>
      </c>
      <c r="J16328" t="s">
        <v>7506</v>
      </c>
      <c r="K16328">
        <v>11001</v>
      </c>
      <c r="L16328">
        <v>38.90099</v>
      </c>
      <c r="M16328">
        <v>-77.047659999999993</v>
      </c>
      <c r="N16328" t="s">
        <v>6368</v>
      </c>
      <c r="O16328">
        <v>20052</v>
      </c>
      <c r="P16328">
        <v>611310</v>
      </c>
      <c r="Q16328" t="s">
        <v>16900</v>
      </c>
      <c r="R16328" t="s">
        <v>30</v>
      </c>
      <c r="S16328" t="s">
        <v>6369</v>
      </c>
      <c r="T16328" t="s">
        <v>31</v>
      </c>
      <c r="U16328">
        <v>3215.228044</v>
      </c>
      <c r="V16328">
        <v>0.94229629800000003</v>
      </c>
      <c r="W16328" t="s">
        <v>16901</v>
      </c>
    </row>
    <row r="16329" spans="1:23" x14ac:dyDescent="0.3">
      <c r="A16329">
        <v>1001922</v>
      </c>
      <c r="B16329" t="s">
        <v>16970</v>
      </c>
      <c r="C16329" t="s">
        <v>52</v>
      </c>
      <c r="G16329">
        <v>2014</v>
      </c>
      <c r="H16329" t="s">
        <v>16978</v>
      </c>
      <c r="I16329" t="s">
        <v>40</v>
      </c>
      <c r="J16329" t="s">
        <v>7506</v>
      </c>
      <c r="K16329">
        <v>11001</v>
      </c>
      <c r="L16329">
        <v>38.90099</v>
      </c>
      <c r="M16329">
        <v>-77.047659999999993</v>
      </c>
      <c r="N16329" t="s">
        <v>6368</v>
      </c>
      <c r="O16329">
        <v>20052</v>
      </c>
      <c r="P16329">
        <v>611310</v>
      </c>
      <c r="Q16329" t="s">
        <v>16900</v>
      </c>
      <c r="R16329" t="s">
        <v>30</v>
      </c>
      <c r="S16329" t="s">
        <v>6369</v>
      </c>
      <c r="T16329" t="s">
        <v>31</v>
      </c>
      <c r="U16329">
        <v>957.40670939999995</v>
      </c>
      <c r="V16329">
        <v>0.28058998800000001</v>
      </c>
      <c r="W16329" t="s">
        <v>16901</v>
      </c>
    </row>
    <row r="16330" spans="1:23" x14ac:dyDescent="0.3">
      <c r="A16330">
        <v>1001922</v>
      </c>
      <c r="B16330" t="s">
        <v>16970</v>
      </c>
      <c r="C16330" t="s">
        <v>52</v>
      </c>
      <c r="G16330">
        <v>2014</v>
      </c>
      <c r="H16330" t="s">
        <v>16979</v>
      </c>
      <c r="I16330" t="s">
        <v>40</v>
      </c>
      <c r="J16330" t="s">
        <v>7506</v>
      </c>
      <c r="K16330">
        <v>11001</v>
      </c>
      <c r="L16330">
        <v>38.90099</v>
      </c>
      <c r="M16330">
        <v>-77.047659999999993</v>
      </c>
      <c r="N16330" t="s">
        <v>6368</v>
      </c>
      <c r="O16330">
        <v>20052</v>
      </c>
      <c r="P16330">
        <v>611310</v>
      </c>
      <c r="Q16330" t="s">
        <v>16900</v>
      </c>
      <c r="R16330" t="s">
        <v>30</v>
      </c>
      <c r="S16330" t="s">
        <v>6369</v>
      </c>
      <c r="T16330" t="s">
        <v>31</v>
      </c>
      <c r="U16330">
        <v>9918.9596679999995</v>
      </c>
      <c r="V16330">
        <v>2.9069785549999998</v>
      </c>
      <c r="W16330" t="s">
        <v>16901</v>
      </c>
    </row>
    <row r="16331" spans="1:23" x14ac:dyDescent="0.3">
      <c r="A16331">
        <v>1001922</v>
      </c>
      <c r="B16331" t="s">
        <v>16970</v>
      </c>
      <c r="C16331" t="s">
        <v>52</v>
      </c>
      <c r="G16331">
        <v>2014</v>
      </c>
      <c r="H16331" t="s">
        <v>16980</v>
      </c>
      <c r="I16331" t="s">
        <v>40</v>
      </c>
      <c r="J16331" t="s">
        <v>7506</v>
      </c>
      <c r="K16331">
        <v>11001</v>
      </c>
      <c r="L16331">
        <v>38.90099</v>
      </c>
      <c r="M16331">
        <v>-77.047659999999993</v>
      </c>
      <c r="N16331" t="s">
        <v>6368</v>
      </c>
      <c r="O16331">
        <v>20052</v>
      </c>
      <c r="P16331">
        <v>611310</v>
      </c>
      <c r="Q16331" t="s">
        <v>16900</v>
      </c>
      <c r="R16331" t="s">
        <v>30</v>
      </c>
      <c r="S16331" t="s">
        <v>6369</v>
      </c>
      <c r="T16331" t="s">
        <v>31</v>
      </c>
      <c r="U16331">
        <v>3292.4990579999999</v>
      </c>
      <c r="V16331">
        <v>0.96494234000000001</v>
      </c>
      <c r="W16331" t="s">
        <v>16901</v>
      </c>
    </row>
    <row r="16332" spans="1:23" x14ac:dyDescent="0.3">
      <c r="A16332">
        <v>1001922</v>
      </c>
      <c r="B16332" t="s">
        <v>16970</v>
      </c>
      <c r="C16332" t="s">
        <v>52</v>
      </c>
      <c r="G16332">
        <v>2014</v>
      </c>
      <c r="H16332" t="s">
        <v>16981</v>
      </c>
      <c r="I16332" t="s">
        <v>40</v>
      </c>
      <c r="J16332" t="s">
        <v>7506</v>
      </c>
      <c r="K16332">
        <v>11001</v>
      </c>
      <c r="L16332">
        <v>38.90099</v>
      </c>
      <c r="M16332">
        <v>-77.047659999999993</v>
      </c>
      <c r="N16332" t="s">
        <v>6368</v>
      </c>
      <c r="O16332">
        <v>20052</v>
      </c>
      <c r="P16332">
        <v>611310</v>
      </c>
      <c r="Q16332" t="s">
        <v>16900</v>
      </c>
      <c r="R16332" t="s">
        <v>30</v>
      </c>
      <c r="S16332" t="s">
        <v>6369</v>
      </c>
      <c r="T16332" t="s">
        <v>31</v>
      </c>
      <c r="U16332">
        <v>2376.5548439999998</v>
      </c>
      <c r="V16332">
        <v>0.69650388699999999</v>
      </c>
      <c r="W16332" t="s">
        <v>16901</v>
      </c>
    </row>
    <row r="16333" spans="1:23" x14ac:dyDescent="0.3">
      <c r="A16333">
        <v>1001922</v>
      </c>
      <c r="B16333" t="s">
        <v>16970</v>
      </c>
      <c r="C16333" t="s">
        <v>52</v>
      </c>
      <c r="G16333">
        <v>2014</v>
      </c>
      <c r="H16333" t="s">
        <v>16982</v>
      </c>
      <c r="I16333" t="s">
        <v>40</v>
      </c>
      <c r="J16333" t="s">
        <v>7506</v>
      </c>
      <c r="K16333">
        <v>11001</v>
      </c>
      <c r="L16333">
        <v>38.90099</v>
      </c>
      <c r="M16333">
        <v>-77.047659999999993</v>
      </c>
      <c r="N16333" t="s">
        <v>6368</v>
      </c>
      <c r="O16333">
        <v>20052</v>
      </c>
      <c r="P16333">
        <v>611310</v>
      </c>
      <c r="Q16333" t="s">
        <v>16900</v>
      </c>
      <c r="R16333" t="s">
        <v>30</v>
      </c>
      <c r="S16333" t="s">
        <v>6369</v>
      </c>
      <c r="T16333" t="s">
        <v>31</v>
      </c>
      <c r="U16333">
        <v>6967.5838670000003</v>
      </c>
      <c r="V16333">
        <v>2.0420102070000001</v>
      </c>
      <c r="W16333" t="s">
        <v>16901</v>
      </c>
    </row>
    <row r="16334" spans="1:23" x14ac:dyDescent="0.3">
      <c r="A16334">
        <v>1001922</v>
      </c>
      <c r="B16334" t="s">
        <v>16970</v>
      </c>
      <c r="C16334" t="s">
        <v>52</v>
      </c>
      <c r="G16334">
        <v>2014</v>
      </c>
      <c r="H16334" t="s">
        <v>16983</v>
      </c>
      <c r="I16334" t="s">
        <v>40</v>
      </c>
      <c r="J16334" t="s">
        <v>7506</v>
      </c>
      <c r="K16334">
        <v>11001</v>
      </c>
      <c r="L16334">
        <v>38.90099</v>
      </c>
      <c r="M16334">
        <v>-77.047659999999993</v>
      </c>
      <c r="N16334" t="s">
        <v>6368</v>
      </c>
      <c r="O16334">
        <v>20052</v>
      </c>
      <c r="P16334">
        <v>611310</v>
      </c>
      <c r="Q16334" t="s">
        <v>16900</v>
      </c>
      <c r="R16334" t="s">
        <v>30</v>
      </c>
      <c r="S16334" t="s">
        <v>6369</v>
      </c>
      <c r="T16334" t="s">
        <v>31</v>
      </c>
      <c r="U16334">
        <v>24.500565399999999</v>
      </c>
      <c r="V16334">
        <v>7.1804520000000004E-3</v>
      </c>
      <c r="W16334" t="s">
        <v>16901</v>
      </c>
    </row>
    <row r="16335" spans="1:23" x14ac:dyDescent="0.3">
      <c r="A16335">
        <v>1001922</v>
      </c>
      <c r="B16335" t="s">
        <v>16970</v>
      </c>
      <c r="C16335" t="s">
        <v>52</v>
      </c>
      <c r="G16335">
        <v>2014</v>
      </c>
      <c r="H16335" t="s">
        <v>16984</v>
      </c>
      <c r="I16335" t="s">
        <v>40</v>
      </c>
      <c r="J16335" t="s">
        <v>7506</v>
      </c>
      <c r="K16335">
        <v>11001</v>
      </c>
      <c r="L16335">
        <v>38.90099</v>
      </c>
      <c r="M16335">
        <v>-77.047659999999993</v>
      </c>
      <c r="N16335" t="s">
        <v>6368</v>
      </c>
      <c r="O16335">
        <v>20052</v>
      </c>
      <c r="P16335">
        <v>611310</v>
      </c>
      <c r="Q16335" t="s">
        <v>16900</v>
      </c>
      <c r="R16335" t="s">
        <v>30</v>
      </c>
      <c r="S16335" t="s">
        <v>6369</v>
      </c>
      <c r="T16335" t="s">
        <v>31</v>
      </c>
      <c r="U16335">
        <v>767.05616280000004</v>
      </c>
      <c r="V16335">
        <v>0.22480339599999999</v>
      </c>
      <c r="W16335" t="s">
        <v>16901</v>
      </c>
    </row>
    <row r="16336" spans="1:23" x14ac:dyDescent="0.3">
      <c r="A16336">
        <v>1001922</v>
      </c>
      <c r="B16336" t="s">
        <v>16970</v>
      </c>
      <c r="C16336" t="s">
        <v>52</v>
      </c>
      <c r="G16336">
        <v>2014</v>
      </c>
      <c r="H16336" t="s">
        <v>16985</v>
      </c>
      <c r="I16336" t="s">
        <v>40</v>
      </c>
      <c r="J16336" t="s">
        <v>7506</v>
      </c>
      <c r="K16336">
        <v>11001</v>
      </c>
      <c r="L16336">
        <v>38.90099</v>
      </c>
      <c r="M16336">
        <v>-77.047659999999993</v>
      </c>
      <c r="N16336" t="s">
        <v>6368</v>
      </c>
      <c r="O16336">
        <v>20052</v>
      </c>
      <c r="P16336">
        <v>611310</v>
      </c>
      <c r="Q16336" t="s">
        <v>16900</v>
      </c>
      <c r="R16336" t="s">
        <v>30</v>
      </c>
      <c r="S16336" t="s">
        <v>6369</v>
      </c>
      <c r="T16336" t="s">
        <v>31</v>
      </c>
      <c r="U16336">
        <v>307.19939690000001</v>
      </c>
      <c r="V16336">
        <v>9.0031826999999995E-2</v>
      </c>
      <c r="W16336" t="s">
        <v>16901</v>
      </c>
    </row>
    <row r="16337" spans="1:23" x14ac:dyDescent="0.3">
      <c r="A16337">
        <v>1001922</v>
      </c>
      <c r="B16337" t="s">
        <v>16970</v>
      </c>
      <c r="C16337" t="s">
        <v>52</v>
      </c>
      <c r="G16337">
        <v>2014</v>
      </c>
      <c r="H16337" t="s">
        <v>16986</v>
      </c>
      <c r="I16337" t="s">
        <v>40</v>
      </c>
      <c r="J16337" t="s">
        <v>7506</v>
      </c>
      <c r="K16337">
        <v>11001</v>
      </c>
      <c r="L16337">
        <v>38.90099</v>
      </c>
      <c r="M16337">
        <v>-77.047659999999993</v>
      </c>
      <c r="N16337" t="s">
        <v>6368</v>
      </c>
      <c r="O16337">
        <v>20052</v>
      </c>
      <c r="P16337">
        <v>611310</v>
      </c>
      <c r="Q16337" t="s">
        <v>16900</v>
      </c>
      <c r="R16337" t="s">
        <v>30</v>
      </c>
      <c r="S16337" t="s">
        <v>6369</v>
      </c>
      <c r="T16337" t="s">
        <v>31</v>
      </c>
      <c r="U16337">
        <v>1924.236713</v>
      </c>
      <c r="V16337">
        <v>0.563941688</v>
      </c>
      <c r="W16337" t="s">
        <v>16901</v>
      </c>
    </row>
    <row r="16338" spans="1:23" x14ac:dyDescent="0.3">
      <c r="A16338">
        <v>1001922</v>
      </c>
      <c r="B16338" t="s">
        <v>16970</v>
      </c>
      <c r="C16338" t="s">
        <v>52</v>
      </c>
      <c r="G16338">
        <v>2014</v>
      </c>
      <c r="H16338" t="s">
        <v>16987</v>
      </c>
      <c r="I16338" t="s">
        <v>40</v>
      </c>
      <c r="J16338" t="s">
        <v>7506</v>
      </c>
      <c r="K16338">
        <v>11001</v>
      </c>
      <c r="L16338">
        <v>38.90099</v>
      </c>
      <c r="M16338">
        <v>-77.047659999999993</v>
      </c>
      <c r="N16338" t="s">
        <v>6368</v>
      </c>
      <c r="O16338">
        <v>20052</v>
      </c>
      <c r="P16338">
        <v>611310</v>
      </c>
      <c r="Q16338" t="s">
        <v>16900</v>
      </c>
      <c r="R16338" t="s">
        <v>30</v>
      </c>
      <c r="S16338" t="s">
        <v>6369</v>
      </c>
      <c r="T16338" t="s">
        <v>31</v>
      </c>
      <c r="U16338">
        <v>156.4266868</v>
      </c>
      <c r="V16338">
        <v>4.5844427E-2</v>
      </c>
      <c r="W16338" t="s">
        <v>16901</v>
      </c>
    </row>
    <row r="16339" spans="1:23" x14ac:dyDescent="0.3">
      <c r="A16339">
        <v>1001922</v>
      </c>
      <c r="B16339" t="s">
        <v>16970</v>
      </c>
      <c r="C16339" t="s">
        <v>52</v>
      </c>
      <c r="G16339">
        <v>2014</v>
      </c>
      <c r="H16339" t="s">
        <v>16988</v>
      </c>
      <c r="I16339" t="s">
        <v>40</v>
      </c>
      <c r="J16339" t="s">
        <v>7506</v>
      </c>
      <c r="K16339">
        <v>11001</v>
      </c>
      <c r="L16339">
        <v>38.90099</v>
      </c>
      <c r="M16339">
        <v>-77.047659999999993</v>
      </c>
      <c r="N16339" t="s">
        <v>6368</v>
      </c>
      <c r="O16339">
        <v>20052</v>
      </c>
      <c r="P16339">
        <v>611310</v>
      </c>
      <c r="Q16339" t="s">
        <v>16900</v>
      </c>
      <c r="R16339" t="s">
        <v>30</v>
      </c>
      <c r="S16339" t="s">
        <v>6369</v>
      </c>
      <c r="T16339" t="s">
        <v>31</v>
      </c>
      <c r="U16339">
        <v>316.62269129999999</v>
      </c>
      <c r="V16339">
        <v>9.2793538999999994E-2</v>
      </c>
      <c r="W16339" t="s">
        <v>16901</v>
      </c>
    </row>
    <row r="16340" spans="1:23" x14ac:dyDescent="0.3">
      <c r="A16340">
        <v>1001922</v>
      </c>
      <c r="B16340" t="s">
        <v>16970</v>
      </c>
      <c r="C16340" t="s">
        <v>52</v>
      </c>
      <c r="G16340">
        <v>2014</v>
      </c>
      <c r="H16340" t="s">
        <v>16989</v>
      </c>
      <c r="I16340" t="s">
        <v>36</v>
      </c>
      <c r="J16340" t="s">
        <v>7506</v>
      </c>
      <c r="K16340">
        <v>11001</v>
      </c>
      <c r="L16340">
        <v>38.90099</v>
      </c>
      <c r="M16340">
        <v>-77.047659999999993</v>
      </c>
      <c r="N16340" t="s">
        <v>6368</v>
      </c>
      <c r="O16340">
        <v>20052</v>
      </c>
      <c r="P16340">
        <v>611310</v>
      </c>
      <c r="Q16340" t="s">
        <v>16900</v>
      </c>
      <c r="R16340" t="s">
        <v>30</v>
      </c>
      <c r="S16340" t="s">
        <v>6369</v>
      </c>
      <c r="T16340" t="s">
        <v>31</v>
      </c>
      <c r="U16340">
        <v>3.7693177530000002</v>
      </c>
      <c r="V16340">
        <v>1.104685E-3</v>
      </c>
      <c r="W16340" t="s">
        <v>16901</v>
      </c>
    </row>
    <row r="16341" spans="1:23" x14ac:dyDescent="0.3">
      <c r="A16341">
        <v>1001922</v>
      </c>
      <c r="B16341" t="s">
        <v>16970</v>
      </c>
      <c r="C16341" t="s">
        <v>52</v>
      </c>
      <c r="G16341">
        <v>2014</v>
      </c>
      <c r="H16341" t="s">
        <v>16990</v>
      </c>
      <c r="I16341" t="s">
        <v>40</v>
      </c>
      <c r="J16341" t="s">
        <v>7506</v>
      </c>
      <c r="K16341">
        <v>11001</v>
      </c>
      <c r="L16341">
        <v>38.90099</v>
      </c>
      <c r="M16341">
        <v>-77.047659999999993</v>
      </c>
      <c r="N16341" t="s">
        <v>6368</v>
      </c>
      <c r="O16341">
        <v>20052</v>
      </c>
      <c r="P16341">
        <v>611310</v>
      </c>
      <c r="Q16341" t="s">
        <v>16900</v>
      </c>
      <c r="R16341" t="s">
        <v>30</v>
      </c>
      <c r="S16341" t="s">
        <v>6369</v>
      </c>
      <c r="T16341" t="s">
        <v>31</v>
      </c>
      <c r="U16341">
        <v>126.2721447</v>
      </c>
      <c r="V16341">
        <v>3.7006946999999998E-2</v>
      </c>
      <c r="W16341" t="s">
        <v>16901</v>
      </c>
    </row>
    <row r="16342" spans="1:23" x14ac:dyDescent="0.3">
      <c r="A16342">
        <v>1001922</v>
      </c>
      <c r="B16342" t="s">
        <v>16970</v>
      </c>
      <c r="C16342" t="s">
        <v>52</v>
      </c>
      <c r="G16342">
        <v>2014</v>
      </c>
      <c r="H16342" t="s">
        <v>16991</v>
      </c>
      <c r="I16342" t="s">
        <v>40</v>
      </c>
      <c r="J16342" t="s">
        <v>7506</v>
      </c>
      <c r="K16342">
        <v>11001</v>
      </c>
      <c r="L16342">
        <v>38.90099</v>
      </c>
      <c r="M16342">
        <v>-77.047659999999993</v>
      </c>
      <c r="N16342" t="s">
        <v>6368</v>
      </c>
      <c r="O16342">
        <v>20052</v>
      </c>
      <c r="P16342">
        <v>611310</v>
      </c>
      <c r="Q16342" t="s">
        <v>16900</v>
      </c>
      <c r="R16342" t="s">
        <v>30</v>
      </c>
      <c r="S16342" t="s">
        <v>6369</v>
      </c>
      <c r="T16342" t="s">
        <v>31</v>
      </c>
      <c r="U16342">
        <v>214.85111190000001</v>
      </c>
      <c r="V16342">
        <v>6.2967044999999999E-2</v>
      </c>
      <c r="W16342" t="s">
        <v>16901</v>
      </c>
    </row>
    <row r="16343" spans="1:23" x14ac:dyDescent="0.3">
      <c r="A16343">
        <v>1001922</v>
      </c>
      <c r="B16343" t="s">
        <v>16970</v>
      </c>
      <c r="C16343" t="s">
        <v>52</v>
      </c>
      <c r="G16343">
        <v>2014</v>
      </c>
      <c r="H16343" t="s">
        <v>16992</v>
      </c>
      <c r="I16343" t="s">
        <v>40</v>
      </c>
      <c r="J16343" t="s">
        <v>7506</v>
      </c>
      <c r="K16343">
        <v>11001</v>
      </c>
      <c r="L16343">
        <v>38.90099</v>
      </c>
      <c r="M16343">
        <v>-77.047659999999993</v>
      </c>
      <c r="N16343" t="s">
        <v>6368</v>
      </c>
      <c r="O16343">
        <v>20052</v>
      </c>
      <c r="P16343">
        <v>611310</v>
      </c>
      <c r="Q16343" t="s">
        <v>16900</v>
      </c>
      <c r="R16343" t="s">
        <v>30</v>
      </c>
      <c r="S16343" t="s">
        <v>6369</v>
      </c>
      <c r="T16343" t="s">
        <v>31</v>
      </c>
      <c r="U16343">
        <v>256.31360719999998</v>
      </c>
      <c r="V16343">
        <v>7.5118579000000005E-2</v>
      </c>
      <c r="W16343" t="s">
        <v>16901</v>
      </c>
    </row>
    <row r="16344" spans="1:23" x14ac:dyDescent="0.3">
      <c r="A16344">
        <v>1001922</v>
      </c>
      <c r="B16344" t="s">
        <v>16970</v>
      </c>
      <c r="C16344" t="s">
        <v>52</v>
      </c>
      <c r="G16344">
        <v>2014</v>
      </c>
      <c r="H16344" t="s">
        <v>16993</v>
      </c>
      <c r="I16344" t="s">
        <v>125</v>
      </c>
      <c r="J16344" t="s">
        <v>7506</v>
      </c>
      <c r="K16344">
        <v>11001</v>
      </c>
      <c r="L16344">
        <v>38.90099</v>
      </c>
      <c r="M16344">
        <v>-77.047659999999993</v>
      </c>
      <c r="N16344" t="s">
        <v>6368</v>
      </c>
      <c r="O16344">
        <v>20052</v>
      </c>
      <c r="P16344">
        <v>611310</v>
      </c>
      <c r="Q16344" t="s">
        <v>16900</v>
      </c>
      <c r="R16344" t="s">
        <v>30</v>
      </c>
      <c r="S16344" t="s">
        <v>6369</v>
      </c>
      <c r="T16344" t="s">
        <v>31</v>
      </c>
      <c r="U16344">
        <v>216.73577080000001</v>
      </c>
      <c r="V16344">
        <v>6.3519386999999997E-2</v>
      </c>
      <c r="W16344" t="s">
        <v>16901</v>
      </c>
    </row>
    <row r="16345" spans="1:23" x14ac:dyDescent="0.3">
      <c r="A16345">
        <v>1001922</v>
      </c>
      <c r="B16345" t="s">
        <v>16970</v>
      </c>
      <c r="C16345" t="s">
        <v>52</v>
      </c>
      <c r="G16345">
        <v>2014</v>
      </c>
      <c r="H16345" t="s">
        <v>16994</v>
      </c>
      <c r="I16345" t="s">
        <v>40</v>
      </c>
      <c r="J16345" t="s">
        <v>7506</v>
      </c>
      <c r="K16345">
        <v>11001</v>
      </c>
      <c r="L16345">
        <v>38.90099</v>
      </c>
      <c r="M16345">
        <v>-77.047659999999993</v>
      </c>
      <c r="N16345" t="s">
        <v>6368</v>
      </c>
      <c r="O16345">
        <v>20052</v>
      </c>
      <c r="P16345">
        <v>611310</v>
      </c>
      <c r="Q16345" t="s">
        <v>16900</v>
      </c>
      <c r="R16345" t="s">
        <v>30</v>
      </c>
      <c r="S16345" t="s">
        <v>6369</v>
      </c>
      <c r="T16345" t="s">
        <v>31</v>
      </c>
      <c r="U16345">
        <v>284.58349040000002</v>
      </c>
      <c r="V16345">
        <v>8.3403717000000002E-2</v>
      </c>
      <c r="W16345" t="s">
        <v>16901</v>
      </c>
    </row>
    <row r="16346" spans="1:23" x14ac:dyDescent="0.3">
      <c r="A16346">
        <v>1001922</v>
      </c>
      <c r="B16346" t="s">
        <v>16970</v>
      </c>
      <c r="C16346" t="s">
        <v>52</v>
      </c>
      <c r="G16346">
        <v>2014</v>
      </c>
      <c r="H16346" t="s">
        <v>16995</v>
      </c>
      <c r="I16346" t="s">
        <v>40</v>
      </c>
      <c r="J16346" t="s">
        <v>7506</v>
      </c>
      <c r="K16346">
        <v>11001</v>
      </c>
      <c r="L16346">
        <v>38.90099</v>
      </c>
      <c r="M16346">
        <v>-77.047659999999993</v>
      </c>
      <c r="N16346" t="s">
        <v>6368</v>
      </c>
      <c r="O16346">
        <v>20052</v>
      </c>
      <c r="P16346">
        <v>611310</v>
      </c>
      <c r="Q16346" t="s">
        <v>16900</v>
      </c>
      <c r="R16346" t="s">
        <v>30</v>
      </c>
      <c r="S16346" t="s">
        <v>6369</v>
      </c>
      <c r="T16346" t="s">
        <v>31</v>
      </c>
      <c r="U16346">
        <v>2451.9411989999999</v>
      </c>
      <c r="V16346">
        <v>0.71859758699999998</v>
      </c>
      <c r="W16346" t="s">
        <v>16901</v>
      </c>
    </row>
    <row r="16347" spans="1:23" x14ac:dyDescent="0.3">
      <c r="A16347">
        <v>1001922</v>
      </c>
      <c r="B16347" t="s">
        <v>16970</v>
      </c>
      <c r="C16347" t="s">
        <v>52</v>
      </c>
      <c r="G16347">
        <v>2014</v>
      </c>
      <c r="H16347" t="s">
        <v>16996</v>
      </c>
      <c r="I16347" t="s">
        <v>40</v>
      </c>
      <c r="J16347" t="s">
        <v>7506</v>
      </c>
      <c r="K16347">
        <v>11001</v>
      </c>
      <c r="L16347">
        <v>38.90099</v>
      </c>
      <c r="M16347">
        <v>-77.047659999999993</v>
      </c>
      <c r="N16347" t="s">
        <v>6368</v>
      </c>
      <c r="O16347">
        <v>20052</v>
      </c>
      <c r="P16347">
        <v>611310</v>
      </c>
      <c r="Q16347" t="s">
        <v>16900</v>
      </c>
      <c r="R16347" t="s">
        <v>30</v>
      </c>
      <c r="S16347" t="s">
        <v>6369</v>
      </c>
      <c r="T16347" t="s">
        <v>31</v>
      </c>
      <c r="U16347">
        <v>2350.1696189999998</v>
      </c>
      <c r="V16347">
        <v>0.68877109199999997</v>
      </c>
      <c r="W16347" t="s">
        <v>16901</v>
      </c>
    </row>
    <row r="16348" spans="1:23" x14ac:dyDescent="0.3">
      <c r="A16348">
        <v>1001922</v>
      </c>
      <c r="B16348" t="s">
        <v>16970</v>
      </c>
      <c r="C16348" t="s">
        <v>52</v>
      </c>
      <c r="G16348">
        <v>2014</v>
      </c>
      <c r="H16348" t="s">
        <v>16997</v>
      </c>
      <c r="I16348" t="s">
        <v>40</v>
      </c>
      <c r="J16348" t="s">
        <v>7506</v>
      </c>
      <c r="K16348">
        <v>11001</v>
      </c>
      <c r="L16348">
        <v>38.90099</v>
      </c>
      <c r="M16348">
        <v>-77.047659999999993</v>
      </c>
      <c r="N16348" t="s">
        <v>6368</v>
      </c>
      <c r="O16348">
        <v>20052</v>
      </c>
      <c r="P16348">
        <v>611310</v>
      </c>
      <c r="Q16348" t="s">
        <v>16900</v>
      </c>
      <c r="R16348" t="s">
        <v>30</v>
      </c>
      <c r="S16348" t="s">
        <v>6369</v>
      </c>
      <c r="T16348" t="s">
        <v>31</v>
      </c>
      <c r="U16348">
        <v>6639.6532230000003</v>
      </c>
      <c r="V16348">
        <v>1.9459026129999999</v>
      </c>
      <c r="W16348" t="s">
        <v>16901</v>
      </c>
    </row>
    <row r="16349" spans="1:23" x14ac:dyDescent="0.3">
      <c r="A16349">
        <v>1001922</v>
      </c>
      <c r="B16349" t="s">
        <v>16970</v>
      </c>
      <c r="C16349" t="s">
        <v>52</v>
      </c>
      <c r="G16349">
        <v>2014</v>
      </c>
      <c r="H16349" t="s">
        <v>16998</v>
      </c>
      <c r="I16349" t="s">
        <v>40</v>
      </c>
      <c r="J16349" t="s">
        <v>7506</v>
      </c>
      <c r="K16349">
        <v>11001</v>
      </c>
      <c r="L16349">
        <v>38.90099</v>
      </c>
      <c r="M16349">
        <v>-77.047659999999993</v>
      </c>
      <c r="N16349" t="s">
        <v>6368</v>
      </c>
      <c r="O16349">
        <v>20052</v>
      </c>
      <c r="P16349">
        <v>611310</v>
      </c>
      <c r="Q16349" t="s">
        <v>16900</v>
      </c>
      <c r="R16349" t="s">
        <v>30</v>
      </c>
      <c r="S16349" t="s">
        <v>6369</v>
      </c>
      <c r="T16349" t="s">
        <v>31</v>
      </c>
      <c r="U16349">
        <v>216.73577080000001</v>
      </c>
      <c r="V16349">
        <v>6.3519386999999997E-2</v>
      </c>
      <c r="W16349" t="s">
        <v>16901</v>
      </c>
    </row>
    <row r="16350" spans="1:23" x14ac:dyDescent="0.3">
      <c r="A16350">
        <v>1001922</v>
      </c>
      <c r="B16350" t="s">
        <v>16970</v>
      </c>
      <c r="C16350" t="s">
        <v>52</v>
      </c>
      <c r="G16350">
        <v>2014</v>
      </c>
      <c r="H16350" t="s">
        <v>16999</v>
      </c>
      <c r="I16350" t="s">
        <v>40</v>
      </c>
      <c r="J16350" t="s">
        <v>7506</v>
      </c>
      <c r="K16350">
        <v>11001</v>
      </c>
      <c r="L16350">
        <v>38.90099</v>
      </c>
      <c r="M16350">
        <v>-77.047659999999993</v>
      </c>
      <c r="N16350" t="s">
        <v>6368</v>
      </c>
      <c r="O16350">
        <v>20052</v>
      </c>
      <c r="P16350">
        <v>611310</v>
      </c>
      <c r="Q16350" t="s">
        <v>16900</v>
      </c>
      <c r="R16350" t="s">
        <v>30</v>
      </c>
      <c r="S16350" t="s">
        <v>6369</v>
      </c>
      <c r="T16350" t="s">
        <v>31</v>
      </c>
      <c r="U16350">
        <v>216.73577080000001</v>
      </c>
      <c r="V16350">
        <v>6.3519386999999997E-2</v>
      </c>
      <c r="W16350" t="s">
        <v>16901</v>
      </c>
    </row>
    <row r="16351" spans="1:23" x14ac:dyDescent="0.3">
      <c r="A16351">
        <v>1001922</v>
      </c>
      <c r="B16351" t="s">
        <v>16970</v>
      </c>
      <c r="C16351" t="s">
        <v>52</v>
      </c>
      <c r="G16351">
        <v>2014</v>
      </c>
      <c r="H16351" t="s">
        <v>17000</v>
      </c>
      <c r="I16351" t="s">
        <v>40</v>
      </c>
      <c r="J16351" t="s">
        <v>7506</v>
      </c>
      <c r="K16351">
        <v>11001</v>
      </c>
      <c r="L16351">
        <v>38.90099</v>
      </c>
      <c r="M16351">
        <v>-77.047659999999993</v>
      </c>
      <c r="N16351" t="s">
        <v>6368</v>
      </c>
      <c r="O16351">
        <v>20052</v>
      </c>
      <c r="P16351">
        <v>611310</v>
      </c>
      <c r="Q16351" t="s">
        <v>16900</v>
      </c>
      <c r="R16351" t="s">
        <v>30</v>
      </c>
      <c r="S16351" t="s">
        <v>6369</v>
      </c>
      <c r="T16351" t="s">
        <v>31</v>
      </c>
      <c r="U16351">
        <v>4038.823973</v>
      </c>
      <c r="V16351">
        <v>1.183669968</v>
      </c>
      <c r="W16351" t="s">
        <v>16901</v>
      </c>
    </row>
    <row r="16352" spans="1:23" x14ac:dyDescent="0.3">
      <c r="A16352">
        <v>1001922</v>
      </c>
      <c r="B16352" t="s">
        <v>16970</v>
      </c>
      <c r="C16352" t="s">
        <v>52</v>
      </c>
      <c r="G16352">
        <v>2014</v>
      </c>
      <c r="H16352" t="s">
        <v>17001</v>
      </c>
      <c r="I16352" t="s">
        <v>40</v>
      </c>
      <c r="J16352" t="s">
        <v>7506</v>
      </c>
      <c r="K16352">
        <v>11001</v>
      </c>
      <c r="L16352">
        <v>38.90099</v>
      </c>
      <c r="M16352">
        <v>-77.047659999999993</v>
      </c>
      <c r="N16352" t="s">
        <v>6368</v>
      </c>
      <c r="O16352">
        <v>20052</v>
      </c>
      <c r="P16352">
        <v>611310</v>
      </c>
      <c r="Q16352" t="s">
        <v>16900</v>
      </c>
      <c r="R16352" t="s">
        <v>30</v>
      </c>
      <c r="S16352" t="s">
        <v>6369</v>
      </c>
      <c r="T16352" t="s">
        <v>31</v>
      </c>
      <c r="U16352">
        <v>10457.972110000001</v>
      </c>
      <c r="V16352">
        <v>3.0649485090000002</v>
      </c>
      <c r="W16352" t="s">
        <v>16901</v>
      </c>
    </row>
    <row r="16353" spans="1:23" x14ac:dyDescent="0.3">
      <c r="A16353">
        <v>1001922</v>
      </c>
      <c r="B16353" t="s">
        <v>16970</v>
      </c>
      <c r="C16353" t="s">
        <v>52</v>
      </c>
      <c r="G16353">
        <v>2014</v>
      </c>
      <c r="H16353" t="s">
        <v>17002</v>
      </c>
      <c r="I16353" t="s">
        <v>40</v>
      </c>
      <c r="J16353" t="s">
        <v>7506</v>
      </c>
      <c r="K16353">
        <v>11001</v>
      </c>
      <c r="L16353">
        <v>38.90099</v>
      </c>
      <c r="M16353">
        <v>-77.047659999999993</v>
      </c>
      <c r="N16353" t="s">
        <v>6368</v>
      </c>
      <c r="O16353">
        <v>20052</v>
      </c>
      <c r="P16353">
        <v>611310</v>
      </c>
      <c r="Q16353" t="s">
        <v>16900</v>
      </c>
      <c r="R16353" t="s">
        <v>30</v>
      </c>
      <c r="S16353" t="s">
        <v>6369</v>
      </c>
      <c r="T16353" t="s">
        <v>31</v>
      </c>
      <c r="U16353">
        <v>5290.2374669999999</v>
      </c>
      <c r="V16353">
        <v>1.5504253859999999</v>
      </c>
      <c r="W16353" t="s">
        <v>16901</v>
      </c>
    </row>
    <row r="16354" spans="1:23" x14ac:dyDescent="0.3">
      <c r="A16354">
        <v>1001922</v>
      </c>
      <c r="B16354" t="s">
        <v>16970</v>
      </c>
      <c r="C16354" t="s">
        <v>52</v>
      </c>
      <c r="G16354">
        <v>2014</v>
      </c>
      <c r="H16354" t="s">
        <v>17003</v>
      </c>
      <c r="I16354" t="s">
        <v>40</v>
      </c>
      <c r="J16354" t="s">
        <v>7506</v>
      </c>
      <c r="K16354">
        <v>11001</v>
      </c>
      <c r="L16354">
        <v>38.90099</v>
      </c>
      <c r="M16354">
        <v>-77.047659999999993</v>
      </c>
      <c r="N16354" t="s">
        <v>6368</v>
      </c>
      <c r="O16354">
        <v>20052</v>
      </c>
      <c r="P16354">
        <v>611310</v>
      </c>
      <c r="Q16354" t="s">
        <v>16900</v>
      </c>
      <c r="R16354" t="s">
        <v>30</v>
      </c>
      <c r="S16354" t="s">
        <v>6369</v>
      </c>
      <c r="T16354" t="s">
        <v>31</v>
      </c>
      <c r="U16354">
        <v>457.97210699999999</v>
      </c>
      <c r="V16354">
        <v>0.134219226</v>
      </c>
      <c r="W16354" t="s">
        <v>16901</v>
      </c>
    </row>
    <row r="16355" spans="1:23" x14ac:dyDescent="0.3">
      <c r="A16355">
        <v>1001922</v>
      </c>
      <c r="B16355" t="s">
        <v>16970</v>
      </c>
      <c r="C16355" t="s">
        <v>52</v>
      </c>
      <c r="G16355">
        <v>2014</v>
      </c>
      <c r="H16355" t="s">
        <v>17004</v>
      </c>
      <c r="I16355" t="s">
        <v>40</v>
      </c>
      <c r="J16355" t="s">
        <v>7506</v>
      </c>
      <c r="K16355">
        <v>11001</v>
      </c>
      <c r="L16355">
        <v>38.90099</v>
      </c>
      <c r="M16355">
        <v>-77.047659999999993</v>
      </c>
      <c r="N16355" t="s">
        <v>6368</v>
      </c>
      <c r="O16355">
        <v>20052</v>
      </c>
      <c r="P16355">
        <v>611310</v>
      </c>
      <c r="Q16355" t="s">
        <v>16900</v>
      </c>
      <c r="R16355" t="s">
        <v>30</v>
      </c>
      <c r="S16355" t="s">
        <v>6369</v>
      </c>
      <c r="T16355" t="s">
        <v>31</v>
      </c>
      <c r="U16355">
        <v>650.20731249999994</v>
      </c>
      <c r="V16355">
        <v>0.190558161</v>
      </c>
      <c r="W16355" t="s">
        <v>16901</v>
      </c>
    </row>
    <row r="16356" spans="1:23" x14ac:dyDescent="0.3">
      <c r="A16356">
        <v>1001922</v>
      </c>
      <c r="B16356" t="s">
        <v>16970</v>
      </c>
      <c r="C16356" t="s">
        <v>52</v>
      </c>
      <c r="G16356">
        <v>2014</v>
      </c>
      <c r="H16356" t="s">
        <v>17005</v>
      </c>
      <c r="I16356" t="s">
        <v>40</v>
      </c>
      <c r="J16356" t="s">
        <v>7506</v>
      </c>
      <c r="K16356">
        <v>11001</v>
      </c>
      <c r="L16356">
        <v>38.90099</v>
      </c>
      <c r="M16356">
        <v>-77.047659999999993</v>
      </c>
      <c r="N16356" t="s">
        <v>6368</v>
      </c>
      <c r="O16356">
        <v>20052</v>
      </c>
      <c r="P16356">
        <v>611310</v>
      </c>
      <c r="Q16356" t="s">
        <v>16900</v>
      </c>
      <c r="R16356" t="s">
        <v>30</v>
      </c>
      <c r="S16356" t="s">
        <v>6369</v>
      </c>
      <c r="T16356" t="s">
        <v>31</v>
      </c>
      <c r="U16356">
        <v>9372.4085940000004</v>
      </c>
      <c r="V16356">
        <v>2.7467992319999999</v>
      </c>
      <c r="W16356" t="s">
        <v>16901</v>
      </c>
    </row>
    <row r="16357" spans="1:23" x14ac:dyDescent="0.3">
      <c r="A16357">
        <v>1001922</v>
      </c>
      <c r="B16357" t="s">
        <v>16970</v>
      </c>
      <c r="C16357" t="s">
        <v>81</v>
      </c>
      <c r="G16357">
        <v>2014</v>
      </c>
      <c r="H16357" t="s">
        <v>17005</v>
      </c>
      <c r="I16357" t="s">
        <v>40</v>
      </c>
      <c r="J16357" t="s">
        <v>7506</v>
      </c>
      <c r="K16357">
        <v>11001</v>
      </c>
      <c r="L16357">
        <v>38.90099</v>
      </c>
      <c r="M16357">
        <v>-77.047659999999993</v>
      </c>
      <c r="N16357" t="s">
        <v>6368</v>
      </c>
      <c r="O16357">
        <v>20052</v>
      </c>
      <c r="P16357">
        <v>611310</v>
      </c>
      <c r="Q16357" t="s">
        <v>16900</v>
      </c>
      <c r="R16357" t="s">
        <v>30</v>
      </c>
      <c r="S16357" t="s">
        <v>6369</v>
      </c>
      <c r="T16357" t="s">
        <v>31</v>
      </c>
      <c r="U16357">
        <v>423.20173069999998</v>
      </c>
      <c r="V16357">
        <v>0.12402897</v>
      </c>
      <c r="W16357" t="s">
        <v>16901</v>
      </c>
    </row>
    <row r="16358" spans="1:23" x14ac:dyDescent="0.3">
      <c r="A16358">
        <v>1001922</v>
      </c>
      <c r="B16358" t="s">
        <v>16970</v>
      </c>
      <c r="C16358" t="s">
        <v>52</v>
      </c>
      <c r="G16358">
        <v>2014</v>
      </c>
      <c r="H16358" t="s">
        <v>17006</v>
      </c>
      <c r="I16358" t="s">
        <v>40</v>
      </c>
      <c r="J16358" t="s">
        <v>7506</v>
      </c>
      <c r="K16358">
        <v>11001</v>
      </c>
      <c r="L16358">
        <v>38.90099</v>
      </c>
      <c r="M16358">
        <v>-77.047659999999993</v>
      </c>
      <c r="N16358" t="s">
        <v>6368</v>
      </c>
      <c r="O16358">
        <v>20052</v>
      </c>
      <c r="P16358">
        <v>611310</v>
      </c>
      <c r="Q16358" t="s">
        <v>16900</v>
      </c>
      <c r="R16358" t="s">
        <v>30</v>
      </c>
      <c r="S16358" t="s">
        <v>6369</v>
      </c>
      <c r="T16358" t="s">
        <v>31</v>
      </c>
      <c r="U16358">
        <v>148.8880513</v>
      </c>
      <c r="V16358">
        <v>4.3635056999999998E-2</v>
      </c>
      <c r="W16358" t="s">
        <v>16901</v>
      </c>
    </row>
    <row r="16359" spans="1:23" x14ac:dyDescent="0.3">
      <c r="A16359">
        <v>1001922</v>
      </c>
      <c r="B16359" t="s">
        <v>16970</v>
      </c>
      <c r="C16359" t="s">
        <v>52</v>
      </c>
      <c r="G16359">
        <v>2014</v>
      </c>
      <c r="H16359" t="s">
        <v>17007</v>
      </c>
      <c r="I16359" t="s">
        <v>40</v>
      </c>
      <c r="J16359" t="s">
        <v>7506</v>
      </c>
      <c r="K16359">
        <v>11001</v>
      </c>
      <c r="L16359">
        <v>38.90099</v>
      </c>
      <c r="M16359">
        <v>-77.047659999999993</v>
      </c>
      <c r="N16359" t="s">
        <v>6368</v>
      </c>
      <c r="O16359">
        <v>20052</v>
      </c>
      <c r="P16359">
        <v>611310</v>
      </c>
      <c r="Q16359" t="s">
        <v>16900</v>
      </c>
      <c r="R16359" t="s">
        <v>30</v>
      </c>
      <c r="S16359" t="s">
        <v>6369</v>
      </c>
      <c r="T16359" t="s">
        <v>31</v>
      </c>
      <c r="U16359">
        <v>439.12551830000001</v>
      </c>
      <c r="V16359">
        <v>0.128695802</v>
      </c>
      <c r="W16359" t="s">
        <v>16901</v>
      </c>
    </row>
    <row r="16360" spans="1:23" x14ac:dyDescent="0.3">
      <c r="A16360">
        <v>1001922</v>
      </c>
      <c r="B16360" t="s">
        <v>16970</v>
      </c>
      <c r="C16360" t="s">
        <v>52</v>
      </c>
      <c r="G16360">
        <v>2014</v>
      </c>
      <c r="H16360" t="s">
        <v>17008</v>
      </c>
      <c r="I16360" t="s">
        <v>40</v>
      </c>
      <c r="J16360" t="s">
        <v>7506</v>
      </c>
      <c r="K16360">
        <v>11001</v>
      </c>
      <c r="L16360">
        <v>38.90099</v>
      </c>
      <c r="M16360">
        <v>-77.047659999999993</v>
      </c>
      <c r="N16360" t="s">
        <v>6368</v>
      </c>
      <c r="O16360">
        <v>20052</v>
      </c>
      <c r="P16360">
        <v>611310</v>
      </c>
      <c r="Q16360" t="s">
        <v>16900</v>
      </c>
      <c r="R16360" t="s">
        <v>30</v>
      </c>
      <c r="S16360" t="s">
        <v>6369</v>
      </c>
      <c r="T16360" t="s">
        <v>31</v>
      </c>
      <c r="U16360">
        <v>373.16245759999998</v>
      </c>
      <c r="V16360">
        <v>0.109363814</v>
      </c>
      <c r="W16360" t="s">
        <v>16901</v>
      </c>
    </row>
    <row r="16361" spans="1:23" x14ac:dyDescent="0.3">
      <c r="A16361">
        <v>1001922</v>
      </c>
      <c r="B16361" t="s">
        <v>16970</v>
      </c>
      <c r="C16361" t="s">
        <v>52</v>
      </c>
      <c r="G16361">
        <v>2014</v>
      </c>
      <c r="H16361" t="s">
        <v>17009</v>
      </c>
      <c r="I16361" t="s">
        <v>40</v>
      </c>
      <c r="J16361" t="s">
        <v>7506</v>
      </c>
      <c r="K16361">
        <v>11001</v>
      </c>
      <c r="L16361">
        <v>38.90099</v>
      </c>
      <c r="M16361">
        <v>-77.047659999999993</v>
      </c>
      <c r="N16361" t="s">
        <v>6368</v>
      </c>
      <c r="O16361">
        <v>20052</v>
      </c>
      <c r="P16361">
        <v>611310</v>
      </c>
      <c r="Q16361" t="s">
        <v>16900</v>
      </c>
      <c r="R16361" t="s">
        <v>30</v>
      </c>
      <c r="S16361" t="s">
        <v>6369</v>
      </c>
      <c r="T16361" t="s">
        <v>31</v>
      </c>
      <c r="U16361">
        <v>98.002261590000003</v>
      </c>
      <c r="V16361">
        <v>2.872181E-2</v>
      </c>
      <c r="W16361" t="s">
        <v>16901</v>
      </c>
    </row>
    <row r="16362" spans="1:23" x14ac:dyDescent="0.3">
      <c r="A16362">
        <v>1001922</v>
      </c>
      <c r="B16362" t="s">
        <v>16970</v>
      </c>
      <c r="C16362" t="s">
        <v>52</v>
      </c>
      <c r="G16362">
        <v>2014</v>
      </c>
      <c r="H16362" t="s">
        <v>17010</v>
      </c>
      <c r="I16362" t="s">
        <v>40</v>
      </c>
      <c r="J16362" t="s">
        <v>7506</v>
      </c>
      <c r="K16362">
        <v>11001</v>
      </c>
      <c r="L16362">
        <v>38.90099</v>
      </c>
      <c r="M16362">
        <v>-77.047659999999993</v>
      </c>
      <c r="N16362" t="s">
        <v>6368</v>
      </c>
      <c r="O16362">
        <v>20052</v>
      </c>
      <c r="P16362">
        <v>611310</v>
      </c>
      <c r="Q16362" t="s">
        <v>16900</v>
      </c>
      <c r="R16362" t="s">
        <v>30</v>
      </c>
      <c r="S16362" t="s">
        <v>6369</v>
      </c>
      <c r="T16362" t="s">
        <v>31</v>
      </c>
      <c r="U16362">
        <v>1313.6072369999999</v>
      </c>
      <c r="V16362">
        <v>0.38498272</v>
      </c>
      <c r="W16362" t="s">
        <v>16901</v>
      </c>
    </row>
    <row r="16363" spans="1:23" x14ac:dyDescent="0.3">
      <c r="A16363">
        <v>1001922</v>
      </c>
      <c r="B16363" t="s">
        <v>16970</v>
      </c>
      <c r="C16363" t="s">
        <v>52</v>
      </c>
      <c r="G16363">
        <v>2014</v>
      </c>
      <c r="H16363" t="s">
        <v>17011</v>
      </c>
      <c r="I16363" t="s">
        <v>40</v>
      </c>
      <c r="J16363" t="s">
        <v>7506</v>
      </c>
      <c r="K16363">
        <v>11001</v>
      </c>
      <c r="L16363">
        <v>38.90099</v>
      </c>
      <c r="M16363">
        <v>-77.047659999999993</v>
      </c>
      <c r="N16363" t="s">
        <v>6368</v>
      </c>
      <c r="O16363">
        <v>20052</v>
      </c>
      <c r="P16363">
        <v>611310</v>
      </c>
      <c r="Q16363" t="s">
        <v>16900</v>
      </c>
      <c r="R16363" t="s">
        <v>30</v>
      </c>
      <c r="S16363" t="s">
        <v>6369</v>
      </c>
      <c r="T16363" t="s">
        <v>31</v>
      </c>
      <c r="U16363">
        <v>2810.0263850000001</v>
      </c>
      <c r="V16363">
        <v>0.82354266099999995</v>
      </c>
      <c r="W16363" t="s">
        <v>16901</v>
      </c>
    </row>
    <row r="16364" spans="1:23" x14ac:dyDescent="0.3">
      <c r="A16364">
        <v>1001922</v>
      </c>
      <c r="B16364" t="s">
        <v>16970</v>
      </c>
      <c r="C16364" t="s">
        <v>52</v>
      </c>
      <c r="G16364">
        <v>2014</v>
      </c>
      <c r="H16364" t="s">
        <v>17012</v>
      </c>
      <c r="I16364" t="s">
        <v>40</v>
      </c>
      <c r="J16364" t="s">
        <v>7506</v>
      </c>
      <c r="K16364">
        <v>11001</v>
      </c>
      <c r="L16364">
        <v>38.90099</v>
      </c>
      <c r="M16364">
        <v>-77.047659999999993</v>
      </c>
      <c r="N16364" t="s">
        <v>6368</v>
      </c>
      <c r="O16364">
        <v>20052</v>
      </c>
      <c r="P16364">
        <v>611310</v>
      </c>
      <c r="Q16364" t="s">
        <v>16900</v>
      </c>
      <c r="R16364" t="s">
        <v>30</v>
      </c>
      <c r="S16364" t="s">
        <v>6369</v>
      </c>
      <c r="T16364" t="s">
        <v>31</v>
      </c>
      <c r="U16364">
        <v>16147.75726</v>
      </c>
      <c r="V16364">
        <v>4.7324705040000001</v>
      </c>
      <c r="W16364" t="s">
        <v>16901</v>
      </c>
    </row>
    <row r="16365" spans="1:23" x14ac:dyDescent="0.3">
      <c r="A16365">
        <v>1001922</v>
      </c>
      <c r="B16365" t="s">
        <v>16970</v>
      </c>
      <c r="C16365" t="s">
        <v>81</v>
      </c>
      <c r="G16365">
        <v>2014</v>
      </c>
      <c r="H16365" t="s">
        <v>17012</v>
      </c>
      <c r="I16365" t="s">
        <v>40</v>
      </c>
      <c r="J16365" t="s">
        <v>7506</v>
      </c>
      <c r="K16365">
        <v>11001</v>
      </c>
      <c r="L16365">
        <v>38.90099</v>
      </c>
      <c r="M16365">
        <v>-77.047659999999993</v>
      </c>
      <c r="N16365" t="s">
        <v>6368</v>
      </c>
      <c r="O16365">
        <v>20052</v>
      </c>
      <c r="P16365">
        <v>611310</v>
      </c>
      <c r="Q16365" t="s">
        <v>16900</v>
      </c>
      <c r="R16365" t="s">
        <v>30</v>
      </c>
      <c r="S16365" t="s">
        <v>6369</v>
      </c>
      <c r="T16365" t="s">
        <v>31</v>
      </c>
      <c r="U16365">
        <v>2797.4580850000002</v>
      </c>
      <c r="V16365">
        <v>0.81985923299999997</v>
      </c>
      <c r="W16365" t="s">
        <v>16901</v>
      </c>
    </row>
    <row r="16366" spans="1:23" x14ac:dyDescent="0.3">
      <c r="A16366">
        <v>1001922</v>
      </c>
      <c r="B16366" t="s">
        <v>16970</v>
      </c>
      <c r="C16366" t="s">
        <v>52</v>
      </c>
      <c r="G16366">
        <v>2014</v>
      </c>
      <c r="H16366" t="s">
        <v>17013</v>
      </c>
      <c r="I16366" t="s">
        <v>40</v>
      </c>
      <c r="J16366" t="s">
        <v>7506</v>
      </c>
      <c r="K16366">
        <v>11001</v>
      </c>
      <c r="L16366">
        <v>38.90099</v>
      </c>
      <c r="M16366">
        <v>-77.047659999999993</v>
      </c>
      <c r="N16366" t="s">
        <v>6368</v>
      </c>
      <c r="O16366">
        <v>20052</v>
      </c>
      <c r="P16366">
        <v>611310</v>
      </c>
      <c r="Q16366" t="s">
        <v>16900</v>
      </c>
      <c r="R16366" t="s">
        <v>30</v>
      </c>
      <c r="S16366" t="s">
        <v>6369</v>
      </c>
      <c r="T16366" t="s">
        <v>31</v>
      </c>
      <c r="U16366">
        <v>4444.0256310000004</v>
      </c>
      <c r="V16366">
        <v>1.302423605</v>
      </c>
      <c r="W16366" t="s">
        <v>16901</v>
      </c>
    </row>
    <row r="16367" spans="1:23" x14ac:dyDescent="0.3">
      <c r="A16367">
        <v>1001922</v>
      </c>
      <c r="B16367" t="s">
        <v>16970</v>
      </c>
      <c r="C16367" t="s">
        <v>52</v>
      </c>
      <c r="G16367">
        <v>2014</v>
      </c>
      <c r="H16367" t="s">
        <v>17014</v>
      </c>
      <c r="I16367" t="s">
        <v>40</v>
      </c>
      <c r="J16367" t="s">
        <v>7506</v>
      </c>
      <c r="K16367">
        <v>11001</v>
      </c>
      <c r="L16367">
        <v>38.90099</v>
      </c>
      <c r="M16367">
        <v>-77.047659999999993</v>
      </c>
      <c r="N16367" t="s">
        <v>6368</v>
      </c>
      <c r="O16367">
        <v>20052</v>
      </c>
      <c r="P16367">
        <v>611310</v>
      </c>
      <c r="Q16367" t="s">
        <v>16900</v>
      </c>
      <c r="R16367" t="s">
        <v>30</v>
      </c>
      <c r="S16367" t="s">
        <v>6369</v>
      </c>
      <c r="T16367" t="s">
        <v>31</v>
      </c>
      <c r="U16367">
        <v>955.52205049999998</v>
      </c>
      <c r="V16367">
        <v>0.280037645</v>
      </c>
      <c r="W16367" t="s">
        <v>16901</v>
      </c>
    </row>
    <row r="16368" spans="1:23" x14ac:dyDescent="0.3">
      <c r="A16368">
        <v>1001922</v>
      </c>
      <c r="B16368" t="s">
        <v>16970</v>
      </c>
      <c r="C16368" t="s">
        <v>52</v>
      </c>
      <c r="G16368">
        <v>2014</v>
      </c>
      <c r="H16368" t="s">
        <v>17015</v>
      </c>
      <c r="I16368" t="s">
        <v>40</v>
      </c>
      <c r="J16368" t="s">
        <v>7506</v>
      </c>
      <c r="K16368">
        <v>11001</v>
      </c>
      <c r="L16368">
        <v>38.90099</v>
      </c>
      <c r="M16368">
        <v>-77.047659999999993</v>
      </c>
      <c r="N16368" t="s">
        <v>6368</v>
      </c>
      <c r="O16368">
        <v>20052</v>
      </c>
      <c r="P16368">
        <v>611310</v>
      </c>
      <c r="Q16368" t="s">
        <v>16900</v>
      </c>
      <c r="R16368" t="s">
        <v>30</v>
      </c>
      <c r="S16368" t="s">
        <v>6369</v>
      </c>
      <c r="T16368" t="s">
        <v>31</v>
      </c>
      <c r="U16368">
        <v>5052.7704489999996</v>
      </c>
      <c r="V16368">
        <v>1.4808302310000001</v>
      </c>
      <c r="W16368" t="s">
        <v>16901</v>
      </c>
    </row>
    <row r="16369" spans="1:23" x14ac:dyDescent="0.3">
      <c r="A16369">
        <v>1001922</v>
      </c>
      <c r="B16369" t="s">
        <v>16970</v>
      </c>
      <c r="C16369" t="s">
        <v>52</v>
      </c>
      <c r="G16369">
        <v>2014</v>
      </c>
      <c r="H16369" t="s">
        <v>17016</v>
      </c>
      <c r="I16369" t="s">
        <v>40</v>
      </c>
      <c r="J16369" t="s">
        <v>7506</v>
      </c>
      <c r="K16369">
        <v>11001</v>
      </c>
      <c r="L16369">
        <v>38.90099</v>
      </c>
      <c r="M16369">
        <v>-77.047659999999993</v>
      </c>
      <c r="N16369" t="s">
        <v>6368</v>
      </c>
      <c r="O16369">
        <v>20052</v>
      </c>
      <c r="P16369">
        <v>611310</v>
      </c>
      <c r="Q16369" t="s">
        <v>16900</v>
      </c>
      <c r="R16369" t="s">
        <v>30</v>
      </c>
      <c r="S16369" t="s">
        <v>6369</v>
      </c>
      <c r="T16369" t="s">
        <v>31</v>
      </c>
      <c r="U16369">
        <v>3986.0535239999999</v>
      </c>
      <c r="V16369">
        <v>1.1682043790000001</v>
      </c>
      <c r="W16369" t="s">
        <v>16901</v>
      </c>
    </row>
    <row r="16370" spans="1:23" x14ac:dyDescent="0.3">
      <c r="A16370">
        <v>1001922</v>
      </c>
      <c r="B16370" t="s">
        <v>16970</v>
      </c>
      <c r="C16370" t="s">
        <v>52</v>
      </c>
      <c r="G16370">
        <v>2014</v>
      </c>
      <c r="H16370" t="s">
        <v>17017</v>
      </c>
      <c r="I16370" t="s">
        <v>40</v>
      </c>
      <c r="J16370" t="s">
        <v>7506</v>
      </c>
      <c r="K16370">
        <v>11001</v>
      </c>
      <c r="L16370">
        <v>38.90099</v>
      </c>
      <c r="M16370">
        <v>-77.047659999999993</v>
      </c>
      <c r="N16370" t="s">
        <v>6368</v>
      </c>
      <c r="O16370">
        <v>20052</v>
      </c>
      <c r="P16370">
        <v>611310</v>
      </c>
      <c r="Q16370" t="s">
        <v>16900</v>
      </c>
      <c r="R16370" t="s">
        <v>30</v>
      </c>
      <c r="S16370" t="s">
        <v>6369</v>
      </c>
      <c r="T16370" t="s">
        <v>31</v>
      </c>
      <c r="U16370">
        <v>2482.0957410000001</v>
      </c>
      <c r="V16370">
        <v>0.72743506700000005</v>
      </c>
      <c r="W16370" t="s">
        <v>16901</v>
      </c>
    </row>
    <row r="16371" spans="1:23" x14ac:dyDescent="0.3">
      <c r="A16371">
        <v>1001922</v>
      </c>
      <c r="B16371" t="s">
        <v>16970</v>
      </c>
      <c r="C16371" t="s">
        <v>52</v>
      </c>
      <c r="G16371">
        <v>2014</v>
      </c>
      <c r="H16371" t="s">
        <v>17018</v>
      </c>
      <c r="I16371" t="s">
        <v>40</v>
      </c>
      <c r="J16371" t="s">
        <v>7506</v>
      </c>
      <c r="K16371">
        <v>11001</v>
      </c>
      <c r="L16371">
        <v>38.90099</v>
      </c>
      <c r="M16371">
        <v>-77.047659999999993</v>
      </c>
      <c r="N16371" t="s">
        <v>6368</v>
      </c>
      <c r="O16371">
        <v>20052</v>
      </c>
      <c r="P16371">
        <v>611310</v>
      </c>
      <c r="Q16371" t="s">
        <v>16900</v>
      </c>
      <c r="R16371" t="s">
        <v>30</v>
      </c>
      <c r="S16371" t="s">
        <v>6369</v>
      </c>
      <c r="T16371" t="s">
        <v>31</v>
      </c>
      <c r="U16371">
        <v>802.86468149999996</v>
      </c>
      <c r="V16371">
        <v>0.235297903</v>
      </c>
      <c r="W16371" t="s">
        <v>16901</v>
      </c>
    </row>
    <row r="16372" spans="1:23" x14ac:dyDescent="0.3">
      <c r="A16372">
        <v>1001922</v>
      </c>
      <c r="B16372" t="s">
        <v>16970</v>
      </c>
      <c r="C16372" t="s">
        <v>52</v>
      </c>
      <c r="G16372">
        <v>2014</v>
      </c>
      <c r="H16372" t="s">
        <v>17019</v>
      </c>
      <c r="I16372" t="s">
        <v>40</v>
      </c>
      <c r="J16372" t="s">
        <v>7506</v>
      </c>
      <c r="K16372">
        <v>11001</v>
      </c>
      <c r="L16372">
        <v>38.90099</v>
      </c>
      <c r="M16372">
        <v>-77.047659999999993</v>
      </c>
      <c r="N16372" t="s">
        <v>6368</v>
      </c>
      <c r="O16372">
        <v>20052</v>
      </c>
      <c r="P16372">
        <v>611310</v>
      </c>
      <c r="Q16372" t="s">
        <v>16900</v>
      </c>
      <c r="R16372" t="s">
        <v>30</v>
      </c>
      <c r="S16372" t="s">
        <v>6369</v>
      </c>
      <c r="T16372" t="s">
        <v>31</v>
      </c>
      <c r="U16372">
        <v>2031.6622689999999</v>
      </c>
      <c r="V16372">
        <v>0.59542521000000004</v>
      </c>
      <c r="W16372" t="s">
        <v>16901</v>
      </c>
    </row>
    <row r="16373" spans="1:23" x14ac:dyDescent="0.3">
      <c r="A16373">
        <v>1001922</v>
      </c>
      <c r="B16373" t="s">
        <v>16970</v>
      </c>
      <c r="C16373" t="s">
        <v>52</v>
      </c>
      <c r="G16373">
        <v>2014</v>
      </c>
      <c r="H16373" t="s">
        <v>17020</v>
      </c>
      <c r="I16373" t="s">
        <v>40</v>
      </c>
      <c r="J16373" t="s">
        <v>7506</v>
      </c>
      <c r="K16373">
        <v>11001</v>
      </c>
      <c r="L16373">
        <v>38.90099</v>
      </c>
      <c r="M16373">
        <v>-77.047659999999993</v>
      </c>
      <c r="N16373" t="s">
        <v>6368</v>
      </c>
      <c r="O16373">
        <v>20052</v>
      </c>
      <c r="P16373">
        <v>611310</v>
      </c>
      <c r="Q16373" t="s">
        <v>16900</v>
      </c>
      <c r="R16373" t="s">
        <v>30</v>
      </c>
      <c r="S16373" t="s">
        <v>6369</v>
      </c>
      <c r="T16373" t="s">
        <v>31</v>
      </c>
      <c r="U16373">
        <v>983.79193369999996</v>
      </c>
      <c r="V16373">
        <v>0.28832278300000003</v>
      </c>
      <c r="W16373" t="s">
        <v>16901</v>
      </c>
    </row>
    <row r="16374" spans="1:23" x14ac:dyDescent="0.3">
      <c r="A16374">
        <v>1001922</v>
      </c>
      <c r="B16374" t="s">
        <v>16970</v>
      </c>
      <c r="C16374" t="s">
        <v>52</v>
      </c>
      <c r="G16374">
        <v>2014</v>
      </c>
      <c r="H16374" t="s">
        <v>17021</v>
      </c>
      <c r="I16374" t="s">
        <v>40</v>
      </c>
      <c r="J16374" t="s">
        <v>7506</v>
      </c>
      <c r="K16374">
        <v>11001</v>
      </c>
      <c r="L16374">
        <v>38.90099</v>
      </c>
      <c r="M16374">
        <v>-77.047659999999993</v>
      </c>
      <c r="N16374" t="s">
        <v>6368</v>
      </c>
      <c r="O16374">
        <v>20052</v>
      </c>
      <c r="P16374">
        <v>611310</v>
      </c>
      <c r="Q16374" t="s">
        <v>16900</v>
      </c>
      <c r="R16374" t="s">
        <v>30</v>
      </c>
      <c r="S16374" t="s">
        <v>6369</v>
      </c>
      <c r="T16374" t="s">
        <v>31</v>
      </c>
      <c r="U16374">
        <v>324.16132679999998</v>
      </c>
      <c r="V16374">
        <v>9.5002908999999996E-2</v>
      </c>
      <c r="W16374" t="s">
        <v>16901</v>
      </c>
    </row>
    <row r="16375" spans="1:23" x14ac:dyDescent="0.3">
      <c r="A16375">
        <v>1001922</v>
      </c>
      <c r="B16375" t="s">
        <v>16970</v>
      </c>
      <c r="C16375" t="s">
        <v>52</v>
      </c>
      <c r="G16375">
        <v>2014</v>
      </c>
      <c r="H16375" t="s">
        <v>17022</v>
      </c>
      <c r="I16375" t="s">
        <v>40</v>
      </c>
      <c r="J16375" t="s">
        <v>7506</v>
      </c>
      <c r="K16375">
        <v>11001</v>
      </c>
      <c r="L16375">
        <v>38.90099</v>
      </c>
      <c r="M16375">
        <v>-77.047659999999993</v>
      </c>
      <c r="N16375" t="s">
        <v>6368</v>
      </c>
      <c r="O16375">
        <v>20052</v>
      </c>
      <c r="P16375">
        <v>611310</v>
      </c>
      <c r="Q16375" t="s">
        <v>16900</v>
      </c>
      <c r="R16375" t="s">
        <v>30</v>
      </c>
      <c r="S16375" t="s">
        <v>6369</v>
      </c>
      <c r="T16375" t="s">
        <v>31</v>
      </c>
      <c r="U16375">
        <v>550.32039199999997</v>
      </c>
      <c r="V16375">
        <v>0.16128400900000001</v>
      </c>
      <c r="W16375" t="s">
        <v>16901</v>
      </c>
    </row>
    <row r="16376" spans="1:23" x14ac:dyDescent="0.3">
      <c r="A16376">
        <v>1001922</v>
      </c>
      <c r="B16376" t="s">
        <v>16970</v>
      </c>
      <c r="C16376" t="s">
        <v>52</v>
      </c>
      <c r="G16376">
        <v>2014</v>
      </c>
      <c r="H16376" t="s">
        <v>17023</v>
      </c>
      <c r="I16376" t="s">
        <v>40</v>
      </c>
      <c r="J16376" t="s">
        <v>7506</v>
      </c>
      <c r="K16376">
        <v>11001</v>
      </c>
      <c r="L16376">
        <v>38.90099</v>
      </c>
      <c r="M16376">
        <v>-77.047659999999993</v>
      </c>
      <c r="N16376" t="s">
        <v>6368</v>
      </c>
      <c r="O16376">
        <v>20052</v>
      </c>
      <c r="P16376">
        <v>611310</v>
      </c>
      <c r="Q16376" t="s">
        <v>16900</v>
      </c>
      <c r="R16376" t="s">
        <v>30</v>
      </c>
      <c r="S16376" t="s">
        <v>6369</v>
      </c>
      <c r="T16376" t="s">
        <v>31</v>
      </c>
      <c r="U16376">
        <v>12010.93102</v>
      </c>
      <c r="V16376">
        <v>3.5200787259999999</v>
      </c>
      <c r="W16376" t="s">
        <v>16901</v>
      </c>
    </row>
    <row r="16377" spans="1:23" x14ac:dyDescent="0.3">
      <c r="A16377">
        <v>1001922</v>
      </c>
      <c r="B16377" t="s">
        <v>16970</v>
      </c>
      <c r="C16377" t="s">
        <v>52</v>
      </c>
      <c r="G16377">
        <v>2014</v>
      </c>
      <c r="H16377" t="s">
        <v>17024</v>
      </c>
      <c r="I16377" t="s">
        <v>40</v>
      </c>
      <c r="J16377" t="s">
        <v>7506</v>
      </c>
      <c r="K16377">
        <v>11001</v>
      </c>
      <c r="L16377">
        <v>38.90099</v>
      </c>
      <c r="M16377">
        <v>-77.047659999999993</v>
      </c>
      <c r="N16377" t="s">
        <v>6368</v>
      </c>
      <c r="O16377">
        <v>20052</v>
      </c>
      <c r="P16377">
        <v>611310</v>
      </c>
      <c r="Q16377" t="s">
        <v>16900</v>
      </c>
      <c r="R16377" t="s">
        <v>30</v>
      </c>
      <c r="S16377" t="s">
        <v>6369</v>
      </c>
      <c r="T16377" t="s">
        <v>31</v>
      </c>
      <c r="U16377">
        <v>26.385224269999998</v>
      </c>
      <c r="V16377">
        <v>7.7327949999999998E-3</v>
      </c>
      <c r="W16377" t="s">
        <v>16901</v>
      </c>
    </row>
    <row r="16378" spans="1:23" x14ac:dyDescent="0.3">
      <c r="A16378">
        <v>1001922</v>
      </c>
      <c r="B16378" t="s">
        <v>16970</v>
      </c>
      <c r="C16378" t="s">
        <v>52</v>
      </c>
      <c r="G16378">
        <v>2014</v>
      </c>
      <c r="H16378" t="s">
        <v>17025</v>
      </c>
      <c r="I16378" t="s">
        <v>40</v>
      </c>
      <c r="J16378" t="s">
        <v>7506</v>
      </c>
      <c r="K16378">
        <v>11001</v>
      </c>
      <c r="L16378">
        <v>38.90099</v>
      </c>
      <c r="M16378">
        <v>-77.047659999999993</v>
      </c>
      <c r="N16378" t="s">
        <v>6368</v>
      </c>
      <c r="O16378">
        <v>20052</v>
      </c>
      <c r="P16378">
        <v>611310</v>
      </c>
      <c r="Q16378" t="s">
        <v>16900</v>
      </c>
      <c r="R16378" t="s">
        <v>30</v>
      </c>
      <c r="S16378" t="s">
        <v>6369</v>
      </c>
      <c r="T16378" t="s">
        <v>31</v>
      </c>
      <c r="U16378">
        <v>9721.0704860000005</v>
      </c>
      <c r="V16378">
        <v>2.8489825930000001</v>
      </c>
      <c r="W16378" t="s">
        <v>16901</v>
      </c>
    </row>
    <row r="16379" spans="1:23" x14ac:dyDescent="0.3">
      <c r="A16379">
        <v>1001922</v>
      </c>
      <c r="B16379" t="s">
        <v>16970</v>
      </c>
      <c r="C16379" t="s">
        <v>52</v>
      </c>
      <c r="G16379">
        <v>2014</v>
      </c>
      <c r="H16379" t="s">
        <v>17026</v>
      </c>
      <c r="I16379" t="s">
        <v>36</v>
      </c>
      <c r="J16379" t="s">
        <v>7506</v>
      </c>
      <c r="K16379">
        <v>11001</v>
      </c>
      <c r="L16379">
        <v>38.90099</v>
      </c>
      <c r="M16379">
        <v>-77.047659999999993</v>
      </c>
      <c r="N16379" t="s">
        <v>6368</v>
      </c>
      <c r="O16379">
        <v>20052</v>
      </c>
      <c r="P16379">
        <v>611310</v>
      </c>
      <c r="Q16379" t="s">
        <v>16900</v>
      </c>
      <c r="R16379" t="s">
        <v>30</v>
      </c>
      <c r="S16379" t="s">
        <v>6369</v>
      </c>
      <c r="T16379" t="s">
        <v>31</v>
      </c>
      <c r="U16379">
        <v>9.4232943840000001</v>
      </c>
      <c r="V16379">
        <v>2.7617119999999999E-3</v>
      </c>
      <c r="W16379" t="s">
        <v>16901</v>
      </c>
    </row>
    <row r="16380" spans="1:23" x14ac:dyDescent="0.3">
      <c r="A16380">
        <v>1001922</v>
      </c>
      <c r="B16380" t="s">
        <v>16970</v>
      </c>
      <c r="C16380" t="s">
        <v>52</v>
      </c>
      <c r="G16380">
        <v>2014</v>
      </c>
      <c r="H16380" t="s">
        <v>17027</v>
      </c>
      <c r="I16380" t="s">
        <v>36</v>
      </c>
      <c r="J16380" t="s">
        <v>7506</v>
      </c>
      <c r="K16380">
        <v>11001</v>
      </c>
      <c r="L16380">
        <v>38.90099</v>
      </c>
      <c r="M16380">
        <v>-77.047659999999993</v>
      </c>
      <c r="N16380" t="s">
        <v>6368</v>
      </c>
      <c r="O16380">
        <v>20052</v>
      </c>
      <c r="P16380">
        <v>611310</v>
      </c>
      <c r="Q16380" t="s">
        <v>16900</v>
      </c>
      <c r="R16380" t="s">
        <v>30</v>
      </c>
      <c r="S16380" t="s">
        <v>6369</v>
      </c>
      <c r="T16380" t="s">
        <v>31</v>
      </c>
      <c r="U16380">
        <v>77.271013949999997</v>
      </c>
      <c r="V16380">
        <v>2.2646042000000002E-2</v>
      </c>
      <c r="W16380" t="s">
        <v>16901</v>
      </c>
    </row>
    <row r="16381" spans="1:23" x14ac:dyDescent="0.3">
      <c r="A16381">
        <v>1001922</v>
      </c>
      <c r="B16381" t="s">
        <v>16970</v>
      </c>
      <c r="C16381" t="s">
        <v>52</v>
      </c>
      <c r="G16381">
        <v>2014</v>
      </c>
      <c r="H16381" t="s">
        <v>17028</v>
      </c>
      <c r="I16381" t="s">
        <v>40</v>
      </c>
      <c r="J16381" t="s">
        <v>7506</v>
      </c>
      <c r="K16381">
        <v>11001</v>
      </c>
      <c r="L16381">
        <v>38.90099</v>
      </c>
      <c r="M16381">
        <v>-77.047659999999993</v>
      </c>
      <c r="N16381" t="s">
        <v>6368</v>
      </c>
      <c r="O16381">
        <v>20052</v>
      </c>
      <c r="P16381">
        <v>611310</v>
      </c>
      <c r="Q16381" t="s">
        <v>16900</v>
      </c>
      <c r="R16381" t="s">
        <v>30</v>
      </c>
      <c r="S16381" t="s">
        <v>6369</v>
      </c>
      <c r="T16381" t="s">
        <v>31</v>
      </c>
      <c r="U16381">
        <v>175.27327550000001</v>
      </c>
      <c r="V16381">
        <v>5.1367851999999999E-2</v>
      </c>
      <c r="W16381" t="s">
        <v>16901</v>
      </c>
    </row>
    <row r="16382" spans="1:23" x14ac:dyDescent="0.3">
      <c r="A16382">
        <v>1001922</v>
      </c>
      <c r="B16382" t="s">
        <v>16970</v>
      </c>
      <c r="C16382" t="s">
        <v>52</v>
      </c>
      <c r="G16382">
        <v>2014</v>
      </c>
      <c r="H16382" t="s">
        <v>17029</v>
      </c>
      <c r="I16382" t="s">
        <v>40</v>
      </c>
      <c r="J16382" t="s">
        <v>7506</v>
      </c>
      <c r="K16382">
        <v>11001</v>
      </c>
      <c r="L16382">
        <v>38.90099</v>
      </c>
      <c r="M16382">
        <v>-77.047659999999993</v>
      </c>
      <c r="N16382" t="s">
        <v>6368</v>
      </c>
      <c r="O16382">
        <v>20052</v>
      </c>
      <c r="P16382">
        <v>611310</v>
      </c>
      <c r="Q16382" t="s">
        <v>16900</v>
      </c>
      <c r="R16382" t="s">
        <v>30</v>
      </c>
      <c r="S16382" t="s">
        <v>6369</v>
      </c>
      <c r="T16382" t="s">
        <v>31</v>
      </c>
      <c r="U16382">
        <v>237.46701849999999</v>
      </c>
      <c r="V16382">
        <v>6.9595154000000006E-2</v>
      </c>
      <c r="W16382" t="s">
        <v>16901</v>
      </c>
    </row>
    <row r="16383" spans="1:23" x14ac:dyDescent="0.3">
      <c r="A16383">
        <v>1001922</v>
      </c>
      <c r="B16383" t="s">
        <v>16970</v>
      </c>
      <c r="C16383" t="s">
        <v>52</v>
      </c>
      <c r="G16383">
        <v>2014</v>
      </c>
      <c r="H16383" t="s">
        <v>17030</v>
      </c>
      <c r="I16383" t="s">
        <v>40</v>
      </c>
      <c r="J16383" t="s">
        <v>7506</v>
      </c>
      <c r="K16383">
        <v>11001</v>
      </c>
      <c r="L16383">
        <v>38.90099</v>
      </c>
      <c r="M16383">
        <v>-77.047659999999993</v>
      </c>
      <c r="N16383" t="s">
        <v>6368</v>
      </c>
      <c r="O16383">
        <v>20052</v>
      </c>
      <c r="P16383">
        <v>611310</v>
      </c>
      <c r="Q16383" t="s">
        <v>16900</v>
      </c>
      <c r="R16383" t="s">
        <v>30</v>
      </c>
      <c r="S16383" t="s">
        <v>6369</v>
      </c>
      <c r="T16383" t="s">
        <v>31</v>
      </c>
      <c r="U16383">
        <v>111.1948737</v>
      </c>
      <c r="V16383">
        <v>3.2588207000000001E-2</v>
      </c>
      <c r="W16383" t="s">
        <v>16901</v>
      </c>
    </row>
    <row r="16384" spans="1:23" x14ac:dyDescent="0.3">
      <c r="A16384">
        <v>1001922</v>
      </c>
      <c r="B16384" t="s">
        <v>16970</v>
      </c>
      <c r="C16384" t="s">
        <v>52</v>
      </c>
      <c r="G16384">
        <v>2014</v>
      </c>
      <c r="H16384" t="s">
        <v>17031</v>
      </c>
      <c r="I16384" t="s">
        <v>40</v>
      </c>
      <c r="J16384" t="s">
        <v>7506</v>
      </c>
      <c r="K16384">
        <v>11001</v>
      </c>
      <c r="L16384">
        <v>38.90099</v>
      </c>
      <c r="M16384">
        <v>-77.047659999999993</v>
      </c>
      <c r="N16384" t="s">
        <v>6368</v>
      </c>
      <c r="O16384">
        <v>20052</v>
      </c>
      <c r="P16384">
        <v>611310</v>
      </c>
      <c r="Q16384" t="s">
        <v>16900</v>
      </c>
      <c r="R16384" t="s">
        <v>30</v>
      </c>
      <c r="S16384" t="s">
        <v>6369</v>
      </c>
      <c r="T16384" t="s">
        <v>31</v>
      </c>
      <c r="U16384">
        <v>152.65736899999999</v>
      </c>
      <c r="V16384">
        <v>4.4739741999999999E-2</v>
      </c>
      <c r="W16384" t="s">
        <v>16901</v>
      </c>
    </row>
    <row r="16385" spans="1:23" x14ac:dyDescent="0.3">
      <c r="A16385">
        <v>1001922</v>
      </c>
      <c r="B16385" t="s">
        <v>16970</v>
      </c>
      <c r="C16385" t="s">
        <v>52</v>
      </c>
      <c r="G16385">
        <v>2014</v>
      </c>
      <c r="H16385" t="s">
        <v>17032</v>
      </c>
      <c r="I16385" t="s">
        <v>40</v>
      </c>
      <c r="J16385" t="s">
        <v>7506</v>
      </c>
      <c r="K16385">
        <v>11001</v>
      </c>
      <c r="L16385">
        <v>38.90099</v>
      </c>
      <c r="M16385">
        <v>-77.047659999999993</v>
      </c>
      <c r="N16385" t="s">
        <v>6368</v>
      </c>
      <c r="O16385">
        <v>20052</v>
      </c>
      <c r="P16385">
        <v>611310</v>
      </c>
      <c r="Q16385" t="s">
        <v>16900</v>
      </c>
      <c r="R16385" t="s">
        <v>30</v>
      </c>
      <c r="S16385" t="s">
        <v>6369</v>
      </c>
      <c r="T16385" t="s">
        <v>31</v>
      </c>
      <c r="U16385">
        <v>86.694308329999998</v>
      </c>
      <c r="V16385">
        <v>2.5407755000000001E-2</v>
      </c>
      <c r="W16385" t="s">
        <v>16901</v>
      </c>
    </row>
    <row r="16386" spans="1:23" x14ac:dyDescent="0.3">
      <c r="A16386">
        <v>1001922</v>
      </c>
      <c r="B16386" t="s">
        <v>16970</v>
      </c>
      <c r="C16386" t="s">
        <v>52</v>
      </c>
      <c r="G16386">
        <v>2014</v>
      </c>
      <c r="H16386" t="s">
        <v>17033</v>
      </c>
      <c r="I16386" t="s">
        <v>40</v>
      </c>
      <c r="J16386" t="s">
        <v>7506</v>
      </c>
      <c r="K16386">
        <v>11001</v>
      </c>
      <c r="L16386">
        <v>38.90099</v>
      </c>
      <c r="M16386">
        <v>-77.047659999999993</v>
      </c>
      <c r="N16386" t="s">
        <v>6368</v>
      </c>
      <c r="O16386">
        <v>20052</v>
      </c>
      <c r="P16386">
        <v>611310</v>
      </c>
      <c r="Q16386" t="s">
        <v>16900</v>
      </c>
      <c r="R16386" t="s">
        <v>30</v>
      </c>
      <c r="S16386" t="s">
        <v>6369</v>
      </c>
      <c r="T16386" t="s">
        <v>31</v>
      </c>
      <c r="U16386">
        <v>1890.3128529999999</v>
      </c>
      <c r="V16386">
        <v>0.55399952299999999</v>
      </c>
      <c r="W16386" t="s">
        <v>16901</v>
      </c>
    </row>
    <row r="16387" spans="1:23" x14ac:dyDescent="0.3">
      <c r="A16387">
        <v>1001922</v>
      </c>
      <c r="B16387" t="s">
        <v>16970</v>
      </c>
      <c r="C16387" t="s">
        <v>52</v>
      </c>
      <c r="G16387">
        <v>2014</v>
      </c>
      <c r="H16387" t="s">
        <v>17034</v>
      </c>
      <c r="I16387" t="s">
        <v>40</v>
      </c>
      <c r="J16387" t="s">
        <v>7506</v>
      </c>
      <c r="K16387">
        <v>11001</v>
      </c>
      <c r="L16387">
        <v>38.90099</v>
      </c>
      <c r="M16387">
        <v>-77.047659999999993</v>
      </c>
      <c r="N16387" t="s">
        <v>6368</v>
      </c>
      <c r="O16387">
        <v>20052</v>
      </c>
      <c r="P16387">
        <v>611310</v>
      </c>
      <c r="Q16387" t="s">
        <v>16900</v>
      </c>
      <c r="R16387" t="s">
        <v>30</v>
      </c>
      <c r="S16387" t="s">
        <v>6369</v>
      </c>
      <c r="T16387" t="s">
        <v>31</v>
      </c>
      <c r="U16387">
        <v>128.15680359999999</v>
      </c>
      <c r="V16387">
        <v>3.7559290000000002E-2</v>
      </c>
      <c r="W16387" t="s">
        <v>16901</v>
      </c>
    </row>
    <row r="16388" spans="1:23" x14ac:dyDescent="0.3">
      <c r="A16388">
        <v>1001922</v>
      </c>
      <c r="B16388" t="s">
        <v>16970</v>
      </c>
      <c r="C16388" t="s">
        <v>52</v>
      </c>
      <c r="G16388">
        <v>2014</v>
      </c>
      <c r="H16388" t="s">
        <v>17035</v>
      </c>
      <c r="I16388" t="s">
        <v>40</v>
      </c>
      <c r="J16388" t="s">
        <v>7506</v>
      </c>
      <c r="K16388">
        <v>11001</v>
      </c>
      <c r="L16388">
        <v>38.90099</v>
      </c>
      <c r="M16388">
        <v>-77.047659999999993</v>
      </c>
      <c r="N16388" t="s">
        <v>6368</v>
      </c>
      <c r="O16388">
        <v>20052</v>
      </c>
      <c r="P16388">
        <v>611310</v>
      </c>
      <c r="Q16388" t="s">
        <v>16900</v>
      </c>
      <c r="R16388" t="s">
        <v>30</v>
      </c>
      <c r="S16388" t="s">
        <v>6369</v>
      </c>
      <c r="T16388" t="s">
        <v>31</v>
      </c>
      <c r="U16388">
        <v>109.31021490000001</v>
      </c>
      <c r="V16388">
        <v>3.2035864999999997E-2</v>
      </c>
      <c r="W16388" t="s">
        <v>16901</v>
      </c>
    </row>
    <row r="16389" spans="1:23" x14ac:dyDescent="0.3">
      <c r="A16389">
        <v>1001922</v>
      </c>
      <c r="B16389" t="s">
        <v>16970</v>
      </c>
      <c r="C16389" t="s">
        <v>52</v>
      </c>
      <c r="G16389">
        <v>2014</v>
      </c>
      <c r="H16389" t="s">
        <v>17036</v>
      </c>
      <c r="I16389" t="s">
        <v>26</v>
      </c>
      <c r="J16389" t="s">
        <v>7506</v>
      </c>
      <c r="K16389">
        <v>11001</v>
      </c>
      <c r="L16389">
        <v>38.90099</v>
      </c>
      <c r="M16389">
        <v>-77.047659999999993</v>
      </c>
      <c r="N16389" t="s">
        <v>6368</v>
      </c>
      <c r="O16389">
        <v>20052</v>
      </c>
      <c r="P16389">
        <v>611310</v>
      </c>
      <c r="Q16389" t="s">
        <v>16900</v>
      </c>
      <c r="R16389" t="s">
        <v>30</v>
      </c>
      <c r="S16389" t="s">
        <v>6369</v>
      </c>
      <c r="T16389" t="s">
        <v>31</v>
      </c>
      <c r="U16389">
        <v>65.963060690000006</v>
      </c>
      <c r="V16389">
        <v>1.9331986999999998E-2</v>
      </c>
      <c r="W16389" t="s">
        <v>16901</v>
      </c>
    </row>
    <row r="16390" spans="1:23" x14ac:dyDescent="0.3">
      <c r="A16390">
        <v>1001922</v>
      </c>
      <c r="B16390" t="s">
        <v>16970</v>
      </c>
      <c r="C16390" t="s">
        <v>52</v>
      </c>
      <c r="G16390">
        <v>2014</v>
      </c>
      <c r="H16390" t="s">
        <v>17037</v>
      </c>
      <c r="I16390" t="s">
        <v>40</v>
      </c>
      <c r="J16390" t="s">
        <v>7506</v>
      </c>
      <c r="K16390">
        <v>11001</v>
      </c>
      <c r="L16390">
        <v>38.90099</v>
      </c>
      <c r="M16390">
        <v>-77.047659999999993</v>
      </c>
      <c r="N16390" t="s">
        <v>6368</v>
      </c>
      <c r="O16390">
        <v>20052</v>
      </c>
      <c r="P16390">
        <v>611310</v>
      </c>
      <c r="Q16390" t="s">
        <v>16900</v>
      </c>
      <c r="R16390" t="s">
        <v>30</v>
      </c>
      <c r="S16390" t="s">
        <v>6369</v>
      </c>
      <c r="T16390" t="s">
        <v>31</v>
      </c>
      <c r="U16390">
        <v>81.040331699999996</v>
      </c>
      <c r="V16390">
        <v>2.3750726999999999E-2</v>
      </c>
      <c r="W16390" t="s">
        <v>16901</v>
      </c>
    </row>
    <row r="16391" spans="1:23" x14ac:dyDescent="0.3">
      <c r="A16391">
        <v>1001922</v>
      </c>
      <c r="B16391" t="s">
        <v>16970</v>
      </c>
      <c r="C16391" t="s">
        <v>52</v>
      </c>
      <c r="G16391">
        <v>2014</v>
      </c>
      <c r="H16391" t="s">
        <v>17038</v>
      </c>
      <c r="I16391" t="s">
        <v>40</v>
      </c>
      <c r="J16391" t="s">
        <v>7506</v>
      </c>
      <c r="K16391">
        <v>11001</v>
      </c>
      <c r="L16391">
        <v>38.90099</v>
      </c>
      <c r="M16391">
        <v>-77.047659999999993</v>
      </c>
      <c r="N16391" t="s">
        <v>6368</v>
      </c>
      <c r="O16391">
        <v>20052</v>
      </c>
      <c r="P16391">
        <v>611310</v>
      </c>
      <c r="Q16391" t="s">
        <v>16900</v>
      </c>
      <c r="R16391" t="s">
        <v>30</v>
      </c>
      <c r="S16391" t="s">
        <v>6369</v>
      </c>
      <c r="T16391" t="s">
        <v>31</v>
      </c>
      <c r="U16391">
        <v>141.3494158</v>
      </c>
      <c r="V16391">
        <v>4.1425687000000003E-2</v>
      </c>
      <c r="W16391" t="s">
        <v>16901</v>
      </c>
    </row>
    <row r="16392" spans="1:23" x14ac:dyDescent="0.3">
      <c r="A16392">
        <v>1001922</v>
      </c>
      <c r="B16392" t="s">
        <v>16970</v>
      </c>
      <c r="C16392" t="s">
        <v>52</v>
      </c>
      <c r="G16392">
        <v>2014</v>
      </c>
      <c r="H16392" t="s">
        <v>17039</v>
      </c>
      <c r="I16392" t="s">
        <v>40</v>
      </c>
      <c r="J16392" t="s">
        <v>7506</v>
      </c>
      <c r="K16392">
        <v>11001</v>
      </c>
      <c r="L16392">
        <v>38.90099</v>
      </c>
      <c r="M16392">
        <v>-77.047659999999993</v>
      </c>
      <c r="N16392" t="s">
        <v>6368</v>
      </c>
      <c r="O16392">
        <v>20052</v>
      </c>
      <c r="P16392">
        <v>611310</v>
      </c>
      <c r="Q16392" t="s">
        <v>16900</v>
      </c>
      <c r="R16392" t="s">
        <v>30</v>
      </c>
      <c r="S16392" t="s">
        <v>6369</v>
      </c>
      <c r="T16392" t="s">
        <v>31</v>
      </c>
      <c r="U16392">
        <v>86.694308329999998</v>
      </c>
      <c r="V16392">
        <v>2.5407755000000001E-2</v>
      </c>
      <c r="W16392" t="s">
        <v>16901</v>
      </c>
    </row>
    <row r="16393" spans="1:23" x14ac:dyDescent="0.3">
      <c r="A16393">
        <v>1001922</v>
      </c>
      <c r="B16393" t="s">
        <v>16970</v>
      </c>
      <c r="C16393" t="s">
        <v>52</v>
      </c>
      <c r="G16393">
        <v>2014</v>
      </c>
      <c r="H16393" t="s">
        <v>17040</v>
      </c>
      <c r="I16393" t="s">
        <v>40</v>
      </c>
      <c r="J16393" t="s">
        <v>7506</v>
      </c>
      <c r="K16393">
        <v>11001</v>
      </c>
      <c r="L16393">
        <v>38.90099</v>
      </c>
      <c r="M16393">
        <v>-77.047659999999993</v>
      </c>
      <c r="N16393" t="s">
        <v>6368</v>
      </c>
      <c r="O16393">
        <v>20052</v>
      </c>
      <c r="P16393">
        <v>611310</v>
      </c>
      <c r="Q16393" t="s">
        <v>16900</v>
      </c>
      <c r="R16393" t="s">
        <v>30</v>
      </c>
      <c r="S16393" t="s">
        <v>6369</v>
      </c>
      <c r="T16393" t="s">
        <v>31</v>
      </c>
      <c r="U16393">
        <v>171.50395779999999</v>
      </c>
      <c r="V16393">
        <v>5.0263166999999997E-2</v>
      </c>
      <c r="W16393" t="s">
        <v>16901</v>
      </c>
    </row>
    <row r="16394" spans="1:23" x14ac:dyDescent="0.3">
      <c r="A16394">
        <v>1001922</v>
      </c>
      <c r="B16394" t="s">
        <v>16970</v>
      </c>
      <c r="C16394" t="s">
        <v>52</v>
      </c>
      <c r="G16394">
        <v>2014</v>
      </c>
      <c r="H16394" t="s">
        <v>17041</v>
      </c>
      <c r="I16394" t="s">
        <v>40</v>
      </c>
      <c r="J16394" t="s">
        <v>7506</v>
      </c>
      <c r="K16394">
        <v>11001</v>
      </c>
      <c r="L16394">
        <v>38.90099</v>
      </c>
      <c r="M16394">
        <v>-77.047659999999993</v>
      </c>
      <c r="N16394" t="s">
        <v>6368</v>
      </c>
      <c r="O16394">
        <v>20052</v>
      </c>
      <c r="P16394">
        <v>611310</v>
      </c>
      <c r="Q16394" t="s">
        <v>16900</v>
      </c>
      <c r="R16394" t="s">
        <v>30</v>
      </c>
      <c r="S16394" t="s">
        <v>6369</v>
      </c>
      <c r="T16394" t="s">
        <v>31</v>
      </c>
      <c r="U16394">
        <v>15808.51866</v>
      </c>
      <c r="V16394">
        <v>4.6330488550000002</v>
      </c>
      <c r="W16394" t="s">
        <v>16901</v>
      </c>
    </row>
    <row r="16395" spans="1:23" x14ac:dyDescent="0.3">
      <c r="A16395">
        <v>1001922</v>
      </c>
      <c r="B16395" t="s">
        <v>16970</v>
      </c>
      <c r="C16395" t="s">
        <v>52</v>
      </c>
      <c r="G16395">
        <v>2014</v>
      </c>
      <c r="H16395" t="s">
        <v>17042</v>
      </c>
      <c r="I16395" t="s">
        <v>40</v>
      </c>
      <c r="J16395" t="s">
        <v>7506</v>
      </c>
      <c r="K16395">
        <v>11001</v>
      </c>
      <c r="L16395">
        <v>38.90099</v>
      </c>
      <c r="M16395">
        <v>-77.047659999999993</v>
      </c>
      <c r="N16395" t="s">
        <v>6368</v>
      </c>
      <c r="O16395">
        <v>20052</v>
      </c>
      <c r="P16395">
        <v>611310</v>
      </c>
      <c r="Q16395" t="s">
        <v>16900</v>
      </c>
      <c r="R16395" t="s">
        <v>30</v>
      </c>
      <c r="S16395" t="s">
        <v>6369</v>
      </c>
      <c r="T16395" t="s">
        <v>31</v>
      </c>
      <c r="U16395">
        <v>1926.1213720000001</v>
      </c>
      <c r="V16395">
        <v>0.56449403099999995</v>
      </c>
      <c r="W16395" t="s">
        <v>16901</v>
      </c>
    </row>
    <row r="16396" spans="1:23" x14ac:dyDescent="0.3">
      <c r="A16396">
        <v>1001922</v>
      </c>
      <c r="B16396" t="s">
        <v>16970</v>
      </c>
      <c r="C16396" t="s">
        <v>52</v>
      </c>
      <c r="G16396">
        <v>2014</v>
      </c>
      <c r="H16396" t="s">
        <v>17043</v>
      </c>
      <c r="I16396" t="s">
        <v>40</v>
      </c>
      <c r="J16396" t="s">
        <v>7506</v>
      </c>
      <c r="K16396">
        <v>11001</v>
      </c>
      <c r="L16396">
        <v>38.90099</v>
      </c>
      <c r="M16396">
        <v>-77.047659999999993</v>
      </c>
      <c r="N16396" t="s">
        <v>6368</v>
      </c>
      <c r="O16396">
        <v>20052</v>
      </c>
      <c r="P16396">
        <v>611310</v>
      </c>
      <c r="Q16396" t="s">
        <v>16900</v>
      </c>
      <c r="R16396" t="s">
        <v>30</v>
      </c>
      <c r="S16396" t="s">
        <v>6369</v>
      </c>
      <c r="T16396" t="s">
        <v>31</v>
      </c>
      <c r="U16396">
        <v>3377.3087070000001</v>
      </c>
      <c r="V16396">
        <v>0.98979775199999998</v>
      </c>
      <c r="W16396" t="s">
        <v>16901</v>
      </c>
    </row>
    <row r="16397" spans="1:23" x14ac:dyDescent="0.3">
      <c r="A16397">
        <v>1001922</v>
      </c>
      <c r="B16397" t="s">
        <v>16970</v>
      </c>
      <c r="C16397" t="s">
        <v>52</v>
      </c>
      <c r="G16397">
        <v>2014</v>
      </c>
      <c r="H16397" t="s">
        <v>17044</v>
      </c>
      <c r="I16397" t="s">
        <v>40</v>
      </c>
      <c r="J16397" t="s">
        <v>7506</v>
      </c>
      <c r="K16397">
        <v>11001</v>
      </c>
      <c r="L16397">
        <v>38.90099</v>
      </c>
      <c r="M16397">
        <v>-77.047659999999993</v>
      </c>
      <c r="N16397" t="s">
        <v>6368</v>
      </c>
      <c r="O16397">
        <v>20052</v>
      </c>
      <c r="P16397">
        <v>611310</v>
      </c>
      <c r="Q16397" t="s">
        <v>16900</v>
      </c>
      <c r="R16397" t="s">
        <v>30</v>
      </c>
      <c r="S16397" t="s">
        <v>6369</v>
      </c>
      <c r="T16397" t="s">
        <v>31</v>
      </c>
      <c r="U16397">
        <v>15546.55107</v>
      </c>
      <c r="V16397">
        <v>4.5562732480000001</v>
      </c>
      <c r="W16397" t="s">
        <v>16901</v>
      </c>
    </row>
    <row r="16398" spans="1:23" x14ac:dyDescent="0.3">
      <c r="A16398">
        <v>1001922</v>
      </c>
      <c r="B16398" t="s">
        <v>16970</v>
      </c>
      <c r="C16398" t="s">
        <v>52</v>
      </c>
      <c r="G16398">
        <v>2014</v>
      </c>
      <c r="H16398" t="s">
        <v>17045</v>
      </c>
      <c r="I16398" t="s">
        <v>40</v>
      </c>
      <c r="J16398" t="s">
        <v>7506</v>
      </c>
      <c r="K16398">
        <v>11001</v>
      </c>
      <c r="L16398">
        <v>38.90099</v>
      </c>
      <c r="M16398">
        <v>-77.047659999999993</v>
      </c>
      <c r="N16398" t="s">
        <v>6368</v>
      </c>
      <c r="O16398">
        <v>20052</v>
      </c>
      <c r="P16398">
        <v>611310</v>
      </c>
      <c r="Q16398" t="s">
        <v>16900</v>
      </c>
      <c r="R16398" t="s">
        <v>30</v>
      </c>
      <c r="S16398" t="s">
        <v>6369</v>
      </c>
      <c r="T16398" t="s">
        <v>31</v>
      </c>
      <c r="U16398">
        <v>2800.6030909999999</v>
      </c>
      <c r="V16398">
        <v>0.82078094899999998</v>
      </c>
      <c r="W16398" t="s">
        <v>16901</v>
      </c>
    </row>
    <row r="16399" spans="1:23" x14ac:dyDescent="0.3">
      <c r="A16399">
        <v>1001922</v>
      </c>
      <c r="B16399" t="s">
        <v>16970</v>
      </c>
      <c r="C16399" t="s">
        <v>52</v>
      </c>
      <c r="G16399">
        <v>2014</v>
      </c>
      <c r="H16399" t="s">
        <v>17046</v>
      </c>
      <c r="I16399" t="s">
        <v>40</v>
      </c>
      <c r="J16399" t="s">
        <v>7506</v>
      </c>
      <c r="K16399">
        <v>11001</v>
      </c>
      <c r="L16399">
        <v>38.90099</v>
      </c>
      <c r="M16399">
        <v>-77.047659999999993</v>
      </c>
      <c r="N16399" t="s">
        <v>6368</v>
      </c>
      <c r="O16399">
        <v>20052</v>
      </c>
      <c r="P16399">
        <v>611310</v>
      </c>
      <c r="Q16399" t="s">
        <v>16900</v>
      </c>
      <c r="R16399" t="s">
        <v>30</v>
      </c>
      <c r="S16399" t="s">
        <v>6369</v>
      </c>
      <c r="T16399" t="s">
        <v>31</v>
      </c>
      <c r="U16399">
        <v>523.93516769999997</v>
      </c>
      <c r="V16399">
        <v>0.15355121399999999</v>
      </c>
      <c r="W16399" t="s">
        <v>16901</v>
      </c>
    </row>
    <row r="16400" spans="1:23" x14ac:dyDescent="0.3">
      <c r="A16400">
        <v>1001922</v>
      </c>
      <c r="B16400" t="s">
        <v>16970</v>
      </c>
      <c r="C16400" t="s">
        <v>52</v>
      </c>
      <c r="G16400">
        <v>2014</v>
      </c>
      <c r="H16400" t="s">
        <v>17047</v>
      </c>
      <c r="I16400" t="s">
        <v>40</v>
      </c>
      <c r="J16400" t="s">
        <v>7506</v>
      </c>
      <c r="K16400">
        <v>11001</v>
      </c>
      <c r="L16400">
        <v>38.90099</v>
      </c>
      <c r="M16400">
        <v>-77.047659999999993</v>
      </c>
      <c r="N16400" t="s">
        <v>6368</v>
      </c>
      <c r="O16400">
        <v>20052</v>
      </c>
      <c r="P16400">
        <v>611310</v>
      </c>
      <c r="Q16400" t="s">
        <v>16900</v>
      </c>
      <c r="R16400" t="s">
        <v>30</v>
      </c>
      <c r="S16400" t="s">
        <v>6369</v>
      </c>
      <c r="T16400" t="s">
        <v>31</v>
      </c>
      <c r="U16400">
        <v>64.078401810000003</v>
      </c>
      <c r="V16400">
        <v>1.8779645000000001E-2</v>
      </c>
      <c r="W16400" t="s">
        <v>16901</v>
      </c>
    </row>
    <row r="16401" spans="1:23" x14ac:dyDescent="0.3">
      <c r="A16401">
        <v>1001922</v>
      </c>
      <c r="B16401" t="s">
        <v>16970</v>
      </c>
      <c r="C16401" t="s">
        <v>52</v>
      </c>
      <c r="G16401">
        <v>2014</v>
      </c>
      <c r="H16401" t="s">
        <v>17048</v>
      </c>
      <c r="I16401" t="s">
        <v>40</v>
      </c>
      <c r="J16401" t="s">
        <v>7506</v>
      </c>
      <c r="K16401">
        <v>11001</v>
      </c>
      <c r="L16401">
        <v>38.90099</v>
      </c>
      <c r="M16401">
        <v>-77.047659999999993</v>
      </c>
      <c r="N16401" t="s">
        <v>6368</v>
      </c>
      <c r="O16401">
        <v>20052</v>
      </c>
      <c r="P16401">
        <v>611310</v>
      </c>
      <c r="Q16401" t="s">
        <v>16900</v>
      </c>
      <c r="R16401" t="s">
        <v>30</v>
      </c>
      <c r="S16401" t="s">
        <v>6369</v>
      </c>
      <c r="T16401" t="s">
        <v>31</v>
      </c>
      <c r="U16401">
        <v>5661.5152660000003</v>
      </c>
      <c r="V16401">
        <v>1.659236857</v>
      </c>
      <c r="W16401" t="s">
        <v>16901</v>
      </c>
    </row>
    <row r="16402" spans="1:23" x14ac:dyDescent="0.3">
      <c r="A16402">
        <v>1001922</v>
      </c>
      <c r="B16402" t="s">
        <v>16970</v>
      </c>
      <c r="C16402" t="s">
        <v>52</v>
      </c>
      <c r="G16402">
        <v>2014</v>
      </c>
      <c r="H16402" t="s">
        <v>17049</v>
      </c>
      <c r="I16402" t="s">
        <v>40</v>
      </c>
      <c r="J16402" t="s">
        <v>7506</v>
      </c>
      <c r="K16402">
        <v>11001</v>
      </c>
      <c r="L16402">
        <v>38.90099</v>
      </c>
      <c r="M16402">
        <v>-77.047659999999993</v>
      </c>
      <c r="N16402" t="s">
        <v>6368</v>
      </c>
      <c r="O16402">
        <v>20052</v>
      </c>
      <c r="P16402">
        <v>611310</v>
      </c>
      <c r="Q16402" t="s">
        <v>16900</v>
      </c>
      <c r="R16402" t="s">
        <v>30</v>
      </c>
      <c r="S16402" t="s">
        <v>6369</v>
      </c>
      <c r="T16402" t="s">
        <v>31</v>
      </c>
      <c r="U16402">
        <v>20816.057290000001</v>
      </c>
      <c r="V16402">
        <v>6.1006228660000001</v>
      </c>
      <c r="W16402" t="s">
        <v>16901</v>
      </c>
    </row>
    <row r="16403" spans="1:23" x14ac:dyDescent="0.3">
      <c r="A16403">
        <v>1001922</v>
      </c>
      <c r="B16403" t="s">
        <v>16970</v>
      </c>
      <c r="C16403" t="s">
        <v>81</v>
      </c>
      <c r="G16403">
        <v>2014</v>
      </c>
      <c r="H16403" t="s">
        <v>17049</v>
      </c>
      <c r="I16403" t="s">
        <v>40</v>
      </c>
      <c r="J16403" t="s">
        <v>7506</v>
      </c>
      <c r="K16403">
        <v>11001</v>
      </c>
      <c r="L16403">
        <v>38.90099</v>
      </c>
      <c r="M16403">
        <v>-77.047659999999993</v>
      </c>
      <c r="N16403" t="s">
        <v>6368</v>
      </c>
      <c r="O16403">
        <v>20052</v>
      </c>
      <c r="P16403">
        <v>611310</v>
      </c>
      <c r="Q16403" t="s">
        <v>16900</v>
      </c>
      <c r="R16403" t="s">
        <v>30</v>
      </c>
      <c r="S16403" t="s">
        <v>6369</v>
      </c>
      <c r="T16403" t="s">
        <v>31</v>
      </c>
      <c r="U16403">
        <v>839.64305030000003</v>
      </c>
      <c r="V16403">
        <v>0.24607664700000001</v>
      </c>
      <c r="W16403" t="s">
        <v>16901</v>
      </c>
    </row>
    <row r="16404" spans="1:23" x14ac:dyDescent="0.3">
      <c r="A16404">
        <v>1001922</v>
      </c>
      <c r="B16404" t="s">
        <v>16970</v>
      </c>
      <c r="C16404" t="s">
        <v>52</v>
      </c>
      <c r="G16404">
        <v>2014</v>
      </c>
      <c r="H16404" t="s">
        <v>17050</v>
      </c>
      <c r="I16404" t="s">
        <v>40</v>
      </c>
      <c r="J16404" t="s">
        <v>7506</v>
      </c>
      <c r="K16404">
        <v>11001</v>
      </c>
      <c r="L16404">
        <v>38.90099</v>
      </c>
      <c r="M16404">
        <v>-77.047659999999993</v>
      </c>
      <c r="N16404" t="s">
        <v>6368</v>
      </c>
      <c r="O16404">
        <v>20052</v>
      </c>
      <c r="P16404">
        <v>611310</v>
      </c>
      <c r="Q16404" t="s">
        <v>16900</v>
      </c>
      <c r="R16404" t="s">
        <v>30</v>
      </c>
      <c r="S16404" t="s">
        <v>6369</v>
      </c>
      <c r="T16404" t="s">
        <v>31</v>
      </c>
      <c r="U16404">
        <v>601.2061817</v>
      </c>
      <c r="V16404">
        <v>0.176197256</v>
      </c>
      <c r="W16404" t="s">
        <v>16901</v>
      </c>
    </row>
    <row r="16405" spans="1:23" x14ac:dyDescent="0.3">
      <c r="A16405">
        <v>1001922</v>
      </c>
      <c r="B16405" t="s">
        <v>16970</v>
      </c>
      <c r="C16405" t="s">
        <v>52</v>
      </c>
      <c r="G16405">
        <v>2014</v>
      </c>
      <c r="H16405" t="s">
        <v>17051</v>
      </c>
      <c r="I16405" t="s">
        <v>40</v>
      </c>
      <c r="J16405" t="s">
        <v>7506</v>
      </c>
      <c r="K16405">
        <v>11001</v>
      </c>
      <c r="L16405">
        <v>38.90099</v>
      </c>
      <c r="M16405">
        <v>-77.047659999999993</v>
      </c>
      <c r="N16405" t="s">
        <v>6368</v>
      </c>
      <c r="O16405">
        <v>20052</v>
      </c>
      <c r="P16405">
        <v>611310</v>
      </c>
      <c r="Q16405" t="s">
        <v>16900</v>
      </c>
      <c r="R16405" t="s">
        <v>30</v>
      </c>
      <c r="S16405" t="s">
        <v>6369</v>
      </c>
      <c r="T16405" t="s">
        <v>31</v>
      </c>
      <c r="U16405">
        <v>403.31699959999997</v>
      </c>
      <c r="V16405">
        <v>0.118201294</v>
      </c>
      <c r="W16405" t="s">
        <v>16901</v>
      </c>
    </row>
    <row r="16406" spans="1:23" x14ac:dyDescent="0.3">
      <c r="A16406">
        <v>1001922</v>
      </c>
      <c r="B16406" t="s">
        <v>16970</v>
      </c>
      <c r="C16406" t="s">
        <v>52</v>
      </c>
      <c r="G16406">
        <v>2014</v>
      </c>
      <c r="H16406" t="s">
        <v>17052</v>
      </c>
      <c r="I16406" t="s">
        <v>40</v>
      </c>
      <c r="J16406" t="s">
        <v>7506</v>
      </c>
      <c r="K16406">
        <v>11001</v>
      </c>
      <c r="L16406">
        <v>38.90099</v>
      </c>
      <c r="M16406">
        <v>-77.047659999999993</v>
      </c>
      <c r="N16406" t="s">
        <v>6368</v>
      </c>
      <c r="O16406">
        <v>20052</v>
      </c>
      <c r="P16406">
        <v>611310</v>
      </c>
      <c r="Q16406" t="s">
        <v>16900</v>
      </c>
      <c r="R16406" t="s">
        <v>30</v>
      </c>
      <c r="S16406" t="s">
        <v>6369</v>
      </c>
      <c r="T16406" t="s">
        <v>31</v>
      </c>
      <c r="U16406">
        <v>160.19600449999999</v>
      </c>
      <c r="V16406">
        <v>4.6949112000000001E-2</v>
      </c>
      <c r="W16406" t="s">
        <v>16901</v>
      </c>
    </row>
    <row r="16407" spans="1:23" x14ac:dyDescent="0.3">
      <c r="A16407">
        <v>1001922</v>
      </c>
      <c r="B16407" t="s">
        <v>16970</v>
      </c>
      <c r="C16407" t="s">
        <v>52</v>
      </c>
      <c r="G16407">
        <v>2014</v>
      </c>
      <c r="H16407" t="s">
        <v>17053</v>
      </c>
      <c r="I16407" t="s">
        <v>40</v>
      </c>
      <c r="J16407" t="s">
        <v>7506</v>
      </c>
      <c r="K16407">
        <v>11001</v>
      </c>
      <c r="L16407">
        <v>38.90099</v>
      </c>
      <c r="M16407">
        <v>-77.047659999999993</v>
      </c>
      <c r="N16407" t="s">
        <v>6368</v>
      </c>
      <c r="O16407">
        <v>20052</v>
      </c>
      <c r="P16407">
        <v>611310</v>
      </c>
      <c r="Q16407" t="s">
        <v>16900</v>
      </c>
      <c r="R16407" t="s">
        <v>30</v>
      </c>
      <c r="S16407" t="s">
        <v>6369</v>
      </c>
      <c r="T16407" t="s">
        <v>31</v>
      </c>
      <c r="U16407">
        <v>8266.1138329999994</v>
      </c>
      <c r="V16407">
        <v>2.4225741869999999</v>
      </c>
      <c r="W16407" t="s">
        <v>16901</v>
      </c>
    </row>
    <row r="16408" spans="1:23" x14ac:dyDescent="0.3">
      <c r="A16408">
        <v>1001922</v>
      </c>
      <c r="B16408" t="s">
        <v>16970</v>
      </c>
      <c r="C16408" t="s">
        <v>81</v>
      </c>
      <c r="G16408">
        <v>2014</v>
      </c>
      <c r="H16408" t="s">
        <v>17053</v>
      </c>
      <c r="I16408" t="s">
        <v>40</v>
      </c>
      <c r="J16408" t="s">
        <v>7506</v>
      </c>
      <c r="K16408">
        <v>11001</v>
      </c>
      <c r="L16408">
        <v>38.90099</v>
      </c>
      <c r="M16408">
        <v>-77.047659999999993</v>
      </c>
      <c r="N16408" t="s">
        <v>6368</v>
      </c>
      <c r="O16408">
        <v>20052</v>
      </c>
      <c r="P16408">
        <v>611310</v>
      </c>
      <c r="Q16408" t="s">
        <v>16900</v>
      </c>
      <c r="R16408" t="s">
        <v>30</v>
      </c>
      <c r="S16408" t="s">
        <v>6369</v>
      </c>
      <c r="T16408" t="s">
        <v>31</v>
      </c>
      <c r="U16408">
        <v>121.68739859999999</v>
      </c>
      <c r="V16408">
        <v>3.5663281999999998E-2</v>
      </c>
      <c r="W16408" t="s">
        <v>16901</v>
      </c>
    </row>
    <row r="16409" spans="1:23" x14ac:dyDescent="0.3">
      <c r="A16409">
        <v>1001922</v>
      </c>
      <c r="B16409" t="s">
        <v>16970</v>
      </c>
      <c r="C16409" t="s">
        <v>52</v>
      </c>
      <c r="G16409">
        <v>2014</v>
      </c>
      <c r="H16409" t="s">
        <v>17054</v>
      </c>
      <c r="I16409" t="s">
        <v>40</v>
      </c>
      <c r="J16409" t="s">
        <v>7506</v>
      </c>
      <c r="K16409">
        <v>11001</v>
      </c>
      <c r="L16409">
        <v>38.90099</v>
      </c>
      <c r="M16409">
        <v>-77.047659999999993</v>
      </c>
      <c r="N16409" t="s">
        <v>6368</v>
      </c>
      <c r="O16409">
        <v>20052</v>
      </c>
      <c r="P16409">
        <v>611310</v>
      </c>
      <c r="Q16409" t="s">
        <v>16900</v>
      </c>
      <c r="R16409" t="s">
        <v>30</v>
      </c>
      <c r="S16409" t="s">
        <v>6369</v>
      </c>
      <c r="T16409" t="s">
        <v>31</v>
      </c>
      <c r="U16409">
        <v>640.78401810000003</v>
      </c>
      <c r="V16409">
        <v>0.187796449</v>
      </c>
      <c r="W16409" t="s">
        <v>16901</v>
      </c>
    </row>
    <row r="16410" spans="1:23" x14ac:dyDescent="0.3">
      <c r="A16410">
        <v>1001922</v>
      </c>
      <c r="B16410" t="s">
        <v>16970</v>
      </c>
      <c r="C16410" t="s">
        <v>52</v>
      </c>
      <c r="G16410">
        <v>2014</v>
      </c>
      <c r="H16410" t="s">
        <v>17055</v>
      </c>
      <c r="I16410" t="s">
        <v>40</v>
      </c>
      <c r="J16410" t="s">
        <v>7506</v>
      </c>
      <c r="K16410">
        <v>11001</v>
      </c>
      <c r="L16410">
        <v>38.90099</v>
      </c>
      <c r="M16410">
        <v>-77.047659999999993</v>
      </c>
      <c r="N16410" t="s">
        <v>6368</v>
      </c>
      <c r="O16410">
        <v>20052</v>
      </c>
      <c r="P16410">
        <v>611310</v>
      </c>
      <c r="Q16410" t="s">
        <v>16900</v>
      </c>
      <c r="R16410" t="s">
        <v>30</v>
      </c>
      <c r="S16410" t="s">
        <v>6369</v>
      </c>
      <c r="T16410" t="s">
        <v>31</v>
      </c>
      <c r="U16410">
        <v>3886.166604</v>
      </c>
      <c r="V16410">
        <v>1.138930226</v>
      </c>
      <c r="W16410" t="s">
        <v>16901</v>
      </c>
    </row>
    <row r="16411" spans="1:23" x14ac:dyDescent="0.3">
      <c r="A16411">
        <v>1001922</v>
      </c>
      <c r="B16411" t="s">
        <v>16970</v>
      </c>
      <c r="C16411" t="s">
        <v>52</v>
      </c>
      <c r="G16411">
        <v>2014</v>
      </c>
      <c r="H16411" t="s">
        <v>17056</v>
      </c>
      <c r="I16411" t="s">
        <v>40</v>
      </c>
      <c r="J16411" t="s">
        <v>7506</v>
      </c>
      <c r="K16411">
        <v>11001</v>
      </c>
      <c r="L16411">
        <v>38.90099</v>
      </c>
      <c r="M16411">
        <v>-77.047659999999993</v>
      </c>
      <c r="N16411" t="s">
        <v>6368</v>
      </c>
      <c r="O16411">
        <v>20052</v>
      </c>
      <c r="P16411">
        <v>611310</v>
      </c>
      <c r="Q16411" t="s">
        <v>16900</v>
      </c>
      <c r="R16411" t="s">
        <v>30</v>
      </c>
      <c r="S16411" t="s">
        <v>6369</v>
      </c>
      <c r="T16411" t="s">
        <v>31</v>
      </c>
      <c r="U16411">
        <v>5.6539766299999998</v>
      </c>
      <c r="V16411">
        <v>1.6570269999999999E-3</v>
      </c>
      <c r="W16411" t="s">
        <v>16901</v>
      </c>
    </row>
    <row r="16412" spans="1:23" x14ac:dyDescent="0.3">
      <c r="A16412">
        <v>1001922</v>
      </c>
      <c r="B16412" t="s">
        <v>16970</v>
      </c>
      <c r="C16412" t="s">
        <v>52</v>
      </c>
      <c r="G16412">
        <v>2014</v>
      </c>
      <c r="H16412" t="s">
        <v>17057</v>
      </c>
      <c r="I16412" t="s">
        <v>40</v>
      </c>
      <c r="J16412" t="s">
        <v>7506</v>
      </c>
      <c r="K16412">
        <v>11001</v>
      </c>
      <c r="L16412">
        <v>38.90099</v>
      </c>
      <c r="M16412">
        <v>-77.047659999999993</v>
      </c>
      <c r="N16412" t="s">
        <v>6368</v>
      </c>
      <c r="O16412">
        <v>20052</v>
      </c>
      <c r="P16412">
        <v>611310</v>
      </c>
      <c r="Q16412" t="s">
        <v>16900</v>
      </c>
      <c r="R16412" t="s">
        <v>30</v>
      </c>
      <c r="S16412" t="s">
        <v>6369</v>
      </c>
      <c r="T16412" t="s">
        <v>31</v>
      </c>
      <c r="U16412">
        <v>1047.8703350000001</v>
      </c>
      <c r="V16412">
        <v>0.30710242799999998</v>
      </c>
      <c r="W16412" t="s">
        <v>16901</v>
      </c>
    </row>
    <row r="16413" spans="1:23" x14ac:dyDescent="0.3">
      <c r="A16413">
        <v>1001922</v>
      </c>
      <c r="B16413" t="s">
        <v>16970</v>
      </c>
      <c r="C16413" t="s">
        <v>52</v>
      </c>
      <c r="G16413">
        <v>2014</v>
      </c>
      <c r="H16413" t="s">
        <v>17058</v>
      </c>
      <c r="I16413" t="s">
        <v>40</v>
      </c>
      <c r="J16413" t="s">
        <v>7506</v>
      </c>
      <c r="K16413">
        <v>11001</v>
      </c>
      <c r="L16413">
        <v>38.90099</v>
      </c>
      <c r="M16413">
        <v>-77.047659999999993</v>
      </c>
      <c r="N16413" t="s">
        <v>6368</v>
      </c>
      <c r="O16413">
        <v>20052</v>
      </c>
      <c r="P16413">
        <v>611310</v>
      </c>
      <c r="Q16413" t="s">
        <v>16900</v>
      </c>
      <c r="R16413" t="s">
        <v>30</v>
      </c>
      <c r="S16413" t="s">
        <v>6369</v>
      </c>
      <c r="T16413" t="s">
        <v>31</v>
      </c>
      <c r="U16413">
        <v>388.23972859999998</v>
      </c>
      <c r="V16413">
        <v>0.11378255399999999</v>
      </c>
      <c r="W16413" t="s">
        <v>16901</v>
      </c>
    </row>
    <row r="16414" spans="1:23" x14ac:dyDescent="0.3">
      <c r="A16414">
        <v>1001922</v>
      </c>
      <c r="B16414" t="s">
        <v>16970</v>
      </c>
      <c r="C16414" t="s">
        <v>52</v>
      </c>
      <c r="G16414">
        <v>2014</v>
      </c>
      <c r="H16414" t="s">
        <v>17059</v>
      </c>
      <c r="I16414" t="s">
        <v>40</v>
      </c>
      <c r="J16414" t="s">
        <v>7506</v>
      </c>
      <c r="K16414">
        <v>11001</v>
      </c>
      <c r="L16414">
        <v>38.90099</v>
      </c>
      <c r="M16414">
        <v>-77.047659999999993</v>
      </c>
      <c r="N16414" t="s">
        <v>6368</v>
      </c>
      <c r="O16414">
        <v>20052</v>
      </c>
      <c r="P16414">
        <v>611310</v>
      </c>
      <c r="Q16414" t="s">
        <v>16900</v>
      </c>
      <c r="R16414" t="s">
        <v>30</v>
      </c>
      <c r="S16414" t="s">
        <v>6369</v>
      </c>
      <c r="T16414" t="s">
        <v>31</v>
      </c>
      <c r="U16414">
        <v>150.77271010000001</v>
      </c>
      <c r="V16414">
        <v>4.4187400000000002E-2</v>
      </c>
      <c r="W16414" t="s">
        <v>16901</v>
      </c>
    </row>
    <row r="16415" spans="1:23" x14ac:dyDescent="0.3">
      <c r="A16415">
        <v>1006446</v>
      </c>
      <c r="B16415" t="s">
        <v>17060</v>
      </c>
      <c r="C16415" t="s">
        <v>52</v>
      </c>
      <c r="G16415">
        <v>2014</v>
      </c>
      <c r="H16415" t="s">
        <v>17061</v>
      </c>
      <c r="I16415" t="s">
        <v>40</v>
      </c>
      <c r="J16415" t="s">
        <v>6315</v>
      </c>
      <c r="K16415">
        <v>4019</v>
      </c>
      <c r="L16415">
        <v>32.231699999999996</v>
      </c>
      <c r="M16415">
        <v>-110.95189999999999</v>
      </c>
      <c r="N16415" t="s">
        <v>178</v>
      </c>
      <c r="O16415">
        <v>85721</v>
      </c>
      <c r="P16415">
        <v>611310</v>
      </c>
      <c r="Q16415" t="s">
        <v>16900</v>
      </c>
      <c r="R16415" t="s">
        <v>105</v>
      </c>
      <c r="S16415" t="s">
        <v>6316</v>
      </c>
      <c r="T16415" t="s">
        <v>43</v>
      </c>
      <c r="U16415">
        <v>28.269883149999998</v>
      </c>
      <c r="V16415">
        <v>8.2851369999999997E-3</v>
      </c>
      <c r="W16415" t="s">
        <v>16901</v>
      </c>
    </row>
    <row r="16416" spans="1:23" x14ac:dyDescent="0.3">
      <c r="A16416">
        <v>1006446</v>
      </c>
      <c r="B16416" t="s">
        <v>17060</v>
      </c>
      <c r="C16416" t="s">
        <v>52</v>
      </c>
      <c r="G16416">
        <v>2014</v>
      </c>
      <c r="H16416" t="s">
        <v>17062</v>
      </c>
      <c r="I16416" t="s">
        <v>2526</v>
      </c>
      <c r="J16416" t="s">
        <v>6315</v>
      </c>
      <c r="K16416">
        <v>4019</v>
      </c>
      <c r="L16416">
        <v>32.231699999999996</v>
      </c>
      <c r="M16416">
        <v>-110.95189999999999</v>
      </c>
      <c r="N16416" t="s">
        <v>178</v>
      </c>
      <c r="O16416">
        <v>85721</v>
      </c>
      <c r="P16416">
        <v>611310</v>
      </c>
      <c r="Q16416" t="s">
        <v>16900</v>
      </c>
      <c r="R16416" t="s">
        <v>105</v>
      </c>
      <c r="S16416" t="s">
        <v>6316</v>
      </c>
      <c r="T16416" t="s">
        <v>43</v>
      </c>
      <c r="U16416">
        <v>447014.70030000003</v>
      </c>
      <c r="V16416">
        <v>131.00790720000001</v>
      </c>
      <c r="W16416" t="s">
        <v>16901</v>
      </c>
    </row>
    <row r="16417" spans="1:23" x14ac:dyDescent="0.3">
      <c r="A16417">
        <v>1006446</v>
      </c>
      <c r="B16417" t="s">
        <v>17060</v>
      </c>
      <c r="C16417" t="s">
        <v>52</v>
      </c>
      <c r="G16417">
        <v>2014</v>
      </c>
      <c r="H16417" t="s">
        <v>17063</v>
      </c>
      <c r="I16417" t="s">
        <v>40</v>
      </c>
      <c r="J16417" t="s">
        <v>6315</v>
      </c>
      <c r="K16417">
        <v>4019</v>
      </c>
      <c r="L16417">
        <v>32.231699999999996</v>
      </c>
      <c r="M16417">
        <v>-110.95189999999999</v>
      </c>
      <c r="N16417" t="s">
        <v>178</v>
      </c>
      <c r="O16417">
        <v>85721</v>
      </c>
      <c r="P16417">
        <v>611310</v>
      </c>
      <c r="Q16417" t="s">
        <v>16900</v>
      </c>
      <c r="R16417" t="s">
        <v>105</v>
      </c>
      <c r="S16417" t="s">
        <v>6316</v>
      </c>
      <c r="T16417" t="s">
        <v>43</v>
      </c>
      <c r="U16417">
        <v>134212.2126</v>
      </c>
      <c r="V16417">
        <v>39.333966150000002</v>
      </c>
      <c r="W16417" t="s">
        <v>16901</v>
      </c>
    </row>
    <row r="16418" spans="1:23" x14ac:dyDescent="0.3">
      <c r="A16418">
        <v>1006446</v>
      </c>
      <c r="B16418" t="s">
        <v>17060</v>
      </c>
      <c r="C16418" t="s">
        <v>52</v>
      </c>
      <c r="G16418">
        <v>2014</v>
      </c>
      <c r="H16418" t="s">
        <v>17064</v>
      </c>
      <c r="I16418" t="s">
        <v>40</v>
      </c>
      <c r="J16418" t="s">
        <v>6315</v>
      </c>
      <c r="K16418">
        <v>4019</v>
      </c>
      <c r="L16418">
        <v>32.231699999999996</v>
      </c>
      <c r="M16418">
        <v>-110.95189999999999</v>
      </c>
      <c r="N16418" t="s">
        <v>178</v>
      </c>
      <c r="O16418">
        <v>85721</v>
      </c>
      <c r="P16418">
        <v>611310</v>
      </c>
      <c r="Q16418" t="s">
        <v>16900</v>
      </c>
      <c r="R16418" t="s">
        <v>105</v>
      </c>
      <c r="S16418" t="s">
        <v>6316</v>
      </c>
      <c r="T16418" t="s">
        <v>43</v>
      </c>
      <c r="U16418">
        <v>457.97210699999999</v>
      </c>
      <c r="V16418">
        <v>0.134219226</v>
      </c>
      <c r="W16418" t="s">
        <v>16901</v>
      </c>
    </row>
    <row r="16419" spans="1:23" x14ac:dyDescent="0.3">
      <c r="A16419">
        <v>1006446</v>
      </c>
      <c r="B16419" t="s">
        <v>17060</v>
      </c>
      <c r="C16419" t="s">
        <v>52</v>
      </c>
      <c r="G16419">
        <v>2014</v>
      </c>
      <c r="H16419" t="s">
        <v>17065</v>
      </c>
      <c r="I16419" t="s">
        <v>40</v>
      </c>
      <c r="J16419" t="s">
        <v>6315</v>
      </c>
      <c r="K16419">
        <v>4019</v>
      </c>
      <c r="L16419">
        <v>32.231699999999996</v>
      </c>
      <c r="M16419">
        <v>-110.95189999999999</v>
      </c>
      <c r="N16419" t="s">
        <v>178</v>
      </c>
      <c r="O16419">
        <v>85721</v>
      </c>
      <c r="P16419">
        <v>611310</v>
      </c>
      <c r="Q16419" t="s">
        <v>16900</v>
      </c>
      <c r="R16419" t="s">
        <v>105</v>
      </c>
      <c r="S16419" t="s">
        <v>6316</v>
      </c>
      <c r="T16419" t="s">
        <v>43</v>
      </c>
      <c r="U16419">
        <v>47.116471920000002</v>
      </c>
      <c r="V16419">
        <v>1.3808562E-2</v>
      </c>
      <c r="W16419" t="s">
        <v>16901</v>
      </c>
    </row>
    <row r="16420" spans="1:23" x14ac:dyDescent="0.3">
      <c r="A16420">
        <v>1006446</v>
      </c>
      <c r="B16420" t="s">
        <v>17060</v>
      </c>
      <c r="C16420" t="s">
        <v>52</v>
      </c>
      <c r="G16420">
        <v>2014</v>
      </c>
      <c r="H16420" t="s">
        <v>17066</v>
      </c>
      <c r="I16420" t="s">
        <v>40</v>
      </c>
      <c r="J16420" t="s">
        <v>6315</v>
      </c>
      <c r="K16420">
        <v>4019</v>
      </c>
      <c r="L16420">
        <v>32.231699999999996</v>
      </c>
      <c r="M16420">
        <v>-110.95189999999999</v>
      </c>
      <c r="N16420" t="s">
        <v>178</v>
      </c>
      <c r="O16420">
        <v>85721</v>
      </c>
      <c r="P16420">
        <v>611310</v>
      </c>
      <c r="Q16420" t="s">
        <v>16900</v>
      </c>
      <c r="R16420" t="s">
        <v>105</v>
      </c>
      <c r="S16420" t="s">
        <v>6316</v>
      </c>
      <c r="T16420" t="s">
        <v>43</v>
      </c>
      <c r="U16420">
        <v>9.4232943840000001</v>
      </c>
      <c r="V16420">
        <v>2.7617119999999999E-3</v>
      </c>
      <c r="W16420" t="s">
        <v>16901</v>
      </c>
    </row>
    <row r="16421" spans="1:23" x14ac:dyDescent="0.3">
      <c r="A16421">
        <v>1006446</v>
      </c>
      <c r="B16421" t="s">
        <v>17060</v>
      </c>
      <c r="C16421" t="s">
        <v>52</v>
      </c>
      <c r="G16421">
        <v>2014</v>
      </c>
      <c r="H16421" t="s">
        <v>17067</v>
      </c>
      <c r="I16421" t="s">
        <v>40</v>
      </c>
      <c r="J16421" t="s">
        <v>6315</v>
      </c>
      <c r="K16421">
        <v>4019</v>
      </c>
      <c r="L16421">
        <v>32.231699999999996</v>
      </c>
      <c r="M16421">
        <v>-110.95189999999999</v>
      </c>
      <c r="N16421" t="s">
        <v>178</v>
      </c>
      <c r="O16421">
        <v>85721</v>
      </c>
      <c r="P16421">
        <v>611310</v>
      </c>
      <c r="Q16421" t="s">
        <v>16900</v>
      </c>
      <c r="R16421" t="s">
        <v>105</v>
      </c>
      <c r="S16421" t="s">
        <v>6316</v>
      </c>
      <c r="T16421" t="s">
        <v>43</v>
      </c>
      <c r="U16421">
        <v>96.11760271</v>
      </c>
      <c r="V16421">
        <v>2.8169467E-2</v>
      </c>
      <c r="W16421" t="s">
        <v>16901</v>
      </c>
    </row>
    <row r="16422" spans="1:23" x14ac:dyDescent="0.3">
      <c r="A16422">
        <v>1006446</v>
      </c>
      <c r="B16422" t="s">
        <v>17060</v>
      </c>
      <c r="C16422" t="s">
        <v>52</v>
      </c>
      <c r="G16422">
        <v>2014</v>
      </c>
      <c r="H16422" t="s">
        <v>17068</v>
      </c>
      <c r="I16422" t="s">
        <v>40</v>
      </c>
      <c r="J16422" t="s">
        <v>6315</v>
      </c>
      <c r="K16422">
        <v>4019</v>
      </c>
      <c r="L16422">
        <v>32.231699999999996</v>
      </c>
      <c r="M16422">
        <v>-110.95189999999999</v>
      </c>
      <c r="N16422" t="s">
        <v>178</v>
      </c>
      <c r="O16422">
        <v>85721</v>
      </c>
      <c r="P16422">
        <v>611310</v>
      </c>
      <c r="Q16422" t="s">
        <v>16900</v>
      </c>
      <c r="R16422" t="s">
        <v>105</v>
      </c>
      <c r="S16422" t="s">
        <v>6316</v>
      </c>
      <c r="T16422" t="s">
        <v>43</v>
      </c>
      <c r="U16422">
        <v>69.732378440000005</v>
      </c>
      <c r="V16422">
        <v>2.0436671999999999E-2</v>
      </c>
      <c r="W16422" t="s">
        <v>16901</v>
      </c>
    </row>
    <row r="16423" spans="1:23" x14ac:dyDescent="0.3">
      <c r="A16423">
        <v>1006446</v>
      </c>
      <c r="B16423" t="s">
        <v>17060</v>
      </c>
      <c r="C16423" t="s">
        <v>52</v>
      </c>
      <c r="G16423">
        <v>2014</v>
      </c>
      <c r="H16423" t="s">
        <v>17069</v>
      </c>
      <c r="I16423" t="s">
        <v>26</v>
      </c>
      <c r="J16423" t="s">
        <v>6315</v>
      </c>
      <c r="K16423">
        <v>4019</v>
      </c>
      <c r="L16423">
        <v>32.231699999999996</v>
      </c>
      <c r="M16423">
        <v>-110.95189999999999</v>
      </c>
      <c r="N16423" t="s">
        <v>178</v>
      </c>
      <c r="O16423">
        <v>85721</v>
      </c>
      <c r="P16423">
        <v>611310</v>
      </c>
      <c r="Q16423" t="s">
        <v>16900</v>
      </c>
      <c r="R16423" t="s">
        <v>105</v>
      </c>
      <c r="S16423" t="s">
        <v>6316</v>
      </c>
      <c r="T16423" t="s">
        <v>43</v>
      </c>
      <c r="U16423">
        <v>18.84658877</v>
      </c>
      <c r="V16423">
        <v>5.5234250000000002E-3</v>
      </c>
      <c r="W16423" t="s">
        <v>16901</v>
      </c>
    </row>
    <row r="16424" spans="1:23" x14ac:dyDescent="0.3">
      <c r="A16424">
        <v>1006446</v>
      </c>
      <c r="B16424" t="s">
        <v>17060</v>
      </c>
      <c r="C16424" t="s">
        <v>52</v>
      </c>
      <c r="G16424">
        <v>2014</v>
      </c>
      <c r="H16424" t="s">
        <v>17070</v>
      </c>
      <c r="I16424" t="s">
        <v>40</v>
      </c>
      <c r="J16424" t="s">
        <v>6315</v>
      </c>
      <c r="K16424">
        <v>4019</v>
      </c>
      <c r="L16424">
        <v>32.231699999999996</v>
      </c>
      <c r="M16424">
        <v>-110.95189999999999</v>
      </c>
      <c r="N16424" t="s">
        <v>178</v>
      </c>
      <c r="O16424">
        <v>85721</v>
      </c>
      <c r="P16424">
        <v>611310</v>
      </c>
      <c r="Q16424" t="s">
        <v>16900</v>
      </c>
      <c r="R16424" t="s">
        <v>105</v>
      </c>
      <c r="S16424" t="s">
        <v>6316</v>
      </c>
      <c r="T16424" t="s">
        <v>43</v>
      </c>
      <c r="U16424">
        <v>24.500565399999999</v>
      </c>
      <c r="V16424">
        <v>7.1804520000000004E-3</v>
      </c>
      <c r="W16424" t="s">
        <v>16901</v>
      </c>
    </row>
    <row r="16425" spans="1:23" x14ac:dyDescent="0.3">
      <c r="A16425">
        <v>1006446</v>
      </c>
      <c r="B16425" t="s">
        <v>17060</v>
      </c>
      <c r="C16425" t="s">
        <v>52</v>
      </c>
      <c r="G16425">
        <v>2014</v>
      </c>
      <c r="H16425" t="s">
        <v>17071</v>
      </c>
      <c r="I16425" t="s">
        <v>40</v>
      </c>
      <c r="J16425" t="s">
        <v>6315</v>
      </c>
      <c r="K16425">
        <v>4019</v>
      </c>
      <c r="L16425">
        <v>32.231699999999996</v>
      </c>
      <c r="M16425">
        <v>-110.95189999999999</v>
      </c>
      <c r="N16425" t="s">
        <v>178</v>
      </c>
      <c r="O16425">
        <v>85721</v>
      </c>
      <c r="P16425">
        <v>611310</v>
      </c>
      <c r="Q16425" t="s">
        <v>16900</v>
      </c>
      <c r="R16425" t="s">
        <v>105</v>
      </c>
      <c r="S16425" t="s">
        <v>6316</v>
      </c>
      <c r="T16425" t="s">
        <v>43</v>
      </c>
      <c r="U16425">
        <v>3.7693177530000002</v>
      </c>
      <c r="V16425">
        <v>1.104685E-3</v>
      </c>
      <c r="W16425" t="s">
        <v>16901</v>
      </c>
    </row>
    <row r="16426" spans="1:23" x14ac:dyDescent="0.3">
      <c r="A16426">
        <v>1006446</v>
      </c>
      <c r="B16426" t="s">
        <v>17060</v>
      </c>
      <c r="C16426" t="s">
        <v>52</v>
      </c>
      <c r="G16426">
        <v>2014</v>
      </c>
      <c r="H16426" t="s">
        <v>17072</v>
      </c>
      <c r="I16426" t="s">
        <v>26</v>
      </c>
      <c r="J16426" t="s">
        <v>6315</v>
      </c>
      <c r="K16426">
        <v>4019</v>
      </c>
      <c r="L16426">
        <v>32.231699999999996</v>
      </c>
      <c r="M16426">
        <v>-110.95189999999999</v>
      </c>
      <c r="N16426" t="s">
        <v>178</v>
      </c>
      <c r="O16426">
        <v>85721</v>
      </c>
      <c r="P16426">
        <v>611310</v>
      </c>
      <c r="Q16426" t="s">
        <v>16900</v>
      </c>
      <c r="R16426" t="s">
        <v>105</v>
      </c>
      <c r="S16426" t="s">
        <v>6316</v>
      </c>
      <c r="T16426" t="s">
        <v>43</v>
      </c>
      <c r="U16426">
        <v>18.84658877</v>
      </c>
      <c r="V16426">
        <v>5.5234250000000002E-3</v>
      </c>
      <c r="W16426" t="s">
        <v>16901</v>
      </c>
    </row>
    <row r="16427" spans="1:23" x14ac:dyDescent="0.3">
      <c r="A16427">
        <v>1006446</v>
      </c>
      <c r="B16427" t="s">
        <v>17060</v>
      </c>
      <c r="C16427" t="s">
        <v>52</v>
      </c>
      <c r="G16427">
        <v>2014</v>
      </c>
      <c r="H16427" t="s">
        <v>17073</v>
      </c>
      <c r="I16427" t="s">
        <v>40</v>
      </c>
      <c r="J16427" t="s">
        <v>6315</v>
      </c>
      <c r="K16427">
        <v>4019</v>
      </c>
      <c r="L16427">
        <v>32.231699999999996</v>
      </c>
      <c r="M16427">
        <v>-110.95189999999999</v>
      </c>
      <c r="N16427" t="s">
        <v>178</v>
      </c>
      <c r="O16427">
        <v>85721</v>
      </c>
      <c r="P16427">
        <v>611310</v>
      </c>
      <c r="Q16427" t="s">
        <v>16900</v>
      </c>
      <c r="R16427" t="s">
        <v>105</v>
      </c>
      <c r="S16427" t="s">
        <v>6316</v>
      </c>
      <c r="T16427" t="s">
        <v>43</v>
      </c>
      <c r="U16427">
        <v>24.500565399999999</v>
      </c>
      <c r="V16427">
        <v>7.1804520000000004E-3</v>
      </c>
      <c r="W16427" t="s">
        <v>16901</v>
      </c>
    </row>
    <row r="16428" spans="1:23" x14ac:dyDescent="0.3">
      <c r="A16428">
        <v>1006446</v>
      </c>
      <c r="B16428" t="s">
        <v>17060</v>
      </c>
      <c r="C16428" t="s">
        <v>52</v>
      </c>
      <c r="G16428">
        <v>2014</v>
      </c>
      <c r="H16428" t="s">
        <v>17074</v>
      </c>
      <c r="I16428" t="s">
        <v>40</v>
      </c>
      <c r="J16428" t="s">
        <v>6315</v>
      </c>
      <c r="K16428">
        <v>4019</v>
      </c>
      <c r="L16428">
        <v>32.231699999999996</v>
      </c>
      <c r="M16428">
        <v>-110.95189999999999</v>
      </c>
      <c r="N16428" t="s">
        <v>178</v>
      </c>
      <c r="O16428">
        <v>85721</v>
      </c>
      <c r="P16428">
        <v>611310</v>
      </c>
      <c r="Q16428" t="s">
        <v>16900</v>
      </c>
      <c r="R16428" t="s">
        <v>105</v>
      </c>
      <c r="S16428" t="s">
        <v>6316</v>
      </c>
      <c r="T16428" t="s">
        <v>43</v>
      </c>
      <c r="U16428">
        <v>67.847719560000002</v>
      </c>
      <c r="V16428">
        <v>1.9884329999999999E-2</v>
      </c>
      <c r="W16428" t="s">
        <v>16901</v>
      </c>
    </row>
    <row r="16429" spans="1:23" x14ac:dyDescent="0.3">
      <c r="A16429">
        <v>1006446</v>
      </c>
      <c r="B16429" t="s">
        <v>17060</v>
      </c>
      <c r="C16429" t="s">
        <v>52</v>
      </c>
      <c r="G16429">
        <v>2014</v>
      </c>
      <c r="H16429" t="s">
        <v>17075</v>
      </c>
      <c r="I16429" t="s">
        <v>26</v>
      </c>
      <c r="J16429" t="s">
        <v>6315</v>
      </c>
      <c r="K16429">
        <v>4019</v>
      </c>
      <c r="L16429">
        <v>32.231699999999996</v>
      </c>
      <c r="M16429">
        <v>-110.95189999999999</v>
      </c>
      <c r="N16429" t="s">
        <v>178</v>
      </c>
      <c r="O16429">
        <v>85721</v>
      </c>
      <c r="P16429">
        <v>611310</v>
      </c>
      <c r="Q16429" t="s">
        <v>16900</v>
      </c>
      <c r="R16429" t="s">
        <v>105</v>
      </c>
      <c r="S16429" t="s">
        <v>6316</v>
      </c>
      <c r="T16429" t="s">
        <v>43</v>
      </c>
      <c r="U16429">
        <v>9.4232943840000001</v>
      </c>
      <c r="V16429">
        <v>2.7617119999999999E-3</v>
      </c>
      <c r="W16429" t="s">
        <v>16901</v>
      </c>
    </row>
    <row r="16430" spans="1:23" x14ac:dyDescent="0.3">
      <c r="A16430">
        <v>1006446</v>
      </c>
      <c r="B16430" t="s">
        <v>17060</v>
      </c>
      <c r="C16430" t="s">
        <v>52</v>
      </c>
      <c r="G16430">
        <v>2014</v>
      </c>
      <c r="H16430" t="s">
        <v>17076</v>
      </c>
      <c r="I16430" t="s">
        <v>40</v>
      </c>
      <c r="J16430" t="s">
        <v>6315</v>
      </c>
      <c r="K16430">
        <v>4019</v>
      </c>
      <c r="L16430">
        <v>32.231699999999996</v>
      </c>
      <c r="M16430">
        <v>-110.95189999999999</v>
      </c>
      <c r="N16430" t="s">
        <v>178</v>
      </c>
      <c r="O16430">
        <v>85721</v>
      </c>
      <c r="P16430">
        <v>611310</v>
      </c>
      <c r="Q16430" t="s">
        <v>16900</v>
      </c>
      <c r="R16430" t="s">
        <v>105</v>
      </c>
      <c r="S16430" t="s">
        <v>6316</v>
      </c>
      <c r="T16430" t="s">
        <v>43</v>
      </c>
      <c r="U16430">
        <v>9.4232943840000001</v>
      </c>
      <c r="V16430">
        <v>2.7617119999999999E-3</v>
      </c>
      <c r="W16430" t="s">
        <v>16901</v>
      </c>
    </row>
    <row r="16431" spans="1:23" x14ac:dyDescent="0.3">
      <c r="A16431">
        <v>1006446</v>
      </c>
      <c r="B16431" t="s">
        <v>17060</v>
      </c>
      <c r="C16431" t="s">
        <v>52</v>
      </c>
      <c r="G16431">
        <v>2014</v>
      </c>
      <c r="H16431" t="s">
        <v>17077</v>
      </c>
      <c r="I16431" t="s">
        <v>40</v>
      </c>
      <c r="J16431" t="s">
        <v>6315</v>
      </c>
      <c r="K16431">
        <v>4019</v>
      </c>
      <c r="L16431">
        <v>32.231699999999996</v>
      </c>
      <c r="M16431">
        <v>-110.95189999999999</v>
      </c>
      <c r="N16431" t="s">
        <v>178</v>
      </c>
      <c r="O16431">
        <v>85721</v>
      </c>
      <c r="P16431">
        <v>611310</v>
      </c>
      <c r="Q16431" t="s">
        <v>16900</v>
      </c>
      <c r="R16431" t="s">
        <v>105</v>
      </c>
      <c r="S16431" t="s">
        <v>6316</v>
      </c>
      <c r="T16431" t="s">
        <v>43</v>
      </c>
      <c r="U16431">
        <v>1.8846588769999999</v>
      </c>
      <c r="V16431">
        <v>5.5234200000000005E-4</v>
      </c>
      <c r="W16431" t="s">
        <v>16901</v>
      </c>
    </row>
    <row r="16432" spans="1:23" x14ac:dyDescent="0.3">
      <c r="A16432">
        <v>1006446</v>
      </c>
      <c r="B16432" t="s">
        <v>17060</v>
      </c>
      <c r="C16432" t="s">
        <v>52</v>
      </c>
      <c r="G16432">
        <v>2014</v>
      </c>
      <c r="H16432" t="s">
        <v>17078</v>
      </c>
      <c r="I16432" t="s">
        <v>40</v>
      </c>
      <c r="J16432" t="s">
        <v>6315</v>
      </c>
      <c r="K16432">
        <v>4019</v>
      </c>
      <c r="L16432">
        <v>32.231699999999996</v>
      </c>
      <c r="M16432">
        <v>-110.95189999999999</v>
      </c>
      <c r="N16432" t="s">
        <v>178</v>
      </c>
      <c r="O16432">
        <v>85721</v>
      </c>
      <c r="P16432">
        <v>611310</v>
      </c>
      <c r="Q16432" t="s">
        <v>16900</v>
      </c>
      <c r="R16432" t="s">
        <v>105</v>
      </c>
      <c r="S16432" t="s">
        <v>6316</v>
      </c>
      <c r="T16432" t="s">
        <v>43</v>
      </c>
      <c r="U16432">
        <v>235.58235959999999</v>
      </c>
      <c r="V16432">
        <v>6.9042811999999995E-2</v>
      </c>
      <c r="W16432" t="s">
        <v>16901</v>
      </c>
    </row>
    <row r="16433" spans="1:23" x14ac:dyDescent="0.3">
      <c r="A16433">
        <v>1006446</v>
      </c>
      <c r="B16433" t="s">
        <v>17060</v>
      </c>
      <c r="C16433" t="s">
        <v>52</v>
      </c>
      <c r="G16433">
        <v>2014</v>
      </c>
      <c r="H16433" t="s">
        <v>7230</v>
      </c>
      <c r="I16433" t="s">
        <v>40</v>
      </c>
      <c r="J16433" t="s">
        <v>6315</v>
      </c>
      <c r="K16433">
        <v>4019</v>
      </c>
      <c r="L16433">
        <v>32.231699999999996</v>
      </c>
      <c r="M16433">
        <v>-110.95189999999999</v>
      </c>
      <c r="N16433" t="s">
        <v>178</v>
      </c>
      <c r="O16433">
        <v>85721</v>
      </c>
      <c r="P16433">
        <v>611310</v>
      </c>
      <c r="Q16433" t="s">
        <v>16900</v>
      </c>
      <c r="R16433" t="s">
        <v>105</v>
      </c>
      <c r="S16433" t="s">
        <v>6316</v>
      </c>
      <c r="T16433" t="s">
        <v>43</v>
      </c>
      <c r="U16433">
        <v>156.4266868</v>
      </c>
      <c r="V16433">
        <v>4.5844427E-2</v>
      </c>
      <c r="W16433" t="s">
        <v>16901</v>
      </c>
    </row>
    <row r="16434" spans="1:23" x14ac:dyDescent="0.3">
      <c r="A16434">
        <v>1006446</v>
      </c>
      <c r="B16434" t="s">
        <v>17060</v>
      </c>
      <c r="C16434" t="s">
        <v>52</v>
      </c>
      <c r="G16434">
        <v>2014</v>
      </c>
      <c r="H16434" t="s">
        <v>17079</v>
      </c>
      <c r="I16434" t="s">
        <v>26</v>
      </c>
      <c r="J16434" t="s">
        <v>6315</v>
      </c>
      <c r="K16434">
        <v>4019</v>
      </c>
      <c r="L16434">
        <v>32.231699999999996</v>
      </c>
      <c r="M16434">
        <v>-110.95189999999999</v>
      </c>
      <c r="N16434" t="s">
        <v>178</v>
      </c>
      <c r="O16434">
        <v>85721</v>
      </c>
      <c r="P16434">
        <v>611310</v>
      </c>
      <c r="Q16434" t="s">
        <v>16900</v>
      </c>
      <c r="R16434" t="s">
        <v>105</v>
      </c>
      <c r="S16434" t="s">
        <v>6316</v>
      </c>
      <c r="T16434" t="s">
        <v>43</v>
      </c>
      <c r="U16434">
        <v>16.96192989</v>
      </c>
      <c r="V16434">
        <v>4.9710819999999999E-3</v>
      </c>
      <c r="W16434" t="s">
        <v>16901</v>
      </c>
    </row>
    <row r="16435" spans="1:23" x14ac:dyDescent="0.3">
      <c r="A16435">
        <v>1006446</v>
      </c>
      <c r="B16435" t="s">
        <v>17060</v>
      </c>
      <c r="C16435" t="s">
        <v>52</v>
      </c>
      <c r="G16435">
        <v>2014</v>
      </c>
      <c r="H16435" t="s">
        <v>17080</v>
      </c>
      <c r="I16435" t="s">
        <v>26</v>
      </c>
      <c r="J16435" t="s">
        <v>6315</v>
      </c>
      <c r="K16435">
        <v>4019</v>
      </c>
      <c r="L16435">
        <v>32.231699999999996</v>
      </c>
      <c r="M16435">
        <v>-110.95189999999999</v>
      </c>
      <c r="N16435" t="s">
        <v>178</v>
      </c>
      <c r="O16435">
        <v>85721</v>
      </c>
      <c r="P16435">
        <v>611310</v>
      </c>
      <c r="Q16435" t="s">
        <v>16900</v>
      </c>
      <c r="R16435" t="s">
        <v>105</v>
      </c>
      <c r="S16435" t="s">
        <v>6316</v>
      </c>
      <c r="T16435" t="s">
        <v>43</v>
      </c>
      <c r="U16435">
        <v>20.731247639999999</v>
      </c>
      <c r="V16435">
        <v>6.0757670000000001E-3</v>
      </c>
      <c r="W16435" t="s">
        <v>16901</v>
      </c>
    </row>
    <row r="16436" spans="1:23" x14ac:dyDescent="0.3">
      <c r="A16436">
        <v>1006446</v>
      </c>
      <c r="B16436" t="s">
        <v>17060</v>
      </c>
      <c r="C16436" t="s">
        <v>52</v>
      </c>
      <c r="G16436">
        <v>2014</v>
      </c>
      <c r="H16436" t="s">
        <v>17081</v>
      </c>
      <c r="I16436" t="s">
        <v>26</v>
      </c>
      <c r="J16436" t="s">
        <v>6315</v>
      </c>
      <c r="K16436">
        <v>4019</v>
      </c>
      <c r="L16436">
        <v>32.231699999999996</v>
      </c>
      <c r="M16436">
        <v>-110.95189999999999</v>
      </c>
      <c r="N16436" t="s">
        <v>178</v>
      </c>
      <c r="O16436">
        <v>85721</v>
      </c>
      <c r="P16436">
        <v>611310</v>
      </c>
      <c r="Q16436" t="s">
        <v>16900</v>
      </c>
      <c r="R16436" t="s">
        <v>105</v>
      </c>
      <c r="S16436" t="s">
        <v>6316</v>
      </c>
      <c r="T16436" t="s">
        <v>43</v>
      </c>
      <c r="U16436">
        <v>11.30795326</v>
      </c>
      <c r="V16436">
        <v>3.3140550000000002E-3</v>
      </c>
      <c r="W16436" t="s">
        <v>16901</v>
      </c>
    </row>
    <row r="16437" spans="1:23" x14ac:dyDescent="0.3">
      <c r="A16437">
        <v>1006446</v>
      </c>
      <c r="B16437" t="s">
        <v>17060</v>
      </c>
      <c r="C16437" t="s">
        <v>52</v>
      </c>
      <c r="G16437">
        <v>2014</v>
      </c>
      <c r="H16437" t="s">
        <v>17082</v>
      </c>
      <c r="I16437" t="s">
        <v>40</v>
      </c>
      <c r="J16437" t="s">
        <v>6315</v>
      </c>
      <c r="K16437">
        <v>4019</v>
      </c>
      <c r="L16437">
        <v>32.231699999999996</v>
      </c>
      <c r="M16437">
        <v>-110.95189999999999</v>
      </c>
      <c r="N16437" t="s">
        <v>178</v>
      </c>
      <c r="O16437">
        <v>85721</v>
      </c>
      <c r="P16437">
        <v>611310</v>
      </c>
      <c r="Q16437" t="s">
        <v>16900</v>
      </c>
      <c r="R16437" t="s">
        <v>105</v>
      </c>
      <c r="S16437" t="s">
        <v>6316</v>
      </c>
      <c r="T16437" t="s">
        <v>43</v>
      </c>
      <c r="U16437">
        <v>99.886920470000007</v>
      </c>
      <c r="V16437">
        <v>2.9274152000000001E-2</v>
      </c>
      <c r="W16437" t="s">
        <v>16901</v>
      </c>
    </row>
    <row r="16438" spans="1:23" x14ac:dyDescent="0.3">
      <c r="A16438">
        <v>1006446</v>
      </c>
      <c r="B16438" t="s">
        <v>17060</v>
      </c>
      <c r="C16438" t="s">
        <v>52</v>
      </c>
      <c r="G16438">
        <v>2014</v>
      </c>
      <c r="H16438" t="s">
        <v>17083</v>
      </c>
      <c r="I16438" t="s">
        <v>26</v>
      </c>
      <c r="J16438" t="s">
        <v>6315</v>
      </c>
      <c r="K16438">
        <v>4019</v>
      </c>
      <c r="L16438">
        <v>32.231699999999996</v>
      </c>
      <c r="M16438">
        <v>-110.95189999999999</v>
      </c>
      <c r="N16438" t="s">
        <v>178</v>
      </c>
      <c r="O16438">
        <v>85721</v>
      </c>
      <c r="P16438">
        <v>611310</v>
      </c>
      <c r="Q16438" t="s">
        <v>16900</v>
      </c>
      <c r="R16438" t="s">
        <v>105</v>
      </c>
      <c r="S16438" t="s">
        <v>6316</v>
      </c>
      <c r="T16438" t="s">
        <v>43</v>
      </c>
      <c r="U16438">
        <v>3.7693177530000002</v>
      </c>
      <c r="V16438">
        <v>1.104685E-3</v>
      </c>
      <c r="W16438" t="s">
        <v>16901</v>
      </c>
    </row>
    <row r="16439" spans="1:23" x14ac:dyDescent="0.3">
      <c r="A16439">
        <v>1006446</v>
      </c>
      <c r="B16439" t="s">
        <v>17060</v>
      </c>
      <c r="C16439" t="s">
        <v>52</v>
      </c>
      <c r="G16439">
        <v>2014</v>
      </c>
      <c r="H16439" t="s">
        <v>17084</v>
      </c>
      <c r="I16439" t="s">
        <v>26</v>
      </c>
      <c r="J16439" t="s">
        <v>6315</v>
      </c>
      <c r="K16439">
        <v>4019</v>
      </c>
      <c r="L16439">
        <v>32.231699999999996</v>
      </c>
      <c r="M16439">
        <v>-110.95189999999999</v>
      </c>
      <c r="N16439" t="s">
        <v>178</v>
      </c>
      <c r="O16439">
        <v>85721</v>
      </c>
      <c r="P16439">
        <v>611310</v>
      </c>
      <c r="Q16439" t="s">
        <v>16900</v>
      </c>
      <c r="R16439" t="s">
        <v>105</v>
      </c>
      <c r="S16439" t="s">
        <v>6316</v>
      </c>
      <c r="T16439" t="s">
        <v>43</v>
      </c>
      <c r="U16439">
        <v>1.8846588769999999</v>
      </c>
      <c r="V16439">
        <v>5.5234200000000005E-4</v>
      </c>
      <c r="W16439" t="s">
        <v>16901</v>
      </c>
    </row>
    <row r="16440" spans="1:23" x14ac:dyDescent="0.3">
      <c r="A16440">
        <v>1006446</v>
      </c>
      <c r="B16440" t="s">
        <v>17060</v>
      </c>
      <c r="C16440" t="s">
        <v>52</v>
      </c>
      <c r="G16440">
        <v>2014</v>
      </c>
      <c r="H16440" t="s">
        <v>17085</v>
      </c>
      <c r="I16440" t="s">
        <v>26</v>
      </c>
      <c r="J16440" t="s">
        <v>6315</v>
      </c>
      <c r="K16440">
        <v>4019</v>
      </c>
      <c r="L16440">
        <v>32.231699999999996</v>
      </c>
      <c r="M16440">
        <v>-110.95189999999999</v>
      </c>
      <c r="N16440" t="s">
        <v>178</v>
      </c>
      <c r="O16440">
        <v>85721</v>
      </c>
      <c r="P16440">
        <v>611310</v>
      </c>
      <c r="Q16440" t="s">
        <v>16900</v>
      </c>
      <c r="R16440" t="s">
        <v>105</v>
      </c>
      <c r="S16440" t="s">
        <v>6316</v>
      </c>
      <c r="T16440" t="s">
        <v>43</v>
      </c>
      <c r="U16440">
        <v>11.30795326</v>
      </c>
      <c r="V16440">
        <v>3.3140550000000002E-3</v>
      </c>
      <c r="W16440" t="s">
        <v>16901</v>
      </c>
    </row>
    <row r="16441" spans="1:23" x14ac:dyDescent="0.3">
      <c r="A16441">
        <v>1006446</v>
      </c>
      <c r="B16441" t="s">
        <v>17060</v>
      </c>
      <c r="C16441" t="s">
        <v>52</v>
      </c>
      <c r="G16441">
        <v>2014</v>
      </c>
      <c r="H16441" t="s">
        <v>17086</v>
      </c>
      <c r="I16441" t="s">
        <v>26</v>
      </c>
      <c r="J16441" t="s">
        <v>6315</v>
      </c>
      <c r="K16441">
        <v>4019</v>
      </c>
      <c r="L16441">
        <v>32.231699999999996</v>
      </c>
      <c r="M16441">
        <v>-110.95189999999999</v>
      </c>
      <c r="N16441" t="s">
        <v>178</v>
      </c>
      <c r="O16441">
        <v>85721</v>
      </c>
      <c r="P16441">
        <v>611310</v>
      </c>
      <c r="Q16441" t="s">
        <v>16900</v>
      </c>
      <c r="R16441" t="s">
        <v>105</v>
      </c>
      <c r="S16441" t="s">
        <v>6316</v>
      </c>
      <c r="T16441" t="s">
        <v>43</v>
      </c>
      <c r="U16441">
        <v>1.8846588769999999</v>
      </c>
      <c r="V16441">
        <v>5.5234200000000005E-4</v>
      </c>
      <c r="W16441" t="s">
        <v>16901</v>
      </c>
    </row>
    <row r="16442" spans="1:23" x14ac:dyDescent="0.3">
      <c r="A16442">
        <v>1006446</v>
      </c>
      <c r="B16442" t="s">
        <v>17060</v>
      </c>
      <c r="C16442" t="s">
        <v>52</v>
      </c>
      <c r="G16442">
        <v>2014</v>
      </c>
      <c r="H16442" t="s">
        <v>17087</v>
      </c>
      <c r="I16442" t="s">
        <v>26</v>
      </c>
      <c r="J16442" t="s">
        <v>6315</v>
      </c>
      <c r="K16442">
        <v>4019</v>
      </c>
      <c r="L16442">
        <v>32.231699999999996</v>
      </c>
      <c r="M16442">
        <v>-110.95189999999999</v>
      </c>
      <c r="N16442" t="s">
        <v>178</v>
      </c>
      <c r="O16442">
        <v>85721</v>
      </c>
      <c r="P16442">
        <v>611310</v>
      </c>
      <c r="Q16442" t="s">
        <v>16900</v>
      </c>
      <c r="R16442" t="s">
        <v>105</v>
      </c>
      <c r="S16442" t="s">
        <v>6316</v>
      </c>
      <c r="T16442" t="s">
        <v>43</v>
      </c>
      <c r="U16442">
        <v>1.8846588769999999</v>
      </c>
      <c r="V16442">
        <v>5.5234200000000005E-4</v>
      </c>
      <c r="W16442" t="s">
        <v>16901</v>
      </c>
    </row>
    <row r="16443" spans="1:23" x14ac:dyDescent="0.3">
      <c r="A16443">
        <v>1006446</v>
      </c>
      <c r="B16443" t="s">
        <v>17060</v>
      </c>
      <c r="C16443" t="s">
        <v>52</v>
      </c>
      <c r="G16443">
        <v>2014</v>
      </c>
      <c r="H16443" t="s">
        <v>17088</v>
      </c>
      <c r="I16443" t="s">
        <v>26</v>
      </c>
      <c r="J16443" t="s">
        <v>6315</v>
      </c>
      <c r="K16443">
        <v>4019</v>
      </c>
      <c r="L16443">
        <v>32.231699999999996</v>
      </c>
      <c r="M16443">
        <v>-110.95189999999999</v>
      </c>
      <c r="N16443" t="s">
        <v>178</v>
      </c>
      <c r="O16443">
        <v>85721</v>
      </c>
      <c r="P16443">
        <v>611310</v>
      </c>
      <c r="Q16443" t="s">
        <v>16900</v>
      </c>
      <c r="R16443" t="s">
        <v>105</v>
      </c>
      <c r="S16443" t="s">
        <v>6316</v>
      </c>
      <c r="T16443" t="s">
        <v>43</v>
      </c>
      <c r="U16443">
        <v>16.96192989</v>
      </c>
      <c r="V16443">
        <v>4.9710819999999999E-3</v>
      </c>
      <c r="W16443" t="s">
        <v>16901</v>
      </c>
    </row>
    <row r="16444" spans="1:23" x14ac:dyDescent="0.3">
      <c r="A16444">
        <v>1006446</v>
      </c>
      <c r="B16444" t="s">
        <v>17060</v>
      </c>
      <c r="C16444" t="s">
        <v>52</v>
      </c>
      <c r="G16444">
        <v>2014</v>
      </c>
      <c r="H16444" t="s">
        <v>17089</v>
      </c>
      <c r="I16444" t="s">
        <v>125</v>
      </c>
      <c r="J16444" t="s">
        <v>6315</v>
      </c>
      <c r="K16444">
        <v>4019</v>
      </c>
      <c r="L16444">
        <v>32.231699999999996</v>
      </c>
      <c r="M16444">
        <v>-110.95189999999999</v>
      </c>
      <c r="N16444" t="s">
        <v>178</v>
      </c>
      <c r="O16444">
        <v>85721</v>
      </c>
      <c r="P16444">
        <v>611310</v>
      </c>
      <c r="Q16444" t="s">
        <v>16900</v>
      </c>
      <c r="R16444" t="s">
        <v>105</v>
      </c>
      <c r="S16444" t="s">
        <v>6316</v>
      </c>
      <c r="T16444" t="s">
        <v>43</v>
      </c>
      <c r="U16444">
        <v>154.54202789999999</v>
      </c>
      <c r="V16444">
        <v>4.5292085000000003E-2</v>
      </c>
      <c r="W16444" t="s">
        <v>16901</v>
      </c>
    </row>
    <row r="16445" spans="1:23" x14ac:dyDescent="0.3">
      <c r="A16445">
        <v>1006446</v>
      </c>
      <c r="B16445" t="s">
        <v>17060</v>
      </c>
      <c r="C16445" t="s">
        <v>52</v>
      </c>
      <c r="G16445">
        <v>2014</v>
      </c>
      <c r="H16445" t="s">
        <v>17090</v>
      </c>
      <c r="I16445" t="s">
        <v>26</v>
      </c>
      <c r="J16445" t="s">
        <v>6315</v>
      </c>
      <c r="K16445">
        <v>4019</v>
      </c>
      <c r="L16445">
        <v>32.231699999999996</v>
      </c>
      <c r="M16445">
        <v>-110.95189999999999</v>
      </c>
      <c r="N16445" t="s">
        <v>178</v>
      </c>
      <c r="O16445">
        <v>85721</v>
      </c>
      <c r="P16445">
        <v>611310</v>
      </c>
      <c r="Q16445" t="s">
        <v>16900</v>
      </c>
      <c r="R16445" t="s">
        <v>105</v>
      </c>
      <c r="S16445" t="s">
        <v>6316</v>
      </c>
      <c r="T16445" t="s">
        <v>43</v>
      </c>
      <c r="U16445">
        <v>11.30795326</v>
      </c>
      <c r="V16445">
        <v>3.3140550000000002E-3</v>
      </c>
      <c r="W16445" t="s">
        <v>16901</v>
      </c>
    </row>
    <row r="16446" spans="1:23" x14ac:dyDescent="0.3">
      <c r="A16446">
        <v>1006446</v>
      </c>
      <c r="B16446" t="s">
        <v>17060</v>
      </c>
      <c r="C16446" t="s">
        <v>52</v>
      </c>
      <c r="G16446">
        <v>2014</v>
      </c>
      <c r="H16446" t="s">
        <v>17091</v>
      </c>
      <c r="I16446" t="s">
        <v>26</v>
      </c>
      <c r="J16446" t="s">
        <v>6315</v>
      </c>
      <c r="K16446">
        <v>4019</v>
      </c>
      <c r="L16446">
        <v>32.231699999999996</v>
      </c>
      <c r="M16446">
        <v>-110.95189999999999</v>
      </c>
      <c r="N16446" t="s">
        <v>178</v>
      </c>
      <c r="O16446">
        <v>85721</v>
      </c>
      <c r="P16446">
        <v>611310</v>
      </c>
      <c r="Q16446" t="s">
        <v>16900</v>
      </c>
      <c r="R16446" t="s">
        <v>105</v>
      </c>
      <c r="S16446" t="s">
        <v>6316</v>
      </c>
      <c r="T16446" t="s">
        <v>43</v>
      </c>
      <c r="U16446">
        <v>3.7693177530000002</v>
      </c>
      <c r="V16446">
        <v>1.104685E-3</v>
      </c>
      <c r="W16446" t="s">
        <v>16901</v>
      </c>
    </row>
    <row r="16447" spans="1:23" x14ac:dyDescent="0.3">
      <c r="A16447">
        <v>1006446</v>
      </c>
      <c r="B16447" t="s">
        <v>17060</v>
      </c>
      <c r="C16447" t="s">
        <v>52</v>
      </c>
      <c r="G16447">
        <v>2014</v>
      </c>
      <c r="H16447" t="s">
        <v>17092</v>
      </c>
      <c r="I16447" t="s">
        <v>26</v>
      </c>
      <c r="J16447" t="s">
        <v>6315</v>
      </c>
      <c r="K16447">
        <v>4019</v>
      </c>
      <c r="L16447">
        <v>32.231699999999996</v>
      </c>
      <c r="M16447">
        <v>-110.95189999999999</v>
      </c>
      <c r="N16447" t="s">
        <v>178</v>
      </c>
      <c r="O16447">
        <v>85721</v>
      </c>
      <c r="P16447">
        <v>611310</v>
      </c>
      <c r="Q16447" t="s">
        <v>16900</v>
      </c>
      <c r="R16447" t="s">
        <v>105</v>
      </c>
      <c r="S16447" t="s">
        <v>6316</v>
      </c>
      <c r="T16447" t="s">
        <v>43</v>
      </c>
      <c r="U16447">
        <v>1.8846588769999999</v>
      </c>
      <c r="V16447">
        <v>5.5234200000000005E-4</v>
      </c>
      <c r="W16447" t="s">
        <v>16901</v>
      </c>
    </row>
    <row r="16448" spans="1:23" x14ac:dyDescent="0.3">
      <c r="A16448">
        <v>1006446</v>
      </c>
      <c r="B16448" t="s">
        <v>17060</v>
      </c>
      <c r="C16448" t="s">
        <v>52</v>
      </c>
      <c r="G16448">
        <v>2014</v>
      </c>
      <c r="H16448" t="s">
        <v>17093</v>
      </c>
      <c r="I16448" t="s">
        <v>40</v>
      </c>
      <c r="J16448" t="s">
        <v>6315</v>
      </c>
      <c r="K16448">
        <v>4019</v>
      </c>
      <c r="L16448">
        <v>32.231699999999996</v>
      </c>
      <c r="M16448">
        <v>-110.95189999999999</v>
      </c>
      <c r="N16448" t="s">
        <v>178</v>
      </c>
      <c r="O16448">
        <v>85721</v>
      </c>
      <c r="P16448">
        <v>611310</v>
      </c>
      <c r="Q16448" t="s">
        <v>16900</v>
      </c>
      <c r="R16448" t="s">
        <v>105</v>
      </c>
      <c r="S16448" t="s">
        <v>6316</v>
      </c>
      <c r="T16448" t="s">
        <v>43</v>
      </c>
      <c r="U16448">
        <v>16.96192989</v>
      </c>
      <c r="V16448">
        <v>4.9710819999999999E-3</v>
      </c>
      <c r="W16448" t="s">
        <v>16901</v>
      </c>
    </row>
    <row r="16449" spans="1:23" x14ac:dyDescent="0.3">
      <c r="A16449">
        <v>1006446</v>
      </c>
      <c r="B16449" t="s">
        <v>17060</v>
      </c>
      <c r="C16449" t="s">
        <v>52</v>
      </c>
      <c r="G16449">
        <v>2014</v>
      </c>
      <c r="H16449" t="s">
        <v>17094</v>
      </c>
      <c r="I16449" t="s">
        <v>40</v>
      </c>
      <c r="J16449" t="s">
        <v>6315</v>
      </c>
      <c r="K16449">
        <v>4019</v>
      </c>
      <c r="L16449">
        <v>32.231699999999996</v>
      </c>
      <c r="M16449">
        <v>-110.95189999999999</v>
      </c>
      <c r="N16449" t="s">
        <v>178</v>
      </c>
      <c r="O16449">
        <v>85721</v>
      </c>
      <c r="P16449">
        <v>611310</v>
      </c>
      <c r="Q16449" t="s">
        <v>16900</v>
      </c>
      <c r="R16449" t="s">
        <v>105</v>
      </c>
      <c r="S16449" t="s">
        <v>6316</v>
      </c>
      <c r="T16449" t="s">
        <v>43</v>
      </c>
      <c r="U16449">
        <v>7.5386355070000004</v>
      </c>
      <c r="V16449">
        <v>2.20937E-3</v>
      </c>
      <c r="W16449" t="s">
        <v>16901</v>
      </c>
    </row>
    <row r="16450" spans="1:23" x14ac:dyDescent="0.3">
      <c r="A16450">
        <v>1006446</v>
      </c>
      <c r="B16450" t="s">
        <v>17060</v>
      </c>
      <c r="C16450" t="s">
        <v>52</v>
      </c>
      <c r="G16450">
        <v>2014</v>
      </c>
      <c r="H16450" t="s">
        <v>17095</v>
      </c>
      <c r="I16450" t="s">
        <v>26</v>
      </c>
      <c r="J16450" t="s">
        <v>6315</v>
      </c>
      <c r="K16450">
        <v>4019</v>
      </c>
      <c r="L16450">
        <v>32.231699999999996</v>
      </c>
      <c r="M16450">
        <v>-110.95189999999999</v>
      </c>
      <c r="N16450" t="s">
        <v>178</v>
      </c>
      <c r="O16450">
        <v>85721</v>
      </c>
      <c r="P16450">
        <v>611310</v>
      </c>
      <c r="Q16450" t="s">
        <v>16900</v>
      </c>
      <c r="R16450" t="s">
        <v>105</v>
      </c>
      <c r="S16450" t="s">
        <v>6316</v>
      </c>
      <c r="T16450" t="s">
        <v>43</v>
      </c>
      <c r="U16450">
        <v>5.6539766299999998</v>
      </c>
      <c r="V16450">
        <v>1.6570269999999999E-3</v>
      </c>
      <c r="W16450" t="s">
        <v>16901</v>
      </c>
    </row>
    <row r="16451" spans="1:23" x14ac:dyDescent="0.3">
      <c r="A16451">
        <v>1006446</v>
      </c>
      <c r="B16451" t="s">
        <v>17060</v>
      </c>
      <c r="C16451" t="s">
        <v>52</v>
      </c>
      <c r="G16451">
        <v>2014</v>
      </c>
      <c r="H16451" t="s">
        <v>17096</v>
      </c>
      <c r="I16451" t="s">
        <v>26</v>
      </c>
      <c r="J16451" t="s">
        <v>6315</v>
      </c>
      <c r="K16451">
        <v>4019</v>
      </c>
      <c r="L16451">
        <v>32.231699999999996</v>
      </c>
      <c r="M16451">
        <v>-110.95189999999999</v>
      </c>
      <c r="N16451" t="s">
        <v>178</v>
      </c>
      <c r="O16451">
        <v>85721</v>
      </c>
      <c r="P16451">
        <v>611310</v>
      </c>
      <c r="Q16451" t="s">
        <v>16900</v>
      </c>
      <c r="R16451" t="s">
        <v>105</v>
      </c>
      <c r="S16451" t="s">
        <v>6316</v>
      </c>
      <c r="T16451" t="s">
        <v>43</v>
      </c>
      <c r="U16451">
        <v>5.6539766299999998</v>
      </c>
      <c r="V16451">
        <v>1.6570269999999999E-3</v>
      </c>
      <c r="W16451" t="s">
        <v>16901</v>
      </c>
    </row>
    <row r="16452" spans="1:23" x14ac:dyDescent="0.3">
      <c r="A16452">
        <v>1006446</v>
      </c>
      <c r="B16452" t="s">
        <v>17060</v>
      </c>
      <c r="C16452" t="s">
        <v>52</v>
      </c>
      <c r="G16452">
        <v>2014</v>
      </c>
      <c r="H16452" t="s">
        <v>17097</v>
      </c>
      <c r="I16452" t="s">
        <v>26</v>
      </c>
      <c r="J16452" t="s">
        <v>6315</v>
      </c>
      <c r="K16452">
        <v>4019</v>
      </c>
      <c r="L16452">
        <v>32.231699999999996</v>
      </c>
      <c r="M16452">
        <v>-110.95189999999999</v>
      </c>
      <c r="N16452" t="s">
        <v>178</v>
      </c>
      <c r="O16452">
        <v>85721</v>
      </c>
      <c r="P16452">
        <v>611310</v>
      </c>
      <c r="Q16452" t="s">
        <v>16900</v>
      </c>
      <c r="R16452" t="s">
        <v>105</v>
      </c>
      <c r="S16452" t="s">
        <v>6316</v>
      </c>
      <c r="T16452" t="s">
        <v>43</v>
      </c>
      <c r="U16452">
        <v>1.8846588769999999</v>
      </c>
      <c r="V16452">
        <v>5.5234200000000005E-4</v>
      </c>
      <c r="W16452" t="s">
        <v>16901</v>
      </c>
    </row>
    <row r="16453" spans="1:23" x14ac:dyDescent="0.3">
      <c r="A16453">
        <v>1006446</v>
      </c>
      <c r="B16453" t="s">
        <v>17060</v>
      </c>
      <c r="C16453" t="s">
        <v>52</v>
      </c>
      <c r="G16453">
        <v>2014</v>
      </c>
      <c r="H16453" t="s">
        <v>17098</v>
      </c>
      <c r="I16453" t="s">
        <v>162</v>
      </c>
      <c r="J16453" t="s">
        <v>6315</v>
      </c>
      <c r="K16453">
        <v>4019</v>
      </c>
      <c r="L16453">
        <v>32.231699999999996</v>
      </c>
      <c r="M16453">
        <v>-110.95189999999999</v>
      </c>
      <c r="N16453" t="s">
        <v>178</v>
      </c>
      <c r="O16453">
        <v>85721</v>
      </c>
      <c r="P16453">
        <v>611310</v>
      </c>
      <c r="Q16453" t="s">
        <v>16900</v>
      </c>
      <c r="R16453" t="s">
        <v>105</v>
      </c>
      <c r="S16453" t="s">
        <v>6316</v>
      </c>
      <c r="T16453" t="s">
        <v>43</v>
      </c>
      <c r="U16453">
        <v>13.19261214</v>
      </c>
      <c r="V16453">
        <v>3.8663970000000001E-3</v>
      </c>
      <c r="W16453" t="s">
        <v>16901</v>
      </c>
    </row>
    <row r="16454" spans="1:23" x14ac:dyDescent="0.3">
      <c r="A16454">
        <v>1006446</v>
      </c>
      <c r="B16454" t="s">
        <v>17060</v>
      </c>
      <c r="C16454" t="s">
        <v>52</v>
      </c>
      <c r="G16454">
        <v>2014</v>
      </c>
      <c r="H16454" t="s">
        <v>17099</v>
      </c>
      <c r="I16454" t="s">
        <v>40</v>
      </c>
      <c r="J16454" t="s">
        <v>6315</v>
      </c>
      <c r="K16454">
        <v>4019</v>
      </c>
      <c r="L16454">
        <v>32.231699999999996</v>
      </c>
      <c r="M16454">
        <v>-110.95189999999999</v>
      </c>
      <c r="N16454" t="s">
        <v>178</v>
      </c>
      <c r="O16454">
        <v>85721</v>
      </c>
      <c r="P16454">
        <v>611310</v>
      </c>
      <c r="Q16454" t="s">
        <v>16900</v>
      </c>
      <c r="R16454" t="s">
        <v>105</v>
      </c>
      <c r="S16454" t="s">
        <v>6316</v>
      </c>
      <c r="T16454" t="s">
        <v>43</v>
      </c>
      <c r="U16454">
        <v>5.6539766299999998</v>
      </c>
      <c r="V16454">
        <v>1.6570269999999999E-3</v>
      </c>
      <c r="W16454" t="s">
        <v>16901</v>
      </c>
    </row>
    <row r="16455" spans="1:23" x14ac:dyDescent="0.3">
      <c r="A16455">
        <v>1006446</v>
      </c>
      <c r="B16455" t="s">
        <v>17060</v>
      </c>
      <c r="C16455" t="s">
        <v>52</v>
      </c>
      <c r="G16455">
        <v>2014</v>
      </c>
      <c r="H16455" t="s">
        <v>17100</v>
      </c>
      <c r="I16455" t="s">
        <v>26</v>
      </c>
      <c r="J16455" t="s">
        <v>6315</v>
      </c>
      <c r="K16455">
        <v>4019</v>
      </c>
      <c r="L16455">
        <v>32.231699999999996</v>
      </c>
      <c r="M16455">
        <v>-110.95189999999999</v>
      </c>
      <c r="N16455" t="s">
        <v>178</v>
      </c>
      <c r="O16455">
        <v>85721</v>
      </c>
      <c r="P16455">
        <v>611310</v>
      </c>
      <c r="Q16455" t="s">
        <v>16900</v>
      </c>
      <c r="R16455" t="s">
        <v>105</v>
      </c>
      <c r="S16455" t="s">
        <v>6316</v>
      </c>
      <c r="T16455" t="s">
        <v>43</v>
      </c>
      <c r="U16455">
        <v>11.30795326</v>
      </c>
      <c r="V16455">
        <v>3.3140550000000002E-3</v>
      </c>
      <c r="W16455" t="s">
        <v>16901</v>
      </c>
    </row>
    <row r="16456" spans="1:23" x14ac:dyDescent="0.3">
      <c r="A16456">
        <v>1006446</v>
      </c>
      <c r="B16456" t="s">
        <v>17060</v>
      </c>
      <c r="C16456" t="s">
        <v>52</v>
      </c>
      <c r="G16456">
        <v>2014</v>
      </c>
      <c r="H16456" t="s">
        <v>17101</v>
      </c>
      <c r="I16456" t="s">
        <v>26</v>
      </c>
      <c r="J16456" t="s">
        <v>6315</v>
      </c>
      <c r="K16456">
        <v>4019</v>
      </c>
      <c r="L16456">
        <v>32.231699999999996</v>
      </c>
      <c r="M16456">
        <v>-110.95189999999999</v>
      </c>
      <c r="N16456" t="s">
        <v>178</v>
      </c>
      <c r="O16456">
        <v>85721</v>
      </c>
      <c r="P16456">
        <v>611310</v>
      </c>
      <c r="Q16456" t="s">
        <v>16900</v>
      </c>
      <c r="R16456" t="s">
        <v>105</v>
      </c>
      <c r="S16456" t="s">
        <v>6316</v>
      </c>
      <c r="T16456" t="s">
        <v>43</v>
      </c>
      <c r="U16456">
        <v>5.6539766299999998</v>
      </c>
      <c r="V16456">
        <v>1.6570269999999999E-3</v>
      </c>
      <c r="W16456" t="s">
        <v>16901</v>
      </c>
    </row>
    <row r="16457" spans="1:23" x14ac:dyDescent="0.3">
      <c r="A16457">
        <v>1006446</v>
      </c>
      <c r="B16457" t="s">
        <v>17060</v>
      </c>
      <c r="C16457" t="s">
        <v>52</v>
      </c>
      <c r="G16457">
        <v>2014</v>
      </c>
      <c r="H16457" t="s">
        <v>17102</v>
      </c>
      <c r="I16457" t="s">
        <v>26</v>
      </c>
      <c r="J16457" t="s">
        <v>6315</v>
      </c>
      <c r="K16457">
        <v>4019</v>
      </c>
      <c r="L16457">
        <v>32.231699999999996</v>
      </c>
      <c r="M16457">
        <v>-110.95189999999999</v>
      </c>
      <c r="N16457" t="s">
        <v>178</v>
      </c>
      <c r="O16457">
        <v>85721</v>
      </c>
      <c r="P16457">
        <v>611310</v>
      </c>
      <c r="Q16457" t="s">
        <v>16900</v>
      </c>
      <c r="R16457" t="s">
        <v>105</v>
      </c>
      <c r="S16457" t="s">
        <v>6316</v>
      </c>
      <c r="T16457" t="s">
        <v>43</v>
      </c>
      <c r="U16457">
        <v>5.6539766299999998</v>
      </c>
      <c r="V16457">
        <v>1.6570269999999999E-3</v>
      </c>
      <c r="W16457" t="s">
        <v>16901</v>
      </c>
    </row>
    <row r="16458" spans="1:23" x14ac:dyDescent="0.3">
      <c r="A16458">
        <v>1006446</v>
      </c>
      <c r="B16458" t="s">
        <v>17060</v>
      </c>
      <c r="C16458" t="s">
        <v>52</v>
      </c>
      <c r="G16458">
        <v>2014</v>
      </c>
      <c r="H16458" t="s">
        <v>17103</v>
      </c>
      <c r="I16458" t="s">
        <v>26</v>
      </c>
      <c r="J16458" t="s">
        <v>6315</v>
      </c>
      <c r="K16458">
        <v>4019</v>
      </c>
      <c r="L16458">
        <v>32.231699999999996</v>
      </c>
      <c r="M16458">
        <v>-110.95189999999999</v>
      </c>
      <c r="N16458" t="s">
        <v>178</v>
      </c>
      <c r="O16458">
        <v>85721</v>
      </c>
      <c r="P16458">
        <v>611310</v>
      </c>
      <c r="Q16458" t="s">
        <v>16900</v>
      </c>
      <c r="R16458" t="s">
        <v>105</v>
      </c>
      <c r="S16458" t="s">
        <v>6316</v>
      </c>
      <c r="T16458" t="s">
        <v>43</v>
      </c>
      <c r="U16458">
        <v>1.8846588769999999</v>
      </c>
      <c r="V16458">
        <v>5.5234200000000005E-4</v>
      </c>
      <c r="W16458" t="s">
        <v>16901</v>
      </c>
    </row>
    <row r="16459" spans="1:23" x14ac:dyDescent="0.3">
      <c r="A16459">
        <v>1006446</v>
      </c>
      <c r="B16459" t="s">
        <v>17060</v>
      </c>
      <c r="C16459" t="s">
        <v>52</v>
      </c>
      <c r="G16459">
        <v>2014</v>
      </c>
      <c r="H16459" t="s">
        <v>17104</v>
      </c>
      <c r="I16459" t="s">
        <v>26</v>
      </c>
      <c r="J16459" t="s">
        <v>6315</v>
      </c>
      <c r="K16459">
        <v>4019</v>
      </c>
      <c r="L16459">
        <v>32.231699999999996</v>
      </c>
      <c r="M16459">
        <v>-110.95189999999999</v>
      </c>
      <c r="N16459" t="s">
        <v>178</v>
      </c>
      <c r="O16459">
        <v>85721</v>
      </c>
      <c r="P16459">
        <v>611310</v>
      </c>
      <c r="Q16459" t="s">
        <v>16900</v>
      </c>
      <c r="R16459" t="s">
        <v>105</v>
      </c>
      <c r="S16459" t="s">
        <v>6316</v>
      </c>
      <c r="T16459" t="s">
        <v>43</v>
      </c>
      <c r="U16459">
        <v>3.7693177530000002</v>
      </c>
      <c r="V16459">
        <v>1.104685E-3</v>
      </c>
      <c r="W16459" t="s">
        <v>16901</v>
      </c>
    </row>
    <row r="16460" spans="1:23" x14ac:dyDescent="0.3">
      <c r="A16460">
        <v>1006446</v>
      </c>
      <c r="B16460" t="s">
        <v>17060</v>
      </c>
      <c r="C16460" t="s">
        <v>52</v>
      </c>
      <c r="G16460">
        <v>2014</v>
      </c>
      <c r="H16460" t="s">
        <v>17105</v>
      </c>
      <c r="I16460" t="s">
        <v>40</v>
      </c>
      <c r="J16460" t="s">
        <v>6315</v>
      </c>
      <c r="K16460">
        <v>4019</v>
      </c>
      <c r="L16460">
        <v>32.231699999999996</v>
      </c>
      <c r="M16460">
        <v>-110.95189999999999</v>
      </c>
      <c r="N16460" t="s">
        <v>178</v>
      </c>
      <c r="O16460">
        <v>85721</v>
      </c>
      <c r="P16460">
        <v>611310</v>
      </c>
      <c r="Q16460" t="s">
        <v>16900</v>
      </c>
      <c r="R16460" t="s">
        <v>105</v>
      </c>
      <c r="S16460" t="s">
        <v>6316</v>
      </c>
      <c r="T16460" t="s">
        <v>43</v>
      </c>
      <c r="U16460">
        <v>1.8846588769999999</v>
      </c>
      <c r="V16460">
        <v>5.5234200000000005E-4</v>
      </c>
      <c r="W16460" t="s">
        <v>16901</v>
      </c>
    </row>
    <row r="16461" spans="1:23" x14ac:dyDescent="0.3">
      <c r="A16461">
        <v>1006446</v>
      </c>
      <c r="B16461" t="s">
        <v>17060</v>
      </c>
      <c r="C16461" t="s">
        <v>52</v>
      </c>
      <c r="G16461">
        <v>2014</v>
      </c>
      <c r="H16461" t="s">
        <v>17106</v>
      </c>
      <c r="I16461" t="s">
        <v>162</v>
      </c>
      <c r="J16461" t="s">
        <v>6315</v>
      </c>
      <c r="K16461">
        <v>4019</v>
      </c>
      <c r="L16461">
        <v>32.231699999999996</v>
      </c>
      <c r="M16461">
        <v>-110.95189999999999</v>
      </c>
      <c r="N16461" t="s">
        <v>178</v>
      </c>
      <c r="O16461">
        <v>85721</v>
      </c>
      <c r="P16461">
        <v>611310</v>
      </c>
      <c r="Q16461" t="s">
        <v>16900</v>
      </c>
      <c r="R16461" t="s">
        <v>105</v>
      </c>
      <c r="S16461" t="s">
        <v>6316</v>
      </c>
      <c r="T16461" t="s">
        <v>43</v>
      </c>
      <c r="U16461">
        <v>3.7693177530000002</v>
      </c>
      <c r="V16461">
        <v>1.104685E-3</v>
      </c>
      <c r="W16461" t="s">
        <v>16901</v>
      </c>
    </row>
    <row r="16462" spans="1:23" x14ac:dyDescent="0.3">
      <c r="A16462">
        <v>1006446</v>
      </c>
      <c r="B16462" t="s">
        <v>17060</v>
      </c>
      <c r="C16462" t="s">
        <v>52</v>
      </c>
      <c r="G16462">
        <v>2014</v>
      </c>
      <c r="H16462" t="s">
        <v>17107</v>
      </c>
      <c r="I16462" t="s">
        <v>40</v>
      </c>
      <c r="J16462" t="s">
        <v>6315</v>
      </c>
      <c r="K16462">
        <v>4019</v>
      </c>
      <c r="L16462">
        <v>32.231699999999996</v>
      </c>
      <c r="M16462">
        <v>-110.95189999999999</v>
      </c>
      <c r="N16462" t="s">
        <v>178</v>
      </c>
      <c r="O16462">
        <v>85721</v>
      </c>
      <c r="P16462">
        <v>611310</v>
      </c>
      <c r="Q16462" t="s">
        <v>16900</v>
      </c>
      <c r="R16462" t="s">
        <v>105</v>
      </c>
      <c r="S16462" t="s">
        <v>6316</v>
      </c>
      <c r="T16462" t="s">
        <v>43</v>
      </c>
      <c r="U16462">
        <v>148.8880513</v>
      </c>
      <c r="V16462">
        <v>4.3635056999999998E-2</v>
      </c>
      <c r="W16462" t="s">
        <v>16901</v>
      </c>
    </row>
    <row r="16463" spans="1:23" x14ac:dyDescent="0.3">
      <c r="A16463">
        <v>1006446</v>
      </c>
      <c r="B16463" t="s">
        <v>17060</v>
      </c>
      <c r="C16463" t="s">
        <v>52</v>
      </c>
      <c r="G16463">
        <v>2014</v>
      </c>
      <c r="H16463" t="s">
        <v>17108</v>
      </c>
      <c r="I16463" t="s">
        <v>40</v>
      </c>
      <c r="J16463" t="s">
        <v>6315</v>
      </c>
      <c r="K16463">
        <v>4019</v>
      </c>
      <c r="L16463">
        <v>32.231699999999996</v>
      </c>
      <c r="M16463">
        <v>-110.95189999999999</v>
      </c>
      <c r="N16463" t="s">
        <v>178</v>
      </c>
      <c r="O16463">
        <v>85721</v>
      </c>
      <c r="P16463">
        <v>611310</v>
      </c>
      <c r="Q16463" t="s">
        <v>16900</v>
      </c>
      <c r="R16463" t="s">
        <v>105</v>
      </c>
      <c r="S16463" t="s">
        <v>6316</v>
      </c>
      <c r="T16463" t="s">
        <v>43</v>
      </c>
      <c r="U16463">
        <v>20.731247639999999</v>
      </c>
      <c r="V16463">
        <v>6.0757670000000001E-3</v>
      </c>
      <c r="W16463" t="s">
        <v>16901</v>
      </c>
    </row>
    <row r="16464" spans="1:23" x14ac:dyDescent="0.3">
      <c r="A16464">
        <v>1006446</v>
      </c>
      <c r="B16464" t="s">
        <v>17060</v>
      </c>
      <c r="C16464" t="s">
        <v>52</v>
      </c>
      <c r="G16464">
        <v>2014</v>
      </c>
      <c r="H16464" t="s">
        <v>17109</v>
      </c>
      <c r="I16464" t="s">
        <v>26</v>
      </c>
      <c r="J16464" t="s">
        <v>6315</v>
      </c>
      <c r="K16464">
        <v>4019</v>
      </c>
      <c r="L16464">
        <v>32.231699999999996</v>
      </c>
      <c r="M16464">
        <v>-110.95189999999999</v>
      </c>
      <c r="N16464" t="s">
        <v>178</v>
      </c>
      <c r="O16464">
        <v>85721</v>
      </c>
      <c r="P16464">
        <v>611310</v>
      </c>
      <c r="Q16464" t="s">
        <v>16900</v>
      </c>
      <c r="R16464" t="s">
        <v>105</v>
      </c>
      <c r="S16464" t="s">
        <v>6316</v>
      </c>
      <c r="T16464" t="s">
        <v>43</v>
      </c>
      <c r="U16464">
        <v>5.6539766299999998</v>
      </c>
      <c r="V16464">
        <v>1.6570269999999999E-3</v>
      </c>
      <c r="W16464" t="s">
        <v>16901</v>
      </c>
    </row>
    <row r="16465" spans="1:23" x14ac:dyDescent="0.3">
      <c r="A16465">
        <v>1006446</v>
      </c>
      <c r="B16465" t="s">
        <v>17060</v>
      </c>
      <c r="C16465" t="s">
        <v>52</v>
      </c>
      <c r="G16465">
        <v>2014</v>
      </c>
      <c r="H16465" t="s">
        <v>17110</v>
      </c>
      <c r="I16465" t="s">
        <v>26</v>
      </c>
      <c r="J16465" t="s">
        <v>6315</v>
      </c>
      <c r="K16465">
        <v>4019</v>
      </c>
      <c r="L16465">
        <v>32.231699999999996</v>
      </c>
      <c r="M16465">
        <v>-110.95189999999999</v>
      </c>
      <c r="N16465" t="s">
        <v>178</v>
      </c>
      <c r="O16465">
        <v>85721</v>
      </c>
      <c r="P16465">
        <v>611310</v>
      </c>
      <c r="Q16465" t="s">
        <v>16900</v>
      </c>
      <c r="R16465" t="s">
        <v>105</v>
      </c>
      <c r="S16465" t="s">
        <v>6316</v>
      </c>
      <c r="T16465" t="s">
        <v>43</v>
      </c>
      <c r="U16465">
        <v>9.4232943840000001</v>
      </c>
      <c r="V16465">
        <v>2.7617119999999999E-3</v>
      </c>
      <c r="W16465" t="s">
        <v>16901</v>
      </c>
    </row>
    <row r="16466" spans="1:23" x14ac:dyDescent="0.3">
      <c r="A16466">
        <v>1006446</v>
      </c>
      <c r="B16466" t="s">
        <v>17060</v>
      </c>
      <c r="C16466" t="s">
        <v>52</v>
      </c>
      <c r="G16466">
        <v>2014</v>
      </c>
      <c r="H16466" t="s">
        <v>17111</v>
      </c>
      <c r="I16466" t="s">
        <v>40</v>
      </c>
      <c r="J16466" t="s">
        <v>6315</v>
      </c>
      <c r="K16466">
        <v>4019</v>
      </c>
      <c r="L16466">
        <v>32.231699999999996</v>
      </c>
      <c r="M16466">
        <v>-110.95189999999999</v>
      </c>
      <c r="N16466" t="s">
        <v>178</v>
      </c>
      <c r="O16466">
        <v>85721</v>
      </c>
      <c r="P16466">
        <v>611310</v>
      </c>
      <c r="Q16466" t="s">
        <v>16900</v>
      </c>
      <c r="R16466" t="s">
        <v>105</v>
      </c>
      <c r="S16466" t="s">
        <v>6316</v>
      </c>
      <c r="T16466" t="s">
        <v>43</v>
      </c>
      <c r="U16466">
        <v>120.61816810000001</v>
      </c>
      <c r="V16466">
        <v>3.534992E-2</v>
      </c>
      <c r="W16466" t="s">
        <v>16901</v>
      </c>
    </row>
    <row r="16467" spans="1:23" x14ac:dyDescent="0.3">
      <c r="A16467">
        <v>1006446</v>
      </c>
      <c r="B16467" t="s">
        <v>17060</v>
      </c>
      <c r="C16467" t="s">
        <v>52</v>
      </c>
      <c r="G16467">
        <v>2014</v>
      </c>
      <c r="H16467" t="s">
        <v>17112</v>
      </c>
      <c r="I16467" t="s">
        <v>40</v>
      </c>
      <c r="J16467" t="s">
        <v>6315</v>
      </c>
      <c r="K16467">
        <v>4019</v>
      </c>
      <c r="L16467">
        <v>32.231699999999996</v>
      </c>
      <c r="M16467">
        <v>-110.95189999999999</v>
      </c>
      <c r="N16467" t="s">
        <v>178</v>
      </c>
      <c r="O16467">
        <v>85721</v>
      </c>
      <c r="P16467">
        <v>611310</v>
      </c>
      <c r="Q16467" t="s">
        <v>16900</v>
      </c>
      <c r="R16467" t="s">
        <v>105</v>
      </c>
      <c r="S16467" t="s">
        <v>6316</v>
      </c>
      <c r="T16467" t="s">
        <v>43</v>
      </c>
      <c r="U16467">
        <v>237.46701849999999</v>
      </c>
      <c r="V16467">
        <v>6.9595154000000006E-2</v>
      </c>
      <c r="W16467" t="s">
        <v>16901</v>
      </c>
    </row>
    <row r="16468" spans="1:23" x14ac:dyDescent="0.3">
      <c r="A16468">
        <v>1006446</v>
      </c>
      <c r="B16468" t="s">
        <v>17060</v>
      </c>
      <c r="C16468" t="s">
        <v>52</v>
      </c>
      <c r="G16468">
        <v>2014</v>
      </c>
      <c r="H16468" t="s">
        <v>13692</v>
      </c>
      <c r="I16468" t="s">
        <v>40</v>
      </c>
      <c r="J16468" t="s">
        <v>6315</v>
      </c>
      <c r="K16468">
        <v>4019</v>
      </c>
      <c r="L16468">
        <v>32.231699999999996</v>
      </c>
      <c r="M16468">
        <v>-110.95189999999999</v>
      </c>
      <c r="N16468" t="s">
        <v>178</v>
      </c>
      <c r="O16468">
        <v>85721</v>
      </c>
      <c r="P16468">
        <v>611310</v>
      </c>
      <c r="Q16468" t="s">
        <v>16900</v>
      </c>
      <c r="R16468" t="s">
        <v>105</v>
      </c>
      <c r="S16468" t="s">
        <v>6316</v>
      </c>
      <c r="T16468" t="s">
        <v>43</v>
      </c>
      <c r="U16468">
        <v>13.19261214</v>
      </c>
      <c r="V16468">
        <v>3.8663970000000001E-3</v>
      </c>
      <c r="W16468" t="s">
        <v>16901</v>
      </c>
    </row>
    <row r="16469" spans="1:23" x14ac:dyDescent="0.3">
      <c r="A16469">
        <v>1006446</v>
      </c>
      <c r="B16469" t="s">
        <v>17060</v>
      </c>
      <c r="C16469" t="s">
        <v>52</v>
      </c>
      <c r="G16469">
        <v>2014</v>
      </c>
      <c r="H16469" t="s">
        <v>17113</v>
      </c>
      <c r="I16469" t="s">
        <v>40</v>
      </c>
      <c r="J16469" t="s">
        <v>6315</v>
      </c>
      <c r="K16469">
        <v>4019</v>
      </c>
      <c r="L16469">
        <v>32.231699999999996</v>
      </c>
      <c r="M16469">
        <v>-110.95189999999999</v>
      </c>
      <c r="N16469" t="s">
        <v>178</v>
      </c>
      <c r="O16469">
        <v>85721</v>
      </c>
      <c r="P16469">
        <v>611310</v>
      </c>
      <c r="Q16469" t="s">
        <v>16900</v>
      </c>
      <c r="R16469" t="s">
        <v>105</v>
      </c>
      <c r="S16469" t="s">
        <v>6316</v>
      </c>
      <c r="T16469" t="s">
        <v>43</v>
      </c>
      <c r="U16469">
        <v>67.847719560000002</v>
      </c>
      <c r="V16469">
        <v>1.9884329999999999E-2</v>
      </c>
      <c r="W16469" t="s">
        <v>16901</v>
      </c>
    </row>
    <row r="16470" spans="1:23" x14ac:dyDescent="0.3">
      <c r="A16470">
        <v>1006446</v>
      </c>
      <c r="B16470" t="s">
        <v>17060</v>
      </c>
      <c r="C16470" t="s">
        <v>52</v>
      </c>
      <c r="G16470">
        <v>2014</v>
      </c>
      <c r="H16470" t="s">
        <v>17114</v>
      </c>
      <c r="I16470" t="s">
        <v>26</v>
      </c>
      <c r="J16470" t="s">
        <v>6315</v>
      </c>
      <c r="K16470">
        <v>4019</v>
      </c>
      <c r="L16470">
        <v>32.231699999999996</v>
      </c>
      <c r="M16470">
        <v>-110.95189999999999</v>
      </c>
      <c r="N16470" t="s">
        <v>178</v>
      </c>
      <c r="O16470">
        <v>85721</v>
      </c>
      <c r="P16470">
        <v>611310</v>
      </c>
      <c r="Q16470" t="s">
        <v>16900</v>
      </c>
      <c r="R16470" t="s">
        <v>105</v>
      </c>
      <c r="S16470" t="s">
        <v>6316</v>
      </c>
      <c r="T16470" t="s">
        <v>43</v>
      </c>
      <c r="U16470">
        <v>39.577836410000003</v>
      </c>
      <c r="V16470">
        <v>1.1599191999999999E-2</v>
      </c>
      <c r="W16470" t="s">
        <v>16901</v>
      </c>
    </row>
    <row r="16471" spans="1:23" x14ac:dyDescent="0.3">
      <c r="A16471">
        <v>1006446</v>
      </c>
      <c r="B16471" t="s">
        <v>17060</v>
      </c>
      <c r="C16471" t="s">
        <v>52</v>
      </c>
      <c r="G16471">
        <v>2014</v>
      </c>
      <c r="H16471" t="s">
        <v>3602</v>
      </c>
      <c r="I16471" t="s">
        <v>40</v>
      </c>
      <c r="J16471" t="s">
        <v>6315</v>
      </c>
      <c r="K16471">
        <v>4019</v>
      </c>
      <c r="L16471">
        <v>32.231699999999996</v>
      </c>
      <c r="M16471">
        <v>-110.95189999999999</v>
      </c>
      <c r="N16471" t="s">
        <v>178</v>
      </c>
      <c r="O16471">
        <v>85721</v>
      </c>
      <c r="P16471">
        <v>611310</v>
      </c>
      <c r="Q16471" t="s">
        <v>16900</v>
      </c>
      <c r="R16471" t="s">
        <v>105</v>
      </c>
      <c r="S16471" t="s">
        <v>6316</v>
      </c>
      <c r="T16471" t="s">
        <v>43</v>
      </c>
      <c r="U16471">
        <v>301.54542029999999</v>
      </c>
      <c r="V16471">
        <v>8.8374799000000004E-2</v>
      </c>
      <c r="W16471" t="s">
        <v>16901</v>
      </c>
    </row>
    <row r="16472" spans="1:23" x14ac:dyDescent="0.3">
      <c r="A16472">
        <v>1006446</v>
      </c>
      <c r="B16472" t="s">
        <v>17060</v>
      </c>
      <c r="C16472" t="s">
        <v>52</v>
      </c>
      <c r="G16472">
        <v>2014</v>
      </c>
      <c r="H16472" t="s">
        <v>17115</v>
      </c>
      <c r="I16472" t="s">
        <v>125</v>
      </c>
      <c r="J16472" t="s">
        <v>6315</v>
      </c>
      <c r="K16472">
        <v>4019</v>
      </c>
      <c r="L16472">
        <v>32.231699999999996</v>
      </c>
      <c r="M16472">
        <v>-110.95189999999999</v>
      </c>
      <c r="N16472" t="s">
        <v>178</v>
      </c>
      <c r="O16472">
        <v>85721</v>
      </c>
      <c r="P16472">
        <v>611310</v>
      </c>
      <c r="Q16472" t="s">
        <v>16900</v>
      </c>
      <c r="R16472" t="s">
        <v>105</v>
      </c>
      <c r="S16472" t="s">
        <v>6316</v>
      </c>
      <c r="T16472" t="s">
        <v>43</v>
      </c>
      <c r="U16472">
        <v>1.8846588769999999</v>
      </c>
      <c r="V16472">
        <v>5.5234200000000005E-4</v>
      </c>
      <c r="W16472" t="s">
        <v>16901</v>
      </c>
    </row>
    <row r="16473" spans="1:23" x14ac:dyDescent="0.3">
      <c r="A16473">
        <v>1006446</v>
      </c>
      <c r="B16473" t="s">
        <v>17060</v>
      </c>
      <c r="C16473" t="s">
        <v>52</v>
      </c>
      <c r="G16473">
        <v>2014</v>
      </c>
      <c r="H16473" t="s">
        <v>17116</v>
      </c>
      <c r="I16473" t="s">
        <v>40</v>
      </c>
      <c r="J16473" t="s">
        <v>6315</v>
      </c>
      <c r="K16473">
        <v>4019</v>
      </c>
      <c r="L16473">
        <v>32.231699999999996</v>
      </c>
      <c r="M16473">
        <v>-110.95189999999999</v>
      </c>
      <c r="N16473" t="s">
        <v>178</v>
      </c>
      <c r="O16473">
        <v>85721</v>
      </c>
      <c r="P16473">
        <v>611310</v>
      </c>
      <c r="Q16473" t="s">
        <v>16900</v>
      </c>
      <c r="R16473" t="s">
        <v>105</v>
      </c>
      <c r="S16473" t="s">
        <v>6316</v>
      </c>
      <c r="T16473" t="s">
        <v>43</v>
      </c>
      <c r="U16473">
        <v>239.35167730000001</v>
      </c>
      <c r="V16473">
        <v>7.0147497000000003E-2</v>
      </c>
      <c r="W16473" t="s">
        <v>16901</v>
      </c>
    </row>
    <row r="16474" spans="1:23" x14ac:dyDescent="0.3">
      <c r="A16474">
        <v>1006446</v>
      </c>
      <c r="B16474" t="s">
        <v>17060</v>
      </c>
      <c r="C16474" t="s">
        <v>52</v>
      </c>
      <c r="G16474">
        <v>2014</v>
      </c>
      <c r="H16474" t="s">
        <v>17117</v>
      </c>
      <c r="I16474" t="s">
        <v>40</v>
      </c>
      <c r="J16474" t="s">
        <v>6315</v>
      </c>
      <c r="K16474">
        <v>4019</v>
      </c>
      <c r="L16474">
        <v>32.231699999999996</v>
      </c>
      <c r="M16474">
        <v>-110.95189999999999</v>
      </c>
      <c r="N16474" t="s">
        <v>178</v>
      </c>
      <c r="O16474">
        <v>85721</v>
      </c>
      <c r="P16474">
        <v>611310</v>
      </c>
      <c r="Q16474" t="s">
        <v>16900</v>
      </c>
      <c r="R16474" t="s">
        <v>105</v>
      </c>
      <c r="S16474" t="s">
        <v>6316</v>
      </c>
      <c r="T16474" t="s">
        <v>43</v>
      </c>
      <c r="U16474">
        <v>1.8846588769999999</v>
      </c>
      <c r="V16474">
        <v>5.5234200000000005E-4</v>
      </c>
      <c r="W16474" t="s">
        <v>16901</v>
      </c>
    </row>
    <row r="16475" spans="1:23" x14ac:dyDescent="0.3">
      <c r="A16475">
        <v>1006446</v>
      </c>
      <c r="B16475" t="s">
        <v>17060</v>
      </c>
      <c r="C16475" t="s">
        <v>52</v>
      </c>
      <c r="G16475">
        <v>2014</v>
      </c>
      <c r="H16475" t="s">
        <v>17118</v>
      </c>
      <c r="I16475" t="s">
        <v>40</v>
      </c>
      <c r="J16475" t="s">
        <v>6315</v>
      </c>
      <c r="K16475">
        <v>4019</v>
      </c>
      <c r="L16475">
        <v>32.231699999999996</v>
      </c>
      <c r="M16475">
        <v>-110.95189999999999</v>
      </c>
      <c r="N16475" t="s">
        <v>178</v>
      </c>
      <c r="O16475">
        <v>85721</v>
      </c>
      <c r="P16475">
        <v>611310</v>
      </c>
      <c r="Q16475" t="s">
        <v>16900</v>
      </c>
      <c r="R16475" t="s">
        <v>105</v>
      </c>
      <c r="S16475" t="s">
        <v>6316</v>
      </c>
      <c r="T16475" t="s">
        <v>43</v>
      </c>
      <c r="U16475">
        <v>527.70448550000003</v>
      </c>
      <c r="V16475">
        <v>0.15465589900000001</v>
      </c>
      <c r="W16475" t="s">
        <v>16901</v>
      </c>
    </row>
    <row r="16476" spans="1:23" x14ac:dyDescent="0.3">
      <c r="A16476">
        <v>1006446</v>
      </c>
      <c r="B16476" t="s">
        <v>17060</v>
      </c>
      <c r="C16476" t="s">
        <v>52</v>
      </c>
      <c r="G16476">
        <v>2014</v>
      </c>
      <c r="H16476" t="s">
        <v>17119</v>
      </c>
      <c r="I16476" t="s">
        <v>40</v>
      </c>
      <c r="J16476" t="s">
        <v>6315</v>
      </c>
      <c r="K16476">
        <v>4019</v>
      </c>
      <c r="L16476">
        <v>32.231699999999996</v>
      </c>
      <c r="M16476">
        <v>-110.95189999999999</v>
      </c>
      <c r="N16476" t="s">
        <v>178</v>
      </c>
      <c r="O16476">
        <v>85721</v>
      </c>
      <c r="P16476">
        <v>611310</v>
      </c>
      <c r="Q16476" t="s">
        <v>16900</v>
      </c>
      <c r="R16476" t="s">
        <v>105</v>
      </c>
      <c r="S16476" t="s">
        <v>6316</v>
      </c>
      <c r="T16476" t="s">
        <v>43</v>
      </c>
      <c r="U16476">
        <v>1281.5680359999999</v>
      </c>
      <c r="V16476">
        <v>0.37559289699999998</v>
      </c>
      <c r="W16476" t="s">
        <v>16901</v>
      </c>
    </row>
    <row r="16477" spans="1:23" x14ac:dyDescent="0.3">
      <c r="A16477">
        <v>1006446</v>
      </c>
      <c r="B16477" t="s">
        <v>17060</v>
      </c>
      <c r="C16477" t="s">
        <v>52</v>
      </c>
      <c r="G16477">
        <v>2014</v>
      </c>
      <c r="H16477" t="s">
        <v>17120</v>
      </c>
      <c r="I16477" t="s">
        <v>40</v>
      </c>
      <c r="J16477" t="s">
        <v>6315</v>
      </c>
      <c r="K16477">
        <v>4019</v>
      </c>
      <c r="L16477">
        <v>32.231699999999996</v>
      </c>
      <c r="M16477">
        <v>-110.95189999999999</v>
      </c>
      <c r="N16477" t="s">
        <v>178</v>
      </c>
      <c r="O16477">
        <v>85721</v>
      </c>
      <c r="P16477">
        <v>611310</v>
      </c>
      <c r="Q16477" t="s">
        <v>16900</v>
      </c>
      <c r="R16477" t="s">
        <v>105</v>
      </c>
      <c r="S16477" t="s">
        <v>6316</v>
      </c>
      <c r="T16477" t="s">
        <v>43</v>
      </c>
      <c r="U16477">
        <v>5.6539766299999998</v>
      </c>
      <c r="V16477">
        <v>1.6570269999999999E-3</v>
      </c>
      <c r="W16477" t="s">
        <v>16901</v>
      </c>
    </row>
    <row r="16478" spans="1:23" x14ac:dyDescent="0.3">
      <c r="A16478">
        <v>1006446</v>
      </c>
      <c r="B16478" t="s">
        <v>17060</v>
      </c>
      <c r="C16478" t="s">
        <v>52</v>
      </c>
      <c r="G16478">
        <v>2014</v>
      </c>
      <c r="H16478" t="s">
        <v>17121</v>
      </c>
      <c r="I16478" t="s">
        <v>40</v>
      </c>
      <c r="J16478" t="s">
        <v>6315</v>
      </c>
      <c r="K16478">
        <v>4019</v>
      </c>
      <c r="L16478">
        <v>32.231699999999996</v>
      </c>
      <c r="M16478">
        <v>-110.95189999999999</v>
      </c>
      <c r="N16478" t="s">
        <v>178</v>
      </c>
      <c r="O16478">
        <v>85721</v>
      </c>
      <c r="P16478">
        <v>611310</v>
      </c>
      <c r="Q16478" t="s">
        <v>16900</v>
      </c>
      <c r="R16478" t="s">
        <v>105</v>
      </c>
      <c r="S16478" t="s">
        <v>6316</v>
      </c>
      <c r="T16478" t="s">
        <v>43</v>
      </c>
      <c r="U16478">
        <v>9.4232943840000001</v>
      </c>
      <c r="V16478">
        <v>2.7617119999999999E-3</v>
      </c>
      <c r="W16478" t="s">
        <v>16901</v>
      </c>
    </row>
    <row r="16479" spans="1:23" x14ac:dyDescent="0.3">
      <c r="A16479">
        <v>1006446</v>
      </c>
      <c r="B16479" t="s">
        <v>17060</v>
      </c>
      <c r="C16479" t="s">
        <v>52</v>
      </c>
      <c r="G16479">
        <v>2014</v>
      </c>
      <c r="H16479" t="s">
        <v>17122</v>
      </c>
      <c r="I16479" t="s">
        <v>40</v>
      </c>
      <c r="J16479" t="s">
        <v>6315</v>
      </c>
      <c r="K16479">
        <v>4019</v>
      </c>
      <c r="L16479">
        <v>32.231699999999996</v>
      </c>
      <c r="M16479">
        <v>-110.95189999999999</v>
      </c>
      <c r="N16479" t="s">
        <v>178</v>
      </c>
      <c r="O16479">
        <v>85721</v>
      </c>
      <c r="P16479">
        <v>611310</v>
      </c>
      <c r="Q16479" t="s">
        <v>16900</v>
      </c>
      <c r="R16479" t="s">
        <v>105</v>
      </c>
      <c r="S16479" t="s">
        <v>6316</v>
      </c>
      <c r="T16479" t="s">
        <v>43</v>
      </c>
      <c r="U16479">
        <v>177.15793439999999</v>
      </c>
      <c r="V16479">
        <v>5.1920195000000002E-2</v>
      </c>
      <c r="W16479" t="s">
        <v>16901</v>
      </c>
    </row>
    <row r="16480" spans="1:23" x14ac:dyDescent="0.3">
      <c r="A16480">
        <v>1006446</v>
      </c>
      <c r="B16480" t="s">
        <v>17060</v>
      </c>
      <c r="C16480" t="s">
        <v>52</v>
      </c>
      <c r="G16480">
        <v>2014</v>
      </c>
      <c r="H16480" t="s">
        <v>17123</v>
      </c>
      <c r="I16480" t="s">
        <v>40</v>
      </c>
      <c r="J16480" t="s">
        <v>6315</v>
      </c>
      <c r="K16480">
        <v>4019</v>
      </c>
      <c r="L16480">
        <v>32.231699999999996</v>
      </c>
      <c r="M16480">
        <v>-110.95189999999999</v>
      </c>
      <c r="N16480" t="s">
        <v>178</v>
      </c>
      <c r="O16480">
        <v>85721</v>
      </c>
      <c r="P16480">
        <v>611310</v>
      </c>
      <c r="Q16480" t="s">
        <v>16900</v>
      </c>
      <c r="R16480" t="s">
        <v>105</v>
      </c>
      <c r="S16480" t="s">
        <v>6316</v>
      </c>
      <c r="T16480" t="s">
        <v>43</v>
      </c>
      <c r="U16480">
        <v>1381.4549569999999</v>
      </c>
      <c r="V16480">
        <v>0.40486704899999998</v>
      </c>
      <c r="W16480" t="s">
        <v>16901</v>
      </c>
    </row>
    <row r="16481" spans="1:23" x14ac:dyDescent="0.3">
      <c r="A16481">
        <v>1006446</v>
      </c>
      <c r="B16481" t="s">
        <v>17060</v>
      </c>
      <c r="C16481" t="s">
        <v>52</v>
      </c>
      <c r="G16481">
        <v>2014</v>
      </c>
      <c r="H16481" t="s">
        <v>1343</v>
      </c>
      <c r="I16481" t="s">
        <v>40</v>
      </c>
      <c r="J16481" t="s">
        <v>6315</v>
      </c>
      <c r="K16481">
        <v>4019</v>
      </c>
      <c r="L16481">
        <v>32.231699999999996</v>
      </c>
      <c r="M16481">
        <v>-110.95189999999999</v>
      </c>
      <c r="N16481" t="s">
        <v>178</v>
      </c>
      <c r="O16481">
        <v>85721</v>
      </c>
      <c r="P16481">
        <v>611310</v>
      </c>
      <c r="Q16481" t="s">
        <v>16900</v>
      </c>
      <c r="R16481" t="s">
        <v>105</v>
      </c>
      <c r="S16481" t="s">
        <v>6316</v>
      </c>
      <c r="T16481" t="s">
        <v>43</v>
      </c>
      <c r="U16481">
        <v>50.885789670000001</v>
      </c>
      <c r="V16481">
        <v>1.4913246999999999E-2</v>
      </c>
      <c r="W16481" t="s">
        <v>16901</v>
      </c>
    </row>
    <row r="16482" spans="1:23" x14ac:dyDescent="0.3">
      <c r="A16482">
        <v>1006446</v>
      </c>
      <c r="B16482" t="s">
        <v>17060</v>
      </c>
      <c r="C16482" t="s">
        <v>52</v>
      </c>
      <c r="G16482">
        <v>2014</v>
      </c>
      <c r="H16482" t="s">
        <v>17124</v>
      </c>
      <c r="I16482" t="s">
        <v>125</v>
      </c>
      <c r="J16482" t="s">
        <v>6315</v>
      </c>
      <c r="K16482">
        <v>4019</v>
      </c>
      <c r="L16482">
        <v>32.231699999999996</v>
      </c>
      <c r="M16482">
        <v>-110.95189999999999</v>
      </c>
      <c r="N16482" t="s">
        <v>178</v>
      </c>
      <c r="O16482">
        <v>85721</v>
      </c>
      <c r="P16482">
        <v>611310</v>
      </c>
      <c r="Q16482" t="s">
        <v>16900</v>
      </c>
      <c r="R16482" t="s">
        <v>105</v>
      </c>
      <c r="S16482" t="s">
        <v>6316</v>
      </c>
      <c r="T16482" t="s">
        <v>43</v>
      </c>
      <c r="U16482">
        <v>54.655107430000001</v>
      </c>
      <c r="V16482">
        <v>1.6017931999999999E-2</v>
      </c>
      <c r="W16482" t="s">
        <v>16901</v>
      </c>
    </row>
    <row r="16483" spans="1:23" x14ac:dyDescent="0.3">
      <c r="A16483">
        <v>1006446</v>
      </c>
      <c r="B16483" t="s">
        <v>17060</v>
      </c>
      <c r="C16483" t="s">
        <v>52</v>
      </c>
      <c r="G16483">
        <v>2014</v>
      </c>
      <c r="H16483" t="s">
        <v>17125</v>
      </c>
      <c r="I16483" t="s">
        <v>40</v>
      </c>
      <c r="J16483" t="s">
        <v>6315</v>
      </c>
      <c r="K16483">
        <v>4019</v>
      </c>
      <c r="L16483">
        <v>32.231699999999996</v>
      </c>
      <c r="M16483">
        <v>-110.95189999999999</v>
      </c>
      <c r="N16483" t="s">
        <v>178</v>
      </c>
      <c r="O16483">
        <v>85721</v>
      </c>
      <c r="P16483">
        <v>611310</v>
      </c>
      <c r="Q16483" t="s">
        <v>16900</v>
      </c>
      <c r="R16483" t="s">
        <v>105</v>
      </c>
      <c r="S16483" t="s">
        <v>6316</v>
      </c>
      <c r="T16483" t="s">
        <v>43</v>
      </c>
      <c r="U16483">
        <v>1.8846588769999999</v>
      </c>
      <c r="V16483">
        <v>5.5234200000000005E-4</v>
      </c>
      <c r="W16483" t="s">
        <v>16901</v>
      </c>
    </row>
    <row r="16484" spans="1:23" x14ac:dyDescent="0.3">
      <c r="A16484">
        <v>1006446</v>
      </c>
      <c r="B16484" t="s">
        <v>17060</v>
      </c>
      <c r="C16484" t="s">
        <v>52</v>
      </c>
      <c r="G16484">
        <v>2014</v>
      </c>
      <c r="H16484" t="s">
        <v>16284</v>
      </c>
      <c r="I16484" t="s">
        <v>40</v>
      </c>
      <c r="J16484" t="s">
        <v>6315</v>
      </c>
      <c r="K16484">
        <v>4019</v>
      </c>
      <c r="L16484">
        <v>32.231699999999996</v>
      </c>
      <c r="M16484">
        <v>-110.95189999999999</v>
      </c>
      <c r="N16484" t="s">
        <v>178</v>
      </c>
      <c r="O16484">
        <v>85721</v>
      </c>
      <c r="P16484">
        <v>611310</v>
      </c>
      <c r="Q16484" t="s">
        <v>16900</v>
      </c>
      <c r="R16484" t="s">
        <v>105</v>
      </c>
      <c r="S16484" t="s">
        <v>6316</v>
      </c>
      <c r="T16484" t="s">
        <v>43</v>
      </c>
      <c r="U16484">
        <v>1.8846588769999999</v>
      </c>
      <c r="V16484">
        <v>5.5234200000000005E-4</v>
      </c>
      <c r="W16484" t="s">
        <v>16901</v>
      </c>
    </row>
    <row r="16485" spans="1:23" x14ac:dyDescent="0.3">
      <c r="A16485">
        <v>1006446</v>
      </c>
      <c r="B16485" t="s">
        <v>17060</v>
      </c>
      <c r="C16485" t="s">
        <v>52</v>
      </c>
      <c r="G16485">
        <v>2014</v>
      </c>
      <c r="H16485" t="s">
        <v>17126</v>
      </c>
      <c r="I16485" t="s">
        <v>40</v>
      </c>
      <c r="J16485" t="s">
        <v>6315</v>
      </c>
      <c r="K16485">
        <v>4019</v>
      </c>
      <c r="L16485">
        <v>32.231699999999996</v>
      </c>
      <c r="M16485">
        <v>-110.95189999999999</v>
      </c>
      <c r="N16485" t="s">
        <v>178</v>
      </c>
      <c r="O16485">
        <v>85721</v>
      </c>
      <c r="P16485">
        <v>611310</v>
      </c>
      <c r="Q16485" t="s">
        <v>16900</v>
      </c>
      <c r="R16485" t="s">
        <v>105</v>
      </c>
      <c r="S16485" t="s">
        <v>6316</v>
      </c>
      <c r="T16485" t="s">
        <v>43</v>
      </c>
      <c r="U16485">
        <v>1.8846588769999999</v>
      </c>
      <c r="V16485">
        <v>5.5234200000000005E-4</v>
      </c>
      <c r="W16485" t="s">
        <v>16901</v>
      </c>
    </row>
    <row r="16486" spans="1:23" x14ac:dyDescent="0.3">
      <c r="A16486">
        <v>1006446</v>
      </c>
      <c r="B16486" t="s">
        <v>17060</v>
      </c>
      <c r="C16486" t="s">
        <v>52</v>
      </c>
      <c r="G16486">
        <v>2014</v>
      </c>
      <c r="H16486" t="s">
        <v>17127</v>
      </c>
      <c r="I16486" t="s">
        <v>40</v>
      </c>
      <c r="J16486" t="s">
        <v>6315</v>
      </c>
      <c r="K16486">
        <v>4019</v>
      </c>
      <c r="L16486">
        <v>32.231699999999996</v>
      </c>
      <c r="M16486">
        <v>-110.95189999999999</v>
      </c>
      <c r="N16486" t="s">
        <v>178</v>
      </c>
      <c r="O16486">
        <v>85721</v>
      </c>
      <c r="P16486">
        <v>611310</v>
      </c>
      <c r="Q16486" t="s">
        <v>16900</v>
      </c>
      <c r="R16486" t="s">
        <v>105</v>
      </c>
      <c r="S16486" t="s">
        <v>6316</v>
      </c>
      <c r="T16486" t="s">
        <v>43</v>
      </c>
      <c r="U16486">
        <v>88.578967210000002</v>
      </c>
      <c r="V16486">
        <v>2.5960097000000001E-2</v>
      </c>
      <c r="W16486" t="s">
        <v>16901</v>
      </c>
    </row>
    <row r="16487" spans="1:23" x14ac:dyDescent="0.3">
      <c r="A16487">
        <v>1006446</v>
      </c>
      <c r="B16487" t="s">
        <v>17060</v>
      </c>
      <c r="C16487" t="s">
        <v>52</v>
      </c>
      <c r="G16487">
        <v>2014</v>
      </c>
      <c r="H16487" t="s">
        <v>13684</v>
      </c>
      <c r="I16487" t="s">
        <v>40</v>
      </c>
      <c r="J16487" t="s">
        <v>6315</v>
      </c>
      <c r="K16487">
        <v>4019</v>
      </c>
      <c r="L16487">
        <v>32.231699999999996</v>
      </c>
      <c r="M16487">
        <v>-110.95189999999999</v>
      </c>
      <c r="N16487" t="s">
        <v>178</v>
      </c>
      <c r="O16487">
        <v>85721</v>
      </c>
      <c r="P16487">
        <v>611310</v>
      </c>
      <c r="Q16487" t="s">
        <v>16900</v>
      </c>
      <c r="R16487" t="s">
        <v>105</v>
      </c>
      <c r="S16487" t="s">
        <v>6316</v>
      </c>
      <c r="T16487" t="s">
        <v>43</v>
      </c>
      <c r="U16487">
        <v>414.62495289999998</v>
      </c>
      <c r="V16487">
        <v>0.12151534899999999</v>
      </c>
      <c r="W16487" t="s">
        <v>16901</v>
      </c>
    </row>
    <row r="16488" spans="1:23" x14ac:dyDescent="0.3">
      <c r="A16488">
        <v>1006446</v>
      </c>
      <c r="B16488" t="s">
        <v>17060</v>
      </c>
      <c r="C16488" t="s">
        <v>52</v>
      </c>
      <c r="G16488">
        <v>2014</v>
      </c>
      <c r="H16488" t="s">
        <v>17128</v>
      </c>
      <c r="I16488" t="s">
        <v>2526</v>
      </c>
      <c r="J16488" t="s">
        <v>6315</v>
      </c>
      <c r="K16488">
        <v>4019</v>
      </c>
      <c r="L16488">
        <v>32.231699999999996</v>
      </c>
      <c r="M16488">
        <v>-110.95189999999999</v>
      </c>
      <c r="N16488" t="s">
        <v>178</v>
      </c>
      <c r="O16488">
        <v>85721</v>
      </c>
      <c r="P16488">
        <v>611310</v>
      </c>
      <c r="Q16488" t="s">
        <v>16900</v>
      </c>
      <c r="R16488" t="s">
        <v>105</v>
      </c>
      <c r="S16488" t="s">
        <v>6316</v>
      </c>
      <c r="T16488" t="s">
        <v>43</v>
      </c>
      <c r="U16488">
        <v>595618.16810000001</v>
      </c>
      <c r="V16488">
        <v>174.55956069999999</v>
      </c>
      <c r="W16488" t="s">
        <v>16901</v>
      </c>
    </row>
    <row r="16489" spans="1:23" x14ac:dyDescent="0.3">
      <c r="A16489">
        <v>1006446</v>
      </c>
      <c r="B16489" t="s">
        <v>17060</v>
      </c>
      <c r="C16489" t="s">
        <v>52</v>
      </c>
      <c r="G16489">
        <v>2014</v>
      </c>
      <c r="H16489" t="s">
        <v>17129</v>
      </c>
      <c r="I16489" t="s">
        <v>40</v>
      </c>
      <c r="J16489" t="s">
        <v>6315</v>
      </c>
      <c r="K16489">
        <v>4019</v>
      </c>
      <c r="L16489">
        <v>32.231699999999996</v>
      </c>
      <c r="M16489">
        <v>-110.95189999999999</v>
      </c>
      <c r="N16489" t="s">
        <v>178</v>
      </c>
      <c r="O16489">
        <v>85721</v>
      </c>
      <c r="P16489">
        <v>611310</v>
      </c>
      <c r="Q16489" t="s">
        <v>16900</v>
      </c>
      <c r="R16489" t="s">
        <v>105</v>
      </c>
      <c r="S16489" t="s">
        <v>6316</v>
      </c>
      <c r="T16489" t="s">
        <v>43</v>
      </c>
      <c r="U16489">
        <v>18.84658877</v>
      </c>
      <c r="V16489">
        <v>5.5234250000000002E-3</v>
      </c>
      <c r="W16489" t="s">
        <v>16901</v>
      </c>
    </row>
    <row r="16490" spans="1:23" x14ac:dyDescent="0.3">
      <c r="A16490">
        <v>1006446</v>
      </c>
      <c r="B16490" t="s">
        <v>17060</v>
      </c>
      <c r="C16490" t="s">
        <v>52</v>
      </c>
      <c r="G16490">
        <v>2014</v>
      </c>
      <c r="H16490" t="s">
        <v>17130</v>
      </c>
      <c r="I16490" t="s">
        <v>40</v>
      </c>
      <c r="J16490" t="s">
        <v>6315</v>
      </c>
      <c r="K16490">
        <v>4019</v>
      </c>
      <c r="L16490">
        <v>32.231699999999996</v>
      </c>
      <c r="M16490">
        <v>-110.95189999999999</v>
      </c>
      <c r="N16490" t="s">
        <v>178</v>
      </c>
      <c r="O16490">
        <v>85721</v>
      </c>
      <c r="P16490">
        <v>611310</v>
      </c>
      <c r="Q16490" t="s">
        <v>16900</v>
      </c>
      <c r="R16490" t="s">
        <v>105</v>
      </c>
      <c r="S16490" t="s">
        <v>6316</v>
      </c>
      <c r="T16490" t="s">
        <v>43</v>
      </c>
      <c r="U16490">
        <v>7.5386355070000004</v>
      </c>
      <c r="V16490">
        <v>2.20937E-3</v>
      </c>
      <c r="W16490" t="s">
        <v>16901</v>
      </c>
    </row>
    <row r="16491" spans="1:23" x14ac:dyDescent="0.3">
      <c r="A16491">
        <v>1006446</v>
      </c>
      <c r="B16491" t="s">
        <v>17060</v>
      </c>
      <c r="C16491" t="s">
        <v>52</v>
      </c>
      <c r="G16491">
        <v>2014</v>
      </c>
      <c r="H16491" t="s">
        <v>17131</v>
      </c>
      <c r="I16491" t="s">
        <v>40</v>
      </c>
      <c r="J16491" t="s">
        <v>6315</v>
      </c>
      <c r="K16491">
        <v>4019</v>
      </c>
      <c r="L16491">
        <v>32.231699999999996</v>
      </c>
      <c r="M16491">
        <v>-110.95189999999999</v>
      </c>
      <c r="N16491" t="s">
        <v>178</v>
      </c>
      <c r="O16491">
        <v>85721</v>
      </c>
      <c r="P16491">
        <v>611310</v>
      </c>
      <c r="Q16491" t="s">
        <v>16900</v>
      </c>
      <c r="R16491" t="s">
        <v>105</v>
      </c>
      <c r="S16491" t="s">
        <v>6316</v>
      </c>
      <c r="T16491" t="s">
        <v>43</v>
      </c>
      <c r="U16491">
        <v>1.8846588769999999</v>
      </c>
      <c r="V16491">
        <v>5.5234200000000005E-4</v>
      </c>
      <c r="W16491" t="s">
        <v>16901</v>
      </c>
    </row>
    <row r="16492" spans="1:23" x14ac:dyDescent="0.3">
      <c r="A16492">
        <v>1006446</v>
      </c>
      <c r="B16492" t="s">
        <v>17060</v>
      </c>
      <c r="C16492" t="s">
        <v>52</v>
      </c>
      <c r="G16492">
        <v>2014</v>
      </c>
      <c r="H16492" t="s">
        <v>17132</v>
      </c>
      <c r="I16492" t="s">
        <v>125</v>
      </c>
      <c r="J16492" t="s">
        <v>6315</v>
      </c>
      <c r="K16492">
        <v>4019</v>
      </c>
      <c r="L16492">
        <v>32.231699999999996</v>
      </c>
      <c r="M16492">
        <v>-110.95189999999999</v>
      </c>
      <c r="N16492" t="s">
        <v>178</v>
      </c>
      <c r="O16492">
        <v>85721</v>
      </c>
      <c r="P16492">
        <v>611310</v>
      </c>
      <c r="Q16492" t="s">
        <v>16900</v>
      </c>
      <c r="R16492" t="s">
        <v>105</v>
      </c>
      <c r="S16492" t="s">
        <v>6316</v>
      </c>
      <c r="T16492" t="s">
        <v>43</v>
      </c>
      <c r="U16492">
        <v>20.731247639999999</v>
      </c>
      <c r="V16492">
        <v>6.0757670000000001E-3</v>
      </c>
      <c r="W16492" t="s">
        <v>16901</v>
      </c>
    </row>
    <row r="16493" spans="1:23" x14ac:dyDescent="0.3">
      <c r="A16493">
        <v>1006446</v>
      </c>
      <c r="B16493" t="s">
        <v>17060</v>
      </c>
      <c r="C16493" t="s">
        <v>52</v>
      </c>
      <c r="G16493">
        <v>2014</v>
      </c>
      <c r="H16493" t="s">
        <v>17133</v>
      </c>
      <c r="I16493" t="s">
        <v>40</v>
      </c>
      <c r="J16493" t="s">
        <v>6315</v>
      </c>
      <c r="K16493">
        <v>4019</v>
      </c>
      <c r="L16493">
        <v>32.231699999999996</v>
      </c>
      <c r="M16493">
        <v>-110.95189999999999</v>
      </c>
      <c r="N16493" t="s">
        <v>178</v>
      </c>
      <c r="O16493">
        <v>85721</v>
      </c>
      <c r="P16493">
        <v>611310</v>
      </c>
      <c r="Q16493" t="s">
        <v>16900</v>
      </c>
      <c r="R16493" t="s">
        <v>105</v>
      </c>
      <c r="S16493" t="s">
        <v>6316</v>
      </c>
      <c r="T16493" t="s">
        <v>43</v>
      </c>
      <c r="U16493">
        <v>7.5386355070000004</v>
      </c>
      <c r="V16493">
        <v>2.20937E-3</v>
      </c>
      <c r="W16493" t="s">
        <v>16901</v>
      </c>
    </row>
    <row r="16494" spans="1:23" x14ac:dyDescent="0.3">
      <c r="A16494">
        <v>1006446</v>
      </c>
      <c r="B16494" t="s">
        <v>17060</v>
      </c>
      <c r="C16494" t="s">
        <v>52</v>
      </c>
      <c r="G16494">
        <v>2014</v>
      </c>
      <c r="H16494" t="s">
        <v>13700</v>
      </c>
      <c r="I16494" t="s">
        <v>40</v>
      </c>
      <c r="J16494" t="s">
        <v>6315</v>
      </c>
      <c r="K16494">
        <v>4019</v>
      </c>
      <c r="L16494">
        <v>32.231699999999996</v>
      </c>
      <c r="M16494">
        <v>-110.95189999999999</v>
      </c>
      <c r="N16494" t="s">
        <v>178</v>
      </c>
      <c r="O16494">
        <v>85721</v>
      </c>
      <c r="P16494">
        <v>611310</v>
      </c>
      <c r="Q16494" t="s">
        <v>16900</v>
      </c>
      <c r="R16494" t="s">
        <v>105</v>
      </c>
      <c r="S16494" t="s">
        <v>6316</v>
      </c>
      <c r="T16494" t="s">
        <v>43</v>
      </c>
      <c r="U16494">
        <v>3.7693177530000002</v>
      </c>
      <c r="V16494">
        <v>1.104685E-3</v>
      </c>
      <c r="W16494" t="s">
        <v>16901</v>
      </c>
    </row>
    <row r="16495" spans="1:23" x14ac:dyDescent="0.3">
      <c r="A16495">
        <v>1006446</v>
      </c>
      <c r="B16495" t="s">
        <v>17060</v>
      </c>
      <c r="C16495" t="s">
        <v>52</v>
      </c>
      <c r="G16495">
        <v>2014</v>
      </c>
      <c r="H16495" t="s">
        <v>12708</v>
      </c>
      <c r="I16495" t="s">
        <v>40</v>
      </c>
      <c r="J16495" t="s">
        <v>6315</v>
      </c>
      <c r="K16495">
        <v>4019</v>
      </c>
      <c r="L16495">
        <v>32.231699999999996</v>
      </c>
      <c r="M16495">
        <v>-110.95189999999999</v>
      </c>
      <c r="N16495" t="s">
        <v>178</v>
      </c>
      <c r="O16495">
        <v>85721</v>
      </c>
      <c r="P16495">
        <v>611310</v>
      </c>
      <c r="Q16495" t="s">
        <v>16900</v>
      </c>
      <c r="R16495" t="s">
        <v>105</v>
      </c>
      <c r="S16495" t="s">
        <v>6316</v>
      </c>
      <c r="T16495" t="s">
        <v>43</v>
      </c>
      <c r="U16495">
        <v>45.231813039999999</v>
      </c>
      <c r="V16495">
        <v>1.3256220000000001E-2</v>
      </c>
      <c r="W16495" t="s">
        <v>16901</v>
      </c>
    </row>
    <row r="16496" spans="1:23" x14ac:dyDescent="0.3">
      <c r="A16496">
        <v>1006446</v>
      </c>
      <c r="B16496" t="s">
        <v>17060</v>
      </c>
      <c r="C16496" t="s">
        <v>52</v>
      </c>
      <c r="G16496">
        <v>2014</v>
      </c>
      <c r="H16496" t="s">
        <v>17134</v>
      </c>
      <c r="I16496" t="s">
        <v>40</v>
      </c>
      <c r="J16496" t="s">
        <v>6315</v>
      </c>
      <c r="K16496">
        <v>4019</v>
      </c>
      <c r="L16496">
        <v>32.231699999999996</v>
      </c>
      <c r="M16496">
        <v>-110.95189999999999</v>
      </c>
      <c r="N16496" t="s">
        <v>178</v>
      </c>
      <c r="O16496">
        <v>85721</v>
      </c>
      <c r="P16496">
        <v>611310</v>
      </c>
      <c r="Q16496" t="s">
        <v>16900</v>
      </c>
      <c r="R16496" t="s">
        <v>105</v>
      </c>
      <c r="S16496" t="s">
        <v>6316</v>
      </c>
      <c r="T16496" t="s">
        <v>43</v>
      </c>
      <c r="U16496">
        <v>4033.1699960000001</v>
      </c>
      <c r="V16496">
        <v>1.182012941</v>
      </c>
      <c r="W16496" t="s">
        <v>16901</v>
      </c>
    </row>
    <row r="16497" spans="1:23" x14ac:dyDescent="0.3">
      <c r="A16497">
        <v>1006446</v>
      </c>
      <c r="B16497" t="s">
        <v>17060</v>
      </c>
      <c r="C16497" t="s">
        <v>52</v>
      </c>
      <c r="G16497">
        <v>2014</v>
      </c>
      <c r="H16497" t="s">
        <v>13690</v>
      </c>
      <c r="I16497" t="s">
        <v>40</v>
      </c>
      <c r="J16497" t="s">
        <v>6315</v>
      </c>
      <c r="K16497">
        <v>4019</v>
      </c>
      <c r="L16497">
        <v>32.231699999999996</v>
      </c>
      <c r="M16497">
        <v>-110.95189999999999</v>
      </c>
      <c r="N16497" t="s">
        <v>178</v>
      </c>
      <c r="O16497">
        <v>85721</v>
      </c>
      <c r="P16497">
        <v>611310</v>
      </c>
      <c r="Q16497" t="s">
        <v>16900</v>
      </c>
      <c r="R16497" t="s">
        <v>105</v>
      </c>
      <c r="S16497" t="s">
        <v>6316</v>
      </c>
      <c r="T16497" t="s">
        <v>43</v>
      </c>
      <c r="U16497">
        <v>3.7693177530000002</v>
      </c>
      <c r="V16497">
        <v>1.104685E-3</v>
      </c>
      <c r="W16497" t="s">
        <v>16901</v>
      </c>
    </row>
    <row r="16498" spans="1:23" x14ac:dyDescent="0.3">
      <c r="A16498">
        <v>1006446</v>
      </c>
      <c r="B16498" t="s">
        <v>17060</v>
      </c>
      <c r="C16498" t="s">
        <v>52</v>
      </c>
      <c r="G16498">
        <v>2014</v>
      </c>
      <c r="H16498" t="s">
        <v>17135</v>
      </c>
      <c r="I16498" t="s">
        <v>40</v>
      </c>
      <c r="J16498" t="s">
        <v>6315</v>
      </c>
      <c r="K16498">
        <v>4019</v>
      </c>
      <c r="L16498">
        <v>32.231699999999996</v>
      </c>
      <c r="M16498">
        <v>-110.95189999999999</v>
      </c>
      <c r="N16498" t="s">
        <v>178</v>
      </c>
      <c r="O16498">
        <v>85721</v>
      </c>
      <c r="P16498">
        <v>611310</v>
      </c>
      <c r="Q16498" t="s">
        <v>16900</v>
      </c>
      <c r="R16498" t="s">
        <v>105</v>
      </c>
      <c r="S16498" t="s">
        <v>6316</v>
      </c>
      <c r="T16498" t="s">
        <v>43</v>
      </c>
      <c r="U16498">
        <v>41.46249529</v>
      </c>
      <c r="V16498">
        <v>1.2151535E-2</v>
      </c>
      <c r="W16498" t="s">
        <v>16901</v>
      </c>
    </row>
    <row r="16499" spans="1:23" x14ac:dyDescent="0.3">
      <c r="A16499">
        <v>1006446</v>
      </c>
      <c r="B16499" t="s">
        <v>17060</v>
      </c>
      <c r="C16499" t="s">
        <v>52</v>
      </c>
      <c r="G16499">
        <v>2014</v>
      </c>
      <c r="H16499" t="s">
        <v>13672</v>
      </c>
      <c r="I16499" t="s">
        <v>40</v>
      </c>
      <c r="J16499" t="s">
        <v>6315</v>
      </c>
      <c r="K16499">
        <v>4019</v>
      </c>
      <c r="L16499">
        <v>32.231699999999996</v>
      </c>
      <c r="M16499">
        <v>-110.95189999999999</v>
      </c>
      <c r="N16499" t="s">
        <v>178</v>
      </c>
      <c r="O16499">
        <v>85721</v>
      </c>
      <c r="P16499">
        <v>611310</v>
      </c>
      <c r="Q16499" t="s">
        <v>16900</v>
      </c>
      <c r="R16499" t="s">
        <v>105</v>
      </c>
      <c r="S16499" t="s">
        <v>6316</v>
      </c>
      <c r="T16499" t="s">
        <v>43</v>
      </c>
      <c r="U16499">
        <v>1596.306069</v>
      </c>
      <c r="V16499">
        <v>0.46783409399999998</v>
      </c>
      <c r="W16499" t="s">
        <v>16901</v>
      </c>
    </row>
    <row r="16500" spans="1:23" x14ac:dyDescent="0.3">
      <c r="A16500">
        <v>1006446</v>
      </c>
      <c r="B16500" t="s">
        <v>17060</v>
      </c>
      <c r="C16500" t="s">
        <v>52</v>
      </c>
      <c r="G16500">
        <v>2014</v>
      </c>
      <c r="H16500" t="s">
        <v>10721</v>
      </c>
      <c r="I16500" t="s">
        <v>40</v>
      </c>
      <c r="J16500" t="s">
        <v>6315</v>
      </c>
      <c r="K16500">
        <v>4019</v>
      </c>
      <c r="L16500">
        <v>32.231699999999996</v>
      </c>
      <c r="M16500">
        <v>-110.95189999999999</v>
      </c>
      <c r="N16500" t="s">
        <v>178</v>
      </c>
      <c r="O16500">
        <v>85721</v>
      </c>
      <c r="P16500">
        <v>611310</v>
      </c>
      <c r="Q16500" t="s">
        <v>16900</v>
      </c>
      <c r="R16500" t="s">
        <v>105</v>
      </c>
      <c r="S16500" t="s">
        <v>6316</v>
      </c>
      <c r="T16500" t="s">
        <v>43</v>
      </c>
      <c r="U16500">
        <v>3.7693177530000002</v>
      </c>
      <c r="V16500">
        <v>1.104685E-3</v>
      </c>
      <c r="W16500" t="s">
        <v>16901</v>
      </c>
    </row>
    <row r="16501" spans="1:23" x14ac:dyDescent="0.3">
      <c r="A16501">
        <v>1006446</v>
      </c>
      <c r="B16501" t="s">
        <v>17060</v>
      </c>
      <c r="C16501" t="s">
        <v>52</v>
      </c>
      <c r="G16501">
        <v>2014</v>
      </c>
      <c r="H16501" t="s">
        <v>17136</v>
      </c>
      <c r="I16501" t="s">
        <v>40</v>
      </c>
      <c r="J16501" t="s">
        <v>6315</v>
      </c>
      <c r="K16501">
        <v>4019</v>
      </c>
      <c r="L16501">
        <v>32.231699999999996</v>
      </c>
      <c r="M16501">
        <v>-110.95189999999999</v>
      </c>
      <c r="N16501" t="s">
        <v>178</v>
      </c>
      <c r="O16501">
        <v>85721</v>
      </c>
      <c r="P16501">
        <v>611310</v>
      </c>
      <c r="Q16501" t="s">
        <v>16900</v>
      </c>
      <c r="R16501" t="s">
        <v>105</v>
      </c>
      <c r="S16501" t="s">
        <v>6316</v>
      </c>
      <c r="T16501" t="s">
        <v>43</v>
      </c>
      <c r="U16501">
        <v>245912.17490000001</v>
      </c>
      <c r="V16501">
        <v>72.070201190000006</v>
      </c>
      <c r="W16501" t="s">
        <v>16901</v>
      </c>
    </row>
    <row r="16502" spans="1:23" x14ac:dyDescent="0.3">
      <c r="A16502">
        <v>1006446</v>
      </c>
      <c r="B16502" t="s">
        <v>17060</v>
      </c>
      <c r="C16502" t="s">
        <v>52</v>
      </c>
      <c r="G16502">
        <v>2014</v>
      </c>
      <c r="H16502" t="s">
        <v>17137</v>
      </c>
      <c r="I16502" t="s">
        <v>40</v>
      </c>
      <c r="J16502" t="s">
        <v>6315</v>
      </c>
      <c r="K16502">
        <v>4019</v>
      </c>
      <c r="L16502">
        <v>32.231699999999996</v>
      </c>
      <c r="M16502">
        <v>-110.95189999999999</v>
      </c>
      <c r="N16502" t="s">
        <v>178</v>
      </c>
      <c r="O16502">
        <v>85721</v>
      </c>
      <c r="P16502">
        <v>611310</v>
      </c>
      <c r="Q16502" t="s">
        <v>16900</v>
      </c>
      <c r="R16502" t="s">
        <v>105</v>
      </c>
      <c r="S16502" t="s">
        <v>6316</v>
      </c>
      <c r="T16502" t="s">
        <v>43</v>
      </c>
      <c r="U16502">
        <v>28.269883149999998</v>
      </c>
      <c r="V16502">
        <v>8.2851369999999997E-3</v>
      </c>
      <c r="W16502" t="s">
        <v>16901</v>
      </c>
    </row>
    <row r="16503" spans="1:23" x14ac:dyDescent="0.3">
      <c r="A16503">
        <v>1006446</v>
      </c>
      <c r="B16503" t="s">
        <v>17060</v>
      </c>
      <c r="C16503" t="s">
        <v>52</v>
      </c>
      <c r="G16503">
        <v>2014</v>
      </c>
      <c r="H16503" t="s">
        <v>17138</v>
      </c>
      <c r="I16503" t="s">
        <v>40</v>
      </c>
      <c r="J16503" t="s">
        <v>6315</v>
      </c>
      <c r="K16503">
        <v>4019</v>
      </c>
      <c r="L16503">
        <v>32.231699999999996</v>
      </c>
      <c r="M16503">
        <v>-110.95189999999999</v>
      </c>
      <c r="N16503" t="s">
        <v>178</v>
      </c>
      <c r="O16503">
        <v>85721</v>
      </c>
      <c r="P16503">
        <v>611310</v>
      </c>
      <c r="Q16503" t="s">
        <v>16900</v>
      </c>
      <c r="R16503" t="s">
        <v>105</v>
      </c>
      <c r="S16503" t="s">
        <v>6316</v>
      </c>
      <c r="T16503" t="s">
        <v>43</v>
      </c>
      <c r="U16503">
        <v>991.33056920000001</v>
      </c>
      <c r="V16503">
        <v>0.29053215300000002</v>
      </c>
      <c r="W16503" t="s">
        <v>16901</v>
      </c>
    </row>
    <row r="16504" spans="1:23" x14ac:dyDescent="0.3">
      <c r="A16504">
        <v>1006446</v>
      </c>
      <c r="B16504" t="s">
        <v>17060</v>
      </c>
      <c r="C16504" t="s">
        <v>52</v>
      </c>
      <c r="G16504">
        <v>2014</v>
      </c>
      <c r="H16504" t="s">
        <v>17139</v>
      </c>
      <c r="I16504" t="s">
        <v>40</v>
      </c>
      <c r="J16504" t="s">
        <v>6315</v>
      </c>
      <c r="K16504">
        <v>4019</v>
      </c>
      <c r="L16504">
        <v>32.231699999999996</v>
      </c>
      <c r="M16504">
        <v>-110.95189999999999</v>
      </c>
      <c r="N16504" t="s">
        <v>178</v>
      </c>
      <c r="O16504">
        <v>85721</v>
      </c>
      <c r="P16504">
        <v>611310</v>
      </c>
      <c r="Q16504" t="s">
        <v>16900</v>
      </c>
      <c r="R16504" t="s">
        <v>105</v>
      </c>
      <c r="S16504" t="s">
        <v>6316</v>
      </c>
      <c r="T16504" t="s">
        <v>43</v>
      </c>
      <c r="U16504">
        <v>11.30795326</v>
      </c>
      <c r="V16504">
        <v>3.3140550000000002E-3</v>
      </c>
      <c r="W16504" t="s">
        <v>16901</v>
      </c>
    </row>
    <row r="16505" spans="1:23" x14ac:dyDescent="0.3">
      <c r="A16505">
        <v>1006446</v>
      </c>
      <c r="B16505" t="s">
        <v>17060</v>
      </c>
      <c r="C16505" t="s">
        <v>52</v>
      </c>
      <c r="G16505">
        <v>2014</v>
      </c>
      <c r="H16505" t="s">
        <v>17140</v>
      </c>
      <c r="I16505" t="s">
        <v>40</v>
      </c>
      <c r="J16505" t="s">
        <v>6315</v>
      </c>
      <c r="K16505">
        <v>4019</v>
      </c>
      <c r="L16505">
        <v>32.231699999999996</v>
      </c>
      <c r="M16505">
        <v>-110.95189999999999</v>
      </c>
      <c r="N16505" t="s">
        <v>178</v>
      </c>
      <c r="O16505">
        <v>85721</v>
      </c>
      <c r="P16505">
        <v>611310</v>
      </c>
      <c r="Q16505" t="s">
        <v>16900</v>
      </c>
      <c r="R16505" t="s">
        <v>105</v>
      </c>
      <c r="S16505" t="s">
        <v>6316</v>
      </c>
      <c r="T16505" t="s">
        <v>43</v>
      </c>
      <c r="U16505">
        <v>1106.2947610000001</v>
      </c>
      <c r="V16505">
        <v>0.32422504499999999</v>
      </c>
      <c r="W16505" t="s">
        <v>16901</v>
      </c>
    </row>
    <row r="16506" spans="1:23" x14ac:dyDescent="0.3">
      <c r="A16506">
        <v>1006446</v>
      </c>
      <c r="B16506" t="s">
        <v>17060</v>
      </c>
      <c r="C16506" t="s">
        <v>52</v>
      </c>
      <c r="G16506">
        <v>2014</v>
      </c>
      <c r="H16506" t="s">
        <v>17141</v>
      </c>
      <c r="I16506" t="s">
        <v>40</v>
      </c>
      <c r="J16506" t="s">
        <v>6315</v>
      </c>
      <c r="K16506">
        <v>4019</v>
      </c>
      <c r="L16506">
        <v>32.231699999999996</v>
      </c>
      <c r="M16506">
        <v>-110.95189999999999</v>
      </c>
      <c r="N16506" t="s">
        <v>178</v>
      </c>
      <c r="O16506">
        <v>85721</v>
      </c>
      <c r="P16506">
        <v>611310</v>
      </c>
      <c r="Q16506" t="s">
        <v>16900</v>
      </c>
      <c r="R16506" t="s">
        <v>105</v>
      </c>
      <c r="S16506" t="s">
        <v>6316</v>
      </c>
      <c r="T16506" t="s">
        <v>43</v>
      </c>
      <c r="U16506">
        <v>37.69317753</v>
      </c>
      <c r="V16506">
        <v>1.104685E-2</v>
      </c>
      <c r="W16506" t="s">
        <v>16901</v>
      </c>
    </row>
    <row r="16507" spans="1:23" x14ac:dyDescent="0.3">
      <c r="A16507">
        <v>1006446</v>
      </c>
      <c r="B16507" t="s">
        <v>17060</v>
      </c>
      <c r="C16507" t="s">
        <v>52</v>
      </c>
      <c r="G16507">
        <v>2014</v>
      </c>
      <c r="H16507" t="s">
        <v>17142</v>
      </c>
      <c r="I16507" t="s">
        <v>40</v>
      </c>
      <c r="J16507" t="s">
        <v>6315</v>
      </c>
      <c r="K16507">
        <v>4019</v>
      </c>
      <c r="L16507">
        <v>32.231699999999996</v>
      </c>
      <c r="M16507">
        <v>-110.95189999999999</v>
      </c>
      <c r="N16507" t="s">
        <v>178</v>
      </c>
      <c r="O16507">
        <v>85721</v>
      </c>
      <c r="P16507">
        <v>611310</v>
      </c>
      <c r="Q16507" t="s">
        <v>16900</v>
      </c>
      <c r="R16507" t="s">
        <v>105</v>
      </c>
      <c r="S16507" t="s">
        <v>6316</v>
      </c>
      <c r="T16507" t="s">
        <v>43</v>
      </c>
      <c r="U16507">
        <v>1.8846588769999999</v>
      </c>
      <c r="V16507">
        <v>5.5234200000000005E-4</v>
      </c>
      <c r="W16507" t="s">
        <v>16901</v>
      </c>
    </row>
    <row r="16508" spans="1:23" x14ac:dyDescent="0.3">
      <c r="A16508">
        <v>1006446</v>
      </c>
      <c r="B16508" t="s">
        <v>17060</v>
      </c>
      <c r="C16508" t="s">
        <v>52</v>
      </c>
      <c r="G16508">
        <v>2014</v>
      </c>
      <c r="H16508" t="s">
        <v>17143</v>
      </c>
      <c r="I16508" t="s">
        <v>40</v>
      </c>
      <c r="J16508" t="s">
        <v>6315</v>
      </c>
      <c r="K16508">
        <v>4019</v>
      </c>
      <c r="L16508">
        <v>32.231699999999996</v>
      </c>
      <c r="M16508">
        <v>-110.95189999999999</v>
      </c>
      <c r="N16508" t="s">
        <v>178</v>
      </c>
      <c r="O16508">
        <v>85721</v>
      </c>
      <c r="P16508">
        <v>611310</v>
      </c>
      <c r="Q16508" t="s">
        <v>16900</v>
      </c>
      <c r="R16508" t="s">
        <v>105</v>
      </c>
      <c r="S16508" t="s">
        <v>6316</v>
      </c>
      <c r="T16508" t="s">
        <v>43</v>
      </c>
      <c r="U16508">
        <v>43.347154170000003</v>
      </c>
      <c r="V16508">
        <v>1.2703877000000001E-2</v>
      </c>
      <c r="W16508" t="s">
        <v>16901</v>
      </c>
    </row>
    <row r="16509" spans="1:23" x14ac:dyDescent="0.3">
      <c r="A16509">
        <v>1006446</v>
      </c>
      <c r="B16509" t="s">
        <v>17060</v>
      </c>
      <c r="C16509" t="s">
        <v>52</v>
      </c>
      <c r="G16509">
        <v>2014</v>
      </c>
      <c r="H16509" t="s">
        <v>17144</v>
      </c>
      <c r="I16509" t="s">
        <v>125</v>
      </c>
      <c r="J16509" t="s">
        <v>6315</v>
      </c>
      <c r="K16509">
        <v>4019</v>
      </c>
      <c r="L16509">
        <v>32.231699999999996</v>
      </c>
      <c r="M16509">
        <v>-110.95189999999999</v>
      </c>
      <c r="N16509" t="s">
        <v>178</v>
      </c>
      <c r="O16509">
        <v>85721</v>
      </c>
      <c r="P16509">
        <v>611310</v>
      </c>
      <c r="Q16509" t="s">
        <v>16900</v>
      </c>
      <c r="R16509" t="s">
        <v>105</v>
      </c>
      <c r="S16509" t="s">
        <v>6316</v>
      </c>
      <c r="T16509" t="s">
        <v>43</v>
      </c>
      <c r="U16509">
        <v>2206.9355449999998</v>
      </c>
      <c r="V16509">
        <v>0.64679306299999995</v>
      </c>
      <c r="W16509" t="s">
        <v>16901</v>
      </c>
    </row>
    <row r="16510" spans="1:23" x14ac:dyDescent="0.3">
      <c r="A16510">
        <v>1006446</v>
      </c>
      <c r="B16510" t="s">
        <v>17060</v>
      </c>
      <c r="C16510" t="s">
        <v>52</v>
      </c>
      <c r="G16510">
        <v>2014</v>
      </c>
      <c r="H16510" t="s">
        <v>17145</v>
      </c>
      <c r="I16510" t="s">
        <v>40</v>
      </c>
      <c r="J16510" t="s">
        <v>6315</v>
      </c>
      <c r="K16510">
        <v>4019</v>
      </c>
      <c r="L16510">
        <v>32.231699999999996</v>
      </c>
      <c r="M16510">
        <v>-110.95189999999999</v>
      </c>
      <c r="N16510" t="s">
        <v>178</v>
      </c>
      <c r="O16510">
        <v>85721</v>
      </c>
      <c r="P16510">
        <v>611310</v>
      </c>
      <c r="Q16510" t="s">
        <v>16900</v>
      </c>
      <c r="R16510" t="s">
        <v>105</v>
      </c>
      <c r="S16510" t="s">
        <v>6316</v>
      </c>
      <c r="T16510" t="s">
        <v>43</v>
      </c>
      <c r="U16510">
        <v>62.193742929999999</v>
      </c>
      <c r="V16510">
        <v>1.8227302000000001E-2</v>
      </c>
      <c r="W16510" t="s">
        <v>16901</v>
      </c>
    </row>
    <row r="16511" spans="1:23" x14ac:dyDescent="0.3">
      <c r="A16511">
        <v>1006446</v>
      </c>
      <c r="B16511" t="s">
        <v>17060</v>
      </c>
      <c r="C16511" t="s">
        <v>52</v>
      </c>
      <c r="G16511">
        <v>2014</v>
      </c>
      <c r="H16511" t="s">
        <v>17146</v>
      </c>
      <c r="I16511" t="s">
        <v>40</v>
      </c>
      <c r="J16511" t="s">
        <v>6315</v>
      </c>
      <c r="K16511">
        <v>4019</v>
      </c>
      <c r="L16511">
        <v>32.231699999999996</v>
      </c>
      <c r="M16511">
        <v>-110.95189999999999</v>
      </c>
      <c r="N16511" t="s">
        <v>178</v>
      </c>
      <c r="O16511">
        <v>85721</v>
      </c>
      <c r="P16511">
        <v>611310</v>
      </c>
      <c r="Q16511" t="s">
        <v>16900</v>
      </c>
      <c r="R16511" t="s">
        <v>105</v>
      </c>
      <c r="S16511" t="s">
        <v>6316</v>
      </c>
      <c r="T16511" t="s">
        <v>43</v>
      </c>
      <c r="U16511">
        <v>5.6539766299999998</v>
      </c>
      <c r="V16511">
        <v>1.6570269999999999E-3</v>
      </c>
      <c r="W16511" t="s">
        <v>16901</v>
      </c>
    </row>
    <row r="16512" spans="1:23" x14ac:dyDescent="0.3">
      <c r="A16512">
        <v>1006446</v>
      </c>
      <c r="B16512" t="s">
        <v>17060</v>
      </c>
      <c r="C16512" t="s">
        <v>52</v>
      </c>
      <c r="G16512">
        <v>2014</v>
      </c>
      <c r="H16512" t="s">
        <v>17147</v>
      </c>
      <c r="I16512" t="s">
        <v>40</v>
      </c>
      <c r="J16512" t="s">
        <v>6315</v>
      </c>
      <c r="K16512">
        <v>4019</v>
      </c>
      <c r="L16512">
        <v>32.231699999999996</v>
      </c>
      <c r="M16512">
        <v>-110.95189999999999</v>
      </c>
      <c r="N16512" t="s">
        <v>178</v>
      </c>
      <c r="O16512">
        <v>85721</v>
      </c>
      <c r="P16512">
        <v>611310</v>
      </c>
      <c r="Q16512" t="s">
        <v>16900</v>
      </c>
      <c r="R16512" t="s">
        <v>105</v>
      </c>
      <c r="S16512" t="s">
        <v>6316</v>
      </c>
      <c r="T16512" t="s">
        <v>43</v>
      </c>
      <c r="U16512">
        <v>24.500565399999999</v>
      </c>
      <c r="V16512">
        <v>7.1804520000000004E-3</v>
      </c>
      <c r="W16512" t="s">
        <v>16901</v>
      </c>
    </row>
    <row r="16513" spans="1:23" x14ac:dyDescent="0.3">
      <c r="A16513">
        <v>1006446</v>
      </c>
      <c r="B16513" t="s">
        <v>17060</v>
      </c>
      <c r="C16513" t="s">
        <v>52</v>
      </c>
      <c r="G16513">
        <v>2014</v>
      </c>
      <c r="H16513" t="s">
        <v>17148</v>
      </c>
      <c r="I16513" t="s">
        <v>40</v>
      </c>
      <c r="J16513" t="s">
        <v>6315</v>
      </c>
      <c r="K16513">
        <v>4019</v>
      </c>
      <c r="L16513">
        <v>32.231699999999996</v>
      </c>
      <c r="M16513">
        <v>-110.95189999999999</v>
      </c>
      <c r="N16513" t="s">
        <v>178</v>
      </c>
      <c r="O16513">
        <v>85721</v>
      </c>
      <c r="P16513">
        <v>611310</v>
      </c>
      <c r="Q16513" t="s">
        <v>16900</v>
      </c>
      <c r="R16513" t="s">
        <v>105</v>
      </c>
      <c r="S16513" t="s">
        <v>6316</v>
      </c>
      <c r="T16513" t="s">
        <v>43</v>
      </c>
      <c r="U16513">
        <v>86.694308329999998</v>
      </c>
      <c r="V16513">
        <v>2.5407755000000001E-2</v>
      </c>
      <c r="W16513" t="s">
        <v>16901</v>
      </c>
    </row>
    <row r="16514" spans="1:23" x14ac:dyDescent="0.3">
      <c r="A16514">
        <v>1006446</v>
      </c>
      <c r="B16514" t="s">
        <v>17060</v>
      </c>
      <c r="C16514" t="s">
        <v>52</v>
      </c>
      <c r="G16514">
        <v>2014</v>
      </c>
      <c r="H16514" t="s">
        <v>17149</v>
      </c>
      <c r="I16514" t="s">
        <v>40</v>
      </c>
      <c r="J16514" t="s">
        <v>6315</v>
      </c>
      <c r="K16514">
        <v>4019</v>
      </c>
      <c r="L16514">
        <v>32.231699999999996</v>
      </c>
      <c r="M16514">
        <v>-110.95189999999999</v>
      </c>
      <c r="N16514" t="s">
        <v>178</v>
      </c>
      <c r="O16514">
        <v>85721</v>
      </c>
      <c r="P16514">
        <v>611310</v>
      </c>
      <c r="Q16514" t="s">
        <v>16900</v>
      </c>
      <c r="R16514" t="s">
        <v>105</v>
      </c>
      <c r="S16514" t="s">
        <v>6316</v>
      </c>
      <c r="T16514" t="s">
        <v>43</v>
      </c>
      <c r="U16514">
        <v>92.348284960000001</v>
      </c>
      <c r="V16514">
        <v>2.7064781999999999E-2</v>
      </c>
      <c r="W16514" t="s">
        <v>16901</v>
      </c>
    </row>
    <row r="16515" spans="1:23" x14ac:dyDescent="0.3">
      <c r="A16515">
        <v>1006446</v>
      </c>
      <c r="B16515" t="s">
        <v>17060</v>
      </c>
      <c r="C16515" t="s">
        <v>52</v>
      </c>
      <c r="G16515">
        <v>2014</v>
      </c>
      <c r="H16515" t="s">
        <v>17150</v>
      </c>
      <c r="I16515" t="s">
        <v>40</v>
      </c>
      <c r="J16515" t="s">
        <v>6315</v>
      </c>
      <c r="K16515">
        <v>4019</v>
      </c>
      <c r="L16515">
        <v>32.231699999999996</v>
      </c>
      <c r="M16515">
        <v>-110.95189999999999</v>
      </c>
      <c r="N16515" t="s">
        <v>178</v>
      </c>
      <c r="O16515">
        <v>85721</v>
      </c>
      <c r="P16515">
        <v>611310</v>
      </c>
      <c r="Q16515" t="s">
        <v>16900</v>
      </c>
      <c r="R16515" t="s">
        <v>105</v>
      </c>
      <c r="S16515" t="s">
        <v>6316</v>
      </c>
      <c r="T16515" t="s">
        <v>43</v>
      </c>
      <c r="U16515">
        <v>56.539766299999997</v>
      </c>
      <c r="V16515">
        <v>1.6570274999999999E-2</v>
      </c>
      <c r="W16515" t="s">
        <v>16901</v>
      </c>
    </row>
    <row r="16516" spans="1:23" x14ac:dyDescent="0.3">
      <c r="A16516">
        <v>1006446</v>
      </c>
      <c r="B16516" t="s">
        <v>17060</v>
      </c>
      <c r="C16516" t="s">
        <v>52</v>
      </c>
      <c r="G16516">
        <v>2014</v>
      </c>
      <c r="H16516" t="s">
        <v>17151</v>
      </c>
      <c r="I16516" t="s">
        <v>26</v>
      </c>
      <c r="J16516" t="s">
        <v>6315</v>
      </c>
      <c r="K16516">
        <v>4019</v>
      </c>
      <c r="L16516">
        <v>32.231699999999996</v>
      </c>
      <c r="M16516">
        <v>-110.95189999999999</v>
      </c>
      <c r="N16516" t="s">
        <v>178</v>
      </c>
      <c r="O16516">
        <v>85721</v>
      </c>
      <c r="P16516">
        <v>611310</v>
      </c>
      <c r="Q16516" t="s">
        <v>16900</v>
      </c>
      <c r="R16516" t="s">
        <v>105</v>
      </c>
      <c r="S16516" t="s">
        <v>6316</v>
      </c>
      <c r="T16516" t="s">
        <v>43</v>
      </c>
      <c r="U16516">
        <v>16.96192989</v>
      </c>
      <c r="V16516">
        <v>4.9710819999999999E-3</v>
      </c>
      <c r="W16516" t="s">
        <v>16901</v>
      </c>
    </row>
    <row r="16517" spans="1:23" x14ac:dyDescent="0.3">
      <c r="A16517">
        <v>1006446</v>
      </c>
      <c r="B16517" t="s">
        <v>17060</v>
      </c>
      <c r="C16517" t="s">
        <v>52</v>
      </c>
      <c r="G16517">
        <v>2014</v>
      </c>
      <c r="H16517" t="s">
        <v>17152</v>
      </c>
      <c r="I16517" t="s">
        <v>40</v>
      </c>
      <c r="J16517" t="s">
        <v>6315</v>
      </c>
      <c r="K16517">
        <v>4019</v>
      </c>
      <c r="L16517">
        <v>32.231699999999996</v>
      </c>
      <c r="M16517">
        <v>-110.95189999999999</v>
      </c>
      <c r="N16517" t="s">
        <v>178</v>
      </c>
      <c r="O16517">
        <v>85721</v>
      </c>
      <c r="P16517">
        <v>611310</v>
      </c>
      <c r="Q16517" t="s">
        <v>16900</v>
      </c>
      <c r="R16517" t="s">
        <v>105</v>
      </c>
      <c r="S16517" t="s">
        <v>6316</v>
      </c>
      <c r="T16517" t="s">
        <v>43</v>
      </c>
      <c r="U16517">
        <v>26.385224269999998</v>
      </c>
      <c r="V16517">
        <v>7.7327949999999998E-3</v>
      </c>
      <c r="W16517" t="s">
        <v>16901</v>
      </c>
    </row>
    <row r="16518" spans="1:23" x14ac:dyDescent="0.3">
      <c r="A16518">
        <v>1006446</v>
      </c>
      <c r="B16518" t="s">
        <v>17060</v>
      </c>
      <c r="C16518" t="s">
        <v>52</v>
      </c>
      <c r="G16518">
        <v>2014</v>
      </c>
      <c r="H16518" t="s">
        <v>17153</v>
      </c>
      <c r="I16518" t="s">
        <v>40</v>
      </c>
      <c r="J16518" t="s">
        <v>6315</v>
      </c>
      <c r="K16518">
        <v>4019</v>
      </c>
      <c r="L16518">
        <v>32.231699999999996</v>
      </c>
      <c r="M16518">
        <v>-110.95189999999999</v>
      </c>
      <c r="N16518" t="s">
        <v>178</v>
      </c>
      <c r="O16518">
        <v>85721</v>
      </c>
      <c r="P16518">
        <v>611310</v>
      </c>
      <c r="Q16518" t="s">
        <v>16900</v>
      </c>
      <c r="R16518" t="s">
        <v>105</v>
      </c>
      <c r="S16518" t="s">
        <v>6316</v>
      </c>
      <c r="T16518" t="s">
        <v>43</v>
      </c>
      <c r="U16518">
        <v>11.30795326</v>
      </c>
      <c r="V16518">
        <v>3.3140550000000002E-3</v>
      </c>
      <c r="W16518" t="s">
        <v>16901</v>
      </c>
    </row>
    <row r="16519" spans="1:23" x14ac:dyDescent="0.3">
      <c r="A16519">
        <v>1006446</v>
      </c>
      <c r="B16519" t="s">
        <v>17060</v>
      </c>
      <c r="C16519" t="s">
        <v>52</v>
      </c>
      <c r="G16519">
        <v>2014</v>
      </c>
      <c r="H16519" t="s">
        <v>17154</v>
      </c>
      <c r="I16519" t="s">
        <v>40</v>
      </c>
      <c r="J16519" t="s">
        <v>6315</v>
      </c>
      <c r="K16519">
        <v>4019</v>
      </c>
      <c r="L16519">
        <v>32.231699999999996</v>
      </c>
      <c r="M16519">
        <v>-110.95189999999999</v>
      </c>
      <c r="N16519" t="s">
        <v>178</v>
      </c>
      <c r="O16519">
        <v>85721</v>
      </c>
      <c r="P16519">
        <v>611310</v>
      </c>
      <c r="Q16519" t="s">
        <v>16900</v>
      </c>
      <c r="R16519" t="s">
        <v>105</v>
      </c>
      <c r="S16519" t="s">
        <v>6316</v>
      </c>
      <c r="T16519" t="s">
        <v>43</v>
      </c>
      <c r="U16519">
        <v>90.463626079999997</v>
      </c>
      <c r="V16519">
        <v>2.6512440000000002E-2</v>
      </c>
      <c r="W16519" t="s">
        <v>16901</v>
      </c>
    </row>
    <row r="16520" spans="1:23" x14ac:dyDescent="0.3">
      <c r="A16520">
        <v>1006446</v>
      </c>
      <c r="B16520" t="s">
        <v>17060</v>
      </c>
      <c r="C16520" t="s">
        <v>52</v>
      </c>
      <c r="G16520">
        <v>2014</v>
      </c>
      <c r="H16520" t="s">
        <v>17155</v>
      </c>
      <c r="I16520" t="s">
        <v>40</v>
      </c>
      <c r="J16520" t="s">
        <v>6315</v>
      </c>
      <c r="K16520">
        <v>4019</v>
      </c>
      <c r="L16520">
        <v>32.231699999999996</v>
      </c>
      <c r="M16520">
        <v>-110.95189999999999</v>
      </c>
      <c r="N16520" t="s">
        <v>178</v>
      </c>
      <c r="O16520">
        <v>85721</v>
      </c>
      <c r="P16520">
        <v>611310</v>
      </c>
      <c r="Q16520" t="s">
        <v>16900</v>
      </c>
      <c r="R16520" t="s">
        <v>105</v>
      </c>
      <c r="S16520" t="s">
        <v>6316</v>
      </c>
      <c r="T16520" t="s">
        <v>43</v>
      </c>
      <c r="U16520">
        <v>90.463626079999997</v>
      </c>
      <c r="V16520">
        <v>2.6512440000000002E-2</v>
      </c>
      <c r="W16520" t="s">
        <v>16901</v>
      </c>
    </row>
    <row r="16521" spans="1:23" x14ac:dyDescent="0.3">
      <c r="A16521">
        <v>1006446</v>
      </c>
      <c r="B16521" t="s">
        <v>17060</v>
      </c>
      <c r="C16521" t="s">
        <v>52</v>
      </c>
      <c r="G16521">
        <v>2014</v>
      </c>
      <c r="H16521" t="s">
        <v>17156</v>
      </c>
      <c r="I16521" t="s">
        <v>40</v>
      </c>
      <c r="J16521" t="s">
        <v>6315</v>
      </c>
      <c r="K16521">
        <v>4019</v>
      </c>
      <c r="L16521">
        <v>32.231699999999996</v>
      </c>
      <c r="M16521">
        <v>-110.95189999999999</v>
      </c>
      <c r="N16521" t="s">
        <v>178</v>
      </c>
      <c r="O16521">
        <v>85721</v>
      </c>
      <c r="P16521">
        <v>611310</v>
      </c>
      <c r="Q16521" t="s">
        <v>16900</v>
      </c>
      <c r="R16521" t="s">
        <v>105</v>
      </c>
      <c r="S16521" t="s">
        <v>6316</v>
      </c>
      <c r="T16521" t="s">
        <v>43</v>
      </c>
      <c r="U16521">
        <v>1428.5714290000001</v>
      </c>
      <c r="V16521">
        <v>0.41867561199999997</v>
      </c>
      <c r="W16521" t="s">
        <v>16901</v>
      </c>
    </row>
    <row r="16522" spans="1:23" x14ac:dyDescent="0.3">
      <c r="A16522">
        <v>1006446</v>
      </c>
      <c r="B16522" t="s">
        <v>17060</v>
      </c>
      <c r="C16522" t="s">
        <v>52</v>
      </c>
      <c r="G16522">
        <v>2014</v>
      </c>
      <c r="H16522" t="s">
        <v>17157</v>
      </c>
      <c r="I16522" t="s">
        <v>40</v>
      </c>
      <c r="J16522" t="s">
        <v>6315</v>
      </c>
      <c r="K16522">
        <v>4019</v>
      </c>
      <c r="L16522">
        <v>32.231699999999996</v>
      </c>
      <c r="M16522">
        <v>-110.95189999999999</v>
      </c>
      <c r="N16522" t="s">
        <v>178</v>
      </c>
      <c r="O16522">
        <v>85721</v>
      </c>
      <c r="P16522">
        <v>611310</v>
      </c>
      <c r="Q16522" t="s">
        <v>16900</v>
      </c>
      <c r="R16522" t="s">
        <v>105</v>
      </c>
      <c r="S16522" t="s">
        <v>6316</v>
      </c>
      <c r="T16522" t="s">
        <v>43</v>
      </c>
      <c r="U16522">
        <v>7199.3969090000001</v>
      </c>
      <c r="V16522">
        <v>2.1099483339999998</v>
      </c>
      <c r="W16522" t="s">
        <v>16901</v>
      </c>
    </row>
    <row r="16523" spans="1:23" x14ac:dyDescent="0.3">
      <c r="A16523">
        <v>1006446</v>
      </c>
      <c r="B16523" t="s">
        <v>17060</v>
      </c>
      <c r="C16523" t="s">
        <v>52</v>
      </c>
      <c r="G16523">
        <v>2014</v>
      </c>
      <c r="H16523" t="s">
        <v>17158</v>
      </c>
      <c r="I16523" t="s">
        <v>40</v>
      </c>
      <c r="J16523" t="s">
        <v>6315</v>
      </c>
      <c r="K16523">
        <v>4019</v>
      </c>
      <c r="L16523">
        <v>32.231699999999996</v>
      </c>
      <c r="M16523">
        <v>-110.95189999999999</v>
      </c>
      <c r="N16523" t="s">
        <v>178</v>
      </c>
      <c r="O16523">
        <v>85721</v>
      </c>
      <c r="P16523">
        <v>611310</v>
      </c>
      <c r="Q16523" t="s">
        <v>16900</v>
      </c>
      <c r="R16523" t="s">
        <v>105</v>
      </c>
      <c r="S16523" t="s">
        <v>6316</v>
      </c>
      <c r="T16523" t="s">
        <v>43</v>
      </c>
      <c r="U16523">
        <v>133.81078020000001</v>
      </c>
      <c r="V16523">
        <v>3.9216317000000001E-2</v>
      </c>
      <c r="W16523" t="s">
        <v>16901</v>
      </c>
    </row>
    <row r="16524" spans="1:23" x14ac:dyDescent="0.3">
      <c r="A16524">
        <v>1006446</v>
      </c>
      <c r="B16524" t="s">
        <v>17060</v>
      </c>
      <c r="C16524" t="s">
        <v>52</v>
      </c>
      <c r="G16524">
        <v>2014</v>
      </c>
      <c r="H16524" t="s">
        <v>17159</v>
      </c>
      <c r="I16524" t="s">
        <v>40</v>
      </c>
      <c r="J16524" t="s">
        <v>6315</v>
      </c>
      <c r="K16524">
        <v>4019</v>
      </c>
      <c r="L16524">
        <v>32.231699999999996</v>
      </c>
      <c r="M16524">
        <v>-110.95189999999999</v>
      </c>
      <c r="N16524" t="s">
        <v>178</v>
      </c>
      <c r="O16524">
        <v>85721</v>
      </c>
      <c r="P16524">
        <v>611310</v>
      </c>
      <c r="Q16524" t="s">
        <v>16900</v>
      </c>
      <c r="R16524" t="s">
        <v>105</v>
      </c>
      <c r="S16524" t="s">
        <v>6316</v>
      </c>
      <c r="T16524" t="s">
        <v>43</v>
      </c>
      <c r="U16524">
        <v>7.5386355070000004</v>
      </c>
      <c r="V16524">
        <v>2.20937E-3</v>
      </c>
      <c r="W16524" t="s">
        <v>16901</v>
      </c>
    </row>
    <row r="16525" spans="1:23" x14ac:dyDescent="0.3">
      <c r="A16525">
        <v>1006446</v>
      </c>
      <c r="B16525" t="s">
        <v>17060</v>
      </c>
      <c r="C16525" t="s">
        <v>52</v>
      </c>
      <c r="G16525">
        <v>2014</v>
      </c>
      <c r="H16525" t="s">
        <v>17160</v>
      </c>
      <c r="I16525" t="s">
        <v>40</v>
      </c>
      <c r="J16525" t="s">
        <v>6315</v>
      </c>
      <c r="K16525">
        <v>4019</v>
      </c>
      <c r="L16525">
        <v>32.231699999999996</v>
      </c>
      <c r="M16525">
        <v>-110.95189999999999</v>
      </c>
      <c r="N16525" t="s">
        <v>178</v>
      </c>
      <c r="O16525">
        <v>85721</v>
      </c>
      <c r="P16525">
        <v>611310</v>
      </c>
      <c r="Q16525" t="s">
        <v>16900</v>
      </c>
      <c r="R16525" t="s">
        <v>105</v>
      </c>
      <c r="S16525" t="s">
        <v>6316</v>
      </c>
      <c r="T16525" t="s">
        <v>43</v>
      </c>
      <c r="U16525">
        <v>77.271013949999997</v>
      </c>
      <c r="V16525">
        <v>2.2646042000000002E-2</v>
      </c>
      <c r="W16525" t="s">
        <v>16901</v>
      </c>
    </row>
    <row r="16526" spans="1:23" x14ac:dyDescent="0.3">
      <c r="A16526">
        <v>1006446</v>
      </c>
      <c r="B16526" t="s">
        <v>17060</v>
      </c>
      <c r="C16526" t="s">
        <v>52</v>
      </c>
      <c r="G16526">
        <v>2014</v>
      </c>
      <c r="H16526" t="s">
        <v>17161</v>
      </c>
      <c r="I16526" t="s">
        <v>40</v>
      </c>
      <c r="J16526" t="s">
        <v>6315</v>
      </c>
      <c r="K16526">
        <v>4019</v>
      </c>
      <c r="L16526">
        <v>32.231699999999996</v>
      </c>
      <c r="M16526">
        <v>-110.95189999999999</v>
      </c>
      <c r="N16526" t="s">
        <v>178</v>
      </c>
      <c r="O16526">
        <v>85721</v>
      </c>
      <c r="P16526">
        <v>611310</v>
      </c>
      <c r="Q16526" t="s">
        <v>16900</v>
      </c>
      <c r="R16526" t="s">
        <v>105</v>
      </c>
      <c r="S16526" t="s">
        <v>6316</v>
      </c>
      <c r="T16526" t="s">
        <v>43</v>
      </c>
      <c r="U16526">
        <v>209.19713530000001</v>
      </c>
      <c r="V16526">
        <v>6.1310017000000001E-2</v>
      </c>
      <c r="W16526" t="s">
        <v>16901</v>
      </c>
    </row>
    <row r="16527" spans="1:23" x14ac:dyDescent="0.3">
      <c r="A16527">
        <v>1006446</v>
      </c>
      <c r="B16527" t="s">
        <v>17060</v>
      </c>
      <c r="C16527" t="s">
        <v>52</v>
      </c>
      <c r="G16527">
        <v>2014</v>
      </c>
      <c r="H16527" t="s">
        <v>17162</v>
      </c>
      <c r="I16527" t="s">
        <v>125</v>
      </c>
      <c r="J16527" t="s">
        <v>6315</v>
      </c>
      <c r="K16527">
        <v>4019</v>
      </c>
      <c r="L16527">
        <v>32.231699999999996</v>
      </c>
      <c r="M16527">
        <v>-110.95189999999999</v>
      </c>
      <c r="N16527" t="s">
        <v>178</v>
      </c>
      <c r="O16527">
        <v>85721</v>
      </c>
      <c r="P16527">
        <v>611310</v>
      </c>
      <c r="Q16527" t="s">
        <v>16900</v>
      </c>
      <c r="R16527" t="s">
        <v>105</v>
      </c>
      <c r="S16527" t="s">
        <v>6316</v>
      </c>
      <c r="T16527" t="s">
        <v>43</v>
      </c>
      <c r="U16527">
        <v>16.96192989</v>
      </c>
      <c r="V16527">
        <v>4.9710819999999999E-3</v>
      </c>
      <c r="W16527" t="s">
        <v>16901</v>
      </c>
    </row>
    <row r="16528" spans="1:23" x14ac:dyDescent="0.3">
      <c r="A16528">
        <v>1006446</v>
      </c>
      <c r="B16528" t="s">
        <v>17060</v>
      </c>
      <c r="C16528" t="s">
        <v>52</v>
      </c>
      <c r="G16528">
        <v>2014</v>
      </c>
      <c r="H16528" t="s">
        <v>17163</v>
      </c>
      <c r="I16528" t="s">
        <v>40</v>
      </c>
      <c r="J16528" t="s">
        <v>6315</v>
      </c>
      <c r="K16528">
        <v>4019</v>
      </c>
      <c r="L16528">
        <v>32.231699999999996</v>
      </c>
      <c r="M16528">
        <v>-110.95189999999999</v>
      </c>
      <c r="N16528" t="s">
        <v>178</v>
      </c>
      <c r="O16528">
        <v>85721</v>
      </c>
      <c r="P16528">
        <v>611310</v>
      </c>
      <c r="Q16528" t="s">
        <v>16900</v>
      </c>
      <c r="R16528" t="s">
        <v>105</v>
      </c>
      <c r="S16528" t="s">
        <v>6316</v>
      </c>
      <c r="T16528" t="s">
        <v>43</v>
      </c>
      <c r="U16528">
        <v>39.577836410000003</v>
      </c>
      <c r="V16528">
        <v>1.1599191999999999E-2</v>
      </c>
      <c r="W16528" t="s">
        <v>16901</v>
      </c>
    </row>
    <row r="16529" spans="1:23" x14ac:dyDescent="0.3">
      <c r="A16529">
        <v>1006446</v>
      </c>
      <c r="B16529" t="s">
        <v>17060</v>
      </c>
      <c r="C16529" t="s">
        <v>52</v>
      </c>
      <c r="G16529">
        <v>2014</v>
      </c>
      <c r="H16529" t="s">
        <v>17164</v>
      </c>
      <c r="I16529" t="s">
        <v>40</v>
      </c>
      <c r="J16529" t="s">
        <v>6315</v>
      </c>
      <c r="K16529">
        <v>4019</v>
      </c>
      <c r="L16529">
        <v>32.231699999999996</v>
      </c>
      <c r="M16529">
        <v>-110.95189999999999</v>
      </c>
      <c r="N16529" t="s">
        <v>178</v>
      </c>
      <c r="O16529">
        <v>85721</v>
      </c>
      <c r="P16529">
        <v>611310</v>
      </c>
      <c r="Q16529" t="s">
        <v>16900</v>
      </c>
      <c r="R16529" t="s">
        <v>105</v>
      </c>
      <c r="S16529" t="s">
        <v>6316</v>
      </c>
      <c r="T16529" t="s">
        <v>43</v>
      </c>
      <c r="U16529">
        <v>1669.807765</v>
      </c>
      <c r="V16529">
        <v>0.48937545100000002</v>
      </c>
      <c r="W16529" t="s">
        <v>16901</v>
      </c>
    </row>
    <row r="16530" spans="1:23" x14ac:dyDescent="0.3">
      <c r="A16530">
        <v>1006446</v>
      </c>
      <c r="B16530" t="s">
        <v>17060</v>
      </c>
      <c r="C16530" t="s">
        <v>52</v>
      </c>
      <c r="G16530">
        <v>2014</v>
      </c>
      <c r="H16530" t="s">
        <v>17165</v>
      </c>
      <c r="I16530" t="s">
        <v>40</v>
      </c>
      <c r="J16530" t="s">
        <v>6315</v>
      </c>
      <c r="K16530">
        <v>4019</v>
      </c>
      <c r="L16530">
        <v>32.231699999999996</v>
      </c>
      <c r="M16530">
        <v>-110.95189999999999</v>
      </c>
      <c r="N16530" t="s">
        <v>178</v>
      </c>
      <c r="O16530">
        <v>85721</v>
      </c>
      <c r="P16530">
        <v>611310</v>
      </c>
      <c r="Q16530" t="s">
        <v>16900</v>
      </c>
      <c r="R16530" t="s">
        <v>105</v>
      </c>
      <c r="S16530" t="s">
        <v>6316</v>
      </c>
      <c r="T16530" t="s">
        <v>43</v>
      </c>
      <c r="U16530">
        <v>1006.40784</v>
      </c>
      <c r="V16530">
        <v>0.29495089299999999</v>
      </c>
      <c r="W16530" t="s">
        <v>16901</v>
      </c>
    </row>
    <row r="16531" spans="1:23" x14ac:dyDescent="0.3">
      <c r="A16531">
        <v>1006446</v>
      </c>
      <c r="B16531" t="s">
        <v>17060</v>
      </c>
      <c r="C16531" t="s">
        <v>52</v>
      </c>
      <c r="G16531">
        <v>2014</v>
      </c>
      <c r="H16531" t="s">
        <v>17166</v>
      </c>
      <c r="I16531" t="s">
        <v>40</v>
      </c>
      <c r="J16531" t="s">
        <v>6315</v>
      </c>
      <c r="K16531">
        <v>4019</v>
      </c>
      <c r="L16531">
        <v>32.231699999999996</v>
      </c>
      <c r="M16531">
        <v>-110.95189999999999</v>
      </c>
      <c r="N16531" t="s">
        <v>178</v>
      </c>
      <c r="O16531">
        <v>85721</v>
      </c>
      <c r="P16531">
        <v>611310</v>
      </c>
      <c r="Q16531" t="s">
        <v>16900</v>
      </c>
      <c r="R16531" t="s">
        <v>105</v>
      </c>
      <c r="S16531" t="s">
        <v>6316</v>
      </c>
      <c r="T16531" t="s">
        <v>43</v>
      </c>
      <c r="U16531">
        <v>52.770448549999998</v>
      </c>
      <c r="V16531">
        <v>1.546559E-2</v>
      </c>
      <c r="W16531" t="s">
        <v>16901</v>
      </c>
    </row>
    <row r="16532" spans="1:23" x14ac:dyDescent="0.3">
      <c r="A16532">
        <v>1006446</v>
      </c>
      <c r="B16532" t="s">
        <v>17060</v>
      </c>
      <c r="C16532" t="s">
        <v>52</v>
      </c>
      <c r="G16532">
        <v>2014</v>
      </c>
      <c r="H16532" t="s">
        <v>17167</v>
      </c>
      <c r="I16532" t="s">
        <v>40</v>
      </c>
      <c r="J16532" t="s">
        <v>6315</v>
      </c>
      <c r="K16532">
        <v>4019</v>
      </c>
      <c r="L16532">
        <v>32.231699999999996</v>
      </c>
      <c r="M16532">
        <v>-110.95189999999999</v>
      </c>
      <c r="N16532" t="s">
        <v>178</v>
      </c>
      <c r="O16532">
        <v>85721</v>
      </c>
      <c r="P16532">
        <v>611310</v>
      </c>
      <c r="Q16532" t="s">
        <v>16900</v>
      </c>
      <c r="R16532" t="s">
        <v>105</v>
      </c>
      <c r="S16532" t="s">
        <v>6316</v>
      </c>
      <c r="T16532" t="s">
        <v>43</v>
      </c>
      <c r="U16532">
        <v>60.309084060000004</v>
      </c>
      <c r="V16532">
        <v>1.767496E-2</v>
      </c>
      <c r="W16532" t="s">
        <v>16901</v>
      </c>
    </row>
    <row r="16533" spans="1:23" x14ac:dyDescent="0.3">
      <c r="A16533">
        <v>1006446</v>
      </c>
      <c r="B16533" t="s">
        <v>17060</v>
      </c>
      <c r="C16533" t="s">
        <v>52</v>
      </c>
      <c r="G16533">
        <v>2014</v>
      </c>
      <c r="H16533" t="s">
        <v>17168</v>
      </c>
      <c r="I16533" t="s">
        <v>40</v>
      </c>
      <c r="J16533" t="s">
        <v>6315</v>
      </c>
      <c r="K16533">
        <v>4019</v>
      </c>
      <c r="L16533">
        <v>32.231699999999996</v>
      </c>
      <c r="M16533">
        <v>-110.95189999999999</v>
      </c>
      <c r="N16533" t="s">
        <v>178</v>
      </c>
      <c r="O16533">
        <v>85721</v>
      </c>
      <c r="P16533">
        <v>611310</v>
      </c>
      <c r="Q16533" t="s">
        <v>16900</v>
      </c>
      <c r="R16533" t="s">
        <v>105</v>
      </c>
      <c r="S16533" t="s">
        <v>6316</v>
      </c>
      <c r="T16533" t="s">
        <v>43</v>
      </c>
      <c r="U16533">
        <v>7.5386355070000004</v>
      </c>
      <c r="V16533">
        <v>2.20937E-3</v>
      </c>
      <c r="W16533" t="s">
        <v>16901</v>
      </c>
    </row>
    <row r="16534" spans="1:23" x14ac:dyDescent="0.3">
      <c r="A16534">
        <v>1006446</v>
      </c>
      <c r="B16534" t="s">
        <v>17060</v>
      </c>
      <c r="C16534" t="s">
        <v>52</v>
      </c>
      <c r="G16534">
        <v>2014</v>
      </c>
      <c r="H16534" t="s">
        <v>17169</v>
      </c>
      <c r="I16534" t="s">
        <v>40</v>
      </c>
      <c r="J16534" t="s">
        <v>6315</v>
      </c>
      <c r="K16534">
        <v>4019</v>
      </c>
      <c r="L16534">
        <v>32.231699999999996</v>
      </c>
      <c r="M16534">
        <v>-110.95189999999999</v>
      </c>
      <c r="N16534" t="s">
        <v>178</v>
      </c>
      <c r="O16534">
        <v>85721</v>
      </c>
      <c r="P16534">
        <v>611310</v>
      </c>
      <c r="Q16534" t="s">
        <v>16900</v>
      </c>
      <c r="R16534" t="s">
        <v>105</v>
      </c>
      <c r="S16534" t="s">
        <v>6316</v>
      </c>
      <c r="T16534" t="s">
        <v>43</v>
      </c>
      <c r="U16534">
        <v>5.6539766299999998</v>
      </c>
      <c r="V16534">
        <v>1.6570269999999999E-3</v>
      </c>
      <c r="W16534" t="s">
        <v>16901</v>
      </c>
    </row>
    <row r="16535" spans="1:23" x14ac:dyDescent="0.3">
      <c r="A16535">
        <v>1006446</v>
      </c>
      <c r="B16535" t="s">
        <v>17060</v>
      </c>
      <c r="C16535" t="s">
        <v>52</v>
      </c>
      <c r="G16535">
        <v>2014</v>
      </c>
      <c r="H16535" t="s">
        <v>17170</v>
      </c>
      <c r="I16535" t="s">
        <v>40</v>
      </c>
      <c r="J16535" t="s">
        <v>6315</v>
      </c>
      <c r="K16535">
        <v>4019</v>
      </c>
      <c r="L16535">
        <v>32.231699999999996</v>
      </c>
      <c r="M16535">
        <v>-110.95189999999999</v>
      </c>
      <c r="N16535" t="s">
        <v>178</v>
      </c>
      <c r="O16535">
        <v>85721</v>
      </c>
      <c r="P16535">
        <v>611310</v>
      </c>
      <c r="Q16535" t="s">
        <v>16900</v>
      </c>
      <c r="R16535" t="s">
        <v>105</v>
      </c>
      <c r="S16535" t="s">
        <v>6316</v>
      </c>
      <c r="T16535" t="s">
        <v>43</v>
      </c>
      <c r="U16535">
        <v>147.0033924</v>
      </c>
      <c r="V16535">
        <v>4.3082715000000001E-2</v>
      </c>
      <c r="W16535" t="s">
        <v>16901</v>
      </c>
    </row>
    <row r="16536" spans="1:23" x14ac:dyDescent="0.3">
      <c r="A16536">
        <v>1006446</v>
      </c>
      <c r="B16536" t="s">
        <v>17060</v>
      </c>
      <c r="C16536" t="s">
        <v>52</v>
      </c>
      <c r="G16536">
        <v>2014</v>
      </c>
      <c r="H16536" t="s">
        <v>17171</v>
      </c>
      <c r="I16536" t="s">
        <v>40</v>
      </c>
      <c r="J16536" t="s">
        <v>6315</v>
      </c>
      <c r="K16536">
        <v>4019</v>
      </c>
      <c r="L16536">
        <v>32.231699999999996</v>
      </c>
      <c r="M16536">
        <v>-110.95189999999999</v>
      </c>
      <c r="N16536" t="s">
        <v>178</v>
      </c>
      <c r="O16536">
        <v>85721</v>
      </c>
      <c r="P16536">
        <v>611310</v>
      </c>
      <c r="Q16536" t="s">
        <v>16900</v>
      </c>
      <c r="R16536" t="s">
        <v>105</v>
      </c>
      <c r="S16536" t="s">
        <v>6316</v>
      </c>
      <c r="T16536" t="s">
        <v>43</v>
      </c>
      <c r="U16536">
        <v>41.46249529</v>
      </c>
      <c r="V16536">
        <v>1.2151535E-2</v>
      </c>
      <c r="W16536" t="s">
        <v>16901</v>
      </c>
    </row>
    <row r="16537" spans="1:23" x14ac:dyDescent="0.3">
      <c r="A16537">
        <v>1006446</v>
      </c>
      <c r="B16537" t="s">
        <v>17060</v>
      </c>
      <c r="C16537" t="s">
        <v>52</v>
      </c>
      <c r="G16537">
        <v>2014</v>
      </c>
      <c r="H16537" t="s">
        <v>17172</v>
      </c>
      <c r="I16537" t="s">
        <v>40</v>
      </c>
      <c r="J16537" t="s">
        <v>6315</v>
      </c>
      <c r="K16537">
        <v>4019</v>
      </c>
      <c r="L16537">
        <v>32.231699999999996</v>
      </c>
      <c r="M16537">
        <v>-110.95189999999999</v>
      </c>
      <c r="N16537" t="s">
        <v>178</v>
      </c>
      <c r="O16537">
        <v>85721</v>
      </c>
      <c r="P16537">
        <v>611310</v>
      </c>
      <c r="Q16537" t="s">
        <v>16900</v>
      </c>
      <c r="R16537" t="s">
        <v>105</v>
      </c>
      <c r="S16537" t="s">
        <v>6316</v>
      </c>
      <c r="T16537" t="s">
        <v>43</v>
      </c>
      <c r="U16537">
        <v>9.4232943840000001</v>
      </c>
      <c r="V16537">
        <v>2.7617119999999999E-3</v>
      </c>
      <c r="W16537" t="s">
        <v>16901</v>
      </c>
    </row>
    <row r="16538" spans="1:23" x14ac:dyDescent="0.3">
      <c r="A16538">
        <v>1006446</v>
      </c>
      <c r="B16538" t="s">
        <v>17060</v>
      </c>
      <c r="C16538" t="s">
        <v>52</v>
      </c>
      <c r="G16538">
        <v>2014</v>
      </c>
      <c r="H16538" t="s">
        <v>17173</v>
      </c>
      <c r="I16538" t="s">
        <v>40</v>
      </c>
      <c r="J16538" t="s">
        <v>6315</v>
      </c>
      <c r="K16538">
        <v>4019</v>
      </c>
      <c r="L16538">
        <v>32.231699999999996</v>
      </c>
      <c r="M16538">
        <v>-110.95189999999999</v>
      </c>
      <c r="N16538" t="s">
        <v>178</v>
      </c>
      <c r="O16538">
        <v>85721</v>
      </c>
      <c r="P16538">
        <v>611310</v>
      </c>
      <c r="Q16538" t="s">
        <v>16900</v>
      </c>
      <c r="R16538" t="s">
        <v>105</v>
      </c>
      <c r="S16538" t="s">
        <v>6316</v>
      </c>
      <c r="T16538" t="s">
        <v>43</v>
      </c>
      <c r="U16538">
        <v>465.51074260000001</v>
      </c>
      <c r="V16538">
        <v>0.13642859600000001</v>
      </c>
      <c r="W16538" t="s">
        <v>16901</v>
      </c>
    </row>
    <row r="16539" spans="1:23" x14ac:dyDescent="0.3">
      <c r="A16539">
        <v>1006446</v>
      </c>
      <c r="B16539" t="s">
        <v>17060</v>
      </c>
      <c r="C16539" t="s">
        <v>52</v>
      </c>
      <c r="G16539">
        <v>2014</v>
      </c>
      <c r="H16539" t="s">
        <v>17174</v>
      </c>
      <c r="I16539" t="s">
        <v>40</v>
      </c>
      <c r="J16539" t="s">
        <v>6315</v>
      </c>
      <c r="K16539">
        <v>4019</v>
      </c>
      <c r="L16539">
        <v>32.231699999999996</v>
      </c>
      <c r="M16539">
        <v>-110.95189999999999</v>
      </c>
      <c r="N16539" t="s">
        <v>178</v>
      </c>
      <c r="O16539">
        <v>85721</v>
      </c>
      <c r="P16539">
        <v>611310</v>
      </c>
      <c r="Q16539" t="s">
        <v>16900</v>
      </c>
      <c r="R16539" t="s">
        <v>105</v>
      </c>
      <c r="S16539" t="s">
        <v>6316</v>
      </c>
      <c r="T16539" t="s">
        <v>43</v>
      </c>
      <c r="U16539">
        <v>35.808518659999997</v>
      </c>
      <c r="V16539">
        <v>1.0494507E-2</v>
      </c>
      <c r="W16539" t="s">
        <v>16901</v>
      </c>
    </row>
    <row r="16540" spans="1:23" x14ac:dyDescent="0.3">
      <c r="A16540">
        <v>1006446</v>
      </c>
      <c r="B16540" t="s">
        <v>17060</v>
      </c>
      <c r="C16540" t="s">
        <v>52</v>
      </c>
      <c r="G16540">
        <v>2014</v>
      </c>
      <c r="H16540" t="s">
        <v>17175</v>
      </c>
      <c r="I16540" t="s">
        <v>26</v>
      </c>
      <c r="J16540" t="s">
        <v>6315</v>
      </c>
      <c r="K16540">
        <v>4019</v>
      </c>
      <c r="L16540">
        <v>32.231699999999996</v>
      </c>
      <c r="M16540">
        <v>-110.95189999999999</v>
      </c>
      <c r="N16540" t="s">
        <v>178</v>
      </c>
      <c r="O16540">
        <v>85721</v>
      </c>
      <c r="P16540">
        <v>611310</v>
      </c>
      <c r="Q16540" t="s">
        <v>16900</v>
      </c>
      <c r="R16540" t="s">
        <v>105</v>
      </c>
      <c r="S16540" t="s">
        <v>6316</v>
      </c>
      <c r="T16540" t="s">
        <v>43</v>
      </c>
      <c r="U16540">
        <v>35.808518659999997</v>
      </c>
      <c r="V16540">
        <v>1.0494507E-2</v>
      </c>
      <c r="W16540" t="s">
        <v>16901</v>
      </c>
    </row>
    <row r="16541" spans="1:23" x14ac:dyDescent="0.3">
      <c r="A16541">
        <v>1006446</v>
      </c>
      <c r="B16541" t="s">
        <v>17060</v>
      </c>
      <c r="C16541" t="s">
        <v>52</v>
      </c>
      <c r="G16541">
        <v>2014</v>
      </c>
      <c r="H16541" t="s">
        <v>17176</v>
      </c>
      <c r="I16541" t="s">
        <v>40</v>
      </c>
      <c r="J16541" t="s">
        <v>6315</v>
      </c>
      <c r="K16541">
        <v>4019</v>
      </c>
      <c r="L16541">
        <v>32.231699999999996</v>
      </c>
      <c r="M16541">
        <v>-110.95189999999999</v>
      </c>
      <c r="N16541" t="s">
        <v>178</v>
      </c>
      <c r="O16541">
        <v>85721</v>
      </c>
      <c r="P16541">
        <v>611310</v>
      </c>
      <c r="Q16541" t="s">
        <v>16900</v>
      </c>
      <c r="R16541" t="s">
        <v>105</v>
      </c>
      <c r="S16541" t="s">
        <v>6316</v>
      </c>
      <c r="T16541" t="s">
        <v>43</v>
      </c>
      <c r="U16541">
        <v>1.8846588769999999</v>
      </c>
      <c r="V16541">
        <v>5.5234200000000005E-4</v>
      </c>
      <c r="W16541" t="s">
        <v>16901</v>
      </c>
    </row>
    <row r="16542" spans="1:23" x14ac:dyDescent="0.3">
      <c r="A16542">
        <v>1006446</v>
      </c>
      <c r="B16542" t="s">
        <v>17060</v>
      </c>
      <c r="C16542" t="s">
        <v>52</v>
      </c>
      <c r="G16542">
        <v>2014</v>
      </c>
      <c r="H16542" t="s">
        <v>17177</v>
      </c>
      <c r="I16542" t="s">
        <v>40</v>
      </c>
      <c r="J16542" t="s">
        <v>6315</v>
      </c>
      <c r="K16542">
        <v>4019</v>
      </c>
      <c r="L16542">
        <v>32.231699999999996</v>
      </c>
      <c r="M16542">
        <v>-110.95189999999999</v>
      </c>
      <c r="N16542" t="s">
        <v>178</v>
      </c>
      <c r="O16542">
        <v>85721</v>
      </c>
      <c r="P16542">
        <v>611310</v>
      </c>
      <c r="Q16542" t="s">
        <v>16900</v>
      </c>
      <c r="R16542" t="s">
        <v>105</v>
      </c>
      <c r="S16542" t="s">
        <v>6316</v>
      </c>
      <c r="T16542" t="s">
        <v>43</v>
      </c>
      <c r="U16542">
        <v>54.655107430000001</v>
      </c>
      <c r="V16542">
        <v>1.6017931999999999E-2</v>
      </c>
      <c r="W16542" t="s">
        <v>16901</v>
      </c>
    </row>
    <row r="16543" spans="1:23" x14ac:dyDescent="0.3">
      <c r="A16543">
        <v>1006446</v>
      </c>
      <c r="B16543" t="s">
        <v>17060</v>
      </c>
      <c r="C16543" t="s">
        <v>52</v>
      </c>
      <c r="G16543">
        <v>2014</v>
      </c>
      <c r="H16543" t="s">
        <v>17178</v>
      </c>
      <c r="I16543" t="s">
        <v>40</v>
      </c>
      <c r="J16543" t="s">
        <v>6315</v>
      </c>
      <c r="K16543">
        <v>4019</v>
      </c>
      <c r="L16543">
        <v>32.231699999999996</v>
      </c>
      <c r="M16543">
        <v>-110.95189999999999</v>
      </c>
      <c r="N16543" t="s">
        <v>178</v>
      </c>
      <c r="O16543">
        <v>85721</v>
      </c>
      <c r="P16543">
        <v>611310</v>
      </c>
      <c r="Q16543" t="s">
        <v>16900</v>
      </c>
      <c r="R16543" t="s">
        <v>105</v>
      </c>
      <c r="S16543" t="s">
        <v>6316</v>
      </c>
      <c r="T16543" t="s">
        <v>43</v>
      </c>
      <c r="U16543">
        <v>5.6539766299999998</v>
      </c>
      <c r="V16543">
        <v>1.6570269999999999E-3</v>
      </c>
      <c r="W16543" t="s">
        <v>16901</v>
      </c>
    </row>
    <row r="16544" spans="1:23" x14ac:dyDescent="0.3">
      <c r="A16544">
        <v>1006446</v>
      </c>
      <c r="B16544" t="s">
        <v>17060</v>
      </c>
      <c r="C16544" t="s">
        <v>52</v>
      </c>
      <c r="G16544">
        <v>2014</v>
      </c>
      <c r="H16544" t="s">
        <v>17179</v>
      </c>
      <c r="I16544" t="s">
        <v>40</v>
      </c>
      <c r="J16544" t="s">
        <v>6315</v>
      </c>
      <c r="K16544">
        <v>4019</v>
      </c>
      <c r="L16544">
        <v>32.231699999999996</v>
      </c>
      <c r="M16544">
        <v>-110.95189999999999</v>
      </c>
      <c r="N16544" t="s">
        <v>178</v>
      </c>
      <c r="O16544">
        <v>85721</v>
      </c>
      <c r="P16544">
        <v>611310</v>
      </c>
      <c r="Q16544" t="s">
        <v>16900</v>
      </c>
      <c r="R16544" t="s">
        <v>105</v>
      </c>
      <c r="S16544" t="s">
        <v>6316</v>
      </c>
      <c r="T16544" t="s">
        <v>43</v>
      </c>
      <c r="U16544">
        <v>86.694308329999998</v>
      </c>
      <c r="V16544">
        <v>2.5407755000000001E-2</v>
      </c>
      <c r="W16544" t="s">
        <v>16901</v>
      </c>
    </row>
    <row r="16545" spans="1:23" x14ac:dyDescent="0.3">
      <c r="A16545">
        <v>1006446</v>
      </c>
      <c r="B16545" t="s">
        <v>17060</v>
      </c>
      <c r="C16545" t="s">
        <v>52</v>
      </c>
      <c r="G16545">
        <v>2014</v>
      </c>
      <c r="H16545" t="s">
        <v>17180</v>
      </c>
      <c r="I16545" t="s">
        <v>40</v>
      </c>
      <c r="J16545" t="s">
        <v>6315</v>
      </c>
      <c r="K16545">
        <v>4019</v>
      </c>
      <c r="L16545">
        <v>32.231699999999996</v>
      </c>
      <c r="M16545">
        <v>-110.95189999999999</v>
      </c>
      <c r="N16545" t="s">
        <v>178</v>
      </c>
      <c r="O16545">
        <v>85721</v>
      </c>
      <c r="P16545">
        <v>611310</v>
      </c>
      <c r="Q16545" t="s">
        <v>16900</v>
      </c>
      <c r="R16545" t="s">
        <v>105</v>
      </c>
      <c r="S16545" t="s">
        <v>6316</v>
      </c>
      <c r="T16545" t="s">
        <v>43</v>
      </c>
      <c r="U16545">
        <v>18.84658877</v>
      </c>
      <c r="V16545">
        <v>5.5234250000000002E-3</v>
      </c>
      <c r="W16545" t="s">
        <v>16901</v>
      </c>
    </row>
    <row r="16546" spans="1:23" x14ac:dyDescent="0.3">
      <c r="A16546">
        <v>1006446</v>
      </c>
      <c r="B16546" t="s">
        <v>17060</v>
      </c>
      <c r="C16546" t="s">
        <v>52</v>
      </c>
      <c r="G16546">
        <v>2014</v>
      </c>
      <c r="H16546" t="s">
        <v>17181</v>
      </c>
      <c r="I16546" t="s">
        <v>40</v>
      </c>
      <c r="J16546" t="s">
        <v>6315</v>
      </c>
      <c r="K16546">
        <v>4019</v>
      </c>
      <c r="L16546">
        <v>32.231699999999996</v>
      </c>
      <c r="M16546">
        <v>-110.95189999999999</v>
      </c>
      <c r="N16546" t="s">
        <v>178</v>
      </c>
      <c r="O16546">
        <v>85721</v>
      </c>
      <c r="P16546">
        <v>611310</v>
      </c>
      <c r="Q16546" t="s">
        <v>16900</v>
      </c>
      <c r="R16546" t="s">
        <v>105</v>
      </c>
      <c r="S16546" t="s">
        <v>6316</v>
      </c>
      <c r="T16546" t="s">
        <v>43</v>
      </c>
      <c r="U16546">
        <v>24.500565399999999</v>
      </c>
      <c r="V16546">
        <v>7.1804520000000004E-3</v>
      </c>
      <c r="W16546" t="s">
        <v>16901</v>
      </c>
    </row>
    <row r="16547" spans="1:23" x14ac:dyDescent="0.3">
      <c r="A16547">
        <v>1006446</v>
      </c>
      <c r="B16547" t="s">
        <v>17060</v>
      </c>
      <c r="C16547" t="s">
        <v>52</v>
      </c>
      <c r="G16547">
        <v>2014</v>
      </c>
      <c r="H16547" t="s">
        <v>17182</v>
      </c>
      <c r="I16547" t="s">
        <v>40</v>
      </c>
      <c r="J16547" t="s">
        <v>6315</v>
      </c>
      <c r="K16547">
        <v>4019</v>
      </c>
      <c r="L16547">
        <v>32.231699999999996</v>
      </c>
      <c r="M16547">
        <v>-110.95189999999999</v>
      </c>
      <c r="N16547" t="s">
        <v>178</v>
      </c>
      <c r="O16547">
        <v>85721</v>
      </c>
      <c r="P16547">
        <v>611310</v>
      </c>
      <c r="Q16547" t="s">
        <v>16900</v>
      </c>
      <c r="R16547" t="s">
        <v>105</v>
      </c>
      <c r="S16547" t="s">
        <v>6316</v>
      </c>
      <c r="T16547" t="s">
        <v>43</v>
      </c>
      <c r="U16547">
        <v>18.84658877</v>
      </c>
      <c r="V16547">
        <v>5.5234250000000002E-3</v>
      </c>
      <c r="W16547" t="s">
        <v>16901</v>
      </c>
    </row>
    <row r="16548" spans="1:23" x14ac:dyDescent="0.3">
      <c r="A16548">
        <v>1006446</v>
      </c>
      <c r="B16548" t="s">
        <v>17060</v>
      </c>
      <c r="C16548" t="s">
        <v>52</v>
      </c>
      <c r="G16548">
        <v>2014</v>
      </c>
      <c r="H16548" t="s">
        <v>17183</v>
      </c>
      <c r="I16548" t="s">
        <v>40</v>
      </c>
      <c r="J16548" t="s">
        <v>6315</v>
      </c>
      <c r="K16548">
        <v>4019</v>
      </c>
      <c r="L16548">
        <v>32.231699999999996</v>
      </c>
      <c r="M16548">
        <v>-110.95189999999999</v>
      </c>
      <c r="N16548" t="s">
        <v>178</v>
      </c>
      <c r="O16548">
        <v>85721</v>
      </c>
      <c r="P16548">
        <v>611310</v>
      </c>
      <c r="Q16548" t="s">
        <v>16900</v>
      </c>
      <c r="R16548" t="s">
        <v>105</v>
      </c>
      <c r="S16548" t="s">
        <v>6316</v>
      </c>
      <c r="T16548" t="s">
        <v>43</v>
      </c>
      <c r="U16548">
        <v>126.2721447</v>
      </c>
      <c r="V16548">
        <v>3.7006946999999998E-2</v>
      </c>
      <c r="W16548" t="s">
        <v>16901</v>
      </c>
    </row>
    <row r="16549" spans="1:23" x14ac:dyDescent="0.3">
      <c r="A16549">
        <v>1006446</v>
      </c>
      <c r="B16549" t="s">
        <v>17060</v>
      </c>
      <c r="C16549" t="s">
        <v>52</v>
      </c>
      <c r="G16549">
        <v>2014</v>
      </c>
      <c r="H16549" t="s">
        <v>14972</v>
      </c>
      <c r="I16549" t="s">
        <v>40</v>
      </c>
      <c r="J16549" t="s">
        <v>6315</v>
      </c>
      <c r="K16549">
        <v>4019</v>
      </c>
      <c r="L16549">
        <v>32.231699999999996</v>
      </c>
      <c r="M16549">
        <v>-110.95189999999999</v>
      </c>
      <c r="N16549" t="s">
        <v>178</v>
      </c>
      <c r="O16549">
        <v>85721</v>
      </c>
      <c r="P16549">
        <v>611310</v>
      </c>
      <c r="Q16549" t="s">
        <v>16900</v>
      </c>
      <c r="R16549" t="s">
        <v>105</v>
      </c>
      <c r="S16549" t="s">
        <v>6316</v>
      </c>
      <c r="T16549" t="s">
        <v>43</v>
      </c>
      <c r="U16549">
        <v>392.00904639999999</v>
      </c>
      <c r="V16549">
        <v>0.114887239</v>
      </c>
      <c r="W16549" t="s">
        <v>16901</v>
      </c>
    </row>
    <row r="16550" spans="1:23" x14ac:dyDescent="0.3">
      <c r="A16550">
        <v>1006446</v>
      </c>
      <c r="B16550" t="s">
        <v>17060</v>
      </c>
      <c r="C16550" t="s">
        <v>52</v>
      </c>
      <c r="G16550">
        <v>2014</v>
      </c>
      <c r="H16550" t="s">
        <v>17184</v>
      </c>
      <c r="I16550" t="s">
        <v>40</v>
      </c>
      <c r="J16550" t="s">
        <v>6315</v>
      </c>
      <c r="K16550">
        <v>4019</v>
      </c>
      <c r="L16550">
        <v>32.231699999999996</v>
      </c>
      <c r="M16550">
        <v>-110.95189999999999</v>
      </c>
      <c r="N16550" t="s">
        <v>178</v>
      </c>
      <c r="O16550">
        <v>85721</v>
      </c>
      <c r="P16550">
        <v>611310</v>
      </c>
      <c r="Q16550" t="s">
        <v>16900</v>
      </c>
      <c r="R16550" t="s">
        <v>105</v>
      </c>
      <c r="S16550" t="s">
        <v>6316</v>
      </c>
      <c r="T16550" t="s">
        <v>43</v>
      </c>
      <c r="U16550">
        <v>18.84658877</v>
      </c>
      <c r="V16550">
        <v>5.5234250000000002E-3</v>
      </c>
      <c r="W16550" t="s">
        <v>16901</v>
      </c>
    </row>
    <row r="16551" spans="1:23" x14ac:dyDescent="0.3">
      <c r="A16551">
        <v>1006446</v>
      </c>
      <c r="B16551" t="s">
        <v>17060</v>
      </c>
      <c r="C16551" t="s">
        <v>52</v>
      </c>
      <c r="G16551">
        <v>2014</v>
      </c>
      <c r="H16551" t="s">
        <v>17185</v>
      </c>
      <c r="I16551" t="s">
        <v>40</v>
      </c>
      <c r="J16551" t="s">
        <v>6315</v>
      </c>
      <c r="K16551">
        <v>4019</v>
      </c>
      <c r="L16551">
        <v>32.231699999999996</v>
      </c>
      <c r="M16551">
        <v>-110.95189999999999</v>
      </c>
      <c r="N16551" t="s">
        <v>178</v>
      </c>
      <c r="O16551">
        <v>85721</v>
      </c>
      <c r="P16551">
        <v>611310</v>
      </c>
      <c r="Q16551" t="s">
        <v>16900</v>
      </c>
      <c r="R16551" t="s">
        <v>105</v>
      </c>
      <c r="S16551" t="s">
        <v>6316</v>
      </c>
      <c r="T16551" t="s">
        <v>43</v>
      </c>
      <c r="U16551">
        <v>56.539766299999997</v>
      </c>
      <c r="V16551">
        <v>1.6570274999999999E-2</v>
      </c>
      <c r="W16551" t="s">
        <v>16901</v>
      </c>
    </row>
    <row r="16552" spans="1:23" x14ac:dyDescent="0.3">
      <c r="A16552">
        <v>1006446</v>
      </c>
      <c r="B16552" t="s">
        <v>17060</v>
      </c>
      <c r="C16552" t="s">
        <v>52</v>
      </c>
      <c r="G16552">
        <v>2014</v>
      </c>
      <c r="H16552" t="s">
        <v>17186</v>
      </c>
      <c r="I16552" t="s">
        <v>40</v>
      </c>
      <c r="J16552" t="s">
        <v>6315</v>
      </c>
      <c r="K16552">
        <v>4019</v>
      </c>
      <c r="L16552">
        <v>32.231699999999996</v>
      </c>
      <c r="M16552">
        <v>-110.95189999999999</v>
      </c>
      <c r="N16552" t="s">
        <v>178</v>
      </c>
      <c r="O16552">
        <v>85721</v>
      </c>
      <c r="P16552">
        <v>611310</v>
      </c>
      <c r="Q16552" t="s">
        <v>16900</v>
      </c>
      <c r="R16552" t="s">
        <v>105</v>
      </c>
      <c r="S16552" t="s">
        <v>6316</v>
      </c>
      <c r="T16552" t="s">
        <v>43</v>
      </c>
      <c r="U16552">
        <v>375.04711650000002</v>
      </c>
      <c r="V16552">
        <v>0.109916157</v>
      </c>
      <c r="W16552" t="s">
        <v>16901</v>
      </c>
    </row>
    <row r="16553" spans="1:23" x14ac:dyDescent="0.3">
      <c r="A16553">
        <v>1006446</v>
      </c>
      <c r="B16553" t="s">
        <v>17060</v>
      </c>
      <c r="C16553" t="s">
        <v>52</v>
      </c>
      <c r="G16553">
        <v>2014</v>
      </c>
      <c r="H16553" t="s">
        <v>17187</v>
      </c>
      <c r="I16553" t="s">
        <v>40</v>
      </c>
      <c r="J16553" t="s">
        <v>6315</v>
      </c>
      <c r="K16553">
        <v>4019</v>
      </c>
      <c r="L16553">
        <v>32.231699999999996</v>
      </c>
      <c r="M16553">
        <v>-110.95189999999999</v>
      </c>
      <c r="N16553" t="s">
        <v>178</v>
      </c>
      <c r="O16553">
        <v>85721</v>
      </c>
      <c r="P16553">
        <v>611310</v>
      </c>
      <c r="Q16553" t="s">
        <v>16900</v>
      </c>
      <c r="R16553" t="s">
        <v>105</v>
      </c>
      <c r="S16553" t="s">
        <v>6316</v>
      </c>
      <c r="T16553" t="s">
        <v>43</v>
      </c>
      <c r="U16553">
        <v>130.04146249999999</v>
      </c>
      <c r="V16553">
        <v>3.8111631999999999E-2</v>
      </c>
      <c r="W16553" t="s">
        <v>16901</v>
      </c>
    </row>
    <row r="16554" spans="1:23" x14ac:dyDescent="0.3">
      <c r="A16554">
        <v>1006446</v>
      </c>
      <c r="B16554" t="s">
        <v>17060</v>
      </c>
      <c r="C16554" t="s">
        <v>52</v>
      </c>
      <c r="G16554">
        <v>2014</v>
      </c>
      <c r="H16554" t="s">
        <v>17188</v>
      </c>
      <c r="I16554" t="s">
        <v>40</v>
      </c>
      <c r="J16554" t="s">
        <v>6315</v>
      </c>
      <c r="K16554">
        <v>4019</v>
      </c>
      <c r="L16554">
        <v>32.231699999999996</v>
      </c>
      <c r="M16554">
        <v>-110.95189999999999</v>
      </c>
      <c r="N16554" t="s">
        <v>178</v>
      </c>
      <c r="O16554">
        <v>85721</v>
      </c>
      <c r="P16554">
        <v>611310</v>
      </c>
      <c r="Q16554" t="s">
        <v>16900</v>
      </c>
      <c r="R16554" t="s">
        <v>105</v>
      </c>
      <c r="S16554" t="s">
        <v>6316</v>
      </c>
      <c r="T16554" t="s">
        <v>43</v>
      </c>
      <c r="U16554">
        <v>7.5386355070000004</v>
      </c>
      <c r="V16554">
        <v>2.20937E-3</v>
      </c>
      <c r="W16554" t="s">
        <v>16901</v>
      </c>
    </row>
    <row r="16555" spans="1:23" x14ac:dyDescent="0.3">
      <c r="A16555">
        <v>1006446</v>
      </c>
      <c r="B16555" t="s">
        <v>17060</v>
      </c>
      <c r="C16555" t="s">
        <v>52</v>
      </c>
      <c r="G16555">
        <v>2014</v>
      </c>
      <c r="H16555" t="s">
        <v>17189</v>
      </c>
      <c r="I16555" t="s">
        <v>40</v>
      </c>
      <c r="J16555" t="s">
        <v>6315</v>
      </c>
      <c r="K16555">
        <v>4019</v>
      </c>
      <c r="L16555">
        <v>32.231699999999996</v>
      </c>
      <c r="M16555">
        <v>-110.95189999999999</v>
      </c>
      <c r="N16555" t="s">
        <v>178</v>
      </c>
      <c r="O16555">
        <v>85721</v>
      </c>
      <c r="P16555">
        <v>611310</v>
      </c>
      <c r="Q16555" t="s">
        <v>16900</v>
      </c>
      <c r="R16555" t="s">
        <v>105</v>
      </c>
      <c r="S16555" t="s">
        <v>6316</v>
      </c>
      <c r="T16555" t="s">
        <v>43</v>
      </c>
      <c r="U16555">
        <v>5.6539766299999998</v>
      </c>
      <c r="V16555">
        <v>1.6570269999999999E-3</v>
      </c>
      <c r="W16555" t="s">
        <v>16901</v>
      </c>
    </row>
    <row r="16556" spans="1:23" x14ac:dyDescent="0.3">
      <c r="A16556">
        <v>1006446</v>
      </c>
      <c r="B16556" t="s">
        <v>17060</v>
      </c>
      <c r="C16556" t="s">
        <v>52</v>
      </c>
      <c r="G16556">
        <v>2014</v>
      </c>
      <c r="H16556" t="s">
        <v>17190</v>
      </c>
      <c r="I16556" t="s">
        <v>26</v>
      </c>
      <c r="J16556" t="s">
        <v>6315</v>
      </c>
      <c r="K16556">
        <v>4019</v>
      </c>
      <c r="L16556">
        <v>32.231699999999996</v>
      </c>
      <c r="M16556">
        <v>-110.95189999999999</v>
      </c>
      <c r="N16556" t="s">
        <v>178</v>
      </c>
      <c r="O16556">
        <v>85721</v>
      </c>
      <c r="P16556">
        <v>611310</v>
      </c>
      <c r="Q16556" t="s">
        <v>16900</v>
      </c>
      <c r="R16556" t="s">
        <v>105</v>
      </c>
      <c r="S16556" t="s">
        <v>6316</v>
      </c>
      <c r="T16556" t="s">
        <v>43</v>
      </c>
      <c r="U16556">
        <v>9.4232943840000001</v>
      </c>
      <c r="V16556">
        <v>2.7617119999999999E-3</v>
      </c>
      <c r="W16556" t="s">
        <v>16901</v>
      </c>
    </row>
    <row r="16557" spans="1:23" x14ac:dyDescent="0.3">
      <c r="A16557">
        <v>1000408</v>
      </c>
      <c r="B16557" t="s">
        <v>17191</v>
      </c>
      <c r="C16557" t="s">
        <v>52</v>
      </c>
      <c r="G16557">
        <v>2014</v>
      </c>
      <c r="H16557" t="s">
        <v>17192</v>
      </c>
      <c r="I16557" t="s">
        <v>125</v>
      </c>
      <c r="J16557" t="s">
        <v>17193</v>
      </c>
      <c r="K16557">
        <v>26161</v>
      </c>
      <c r="L16557">
        <v>42.280799999999999</v>
      </c>
      <c r="M16557">
        <v>-83.734200000000001</v>
      </c>
      <c r="N16557" t="s">
        <v>198</v>
      </c>
      <c r="O16557">
        <v>48109</v>
      </c>
      <c r="P16557">
        <v>611310</v>
      </c>
      <c r="Q16557" t="s">
        <v>16900</v>
      </c>
      <c r="R16557" t="s">
        <v>105</v>
      </c>
      <c r="T16557" t="s">
        <v>73</v>
      </c>
      <c r="U16557">
        <v>579479.83420000004</v>
      </c>
      <c r="V16557">
        <v>169.82985189999999</v>
      </c>
      <c r="W16557" t="s">
        <v>16901</v>
      </c>
    </row>
    <row r="16558" spans="1:23" x14ac:dyDescent="0.3">
      <c r="A16558">
        <v>1000408</v>
      </c>
      <c r="B16558" t="s">
        <v>17191</v>
      </c>
      <c r="C16558" t="s">
        <v>81</v>
      </c>
      <c r="G16558">
        <v>2014</v>
      </c>
      <c r="H16558" t="s">
        <v>17192</v>
      </c>
      <c r="I16558" t="s">
        <v>125</v>
      </c>
      <c r="J16558" t="s">
        <v>17193</v>
      </c>
      <c r="K16558">
        <v>26161</v>
      </c>
      <c r="L16558">
        <v>42.280799999999999</v>
      </c>
      <c r="M16558">
        <v>-83.734200000000001</v>
      </c>
      <c r="N16558" t="s">
        <v>198</v>
      </c>
      <c r="O16558">
        <v>48109</v>
      </c>
      <c r="P16558">
        <v>611310</v>
      </c>
      <c r="Q16558" t="s">
        <v>16900</v>
      </c>
      <c r="R16558" t="s">
        <v>105</v>
      </c>
      <c r="T16558" t="s">
        <v>73</v>
      </c>
      <c r="U16558">
        <v>4480.8004330000003</v>
      </c>
      <c r="V16558">
        <v>1.3132013039999999</v>
      </c>
      <c r="W16558" t="s">
        <v>16901</v>
      </c>
    </row>
    <row r="16559" spans="1:23" x14ac:dyDescent="0.3">
      <c r="A16559">
        <v>1000408</v>
      </c>
      <c r="B16559" t="s">
        <v>17191</v>
      </c>
      <c r="C16559" t="s">
        <v>52</v>
      </c>
      <c r="G16559">
        <v>2014</v>
      </c>
      <c r="H16559" t="s">
        <v>17194</v>
      </c>
      <c r="I16559" t="s">
        <v>125</v>
      </c>
      <c r="J16559" t="s">
        <v>17193</v>
      </c>
      <c r="K16559">
        <v>26161</v>
      </c>
      <c r="L16559">
        <v>42.280799999999999</v>
      </c>
      <c r="M16559">
        <v>-83.734200000000001</v>
      </c>
      <c r="N16559" t="s">
        <v>198</v>
      </c>
      <c r="O16559">
        <v>48109</v>
      </c>
      <c r="P16559">
        <v>611310</v>
      </c>
      <c r="Q16559" t="s">
        <v>16900</v>
      </c>
      <c r="R16559" t="s">
        <v>105</v>
      </c>
      <c r="T16559" t="s">
        <v>73</v>
      </c>
      <c r="U16559">
        <v>501223.14360000001</v>
      </c>
      <c r="V16559">
        <v>146.89493440000001</v>
      </c>
      <c r="W16559" t="s">
        <v>16901</v>
      </c>
    </row>
    <row r="16560" spans="1:23" x14ac:dyDescent="0.3">
      <c r="A16560">
        <v>1000408</v>
      </c>
      <c r="B16560" t="s">
        <v>17191</v>
      </c>
      <c r="C16560" t="s">
        <v>81</v>
      </c>
      <c r="G16560">
        <v>2014</v>
      </c>
      <c r="H16560" t="s">
        <v>17194</v>
      </c>
      <c r="I16560" t="s">
        <v>125</v>
      </c>
      <c r="J16560" t="s">
        <v>17193</v>
      </c>
      <c r="K16560">
        <v>26161</v>
      </c>
      <c r="L16560">
        <v>42.280799999999999</v>
      </c>
      <c r="M16560">
        <v>-83.734200000000001</v>
      </c>
      <c r="N16560" t="s">
        <v>198</v>
      </c>
      <c r="O16560">
        <v>48109</v>
      </c>
      <c r="P16560">
        <v>611310</v>
      </c>
      <c r="Q16560" t="s">
        <v>16900</v>
      </c>
      <c r="R16560" t="s">
        <v>105</v>
      </c>
      <c r="T16560" t="s">
        <v>73</v>
      </c>
      <c r="U16560">
        <v>603.02866410000001</v>
      </c>
      <c r="V16560">
        <v>0.176731376</v>
      </c>
      <c r="W16560" t="s">
        <v>16901</v>
      </c>
    </row>
    <row r="16561" spans="1:23" x14ac:dyDescent="0.3">
      <c r="A16561">
        <v>1000408</v>
      </c>
      <c r="B16561" t="s">
        <v>17191</v>
      </c>
      <c r="C16561" t="s">
        <v>52</v>
      </c>
      <c r="G16561">
        <v>2014</v>
      </c>
      <c r="H16561" t="s">
        <v>17195</v>
      </c>
      <c r="I16561" t="s">
        <v>125</v>
      </c>
      <c r="J16561" t="s">
        <v>17193</v>
      </c>
      <c r="K16561">
        <v>26161</v>
      </c>
      <c r="L16561">
        <v>42.280799999999999</v>
      </c>
      <c r="M16561">
        <v>-83.734200000000001</v>
      </c>
      <c r="N16561" t="s">
        <v>198</v>
      </c>
      <c r="O16561">
        <v>48109</v>
      </c>
      <c r="P16561">
        <v>611310</v>
      </c>
      <c r="Q16561" t="s">
        <v>16900</v>
      </c>
      <c r="R16561" t="s">
        <v>105</v>
      </c>
      <c r="T16561" t="s">
        <v>73</v>
      </c>
      <c r="U16561">
        <v>967316.24580000003</v>
      </c>
      <c r="V16561">
        <v>283.49420470000001</v>
      </c>
      <c r="W16561" t="s">
        <v>16901</v>
      </c>
    </row>
    <row r="16562" spans="1:23" x14ac:dyDescent="0.3">
      <c r="A16562">
        <v>1000408</v>
      </c>
      <c r="B16562" t="s">
        <v>17191</v>
      </c>
      <c r="C16562" t="s">
        <v>52</v>
      </c>
      <c r="G16562">
        <v>2014</v>
      </c>
      <c r="H16562" t="s">
        <v>17196</v>
      </c>
      <c r="I16562" t="s">
        <v>40</v>
      </c>
      <c r="J16562" t="s">
        <v>17193</v>
      </c>
      <c r="K16562">
        <v>26161</v>
      </c>
      <c r="L16562">
        <v>42.280799999999999</v>
      </c>
      <c r="M16562">
        <v>-83.734200000000001</v>
      </c>
      <c r="N16562" t="s">
        <v>198</v>
      </c>
      <c r="O16562">
        <v>48109</v>
      </c>
      <c r="P16562">
        <v>611310</v>
      </c>
      <c r="Q16562" t="s">
        <v>16900</v>
      </c>
      <c r="R16562" t="s">
        <v>105</v>
      </c>
      <c r="T16562" t="s">
        <v>73</v>
      </c>
      <c r="U16562">
        <v>1626377.686</v>
      </c>
      <c r="V16562">
        <v>476.6472708</v>
      </c>
      <c r="W16562" t="s">
        <v>16901</v>
      </c>
    </row>
    <row r="16563" spans="1:23" x14ac:dyDescent="0.3">
      <c r="A16563">
        <v>1000408</v>
      </c>
      <c r="B16563" t="s">
        <v>17191</v>
      </c>
      <c r="C16563" t="s">
        <v>81</v>
      </c>
      <c r="G16563">
        <v>2014</v>
      </c>
      <c r="H16563" t="s">
        <v>17196</v>
      </c>
      <c r="I16563" t="s">
        <v>40</v>
      </c>
      <c r="J16563" t="s">
        <v>17193</v>
      </c>
      <c r="K16563">
        <v>26161</v>
      </c>
      <c r="L16563">
        <v>42.280799999999999</v>
      </c>
      <c r="M16563">
        <v>-83.734200000000001</v>
      </c>
      <c r="N16563" t="s">
        <v>198</v>
      </c>
      <c r="O16563">
        <v>48109</v>
      </c>
      <c r="P16563">
        <v>611310</v>
      </c>
      <c r="Q16563" t="s">
        <v>16900</v>
      </c>
      <c r="R16563" t="s">
        <v>105</v>
      </c>
      <c r="T16563" t="s">
        <v>73</v>
      </c>
      <c r="U16563">
        <v>2509.464575</v>
      </c>
      <c r="V16563">
        <v>0.73545613200000004</v>
      </c>
      <c r="W16563" t="s">
        <v>16901</v>
      </c>
    </row>
    <row r="16564" spans="1:23" x14ac:dyDescent="0.3">
      <c r="A16564">
        <v>1000408</v>
      </c>
      <c r="B16564" t="s">
        <v>17191</v>
      </c>
      <c r="C16564" t="s">
        <v>52</v>
      </c>
      <c r="G16564">
        <v>2014</v>
      </c>
      <c r="H16564" t="s">
        <v>17197</v>
      </c>
      <c r="I16564" t="s">
        <v>40</v>
      </c>
      <c r="J16564" t="s">
        <v>17193</v>
      </c>
      <c r="K16564">
        <v>26161</v>
      </c>
      <c r="L16564">
        <v>42.280799999999999</v>
      </c>
      <c r="M16564">
        <v>-83.734200000000001</v>
      </c>
      <c r="N16564" t="s">
        <v>198</v>
      </c>
      <c r="O16564">
        <v>48109</v>
      </c>
      <c r="P16564">
        <v>611310</v>
      </c>
      <c r="Q16564" t="s">
        <v>16900</v>
      </c>
      <c r="R16564" t="s">
        <v>105</v>
      </c>
      <c r="T16564" t="s">
        <v>73</v>
      </c>
      <c r="U16564">
        <v>96895.966830000005</v>
      </c>
      <c r="V16564">
        <v>28.397584739999999</v>
      </c>
      <c r="W16564" t="s">
        <v>16901</v>
      </c>
    </row>
    <row r="16565" spans="1:23" x14ac:dyDescent="0.3">
      <c r="A16565">
        <v>1000408</v>
      </c>
      <c r="B16565" t="s">
        <v>17191</v>
      </c>
      <c r="C16565" t="s">
        <v>52</v>
      </c>
      <c r="G16565">
        <v>2014</v>
      </c>
      <c r="H16565" t="s">
        <v>17198</v>
      </c>
      <c r="I16565" t="s">
        <v>40</v>
      </c>
      <c r="J16565" t="s">
        <v>17193</v>
      </c>
      <c r="K16565">
        <v>26161</v>
      </c>
      <c r="L16565">
        <v>42.280799999999999</v>
      </c>
      <c r="M16565">
        <v>-83.734200000000001</v>
      </c>
      <c r="N16565" t="s">
        <v>198</v>
      </c>
      <c r="O16565">
        <v>48109</v>
      </c>
      <c r="P16565">
        <v>611310</v>
      </c>
      <c r="Q16565" t="s">
        <v>16900</v>
      </c>
      <c r="R16565" t="s">
        <v>105</v>
      </c>
      <c r="T16565" t="s">
        <v>73</v>
      </c>
      <c r="U16565">
        <v>1872127.78</v>
      </c>
      <c r="V16565">
        <v>548.66997049999998</v>
      </c>
      <c r="W16565" t="s">
        <v>16901</v>
      </c>
    </row>
    <row r="16566" spans="1:23" x14ac:dyDescent="0.3">
      <c r="A16566">
        <v>1000408</v>
      </c>
      <c r="B16566" t="s">
        <v>17191</v>
      </c>
      <c r="C16566" t="s">
        <v>81</v>
      </c>
      <c r="G16566">
        <v>2014</v>
      </c>
      <c r="H16566" t="s">
        <v>17198</v>
      </c>
      <c r="I16566" t="s">
        <v>40</v>
      </c>
      <c r="J16566" t="s">
        <v>17193</v>
      </c>
      <c r="K16566">
        <v>26161</v>
      </c>
      <c r="L16566">
        <v>42.280799999999999</v>
      </c>
      <c r="M16566">
        <v>-83.734200000000001</v>
      </c>
      <c r="N16566" t="s">
        <v>198</v>
      </c>
      <c r="O16566">
        <v>48109</v>
      </c>
      <c r="P16566">
        <v>611310</v>
      </c>
      <c r="Q16566" t="s">
        <v>16900</v>
      </c>
      <c r="R16566" t="s">
        <v>105</v>
      </c>
      <c r="T16566" t="s">
        <v>73</v>
      </c>
      <c r="U16566">
        <v>1.352082207</v>
      </c>
      <c r="V16566">
        <v>3.9625899999999999E-4</v>
      </c>
      <c r="W16566" t="s">
        <v>16901</v>
      </c>
    </row>
    <row r="16567" spans="1:23" x14ac:dyDescent="0.3">
      <c r="A16567">
        <v>1004373</v>
      </c>
      <c r="B16567" t="s">
        <v>17199</v>
      </c>
      <c r="C16567" t="s">
        <v>52</v>
      </c>
      <c r="G16567">
        <v>2014</v>
      </c>
      <c r="H16567" t="s">
        <v>11293</v>
      </c>
      <c r="I16567" t="s">
        <v>125</v>
      </c>
      <c r="J16567" t="s">
        <v>16544</v>
      </c>
      <c r="K16567">
        <v>18141</v>
      </c>
      <c r="L16567">
        <v>41.709400000000002</v>
      </c>
      <c r="M16567">
        <v>-86.236699999999999</v>
      </c>
      <c r="N16567" t="s">
        <v>193</v>
      </c>
      <c r="O16567">
        <v>46556</v>
      </c>
      <c r="P16567">
        <v>611310</v>
      </c>
      <c r="Q16567" t="s">
        <v>16900</v>
      </c>
      <c r="R16567" t="s">
        <v>105</v>
      </c>
      <c r="T16567" t="s">
        <v>73</v>
      </c>
      <c r="U16567">
        <v>462990.95360000001</v>
      </c>
      <c r="V16567">
        <v>135.69011449999999</v>
      </c>
      <c r="W16567" t="s">
        <v>16901</v>
      </c>
    </row>
    <row r="16568" spans="1:23" x14ac:dyDescent="0.3">
      <c r="A16568">
        <v>1004373</v>
      </c>
      <c r="B16568" t="s">
        <v>17199</v>
      </c>
      <c r="C16568" t="s">
        <v>81</v>
      </c>
      <c r="G16568">
        <v>2014</v>
      </c>
      <c r="H16568" t="s">
        <v>11293</v>
      </c>
      <c r="I16568" t="s">
        <v>125</v>
      </c>
      <c r="J16568" t="s">
        <v>16544</v>
      </c>
      <c r="K16568">
        <v>18141</v>
      </c>
      <c r="L16568">
        <v>41.709400000000002</v>
      </c>
      <c r="M16568">
        <v>-86.236699999999999</v>
      </c>
      <c r="N16568" t="s">
        <v>193</v>
      </c>
      <c r="O16568">
        <v>46556</v>
      </c>
      <c r="P16568">
        <v>611310</v>
      </c>
      <c r="Q16568" t="s">
        <v>16900</v>
      </c>
      <c r="R16568" t="s">
        <v>105</v>
      </c>
      <c r="T16568" t="s">
        <v>73</v>
      </c>
      <c r="U16568">
        <v>10434.018389999999</v>
      </c>
      <c r="V16568">
        <v>3.0579283230000001</v>
      </c>
      <c r="W16568" t="s">
        <v>16901</v>
      </c>
    </row>
    <row r="16569" spans="1:23" x14ac:dyDescent="0.3">
      <c r="A16569">
        <v>1004373</v>
      </c>
      <c r="B16569" t="s">
        <v>17199</v>
      </c>
      <c r="C16569" t="s">
        <v>52</v>
      </c>
      <c r="G16569">
        <v>2014</v>
      </c>
      <c r="H16569" t="s">
        <v>5599</v>
      </c>
      <c r="I16569" t="s">
        <v>125</v>
      </c>
      <c r="J16569" t="s">
        <v>16544</v>
      </c>
      <c r="K16569">
        <v>18141</v>
      </c>
      <c r="L16569">
        <v>41.709400000000002</v>
      </c>
      <c r="M16569">
        <v>-86.236699999999999</v>
      </c>
      <c r="N16569" t="s">
        <v>193</v>
      </c>
      <c r="O16569">
        <v>46556</v>
      </c>
      <c r="P16569">
        <v>611310</v>
      </c>
      <c r="Q16569" t="s">
        <v>16900</v>
      </c>
      <c r="R16569" t="s">
        <v>105</v>
      </c>
      <c r="T16569" t="s">
        <v>73</v>
      </c>
      <c r="U16569">
        <v>145514.51190000001</v>
      </c>
      <c r="V16569">
        <v>42.6463641</v>
      </c>
      <c r="W16569" t="s">
        <v>16901</v>
      </c>
    </row>
    <row r="16570" spans="1:23" x14ac:dyDescent="0.3">
      <c r="A16570">
        <v>1004373</v>
      </c>
      <c r="B16570" t="s">
        <v>17199</v>
      </c>
      <c r="C16570" t="s">
        <v>2304</v>
      </c>
      <c r="G16570">
        <v>2014</v>
      </c>
      <c r="H16570" t="s">
        <v>5602</v>
      </c>
      <c r="I16570" t="s">
        <v>1188</v>
      </c>
      <c r="J16570" t="s">
        <v>16544</v>
      </c>
      <c r="K16570">
        <v>18141</v>
      </c>
      <c r="L16570">
        <v>41.709400000000002</v>
      </c>
      <c r="M16570">
        <v>-86.236699999999999</v>
      </c>
      <c r="N16570" t="s">
        <v>193</v>
      </c>
      <c r="O16570">
        <v>46556</v>
      </c>
      <c r="P16570">
        <v>611310</v>
      </c>
      <c r="Q16570" t="s">
        <v>16900</v>
      </c>
      <c r="R16570" t="s">
        <v>105</v>
      </c>
      <c r="T16570" t="s">
        <v>73</v>
      </c>
      <c r="U16570">
        <v>187666.16639999999</v>
      </c>
      <c r="V16570">
        <v>54.999872920000001</v>
      </c>
      <c r="W16570" t="s">
        <v>16901</v>
      </c>
    </row>
    <row r="16571" spans="1:23" x14ac:dyDescent="0.3">
      <c r="A16571">
        <v>1004373</v>
      </c>
      <c r="B16571" t="s">
        <v>17199</v>
      </c>
      <c r="C16571" t="s">
        <v>52</v>
      </c>
      <c r="G16571">
        <v>2014</v>
      </c>
      <c r="H16571" t="s">
        <v>5602</v>
      </c>
      <c r="I16571" t="s">
        <v>1188</v>
      </c>
      <c r="J16571" t="s">
        <v>16544</v>
      </c>
      <c r="K16571">
        <v>18141</v>
      </c>
      <c r="L16571">
        <v>41.709400000000002</v>
      </c>
      <c r="M16571">
        <v>-86.236699999999999</v>
      </c>
      <c r="N16571" t="s">
        <v>193</v>
      </c>
      <c r="O16571">
        <v>46556</v>
      </c>
      <c r="P16571">
        <v>611310</v>
      </c>
      <c r="Q16571" t="s">
        <v>16900</v>
      </c>
      <c r="R16571" t="s">
        <v>105</v>
      </c>
      <c r="T16571" t="s">
        <v>73</v>
      </c>
      <c r="U16571">
        <v>14860.535239999999</v>
      </c>
      <c r="V16571">
        <v>4.355220579</v>
      </c>
      <c r="W16571" t="s">
        <v>16901</v>
      </c>
    </row>
    <row r="16572" spans="1:23" x14ac:dyDescent="0.3">
      <c r="A16572">
        <v>1004373</v>
      </c>
      <c r="B16572" t="s">
        <v>17199</v>
      </c>
      <c r="C16572" t="s">
        <v>52</v>
      </c>
      <c r="G16572">
        <v>2014</v>
      </c>
      <c r="H16572" t="s">
        <v>11320</v>
      </c>
      <c r="I16572" t="s">
        <v>125</v>
      </c>
      <c r="J16572" t="s">
        <v>16544</v>
      </c>
      <c r="K16572">
        <v>18141</v>
      </c>
      <c r="L16572">
        <v>41.709400000000002</v>
      </c>
      <c r="M16572">
        <v>-86.236699999999999</v>
      </c>
      <c r="N16572" t="s">
        <v>193</v>
      </c>
      <c r="O16572">
        <v>46556</v>
      </c>
      <c r="P16572">
        <v>611310</v>
      </c>
      <c r="Q16572" t="s">
        <v>16900</v>
      </c>
      <c r="R16572" t="s">
        <v>105</v>
      </c>
      <c r="T16572" t="s">
        <v>73</v>
      </c>
      <c r="U16572">
        <v>582389.74750000006</v>
      </c>
      <c r="V16572">
        <v>170.68266869999999</v>
      </c>
      <c r="W16572" t="s">
        <v>16901</v>
      </c>
    </row>
    <row r="16573" spans="1:23" x14ac:dyDescent="0.3">
      <c r="A16573">
        <v>1004373</v>
      </c>
      <c r="B16573" t="s">
        <v>17199</v>
      </c>
      <c r="C16573" t="s">
        <v>81</v>
      </c>
      <c r="G16573">
        <v>2014</v>
      </c>
      <c r="H16573" t="s">
        <v>11320</v>
      </c>
      <c r="I16573" t="s">
        <v>125</v>
      </c>
      <c r="J16573" t="s">
        <v>16544</v>
      </c>
      <c r="K16573">
        <v>18141</v>
      </c>
      <c r="L16573">
        <v>41.709400000000002</v>
      </c>
      <c r="M16573">
        <v>-86.236699999999999</v>
      </c>
      <c r="N16573" t="s">
        <v>193</v>
      </c>
      <c r="O16573">
        <v>46556</v>
      </c>
      <c r="P16573">
        <v>611310</v>
      </c>
      <c r="Q16573" t="s">
        <v>16900</v>
      </c>
      <c r="R16573" t="s">
        <v>105</v>
      </c>
      <c r="T16573" t="s">
        <v>73</v>
      </c>
      <c r="U16573">
        <v>1535.965387</v>
      </c>
      <c r="V16573">
        <v>0.45014987400000001</v>
      </c>
      <c r="W16573" t="s">
        <v>16901</v>
      </c>
    </row>
    <row r="16574" spans="1:23" x14ac:dyDescent="0.3">
      <c r="A16574">
        <v>1004373</v>
      </c>
      <c r="B16574" t="s">
        <v>17199</v>
      </c>
      <c r="C16574" t="s">
        <v>2304</v>
      </c>
      <c r="G16574">
        <v>2014</v>
      </c>
      <c r="H16574" t="s">
        <v>6957</v>
      </c>
      <c r="I16574" t="s">
        <v>1188</v>
      </c>
      <c r="J16574" t="s">
        <v>16544</v>
      </c>
      <c r="K16574">
        <v>18141</v>
      </c>
      <c r="L16574">
        <v>41.709400000000002</v>
      </c>
      <c r="M16574">
        <v>-86.236699999999999</v>
      </c>
      <c r="N16574" t="s">
        <v>193</v>
      </c>
      <c r="O16574">
        <v>46556</v>
      </c>
      <c r="P16574">
        <v>611310</v>
      </c>
      <c r="Q16574" t="s">
        <v>16900</v>
      </c>
      <c r="R16574" t="s">
        <v>105</v>
      </c>
      <c r="T16574" t="s">
        <v>73</v>
      </c>
      <c r="U16574">
        <v>76358.276159999994</v>
      </c>
      <c r="V16574">
        <v>22.37854359</v>
      </c>
      <c r="W16574" t="s">
        <v>16901</v>
      </c>
    </row>
    <row r="16575" spans="1:23" x14ac:dyDescent="0.3">
      <c r="A16575">
        <v>1004373</v>
      </c>
      <c r="B16575" t="s">
        <v>17199</v>
      </c>
      <c r="C16575" t="s">
        <v>52</v>
      </c>
      <c r="G16575">
        <v>2014</v>
      </c>
      <c r="H16575" t="s">
        <v>6957</v>
      </c>
      <c r="I16575" t="s">
        <v>1188</v>
      </c>
      <c r="J16575" t="s">
        <v>16544</v>
      </c>
      <c r="K16575">
        <v>18141</v>
      </c>
      <c r="L16575">
        <v>41.709400000000002</v>
      </c>
      <c r="M16575">
        <v>-86.236699999999999</v>
      </c>
      <c r="N16575" t="s">
        <v>193</v>
      </c>
      <c r="O16575">
        <v>46556</v>
      </c>
      <c r="P16575">
        <v>611310</v>
      </c>
      <c r="Q16575" t="s">
        <v>16900</v>
      </c>
      <c r="R16575" t="s">
        <v>105</v>
      </c>
      <c r="T16575" t="s">
        <v>73</v>
      </c>
      <c r="U16575">
        <v>5001.8846590000003</v>
      </c>
      <c r="V16575">
        <v>1.4659169839999999</v>
      </c>
      <c r="W16575" t="s">
        <v>16901</v>
      </c>
    </row>
    <row r="16576" spans="1:23" x14ac:dyDescent="0.3">
      <c r="A16576">
        <v>1004373</v>
      </c>
      <c r="B16576" t="s">
        <v>17199</v>
      </c>
      <c r="C16576" t="s">
        <v>2304</v>
      </c>
      <c r="G16576">
        <v>2014</v>
      </c>
      <c r="H16576" t="s">
        <v>12508</v>
      </c>
      <c r="I16576" t="s">
        <v>13551</v>
      </c>
      <c r="J16576" t="s">
        <v>16544</v>
      </c>
      <c r="K16576">
        <v>18141</v>
      </c>
      <c r="L16576">
        <v>41.709400000000002</v>
      </c>
      <c r="M16576">
        <v>-86.236699999999999</v>
      </c>
      <c r="N16576" t="s">
        <v>193</v>
      </c>
      <c r="O16576">
        <v>46556</v>
      </c>
      <c r="P16576">
        <v>611310</v>
      </c>
      <c r="Q16576" t="s">
        <v>16900</v>
      </c>
      <c r="R16576" t="s">
        <v>105</v>
      </c>
      <c r="T16576" t="s">
        <v>73</v>
      </c>
      <c r="U16576">
        <v>148157.1612</v>
      </c>
      <c r="V16576">
        <v>43.420853090000001</v>
      </c>
      <c r="W16576" t="s">
        <v>16901</v>
      </c>
    </row>
    <row r="16577" spans="1:23" x14ac:dyDescent="0.3">
      <c r="A16577">
        <v>1004373</v>
      </c>
      <c r="B16577" t="s">
        <v>17199</v>
      </c>
      <c r="C16577" t="s">
        <v>52</v>
      </c>
      <c r="G16577">
        <v>2014</v>
      </c>
      <c r="H16577" t="s">
        <v>12508</v>
      </c>
      <c r="I16577" t="s">
        <v>13551</v>
      </c>
      <c r="J16577" t="s">
        <v>16544</v>
      </c>
      <c r="K16577">
        <v>18141</v>
      </c>
      <c r="L16577">
        <v>41.709400000000002</v>
      </c>
      <c r="M16577">
        <v>-86.236699999999999</v>
      </c>
      <c r="N16577" t="s">
        <v>193</v>
      </c>
      <c r="O16577">
        <v>46556</v>
      </c>
      <c r="P16577">
        <v>611310</v>
      </c>
      <c r="Q16577" t="s">
        <v>16900</v>
      </c>
      <c r="R16577" t="s">
        <v>105</v>
      </c>
      <c r="T16577" t="s">
        <v>73</v>
      </c>
      <c r="U16577">
        <v>667634.75309999997</v>
      </c>
      <c r="V16577">
        <v>195.66567209999999</v>
      </c>
      <c r="W16577" t="s">
        <v>16901</v>
      </c>
    </row>
    <row r="16578" spans="1:23" x14ac:dyDescent="0.3">
      <c r="A16578">
        <v>1004373</v>
      </c>
      <c r="B16578" t="s">
        <v>17199</v>
      </c>
      <c r="C16578" t="s">
        <v>81</v>
      </c>
      <c r="G16578">
        <v>2014</v>
      </c>
      <c r="H16578" t="s">
        <v>12508</v>
      </c>
      <c r="I16578" t="s">
        <v>13551</v>
      </c>
      <c r="J16578" t="s">
        <v>16544</v>
      </c>
      <c r="K16578">
        <v>18141</v>
      </c>
      <c r="L16578">
        <v>41.709400000000002</v>
      </c>
      <c r="M16578">
        <v>-86.236699999999999</v>
      </c>
      <c r="N16578" t="s">
        <v>193</v>
      </c>
      <c r="O16578">
        <v>46556</v>
      </c>
      <c r="P16578">
        <v>611310</v>
      </c>
      <c r="Q16578" t="s">
        <v>16900</v>
      </c>
      <c r="R16578" t="s">
        <v>105</v>
      </c>
      <c r="T16578" t="s">
        <v>73</v>
      </c>
      <c r="U16578">
        <v>431.3142239</v>
      </c>
      <c r="V16578">
        <v>0.12640652299999999</v>
      </c>
      <c r="W16578" t="s">
        <v>16901</v>
      </c>
    </row>
    <row r="16579" spans="1:23" x14ac:dyDescent="0.3">
      <c r="A16579">
        <v>1004373</v>
      </c>
      <c r="B16579" t="s">
        <v>17199</v>
      </c>
      <c r="C16579" t="s">
        <v>81</v>
      </c>
      <c r="G16579">
        <v>2014</v>
      </c>
      <c r="H16579" t="s">
        <v>17200</v>
      </c>
      <c r="I16579" t="s">
        <v>47</v>
      </c>
      <c r="J16579" t="s">
        <v>16544</v>
      </c>
      <c r="K16579">
        <v>18141</v>
      </c>
      <c r="L16579">
        <v>41.709400000000002</v>
      </c>
      <c r="M16579">
        <v>-86.236699999999999</v>
      </c>
      <c r="N16579" t="s">
        <v>193</v>
      </c>
      <c r="O16579">
        <v>46556</v>
      </c>
      <c r="P16579">
        <v>611310</v>
      </c>
      <c r="Q16579" t="s">
        <v>16900</v>
      </c>
      <c r="R16579" t="s">
        <v>105</v>
      </c>
      <c r="T16579" t="s">
        <v>73</v>
      </c>
      <c r="U16579">
        <v>731.47647380000001</v>
      </c>
      <c r="V16579">
        <v>0.21437595200000001</v>
      </c>
      <c r="W16579" t="s">
        <v>16901</v>
      </c>
    </row>
    <row r="16580" spans="1:23" x14ac:dyDescent="0.3">
      <c r="A16580">
        <v>1004373</v>
      </c>
      <c r="B16580" t="s">
        <v>17199</v>
      </c>
      <c r="C16580" t="s">
        <v>81</v>
      </c>
      <c r="G16580">
        <v>2014</v>
      </c>
      <c r="H16580" t="s">
        <v>17201</v>
      </c>
      <c r="I16580" t="s">
        <v>47</v>
      </c>
      <c r="J16580" t="s">
        <v>16544</v>
      </c>
      <c r="K16580">
        <v>18141</v>
      </c>
      <c r="L16580">
        <v>41.709400000000002</v>
      </c>
      <c r="M16580">
        <v>-86.236699999999999</v>
      </c>
      <c r="N16580" t="s">
        <v>193</v>
      </c>
      <c r="O16580">
        <v>46556</v>
      </c>
      <c r="P16580">
        <v>611310</v>
      </c>
      <c r="Q16580" t="s">
        <v>16900</v>
      </c>
      <c r="R16580" t="s">
        <v>105</v>
      </c>
      <c r="T16580" t="s">
        <v>73</v>
      </c>
      <c r="U16580">
        <v>1072.20119</v>
      </c>
      <c r="V16580">
        <v>0.31423314200000002</v>
      </c>
      <c r="W16580" t="s">
        <v>16901</v>
      </c>
    </row>
    <row r="16581" spans="1:23" x14ac:dyDescent="0.3">
      <c r="A16581">
        <v>1004373</v>
      </c>
      <c r="B16581" t="s">
        <v>17199</v>
      </c>
      <c r="C16581" t="s">
        <v>81</v>
      </c>
      <c r="G16581">
        <v>2014</v>
      </c>
      <c r="H16581" t="s">
        <v>4562</v>
      </c>
      <c r="I16581" t="s">
        <v>47</v>
      </c>
      <c r="J16581" t="s">
        <v>16544</v>
      </c>
      <c r="K16581">
        <v>18141</v>
      </c>
      <c r="L16581">
        <v>41.709400000000002</v>
      </c>
      <c r="M16581">
        <v>-86.236699999999999</v>
      </c>
      <c r="N16581" t="s">
        <v>193</v>
      </c>
      <c r="O16581">
        <v>46556</v>
      </c>
      <c r="P16581">
        <v>611310</v>
      </c>
      <c r="Q16581" t="s">
        <v>16900</v>
      </c>
      <c r="R16581" t="s">
        <v>105</v>
      </c>
      <c r="T16581" t="s">
        <v>73</v>
      </c>
      <c r="U16581">
        <v>55.435370470000002</v>
      </c>
      <c r="V16581">
        <v>1.6246606E-2</v>
      </c>
      <c r="W16581" t="s">
        <v>16901</v>
      </c>
    </row>
    <row r="16582" spans="1:23" x14ac:dyDescent="0.3">
      <c r="A16582">
        <v>1004373</v>
      </c>
      <c r="B16582" t="s">
        <v>17199</v>
      </c>
      <c r="C16582" t="s">
        <v>81</v>
      </c>
      <c r="G16582">
        <v>2014</v>
      </c>
      <c r="H16582" t="s">
        <v>4563</v>
      </c>
      <c r="I16582" t="s">
        <v>47</v>
      </c>
      <c r="J16582" t="s">
        <v>16544</v>
      </c>
      <c r="K16582">
        <v>18141</v>
      </c>
      <c r="L16582">
        <v>41.709400000000002</v>
      </c>
      <c r="M16582">
        <v>-86.236699999999999</v>
      </c>
      <c r="N16582" t="s">
        <v>193</v>
      </c>
      <c r="O16582">
        <v>46556</v>
      </c>
      <c r="P16582">
        <v>611310</v>
      </c>
      <c r="Q16582" t="s">
        <v>16900</v>
      </c>
      <c r="R16582" t="s">
        <v>105</v>
      </c>
      <c r="T16582" t="s">
        <v>73</v>
      </c>
      <c r="U16582">
        <v>54.083288260000003</v>
      </c>
      <c r="V16582">
        <v>1.5850348E-2</v>
      </c>
      <c r="W16582" t="s">
        <v>16901</v>
      </c>
    </row>
    <row r="16583" spans="1:23" x14ac:dyDescent="0.3">
      <c r="A16583">
        <v>1004373</v>
      </c>
      <c r="B16583" t="s">
        <v>17199</v>
      </c>
      <c r="C16583" t="s">
        <v>52</v>
      </c>
      <c r="G16583">
        <v>2014</v>
      </c>
      <c r="H16583" t="s">
        <v>17202</v>
      </c>
      <c r="I16583" t="s">
        <v>40</v>
      </c>
      <c r="J16583" t="s">
        <v>16544</v>
      </c>
      <c r="K16583">
        <v>18141</v>
      </c>
      <c r="L16583">
        <v>41.709400000000002</v>
      </c>
      <c r="M16583">
        <v>-86.236699999999999</v>
      </c>
      <c r="N16583" t="s">
        <v>193</v>
      </c>
      <c r="O16583">
        <v>46556</v>
      </c>
      <c r="P16583">
        <v>611310</v>
      </c>
      <c r="Q16583" t="s">
        <v>16900</v>
      </c>
      <c r="R16583" t="s">
        <v>105</v>
      </c>
      <c r="T16583" t="s">
        <v>73</v>
      </c>
      <c r="U16583">
        <v>76699.962310000003</v>
      </c>
      <c r="V16583">
        <v>22.478682549999998</v>
      </c>
      <c r="W16583" t="s">
        <v>16901</v>
      </c>
    </row>
    <row r="16584" spans="1:23" x14ac:dyDescent="0.3">
      <c r="A16584">
        <v>1004373</v>
      </c>
      <c r="B16584" t="s">
        <v>17199</v>
      </c>
      <c r="C16584" t="s">
        <v>81</v>
      </c>
      <c r="G16584">
        <v>2014</v>
      </c>
      <c r="H16584" t="s">
        <v>17203</v>
      </c>
      <c r="I16584" t="s">
        <v>47</v>
      </c>
      <c r="J16584" t="s">
        <v>16544</v>
      </c>
      <c r="K16584">
        <v>18141</v>
      </c>
      <c r="L16584">
        <v>41.709400000000002</v>
      </c>
      <c r="M16584">
        <v>-86.236699999999999</v>
      </c>
      <c r="N16584" t="s">
        <v>193</v>
      </c>
      <c r="O16584">
        <v>46556</v>
      </c>
      <c r="P16584">
        <v>611310</v>
      </c>
      <c r="Q16584" t="s">
        <v>16900</v>
      </c>
      <c r="R16584" t="s">
        <v>105</v>
      </c>
      <c r="T16584" t="s">
        <v>73</v>
      </c>
      <c r="U16584">
        <v>755.81395350000003</v>
      </c>
      <c r="V16584">
        <v>0.221508609</v>
      </c>
      <c r="W16584" t="s">
        <v>16901</v>
      </c>
    </row>
    <row r="16585" spans="1:23" x14ac:dyDescent="0.3">
      <c r="A16585">
        <v>1004266</v>
      </c>
      <c r="B16585" t="s">
        <v>17204</v>
      </c>
      <c r="C16585" t="s">
        <v>52</v>
      </c>
      <c r="G16585">
        <v>2014</v>
      </c>
      <c r="H16585" t="s">
        <v>17205</v>
      </c>
      <c r="I16585" t="s">
        <v>125</v>
      </c>
      <c r="J16585" t="s">
        <v>17206</v>
      </c>
      <c r="K16585">
        <v>9013</v>
      </c>
      <c r="L16585">
        <v>41.809748999999996</v>
      </c>
      <c r="M16585">
        <v>-72.261386000000002</v>
      </c>
      <c r="N16585" t="s">
        <v>1061</v>
      </c>
      <c r="O16585">
        <v>6269</v>
      </c>
      <c r="P16585">
        <v>611310</v>
      </c>
      <c r="Q16585" t="s">
        <v>16900</v>
      </c>
      <c r="R16585" t="s">
        <v>105</v>
      </c>
      <c r="T16585" t="s">
        <v>121</v>
      </c>
      <c r="U16585">
        <v>32549.943459999999</v>
      </c>
      <c r="V16585">
        <v>9.5395072449999994</v>
      </c>
      <c r="W16585" t="s">
        <v>16901</v>
      </c>
    </row>
    <row r="16586" spans="1:23" x14ac:dyDescent="0.3">
      <c r="A16586">
        <v>1004266</v>
      </c>
      <c r="B16586" t="s">
        <v>17204</v>
      </c>
      <c r="C16586" t="s">
        <v>81</v>
      </c>
      <c r="G16586">
        <v>2014</v>
      </c>
      <c r="H16586" t="s">
        <v>17205</v>
      </c>
      <c r="I16586" t="s">
        <v>125</v>
      </c>
      <c r="J16586" t="s">
        <v>17206</v>
      </c>
      <c r="K16586">
        <v>9013</v>
      </c>
      <c r="L16586">
        <v>41.809748999999996</v>
      </c>
      <c r="M16586">
        <v>-72.261386000000002</v>
      </c>
      <c r="N16586" t="s">
        <v>1061</v>
      </c>
      <c r="O16586">
        <v>6269</v>
      </c>
      <c r="P16586">
        <v>611310</v>
      </c>
      <c r="Q16586" t="s">
        <v>16900</v>
      </c>
      <c r="R16586" t="s">
        <v>105</v>
      </c>
      <c r="T16586" t="s">
        <v>121</v>
      </c>
      <c r="U16586">
        <v>1613.0340719999999</v>
      </c>
      <c r="V16586">
        <v>0.47273661900000002</v>
      </c>
      <c r="W16586" t="s">
        <v>16901</v>
      </c>
    </row>
    <row r="16587" spans="1:23" x14ac:dyDescent="0.3">
      <c r="A16587">
        <v>1004266</v>
      </c>
      <c r="B16587" t="s">
        <v>17204</v>
      </c>
      <c r="C16587" t="s">
        <v>52</v>
      </c>
      <c r="G16587">
        <v>2014</v>
      </c>
      <c r="H16587" t="s">
        <v>17207</v>
      </c>
      <c r="I16587" t="s">
        <v>125</v>
      </c>
      <c r="J16587" t="s">
        <v>17206</v>
      </c>
      <c r="K16587">
        <v>9013</v>
      </c>
      <c r="L16587">
        <v>41.809748999999996</v>
      </c>
      <c r="M16587">
        <v>-72.261386000000002</v>
      </c>
      <c r="N16587" t="s">
        <v>1061</v>
      </c>
      <c r="O16587">
        <v>6269</v>
      </c>
      <c r="P16587">
        <v>611310</v>
      </c>
      <c r="Q16587" t="s">
        <v>16900</v>
      </c>
      <c r="R16587" t="s">
        <v>105</v>
      </c>
      <c r="T16587" t="s">
        <v>121</v>
      </c>
      <c r="U16587">
        <v>35829.249909999999</v>
      </c>
      <c r="V16587">
        <v>10.50058319</v>
      </c>
      <c r="W16587" t="s">
        <v>16901</v>
      </c>
    </row>
    <row r="16588" spans="1:23" x14ac:dyDescent="0.3">
      <c r="A16588">
        <v>1004266</v>
      </c>
      <c r="B16588" t="s">
        <v>17204</v>
      </c>
      <c r="C16588" t="s">
        <v>81</v>
      </c>
      <c r="G16588">
        <v>2014</v>
      </c>
      <c r="H16588" t="s">
        <v>17207</v>
      </c>
      <c r="I16588" t="s">
        <v>125</v>
      </c>
      <c r="J16588" t="s">
        <v>17206</v>
      </c>
      <c r="K16588">
        <v>9013</v>
      </c>
      <c r="L16588">
        <v>41.809748999999996</v>
      </c>
      <c r="M16588">
        <v>-72.261386000000002</v>
      </c>
      <c r="N16588" t="s">
        <v>1061</v>
      </c>
      <c r="O16588">
        <v>6269</v>
      </c>
      <c r="P16588">
        <v>611310</v>
      </c>
      <c r="Q16588" t="s">
        <v>16900</v>
      </c>
      <c r="R16588" t="s">
        <v>105</v>
      </c>
      <c r="T16588" t="s">
        <v>121</v>
      </c>
      <c r="U16588">
        <v>1911.8442399999999</v>
      </c>
      <c r="V16588">
        <v>0.56030979000000003</v>
      </c>
      <c r="W16588" t="s">
        <v>16901</v>
      </c>
    </row>
    <row r="16589" spans="1:23" x14ac:dyDescent="0.3">
      <c r="A16589">
        <v>1004266</v>
      </c>
      <c r="B16589" t="s">
        <v>17204</v>
      </c>
      <c r="C16589" t="s">
        <v>52</v>
      </c>
      <c r="G16589">
        <v>2014</v>
      </c>
      <c r="H16589" t="s">
        <v>17208</v>
      </c>
      <c r="I16589" t="s">
        <v>125</v>
      </c>
      <c r="J16589" t="s">
        <v>17206</v>
      </c>
      <c r="K16589">
        <v>9013</v>
      </c>
      <c r="L16589">
        <v>41.809748999999996</v>
      </c>
      <c r="M16589">
        <v>-72.261386000000002</v>
      </c>
      <c r="N16589" t="s">
        <v>1061</v>
      </c>
      <c r="O16589">
        <v>6269</v>
      </c>
      <c r="P16589">
        <v>611310</v>
      </c>
      <c r="Q16589" t="s">
        <v>16900</v>
      </c>
      <c r="R16589" t="s">
        <v>105</v>
      </c>
      <c r="T16589" t="s">
        <v>121</v>
      </c>
      <c r="U16589">
        <v>14261.21372</v>
      </c>
      <c r="V16589">
        <v>4.1795756659999999</v>
      </c>
      <c r="W16589" t="s">
        <v>16901</v>
      </c>
    </row>
    <row r="16590" spans="1:23" x14ac:dyDescent="0.3">
      <c r="A16590">
        <v>1004266</v>
      </c>
      <c r="B16590" t="s">
        <v>17204</v>
      </c>
      <c r="C16590" t="s">
        <v>81</v>
      </c>
      <c r="G16590">
        <v>2014</v>
      </c>
      <c r="H16590" t="s">
        <v>17208</v>
      </c>
      <c r="I16590" t="s">
        <v>125</v>
      </c>
      <c r="J16590" t="s">
        <v>17206</v>
      </c>
      <c r="K16590">
        <v>9013</v>
      </c>
      <c r="L16590">
        <v>41.809748999999996</v>
      </c>
      <c r="M16590">
        <v>-72.261386000000002</v>
      </c>
      <c r="N16590" t="s">
        <v>1061</v>
      </c>
      <c r="O16590">
        <v>6269</v>
      </c>
      <c r="P16590">
        <v>611310</v>
      </c>
      <c r="Q16590" t="s">
        <v>16900</v>
      </c>
      <c r="R16590" t="s">
        <v>105</v>
      </c>
      <c r="T16590" t="s">
        <v>121</v>
      </c>
      <c r="U16590">
        <v>4970.254191</v>
      </c>
      <c r="V16590">
        <v>1.4566469500000001</v>
      </c>
      <c r="W16590" t="s">
        <v>16901</v>
      </c>
    </row>
    <row r="16591" spans="1:23" x14ac:dyDescent="0.3">
      <c r="A16591">
        <v>1004266</v>
      </c>
      <c r="B16591" t="s">
        <v>17204</v>
      </c>
      <c r="C16591" t="s">
        <v>52</v>
      </c>
      <c r="G16591">
        <v>2014</v>
      </c>
      <c r="H16591" t="s">
        <v>17209</v>
      </c>
      <c r="I16591" t="s">
        <v>40</v>
      </c>
      <c r="J16591" t="s">
        <v>17206</v>
      </c>
      <c r="K16591">
        <v>9013</v>
      </c>
      <c r="L16591">
        <v>41.809748999999996</v>
      </c>
      <c r="M16591">
        <v>-72.261386000000002</v>
      </c>
      <c r="N16591" t="s">
        <v>1061</v>
      </c>
      <c r="O16591">
        <v>6269</v>
      </c>
      <c r="P16591">
        <v>611310</v>
      </c>
      <c r="Q16591" t="s">
        <v>16900</v>
      </c>
      <c r="R16591" t="s">
        <v>105</v>
      </c>
      <c r="T16591" t="s">
        <v>121</v>
      </c>
      <c r="U16591">
        <v>24988.692050000001</v>
      </c>
      <c r="V16591">
        <v>7.3235091519999997</v>
      </c>
      <c r="W16591" t="s">
        <v>16901</v>
      </c>
    </row>
    <row r="16592" spans="1:23" x14ac:dyDescent="0.3">
      <c r="A16592">
        <v>1004266</v>
      </c>
      <c r="B16592" t="s">
        <v>17204</v>
      </c>
      <c r="C16592" t="s">
        <v>52</v>
      </c>
      <c r="G16592">
        <v>2014</v>
      </c>
      <c r="H16592" t="s">
        <v>17210</v>
      </c>
      <c r="I16592" t="s">
        <v>40</v>
      </c>
      <c r="J16592" t="s">
        <v>17206</v>
      </c>
      <c r="K16592">
        <v>9013</v>
      </c>
      <c r="L16592">
        <v>41.809748999999996</v>
      </c>
      <c r="M16592">
        <v>-72.261386000000002</v>
      </c>
      <c r="N16592" t="s">
        <v>1061</v>
      </c>
      <c r="O16592">
        <v>6269</v>
      </c>
      <c r="P16592">
        <v>611310</v>
      </c>
      <c r="Q16592" t="s">
        <v>16900</v>
      </c>
      <c r="R16592" t="s">
        <v>105</v>
      </c>
      <c r="T16592" t="s">
        <v>121</v>
      </c>
      <c r="U16592">
        <v>77080.663400000005</v>
      </c>
      <c r="V16592">
        <v>22.59025574</v>
      </c>
      <c r="W16592" t="s">
        <v>16901</v>
      </c>
    </row>
    <row r="16593" spans="1:23" x14ac:dyDescent="0.3">
      <c r="A16593">
        <v>1004266</v>
      </c>
      <c r="B16593" t="s">
        <v>17204</v>
      </c>
      <c r="C16593" t="s">
        <v>81</v>
      </c>
      <c r="G16593">
        <v>2014</v>
      </c>
      <c r="H16593" t="s">
        <v>17211</v>
      </c>
      <c r="I16593" t="s">
        <v>40</v>
      </c>
      <c r="J16593" t="s">
        <v>17206</v>
      </c>
      <c r="K16593">
        <v>9013</v>
      </c>
      <c r="L16593">
        <v>41.809748999999996</v>
      </c>
      <c r="M16593">
        <v>-72.261386000000002</v>
      </c>
      <c r="N16593" t="s">
        <v>1061</v>
      </c>
      <c r="O16593">
        <v>6269</v>
      </c>
      <c r="P16593">
        <v>611310</v>
      </c>
      <c r="Q16593" t="s">
        <v>16900</v>
      </c>
      <c r="R16593" t="s">
        <v>105</v>
      </c>
      <c r="T16593" t="s">
        <v>121</v>
      </c>
      <c r="U16593">
        <v>8025.9599779999999</v>
      </c>
      <c r="V16593">
        <v>2.3521915930000001</v>
      </c>
      <c r="W16593" t="s">
        <v>16901</v>
      </c>
    </row>
    <row r="16594" spans="1:23" x14ac:dyDescent="0.3">
      <c r="A16594">
        <v>1004266</v>
      </c>
      <c r="B16594" t="s">
        <v>17204</v>
      </c>
      <c r="C16594" t="s">
        <v>52</v>
      </c>
      <c r="G16594">
        <v>2014</v>
      </c>
      <c r="H16594" t="s">
        <v>17212</v>
      </c>
      <c r="I16594" t="s">
        <v>47</v>
      </c>
      <c r="J16594" t="s">
        <v>17206</v>
      </c>
      <c r="K16594">
        <v>9013</v>
      </c>
      <c r="L16594">
        <v>41.809748999999996</v>
      </c>
      <c r="M16594">
        <v>-72.261386000000002</v>
      </c>
      <c r="N16594" t="s">
        <v>1061</v>
      </c>
      <c r="O16594">
        <v>6269</v>
      </c>
      <c r="P16594">
        <v>611310</v>
      </c>
      <c r="Q16594" t="s">
        <v>16900</v>
      </c>
      <c r="R16594" t="s">
        <v>105</v>
      </c>
      <c r="T16594" t="s">
        <v>121</v>
      </c>
      <c r="U16594">
        <v>1845.08104</v>
      </c>
      <c r="V16594">
        <v>0.54074330299999995</v>
      </c>
      <c r="W16594" t="s">
        <v>16901</v>
      </c>
    </row>
    <row r="16595" spans="1:23" x14ac:dyDescent="0.3">
      <c r="A16595">
        <v>1004266</v>
      </c>
      <c r="B16595" t="s">
        <v>17204</v>
      </c>
      <c r="C16595" t="s">
        <v>52</v>
      </c>
      <c r="G16595">
        <v>2014</v>
      </c>
      <c r="H16595" t="s">
        <v>17213</v>
      </c>
      <c r="I16595" t="s">
        <v>2526</v>
      </c>
      <c r="J16595" t="s">
        <v>17206</v>
      </c>
      <c r="K16595">
        <v>9013</v>
      </c>
      <c r="L16595">
        <v>41.809748999999996</v>
      </c>
      <c r="M16595">
        <v>-72.261386000000002</v>
      </c>
      <c r="N16595" t="s">
        <v>1061</v>
      </c>
      <c r="O16595">
        <v>6269</v>
      </c>
      <c r="P16595">
        <v>611310</v>
      </c>
      <c r="Q16595" t="s">
        <v>16900</v>
      </c>
      <c r="R16595" t="s">
        <v>105</v>
      </c>
      <c r="T16595" t="s">
        <v>121</v>
      </c>
      <c r="U16595">
        <v>263022.99280000001</v>
      </c>
      <c r="V16595">
        <v>77.084918709999997</v>
      </c>
      <c r="W16595" t="s">
        <v>16901</v>
      </c>
    </row>
    <row r="16596" spans="1:23" x14ac:dyDescent="0.3">
      <c r="A16596">
        <v>1004266</v>
      </c>
      <c r="B16596" t="s">
        <v>17204</v>
      </c>
      <c r="C16596" t="s">
        <v>81</v>
      </c>
      <c r="G16596">
        <v>2014</v>
      </c>
      <c r="H16596" t="s">
        <v>17213</v>
      </c>
      <c r="I16596" t="s">
        <v>2526</v>
      </c>
      <c r="J16596" t="s">
        <v>17206</v>
      </c>
      <c r="K16596">
        <v>9013</v>
      </c>
      <c r="L16596">
        <v>41.809748999999996</v>
      </c>
      <c r="M16596">
        <v>-72.261386000000002</v>
      </c>
      <c r="N16596" t="s">
        <v>1061</v>
      </c>
      <c r="O16596">
        <v>6269</v>
      </c>
      <c r="P16596">
        <v>611310</v>
      </c>
      <c r="Q16596" t="s">
        <v>16900</v>
      </c>
      <c r="R16596" t="s">
        <v>105</v>
      </c>
      <c r="T16596" t="s">
        <v>121</v>
      </c>
      <c r="U16596">
        <v>26151.974040000001</v>
      </c>
      <c r="V16596">
        <v>7.6644356120000001</v>
      </c>
      <c r="W16596" t="s">
        <v>16901</v>
      </c>
    </row>
    <row r="16597" spans="1:23" x14ac:dyDescent="0.3">
      <c r="A16597">
        <v>1004266</v>
      </c>
      <c r="B16597" t="s">
        <v>17204</v>
      </c>
      <c r="C16597" t="s">
        <v>52</v>
      </c>
      <c r="G16597">
        <v>2014</v>
      </c>
      <c r="H16597" t="s">
        <v>17214</v>
      </c>
      <c r="I16597" t="s">
        <v>40</v>
      </c>
      <c r="J16597" t="s">
        <v>17206</v>
      </c>
      <c r="K16597">
        <v>9013</v>
      </c>
      <c r="L16597">
        <v>41.809748999999996</v>
      </c>
      <c r="M16597">
        <v>-72.261386000000002</v>
      </c>
      <c r="N16597" t="s">
        <v>1061</v>
      </c>
      <c r="O16597">
        <v>6269</v>
      </c>
      <c r="P16597">
        <v>611310</v>
      </c>
      <c r="Q16597" t="s">
        <v>16900</v>
      </c>
      <c r="R16597" t="s">
        <v>105</v>
      </c>
      <c r="T16597" t="s">
        <v>121</v>
      </c>
      <c r="U16597">
        <v>53580.851869999999</v>
      </c>
      <c r="V16597">
        <v>15.70309716</v>
      </c>
      <c r="W16597" t="s">
        <v>16901</v>
      </c>
    </row>
    <row r="16598" spans="1:23" x14ac:dyDescent="0.3">
      <c r="A16598">
        <v>1004266</v>
      </c>
      <c r="B16598" t="s">
        <v>17204</v>
      </c>
      <c r="C16598" t="s">
        <v>52</v>
      </c>
      <c r="G16598">
        <v>2014</v>
      </c>
      <c r="H16598" t="s">
        <v>17215</v>
      </c>
      <c r="I16598" t="s">
        <v>125</v>
      </c>
      <c r="J16598" t="s">
        <v>17206</v>
      </c>
      <c r="K16598">
        <v>9013</v>
      </c>
      <c r="L16598">
        <v>41.809748999999996</v>
      </c>
      <c r="M16598">
        <v>-72.261386000000002</v>
      </c>
      <c r="N16598" t="s">
        <v>1061</v>
      </c>
      <c r="O16598">
        <v>6269</v>
      </c>
      <c r="P16598">
        <v>611310</v>
      </c>
      <c r="Q16598" t="s">
        <v>16900</v>
      </c>
      <c r="R16598" t="s">
        <v>105</v>
      </c>
      <c r="T16598" t="s">
        <v>121</v>
      </c>
      <c r="U16598">
        <v>20000</v>
      </c>
      <c r="V16598">
        <v>5.8614585650000004</v>
      </c>
      <c r="W16598" t="s">
        <v>16901</v>
      </c>
    </row>
    <row r="16599" spans="1:23" x14ac:dyDescent="0.3">
      <c r="A16599">
        <v>1004266</v>
      </c>
      <c r="B16599" t="s">
        <v>17204</v>
      </c>
      <c r="C16599" t="s">
        <v>81</v>
      </c>
      <c r="G16599">
        <v>2014</v>
      </c>
      <c r="H16599" t="s">
        <v>17215</v>
      </c>
      <c r="I16599" t="s">
        <v>125</v>
      </c>
      <c r="J16599" t="s">
        <v>17206</v>
      </c>
      <c r="K16599">
        <v>9013</v>
      </c>
      <c r="L16599">
        <v>41.809748999999996</v>
      </c>
      <c r="M16599">
        <v>-72.261386000000002</v>
      </c>
      <c r="N16599" t="s">
        <v>1061</v>
      </c>
      <c r="O16599">
        <v>6269</v>
      </c>
      <c r="P16599">
        <v>611310</v>
      </c>
      <c r="Q16599" t="s">
        <v>16900</v>
      </c>
      <c r="R16599" t="s">
        <v>105</v>
      </c>
      <c r="T16599" t="s">
        <v>121</v>
      </c>
      <c r="U16599">
        <v>13499.188749999999</v>
      </c>
      <c r="V16599">
        <v>3.956246776</v>
      </c>
      <c r="W16599" t="s">
        <v>16901</v>
      </c>
    </row>
    <row r="16600" spans="1:23" x14ac:dyDescent="0.3">
      <c r="A16600">
        <v>1004266</v>
      </c>
      <c r="B16600" t="s">
        <v>17204</v>
      </c>
      <c r="C16600" t="s">
        <v>52</v>
      </c>
      <c r="G16600">
        <v>2014</v>
      </c>
      <c r="H16600" t="s">
        <v>17216</v>
      </c>
      <c r="I16600" t="s">
        <v>125</v>
      </c>
      <c r="J16600" t="s">
        <v>17206</v>
      </c>
      <c r="K16600">
        <v>9013</v>
      </c>
      <c r="L16600">
        <v>41.809748999999996</v>
      </c>
      <c r="M16600">
        <v>-72.261386000000002</v>
      </c>
      <c r="N16600" t="s">
        <v>1061</v>
      </c>
      <c r="O16600">
        <v>6269</v>
      </c>
      <c r="P16600">
        <v>611310</v>
      </c>
      <c r="Q16600" t="s">
        <v>16900</v>
      </c>
      <c r="R16600" t="s">
        <v>105</v>
      </c>
      <c r="T16600" t="s">
        <v>121</v>
      </c>
      <c r="U16600">
        <v>41743.309459999997</v>
      </c>
      <c r="V16600">
        <v>12.23383394</v>
      </c>
      <c r="W16600" t="s">
        <v>16901</v>
      </c>
    </row>
    <row r="16601" spans="1:23" x14ac:dyDescent="0.3">
      <c r="A16601">
        <v>1004266</v>
      </c>
      <c r="B16601" t="s">
        <v>17204</v>
      </c>
      <c r="C16601" t="s">
        <v>81</v>
      </c>
      <c r="G16601">
        <v>2014</v>
      </c>
      <c r="H16601" t="s">
        <v>17216</v>
      </c>
      <c r="I16601" t="s">
        <v>125</v>
      </c>
      <c r="J16601" t="s">
        <v>17206</v>
      </c>
      <c r="K16601">
        <v>9013</v>
      </c>
      <c r="L16601">
        <v>41.809748999999996</v>
      </c>
      <c r="M16601">
        <v>-72.261386000000002</v>
      </c>
      <c r="N16601" t="s">
        <v>1061</v>
      </c>
      <c r="O16601">
        <v>6269</v>
      </c>
      <c r="P16601">
        <v>611310</v>
      </c>
      <c r="Q16601" t="s">
        <v>16900</v>
      </c>
      <c r="R16601" t="s">
        <v>105</v>
      </c>
      <c r="T16601" t="s">
        <v>121</v>
      </c>
      <c r="U16601">
        <v>17823.147649999999</v>
      </c>
      <c r="V16601">
        <v>5.2234820720000004</v>
      </c>
      <c r="W16601" t="s">
        <v>16901</v>
      </c>
    </row>
    <row r="16602" spans="1:23" x14ac:dyDescent="0.3">
      <c r="A16602">
        <v>1004266</v>
      </c>
      <c r="B16602" t="s">
        <v>17204</v>
      </c>
      <c r="C16602" t="s">
        <v>52</v>
      </c>
      <c r="G16602">
        <v>2014</v>
      </c>
      <c r="H16602" t="s">
        <v>17217</v>
      </c>
      <c r="I16602" t="s">
        <v>47</v>
      </c>
      <c r="J16602" t="s">
        <v>17206</v>
      </c>
      <c r="K16602">
        <v>9013</v>
      </c>
      <c r="L16602">
        <v>41.809748999999996</v>
      </c>
      <c r="M16602">
        <v>-72.261386000000002</v>
      </c>
      <c r="N16602" t="s">
        <v>1061</v>
      </c>
      <c r="O16602">
        <v>6269</v>
      </c>
      <c r="P16602">
        <v>611310</v>
      </c>
      <c r="Q16602" t="s">
        <v>16900</v>
      </c>
      <c r="R16602" t="s">
        <v>105</v>
      </c>
      <c r="T16602" t="s">
        <v>121</v>
      </c>
      <c r="U16602">
        <v>3541.2740290000002</v>
      </c>
      <c r="V16602">
        <v>1.0378515500000001</v>
      </c>
      <c r="W16602" t="s">
        <v>16901</v>
      </c>
    </row>
    <row r="16603" spans="1:23" x14ac:dyDescent="0.3">
      <c r="A16603">
        <v>1004266</v>
      </c>
      <c r="B16603" t="s">
        <v>17204</v>
      </c>
      <c r="C16603" t="s">
        <v>52</v>
      </c>
      <c r="G16603">
        <v>2014</v>
      </c>
      <c r="H16603" t="s">
        <v>17218</v>
      </c>
      <c r="I16603" t="s">
        <v>47</v>
      </c>
      <c r="J16603" t="s">
        <v>17206</v>
      </c>
      <c r="K16603">
        <v>9013</v>
      </c>
      <c r="L16603">
        <v>41.809748999999996</v>
      </c>
      <c r="M16603">
        <v>-72.261386000000002</v>
      </c>
      <c r="N16603" t="s">
        <v>1061</v>
      </c>
      <c r="O16603">
        <v>6269</v>
      </c>
      <c r="P16603">
        <v>611310</v>
      </c>
      <c r="Q16603" t="s">
        <v>16900</v>
      </c>
      <c r="R16603" t="s">
        <v>105</v>
      </c>
      <c r="T16603" t="s">
        <v>121</v>
      </c>
      <c r="U16603">
        <v>3854.127403</v>
      </c>
      <c r="V16603">
        <v>1.1295404040000001</v>
      </c>
      <c r="W16603" t="s">
        <v>16901</v>
      </c>
    </row>
    <row r="16604" spans="1:23" x14ac:dyDescent="0.3">
      <c r="A16604">
        <v>1004266</v>
      </c>
      <c r="B16604" t="s">
        <v>17204</v>
      </c>
      <c r="C16604" t="s">
        <v>52</v>
      </c>
      <c r="G16604">
        <v>2014</v>
      </c>
      <c r="H16604" t="s">
        <v>17219</v>
      </c>
      <c r="I16604" t="s">
        <v>2526</v>
      </c>
      <c r="J16604" t="s">
        <v>17206</v>
      </c>
      <c r="K16604">
        <v>9013</v>
      </c>
      <c r="L16604">
        <v>41.809748999999996</v>
      </c>
      <c r="M16604">
        <v>-72.261386000000002</v>
      </c>
      <c r="N16604" t="s">
        <v>1061</v>
      </c>
      <c r="O16604">
        <v>6269</v>
      </c>
      <c r="P16604">
        <v>611310</v>
      </c>
      <c r="Q16604" t="s">
        <v>16900</v>
      </c>
      <c r="R16604" t="s">
        <v>105</v>
      </c>
      <c r="T16604" t="s">
        <v>121</v>
      </c>
      <c r="U16604">
        <v>460708.63170000003</v>
      </c>
      <c r="V16604">
        <v>135.02122779999999</v>
      </c>
      <c r="W16604" t="s">
        <v>16901</v>
      </c>
    </row>
    <row r="16605" spans="1:23" x14ac:dyDescent="0.3">
      <c r="A16605">
        <v>1004266</v>
      </c>
      <c r="B16605" t="s">
        <v>17204</v>
      </c>
      <c r="C16605" t="s">
        <v>81</v>
      </c>
      <c r="G16605">
        <v>2014</v>
      </c>
      <c r="H16605" t="s">
        <v>17219</v>
      </c>
      <c r="I16605" t="s">
        <v>2526</v>
      </c>
      <c r="J16605" t="s">
        <v>17206</v>
      </c>
      <c r="K16605">
        <v>9013</v>
      </c>
      <c r="L16605">
        <v>41.809748999999996</v>
      </c>
      <c r="M16605">
        <v>-72.261386000000002</v>
      </c>
      <c r="N16605" t="s">
        <v>1061</v>
      </c>
      <c r="O16605">
        <v>6269</v>
      </c>
      <c r="P16605">
        <v>611310</v>
      </c>
      <c r="Q16605" t="s">
        <v>16900</v>
      </c>
      <c r="R16605" t="s">
        <v>105</v>
      </c>
      <c r="T16605" t="s">
        <v>121</v>
      </c>
      <c r="U16605">
        <v>24328.01514</v>
      </c>
      <c r="V16605">
        <v>7.1298826369999997</v>
      </c>
      <c r="W16605" t="s">
        <v>16901</v>
      </c>
    </row>
    <row r="16606" spans="1:23" x14ac:dyDescent="0.3">
      <c r="A16606">
        <v>1004266</v>
      </c>
      <c r="B16606" t="s">
        <v>17204</v>
      </c>
      <c r="C16606" t="s">
        <v>52</v>
      </c>
      <c r="G16606">
        <v>2014</v>
      </c>
      <c r="H16606" t="s">
        <v>17220</v>
      </c>
      <c r="I16606" t="s">
        <v>2526</v>
      </c>
      <c r="J16606" t="s">
        <v>17206</v>
      </c>
      <c r="K16606">
        <v>9013</v>
      </c>
      <c r="L16606">
        <v>41.809748999999996</v>
      </c>
      <c r="M16606">
        <v>-72.261386000000002</v>
      </c>
      <c r="N16606" t="s">
        <v>1061</v>
      </c>
      <c r="O16606">
        <v>6269</v>
      </c>
      <c r="P16606">
        <v>611310</v>
      </c>
      <c r="Q16606" t="s">
        <v>16900</v>
      </c>
      <c r="R16606" t="s">
        <v>105</v>
      </c>
      <c r="T16606" t="s">
        <v>121</v>
      </c>
      <c r="U16606">
        <v>515699.2084</v>
      </c>
      <c r="V16606">
        <v>151.13747710000001</v>
      </c>
      <c r="W16606" t="s">
        <v>16901</v>
      </c>
    </row>
    <row r="16607" spans="1:23" x14ac:dyDescent="0.3">
      <c r="A16607">
        <v>1004266</v>
      </c>
      <c r="B16607" t="s">
        <v>17204</v>
      </c>
      <c r="C16607" t="s">
        <v>81</v>
      </c>
      <c r="G16607">
        <v>2014</v>
      </c>
      <c r="H16607" t="s">
        <v>17220</v>
      </c>
      <c r="I16607" t="s">
        <v>2526</v>
      </c>
      <c r="J16607" t="s">
        <v>17206</v>
      </c>
      <c r="K16607">
        <v>9013</v>
      </c>
      <c r="L16607">
        <v>41.809748999999996</v>
      </c>
      <c r="M16607">
        <v>-72.261386000000002</v>
      </c>
      <c r="N16607" t="s">
        <v>1061</v>
      </c>
      <c r="O16607">
        <v>6269</v>
      </c>
      <c r="P16607">
        <v>611310</v>
      </c>
      <c r="Q16607" t="s">
        <v>16900</v>
      </c>
      <c r="R16607" t="s">
        <v>105</v>
      </c>
      <c r="T16607" t="s">
        <v>121</v>
      </c>
      <c r="U16607">
        <v>18839.91347</v>
      </c>
      <c r="V16607">
        <v>5.5214686080000002</v>
      </c>
      <c r="W16607" t="s">
        <v>16901</v>
      </c>
    </row>
    <row r="16608" spans="1:23" x14ac:dyDescent="0.3">
      <c r="A16608">
        <v>1004266</v>
      </c>
      <c r="B16608" t="s">
        <v>17204</v>
      </c>
      <c r="C16608" t="s">
        <v>52</v>
      </c>
      <c r="G16608">
        <v>2014</v>
      </c>
      <c r="H16608" t="s">
        <v>17221</v>
      </c>
      <c r="I16608" t="s">
        <v>40</v>
      </c>
      <c r="J16608" t="s">
        <v>17206</v>
      </c>
      <c r="K16608">
        <v>9013</v>
      </c>
      <c r="L16608">
        <v>41.809748999999996</v>
      </c>
      <c r="M16608">
        <v>-72.261386000000002</v>
      </c>
      <c r="N16608" t="s">
        <v>1061</v>
      </c>
      <c r="O16608">
        <v>6269</v>
      </c>
      <c r="P16608">
        <v>611310</v>
      </c>
      <c r="Q16608" t="s">
        <v>16900</v>
      </c>
      <c r="R16608" t="s">
        <v>105</v>
      </c>
      <c r="T16608" t="s">
        <v>121</v>
      </c>
      <c r="U16608">
        <v>134029.4007</v>
      </c>
      <c r="V16608">
        <v>39.280388930000001</v>
      </c>
      <c r="W16608" t="s">
        <v>16901</v>
      </c>
    </row>
    <row r="16609" spans="1:23" x14ac:dyDescent="0.3">
      <c r="A16609">
        <v>1003722</v>
      </c>
      <c r="B16609" t="s">
        <v>17222</v>
      </c>
      <c r="C16609" t="s">
        <v>52</v>
      </c>
      <c r="G16609">
        <v>2014</v>
      </c>
      <c r="H16609" t="s">
        <v>17223</v>
      </c>
      <c r="I16609" t="s">
        <v>40</v>
      </c>
      <c r="J16609" t="s">
        <v>14922</v>
      </c>
      <c r="K16609">
        <v>10003</v>
      </c>
      <c r="L16609">
        <v>39.67548</v>
      </c>
      <c r="M16609">
        <v>-75.743350000000007</v>
      </c>
      <c r="N16609" t="s">
        <v>5580</v>
      </c>
      <c r="O16609">
        <v>19716</v>
      </c>
      <c r="P16609">
        <v>611310</v>
      </c>
      <c r="Q16609" t="s">
        <v>16900</v>
      </c>
      <c r="R16609" t="s">
        <v>30</v>
      </c>
      <c r="S16609" t="s">
        <v>2291</v>
      </c>
      <c r="T16609" t="s">
        <v>31</v>
      </c>
      <c r="U16609">
        <v>73213.343380000006</v>
      </c>
      <c r="V16609">
        <v>21.45684893</v>
      </c>
      <c r="W16609" t="s">
        <v>16901</v>
      </c>
    </row>
    <row r="16610" spans="1:23" x14ac:dyDescent="0.3">
      <c r="A16610">
        <v>1003722</v>
      </c>
      <c r="B16610" t="s">
        <v>17222</v>
      </c>
      <c r="C16610" t="s">
        <v>52</v>
      </c>
      <c r="G16610">
        <v>2014</v>
      </c>
      <c r="H16610" t="s">
        <v>17224</v>
      </c>
      <c r="I16610" t="s">
        <v>40</v>
      </c>
      <c r="J16610" t="s">
        <v>14922</v>
      </c>
      <c r="K16610">
        <v>10003</v>
      </c>
      <c r="L16610">
        <v>39.67548</v>
      </c>
      <c r="M16610">
        <v>-75.743350000000007</v>
      </c>
      <c r="N16610" t="s">
        <v>5580</v>
      </c>
      <c r="O16610">
        <v>19716</v>
      </c>
      <c r="P16610">
        <v>611310</v>
      </c>
      <c r="Q16610" t="s">
        <v>16900</v>
      </c>
      <c r="R16610" t="s">
        <v>30</v>
      </c>
      <c r="S16610" t="s">
        <v>2291</v>
      </c>
      <c r="T16610" t="s">
        <v>31</v>
      </c>
      <c r="U16610">
        <v>20689.78515</v>
      </c>
      <c r="V16610">
        <v>6.0636159190000001</v>
      </c>
      <c r="W16610" t="s">
        <v>16901</v>
      </c>
    </row>
    <row r="16611" spans="1:23" x14ac:dyDescent="0.3">
      <c r="A16611">
        <v>1003722</v>
      </c>
      <c r="B16611" t="s">
        <v>17222</v>
      </c>
      <c r="C16611" t="s">
        <v>52</v>
      </c>
      <c r="G16611">
        <v>2014</v>
      </c>
      <c r="H16611" t="s">
        <v>17225</v>
      </c>
      <c r="I16611" t="s">
        <v>40</v>
      </c>
      <c r="J16611" t="s">
        <v>14922</v>
      </c>
      <c r="K16611">
        <v>10003</v>
      </c>
      <c r="L16611">
        <v>39.67548</v>
      </c>
      <c r="M16611">
        <v>-75.743350000000007</v>
      </c>
      <c r="N16611" t="s">
        <v>5580</v>
      </c>
      <c r="O16611">
        <v>19716</v>
      </c>
      <c r="P16611">
        <v>611310</v>
      </c>
      <c r="Q16611" t="s">
        <v>16900</v>
      </c>
      <c r="R16611" t="s">
        <v>30</v>
      </c>
      <c r="S16611" t="s">
        <v>2291</v>
      </c>
      <c r="T16611" t="s">
        <v>31</v>
      </c>
      <c r="U16611">
        <v>10425.93291</v>
      </c>
      <c r="V16611">
        <v>3.055558687</v>
      </c>
      <c r="W16611" t="s">
        <v>16901</v>
      </c>
    </row>
    <row r="16612" spans="1:23" x14ac:dyDescent="0.3">
      <c r="A16612">
        <v>1003722</v>
      </c>
      <c r="B16612" t="s">
        <v>17222</v>
      </c>
      <c r="C16612" t="s">
        <v>52</v>
      </c>
      <c r="G16612">
        <v>2014</v>
      </c>
      <c r="H16612" t="s">
        <v>17226</v>
      </c>
      <c r="I16612" t="s">
        <v>40</v>
      </c>
      <c r="J16612" t="s">
        <v>14922</v>
      </c>
      <c r="K16612">
        <v>10003</v>
      </c>
      <c r="L16612">
        <v>39.67548</v>
      </c>
      <c r="M16612">
        <v>-75.743350000000007</v>
      </c>
      <c r="N16612" t="s">
        <v>5580</v>
      </c>
      <c r="O16612">
        <v>19716</v>
      </c>
      <c r="P16612">
        <v>611310</v>
      </c>
      <c r="Q16612" t="s">
        <v>16900</v>
      </c>
      <c r="R16612" t="s">
        <v>30</v>
      </c>
      <c r="S16612" t="s">
        <v>2291</v>
      </c>
      <c r="T16612" t="s">
        <v>31</v>
      </c>
      <c r="U16612">
        <v>30846.21184</v>
      </c>
      <c r="V16612">
        <v>9.0401896290000003</v>
      </c>
      <c r="W16612" t="s">
        <v>16901</v>
      </c>
    </row>
    <row r="16613" spans="1:23" x14ac:dyDescent="0.3">
      <c r="A16613">
        <v>1003722</v>
      </c>
      <c r="B16613" t="s">
        <v>17222</v>
      </c>
      <c r="C16613" t="s">
        <v>52</v>
      </c>
      <c r="G16613">
        <v>2014</v>
      </c>
      <c r="H16613" t="s">
        <v>17227</v>
      </c>
      <c r="I16613" t="s">
        <v>40</v>
      </c>
      <c r="J16613" t="s">
        <v>14922</v>
      </c>
      <c r="K16613">
        <v>10003</v>
      </c>
      <c r="L16613">
        <v>39.67548</v>
      </c>
      <c r="M16613">
        <v>-75.743350000000007</v>
      </c>
      <c r="N16613" t="s">
        <v>5580</v>
      </c>
      <c r="O16613">
        <v>19716</v>
      </c>
      <c r="P16613">
        <v>611310</v>
      </c>
      <c r="Q16613" t="s">
        <v>16900</v>
      </c>
      <c r="R16613" t="s">
        <v>30</v>
      </c>
      <c r="S16613" t="s">
        <v>2291</v>
      </c>
      <c r="T16613" t="s">
        <v>31</v>
      </c>
      <c r="U16613">
        <v>500618.16810000001</v>
      </c>
      <c r="V16613">
        <v>146.71763250000001</v>
      </c>
      <c r="W16613" t="s">
        <v>16901</v>
      </c>
    </row>
    <row r="16614" spans="1:23" x14ac:dyDescent="0.3">
      <c r="A16614">
        <v>1003722</v>
      </c>
      <c r="B16614" t="s">
        <v>17222</v>
      </c>
      <c r="C16614" t="s">
        <v>81</v>
      </c>
      <c r="G16614">
        <v>2014</v>
      </c>
      <c r="H16614" t="s">
        <v>17227</v>
      </c>
      <c r="I16614" t="s">
        <v>40</v>
      </c>
      <c r="J16614" t="s">
        <v>14922</v>
      </c>
      <c r="K16614">
        <v>10003</v>
      </c>
      <c r="L16614">
        <v>39.67548</v>
      </c>
      <c r="M16614">
        <v>-75.743350000000007</v>
      </c>
      <c r="N16614" t="s">
        <v>5580</v>
      </c>
      <c r="O16614">
        <v>19716</v>
      </c>
      <c r="P16614">
        <v>611310</v>
      </c>
      <c r="Q16614" t="s">
        <v>16900</v>
      </c>
      <c r="R16614" t="s">
        <v>30</v>
      </c>
      <c r="S16614" t="s">
        <v>2291</v>
      </c>
      <c r="T16614" t="s">
        <v>31</v>
      </c>
      <c r="U16614">
        <v>23135.478640000001</v>
      </c>
      <c r="V16614">
        <v>6.7803824710000002</v>
      </c>
      <c r="W16614" t="s">
        <v>16901</v>
      </c>
    </row>
    <row r="16615" spans="1:23" x14ac:dyDescent="0.3">
      <c r="A16615">
        <v>1003722</v>
      </c>
      <c r="B16615" t="s">
        <v>17222</v>
      </c>
      <c r="C16615" t="s">
        <v>52</v>
      </c>
      <c r="G16615">
        <v>2014</v>
      </c>
      <c r="H16615" t="s">
        <v>17228</v>
      </c>
      <c r="I16615" t="s">
        <v>40</v>
      </c>
      <c r="J16615" t="s">
        <v>14922</v>
      </c>
      <c r="K16615">
        <v>10003</v>
      </c>
      <c r="L16615">
        <v>39.67548</v>
      </c>
      <c r="M16615">
        <v>-75.743350000000007</v>
      </c>
      <c r="N16615" t="s">
        <v>5580</v>
      </c>
      <c r="O16615">
        <v>19716</v>
      </c>
      <c r="P16615">
        <v>611310</v>
      </c>
      <c r="Q16615" t="s">
        <v>16900</v>
      </c>
      <c r="R16615" t="s">
        <v>30</v>
      </c>
      <c r="S16615" t="s">
        <v>2291</v>
      </c>
      <c r="T16615" t="s">
        <v>31</v>
      </c>
      <c r="U16615">
        <v>9617.4142479999991</v>
      </c>
      <c r="V16615">
        <v>2.8186037559999999</v>
      </c>
      <c r="W16615" t="s">
        <v>16901</v>
      </c>
    </row>
    <row r="16616" spans="1:23" x14ac:dyDescent="0.3">
      <c r="A16616">
        <v>1003722</v>
      </c>
      <c r="B16616" t="s">
        <v>17222</v>
      </c>
      <c r="C16616" t="s">
        <v>52</v>
      </c>
      <c r="G16616">
        <v>2014</v>
      </c>
      <c r="H16616" t="s">
        <v>17229</v>
      </c>
      <c r="I16616" t="s">
        <v>40</v>
      </c>
      <c r="J16616" t="s">
        <v>14922</v>
      </c>
      <c r="K16616">
        <v>10003</v>
      </c>
      <c r="L16616">
        <v>39.67548</v>
      </c>
      <c r="M16616">
        <v>-75.743350000000007</v>
      </c>
      <c r="N16616" t="s">
        <v>5580</v>
      </c>
      <c r="O16616">
        <v>19716</v>
      </c>
      <c r="P16616">
        <v>611310</v>
      </c>
      <c r="Q16616" t="s">
        <v>16900</v>
      </c>
      <c r="R16616" t="s">
        <v>30</v>
      </c>
      <c r="S16616" t="s">
        <v>2291</v>
      </c>
      <c r="T16616" t="s">
        <v>31</v>
      </c>
      <c r="U16616">
        <v>102744.06329999999</v>
      </c>
      <c r="V16616">
        <v>30.111503500000001</v>
      </c>
      <c r="W16616" t="s">
        <v>16901</v>
      </c>
    </row>
    <row r="16617" spans="1:23" x14ac:dyDescent="0.3">
      <c r="A16617">
        <v>1003722</v>
      </c>
      <c r="B16617" t="s">
        <v>17222</v>
      </c>
      <c r="C16617" t="s">
        <v>81</v>
      </c>
      <c r="G16617">
        <v>2014</v>
      </c>
      <c r="H16617" t="s">
        <v>17229</v>
      </c>
      <c r="I16617" t="s">
        <v>40</v>
      </c>
      <c r="J16617" t="s">
        <v>14922</v>
      </c>
      <c r="K16617">
        <v>10003</v>
      </c>
      <c r="L16617">
        <v>39.67548</v>
      </c>
      <c r="M16617">
        <v>-75.743350000000007</v>
      </c>
      <c r="N16617" t="s">
        <v>5580</v>
      </c>
      <c r="O16617">
        <v>19716</v>
      </c>
      <c r="P16617">
        <v>611310</v>
      </c>
      <c r="Q16617" t="s">
        <v>16900</v>
      </c>
      <c r="R16617" t="s">
        <v>30</v>
      </c>
      <c r="S16617" t="s">
        <v>2291</v>
      </c>
      <c r="T16617" t="s">
        <v>31</v>
      </c>
      <c r="U16617">
        <v>1306.111412</v>
      </c>
      <c r="V16617">
        <v>0.38278589600000001</v>
      </c>
      <c r="W16617" t="s">
        <v>16901</v>
      </c>
    </row>
    <row r="16618" spans="1:23" x14ac:dyDescent="0.3">
      <c r="A16618">
        <v>1003722</v>
      </c>
      <c r="B16618" t="s">
        <v>17222</v>
      </c>
      <c r="C16618" t="s">
        <v>52</v>
      </c>
      <c r="G16618">
        <v>2014</v>
      </c>
      <c r="H16618" t="s">
        <v>17230</v>
      </c>
      <c r="I16618" t="s">
        <v>40</v>
      </c>
      <c r="J16618" t="s">
        <v>14922</v>
      </c>
      <c r="K16618">
        <v>10003</v>
      </c>
      <c r="L16618">
        <v>39.67548</v>
      </c>
      <c r="M16618">
        <v>-75.743350000000007</v>
      </c>
      <c r="N16618" t="s">
        <v>5580</v>
      </c>
      <c r="O16618">
        <v>19716</v>
      </c>
      <c r="P16618">
        <v>611310</v>
      </c>
      <c r="Q16618" t="s">
        <v>16900</v>
      </c>
      <c r="R16618" t="s">
        <v>30</v>
      </c>
      <c r="S16618" t="s">
        <v>2291</v>
      </c>
      <c r="T16618" t="s">
        <v>31</v>
      </c>
      <c r="U16618">
        <v>13300.037689999999</v>
      </c>
      <c r="V16618">
        <v>3.8978809929999998</v>
      </c>
      <c r="W16618" t="s">
        <v>16901</v>
      </c>
    </row>
    <row r="16619" spans="1:23" x14ac:dyDescent="0.3">
      <c r="A16619">
        <v>1003722</v>
      </c>
      <c r="B16619" t="s">
        <v>17222</v>
      </c>
      <c r="C16619" t="s">
        <v>52</v>
      </c>
      <c r="G16619">
        <v>2014</v>
      </c>
      <c r="H16619" t="s">
        <v>17231</v>
      </c>
      <c r="I16619" t="s">
        <v>40</v>
      </c>
      <c r="J16619" t="s">
        <v>14922</v>
      </c>
      <c r="K16619">
        <v>10003</v>
      </c>
      <c r="L16619">
        <v>39.67548</v>
      </c>
      <c r="M16619">
        <v>-75.743350000000007</v>
      </c>
      <c r="N16619" t="s">
        <v>5580</v>
      </c>
      <c r="O16619">
        <v>19716</v>
      </c>
      <c r="P16619">
        <v>611310</v>
      </c>
      <c r="Q16619" t="s">
        <v>16900</v>
      </c>
      <c r="R16619" t="s">
        <v>30</v>
      </c>
      <c r="S16619" t="s">
        <v>2291</v>
      </c>
      <c r="T16619" t="s">
        <v>31</v>
      </c>
      <c r="U16619">
        <v>8514.8888050000005</v>
      </c>
      <c r="V16619">
        <v>2.495483396</v>
      </c>
      <c r="W16619" t="s">
        <v>16901</v>
      </c>
    </row>
    <row r="16620" spans="1:23" x14ac:dyDescent="0.3">
      <c r="A16620">
        <v>1003722</v>
      </c>
      <c r="B16620" t="s">
        <v>17222</v>
      </c>
      <c r="C16620" t="s">
        <v>52</v>
      </c>
      <c r="G16620">
        <v>2014</v>
      </c>
      <c r="H16620" t="s">
        <v>17232</v>
      </c>
      <c r="I16620" t="s">
        <v>40</v>
      </c>
      <c r="J16620" t="s">
        <v>14922</v>
      </c>
      <c r="K16620">
        <v>10003</v>
      </c>
      <c r="L16620">
        <v>39.67548</v>
      </c>
      <c r="M16620">
        <v>-75.743350000000007</v>
      </c>
      <c r="N16620" t="s">
        <v>5580</v>
      </c>
      <c r="O16620">
        <v>19716</v>
      </c>
      <c r="P16620">
        <v>611310</v>
      </c>
      <c r="Q16620" t="s">
        <v>16900</v>
      </c>
      <c r="R16620" t="s">
        <v>30</v>
      </c>
      <c r="S16620" t="s">
        <v>2291</v>
      </c>
      <c r="T16620" t="s">
        <v>31</v>
      </c>
      <c r="U16620">
        <v>16115.718059999999</v>
      </c>
      <c r="V16620">
        <v>4.723080682</v>
      </c>
      <c r="W16620" t="s">
        <v>16901</v>
      </c>
    </row>
    <row r="16621" spans="1:23" x14ac:dyDescent="0.3">
      <c r="A16621">
        <v>1003722</v>
      </c>
      <c r="B16621" t="s">
        <v>17222</v>
      </c>
      <c r="C16621" t="s">
        <v>52</v>
      </c>
      <c r="G16621">
        <v>2014</v>
      </c>
      <c r="H16621" t="s">
        <v>17233</v>
      </c>
      <c r="I16621" t="s">
        <v>40</v>
      </c>
      <c r="J16621" t="s">
        <v>14922</v>
      </c>
      <c r="K16621">
        <v>10003</v>
      </c>
      <c r="L16621">
        <v>39.67548</v>
      </c>
      <c r="M16621">
        <v>-75.743350000000007</v>
      </c>
      <c r="N16621" t="s">
        <v>5580</v>
      </c>
      <c r="O16621">
        <v>19716</v>
      </c>
      <c r="P16621">
        <v>611310</v>
      </c>
      <c r="Q16621" t="s">
        <v>16900</v>
      </c>
      <c r="R16621" t="s">
        <v>30</v>
      </c>
      <c r="S16621" t="s">
        <v>2291</v>
      </c>
      <c r="T16621" t="s">
        <v>31</v>
      </c>
      <c r="U16621">
        <v>13989.822840000001</v>
      </c>
      <c r="V16621">
        <v>4.1000383459999998</v>
      </c>
      <c r="W16621" t="s">
        <v>16901</v>
      </c>
    </row>
    <row r="16622" spans="1:23" x14ac:dyDescent="0.3">
      <c r="A16622">
        <v>1003722</v>
      </c>
      <c r="B16622" t="s">
        <v>17222</v>
      </c>
      <c r="C16622" t="s">
        <v>52</v>
      </c>
      <c r="G16622">
        <v>2014</v>
      </c>
      <c r="H16622" t="s">
        <v>17234</v>
      </c>
      <c r="I16622" t="s">
        <v>40</v>
      </c>
      <c r="J16622" t="s">
        <v>14922</v>
      </c>
      <c r="K16622">
        <v>10003</v>
      </c>
      <c r="L16622">
        <v>39.67548</v>
      </c>
      <c r="M16622">
        <v>-75.743350000000007</v>
      </c>
      <c r="N16622" t="s">
        <v>5580</v>
      </c>
      <c r="O16622">
        <v>19716</v>
      </c>
      <c r="P16622">
        <v>611310</v>
      </c>
      <c r="Q16622" t="s">
        <v>16900</v>
      </c>
      <c r="R16622" t="s">
        <v>30</v>
      </c>
      <c r="S16622" t="s">
        <v>2291</v>
      </c>
      <c r="T16622" t="s">
        <v>31</v>
      </c>
      <c r="U16622">
        <v>2794.949114</v>
      </c>
      <c r="V16622">
        <v>0.81912392099999998</v>
      </c>
      <c r="W16622" t="s">
        <v>16901</v>
      </c>
    </row>
    <row r="16623" spans="1:23" x14ac:dyDescent="0.3">
      <c r="A16623">
        <v>1003722</v>
      </c>
      <c r="B16623" t="s">
        <v>17222</v>
      </c>
      <c r="C16623" t="s">
        <v>81</v>
      </c>
      <c r="G16623">
        <v>2014</v>
      </c>
      <c r="H16623" t="s">
        <v>17234</v>
      </c>
      <c r="I16623" t="s">
        <v>40</v>
      </c>
      <c r="J16623" t="s">
        <v>14922</v>
      </c>
      <c r="K16623">
        <v>10003</v>
      </c>
      <c r="L16623">
        <v>39.67548</v>
      </c>
      <c r="M16623">
        <v>-75.743350000000007</v>
      </c>
      <c r="N16623" t="s">
        <v>5580</v>
      </c>
      <c r="O16623">
        <v>19716</v>
      </c>
      <c r="P16623">
        <v>611310</v>
      </c>
      <c r="Q16623" t="s">
        <v>16900</v>
      </c>
      <c r="R16623" t="s">
        <v>30</v>
      </c>
      <c r="S16623" t="s">
        <v>2291</v>
      </c>
      <c r="T16623" t="s">
        <v>31</v>
      </c>
      <c r="U16623">
        <v>405.624662</v>
      </c>
      <c r="V16623">
        <v>0.118877607</v>
      </c>
      <c r="W16623" t="s">
        <v>16901</v>
      </c>
    </row>
    <row r="16624" spans="1:23" x14ac:dyDescent="0.3">
      <c r="A16624">
        <v>1002270</v>
      </c>
      <c r="B16624" t="s">
        <v>17235</v>
      </c>
      <c r="C16624" t="s">
        <v>81</v>
      </c>
      <c r="G16624">
        <v>2014</v>
      </c>
      <c r="H16624" t="s">
        <v>17236</v>
      </c>
      <c r="I16624" t="s">
        <v>40</v>
      </c>
      <c r="J16624" t="s">
        <v>17237</v>
      </c>
      <c r="K16624">
        <v>24033</v>
      </c>
      <c r="L16624">
        <v>38.986083999999998</v>
      </c>
      <c r="M16624">
        <v>-76.939766000000006</v>
      </c>
      <c r="N16624" t="s">
        <v>83</v>
      </c>
      <c r="O16624">
        <v>20742</v>
      </c>
      <c r="P16624">
        <v>611310</v>
      </c>
      <c r="Q16624" t="s">
        <v>16900</v>
      </c>
      <c r="R16624" t="s">
        <v>105</v>
      </c>
      <c r="S16624" t="s">
        <v>17238</v>
      </c>
      <c r="T16624" t="s">
        <v>31</v>
      </c>
      <c r="U16624">
        <v>28852.08221</v>
      </c>
      <c r="V16624">
        <v>8.4557642190000006</v>
      </c>
      <c r="W16624" t="s">
        <v>16901</v>
      </c>
    </row>
    <row r="16625" spans="1:23" x14ac:dyDescent="0.3">
      <c r="A16625">
        <v>1002270</v>
      </c>
      <c r="B16625" t="s">
        <v>17235</v>
      </c>
      <c r="C16625" t="s">
        <v>52</v>
      </c>
      <c r="G16625">
        <v>2014</v>
      </c>
      <c r="H16625" t="s">
        <v>14802</v>
      </c>
      <c r="I16625" t="s">
        <v>40</v>
      </c>
      <c r="J16625" t="s">
        <v>17237</v>
      </c>
      <c r="K16625">
        <v>24033</v>
      </c>
      <c r="L16625">
        <v>38.986083999999998</v>
      </c>
      <c r="M16625">
        <v>-76.939766000000006</v>
      </c>
      <c r="N16625" t="s">
        <v>83</v>
      </c>
      <c r="O16625">
        <v>20742</v>
      </c>
      <c r="P16625">
        <v>611310</v>
      </c>
      <c r="Q16625" t="s">
        <v>16900</v>
      </c>
      <c r="R16625" t="s">
        <v>105</v>
      </c>
      <c r="S16625" t="s">
        <v>17238</v>
      </c>
      <c r="T16625" t="s">
        <v>31</v>
      </c>
      <c r="U16625">
        <v>2432531.0970000001</v>
      </c>
      <c r="V16625">
        <v>712.90901169999995</v>
      </c>
      <c r="W16625" t="s">
        <v>16901</v>
      </c>
    </row>
    <row r="16626" spans="1:23" x14ac:dyDescent="0.3">
      <c r="A16626">
        <v>1004124</v>
      </c>
      <c r="B16626" t="s">
        <v>17239</v>
      </c>
      <c r="C16626" t="s">
        <v>52</v>
      </c>
      <c r="G16626">
        <v>2014</v>
      </c>
      <c r="H16626" t="s">
        <v>13169</v>
      </c>
      <c r="I16626" t="s">
        <v>40</v>
      </c>
      <c r="J16626" t="s">
        <v>618</v>
      </c>
      <c r="K16626">
        <v>5143</v>
      </c>
      <c r="L16626">
        <v>35.998092999999997</v>
      </c>
      <c r="M16626">
        <v>-94.089990999999998</v>
      </c>
      <c r="N16626" t="s">
        <v>619</v>
      </c>
      <c r="O16626">
        <v>72701</v>
      </c>
      <c r="P16626">
        <v>611310</v>
      </c>
      <c r="Q16626" t="s">
        <v>16900</v>
      </c>
      <c r="R16626" t="s">
        <v>30</v>
      </c>
      <c r="T16626" t="s">
        <v>31</v>
      </c>
      <c r="U16626">
        <v>468761.77909999999</v>
      </c>
      <c r="V16626">
        <v>137.3813873</v>
      </c>
      <c r="W16626" t="s">
        <v>16901</v>
      </c>
    </row>
    <row r="16627" spans="1:23" x14ac:dyDescent="0.3">
      <c r="A16627">
        <v>1004124</v>
      </c>
      <c r="B16627" t="s">
        <v>17239</v>
      </c>
      <c r="C16627" t="s">
        <v>81</v>
      </c>
      <c r="G16627">
        <v>2014</v>
      </c>
      <c r="H16627" t="s">
        <v>16390</v>
      </c>
      <c r="I16627" t="s">
        <v>40</v>
      </c>
      <c r="J16627" t="s">
        <v>618</v>
      </c>
      <c r="K16627">
        <v>5143</v>
      </c>
      <c r="L16627">
        <v>35.998092999999997</v>
      </c>
      <c r="M16627">
        <v>-94.089990999999998</v>
      </c>
      <c r="N16627" t="s">
        <v>619</v>
      </c>
      <c r="O16627">
        <v>72701</v>
      </c>
      <c r="P16627">
        <v>611310</v>
      </c>
      <c r="Q16627" t="s">
        <v>16900</v>
      </c>
      <c r="R16627" t="s">
        <v>30</v>
      </c>
      <c r="T16627" t="s">
        <v>31</v>
      </c>
      <c r="U16627">
        <v>191.99567329999999</v>
      </c>
      <c r="V16627">
        <v>5.6268734000000001E-2</v>
      </c>
      <c r="W16627" t="s">
        <v>16901</v>
      </c>
    </row>
    <row r="16628" spans="1:23" x14ac:dyDescent="0.3">
      <c r="A16628">
        <v>1000234</v>
      </c>
      <c r="B16628" t="s">
        <v>17240</v>
      </c>
      <c r="C16628" t="s">
        <v>2304</v>
      </c>
      <c r="G16628">
        <v>2014</v>
      </c>
      <c r="H16628" t="s">
        <v>17241</v>
      </c>
      <c r="I16628" t="s">
        <v>6699</v>
      </c>
      <c r="J16628" t="s">
        <v>7846</v>
      </c>
      <c r="K16628">
        <v>37135</v>
      </c>
      <c r="L16628">
        <v>35.9069</v>
      </c>
      <c r="M16628">
        <v>-79.061700000000002</v>
      </c>
      <c r="N16628" t="s">
        <v>1178</v>
      </c>
      <c r="O16628">
        <v>27599</v>
      </c>
      <c r="P16628">
        <v>611310</v>
      </c>
      <c r="Q16628" t="s">
        <v>16900</v>
      </c>
      <c r="R16628" t="s">
        <v>105</v>
      </c>
      <c r="S16628" t="s">
        <v>17242</v>
      </c>
      <c r="T16628" t="s">
        <v>31</v>
      </c>
      <c r="U16628">
        <v>16363.63636</v>
      </c>
      <c r="V16628">
        <v>4.795738826</v>
      </c>
      <c r="W16628" t="s">
        <v>16901</v>
      </c>
    </row>
    <row r="16629" spans="1:23" x14ac:dyDescent="0.3">
      <c r="A16629">
        <v>1000234</v>
      </c>
      <c r="B16629" t="s">
        <v>17240</v>
      </c>
      <c r="C16629" t="s">
        <v>52</v>
      </c>
      <c r="G16629">
        <v>2014</v>
      </c>
      <c r="H16629" t="s">
        <v>17241</v>
      </c>
      <c r="I16629" t="s">
        <v>6699</v>
      </c>
      <c r="J16629" t="s">
        <v>7846</v>
      </c>
      <c r="K16629">
        <v>37135</v>
      </c>
      <c r="L16629">
        <v>35.9069</v>
      </c>
      <c r="M16629">
        <v>-79.061700000000002</v>
      </c>
      <c r="N16629" t="s">
        <v>1178</v>
      </c>
      <c r="O16629">
        <v>27599</v>
      </c>
      <c r="P16629">
        <v>611310</v>
      </c>
      <c r="Q16629" t="s">
        <v>16900</v>
      </c>
      <c r="R16629" t="s">
        <v>105</v>
      </c>
      <c r="S16629" t="s">
        <v>17242</v>
      </c>
      <c r="T16629" t="s">
        <v>31</v>
      </c>
      <c r="U16629">
        <v>80000</v>
      </c>
      <c r="V16629">
        <v>23.445834260000002</v>
      </c>
      <c r="W16629" t="s">
        <v>16901</v>
      </c>
    </row>
    <row r="16630" spans="1:23" x14ac:dyDescent="0.3">
      <c r="A16630">
        <v>1000234</v>
      </c>
      <c r="B16630" t="s">
        <v>17240</v>
      </c>
      <c r="C16630" t="s">
        <v>2304</v>
      </c>
      <c r="G16630">
        <v>2014</v>
      </c>
      <c r="H16630" t="s">
        <v>17243</v>
      </c>
      <c r="I16630" t="s">
        <v>6699</v>
      </c>
      <c r="J16630" t="s">
        <v>7846</v>
      </c>
      <c r="K16630">
        <v>37135</v>
      </c>
      <c r="L16630">
        <v>35.9069</v>
      </c>
      <c r="M16630">
        <v>-79.061700000000002</v>
      </c>
      <c r="N16630" t="s">
        <v>1178</v>
      </c>
      <c r="O16630">
        <v>27599</v>
      </c>
      <c r="P16630">
        <v>611310</v>
      </c>
      <c r="Q16630" t="s">
        <v>16900</v>
      </c>
      <c r="R16630" t="s">
        <v>105</v>
      </c>
      <c r="S16630" t="s">
        <v>17242</v>
      </c>
      <c r="T16630" t="s">
        <v>31</v>
      </c>
      <c r="U16630">
        <v>18181.818179999998</v>
      </c>
      <c r="V16630">
        <v>5.3285986960000002</v>
      </c>
      <c r="W16630" t="s">
        <v>16901</v>
      </c>
    </row>
    <row r="16631" spans="1:23" x14ac:dyDescent="0.3">
      <c r="A16631">
        <v>1000234</v>
      </c>
      <c r="B16631" t="s">
        <v>17240</v>
      </c>
      <c r="C16631" t="s">
        <v>52</v>
      </c>
      <c r="G16631">
        <v>2014</v>
      </c>
      <c r="H16631" t="s">
        <v>17243</v>
      </c>
      <c r="I16631" t="s">
        <v>6699</v>
      </c>
      <c r="J16631" t="s">
        <v>7846</v>
      </c>
      <c r="K16631">
        <v>37135</v>
      </c>
      <c r="L16631">
        <v>35.9069</v>
      </c>
      <c r="M16631">
        <v>-79.061700000000002</v>
      </c>
      <c r="N16631" t="s">
        <v>1178</v>
      </c>
      <c r="O16631">
        <v>27599</v>
      </c>
      <c r="P16631">
        <v>611310</v>
      </c>
      <c r="Q16631" t="s">
        <v>16900</v>
      </c>
      <c r="R16631" t="s">
        <v>105</v>
      </c>
      <c r="S16631" t="s">
        <v>17242</v>
      </c>
      <c r="T16631" t="s">
        <v>31</v>
      </c>
      <c r="U16631">
        <v>30000</v>
      </c>
      <c r="V16631">
        <v>8.7921878479999993</v>
      </c>
      <c r="W16631" t="s">
        <v>16901</v>
      </c>
    </row>
    <row r="16632" spans="1:23" x14ac:dyDescent="0.3">
      <c r="A16632">
        <v>1000234</v>
      </c>
      <c r="B16632" t="s">
        <v>17240</v>
      </c>
      <c r="C16632" t="s">
        <v>52</v>
      </c>
      <c r="G16632">
        <v>2014</v>
      </c>
      <c r="H16632" t="s">
        <v>17244</v>
      </c>
      <c r="I16632" t="s">
        <v>125</v>
      </c>
      <c r="J16632" t="s">
        <v>7846</v>
      </c>
      <c r="K16632">
        <v>37135</v>
      </c>
      <c r="L16632">
        <v>35.9069</v>
      </c>
      <c r="M16632">
        <v>-79.061700000000002</v>
      </c>
      <c r="N16632" t="s">
        <v>1178</v>
      </c>
      <c r="O16632">
        <v>27599</v>
      </c>
      <c r="P16632">
        <v>611310</v>
      </c>
      <c r="Q16632" t="s">
        <v>16900</v>
      </c>
      <c r="R16632" t="s">
        <v>105</v>
      </c>
      <c r="S16632" t="s">
        <v>17242</v>
      </c>
      <c r="T16632" t="s">
        <v>31</v>
      </c>
      <c r="U16632">
        <v>80000</v>
      </c>
      <c r="V16632">
        <v>23.445834260000002</v>
      </c>
      <c r="W16632" t="s">
        <v>16901</v>
      </c>
    </row>
    <row r="16633" spans="1:23" x14ac:dyDescent="0.3">
      <c r="A16633">
        <v>1000234</v>
      </c>
      <c r="B16633" t="s">
        <v>17240</v>
      </c>
      <c r="C16633" t="s">
        <v>52</v>
      </c>
      <c r="G16633">
        <v>2014</v>
      </c>
      <c r="H16633" t="s">
        <v>17245</v>
      </c>
      <c r="I16633" t="s">
        <v>125</v>
      </c>
      <c r="J16633" t="s">
        <v>7846</v>
      </c>
      <c r="K16633">
        <v>37135</v>
      </c>
      <c r="L16633">
        <v>35.9069</v>
      </c>
      <c r="M16633">
        <v>-79.061700000000002</v>
      </c>
      <c r="N16633" t="s">
        <v>1178</v>
      </c>
      <c r="O16633">
        <v>27599</v>
      </c>
      <c r="P16633">
        <v>611310</v>
      </c>
      <c r="Q16633" t="s">
        <v>16900</v>
      </c>
      <c r="R16633" t="s">
        <v>105</v>
      </c>
      <c r="S16633" t="s">
        <v>17242</v>
      </c>
      <c r="T16633" t="s">
        <v>31</v>
      </c>
      <c r="U16633">
        <v>40000</v>
      </c>
      <c r="V16633">
        <v>11.722917130000001</v>
      </c>
      <c r="W16633" t="s">
        <v>16901</v>
      </c>
    </row>
    <row r="16634" spans="1:23" x14ac:dyDescent="0.3">
      <c r="A16634">
        <v>1000234</v>
      </c>
      <c r="B16634" t="s">
        <v>17240</v>
      </c>
      <c r="C16634" t="s">
        <v>81</v>
      </c>
      <c r="G16634">
        <v>2014</v>
      </c>
      <c r="H16634" t="s">
        <v>17245</v>
      </c>
      <c r="I16634" t="s">
        <v>125</v>
      </c>
      <c r="J16634" t="s">
        <v>7846</v>
      </c>
      <c r="K16634">
        <v>37135</v>
      </c>
      <c r="L16634">
        <v>35.9069</v>
      </c>
      <c r="M16634">
        <v>-79.061700000000002</v>
      </c>
      <c r="N16634" t="s">
        <v>1178</v>
      </c>
      <c r="O16634">
        <v>27599</v>
      </c>
      <c r="P16634">
        <v>611310</v>
      </c>
      <c r="Q16634" t="s">
        <v>16900</v>
      </c>
      <c r="R16634" t="s">
        <v>105</v>
      </c>
      <c r="S16634" t="s">
        <v>17242</v>
      </c>
      <c r="T16634" t="s">
        <v>31</v>
      </c>
      <c r="U16634">
        <v>3333.333333</v>
      </c>
      <c r="V16634">
        <v>0.97690976100000004</v>
      </c>
      <c r="W16634" t="s">
        <v>16901</v>
      </c>
    </row>
    <row r="16635" spans="1:23" x14ac:dyDescent="0.3">
      <c r="A16635">
        <v>1000234</v>
      </c>
      <c r="B16635" t="s">
        <v>17240</v>
      </c>
      <c r="C16635" t="s">
        <v>52</v>
      </c>
      <c r="G16635">
        <v>2014</v>
      </c>
      <c r="H16635" t="s">
        <v>17246</v>
      </c>
      <c r="I16635" t="s">
        <v>125</v>
      </c>
      <c r="J16635" t="s">
        <v>7846</v>
      </c>
      <c r="K16635">
        <v>37135</v>
      </c>
      <c r="L16635">
        <v>35.9069</v>
      </c>
      <c r="M16635">
        <v>-79.061700000000002</v>
      </c>
      <c r="N16635" t="s">
        <v>1178</v>
      </c>
      <c r="O16635">
        <v>27599</v>
      </c>
      <c r="P16635">
        <v>611310</v>
      </c>
      <c r="Q16635" t="s">
        <v>16900</v>
      </c>
      <c r="R16635" t="s">
        <v>105</v>
      </c>
      <c r="S16635" t="s">
        <v>17242</v>
      </c>
      <c r="T16635" t="s">
        <v>31</v>
      </c>
      <c r="U16635">
        <v>60000</v>
      </c>
      <c r="V16635">
        <v>17.584375699999999</v>
      </c>
      <c r="W16635" t="s">
        <v>16901</v>
      </c>
    </row>
    <row r="16636" spans="1:23" x14ac:dyDescent="0.3">
      <c r="A16636">
        <v>1000234</v>
      </c>
      <c r="B16636" t="s">
        <v>17240</v>
      </c>
      <c r="C16636" t="s">
        <v>52</v>
      </c>
      <c r="G16636">
        <v>2014</v>
      </c>
      <c r="H16636" t="s">
        <v>17247</v>
      </c>
      <c r="I16636" t="s">
        <v>40</v>
      </c>
      <c r="J16636" t="s">
        <v>7846</v>
      </c>
      <c r="K16636">
        <v>37135</v>
      </c>
      <c r="L16636">
        <v>35.9069</v>
      </c>
      <c r="M16636">
        <v>-79.061700000000002</v>
      </c>
      <c r="N16636" t="s">
        <v>1178</v>
      </c>
      <c r="O16636">
        <v>27599</v>
      </c>
      <c r="P16636">
        <v>611310</v>
      </c>
      <c r="Q16636" t="s">
        <v>16900</v>
      </c>
      <c r="R16636" t="s">
        <v>105</v>
      </c>
      <c r="S16636" t="s">
        <v>17242</v>
      </c>
      <c r="T16636" t="s">
        <v>31</v>
      </c>
      <c r="U16636">
        <v>22534.866190000001</v>
      </c>
      <c r="V16636">
        <v>6.6043592220000003</v>
      </c>
      <c r="W16636" t="s">
        <v>16901</v>
      </c>
    </row>
    <row r="16637" spans="1:23" x14ac:dyDescent="0.3">
      <c r="A16637">
        <v>1000234</v>
      </c>
      <c r="B16637" t="s">
        <v>17240</v>
      </c>
      <c r="C16637" t="s">
        <v>81</v>
      </c>
      <c r="G16637">
        <v>2014</v>
      </c>
      <c r="H16637" t="s">
        <v>17248</v>
      </c>
      <c r="I16637" t="s">
        <v>40</v>
      </c>
      <c r="J16637" t="s">
        <v>7846</v>
      </c>
      <c r="K16637">
        <v>37135</v>
      </c>
      <c r="L16637">
        <v>35.9069</v>
      </c>
      <c r="M16637">
        <v>-79.061700000000002</v>
      </c>
      <c r="N16637" t="s">
        <v>1178</v>
      </c>
      <c r="O16637">
        <v>27599</v>
      </c>
      <c r="P16637">
        <v>611310</v>
      </c>
      <c r="Q16637" t="s">
        <v>16900</v>
      </c>
      <c r="R16637" t="s">
        <v>105</v>
      </c>
      <c r="S16637" t="s">
        <v>17242</v>
      </c>
      <c r="T16637" t="s">
        <v>31</v>
      </c>
      <c r="U16637">
        <v>1584.6403459999999</v>
      </c>
      <c r="V16637">
        <v>0.46441518599999998</v>
      </c>
      <c r="W16637" t="s">
        <v>16901</v>
      </c>
    </row>
    <row r="16638" spans="1:23" x14ac:dyDescent="0.3">
      <c r="A16638">
        <v>1010646</v>
      </c>
      <c r="B16638" t="s">
        <v>17249</v>
      </c>
      <c r="C16638" t="s">
        <v>52</v>
      </c>
      <c r="G16638">
        <v>2014</v>
      </c>
      <c r="H16638" t="s">
        <v>39</v>
      </c>
      <c r="I16638" t="s">
        <v>40</v>
      </c>
      <c r="J16638" t="s">
        <v>710</v>
      </c>
      <c r="K16638">
        <v>42119</v>
      </c>
      <c r="L16638">
        <v>40.966388999999999</v>
      </c>
      <c r="M16638">
        <v>-76.951389000000006</v>
      </c>
      <c r="N16638" t="s">
        <v>134</v>
      </c>
      <c r="O16638">
        <v>17837</v>
      </c>
      <c r="P16638">
        <v>611310</v>
      </c>
      <c r="Q16638" t="s">
        <v>16900</v>
      </c>
      <c r="R16638" t="s">
        <v>105</v>
      </c>
      <c r="T16638" t="s">
        <v>121</v>
      </c>
      <c r="U16638">
        <v>525919.71349999995</v>
      </c>
      <c r="V16638">
        <v>154.13283050000001</v>
      </c>
      <c r="W16638" t="s">
        <v>16901</v>
      </c>
    </row>
    <row r="16639" spans="1:23" x14ac:dyDescent="0.3">
      <c r="A16639">
        <v>1010646</v>
      </c>
      <c r="B16639" t="s">
        <v>17249</v>
      </c>
      <c r="C16639" t="s">
        <v>81</v>
      </c>
      <c r="G16639">
        <v>2014</v>
      </c>
      <c r="H16639" t="s">
        <v>39</v>
      </c>
      <c r="I16639" t="s">
        <v>40</v>
      </c>
      <c r="J16639" t="s">
        <v>710</v>
      </c>
      <c r="K16639">
        <v>42119</v>
      </c>
      <c r="L16639">
        <v>40.966388999999999</v>
      </c>
      <c r="M16639">
        <v>-76.951389000000006</v>
      </c>
      <c r="N16639" t="s">
        <v>134</v>
      </c>
      <c r="O16639">
        <v>17837</v>
      </c>
      <c r="P16639">
        <v>611310</v>
      </c>
      <c r="Q16639" t="s">
        <v>16900</v>
      </c>
      <c r="R16639" t="s">
        <v>105</v>
      </c>
      <c r="T16639" t="s">
        <v>121</v>
      </c>
      <c r="U16639">
        <v>7840.7247159999997</v>
      </c>
      <c r="V16639">
        <v>2.2979041520000001</v>
      </c>
      <c r="W16639" t="s">
        <v>16901</v>
      </c>
    </row>
    <row r="16640" spans="1:23" x14ac:dyDescent="0.3">
      <c r="A16640">
        <v>1010646</v>
      </c>
      <c r="B16640" t="s">
        <v>17249</v>
      </c>
      <c r="C16640" t="s">
        <v>38</v>
      </c>
      <c r="G16640">
        <v>2014</v>
      </c>
      <c r="H16640" t="s">
        <v>39</v>
      </c>
      <c r="I16640" t="s">
        <v>40</v>
      </c>
      <c r="J16640" t="s">
        <v>710</v>
      </c>
      <c r="K16640">
        <v>42119</v>
      </c>
      <c r="L16640">
        <v>40.966388999999999</v>
      </c>
      <c r="M16640">
        <v>-76.951389000000006</v>
      </c>
      <c r="N16640" t="s">
        <v>134</v>
      </c>
      <c r="O16640">
        <v>17837</v>
      </c>
      <c r="P16640">
        <v>611310</v>
      </c>
      <c r="Q16640" t="s">
        <v>16900</v>
      </c>
      <c r="R16640" t="s">
        <v>105</v>
      </c>
      <c r="T16640" t="s">
        <v>121</v>
      </c>
      <c r="U16640">
        <v>1464.916545</v>
      </c>
      <c r="V16640">
        <v>0.42932738199999998</v>
      </c>
      <c r="W16640" t="s">
        <v>16901</v>
      </c>
    </row>
    <row r="16641" spans="1:23" x14ac:dyDescent="0.3">
      <c r="A16641">
        <v>1006504</v>
      </c>
      <c r="B16641" t="s">
        <v>17250</v>
      </c>
      <c r="C16641" t="s">
        <v>52</v>
      </c>
      <c r="G16641">
        <v>2014</v>
      </c>
      <c r="H16641" t="s">
        <v>17251</v>
      </c>
      <c r="I16641" t="s">
        <v>40</v>
      </c>
      <c r="J16641" t="s">
        <v>1736</v>
      </c>
      <c r="K16641">
        <v>49035</v>
      </c>
      <c r="L16641">
        <v>40.751745999999997</v>
      </c>
      <c r="M16641">
        <v>-111.83375599999999</v>
      </c>
      <c r="N16641" t="s">
        <v>1146</v>
      </c>
      <c r="O16641">
        <v>84113</v>
      </c>
      <c r="P16641">
        <v>611310</v>
      </c>
      <c r="Q16641" t="s">
        <v>16900</v>
      </c>
      <c r="R16641" t="s">
        <v>105</v>
      </c>
      <c r="S16641" t="s">
        <v>1737</v>
      </c>
      <c r="T16641" t="s">
        <v>43</v>
      </c>
      <c r="U16641">
        <v>1897868.4509999999</v>
      </c>
      <c r="V16641">
        <v>556.21386429999995</v>
      </c>
      <c r="W16641" t="s">
        <v>16901</v>
      </c>
    </row>
    <row r="16642" spans="1:23" x14ac:dyDescent="0.3">
      <c r="A16642">
        <v>1004580</v>
      </c>
      <c r="B16642" t="s">
        <v>17252</v>
      </c>
      <c r="C16642" t="s">
        <v>52</v>
      </c>
      <c r="G16642">
        <v>2014</v>
      </c>
      <c r="H16642" t="s">
        <v>17253</v>
      </c>
      <c r="I16642" t="s">
        <v>40</v>
      </c>
      <c r="J16642" t="s">
        <v>2145</v>
      </c>
      <c r="K16642">
        <v>31109</v>
      </c>
      <c r="L16642">
        <v>40.822718999999999</v>
      </c>
      <c r="M16642">
        <v>-96.701279999999997</v>
      </c>
      <c r="N16642" t="s">
        <v>419</v>
      </c>
      <c r="O16642">
        <v>68588</v>
      </c>
      <c r="P16642">
        <v>611310</v>
      </c>
      <c r="Q16642" t="s">
        <v>16900</v>
      </c>
      <c r="R16642" t="s">
        <v>30</v>
      </c>
      <c r="S16642" t="s">
        <v>420</v>
      </c>
      <c r="T16642" t="s">
        <v>73</v>
      </c>
      <c r="U16642">
        <v>499662.64610000001</v>
      </c>
      <c r="V16642">
        <v>146.4375948</v>
      </c>
      <c r="W16642" t="s">
        <v>16901</v>
      </c>
    </row>
    <row r="16643" spans="1:23" x14ac:dyDescent="0.3">
      <c r="A16643">
        <v>1004580</v>
      </c>
      <c r="B16643" t="s">
        <v>17252</v>
      </c>
      <c r="C16643" t="s">
        <v>52</v>
      </c>
      <c r="G16643">
        <v>2014</v>
      </c>
      <c r="H16643" t="s">
        <v>17253</v>
      </c>
      <c r="I16643" t="s">
        <v>40</v>
      </c>
      <c r="J16643" t="s">
        <v>2145</v>
      </c>
      <c r="K16643">
        <v>31109</v>
      </c>
      <c r="L16643">
        <v>40.822718999999999</v>
      </c>
      <c r="M16643">
        <v>-96.701279999999997</v>
      </c>
      <c r="N16643" t="s">
        <v>419</v>
      </c>
      <c r="O16643">
        <v>68588</v>
      </c>
      <c r="P16643">
        <v>611310</v>
      </c>
      <c r="Q16643" t="s">
        <v>16900</v>
      </c>
      <c r="R16643" t="s">
        <v>30</v>
      </c>
      <c r="S16643" t="s">
        <v>420</v>
      </c>
      <c r="T16643" t="s">
        <v>73</v>
      </c>
      <c r="U16643">
        <v>43100.263850000003</v>
      </c>
      <c r="V16643">
        <v>12.63152054</v>
      </c>
      <c r="W16643" t="s">
        <v>16901</v>
      </c>
    </row>
    <row r="16644" spans="1:23" x14ac:dyDescent="0.3">
      <c r="A16644">
        <v>1004580</v>
      </c>
      <c r="B16644" t="s">
        <v>17252</v>
      </c>
      <c r="C16644" t="s">
        <v>81</v>
      </c>
      <c r="G16644">
        <v>2014</v>
      </c>
      <c r="H16644" t="s">
        <v>17253</v>
      </c>
      <c r="I16644" t="s">
        <v>40</v>
      </c>
      <c r="J16644" t="s">
        <v>2145</v>
      </c>
      <c r="K16644">
        <v>31109</v>
      </c>
      <c r="L16644">
        <v>40.822718999999999</v>
      </c>
      <c r="M16644">
        <v>-96.701279999999997</v>
      </c>
      <c r="N16644" t="s">
        <v>419</v>
      </c>
      <c r="O16644">
        <v>68588</v>
      </c>
      <c r="P16644">
        <v>611310</v>
      </c>
      <c r="Q16644" t="s">
        <v>16900</v>
      </c>
      <c r="R16644" t="s">
        <v>30</v>
      </c>
      <c r="S16644" t="s">
        <v>420</v>
      </c>
      <c r="T16644" t="s">
        <v>73</v>
      </c>
      <c r="U16644">
        <v>6210.1135750000003</v>
      </c>
      <c r="V16644">
        <v>1.8200161699999999</v>
      </c>
      <c r="W16644" t="s">
        <v>16901</v>
      </c>
    </row>
    <row r="16645" spans="1:23" x14ac:dyDescent="0.3">
      <c r="A16645">
        <v>1004580</v>
      </c>
      <c r="B16645" t="s">
        <v>17252</v>
      </c>
      <c r="C16645" t="s">
        <v>209</v>
      </c>
      <c r="G16645">
        <v>2014</v>
      </c>
      <c r="H16645" t="s">
        <v>17253</v>
      </c>
      <c r="I16645" t="s">
        <v>40</v>
      </c>
      <c r="J16645" t="s">
        <v>2145</v>
      </c>
      <c r="K16645">
        <v>31109</v>
      </c>
      <c r="L16645">
        <v>40.822718999999999</v>
      </c>
      <c r="M16645">
        <v>-96.701279999999997</v>
      </c>
      <c r="N16645" t="s">
        <v>419</v>
      </c>
      <c r="O16645">
        <v>68588</v>
      </c>
      <c r="P16645">
        <v>611310</v>
      </c>
      <c r="Q16645" t="s">
        <v>16900</v>
      </c>
      <c r="R16645" t="s">
        <v>30</v>
      </c>
      <c r="S16645" t="s">
        <v>420</v>
      </c>
      <c r="T16645" t="s">
        <v>73</v>
      </c>
      <c r="U16645">
        <v>3134.4873499999999</v>
      </c>
      <c r="V16645">
        <v>0.918633386</v>
      </c>
      <c r="W16645" t="s">
        <v>16901</v>
      </c>
    </row>
    <row r="16646" spans="1:23" x14ac:dyDescent="0.3">
      <c r="A16646">
        <v>1003297</v>
      </c>
      <c r="B16646" t="s">
        <v>17254</v>
      </c>
      <c r="C16646" t="s">
        <v>52</v>
      </c>
      <c r="G16646">
        <v>2014</v>
      </c>
      <c r="H16646" t="s">
        <v>17255</v>
      </c>
      <c r="I16646" t="s">
        <v>125</v>
      </c>
      <c r="J16646" t="s">
        <v>15071</v>
      </c>
      <c r="K16646">
        <v>37063</v>
      </c>
      <c r="L16646">
        <v>36.008498000000003</v>
      </c>
      <c r="M16646">
        <v>-78.942577999999997</v>
      </c>
      <c r="N16646" t="s">
        <v>1178</v>
      </c>
      <c r="O16646">
        <v>27710</v>
      </c>
      <c r="P16646">
        <v>611310</v>
      </c>
      <c r="Q16646" t="s">
        <v>16900</v>
      </c>
      <c r="R16646" t="s">
        <v>30</v>
      </c>
      <c r="S16646" t="s">
        <v>16364</v>
      </c>
      <c r="T16646" t="s">
        <v>31</v>
      </c>
      <c r="U16646">
        <v>382495.28840000002</v>
      </c>
      <c r="V16646">
        <v>112.0990142</v>
      </c>
      <c r="W16646" t="s">
        <v>16901</v>
      </c>
    </row>
    <row r="16647" spans="1:23" x14ac:dyDescent="0.3">
      <c r="A16647">
        <v>1003297</v>
      </c>
      <c r="B16647" t="s">
        <v>17254</v>
      </c>
      <c r="C16647" t="s">
        <v>81</v>
      </c>
      <c r="G16647">
        <v>2014</v>
      </c>
      <c r="H16647" t="s">
        <v>17255</v>
      </c>
      <c r="I16647" t="s">
        <v>125</v>
      </c>
      <c r="J16647" t="s">
        <v>15071</v>
      </c>
      <c r="K16647">
        <v>37063</v>
      </c>
      <c r="L16647">
        <v>36.008498000000003</v>
      </c>
      <c r="M16647">
        <v>-78.942577999999997</v>
      </c>
      <c r="N16647" t="s">
        <v>1178</v>
      </c>
      <c r="O16647">
        <v>27710</v>
      </c>
      <c r="P16647">
        <v>611310</v>
      </c>
      <c r="Q16647" t="s">
        <v>16900</v>
      </c>
      <c r="R16647" t="s">
        <v>30</v>
      </c>
      <c r="S16647" t="s">
        <v>16364</v>
      </c>
      <c r="T16647" t="s">
        <v>31</v>
      </c>
      <c r="U16647">
        <v>19367.22553</v>
      </c>
      <c r="V16647">
        <v>5.676009498</v>
      </c>
      <c r="W16647" t="s">
        <v>16901</v>
      </c>
    </row>
    <row r="16648" spans="1:23" x14ac:dyDescent="0.3">
      <c r="A16648">
        <v>1003297</v>
      </c>
      <c r="B16648" t="s">
        <v>17254</v>
      </c>
      <c r="C16648" t="s">
        <v>52</v>
      </c>
      <c r="G16648">
        <v>2014</v>
      </c>
      <c r="H16648" t="s">
        <v>17256</v>
      </c>
      <c r="I16648" t="s">
        <v>125</v>
      </c>
      <c r="J16648" t="s">
        <v>15071</v>
      </c>
      <c r="K16648">
        <v>37063</v>
      </c>
      <c r="L16648">
        <v>36.008498000000003</v>
      </c>
      <c r="M16648">
        <v>-78.942577999999997</v>
      </c>
      <c r="N16648" t="s">
        <v>1178</v>
      </c>
      <c r="O16648">
        <v>27710</v>
      </c>
      <c r="P16648">
        <v>611310</v>
      </c>
      <c r="Q16648" t="s">
        <v>16900</v>
      </c>
      <c r="R16648" t="s">
        <v>30</v>
      </c>
      <c r="S16648" t="s">
        <v>16364</v>
      </c>
      <c r="T16648" t="s">
        <v>31</v>
      </c>
      <c r="U16648">
        <v>345263.85220000002</v>
      </c>
      <c r="V16648">
        <v>101.1874882</v>
      </c>
      <c r="W16648" t="s">
        <v>16901</v>
      </c>
    </row>
    <row r="16649" spans="1:23" x14ac:dyDescent="0.3">
      <c r="A16649">
        <v>1003297</v>
      </c>
      <c r="B16649" t="s">
        <v>17254</v>
      </c>
      <c r="C16649" t="s">
        <v>81</v>
      </c>
      <c r="G16649">
        <v>2014</v>
      </c>
      <c r="H16649" t="s">
        <v>17256</v>
      </c>
      <c r="I16649" t="s">
        <v>125</v>
      </c>
      <c r="J16649" t="s">
        <v>15071</v>
      </c>
      <c r="K16649">
        <v>37063</v>
      </c>
      <c r="L16649">
        <v>36.008498000000003</v>
      </c>
      <c r="M16649">
        <v>-78.942577999999997</v>
      </c>
      <c r="N16649" t="s">
        <v>1178</v>
      </c>
      <c r="O16649">
        <v>27710</v>
      </c>
      <c r="P16649">
        <v>611310</v>
      </c>
      <c r="Q16649" t="s">
        <v>16900</v>
      </c>
      <c r="R16649" t="s">
        <v>30</v>
      </c>
      <c r="S16649" t="s">
        <v>16364</v>
      </c>
      <c r="T16649" t="s">
        <v>31</v>
      </c>
      <c r="U16649">
        <v>18761.492699999999</v>
      </c>
      <c r="V16649">
        <v>5.4984856039999999</v>
      </c>
      <c r="W16649" t="s">
        <v>16901</v>
      </c>
    </row>
    <row r="16650" spans="1:23" x14ac:dyDescent="0.3">
      <c r="A16650">
        <v>1003297</v>
      </c>
      <c r="B16650" t="s">
        <v>17254</v>
      </c>
      <c r="C16650" t="s">
        <v>52</v>
      </c>
      <c r="G16650">
        <v>2014</v>
      </c>
      <c r="H16650" t="s">
        <v>17257</v>
      </c>
      <c r="I16650" t="s">
        <v>125</v>
      </c>
      <c r="J16650" t="s">
        <v>15071</v>
      </c>
      <c r="K16650">
        <v>37063</v>
      </c>
      <c r="L16650">
        <v>36.008498000000003</v>
      </c>
      <c r="M16650">
        <v>-78.942577999999997</v>
      </c>
      <c r="N16650" t="s">
        <v>1178</v>
      </c>
      <c r="O16650">
        <v>27710</v>
      </c>
      <c r="P16650">
        <v>611310</v>
      </c>
      <c r="Q16650" t="s">
        <v>16900</v>
      </c>
      <c r="R16650" t="s">
        <v>30</v>
      </c>
      <c r="S16650" t="s">
        <v>16364</v>
      </c>
      <c r="T16650" t="s">
        <v>31</v>
      </c>
      <c r="U16650">
        <v>322461.36450000003</v>
      </c>
      <c r="V16650">
        <v>94.504696350000003</v>
      </c>
      <c r="W16650" t="s">
        <v>16901</v>
      </c>
    </row>
    <row r="16651" spans="1:23" x14ac:dyDescent="0.3">
      <c r="A16651">
        <v>1003297</v>
      </c>
      <c r="B16651" t="s">
        <v>17254</v>
      </c>
      <c r="C16651" t="s">
        <v>81</v>
      </c>
      <c r="G16651">
        <v>2014</v>
      </c>
      <c r="H16651" t="s">
        <v>17257</v>
      </c>
      <c r="I16651" t="s">
        <v>125</v>
      </c>
      <c r="J16651" t="s">
        <v>15071</v>
      </c>
      <c r="K16651">
        <v>37063</v>
      </c>
      <c r="L16651">
        <v>36.008498000000003</v>
      </c>
      <c r="M16651">
        <v>-78.942577999999997</v>
      </c>
      <c r="N16651" t="s">
        <v>1178</v>
      </c>
      <c r="O16651">
        <v>27710</v>
      </c>
      <c r="P16651">
        <v>611310</v>
      </c>
      <c r="Q16651" t="s">
        <v>16900</v>
      </c>
      <c r="R16651" t="s">
        <v>30</v>
      </c>
      <c r="S16651" t="s">
        <v>16364</v>
      </c>
      <c r="T16651" t="s">
        <v>31</v>
      </c>
      <c r="U16651">
        <v>18971.065439999998</v>
      </c>
      <c r="V16651">
        <v>5.5599057009999999</v>
      </c>
      <c r="W16651" t="s">
        <v>16901</v>
      </c>
    </row>
    <row r="16652" spans="1:23" x14ac:dyDescent="0.3">
      <c r="A16652">
        <v>1003297</v>
      </c>
      <c r="B16652" t="s">
        <v>17254</v>
      </c>
      <c r="C16652" t="s">
        <v>52</v>
      </c>
      <c r="G16652">
        <v>2014</v>
      </c>
      <c r="H16652" t="s">
        <v>17258</v>
      </c>
      <c r="I16652" t="s">
        <v>125</v>
      </c>
      <c r="J16652" t="s">
        <v>15071</v>
      </c>
      <c r="K16652">
        <v>37063</v>
      </c>
      <c r="L16652">
        <v>36.008498000000003</v>
      </c>
      <c r="M16652">
        <v>-78.942577999999997</v>
      </c>
      <c r="N16652" t="s">
        <v>1178</v>
      </c>
      <c r="O16652">
        <v>27710</v>
      </c>
      <c r="P16652">
        <v>611310</v>
      </c>
      <c r="Q16652" t="s">
        <v>16900</v>
      </c>
      <c r="R16652" t="s">
        <v>30</v>
      </c>
      <c r="S16652" t="s">
        <v>16364</v>
      </c>
      <c r="T16652" t="s">
        <v>31</v>
      </c>
      <c r="U16652">
        <v>2361.4775730000001</v>
      </c>
      <c r="V16652">
        <v>0.69208514700000001</v>
      </c>
      <c r="W16652" t="s">
        <v>16901</v>
      </c>
    </row>
    <row r="16653" spans="1:23" x14ac:dyDescent="0.3">
      <c r="A16653">
        <v>1003297</v>
      </c>
      <c r="B16653" t="s">
        <v>17254</v>
      </c>
      <c r="C16653" t="s">
        <v>81</v>
      </c>
      <c r="G16653">
        <v>2014</v>
      </c>
      <c r="H16653" t="s">
        <v>17258</v>
      </c>
      <c r="I16653" t="s">
        <v>125</v>
      </c>
      <c r="J16653" t="s">
        <v>15071</v>
      </c>
      <c r="K16653">
        <v>37063</v>
      </c>
      <c r="L16653">
        <v>36.008498000000003</v>
      </c>
      <c r="M16653">
        <v>-78.942577999999997</v>
      </c>
      <c r="N16653" t="s">
        <v>1178</v>
      </c>
      <c r="O16653">
        <v>27710</v>
      </c>
      <c r="P16653">
        <v>611310</v>
      </c>
      <c r="Q16653" t="s">
        <v>16900</v>
      </c>
      <c r="R16653" t="s">
        <v>30</v>
      </c>
      <c r="S16653" t="s">
        <v>16364</v>
      </c>
      <c r="T16653" t="s">
        <v>31</v>
      </c>
      <c r="U16653">
        <v>1828.0151430000001</v>
      </c>
      <c r="V16653">
        <v>0.53574175099999999</v>
      </c>
      <c r="W16653" t="s">
        <v>16901</v>
      </c>
    </row>
    <row r="16654" spans="1:23" x14ac:dyDescent="0.3">
      <c r="A16654">
        <v>1003297</v>
      </c>
      <c r="B16654" t="s">
        <v>17254</v>
      </c>
      <c r="C16654" t="s">
        <v>52</v>
      </c>
      <c r="G16654">
        <v>2014</v>
      </c>
      <c r="H16654" t="s">
        <v>17259</v>
      </c>
      <c r="I16654" t="s">
        <v>125</v>
      </c>
      <c r="J16654" t="s">
        <v>15071</v>
      </c>
      <c r="K16654">
        <v>37063</v>
      </c>
      <c r="L16654">
        <v>36.008498000000003</v>
      </c>
      <c r="M16654">
        <v>-78.942577999999997</v>
      </c>
      <c r="N16654" t="s">
        <v>1178</v>
      </c>
      <c r="O16654">
        <v>27710</v>
      </c>
      <c r="P16654">
        <v>611310</v>
      </c>
      <c r="Q16654" t="s">
        <v>16900</v>
      </c>
      <c r="R16654" t="s">
        <v>30</v>
      </c>
      <c r="S16654" t="s">
        <v>16364</v>
      </c>
      <c r="T16654" t="s">
        <v>31</v>
      </c>
      <c r="U16654">
        <v>657.745948</v>
      </c>
      <c r="V16654">
        <v>0.19276753099999999</v>
      </c>
      <c r="W16654" t="s">
        <v>16901</v>
      </c>
    </row>
    <row r="16655" spans="1:23" x14ac:dyDescent="0.3">
      <c r="A16655">
        <v>1003297</v>
      </c>
      <c r="B16655" t="s">
        <v>17254</v>
      </c>
      <c r="C16655" t="s">
        <v>81</v>
      </c>
      <c r="G16655">
        <v>2014</v>
      </c>
      <c r="H16655" t="s">
        <v>17259</v>
      </c>
      <c r="I16655" t="s">
        <v>125</v>
      </c>
      <c r="J16655" t="s">
        <v>15071</v>
      </c>
      <c r="K16655">
        <v>37063</v>
      </c>
      <c r="L16655">
        <v>36.008498000000003</v>
      </c>
      <c r="M16655">
        <v>-78.942577999999997</v>
      </c>
      <c r="N16655" t="s">
        <v>1178</v>
      </c>
      <c r="O16655">
        <v>27710</v>
      </c>
      <c r="P16655">
        <v>611310</v>
      </c>
      <c r="Q16655" t="s">
        <v>16900</v>
      </c>
      <c r="R16655" t="s">
        <v>30</v>
      </c>
      <c r="S16655" t="s">
        <v>16364</v>
      </c>
      <c r="T16655" t="s">
        <v>31</v>
      </c>
      <c r="U16655">
        <v>1698.2152510000001</v>
      </c>
      <c r="V16655">
        <v>0.49770091700000002</v>
      </c>
      <c r="W16655" t="s">
        <v>16901</v>
      </c>
    </row>
    <row r="16656" spans="1:23" x14ac:dyDescent="0.3">
      <c r="A16656">
        <v>1003297</v>
      </c>
      <c r="B16656" t="s">
        <v>17254</v>
      </c>
      <c r="C16656" t="s">
        <v>52</v>
      </c>
      <c r="G16656">
        <v>2014</v>
      </c>
      <c r="H16656" t="s">
        <v>17260</v>
      </c>
      <c r="I16656" t="s">
        <v>125</v>
      </c>
      <c r="J16656" t="s">
        <v>15071</v>
      </c>
      <c r="K16656">
        <v>37063</v>
      </c>
      <c r="L16656">
        <v>36.008498000000003</v>
      </c>
      <c r="M16656">
        <v>-78.942577999999997</v>
      </c>
      <c r="N16656" t="s">
        <v>1178</v>
      </c>
      <c r="O16656">
        <v>27710</v>
      </c>
      <c r="P16656">
        <v>611310</v>
      </c>
      <c r="Q16656" t="s">
        <v>16900</v>
      </c>
      <c r="R16656" t="s">
        <v>30</v>
      </c>
      <c r="S16656" t="s">
        <v>16364</v>
      </c>
      <c r="T16656" t="s">
        <v>31</v>
      </c>
      <c r="U16656">
        <v>102823.219</v>
      </c>
      <c r="V16656">
        <v>30.134701889999999</v>
      </c>
      <c r="W16656" t="s">
        <v>16901</v>
      </c>
    </row>
    <row r="16657" spans="1:23" x14ac:dyDescent="0.3">
      <c r="A16657">
        <v>1003297</v>
      </c>
      <c r="B16657" t="s">
        <v>17254</v>
      </c>
      <c r="C16657" t="s">
        <v>81</v>
      </c>
      <c r="G16657">
        <v>2014</v>
      </c>
      <c r="H16657" t="s">
        <v>17260</v>
      </c>
      <c r="I16657" t="s">
        <v>125</v>
      </c>
      <c r="J16657" t="s">
        <v>15071</v>
      </c>
      <c r="K16657">
        <v>37063</v>
      </c>
      <c r="L16657">
        <v>36.008498000000003</v>
      </c>
      <c r="M16657">
        <v>-78.942577999999997</v>
      </c>
      <c r="N16657" t="s">
        <v>1178</v>
      </c>
      <c r="O16657">
        <v>27710</v>
      </c>
      <c r="P16657">
        <v>611310</v>
      </c>
      <c r="Q16657" t="s">
        <v>16900</v>
      </c>
      <c r="R16657" t="s">
        <v>30</v>
      </c>
      <c r="S16657" t="s">
        <v>16364</v>
      </c>
      <c r="T16657" t="s">
        <v>31</v>
      </c>
      <c r="U16657">
        <v>12786.64143</v>
      </c>
      <c r="V16657">
        <v>3.7474184460000002</v>
      </c>
      <c r="W16657" t="s">
        <v>16901</v>
      </c>
    </row>
    <row r="16658" spans="1:23" x14ac:dyDescent="0.3">
      <c r="A16658">
        <v>1003297</v>
      </c>
      <c r="B16658" t="s">
        <v>17254</v>
      </c>
      <c r="C16658" t="s">
        <v>81</v>
      </c>
      <c r="G16658">
        <v>2014</v>
      </c>
      <c r="H16658" t="s">
        <v>17261</v>
      </c>
      <c r="I16658" t="s">
        <v>47</v>
      </c>
      <c r="J16658" t="s">
        <v>15071</v>
      </c>
      <c r="K16658">
        <v>37063</v>
      </c>
      <c r="L16658">
        <v>36.008498000000003</v>
      </c>
      <c r="M16658">
        <v>-78.942577999999997</v>
      </c>
      <c r="N16658" t="s">
        <v>1178</v>
      </c>
      <c r="O16658">
        <v>27710</v>
      </c>
      <c r="P16658">
        <v>611310</v>
      </c>
      <c r="Q16658" t="s">
        <v>16900</v>
      </c>
      <c r="R16658" t="s">
        <v>30</v>
      </c>
      <c r="S16658" t="s">
        <v>16364</v>
      </c>
      <c r="T16658" t="s">
        <v>31</v>
      </c>
      <c r="U16658">
        <v>1567.063277</v>
      </c>
      <c r="V16658">
        <v>0.45926382399999999</v>
      </c>
      <c r="W16658" t="s">
        <v>16901</v>
      </c>
    </row>
    <row r="16659" spans="1:23" x14ac:dyDescent="0.3">
      <c r="A16659">
        <v>1003297</v>
      </c>
      <c r="B16659" t="s">
        <v>17254</v>
      </c>
      <c r="C16659" t="s">
        <v>81</v>
      </c>
      <c r="G16659">
        <v>2014</v>
      </c>
      <c r="H16659" t="s">
        <v>17262</v>
      </c>
      <c r="I16659" t="s">
        <v>47</v>
      </c>
      <c r="J16659" t="s">
        <v>15071</v>
      </c>
      <c r="K16659">
        <v>37063</v>
      </c>
      <c r="L16659">
        <v>36.008498000000003</v>
      </c>
      <c r="M16659">
        <v>-78.942577999999997</v>
      </c>
      <c r="N16659" t="s">
        <v>1178</v>
      </c>
      <c r="O16659">
        <v>27710</v>
      </c>
      <c r="P16659">
        <v>611310</v>
      </c>
      <c r="Q16659" t="s">
        <v>16900</v>
      </c>
      <c r="R16659" t="s">
        <v>30</v>
      </c>
      <c r="S16659" t="s">
        <v>16364</v>
      </c>
      <c r="T16659" t="s">
        <v>31</v>
      </c>
      <c r="U16659">
        <v>1567.063277</v>
      </c>
      <c r="V16659">
        <v>0.45926382399999999</v>
      </c>
      <c r="W16659" t="s">
        <v>16901</v>
      </c>
    </row>
    <row r="16660" spans="1:23" x14ac:dyDescent="0.3">
      <c r="A16660">
        <v>1003297</v>
      </c>
      <c r="B16660" t="s">
        <v>17254</v>
      </c>
      <c r="C16660" t="s">
        <v>81</v>
      </c>
      <c r="G16660">
        <v>2014</v>
      </c>
      <c r="H16660" t="s">
        <v>17263</v>
      </c>
      <c r="I16660" t="s">
        <v>47</v>
      </c>
      <c r="J16660" t="s">
        <v>15071</v>
      </c>
      <c r="K16660">
        <v>37063</v>
      </c>
      <c r="L16660">
        <v>36.008498000000003</v>
      </c>
      <c r="M16660">
        <v>-78.942577999999997</v>
      </c>
      <c r="N16660" t="s">
        <v>1178</v>
      </c>
      <c r="O16660">
        <v>27710</v>
      </c>
      <c r="P16660">
        <v>611310</v>
      </c>
      <c r="Q16660" t="s">
        <v>16900</v>
      </c>
      <c r="R16660" t="s">
        <v>30</v>
      </c>
      <c r="S16660" t="s">
        <v>16364</v>
      </c>
      <c r="T16660" t="s">
        <v>31</v>
      </c>
      <c r="U16660">
        <v>1567.063277</v>
      </c>
      <c r="V16660">
        <v>0.45926382399999999</v>
      </c>
      <c r="W16660" t="s">
        <v>16901</v>
      </c>
    </row>
    <row r="16661" spans="1:23" x14ac:dyDescent="0.3">
      <c r="A16661">
        <v>1003297</v>
      </c>
      <c r="B16661" t="s">
        <v>17254</v>
      </c>
      <c r="C16661" t="s">
        <v>81</v>
      </c>
      <c r="G16661">
        <v>2014</v>
      </c>
      <c r="H16661" t="s">
        <v>17264</v>
      </c>
      <c r="I16661" t="s">
        <v>47</v>
      </c>
      <c r="J16661" t="s">
        <v>15071</v>
      </c>
      <c r="K16661">
        <v>37063</v>
      </c>
      <c r="L16661">
        <v>36.008498000000003</v>
      </c>
      <c r="M16661">
        <v>-78.942577999999997</v>
      </c>
      <c r="N16661" t="s">
        <v>1178</v>
      </c>
      <c r="O16661">
        <v>27710</v>
      </c>
      <c r="P16661">
        <v>611310</v>
      </c>
      <c r="Q16661" t="s">
        <v>16900</v>
      </c>
      <c r="R16661" t="s">
        <v>30</v>
      </c>
      <c r="S16661" t="s">
        <v>16364</v>
      </c>
      <c r="T16661" t="s">
        <v>31</v>
      </c>
      <c r="U16661">
        <v>1567.063277</v>
      </c>
      <c r="V16661">
        <v>0.45926382399999999</v>
      </c>
      <c r="W16661" t="s">
        <v>16901</v>
      </c>
    </row>
    <row r="16662" spans="1:23" x14ac:dyDescent="0.3">
      <c r="A16662">
        <v>1003297</v>
      </c>
      <c r="B16662" t="s">
        <v>17254</v>
      </c>
      <c r="C16662" t="s">
        <v>52</v>
      </c>
      <c r="G16662">
        <v>2014</v>
      </c>
      <c r="H16662" t="s">
        <v>17265</v>
      </c>
      <c r="I16662" t="s">
        <v>40</v>
      </c>
      <c r="J16662" t="s">
        <v>15071</v>
      </c>
      <c r="K16662">
        <v>37063</v>
      </c>
      <c r="L16662">
        <v>36.008498000000003</v>
      </c>
      <c r="M16662">
        <v>-78.942577999999997</v>
      </c>
      <c r="N16662" t="s">
        <v>1178</v>
      </c>
      <c r="O16662">
        <v>27710</v>
      </c>
      <c r="P16662">
        <v>611310</v>
      </c>
      <c r="Q16662" t="s">
        <v>16900</v>
      </c>
      <c r="R16662" t="s">
        <v>30</v>
      </c>
      <c r="S16662" t="s">
        <v>16364</v>
      </c>
      <c r="T16662" t="s">
        <v>31</v>
      </c>
      <c r="U16662">
        <v>373556.35129999998</v>
      </c>
      <c r="V16662">
        <v>109.4792537</v>
      </c>
      <c r="W16662" t="s">
        <v>16901</v>
      </c>
    </row>
    <row r="16663" spans="1:23" x14ac:dyDescent="0.3">
      <c r="A16663">
        <v>1001250</v>
      </c>
      <c r="B16663" t="s">
        <v>17266</v>
      </c>
      <c r="C16663" t="s">
        <v>2304</v>
      </c>
      <c r="G16663">
        <v>2014</v>
      </c>
      <c r="H16663" t="s">
        <v>799</v>
      </c>
      <c r="I16663" t="s">
        <v>6699</v>
      </c>
      <c r="J16663" t="s">
        <v>5808</v>
      </c>
      <c r="K16663">
        <v>26065</v>
      </c>
      <c r="L16663">
        <v>42.717799999999997</v>
      </c>
      <c r="M16663">
        <v>-84.483599999999996</v>
      </c>
      <c r="N16663" t="s">
        <v>198</v>
      </c>
      <c r="O16663">
        <v>48824</v>
      </c>
      <c r="P16663">
        <v>611310</v>
      </c>
      <c r="Q16663" t="s">
        <v>16900</v>
      </c>
      <c r="R16663" t="s">
        <v>105</v>
      </c>
      <c r="T16663" t="s">
        <v>73</v>
      </c>
      <c r="U16663">
        <v>1362727.273</v>
      </c>
      <c r="V16663">
        <v>399.37847219999998</v>
      </c>
      <c r="W16663" t="s">
        <v>16901</v>
      </c>
    </row>
    <row r="16664" spans="1:23" x14ac:dyDescent="0.3">
      <c r="A16664">
        <v>1001250</v>
      </c>
      <c r="B16664" t="s">
        <v>17266</v>
      </c>
      <c r="C16664" t="s">
        <v>52</v>
      </c>
      <c r="G16664">
        <v>2014</v>
      </c>
      <c r="H16664" t="s">
        <v>799</v>
      </c>
      <c r="I16664" t="s">
        <v>6699</v>
      </c>
      <c r="J16664" t="s">
        <v>5808</v>
      </c>
      <c r="K16664">
        <v>26065</v>
      </c>
      <c r="L16664">
        <v>42.717799999999997</v>
      </c>
      <c r="M16664">
        <v>-84.483599999999996</v>
      </c>
      <c r="N16664" t="s">
        <v>198</v>
      </c>
      <c r="O16664">
        <v>48824</v>
      </c>
      <c r="P16664">
        <v>611310</v>
      </c>
      <c r="Q16664" t="s">
        <v>16900</v>
      </c>
      <c r="R16664" t="s">
        <v>105</v>
      </c>
      <c r="T16664" t="s">
        <v>73</v>
      </c>
      <c r="U16664">
        <v>70000</v>
      </c>
      <c r="V16664">
        <v>20.51510498</v>
      </c>
      <c r="W16664" t="s">
        <v>16901</v>
      </c>
    </row>
    <row r="16665" spans="1:23" x14ac:dyDescent="0.3">
      <c r="A16665">
        <v>1001250</v>
      </c>
      <c r="B16665" t="s">
        <v>17266</v>
      </c>
      <c r="C16665" t="s">
        <v>2304</v>
      </c>
      <c r="G16665">
        <v>2014</v>
      </c>
      <c r="H16665" t="s">
        <v>796</v>
      </c>
      <c r="I16665" t="s">
        <v>5526</v>
      </c>
      <c r="J16665" t="s">
        <v>5808</v>
      </c>
      <c r="K16665">
        <v>26065</v>
      </c>
      <c r="L16665">
        <v>42.717799999999997</v>
      </c>
      <c r="M16665">
        <v>-84.483599999999996</v>
      </c>
      <c r="N16665" t="s">
        <v>198</v>
      </c>
      <c r="O16665">
        <v>48824</v>
      </c>
      <c r="P16665">
        <v>611310</v>
      </c>
      <c r="Q16665" t="s">
        <v>16900</v>
      </c>
      <c r="R16665" t="s">
        <v>105</v>
      </c>
      <c r="T16665" t="s">
        <v>73</v>
      </c>
      <c r="U16665">
        <v>290909.09090000001</v>
      </c>
      <c r="V16665">
        <v>85.257579129999996</v>
      </c>
      <c r="W16665" t="s">
        <v>16901</v>
      </c>
    </row>
    <row r="16666" spans="1:23" x14ac:dyDescent="0.3">
      <c r="A16666">
        <v>1001250</v>
      </c>
      <c r="B16666" t="s">
        <v>17266</v>
      </c>
      <c r="C16666" t="s">
        <v>52</v>
      </c>
      <c r="G16666">
        <v>2014</v>
      </c>
      <c r="H16666" t="s">
        <v>796</v>
      </c>
      <c r="I16666" t="s">
        <v>5526</v>
      </c>
      <c r="J16666" t="s">
        <v>5808</v>
      </c>
      <c r="K16666">
        <v>26065</v>
      </c>
      <c r="L16666">
        <v>42.717799999999997</v>
      </c>
      <c r="M16666">
        <v>-84.483599999999996</v>
      </c>
      <c r="N16666" t="s">
        <v>198</v>
      </c>
      <c r="O16666">
        <v>48824</v>
      </c>
      <c r="P16666">
        <v>611310</v>
      </c>
      <c r="Q16666" t="s">
        <v>16900</v>
      </c>
      <c r="R16666" t="s">
        <v>105</v>
      </c>
      <c r="T16666" t="s">
        <v>73</v>
      </c>
      <c r="U16666">
        <v>1110000</v>
      </c>
      <c r="V16666">
        <v>325.31095040000002</v>
      </c>
      <c r="W16666" t="s">
        <v>16901</v>
      </c>
    </row>
    <row r="16667" spans="1:23" x14ac:dyDescent="0.3">
      <c r="A16667">
        <v>1001250</v>
      </c>
      <c r="B16667" t="s">
        <v>17266</v>
      </c>
      <c r="C16667" t="s">
        <v>52</v>
      </c>
      <c r="G16667">
        <v>2014</v>
      </c>
      <c r="H16667" t="s">
        <v>6002</v>
      </c>
      <c r="I16667" t="s">
        <v>2526</v>
      </c>
      <c r="J16667" t="s">
        <v>5808</v>
      </c>
      <c r="K16667">
        <v>26065</v>
      </c>
      <c r="L16667">
        <v>42.717799999999997</v>
      </c>
      <c r="M16667">
        <v>-84.483599999999996</v>
      </c>
      <c r="N16667" t="s">
        <v>198</v>
      </c>
      <c r="O16667">
        <v>48824</v>
      </c>
      <c r="P16667">
        <v>611310</v>
      </c>
      <c r="Q16667" t="s">
        <v>16900</v>
      </c>
      <c r="R16667" t="s">
        <v>105</v>
      </c>
      <c r="T16667" t="s">
        <v>73</v>
      </c>
      <c r="U16667">
        <v>254.4289484</v>
      </c>
      <c r="V16667">
        <v>7.4566236999999994E-2</v>
      </c>
      <c r="W16667" t="s">
        <v>16901</v>
      </c>
    </row>
    <row r="16668" spans="1:23" x14ac:dyDescent="0.3">
      <c r="A16668">
        <v>1001250</v>
      </c>
      <c r="B16668" t="s">
        <v>17266</v>
      </c>
      <c r="C16668" t="s">
        <v>52</v>
      </c>
      <c r="G16668">
        <v>2014</v>
      </c>
      <c r="H16668" t="s">
        <v>798</v>
      </c>
      <c r="I16668" t="s">
        <v>5526</v>
      </c>
      <c r="J16668" t="s">
        <v>5808</v>
      </c>
      <c r="K16668">
        <v>26065</v>
      </c>
      <c r="L16668">
        <v>42.717799999999997</v>
      </c>
      <c r="M16668">
        <v>-84.483599999999996</v>
      </c>
      <c r="N16668" t="s">
        <v>198</v>
      </c>
      <c r="O16668">
        <v>48824</v>
      </c>
      <c r="P16668">
        <v>611310</v>
      </c>
      <c r="Q16668" t="s">
        <v>16900</v>
      </c>
      <c r="R16668" t="s">
        <v>105</v>
      </c>
      <c r="T16668" t="s">
        <v>73</v>
      </c>
      <c r="U16668">
        <v>1870000</v>
      </c>
      <c r="V16668">
        <v>548.04637590000004</v>
      </c>
      <c r="W16668" t="s">
        <v>16901</v>
      </c>
    </row>
    <row r="16669" spans="1:23" x14ac:dyDescent="0.3">
      <c r="A16669">
        <v>1001250</v>
      </c>
      <c r="B16669" t="s">
        <v>17266</v>
      </c>
      <c r="C16669" t="s">
        <v>2304</v>
      </c>
      <c r="G16669">
        <v>2014</v>
      </c>
      <c r="H16669" t="s">
        <v>797</v>
      </c>
      <c r="I16669" t="s">
        <v>5526</v>
      </c>
      <c r="J16669" t="s">
        <v>5808</v>
      </c>
      <c r="K16669">
        <v>26065</v>
      </c>
      <c r="L16669">
        <v>42.717799999999997</v>
      </c>
      <c r="M16669">
        <v>-84.483599999999996</v>
      </c>
      <c r="N16669" t="s">
        <v>198</v>
      </c>
      <c r="O16669">
        <v>48824</v>
      </c>
      <c r="P16669">
        <v>611310</v>
      </c>
      <c r="Q16669" t="s">
        <v>16900</v>
      </c>
      <c r="R16669" t="s">
        <v>105</v>
      </c>
      <c r="T16669" t="s">
        <v>73</v>
      </c>
      <c r="U16669">
        <v>132727.2727</v>
      </c>
      <c r="V16669">
        <v>38.898770480000003</v>
      </c>
      <c r="W16669" t="s">
        <v>16901</v>
      </c>
    </row>
    <row r="16670" spans="1:23" x14ac:dyDescent="0.3">
      <c r="A16670">
        <v>1001250</v>
      </c>
      <c r="B16670" t="s">
        <v>17266</v>
      </c>
      <c r="C16670" t="s">
        <v>52</v>
      </c>
      <c r="G16670">
        <v>2014</v>
      </c>
      <c r="H16670" t="s">
        <v>797</v>
      </c>
      <c r="I16670" t="s">
        <v>5526</v>
      </c>
      <c r="J16670" t="s">
        <v>5808</v>
      </c>
      <c r="K16670">
        <v>26065</v>
      </c>
      <c r="L16670">
        <v>42.717799999999997</v>
      </c>
      <c r="M16670">
        <v>-84.483599999999996</v>
      </c>
      <c r="N16670" t="s">
        <v>198</v>
      </c>
      <c r="O16670">
        <v>48824</v>
      </c>
      <c r="P16670">
        <v>611310</v>
      </c>
      <c r="Q16670" t="s">
        <v>16900</v>
      </c>
      <c r="R16670" t="s">
        <v>105</v>
      </c>
      <c r="T16670" t="s">
        <v>73</v>
      </c>
      <c r="U16670">
        <v>1270000</v>
      </c>
      <c r="V16670">
        <v>372.2026189</v>
      </c>
      <c r="W16670" t="s">
        <v>16901</v>
      </c>
    </row>
    <row r="16671" spans="1:23" x14ac:dyDescent="0.3">
      <c r="A16671">
        <v>1006614</v>
      </c>
      <c r="B16671" t="s">
        <v>17267</v>
      </c>
      <c r="C16671" t="s">
        <v>52</v>
      </c>
      <c r="G16671">
        <v>2014</v>
      </c>
      <c r="H16671" t="s">
        <v>17268</v>
      </c>
      <c r="I16671" t="s">
        <v>40</v>
      </c>
      <c r="J16671" t="s">
        <v>2275</v>
      </c>
      <c r="K16671">
        <v>24510</v>
      </c>
      <c r="L16671">
        <v>39.329140000000002</v>
      </c>
      <c r="M16671">
        <v>-76.617909999999995</v>
      </c>
      <c r="N16671" t="s">
        <v>83</v>
      </c>
      <c r="O16671">
        <v>21218</v>
      </c>
      <c r="P16671">
        <v>611310</v>
      </c>
      <c r="Q16671" t="s">
        <v>16900</v>
      </c>
      <c r="R16671" t="s">
        <v>105</v>
      </c>
      <c r="S16671" t="s">
        <v>2276</v>
      </c>
      <c r="T16671" t="s">
        <v>31</v>
      </c>
      <c r="U16671">
        <v>340111.1949</v>
      </c>
      <c r="V16671">
        <v>99.677383820000003</v>
      </c>
      <c r="W16671" t="s">
        <v>16901</v>
      </c>
    </row>
    <row r="16672" spans="1:23" x14ac:dyDescent="0.3">
      <c r="A16672">
        <v>1006614</v>
      </c>
      <c r="B16672" t="s">
        <v>17267</v>
      </c>
      <c r="C16672" t="s">
        <v>81</v>
      </c>
      <c r="G16672">
        <v>2014</v>
      </c>
      <c r="H16672" t="s">
        <v>17268</v>
      </c>
      <c r="I16672" t="s">
        <v>40</v>
      </c>
      <c r="J16672" t="s">
        <v>2275</v>
      </c>
      <c r="K16672">
        <v>24510</v>
      </c>
      <c r="L16672">
        <v>39.329140000000002</v>
      </c>
      <c r="M16672">
        <v>-76.617909999999995</v>
      </c>
      <c r="N16672" t="s">
        <v>83</v>
      </c>
      <c r="O16672">
        <v>21218</v>
      </c>
      <c r="P16672">
        <v>611310</v>
      </c>
      <c r="Q16672" t="s">
        <v>16900</v>
      </c>
      <c r="R16672" t="s">
        <v>105</v>
      </c>
      <c r="S16672" t="s">
        <v>2276</v>
      </c>
      <c r="T16672" t="s">
        <v>31</v>
      </c>
      <c r="U16672">
        <v>10090.58951</v>
      </c>
      <c r="V16672">
        <v>2.9572786149999999</v>
      </c>
      <c r="W16672" t="s">
        <v>16901</v>
      </c>
    </row>
    <row r="16673" spans="1:23" x14ac:dyDescent="0.3">
      <c r="A16673">
        <v>1006614</v>
      </c>
      <c r="B16673" t="s">
        <v>17267</v>
      </c>
      <c r="C16673" t="s">
        <v>52</v>
      </c>
      <c r="G16673">
        <v>2014</v>
      </c>
      <c r="H16673" t="s">
        <v>6577</v>
      </c>
      <c r="I16673" t="s">
        <v>2526</v>
      </c>
      <c r="J16673" t="s">
        <v>2275</v>
      </c>
      <c r="K16673">
        <v>24510</v>
      </c>
      <c r="L16673">
        <v>39.329140000000002</v>
      </c>
      <c r="M16673">
        <v>-76.617909999999995</v>
      </c>
      <c r="N16673" t="s">
        <v>83</v>
      </c>
      <c r="O16673">
        <v>21218</v>
      </c>
      <c r="P16673">
        <v>611310</v>
      </c>
      <c r="Q16673" t="s">
        <v>16900</v>
      </c>
      <c r="R16673" t="s">
        <v>105</v>
      </c>
      <c r="S16673" t="s">
        <v>2276</v>
      </c>
      <c r="T16673" t="s">
        <v>31</v>
      </c>
      <c r="U16673">
        <v>257638.52239999999</v>
      </c>
      <c r="V16673">
        <v>75.506876199999994</v>
      </c>
      <c r="W16673" t="s">
        <v>16901</v>
      </c>
    </row>
    <row r="16674" spans="1:23" x14ac:dyDescent="0.3">
      <c r="A16674">
        <v>1006614</v>
      </c>
      <c r="B16674" t="s">
        <v>17267</v>
      </c>
      <c r="C16674" t="s">
        <v>52</v>
      </c>
      <c r="G16674">
        <v>2014</v>
      </c>
      <c r="H16674" t="s">
        <v>17269</v>
      </c>
      <c r="I16674" t="s">
        <v>40</v>
      </c>
      <c r="J16674" t="s">
        <v>2275</v>
      </c>
      <c r="K16674">
        <v>24510</v>
      </c>
      <c r="L16674">
        <v>39.329140000000002</v>
      </c>
      <c r="M16674">
        <v>-76.617909999999995</v>
      </c>
      <c r="N16674" t="s">
        <v>83</v>
      </c>
      <c r="O16674">
        <v>21218</v>
      </c>
      <c r="P16674">
        <v>611310</v>
      </c>
      <c r="Q16674" t="s">
        <v>16900</v>
      </c>
      <c r="R16674" t="s">
        <v>105</v>
      </c>
      <c r="S16674" t="s">
        <v>2276</v>
      </c>
      <c r="T16674" t="s">
        <v>31</v>
      </c>
      <c r="U16674">
        <v>12736.52469</v>
      </c>
      <c r="V16674">
        <v>3.7327305869999998</v>
      </c>
      <c r="W16674" t="s">
        <v>16901</v>
      </c>
    </row>
    <row r="16675" spans="1:23" x14ac:dyDescent="0.3">
      <c r="A16675">
        <v>1006614</v>
      </c>
      <c r="B16675" t="s">
        <v>17267</v>
      </c>
      <c r="C16675" t="s">
        <v>81</v>
      </c>
      <c r="G16675">
        <v>2014</v>
      </c>
      <c r="H16675" t="s">
        <v>17269</v>
      </c>
      <c r="I16675" t="s">
        <v>40</v>
      </c>
      <c r="J16675" t="s">
        <v>2275</v>
      </c>
      <c r="K16675">
        <v>24510</v>
      </c>
      <c r="L16675">
        <v>39.329140000000002</v>
      </c>
      <c r="M16675">
        <v>-76.617909999999995</v>
      </c>
      <c r="N16675" t="s">
        <v>83</v>
      </c>
      <c r="O16675">
        <v>21218</v>
      </c>
      <c r="P16675">
        <v>611310</v>
      </c>
      <c r="Q16675" t="s">
        <v>16900</v>
      </c>
      <c r="R16675" t="s">
        <v>105</v>
      </c>
      <c r="S16675" t="s">
        <v>2276</v>
      </c>
      <c r="T16675" t="s">
        <v>31</v>
      </c>
      <c r="U16675">
        <v>297.45808549999998</v>
      </c>
      <c r="V16675">
        <v>8.7176911999999995E-2</v>
      </c>
      <c r="W16675" t="s">
        <v>16901</v>
      </c>
    </row>
    <row r="16676" spans="1:23" x14ac:dyDescent="0.3">
      <c r="A16676">
        <v>1006614</v>
      </c>
      <c r="B16676" t="s">
        <v>17267</v>
      </c>
      <c r="C16676" t="s">
        <v>52</v>
      </c>
      <c r="G16676">
        <v>2014</v>
      </c>
      <c r="H16676" t="s">
        <v>17270</v>
      </c>
      <c r="I16676" t="s">
        <v>40</v>
      </c>
      <c r="J16676" t="s">
        <v>2275</v>
      </c>
      <c r="K16676">
        <v>24510</v>
      </c>
      <c r="L16676">
        <v>39.329140000000002</v>
      </c>
      <c r="M16676">
        <v>-76.617909999999995</v>
      </c>
      <c r="N16676" t="s">
        <v>83</v>
      </c>
      <c r="O16676">
        <v>21218</v>
      </c>
      <c r="P16676">
        <v>611310</v>
      </c>
      <c r="Q16676" t="s">
        <v>16900</v>
      </c>
      <c r="R16676" t="s">
        <v>105</v>
      </c>
      <c r="S16676" t="s">
        <v>2276</v>
      </c>
      <c r="T16676" t="s">
        <v>31</v>
      </c>
      <c r="U16676">
        <v>2691.292876</v>
      </c>
      <c r="V16676">
        <v>0.78874508399999999</v>
      </c>
      <c r="W16676" t="s">
        <v>16901</v>
      </c>
    </row>
    <row r="16677" spans="1:23" x14ac:dyDescent="0.3">
      <c r="A16677">
        <v>1006614</v>
      </c>
      <c r="B16677" t="s">
        <v>17267</v>
      </c>
      <c r="C16677" t="s">
        <v>52</v>
      </c>
      <c r="G16677">
        <v>2014</v>
      </c>
      <c r="H16677" t="s">
        <v>17271</v>
      </c>
      <c r="I16677" t="s">
        <v>40</v>
      </c>
      <c r="J16677" t="s">
        <v>2275</v>
      </c>
      <c r="K16677">
        <v>24510</v>
      </c>
      <c r="L16677">
        <v>39.329140000000002</v>
      </c>
      <c r="M16677">
        <v>-76.617909999999995</v>
      </c>
      <c r="N16677" t="s">
        <v>83</v>
      </c>
      <c r="O16677">
        <v>21218</v>
      </c>
      <c r="P16677">
        <v>611310</v>
      </c>
      <c r="Q16677" t="s">
        <v>16900</v>
      </c>
      <c r="R16677" t="s">
        <v>105</v>
      </c>
      <c r="S16677" t="s">
        <v>2276</v>
      </c>
      <c r="T16677" t="s">
        <v>31</v>
      </c>
      <c r="U16677">
        <v>20418.394270000001</v>
      </c>
      <c r="V16677">
        <v>5.9840785990000001</v>
      </c>
      <c r="W16677" t="s">
        <v>16901</v>
      </c>
    </row>
    <row r="16678" spans="1:23" x14ac:dyDescent="0.3">
      <c r="A16678">
        <v>1006614</v>
      </c>
      <c r="B16678" t="s">
        <v>17267</v>
      </c>
      <c r="C16678" t="s">
        <v>52</v>
      </c>
      <c r="G16678">
        <v>2014</v>
      </c>
      <c r="H16678" t="s">
        <v>17272</v>
      </c>
      <c r="I16678" t="s">
        <v>40</v>
      </c>
      <c r="J16678" t="s">
        <v>2275</v>
      </c>
      <c r="K16678">
        <v>24510</v>
      </c>
      <c r="L16678">
        <v>39.329140000000002</v>
      </c>
      <c r="M16678">
        <v>-76.617909999999995</v>
      </c>
      <c r="N16678" t="s">
        <v>83</v>
      </c>
      <c r="O16678">
        <v>21218</v>
      </c>
      <c r="P16678">
        <v>611310</v>
      </c>
      <c r="Q16678" t="s">
        <v>16900</v>
      </c>
      <c r="R16678" t="s">
        <v>105</v>
      </c>
      <c r="S16678" t="s">
        <v>2276</v>
      </c>
      <c r="T16678" t="s">
        <v>31</v>
      </c>
      <c r="U16678">
        <v>7131.5491899999997</v>
      </c>
      <c r="V16678">
        <v>2.0900640039999998</v>
      </c>
      <c r="W16678" t="s">
        <v>16901</v>
      </c>
    </row>
    <row r="16679" spans="1:23" x14ac:dyDescent="0.3">
      <c r="A16679">
        <v>1006614</v>
      </c>
      <c r="B16679" t="s">
        <v>17267</v>
      </c>
      <c r="C16679" t="s">
        <v>52</v>
      </c>
      <c r="G16679">
        <v>2014</v>
      </c>
      <c r="H16679" t="s">
        <v>17273</v>
      </c>
      <c r="I16679" t="s">
        <v>40</v>
      </c>
      <c r="J16679" t="s">
        <v>2275</v>
      </c>
      <c r="K16679">
        <v>24510</v>
      </c>
      <c r="L16679">
        <v>39.329140000000002</v>
      </c>
      <c r="M16679">
        <v>-76.617909999999995</v>
      </c>
      <c r="N16679" t="s">
        <v>83</v>
      </c>
      <c r="O16679">
        <v>21218</v>
      </c>
      <c r="P16679">
        <v>611310</v>
      </c>
      <c r="Q16679" t="s">
        <v>16900</v>
      </c>
      <c r="R16679" t="s">
        <v>105</v>
      </c>
      <c r="S16679" t="s">
        <v>2276</v>
      </c>
      <c r="T16679" t="s">
        <v>31</v>
      </c>
      <c r="U16679">
        <v>4044.4779490000001</v>
      </c>
      <c r="V16679">
        <v>1.1853269959999999</v>
      </c>
      <c r="W16679" t="s">
        <v>16901</v>
      </c>
    </row>
    <row r="16680" spans="1:23" x14ac:dyDescent="0.3">
      <c r="A16680">
        <v>1006614</v>
      </c>
      <c r="B16680" t="s">
        <v>17267</v>
      </c>
      <c r="C16680" t="s">
        <v>52</v>
      </c>
      <c r="G16680">
        <v>2014</v>
      </c>
      <c r="H16680" t="s">
        <v>17274</v>
      </c>
      <c r="I16680" t="s">
        <v>40</v>
      </c>
      <c r="J16680" t="s">
        <v>2275</v>
      </c>
      <c r="K16680">
        <v>24510</v>
      </c>
      <c r="L16680">
        <v>39.329140000000002</v>
      </c>
      <c r="M16680">
        <v>-76.617909999999995</v>
      </c>
      <c r="N16680" t="s">
        <v>83</v>
      </c>
      <c r="O16680">
        <v>21218</v>
      </c>
      <c r="P16680">
        <v>611310</v>
      </c>
      <c r="Q16680" t="s">
        <v>16900</v>
      </c>
      <c r="R16680" t="s">
        <v>105</v>
      </c>
      <c r="S16680" t="s">
        <v>2276</v>
      </c>
      <c r="T16680" t="s">
        <v>31</v>
      </c>
      <c r="U16680">
        <v>3733.509235</v>
      </c>
      <c r="V16680">
        <v>1.0941904840000001</v>
      </c>
      <c r="W16680" t="s">
        <v>16901</v>
      </c>
    </row>
    <row r="16681" spans="1:23" x14ac:dyDescent="0.3">
      <c r="A16681">
        <v>1006614</v>
      </c>
      <c r="B16681" t="s">
        <v>17267</v>
      </c>
      <c r="C16681" t="s">
        <v>52</v>
      </c>
      <c r="G16681">
        <v>2014</v>
      </c>
      <c r="H16681" t="s">
        <v>17275</v>
      </c>
      <c r="I16681" t="s">
        <v>125</v>
      </c>
      <c r="J16681" t="s">
        <v>2275</v>
      </c>
      <c r="K16681">
        <v>24510</v>
      </c>
      <c r="L16681">
        <v>39.329140000000002</v>
      </c>
      <c r="M16681">
        <v>-76.617909999999995</v>
      </c>
      <c r="N16681" t="s">
        <v>83</v>
      </c>
      <c r="O16681">
        <v>21218</v>
      </c>
      <c r="P16681">
        <v>611310</v>
      </c>
      <c r="Q16681" t="s">
        <v>16900</v>
      </c>
      <c r="R16681" t="s">
        <v>105</v>
      </c>
      <c r="S16681" t="s">
        <v>2276</v>
      </c>
      <c r="T16681" t="s">
        <v>31</v>
      </c>
      <c r="U16681">
        <v>5578.5902749999996</v>
      </c>
      <c r="V16681">
        <v>1.6349337880000001</v>
      </c>
      <c r="W16681" t="s">
        <v>16901</v>
      </c>
    </row>
    <row r="16682" spans="1:23" x14ac:dyDescent="0.3">
      <c r="A16682">
        <v>1004658</v>
      </c>
      <c r="B16682" t="s">
        <v>17276</v>
      </c>
      <c r="C16682" t="s">
        <v>52</v>
      </c>
      <c r="G16682">
        <v>2014</v>
      </c>
      <c r="H16682" t="s">
        <v>17277</v>
      </c>
      <c r="I16682" t="s">
        <v>40</v>
      </c>
      <c r="J16682" t="s">
        <v>763</v>
      </c>
      <c r="K16682">
        <v>41003</v>
      </c>
      <c r="L16682">
        <v>44.562539999999998</v>
      </c>
      <c r="M16682">
        <v>-123.27423</v>
      </c>
      <c r="N16682" t="s">
        <v>1334</v>
      </c>
      <c r="O16682">
        <v>97331</v>
      </c>
      <c r="P16682">
        <v>611310</v>
      </c>
      <c r="Q16682" t="s">
        <v>16900</v>
      </c>
      <c r="R16682" t="s">
        <v>105</v>
      </c>
      <c r="S16682" t="s">
        <v>17278</v>
      </c>
      <c r="T16682" t="s">
        <v>43</v>
      </c>
      <c r="U16682">
        <v>814063.32449999999</v>
      </c>
      <c r="V16682">
        <v>238.57992229999999</v>
      </c>
      <c r="W16682" t="s">
        <v>16901</v>
      </c>
    </row>
    <row r="16683" spans="1:23" x14ac:dyDescent="0.3">
      <c r="A16683">
        <v>1004658</v>
      </c>
      <c r="B16683" t="s">
        <v>17276</v>
      </c>
      <c r="C16683" t="s">
        <v>81</v>
      </c>
      <c r="G16683">
        <v>2014</v>
      </c>
      <c r="H16683" t="s">
        <v>17277</v>
      </c>
      <c r="I16683" t="s">
        <v>40</v>
      </c>
      <c r="J16683" t="s">
        <v>763</v>
      </c>
      <c r="K16683">
        <v>41003</v>
      </c>
      <c r="L16683">
        <v>44.562539999999998</v>
      </c>
      <c r="M16683">
        <v>-123.27423</v>
      </c>
      <c r="N16683" t="s">
        <v>1334</v>
      </c>
      <c r="O16683">
        <v>97331</v>
      </c>
      <c r="P16683">
        <v>611310</v>
      </c>
      <c r="Q16683" t="s">
        <v>16900</v>
      </c>
      <c r="R16683" t="s">
        <v>105</v>
      </c>
      <c r="S16683" t="s">
        <v>17278</v>
      </c>
      <c r="T16683" t="s">
        <v>43</v>
      </c>
      <c r="U16683">
        <v>41.914548400000001</v>
      </c>
      <c r="V16683">
        <v>1.2284019E-2</v>
      </c>
      <c r="W16683" t="s">
        <v>16901</v>
      </c>
    </row>
    <row r="16684" spans="1:23" x14ac:dyDescent="0.3">
      <c r="A16684">
        <v>1005785</v>
      </c>
      <c r="B16684" t="s">
        <v>17279</v>
      </c>
      <c r="C16684" t="s">
        <v>52</v>
      </c>
      <c r="G16684">
        <v>2014</v>
      </c>
      <c r="H16684" t="s">
        <v>17280</v>
      </c>
      <c r="I16684" t="s">
        <v>40</v>
      </c>
      <c r="J16684" t="s">
        <v>17281</v>
      </c>
      <c r="K16684">
        <v>12073</v>
      </c>
      <c r="L16684">
        <v>30.442663</v>
      </c>
      <c r="M16684">
        <v>-84.297629999999998</v>
      </c>
      <c r="N16684" t="s">
        <v>95</v>
      </c>
      <c r="O16684">
        <v>32306</v>
      </c>
      <c r="P16684">
        <v>611310</v>
      </c>
      <c r="Q16684" t="s">
        <v>16900</v>
      </c>
      <c r="R16684" t="s">
        <v>30</v>
      </c>
      <c r="S16684" t="s">
        <v>17282</v>
      </c>
      <c r="T16684" t="s">
        <v>31</v>
      </c>
      <c r="U16684">
        <v>573599.69850000006</v>
      </c>
      <c r="V16684">
        <v>168.1065433</v>
      </c>
      <c r="W16684" t="s">
        <v>16901</v>
      </c>
    </row>
    <row r="16685" spans="1:23" x14ac:dyDescent="0.3">
      <c r="A16685">
        <v>1005785</v>
      </c>
      <c r="B16685" t="s">
        <v>17279</v>
      </c>
      <c r="C16685" t="s">
        <v>11762</v>
      </c>
      <c r="G16685">
        <v>2014</v>
      </c>
      <c r="H16685" t="s">
        <v>17280</v>
      </c>
      <c r="I16685" t="s">
        <v>40</v>
      </c>
      <c r="J16685" t="s">
        <v>17281</v>
      </c>
      <c r="K16685">
        <v>12073</v>
      </c>
      <c r="L16685">
        <v>30.442663</v>
      </c>
      <c r="M16685">
        <v>-84.297629999999998</v>
      </c>
      <c r="N16685" t="s">
        <v>95</v>
      </c>
      <c r="O16685">
        <v>32306</v>
      </c>
      <c r="P16685">
        <v>611310</v>
      </c>
      <c r="Q16685" t="s">
        <v>16900</v>
      </c>
      <c r="R16685" t="s">
        <v>30</v>
      </c>
      <c r="S16685" t="s">
        <v>17282</v>
      </c>
      <c r="T16685" t="s">
        <v>31</v>
      </c>
      <c r="U16685">
        <v>3364.8704240000002</v>
      </c>
      <c r="V16685">
        <v>0.98615242800000003</v>
      </c>
      <c r="W16685" t="s">
        <v>16901</v>
      </c>
    </row>
    <row r="16686" spans="1:23" x14ac:dyDescent="0.3">
      <c r="A16686">
        <v>1006955</v>
      </c>
      <c r="B16686" t="s">
        <v>17283</v>
      </c>
      <c r="C16686" t="s">
        <v>52</v>
      </c>
      <c r="G16686">
        <v>2014</v>
      </c>
      <c r="H16686" t="s">
        <v>17284</v>
      </c>
      <c r="I16686" t="s">
        <v>40</v>
      </c>
      <c r="J16686" t="s">
        <v>14362</v>
      </c>
      <c r="K16686">
        <v>22033</v>
      </c>
      <c r="L16686">
        <v>30.408626000000002</v>
      </c>
      <c r="M16686">
        <v>-91.180829000000003</v>
      </c>
      <c r="N16686" t="s">
        <v>908</v>
      </c>
      <c r="O16686">
        <v>70803</v>
      </c>
      <c r="P16686">
        <v>611310</v>
      </c>
      <c r="Q16686" t="s">
        <v>16900</v>
      </c>
      <c r="R16686" t="s">
        <v>105</v>
      </c>
      <c r="S16686" t="s">
        <v>15014</v>
      </c>
      <c r="T16686" t="s">
        <v>31</v>
      </c>
      <c r="U16686">
        <v>2107090.0869999998</v>
      </c>
      <c r="V16686">
        <v>617.53106179999997</v>
      </c>
      <c r="W16686" t="s">
        <v>16901</v>
      </c>
    </row>
    <row r="16687" spans="1:23" x14ac:dyDescent="0.3">
      <c r="A16687">
        <v>1005091</v>
      </c>
      <c r="B16687" t="s">
        <v>17285</v>
      </c>
      <c r="C16687" t="s">
        <v>52</v>
      </c>
      <c r="G16687">
        <v>2014</v>
      </c>
      <c r="H16687" t="s">
        <v>17286</v>
      </c>
      <c r="I16687" t="s">
        <v>40</v>
      </c>
      <c r="J16687" t="s">
        <v>17287</v>
      </c>
      <c r="K16687">
        <v>53075</v>
      </c>
      <c r="L16687">
        <v>46.729365999999999</v>
      </c>
      <c r="M16687">
        <v>-117.17073499999999</v>
      </c>
      <c r="N16687" t="s">
        <v>526</v>
      </c>
      <c r="O16687">
        <v>99164</v>
      </c>
      <c r="P16687">
        <v>611310</v>
      </c>
      <c r="Q16687" t="s">
        <v>16900</v>
      </c>
      <c r="R16687" t="s">
        <v>30</v>
      </c>
      <c r="S16687" t="s">
        <v>17288</v>
      </c>
      <c r="T16687" t="s">
        <v>43</v>
      </c>
      <c r="U16687">
        <v>1104144.365</v>
      </c>
      <c r="V16687">
        <v>323.59482220000001</v>
      </c>
      <c r="W16687" t="s">
        <v>16901</v>
      </c>
    </row>
    <row r="16688" spans="1:23" x14ac:dyDescent="0.3">
      <c r="A16688">
        <v>1005091</v>
      </c>
      <c r="B16688" t="s">
        <v>17285</v>
      </c>
      <c r="C16688" t="s">
        <v>81</v>
      </c>
      <c r="G16688">
        <v>2014</v>
      </c>
      <c r="H16688" t="s">
        <v>17286</v>
      </c>
      <c r="I16688" t="s">
        <v>40</v>
      </c>
      <c r="J16688" t="s">
        <v>17287</v>
      </c>
      <c r="K16688">
        <v>53075</v>
      </c>
      <c r="L16688">
        <v>46.729365999999999</v>
      </c>
      <c r="M16688">
        <v>-117.17073499999999</v>
      </c>
      <c r="N16688" t="s">
        <v>526</v>
      </c>
      <c r="O16688">
        <v>99164</v>
      </c>
      <c r="P16688">
        <v>611310</v>
      </c>
      <c r="Q16688" t="s">
        <v>16900</v>
      </c>
      <c r="R16688" t="s">
        <v>30</v>
      </c>
      <c r="S16688" t="s">
        <v>17288</v>
      </c>
      <c r="T16688" t="s">
        <v>43</v>
      </c>
      <c r="U16688">
        <v>9936.4521359999999</v>
      </c>
      <c r="V16688">
        <v>2.912105124</v>
      </c>
      <c r="W16688" t="s">
        <v>16901</v>
      </c>
    </row>
    <row r="16689" spans="1:23" x14ac:dyDescent="0.3">
      <c r="A16689">
        <v>1004756</v>
      </c>
      <c r="B16689" t="s">
        <v>17289</v>
      </c>
      <c r="C16689" t="s">
        <v>52</v>
      </c>
      <c r="G16689">
        <v>2014</v>
      </c>
      <c r="H16689" t="s">
        <v>17290</v>
      </c>
      <c r="I16689" t="s">
        <v>40</v>
      </c>
      <c r="J16689" t="s">
        <v>644</v>
      </c>
      <c r="K16689">
        <v>17031</v>
      </c>
      <c r="L16689">
        <v>41.868523000000003</v>
      </c>
      <c r="M16689">
        <v>-87.651633000000004</v>
      </c>
      <c r="N16689" t="s">
        <v>113</v>
      </c>
      <c r="O16689">
        <v>60607</v>
      </c>
      <c r="P16689">
        <v>611310</v>
      </c>
      <c r="Q16689" t="s">
        <v>16900</v>
      </c>
      <c r="R16689" t="s">
        <v>105</v>
      </c>
      <c r="S16689" t="s">
        <v>6094</v>
      </c>
      <c r="T16689" t="s">
        <v>73</v>
      </c>
      <c r="U16689">
        <v>354.31586879999998</v>
      </c>
      <c r="V16689">
        <v>0.10384038900000001</v>
      </c>
      <c r="W16689" t="s">
        <v>16901</v>
      </c>
    </row>
    <row r="16690" spans="1:23" x14ac:dyDescent="0.3">
      <c r="A16690">
        <v>1004756</v>
      </c>
      <c r="B16690" t="s">
        <v>17289</v>
      </c>
      <c r="C16690" t="s">
        <v>52</v>
      </c>
      <c r="G16690">
        <v>2014</v>
      </c>
      <c r="H16690" t="s">
        <v>17291</v>
      </c>
      <c r="I16690" t="s">
        <v>40</v>
      </c>
      <c r="J16690" t="s">
        <v>644</v>
      </c>
      <c r="K16690">
        <v>17031</v>
      </c>
      <c r="L16690">
        <v>41.868523000000003</v>
      </c>
      <c r="M16690">
        <v>-87.651633000000004</v>
      </c>
      <c r="N16690" t="s">
        <v>113</v>
      </c>
      <c r="O16690">
        <v>60607</v>
      </c>
      <c r="P16690">
        <v>611310</v>
      </c>
      <c r="Q16690" t="s">
        <v>16900</v>
      </c>
      <c r="R16690" t="s">
        <v>105</v>
      </c>
      <c r="S16690" t="s">
        <v>6094</v>
      </c>
      <c r="T16690" t="s">
        <v>73</v>
      </c>
      <c r="U16690">
        <v>6064.832265</v>
      </c>
      <c r="V16690">
        <v>1.7774381509999999</v>
      </c>
      <c r="W16690" t="s">
        <v>16901</v>
      </c>
    </row>
    <row r="16691" spans="1:23" x14ac:dyDescent="0.3">
      <c r="A16691">
        <v>1004756</v>
      </c>
      <c r="B16691" t="s">
        <v>17289</v>
      </c>
      <c r="C16691" t="s">
        <v>52</v>
      </c>
      <c r="G16691">
        <v>2014</v>
      </c>
      <c r="H16691" t="s">
        <v>17292</v>
      </c>
      <c r="I16691" t="s">
        <v>40</v>
      </c>
      <c r="J16691" t="s">
        <v>644</v>
      </c>
      <c r="K16691">
        <v>17031</v>
      </c>
      <c r="L16691">
        <v>41.868523000000003</v>
      </c>
      <c r="M16691">
        <v>-87.651633000000004</v>
      </c>
      <c r="N16691" t="s">
        <v>113</v>
      </c>
      <c r="O16691">
        <v>60607</v>
      </c>
      <c r="P16691">
        <v>611310</v>
      </c>
      <c r="Q16691" t="s">
        <v>16900</v>
      </c>
      <c r="R16691" t="s">
        <v>105</v>
      </c>
      <c r="S16691" t="s">
        <v>6094</v>
      </c>
      <c r="T16691" t="s">
        <v>73</v>
      </c>
      <c r="U16691">
        <v>2868.4508099999998</v>
      </c>
      <c r="V16691">
        <v>0.84066527899999999</v>
      </c>
      <c r="W16691" t="s">
        <v>16901</v>
      </c>
    </row>
    <row r="16692" spans="1:23" x14ac:dyDescent="0.3">
      <c r="A16692">
        <v>1004756</v>
      </c>
      <c r="B16692" t="s">
        <v>17289</v>
      </c>
      <c r="C16692" t="s">
        <v>52</v>
      </c>
      <c r="G16692">
        <v>2014</v>
      </c>
      <c r="H16692" t="s">
        <v>17293</v>
      </c>
      <c r="I16692" t="s">
        <v>40</v>
      </c>
      <c r="J16692" t="s">
        <v>644</v>
      </c>
      <c r="K16692">
        <v>17031</v>
      </c>
      <c r="L16692">
        <v>41.868523000000003</v>
      </c>
      <c r="M16692">
        <v>-87.651633000000004</v>
      </c>
      <c r="N16692" t="s">
        <v>113</v>
      </c>
      <c r="O16692">
        <v>60607</v>
      </c>
      <c r="P16692">
        <v>611310</v>
      </c>
      <c r="Q16692" t="s">
        <v>16900</v>
      </c>
      <c r="R16692" t="s">
        <v>105</v>
      </c>
      <c r="S16692" t="s">
        <v>6094</v>
      </c>
      <c r="T16692" t="s">
        <v>73</v>
      </c>
      <c r="U16692">
        <v>6526.5736900000002</v>
      </c>
      <c r="V16692">
        <v>1.912762063</v>
      </c>
      <c r="W16692" t="s">
        <v>16901</v>
      </c>
    </row>
    <row r="16693" spans="1:23" x14ac:dyDescent="0.3">
      <c r="A16693">
        <v>1004756</v>
      </c>
      <c r="B16693" t="s">
        <v>17289</v>
      </c>
      <c r="C16693" t="s">
        <v>52</v>
      </c>
      <c r="G16693">
        <v>2014</v>
      </c>
      <c r="H16693" t="s">
        <v>17294</v>
      </c>
      <c r="I16693" t="s">
        <v>40</v>
      </c>
      <c r="J16693" t="s">
        <v>644</v>
      </c>
      <c r="K16693">
        <v>17031</v>
      </c>
      <c r="L16693">
        <v>41.868523000000003</v>
      </c>
      <c r="M16693">
        <v>-87.651633000000004</v>
      </c>
      <c r="N16693" t="s">
        <v>113</v>
      </c>
      <c r="O16693">
        <v>60607</v>
      </c>
      <c r="P16693">
        <v>611310</v>
      </c>
      <c r="Q16693" t="s">
        <v>16900</v>
      </c>
      <c r="R16693" t="s">
        <v>105</v>
      </c>
      <c r="S16693" t="s">
        <v>6094</v>
      </c>
      <c r="T16693" t="s">
        <v>73</v>
      </c>
      <c r="U16693">
        <v>6328.6845080000003</v>
      </c>
      <c r="V16693">
        <v>1.8547661010000001</v>
      </c>
      <c r="W16693" t="s">
        <v>16901</v>
      </c>
    </row>
    <row r="16694" spans="1:23" x14ac:dyDescent="0.3">
      <c r="A16694">
        <v>1004756</v>
      </c>
      <c r="B16694" t="s">
        <v>17289</v>
      </c>
      <c r="C16694" t="s">
        <v>52</v>
      </c>
      <c r="G16694">
        <v>2014</v>
      </c>
      <c r="H16694" t="s">
        <v>17295</v>
      </c>
      <c r="I16694" t="s">
        <v>40</v>
      </c>
      <c r="J16694" t="s">
        <v>644</v>
      </c>
      <c r="K16694">
        <v>17031</v>
      </c>
      <c r="L16694">
        <v>41.868523000000003</v>
      </c>
      <c r="M16694">
        <v>-87.651633000000004</v>
      </c>
      <c r="N16694" t="s">
        <v>113</v>
      </c>
      <c r="O16694">
        <v>60607</v>
      </c>
      <c r="P16694">
        <v>611310</v>
      </c>
      <c r="Q16694" t="s">
        <v>16900</v>
      </c>
      <c r="R16694" t="s">
        <v>105</v>
      </c>
      <c r="S16694" t="s">
        <v>6094</v>
      </c>
      <c r="T16694" t="s">
        <v>73</v>
      </c>
      <c r="U16694">
        <v>3000.3769320000001</v>
      </c>
      <c r="V16694">
        <v>0.87932925299999998</v>
      </c>
      <c r="W16694" t="s">
        <v>16901</v>
      </c>
    </row>
    <row r="16695" spans="1:23" x14ac:dyDescent="0.3">
      <c r="A16695">
        <v>1004756</v>
      </c>
      <c r="B16695" t="s">
        <v>17289</v>
      </c>
      <c r="C16695" t="s">
        <v>52</v>
      </c>
      <c r="G16695">
        <v>2014</v>
      </c>
      <c r="H16695" t="s">
        <v>17296</v>
      </c>
      <c r="I16695" t="s">
        <v>40</v>
      </c>
      <c r="J16695" t="s">
        <v>644</v>
      </c>
      <c r="K16695">
        <v>17031</v>
      </c>
      <c r="L16695">
        <v>41.868523000000003</v>
      </c>
      <c r="M16695">
        <v>-87.651633000000004</v>
      </c>
      <c r="N16695" t="s">
        <v>113</v>
      </c>
      <c r="O16695">
        <v>60607</v>
      </c>
      <c r="P16695">
        <v>611310</v>
      </c>
      <c r="Q16695" t="s">
        <v>16900</v>
      </c>
      <c r="R16695" t="s">
        <v>105</v>
      </c>
      <c r="S16695" t="s">
        <v>6094</v>
      </c>
      <c r="T16695" t="s">
        <v>73</v>
      </c>
      <c r="U16695">
        <v>8026.7621559999998</v>
      </c>
      <c r="V16695">
        <v>2.3524266900000002</v>
      </c>
      <c r="W16695" t="s">
        <v>16901</v>
      </c>
    </row>
    <row r="16696" spans="1:23" x14ac:dyDescent="0.3">
      <c r="A16696">
        <v>1004756</v>
      </c>
      <c r="B16696" t="s">
        <v>17289</v>
      </c>
      <c r="C16696" t="s">
        <v>52</v>
      </c>
      <c r="G16696">
        <v>2014</v>
      </c>
      <c r="H16696" t="s">
        <v>17297</v>
      </c>
      <c r="I16696" t="s">
        <v>40</v>
      </c>
      <c r="J16696" t="s">
        <v>644</v>
      </c>
      <c r="K16696">
        <v>17031</v>
      </c>
      <c r="L16696">
        <v>41.868523000000003</v>
      </c>
      <c r="M16696">
        <v>-87.651633000000004</v>
      </c>
      <c r="N16696" t="s">
        <v>113</v>
      </c>
      <c r="O16696">
        <v>60607</v>
      </c>
      <c r="P16696">
        <v>611310</v>
      </c>
      <c r="Q16696" t="s">
        <v>16900</v>
      </c>
      <c r="R16696" t="s">
        <v>105</v>
      </c>
      <c r="S16696" t="s">
        <v>6094</v>
      </c>
      <c r="T16696" t="s">
        <v>73</v>
      </c>
      <c r="U16696">
        <v>2039543.9129999999</v>
      </c>
      <c r="V16696">
        <v>597.73510680000004</v>
      </c>
      <c r="W16696" t="s">
        <v>16901</v>
      </c>
    </row>
    <row r="16697" spans="1:23" x14ac:dyDescent="0.3">
      <c r="A16697">
        <v>1004756</v>
      </c>
      <c r="B16697" t="s">
        <v>17289</v>
      </c>
      <c r="C16697" t="s">
        <v>81</v>
      </c>
      <c r="G16697">
        <v>2014</v>
      </c>
      <c r="H16697" t="s">
        <v>17297</v>
      </c>
      <c r="I16697" t="s">
        <v>40</v>
      </c>
      <c r="J16697" t="s">
        <v>644</v>
      </c>
      <c r="K16697">
        <v>17031</v>
      </c>
      <c r="L16697">
        <v>41.868523000000003</v>
      </c>
      <c r="M16697">
        <v>-87.651633000000004</v>
      </c>
      <c r="N16697" t="s">
        <v>113</v>
      </c>
      <c r="O16697">
        <v>60607</v>
      </c>
      <c r="P16697">
        <v>611310</v>
      </c>
      <c r="Q16697" t="s">
        <v>16900</v>
      </c>
      <c r="R16697" t="s">
        <v>105</v>
      </c>
      <c r="S16697" t="s">
        <v>6094</v>
      </c>
      <c r="T16697" t="s">
        <v>73</v>
      </c>
      <c r="U16697">
        <v>254.1914548</v>
      </c>
      <c r="V16697">
        <v>7.4496634000000006E-2</v>
      </c>
      <c r="W16697" t="s">
        <v>16901</v>
      </c>
    </row>
    <row r="16698" spans="1:23" x14ac:dyDescent="0.3">
      <c r="A16698">
        <v>1004756</v>
      </c>
      <c r="B16698" t="s">
        <v>17289</v>
      </c>
      <c r="C16698" t="s">
        <v>52</v>
      </c>
      <c r="G16698">
        <v>2014</v>
      </c>
      <c r="H16698" t="s">
        <v>17298</v>
      </c>
      <c r="I16698" t="s">
        <v>40</v>
      </c>
      <c r="J16698" t="s">
        <v>644</v>
      </c>
      <c r="K16698">
        <v>17031</v>
      </c>
      <c r="L16698">
        <v>41.868523000000003</v>
      </c>
      <c r="M16698">
        <v>-87.651633000000004</v>
      </c>
      <c r="N16698" t="s">
        <v>113</v>
      </c>
      <c r="O16698">
        <v>60607</v>
      </c>
      <c r="P16698">
        <v>611310</v>
      </c>
      <c r="Q16698" t="s">
        <v>16900</v>
      </c>
      <c r="R16698" t="s">
        <v>105</v>
      </c>
      <c r="S16698" t="s">
        <v>6094</v>
      </c>
      <c r="T16698" t="s">
        <v>73</v>
      </c>
      <c r="U16698">
        <v>746486.99589999998</v>
      </c>
      <c r="V16698">
        <v>218.7751298</v>
      </c>
      <c r="W16698" t="s">
        <v>16901</v>
      </c>
    </row>
    <row r="16699" spans="1:23" x14ac:dyDescent="0.3">
      <c r="A16699">
        <v>1004756</v>
      </c>
      <c r="B16699" t="s">
        <v>17289</v>
      </c>
      <c r="C16699" t="s">
        <v>81</v>
      </c>
      <c r="G16699">
        <v>2014</v>
      </c>
      <c r="H16699" t="s">
        <v>17298</v>
      </c>
      <c r="I16699" t="s">
        <v>40</v>
      </c>
      <c r="J16699" t="s">
        <v>644</v>
      </c>
      <c r="K16699">
        <v>17031</v>
      </c>
      <c r="L16699">
        <v>41.868523000000003</v>
      </c>
      <c r="M16699">
        <v>-87.651633000000004</v>
      </c>
      <c r="N16699" t="s">
        <v>113</v>
      </c>
      <c r="O16699">
        <v>60607</v>
      </c>
      <c r="P16699">
        <v>611310</v>
      </c>
      <c r="Q16699" t="s">
        <v>16900</v>
      </c>
      <c r="R16699" t="s">
        <v>105</v>
      </c>
      <c r="S16699" t="s">
        <v>6094</v>
      </c>
      <c r="T16699" t="s">
        <v>73</v>
      </c>
      <c r="U16699">
        <v>1879.3942669999999</v>
      </c>
      <c r="V16699">
        <v>0.55079958100000004</v>
      </c>
      <c r="W16699" t="s">
        <v>16901</v>
      </c>
    </row>
    <row r="16700" spans="1:23" x14ac:dyDescent="0.3">
      <c r="A16700">
        <v>1004756</v>
      </c>
      <c r="B16700" t="s">
        <v>17289</v>
      </c>
      <c r="C16700" t="s">
        <v>52</v>
      </c>
      <c r="G16700">
        <v>2014</v>
      </c>
      <c r="H16700" t="s">
        <v>17299</v>
      </c>
      <c r="I16700" t="s">
        <v>40</v>
      </c>
      <c r="J16700" t="s">
        <v>644</v>
      </c>
      <c r="K16700">
        <v>17031</v>
      </c>
      <c r="L16700">
        <v>41.868523000000003</v>
      </c>
      <c r="M16700">
        <v>-87.651633000000004</v>
      </c>
      <c r="N16700" t="s">
        <v>113</v>
      </c>
      <c r="O16700">
        <v>60607</v>
      </c>
      <c r="P16700">
        <v>611310</v>
      </c>
      <c r="Q16700" t="s">
        <v>16900</v>
      </c>
      <c r="R16700" t="s">
        <v>105</v>
      </c>
      <c r="S16700" t="s">
        <v>6094</v>
      </c>
      <c r="T16700" t="s">
        <v>73</v>
      </c>
      <c r="U16700">
        <v>2031.6622689999999</v>
      </c>
      <c r="V16700">
        <v>0.59542521000000004</v>
      </c>
      <c r="W16700" t="s">
        <v>16901</v>
      </c>
    </row>
    <row r="16701" spans="1:23" x14ac:dyDescent="0.3">
      <c r="A16701">
        <v>1004756</v>
      </c>
      <c r="B16701" t="s">
        <v>17289</v>
      </c>
      <c r="C16701" t="s">
        <v>52</v>
      </c>
      <c r="G16701">
        <v>2014</v>
      </c>
      <c r="H16701" t="s">
        <v>17300</v>
      </c>
      <c r="I16701" t="s">
        <v>40</v>
      </c>
      <c r="J16701" t="s">
        <v>644</v>
      </c>
      <c r="K16701">
        <v>17031</v>
      </c>
      <c r="L16701">
        <v>41.868523000000003</v>
      </c>
      <c r="M16701">
        <v>-87.651633000000004</v>
      </c>
      <c r="N16701" t="s">
        <v>113</v>
      </c>
      <c r="O16701">
        <v>60607</v>
      </c>
      <c r="P16701">
        <v>611310</v>
      </c>
      <c r="Q16701" t="s">
        <v>16900</v>
      </c>
      <c r="R16701" t="s">
        <v>105</v>
      </c>
      <c r="S16701" t="s">
        <v>6094</v>
      </c>
      <c r="T16701" t="s">
        <v>73</v>
      </c>
      <c r="U16701">
        <v>693.55446659999996</v>
      </c>
      <c r="V16701">
        <v>0.20326203800000001</v>
      </c>
      <c r="W16701" t="s">
        <v>16901</v>
      </c>
    </row>
    <row r="16702" spans="1:23" x14ac:dyDescent="0.3">
      <c r="A16702">
        <v>1004756</v>
      </c>
      <c r="B16702" t="s">
        <v>17289</v>
      </c>
      <c r="C16702" t="s">
        <v>52</v>
      </c>
      <c r="G16702">
        <v>2014</v>
      </c>
      <c r="H16702" t="s">
        <v>17301</v>
      </c>
      <c r="I16702" t="s">
        <v>40</v>
      </c>
      <c r="J16702" t="s">
        <v>644</v>
      </c>
      <c r="K16702">
        <v>17031</v>
      </c>
      <c r="L16702">
        <v>41.868523000000003</v>
      </c>
      <c r="M16702">
        <v>-87.651633000000004</v>
      </c>
      <c r="N16702" t="s">
        <v>113</v>
      </c>
      <c r="O16702">
        <v>60607</v>
      </c>
      <c r="P16702">
        <v>611310</v>
      </c>
      <c r="Q16702" t="s">
        <v>16900</v>
      </c>
      <c r="R16702" t="s">
        <v>105</v>
      </c>
      <c r="S16702" t="s">
        <v>6094</v>
      </c>
      <c r="T16702" t="s">
        <v>73</v>
      </c>
      <c r="U16702">
        <v>284.58349040000002</v>
      </c>
      <c r="V16702">
        <v>8.3403717000000002E-2</v>
      </c>
      <c r="W16702" t="s">
        <v>16901</v>
      </c>
    </row>
    <row r="16703" spans="1:23" x14ac:dyDescent="0.3">
      <c r="A16703">
        <v>1004756</v>
      </c>
      <c r="B16703" t="s">
        <v>17289</v>
      </c>
      <c r="C16703" t="s">
        <v>52</v>
      </c>
      <c r="G16703">
        <v>2014</v>
      </c>
      <c r="H16703" t="s">
        <v>17302</v>
      </c>
      <c r="I16703" t="s">
        <v>40</v>
      </c>
      <c r="J16703" t="s">
        <v>644</v>
      </c>
      <c r="K16703">
        <v>17031</v>
      </c>
      <c r="L16703">
        <v>41.868523000000003</v>
      </c>
      <c r="M16703">
        <v>-87.651633000000004</v>
      </c>
      <c r="N16703" t="s">
        <v>113</v>
      </c>
      <c r="O16703">
        <v>60607</v>
      </c>
      <c r="P16703">
        <v>611310</v>
      </c>
      <c r="Q16703" t="s">
        <v>16900</v>
      </c>
      <c r="R16703" t="s">
        <v>105</v>
      </c>
      <c r="S16703" t="s">
        <v>6094</v>
      </c>
      <c r="T16703" t="s">
        <v>73</v>
      </c>
      <c r="U16703">
        <v>103.6562382</v>
      </c>
      <c r="V16703">
        <v>3.0378836999999999E-2</v>
      </c>
      <c r="W16703" t="s">
        <v>16901</v>
      </c>
    </row>
    <row r="16704" spans="1:23" x14ac:dyDescent="0.3">
      <c r="A16704">
        <v>1004756</v>
      </c>
      <c r="B16704" t="s">
        <v>17289</v>
      </c>
      <c r="C16704" t="s">
        <v>52</v>
      </c>
      <c r="G16704">
        <v>2014</v>
      </c>
      <c r="H16704" t="s">
        <v>17303</v>
      </c>
      <c r="I16704" t="s">
        <v>40</v>
      </c>
      <c r="J16704" t="s">
        <v>644</v>
      </c>
      <c r="K16704">
        <v>17031</v>
      </c>
      <c r="L16704">
        <v>41.868523000000003</v>
      </c>
      <c r="M16704">
        <v>-87.651633000000004</v>
      </c>
      <c r="N16704" t="s">
        <v>113</v>
      </c>
      <c r="O16704">
        <v>60607</v>
      </c>
      <c r="P16704">
        <v>611310</v>
      </c>
      <c r="Q16704" t="s">
        <v>16900</v>
      </c>
      <c r="R16704" t="s">
        <v>105</v>
      </c>
      <c r="S16704" t="s">
        <v>6094</v>
      </c>
      <c r="T16704" t="s">
        <v>73</v>
      </c>
      <c r="U16704">
        <v>13.19261214</v>
      </c>
      <c r="V16704">
        <v>3.8663970000000001E-3</v>
      </c>
      <c r="W16704" t="s">
        <v>16901</v>
      </c>
    </row>
    <row r="16705" spans="1:23" x14ac:dyDescent="0.3">
      <c r="A16705">
        <v>1004756</v>
      </c>
      <c r="B16705" t="s">
        <v>17289</v>
      </c>
      <c r="C16705" t="s">
        <v>52</v>
      </c>
      <c r="G16705">
        <v>2014</v>
      </c>
      <c r="H16705" t="s">
        <v>17304</v>
      </c>
      <c r="I16705" t="s">
        <v>40</v>
      </c>
      <c r="J16705" t="s">
        <v>644</v>
      </c>
      <c r="K16705">
        <v>17031</v>
      </c>
      <c r="L16705">
        <v>41.868523000000003</v>
      </c>
      <c r="M16705">
        <v>-87.651633000000004</v>
      </c>
      <c r="N16705" t="s">
        <v>113</v>
      </c>
      <c r="O16705">
        <v>60607</v>
      </c>
      <c r="P16705">
        <v>611310</v>
      </c>
      <c r="Q16705" t="s">
        <v>16900</v>
      </c>
      <c r="R16705" t="s">
        <v>105</v>
      </c>
      <c r="S16705" t="s">
        <v>6094</v>
      </c>
      <c r="T16705" t="s">
        <v>73</v>
      </c>
      <c r="U16705">
        <v>35039.577839999998</v>
      </c>
      <c r="V16705">
        <v>10.26915168</v>
      </c>
      <c r="W16705" t="s">
        <v>16901</v>
      </c>
    </row>
    <row r="16706" spans="1:23" x14ac:dyDescent="0.3">
      <c r="A16706">
        <v>1004756</v>
      </c>
      <c r="B16706" t="s">
        <v>17289</v>
      </c>
      <c r="C16706" t="s">
        <v>52</v>
      </c>
      <c r="G16706">
        <v>2014</v>
      </c>
      <c r="H16706" t="s">
        <v>17305</v>
      </c>
      <c r="I16706" t="s">
        <v>40</v>
      </c>
      <c r="J16706" t="s">
        <v>644</v>
      </c>
      <c r="K16706">
        <v>17031</v>
      </c>
      <c r="L16706">
        <v>41.868523000000003</v>
      </c>
      <c r="M16706">
        <v>-87.651633000000004</v>
      </c>
      <c r="N16706" t="s">
        <v>113</v>
      </c>
      <c r="O16706">
        <v>60607</v>
      </c>
      <c r="P16706">
        <v>611310</v>
      </c>
      <c r="Q16706" t="s">
        <v>16900</v>
      </c>
      <c r="R16706" t="s">
        <v>105</v>
      </c>
      <c r="S16706" t="s">
        <v>6094</v>
      </c>
      <c r="T16706" t="s">
        <v>73</v>
      </c>
      <c r="U16706">
        <v>4856.7659249999997</v>
      </c>
      <c r="V16706">
        <v>1.4233866120000001</v>
      </c>
      <c r="W16706" t="s">
        <v>16901</v>
      </c>
    </row>
    <row r="16707" spans="1:23" x14ac:dyDescent="0.3">
      <c r="A16707">
        <v>1006764</v>
      </c>
      <c r="B16707" t="s">
        <v>17306</v>
      </c>
      <c r="C16707" t="s">
        <v>52</v>
      </c>
      <c r="G16707">
        <v>2014</v>
      </c>
      <c r="H16707" t="s">
        <v>17307</v>
      </c>
      <c r="I16707" t="s">
        <v>40</v>
      </c>
      <c r="J16707" t="s">
        <v>12830</v>
      </c>
      <c r="K16707">
        <v>40027</v>
      </c>
      <c r="L16707">
        <v>35.210360000000001</v>
      </c>
      <c r="M16707">
        <v>-97.445959999999999</v>
      </c>
      <c r="N16707" t="s">
        <v>383</v>
      </c>
      <c r="O16707">
        <v>73019</v>
      </c>
      <c r="P16707">
        <v>611310</v>
      </c>
      <c r="Q16707" t="s">
        <v>16900</v>
      </c>
      <c r="R16707" t="s">
        <v>105</v>
      </c>
      <c r="T16707" t="s">
        <v>31</v>
      </c>
      <c r="U16707">
        <v>966485.11120000004</v>
      </c>
      <c r="V16707">
        <v>283.25062170000001</v>
      </c>
      <c r="W16707" t="s">
        <v>16901</v>
      </c>
    </row>
    <row r="16708" spans="1:23" x14ac:dyDescent="0.3">
      <c r="A16708">
        <v>1006764</v>
      </c>
      <c r="B16708" t="s">
        <v>17306</v>
      </c>
      <c r="C16708" t="s">
        <v>52</v>
      </c>
      <c r="G16708">
        <v>2014</v>
      </c>
      <c r="H16708" t="s">
        <v>17308</v>
      </c>
      <c r="I16708" t="s">
        <v>40</v>
      </c>
      <c r="J16708" t="s">
        <v>12830</v>
      </c>
      <c r="K16708">
        <v>40027</v>
      </c>
      <c r="L16708">
        <v>35.210360000000001</v>
      </c>
      <c r="M16708">
        <v>-97.445959999999999</v>
      </c>
      <c r="N16708" t="s">
        <v>383</v>
      </c>
      <c r="O16708">
        <v>73019</v>
      </c>
      <c r="P16708">
        <v>611310</v>
      </c>
      <c r="Q16708" t="s">
        <v>16900</v>
      </c>
      <c r="R16708" t="s">
        <v>105</v>
      </c>
      <c r="T16708" t="s">
        <v>31</v>
      </c>
      <c r="U16708">
        <v>175162.08069999999</v>
      </c>
      <c r="V16708">
        <v>51.335263900000001</v>
      </c>
      <c r="W16708" t="s">
        <v>16901</v>
      </c>
    </row>
    <row r="16709" spans="1:23" x14ac:dyDescent="0.3">
      <c r="A16709">
        <v>1002600</v>
      </c>
      <c r="B16709" t="s">
        <v>17309</v>
      </c>
      <c r="C16709" t="s">
        <v>52</v>
      </c>
      <c r="G16709">
        <v>2014</v>
      </c>
      <c r="H16709" t="s">
        <v>5315</v>
      </c>
      <c r="I16709" t="s">
        <v>36</v>
      </c>
      <c r="J16709" t="s">
        <v>1145</v>
      </c>
      <c r="K16709">
        <v>49049</v>
      </c>
      <c r="L16709">
        <v>40.252429999999997</v>
      </c>
      <c r="M16709">
        <v>-111.65027000000001</v>
      </c>
      <c r="N16709" t="s">
        <v>1146</v>
      </c>
      <c r="O16709">
        <v>84602</v>
      </c>
      <c r="P16709">
        <v>611310</v>
      </c>
      <c r="Q16709" t="s">
        <v>16900</v>
      </c>
      <c r="R16709" t="s">
        <v>30</v>
      </c>
      <c r="S16709" t="s">
        <v>17310</v>
      </c>
      <c r="T16709" t="s">
        <v>43</v>
      </c>
      <c r="U16709">
        <v>57346.400300000001</v>
      </c>
      <c r="V16709">
        <v>16.80667746</v>
      </c>
      <c r="W16709" t="s">
        <v>16901</v>
      </c>
    </row>
    <row r="16710" spans="1:23" x14ac:dyDescent="0.3">
      <c r="A16710">
        <v>1002600</v>
      </c>
      <c r="B16710" t="s">
        <v>17309</v>
      </c>
      <c r="C16710" t="s">
        <v>52</v>
      </c>
      <c r="G16710">
        <v>2014</v>
      </c>
      <c r="H16710" t="s">
        <v>17311</v>
      </c>
      <c r="I16710" t="s">
        <v>40</v>
      </c>
      <c r="J16710" t="s">
        <v>1145</v>
      </c>
      <c r="K16710">
        <v>49049</v>
      </c>
      <c r="L16710">
        <v>40.252429999999997</v>
      </c>
      <c r="M16710">
        <v>-111.65027000000001</v>
      </c>
      <c r="N16710" t="s">
        <v>1146</v>
      </c>
      <c r="O16710">
        <v>84602</v>
      </c>
      <c r="P16710">
        <v>611310</v>
      </c>
      <c r="Q16710" t="s">
        <v>16900</v>
      </c>
      <c r="R16710" t="s">
        <v>30</v>
      </c>
      <c r="S16710" t="s">
        <v>17310</v>
      </c>
      <c r="T16710" t="s">
        <v>43</v>
      </c>
      <c r="U16710">
        <v>132591.40599999999</v>
      </c>
      <c r="V16710">
        <v>38.858951609999998</v>
      </c>
      <c r="W16710" t="s">
        <v>16901</v>
      </c>
    </row>
    <row r="16711" spans="1:23" x14ac:dyDescent="0.3">
      <c r="A16711">
        <v>1002600</v>
      </c>
      <c r="B16711" t="s">
        <v>17309</v>
      </c>
      <c r="C16711" t="s">
        <v>52</v>
      </c>
      <c r="G16711">
        <v>2014</v>
      </c>
      <c r="H16711" t="s">
        <v>2367</v>
      </c>
      <c r="I16711" t="s">
        <v>36</v>
      </c>
      <c r="J16711" t="s">
        <v>1145</v>
      </c>
      <c r="K16711">
        <v>49049</v>
      </c>
      <c r="L16711">
        <v>40.252429999999997</v>
      </c>
      <c r="M16711">
        <v>-111.65027000000001</v>
      </c>
      <c r="N16711" t="s">
        <v>1146</v>
      </c>
      <c r="O16711">
        <v>84602</v>
      </c>
      <c r="P16711">
        <v>611310</v>
      </c>
      <c r="Q16711" t="s">
        <v>16900</v>
      </c>
      <c r="R16711" t="s">
        <v>30</v>
      </c>
      <c r="S16711" t="s">
        <v>17310</v>
      </c>
      <c r="T16711" t="s">
        <v>43</v>
      </c>
      <c r="U16711">
        <v>367.50848100000002</v>
      </c>
      <c r="V16711">
        <v>0.107706787</v>
      </c>
      <c r="W16711" t="s">
        <v>16901</v>
      </c>
    </row>
    <row r="16712" spans="1:23" x14ac:dyDescent="0.3">
      <c r="A16712">
        <v>1002600</v>
      </c>
      <c r="B16712" t="s">
        <v>17309</v>
      </c>
      <c r="C16712" t="s">
        <v>5499</v>
      </c>
      <c r="G16712">
        <v>2014</v>
      </c>
      <c r="H16712" t="s">
        <v>2334</v>
      </c>
      <c r="I16712" t="s">
        <v>1188</v>
      </c>
      <c r="J16712" t="s">
        <v>1145</v>
      </c>
      <c r="K16712">
        <v>49049</v>
      </c>
      <c r="L16712">
        <v>40.252429999999997</v>
      </c>
      <c r="M16712">
        <v>-111.65027000000001</v>
      </c>
      <c r="N16712" t="s">
        <v>1146</v>
      </c>
      <c r="O16712">
        <v>84602</v>
      </c>
      <c r="P16712">
        <v>611310</v>
      </c>
      <c r="Q16712" t="s">
        <v>16900</v>
      </c>
      <c r="R16712" t="s">
        <v>30</v>
      </c>
      <c r="S16712" t="s">
        <v>17310</v>
      </c>
      <c r="T16712" t="s">
        <v>43</v>
      </c>
      <c r="U16712">
        <v>16279.71596</v>
      </c>
      <c r="V16712">
        <v>4.7711440280000001</v>
      </c>
      <c r="W16712" t="s">
        <v>16901</v>
      </c>
    </row>
    <row r="16713" spans="1:23" x14ac:dyDescent="0.3">
      <c r="A16713">
        <v>1002600</v>
      </c>
      <c r="B16713" t="s">
        <v>17309</v>
      </c>
      <c r="C16713" t="s">
        <v>5499</v>
      </c>
      <c r="G16713">
        <v>2014</v>
      </c>
      <c r="H16713" t="s">
        <v>17312</v>
      </c>
      <c r="I16713" t="s">
        <v>1188</v>
      </c>
      <c r="J16713" t="s">
        <v>1145</v>
      </c>
      <c r="K16713">
        <v>49049</v>
      </c>
      <c r="L16713">
        <v>40.252429999999997</v>
      </c>
      <c r="M16713">
        <v>-111.65027000000001</v>
      </c>
      <c r="N16713" t="s">
        <v>1146</v>
      </c>
      <c r="O16713">
        <v>84602</v>
      </c>
      <c r="P16713">
        <v>611310</v>
      </c>
      <c r="Q16713" t="s">
        <v>16900</v>
      </c>
      <c r="R16713" t="s">
        <v>30</v>
      </c>
      <c r="S16713" t="s">
        <v>17310</v>
      </c>
      <c r="T16713" t="s">
        <v>43</v>
      </c>
      <c r="U16713">
        <v>13486.672839999999</v>
      </c>
      <c r="V16713">
        <v>3.9525787019999998</v>
      </c>
      <c r="W16713" t="s">
        <v>16901</v>
      </c>
    </row>
    <row r="16714" spans="1:23" x14ac:dyDescent="0.3">
      <c r="A16714">
        <v>1002600</v>
      </c>
      <c r="B16714" t="s">
        <v>17309</v>
      </c>
      <c r="C16714" t="s">
        <v>52</v>
      </c>
      <c r="G16714">
        <v>2014</v>
      </c>
      <c r="H16714" t="s">
        <v>17313</v>
      </c>
      <c r="I16714" t="s">
        <v>36</v>
      </c>
      <c r="J16714" t="s">
        <v>1145</v>
      </c>
      <c r="K16714">
        <v>49049</v>
      </c>
      <c r="L16714">
        <v>40.252429999999997</v>
      </c>
      <c r="M16714">
        <v>-111.65027000000001</v>
      </c>
      <c r="N16714" t="s">
        <v>1146</v>
      </c>
      <c r="O16714">
        <v>84602</v>
      </c>
      <c r="P16714">
        <v>611310</v>
      </c>
      <c r="Q16714" t="s">
        <v>16900</v>
      </c>
      <c r="R16714" t="s">
        <v>30</v>
      </c>
      <c r="S16714" t="s">
        <v>17310</v>
      </c>
      <c r="T16714" t="s">
        <v>43</v>
      </c>
      <c r="U16714">
        <v>147568.79</v>
      </c>
      <c r="V16714">
        <v>43.248417420000003</v>
      </c>
      <c r="W16714" t="s">
        <v>16901</v>
      </c>
    </row>
    <row r="16715" spans="1:23" x14ac:dyDescent="0.3">
      <c r="A16715">
        <v>1002600</v>
      </c>
      <c r="B16715" t="s">
        <v>17309</v>
      </c>
      <c r="C16715" t="s">
        <v>81</v>
      </c>
      <c r="G16715">
        <v>2014</v>
      </c>
      <c r="H16715" t="s">
        <v>17313</v>
      </c>
      <c r="I16715" t="s">
        <v>36</v>
      </c>
      <c r="J16715" t="s">
        <v>1145</v>
      </c>
      <c r="K16715">
        <v>49049</v>
      </c>
      <c r="L16715">
        <v>40.252429999999997</v>
      </c>
      <c r="M16715">
        <v>-111.65027000000001</v>
      </c>
      <c r="N16715" t="s">
        <v>1146</v>
      </c>
      <c r="O16715">
        <v>84602</v>
      </c>
      <c r="P16715">
        <v>611310</v>
      </c>
      <c r="Q16715" t="s">
        <v>16900</v>
      </c>
      <c r="R16715" t="s">
        <v>30</v>
      </c>
      <c r="S16715" t="s">
        <v>17310</v>
      </c>
      <c r="T16715" t="s">
        <v>43</v>
      </c>
      <c r="U16715">
        <v>1880.746349</v>
      </c>
      <c r="V16715">
        <v>0.55119583999999999</v>
      </c>
      <c r="W16715" t="s">
        <v>16901</v>
      </c>
    </row>
    <row r="16716" spans="1:23" x14ac:dyDescent="0.3">
      <c r="A16716">
        <v>1002600</v>
      </c>
      <c r="B16716" t="s">
        <v>17309</v>
      </c>
      <c r="C16716" t="s">
        <v>5499</v>
      </c>
      <c r="G16716">
        <v>2014</v>
      </c>
      <c r="H16716" t="s">
        <v>17314</v>
      </c>
      <c r="I16716" t="s">
        <v>1188</v>
      </c>
      <c r="J16716" t="s">
        <v>1145</v>
      </c>
      <c r="K16716">
        <v>49049</v>
      </c>
      <c r="L16716">
        <v>40.252429999999997</v>
      </c>
      <c r="M16716">
        <v>-111.65027000000001</v>
      </c>
      <c r="N16716" t="s">
        <v>1146</v>
      </c>
      <c r="O16716">
        <v>84602</v>
      </c>
      <c r="P16716">
        <v>611310</v>
      </c>
      <c r="Q16716" t="s">
        <v>16900</v>
      </c>
      <c r="R16716" t="s">
        <v>30</v>
      </c>
      <c r="S16716" t="s">
        <v>17310</v>
      </c>
      <c r="T16716" t="s">
        <v>43</v>
      </c>
      <c r="U16716">
        <v>297814.14020000002</v>
      </c>
      <c r="V16716">
        <v>87.281262139999995</v>
      </c>
      <c r="W16716" t="s">
        <v>16901</v>
      </c>
    </row>
    <row r="16717" spans="1:23" x14ac:dyDescent="0.3">
      <c r="A16717">
        <v>1003713</v>
      </c>
      <c r="B16717" t="s">
        <v>17315</v>
      </c>
      <c r="C16717" t="s">
        <v>2304</v>
      </c>
      <c r="G16717">
        <v>2014</v>
      </c>
      <c r="H16717" t="s">
        <v>17316</v>
      </c>
      <c r="I16717" t="s">
        <v>40</v>
      </c>
      <c r="J16717" t="s">
        <v>2106</v>
      </c>
      <c r="K16717">
        <v>18105</v>
      </c>
      <c r="L16717">
        <v>39.164250000000003</v>
      </c>
      <c r="M16717">
        <v>-86.515004000000005</v>
      </c>
      <c r="N16717" t="s">
        <v>193</v>
      </c>
      <c r="O16717">
        <v>47405</v>
      </c>
      <c r="P16717">
        <v>611310</v>
      </c>
      <c r="Q16717" t="s">
        <v>16900</v>
      </c>
      <c r="R16717" t="s">
        <v>30</v>
      </c>
      <c r="S16717" t="s">
        <v>17317</v>
      </c>
      <c r="T16717" t="s">
        <v>73</v>
      </c>
      <c r="U16717">
        <v>863052.10120000003</v>
      </c>
      <c r="V16717">
        <v>252.9372065</v>
      </c>
      <c r="W16717" t="s">
        <v>16901</v>
      </c>
    </row>
    <row r="16718" spans="1:23" x14ac:dyDescent="0.3">
      <c r="A16718">
        <v>1003713</v>
      </c>
      <c r="B16718" t="s">
        <v>17315</v>
      </c>
      <c r="C16718" t="s">
        <v>52</v>
      </c>
      <c r="G16718">
        <v>2014</v>
      </c>
      <c r="H16718" t="s">
        <v>17316</v>
      </c>
      <c r="I16718" t="s">
        <v>40</v>
      </c>
      <c r="J16718" t="s">
        <v>2106</v>
      </c>
      <c r="K16718">
        <v>18105</v>
      </c>
      <c r="L16718">
        <v>39.164250000000003</v>
      </c>
      <c r="M16718">
        <v>-86.515004000000005</v>
      </c>
      <c r="N16718" t="s">
        <v>193</v>
      </c>
      <c r="O16718">
        <v>47405</v>
      </c>
      <c r="P16718">
        <v>611310</v>
      </c>
      <c r="Q16718" t="s">
        <v>16900</v>
      </c>
      <c r="R16718" t="s">
        <v>30</v>
      </c>
      <c r="S16718" t="s">
        <v>17317</v>
      </c>
      <c r="T16718" t="s">
        <v>73</v>
      </c>
      <c r="U16718">
        <v>1396260.8370000001</v>
      </c>
      <c r="V16718">
        <v>409.20625209999997</v>
      </c>
      <c r="W16718" t="s">
        <v>16901</v>
      </c>
    </row>
    <row r="16719" spans="1:23" x14ac:dyDescent="0.3">
      <c r="A16719">
        <v>1003713</v>
      </c>
      <c r="B16719" t="s">
        <v>17315</v>
      </c>
      <c r="C16719" t="s">
        <v>1012</v>
      </c>
      <c r="G16719">
        <v>2014</v>
      </c>
      <c r="H16719" t="s">
        <v>17316</v>
      </c>
      <c r="I16719" t="s">
        <v>40</v>
      </c>
      <c r="J16719" t="s">
        <v>2106</v>
      </c>
      <c r="K16719">
        <v>18105</v>
      </c>
      <c r="L16719">
        <v>39.164250000000003</v>
      </c>
      <c r="M16719">
        <v>-86.515004000000005</v>
      </c>
      <c r="N16719" t="s">
        <v>193</v>
      </c>
      <c r="O16719">
        <v>47405</v>
      </c>
      <c r="P16719">
        <v>611310</v>
      </c>
      <c r="Q16719" t="s">
        <v>16900</v>
      </c>
      <c r="R16719" t="s">
        <v>30</v>
      </c>
      <c r="S16719" t="s">
        <v>17317</v>
      </c>
      <c r="T16719" t="s">
        <v>73</v>
      </c>
      <c r="U16719">
        <v>3732.4232080000002</v>
      </c>
      <c r="V16719">
        <v>1.093872199</v>
      </c>
      <c r="W16719" t="s">
        <v>16901</v>
      </c>
    </row>
    <row r="16720" spans="1:23" x14ac:dyDescent="0.3">
      <c r="A16720">
        <v>1005033</v>
      </c>
      <c r="B16720" t="s">
        <v>17318</v>
      </c>
      <c r="C16720" t="s">
        <v>2304</v>
      </c>
      <c r="G16720">
        <v>2014</v>
      </c>
      <c r="H16720" t="s">
        <v>17319</v>
      </c>
      <c r="I16720" t="s">
        <v>6699</v>
      </c>
      <c r="J16720" t="s">
        <v>10531</v>
      </c>
      <c r="K16720">
        <v>19013</v>
      </c>
      <c r="L16720">
        <v>42.510210000000001</v>
      </c>
      <c r="M16720">
        <v>-92.468199999999996</v>
      </c>
      <c r="N16720" t="s">
        <v>87</v>
      </c>
      <c r="O16720">
        <v>50614</v>
      </c>
      <c r="P16720">
        <v>611310</v>
      </c>
      <c r="Q16720" t="s">
        <v>16900</v>
      </c>
      <c r="R16720" t="s">
        <v>105</v>
      </c>
      <c r="S16720" t="s">
        <v>5314</v>
      </c>
      <c r="T16720" t="s">
        <v>73</v>
      </c>
      <c r="U16720">
        <v>236818.18179999999</v>
      </c>
      <c r="V16720">
        <v>69.40499801</v>
      </c>
      <c r="W16720" t="s">
        <v>16901</v>
      </c>
    </row>
    <row r="16721" spans="1:23" x14ac:dyDescent="0.3">
      <c r="A16721">
        <v>1005033</v>
      </c>
      <c r="B16721" t="s">
        <v>17318</v>
      </c>
      <c r="C16721" t="s">
        <v>6682</v>
      </c>
      <c r="G16721">
        <v>2014</v>
      </c>
      <c r="H16721" t="s">
        <v>17319</v>
      </c>
      <c r="I16721" t="s">
        <v>6699</v>
      </c>
      <c r="J16721" t="s">
        <v>10531</v>
      </c>
      <c r="K16721">
        <v>19013</v>
      </c>
      <c r="L16721">
        <v>42.510210000000001</v>
      </c>
      <c r="M16721">
        <v>-92.468199999999996</v>
      </c>
      <c r="N16721" t="s">
        <v>87</v>
      </c>
      <c r="O16721">
        <v>50614</v>
      </c>
      <c r="P16721">
        <v>611310</v>
      </c>
      <c r="Q16721" t="s">
        <v>16900</v>
      </c>
      <c r="R16721" t="s">
        <v>105</v>
      </c>
      <c r="S16721" t="s">
        <v>5314</v>
      </c>
      <c r="T16721" t="s">
        <v>73</v>
      </c>
      <c r="U16721">
        <v>507386.97389999998</v>
      </c>
      <c r="V16721">
        <v>148.7013862</v>
      </c>
      <c r="W16721" t="s">
        <v>16901</v>
      </c>
    </row>
    <row r="16722" spans="1:23" x14ac:dyDescent="0.3">
      <c r="A16722">
        <v>1005033</v>
      </c>
      <c r="B16722" t="s">
        <v>17318</v>
      </c>
      <c r="C16722" t="s">
        <v>52</v>
      </c>
      <c r="G16722">
        <v>2014</v>
      </c>
      <c r="H16722" t="s">
        <v>17320</v>
      </c>
      <c r="I16722" t="s">
        <v>40</v>
      </c>
      <c r="J16722" t="s">
        <v>10531</v>
      </c>
      <c r="K16722">
        <v>19013</v>
      </c>
      <c r="L16722">
        <v>42.510210000000001</v>
      </c>
      <c r="M16722">
        <v>-92.468199999999996</v>
      </c>
      <c r="N16722" t="s">
        <v>87</v>
      </c>
      <c r="O16722">
        <v>50614</v>
      </c>
      <c r="P16722">
        <v>611310</v>
      </c>
      <c r="Q16722" t="s">
        <v>16900</v>
      </c>
      <c r="R16722" t="s">
        <v>105</v>
      </c>
      <c r="S16722" t="s">
        <v>5314</v>
      </c>
      <c r="T16722" t="s">
        <v>73</v>
      </c>
      <c r="U16722">
        <v>85851.865810000003</v>
      </c>
      <c r="V16722">
        <v>25.160857709999998</v>
      </c>
      <c r="W16722" t="s">
        <v>16901</v>
      </c>
    </row>
    <row r="16723" spans="1:23" x14ac:dyDescent="0.3">
      <c r="A16723">
        <v>1005033</v>
      </c>
      <c r="B16723" t="s">
        <v>17318</v>
      </c>
      <c r="C16723" t="s">
        <v>84</v>
      </c>
      <c r="G16723">
        <v>2014</v>
      </c>
      <c r="H16723" t="s">
        <v>17321</v>
      </c>
      <c r="I16723" t="s">
        <v>40</v>
      </c>
      <c r="J16723" t="s">
        <v>10531</v>
      </c>
      <c r="K16723">
        <v>19013</v>
      </c>
      <c r="L16723">
        <v>42.510210000000001</v>
      </c>
      <c r="M16723">
        <v>-92.468199999999996</v>
      </c>
      <c r="N16723" t="s">
        <v>87</v>
      </c>
      <c r="O16723">
        <v>50614</v>
      </c>
      <c r="P16723">
        <v>611310</v>
      </c>
      <c r="Q16723" t="s">
        <v>16900</v>
      </c>
      <c r="R16723" t="s">
        <v>105</v>
      </c>
      <c r="S16723" t="s">
        <v>5314</v>
      </c>
      <c r="T16723" t="s">
        <v>73</v>
      </c>
      <c r="U16723">
        <v>240.17814540000001</v>
      </c>
      <c r="V16723">
        <v>7.0389711999999993E-2</v>
      </c>
      <c r="W16723" t="s">
        <v>16901</v>
      </c>
    </row>
    <row r="16724" spans="1:23" x14ac:dyDescent="0.3">
      <c r="A16724">
        <v>1005033</v>
      </c>
      <c r="B16724" t="s">
        <v>17318</v>
      </c>
      <c r="C16724" t="s">
        <v>52</v>
      </c>
      <c r="G16724">
        <v>2014</v>
      </c>
      <c r="H16724" t="s">
        <v>17322</v>
      </c>
      <c r="I16724" t="s">
        <v>40</v>
      </c>
      <c r="J16724" t="s">
        <v>10531</v>
      </c>
      <c r="K16724">
        <v>19013</v>
      </c>
      <c r="L16724">
        <v>42.510210000000001</v>
      </c>
      <c r="M16724">
        <v>-92.468199999999996</v>
      </c>
      <c r="N16724" t="s">
        <v>87</v>
      </c>
      <c r="O16724">
        <v>50614</v>
      </c>
      <c r="P16724">
        <v>611310</v>
      </c>
      <c r="Q16724" t="s">
        <v>16900</v>
      </c>
      <c r="R16724" t="s">
        <v>105</v>
      </c>
      <c r="S16724" t="s">
        <v>5314</v>
      </c>
      <c r="T16724" t="s">
        <v>73</v>
      </c>
      <c r="U16724">
        <v>14447.79495</v>
      </c>
      <c r="V16724">
        <v>4.2342575729999998</v>
      </c>
      <c r="W16724" t="s">
        <v>16901</v>
      </c>
    </row>
    <row r="16725" spans="1:23" x14ac:dyDescent="0.3">
      <c r="A16725">
        <v>1005033</v>
      </c>
      <c r="B16725" t="s">
        <v>17318</v>
      </c>
      <c r="C16725" t="s">
        <v>81</v>
      </c>
      <c r="G16725">
        <v>2014</v>
      </c>
      <c r="H16725" t="s">
        <v>17323</v>
      </c>
      <c r="I16725" t="s">
        <v>40</v>
      </c>
      <c r="J16725" t="s">
        <v>10531</v>
      </c>
      <c r="K16725">
        <v>19013</v>
      </c>
      <c r="L16725">
        <v>42.510210000000001</v>
      </c>
      <c r="M16725">
        <v>-92.468199999999996</v>
      </c>
      <c r="N16725" t="s">
        <v>87</v>
      </c>
      <c r="O16725">
        <v>50614</v>
      </c>
      <c r="P16725">
        <v>611310</v>
      </c>
      <c r="Q16725" t="s">
        <v>16900</v>
      </c>
      <c r="R16725" t="s">
        <v>105</v>
      </c>
      <c r="S16725" t="s">
        <v>5314</v>
      </c>
      <c r="T16725" t="s">
        <v>73</v>
      </c>
      <c r="U16725">
        <v>1448.0800429999999</v>
      </c>
      <c r="V16725">
        <v>0.42439305900000002</v>
      </c>
      <c r="W16725" t="s">
        <v>16901</v>
      </c>
    </row>
    <row r="16726" spans="1:23" x14ac:dyDescent="0.3">
      <c r="A16726">
        <v>1005033</v>
      </c>
      <c r="B16726" t="s">
        <v>17318</v>
      </c>
      <c r="C16726" t="s">
        <v>2304</v>
      </c>
      <c r="G16726">
        <v>2014</v>
      </c>
      <c r="H16726" t="s">
        <v>17324</v>
      </c>
      <c r="I16726" t="s">
        <v>5526</v>
      </c>
      <c r="J16726" t="s">
        <v>10531</v>
      </c>
      <c r="K16726">
        <v>19013</v>
      </c>
      <c r="L16726">
        <v>42.510210000000001</v>
      </c>
      <c r="M16726">
        <v>-92.468199999999996</v>
      </c>
      <c r="N16726" t="s">
        <v>87</v>
      </c>
      <c r="O16726">
        <v>50614</v>
      </c>
      <c r="P16726">
        <v>611310</v>
      </c>
      <c r="Q16726" t="s">
        <v>16900</v>
      </c>
      <c r="R16726" t="s">
        <v>105</v>
      </c>
      <c r="S16726" t="s">
        <v>5314</v>
      </c>
      <c r="T16726" t="s">
        <v>73</v>
      </c>
      <c r="U16726">
        <v>131884.64840000001</v>
      </c>
      <c r="V16726">
        <v>38.651820090000001</v>
      </c>
      <c r="W16726" t="s">
        <v>16901</v>
      </c>
    </row>
    <row r="16727" spans="1:23" x14ac:dyDescent="0.3">
      <c r="A16727">
        <v>1000079</v>
      </c>
      <c r="B16727" t="s">
        <v>17325</v>
      </c>
      <c r="C16727" t="s">
        <v>2304</v>
      </c>
      <c r="G16727">
        <v>2014</v>
      </c>
      <c r="H16727" t="s">
        <v>1375</v>
      </c>
      <c r="I16727" t="s">
        <v>6699</v>
      </c>
      <c r="J16727" t="s">
        <v>300</v>
      </c>
      <c r="K16727">
        <v>17077</v>
      </c>
      <c r="L16727">
        <v>37.710830000000001</v>
      </c>
      <c r="M16727">
        <v>-89.21754</v>
      </c>
      <c r="N16727" t="s">
        <v>113</v>
      </c>
      <c r="O16727">
        <v>62901</v>
      </c>
      <c r="P16727">
        <v>611310</v>
      </c>
      <c r="Q16727" t="s">
        <v>16900</v>
      </c>
      <c r="R16727" t="s">
        <v>105</v>
      </c>
      <c r="S16727" t="s">
        <v>17326</v>
      </c>
      <c r="T16727" t="s">
        <v>73</v>
      </c>
      <c r="U16727">
        <v>957596.48369999998</v>
      </c>
      <c r="V16727">
        <v>280.64560560000001</v>
      </c>
      <c r="W16727" t="s">
        <v>16901</v>
      </c>
    </row>
    <row r="16728" spans="1:23" x14ac:dyDescent="0.3">
      <c r="A16728">
        <v>1000079</v>
      </c>
      <c r="B16728" t="s">
        <v>17325</v>
      </c>
      <c r="C16728" t="s">
        <v>52</v>
      </c>
      <c r="G16728">
        <v>2014</v>
      </c>
      <c r="H16728" t="s">
        <v>799</v>
      </c>
      <c r="I16728" t="s">
        <v>125</v>
      </c>
      <c r="J16728" t="s">
        <v>300</v>
      </c>
      <c r="K16728">
        <v>17077</v>
      </c>
      <c r="L16728">
        <v>37.710830000000001</v>
      </c>
      <c r="M16728">
        <v>-89.21754</v>
      </c>
      <c r="N16728" t="s">
        <v>113</v>
      </c>
      <c r="O16728">
        <v>62901</v>
      </c>
      <c r="P16728">
        <v>611310</v>
      </c>
      <c r="Q16728" t="s">
        <v>16900</v>
      </c>
      <c r="R16728" t="s">
        <v>105</v>
      </c>
      <c r="S16728" t="s">
        <v>17326</v>
      </c>
      <c r="T16728" t="s">
        <v>73</v>
      </c>
      <c r="U16728">
        <v>165474.93400000001</v>
      </c>
      <c r="V16728">
        <v>48.496223469999997</v>
      </c>
      <c r="W16728" t="s">
        <v>16901</v>
      </c>
    </row>
    <row r="16729" spans="1:23" x14ac:dyDescent="0.3">
      <c r="A16729">
        <v>1000079</v>
      </c>
      <c r="B16729" t="s">
        <v>17325</v>
      </c>
      <c r="C16729" t="s">
        <v>2304</v>
      </c>
      <c r="G16729">
        <v>2014</v>
      </c>
      <c r="H16729" t="s">
        <v>17327</v>
      </c>
      <c r="I16729" t="s">
        <v>40</v>
      </c>
      <c r="J16729" t="s">
        <v>300</v>
      </c>
      <c r="K16729">
        <v>17077</v>
      </c>
      <c r="L16729">
        <v>37.710830000000001</v>
      </c>
      <c r="M16729">
        <v>-89.21754</v>
      </c>
      <c r="N16729" t="s">
        <v>113</v>
      </c>
      <c r="O16729">
        <v>62901</v>
      </c>
      <c r="P16729">
        <v>611310</v>
      </c>
      <c r="Q16729" t="s">
        <v>16900</v>
      </c>
      <c r="R16729" t="s">
        <v>105</v>
      </c>
      <c r="S16729" t="s">
        <v>17326</v>
      </c>
      <c r="T16729" t="s">
        <v>73</v>
      </c>
      <c r="U16729">
        <v>1663.80789</v>
      </c>
      <c r="V16729">
        <v>0.48761705</v>
      </c>
      <c r="W16729" t="s">
        <v>16901</v>
      </c>
    </row>
    <row r="16730" spans="1:23" x14ac:dyDescent="0.3">
      <c r="A16730">
        <v>1000079</v>
      </c>
      <c r="B16730" t="s">
        <v>17325</v>
      </c>
      <c r="C16730" t="s">
        <v>52</v>
      </c>
      <c r="G16730">
        <v>2014</v>
      </c>
      <c r="H16730" t="s">
        <v>17328</v>
      </c>
      <c r="I16730" t="s">
        <v>10848</v>
      </c>
      <c r="J16730" t="s">
        <v>300</v>
      </c>
      <c r="K16730">
        <v>17077</v>
      </c>
      <c r="L16730">
        <v>37.710830000000001</v>
      </c>
      <c r="M16730">
        <v>-89.21754</v>
      </c>
      <c r="N16730" t="s">
        <v>113</v>
      </c>
      <c r="O16730">
        <v>62901</v>
      </c>
      <c r="P16730">
        <v>611310</v>
      </c>
      <c r="Q16730" t="s">
        <v>16900</v>
      </c>
      <c r="R16730" t="s">
        <v>105</v>
      </c>
      <c r="S16730" t="s">
        <v>17326</v>
      </c>
      <c r="T16730" t="s">
        <v>73</v>
      </c>
      <c r="U16730">
        <v>6170.3731619999999</v>
      </c>
      <c r="V16730">
        <v>1.808369331</v>
      </c>
      <c r="W16730" t="s">
        <v>16901</v>
      </c>
    </row>
    <row r="16731" spans="1:23" x14ac:dyDescent="0.3">
      <c r="A16731">
        <v>1000079</v>
      </c>
      <c r="B16731" t="s">
        <v>17325</v>
      </c>
      <c r="C16731" t="s">
        <v>220</v>
      </c>
      <c r="G16731">
        <v>2014</v>
      </c>
      <c r="H16731" t="s">
        <v>17328</v>
      </c>
      <c r="I16731" t="s">
        <v>10848</v>
      </c>
      <c r="J16731" t="s">
        <v>300</v>
      </c>
      <c r="K16731">
        <v>17077</v>
      </c>
      <c r="L16731">
        <v>37.710830000000001</v>
      </c>
      <c r="M16731">
        <v>-89.21754</v>
      </c>
      <c r="N16731" t="s">
        <v>113</v>
      </c>
      <c r="O16731">
        <v>62901</v>
      </c>
      <c r="P16731">
        <v>611310</v>
      </c>
      <c r="Q16731" t="s">
        <v>16900</v>
      </c>
      <c r="R16731" t="s">
        <v>105</v>
      </c>
      <c r="S16731" t="s">
        <v>17326</v>
      </c>
      <c r="T16731" t="s">
        <v>73</v>
      </c>
      <c r="U16731">
        <v>101.43329660000001</v>
      </c>
      <c r="V16731">
        <v>2.9727353000000001E-2</v>
      </c>
      <c r="W16731" t="s">
        <v>16901</v>
      </c>
    </row>
    <row r="16732" spans="1:23" x14ac:dyDescent="0.3">
      <c r="A16732">
        <v>1005660</v>
      </c>
      <c r="B16732" t="s">
        <v>17329</v>
      </c>
      <c r="C16732" t="s">
        <v>52</v>
      </c>
      <c r="G16732">
        <v>2014</v>
      </c>
      <c r="H16732" t="s">
        <v>17330</v>
      </c>
      <c r="I16732" t="s">
        <v>125</v>
      </c>
      <c r="J16732" t="s">
        <v>201</v>
      </c>
      <c r="K16732">
        <v>51121</v>
      </c>
      <c r="L16732">
        <v>37.232149999999997</v>
      </c>
      <c r="M16732">
        <v>-80.421729999999997</v>
      </c>
      <c r="N16732" t="s">
        <v>28</v>
      </c>
      <c r="O16732">
        <v>24061</v>
      </c>
      <c r="P16732">
        <v>611310</v>
      </c>
      <c r="Q16732" t="s">
        <v>16900</v>
      </c>
      <c r="R16732" t="s">
        <v>105</v>
      </c>
      <c r="S16732" t="s">
        <v>17331</v>
      </c>
      <c r="T16732" t="s">
        <v>31</v>
      </c>
      <c r="U16732">
        <v>52.770448549999998</v>
      </c>
      <c r="V16732">
        <v>1.546559E-2</v>
      </c>
      <c r="W16732" t="s">
        <v>16901</v>
      </c>
    </row>
    <row r="16733" spans="1:23" x14ac:dyDescent="0.3">
      <c r="A16733">
        <v>1005660</v>
      </c>
      <c r="B16733" t="s">
        <v>17329</v>
      </c>
      <c r="C16733" t="s">
        <v>2304</v>
      </c>
      <c r="G16733">
        <v>2014</v>
      </c>
      <c r="H16733" t="s">
        <v>6484</v>
      </c>
      <c r="I16733" t="s">
        <v>1188</v>
      </c>
      <c r="J16733" t="s">
        <v>201</v>
      </c>
      <c r="K16733">
        <v>51121</v>
      </c>
      <c r="L16733">
        <v>37.232149999999997</v>
      </c>
      <c r="M16733">
        <v>-80.421729999999997</v>
      </c>
      <c r="N16733" t="s">
        <v>28</v>
      </c>
      <c r="O16733">
        <v>24061</v>
      </c>
      <c r="P16733">
        <v>611310</v>
      </c>
      <c r="Q16733" t="s">
        <v>16900</v>
      </c>
      <c r="R16733" t="s">
        <v>105</v>
      </c>
      <c r="S16733" t="s">
        <v>17331</v>
      </c>
      <c r="T16733" t="s">
        <v>31</v>
      </c>
      <c r="U16733">
        <v>668886.14919999999</v>
      </c>
      <c r="V16733">
        <v>196.0324224</v>
      </c>
      <c r="W16733" t="s">
        <v>16901</v>
      </c>
    </row>
    <row r="16734" spans="1:23" x14ac:dyDescent="0.3">
      <c r="A16734">
        <v>1005660</v>
      </c>
      <c r="B16734" t="s">
        <v>17329</v>
      </c>
      <c r="C16734" t="s">
        <v>81</v>
      </c>
      <c r="G16734">
        <v>2014</v>
      </c>
      <c r="H16734" t="s">
        <v>17332</v>
      </c>
      <c r="I16734" t="s">
        <v>125</v>
      </c>
      <c r="J16734" t="s">
        <v>201</v>
      </c>
      <c r="K16734">
        <v>51121</v>
      </c>
      <c r="L16734">
        <v>37.232149999999997</v>
      </c>
      <c r="M16734">
        <v>-80.421729999999997</v>
      </c>
      <c r="N16734" t="s">
        <v>28</v>
      </c>
      <c r="O16734">
        <v>24061</v>
      </c>
      <c r="P16734">
        <v>611310</v>
      </c>
      <c r="Q16734" t="s">
        <v>16900</v>
      </c>
      <c r="R16734" t="s">
        <v>105</v>
      </c>
      <c r="S16734" t="s">
        <v>17331</v>
      </c>
      <c r="T16734" t="s">
        <v>31</v>
      </c>
      <c r="U16734">
        <v>10461.060030000001</v>
      </c>
      <c r="V16734">
        <v>3.0658534959999999</v>
      </c>
      <c r="W16734" t="s">
        <v>16901</v>
      </c>
    </row>
    <row r="16735" spans="1:23" x14ac:dyDescent="0.3">
      <c r="A16735">
        <v>1005660</v>
      </c>
      <c r="B16735" t="s">
        <v>17329</v>
      </c>
      <c r="C16735" t="s">
        <v>81</v>
      </c>
      <c r="G16735">
        <v>2014</v>
      </c>
      <c r="H16735" t="s">
        <v>17333</v>
      </c>
      <c r="I16735" t="s">
        <v>125</v>
      </c>
      <c r="J16735" t="s">
        <v>201</v>
      </c>
      <c r="K16735">
        <v>51121</v>
      </c>
      <c r="L16735">
        <v>37.232149999999997</v>
      </c>
      <c r="M16735">
        <v>-80.421729999999997</v>
      </c>
      <c r="N16735" t="s">
        <v>28</v>
      </c>
      <c r="O16735">
        <v>24061</v>
      </c>
      <c r="P16735">
        <v>611310</v>
      </c>
      <c r="Q16735" t="s">
        <v>16900</v>
      </c>
      <c r="R16735" t="s">
        <v>105</v>
      </c>
      <c r="S16735" t="s">
        <v>17331</v>
      </c>
      <c r="T16735" t="s">
        <v>31</v>
      </c>
      <c r="U16735">
        <v>3215.251487</v>
      </c>
      <c r="V16735">
        <v>0.94230316800000002</v>
      </c>
      <c r="W16735" t="s">
        <v>16901</v>
      </c>
    </row>
    <row r="16736" spans="1:23" x14ac:dyDescent="0.3">
      <c r="A16736">
        <v>1005660</v>
      </c>
      <c r="B16736" t="s">
        <v>17329</v>
      </c>
      <c r="C16736" t="s">
        <v>2304</v>
      </c>
      <c r="G16736">
        <v>2014</v>
      </c>
      <c r="H16736" t="s">
        <v>13756</v>
      </c>
      <c r="I16736" t="s">
        <v>1188</v>
      </c>
      <c r="J16736" t="s">
        <v>201</v>
      </c>
      <c r="K16736">
        <v>51121</v>
      </c>
      <c r="L16736">
        <v>37.232149999999997</v>
      </c>
      <c r="M16736">
        <v>-80.421729999999997</v>
      </c>
      <c r="N16736" t="s">
        <v>28</v>
      </c>
      <c r="O16736">
        <v>24061</v>
      </c>
      <c r="P16736">
        <v>611310</v>
      </c>
      <c r="Q16736" t="s">
        <v>16900</v>
      </c>
      <c r="R16736" t="s">
        <v>105</v>
      </c>
      <c r="S16736" t="s">
        <v>17331</v>
      </c>
      <c r="T16736" t="s">
        <v>31</v>
      </c>
      <c r="U16736">
        <v>452320.96909999999</v>
      </c>
      <c r="V16736">
        <v>132.5630309</v>
      </c>
      <c r="W16736" t="s">
        <v>16901</v>
      </c>
    </row>
    <row r="16737" spans="1:23" x14ac:dyDescent="0.3">
      <c r="A16737">
        <v>1005660</v>
      </c>
      <c r="B16737" t="s">
        <v>17329</v>
      </c>
      <c r="C16737" t="s">
        <v>52</v>
      </c>
      <c r="G16737">
        <v>2014</v>
      </c>
      <c r="H16737" t="s">
        <v>17334</v>
      </c>
      <c r="I16737" t="s">
        <v>40</v>
      </c>
      <c r="J16737" t="s">
        <v>201</v>
      </c>
      <c r="K16737">
        <v>51121</v>
      </c>
      <c r="L16737">
        <v>37.232149999999997</v>
      </c>
      <c r="M16737">
        <v>-80.421729999999997</v>
      </c>
      <c r="N16737" t="s">
        <v>28</v>
      </c>
      <c r="O16737">
        <v>24061</v>
      </c>
      <c r="P16737">
        <v>611310</v>
      </c>
      <c r="Q16737" t="s">
        <v>16900</v>
      </c>
      <c r="R16737" t="s">
        <v>105</v>
      </c>
      <c r="S16737" t="s">
        <v>17331</v>
      </c>
      <c r="T16737" t="s">
        <v>31</v>
      </c>
      <c r="U16737">
        <v>108013.5695</v>
      </c>
      <c r="V16737">
        <v>31.65585312</v>
      </c>
      <c r="W16737" t="s">
        <v>16901</v>
      </c>
    </row>
    <row r="16738" spans="1:23" x14ac:dyDescent="0.3">
      <c r="A16738">
        <v>1005660</v>
      </c>
      <c r="B16738" t="s">
        <v>17329</v>
      </c>
      <c r="C16738" t="s">
        <v>81</v>
      </c>
      <c r="G16738">
        <v>2014</v>
      </c>
      <c r="H16738" t="s">
        <v>17335</v>
      </c>
      <c r="I16738" t="s">
        <v>47</v>
      </c>
      <c r="J16738" t="s">
        <v>201</v>
      </c>
      <c r="K16738">
        <v>51121</v>
      </c>
      <c r="L16738">
        <v>37.232149999999997</v>
      </c>
      <c r="M16738">
        <v>-80.421729999999997</v>
      </c>
      <c r="N16738" t="s">
        <v>28</v>
      </c>
      <c r="O16738">
        <v>24061</v>
      </c>
      <c r="P16738">
        <v>611310</v>
      </c>
      <c r="Q16738" t="s">
        <v>16900</v>
      </c>
      <c r="R16738" t="s">
        <v>105</v>
      </c>
      <c r="S16738" t="s">
        <v>17331</v>
      </c>
      <c r="T16738" t="s">
        <v>31</v>
      </c>
      <c r="U16738">
        <v>136.56030290000001</v>
      </c>
      <c r="V16738">
        <v>4.0022127999999997E-2</v>
      </c>
      <c r="W16738" t="s">
        <v>16901</v>
      </c>
    </row>
    <row r="16739" spans="1:23" x14ac:dyDescent="0.3">
      <c r="A16739">
        <v>1005660</v>
      </c>
      <c r="B16739" t="s">
        <v>17329</v>
      </c>
      <c r="C16739" t="s">
        <v>81</v>
      </c>
      <c r="G16739">
        <v>2014</v>
      </c>
      <c r="H16739" t="s">
        <v>17336</v>
      </c>
      <c r="I16739" t="s">
        <v>125</v>
      </c>
      <c r="J16739" t="s">
        <v>201</v>
      </c>
      <c r="K16739">
        <v>51121</v>
      </c>
      <c r="L16739">
        <v>37.232149999999997</v>
      </c>
      <c r="M16739">
        <v>-80.421729999999997</v>
      </c>
      <c r="N16739" t="s">
        <v>28</v>
      </c>
      <c r="O16739">
        <v>24061</v>
      </c>
      <c r="P16739">
        <v>611310</v>
      </c>
      <c r="Q16739" t="s">
        <v>16900</v>
      </c>
      <c r="R16739" t="s">
        <v>105</v>
      </c>
      <c r="S16739" t="s">
        <v>17331</v>
      </c>
      <c r="T16739" t="s">
        <v>31</v>
      </c>
      <c r="U16739">
        <v>4402.3796650000004</v>
      </c>
      <c r="V16739">
        <v>1.2902183</v>
      </c>
      <c r="W16739" t="s">
        <v>16901</v>
      </c>
    </row>
    <row r="16740" spans="1:23" x14ac:dyDescent="0.3">
      <c r="A16740">
        <v>1005660</v>
      </c>
      <c r="B16740" t="s">
        <v>17329</v>
      </c>
      <c r="C16740" t="s">
        <v>52</v>
      </c>
      <c r="G16740">
        <v>2014</v>
      </c>
      <c r="H16740" t="s">
        <v>17337</v>
      </c>
      <c r="I16740" t="s">
        <v>125</v>
      </c>
      <c r="J16740" t="s">
        <v>201</v>
      </c>
      <c r="K16740">
        <v>51121</v>
      </c>
      <c r="L16740">
        <v>37.232149999999997</v>
      </c>
      <c r="M16740">
        <v>-80.421729999999997</v>
      </c>
      <c r="N16740" t="s">
        <v>28</v>
      </c>
      <c r="O16740">
        <v>24061</v>
      </c>
      <c r="P16740">
        <v>611310</v>
      </c>
      <c r="Q16740" t="s">
        <v>16900</v>
      </c>
      <c r="R16740" t="s">
        <v>105</v>
      </c>
      <c r="S16740" t="s">
        <v>17331</v>
      </c>
      <c r="T16740" t="s">
        <v>31</v>
      </c>
      <c r="U16740">
        <v>124.3874859</v>
      </c>
      <c r="V16740">
        <v>3.6454605000000001E-2</v>
      </c>
      <c r="W16740" t="s">
        <v>16901</v>
      </c>
    </row>
    <row r="16741" spans="1:23" x14ac:dyDescent="0.3">
      <c r="A16741">
        <v>1005660</v>
      </c>
      <c r="B16741" t="s">
        <v>17329</v>
      </c>
      <c r="C16741" t="s">
        <v>52</v>
      </c>
      <c r="G16741">
        <v>2014</v>
      </c>
      <c r="H16741" t="s">
        <v>17338</v>
      </c>
      <c r="I16741" t="s">
        <v>125</v>
      </c>
      <c r="J16741" t="s">
        <v>201</v>
      </c>
      <c r="K16741">
        <v>51121</v>
      </c>
      <c r="L16741">
        <v>37.232149999999997</v>
      </c>
      <c r="M16741">
        <v>-80.421729999999997</v>
      </c>
      <c r="N16741" t="s">
        <v>28</v>
      </c>
      <c r="O16741">
        <v>24061</v>
      </c>
      <c r="P16741">
        <v>611310</v>
      </c>
      <c r="Q16741" t="s">
        <v>16900</v>
      </c>
      <c r="R16741" t="s">
        <v>105</v>
      </c>
      <c r="S16741" t="s">
        <v>17331</v>
      </c>
      <c r="T16741" t="s">
        <v>31</v>
      </c>
      <c r="U16741">
        <v>37.69317753</v>
      </c>
      <c r="V16741">
        <v>1.104685E-2</v>
      </c>
      <c r="W16741" t="s">
        <v>16901</v>
      </c>
    </row>
    <row r="16742" spans="1:23" x14ac:dyDescent="0.3">
      <c r="A16742">
        <v>1005660</v>
      </c>
      <c r="B16742" t="s">
        <v>17329</v>
      </c>
      <c r="C16742" t="s">
        <v>81</v>
      </c>
      <c r="G16742">
        <v>2014</v>
      </c>
      <c r="H16742" t="s">
        <v>17339</v>
      </c>
      <c r="I16742" t="s">
        <v>47</v>
      </c>
      <c r="J16742" t="s">
        <v>201</v>
      </c>
      <c r="K16742">
        <v>51121</v>
      </c>
      <c r="L16742">
        <v>37.232149999999997</v>
      </c>
      <c r="M16742">
        <v>-80.421729999999997</v>
      </c>
      <c r="N16742" t="s">
        <v>28</v>
      </c>
      <c r="O16742">
        <v>24061</v>
      </c>
      <c r="P16742">
        <v>611310</v>
      </c>
      <c r="Q16742" t="s">
        <v>16900</v>
      </c>
      <c r="R16742" t="s">
        <v>105</v>
      </c>
      <c r="S16742" t="s">
        <v>17331</v>
      </c>
      <c r="T16742" t="s">
        <v>31</v>
      </c>
      <c r="U16742">
        <v>5274.4726879999998</v>
      </c>
      <c r="V16742">
        <v>1.5458051559999999</v>
      </c>
      <c r="W16742" t="s">
        <v>16901</v>
      </c>
    </row>
    <row r="16743" spans="1:23" x14ac:dyDescent="0.3">
      <c r="A16743">
        <v>1005660</v>
      </c>
      <c r="B16743" t="s">
        <v>17329</v>
      </c>
      <c r="C16743" t="s">
        <v>81</v>
      </c>
      <c r="G16743">
        <v>2014</v>
      </c>
      <c r="H16743" t="s">
        <v>17340</v>
      </c>
      <c r="I16743" t="s">
        <v>47</v>
      </c>
      <c r="J16743" t="s">
        <v>201</v>
      </c>
      <c r="K16743">
        <v>51121</v>
      </c>
      <c r="L16743">
        <v>37.232149999999997</v>
      </c>
      <c r="M16743">
        <v>-80.421729999999997</v>
      </c>
      <c r="N16743" t="s">
        <v>28</v>
      </c>
      <c r="O16743">
        <v>24061</v>
      </c>
      <c r="P16743">
        <v>611310</v>
      </c>
      <c r="Q16743" t="s">
        <v>16900</v>
      </c>
      <c r="R16743" t="s">
        <v>105</v>
      </c>
      <c r="S16743" t="s">
        <v>17331</v>
      </c>
      <c r="T16743" t="s">
        <v>31</v>
      </c>
      <c r="U16743">
        <v>1738.777718</v>
      </c>
      <c r="V16743">
        <v>0.50958867699999999</v>
      </c>
      <c r="W16743" t="s">
        <v>16901</v>
      </c>
    </row>
    <row r="16744" spans="1:23" x14ac:dyDescent="0.3">
      <c r="A16744">
        <v>1005660</v>
      </c>
      <c r="B16744" t="s">
        <v>17329</v>
      </c>
      <c r="C16744" t="s">
        <v>81</v>
      </c>
      <c r="G16744">
        <v>2014</v>
      </c>
      <c r="H16744" t="s">
        <v>17341</v>
      </c>
      <c r="I16744" t="s">
        <v>40</v>
      </c>
      <c r="J16744" t="s">
        <v>201</v>
      </c>
      <c r="K16744">
        <v>51121</v>
      </c>
      <c r="L16744">
        <v>37.232149999999997</v>
      </c>
      <c r="M16744">
        <v>-80.421729999999997</v>
      </c>
      <c r="N16744" t="s">
        <v>28</v>
      </c>
      <c r="O16744">
        <v>24061</v>
      </c>
      <c r="P16744">
        <v>611310</v>
      </c>
      <c r="Q16744" t="s">
        <v>16900</v>
      </c>
      <c r="R16744" t="s">
        <v>105</v>
      </c>
      <c r="S16744" t="s">
        <v>17331</v>
      </c>
      <c r="T16744" t="s">
        <v>31</v>
      </c>
      <c r="U16744">
        <v>2881.287182</v>
      </c>
      <c r="V16744">
        <v>0.84442727200000001</v>
      </c>
      <c r="W16744" t="s">
        <v>16901</v>
      </c>
    </row>
    <row r="16745" spans="1:23" x14ac:dyDescent="0.3">
      <c r="A16745">
        <v>1005660</v>
      </c>
      <c r="B16745" t="s">
        <v>17329</v>
      </c>
      <c r="C16745" t="s">
        <v>81</v>
      </c>
      <c r="G16745">
        <v>2014</v>
      </c>
      <c r="H16745" t="s">
        <v>17342</v>
      </c>
      <c r="I16745" t="s">
        <v>47</v>
      </c>
      <c r="J16745" t="s">
        <v>201</v>
      </c>
      <c r="K16745">
        <v>51121</v>
      </c>
      <c r="L16745">
        <v>37.232149999999997</v>
      </c>
      <c r="M16745">
        <v>-80.421729999999997</v>
      </c>
      <c r="N16745" t="s">
        <v>28</v>
      </c>
      <c r="O16745">
        <v>24061</v>
      </c>
      <c r="P16745">
        <v>611310</v>
      </c>
      <c r="Q16745" t="s">
        <v>16900</v>
      </c>
      <c r="R16745" t="s">
        <v>105</v>
      </c>
      <c r="S16745" t="s">
        <v>17331</v>
      </c>
      <c r="T16745" t="s">
        <v>31</v>
      </c>
      <c r="U16745">
        <v>1389.9405079999999</v>
      </c>
      <c r="V16745">
        <v>0.407353935</v>
      </c>
      <c r="W16745" t="s">
        <v>16901</v>
      </c>
    </row>
    <row r="16746" spans="1:23" x14ac:dyDescent="0.3">
      <c r="A16746">
        <v>1005136</v>
      </c>
      <c r="B16746" t="s">
        <v>17343</v>
      </c>
      <c r="C16746" t="s">
        <v>52</v>
      </c>
      <c r="G16746">
        <v>2014</v>
      </c>
      <c r="H16746" t="s">
        <v>17344</v>
      </c>
      <c r="I16746" t="s">
        <v>40</v>
      </c>
      <c r="J16746" t="s">
        <v>159</v>
      </c>
      <c r="K16746">
        <v>25015</v>
      </c>
      <c r="L16746">
        <v>42.389977999999999</v>
      </c>
      <c r="M16746">
        <v>-72.537008</v>
      </c>
      <c r="N16746" t="s">
        <v>120</v>
      </c>
      <c r="O16746">
        <v>1003</v>
      </c>
      <c r="P16746">
        <v>611310</v>
      </c>
      <c r="Q16746" t="s">
        <v>16900</v>
      </c>
      <c r="R16746" t="s">
        <v>30</v>
      </c>
      <c r="T16746" t="s">
        <v>121</v>
      </c>
      <c r="U16746">
        <v>11726.347529999999</v>
      </c>
      <c r="V16746">
        <v>3.436675009</v>
      </c>
      <c r="W16746" t="s">
        <v>16901</v>
      </c>
    </row>
    <row r="16747" spans="1:23" x14ac:dyDescent="0.3">
      <c r="A16747">
        <v>1005136</v>
      </c>
      <c r="B16747" t="s">
        <v>17343</v>
      </c>
      <c r="C16747" t="s">
        <v>52</v>
      </c>
      <c r="G16747">
        <v>2014</v>
      </c>
      <c r="H16747" t="s">
        <v>17345</v>
      </c>
      <c r="I16747" t="s">
        <v>2526</v>
      </c>
      <c r="J16747" t="s">
        <v>159</v>
      </c>
      <c r="K16747">
        <v>25015</v>
      </c>
      <c r="L16747">
        <v>42.389977999999999</v>
      </c>
      <c r="M16747">
        <v>-72.537008</v>
      </c>
      <c r="N16747" t="s">
        <v>120</v>
      </c>
      <c r="O16747">
        <v>1003</v>
      </c>
      <c r="P16747">
        <v>611310</v>
      </c>
      <c r="Q16747" t="s">
        <v>16900</v>
      </c>
      <c r="R16747" t="s">
        <v>30</v>
      </c>
      <c r="T16747" t="s">
        <v>121</v>
      </c>
      <c r="U16747">
        <v>1009455.334</v>
      </c>
      <c r="V16747">
        <v>295.8440306</v>
      </c>
      <c r="W16747" t="s">
        <v>16901</v>
      </c>
    </row>
    <row r="16748" spans="1:23" x14ac:dyDescent="0.3">
      <c r="A16748">
        <v>1005136</v>
      </c>
      <c r="B16748" t="s">
        <v>17343</v>
      </c>
      <c r="C16748" t="s">
        <v>81</v>
      </c>
      <c r="G16748">
        <v>2014</v>
      </c>
      <c r="H16748" t="s">
        <v>17345</v>
      </c>
      <c r="I16748" t="s">
        <v>2526</v>
      </c>
      <c r="J16748" t="s">
        <v>159</v>
      </c>
      <c r="K16748">
        <v>25015</v>
      </c>
      <c r="L16748">
        <v>42.389977999999999</v>
      </c>
      <c r="M16748">
        <v>-72.537008</v>
      </c>
      <c r="N16748" t="s">
        <v>120</v>
      </c>
      <c r="O16748">
        <v>1003</v>
      </c>
      <c r="P16748">
        <v>611310</v>
      </c>
      <c r="Q16748" t="s">
        <v>16900</v>
      </c>
      <c r="R16748" t="s">
        <v>30</v>
      </c>
      <c r="T16748" t="s">
        <v>121</v>
      </c>
      <c r="U16748">
        <v>39040.021630000003</v>
      </c>
      <c r="V16748">
        <v>11.441573460000001</v>
      </c>
      <c r="W16748" t="s">
        <v>16901</v>
      </c>
    </row>
    <row r="16749" spans="1:23" x14ac:dyDescent="0.3">
      <c r="A16749">
        <v>1005136</v>
      </c>
      <c r="B16749" t="s">
        <v>17343</v>
      </c>
      <c r="C16749" t="s">
        <v>52</v>
      </c>
      <c r="G16749">
        <v>2014</v>
      </c>
      <c r="H16749" t="s">
        <v>17346</v>
      </c>
      <c r="I16749" t="s">
        <v>125</v>
      </c>
      <c r="J16749" t="s">
        <v>159</v>
      </c>
      <c r="K16749">
        <v>25015</v>
      </c>
      <c r="L16749">
        <v>42.389977999999999</v>
      </c>
      <c r="M16749">
        <v>-72.537008</v>
      </c>
      <c r="N16749" t="s">
        <v>120</v>
      </c>
      <c r="O16749">
        <v>1003</v>
      </c>
      <c r="P16749">
        <v>611310</v>
      </c>
      <c r="Q16749" t="s">
        <v>16900</v>
      </c>
      <c r="R16749" t="s">
        <v>30</v>
      </c>
      <c r="T16749" t="s">
        <v>121</v>
      </c>
      <c r="U16749">
        <v>188562.00529999999</v>
      </c>
      <c r="V16749">
        <v>55.262419049999998</v>
      </c>
      <c r="W16749" t="s">
        <v>16901</v>
      </c>
    </row>
    <row r="16750" spans="1:23" x14ac:dyDescent="0.3">
      <c r="A16750">
        <v>1005136</v>
      </c>
      <c r="B16750" t="s">
        <v>17343</v>
      </c>
      <c r="C16750" t="s">
        <v>81</v>
      </c>
      <c r="G16750">
        <v>2014</v>
      </c>
      <c r="H16750" t="s">
        <v>17346</v>
      </c>
      <c r="I16750" t="s">
        <v>125</v>
      </c>
      <c r="J16750" t="s">
        <v>159</v>
      </c>
      <c r="K16750">
        <v>25015</v>
      </c>
      <c r="L16750">
        <v>42.389977999999999</v>
      </c>
      <c r="M16750">
        <v>-72.537008</v>
      </c>
      <c r="N16750" t="s">
        <v>120</v>
      </c>
      <c r="O16750">
        <v>1003</v>
      </c>
      <c r="P16750">
        <v>611310</v>
      </c>
      <c r="Q16750" t="s">
        <v>16900</v>
      </c>
      <c r="R16750" t="s">
        <v>30</v>
      </c>
      <c r="T16750" t="s">
        <v>121</v>
      </c>
      <c r="U16750">
        <v>52113.304490000002</v>
      </c>
      <c r="V16750">
        <v>15.272998749999999</v>
      </c>
      <c r="W16750" t="s">
        <v>16901</v>
      </c>
    </row>
    <row r="16751" spans="1:23" x14ac:dyDescent="0.3">
      <c r="A16751">
        <v>1005136</v>
      </c>
      <c r="B16751" t="s">
        <v>17343</v>
      </c>
      <c r="C16751" t="s">
        <v>52</v>
      </c>
      <c r="G16751">
        <v>2014</v>
      </c>
      <c r="H16751" t="s">
        <v>17347</v>
      </c>
      <c r="I16751" t="s">
        <v>125</v>
      </c>
      <c r="J16751" t="s">
        <v>159</v>
      </c>
      <c r="K16751">
        <v>25015</v>
      </c>
      <c r="L16751">
        <v>42.389977999999999</v>
      </c>
      <c r="M16751">
        <v>-72.537008</v>
      </c>
      <c r="N16751" t="s">
        <v>120</v>
      </c>
      <c r="O16751">
        <v>1003</v>
      </c>
      <c r="P16751">
        <v>611310</v>
      </c>
      <c r="Q16751" t="s">
        <v>16900</v>
      </c>
      <c r="R16751" t="s">
        <v>30</v>
      </c>
      <c r="T16751" t="s">
        <v>121</v>
      </c>
      <c r="U16751">
        <v>251289.1067</v>
      </c>
      <c r="V16751">
        <v>73.646034330000006</v>
      </c>
      <c r="W16751" t="s">
        <v>16901</v>
      </c>
    </row>
    <row r="16752" spans="1:23" x14ac:dyDescent="0.3">
      <c r="A16752">
        <v>1005136</v>
      </c>
      <c r="B16752" t="s">
        <v>17343</v>
      </c>
      <c r="C16752" t="s">
        <v>81</v>
      </c>
      <c r="G16752">
        <v>2014</v>
      </c>
      <c r="H16752" t="s">
        <v>17347</v>
      </c>
      <c r="I16752" t="s">
        <v>125</v>
      </c>
      <c r="J16752" t="s">
        <v>159</v>
      </c>
      <c r="K16752">
        <v>25015</v>
      </c>
      <c r="L16752">
        <v>42.389977999999999</v>
      </c>
      <c r="M16752">
        <v>-72.537008</v>
      </c>
      <c r="N16752" t="s">
        <v>120</v>
      </c>
      <c r="O16752">
        <v>1003</v>
      </c>
      <c r="P16752">
        <v>611310</v>
      </c>
      <c r="Q16752" t="s">
        <v>16900</v>
      </c>
      <c r="R16752" t="s">
        <v>30</v>
      </c>
      <c r="T16752" t="s">
        <v>121</v>
      </c>
      <c r="U16752">
        <v>19449.702539999998</v>
      </c>
      <c r="V16752">
        <v>5.7001812779999996</v>
      </c>
      <c r="W16752" t="s">
        <v>16901</v>
      </c>
    </row>
    <row r="16753" spans="1:23" x14ac:dyDescent="0.3">
      <c r="A16753">
        <v>1005136</v>
      </c>
      <c r="B16753" t="s">
        <v>17343</v>
      </c>
      <c r="C16753" t="s">
        <v>52</v>
      </c>
      <c r="G16753">
        <v>2014</v>
      </c>
      <c r="H16753" t="s">
        <v>17348</v>
      </c>
      <c r="I16753" t="s">
        <v>125</v>
      </c>
      <c r="J16753" t="s">
        <v>159</v>
      </c>
      <c r="K16753">
        <v>25015</v>
      </c>
      <c r="L16753">
        <v>42.389977999999999</v>
      </c>
      <c r="M16753">
        <v>-72.537008</v>
      </c>
      <c r="N16753" t="s">
        <v>120</v>
      </c>
      <c r="O16753">
        <v>1003</v>
      </c>
      <c r="P16753">
        <v>611310</v>
      </c>
      <c r="Q16753" t="s">
        <v>16900</v>
      </c>
      <c r="R16753" t="s">
        <v>30</v>
      </c>
      <c r="T16753" t="s">
        <v>121</v>
      </c>
      <c r="U16753">
        <v>141841.31169999999</v>
      </c>
      <c r="V16753">
        <v>41.569848579999999</v>
      </c>
      <c r="W16753" t="s">
        <v>16901</v>
      </c>
    </row>
    <row r="16754" spans="1:23" x14ac:dyDescent="0.3">
      <c r="A16754">
        <v>1005136</v>
      </c>
      <c r="B16754" t="s">
        <v>17343</v>
      </c>
      <c r="C16754" t="s">
        <v>81</v>
      </c>
      <c r="G16754">
        <v>2014</v>
      </c>
      <c r="H16754" t="s">
        <v>17348</v>
      </c>
      <c r="I16754" t="s">
        <v>125</v>
      </c>
      <c r="J16754" t="s">
        <v>159</v>
      </c>
      <c r="K16754">
        <v>25015</v>
      </c>
      <c r="L16754">
        <v>42.389977999999999</v>
      </c>
      <c r="M16754">
        <v>-72.537008</v>
      </c>
      <c r="N16754" t="s">
        <v>120</v>
      </c>
      <c r="O16754">
        <v>1003</v>
      </c>
      <c r="P16754">
        <v>611310</v>
      </c>
      <c r="Q16754" t="s">
        <v>16900</v>
      </c>
      <c r="R16754" t="s">
        <v>30</v>
      </c>
      <c r="T16754" t="s">
        <v>121</v>
      </c>
      <c r="U16754">
        <v>56995.673340000001</v>
      </c>
      <c r="V16754">
        <v>16.703888880000001</v>
      </c>
      <c r="W16754" t="s">
        <v>16901</v>
      </c>
    </row>
    <row r="16755" spans="1:23" x14ac:dyDescent="0.3">
      <c r="A16755">
        <v>1005136</v>
      </c>
      <c r="B16755" t="s">
        <v>17343</v>
      </c>
      <c r="C16755" t="s">
        <v>81</v>
      </c>
      <c r="G16755">
        <v>2014</v>
      </c>
      <c r="H16755" t="s">
        <v>17349</v>
      </c>
      <c r="I16755" t="s">
        <v>40</v>
      </c>
      <c r="J16755" t="s">
        <v>159</v>
      </c>
      <c r="K16755">
        <v>25015</v>
      </c>
      <c r="L16755">
        <v>42.389977999999999</v>
      </c>
      <c r="M16755">
        <v>-72.537008</v>
      </c>
      <c r="N16755" t="s">
        <v>120</v>
      </c>
      <c r="O16755">
        <v>1003</v>
      </c>
      <c r="P16755">
        <v>611310</v>
      </c>
      <c r="Q16755" t="s">
        <v>16900</v>
      </c>
      <c r="R16755" t="s">
        <v>30</v>
      </c>
      <c r="T16755" t="s">
        <v>121</v>
      </c>
      <c r="U16755">
        <v>1224.9864789999999</v>
      </c>
      <c r="V16755">
        <v>0.35901037499999999</v>
      </c>
      <c r="W16755" t="s">
        <v>16901</v>
      </c>
    </row>
    <row r="16756" spans="1:23" x14ac:dyDescent="0.3">
      <c r="A16756">
        <v>1005136</v>
      </c>
      <c r="B16756" t="s">
        <v>17343</v>
      </c>
      <c r="C16756" t="s">
        <v>52</v>
      </c>
      <c r="G16756">
        <v>2014</v>
      </c>
      <c r="H16756" t="s">
        <v>17350</v>
      </c>
      <c r="I16756" t="s">
        <v>40</v>
      </c>
      <c r="J16756" t="s">
        <v>159</v>
      </c>
      <c r="K16756">
        <v>25015</v>
      </c>
      <c r="L16756">
        <v>42.389977999999999</v>
      </c>
      <c r="M16756">
        <v>-72.537008</v>
      </c>
      <c r="N16756" t="s">
        <v>120</v>
      </c>
      <c r="O16756">
        <v>1003</v>
      </c>
      <c r="P16756">
        <v>611310</v>
      </c>
      <c r="Q16756" t="s">
        <v>16900</v>
      </c>
      <c r="R16756" t="s">
        <v>30</v>
      </c>
      <c r="T16756" t="s">
        <v>121</v>
      </c>
      <c r="U16756">
        <v>14747.45571</v>
      </c>
      <c r="V16756">
        <v>4.3220800300000004</v>
      </c>
      <c r="W16756" t="s">
        <v>16901</v>
      </c>
    </row>
    <row r="16757" spans="1:23" x14ac:dyDescent="0.3">
      <c r="A16757">
        <v>1005136</v>
      </c>
      <c r="B16757" t="s">
        <v>17343</v>
      </c>
      <c r="C16757" t="s">
        <v>52</v>
      </c>
      <c r="G16757">
        <v>2014</v>
      </c>
      <c r="H16757" t="s">
        <v>17351</v>
      </c>
      <c r="I16757" t="s">
        <v>40</v>
      </c>
      <c r="J16757" t="s">
        <v>159</v>
      </c>
      <c r="K16757">
        <v>25015</v>
      </c>
      <c r="L16757">
        <v>42.389977999999999</v>
      </c>
      <c r="M16757">
        <v>-72.537008</v>
      </c>
      <c r="N16757" t="s">
        <v>120</v>
      </c>
      <c r="O16757">
        <v>1003</v>
      </c>
      <c r="P16757">
        <v>611310</v>
      </c>
      <c r="Q16757" t="s">
        <v>16900</v>
      </c>
      <c r="R16757" t="s">
        <v>30</v>
      </c>
      <c r="T16757" t="s">
        <v>121</v>
      </c>
      <c r="U16757">
        <v>271093.10210000002</v>
      </c>
      <c r="V16757">
        <v>79.450049280000002</v>
      </c>
      <c r="W16757" t="s">
        <v>16901</v>
      </c>
    </row>
    <row r="16758" spans="1:23" x14ac:dyDescent="0.3">
      <c r="A16758">
        <v>1005136</v>
      </c>
      <c r="B16758" t="s">
        <v>17343</v>
      </c>
      <c r="C16758" t="s">
        <v>52</v>
      </c>
      <c r="G16758">
        <v>2014</v>
      </c>
      <c r="H16758" t="s">
        <v>17352</v>
      </c>
      <c r="I16758" t="s">
        <v>40</v>
      </c>
      <c r="J16758" t="s">
        <v>159</v>
      </c>
      <c r="K16758">
        <v>25015</v>
      </c>
      <c r="L16758">
        <v>42.389977999999999</v>
      </c>
      <c r="M16758">
        <v>-72.537008</v>
      </c>
      <c r="N16758" t="s">
        <v>120</v>
      </c>
      <c r="O16758">
        <v>1003</v>
      </c>
      <c r="P16758">
        <v>611310</v>
      </c>
      <c r="Q16758" t="s">
        <v>16900</v>
      </c>
      <c r="R16758" t="s">
        <v>30</v>
      </c>
      <c r="T16758" t="s">
        <v>121</v>
      </c>
      <c r="U16758">
        <v>13857.896720000001</v>
      </c>
      <c r="V16758">
        <v>4.0613743720000004</v>
      </c>
      <c r="W16758" t="s">
        <v>16901</v>
      </c>
    </row>
    <row r="16759" spans="1:23" x14ac:dyDescent="0.3">
      <c r="A16759">
        <v>1005136</v>
      </c>
      <c r="B16759" t="s">
        <v>17343</v>
      </c>
      <c r="C16759" t="s">
        <v>84</v>
      </c>
      <c r="G16759">
        <v>2014</v>
      </c>
      <c r="H16759" t="s">
        <v>17352</v>
      </c>
      <c r="I16759" t="s">
        <v>40</v>
      </c>
      <c r="J16759" t="s">
        <v>159</v>
      </c>
      <c r="K16759">
        <v>25015</v>
      </c>
      <c r="L16759">
        <v>42.389977999999999</v>
      </c>
      <c r="M16759">
        <v>-72.537008</v>
      </c>
      <c r="N16759" t="s">
        <v>120</v>
      </c>
      <c r="O16759">
        <v>1003</v>
      </c>
      <c r="P16759">
        <v>611310</v>
      </c>
      <c r="Q16759" t="s">
        <v>16900</v>
      </c>
      <c r="R16759" t="s">
        <v>30</v>
      </c>
      <c r="T16759" t="s">
        <v>121</v>
      </c>
      <c r="U16759">
        <v>1956.418005</v>
      </c>
      <c r="V16759">
        <v>0.573373154</v>
      </c>
      <c r="W16759" t="s">
        <v>16901</v>
      </c>
    </row>
    <row r="16760" spans="1:23" x14ac:dyDescent="0.3">
      <c r="A16760">
        <v>1004834</v>
      </c>
      <c r="B16760" t="s">
        <v>17353</v>
      </c>
      <c r="C16760" t="s">
        <v>52</v>
      </c>
      <c r="G16760">
        <v>2014</v>
      </c>
      <c r="H16760" t="s">
        <v>39</v>
      </c>
      <c r="I16760" t="s">
        <v>40</v>
      </c>
      <c r="J16760" t="s">
        <v>16659</v>
      </c>
      <c r="K16760">
        <v>47149</v>
      </c>
      <c r="L16760">
        <v>35.860833</v>
      </c>
      <c r="M16760">
        <v>-86.375277999999994</v>
      </c>
      <c r="N16760" t="s">
        <v>224</v>
      </c>
      <c r="O16760">
        <v>37132</v>
      </c>
      <c r="P16760">
        <v>611310</v>
      </c>
      <c r="Q16760" t="s">
        <v>16900</v>
      </c>
      <c r="R16760" t="s">
        <v>105</v>
      </c>
      <c r="S16760" t="s">
        <v>17354</v>
      </c>
      <c r="T16760" t="s">
        <v>31</v>
      </c>
      <c r="U16760">
        <v>973092.72519999999</v>
      </c>
      <c r="V16760">
        <v>285.18713450000001</v>
      </c>
      <c r="W16760" t="s">
        <v>16901</v>
      </c>
    </row>
    <row r="16761" spans="1:23" x14ac:dyDescent="0.3">
      <c r="A16761">
        <v>1004834</v>
      </c>
      <c r="B16761" t="s">
        <v>17353</v>
      </c>
      <c r="C16761" t="s">
        <v>81</v>
      </c>
      <c r="G16761">
        <v>2014</v>
      </c>
      <c r="H16761" t="s">
        <v>39</v>
      </c>
      <c r="I16761" t="s">
        <v>40</v>
      </c>
      <c r="J16761" t="s">
        <v>16659</v>
      </c>
      <c r="K16761">
        <v>47149</v>
      </c>
      <c r="L16761">
        <v>35.860833</v>
      </c>
      <c r="M16761">
        <v>-86.375277999999994</v>
      </c>
      <c r="N16761" t="s">
        <v>224</v>
      </c>
      <c r="O16761">
        <v>37132</v>
      </c>
      <c r="P16761">
        <v>611310</v>
      </c>
      <c r="Q16761" t="s">
        <v>16900</v>
      </c>
      <c r="R16761" t="s">
        <v>105</v>
      </c>
      <c r="S16761" t="s">
        <v>17354</v>
      </c>
      <c r="T16761" t="s">
        <v>31</v>
      </c>
      <c r="U16761">
        <v>869.38885879999998</v>
      </c>
      <c r="V16761">
        <v>0.25479433899999998</v>
      </c>
      <c r="W16761" t="s">
        <v>16901</v>
      </c>
    </row>
    <row r="16762" spans="1:23" x14ac:dyDescent="0.3">
      <c r="A16762">
        <v>1004522</v>
      </c>
      <c r="B16762" t="s">
        <v>17355</v>
      </c>
      <c r="C16762" t="s">
        <v>52</v>
      </c>
      <c r="G16762">
        <v>2014</v>
      </c>
      <c r="H16762" t="s">
        <v>15426</v>
      </c>
      <c r="I16762" t="s">
        <v>40</v>
      </c>
      <c r="J16762" t="s">
        <v>644</v>
      </c>
      <c r="K16762">
        <v>17031</v>
      </c>
      <c r="L16762">
        <v>41.895319999999998</v>
      </c>
      <c r="M16762">
        <v>-87.617549999999994</v>
      </c>
      <c r="N16762" t="s">
        <v>113</v>
      </c>
      <c r="O16762">
        <v>60611</v>
      </c>
      <c r="P16762">
        <v>611310</v>
      </c>
      <c r="Q16762" t="s">
        <v>16900</v>
      </c>
      <c r="R16762" t="s">
        <v>30</v>
      </c>
      <c r="S16762" t="s">
        <v>6094</v>
      </c>
      <c r="T16762" t="s">
        <v>73</v>
      </c>
      <c r="U16762">
        <v>605597.43689999997</v>
      </c>
      <c r="V16762">
        <v>177.4842142</v>
      </c>
      <c r="W16762" t="s">
        <v>16901</v>
      </c>
    </row>
    <row r="16763" spans="1:23" x14ac:dyDescent="0.3">
      <c r="A16763">
        <v>1004522</v>
      </c>
      <c r="B16763" t="s">
        <v>17355</v>
      </c>
      <c r="C16763" t="s">
        <v>81</v>
      </c>
      <c r="G16763">
        <v>2014</v>
      </c>
      <c r="H16763" t="s">
        <v>15426</v>
      </c>
      <c r="I16763" t="s">
        <v>40</v>
      </c>
      <c r="J16763" t="s">
        <v>644</v>
      </c>
      <c r="K16763">
        <v>17031</v>
      </c>
      <c r="L16763">
        <v>41.895319999999998</v>
      </c>
      <c r="M16763">
        <v>-87.617549999999994</v>
      </c>
      <c r="N16763" t="s">
        <v>113</v>
      </c>
      <c r="O16763">
        <v>60611</v>
      </c>
      <c r="P16763">
        <v>611310</v>
      </c>
      <c r="Q16763" t="s">
        <v>16900</v>
      </c>
      <c r="R16763" t="s">
        <v>30</v>
      </c>
      <c r="S16763" t="s">
        <v>6094</v>
      </c>
      <c r="T16763" t="s">
        <v>73</v>
      </c>
      <c r="U16763">
        <v>24798.53975</v>
      </c>
      <c r="V16763">
        <v>7.2677806619999998</v>
      </c>
      <c r="W16763" t="s">
        <v>16901</v>
      </c>
    </row>
    <row r="16764" spans="1:23" x14ac:dyDescent="0.3">
      <c r="A16764">
        <v>1006902</v>
      </c>
      <c r="B16764" t="s">
        <v>17356</v>
      </c>
      <c r="C16764" t="s">
        <v>52</v>
      </c>
      <c r="G16764">
        <v>2014</v>
      </c>
      <c r="H16764" t="s">
        <v>39</v>
      </c>
      <c r="I16764" t="s">
        <v>40</v>
      </c>
      <c r="J16764" t="s">
        <v>332</v>
      </c>
      <c r="K16764">
        <v>25027</v>
      </c>
      <c r="L16764">
        <v>42.27863</v>
      </c>
      <c r="M16764">
        <v>-71.759024999999994</v>
      </c>
      <c r="N16764" t="s">
        <v>120</v>
      </c>
      <c r="O16764">
        <v>1655</v>
      </c>
      <c r="P16764">
        <v>611310</v>
      </c>
      <c r="Q16764" t="s">
        <v>16900</v>
      </c>
      <c r="R16764" t="s">
        <v>105</v>
      </c>
      <c r="S16764" t="s">
        <v>17357</v>
      </c>
      <c r="T16764" t="s">
        <v>121</v>
      </c>
      <c r="U16764">
        <v>1577757.2560000001</v>
      </c>
      <c r="V16764">
        <v>462.39793909999997</v>
      </c>
      <c r="W16764" t="s">
        <v>16901</v>
      </c>
    </row>
    <row r="16765" spans="1:23" x14ac:dyDescent="0.3">
      <c r="A16765">
        <v>1006902</v>
      </c>
      <c r="B16765" t="s">
        <v>17356</v>
      </c>
      <c r="C16765" t="s">
        <v>81</v>
      </c>
      <c r="G16765">
        <v>2014</v>
      </c>
      <c r="H16765" t="s">
        <v>39</v>
      </c>
      <c r="I16765" t="s">
        <v>40</v>
      </c>
      <c r="J16765" t="s">
        <v>332</v>
      </c>
      <c r="K16765">
        <v>25027</v>
      </c>
      <c r="L16765">
        <v>42.27863</v>
      </c>
      <c r="M16765">
        <v>-71.759024999999994</v>
      </c>
      <c r="N16765" t="s">
        <v>120</v>
      </c>
      <c r="O16765">
        <v>1655</v>
      </c>
      <c r="P16765">
        <v>611310</v>
      </c>
      <c r="Q16765" t="s">
        <v>16900</v>
      </c>
      <c r="R16765" t="s">
        <v>105</v>
      </c>
      <c r="S16765" t="s">
        <v>17357</v>
      </c>
      <c r="T16765" t="s">
        <v>121</v>
      </c>
      <c r="U16765">
        <v>63.547863710000001</v>
      </c>
      <c r="V16765">
        <v>1.8624159000000001E-2</v>
      </c>
      <c r="W16765" t="s">
        <v>16901</v>
      </c>
    </row>
    <row r="16766" spans="1:23" x14ac:dyDescent="0.3">
      <c r="A16766">
        <v>1006902</v>
      </c>
      <c r="B16766" t="s">
        <v>17356</v>
      </c>
      <c r="C16766" t="s">
        <v>209</v>
      </c>
      <c r="G16766">
        <v>2014</v>
      </c>
      <c r="H16766" t="s">
        <v>39</v>
      </c>
      <c r="I16766" t="s">
        <v>40</v>
      </c>
      <c r="J16766" t="s">
        <v>332</v>
      </c>
      <c r="K16766">
        <v>25027</v>
      </c>
      <c r="L16766">
        <v>42.27863</v>
      </c>
      <c r="M16766">
        <v>-71.759024999999994</v>
      </c>
      <c r="N16766" t="s">
        <v>120</v>
      </c>
      <c r="O16766">
        <v>1655</v>
      </c>
      <c r="P16766">
        <v>611310</v>
      </c>
      <c r="Q16766" t="s">
        <v>16900</v>
      </c>
      <c r="R16766" t="s">
        <v>105</v>
      </c>
      <c r="S16766" t="s">
        <v>17357</v>
      </c>
      <c r="T16766" t="s">
        <v>121</v>
      </c>
      <c r="U16766">
        <v>4653.7949399999998</v>
      </c>
      <c r="V16766">
        <v>1.363901311</v>
      </c>
      <c r="W16766" t="s">
        <v>16901</v>
      </c>
    </row>
    <row r="16767" spans="1:23" x14ac:dyDescent="0.3">
      <c r="A16767">
        <v>1001886</v>
      </c>
      <c r="B16767" t="s">
        <v>17358</v>
      </c>
      <c r="C16767" t="s">
        <v>52</v>
      </c>
      <c r="G16767">
        <v>2014</v>
      </c>
      <c r="H16767" t="s">
        <v>17359</v>
      </c>
      <c r="I16767" t="s">
        <v>40</v>
      </c>
      <c r="J16767" t="s">
        <v>5453</v>
      </c>
      <c r="K16767">
        <v>6071</v>
      </c>
      <c r="L16767">
        <v>34.052280000000003</v>
      </c>
      <c r="M16767">
        <v>-117.26255999999999</v>
      </c>
      <c r="N16767" t="s">
        <v>56</v>
      </c>
      <c r="O16767">
        <v>92354</v>
      </c>
      <c r="P16767">
        <v>611310</v>
      </c>
      <c r="Q16767" t="s">
        <v>16900</v>
      </c>
      <c r="R16767" t="s">
        <v>105</v>
      </c>
      <c r="S16767" t="s">
        <v>17360</v>
      </c>
      <c r="T16767" t="s">
        <v>43</v>
      </c>
      <c r="U16767">
        <v>816.05729359999998</v>
      </c>
      <c r="V16767">
        <v>0.239164301</v>
      </c>
      <c r="W16767" t="s">
        <v>16901</v>
      </c>
    </row>
    <row r="16768" spans="1:23" x14ac:dyDescent="0.3">
      <c r="A16768">
        <v>1001886</v>
      </c>
      <c r="B16768" t="s">
        <v>17358</v>
      </c>
      <c r="C16768" t="s">
        <v>52</v>
      </c>
      <c r="G16768">
        <v>2014</v>
      </c>
      <c r="H16768" t="s">
        <v>17359</v>
      </c>
      <c r="I16768" t="s">
        <v>40</v>
      </c>
      <c r="J16768" t="s">
        <v>5453</v>
      </c>
      <c r="K16768">
        <v>6071</v>
      </c>
      <c r="L16768">
        <v>34.052280000000003</v>
      </c>
      <c r="M16768">
        <v>-117.26255999999999</v>
      </c>
      <c r="N16768" t="s">
        <v>56</v>
      </c>
      <c r="O16768">
        <v>92354</v>
      </c>
      <c r="P16768">
        <v>611310</v>
      </c>
      <c r="Q16768" t="s">
        <v>16900</v>
      </c>
      <c r="R16768" t="s">
        <v>105</v>
      </c>
      <c r="S16768" t="s">
        <v>17360</v>
      </c>
      <c r="T16768" t="s">
        <v>43</v>
      </c>
      <c r="U16768">
        <v>4730.4937810000001</v>
      </c>
      <c r="V16768">
        <v>1.3863796639999999</v>
      </c>
      <c r="W16768" t="s">
        <v>16901</v>
      </c>
    </row>
    <row r="16769" spans="1:23" x14ac:dyDescent="0.3">
      <c r="A16769">
        <v>1001886</v>
      </c>
      <c r="B16769" t="s">
        <v>17358</v>
      </c>
      <c r="C16769" t="s">
        <v>52</v>
      </c>
      <c r="G16769">
        <v>2014</v>
      </c>
      <c r="H16769" t="s">
        <v>17361</v>
      </c>
      <c r="I16769" t="s">
        <v>40</v>
      </c>
      <c r="J16769" t="s">
        <v>5453</v>
      </c>
      <c r="K16769">
        <v>6071</v>
      </c>
      <c r="L16769">
        <v>34.052280000000003</v>
      </c>
      <c r="M16769">
        <v>-117.26255999999999</v>
      </c>
      <c r="N16769" t="s">
        <v>56</v>
      </c>
      <c r="O16769">
        <v>92354</v>
      </c>
      <c r="P16769">
        <v>611310</v>
      </c>
      <c r="Q16769" t="s">
        <v>16900</v>
      </c>
      <c r="R16769" t="s">
        <v>105</v>
      </c>
      <c r="S16769" t="s">
        <v>17360</v>
      </c>
      <c r="T16769" t="s">
        <v>43</v>
      </c>
      <c r="U16769">
        <v>642.668677</v>
      </c>
      <c r="V16769">
        <v>0.18834879099999999</v>
      </c>
      <c r="W16769" t="s">
        <v>16901</v>
      </c>
    </row>
    <row r="16770" spans="1:23" x14ac:dyDescent="0.3">
      <c r="A16770">
        <v>1001886</v>
      </c>
      <c r="B16770" t="s">
        <v>17358</v>
      </c>
      <c r="C16770" t="s">
        <v>52</v>
      </c>
      <c r="G16770">
        <v>2014</v>
      </c>
      <c r="H16770" t="s">
        <v>17362</v>
      </c>
      <c r="I16770" t="s">
        <v>125</v>
      </c>
      <c r="J16770" t="s">
        <v>5453</v>
      </c>
      <c r="K16770">
        <v>6071</v>
      </c>
      <c r="L16770">
        <v>34.052280000000003</v>
      </c>
      <c r="M16770">
        <v>-117.26255999999999</v>
      </c>
      <c r="N16770" t="s">
        <v>56</v>
      </c>
      <c r="O16770">
        <v>92354</v>
      </c>
      <c r="P16770">
        <v>611310</v>
      </c>
      <c r="Q16770" t="s">
        <v>16900</v>
      </c>
      <c r="R16770" t="s">
        <v>105</v>
      </c>
      <c r="S16770" t="s">
        <v>17360</v>
      </c>
      <c r="T16770" t="s">
        <v>43</v>
      </c>
      <c r="U16770">
        <v>5310.968715</v>
      </c>
      <c r="V16770">
        <v>1.5565011529999999</v>
      </c>
      <c r="W16770" t="s">
        <v>16901</v>
      </c>
    </row>
    <row r="16771" spans="1:23" x14ac:dyDescent="0.3">
      <c r="A16771">
        <v>1001886</v>
      </c>
      <c r="B16771" t="s">
        <v>17358</v>
      </c>
      <c r="C16771" t="s">
        <v>52</v>
      </c>
      <c r="G16771">
        <v>2014</v>
      </c>
      <c r="H16771" t="s">
        <v>17363</v>
      </c>
      <c r="I16771" t="s">
        <v>40</v>
      </c>
      <c r="J16771" t="s">
        <v>5453</v>
      </c>
      <c r="K16771">
        <v>6071</v>
      </c>
      <c r="L16771">
        <v>34.052280000000003</v>
      </c>
      <c r="M16771">
        <v>-117.26255999999999</v>
      </c>
      <c r="N16771" t="s">
        <v>56</v>
      </c>
      <c r="O16771">
        <v>92354</v>
      </c>
      <c r="P16771">
        <v>611310</v>
      </c>
      <c r="Q16771" t="s">
        <v>16900</v>
      </c>
      <c r="R16771" t="s">
        <v>105</v>
      </c>
      <c r="S16771" t="s">
        <v>17360</v>
      </c>
      <c r="T16771" t="s">
        <v>43</v>
      </c>
      <c r="U16771">
        <v>1141805.503</v>
      </c>
      <c r="V16771">
        <v>334.63228229999999</v>
      </c>
      <c r="W16771" t="s">
        <v>16901</v>
      </c>
    </row>
    <row r="16772" spans="1:23" x14ac:dyDescent="0.3">
      <c r="A16772">
        <v>1001886</v>
      </c>
      <c r="B16772" t="s">
        <v>17358</v>
      </c>
      <c r="C16772" t="s">
        <v>52</v>
      </c>
      <c r="G16772">
        <v>2014</v>
      </c>
      <c r="H16772" t="s">
        <v>10058</v>
      </c>
      <c r="I16772" t="s">
        <v>10848</v>
      </c>
      <c r="J16772" t="s">
        <v>5453</v>
      </c>
      <c r="K16772">
        <v>6071</v>
      </c>
      <c r="L16772">
        <v>34.052280000000003</v>
      </c>
      <c r="M16772">
        <v>-117.26255999999999</v>
      </c>
      <c r="N16772" t="s">
        <v>56</v>
      </c>
      <c r="O16772">
        <v>92354</v>
      </c>
      <c r="P16772">
        <v>611310</v>
      </c>
      <c r="Q16772" t="s">
        <v>16900</v>
      </c>
      <c r="R16772" t="s">
        <v>105</v>
      </c>
      <c r="S16772" t="s">
        <v>17360</v>
      </c>
      <c r="T16772" t="s">
        <v>43</v>
      </c>
      <c r="U16772">
        <v>3.7693177530000002</v>
      </c>
      <c r="V16772">
        <v>1.104685E-3</v>
      </c>
      <c r="W16772" t="s">
        <v>16901</v>
      </c>
    </row>
    <row r="16773" spans="1:23" x14ac:dyDescent="0.3">
      <c r="A16773">
        <v>1001868</v>
      </c>
      <c r="B16773" t="s">
        <v>17364</v>
      </c>
      <c r="C16773" t="s">
        <v>52</v>
      </c>
      <c r="G16773">
        <v>2014</v>
      </c>
      <c r="H16773" t="s">
        <v>39</v>
      </c>
      <c r="I16773" t="s">
        <v>40</v>
      </c>
      <c r="J16773" t="s">
        <v>394</v>
      </c>
      <c r="K16773">
        <v>34021</v>
      </c>
      <c r="L16773">
        <v>40.354641000000001</v>
      </c>
      <c r="M16773">
        <v>-74.646743999999998</v>
      </c>
      <c r="N16773" t="s">
        <v>318</v>
      </c>
      <c r="O16773">
        <v>8543</v>
      </c>
      <c r="P16773">
        <v>611310</v>
      </c>
      <c r="Q16773" t="s">
        <v>16900</v>
      </c>
      <c r="R16773" t="s">
        <v>105</v>
      </c>
      <c r="S16773" t="s">
        <v>17365</v>
      </c>
      <c r="T16773" t="s">
        <v>121</v>
      </c>
      <c r="U16773">
        <v>1492742.179</v>
      </c>
      <c r="V16773">
        <v>437.48232139999999</v>
      </c>
      <c r="W16773" t="s">
        <v>16901</v>
      </c>
    </row>
    <row r="16774" spans="1:23" x14ac:dyDescent="0.3">
      <c r="A16774">
        <v>1001868</v>
      </c>
      <c r="B16774" t="s">
        <v>17364</v>
      </c>
      <c r="C16774" t="s">
        <v>81</v>
      </c>
      <c r="G16774">
        <v>2014</v>
      </c>
      <c r="H16774" t="s">
        <v>39</v>
      </c>
      <c r="I16774" t="s">
        <v>40</v>
      </c>
      <c r="J16774" t="s">
        <v>394</v>
      </c>
      <c r="K16774">
        <v>34021</v>
      </c>
      <c r="L16774">
        <v>40.354641000000001</v>
      </c>
      <c r="M16774">
        <v>-74.646743999999998</v>
      </c>
      <c r="N16774" t="s">
        <v>318</v>
      </c>
      <c r="O16774">
        <v>8543</v>
      </c>
      <c r="P16774">
        <v>611310</v>
      </c>
      <c r="Q16774" t="s">
        <v>16900</v>
      </c>
      <c r="R16774" t="s">
        <v>105</v>
      </c>
      <c r="S16774" t="s">
        <v>17365</v>
      </c>
      <c r="T16774" t="s">
        <v>121</v>
      </c>
      <c r="U16774">
        <v>84730.935639999996</v>
      </c>
      <c r="V16774">
        <v>24.832343420000001</v>
      </c>
      <c r="W16774" t="s">
        <v>16901</v>
      </c>
    </row>
    <row r="16775" spans="1:23" x14ac:dyDescent="0.3">
      <c r="A16775">
        <v>1006651</v>
      </c>
      <c r="B16775" t="s">
        <v>17366</v>
      </c>
      <c r="C16775" t="s">
        <v>52</v>
      </c>
      <c r="G16775">
        <v>2014</v>
      </c>
      <c r="H16775" t="s">
        <v>17367</v>
      </c>
      <c r="I16775" t="s">
        <v>40</v>
      </c>
      <c r="J16775" t="s">
        <v>2089</v>
      </c>
      <c r="K16775">
        <v>25021</v>
      </c>
      <c r="L16775">
        <v>42.295929999999998</v>
      </c>
      <c r="M16775">
        <v>-71.298929999999999</v>
      </c>
      <c r="N16775" t="s">
        <v>120</v>
      </c>
      <c r="O16775">
        <v>2481</v>
      </c>
      <c r="P16775">
        <v>611310</v>
      </c>
      <c r="Q16775" t="s">
        <v>16900</v>
      </c>
      <c r="R16775" t="s">
        <v>30</v>
      </c>
      <c r="T16775" t="s">
        <v>121</v>
      </c>
      <c r="U16775">
        <v>249321.52280000001</v>
      </c>
      <c r="V16775">
        <v>73.069388770000003</v>
      </c>
      <c r="W16775" t="s">
        <v>16901</v>
      </c>
    </row>
    <row r="16776" spans="1:23" x14ac:dyDescent="0.3">
      <c r="A16776">
        <v>1006651</v>
      </c>
      <c r="B16776" t="s">
        <v>17366</v>
      </c>
      <c r="C16776" t="s">
        <v>209</v>
      </c>
      <c r="G16776">
        <v>2014</v>
      </c>
      <c r="H16776" t="s">
        <v>17367</v>
      </c>
      <c r="I16776" t="s">
        <v>40</v>
      </c>
      <c r="J16776" t="s">
        <v>2089</v>
      </c>
      <c r="K16776">
        <v>25021</v>
      </c>
      <c r="L16776">
        <v>42.295929999999998</v>
      </c>
      <c r="M16776">
        <v>-71.298929999999999</v>
      </c>
      <c r="N16776" t="s">
        <v>120</v>
      </c>
      <c r="O16776">
        <v>2481</v>
      </c>
      <c r="P16776">
        <v>611310</v>
      </c>
      <c r="Q16776" t="s">
        <v>16900</v>
      </c>
      <c r="R16776" t="s">
        <v>30</v>
      </c>
      <c r="T16776" t="s">
        <v>121</v>
      </c>
      <c r="U16776">
        <v>3210.386152</v>
      </c>
      <c r="V16776">
        <v>0.94087726999999999</v>
      </c>
      <c r="W16776" t="s">
        <v>16901</v>
      </c>
    </row>
    <row r="16777" spans="1:23" x14ac:dyDescent="0.3">
      <c r="A16777">
        <v>1006651</v>
      </c>
      <c r="B16777" t="s">
        <v>17366</v>
      </c>
      <c r="C16777" t="s">
        <v>12425</v>
      </c>
      <c r="G16777">
        <v>2014</v>
      </c>
      <c r="H16777" t="s">
        <v>17367</v>
      </c>
      <c r="I16777" t="s">
        <v>40</v>
      </c>
      <c r="J16777" t="s">
        <v>2089</v>
      </c>
      <c r="K16777">
        <v>25021</v>
      </c>
      <c r="L16777">
        <v>42.295929999999998</v>
      </c>
      <c r="M16777">
        <v>-71.298929999999999</v>
      </c>
      <c r="N16777" t="s">
        <v>120</v>
      </c>
      <c r="O16777">
        <v>2481</v>
      </c>
      <c r="P16777">
        <v>611310</v>
      </c>
      <c r="Q16777" t="s">
        <v>16900</v>
      </c>
      <c r="R16777" t="s">
        <v>30</v>
      </c>
      <c r="T16777" t="s">
        <v>121</v>
      </c>
      <c r="U16777">
        <v>131.19916029999999</v>
      </c>
      <c r="V16777">
        <v>3.8450921999999998E-2</v>
      </c>
      <c r="W16777" t="s">
        <v>16901</v>
      </c>
    </row>
    <row r="16778" spans="1:23" x14ac:dyDescent="0.3">
      <c r="A16778">
        <v>1006651</v>
      </c>
      <c r="B16778" t="s">
        <v>17366</v>
      </c>
      <c r="C16778" t="s">
        <v>52</v>
      </c>
      <c r="G16778">
        <v>2014</v>
      </c>
      <c r="H16778" t="s">
        <v>17368</v>
      </c>
      <c r="I16778" t="s">
        <v>40</v>
      </c>
      <c r="J16778" t="s">
        <v>2089</v>
      </c>
      <c r="K16778">
        <v>25021</v>
      </c>
      <c r="L16778">
        <v>42.295929999999998</v>
      </c>
      <c r="M16778">
        <v>-71.298929999999999</v>
      </c>
      <c r="N16778" t="s">
        <v>120</v>
      </c>
      <c r="O16778">
        <v>2481</v>
      </c>
      <c r="P16778">
        <v>611310</v>
      </c>
      <c r="Q16778" t="s">
        <v>16900</v>
      </c>
      <c r="R16778" t="s">
        <v>30</v>
      </c>
      <c r="T16778" t="s">
        <v>121</v>
      </c>
      <c r="U16778">
        <v>7208.8202039999996</v>
      </c>
      <c r="V16778">
        <v>2.1127100460000001</v>
      </c>
      <c r="W16778" t="s">
        <v>16901</v>
      </c>
    </row>
    <row r="16779" spans="1:23" x14ac:dyDescent="0.3">
      <c r="A16779">
        <v>1006651</v>
      </c>
      <c r="B16779" t="s">
        <v>17366</v>
      </c>
      <c r="C16779" t="s">
        <v>81</v>
      </c>
      <c r="G16779">
        <v>2014</v>
      </c>
      <c r="H16779" t="s">
        <v>17368</v>
      </c>
      <c r="I16779" t="s">
        <v>40</v>
      </c>
      <c r="J16779" t="s">
        <v>2089</v>
      </c>
      <c r="K16779">
        <v>25021</v>
      </c>
      <c r="L16779">
        <v>42.295929999999998</v>
      </c>
      <c r="M16779">
        <v>-71.298929999999999</v>
      </c>
      <c r="N16779" t="s">
        <v>120</v>
      </c>
      <c r="O16779">
        <v>2481</v>
      </c>
      <c r="P16779">
        <v>611310</v>
      </c>
      <c r="Q16779" t="s">
        <v>16900</v>
      </c>
      <c r="R16779" t="s">
        <v>30</v>
      </c>
      <c r="T16779" t="s">
        <v>121</v>
      </c>
      <c r="U16779">
        <v>16223.634400000001</v>
      </c>
      <c r="V16779">
        <v>4.7547080399999997</v>
      </c>
      <c r="W16779" t="s">
        <v>16901</v>
      </c>
    </row>
    <row r="16780" spans="1:23" x14ac:dyDescent="0.3">
      <c r="A16780">
        <v>1006651</v>
      </c>
      <c r="B16780" t="s">
        <v>17366</v>
      </c>
      <c r="C16780" t="s">
        <v>84</v>
      </c>
      <c r="G16780">
        <v>2014</v>
      </c>
      <c r="H16780" t="s">
        <v>17368</v>
      </c>
      <c r="I16780" t="s">
        <v>40</v>
      </c>
      <c r="J16780" t="s">
        <v>2089</v>
      </c>
      <c r="K16780">
        <v>25021</v>
      </c>
      <c r="L16780">
        <v>42.295929999999998</v>
      </c>
      <c r="M16780">
        <v>-71.298929999999999</v>
      </c>
      <c r="N16780" t="s">
        <v>120</v>
      </c>
      <c r="O16780">
        <v>2481</v>
      </c>
      <c r="P16780">
        <v>611310</v>
      </c>
      <c r="Q16780" t="s">
        <v>16900</v>
      </c>
      <c r="R16780" t="s">
        <v>30</v>
      </c>
      <c r="T16780" t="s">
        <v>121</v>
      </c>
      <c r="U16780">
        <v>308.57324640000002</v>
      </c>
      <c r="V16780">
        <v>9.0434465000000006E-2</v>
      </c>
      <c r="W16780" t="s">
        <v>16901</v>
      </c>
    </row>
    <row r="16781" spans="1:23" x14ac:dyDescent="0.3">
      <c r="A16781">
        <v>1006651</v>
      </c>
      <c r="B16781" t="s">
        <v>17366</v>
      </c>
      <c r="C16781" t="s">
        <v>52</v>
      </c>
      <c r="G16781">
        <v>2014</v>
      </c>
      <c r="H16781" t="s">
        <v>17369</v>
      </c>
      <c r="I16781" t="s">
        <v>40</v>
      </c>
      <c r="J16781" t="s">
        <v>2089</v>
      </c>
      <c r="K16781">
        <v>25021</v>
      </c>
      <c r="L16781">
        <v>42.295929999999998</v>
      </c>
      <c r="M16781">
        <v>-71.298929999999999</v>
      </c>
      <c r="N16781" t="s">
        <v>120</v>
      </c>
      <c r="O16781">
        <v>2481</v>
      </c>
      <c r="P16781">
        <v>611310</v>
      </c>
      <c r="Q16781" t="s">
        <v>16900</v>
      </c>
      <c r="R16781" t="s">
        <v>30</v>
      </c>
      <c r="T16781" t="s">
        <v>121</v>
      </c>
      <c r="U16781">
        <v>218505.46549999999</v>
      </c>
      <c r="V16781">
        <v>64.03803662</v>
      </c>
      <c r="W16781" t="s">
        <v>16901</v>
      </c>
    </row>
    <row r="16782" spans="1:23" x14ac:dyDescent="0.3">
      <c r="A16782">
        <v>1002274</v>
      </c>
      <c r="B16782" t="s">
        <v>17370</v>
      </c>
      <c r="C16782" t="s">
        <v>52</v>
      </c>
      <c r="G16782">
        <v>2014</v>
      </c>
      <c r="H16782" t="s">
        <v>17371</v>
      </c>
      <c r="I16782" t="s">
        <v>40</v>
      </c>
      <c r="J16782" t="s">
        <v>17372</v>
      </c>
      <c r="K16782">
        <v>25025</v>
      </c>
      <c r="L16782">
        <v>42.354100000000003</v>
      </c>
      <c r="M16782">
        <v>-71.122010000000003</v>
      </c>
      <c r="N16782" t="s">
        <v>120</v>
      </c>
      <c r="O16782">
        <v>2134</v>
      </c>
      <c r="P16782">
        <v>611310</v>
      </c>
      <c r="Q16782" t="s">
        <v>16900</v>
      </c>
      <c r="R16782" t="s">
        <v>30</v>
      </c>
      <c r="S16782" t="s">
        <v>5871</v>
      </c>
      <c r="T16782" t="s">
        <v>121</v>
      </c>
      <c r="U16782">
        <v>868124.76439999999</v>
      </c>
      <c r="V16782">
        <v>254.42386680000001</v>
      </c>
      <c r="W16782" t="s">
        <v>16901</v>
      </c>
    </row>
    <row r="16783" spans="1:23" x14ac:dyDescent="0.3">
      <c r="A16783">
        <v>1002274</v>
      </c>
      <c r="B16783" t="s">
        <v>17370</v>
      </c>
      <c r="C16783" t="s">
        <v>81</v>
      </c>
      <c r="G16783">
        <v>2014</v>
      </c>
      <c r="H16783" t="s">
        <v>17371</v>
      </c>
      <c r="I16783" t="s">
        <v>40</v>
      </c>
      <c r="J16783" t="s">
        <v>17372</v>
      </c>
      <c r="K16783">
        <v>25025</v>
      </c>
      <c r="L16783">
        <v>42.354100000000003</v>
      </c>
      <c r="M16783">
        <v>-71.122010000000003</v>
      </c>
      <c r="N16783" t="s">
        <v>120</v>
      </c>
      <c r="O16783">
        <v>2134</v>
      </c>
      <c r="P16783">
        <v>611310</v>
      </c>
      <c r="Q16783" t="s">
        <v>16900</v>
      </c>
      <c r="R16783" t="s">
        <v>30</v>
      </c>
      <c r="S16783" t="s">
        <v>5871</v>
      </c>
      <c r="T16783" t="s">
        <v>121</v>
      </c>
      <c r="U16783">
        <v>43239.588969999997</v>
      </c>
      <c r="V16783">
        <v>12.67235296</v>
      </c>
      <c r="W16783" t="s">
        <v>16901</v>
      </c>
    </row>
    <row r="16784" spans="1:23" x14ac:dyDescent="0.3">
      <c r="A16784">
        <v>1003771</v>
      </c>
      <c r="B16784" t="s">
        <v>17373</v>
      </c>
      <c r="C16784" t="s">
        <v>52</v>
      </c>
      <c r="G16784">
        <v>2014</v>
      </c>
      <c r="H16784" t="s">
        <v>17374</v>
      </c>
      <c r="I16784" t="s">
        <v>40</v>
      </c>
      <c r="J16784" t="s">
        <v>961</v>
      </c>
      <c r="K16784">
        <v>42003</v>
      </c>
      <c r="L16784">
        <v>40.438639999999999</v>
      </c>
      <c r="M16784">
        <v>-79.960710000000006</v>
      </c>
      <c r="N16784" t="s">
        <v>134</v>
      </c>
      <c r="O16784">
        <v>15260</v>
      </c>
      <c r="P16784">
        <v>611310</v>
      </c>
      <c r="Q16784" t="s">
        <v>16900</v>
      </c>
      <c r="R16784" t="s">
        <v>30</v>
      </c>
      <c r="S16784" t="s">
        <v>6725</v>
      </c>
      <c r="T16784" t="s">
        <v>121</v>
      </c>
      <c r="U16784">
        <v>1488701.47</v>
      </c>
      <c r="V16784">
        <v>436.2980991</v>
      </c>
      <c r="W16784" t="s">
        <v>16901</v>
      </c>
    </row>
    <row r="16785" spans="1:23" x14ac:dyDescent="0.3">
      <c r="A16785">
        <v>1002987</v>
      </c>
      <c r="B16785" t="s">
        <v>17375</v>
      </c>
      <c r="C16785" t="s">
        <v>52</v>
      </c>
      <c r="G16785">
        <v>2014</v>
      </c>
      <c r="H16785" t="s">
        <v>2390</v>
      </c>
      <c r="I16785" t="s">
        <v>40</v>
      </c>
      <c r="J16785" t="s">
        <v>1443</v>
      </c>
      <c r="K16785">
        <v>34013</v>
      </c>
      <c r="L16785">
        <v>40.857902000000003</v>
      </c>
      <c r="M16785">
        <v>-74.202003000000005</v>
      </c>
      <c r="N16785" t="s">
        <v>318</v>
      </c>
      <c r="O16785">
        <v>7043</v>
      </c>
      <c r="P16785">
        <v>611310</v>
      </c>
      <c r="Q16785" t="s">
        <v>16900</v>
      </c>
      <c r="R16785" t="s">
        <v>105</v>
      </c>
      <c r="T16785" t="s">
        <v>121</v>
      </c>
      <c r="U16785">
        <v>670735.01699999999</v>
      </c>
      <c r="V16785">
        <v>196.5742755</v>
      </c>
      <c r="W16785" t="s">
        <v>16901</v>
      </c>
    </row>
    <row r="16786" spans="1:23" x14ac:dyDescent="0.3">
      <c r="A16786">
        <v>1002987</v>
      </c>
      <c r="B16786" t="s">
        <v>17375</v>
      </c>
      <c r="C16786" t="s">
        <v>81</v>
      </c>
      <c r="G16786">
        <v>2014</v>
      </c>
      <c r="H16786" t="s">
        <v>2390</v>
      </c>
      <c r="I16786" t="s">
        <v>40</v>
      </c>
      <c r="J16786" t="s">
        <v>1443</v>
      </c>
      <c r="K16786">
        <v>34013</v>
      </c>
      <c r="L16786">
        <v>40.857902000000003</v>
      </c>
      <c r="M16786">
        <v>-74.202003000000005</v>
      </c>
      <c r="N16786" t="s">
        <v>318</v>
      </c>
      <c r="O16786">
        <v>7043</v>
      </c>
      <c r="P16786">
        <v>611310</v>
      </c>
      <c r="Q16786" t="s">
        <v>16900</v>
      </c>
      <c r="R16786" t="s">
        <v>105</v>
      </c>
      <c r="T16786" t="s">
        <v>121</v>
      </c>
      <c r="U16786">
        <v>16530.557059999999</v>
      </c>
      <c r="V16786">
        <v>4.844658763</v>
      </c>
      <c r="W16786" t="s">
        <v>16901</v>
      </c>
    </row>
    <row r="16787" spans="1:23" x14ac:dyDescent="0.3">
      <c r="A16787">
        <v>1006187</v>
      </c>
      <c r="B16787" t="s">
        <v>17376</v>
      </c>
      <c r="C16787" t="s">
        <v>52</v>
      </c>
      <c r="G16787">
        <v>2014</v>
      </c>
      <c r="H16787" t="s">
        <v>39</v>
      </c>
      <c r="I16787" t="s">
        <v>40</v>
      </c>
      <c r="J16787" t="s">
        <v>538</v>
      </c>
      <c r="K16787">
        <v>34023</v>
      </c>
      <c r="L16787">
        <v>40.517294999999997</v>
      </c>
      <c r="M16787">
        <v>-74.430325999999994</v>
      </c>
      <c r="N16787" t="s">
        <v>318</v>
      </c>
      <c r="O16787">
        <v>8854</v>
      </c>
      <c r="P16787">
        <v>611310</v>
      </c>
      <c r="Q16787" t="s">
        <v>16900</v>
      </c>
      <c r="R16787" t="s">
        <v>105</v>
      </c>
      <c r="T16787" t="s">
        <v>121</v>
      </c>
      <c r="U16787">
        <v>1794984.923</v>
      </c>
      <c r="V16787">
        <v>526.0614875</v>
      </c>
      <c r="W16787" t="s">
        <v>16901</v>
      </c>
    </row>
    <row r="16788" spans="1:23" x14ac:dyDescent="0.3">
      <c r="A16788">
        <v>1001290</v>
      </c>
      <c r="B16788" t="s">
        <v>17377</v>
      </c>
      <c r="C16788" t="s">
        <v>52</v>
      </c>
      <c r="G16788">
        <v>2014</v>
      </c>
      <c r="H16788" t="s">
        <v>17378</v>
      </c>
      <c r="I16788" t="s">
        <v>40</v>
      </c>
      <c r="J16788" t="s">
        <v>940</v>
      </c>
      <c r="K16788">
        <v>17113</v>
      </c>
      <c r="L16788">
        <v>40.510435999999999</v>
      </c>
      <c r="M16788">
        <v>-88.992874999999998</v>
      </c>
      <c r="N16788" t="s">
        <v>113</v>
      </c>
      <c r="O16788">
        <v>61790</v>
      </c>
      <c r="P16788">
        <v>611310</v>
      </c>
      <c r="Q16788" t="s">
        <v>16900</v>
      </c>
      <c r="R16788" t="s">
        <v>30</v>
      </c>
      <c r="S16788" t="s">
        <v>17379</v>
      </c>
      <c r="T16788" t="s">
        <v>73</v>
      </c>
      <c r="U16788">
        <v>577058.04749999999</v>
      </c>
      <c r="V16788">
        <v>169.12009180000001</v>
      </c>
      <c r="W16788" t="s">
        <v>16901</v>
      </c>
    </row>
    <row r="16789" spans="1:23" x14ac:dyDescent="0.3">
      <c r="A16789">
        <v>1002682</v>
      </c>
      <c r="B16789" t="s">
        <v>17380</v>
      </c>
      <c r="C16789" t="s">
        <v>52</v>
      </c>
      <c r="G16789">
        <v>2014</v>
      </c>
      <c r="H16789" t="s">
        <v>17381</v>
      </c>
      <c r="I16789" t="s">
        <v>40</v>
      </c>
      <c r="J16789" t="s">
        <v>17382</v>
      </c>
      <c r="K16789">
        <v>53033</v>
      </c>
      <c r="L16789">
        <v>47.656199999999998</v>
      </c>
      <c r="M16789">
        <v>-122.30410000000001</v>
      </c>
      <c r="N16789" t="s">
        <v>526</v>
      </c>
      <c r="O16789">
        <v>98195</v>
      </c>
      <c r="P16789">
        <v>611310</v>
      </c>
      <c r="Q16789" t="s">
        <v>16900</v>
      </c>
      <c r="R16789" t="s">
        <v>30</v>
      </c>
      <c r="S16789" t="s">
        <v>7202</v>
      </c>
      <c r="T16789" t="s">
        <v>43</v>
      </c>
      <c r="U16789">
        <v>1515463.6259999999</v>
      </c>
      <c r="V16789">
        <v>444.14136259999998</v>
      </c>
      <c r="W16789" t="s">
        <v>16901</v>
      </c>
    </row>
    <row r="16790" spans="1:23" x14ac:dyDescent="0.3">
      <c r="A16790">
        <v>1002682</v>
      </c>
      <c r="B16790" t="s">
        <v>17380</v>
      </c>
      <c r="C16790" t="s">
        <v>81</v>
      </c>
      <c r="G16790">
        <v>2014</v>
      </c>
      <c r="H16790" t="s">
        <v>17381</v>
      </c>
      <c r="I16790" t="s">
        <v>40</v>
      </c>
      <c r="J16790" t="s">
        <v>17382</v>
      </c>
      <c r="K16790">
        <v>53033</v>
      </c>
      <c r="L16790">
        <v>47.656199999999998</v>
      </c>
      <c r="M16790">
        <v>-122.30410000000001</v>
      </c>
      <c r="N16790" t="s">
        <v>526</v>
      </c>
      <c r="O16790">
        <v>98195</v>
      </c>
      <c r="P16790">
        <v>611310</v>
      </c>
      <c r="Q16790" t="s">
        <v>16900</v>
      </c>
      <c r="R16790" t="s">
        <v>30</v>
      </c>
      <c r="S16790" t="s">
        <v>7202</v>
      </c>
      <c r="T16790" t="s">
        <v>43</v>
      </c>
      <c r="U16790">
        <v>22102.487829999998</v>
      </c>
      <c r="V16790">
        <v>6.4776408310000004</v>
      </c>
      <c r="W16790" t="s">
        <v>16901</v>
      </c>
    </row>
    <row r="16791" spans="1:23" x14ac:dyDescent="0.3">
      <c r="A16791">
        <v>1002017</v>
      </c>
      <c r="B16791" t="s">
        <v>17383</v>
      </c>
      <c r="C16791" t="s">
        <v>52</v>
      </c>
      <c r="G16791">
        <v>2014</v>
      </c>
      <c r="H16791" t="s">
        <v>17384</v>
      </c>
      <c r="I16791" t="s">
        <v>40</v>
      </c>
      <c r="J16791" t="s">
        <v>1495</v>
      </c>
      <c r="K16791">
        <v>23019</v>
      </c>
      <c r="L16791">
        <v>44.898705999999997</v>
      </c>
      <c r="M16791">
        <v>-68.673323999999994</v>
      </c>
      <c r="N16791" t="s">
        <v>155</v>
      </c>
      <c r="O16791">
        <v>4469</v>
      </c>
      <c r="P16791">
        <v>611310</v>
      </c>
      <c r="Q16791" t="s">
        <v>16900</v>
      </c>
      <c r="R16791" t="s">
        <v>105</v>
      </c>
      <c r="T16791" t="s">
        <v>121</v>
      </c>
      <c r="U16791">
        <v>518727.8553</v>
      </c>
      <c r="V16791">
        <v>152.0250915</v>
      </c>
      <c r="W16791" t="s">
        <v>16901</v>
      </c>
    </row>
    <row r="16792" spans="1:23" x14ac:dyDescent="0.3">
      <c r="A16792">
        <v>1002017</v>
      </c>
      <c r="B16792" t="s">
        <v>17383</v>
      </c>
      <c r="C16792" t="s">
        <v>81</v>
      </c>
      <c r="G16792">
        <v>2014</v>
      </c>
      <c r="H16792" t="s">
        <v>17384</v>
      </c>
      <c r="I16792" t="s">
        <v>40</v>
      </c>
      <c r="J16792" t="s">
        <v>1495</v>
      </c>
      <c r="K16792">
        <v>23019</v>
      </c>
      <c r="L16792">
        <v>44.898705999999997</v>
      </c>
      <c r="M16792">
        <v>-68.673323999999994</v>
      </c>
      <c r="N16792" t="s">
        <v>155</v>
      </c>
      <c r="O16792">
        <v>4469</v>
      </c>
      <c r="P16792">
        <v>611310</v>
      </c>
      <c r="Q16792" t="s">
        <v>16900</v>
      </c>
      <c r="R16792" t="s">
        <v>105</v>
      </c>
      <c r="T16792" t="s">
        <v>121</v>
      </c>
      <c r="U16792">
        <v>6719.848567</v>
      </c>
      <c r="V16792">
        <v>1.969405697</v>
      </c>
      <c r="W16792" t="s">
        <v>16901</v>
      </c>
    </row>
    <row r="16793" spans="1:23" x14ac:dyDescent="0.3">
      <c r="A16793">
        <v>1002017</v>
      </c>
      <c r="B16793" t="s">
        <v>17383</v>
      </c>
      <c r="C16793" t="s">
        <v>209</v>
      </c>
      <c r="G16793">
        <v>2014</v>
      </c>
      <c r="H16793" t="s">
        <v>17384</v>
      </c>
      <c r="I16793" t="s">
        <v>40</v>
      </c>
      <c r="J16793" t="s">
        <v>1495</v>
      </c>
      <c r="K16793">
        <v>23019</v>
      </c>
      <c r="L16793">
        <v>44.898705999999997</v>
      </c>
      <c r="M16793">
        <v>-68.673323999999994</v>
      </c>
      <c r="N16793" t="s">
        <v>155</v>
      </c>
      <c r="O16793">
        <v>4469</v>
      </c>
      <c r="P16793">
        <v>611310</v>
      </c>
      <c r="Q16793" t="s">
        <v>16900</v>
      </c>
      <c r="R16793" t="s">
        <v>105</v>
      </c>
      <c r="T16793" t="s">
        <v>121</v>
      </c>
      <c r="U16793">
        <v>43912.117180000001</v>
      </c>
      <c r="V16793">
        <v>12.869452770000001</v>
      </c>
      <c r="W16793" t="s">
        <v>16901</v>
      </c>
    </row>
    <row r="16794" spans="1:23" x14ac:dyDescent="0.3">
      <c r="A16794">
        <v>1002017</v>
      </c>
      <c r="B16794" t="s">
        <v>17383</v>
      </c>
      <c r="C16794" t="s">
        <v>75</v>
      </c>
      <c r="G16794">
        <v>2014</v>
      </c>
      <c r="H16794" t="s">
        <v>17384</v>
      </c>
      <c r="I16794" t="s">
        <v>40</v>
      </c>
      <c r="J16794" t="s">
        <v>1495</v>
      </c>
      <c r="K16794">
        <v>23019</v>
      </c>
      <c r="L16794">
        <v>44.898705999999997</v>
      </c>
      <c r="M16794">
        <v>-68.673323999999994</v>
      </c>
      <c r="N16794" t="s">
        <v>155</v>
      </c>
      <c r="O16794">
        <v>4469</v>
      </c>
      <c r="P16794">
        <v>611310</v>
      </c>
      <c r="Q16794" t="s">
        <v>16900</v>
      </c>
      <c r="R16794" t="s">
        <v>105</v>
      </c>
      <c r="T16794" t="s">
        <v>121</v>
      </c>
      <c r="U16794">
        <v>5.4054054049999998</v>
      </c>
      <c r="V16794">
        <v>1.5841780000000001E-3</v>
      </c>
      <c r="W16794" t="s">
        <v>16901</v>
      </c>
    </row>
    <row r="16795" spans="1:23" x14ac:dyDescent="0.3">
      <c r="A16795">
        <v>1002017</v>
      </c>
      <c r="B16795" t="s">
        <v>17383</v>
      </c>
      <c r="C16795" t="s">
        <v>301</v>
      </c>
      <c r="G16795">
        <v>2014</v>
      </c>
      <c r="H16795" t="s">
        <v>17384</v>
      </c>
      <c r="I16795" t="s">
        <v>40</v>
      </c>
      <c r="J16795" t="s">
        <v>1495</v>
      </c>
      <c r="K16795">
        <v>23019</v>
      </c>
      <c r="L16795">
        <v>44.898705999999997</v>
      </c>
      <c r="M16795">
        <v>-68.673323999999994</v>
      </c>
      <c r="N16795" t="s">
        <v>155</v>
      </c>
      <c r="O16795">
        <v>4469</v>
      </c>
      <c r="P16795">
        <v>611310</v>
      </c>
      <c r="Q16795" t="s">
        <v>16900</v>
      </c>
      <c r="R16795" t="s">
        <v>105</v>
      </c>
      <c r="T16795" t="s">
        <v>121</v>
      </c>
      <c r="U16795">
        <v>438.8297872</v>
      </c>
      <c r="V16795">
        <v>0.12860913099999999</v>
      </c>
      <c r="W16795" t="s">
        <v>16901</v>
      </c>
    </row>
    <row r="16796" spans="1:23" x14ac:dyDescent="0.3">
      <c r="A16796">
        <v>1002017</v>
      </c>
      <c r="B16796" t="s">
        <v>17383</v>
      </c>
      <c r="C16796" t="s">
        <v>38</v>
      </c>
      <c r="G16796">
        <v>2014</v>
      </c>
      <c r="H16796" t="s">
        <v>17384</v>
      </c>
      <c r="I16796" t="s">
        <v>40</v>
      </c>
      <c r="J16796" t="s">
        <v>1495</v>
      </c>
      <c r="K16796">
        <v>23019</v>
      </c>
      <c r="L16796">
        <v>44.898705999999997</v>
      </c>
      <c r="M16796">
        <v>-68.673323999999994</v>
      </c>
      <c r="N16796" t="s">
        <v>155</v>
      </c>
      <c r="O16796">
        <v>4469</v>
      </c>
      <c r="P16796">
        <v>611310</v>
      </c>
      <c r="Q16796" t="s">
        <v>16900</v>
      </c>
      <c r="R16796" t="s">
        <v>105</v>
      </c>
      <c r="T16796" t="s">
        <v>121</v>
      </c>
      <c r="U16796">
        <v>7008.5885589999998</v>
      </c>
      <c r="V16796">
        <v>2.0540275719999999</v>
      </c>
      <c r="W16796" t="s">
        <v>16901</v>
      </c>
    </row>
    <row r="16797" spans="1:23" x14ac:dyDescent="0.3">
      <c r="A16797">
        <v>1004520</v>
      </c>
      <c r="B16797" t="s">
        <v>17385</v>
      </c>
      <c r="C16797" t="s">
        <v>52</v>
      </c>
      <c r="G16797">
        <v>2014</v>
      </c>
      <c r="H16797" t="s">
        <v>17386</v>
      </c>
      <c r="I16797" t="s">
        <v>40</v>
      </c>
      <c r="J16797" t="s">
        <v>644</v>
      </c>
      <c r="K16797">
        <v>17031</v>
      </c>
      <c r="L16797">
        <v>42.054949999999998</v>
      </c>
      <c r="M16797">
        <v>-87.674499999999995</v>
      </c>
      <c r="N16797" t="s">
        <v>113</v>
      </c>
      <c r="O16797">
        <v>60208</v>
      </c>
      <c r="P16797">
        <v>611310</v>
      </c>
      <c r="Q16797" t="s">
        <v>16900</v>
      </c>
      <c r="R16797" t="s">
        <v>30</v>
      </c>
      <c r="S16797" t="s">
        <v>3431</v>
      </c>
      <c r="T16797" t="s">
        <v>73</v>
      </c>
      <c r="U16797">
        <v>1202817.5649999999</v>
      </c>
      <c r="V16797">
        <v>352.51326599999999</v>
      </c>
      <c r="W16797" t="s">
        <v>16901</v>
      </c>
    </row>
    <row r="16798" spans="1:23" x14ac:dyDescent="0.3">
      <c r="A16798">
        <v>1004520</v>
      </c>
      <c r="B16798" t="s">
        <v>17385</v>
      </c>
      <c r="C16798" t="s">
        <v>81</v>
      </c>
      <c r="G16798">
        <v>2014</v>
      </c>
      <c r="H16798" t="s">
        <v>17386</v>
      </c>
      <c r="I16798" t="s">
        <v>40</v>
      </c>
      <c r="J16798" t="s">
        <v>644</v>
      </c>
      <c r="K16798">
        <v>17031</v>
      </c>
      <c r="L16798">
        <v>42.054949999999998</v>
      </c>
      <c r="M16798">
        <v>-87.674499999999995</v>
      </c>
      <c r="N16798" t="s">
        <v>113</v>
      </c>
      <c r="O16798">
        <v>60208</v>
      </c>
      <c r="P16798">
        <v>611310</v>
      </c>
      <c r="Q16798" t="s">
        <v>16900</v>
      </c>
      <c r="R16798" t="s">
        <v>30</v>
      </c>
      <c r="S16798" t="s">
        <v>3431</v>
      </c>
      <c r="T16798" t="s">
        <v>73</v>
      </c>
      <c r="U16798">
        <v>33011.087070000001</v>
      </c>
      <c r="V16798">
        <v>9.6746559540000003</v>
      </c>
      <c r="W16798" t="s">
        <v>16901</v>
      </c>
    </row>
    <row r="16799" spans="1:23" x14ac:dyDescent="0.3">
      <c r="A16799">
        <v>1004790</v>
      </c>
      <c r="B16799" t="s">
        <v>17387</v>
      </c>
      <c r="C16799" t="s">
        <v>2304</v>
      </c>
      <c r="G16799">
        <v>2014</v>
      </c>
      <c r="H16799" t="s">
        <v>17388</v>
      </c>
      <c r="I16799" t="s">
        <v>6699</v>
      </c>
      <c r="J16799" t="s">
        <v>582</v>
      </c>
      <c r="K16799">
        <v>19103</v>
      </c>
      <c r="L16799">
        <v>41.657420000000002</v>
      </c>
      <c r="M16799">
        <v>-91.539959999999994</v>
      </c>
      <c r="N16799" t="s">
        <v>87</v>
      </c>
      <c r="O16799">
        <v>52242</v>
      </c>
      <c r="P16799">
        <v>611310</v>
      </c>
      <c r="Q16799" t="s">
        <v>16900</v>
      </c>
      <c r="R16799" t="s">
        <v>105</v>
      </c>
      <c r="S16799" t="s">
        <v>17389</v>
      </c>
      <c r="T16799" t="s">
        <v>73</v>
      </c>
      <c r="U16799">
        <v>989256.00340000005</v>
      </c>
      <c r="V16799">
        <v>289.92415369999998</v>
      </c>
      <c r="W16799" t="s">
        <v>16901</v>
      </c>
    </row>
    <row r="16800" spans="1:23" x14ac:dyDescent="0.3">
      <c r="A16800">
        <v>1004790</v>
      </c>
      <c r="B16800" t="s">
        <v>17387</v>
      </c>
      <c r="C16800" t="s">
        <v>1056</v>
      </c>
      <c r="G16800">
        <v>2014</v>
      </c>
      <c r="H16800" t="s">
        <v>17388</v>
      </c>
      <c r="I16800" t="s">
        <v>6699</v>
      </c>
      <c r="J16800" t="s">
        <v>582</v>
      </c>
      <c r="K16800">
        <v>19103</v>
      </c>
      <c r="L16800">
        <v>41.657420000000002</v>
      </c>
      <c r="M16800">
        <v>-91.539959999999994</v>
      </c>
      <c r="N16800" t="s">
        <v>87</v>
      </c>
      <c r="O16800">
        <v>52242</v>
      </c>
      <c r="P16800">
        <v>611310</v>
      </c>
      <c r="Q16800" t="s">
        <v>16900</v>
      </c>
      <c r="R16800" t="s">
        <v>105</v>
      </c>
      <c r="S16800" t="s">
        <v>17389</v>
      </c>
      <c r="T16800" t="s">
        <v>73</v>
      </c>
      <c r="U16800">
        <v>58954.157780000001</v>
      </c>
      <c r="V16800">
        <v>17.277867650000001</v>
      </c>
      <c r="W16800" t="s">
        <v>16901</v>
      </c>
    </row>
    <row r="16801" spans="1:23" x14ac:dyDescent="0.3">
      <c r="A16801">
        <v>1004790</v>
      </c>
      <c r="B16801" t="s">
        <v>17387</v>
      </c>
      <c r="C16801" t="s">
        <v>5493</v>
      </c>
      <c r="G16801">
        <v>2014</v>
      </c>
      <c r="H16801" t="s">
        <v>17388</v>
      </c>
      <c r="I16801" t="s">
        <v>6699</v>
      </c>
      <c r="J16801" t="s">
        <v>582</v>
      </c>
      <c r="K16801">
        <v>19103</v>
      </c>
      <c r="L16801">
        <v>41.657420000000002</v>
      </c>
      <c r="M16801">
        <v>-91.539959999999994</v>
      </c>
      <c r="N16801" t="s">
        <v>87</v>
      </c>
      <c r="O16801">
        <v>52242</v>
      </c>
      <c r="P16801">
        <v>611310</v>
      </c>
      <c r="Q16801" t="s">
        <v>16900</v>
      </c>
      <c r="R16801" t="s">
        <v>105</v>
      </c>
      <c r="S16801" t="s">
        <v>17389</v>
      </c>
      <c r="T16801" t="s">
        <v>73</v>
      </c>
      <c r="U16801">
        <v>183646.44159999999</v>
      </c>
      <c r="V16801">
        <v>53.821800400000001</v>
      </c>
      <c r="W16801" t="s">
        <v>16901</v>
      </c>
    </row>
    <row r="16802" spans="1:23" x14ac:dyDescent="0.3">
      <c r="A16802">
        <v>1004790</v>
      </c>
      <c r="B16802" t="s">
        <v>17387</v>
      </c>
      <c r="C16802" t="s">
        <v>52</v>
      </c>
      <c r="G16802">
        <v>2014</v>
      </c>
      <c r="H16802" t="s">
        <v>17390</v>
      </c>
      <c r="I16802" t="s">
        <v>40</v>
      </c>
      <c r="J16802" t="s">
        <v>582</v>
      </c>
      <c r="K16802">
        <v>19103</v>
      </c>
      <c r="L16802">
        <v>41.657420000000002</v>
      </c>
      <c r="M16802">
        <v>-91.539959999999994</v>
      </c>
      <c r="N16802" t="s">
        <v>87</v>
      </c>
      <c r="O16802">
        <v>52242</v>
      </c>
      <c r="P16802">
        <v>611310</v>
      </c>
      <c r="Q16802" t="s">
        <v>16900</v>
      </c>
      <c r="R16802" t="s">
        <v>105</v>
      </c>
      <c r="S16802" t="s">
        <v>17389</v>
      </c>
      <c r="T16802" t="s">
        <v>73</v>
      </c>
      <c r="U16802">
        <v>664579.72109999997</v>
      </c>
      <c r="V16802">
        <v>194.77032489999999</v>
      </c>
      <c r="W16802" t="s">
        <v>16901</v>
      </c>
    </row>
    <row r="16803" spans="1:23" x14ac:dyDescent="0.3">
      <c r="A16803">
        <v>1004790</v>
      </c>
      <c r="B16803" t="s">
        <v>17387</v>
      </c>
      <c r="C16803" t="s">
        <v>2304</v>
      </c>
      <c r="G16803">
        <v>2014</v>
      </c>
      <c r="H16803" t="s">
        <v>17391</v>
      </c>
      <c r="I16803" t="s">
        <v>1188</v>
      </c>
      <c r="J16803" t="s">
        <v>582</v>
      </c>
      <c r="K16803">
        <v>19103</v>
      </c>
      <c r="L16803">
        <v>41.657420000000002</v>
      </c>
      <c r="M16803">
        <v>-91.539959999999994</v>
      </c>
      <c r="N16803" t="s">
        <v>87</v>
      </c>
      <c r="O16803">
        <v>52242</v>
      </c>
      <c r="P16803">
        <v>611310</v>
      </c>
      <c r="Q16803" t="s">
        <v>16900</v>
      </c>
      <c r="R16803" t="s">
        <v>105</v>
      </c>
      <c r="S16803" t="s">
        <v>17389</v>
      </c>
      <c r="T16803" t="s">
        <v>73</v>
      </c>
      <c r="U16803">
        <v>1184199.1850000001</v>
      </c>
      <c r="V16803">
        <v>347.05672290000001</v>
      </c>
      <c r="W16803" t="s">
        <v>16901</v>
      </c>
    </row>
    <row r="16804" spans="1:23" x14ac:dyDescent="0.3">
      <c r="A16804">
        <v>1004790</v>
      </c>
      <c r="B16804" t="s">
        <v>17387</v>
      </c>
      <c r="C16804" t="s">
        <v>1056</v>
      </c>
      <c r="G16804">
        <v>2014</v>
      </c>
      <c r="H16804" t="s">
        <v>17391</v>
      </c>
      <c r="I16804" t="s">
        <v>1188</v>
      </c>
      <c r="J16804" t="s">
        <v>582</v>
      </c>
      <c r="K16804">
        <v>19103</v>
      </c>
      <c r="L16804">
        <v>41.657420000000002</v>
      </c>
      <c r="M16804">
        <v>-91.539959999999994</v>
      </c>
      <c r="N16804" t="s">
        <v>87</v>
      </c>
      <c r="O16804">
        <v>52242</v>
      </c>
      <c r="P16804">
        <v>611310</v>
      </c>
      <c r="Q16804" t="s">
        <v>16900</v>
      </c>
      <c r="R16804" t="s">
        <v>105</v>
      </c>
      <c r="S16804" t="s">
        <v>17389</v>
      </c>
      <c r="T16804" t="s">
        <v>73</v>
      </c>
      <c r="U16804">
        <v>34886.993600000002</v>
      </c>
      <c r="V16804">
        <v>10.22443337</v>
      </c>
      <c r="W16804" t="s">
        <v>16901</v>
      </c>
    </row>
    <row r="16805" spans="1:23" x14ac:dyDescent="0.3">
      <c r="A16805">
        <v>1004790</v>
      </c>
      <c r="B16805" t="s">
        <v>17387</v>
      </c>
      <c r="C16805" t="s">
        <v>52</v>
      </c>
      <c r="G16805">
        <v>2014</v>
      </c>
      <c r="H16805" t="s">
        <v>17392</v>
      </c>
      <c r="I16805" t="s">
        <v>40</v>
      </c>
      <c r="J16805" t="s">
        <v>582</v>
      </c>
      <c r="K16805">
        <v>19103</v>
      </c>
      <c r="L16805">
        <v>41.657420000000002</v>
      </c>
      <c r="M16805">
        <v>-91.539959999999994</v>
      </c>
      <c r="N16805" t="s">
        <v>87</v>
      </c>
      <c r="O16805">
        <v>52242</v>
      </c>
      <c r="P16805">
        <v>611310</v>
      </c>
      <c r="Q16805" t="s">
        <v>16900</v>
      </c>
      <c r="R16805" t="s">
        <v>105</v>
      </c>
      <c r="S16805" t="s">
        <v>17389</v>
      </c>
      <c r="T16805" t="s">
        <v>73</v>
      </c>
      <c r="U16805">
        <v>139168.86540000001</v>
      </c>
      <c r="V16805">
        <v>40.786626920000003</v>
      </c>
      <c r="W16805" t="s">
        <v>16901</v>
      </c>
    </row>
    <row r="16806" spans="1:23" x14ac:dyDescent="0.3">
      <c r="A16806">
        <v>1004790</v>
      </c>
      <c r="B16806" t="s">
        <v>17387</v>
      </c>
      <c r="C16806" t="s">
        <v>84</v>
      </c>
      <c r="G16806">
        <v>2014</v>
      </c>
      <c r="H16806" t="s">
        <v>17393</v>
      </c>
      <c r="I16806" t="s">
        <v>40</v>
      </c>
      <c r="J16806" t="s">
        <v>582</v>
      </c>
      <c r="K16806">
        <v>19103</v>
      </c>
      <c r="L16806">
        <v>41.657420000000002</v>
      </c>
      <c r="M16806">
        <v>-91.539959999999994</v>
      </c>
      <c r="N16806" t="s">
        <v>87</v>
      </c>
      <c r="O16806">
        <v>52242</v>
      </c>
      <c r="P16806">
        <v>611310</v>
      </c>
      <c r="Q16806" t="s">
        <v>16900</v>
      </c>
      <c r="R16806" t="s">
        <v>105</v>
      </c>
      <c r="S16806" t="s">
        <v>17389</v>
      </c>
      <c r="T16806" t="s">
        <v>73</v>
      </c>
      <c r="U16806">
        <v>1977.0955939999999</v>
      </c>
      <c r="V16806">
        <v>0.57943319500000001</v>
      </c>
      <c r="W16806" t="s">
        <v>16901</v>
      </c>
    </row>
    <row r="16807" spans="1:23" x14ac:dyDescent="0.3">
      <c r="A16807">
        <v>1005509</v>
      </c>
      <c r="B16807" t="s">
        <v>17394</v>
      </c>
      <c r="C16807" t="s">
        <v>81</v>
      </c>
      <c r="G16807">
        <v>2014</v>
      </c>
      <c r="H16807" t="s">
        <v>17395</v>
      </c>
      <c r="I16807" t="s">
        <v>10848</v>
      </c>
      <c r="J16807" t="s">
        <v>6389</v>
      </c>
      <c r="K16807">
        <v>2090</v>
      </c>
      <c r="L16807">
        <v>64.853177000000002</v>
      </c>
      <c r="M16807">
        <v>-147.82270800000001</v>
      </c>
      <c r="N16807" t="s">
        <v>991</v>
      </c>
      <c r="O16807">
        <v>99775</v>
      </c>
      <c r="P16807">
        <v>611310</v>
      </c>
      <c r="Q16807" t="s">
        <v>16900</v>
      </c>
      <c r="R16807" t="s">
        <v>105</v>
      </c>
      <c r="T16807" t="s">
        <v>43</v>
      </c>
      <c r="U16807">
        <v>1211.465657</v>
      </c>
      <c r="V16807">
        <v>0.35504778799999998</v>
      </c>
      <c r="W16807" t="s">
        <v>16901</v>
      </c>
    </row>
    <row r="16808" spans="1:23" x14ac:dyDescent="0.3">
      <c r="A16808">
        <v>1005509</v>
      </c>
      <c r="B16808" t="s">
        <v>17394</v>
      </c>
      <c r="C16808" t="s">
        <v>5499</v>
      </c>
      <c r="G16808">
        <v>2014</v>
      </c>
      <c r="H16808" t="s">
        <v>17396</v>
      </c>
      <c r="I16808" t="s">
        <v>1188</v>
      </c>
      <c r="J16808" t="s">
        <v>6389</v>
      </c>
      <c r="K16808">
        <v>2090</v>
      </c>
      <c r="L16808">
        <v>64.853177000000002</v>
      </c>
      <c r="M16808">
        <v>-147.82270800000001</v>
      </c>
      <c r="N16808" t="s">
        <v>991</v>
      </c>
      <c r="O16808">
        <v>99775</v>
      </c>
      <c r="P16808">
        <v>611310</v>
      </c>
      <c r="Q16808" t="s">
        <v>16900</v>
      </c>
      <c r="R16808" t="s">
        <v>105</v>
      </c>
      <c r="T16808" t="s">
        <v>43</v>
      </c>
      <c r="U16808">
        <v>588861.78859999997</v>
      </c>
      <c r="V16808">
        <v>172.5794487</v>
      </c>
      <c r="W16808" t="s">
        <v>16901</v>
      </c>
    </row>
    <row r="16809" spans="1:23" x14ac:dyDescent="0.3">
      <c r="A16809">
        <v>1005509</v>
      </c>
      <c r="B16809" t="s">
        <v>17394</v>
      </c>
      <c r="C16809" t="s">
        <v>81</v>
      </c>
      <c r="G16809">
        <v>2014</v>
      </c>
      <c r="H16809" t="s">
        <v>17397</v>
      </c>
      <c r="I16809" t="s">
        <v>125</v>
      </c>
      <c r="J16809" t="s">
        <v>6389</v>
      </c>
      <c r="K16809">
        <v>2090</v>
      </c>
      <c r="L16809">
        <v>64.853177000000002</v>
      </c>
      <c r="M16809">
        <v>-147.82270800000001</v>
      </c>
      <c r="N16809" t="s">
        <v>991</v>
      </c>
      <c r="O16809">
        <v>99775</v>
      </c>
      <c r="P16809">
        <v>611310</v>
      </c>
      <c r="Q16809" t="s">
        <v>16900</v>
      </c>
      <c r="R16809" t="s">
        <v>105</v>
      </c>
      <c r="T16809" t="s">
        <v>43</v>
      </c>
      <c r="U16809">
        <v>68380.205520000003</v>
      </c>
      <c r="V16809">
        <v>20.040387070000001</v>
      </c>
      <c r="W16809" t="s">
        <v>16901</v>
      </c>
    </row>
    <row r="16810" spans="1:23" x14ac:dyDescent="0.3">
      <c r="A16810">
        <v>1005509</v>
      </c>
      <c r="B16810" t="s">
        <v>17394</v>
      </c>
      <c r="C16810" t="s">
        <v>52</v>
      </c>
      <c r="G16810">
        <v>2014</v>
      </c>
      <c r="H16810" t="s">
        <v>9213</v>
      </c>
      <c r="I16810" t="s">
        <v>125</v>
      </c>
      <c r="J16810" t="s">
        <v>6389</v>
      </c>
      <c r="K16810">
        <v>2090</v>
      </c>
      <c r="L16810">
        <v>64.853177000000002</v>
      </c>
      <c r="M16810">
        <v>-147.82270800000001</v>
      </c>
      <c r="N16810" t="s">
        <v>991</v>
      </c>
      <c r="O16810">
        <v>99775</v>
      </c>
      <c r="P16810">
        <v>611310</v>
      </c>
      <c r="Q16810" t="s">
        <v>16900</v>
      </c>
      <c r="R16810" t="s">
        <v>105</v>
      </c>
      <c r="T16810" t="s">
        <v>43</v>
      </c>
      <c r="U16810">
        <v>57433.09461</v>
      </c>
      <c r="V16810">
        <v>16.83208522</v>
      </c>
      <c r="W16810" t="s">
        <v>16901</v>
      </c>
    </row>
    <row r="16811" spans="1:23" x14ac:dyDescent="0.3">
      <c r="A16811">
        <v>1005509</v>
      </c>
      <c r="B16811" t="s">
        <v>17394</v>
      </c>
      <c r="C16811" t="s">
        <v>81</v>
      </c>
      <c r="G16811">
        <v>2014</v>
      </c>
      <c r="H16811" t="s">
        <v>9213</v>
      </c>
      <c r="I16811" t="s">
        <v>125</v>
      </c>
      <c r="J16811" t="s">
        <v>6389</v>
      </c>
      <c r="K16811">
        <v>2090</v>
      </c>
      <c r="L16811">
        <v>64.853177000000002</v>
      </c>
      <c r="M16811">
        <v>-147.82270800000001</v>
      </c>
      <c r="N16811" t="s">
        <v>991</v>
      </c>
      <c r="O16811">
        <v>99775</v>
      </c>
      <c r="P16811">
        <v>611310</v>
      </c>
      <c r="Q16811" t="s">
        <v>16900</v>
      </c>
      <c r="R16811" t="s">
        <v>105</v>
      </c>
      <c r="T16811" t="s">
        <v>43</v>
      </c>
      <c r="U16811">
        <v>6326.3926449999999</v>
      </c>
      <c r="V16811">
        <v>1.8540944180000001</v>
      </c>
      <c r="W16811" t="s">
        <v>16901</v>
      </c>
    </row>
    <row r="16812" spans="1:23" x14ac:dyDescent="0.3">
      <c r="A16812">
        <v>1005509</v>
      </c>
      <c r="B16812" t="s">
        <v>17394</v>
      </c>
      <c r="C16812" t="s">
        <v>81</v>
      </c>
      <c r="G16812">
        <v>2014</v>
      </c>
      <c r="H16812" t="s">
        <v>539</v>
      </c>
      <c r="I16812" t="s">
        <v>40</v>
      </c>
      <c r="J16812" t="s">
        <v>6389</v>
      </c>
      <c r="K16812">
        <v>2090</v>
      </c>
      <c r="L16812">
        <v>64.853177000000002</v>
      </c>
      <c r="M16812">
        <v>-147.82270800000001</v>
      </c>
      <c r="N16812" t="s">
        <v>991</v>
      </c>
      <c r="O16812">
        <v>99775</v>
      </c>
      <c r="P16812">
        <v>611310</v>
      </c>
      <c r="Q16812" t="s">
        <v>16900</v>
      </c>
      <c r="R16812" t="s">
        <v>105</v>
      </c>
      <c r="T16812" t="s">
        <v>43</v>
      </c>
      <c r="U16812">
        <v>15177.12277</v>
      </c>
      <c r="V16812">
        <v>4.4480038129999997</v>
      </c>
      <c r="W16812" t="s">
        <v>16901</v>
      </c>
    </row>
    <row r="16813" spans="1:23" x14ac:dyDescent="0.3">
      <c r="A16813">
        <v>1005509</v>
      </c>
      <c r="B16813" t="s">
        <v>17394</v>
      </c>
      <c r="C16813" t="s">
        <v>1056</v>
      </c>
      <c r="G16813">
        <v>2014</v>
      </c>
      <c r="H16813" t="s">
        <v>539</v>
      </c>
      <c r="I16813" t="s">
        <v>40</v>
      </c>
      <c r="J16813" t="s">
        <v>6389</v>
      </c>
      <c r="K16813">
        <v>2090</v>
      </c>
      <c r="L16813">
        <v>64.853177000000002</v>
      </c>
      <c r="M16813">
        <v>-147.82270800000001</v>
      </c>
      <c r="N16813" t="s">
        <v>991</v>
      </c>
      <c r="O16813">
        <v>99775</v>
      </c>
      <c r="P16813">
        <v>611310</v>
      </c>
      <c r="Q16813" t="s">
        <v>16900</v>
      </c>
      <c r="R16813" t="s">
        <v>105</v>
      </c>
      <c r="T16813" t="s">
        <v>43</v>
      </c>
      <c r="U16813">
        <v>151.38592750000001</v>
      </c>
      <c r="V16813">
        <v>4.4367116999999998E-2</v>
      </c>
      <c r="W16813" t="s">
        <v>16901</v>
      </c>
    </row>
    <row r="16814" spans="1:23" x14ac:dyDescent="0.3">
      <c r="A16814">
        <v>1005509</v>
      </c>
      <c r="B16814" t="s">
        <v>17394</v>
      </c>
      <c r="C16814" t="s">
        <v>15983</v>
      </c>
      <c r="G16814">
        <v>2014</v>
      </c>
      <c r="H16814" t="s">
        <v>539</v>
      </c>
      <c r="I16814" t="s">
        <v>40</v>
      </c>
      <c r="J16814" t="s">
        <v>6389</v>
      </c>
      <c r="K16814">
        <v>2090</v>
      </c>
      <c r="L16814">
        <v>64.853177000000002</v>
      </c>
      <c r="M16814">
        <v>-147.82270800000001</v>
      </c>
      <c r="N16814" t="s">
        <v>991</v>
      </c>
      <c r="O16814">
        <v>99775</v>
      </c>
      <c r="P16814">
        <v>611310</v>
      </c>
      <c r="Q16814" t="s">
        <v>16900</v>
      </c>
      <c r="R16814" t="s">
        <v>105</v>
      </c>
      <c r="T16814" t="s">
        <v>43</v>
      </c>
      <c r="U16814">
        <v>15.9411404</v>
      </c>
      <c r="V16814">
        <v>4.6719170000000003E-3</v>
      </c>
      <c r="W16814" t="s">
        <v>16901</v>
      </c>
    </row>
    <row r="16815" spans="1:23" x14ac:dyDescent="0.3">
      <c r="A16815">
        <v>1005509</v>
      </c>
      <c r="B16815" t="s">
        <v>17394</v>
      </c>
      <c r="C16815" t="s">
        <v>84</v>
      </c>
      <c r="G16815">
        <v>2014</v>
      </c>
      <c r="H16815" t="s">
        <v>539</v>
      </c>
      <c r="I16815" t="s">
        <v>40</v>
      </c>
      <c r="J16815" t="s">
        <v>6389</v>
      </c>
      <c r="K16815">
        <v>2090</v>
      </c>
      <c r="L16815">
        <v>64.853177000000002</v>
      </c>
      <c r="M16815">
        <v>-147.82270800000001</v>
      </c>
      <c r="N16815" t="s">
        <v>991</v>
      </c>
      <c r="O16815">
        <v>99775</v>
      </c>
      <c r="P16815">
        <v>611310</v>
      </c>
      <c r="Q16815" t="s">
        <v>16900</v>
      </c>
      <c r="R16815" t="s">
        <v>105</v>
      </c>
      <c r="T16815" t="s">
        <v>43</v>
      </c>
      <c r="U16815">
        <v>862.09638940000002</v>
      </c>
      <c r="V16815">
        <v>0.25265711299999999</v>
      </c>
      <c r="W16815" t="s">
        <v>16901</v>
      </c>
    </row>
    <row r="16816" spans="1:23" x14ac:dyDescent="0.3">
      <c r="A16816">
        <v>1005509</v>
      </c>
      <c r="B16816" t="s">
        <v>17394</v>
      </c>
      <c r="C16816" t="s">
        <v>5499</v>
      </c>
      <c r="G16816">
        <v>2014</v>
      </c>
      <c r="H16816" t="s">
        <v>17398</v>
      </c>
      <c r="I16816" t="s">
        <v>1188</v>
      </c>
      <c r="J16816" t="s">
        <v>6389</v>
      </c>
      <c r="K16816">
        <v>2090</v>
      </c>
      <c r="L16816">
        <v>64.853177000000002</v>
      </c>
      <c r="M16816">
        <v>-147.82270800000001</v>
      </c>
      <c r="N16816" t="s">
        <v>991</v>
      </c>
      <c r="O16816">
        <v>99775</v>
      </c>
      <c r="P16816">
        <v>611310</v>
      </c>
      <c r="Q16816" t="s">
        <v>16900</v>
      </c>
      <c r="R16816" t="s">
        <v>105</v>
      </c>
      <c r="T16816" t="s">
        <v>43</v>
      </c>
      <c r="U16816">
        <v>569644.95209999999</v>
      </c>
      <c r="V16816">
        <v>166.9475142</v>
      </c>
      <c r="W16816" t="s">
        <v>16901</v>
      </c>
    </row>
    <row r="16817" spans="1:23" x14ac:dyDescent="0.3">
      <c r="A16817">
        <v>1000557</v>
      </c>
      <c r="B16817" t="s">
        <v>17399</v>
      </c>
      <c r="C16817" t="s">
        <v>52</v>
      </c>
      <c r="G16817">
        <v>2014</v>
      </c>
      <c r="H16817" t="s">
        <v>17400</v>
      </c>
      <c r="I16817" t="s">
        <v>40</v>
      </c>
      <c r="J16817" t="s">
        <v>17401</v>
      </c>
      <c r="K16817">
        <v>6075</v>
      </c>
      <c r="L16817">
        <v>37.762630999999999</v>
      </c>
      <c r="M16817">
        <v>-122.456329</v>
      </c>
      <c r="N16817" t="s">
        <v>56</v>
      </c>
      <c r="O16817">
        <v>94143</v>
      </c>
      <c r="P16817">
        <v>611310</v>
      </c>
      <c r="Q16817" t="s">
        <v>16900</v>
      </c>
      <c r="R16817" t="s">
        <v>105</v>
      </c>
      <c r="S16817" t="s">
        <v>7519</v>
      </c>
      <c r="T16817" t="s">
        <v>43</v>
      </c>
      <c r="U16817">
        <v>16059.17829</v>
      </c>
      <c r="V16817">
        <v>4.7065104069999997</v>
      </c>
      <c r="W16817" t="s">
        <v>16901</v>
      </c>
    </row>
    <row r="16818" spans="1:23" x14ac:dyDescent="0.3">
      <c r="A16818">
        <v>1000557</v>
      </c>
      <c r="B16818" t="s">
        <v>17399</v>
      </c>
      <c r="C16818" t="s">
        <v>52</v>
      </c>
      <c r="G16818">
        <v>2014</v>
      </c>
      <c r="H16818" t="s">
        <v>17402</v>
      </c>
      <c r="I16818" t="s">
        <v>40</v>
      </c>
      <c r="J16818" t="s">
        <v>17401</v>
      </c>
      <c r="K16818">
        <v>6075</v>
      </c>
      <c r="L16818">
        <v>37.762630999999999</v>
      </c>
      <c r="M16818">
        <v>-122.456329</v>
      </c>
      <c r="N16818" t="s">
        <v>56</v>
      </c>
      <c r="O16818">
        <v>94143</v>
      </c>
      <c r="P16818">
        <v>611310</v>
      </c>
      <c r="Q16818" t="s">
        <v>16900</v>
      </c>
      <c r="R16818" t="s">
        <v>105</v>
      </c>
      <c r="S16818" t="s">
        <v>7519</v>
      </c>
      <c r="T16818" t="s">
        <v>43</v>
      </c>
      <c r="U16818">
        <v>1028573.313</v>
      </c>
      <c r="V16818">
        <v>301.44699279999998</v>
      </c>
      <c r="W16818" t="s">
        <v>16901</v>
      </c>
    </row>
    <row r="16819" spans="1:23" x14ac:dyDescent="0.3">
      <c r="A16819">
        <v>1000557</v>
      </c>
      <c r="B16819" t="s">
        <v>17399</v>
      </c>
      <c r="C16819" t="s">
        <v>81</v>
      </c>
      <c r="G16819">
        <v>2014</v>
      </c>
      <c r="H16819" t="s">
        <v>17402</v>
      </c>
      <c r="I16819" t="s">
        <v>40</v>
      </c>
      <c r="J16819" t="s">
        <v>17401</v>
      </c>
      <c r="K16819">
        <v>6075</v>
      </c>
      <c r="L16819">
        <v>37.762630999999999</v>
      </c>
      <c r="M16819">
        <v>-122.456329</v>
      </c>
      <c r="N16819" t="s">
        <v>56</v>
      </c>
      <c r="O16819">
        <v>94143</v>
      </c>
      <c r="P16819">
        <v>611310</v>
      </c>
      <c r="Q16819" t="s">
        <v>16900</v>
      </c>
      <c r="R16819" t="s">
        <v>105</v>
      </c>
      <c r="S16819" t="s">
        <v>7519</v>
      </c>
      <c r="T16819" t="s">
        <v>43</v>
      </c>
      <c r="U16819">
        <v>1257.4364519999999</v>
      </c>
      <c r="V16819">
        <v>0.36852058300000001</v>
      </c>
      <c r="W16819" t="s">
        <v>16901</v>
      </c>
    </row>
    <row r="16820" spans="1:23" x14ac:dyDescent="0.3">
      <c r="A16820">
        <v>1000036</v>
      </c>
      <c r="B16820" t="s">
        <v>17403</v>
      </c>
      <c r="C16820" t="s">
        <v>52</v>
      </c>
      <c r="G16820">
        <v>2014</v>
      </c>
      <c r="H16820" t="s">
        <v>17404</v>
      </c>
      <c r="I16820" t="s">
        <v>40</v>
      </c>
      <c r="J16820" t="s">
        <v>636</v>
      </c>
      <c r="K16820">
        <v>39061</v>
      </c>
      <c r="L16820">
        <v>39.134529999999998</v>
      </c>
      <c r="M16820">
        <v>-84.509519999999995</v>
      </c>
      <c r="N16820" t="s">
        <v>130</v>
      </c>
      <c r="O16820">
        <v>45219</v>
      </c>
      <c r="P16820">
        <v>611310</v>
      </c>
      <c r="Q16820" t="s">
        <v>16900</v>
      </c>
      <c r="R16820" t="s">
        <v>105</v>
      </c>
      <c r="S16820" t="s">
        <v>637</v>
      </c>
      <c r="T16820" t="s">
        <v>73</v>
      </c>
      <c r="U16820">
        <v>1845763.287</v>
      </c>
      <c r="V16820">
        <v>540.94325140000001</v>
      </c>
      <c r="W16820" t="s">
        <v>16901</v>
      </c>
    </row>
    <row r="16821" spans="1:23" x14ac:dyDescent="0.3">
      <c r="A16821">
        <v>1000036</v>
      </c>
      <c r="B16821" t="s">
        <v>17403</v>
      </c>
      <c r="C16821" t="s">
        <v>81</v>
      </c>
      <c r="G16821">
        <v>2014</v>
      </c>
      <c r="H16821" t="s">
        <v>17405</v>
      </c>
      <c r="I16821" t="s">
        <v>40</v>
      </c>
      <c r="J16821" t="s">
        <v>636</v>
      </c>
      <c r="K16821">
        <v>39061</v>
      </c>
      <c r="L16821">
        <v>39.134529999999998</v>
      </c>
      <c r="M16821">
        <v>-84.509519999999995</v>
      </c>
      <c r="N16821" t="s">
        <v>130</v>
      </c>
      <c r="O16821">
        <v>45219</v>
      </c>
      <c r="P16821">
        <v>611310</v>
      </c>
      <c r="Q16821" t="s">
        <v>16900</v>
      </c>
      <c r="R16821" t="s">
        <v>105</v>
      </c>
      <c r="S16821" t="s">
        <v>637</v>
      </c>
      <c r="T16821" t="s">
        <v>73</v>
      </c>
      <c r="U16821">
        <v>16065.440780000001</v>
      </c>
      <c r="V16821">
        <v>4.7083457729999996</v>
      </c>
      <c r="W16821" t="s">
        <v>16901</v>
      </c>
    </row>
    <row r="16822" spans="1:23" x14ac:dyDescent="0.3">
      <c r="A16822">
        <v>1000036</v>
      </c>
      <c r="B16822" t="s">
        <v>17403</v>
      </c>
      <c r="C16822" t="s">
        <v>2304</v>
      </c>
      <c r="G16822">
        <v>2014</v>
      </c>
      <c r="H16822" t="s">
        <v>17406</v>
      </c>
      <c r="I16822" t="s">
        <v>1188</v>
      </c>
      <c r="J16822" t="s">
        <v>636</v>
      </c>
      <c r="K16822">
        <v>39061</v>
      </c>
      <c r="L16822">
        <v>39.134529999999998</v>
      </c>
      <c r="M16822">
        <v>-84.509519999999995</v>
      </c>
      <c r="N16822" t="s">
        <v>130</v>
      </c>
      <c r="O16822">
        <v>45219</v>
      </c>
      <c r="P16822">
        <v>611310</v>
      </c>
      <c r="Q16822" t="s">
        <v>16900</v>
      </c>
      <c r="R16822" t="s">
        <v>105</v>
      </c>
      <c r="S16822" t="s">
        <v>637</v>
      </c>
      <c r="T16822" t="s">
        <v>73</v>
      </c>
      <c r="U16822">
        <v>19380.360209999999</v>
      </c>
      <c r="V16822">
        <v>5.6798589159999997</v>
      </c>
      <c r="W16822" t="s">
        <v>16901</v>
      </c>
    </row>
    <row r="16823" spans="1:23" x14ac:dyDescent="0.3">
      <c r="A16823">
        <v>1000036</v>
      </c>
      <c r="B16823" t="s">
        <v>17403</v>
      </c>
      <c r="C16823" t="s">
        <v>1666</v>
      </c>
      <c r="G16823">
        <v>2014</v>
      </c>
      <c r="H16823" t="s">
        <v>17406</v>
      </c>
      <c r="I16823" t="s">
        <v>1188</v>
      </c>
      <c r="J16823" t="s">
        <v>636</v>
      </c>
      <c r="K16823">
        <v>39061</v>
      </c>
      <c r="L16823">
        <v>39.134529999999998</v>
      </c>
      <c r="M16823">
        <v>-84.509519999999995</v>
      </c>
      <c r="N16823" t="s">
        <v>130</v>
      </c>
      <c r="O16823">
        <v>45219</v>
      </c>
      <c r="P16823">
        <v>611310</v>
      </c>
      <c r="Q16823" t="s">
        <v>16900</v>
      </c>
      <c r="R16823" t="s">
        <v>105</v>
      </c>
      <c r="S16823" t="s">
        <v>637</v>
      </c>
      <c r="T16823" t="s">
        <v>73</v>
      </c>
      <c r="U16823">
        <v>2288.8825700000002</v>
      </c>
      <c r="V16823">
        <v>0.67080951700000002</v>
      </c>
      <c r="W16823" t="s">
        <v>16901</v>
      </c>
    </row>
    <row r="16824" spans="1:23" x14ac:dyDescent="0.3">
      <c r="A16824">
        <v>1000165</v>
      </c>
      <c r="B16824" t="s">
        <v>17407</v>
      </c>
      <c r="C16824" t="s">
        <v>52</v>
      </c>
      <c r="G16824">
        <v>2014</v>
      </c>
      <c r="H16824" t="s">
        <v>17408</v>
      </c>
      <c r="I16824" t="s">
        <v>40</v>
      </c>
      <c r="J16824" t="s">
        <v>17409</v>
      </c>
      <c r="K16824">
        <v>18157</v>
      </c>
      <c r="L16824">
        <v>40.417200000000001</v>
      </c>
      <c r="M16824">
        <v>-86.911699999999996</v>
      </c>
      <c r="N16824" t="s">
        <v>193</v>
      </c>
      <c r="O16824">
        <v>47907</v>
      </c>
      <c r="P16824">
        <v>611310</v>
      </c>
      <c r="Q16824" t="s">
        <v>16900</v>
      </c>
      <c r="R16824" t="s">
        <v>105</v>
      </c>
      <c r="S16824" t="s">
        <v>17410</v>
      </c>
      <c r="T16824" t="s">
        <v>73</v>
      </c>
      <c r="U16824">
        <v>166735.7708</v>
      </c>
      <c r="V16824">
        <v>48.865740600000002</v>
      </c>
      <c r="W16824" t="s">
        <v>16901</v>
      </c>
    </row>
    <row r="16825" spans="1:23" x14ac:dyDescent="0.3">
      <c r="A16825">
        <v>1000165</v>
      </c>
      <c r="B16825" t="s">
        <v>17407</v>
      </c>
      <c r="C16825" t="s">
        <v>81</v>
      </c>
      <c r="G16825">
        <v>2014</v>
      </c>
      <c r="H16825" t="s">
        <v>17408</v>
      </c>
      <c r="I16825" t="s">
        <v>40</v>
      </c>
      <c r="J16825" t="s">
        <v>17409</v>
      </c>
      <c r="K16825">
        <v>18157</v>
      </c>
      <c r="L16825">
        <v>40.417200000000001</v>
      </c>
      <c r="M16825">
        <v>-86.911699999999996</v>
      </c>
      <c r="N16825" t="s">
        <v>193</v>
      </c>
      <c r="O16825">
        <v>47907</v>
      </c>
      <c r="P16825">
        <v>611310</v>
      </c>
      <c r="Q16825" t="s">
        <v>16900</v>
      </c>
      <c r="R16825" t="s">
        <v>105</v>
      </c>
      <c r="S16825" t="s">
        <v>17410</v>
      </c>
      <c r="T16825" t="s">
        <v>73</v>
      </c>
      <c r="U16825">
        <v>312.33098969999998</v>
      </c>
      <c r="V16825">
        <v>9.1535757999999995E-2</v>
      </c>
      <c r="W16825" t="s">
        <v>16901</v>
      </c>
    </row>
    <row r="16826" spans="1:23" x14ac:dyDescent="0.3">
      <c r="A16826">
        <v>1000165</v>
      </c>
      <c r="B16826" t="s">
        <v>17407</v>
      </c>
      <c r="C16826" t="s">
        <v>38</v>
      </c>
      <c r="G16826">
        <v>2014</v>
      </c>
      <c r="H16826" t="s">
        <v>17408</v>
      </c>
      <c r="I16826" t="s">
        <v>40</v>
      </c>
      <c r="J16826" t="s">
        <v>17409</v>
      </c>
      <c r="K16826">
        <v>18157</v>
      </c>
      <c r="L16826">
        <v>40.417200000000001</v>
      </c>
      <c r="M16826">
        <v>-86.911699999999996</v>
      </c>
      <c r="N16826" t="s">
        <v>193</v>
      </c>
      <c r="O16826">
        <v>47907</v>
      </c>
      <c r="P16826">
        <v>611310</v>
      </c>
      <c r="Q16826" t="s">
        <v>16900</v>
      </c>
      <c r="R16826" t="s">
        <v>105</v>
      </c>
      <c r="S16826" t="s">
        <v>17410</v>
      </c>
      <c r="T16826" t="s">
        <v>73</v>
      </c>
      <c r="U16826">
        <v>1312.591152</v>
      </c>
      <c r="V16826">
        <v>0.38468493300000001</v>
      </c>
      <c r="W16826" t="s">
        <v>16901</v>
      </c>
    </row>
    <row r="16827" spans="1:23" x14ac:dyDescent="0.3">
      <c r="A16827">
        <v>1000165</v>
      </c>
      <c r="B16827" t="s">
        <v>17407</v>
      </c>
      <c r="C16827" t="s">
        <v>2304</v>
      </c>
      <c r="G16827">
        <v>2014</v>
      </c>
      <c r="H16827" t="s">
        <v>1106</v>
      </c>
      <c r="I16827" t="s">
        <v>40</v>
      </c>
      <c r="J16827" t="s">
        <v>17409</v>
      </c>
      <c r="K16827">
        <v>18157</v>
      </c>
      <c r="L16827">
        <v>40.417200000000001</v>
      </c>
      <c r="M16827">
        <v>-86.911699999999996</v>
      </c>
      <c r="N16827" t="s">
        <v>193</v>
      </c>
      <c r="O16827">
        <v>47907</v>
      </c>
      <c r="P16827">
        <v>611310</v>
      </c>
      <c r="Q16827" t="s">
        <v>16900</v>
      </c>
      <c r="R16827" t="s">
        <v>105</v>
      </c>
      <c r="S16827" t="s">
        <v>17410</v>
      </c>
      <c r="T16827" t="s">
        <v>73</v>
      </c>
      <c r="U16827">
        <v>724453</v>
      </c>
      <c r="V16827">
        <v>212.3175621</v>
      </c>
      <c r="W16827" t="s">
        <v>16901</v>
      </c>
    </row>
    <row r="16828" spans="1:23" x14ac:dyDescent="0.3">
      <c r="A16828">
        <v>1000165</v>
      </c>
      <c r="B16828" t="s">
        <v>17407</v>
      </c>
      <c r="C16828" t="s">
        <v>52</v>
      </c>
      <c r="G16828">
        <v>2014</v>
      </c>
      <c r="H16828" t="s">
        <v>1106</v>
      </c>
      <c r="I16828" t="s">
        <v>40</v>
      </c>
      <c r="J16828" t="s">
        <v>17409</v>
      </c>
      <c r="K16828">
        <v>18157</v>
      </c>
      <c r="L16828">
        <v>40.417200000000001</v>
      </c>
      <c r="M16828">
        <v>-86.911699999999996</v>
      </c>
      <c r="N16828" t="s">
        <v>193</v>
      </c>
      <c r="O16828">
        <v>47907</v>
      </c>
      <c r="P16828">
        <v>611310</v>
      </c>
      <c r="Q16828" t="s">
        <v>16900</v>
      </c>
      <c r="R16828" t="s">
        <v>105</v>
      </c>
      <c r="S16828" t="s">
        <v>17410</v>
      </c>
      <c r="T16828" t="s">
        <v>73</v>
      </c>
      <c r="U16828">
        <v>36155</v>
      </c>
      <c r="V16828">
        <v>10.59605172</v>
      </c>
      <c r="W16828" t="s">
        <v>16901</v>
      </c>
    </row>
    <row r="16829" spans="1:23" x14ac:dyDescent="0.3">
      <c r="A16829">
        <v>1000165</v>
      </c>
      <c r="B16829" t="s">
        <v>17407</v>
      </c>
      <c r="C16829" t="s">
        <v>2304</v>
      </c>
      <c r="G16829">
        <v>2014</v>
      </c>
      <c r="H16829" t="s">
        <v>6485</v>
      </c>
      <c r="I16829" t="s">
        <v>40</v>
      </c>
      <c r="J16829" t="s">
        <v>17409</v>
      </c>
      <c r="K16829">
        <v>18157</v>
      </c>
      <c r="L16829">
        <v>40.417200000000001</v>
      </c>
      <c r="M16829">
        <v>-86.911699999999996</v>
      </c>
      <c r="N16829" t="s">
        <v>193</v>
      </c>
      <c r="O16829">
        <v>47907</v>
      </c>
      <c r="P16829">
        <v>611310</v>
      </c>
      <c r="Q16829" t="s">
        <v>16900</v>
      </c>
      <c r="R16829" t="s">
        <v>105</v>
      </c>
      <c r="S16829" t="s">
        <v>17410</v>
      </c>
      <c r="T16829" t="s">
        <v>73</v>
      </c>
      <c r="U16829">
        <v>1431216</v>
      </c>
      <c r="V16829">
        <v>419.45066409999998</v>
      </c>
      <c r="W16829" t="s">
        <v>16901</v>
      </c>
    </row>
    <row r="16830" spans="1:23" x14ac:dyDescent="0.3">
      <c r="A16830">
        <v>1000165</v>
      </c>
      <c r="B16830" t="s">
        <v>17407</v>
      </c>
      <c r="C16830" t="s">
        <v>52</v>
      </c>
      <c r="G16830">
        <v>2014</v>
      </c>
      <c r="H16830" t="s">
        <v>6485</v>
      </c>
      <c r="I16830" t="s">
        <v>40</v>
      </c>
      <c r="J16830" t="s">
        <v>17409</v>
      </c>
      <c r="K16830">
        <v>18157</v>
      </c>
      <c r="L16830">
        <v>40.417200000000001</v>
      </c>
      <c r="M16830">
        <v>-86.911699999999996</v>
      </c>
      <c r="N16830" t="s">
        <v>193</v>
      </c>
      <c r="O16830">
        <v>47907</v>
      </c>
      <c r="P16830">
        <v>611310</v>
      </c>
      <c r="Q16830" t="s">
        <v>16900</v>
      </c>
      <c r="R16830" t="s">
        <v>105</v>
      </c>
      <c r="S16830" t="s">
        <v>17410</v>
      </c>
      <c r="T16830" t="s">
        <v>73</v>
      </c>
      <c r="U16830">
        <v>4516</v>
      </c>
      <c r="V16830">
        <v>1.3235173440000001</v>
      </c>
      <c r="W16830" t="s">
        <v>16901</v>
      </c>
    </row>
    <row r="16831" spans="1:23" x14ac:dyDescent="0.3">
      <c r="A16831">
        <v>1000165</v>
      </c>
      <c r="B16831" t="s">
        <v>17407</v>
      </c>
      <c r="C16831" t="s">
        <v>52</v>
      </c>
      <c r="G16831">
        <v>2014</v>
      </c>
      <c r="H16831" t="s">
        <v>1105</v>
      </c>
      <c r="I16831" t="s">
        <v>40</v>
      </c>
      <c r="J16831" t="s">
        <v>17409</v>
      </c>
      <c r="K16831">
        <v>18157</v>
      </c>
      <c r="L16831">
        <v>40.417200000000001</v>
      </c>
      <c r="M16831">
        <v>-86.911699999999996</v>
      </c>
      <c r="N16831" t="s">
        <v>193</v>
      </c>
      <c r="O16831">
        <v>47907</v>
      </c>
      <c r="P16831">
        <v>611310</v>
      </c>
      <c r="Q16831" t="s">
        <v>16900</v>
      </c>
      <c r="R16831" t="s">
        <v>105</v>
      </c>
      <c r="S16831" t="s">
        <v>17410</v>
      </c>
      <c r="T16831" t="s">
        <v>73</v>
      </c>
      <c r="U16831">
        <v>754392</v>
      </c>
      <c r="V16831">
        <v>221.09187249999999</v>
      </c>
      <c r="W16831" t="s">
        <v>16901</v>
      </c>
    </row>
    <row r="16832" spans="1:23" x14ac:dyDescent="0.3">
      <c r="A16832">
        <v>1000165</v>
      </c>
      <c r="B16832" t="s">
        <v>17407</v>
      </c>
      <c r="C16832" t="s">
        <v>52</v>
      </c>
      <c r="G16832">
        <v>2014</v>
      </c>
      <c r="H16832" t="s">
        <v>6484</v>
      </c>
      <c r="I16832" t="s">
        <v>40</v>
      </c>
      <c r="J16832" t="s">
        <v>17409</v>
      </c>
      <c r="K16832">
        <v>18157</v>
      </c>
      <c r="L16832">
        <v>40.417200000000001</v>
      </c>
      <c r="M16832">
        <v>-86.911699999999996</v>
      </c>
      <c r="N16832" t="s">
        <v>193</v>
      </c>
      <c r="O16832">
        <v>47907</v>
      </c>
      <c r="P16832">
        <v>611310</v>
      </c>
      <c r="Q16832" t="s">
        <v>16900</v>
      </c>
      <c r="R16832" t="s">
        <v>105</v>
      </c>
      <c r="S16832" t="s">
        <v>17410</v>
      </c>
      <c r="T16832" t="s">
        <v>73</v>
      </c>
      <c r="U16832">
        <v>1208139</v>
      </c>
      <c r="V16832">
        <v>354.0728345</v>
      </c>
      <c r="W16832" t="s">
        <v>16901</v>
      </c>
    </row>
    <row r="16833" spans="1:23" x14ac:dyDescent="0.3">
      <c r="A16833">
        <v>1002612</v>
      </c>
      <c r="B16833" t="s">
        <v>17411</v>
      </c>
      <c r="C16833" t="s">
        <v>52</v>
      </c>
      <c r="G16833">
        <v>2014</v>
      </c>
      <c r="H16833" t="s">
        <v>17412</v>
      </c>
      <c r="I16833" t="s">
        <v>40</v>
      </c>
      <c r="J16833" t="s">
        <v>1351</v>
      </c>
      <c r="K16833">
        <v>6073</v>
      </c>
      <c r="L16833">
        <v>32.872709999999998</v>
      </c>
      <c r="M16833">
        <v>-117.237735</v>
      </c>
      <c r="N16833" t="s">
        <v>56</v>
      </c>
      <c r="O16833">
        <v>92093</v>
      </c>
      <c r="P16833">
        <v>611310</v>
      </c>
      <c r="Q16833" t="s">
        <v>16900</v>
      </c>
      <c r="R16833" t="s">
        <v>105</v>
      </c>
      <c r="S16833" t="s">
        <v>1352</v>
      </c>
      <c r="T16833" t="s">
        <v>43</v>
      </c>
      <c r="U16833">
        <v>116174.1425</v>
      </c>
      <c r="V16833">
        <v>34.047496129999999</v>
      </c>
      <c r="W16833" t="s">
        <v>16901</v>
      </c>
    </row>
    <row r="16834" spans="1:23" x14ac:dyDescent="0.3">
      <c r="A16834">
        <v>1002612</v>
      </c>
      <c r="B16834" t="s">
        <v>17411</v>
      </c>
      <c r="C16834" t="s">
        <v>52</v>
      </c>
      <c r="G16834">
        <v>2014</v>
      </c>
      <c r="H16834" t="s">
        <v>17413</v>
      </c>
      <c r="I16834" t="s">
        <v>40</v>
      </c>
      <c r="J16834" t="s">
        <v>1351</v>
      </c>
      <c r="K16834">
        <v>6073</v>
      </c>
      <c r="L16834">
        <v>32.872709999999998</v>
      </c>
      <c r="M16834">
        <v>-117.237735</v>
      </c>
      <c r="N16834" t="s">
        <v>56</v>
      </c>
      <c r="O16834">
        <v>92093</v>
      </c>
      <c r="P16834">
        <v>611310</v>
      </c>
      <c r="Q16834" t="s">
        <v>16900</v>
      </c>
      <c r="R16834" t="s">
        <v>105</v>
      </c>
      <c r="S16834" t="s">
        <v>1352</v>
      </c>
      <c r="T16834" t="s">
        <v>43</v>
      </c>
      <c r="U16834">
        <v>179097.24840000001</v>
      </c>
      <c r="V16834">
        <v>52.488555030000001</v>
      </c>
      <c r="W16834" t="s">
        <v>16901</v>
      </c>
    </row>
    <row r="16835" spans="1:23" x14ac:dyDescent="0.3">
      <c r="A16835">
        <v>1002612</v>
      </c>
      <c r="B16835" t="s">
        <v>17411</v>
      </c>
      <c r="C16835" t="s">
        <v>52</v>
      </c>
      <c r="G16835">
        <v>2014</v>
      </c>
      <c r="H16835" t="s">
        <v>17414</v>
      </c>
      <c r="I16835" t="s">
        <v>40</v>
      </c>
      <c r="J16835" t="s">
        <v>1351</v>
      </c>
      <c r="K16835">
        <v>6073</v>
      </c>
      <c r="L16835">
        <v>32.872709999999998</v>
      </c>
      <c r="M16835">
        <v>-117.237735</v>
      </c>
      <c r="N16835" t="s">
        <v>56</v>
      </c>
      <c r="O16835">
        <v>92093</v>
      </c>
      <c r="P16835">
        <v>611310</v>
      </c>
      <c r="Q16835" t="s">
        <v>16900</v>
      </c>
      <c r="R16835" t="s">
        <v>105</v>
      </c>
      <c r="S16835" t="s">
        <v>1352</v>
      </c>
      <c r="T16835" t="s">
        <v>43</v>
      </c>
      <c r="U16835">
        <v>130983.7919</v>
      </c>
      <c r="V16835">
        <v>38.387803460000001</v>
      </c>
      <c r="W16835" t="s">
        <v>16901</v>
      </c>
    </row>
    <row r="16836" spans="1:23" x14ac:dyDescent="0.3">
      <c r="A16836">
        <v>1002612</v>
      </c>
      <c r="B16836" t="s">
        <v>17411</v>
      </c>
      <c r="C16836" t="s">
        <v>52</v>
      </c>
      <c r="G16836">
        <v>2014</v>
      </c>
      <c r="H16836" t="s">
        <v>17415</v>
      </c>
      <c r="I16836" t="s">
        <v>2526</v>
      </c>
      <c r="J16836" t="s">
        <v>1351</v>
      </c>
      <c r="K16836">
        <v>6073</v>
      </c>
      <c r="L16836">
        <v>32.872709999999998</v>
      </c>
      <c r="M16836">
        <v>-117.237735</v>
      </c>
      <c r="N16836" t="s">
        <v>56</v>
      </c>
      <c r="O16836">
        <v>92093</v>
      </c>
      <c r="P16836">
        <v>611310</v>
      </c>
      <c r="Q16836" t="s">
        <v>16900</v>
      </c>
      <c r="R16836" t="s">
        <v>105</v>
      </c>
      <c r="S16836" t="s">
        <v>1352</v>
      </c>
      <c r="T16836" t="s">
        <v>43</v>
      </c>
      <c r="U16836">
        <v>2350312.8530000001</v>
      </c>
      <c r="V16836">
        <v>688.81307030000005</v>
      </c>
      <c r="W16836" t="s">
        <v>16901</v>
      </c>
    </row>
    <row r="16837" spans="1:23" x14ac:dyDescent="0.3">
      <c r="A16837">
        <v>1006236</v>
      </c>
      <c r="B16837" t="s">
        <v>17416</v>
      </c>
      <c r="C16837" t="s">
        <v>52</v>
      </c>
      <c r="G16837">
        <v>2014</v>
      </c>
      <c r="H16837" t="s">
        <v>15860</v>
      </c>
      <c r="I16837" t="s">
        <v>40</v>
      </c>
      <c r="J16837" t="s">
        <v>694</v>
      </c>
      <c r="K16837">
        <v>13089</v>
      </c>
      <c r="L16837">
        <v>33.798099999999998</v>
      </c>
      <c r="M16837">
        <v>-84.325936999999996</v>
      </c>
      <c r="N16837" t="s">
        <v>116</v>
      </c>
      <c r="O16837">
        <v>30322</v>
      </c>
      <c r="P16837">
        <v>611310</v>
      </c>
      <c r="Q16837" t="s">
        <v>16900</v>
      </c>
      <c r="R16837" t="s">
        <v>30</v>
      </c>
      <c r="T16837" t="s">
        <v>31</v>
      </c>
      <c r="U16837">
        <v>959370.52390000003</v>
      </c>
      <c r="V16837">
        <v>281.16552869999998</v>
      </c>
      <c r="W16837" t="s">
        <v>16901</v>
      </c>
    </row>
    <row r="16838" spans="1:23" x14ac:dyDescent="0.3">
      <c r="A16838">
        <v>1006236</v>
      </c>
      <c r="B16838" t="s">
        <v>17416</v>
      </c>
      <c r="C16838" t="s">
        <v>81</v>
      </c>
      <c r="G16838">
        <v>2014</v>
      </c>
      <c r="H16838" t="s">
        <v>15860</v>
      </c>
      <c r="I16838" t="s">
        <v>40</v>
      </c>
      <c r="J16838" t="s">
        <v>694</v>
      </c>
      <c r="K16838">
        <v>13089</v>
      </c>
      <c r="L16838">
        <v>33.798099999999998</v>
      </c>
      <c r="M16838">
        <v>-84.325936999999996</v>
      </c>
      <c r="N16838" t="s">
        <v>116</v>
      </c>
      <c r="O16838">
        <v>30322</v>
      </c>
      <c r="P16838">
        <v>611310</v>
      </c>
      <c r="Q16838" t="s">
        <v>16900</v>
      </c>
      <c r="R16838" t="s">
        <v>30</v>
      </c>
      <c r="T16838" t="s">
        <v>31</v>
      </c>
      <c r="U16838">
        <v>34076.527849999999</v>
      </c>
      <c r="V16838">
        <v>9.9869078029999994</v>
      </c>
      <c r="W16838" t="s">
        <v>16901</v>
      </c>
    </row>
    <row r="16839" spans="1:23" x14ac:dyDescent="0.3">
      <c r="A16839">
        <v>1001929</v>
      </c>
      <c r="B16839" t="s">
        <v>17417</v>
      </c>
      <c r="C16839" t="s">
        <v>2304</v>
      </c>
      <c r="G16839">
        <v>2014</v>
      </c>
      <c r="H16839" t="s">
        <v>17418</v>
      </c>
      <c r="I16839" t="s">
        <v>40</v>
      </c>
      <c r="J16839" t="s">
        <v>17419</v>
      </c>
      <c r="K16839">
        <v>51540</v>
      </c>
      <c r="L16839">
        <v>38.035780000000003</v>
      </c>
      <c r="M16839">
        <v>-78.514095999999995</v>
      </c>
      <c r="N16839" t="s">
        <v>28</v>
      </c>
      <c r="O16839">
        <v>22903</v>
      </c>
      <c r="P16839">
        <v>611310</v>
      </c>
      <c r="Q16839" t="s">
        <v>16900</v>
      </c>
      <c r="R16839" t="s">
        <v>30</v>
      </c>
      <c r="T16839" t="s">
        <v>31</v>
      </c>
      <c r="U16839">
        <v>536252.14410000003</v>
      </c>
      <c r="V16839">
        <v>157.1609862</v>
      </c>
      <c r="W16839" t="s">
        <v>16901</v>
      </c>
    </row>
    <row r="16840" spans="1:23" x14ac:dyDescent="0.3">
      <c r="A16840">
        <v>1001929</v>
      </c>
      <c r="B16840" t="s">
        <v>17417</v>
      </c>
      <c r="C16840" t="s">
        <v>84</v>
      </c>
      <c r="G16840">
        <v>2014</v>
      </c>
      <c r="H16840" t="s">
        <v>1054</v>
      </c>
      <c r="I16840" t="s">
        <v>40</v>
      </c>
      <c r="J16840" t="s">
        <v>17419</v>
      </c>
      <c r="K16840">
        <v>51540</v>
      </c>
      <c r="L16840">
        <v>38.035780000000003</v>
      </c>
      <c r="M16840">
        <v>-78.514095999999995</v>
      </c>
      <c r="N16840" t="s">
        <v>28</v>
      </c>
      <c r="O16840">
        <v>22903</v>
      </c>
      <c r="P16840">
        <v>611310</v>
      </c>
      <c r="Q16840" t="s">
        <v>16900</v>
      </c>
      <c r="R16840" t="s">
        <v>30</v>
      </c>
      <c r="T16840" t="s">
        <v>31</v>
      </c>
      <c r="U16840">
        <v>900.27039920000004</v>
      </c>
      <c r="V16840">
        <v>0.263844882</v>
      </c>
      <c r="W16840" t="s">
        <v>16901</v>
      </c>
    </row>
    <row r="16841" spans="1:23" x14ac:dyDescent="0.3">
      <c r="A16841">
        <v>1001929</v>
      </c>
      <c r="B16841" t="s">
        <v>17417</v>
      </c>
      <c r="C16841" t="s">
        <v>52</v>
      </c>
      <c r="G16841">
        <v>2014</v>
      </c>
      <c r="H16841" t="s">
        <v>13896</v>
      </c>
      <c r="I16841" t="s">
        <v>40</v>
      </c>
      <c r="J16841" t="s">
        <v>17419</v>
      </c>
      <c r="K16841">
        <v>51540</v>
      </c>
      <c r="L16841">
        <v>38.035780000000003</v>
      </c>
      <c r="M16841">
        <v>-78.514095999999995</v>
      </c>
      <c r="N16841" t="s">
        <v>28</v>
      </c>
      <c r="O16841">
        <v>22903</v>
      </c>
      <c r="P16841">
        <v>611310</v>
      </c>
      <c r="Q16841" t="s">
        <v>16900</v>
      </c>
      <c r="R16841" t="s">
        <v>30</v>
      </c>
      <c r="T16841" t="s">
        <v>31</v>
      </c>
      <c r="U16841">
        <v>1087336.977</v>
      </c>
      <c r="V16841">
        <v>318.66903189999999</v>
      </c>
      <c r="W16841" t="s">
        <v>16901</v>
      </c>
    </row>
    <row r="16842" spans="1:23" x14ac:dyDescent="0.3">
      <c r="A16842">
        <v>1001929</v>
      </c>
      <c r="B16842" t="s">
        <v>17417</v>
      </c>
      <c r="C16842" t="s">
        <v>81</v>
      </c>
      <c r="G16842">
        <v>2014</v>
      </c>
      <c r="H16842" t="s">
        <v>17420</v>
      </c>
      <c r="I16842" t="s">
        <v>40</v>
      </c>
      <c r="J16842" t="s">
        <v>17419</v>
      </c>
      <c r="K16842">
        <v>51540</v>
      </c>
      <c r="L16842">
        <v>38.035780000000003</v>
      </c>
      <c r="M16842">
        <v>-78.514095999999995</v>
      </c>
      <c r="N16842" t="s">
        <v>28</v>
      </c>
      <c r="O16842">
        <v>22903</v>
      </c>
      <c r="P16842">
        <v>611310</v>
      </c>
      <c r="Q16842" t="s">
        <v>16900</v>
      </c>
      <c r="R16842" t="s">
        <v>30</v>
      </c>
      <c r="T16842" t="s">
        <v>31</v>
      </c>
      <c r="U16842">
        <v>46498.107080000002</v>
      </c>
      <c r="V16842">
        <v>13.627336400000001</v>
      </c>
      <c r="W16842" t="s">
        <v>16901</v>
      </c>
    </row>
    <row r="16843" spans="1:23" x14ac:dyDescent="0.3">
      <c r="A16843">
        <v>1004388</v>
      </c>
      <c r="B16843" t="s">
        <v>17421</v>
      </c>
      <c r="C16843" t="s">
        <v>52</v>
      </c>
      <c r="G16843">
        <v>2014</v>
      </c>
      <c r="H16843" t="s">
        <v>1063</v>
      </c>
      <c r="I16843" t="s">
        <v>40</v>
      </c>
      <c r="J16843" t="s">
        <v>306</v>
      </c>
      <c r="K16843">
        <v>13121</v>
      </c>
      <c r="L16843">
        <v>33.778880000000001</v>
      </c>
      <c r="M16843">
        <v>-84.392430000000004</v>
      </c>
      <c r="N16843" t="s">
        <v>116</v>
      </c>
      <c r="O16843">
        <v>30332</v>
      </c>
      <c r="P16843">
        <v>611310</v>
      </c>
      <c r="Q16843" t="s">
        <v>16900</v>
      </c>
      <c r="R16843" t="s">
        <v>30</v>
      </c>
      <c r="S16843" t="s">
        <v>17422</v>
      </c>
      <c r="T16843" t="s">
        <v>31</v>
      </c>
      <c r="U16843">
        <v>940929.13679999998</v>
      </c>
      <c r="V16843">
        <v>275.76085740000002</v>
      </c>
      <c r="W16843" t="s">
        <v>16901</v>
      </c>
    </row>
    <row r="16844" spans="1:23" x14ac:dyDescent="0.3">
      <c r="A16844">
        <v>1004388</v>
      </c>
      <c r="B16844" t="s">
        <v>17421</v>
      </c>
      <c r="C16844" t="s">
        <v>38</v>
      </c>
      <c r="G16844">
        <v>2014</v>
      </c>
      <c r="H16844" t="s">
        <v>1063</v>
      </c>
      <c r="I16844" t="s">
        <v>40</v>
      </c>
      <c r="J16844" t="s">
        <v>306</v>
      </c>
      <c r="K16844">
        <v>13121</v>
      </c>
      <c r="L16844">
        <v>33.778880000000001</v>
      </c>
      <c r="M16844">
        <v>-84.392430000000004</v>
      </c>
      <c r="N16844" t="s">
        <v>116</v>
      </c>
      <c r="O16844">
        <v>30332</v>
      </c>
      <c r="P16844">
        <v>611310</v>
      </c>
      <c r="Q16844" t="s">
        <v>16900</v>
      </c>
      <c r="R16844" t="s">
        <v>30</v>
      </c>
      <c r="S16844" t="s">
        <v>17422</v>
      </c>
      <c r="T16844" t="s">
        <v>31</v>
      </c>
      <c r="U16844">
        <v>38191.541080000003</v>
      </c>
      <c r="V16844">
        <v>11.19290678</v>
      </c>
      <c r="W16844" t="s">
        <v>16901</v>
      </c>
    </row>
    <row r="16845" spans="1:23" x14ac:dyDescent="0.3">
      <c r="A16845">
        <v>1006683</v>
      </c>
      <c r="B16845" t="s">
        <v>17423</v>
      </c>
      <c r="C16845" t="s">
        <v>52</v>
      </c>
      <c r="G16845">
        <v>2014</v>
      </c>
      <c r="H16845" t="s">
        <v>17424</v>
      </c>
      <c r="I16845" t="s">
        <v>40</v>
      </c>
      <c r="J16845" t="s">
        <v>7180</v>
      </c>
      <c r="K16845">
        <v>29510</v>
      </c>
      <c r="L16845">
        <v>38.634635000000003</v>
      </c>
      <c r="M16845">
        <v>-90.263237000000004</v>
      </c>
      <c r="N16845" t="s">
        <v>503</v>
      </c>
      <c r="O16845">
        <v>63110</v>
      </c>
      <c r="P16845">
        <v>611310</v>
      </c>
      <c r="Q16845" t="s">
        <v>16900</v>
      </c>
      <c r="R16845" t="s">
        <v>30</v>
      </c>
      <c r="S16845" t="s">
        <v>7181</v>
      </c>
      <c r="T16845" t="s">
        <v>73</v>
      </c>
      <c r="U16845">
        <v>681922.35210000002</v>
      </c>
      <c r="V16845">
        <v>199.8529806</v>
      </c>
      <c r="W16845" t="s">
        <v>16901</v>
      </c>
    </row>
    <row r="16846" spans="1:23" x14ac:dyDescent="0.3">
      <c r="A16846">
        <v>1005556</v>
      </c>
      <c r="B16846" t="s">
        <v>17425</v>
      </c>
      <c r="C16846" t="s">
        <v>52</v>
      </c>
      <c r="G16846">
        <v>2014</v>
      </c>
      <c r="H16846" t="s">
        <v>17426</v>
      </c>
      <c r="I16846" t="s">
        <v>40</v>
      </c>
      <c r="J16846" t="s">
        <v>4966</v>
      </c>
      <c r="K16846">
        <v>26163</v>
      </c>
      <c r="L16846">
        <v>42.360430000000001</v>
      </c>
      <c r="M16846">
        <v>-83.068460000000002</v>
      </c>
      <c r="N16846" t="s">
        <v>198</v>
      </c>
      <c r="O16846">
        <v>48202</v>
      </c>
      <c r="P16846">
        <v>611310</v>
      </c>
      <c r="Q16846" t="s">
        <v>16900</v>
      </c>
      <c r="R16846" t="s">
        <v>30</v>
      </c>
      <c r="T16846" t="s">
        <v>73</v>
      </c>
      <c r="U16846">
        <v>728241.61329999997</v>
      </c>
      <c r="V16846">
        <v>213.42790210000001</v>
      </c>
      <c r="W16846" t="s">
        <v>16901</v>
      </c>
    </row>
    <row r="16847" spans="1:23" x14ac:dyDescent="0.3">
      <c r="A16847">
        <v>1005636</v>
      </c>
      <c r="B16847" t="s">
        <v>17427</v>
      </c>
      <c r="C16847" t="s">
        <v>52</v>
      </c>
      <c r="G16847">
        <v>2014</v>
      </c>
      <c r="H16847" t="s">
        <v>17428</v>
      </c>
      <c r="I16847" t="s">
        <v>40</v>
      </c>
      <c r="J16847" t="s">
        <v>286</v>
      </c>
      <c r="K16847">
        <v>35001</v>
      </c>
      <c r="L16847">
        <v>35.083933000000002</v>
      </c>
      <c r="M16847">
        <v>-106.62539599999999</v>
      </c>
      <c r="N16847" t="s">
        <v>287</v>
      </c>
      <c r="O16847">
        <v>87131</v>
      </c>
      <c r="P16847">
        <v>611310</v>
      </c>
      <c r="Q16847" t="s">
        <v>16900</v>
      </c>
      <c r="R16847" t="s">
        <v>105</v>
      </c>
      <c r="S16847" t="s">
        <v>288</v>
      </c>
      <c r="T16847" t="s">
        <v>43</v>
      </c>
      <c r="U16847">
        <v>1000710.5159999999</v>
      </c>
      <c r="V16847">
        <v>293.28116139999997</v>
      </c>
      <c r="W16847" t="s">
        <v>16901</v>
      </c>
    </row>
    <row r="16848" spans="1:23" x14ac:dyDescent="0.3">
      <c r="A16848">
        <v>1005636</v>
      </c>
      <c r="B16848" t="s">
        <v>17427</v>
      </c>
      <c r="C16848" t="s">
        <v>81</v>
      </c>
      <c r="G16848">
        <v>2014</v>
      </c>
      <c r="H16848" t="s">
        <v>17428</v>
      </c>
      <c r="I16848" t="s">
        <v>40</v>
      </c>
      <c r="J16848" t="s">
        <v>286</v>
      </c>
      <c r="K16848">
        <v>35001</v>
      </c>
      <c r="L16848">
        <v>35.083933000000002</v>
      </c>
      <c r="M16848">
        <v>-106.62539599999999</v>
      </c>
      <c r="N16848" t="s">
        <v>287</v>
      </c>
      <c r="O16848">
        <v>87131</v>
      </c>
      <c r="P16848">
        <v>611310</v>
      </c>
      <c r="Q16848" t="s">
        <v>16900</v>
      </c>
      <c r="R16848" t="s">
        <v>105</v>
      </c>
      <c r="S16848" t="s">
        <v>288</v>
      </c>
      <c r="T16848" t="s">
        <v>43</v>
      </c>
      <c r="U16848">
        <v>680.09734990000004</v>
      </c>
      <c r="V16848">
        <v>0.19931812199999999</v>
      </c>
      <c r="W16848" t="s">
        <v>16901</v>
      </c>
    </row>
    <row r="16849" spans="1:23" x14ac:dyDescent="0.3">
      <c r="A16849">
        <v>1005561</v>
      </c>
      <c r="B16849" t="s">
        <v>17429</v>
      </c>
      <c r="C16849" t="s">
        <v>52</v>
      </c>
      <c r="G16849">
        <v>2014</v>
      </c>
      <c r="H16849" t="s">
        <v>17430</v>
      </c>
      <c r="I16849" t="s">
        <v>40</v>
      </c>
      <c r="J16849" t="s">
        <v>1074</v>
      </c>
      <c r="K16849">
        <v>20045</v>
      </c>
      <c r="L16849">
        <v>38.957039999999999</v>
      </c>
      <c r="M16849">
        <v>-95.253058999999993</v>
      </c>
      <c r="N16849" t="s">
        <v>182</v>
      </c>
      <c r="O16849">
        <v>66047</v>
      </c>
      <c r="P16849">
        <v>611310</v>
      </c>
      <c r="Q16849" t="s">
        <v>16900</v>
      </c>
      <c r="R16849" t="s">
        <v>30</v>
      </c>
      <c r="S16849" t="s">
        <v>17431</v>
      </c>
      <c r="T16849" t="s">
        <v>73</v>
      </c>
      <c r="U16849">
        <v>589540.14320000005</v>
      </c>
      <c r="V16849">
        <v>172.77825609999999</v>
      </c>
      <c r="W16849" t="s">
        <v>16901</v>
      </c>
    </row>
    <row r="16850" spans="1:23" x14ac:dyDescent="0.3">
      <c r="A16850">
        <v>1006073</v>
      </c>
      <c r="B16850" t="s">
        <v>17432</v>
      </c>
      <c r="C16850" t="s">
        <v>52</v>
      </c>
      <c r="G16850">
        <v>2014</v>
      </c>
      <c r="H16850" t="s">
        <v>16899</v>
      </c>
      <c r="I16850" t="s">
        <v>40</v>
      </c>
      <c r="J16850" t="s">
        <v>1195</v>
      </c>
      <c r="K16850">
        <v>34015</v>
      </c>
      <c r="L16850">
        <v>39.708638999999998</v>
      </c>
      <c r="M16850">
        <v>-75.119432000000003</v>
      </c>
      <c r="N16850" t="s">
        <v>318</v>
      </c>
      <c r="O16850">
        <v>8028</v>
      </c>
      <c r="P16850">
        <v>611310</v>
      </c>
      <c r="Q16850" t="s">
        <v>16900</v>
      </c>
      <c r="R16850" t="s">
        <v>105</v>
      </c>
      <c r="S16850" t="s">
        <v>17433</v>
      </c>
      <c r="T16850" t="s">
        <v>121</v>
      </c>
      <c r="U16850">
        <v>394319.63809999998</v>
      </c>
      <c r="V16850">
        <v>115.56441100000001</v>
      </c>
      <c r="W16850" t="s">
        <v>16901</v>
      </c>
    </row>
    <row r="16851" spans="1:23" x14ac:dyDescent="0.3">
      <c r="A16851">
        <v>1006073</v>
      </c>
      <c r="B16851" t="s">
        <v>17432</v>
      </c>
      <c r="C16851" t="s">
        <v>81</v>
      </c>
      <c r="G16851">
        <v>2014</v>
      </c>
      <c r="H16851" t="s">
        <v>16899</v>
      </c>
      <c r="I16851" t="s">
        <v>40</v>
      </c>
      <c r="J16851" t="s">
        <v>1195</v>
      </c>
      <c r="K16851">
        <v>34015</v>
      </c>
      <c r="L16851">
        <v>39.708638999999998</v>
      </c>
      <c r="M16851">
        <v>-75.119432000000003</v>
      </c>
      <c r="N16851" t="s">
        <v>318</v>
      </c>
      <c r="O16851">
        <v>8028</v>
      </c>
      <c r="P16851">
        <v>611310</v>
      </c>
      <c r="Q16851" t="s">
        <v>16900</v>
      </c>
      <c r="R16851" t="s">
        <v>105</v>
      </c>
      <c r="S16851" t="s">
        <v>17433</v>
      </c>
      <c r="T16851" t="s">
        <v>121</v>
      </c>
      <c r="U16851">
        <v>4580.8545160000003</v>
      </c>
      <c r="V16851">
        <v>1.342524447</v>
      </c>
      <c r="W16851" t="s">
        <v>16901</v>
      </c>
    </row>
    <row r="16852" spans="1:23" x14ac:dyDescent="0.3">
      <c r="A16852">
        <v>1001121</v>
      </c>
      <c r="B16852" t="s">
        <v>17434</v>
      </c>
      <c r="C16852" t="s">
        <v>52</v>
      </c>
      <c r="G16852">
        <v>2014</v>
      </c>
      <c r="H16852" t="s">
        <v>17435</v>
      </c>
      <c r="I16852" t="s">
        <v>40</v>
      </c>
      <c r="J16852" t="s">
        <v>1192</v>
      </c>
      <c r="K16852">
        <v>39095</v>
      </c>
      <c r="L16852">
        <v>41.663139999999999</v>
      </c>
      <c r="M16852">
        <v>-83.610060000000004</v>
      </c>
      <c r="N16852" t="s">
        <v>130</v>
      </c>
      <c r="O16852">
        <v>43606</v>
      </c>
      <c r="P16852">
        <v>611310</v>
      </c>
      <c r="Q16852" t="s">
        <v>16900</v>
      </c>
      <c r="R16852" t="s">
        <v>105</v>
      </c>
      <c r="S16852" t="s">
        <v>1193</v>
      </c>
      <c r="T16852" t="s">
        <v>73</v>
      </c>
      <c r="U16852">
        <v>439.12551830000001</v>
      </c>
      <c r="V16852">
        <v>0.128695802</v>
      </c>
      <c r="W16852" t="s">
        <v>16901</v>
      </c>
    </row>
    <row r="16853" spans="1:23" x14ac:dyDescent="0.3">
      <c r="A16853">
        <v>1001121</v>
      </c>
      <c r="B16853" t="s">
        <v>17434</v>
      </c>
      <c r="C16853" t="s">
        <v>81</v>
      </c>
      <c r="G16853">
        <v>2014</v>
      </c>
      <c r="H16853" t="s">
        <v>17435</v>
      </c>
      <c r="I16853" t="s">
        <v>40</v>
      </c>
      <c r="J16853" t="s">
        <v>1192</v>
      </c>
      <c r="K16853">
        <v>39095</v>
      </c>
      <c r="L16853">
        <v>41.663139999999999</v>
      </c>
      <c r="M16853">
        <v>-83.610060000000004</v>
      </c>
      <c r="N16853" t="s">
        <v>130</v>
      </c>
      <c r="O16853">
        <v>43606</v>
      </c>
      <c r="P16853">
        <v>611310</v>
      </c>
      <c r="Q16853" t="s">
        <v>16900</v>
      </c>
      <c r="R16853" t="s">
        <v>105</v>
      </c>
      <c r="S16853" t="s">
        <v>1193</v>
      </c>
      <c r="T16853" t="s">
        <v>73</v>
      </c>
      <c r="U16853">
        <v>210.92482419999999</v>
      </c>
      <c r="V16853">
        <v>6.1816356000000003E-2</v>
      </c>
      <c r="W16853" t="s">
        <v>16901</v>
      </c>
    </row>
    <row r="16854" spans="1:23" x14ac:dyDescent="0.3">
      <c r="A16854">
        <v>1004040</v>
      </c>
      <c r="B16854" t="s">
        <v>17436</v>
      </c>
      <c r="C16854" t="s">
        <v>52</v>
      </c>
      <c r="G16854">
        <v>2014</v>
      </c>
      <c r="H16854" t="s">
        <v>17437</v>
      </c>
      <c r="I16854" t="s">
        <v>40</v>
      </c>
      <c r="J16854" t="s">
        <v>7336</v>
      </c>
      <c r="K16854">
        <v>48303</v>
      </c>
      <c r="L16854">
        <v>33.592230000000001</v>
      </c>
      <c r="M16854">
        <v>-101.880084</v>
      </c>
      <c r="N16854" t="s">
        <v>150</v>
      </c>
      <c r="O16854">
        <v>79409</v>
      </c>
      <c r="P16854">
        <v>611310</v>
      </c>
      <c r="Q16854" t="s">
        <v>16900</v>
      </c>
      <c r="R16854" t="s">
        <v>30</v>
      </c>
      <c r="S16854" t="s">
        <v>6950</v>
      </c>
      <c r="T16854" t="s">
        <v>31</v>
      </c>
      <c r="U16854">
        <v>1256993.969</v>
      </c>
      <c r="V16854">
        <v>368.39090329999999</v>
      </c>
      <c r="W16854" t="s">
        <v>16901</v>
      </c>
    </row>
    <row r="16855" spans="1:23" x14ac:dyDescent="0.3">
      <c r="A16855">
        <v>1003550</v>
      </c>
      <c r="B16855" t="s">
        <v>17438</v>
      </c>
      <c r="C16855" t="s">
        <v>52</v>
      </c>
      <c r="G16855">
        <v>2014</v>
      </c>
      <c r="H16855" t="s">
        <v>17439</v>
      </c>
      <c r="I16855" t="s">
        <v>40</v>
      </c>
      <c r="J16855" t="s">
        <v>17440</v>
      </c>
      <c r="K16855">
        <v>20161</v>
      </c>
      <c r="L16855">
        <v>39.215519999999998</v>
      </c>
      <c r="M16855">
        <v>-96.607470000000006</v>
      </c>
      <c r="N16855" t="s">
        <v>182</v>
      </c>
      <c r="O16855">
        <v>66506</v>
      </c>
      <c r="P16855">
        <v>611310</v>
      </c>
      <c r="Q16855" t="s">
        <v>16900</v>
      </c>
      <c r="R16855" t="s">
        <v>30</v>
      </c>
      <c r="S16855" t="s">
        <v>17441</v>
      </c>
      <c r="T16855" t="s">
        <v>73</v>
      </c>
      <c r="U16855">
        <v>683863.55070000002</v>
      </c>
      <c r="V16855">
        <v>200.42189329999999</v>
      </c>
      <c r="W16855" t="s">
        <v>16901</v>
      </c>
    </row>
    <row r="16856" spans="1:23" x14ac:dyDescent="0.3">
      <c r="A16856">
        <v>1002641</v>
      </c>
      <c r="B16856" t="s">
        <v>17442</v>
      </c>
      <c r="C16856" t="s">
        <v>52</v>
      </c>
      <c r="G16856">
        <v>2014</v>
      </c>
      <c r="H16856" t="s">
        <v>17443</v>
      </c>
      <c r="I16856" t="s">
        <v>40</v>
      </c>
      <c r="J16856" t="s">
        <v>14344</v>
      </c>
      <c r="K16856">
        <v>19169</v>
      </c>
      <c r="L16856">
        <v>42.027734000000002</v>
      </c>
      <c r="M16856">
        <v>-93.639465999999999</v>
      </c>
      <c r="N16856" t="s">
        <v>87</v>
      </c>
      <c r="O16856">
        <v>50011</v>
      </c>
      <c r="P16856">
        <v>611310</v>
      </c>
      <c r="Q16856" t="s">
        <v>16900</v>
      </c>
      <c r="R16856" t="s">
        <v>105</v>
      </c>
      <c r="S16856" t="s">
        <v>17444</v>
      </c>
      <c r="T16856" t="s">
        <v>73</v>
      </c>
      <c r="U16856">
        <v>1001313.607</v>
      </c>
      <c r="V16856">
        <v>293.45791100000002</v>
      </c>
      <c r="W16856" t="s">
        <v>16901</v>
      </c>
    </row>
    <row r="16857" spans="1:23" x14ac:dyDescent="0.3">
      <c r="A16857">
        <v>1002641</v>
      </c>
      <c r="B16857" t="s">
        <v>17442</v>
      </c>
      <c r="C16857" t="s">
        <v>81</v>
      </c>
      <c r="G16857">
        <v>2014</v>
      </c>
      <c r="H16857" t="s">
        <v>17445</v>
      </c>
      <c r="I16857" t="s">
        <v>40</v>
      </c>
      <c r="J16857" t="s">
        <v>14344</v>
      </c>
      <c r="K16857">
        <v>19169</v>
      </c>
      <c r="L16857">
        <v>42.027734000000002</v>
      </c>
      <c r="M16857">
        <v>-93.639465999999999</v>
      </c>
      <c r="N16857" t="s">
        <v>87</v>
      </c>
      <c r="O16857">
        <v>50011</v>
      </c>
      <c r="P16857">
        <v>611310</v>
      </c>
      <c r="Q16857" t="s">
        <v>16900</v>
      </c>
      <c r="R16857" t="s">
        <v>105</v>
      </c>
      <c r="S16857" t="s">
        <v>17444</v>
      </c>
      <c r="T16857" t="s">
        <v>73</v>
      </c>
      <c r="U16857">
        <v>1968.631693</v>
      </c>
      <c r="V16857">
        <v>0.57695265500000004</v>
      </c>
      <c r="W16857" t="s">
        <v>16901</v>
      </c>
    </row>
    <row r="16858" spans="1:23" x14ac:dyDescent="0.3">
      <c r="A16858">
        <v>1002641</v>
      </c>
      <c r="B16858" t="s">
        <v>17442</v>
      </c>
      <c r="C16858" t="s">
        <v>5499</v>
      </c>
      <c r="G16858">
        <v>2014</v>
      </c>
      <c r="H16858" t="s">
        <v>17446</v>
      </c>
      <c r="I16858" t="s">
        <v>40</v>
      </c>
      <c r="J16858" t="s">
        <v>14344</v>
      </c>
      <c r="K16858">
        <v>19169</v>
      </c>
      <c r="L16858">
        <v>42.027734000000002</v>
      </c>
      <c r="M16858">
        <v>-93.639465999999999</v>
      </c>
      <c r="N16858" t="s">
        <v>87</v>
      </c>
      <c r="O16858">
        <v>50011</v>
      </c>
      <c r="P16858">
        <v>611310</v>
      </c>
      <c r="Q16858" t="s">
        <v>16900</v>
      </c>
      <c r="R16858" t="s">
        <v>105</v>
      </c>
      <c r="S16858" t="s">
        <v>17444</v>
      </c>
      <c r="T16858" t="s">
        <v>73</v>
      </c>
      <c r="U16858">
        <v>2381198.9300000002</v>
      </c>
      <c r="V16858">
        <v>697.8649431</v>
      </c>
      <c r="W16858" t="s">
        <v>16901</v>
      </c>
    </row>
    <row r="16859" spans="1:23" x14ac:dyDescent="0.3">
      <c r="A16859">
        <v>1005264</v>
      </c>
      <c r="B16859" t="s">
        <v>17447</v>
      </c>
      <c r="C16859" t="s">
        <v>209</v>
      </c>
      <c r="G16859">
        <v>2014</v>
      </c>
      <c r="H16859" t="s">
        <v>39</v>
      </c>
      <c r="I16859" t="s">
        <v>40</v>
      </c>
      <c r="J16859" t="s">
        <v>1504</v>
      </c>
      <c r="K16859">
        <v>33009</v>
      </c>
      <c r="L16859">
        <v>43.708069000000002</v>
      </c>
      <c r="M16859">
        <v>-72.285599000000005</v>
      </c>
      <c r="N16859" t="s">
        <v>296</v>
      </c>
      <c r="O16859">
        <v>3755</v>
      </c>
      <c r="P16859">
        <v>611310</v>
      </c>
      <c r="Q16859" t="s">
        <v>16900</v>
      </c>
      <c r="R16859" t="s">
        <v>105</v>
      </c>
      <c r="T16859" t="s">
        <v>121</v>
      </c>
      <c r="U16859">
        <v>556339.54729999998</v>
      </c>
      <c r="V16859">
        <v>163.04806020000001</v>
      </c>
      <c r="W16859" t="s">
        <v>16901</v>
      </c>
    </row>
    <row r="16860" spans="1:23" x14ac:dyDescent="0.3">
      <c r="A16860">
        <v>1005264</v>
      </c>
      <c r="B16860" t="s">
        <v>17447</v>
      </c>
      <c r="C16860" t="s">
        <v>81</v>
      </c>
      <c r="G16860">
        <v>2014</v>
      </c>
      <c r="H16860" t="s">
        <v>265</v>
      </c>
      <c r="I16860" t="s">
        <v>40</v>
      </c>
      <c r="J16860" t="s">
        <v>1504</v>
      </c>
      <c r="K16860">
        <v>33009</v>
      </c>
      <c r="L16860">
        <v>43.708069000000002</v>
      </c>
      <c r="M16860">
        <v>-72.285599000000005</v>
      </c>
      <c r="N16860" t="s">
        <v>296</v>
      </c>
      <c r="O16860">
        <v>3755</v>
      </c>
      <c r="P16860">
        <v>611310</v>
      </c>
      <c r="Q16860" t="s">
        <v>16900</v>
      </c>
      <c r="R16860" t="s">
        <v>105</v>
      </c>
      <c r="T16860" t="s">
        <v>121</v>
      </c>
      <c r="U16860">
        <v>22459.437529999999</v>
      </c>
      <c r="V16860">
        <v>6.5822531250000003</v>
      </c>
      <c r="W16860" t="s">
        <v>16901</v>
      </c>
    </row>
    <row r="16861" spans="1:23" x14ac:dyDescent="0.3">
      <c r="A16861">
        <v>1005264</v>
      </c>
      <c r="B16861" t="s">
        <v>17447</v>
      </c>
      <c r="C16861" t="s">
        <v>84</v>
      </c>
      <c r="G16861">
        <v>2014</v>
      </c>
      <c r="H16861" t="s">
        <v>265</v>
      </c>
      <c r="I16861" t="s">
        <v>40</v>
      </c>
      <c r="J16861" t="s">
        <v>1504</v>
      </c>
      <c r="K16861">
        <v>33009</v>
      </c>
      <c r="L16861">
        <v>43.708069000000002</v>
      </c>
      <c r="M16861">
        <v>-72.285599000000005</v>
      </c>
      <c r="N16861" t="s">
        <v>296</v>
      </c>
      <c r="O16861">
        <v>3755</v>
      </c>
      <c r="P16861">
        <v>611310</v>
      </c>
      <c r="Q16861" t="s">
        <v>16900</v>
      </c>
      <c r="R16861" t="s">
        <v>105</v>
      </c>
      <c r="T16861" t="s">
        <v>121</v>
      </c>
      <c r="U16861">
        <v>2424.049626</v>
      </c>
      <c r="V16861">
        <v>0.71042332200000002</v>
      </c>
      <c r="W16861" t="s">
        <v>16901</v>
      </c>
    </row>
    <row r="16862" spans="1:23" x14ac:dyDescent="0.3">
      <c r="A16862">
        <v>1005495</v>
      </c>
      <c r="B16862" t="s">
        <v>17448</v>
      </c>
      <c r="C16862" t="s">
        <v>52</v>
      </c>
      <c r="G16862">
        <v>2014</v>
      </c>
      <c r="H16862" t="s">
        <v>39</v>
      </c>
      <c r="I16862" t="s">
        <v>40</v>
      </c>
      <c r="J16862" t="s">
        <v>1443</v>
      </c>
      <c r="K16862">
        <v>34013</v>
      </c>
      <c r="L16862">
        <v>40.744413000000002</v>
      </c>
      <c r="M16862">
        <v>-74.190295000000006</v>
      </c>
      <c r="N16862" t="s">
        <v>318</v>
      </c>
      <c r="O16862">
        <v>7101</v>
      </c>
      <c r="P16862">
        <v>611310</v>
      </c>
      <c r="Q16862" t="s">
        <v>16900</v>
      </c>
      <c r="R16862" t="s">
        <v>105</v>
      </c>
      <c r="S16862" t="s">
        <v>2291</v>
      </c>
      <c r="T16862" t="s">
        <v>121</v>
      </c>
      <c r="U16862">
        <v>1327525.443</v>
      </c>
      <c r="V16862">
        <v>389.0617689</v>
      </c>
      <c r="W16862" t="s">
        <v>16901</v>
      </c>
    </row>
    <row r="16863" spans="1:23" x14ac:dyDescent="0.3">
      <c r="A16863">
        <v>1002163</v>
      </c>
      <c r="B16863" t="s">
        <v>17449</v>
      </c>
      <c r="C16863" t="s">
        <v>52</v>
      </c>
      <c r="G16863">
        <v>2014</v>
      </c>
      <c r="H16863" t="s">
        <v>17450</v>
      </c>
      <c r="I16863" t="s">
        <v>40</v>
      </c>
      <c r="J16863" t="s">
        <v>2106</v>
      </c>
      <c r="K16863">
        <v>36055</v>
      </c>
      <c r="L16863">
        <v>43.123064999999997</v>
      </c>
      <c r="M16863">
        <v>-77.629543999999996</v>
      </c>
      <c r="N16863" t="s">
        <v>164</v>
      </c>
      <c r="O16863">
        <v>14627</v>
      </c>
      <c r="P16863">
        <v>611310</v>
      </c>
      <c r="Q16863" t="s">
        <v>16900</v>
      </c>
      <c r="R16863" t="s">
        <v>105</v>
      </c>
      <c r="S16863" t="s">
        <v>557</v>
      </c>
      <c r="T16863" t="s">
        <v>121</v>
      </c>
      <c r="U16863">
        <v>2323260.46</v>
      </c>
      <c r="V16863">
        <v>680.88474610000003</v>
      </c>
      <c r="W16863" t="s">
        <v>16901</v>
      </c>
    </row>
    <row r="16864" spans="1:23" x14ac:dyDescent="0.3">
      <c r="A16864">
        <v>1002163</v>
      </c>
      <c r="B16864" t="s">
        <v>17449</v>
      </c>
      <c r="C16864" t="s">
        <v>81</v>
      </c>
      <c r="G16864">
        <v>2014</v>
      </c>
      <c r="H16864" t="s">
        <v>17450</v>
      </c>
      <c r="I16864" t="s">
        <v>40</v>
      </c>
      <c r="J16864" t="s">
        <v>2106</v>
      </c>
      <c r="K16864">
        <v>36055</v>
      </c>
      <c r="L16864">
        <v>43.123064999999997</v>
      </c>
      <c r="M16864">
        <v>-77.629543999999996</v>
      </c>
      <c r="N16864" t="s">
        <v>164</v>
      </c>
      <c r="O16864">
        <v>14627</v>
      </c>
      <c r="P16864">
        <v>611310</v>
      </c>
      <c r="Q16864" t="s">
        <v>16900</v>
      </c>
      <c r="R16864" t="s">
        <v>105</v>
      </c>
      <c r="S16864" t="s">
        <v>557</v>
      </c>
      <c r="T16864" t="s">
        <v>121</v>
      </c>
      <c r="U16864">
        <v>7623.0394809999998</v>
      </c>
      <c r="V16864">
        <v>2.234106503</v>
      </c>
      <c r="W16864" t="s">
        <v>16901</v>
      </c>
    </row>
    <row r="16865" spans="1:23" x14ac:dyDescent="0.3">
      <c r="A16865">
        <v>1002163</v>
      </c>
      <c r="B16865" t="s">
        <v>17449</v>
      </c>
      <c r="C16865" t="s">
        <v>24</v>
      </c>
      <c r="G16865">
        <v>2014</v>
      </c>
      <c r="H16865" t="s">
        <v>17450</v>
      </c>
      <c r="I16865" t="s">
        <v>40</v>
      </c>
      <c r="J16865" t="s">
        <v>2106</v>
      </c>
      <c r="K16865">
        <v>36055</v>
      </c>
      <c r="L16865">
        <v>43.123064999999997</v>
      </c>
      <c r="M16865">
        <v>-77.629543999999996</v>
      </c>
      <c r="N16865" t="s">
        <v>164</v>
      </c>
      <c r="O16865">
        <v>14627</v>
      </c>
      <c r="P16865">
        <v>611310</v>
      </c>
      <c r="Q16865" t="s">
        <v>16900</v>
      </c>
      <c r="R16865" t="s">
        <v>105</v>
      </c>
      <c r="S16865" t="s">
        <v>557</v>
      </c>
      <c r="T16865" t="s">
        <v>121</v>
      </c>
      <c r="U16865">
        <v>48833.387569999999</v>
      </c>
      <c r="V16865">
        <v>14.311743890000001</v>
      </c>
      <c r="W16865" t="s">
        <v>16901</v>
      </c>
    </row>
    <row r="16866" spans="1:23" x14ac:dyDescent="0.3">
      <c r="A16866">
        <v>1004171</v>
      </c>
      <c r="B16866" t="s">
        <v>17451</v>
      </c>
      <c r="C16866" t="s">
        <v>2304</v>
      </c>
      <c r="G16866">
        <v>2014</v>
      </c>
      <c r="H16866" t="s">
        <v>1063</v>
      </c>
      <c r="I16866" t="s">
        <v>40</v>
      </c>
      <c r="J16866" t="s">
        <v>2301</v>
      </c>
      <c r="K16866">
        <v>18035</v>
      </c>
      <c r="L16866">
        <v>40.198329999999999</v>
      </c>
      <c r="M16866">
        <v>-85.408940000000001</v>
      </c>
      <c r="N16866" t="s">
        <v>193</v>
      </c>
      <c r="O16866">
        <v>47306</v>
      </c>
      <c r="P16866">
        <v>611310</v>
      </c>
      <c r="Q16866" t="s">
        <v>16900</v>
      </c>
      <c r="R16866" t="s">
        <v>30</v>
      </c>
      <c r="S16866" t="s">
        <v>17452</v>
      </c>
      <c r="T16866" t="s">
        <v>73</v>
      </c>
      <c r="U16866">
        <v>80309.819900000002</v>
      </c>
      <c r="V16866">
        <v>23.53663409</v>
      </c>
      <c r="W16866" t="s">
        <v>16901</v>
      </c>
    </row>
    <row r="16867" spans="1:23" x14ac:dyDescent="0.3">
      <c r="A16867">
        <v>1004171</v>
      </c>
      <c r="B16867" t="s">
        <v>17451</v>
      </c>
      <c r="C16867" t="s">
        <v>52</v>
      </c>
      <c r="G16867">
        <v>2014</v>
      </c>
      <c r="H16867" t="s">
        <v>1063</v>
      </c>
      <c r="I16867" t="s">
        <v>40</v>
      </c>
      <c r="J16867" t="s">
        <v>2301</v>
      </c>
      <c r="K16867">
        <v>18035</v>
      </c>
      <c r="L16867">
        <v>40.198329999999999</v>
      </c>
      <c r="M16867">
        <v>-85.408940000000001</v>
      </c>
      <c r="N16867" t="s">
        <v>193</v>
      </c>
      <c r="O16867">
        <v>47306</v>
      </c>
      <c r="P16867">
        <v>611310</v>
      </c>
      <c r="Q16867" t="s">
        <v>16900</v>
      </c>
      <c r="R16867" t="s">
        <v>30</v>
      </c>
      <c r="S16867" t="s">
        <v>17452</v>
      </c>
      <c r="T16867" t="s">
        <v>73</v>
      </c>
      <c r="U16867">
        <v>545156.42669999995</v>
      </c>
      <c r="V16867">
        <v>159.77059030000001</v>
      </c>
      <c r="W16867" t="s">
        <v>16901</v>
      </c>
    </row>
    <row r="16868" spans="1:23" x14ac:dyDescent="0.3">
      <c r="A16868">
        <v>1004171</v>
      </c>
      <c r="B16868" t="s">
        <v>17451</v>
      </c>
      <c r="C16868" t="s">
        <v>81</v>
      </c>
      <c r="G16868">
        <v>2014</v>
      </c>
      <c r="H16868" t="s">
        <v>1063</v>
      </c>
      <c r="I16868" t="s">
        <v>40</v>
      </c>
      <c r="J16868" t="s">
        <v>2301</v>
      </c>
      <c r="K16868">
        <v>18035</v>
      </c>
      <c r="L16868">
        <v>40.198329999999999</v>
      </c>
      <c r="M16868">
        <v>-85.408940000000001</v>
      </c>
      <c r="N16868" t="s">
        <v>193</v>
      </c>
      <c r="O16868">
        <v>47306</v>
      </c>
      <c r="P16868">
        <v>611310</v>
      </c>
      <c r="Q16868" t="s">
        <v>16900</v>
      </c>
      <c r="R16868" t="s">
        <v>30</v>
      </c>
      <c r="S16868" t="s">
        <v>17452</v>
      </c>
      <c r="T16868" t="s">
        <v>73</v>
      </c>
      <c r="U16868">
        <v>891.02217410000003</v>
      </c>
      <c r="V16868">
        <v>0.261134478</v>
      </c>
      <c r="W16868" t="s">
        <v>16901</v>
      </c>
    </row>
    <row r="16869" spans="1:23" x14ac:dyDescent="0.3">
      <c r="A16869">
        <v>1006873</v>
      </c>
      <c r="B16869" t="s">
        <v>17453</v>
      </c>
      <c r="C16869" t="s">
        <v>52</v>
      </c>
      <c r="G16869">
        <v>2014</v>
      </c>
      <c r="H16869" t="s">
        <v>17454</v>
      </c>
      <c r="I16869" t="s">
        <v>40</v>
      </c>
      <c r="J16869" t="s">
        <v>1250</v>
      </c>
      <c r="K16869">
        <v>6059</v>
      </c>
      <c r="L16869">
        <v>33.641930000000002</v>
      </c>
      <c r="M16869">
        <v>-117.85109</v>
      </c>
      <c r="N16869" t="s">
        <v>56</v>
      </c>
      <c r="O16869">
        <v>92697</v>
      </c>
      <c r="P16869">
        <v>611310</v>
      </c>
      <c r="Q16869" t="s">
        <v>16900</v>
      </c>
      <c r="R16869" t="s">
        <v>105</v>
      </c>
      <c r="S16869" t="s">
        <v>15170</v>
      </c>
      <c r="T16869" t="s">
        <v>43</v>
      </c>
      <c r="U16869">
        <v>197512.25030000001</v>
      </c>
      <c r="V16869">
        <v>57.88549356</v>
      </c>
      <c r="W16869" t="s">
        <v>16901</v>
      </c>
    </row>
    <row r="16870" spans="1:23" x14ac:dyDescent="0.3">
      <c r="A16870">
        <v>1006873</v>
      </c>
      <c r="B16870" t="s">
        <v>17453</v>
      </c>
      <c r="C16870" t="s">
        <v>52</v>
      </c>
      <c r="G16870">
        <v>2014</v>
      </c>
      <c r="H16870" t="s">
        <v>13468</v>
      </c>
      <c r="I16870" t="s">
        <v>2526</v>
      </c>
      <c r="J16870" t="s">
        <v>1250</v>
      </c>
      <c r="K16870">
        <v>6059</v>
      </c>
      <c r="L16870">
        <v>33.641930000000002</v>
      </c>
      <c r="M16870">
        <v>-117.85109</v>
      </c>
      <c r="N16870" t="s">
        <v>56</v>
      </c>
      <c r="O16870">
        <v>92697</v>
      </c>
      <c r="P16870">
        <v>611310</v>
      </c>
      <c r="Q16870" t="s">
        <v>16900</v>
      </c>
      <c r="R16870" t="s">
        <v>105</v>
      </c>
      <c r="S16870" t="s">
        <v>15170</v>
      </c>
      <c r="T16870" t="s">
        <v>43</v>
      </c>
      <c r="U16870">
        <v>1245957.4069999999</v>
      </c>
      <c r="V16870">
        <v>365.15638569999999</v>
      </c>
      <c r="W16870" t="s">
        <v>16901</v>
      </c>
    </row>
    <row r="16871" spans="1:23" x14ac:dyDescent="0.3">
      <c r="A16871">
        <v>1001811</v>
      </c>
      <c r="B16871" t="s">
        <v>17455</v>
      </c>
      <c r="C16871" t="s">
        <v>52</v>
      </c>
      <c r="G16871">
        <v>2014</v>
      </c>
      <c r="H16871" t="s">
        <v>17456</v>
      </c>
      <c r="I16871" t="s">
        <v>40</v>
      </c>
      <c r="J16871" t="s">
        <v>2132</v>
      </c>
      <c r="K16871">
        <v>44007</v>
      </c>
      <c r="L16871">
        <v>41.832192999999997</v>
      </c>
      <c r="M16871">
        <v>-71.397914</v>
      </c>
      <c r="N16871" t="s">
        <v>2133</v>
      </c>
      <c r="O16871">
        <v>2912</v>
      </c>
      <c r="P16871">
        <v>611310</v>
      </c>
      <c r="Q16871" t="s">
        <v>16900</v>
      </c>
      <c r="R16871" t="s">
        <v>30</v>
      </c>
      <c r="S16871" t="s">
        <v>7963</v>
      </c>
      <c r="T16871" t="s">
        <v>121</v>
      </c>
      <c r="U16871">
        <v>144014.32339999999</v>
      </c>
      <c r="V16871">
        <v>42.206699469999997</v>
      </c>
      <c r="W16871" t="s">
        <v>16901</v>
      </c>
    </row>
    <row r="16872" spans="1:23" x14ac:dyDescent="0.3">
      <c r="A16872">
        <v>1001811</v>
      </c>
      <c r="B16872" t="s">
        <v>17455</v>
      </c>
      <c r="C16872" t="s">
        <v>81</v>
      </c>
      <c r="G16872">
        <v>2014</v>
      </c>
      <c r="H16872" t="s">
        <v>17456</v>
      </c>
      <c r="I16872" t="s">
        <v>40</v>
      </c>
      <c r="J16872" t="s">
        <v>2132</v>
      </c>
      <c r="K16872">
        <v>44007</v>
      </c>
      <c r="L16872">
        <v>41.832192999999997</v>
      </c>
      <c r="M16872">
        <v>-71.397914</v>
      </c>
      <c r="N16872" t="s">
        <v>2133</v>
      </c>
      <c r="O16872">
        <v>2912</v>
      </c>
      <c r="P16872">
        <v>611310</v>
      </c>
      <c r="Q16872" t="s">
        <v>16900</v>
      </c>
      <c r="R16872" t="s">
        <v>30</v>
      </c>
      <c r="S16872" t="s">
        <v>7963</v>
      </c>
      <c r="T16872" t="s">
        <v>121</v>
      </c>
      <c r="U16872">
        <v>639.53488370000002</v>
      </c>
      <c r="V16872">
        <v>0.18743036099999999</v>
      </c>
      <c r="W16872" t="s">
        <v>16901</v>
      </c>
    </row>
    <row r="16873" spans="1:23" x14ac:dyDescent="0.3">
      <c r="A16873">
        <v>1001811</v>
      </c>
      <c r="B16873" t="s">
        <v>17455</v>
      </c>
      <c r="C16873" t="s">
        <v>52</v>
      </c>
      <c r="G16873">
        <v>2014</v>
      </c>
      <c r="H16873" t="s">
        <v>17457</v>
      </c>
      <c r="I16873" t="s">
        <v>40</v>
      </c>
      <c r="J16873" t="s">
        <v>2132</v>
      </c>
      <c r="K16873">
        <v>44007</v>
      </c>
      <c r="L16873">
        <v>41.832192999999997</v>
      </c>
      <c r="M16873">
        <v>-71.397914</v>
      </c>
      <c r="N16873" t="s">
        <v>2133</v>
      </c>
      <c r="O16873">
        <v>2912</v>
      </c>
      <c r="P16873">
        <v>611310</v>
      </c>
      <c r="Q16873" t="s">
        <v>16900</v>
      </c>
      <c r="R16873" t="s">
        <v>30</v>
      </c>
      <c r="S16873" t="s">
        <v>7963</v>
      </c>
      <c r="T16873" t="s">
        <v>121</v>
      </c>
      <c r="U16873">
        <v>368548.81270000001</v>
      </c>
      <c r="V16873">
        <v>108.0116797</v>
      </c>
      <c r="W16873" t="s">
        <v>16901</v>
      </c>
    </row>
    <row r="16874" spans="1:23" x14ac:dyDescent="0.3">
      <c r="A16874">
        <v>1001811</v>
      </c>
      <c r="B16874" t="s">
        <v>17455</v>
      </c>
      <c r="C16874" t="s">
        <v>209</v>
      </c>
      <c r="G16874">
        <v>2014</v>
      </c>
      <c r="H16874" t="s">
        <v>17457</v>
      </c>
      <c r="I16874" t="s">
        <v>40</v>
      </c>
      <c r="J16874" t="s">
        <v>2132</v>
      </c>
      <c r="K16874">
        <v>44007</v>
      </c>
      <c r="L16874">
        <v>41.832192999999997</v>
      </c>
      <c r="M16874">
        <v>-71.397914</v>
      </c>
      <c r="N16874" t="s">
        <v>2133</v>
      </c>
      <c r="O16874">
        <v>2912</v>
      </c>
      <c r="P16874">
        <v>611310</v>
      </c>
      <c r="Q16874" t="s">
        <v>16900</v>
      </c>
      <c r="R16874" t="s">
        <v>30</v>
      </c>
      <c r="S16874" t="s">
        <v>7963</v>
      </c>
      <c r="T16874" t="s">
        <v>121</v>
      </c>
      <c r="U16874">
        <v>1063.9147800000001</v>
      </c>
      <c r="V16874">
        <v>0.31180461999999998</v>
      </c>
      <c r="W16874" t="s">
        <v>16901</v>
      </c>
    </row>
    <row r="16875" spans="1:23" x14ac:dyDescent="0.3">
      <c r="A16875">
        <v>1001893</v>
      </c>
      <c r="B16875" t="s">
        <v>17458</v>
      </c>
      <c r="C16875" t="s">
        <v>2304</v>
      </c>
      <c r="G16875">
        <v>2014</v>
      </c>
      <c r="H16875" t="s">
        <v>17459</v>
      </c>
      <c r="I16875" t="s">
        <v>40</v>
      </c>
      <c r="J16875" t="s">
        <v>9993</v>
      </c>
      <c r="K16875">
        <v>17019</v>
      </c>
      <c r="L16875">
        <v>40.085320000000003</v>
      </c>
      <c r="M16875">
        <v>-88.241460000000004</v>
      </c>
      <c r="N16875" t="s">
        <v>113</v>
      </c>
      <c r="O16875">
        <v>61820</v>
      </c>
      <c r="P16875">
        <v>611310</v>
      </c>
      <c r="Q16875" t="s">
        <v>16900</v>
      </c>
      <c r="R16875" t="s">
        <v>105</v>
      </c>
      <c r="S16875" t="s">
        <v>17460</v>
      </c>
      <c r="T16875" t="s">
        <v>73</v>
      </c>
      <c r="U16875">
        <v>1077175.172</v>
      </c>
      <c r="V16875">
        <v>315.6908818</v>
      </c>
      <c r="W16875" t="s">
        <v>16901</v>
      </c>
    </row>
    <row r="16876" spans="1:23" x14ac:dyDescent="0.3">
      <c r="A16876">
        <v>1001893</v>
      </c>
      <c r="B16876" t="s">
        <v>17458</v>
      </c>
      <c r="C16876" t="s">
        <v>52</v>
      </c>
      <c r="G16876">
        <v>2014</v>
      </c>
      <c r="H16876" t="s">
        <v>17461</v>
      </c>
      <c r="I16876" t="s">
        <v>40</v>
      </c>
      <c r="J16876" t="s">
        <v>9993</v>
      </c>
      <c r="K16876">
        <v>17019</v>
      </c>
      <c r="L16876">
        <v>40.085320000000003</v>
      </c>
      <c r="M16876">
        <v>-88.241460000000004</v>
      </c>
      <c r="N16876" t="s">
        <v>113</v>
      </c>
      <c r="O16876">
        <v>61820</v>
      </c>
      <c r="P16876">
        <v>611310</v>
      </c>
      <c r="Q16876" t="s">
        <v>16900</v>
      </c>
      <c r="R16876" t="s">
        <v>105</v>
      </c>
      <c r="S16876" t="s">
        <v>17460</v>
      </c>
      <c r="T16876" t="s">
        <v>73</v>
      </c>
      <c r="U16876">
        <v>218109.68710000001</v>
      </c>
      <c r="V16876">
        <v>63.922044700000001</v>
      </c>
      <c r="W16876" t="s">
        <v>16901</v>
      </c>
    </row>
    <row r="16877" spans="1:23" x14ac:dyDescent="0.3">
      <c r="A16877">
        <v>1001893</v>
      </c>
      <c r="B16877" t="s">
        <v>17458</v>
      </c>
      <c r="C16877" t="s">
        <v>52</v>
      </c>
      <c r="G16877">
        <v>2014</v>
      </c>
      <c r="H16877" t="s">
        <v>17462</v>
      </c>
      <c r="I16877" t="s">
        <v>40</v>
      </c>
      <c r="J16877" t="s">
        <v>9993</v>
      </c>
      <c r="K16877">
        <v>17019</v>
      </c>
      <c r="L16877">
        <v>40.085320000000003</v>
      </c>
      <c r="M16877">
        <v>-88.241460000000004</v>
      </c>
      <c r="N16877" t="s">
        <v>113</v>
      </c>
      <c r="O16877">
        <v>61820</v>
      </c>
      <c r="P16877">
        <v>611310</v>
      </c>
      <c r="Q16877" t="s">
        <v>16900</v>
      </c>
      <c r="R16877" t="s">
        <v>105</v>
      </c>
      <c r="S16877" t="s">
        <v>17460</v>
      </c>
      <c r="T16877" t="s">
        <v>73</v>
      </c>
      <c r="U16877">
        <v>3155563.5129999998</v>
      </c>
      <c r="V16877">
        <v>924.81023909999999</v>
      </c>
      <c r="W16877" t="s">
        <v>16901</v>
      </c>
    </row>
    <row r="16878" spans="1:23" x14ac:dyDescent="0.3">
      <c r="A16878">
        <v>1001821</v>
      </c>
      <c r="B16878" t="s">
        <v>17266</v>
      </c>
      <c r="C16878" t="s">
        <v>52</v>
      </c>
      <c r="G16878">
        <v>2014</v>
      </c>
      <c r="H16878" t="s">
        <v>16049</v>
      </c>
      <c r="I16878" t="s">
        <v>40</v>
      </c>
      <c r="J16878" t="s">
        <v>17463</v>
      </c>
      <c r="K16878">
        <v>26065</v>
      </c>
      <c r="L16878">
        <v>42.726917</v>
      </c>
      <c r="M16878">
        <v>-84.483056000000005</v>
      </c>
      <c r="N16878" t="s">
        <v>198</v>
      </c>
      <c r="O16878">
        <v>48824</v>
      </c>
      <c r="P16878">
        <v>611310</v>
      </c>
      <c r="Q16878" t="s">
        <v>16900</v>
      </c>
      <c r="R16878" t="s">
        <v>30</v>
      </c>
      <c r="T16878" t="s">
        <v>73</v>
      </c>
      <c r="U16878">
        <v>348083.30190000002</v>
      </c>
      <c r="V16878">
        <v>102.0137926</v>
      </c>
      <c r="W16878" t="s">
        <v>16901</v>
      </c>
    </row>
    <row r="16879" spans="1:23" x14ac:dyDescent="0.3">
      <c r="A16879">
        <v>1001821</v>
      </c>
      <c r="B16879" t="s">
        <v>17266</v>
      </c>
      <c r="C16879" t="s">
        <v>1104</v>
      </c>
      <c r="G16879">
        <v>2014</v>
      </c>
      <c r="H16879" t="s">
        <v>17464</v>
      </c>
      <c r="I16879" t="s">
        <v>47</v>
      </c>
      <c r="J16879" t="s">
        <v>17463</v>
      </c>
      <c r="K16879">
        <v>26065</v>
      </c>
      <c r="L16879">
        <v>42.726917</v>
      </c>
      <c r="M16879">
        <v>-84.483056000000005</v>
      </c>
      <c r="N16879" t="s">
        <v>198</v>
      </c>
      <c r="O16879">
        <v>48824</v>
      </c>
      <c r="P16879">
        <v>611310</v>
      </c>
      <c r="Q16879" t="s">
        <v>16900</v>
      </c>
      <c r="R16879" t="s">
        <v>30</v>
      </c>
      <c r="T16879" t="s">
        <v>73</v>
      </c>
      <c r="U16879">
        <v>18306.126370000002</v>
      </c>
      <c r="V16879">
        <v>5.3650300599999996</v>
      </c>
      <c r="W16879" t="s">
        <v>16901</v>
      </c>
    </row>
    <row r="16880" spans="1:23" x14ac:dyDescent="0.3">
      <c r="A16880">
        <v>1000201</v>
      </c>
      <c r="B16880" t="s">
        <v>17465</v>
      </c>
      <c r="C16880" t="s">
        <v>2304</v>
      </c>
      <c r="G16880">
        <v>2014</v>
      </c>
      <c r="H16880" t="s">
        <v>17466</v>
      </c>
      <c r="I16880" t="s">
        <v>40</v>
      </c>
      <c r="J16880" t="s">
        <v>760</v>
      </c>
      <c r="K16880">
        <v>47093</v>
      </c>
      <c r="L16880">
        <v>35.950142999999997</v>
      </c>
      <c r="M16880">
        <v>-83.926238999999995</v>
      </c>
      <c r="N16880" t="s">
        <v>224</v>
      </c>
      <c r="O16880">
        <v>37996</v>
      </c>
      <c r="P16880">
        <v>611310</v>
      </c>
      <c r="Q16880" t="s">
        <v>16900</v>
      </c>
      <c r="R16880" t="s">
        <v>105</v>
      </c>
      <c r="S16880" t="s">
        <v>17467</v>
      </c>
      <c r="T16880" t="s">
        <v>31</v>
      </c>
      <c r="U16880">
        <v>472387.43569999997</v>
      </c>
      <c r="V16880">
        <v>138.4439691</v>
      </c>
      <c r="W16880" t="s">
        <v>16901</v>
      </c>
    </row>
    <row r="16881" spans="1:23" x14ac:dyDescent="0.3">
      <c r="A16881">
        <v>1000201</v>
      </c>
      <c r="B16881" t="s">
        <v>17465</v>
      </c>
      <c r="C16881" t="s">
        <v>52</v>
      </c>
      <c r="G16881">
        <v>2014</v>
      </c>
      <c r="H16881" t="s">
        <v>17466</v>
      </c>
      <c r="I16881" t="s">
        <v>40</v>
      </c>
      <c r="J16881" t="s">
        <v>760</v>
      </c>
      <c r="K16881">
        <v>47093</v>
      </c>
      <c r="L16881">
        <v>35.950142999999997</v>
      </c>
      <c r="M16881">
        <v>-83.926238999999995</v>
      </c>
      <c r="N16881" t="s">
        <v>224</v>
      </c>
      <c r="O16881">
        <v>37996</v>
      </c>
      <c r="P16881">
        <v>611310</v>
      </c>
      <c r="Q16881" t="s">
        <v>16900</v>
      </c>
      <c r="R16881" t="s">
        <v>105</v>
      </c>
      <c r="S16881" t="s">
        <v>17467</v>
      </c>
      <c r="T16881" t="s">
        <v>31</v>
      </c>
      <c r="U16881">
        <v>923415.00190000003</v>
      </c>
      <c r="V16881">
        <v>270.62793859999999</v>
      </c>
      <c r="W16881" t="s">
        <v>16901</v>
      </c>
    </row>
    <row r="16882" spans="1:23" x14ac:dyDescent="0.3">
      <c r="A16882">
        <v>1000201</v>
      </c>
      <c r="B16882" t="s">
        <v>17465</v>
      </c>
      <c r="C16882" t="s">
        <v>81</v>
      </c>
      <c r="G16882">
        <v>2014</v>
      </c>
      <c r="H16882" t="s">
        <v>17466</v>
      </c>
      <c r="I16882" t="s">
        <v>40</v>
      </c>
      <c r="J16882" t="s">
        <v>760</v>
      </c>
      <c r="K16882">
        <v>47093</v>
      </c>
      <c r="L16882">
        <v>35.950142999999997</v>
      </c>
      <c r="M16882">
        <v>-83.926238999999995</v>
      </c>
      <c r="N16882" t="s">
        <v>224</v>
      </c>
      <c r="O16882">
        <v>37996</v>
      </c>
      <c r="P16882">
        <v>611310</v>
      </c>
      <c r="Q16882" t="s">
        <v>16900</v>
      </c>
      <c r="R16882" t="s">
        <v>105</v>
      </c>
      <c r="S16882" t="s">
        <v>17467</v>
      </c>
      <c r="T16882" t="s">
        <v>31</v>
      </c>
      <c r="U16882">
        <v>2030.8274739999999</v>
      </c>
      <c r="V16882">
        <v>0.595180555</v>
      </c>
      <c r="W16882" t="s">
        <v>16901</v>
      </c>
    </row>
    <row r="16883" spans="1:23" x14ac:dyDescent="0.3">
      <c r="A16883">
        <v>1000201</v>
      </c>
      <c r="B16883" t="s">
        <v>17465</v>
      </c>
      <c r="C16883" t="s">
        <v>75</v>
      </c>
      <c r="G16883">
        <v>2014</v>
      </c>
      <c r="H16883" t="s">
        <v>17466</v>
      </c>
      <c r="I16883" t="s">
        <v>40</v>
      </c>
      <c r="J16883" t="s">
        <v>760</v>
      </c>
      <c r="K16883">
        <v>47093</v>
      </c>
      <c r="L16883">
        <v>35.950142999999997</v>
      </c>
      <c r="M16883">
        <v>-83.926238999999995</v>
      </c>
      <c r="N16883" t="s">
        <v>224</v>
      </c>
      <c r="O16883">
        <v>37996</v>
      </c>
      <c r="P16883">
        <v>611310</v>
      </c>
      <c r="Q16883" t="s">
        <v>16900</v>
      </c>
      <c r="R16883" t="s">
        <v>105</v>
      </c>
      <c r="S16883" t="s">
        <v>17467</v>
      </c>
      <c r="T16883" t="s">
        <v>31</v>
      </c>
      <c r="U16883">
        <v>32.432432429999999</v>
      </c>
      <c r="V16883">
        <v>9.5050680000000002E-3</v>
      </c>
      <c r="W16883" t="s">
        <v>16901</v>
      </c>
    </row>
    <row r="16884" spans="1:23" x14ac:dyDescent="0.3">
      <c r="A16884">
        <v>1002726</v>
      </c>
      <c r="B16884" t="s">
        <v>17468</v>
      </c>
      <c r="C16884" t="s">
        <v>52</v>
      </c>
      <c r="G16884">
        <v>2014</v>
      </c>
      <c r="H16884" t="s">
        <v>17469</v>
      </c>
      <c r="I16884" t="s">
        <v>40</v>
      </c>
      <c r="J16884" t="s">
        <v>15246</v>
      </c>
      <c r="K16884">
        <v>6113</v>
      </c>
      <c r="L16884">
        <v>38.540610000000001</v>
      </c>
      <c r="M16884">
        <v>-121.74814000000001</v>
      </c>
      <c r="N16884" t="s">
        <v>56</v>
      </c>
      <c r="O16884">
        <v>95616</v>
      </c>
      <c r="P16884">
        <v>611310</v>
      </c>
      <c r="Q16884" t="s">
        <v>16900</v>
      </c>
      <c r="R16884" t="s">
        <v>30</v>
      </c>
      <c r="T16884" t="s">
        <v>43</v>
      </c>
      <c r="U16884">
        <v>993141.72629999998</v>
      </c>
      <c r="V16884">
        <v>291.06295390000002</v>
      </c>
      <c r="W16884" t="s">
        <v>16901</v>
      </c>
    </row>
    <row r="16885" spans="1:23" x14ac:dyDescent="0.3">
      <c r="A16885">
        <v>1002726</v>
      </c>
      <c r="B16885" t="s">
        <v>17468</v>
      </c>
      <c r="C16885" t="s">
        <v>84</v>
      </c>
      <c r="G16885">
        <v>2014</v>
      </c>
      <c r="H16885" t="s">
        <v>17470</v>
      </c>
      <c r="I16885" t="s">
        <v>40</v>
      </c>
      <c r="J16885" t="s">
        <v>15246</v>
      </c>
      <c r="K16885">
        <v>6113</v>
      </c>
      <c r="L16885">
        <v>38.540610000000001</v>
      </c>
      <c r="M16885">
        <v>-121.74814000000001</v>
      </c>
      <c r="N16885" t="s">
        <v>56</v>
      </c>
      <c r="O16885">
        <v>95616</v>
      </c>
      <c r="P16885">
        <v>611310</v>
      </c>
      <c r="Q16885" t="s">
        <v>16900</v>
      </c>
      <c r="R16885" t="s">
        <v>30</v>
      </c>
      <c r="T16885" t="s">
        <v>43</v>
      </c>
      <c r="U16885">
        <v>5067.5998090000003</v>
      </c>
      <c r="V16885">
        <v>1.4851763149999999</v>
      </c>
      <c r="W16885" t="s">
        <v>16901</v>
      </c>
    </row>
    <row r="16886" spans="1:23" x14ac:dyDescent="0.3">
      <c r="A16886">
        <v>1002726</v>
      </c>
      <c r="B16886" t="s">
        <v>17468</v>
      </c>
      <c r="C16886" t="s">
        <v>81</v>
      </c>
      <c r="G16886">
        <v>2014</v>
      </c>
      <c r="H16886" t="s">
        <v>17471</v>
      </c>
      <c r="I16886" t="s">
        <v>40</v>
      </c>
      <c r="J16886" t="s">
        <v>15246</v>
      </c>
      <c r="K16886">
        <v>6113</v>
      </c>
      <c r="L16886">
        <v>38.540610000000001</v>
      </c>
      <c r="M16886">
        <v>-121.74814000000001</v>
      </c>
      <c r="N16886" t="s">
        <v>56</v>
      </c>
      <c r="O16886">
        <v>95616</v>
      </c>
      <c r="P16886">
        <v>611310</v>
      </c>
      <c r="Q16886" t="s">
        <v>16900</v>
      </c>
      <c r="R16886" t="s">
        <v>30</v>
      </c>
      <c r="T16886" t="s">
        <v>43</v>
      </c>
      <c r="U16886">
        <v>60.843699299999997</v>
      </c>
      <c r="V16886">
        <v>1.7831640999999999E-2</v>
      </c>
      <c r="W16886" t="s">
        <v>16901</v>
      </c>
    </row>
    <row r="16887" spans="1:23" x14ac:dyDescent="0.3">
      <c r="A16887">
        <v>1004102</v>
      </c>
      <c r="B16887" t="s">
        <v>17472</v>
      </c>
      <c r="C16887" t="s">
        <v>52</v>
      </c>
      <c r="G16887">
        <v>2014</v>
      </c>
      <c r="H16887" t="s">
        <v>17473</v>
      </c>
      <c r="I16887" t="s">
        <v>40</v>
      </c>
      <c r="J16887" t="s">
        <v>17474</v>
      </c>
      <c r="K16887">
        <v>47037</v>
      </c>
      <c r="L16887">
        <v>36.142139</v>
      </c>
      <c r="M16887">
        <v>-86.800146999999996</v>
      </c>
      <c r="N16887" t="s">
        <v>224</v>
      </c>
      <c r="O16887">
        <v>37232</v>
      </c>
      <c r="P16887">
        <v>611310</v>
      </c>
      <c r="Q16887" t="s">
        <v>16900</v>
      </c>
      <c r="R16887" t="s">
        <v>105</v>
      </c>
      <c r="S16887" t="s">
        <v>8654</v>
      </c>
      <c r="T16887" t="s">
        <v>31</v>
      </c>
      <c r="U16887">
        <v>119566.5285</v>
      </c>
      <c r="V16887">
        <v>35.041712619999998</v>
      </c>
      <c r="W16887" t="s">
        <v>16901</v>
      </c>
    </row>
    <row r="16888" spans="1:23" x14ac:dyDescent="0.3">
      <c r="A16888">
        <v>1004102</v>
      </c>
      <c r="B16888" t="s">
        <v>17472</v>
      </c>
      <c r="C16888" t="s">
        <v>5499</v>
      </c>
      <c r="G16888">
        <v>2014</v>
      </c>
      <c r="H16888" t="s">
        <v>17475</v>
      </c>
      <c r="I16888" t="s">
        <v>40</v>
      </c>
      <c r="J16888" t="s">
        <v>17474</v>
      </c>
      <c r="K16888">
        <v>47037</v>
      </c>
      <c r="L16888">
        <v>36.142139</v>
      </c>
      <c r="M16888">
        <v>-86.800146999999996</v>
      </c>
      <c r="N16888" t="s">
        <v>224</v>
      </c>
      <c r="O16888">
        <v>37232</v>
      </c>
      <c r="P16888">
        <v>611310</v>
      </c>
      <c r="Q16888" t="s">
        <v>16900</v>
      </c>
      <c r="R16888" t="s">
        <v>105</v>
      </c>
      <c r="S16888" t="s">
        <v>8654</v>
      </c>
      <c r="T16888" t="s">
        <v>31</v>
      </c>
      <c r="U16888">
        <v>741473.70589999994</v>
      </c>
      <c r="V16888">
        <v>217.30587019999999</v>
      </c>
      <c r="W16888" t="s">
        <v>16901</v>
      </c>
    </row>
    <row r="16889" spans="1:23" x14ac:dyDescent="0.3">
      <c r="A16889">
        <v>1004102</v>
      </c>
      <c r="B16889" t="s">
        <v>17472</v>
      </c>
      <c r="C16889" t="s">
        <v>52</v>
      </c>
      <c r="G16889">
        <v>2014</v>
      </c>
      <c r="H16889" t="s">
        <v>17476</v>
      </c>
      <c r="I16889" t="s">
        <v>40</v>
      </c>
      <c r="J16889" t="s">
        <v>17474</v>
      </c>
      <c r="K16889">
        <v>47037</v>
      </c>
      <c r="L16889">
        <v>36.142139</v>
      </c>
      <c r="M16889">
        <v>-86.800146999999996</v>
      </c>
      <c r="N16889" t="s">
        <v>224</v>
      </c>
      <c r="O16889">
        <v>37232</v>
      </c>
      <c r="P16889">
        <v>611310</v>
      </c>
      <c r="Q16889" t="s">
        <v>16900</v>
      </c>
      <c r="R16889" t="s">
        <v>105</v>
      </c>
      <c r="S16889" t="s">
        <v>8654</v>
      </c>
      <c r="T16889" t="s">
        <v>31</v>
      </c>
      <c r="U16889">
        <v>1124200.905</v>
      </c>
      <c r="V16889">
        <v>329.47285110000001</v>
      </c>
      <c r="W16889" t="s">
        <v>16901</v>
      </c>
    </row>
    <row r="16890" spans="1:23" x14ac:dyDescent="0.3">
      <c r="A16890">
        <v>1004102</v>
      </c>
      <c r="B16890" t="s">
        <v>17472</v>
      </c>
      <c r="C16890" t="s">
        <v>81</v>
      </c>
      <c r="G16890">
        <v>2014</v>
      </c>
      <c r="H16890" t="s">
        <v>17477</v>
      </c>
      <c r="I16890" t="s">
        <v>40</v>
      </c>
      <c r="J16890" t="s">
        <v>17474</v>
      </c>
      <c r="K16890">
        <v>47037</v>
      </c>
      <c r="L16890">
        <v>36.142139</v>
      </c>
      <c r="M16890">
        <v>-86.800146999999996</v>
      </c>
      <c r="N16890" t="s">
        <v>224</v>
      </c>
      <c r="O16890">
        <v>37232</v>
      </c>
      <c r="P16890">
        <v>611310</v>
      </c>
      <c r="Q16890" t="s">
        <v>16900</v>
      </c>
      <c r="R16890" t="s">
        <v>105</v>
      </c>
      <c r="S16890" t="s">
        <v>8654</v>
      </c>
      <c r="T16890" t="s">
        <v>31</v>
      </c>
      <c r="U16890">
        <v>5270.4164410000003</v>
      </c>
      <c r="V16890">
        <v>1.5446163799999999</v>
      </c>
      <c r="W16890" t="s">
        <v>16901</v>
      </c>
    </row>
    <row r="16891" spans="1:23" x14ac:dyDescent="0.3">
      <c r="A16891">
        <v>1002399</v>
      </c>
      <c r="B16891" t="s">
        <v>17478</v>
      </c>
      <c r="C16891" t="s">
        <v>52</v>
      </c>
      <c r="G16891">
        <v>2014</v>
      </c>
      <c r="H16891" t="s">
        <v>17479</v>
      </c>
      <c r="I16891" t="s">
        <v>40</v>
      </c>
      <c r="J16891" t="s">
        <v>7211</v>
      </c>
      <c r="K16891">
        <v>36061</v>
      </c>
      <c r="L16891">
        <v>40.807482</v>
      </c>
      <c r="M16891">
        <v>-73.958582000000007</v>
      </c>
      <c r="N16891" t="s">
        <v>164</v>
      </c>
      <c r="O16891">
        <v>10027</v>
      </c>
      <c r="P16891">
        <v>611310</v>
      </c>
      <c r="Q16891" t="s">
        <v>16900</v>
      </c>
      <c r="R16891" t="s">
        <v>30</v>
      </c>
      <c r="T16891" t="s">
        <v>121</v>
      </c>
      <c r="U16891">
        <v>931601.96</v>
      </c>
      <c r="V16891">
        <v>273.02731440000002</v>
      </c>
      <c r="W16891" t="s">
        <v>16901</v>
      </c>
    </row>
    <row r="16892" spans="1:23" x14ac:dyDescent="0.3">
      <c r="A16892">
        <v>1002399</v>
      </c>
      <c r="B16892" t="s">
        <v>17478</v>
      </c>
      <c r="C16892" t="s">
        <v>81</v>
      </c>
      <c r="G16892">
        <v>2014</v>
      </c>
      <c r="H16892" t="s">
        <v>17479</v>
      </c>
      <c r="I16892" t="s">
        <v>40</v>
      </c>
      <c r="J16892" t="s">
        <v>7211</v>
      </c>
      <c r="K16892">
        <v>36061</v>
      </c>
      <c r="L16892">
        <v>40.807482</v>
      </c>
      <c r="M16892">
        <v>-73.958582000000007</v>
      </c>
      <c r="N16892" t="s">
        <v>164</v>
      </c>
      <c r="O16892">
        <v>10027</v>
      </c>
      <c r="P16892">
        <v>611310</v>
      </c>
      <c r="Q16892" t="s">
        <v>16900</v>
      </c>
      <c r="R16892" t="s">
        <v>30</v>
      </c>
      <c r="T16892" t="s">
        <v>121</v>
      </c>
      <c r="U16892">
        <v>221810.4381</v>
      </c>
      <c r="V16892">
        <v>65.006634610000006</v>
      </c>
      <c r="W16892" t="s">
        <v>16901</v>
      </c>
    </row>
    <row r="16893" spans="1:23" x14ac:dyDescent="0.3">
      <c r="A16893">
        <v>1002399</v>
      </c>
      <c r="B16893" t="s">
        <v>17478</v>
      </c>
      <c r="C16893" t="s">
        <v>3810</v>
      </c>
      <c r="G16893">
        <v>2014</v>
      </c>
      <c r="H16893" t="s">
        <v>17479</v>
      </c>
      <c r="I16893" t="s">
        <v>40</v>
      </c>
      <c r="J16893" t="s">
        <v>7211</v>
      </c>
      <c r="K16893">
        <v>36061</v>
      </c>
      <c r="L16893">
        <v>40.807482</v>
      </c>
      <c r="M16893">
        <v>-73.958582000000007</v>
      </c>
      <c r="N16893" t="s">
        <v>164</v>
      </c>
      <c r="O16893">
        <v>10027</v>
      </c>
      <c r="P16893">
        <v>611310</v>
      </c>
      <c r="Q16893" t="s">
        <v>16900</v>
      </c>
      <c r="R16893" t="s">
        <v>30</v>
      </c>
      <c r="T16893" t="s">
        <v>121</v>
      </c>
      <c r="U16893">
        <v>117362.7399</v>
      </c>
      <c r="V16893">
        <v>34.395841840000003</v>
      </c>
      <c r="W16893" t="s">
        <v>16901</v>
      </c>
    </row>
    <row r="16894" spans="1:23" x14ac:dyDescent="0.3">
      <c r="A16894">
        <v>1001751</v>
      </c>
      <c r="B16894" t="s">
        <v>17480</v>
      </c>
      <c r="C16894" t="s">
        <v>2304</v>
      </c>
      <c r="G16894">
        <v>2014</v>
      </c>
      <c r="H16894" t="s">
        <v>17481</v>
      </c>
      <c r="I16894" t="s">
        <v>40</v>
      </c>
      <c r="J16894" t="s">
        <v>17482</v>
      </c>
      <c r="K16894">
        <v>42027</v>
      </c>
      <c r="L16894">
        <v>40.813761</v>
      </c>
      <c r="M16894">
        <v>-77.858613000000005</v>
      </c>
      <c r="N16894" t="s">
        <v>134</v>
      </c>
      <c r="O16894">
        <v>16802</v>
      </c>
      <c r="P16894">
        <v>611310</v>
      </c>
      <c r="Q16894" t="s">
        <v>16900</v>
      </c>
      <c r="R16894" t="s">
        <v>105</v>
      </c>
      <c r="T16894" t="s">
        <v>121</v>
      </c>
      <c r="U16894">
        <v>984082.33279999997</v>
      </c>
      <c r="V16894">
        <v>288.40789089999998</v>
      </c>
      <c r="W16894" t="s">
        <v>16901</v>
      </c>
    </row>
    <row r="16895" spans="1:23" x14ac:dyDescent="0.3">
      <c r="A16895">
        <v>1001751</v>
      </c>
      <c r="B16895" t="s">
        <v>17480</v>
      </c>
      <c r="C16895" t="s">
        <v>52</v>
      </c>
      <c r="G16895">
        <v>2014</v>
      </c>
      <c r="H16895" t="s">
        <v>17481</v>
      </c>
      <c r="I16895" t="s">
        <v>40</v>
      </c>
      <c r="J16895" t="s">
        <v>17482</v>
      </c>
      <c r="K16895">
        <v>42027</v>
      </c>
      <c r="L16895">
        <v>40.813761</v>
      </c>
      <c r="M16895">
        <v>-77.858613000000005</v>
      </c>
      <c r="N16895" t="s">
        <v>134</v>
      </c>
      <c r="O16895">
        <v>16802</v>
      </c>
      <c r="P16895">
        <v>611310</v>
      </c>
      <c r="Q16895" t="s">
        <v>16900</v>
      </c>
      <c r="R16895" t="s">
        <v>105</v>
      </c>
      <c r="T16895" t="s">
        <v>121</v>
      </c>
      <c r="U16895">
        <v>1211343.7620000001</v>
      </c>
      <c r="V16895">
        <v>355.01206339999999</v>
      </c>
      <c r="W16895" t="s">
        <v>16901</v>
      </c>
    </row>
    <row r="16896" spans="1:23" x14ac:dyDescent="0.3">
      <c r="A16896">
        <v>1001751</v>
      </c>
      <c r="B16896" t="s">
        <v>17480</v>
      </c>
      <c r="C16896" t="s">
        <v>81</v>
      </c>
      <c r="G16896">
        <v>2014</v>
      </c>
      <c r="H16896" t="s">
        <v>17481</v>
      </c>
      <c r="I16896" t="s">
        <v>40</v>
      </c>
      <c r="J16896" t="s">
        <v>17482</v>
      </c>
      <c r="K16896">
        <v>42027</v>
      </c>
      <c r="L16896">
        <v>40.813761</v>
      </c>
      <c r="M16896">
        <v>-77.858613000000005</v>
      </c>
      <c r="N16896" t="s">
        <v>134</v>
      </c>
      <c r="O16896">
        <v>16802</v>
      </c>
      <c r="P16896">
        <v>611310</v>
      </c>
      <c r="Q16896" t="s">
        <v>16900</v>
      </c>
      <c r="R16896" t="s">
        <v>105</v>
      </c>
      <c r="T16896" t="s">
        <v>121</v>
      </c>
      <c r="U16896">
        <v>3681.7198490000001</v>
      </c>
      <c r="V16896">
        <v>1.0790124169999999</v>
      </c>
      <c r="W16896" t="s">
        <v>16901</v>
      </c>
    </row>
    <row r="16897" spans="1:23" x14ac:dyDescent="0.3">
      <c r="A16897">
        <v>1001751</v>
      </c>
      <c r="B16897" t="s">
        <v>17480</v>
      </c>
      <c r="C16897" t="s">
        <v>52</v>
      </c>
      <c r="G16897">
        <v>2014</v>
      </c>
      <c r="H16897" t="s">
        <v>17483</v>
      </c>
      <c r="I16897" t="s">
        <v>40</v>
      </c>
      <c r="J16897" t="s">
        <v>17482</v>
      </c>
      <c r="K16897">
        <v>42027</v>
      </c>
      <c r="L16897">
        <v>40.813761</v>
      </c>
      <c r="M16897">
        <v>-77.858613000000005</v>
      </c>
      <c r="N16897" t="s">
        <v>134</v>
      </c>
      <c r="O16897">
        <v>16802</v>
      </c>
      <c r="P16897">
        <v>611310</v>
      </c>
      <c r="Q16897" t="s">
        <v>16900</v>
      </c>
      <c r="R16897" t="s">
        <v>105</v>
      </c>
      <c r="T16897" t="s">
        <v>121</v>
      </c>
      <c r="U16897">
        <v>192133.4338</v>
      </c>
      <c r="V16897">
        <v>56.309108080000001</v>
      </c>
      <c r="W16897" t="s">
        <v>16901</v>
      </c>
    </row>
    <row r="16898" spans="1:23" x14ac:dyDescent="0.3">
      <c r="A16898">
        <v>1001751</v>
      </c>
      <c r="B16898" t="s">
        <v>17480</v>
      </c>
      <c r="C16898" t="s">
        <v>81</v>
      </c>
      <c r="G16898">
        <v>2014</v>
      </c>
      <c r="H16898" t="s">
        <v>17483</v>
      </c>
      <c r="I16898" t="s">
        <v>40</v>
      </c>
      <c r="J16898" t="s">
        <v>17482</v>
      </c>
      <c r="K16898">
        <v>42027</v>
      </c>
      <c r="L16898">
        <v>40.813761</v>
      </c>
      <c r="M16898">
        <v>-77.858613000000005</v>
      </c>
      <c r="N16898" t="s">
        <v>134</v>
      </c>
      <c r="O16898">
        <v>16802</v>
      </c>
      <c r="P16898">
        <v>611310</v>
      </c>
      <c r="Q16898" t="s">
        <v>16900</v>
      </c>
      <c r="R16898" t="s">
        <v>105</v>
      </c>
      <c r="T16898" t="s">
        <v>121</v>
      </c>
      <c r="U16898">
        <v>331.2601406</v>
      </c>
      <c r="V16898">
        <v>9.7083378999999997E-2</v>
      </c>
      <c r="W16898" t="s">
        <v>16901</v>
      </c>
    </row>
    <row r="16899" spans="1:23" x14ac:dyDescent="0.3">
      <c r="A16899">
        <v>1001751</v>
      </c>
      <c r="B16899" t="s">
        <v>17480</v>
      </c>
      <c r="C16899" t="s">
        <v>84</v>
      </c>
      <c r="G16899">
        <v>2014</v>
      </c>
      <c r="H16899" t="s">
        <v>17483</v>
      </c>
      <c r="I16899" t="s">
        <v>40</v>
      </c>
      <c r="J16899" t="s">
        <v>17482</v>
      </c>
      <c r="K16899">
        <v>42027</v>
      </c>
      <c r="L16899">
        <v>40.813761</v>
      </c>
      <c r="M16899">
        <v>-77.858613000000005</v>
      </c>
      <c r="N16899" t="s">
        <v>134</v>
      </c>
      <c r="O16899">
        <v>16802</v>
      </c>
      <c r="P16899">
        <v>611310</v>
      </c>
      <c r="Q16899" t="s">
        <v>16900</v>
      </c>
      <c r="R16899" t="s">
        <v>105</v>
      </c>
      <c r="T16899" t="s">
        <v>121</v>
      </c>
      <c r="U16899">
        <v>5719.7391440000001</v>
      </c>
      <c r="V16899">
        <v>1.6763007000000001</v>
      </c>
      <c r="W16899" t="s">
        <v>16901</v>
      </c>
    </row>
    <row r="16900" spans="1:23" x14ac:dyDescent="0.3">
      <c r="A16900">
        <v>1001751</v>
      </c>
      <c r="B16900" t="s">
        <v>17480</v>
      </c>
      <c r="C16900" t="s">
        <v>1104</v>
      </c>
      <c r="G16900">
        <v>2014</v>
      </c>
      <c r="H16900" t="s">
        <v>17483</v>
      </c>
      <c r="I16900" t="s">
        <v>40</v>
      </c>
      <c r="J16900" t="s">
        <v>17482</v>
      </c>
      <c r="K16900">
        <v>42027</v>
      </c>
      <c r="L16900">
        <v>40.813761</v>
      </c>
      <c r="M16900">
        <v>-77.858613000000005</v>
      </c>
      <c r="N16900" t="s">
        <v>134</v>
      </c>
      <c r="O16900">
        <v>16802</v>
      </c>
      <c r="P16900">
        <v>611310</v>
      </c>
      <c r="Q16900" t="s">
        <v>16900</v>
      </c>
      <c r="R16900" t="s">
        <v>105</v>
      </c>
      <c r="T16900" t="s">
        <v>121</v>
      </c>
      <c r="U16900">
        <v>4259.6504709999999</v>
      </c>
      <c r="V16900">
        <v>1.2483882369999999</v>
      </c>
      <c r="W16900" t="s">
        <v>16901</v>
      </c>
    </row>
    <row r="16901" spans="1:23" x14ac:dyDescent="0.3">
      <c r="A16901">
        <v>1004915</v>
      </c>
      <c r="B16901" t="s">
        <v>17484</v>
      </c>
      <c r="C16901" t="s">
        <v>1056</v>
      </c>
      <c r="G16901">
        <v>2014</v>
      </c>
      <c r="H16901" t="s">
        <v>17485</v>
      </c>
      <c r="I16901" t="s">
        <v>1188</v>
      </c>
      <c r="J16901" t="s">
        <v>17486</v>
      </c>
      <c r="K16901">
        <v>26073</v>
      </c>
      <c r="L16901">
        <v>43.585810000000002</v>
      </c>
      <c r="M16901">
        <v>-84.771199999999993</v>
      </c>
      <c r="N16901" t="s">
        <v>198</v>
      </c>
      <c r="O16901">
        <v>48859</v>
      </c>
      <c r="P16901">
        <v>611310</v>
      </c>
      <c r="Q16901" t="s">
        <v>16900</v>
      </c>
      <c r="R16901" t="s">
        <v>105</v>
      </c>
      <c r="T16901" t="s">
        <v>73</v>
      </c>
      <c r="U16901">
        <v>657.78251599999999</v>
      </c>
      <c r="V16901">
        <v>0.19277824800000001</v>
      </c>
      <c r="W16901" t="s">
        <v>16901</v>
      </c>
    </row>
    <row r="16902" spans="1:23" x14ac:dyDescent="0.3">
      <c r="A16902">
        <v>1004915</v>
      </c>
      <c r="B16902" t="s">
        <v>17484</v>
      </c>
      <c r="C16902" t="s">
        <v>52</v>
      </c>
      <c r="G16902">
        <v>2014</v>
      </c>
      <c r="H16902" t="s">
        <v>17487</v>
      </c>
      <c r="I16902" t="s">
        <v>40</v>
      </c>
      <c r="J16902" t="s">
        <v>17486</v>
      </c>
      <c r="K16902">
        <v>26073</v>
      </c>
      <c r="L16902">
        <v>43.585810000000002</v>
      </c>
      <c r="M16902">
        <v>-84.771199999999993</v>
      </c>
      <c r="N16902" t="s">
        <v>198</v>
      </c>
      <c r="O16902">
        <v>48859</v>
      </c>
      <c r="P16902">
        <v>611310</v>
      </c>
      <c r="Q16902" t="s">
        <v>16900</v>
      </c>
      <c r="R16902" t="s">
        <v>105</v>
      </c>
      <c r="T16902" t="s">
        <v>73</v>
      </c>
      <c r="U16902">
        <v>887027.89300000004</v>
      </c>
      <c r="V16902">
        <v>259.96386200000001</v>
      </c>
      <c r="W16902" t="s">
        <v>16901</v>
      </c>
    </row>
    <row r="16903" spans="1:23" x14ac:dyDescent="0.3">
      <c r="A16903">
        <v>1005305</v>
      </c>
      <c r="B16903" t="s">
        <v>17488</v>
      </c>
      <c r="C16903" t="s">
        <v>2304</v>
      </c>
      <c r="G16903">
        <v>2014</v>
      </c>
      <c r="H16903" t="s">
        <v>17489</v>
      </c>
      <c r="I16903" t="s">
        <v>40</v>
      </c>
      <c r="J16903" t="s">
        <v>639</v>
      </c>
      <c r="K16903">
        <v>39017</v>
      </c>
      <c r="L16903">
        <v>39.516669999999998</v>
      </c>
      <c r="M16903">
        <v>-84.733329999999995</v>
      </c>
      <c r="N16903" t="s">
        <v>130</v>
      </c>
      <c r="O16903">
        <v>45056</v>
      </c>
      <c r="P16903">
        <v>611310</v>
      </c>
      <c r="Q16903" t="s">
        <v>16900</v>
      </c>
      <c r="R16903" t="s">
        <v>30</v>
      </c>
      <c r="S16903" t="s">
        <v>6473</v>
      </c>
      <c r="T16903" t="s">
        <v>73</v>
      </c>
      <c r="U16903">
        <v>440412.73580000002</v>
      </c>
      <c r="V16903">
        <v>129.07305009999999</v>
      </c>
      <c r="W16903" t="s">
        <v>16901</v>
      </c>
    </row>
    <row r="16904" spans="1:23" x14ac:dyDescent="0.3">
      <c r="A16904">
        <v>1005305</v>
      </c>
      <c r="B16904" t="s">
        <v>17488</v>
      </c>
      <c r="C16904" t="s">
        <v>84</v>
      </c>
      <c r="G16904">
        <v>2014</v>
      </c>
      <c r="H16904" t="s">
        <v>1054</v>
      </c>
      <c r="I16904" t="s">
        <v>40</v>
      </c>
      <c r="J16904" t="s">
        <v>639</v>
      </c>
      <c r="K16904">
        <v>39017</v>
      </c>
      <c r="L16904">
        <v>39.516669999999998</v>
      </c>
      <c r="M16904">
        <v>-84.733329999999995</v>
      </c>
      <c r="N16904" t="s">
        <v>130</v>
      </c>
      <c r="O16904">
        <v>45056</v>
      </c>
      <c r="P16904">
        <v>611310</v>
      </c>
      <c r="Q16904" t="s">
        <v>16900</v>
      </c>
      <c r="R16904" t="s">
        <v>30</v>
      </c>
      <c r="S16904" t="s">
        <v>6473</v>
      </c>
      <c r="T16904" t="s">
        <v>73</v>
      </c>
      <c r="U16904">
        <v>89.072689679999996</v>
      </c>
      <c r="V16904">
        <v>2.6104794000000001E-2</v>
      </c>
      <c r="W16904" t="s">
        <v>16901</v>
      </c>
    </row>
    <row r="16905" spans="1:23" x14ac:dyDescent="0.3">
      <c r="A16905">
        <v>1005305</v>
      </c>
      <c r="B16905" t="s">
        <v>17488</v>
      </c>
      <c r="C16905" t="s">
        <v>52</v>
      </c>
      <c r="G16905">
        <v>2014</v>
      </c>
      <c r="H16905" t="s">
        <v>2770</v>
      </c>
      <c r="I16905" t="s">
        <v>40</v>
      </c>
      <c r="J16905" t="s">
        <v>639</v>
      </c>
      <c r="K16905">
        <v>39017</v>
      </c>
      <c r="L16905">
        <v>39.516669999999998</v>
      </c>
      <c r="M16905">
        <v>-84.733329999999995</v>
      </c>
      <c r="N16905" t="s">
        <v>130</v>
      </c>
      <c r="O16905">
        <v>45056</v>
      </c>
      <c r="P16905">
        <v>611310</v>
      </c>
      <c r="Q16905" t="s">
        <v>16900</v>
      </c>
      <c r="R16905" t="s">
        <v>30</v>
      </c>
      <c r="S16905" t="s">
        <v>6473</v>
      </c>
      <c r="T16905" t="s">
        <v>73</v>
      </c>
      <c r="U16905">
        <v>223313.2303</v>
      </c>
      <c r="V16905">
        <v>65.447062329999994</v>
      </c>
      <c r="W16905" t="s">
        <v>16901</v>
      </c>
    </row>
    <row r="16906" spans="1:23" x14ac:dyDescent="0.3">
      <c r="A16906">
        <v>1005512</v>
      </c>
      <c r="B16906" t="s">
        <v>17490</v>
      </c>
      <c r="C16906" t="s">
        <v>52</v>
      </c>
      <c r="G16906">
        <v>2014</v>
      </c>
      <c r="H16906" t="s">
        <v>79</v>
      </c>
      <c r="I16906" t="s">
        <v>40</v>
      </c>
      <c r="J16906" t="s">
        <v>1250</v>
      </c>
      <c r="K16906">
        <v>36071</v>
      </c>
      <c r="L16906">
        <v>41.401197000000003</v>
      </c>
      <c r="M16906">
        <v>-73.96508</v>
      </c>
      <c r="N16906" t="s">
        <v>164</v>
      </c>
      <c r="O16906">
        <v>10996</v>
      </c>
      <c r="P16906">
        <v>611310</v>
      </c>
      <c r="Q16906" t="s">
        <v>16900</v>
      </c>
      <c r="R16906" t="s">
        <v>105</v>
      </c>
      <c r="T16906" t="s">
        <v>121</v>
      </c>
      <c r="U16906">
        <v>763891.82059999998</v>
      </c>
      <c r="V16906">
        <v>223.87601269999999</v>
      </c>
      <c r="W16906" t="s">
        <v>16901</v>
      </c>
    </row>
    <row r="16907" spans="1:23" x14ac:dyDescent="0.3">
      <c r="A16907">
        <v>1005512</v>
      </c>
      <c r="B16907" t="s">
        <v>17490</v>
      </c>
      <c r="C16907" t="s">
        <v>81</v>
      </c>
      <c r="G16907">
        <v>2014</v>
      </c>
      <c r="H16907" t="s">
        <v>265</v>
      </c>
      <c r="I16907" t="s">
        <v>40</v>
      </c>
      <c r="J16907" t="s">
        <v>1250</v>
      </c>
      <c r="K16907">
        <v>36071</v>
      </c>
      <c r="L16907">
        <v>41.401197000000003</v>
      </c>
      <c r="M16907">
        <v>-73.96508</v>
      </c>
      <c r="N16907" t="s">
        <v>164</v>
      </c>
      <c r="O16907">
        <v>10996</v>
      </c>
      <c r="P16907">
        <v>611310</v>
      </c>
      <c r="Q16907" t="s">
        <v>16900</v>
      </c>
      <c r="R16907" t="s">
        <v>105</v>
      </c>
      <c r="T16907" t="s">
        <v>121</v>
      </c>
      <c r="U16907">
        <v>29991.88751</v>
      </c>
      <c r="V16907">
        <v>8.7898102960000006</v>
      </c>
      <c r="W16907" t="s">
        <v>16901</v>
      </c>
    </row>
    <row r="16908" spans="1:23" x14ac:dyDescent="0.3">
      <c r="A16908">
        <v>1005512</v>
      </c>
      <c r="B16908" t="s">
        <v>17490</v>
      </c>
      <c r="C16908" t="s">
        <v>38</v>
      </c>
      <c r="G16908">
        <v>2014</v>
      </c>
      <c r="H16908" t="s">
        <v>265</v>
      </c>
      <c r="I16908" t="s">
        <v>40</v>
      </c>
      <c r="J16908" t="s">
        <v>1250</v>
      </c>
      <c r="K16908">
        <v>36071</v>
      </c>
      <c r="L16908">
        <v>41.401197000000003</v>
      </c>
      <c r="M16908">
        <v>-73.96508</v>
      </c>
      <c r="N16908" t="s">
        <v>164</v>
      </c>
      <c r="O16908">
        <v>10996</v>
      </c>
      <c r="P16908">
        <v>611310</v>
      </c>
      <c r="Q16908" t="s">
        <v>16900</v>
      </c>
      <c r="R16908" t="s">
        <v>105</v>
      </c>
      <c r="T16908" t="s">
        <v>121</v>
      </c>
      <c r="U16908">
        <v>9959.4879270000001</v>
      </c>
      <c r="V16908">
        <v>2.918856291</v>
      </c>
      <c r="W16908" t="s">
        <v>16901</v>
      </c>
    </row>
    <row r="16909" spans="1:23" x14ac:dyDescent="0.3">
      <c r="A16909">
        <v>1005544</v>
      </c>
      <c r="B16909" t="s">
        <v>17491</v>
      </c>
      <c r="C16909" t="s">
        <v>52</v>
      </c>
      <c r="G16909">
        <v>2014</v>
      </c>
      <c r="H16909" t="s">
        <v>1120</v>
      </c>
      <c r="I16909" t="s">
        <v>40</v>
      </c>
      <c r="J16909" t="s">
        <v>2098</v>
      </c>
      <c r="K16909">
        <v>35013</v>
      </c>
      <c r="L16909">
        <v>32.285915000000003</v>
      </c>
      <c r="M16909">
        <v>-106.72592899999999</v>
      </c>
      <c r="N16909" t="s">
        <v>287</v>
      </c>
      <c r="O16909">
        <v>88003</v>
      </c>
      <c r="P16909">
        <v>611310</v>
      </c>
      <c r="Q16909" t="s">
        <v>16900</v>
      </c>
      <c r="R16909" t="s">
        <v>105</v>
      </c>
      <c r="T16909" t="s">
        <v>43</v>
      </c>
      <c r="U16909">
        <v>46417.263480000001</v>
      </c>
      <c r="V16909">
        <v>13.603643330000001</v>
      </c>
      <c r="W16909" t="s">
        <v>16901</v>
      </c>
    </row>
    <row r="16910" spans="1:23" x14ac:dyDescent="0.3">
      <c r="A16910">
        <v>1005544</v>
      </c>
      <c r="B16910" t="s">
        <v>17491</v>
      </c>
      <c r="C16910" t="s">
        <v>52</v>
      </c>
      <c r="G16910">
        <v>2014</v>
      </c>
      <c r="H16910" t="s">
        <v>16227</v>
      </c>
      <c r="I16910" t="s">
        <v>2413</v>
      </c>
      <c r="J16910" t="s">
        <v>2098</v>
      </c>
      <c r="K16910">
        <v>35013</v>
      </c>
      <c r="L16910">
        <v>32.285915000000003</v>
      </c>
      <c r="M16910">
        <v>-106.72592899999999</v>
      </c>
      <c r="N16910" t="s">
        <v>287</v>
      </c>
      <c r="O16910">
        <v>88003</v>
      </c>
      <c r="P16910">
        <v>611310</v>
      </c>
      <c r="Q16910" t="s">
        <v>16900</v>
      </c>
      <c r="R16910" t="s">
        <v>105</v>
      </c>
      <c r="T16910" t="s">
        <v>43</v>
      </c>
      <c r="U16910">
        <v>452295.51449999999</v>
      </c>
      <c r="V16910">
        <v>132.55557089999999</v>
      </c>
      <c r="W16910" t="s">
        <v>16901</v>
      </c>
    </row>
    <row r="16911" spans="1:23" x14ac:dyDescent="0.3">
      <c r="A16911">
        <v>1005544</v>
      </c>
      <c r="B16911" t="s">
        <v>17491</v>
      </c>
      <c r="C16911" t="s">
        <v>84</v>
      </c>
      <c r="G16911">
        <v>2014</v>
      </c>
      <c r="H16911" t="s">
        <v>1063</v>
      </c>
      <c r="I16911" t="s">
        <v>40</v>
      </c>
      <c r="J16911" t="s">
        <v>2098</v>
      </c>
      <c r="K16911">
        <v>35013</v>
      </c>
      <c r="L16911">
        <v>32.285915000000003</v>
      </c>
      <c r="M16911">
        <v>-106.72592899999999</v>
      </c>
      <c r="N16911" t="s">
        <v>287</v>
      </c>
      <c r="O16911">
        <v>88003</v>
      </c>
      <c r="P16911">
        <v>611310</v>
      </c>
      <c r="Q16911" t="s">
        <v>16900</v>
      </c>
      <c r="R16911" t="s">
        <v>105</v>
      </c>
      <c r="T16911" t="s">
        <v>43</v>
      </c>
      <c r="U16911">
        <v>831.87529819999997</v>
      </c>
      <c r="V16911">
        <v>0.24380013</v>
      </c>
      <c r="W16911" t="s">
        <v>16901</v>
      </c>
    </row>
    <row r="16912" spans="1:23" x14ac:dyDescent="0.3">
      <c r="A16912">
        <v>1005544</v>
      </c>
      <c r="B16912" t="s">
        <v>17491</v>
      </c>
      <c r="C16912" t="s">
        <v>52</v>
      </c>
      <c r="G16912">
        <v>2014</v>
      </c>
      <c r="H16912" t="s">
        <v>1342</v>
      </c>
      <c r="I16912" t="s">
        <v>40</v>
      </c>
      <c r="J16912" t="s">
        <v>2098</v>
      </c>
      <c r="K16912">
        <v>35013</v>
      </c>
      <c r="L16912">
        <v>32.285915000000003</v>
      </c>
      <c r="M16912">
        <v>-106.72592899999999</v>
      </c>
      <c r="N16912" t="s">
        <v>287</v>
      </c>
      <c r="O16912">
        <v>88003</v>
      </c>
      <c r="P16912">
        <v>611310</v>
      </c>
      <c r="Q16912" t="s">
        <v>16900</v>
      </c>
      <c r="R16912" t="s">
        <v>105</v>
      </c>
      <c r="T16912" t="s">
        <v>43</v>
      </c>
      <c r="U16912">
        <v>104442.141</v>
      </c>
      <c r="V16912">
        <v>30.60916409</v>
      </c>
      <c r="W16912" t="s">
        <v>16901</v>
      </c>
    </row>
    <row r="16913" spans="1:23" x14ac:dyDescent="0.3">
      <c r="A16913">
        <v>1004671</v>
      </c>
      <c r="B16913" t="s">
        <v>17492</v>
      </c>
      <c r="C16913" t="s">
        <v>52</v>
      </c>
      <c r="G16913">
        <v>2014</v>
      </c>
      <c r="H16913" t="s">
        <v>3874</v>
      </c>
      <c r="I16913" t="s">
        <v>40</v>
      </c>
      <c r="J16913" t="s">
        <v>2512</v>
      </c>
      <c r="K16913">
        <v>48201</v>
      </c>
      <c r="L16913">
        <v>29.72063</v>
      </c>
      <c r="M16913">
        <v>-95.393720000000002</v>
      </c>
      <c r="N16913" t="s">
        <v>150</v>
      </c>
      <c r="O16913">
        <v>77005</v>
      </c>
      <c r="P16913">
        <v>611310</v>
      </c>
      <c r="Q16913" t="s">
        <v>16900</v>
      </c>
      <c r="R16913" t="s">
        <v>105</v>
      </c>
      <c r="S16913" t="s">
        <v>2446</v>
      </c>
      <c r="T16913" t="s">
        <v>31</v>
      </c>
      <c r="U16913">
        <v>392597.05989999999</v>
      </c>
      <c r="V16913">
        <v>115.05956999999999</v>
      </c>
      <c r="W16913" t="s">
        <v>16901</v>
      </c>
    </row>
    <row r="16914" spans="1:23" x14ac:dyDescent="0.3">
      <c r="A16914">
        <v>1002803</v>
      </c>
      <c r="B16914" t="s">
        <v>17493</v>
      </c>
      <c r="C16914" t="s">
        <v>52</v>
      </c>
      <c r="G16914">
        <v>2014</v>
      </c>
      <c r="H16914" t="s">
        <v>16964</v>
      </c>
      <c r="I16914" t="s">
        <v>40</v>
      </c>
      <c r="J16914" t="s">
        <v>17494</v>
      </c>
      <c r="K16914">
        <v>50007</v>
      </c>
      <c r="L16914">
        <v>44.474359999999997</v>
      </c>
      <c r="M16914">
        <v>-73.190359999999998</v>
      </c>
      <c r="N16914" t="s">
        <v>341</v>
      </c>
      <c r="O16914">
        <v>5405</v>
      </c>
      <c r="P16914">
        <v>611310</v>
      </c>
      <c r="Q16914" t="s">
        <v>16900</v>
      </c>
      <c r="R16914" t="s">
        <v>30</v>
      </c>
      <c r="S16914" t="s">
        <v>17495</v>
      </c>
      <c r="T16914" t="s">
        <v>121</v>
      </c>
      <c r="U16914">
        <v>454560.87449999998</v>
      </c>
      <c r="V16914">
        <v>133.21948660000001</v>
      </c>
      <c r="W16914" t="s">
        <v>16901</v>
      </c>
    </row>
    <row r="16915" spans="1:23" x14ac:dyDescent="0.3">
      <c r="A16915">
        <v>1002803</v>
      </c>
      <c r="B16915" t="s">
        <v>17493</v>
      </c>
      <c r="C16915" t="s">
        <v>81</v>
      </c>
      <c r="G16915">
        <v>2014</v>
      </c>
      <c r="H16915" t="s">
        <v>16964</v>
      </c>
      <c r="I16915" t="s">
        <v>40</v>
      </c>
      <c r="J16915" t="s">
        <v>17494</v>
      </c>
      <c r="K16915">
        <v>50007</v>
      </c>
      <c r="L16915">
        <v>44.474359999999997</v>
      </c>
      <c r="M16915">
        <v>-73.190359999999998</v>
      </c>
      <c r="N16915" t="s">
        <v>341</v>
      </c>
      <c r="O16915">
        <v>5405</v>
      </c>
      <c r="P16915">
        <v>611310</v>
      </c>
      <c r="Q16915" t="s">
        <v>16900</v>
      </c>
      <c r="R16915" t="s">
        <v>30</v>
      </c>
      <c r="S16915" t="s">
        <v>17495</v>
      </c>
      <c r="T16915" t="s">
        <v>121</v>
      </c>
      <c r="U16915">
        <v>8004.3266629999998</v>
      </c>
      <c r="V16915">
        <v>2.3458514539999999</v>
      </c>
      <c r="W16915" t="s">
        <v>16901</v>
      </c>
    </row>
    <row r="16916" spans="1:23" x14ac:dyDescent="0.3">
      <c r="A16916">
        <v>1002803</v>
      </c>
      <c r="B16916" t="s">
        <v>17493</v>
      </c>
      <c r="C16916" t="s">
        <v>209</v>
      </c>
      <c r="G16916">
        <v>2014</v>
      </c>
      <c r="H16916" t="s">
        <v>16964</v>
      </c>
      <c r="I16916" t="s">
        <v>40</v>
      </c>
      <c r="J16916" t="s">
        <v>17494</v>
      </c>
      <c r="K16916">
        <v>50007</v>
      </c>
      <c r="L16916">
        <v>44.474359999999997</v>
      </c>
      <c r="M16916">
        <v>-73.190359999999998</v>
      </c>
      <c r="N16916" t="s">
        <v>341</v>
      </c>
      <c r="O16916">
        <v>5405</v>
      </c>
      <c r="P16916">
        <v>611310</v>
      </c>
      <c r="Q16916" t="s">
        <v>16900</v>
      </c>
      <c r="R16916" t="s">
        <v>30</v>
      </c>
      <c r="S16916" t="s">
        <v>17495</v>
      </c>
      <c r="T16916" t="s">
        <v>121</v>
      </c>
      <c r="U16916">
        <v>61699.067909999998</v>
      </c>
      <c r="V16916">
        <v>18.082326500000001</v>
      </c>
      <c r="W16916" t="s">
        <v>16901</v>
      </c>
    </row>
    <row r="16917" spans="1:23" x14ac:dyDescent="0.3">
      <c r="A16917">
        <v>1005699</v>
      </c>
      <c r="B16917" t="s">
        <v>17496</v>
      </c>
      <c r="C16917" t="s">
        <v>52</v>
      </c>
      <c r="G16917">
        <v>2014</v>
      </c>
      <c r="H16917" t="s">
        <v>17497</v>
      </c>
      <c r="I16917" t="s">
        <v>40</v>
      </c>
      <c r="J16917" t="s">
        <v>14780</v>
      </c>
      <c r="K16917">
        <v>37183</v>
      </c>
      <c r="L16917">
        <v>35.785049999999998</v>
      </c>
      <c r="M16917">
        <v>-78.667516000000006</v>
      </c>
      <c r="N16917" t="s">
        <v>1178</v>
      </c>
      <c r="O16917">
        <v>27695</v>
      </c>
      <c r="P16917">
        <v>611310</v>
      </c>
      <c r="Q16917" t="s">
        <v>16900</v>
      </c>
      <c r="R16917" t="s">
        <v>105</v>
      </c>
      <c r="S16917" t="s">
        <v>15603</v>
      </c>
      <c r="T16917" t="s">
        <v>31</v>
      </c>
      <c r="U16917">
        <v>1710767.0560000001</v>
      </c>
      <c r="V16917">
        <v>501.37951070000003</v>
      </c>
      <c r="W16917" t="s">
        <v>16901</v>
      </c>
    </row>
    <row r="16918" spans="1:23" x14ac:dyDescent="0.3">
      <c r="A16918">
        <v>1005699</v>
      </c>
      <c r="B16918" t="s">
        <v>17496</v>
      </c>
      <c r="C16918" t="s">
        <v>81</v>
      </c>
      <c r="G16918">
        <v>2014</v>
      </c>
      <c r="H16918" t="s">
        <v>17497</v>
      </c>
      <c r="I16918" t="s">
        <v>40</v>
      </c>
      <c r="J16918" t="s">
        <v>14780</v>
      </c>
      <c r="K16918">
        <v>37183</v>
      </c>
      <c r="L16918">
        <v>35.785049999999998</v>
      </c>
      <c r="M16918">
        <v>-78.667516000000006</v>
      </c>
      <c r="N16918" t="s">
        <v>1178</v>
      </c>
      <c r="O16918">
        <v>27695</v>
      </c>
      <c r="P16918">
        <v>611310</v>
      </c>
      <c r="Q16918" t="s">
        <v>16900</v>
      </c>
      <c r="R16918" t="s">
        <v>105</v>
      </c>
      <c r="S16918" t="s">
        <v>15603</v>
      </c>
      <c r="T16918" t="s">
        <v>31</v>
      </c>
      <c r="U16918">
        <v>131338.56140000001</v>
      </c>
      <c r="V16918">
        <v>38.491776780000002</v>
      </c>
      <c r="W16918" t="s">
        <v>16901</v>
      </c>
    </row>
    <row r="16919" spans="1:23" x14ac:dyDescent="0.3">
      <c r="A16919">
        <v>1005699</v>
      </c>
      <c r="B16919" t="s">
        <v>17496</v>
      </c>
      <c r="C16919" t="s">
        <v>209</v>
      </c>
      <c r="G16919">
        <v>2014</v>
      </c>
      <c r="H16919" t="s">
        <v>17497</v>
      </c>
      <c r="I16919" t="s">
        <v>40</v>
      </c>
      <c r="J16919" t="s">
        <v>14780</v>
      </c>
      <c r="K16919">
        <v>37183</v>
      </c>
      <c r="L16919">
        <v>35.785049999999998</v>
      </c>
      <c r="M16919">
        <v>-78.667516000000006</v>
      </c>
      <c r="N16919" t="s">
        <v>1178</v>
      </c>
      <c r="O16919">
        <v>27695</v>
      </c>
      <c r="P16919">
        <v>611310</v>
      </c>
      <c r="Q16919" t="s">
        <v>16900</v>
      </c>
      <c r="R16919" t="s">
        <v>105</v>
      </c>
      <c r="S16919" t="s">
        <v>15603</v>
      </c>
      <c r="T16919" t="s">
        <v>31</v>
      </c>
      <c r="U16919">
        <v>8541.9440749999994</v>
      </c>
      <c r="V16919">
        <v>2.5034125629999999</v>
      </c>
      <c r="W16919" t="s">
        <v>16901</v>
      </c>
    </row>
    <row r="16920" spans="1:23" x14ac:dyDescent="0.3">
      <c r="A16920">
        <v>1005307</v>
      </c>
      <c r="B16920" t="s">
        <v>17498</v>
      </c>
      <c r="C16920" t="s">
        <v>52</v>
      </c>
      <c r="G16920">
        <v>2014</v>
      </c>
      <c r="H16920" t="s">
        <v>2040</v>
      </c>
      <c r="I16920" t="s">
        <v>40</v>
      </c>
      <c r="J16920" t="s">
        <v>17499</v>
      </c>
      <c r="K16920">
        <v>45077</v>
      </c>
      <c r="L16920">
        <v>34.678570000000001</v>
      </c>
      <c r="M16920">
        <v>-82.839929999999995</v>
      </c>
      <c r="N16920" t="s">
        <v>847</v>
      </c>
      <c r="O16920">
        <v>29634</v>
      </c>
      <c r="P16920">
        <v>611310</v>
      </c>
      <c r="Q16920" t="s">
        <v>16900</v>
      </c>
      <c r="R16920" t="s">
        <v>105</v>
      </c>
      <c r="T16920" t="s">
        <v>31</v>
      </c>
      <c r="U16920">
        <v>487188.08899999998</v>
      </c>
      <c r="V16920">
        <v>142.78163979999999</v>
      </c>
      <c r="W16920" t="s">
        <v>16901</v>
      </c>
    </row>
    <row r="16921" spans="1:23" x14ac:dyDescent="0.3">
      <c r="A16921">
        <v>1005307</v>
      </c>
      <c r="B16921" t="s">
        <v>17498</v>
      </c>
      <c r="C16921" t="s">
        <v>81</v>
      </c>
      <c r="G16921">
        <v>2014</v>
      </c>
      <c r="H16921" t="s">
        <v>17500</v>
      </c>
      <c r="I16921" t="s">
        <v>40</v>
      </c>
      <c r="J16921" t="s">
        <v>17499</v>
      </c>
      <c r="K16921">
        <v>45077</v>
      </c>
      <c r="L16921">
        <v>34.678570000000001</v>
      </c>
      <c r="M16921">
        <v>-82.839929999999995</v>
      </c>
      <c r="N16921" t="s">
        <v>847</v>
      </c>
      <c r="O16921">
        <v>29634</v>
      </c>
      <c r="P16921">
        <v>611310</v>
      </c>
      <c r="Q16921" t="s">
        <v>16900</v>
      </c>
      <c r="R16921" t="s">
        <v>105</v>
      </c>
      <c r="T16921" t="s">
        <v>31</v>
      </c>
      <c r="U16921">
        <v>4365.8734450000002</v>
      </c>
      <c r="V16921">
        <v>1.2795193149999999</v>
      </c>
      <c r="W16921" t="s">
        <v>16901</v>
      </c>
    </row>
    <row r="16922" spans="1:23" x14ac:dyDescent="0.3">
      <c r="A16922">
        <v>1005599</v>
      </c>
      <c r="B16922" t="s">
        <v>17501</v>
      </c>
      <c r="C16922" t="s">
        <v>52</v>
      </c>
      <c r="G16922">
        <v>2014</v>
      </c>
      <c r="H16922" t="s">
        <v>17502</v>
      </c>
      <c r="I16922" t="s">
        <v>40</v>
      </c>
      <c r="J16922" t="s">
        <v>1760</v>
      </c>
      <c r="K16922">
        <v>49005</v>
      </c>
      <c r="L16922">
        <v>41.657733</v>
      </c>
      <c r="M16922">
        <v>-111.84344400000001</v>
      </c>
      <c r="N16922" t="s">
        <v>1146</v>
      </c>
      <c r="O16922">
        <v>84322</v>
      </c>
      <c r="P16922">
        <v>611310</v>
      </c>
      <c r="Q16922" t="s">
        <v>16900</v>
      </c>
      <c r="R16922" t="s">
        <v>105</v>
      </c>
      <c r="T16922" t="s">
        <v>43</v>
      </c>
      <c r="U16922">
        <v>121967.5839</v>
      </c>
      <c r="V16922">
        <v>35.745396960000001</v>
      </c>
      <c r="W16922" t="s">
        <v>16901</v>
      </c>
    </row>
    <row r="16923" spans="1:23" x14ac:dyDescent="0.3">
      <c r="A16923">
        <v>1005599</v>
      </c>
      <c r="B16923" t="s">
        <v>17501</v>
      </c>
      <c r="C16923" t="s">
        <v>52</v>
      </c>
      <c r="G16923">
        <v>2014</v>
      </c>
      <c r="H16923" t="s">
        <v>17503</v>
      </c>
      <c r="I16923" t="s">
        <v>40</v>
      </c>
      <c r="J16923" t="s">
        <v>1760</v>
      </c>
      <c r="K16923">
        <v>49005</v>
      </c>
      <c r="L16923">
        <v>41.657733</v>
      </c>
      <c r="M16923">
        <v>-111.84344400000001</v>
      </c>
      <c r="N16923" t="s">
        <v>1146</v>
      </c>
      <c r="O16923">
        <v>84322</v>
      </c>
      <c r="P16923">
        <v>611310</v>
      </c>
      <c r="Q16923" t="s">
        <v>16900</v>
      </c>
      <c r="R16923" t="s">
        <v>105</v>
      </c>
      <c r="T16923" t="s">
        <v>43</v>
      </c>
      <c r="U16923">
        <v>130817.942</v>
      </c>
      <c r="V16923">
        <v>38.339197319999997</v>
      </c>
      <c r="W16923" t="s">
        <v>16901</v>
      </c>
    </row>
    <row r="16924" spans="1:23" x14ac:dyDescent="0.3">
      <c r="A16924">
        <v>1005599</v>
      </c>
      <c r="B16924" t="s">
        <v>17501</v>
      </c>
      <c r="C16924" t="s">
        <v>81</v>
      </c>
      <c r="G16924">
        <v>2014</v>
      </c>
      <c r="H16924" t="s">
        <v>16010</v>
      </c>
      <c r="I16924" t="s">
        <v>40</v>
      </c>
      <c r="J16924" t="s">
        <v>1760</v>
      </c>
      <c r="K16924">
        <v>49005</v>
      </c>
      <c r="L16924">
        <v>41.657733</v>
      </c>
      <c r="M16924">
        <v>-111.84344400000001</v>
      </c>
      <c r="N16924" t="s">
        <v>1146</v>
      </c>
      <c r="O16924">
        <v>84322</v>
      </c>
      <c r="P16924">
        <v>611310</v>
      </c>
      <c r="Q16924" t="s">
        <v>16900</v>
      </c>
      <c r="R16924" t="s">
        <v>105</v>
      </c>
      <c r="T16924" t="s">
        <v>43</v>
      </c>
      <c r="U16924">
        <v>1134.3969709999999</v>
      </c>
      <c r="V16924">
        <v>0.33246104199999998</v>
      </c>
      <c r="W16924" t="s">
        <v>16901</v>
      </c>
    </row>
    <row r="16925" spans="1:23" x14ac:dyDescent="0.3">
      <c r="A16925">
        <v>1005599</v>
      </c>
      <c r="B16925" t="s">
        <v>17501</v>
      </c>
      <c r="C16925" t="s">
        <v>52</v>
      </c>
      <c r="G16925">
        <v>2014</v>
      </c>
      <c r="H16925" t="s">
        <v>17504</v>
      </c>
      <c r="I16925" t="s">
        <v>10848</v>
      </c>
      <c r="J16925" t="s">
        <v>1760</v>
      </c>
      <c r="K16925">
        <v>49005</v>
      </c>
      <c r="L16925">
        <v>41.657733</v>
      </c>
      <c r="M16925">
        <v>-111.84344400000001</v>
      </c>
      <c r="N16925" t="s">
        <v>1146</v>
      </c>
      <c r="O16925">
        <v>84322</v>
      </c>
      <c r="P16925">
        <v>611310</v>
      </c>
      <c r="Q16925" t="s">
        <v>16900</v>
      </c>
      <c r="R16925" t="s">
        <v>105</v>
      </c>
      <c r="T16925" t="s">
        <v>43</v>
      </c>
      <c r="U16925">
        <v>2065.5861289999998</v>
      </c>
      <c r="V16925">
        <v>0.60536737500000004</v>
      </c>
      <c r="W16925" t="s">
        <v>16901</v>
      </c>
    </row>
    <row r="16926" spans="1:23" x14ac:dyDescent="0.3">
      <c r="A16926">
        <v>1005599</v>
      </c>
      <c r="B16926" t="s">
        <v>17501</v>
      </c>
      <c r="C16926" t="s">
        <v>52</v>
      </c>
      <c r="G16926">
        <v>2014</v>
      </c>
      <c r="H16926" t="s">
        <v>17505</v>
      </c>
      <c r="I16926" t="s">
        <v>2526</v>
      </c>
      <c r="J16926" t="s">
        <v>1760</v>
      </c>
      <c r="K16926">
        <v>49005</v>
      </c>
      <c r="L16926">
        <v>41.657733</v>
      </c>
      <c r="M16926">
        <v>-111.84344400000001</v>
      </c>
      <c r="N16926" t="s">
        <v>1146</v>
      </c>
      <c r="O16926">
        <v>84322</v>
      </c>
      <c r="P16926">
        <v>611310</v>
      </c>
      <c r="Q16926" t="s">
        <v>16900</v>
      </c>
      <c r="R16926" t="s">
        <v>105</v>
      </c>
      <c r="T16926" t="s">
        <v>43</v>
      </c>
      <c r="U16926">
        <v>490000</v>
      </c>
      <c r="V16926">
        <v>143.60573489999999</v>
      </c>
      <c r="W16926" t="s">
        <v>16901</v>
      </c>
    </row>
    <row r="16927" spans="1:23" x14ac:dyDescent="0.3">
      <c r="A16927">
        <v>1007163</v>
      </c>
      <c r="B16927" t="s">
        <v>17506</v>
      </c>
      <c r="C16927" t="s">
        <v>81</v>
      </c>
      <c r="G16927">
        <v>2014</v>
      </c>
      <c r="H16927" t="s">
        <v>11755</v>
      </c>
      <c r="I16927" t="s">
        <v>40</v>
      </c>
      <c r="J16927" t="s">
        <v>674</v>
      </c>
      <c r="K16927">
        <v>31055</v>
      </c>
      <c r="L16927">
        <v>41.254199999999997</v>
      </c>
      <c r="M16927">
        <v>-95.978059000000002</v>
      </c>
      <c r="N16927" t="s">
        <v>419</v>
      </c>
      <c r="O16927">
        <v>68198</v>
      </c>
      <c r="P16927">
        <v>611310</v>
      </c>
      <c r="Q16927" t="s">
        <v>16900</v>
      </c>
      <c r="R16927" t="s">
        <v>30</v>
      </c>
      <c r="S16927" t="s">
        <v>15600</v>
      </c>
      <c r="T16927" t="s">
        <v>73</v>
      </c>
      <c r="U16927">
        <v>3377.5013520000002</v>
      </c>
      <c r="V16927">
        <v>0.98985421100000004</v>
      </c>
      <c r="W16927" t="s">
        <v>16901</v>
      </c>
    </row>
    <row r="16928" spans="1:23" x14ac:dyDescent="0.3">
      <c r="A16928">
        <v>1007163</v>
      </c>
      <c r="B16928" t="s">
        <v>17506</v>
      </c>
      <c r="C16928" t="s">
        <v>52</v>
      </c>
      <c r="G16928">
        <v>2014</v>
      </c>
      <c r="H16928" t="s">
        <v>13258</v>
      </c>
      <c r="I16928" t="s">
        <v>40</v>
      </c>
      <c r="J16928" t="s">
        <v>674</v>
      </c>
      <c r="K16928">
        <v>31055</v>
      </c>
      <c r="L16928">
        <v>41.254199999999997</v>
      </c>
      <c r="M16928">
        <v>-95.978059000000002</v>
      </c>
      <c r="N16928" t="s">
        <v>419</v>
      </c>
      <c r="O16928">
        <v>68198</v>
      </c>
      <c r="P16928">
        <v>611310</v>
      </c>
      <c r="Q16928" t="s">
        <v>16900</v>
      </c>
      <c r="R16928" t="s">
        <v>30</v>
      </c>
      <c r="S16928" t="s">
        <v>15600</v>
      </c>
      <c r="T16928" t="s">
        <v>73</v>
      </c>
      <c r="U16928">
        <v>541492.64980000001</v>
      </c>
      <c r="V16928">
        <v>158.69683649999999</v>
      </c>
      <c r="W16928" t="s">
        <v>16901</v>
      </c>
    </row>
    <row r="16929" spans="1:23" x14ac:dyDescent="0.3">
      <c r="A16929">
        <v>1007163</v>
      </c>
      <c r="B16929" t="s">
        <v>17506</v>
      </c>
      <c r="C16929" t="s">
        <v>209</v>
      </c>
      <c r="G16929">
        <v>2014</v>
      </c>
      <c r="H16929" t="s">
        <v>13258</v>
      </c>
      <c r="I16929" t="s">
        <v>40</v>
      </c>
      <c r="J16929" t="s">
        <v>674</v>
      </c>
      <c r="K16929">
        <v>31055</v>
      </c>
      <c r="L16929">
        <v>41.254199999999997</v>
      </c>
      <c r="M16929">
        <v>-95.978059000000002</v>
      </c>
      <c r="N16929" t="s">
        <v>419</v>
      </c>
      <c r="O16929">
        <v>68198</v>
      </c>
      <c r="P16929">
        <v>611310</v>
      </c>
      <c r="Q16929" t="s">
        <v>16900</v>
      </c>
      <c r="R16929" t="s">
        <v>30</v>
      </c>
      <c r="S16929" t="s">
        <v>15600</v>
      </c>
      <c r="T16929" t="s">
        <v>73</v>
      </c>
      <c r="U16929">
        <v>29777.629830000002</v>
      </c>
      <c r="V16929">
        <v>8.7270171699999999</v>
      </c>
      <c r="W16929" t="s">
        <v>16901</v>
      </c>
    </row>
    <row r="16930" spans="1:23" x14ac:dyDescent="0.3">
      <c r="A16930">
        <v>1000842</v>
      </c>
      <c r="B16930" t="s">
        <v>17507</v>
      </c>
      <c r="C16930" t="s">
        <v>52</v>
      </c>
      <c r="G16930">
        <v>2014</v>
      </c>
      <c r="H16930" t="s">
        <v>17508</v>
      </c>
      <c r="I16930" t="s">
        <v>40</v>
      </c>
      <c r="J16930" t="s">
        <v>4168</v>
      </c>
      <c r="K16930">
        <v>48113</v>
      </c>
      <c r="L16930">
        <v>32.812849999999997</v>
      </c>
      <c r="M16930">
        <v>-96.838740000000001</v>
      </c>
      <c r="N16930" t="s">
        <v>150</v>
      </c>
      <c r="O16930">
        <v>75390</v>
      </c>
      <c r="P16930">
        <v>611310</v>
      </c>
      <c r="Q16930" t="s">
        <v>16900</v>
      </c>
      <c r="R16930" t="s">
        <v>30</v>
      </c>
      <c r="S16930" t="s">
        <v>2400</v>
      </c>
      <c r="T16930" t="s">
        <v>31</v>
      </c>
      <c r="U16930">
        <v>69476.064830000003</v>
      </c>
      <c r="V16930">
        <v>20.36155376</v>
      </c>
      <c r="W16930" t="s">
        <v>16901</v>
      </c>
    </row>
    <row r="16931" spans="1:23" x14ac:dyDescent="0.3">
      <c r="A16931">
        <v>1000842</v>
      </c>
      <c r="B16931" t="s">
        <v>17507</v>
      </c>
      <c r="C16931" t="s">
        <v>52</v>
      </c>
      <c r="G16931">
        <v>2014</v>
      </c>
      <c r="H16931" t="s">
        <v>6460</v>
      </c>
      <c r="I16931" t="s">
        <v>40</v>
      </c>
      <c r="J16931" t="s">
        <v>4168</v>
      </c>
      <c r="K16931">
        <v>48113</v>
      </c>
      <c r="L16931">
        <v>32.812849999999997</v>
      </c>
      <c r="M16931">
        <v>-96.838740000000001</v>
      </c>
      <c r="N16931" t="s">
        <v>150</v>
      </c>
      <c r="O16931">
        <v>75390</v>
      </c>
      <c r="P16931">
        <v>611310</v>
      </c>
      <c r="Q16931" t="s">
        <v>16900</v>
      </c>
      <c r="R16931" t="s">
        <v>30</v>
      </c>
      <c r="S16931" t="s">
        <v>2400</v>
      </c>
      <c r="T16931" t="s">
        <v>31</v>
      </c>
      <c r="U16931">
        <v>974168.86540000001</v>
      </c>
      <c r="V16931">
        <v>285.502522</v>
      </c>
      <c r="W16931" t="s">
        <v>16901</v>
      </c>
    </row>
    <row r="16932" spans="1:23" x14ac:dyDescent="0.3">
      <c r="A16932">
        <v>1000842</v>
      </c>
      <c r="B16932" t="s">
        <v>17507</v>
      </c>
      <c r="C16932" t="s">
        <v>81</v>
      </c>
      <c r="G16932">
        <v>2014</v>
      </c>
      <c r="H16932" t="s">
        <v>6460</v>
      </c>
      <c r="I16932" t="s">
        <v>40</v>
      </c>
      <c r="J16932" t="s">
        <v>4168</v>
      </c>
      <c r="K16932">
        <v>48113</v>
      </c>
      <c r="L16932">
        <v>32.812849999999997</v>
      </c>
      <c r="M16932">
        <v>-96.838740000000001</v>
      </c>
      <c r="N16932" t="s">
        <v>150</v>
      </c>
      <c r="O16932">
        <v>75390</v>
      </c>
      <c r="P16932">
        <v>611310</v>
      </c>
      <c r="Q16932" t="s">
        <v>16900</v>
      </c>
      <c r="R16932" t="s">
        <v>30</v>
      </c>
      <c r="S16932" t="s">
        <v>2400</v>
      </c>
      <c r="T16932" t="s">
        <v>31</v>
      </c>
      <c r="U16932">
        <v>2.704164413</v>
      </c>
      <c r="V16932">
        <v>7.9251699999999996E-4</v>
      </c>
      <c r="W16932" t="s">
        <v>16901</v>
      </c>
    </row>
    <row r="16933" spans="1:23" x14ac:dyDescent="0.3">
      <c r="A16933">
        <v>1000842</v>
      </c>
      <c r="B16933" t="s">
        <v>17507</v>
      </c>
      <c r="C16933" t="s">
        <v>52</v>
      </c>
      <c r="G16933">
        <v>2014</v>
      </c>
      <c r="H16933" t="s">
        <v>17509</v>
      </c>
      <c r="I16933" t="s">
        <v>40</v>
      </c>
      <c r="J16933" t="s">
        <v>4168</v>
      </c>
      <c r="K16933">
        <v>48113</v>
      </c>
      <c r="L16933">
        <v>32.812849999999997</v>
      </c>
      <c r="M16933">
        <v>-96.838740000000001</v>
      </c>
      <c r="N16933" t="s">
        <v>150</v>
      </c>
      <c r="O16933">
        <v>75390</v>
      </c>
      <c r="P16933">
        <v>611310</v>
      </c>
      <c r="Q16933" t="s">
        <v>16900</v>
      </c>
      <c r="R16933" t="s">
        <v>30</v>
      </c>
      <c r="S16933" t="s">
        <v>2400</v>
      </c>
      <c r="T16933" t="s">
        <v>31</v>
      </c>
      <c r="U16933">
        <v>4487.3727859999999</v>
      </c>
      <c r="V16933">
        <v>1.3151274820000001</v>
      </c>
      <c r="W16933" t="s">
        <v>16901</v>
      </c>
    </row>
    <row r="16934" spans="1:23" x14ac:dyDescent="0.3">
      <c r="A16934">
        <v>1004659</v>
      </c>
      <c r="B16934" t="s">
        <v>17510</v>
      </c>
      <c r="C16934" t="s">
        <v>17511</v>
      </c>
      <c r="G16934">
        <v>2014</v>
      </c>
      <c r="H16934" t="s">
        <v>266</v>
      </c>
      <c r="I16934" t="s">
        <v>40</v>
      </c>
      <c r="J16934" t="s">
        <v>7226</v>
      </c>
      <c r="K16934">
        <v>21067</v>
      </c>
      <c r="L16934">
        <v>38.020000000000003</v>
      </c>
      <c r="M16934">
        <v>-84.5</v>
      </c>
      <c r="N16934" t="s">
        <v>437</v>
      </c>
      <c r="O16934">
        <v>40506</v>
      </c>
      <c r="P16934">
        <v>611310</v>
      </c>
      <c r="Q16934" t="s">
        <v>16900</v>
      </c>
      <c r="R16934" t="s">
        <v>30</v>
      </c>
      <c r="S16934" t="s">
        <v>7227</v>
      </c>
      <c r="T16934" t="s">
        <v>31</v>
      </c>
      <c r="U16934">
        <v>276688.23590000003</v>
      </c>
      <c r="V16934">
        <v>81.089831520000004</v>
      </c>
      <c r="W16934" t="s">
        <v>16901</v>
      </c>
    </row>
    <row r="16935" spans="1:23" x14ac:dyDescent="0.3">
      <c r="A16935">
        <v>1004659</v>
      </c>
      <c r="B16935" t="s">
        <v>17510</v>
      </c>
      <c r="C16935" t="s">
        <v>52</v>
      </c>
      <c r="G16935">
        <v>2014</v>
      </c>
      <c r="H16935" t="s">
        <v>265</v>
      </c>
      <c r="I16935" t="s">
        <v>40</v>
      </c>
      <c r="J16935" t="s">
        <v>7226</v>
      </c>
      <c r="K16935">
        <v>21067</v>
      </c>
      <c r="L16935">
        <v>38.020000000000003</v>
      </c>
      <c r="M16935">
        <v>-84.5</v>
      </c>
      <c r="N16935" t="s">
        <v>437</v>
      </c>
      <c r="O16935">
        <v>40506</v>
      </c>
      <c r="P16935">
        <v>611310</v>
      </c>
      <c r="Q16935" t="s">
        <v>16900</v>
      </c>
      <c r="R16935" t="s">
        <v>30</v>
      </c>
      <c r="S16935" t="s">
        <v>7227</v>
      </c>
      <c r="T16935" t="s">
        <v>31</v>
      </c>
      <c r="U16935">
        <v>1365606.86</v>
      </c>
      <c r="V16935">
        <v>400.22240140000002</v>
      </c>
      <c r="W16935" t="s">
        <v>16901</v>
      </c>
    </row>
    <row r="16936" spans="1:23" x14ac:dyDescent="0.3">
      <c r="A16936">
        <v>1004659</v>
      </c>
      <c r="B16936" t="s">
        <v>17510</v>
      </c>
      <c r="C16936" t="s">
        <v>81</v>
      </c>
      <c r="G16936">
        <v>2014</v>
      </c>
      <c r="H16936" t="s">
        <v>265</v>
      </c>
      <c r="I16936" t="s">
        <v>40</v>
      </c>
      <c r="J16936" t="s">
        <v>7226</v>
      </c>
      <c r="K16936">
        <v>21067</v>
      </c>
      <c r="L16936">
        <v>38.020000000000003</v>
      </c>
      <c r="M16936">
        <v>-84.5</v>
      </c>
      <c r="N16936" t="s">
        <v>437</v>
      </c>
      <c r="O16936">
        <v>40506</v>
      </c>
      <c r="P16936">
        <v>611310</v>
      </c>
      <c r="Q16936" t="s">
        <v>16900</v>
      </c>
      <c r="R16936" t="s">
        <v>30</v>
      </c>
      <c r="S16936" t="s">
        <v>7227</v>
      </c>
      <c r="T16936" t="s">
        <v>31</v>
      </c>
      <c r="U16936">
        <v>21.63331531</v>
      </c>
      <c r="V16936">
        <v>6.3401389999999998E-3</v>
      </c>
      <c r="W16936" t="s">
        <v>16901</v>
      </c>
    </row>
    <row r="16937" spans="1:23" x14ac:dyDescent="0.3">
      <c r="A16937">
        <v>1004659</v>
      </c>
      <c r="B16937" t="s">
        <v>17510</v>
      </c>
      <c r="C16937" t="s">
        <v>52</v>
      </c>
      <c r="G16937">
        <v>2014</v>
      </c>
      <c r="H16937" t="s">
        <v>39</v>
      </c>
      <c r="I16937" t="s">
        <v>40</v>
      </c>
      <c r="J16937" t="s">
        <v>7226</v>
      </c>
      <c r="K16937">
        <v>21067</v>
      </c>
      <c r="L16937">
        <v>38.020000000000003</v>
      </c>
      <c r="M16937">
        <v>-84.5</v>
      </c>
      <c r="N16937" t="s">
        <v>437</v>
      </c>
      <c r="O16937">
        <v>40506</v>
      </c>
      <c r="P16937">
        <v>611310</v>
      </c>
      <c r="Q16937" t="s">
        <v>16900</v>
      </c>
      <c r="R16937" t="s">
        <v>30</v>
      </c>
      <c r="S16937" t="s">
        <v>7227</v>
      </c>
      <c r="T16937" t="s">
        <v>31</v>
      </c>
      <c r="U16937">
        <v>46138.333960000004</v>
      </c>
      <c r="V16937">
        <v>13.52189664</v>
      </c>
      <c r="W16937" t="s">
        <v>16901</v>
      </c>
    </row>
    <row r="16938" spans="1:23" x14ac:dyDescent="0.3">
      <c r="A16938">
        <v>1005464</v>
      </c>
      <c r="B16938" t="s">
        <v>17512</v>
      </c>
      <c r="C16938" t="s">
        <v>52</v>
      </c>
      <c r="G16938">
        <v>2014</v>
      </c>
      <c r="H16938" t="s">
        <v>17513</v>
      </c>
      <c r="I16938" t="s">
        <v>40</v>
      </c>
      <c r="J16938" t="s">
        <v>16557</v>
      </c>
      <c r="K16938">
        <v>26161</v>
      </c>
      <c r="L16938">
        <v>42.251130000000003</v>
      </c>
      <c r="M16938">
        <v>-83.629347999999993</v>
      </c>
      <c r="N16938" t="s">
        <v>198</v>
      </c>
      <c r="O16938">
        <v>48197</v>
      </c>
      <c r="P16938">
        <v>611310</v>
      </c>
      <c r="Q16938" t="s">
        <v>16900</v>
      </c>
      <c r="R16938" t="s">
        <v>105</v>
      </c>
      <c r="T16938" t="s">
        <v>73</v>
      </c>
      <c r="U16938">
        <v>104651.33809999999</v>
      </c>
      <c r="V16938">
        <v>30.670474110000001</v>
      </c>
      <c r="W16938" t="s">
        <v>16901</v>
      </c>
    </row>
    <row r="16939" spans="1:23" x14ac:dyDescent="0.3">
      <c r="A16939">
        <v>1005464</v>
      </c>
      <c r="B16939" t="s">
        <v>17512</v>
      </c>
      <c r="C16939" t="s">
        <v>52</v>
      </c>
      <c r="G16939">
        <v>2014</v>
      </c>
      <c r="H16939" t="s">
        <v>17514</v>
      </c>
      <c r="I16939" t="s">
        <v>40</v>
      </c>
      <c r="J16939" t="s">
        <v>16557</v>
      </c>
      <c r="K16939">
        <v>26161</v>
      </c>
      <c r="L16939">
        <v>42.251130000000003</v>
      </c>
      <c r="M16939">
        <v>-83.629347999999993</v>
      </c>
      <c r="N16939" t="s">
        <v>198</v>
      </c>
      <c r="O16939">
        <v>48197</v>
      </c>
      <c r="P16939">
        <v>611310</v>
      </c>
      <c r="Q16939" t="s">
        <v>16900</v>
      </c>
      <c r="R16939" t="s">
        <v>105</v>
      </c>
      <c r="T16939" t="s">
        <v>73</v>
      </c>
      <c r="U16939">
        <v>240011.30799999999</v>
      </c>
      <c r="V16939">
        <v>70.340816840000002</v>
      </c>
      <c r="W16939" t="s">
        <v>16901</v>
      </c>
    </row>
    <row r="16940" spans="1:23" x14ac:dyDescent="0.3">
      <c r="A16940">
        <v>1005464</v>
      </c>
      <c r="B16940" t="s">
        <v>17512</v>
      </c>
      <c r="C16940" t="s">
        <v>81</v>
      </c>
      <c r="G16940">
        <v>2014</v>
      </c>
      <c r="H16940" t="s">
        <v>17514</v>
      </c>
      <c r="I16940" t="s">
        <v>40</v>
      </c>
      <c r="J16940" t="s">
        <v>16557</v>
      </c>
      <c r="K16940">
        <v>26161</v>
      </c>
      <c r="L16940">
        <v>42.251130000000003</v>
      </c>
      <c r="M16940">
        <v>-83.629347999999993</v>
      </c>
      <c r="N16940" t="s">
        <v>198</v>
      </c>
      <c r="O16940">
        <v>48197</v>
      </c>
      <c r="P16940">
        <v>611310</v>
      </c>
      <c r="Q16940" t="s">
        <v>16900</v>
      </c>
      <c r="R16940" t="s">
        <v>105</v>
      </c>
      <c r="T16940" t="s">
        <v>73</v>
      </c>
      <c r="U16940">
        <v>1786.1005950000001</v>
      </c>
      <c r="V16940">
        <v>0.52345773200000001</v>
      </c>
      <c r="W16940" t="s">
        <v>16901</v>
      </c>
    </row>
    <row r="16941" spans="1:23" x14ac:dyDescent="0.3">
      <c r="A16941">
        <v>1005464</v>
      </c>
      <c r="B16941" t="s">
        <v>17512</v>
      </c>
      <c r="C16941" t="s">
        <v>52</v>
      </c>
      <c r="G16941">
        <v>2014</v>
      </c>
      <c r="H16941" t="s">
        <v>17515</v>
      </c>
      <c r="I16941" t="s">
        <v>125</v>
      </c>
      <c r="J16941" t="s">
        <v>16557</v>
      </c>
      <c r="K16941">
        <v>26161</v>
      </c>
      <c r="L16941">
        <v>42.251130000000003</v>
      </c>
      <c r="M16941">
        <v>-83.629347999999993</v>
      </c>
      <c r="N16941" t="s">
        <v>198</v>
      </c>
      <c r="O16941">
        <v>48197</v>
      </c>
      <c r="P16941">
        <v>611310</v>
      </c>
      <c r="Q16941" t="s">
        <v>16900</v>
      </c>
      <c r="R16941" t="s">
        <v>105</v>
      </c>
      <c r="T16941" t="s">
        <v>73</v>
      </c>
      <c r="U16941">
        <v>301788.54129999998</v>
      </c>
      <c r="V16941">
        <v>88.446051510000004</v>
      </c>
      <c r="W16941" t="s">
        <v>16901</v>
      </c>
    </row>
    <row r="16942" spans="1:23" x14ac:dyDescent="0.3">
      <c r="A16942">
        <v>1007087</v>
      </c>
      <c r="B16942" t="s">
        <v>17516</v>
      </c>
      <c r="C16942" t="s">
        <v>52</v>
      </c>
      <c r="G16942">
        <v>2014</v>
      </c>
      <c r="H16942" t="s">
        <v>6405</v>
      </c>
      <c r="I16942" t="s">
        <v>125</v>
      </c>
      <c r="J16942" t="s">
        <v>2337</v>
      </c>
      <c r="K16942">
        <v>36067</v>
      </c>
      <c r="L16942">
        <v>43.039250000000003</v>
      </c>
      <c r="M16942">
        <v>-76.143109999999993</v>
      </c>
      <c r="N16942" t="s">
        <v>164</v>
      </c>
      <c r="O16942">
        <v>13244</v>
      </c>
      <c r="P16942">
        <v>611310</v>
      </c>
      <c r="Q16942" t="s">
        <v>16900</v>
      </c>
      <c r="R16942" t="s">
        <v>30</v>
      </c>
      <c r="S16942" t="s">
        <v>17517</v>
      </c>
      <c r="T16942" t="s">
        <v>121</v>
      </c>
      <c r="U16942">
        <v>355143.2341</v>
      </c>
      <c r="V16942">
        <v>104.0828676</v>
      </c>
      <c r="W16942" t="s">
        <v>16901</v>
      </c>
    </row>
    <row r="16943" spans="1:23" x14ac:dyDescent="0.3">
      <c r="A16943">
        <v>1007087</v>
      </c>
      <c r="B16943" t="s">
        <v>17516</v>
      </c>
      <c r="C16943" t="s">
        <v>52</v>
      </c>
      <c r="G16943">
        <v>2014</v>
      </c>
      <c r="H16943" t="s">
        <v>13209</v>
      </c>
      <c r="I16943" t="s">
        <v>125</v>
      </c>
      <c r="J16943" t="s">
        <v>2337</v>
      </c>
      <c r="K16943">
        <v>36067</v>
      </c>
      <c r="L16943">
        <v>43.039250000000003</v>
      </c>
      <c r="M16943">
        <v>-76.143109999999993</v>
      </c>
      <c r="N16943" t="s">
        <v>164</v>
      </c>
      <c r="O16943">
        <v>13244</v>
      </c>
      <c r="P16943">
        <v>611310</v>
      </c>
      <c r="Q16943" t="s">
        <v>16900</v>
      </c>
      <c r="R16943" t="s">
        <v>30</v>
      </c>
      <c r="S16943" t="s">
        <v>17517</v>
      </c>
      <c r="T16943" t="s">
        <v>121</v>
      </c>
      <c r="U16943">
        <v>317048.62420000002</v>
      </c>
      <c r="V16943">
        <v>92.918368700000002</v>
      </c>
      <c r="W16943" t="s">
        <v>16901</v>
      </c>
    </row>
    <row r="16944" spans="1:23" x14ac:dyDescent="0.3">
      <c r="A16944">
        <v>1007087</v>
      </c>
      <c r="B16944" t="s">
        <v>17516</v>
      </c>
      <c r="C16944" t="s">
        <v>52</v>
      </c>
      <c r="G16944">
        <v>2014</v>
      </c>
      <c r="H16944" t="s">
        <v>6941</v>
      </c>
      <c r="I16944" t="s">
        <v>125</v>
      </c>
      <c r="J16944" t="s">
        <v>2337</v>
      </c>
      <c r="K16944">
        <v>36067</v>
      </c>
      <c r="L16944">
        <v>43.039250000000003</v>
      </c>
      <c r="M16944">
        <v>-76.143109999999993</v>
      </c>
      <c r="N16944" t="s">
        <v>164</v>
      </c>
      <c r="O16944">
        <v>13244</v>
      </c>
      <c r="P16944">
        <v>611310</v>
      </c>
      <c r="Q16944" t="s">
        <v>16900</v>
      </c>
      <c r="R16944" t="s">
        <v>30</v>
      </c>
      <c r="S16944" t="s">
        <v>17517</v>
      </c>
      <c r="T16944" t="s">
        <v>121</v>
      </c>
      <c r="U16944">
        <v>246226.9129</v>
      </c>
      <c r="V16944">
        <v>72.162442389999995</v>
      </c>
      <c r="W16944" t="s">
        <v>16901</v>
      </c>
    </row>
    <row r="16945" spans="1:23" x14ac:dyDescent="0.3">
      <c r="A16945">
        <v>1007087</v>
      </c>
      <c r="B16945" t="s">
        <v>17516</v>
      </c>
      <c r="C16945" t="s">
        <v>52</v>
      </c>
      <c r="G16945">
        <v>2014</v>
      </c>
      <c r="H16945" t="s">
        <v>6942</v>
      </c>
      <c r="I16945" t="s">
        <v>125</v>
      </c>
      <c r="J16945" t="s">
        <v>2337</v>
      </c>
      <c r="K16945">
        <v>36067</v>
      </c>
      <c r="L16945">
        <v>43.039250000000003</v>
      </c>
      <c r="M16945">
        <v>-76.143109999999993</v>
      </c>
      <c r="N16945" t="s">
        <v>164</v>
      </c>
      <c r="O16945">
        <v>13244</v>
      </c>
      <c r="P16945">
        <v>611310</v>
      </c>
      <c r="Q16945" t="s">
        <v>16900</v>
      </c>
      <c r="R16945" t="s">
        <v>30</v>
      </c>
      <c r="S16945" t="s">
        <v>17517</v>
      </c>
      <c r="T16945" t="s">
        <v>121</v>
      </c>
      <c r="U16945">
        <v>171701.84700000001</v>
      </c>
      <c r="V16945">
        <v>50.321163079999998</v>
      </c>
      <c r="W16945" t="s">
        <v>16901</v>
      </c>
    </row>
    <row r="16946" spans="1:23" x14ac:dyDescent="0.3">
      <c r="A16946">
        <v>1004800</v>
      </c>
      <c r="B16946" t="s">
        <v>17518</v>
      </c>
      <c r="C16946" t="s">
        <v>81</v>
      </c>
      <c r="G16946">
        <v>2014</v>
      </c>
      <c r="H16946" t="s">
        <v>17519</v>
      </c>
      <c r="I16946" t="s">
        <v>40</v>
      </c>
      <c r="J16946" t="s">
        <v>2359</v>
      </c>
      <c r="K16946">
        <v>9009</v>
      </c>
      <c r="L16946">
        <v>41.302909999999997</v>
      </c>
      <c r="M16946">
        <v>-72.932742000000005</v>
      </c>
      <c r="N16946" t="s">
        <v>1061</v>
      </c>
      <c r="O16946">
        <v>6520</v>
      </c>
      <c r="P16946">
        <v>611310</v>
      </c>
      <c r="Q16946" t="s">
        <v>16900</v>
      </c>
      <c r="R16946" t="s">
        <v>105</v>
      </c>
      <c r="T16946" t="s">
        <v>121</v>
      </c>
      <c r="U16946">
        <v>3378.8534340000001</v>
      </c>
      <c r="V16946">
        <v>0.99025046999999999</v>
      </c>
      <c r="W16946" t="s">
        <v>16901</v>
      </c>
    </row>
    <row r="16947" spans="1:23" x14ac:dyDescent="0.3">
      <c r="A16947">
        <v>1004800</v>
      </c>
      <c r="B16947" t="s">
        <v>17518</v>
      </c>
      <c r="C16947" t="s">
        <v>52</v>
      </c>
      <c r="G16947">
        <v>2014</v>
      </c>
      <c r="H16947" t="s">
        <v>17520</v>
      </c>
      <c r="I16947" t="s">
        <v>40</v>
      </c>
      <c r="J16947" t="s">
        <v>2359</v>
      </c>
      <c r="K16947">
        <v>9009</v>
      </c>
      <c r="L16947">
        <v>41.302909999999997</v>
      </c>
      <c r="M16947">
        <v>-72.932742000000005</v>
      </c>
      <c r="N16947" t="s">
        <v>1061</v>
      </c>
      <c r="O16947">
        <v>6520</v>
      </c>
      <c r="P16947">
        <v>611310</v>
      </c>
      <c r="Q16947" t="s">
        <v>16900</v>
      </c>
      <c r="R16947" t="s">
        <v>105</v>
      </c>
      <c r="T16947" t="s">
        <v>121</v>
      </c>
      <c r="U16947">
        <v>23396.155299999999</v>
      </c>
      <c r="V16947">
        <v>6.8567797429999997</v>
      </c>
      <c r="W16947" t="s">
        <v>16901</v>
      </c>
    </row>
    <row r="16948" spans="1:23" x14ac:dyDescent="0.3">
      <c r="A16948">
        <v>1004800</v>
      </c>
      <c r="B16948" t="s">
        <v>17518</v>
      </c>
      <c r="C16948" t="s">
        <v>52</v>
      </c>
      <c r="G16948">
        <v>2014</v>
      </c>
      <c r="H16948" t="s">
        <v>17521</v>
      </c>
      <c r="I16948" t="s">
        <v>40</v>
      </c>
      <c r="J16948" t="s">
        <v>2359</v>
      </c>
      <c r="K16948">
        <v>9009</v>
      </c>
      <c r="L16948">
        <v>41.302909999999997</v>
      </c>
      <c r="M16948">
        <v>-72.932742000000005</v>
      </c>
      <c r="N16948" t="s">
        <v>1061</v>
      </c>
      <c r="O16948">
        <v>6520</v>
      </c>
      <c r="P16948">
        <v>611310</v>
      </c>
      <c r="Q16948" t="s">
        <v>16900</v>
      </c>
      <c r="R16948" t="s">
        <v>105</v>
      </c>
      <c r="T16948" t="s">
        <v>121</v>
      </c>
      <c r="U16948">
        <v>1786002.639</v>
      </c>
      <c r="V16948">
        <v>523.42902319999996</v>
      </c>
      <c r="W16948" t="s">
        <v>16901</v>
      </c>
    </row>
    <row r="16949" spans="1:23" x14ac:dyDescent="0.3">
      <c r="A16949">
        <v>1004800</v>
      </c>
      <c r="B16949" t="s">
        <v>17518</v>
      </c>
      <c r="C16949" t="s">
        <v>81</v>
      </c>
      <c r="G16949">
        <v>2014</v>
      </c>
      <c r="H16949" t="s">
        <v>17521</v>
      </c>
      <c r="I16949" t="s">
        <v>40</v>
      </c>
      <c r="J16949" t="s">
        <v>2359</v>
      </c>
      <c r="K16949">
        <v>9009</v>
      </c>
      <c r="L16949">
        <v>41.302909999999997</v>
      </c>
      <c r="M16949">
        <v>-72.932742000000005</v>
      </c>
      <c r="N16949" t="s">
        <v>1061</v>
      </c>
      <c r="O16949">
        <v>6520</v>
      </c>
      <c r="P16949">
        <v>611310</v>
      </c>
      <c r="Q16949" t="s">
        <v>16900</v>
      </c>
      <c r="R16949" t="s">
        <v>105</v>
      </c>
      <c r="T16949" t="s">
        <v>121</v>
      </c>
      <c r="U16949">
        <v>103757.4365</v>
      </c>
      <c r="V16949">
        <v>30.408495729999999</v>
      </c>
      <c r="W16949" t="s">
        <v>16901</v>
      </c>
    </row>
    <row r="16950" spans="1:23" x14ac:dyDescent="0.3">
      <c r="A16950">
        <v>1004835</v>
      </c>
      <c r="B16950" t="s">
        <v>17522</v>
      </c>
      <c r="C16950" t="s">
        <v>52</v>
      </c>
      <c r="G16950">
        <v>2014</v>
      </c>
      <c r="H16950" t="s">
        <v>17523</v>
      </c>
      <c r="I16950" t="s">
        <v>40</v>
      </c>
      <c r="J16950" t="s">
        <v>2359</v>
      </c>
      <c r="K16950">
        <v>9009</v>
      </c>
      <c r="L16950">
        <v>41.313260999999997</v>
      </c>
      <c r="M16950">
        <v>-72.928623999999999</v>
      </c>
      <c r="N16950" t="s">
        <v>1061</v>
      </c>
      <c r="O16950">
        <v>6520</v>
      </c>
      <c r="P16950">
        <v>611310</v>
      </c>
      <c r="Q16950" t="s">
        <v>16900</v>
      </c>
      <c r="R16950" t="s">
        <v>105</v>
      </c>
      <c r="T16950" t="s">
        <v>121</v>
      </c>
      <c r="U16950">
        <v>1755669.054</v>
      </c>
      <c r="V16950">
        <v>514.53907070000002</v>
      </c>
      <c r="W16950" t="s">
        <v>16901</v>
      </c>
    </row>
    <row r="16951" spans="1:23" x14ac:dyDescent="0.3">
      <c r="A16951">
        <v>1004835</v>
      </c>
      <c r="B16951" t="s">
        <v>17522</v>
      </c>
      <c r="C16951" t="s">
        <v>81</v>
      </c>
      <c r="G16951">
        <v>2014</v>
      </c>
      <c r="H16951" t="s">
        <v>17523</v>
      </c>
      <c r="I16951" t="s">
        <v>40</v>
      </c>
      <c r="J16951" t="s">
        <v>2359</v>
      </c>
      <c r="K16951">
        <v>9009</v>
      </c>
      <c r="L16951">
        <v>41.313260999999997</v>
      </c>
      <c r="M16951">
        <v>-72.928623999999999</v>
      </c>
      <c r="N16951" t="s">
        <v>1061</v>
      </c>
      <c r="O16951">
        <v>6520</v>
      </c>
      <c r="P16951">
        <v>611310</v>
      </c>
      <c r="Q16951" t="s">
        <v>16900</v>
      </c>
      <c r="R16951" t="s">
        <v>105</v>
      </c>
      <c r="T16951" t="s">
        <v>121</v>
      </c>
      <c r="U16951">
        <v>103670.9032</v>
      </c>
      <c r="V16951">
        <v>30.383135169999999</v>
      </c>
      <c r="W16951" t="s">
        <v>16901</v>
      </c>
    </row>
    <row r="16952" spans="1:23" x14ac:dyDescent="0.3">
      <c r="A16952">
        <v>1004835</v>
      </c>
      <c r="B16952" t="s">
        <v>17522</v>
      </c>
      <c r="C16952" t="s">
        <v>52</v>
      </c>
      <c r="G16952">
        <v>2014</v>
      </c>
      <c r="H16952" t="s">
        <v>17520</v>
      </c>
      <c r="I16952" t="s">
        <v>40</v>
      </c>
      <c r="J16952" t="s">
        <v>2359</v>
      </c>
      <c r="K16952">
        <v>9009</v>
      </c>
      <c r="L16952">
        <v>41.313260999999997</v>
      </c>
      <c r="M16952">
        <v>-72.928623999999999</v>
      </c>
      <c r="N16952" t="s">
        <v>1061</v>
      </c>
      <c r="O16952">
        <v>6520</v>
      </c>
      <c r="P16952">
        <v>611310</v>
      </c>
      <c r="Q16952" t="s">
        <v>16900</v>
      </c>
      <c r="R16952" t="s">
        <v>105</v>
      </c>
      <c r="T16952" t="s">
        <v>121</v>
      </c>
      <c r="U16952">
        <v>88179.419529999999</v>
      </c>
      <c r="V16952">
        <v>25.84300069</v>
      </c>
      <c r="W16952" t="s">
        <v>16901</v>
      </c>
    </row>
    <row r="16953" spans="1:23" x14ac:dyDescent="0.3">
      <c r="A16953">
        <v>1004271</v>
      </c>
      <c r="B16953" t="s">
        <v>17524</v>
      </c>
      <c r="C16953" t="s">
        <v>52</v>
      </c>
      <c r="G16953">
        <v>2014</v>
      </c>
      <c r="H16953" t="s">
        <v>265</v>
      </c>
      <c r="I16953" t="s">
        <v>40</v>
      </c>
      <c r="J16953" t="s">
        <v>1293</v>
      </c>
      <c r="K16953">
        <v>17109</v>
      </c>
      <c r="L16953">
        <v>40.474680999999997</v>
      </c>
      <c r="M16953">
        <v>-90.686629999999994</v>
      </c>
      <c r="N16953" t="s">
        <v>113</v>
      </c>
      <c r="O16953">
        <v>61455</v>
      </c>
      <c r="P16953">
        <v>611310</v>
      </c>
      <c r="Q16953" t="s">
        <v>16900</v>
      </c>
      <c r="R16953" t="s">
        <v>30</v>
      </c>
      <c r="S16953" t="s">
        <v>17525</v>
      </c>
      <c r="T16953" t="s">
        <v>73</v>
      </c>
      <c r="U16953">
        <v>475580.47489999997</v>
      </c>
      <c r="V16953">
        <v>139.3797624</v>
      </c>
      <c r="W16953" t="s">
        <v>16901</v>
      </c>
    </row>
    <row r="16954" spans="1:23" x14ac:dyDescent="0.3">
      <c r="A16954">
        <v>1004271</v>
      </c>
      <c r="B16954" t="s">
        <v>17524</v>
      </c>
      <c r="C16954" t="s">
        <v>52</v>
      </c>
      <c r="G16954">
        <v>2014</v>
      </c>
      <c r="H16954" t="s">
        <v>266</v>
      </c>
      <c r="I16954" t="s">
        <v>40</v>
      </c>
      <c r="J16954" t="s">
        <v>1293</v>
      </c>
      <c r="K16954">
        <v>17109</v>
      </c>
      <c r="L16954">
        <v>40.474680999999997</v>
      </c>
      <c r="M16954">
        <v>-90.686629999999994</v>
      </c>
      <c r="N16954" t="s">
        <v>113</v>
      </c>
      <c r="O16954">
        <v>61455</v>
      </c>
      <c r="P16954">
        <v>611310</v>
      </c>
      <c r="Q16954" t="s">
        <v>16900</v>
      </c>
      <c r="R16954" t="s">
        <v>30</v>
      </c>
      <c r="S16954" t="s">
        <v>17525</v>
      </c>
      <c r="T16954" t="s">
        <v>73</v>
      </c>
      <c r="U16954">
        <v>18315.114959999999</v>
      </c>
      <c r="V16954">
        <v>5.3676643740000003</v>
      </c>
      <c r="W16954" t="s">
        <v>16901</v>
      </c>
    </row>
    <row r="16955" spans="1:23" x14ac:dyDescent="0.3">
      <c r="A16955">
        <v>1004581</v>
      </c>
      <c r="B16955" t="s">
        <v>17526</v>
      </c>
      <c r="C16955" t="s">
        <v>52</v>
      </c>
      <c r="G16955">
        <v>2014</v>
      </c>
      <c r="H16955" t="s">
        <v>17527</v>
      </c>
      <c r="I16955" t="s">
        <v>40</v>
      </c>
      <c r="J16955" t="s">
        <v>17528</v>
      </c>
      <c r="K16955">
        <v>8069</v>
      </c>
      <c r="L16955">
        <v>40.57</v>
      </c>
      <c r="M16955">
        <v>-105.09</v>
      </c>
      <c r="N16955" t="s">
        <v>42</v>
      </c>
      <c r="O16955">
        <v>80523</v>
      </c>
      <c r="P16955">
        <v>611310</v>
      </c>
      <c r="Q16955" t="s">
        <v>16900</v>
      </c>
      <c r="R16955" t="s">
        <v>30</v>
      </c>
      <c r="S16955" t="s">
        <v>16383</v>
      </c>
      <c r="T16955" t="s">
        <v>43</v>
      </c>
      <c r="U16955">
        <v>660258.19830000005</v>
      </c>
      <c r="V16955">
        <v>193.5038036</v>
      </c>
      <c r="W16955" t="s">
        <v>16901</v>
      </c>
    </row>
    <row r="16956" spans="1:23" x14ac:dyDescent="0.3">
      <c r="A16956">
        <v>1004581</v>
      </c>
      <c r="B16956" t="s">
        <v>17526</v>
      </c>
      <c r="C16956" t="s">
        <v>81</v>
      </c>
      <c r="G16956">
        <v>2014</v>
      </c>
      <c r="H16956" t="s">
        <v>17527</v>
      </c>
      <c r="I16956" t="s">
        <v>40</v>
      </c>
      <c r="J16956" t="s">
        <v>17528</v>
      </c>
      <c r="K16956">
        <v>8069</v>
      </c>
      <c r="L16956">
        <v>40.57</v>
      </c>
      <c r="M16956">
        <v>-105.09</v>
      </c>
      <c r="N16956" t="s">
        <v>42</v>
      </c>
      <c r="O16956">
        <v>80523</v>
      </c>
      <c r="P16956">
        <v>611310</v>
      </c>
      <c r="Q16956" t="s">
        <v>16900</v>
      </c>
      <c r="R16956" t="s">
        <v>30</v>
      </c>
      <c r="S16956" t="s">
        <v>16383</v>
      </c>
      <c r="T16956" t="s">
        <v>43</v>
      </c>
      <c r="U16956">
        <v>1802.3255810000001</v>
      </c>
      <c r="V16956">
        <v>0.52821283600000002</v>
      </c>
      <c r="W16956" t="s">
        <v>16901</v>
      </c>
    </row>
    <row r="16957" spans="1:23" x14ac:dyDescent="0.3">
      <c r="A16957">
        <v>1004581</v>
      </c>
      <c r="B16957" t="s">
        <v>17526</v>
      </c>
      <c r="C16957" t="s">
        <v>52</v>
      </c>
      <c r="G16957">
        <v>2014</v>
      </c>
      <c r="H16957" t="s">
        <v>17456</v>
      </c>
      <c r="I16957" t="s">
        <v>40</v>
      </c>
      <c r="J16957" t="s">
        <v>17528</v>
      </c>
      <c r="K16957">
        <v>8069</v>
      </c>
      <c r="L16957">
        <v>40.57</v>
      </c>
      <c r="M16957">
        <v>-105.09</v>
      </c>
      <c r="N16957" t="s">
        <v>42</v>
      </c>
      <c r="O16957">
        <v>80523</v>
      </c>
      <c r="P16957">
        <v>611310</v>
      </c>
      <c r="Q16957" t="s">
        <v>16900</v>
      </c>
      <c r="R16957" t="s">
        <v>30</v>
      </c>
      <c r="S16957" t="s">
        <v>16383</v>
      </c>
      <c r="T16957" t="s">
        <v>43</v>
      </c>
      <c r="U16957">
        <v>212416.13269999999</v>
      </c>
      <c r="V16957">
        <v>62.253418019999998</v>
      </c>
      <c r="W16957" t="s">
        <v>16901</v>
      </c>
    </row>
    <row r="16958" spans="1:23" x14ac:dyDescent="0.3">
      <c r="A16958">
        <v>1004629</v>
      </c>
      <c r="B16958" t="s">
        <v>17529</v>
      </c>
      <c r="C16958" t="s">
        <v>52</v>
      </c>
      <c r="G16958">
        <v>2014</v>
      </c>
      <c r="H16958" t="s">
        <v>39</v>
      </c>
      <c r="I16958" t="s">
        <v>40</v>
      </c>
      <c r="J16958" t="s">
        <v>7211</v>
      </c>
      <c r="K16958">
        <v>36061</v>
      </c>
      <c r="L16958">
        <v>40.728403</v>
      </c>
      <c r="M16958">
        <v>-73.995407</v>
      </c>
      <c r="N16958" t="s">
        <v>164</v>
      </c>
      <c r="O16958">
        <v>10012</v>
      </c>
      <c r="P16958">
        <v>611310</v>
      </c>
      <c r="Q16958" t="s">
        <v>16900</v>
      </c>
      <c r="R16958" t="s">
        <v>105</v>
      </c>
      <c r="T16958" t="s">
        <v>121</v>
      </c>
      <c r="U16958">
        <v>1402026.0079999999</v>
      </c>
      <c r="V16958">
        <v>410.89586780000002</v>
      </c>
      <c r="W16958" t="s">
        <v>16901</v>
      </c>
    </row>
    <row r="16959" spans="1:23" x14ac:dyDescent="0.3">
      <c r="A16959">
        <v>1004629</v>
      </c>
      <c r="B16959" t="s">
        <v>17529</v>
      </c>
      <c r="C16959" t="s">
        <v>81</v>
      </c>
      <c r="G16959">
        <v>2014</v>
      </c>
      <c r="H16959" t="s">
        <v>39</v>
      </c>
      <c r="I16959" t="s">
        <v>40</v>
      </c>
      <c r="J16959" t="s">
        <v>7211</v>
      </c>
      <c r="K16959">
        <v>36061</v>
      </c>
      <c r="L16959">
        <v>40.728403</v>
      </c>
      <c r="M16959">
        <v>-73.995407</v>
      </c>
      <c r="N16959" t="s">
        <v>164</v>
      </c>
      <c r="O16959">
        <v>10012</v>
      </c>
      <c r="P16959">
        <v>611310</v>
      </c>
      <c r="Q16959" t="s">
        <v>16900</v>
      </c>
      <c r="R16959" t="s">
        <v>105</v>
      </c>
      <c r="T16959" t="s">
        <v>121</v>
      </c>
      <c r="U16959">
        <v>108742.5635</v>
      </c>
      <c r="V16959">
        <v>31.869501530000001</v>
      </c>
      <c r="W16959" t="s">
        <v>16901</v>
      </c>
    </row>
    <row r="16960" spans="1:23" x14ac:dyDescent="0.3">
      <c r="A16960">
        <v>1004629</v>
      </c>
      <c r="B16960" t="s">
        <v>17529</v>
      </c>
      <c r="C16960" t="s">
        <v>209</v>
      </c>
      <c r="G16960">
        <v>2014</v>
      </c>
      <c r="H16960" t="s">
        <v>39</v>
      </c>
      <c r="I16960" t="s">
        <v>40</v>
      </c>
      <c r="J16960" t="s">
        <v>7211</v>
      </c>
      <c r="K16960">
        <v>36061</v>
      </c>
      <c r="L16960">
        <v>40.728403</v>
      </c>
      <c r="M16960">
        <v>-73.995407</v>
      </c>
      <c r="N16960" t="s">
        <v>164</v>
      </c>
      <c r="O16960">
        <v>10012</v>
      </c>
      <c r="P16960">
        <v>611310</v>
      </c>
      <c r="Q16960" t="s">
        <v>16900</v>
      </c>
      <c r="R16960" t="s">
        <v>105</v>
      </c>
      <c r="T16960" t="s">
        <v>121</v>
      </c>
      <c r="U16960">
        <v>75723.035950000005</v>
      </c>
      <c r="V16960">
        <v>22.19237188</v>
      </c>
      <c r="W16960" t="s">
        <v>16901</v>
      </c>
    </row>
    <row r="16961" spans="1:23" x14ac:dyDescent="0.3">
      <c r="A16961">
        <v>1005927</v>
      </c>
      <c r="B16961" t="s">
        <v>17530</v>
      </c>
      <c r="C16961" t="s">
        <v>84</v>
      </c>
      <c r="G16961">
        <v>2014</v>
      </c>
      <c r="H16961" t="s">
        <v>15366</v>
      </c>
      <c r="I16961" t="s">
        <v>40</v>
      </c>
      <c r="J16961" t="s">
        <v>17531</v>
      </c>
      <c r="K16961">
        <v>27145</v>
      </c>
      <c r="L16961">
        <v>45.584423999999999</v>
      </c>
      <c r="M16961">
        <v>-94.393924999999996</v>
      </c>
      <c r="N16961" t="s">
        <v>473</v>
      </c>
      <c r="O16961">
        <v>56321</v>
      </c>
      <c r="P16961">
        <v>611310</v>
      </c>
      <c r="Q16961" t="s">
        <v>16900</v>
      </c>
      <c r="R16961" t="s">
        <v>30</v>
      </c>
      <c r="T16961" t="s">
        <v>73</v>
      </c>
      <c r="U16961">
        <v>270.39923649999997</v>
      </c>
      <c r="V16961">
        <v>7.9246696000000005E-2</v>
      </c>
      <c r="W16961" t="s">
        <v>16901</v>
      </c>
    </row>
    <row r="16962" spans="1:23" x14ac:dyDescent="0.3">
      <c r="A16962">
        <v>1005927</v>
      </c>
      <c r="B16962" t="s">
        <v>17530</v>
      </c>
      <c r="C16962" t="s">
        <v>81</v>
      </c>
      <c r="G16962">
        <v>2014</v>
      </c>
      <c r="H16962" t="s">
        <v>17532</v>
      </c>
      <c r="I16962" t="s">
        <v>40</v>
      </c>
      <c r="J16962" t="s">
        <v>17531</v>
      </c>
      <c r="K16962">
        <v>27145</v>
      </c>
      <c r="L16962">
        <v>45.584423999999999</v>
      </c>
      <c r="M16962">
        <v>-94.393924999999996</v>
      </c>
      <c r="N16962" t="s">
        <v>473</v>
      </c>
      <c r="O16962">
        <v>56321</v>
      </c>
      <c r="P16962">
        <v>611310</v>
      </c>
      <c r="Q16962" t="s">
        <v>16900</v>
      </c>
      <c r="R16962" t="s">
        <v>30</v>
      </c>
      <c r="T16962" t="s">
        <v>73</v>
      </c>
      <c r="U16962">
        <v>6484.5862630000001</v>
      </c>
      <c r="V16962">
        <v>1.900456685</v>
      </c>
      <c r="W16962" t="s">
        <v>16901</v>
      </c>
    </row>
    <row r="16963" spans="1:23" x14ac:dyDescent="0.3">
      <c r="A16963">
        <v>1005927</v>
      </c>
      <c r="B16963" t="s">
        <v>17530</v>
      </c>
      <c r="C16963" t="s">
        <v>52</v>
      </c>
      <c r="G16963">
        <v>2014</v>
      </c>
      <c r="H16963" t="s">
        <v>17533</v>
      </c>
      <c r="I16963" t="s">
        <v>40</v>
      </c>
      <c r="J16963" t="s">
        <v>17531</v>
      </c>
      <c r="K16963">
        <v>27145</v>
      </c>
      <c r="L16963">
        <v>45.584423999999999</v>
      </c>
      <c r="M16963">
        <v>-94.393924999999996</v>
      </c>
      <c r="N16963" t="s">
        <v>473</v>
      </c>
      <c r="O16963">
        <v>56321</v>
      </c>
      <c r="P16963">
        <v>611310</v>
      </c>
      <c r="Q16963" t="s">
        <v>16900</v>
      </c>
      <c r="R16963" t="s">
        <v>30</v>
      </c>
      <c r="T16963" t="s">
        <v>73</v>
      </c>
      <c r="U16963">
        <v>249709.76250000001</v>
      </c>
      <c r="V16963">
        <v>73.18317132</v>
      </c>
      <c r="W16963" t="s">
        <v>16901</v>
      </c>
    </row>
    <row r="16964" spans="1:23" x14ac:dyDescent="0.3">
      <c r="A16964">
        <v>1005868</v>
      </c>
      <c r="B16964" t="s">
        <v>17534</v>
      </c>
      <c r="C16964" t="s">
        <v>52</v>
      </c>
      <c r="G16964">
        <v>2014</v>
      </c>
      <c r="H16964" t="s">
        <v>4084</v>
      </c>
      <c r="I16964" t="s">
        <v>40</v>
      </c>
      <c r="J16964" t="s">
        <v>644</v>
      </c>
      <c r="K16964">
        <v>17031</v>
      </c>
      <c r="L16964">
        <v>41.784587999999999</v>
      </c>
      <c r="M16964">
        <v>-87.590047999999996</v>
      </c>
      <c r="N16964" t="s">
        <v>113</v>
      </c>
      <c r="O16964">
        <v>60637</v>
      </c>
      <c r="P16964">
        <v>611310</v>
      </c>
      <c r="Q16964" t="s">
        <v>16900</v>
      </c>
      <c r="R16964" t="s">
        <v>30</v>
      </c>
      <c r="S16964" t="s">
        <v>6094</v>
      </c>
      <c r="T16964" t="s">
        <v>73</v>
      </c>
      <c r="U16964">
        <v>4932.1522800000002</v>
      </c>
      <c r="V16964">
        <v>1.4454803110000001</v>
      </c>
      <c r="W16964" t="s">
        <v>16901</v>
      </c>
    </row>
    <row r="16965" spans="1:23" x14ac:dyDescent="0.3">
      <c r="A16965">
        <v>1005868</v>
      </c>
      <c r="B16965" t="s">
        <v>17534</v>
      </c>
      <c r="C16965" t="s">
        <v>52</v>
      </c>
      <c r="G16965">
        <v>2014</v>
      </c>
      <c r="H16965" t="s">
        <v>265</v>
      </c>
      <c r="I16965" t="s">
        <v>40</v>
      </c>
      <c r="J16965" t="s">
        <v>644</v>
      </c>
      <c r="K16965">
        <v>17031</v>
      </c>
      <c r="L16965">
        <v>41.784587999999999</v>
      </c>
      <c r="M16965">
        <v>-87.590047999999996</v>
      </c>
      <c r="N16965" t="s">
        <v>113</v>
      </c>
      <c r="O16965">
        <v>60637</v>
      </c>
      <c r="P16965">
        <v>611310</v>
      </c>
      <c r="Q16965" t="s">
        <v>16900</v>
      </c>
      <c r="R16965" t="s">
        <v>30</v>
      </c>
      <c r="S16965" t="s">
        <v>6094</v>
      </c>
      <c r="T16965" t="s">
        <v>73</v>
      </c>
      <c r="U16965">
        <v>63343.384850000002</v>
      </c>
      <c r="V16965">
        <v>18.564231280000001</v>
      </c>
      <c r="W16965" t="s">
        <v>16901</v>
      </c>
    </row>
    <row r="16966" spans="1:23" x14ac:dyDescent="0.3">
      <c r="A16966">
        <v>1005868</v>
      </c>
      <c r="B16966" t="s">
        <v>17534</v>
      </c>
      <c r="C16966" t="s">
        <v>52</v>
      </c>
      <c r="G16966">
        <v>2014</v>
      </c>
      <c r="H16966" t="s">
        <v>39</v>
      </c>
      <c r="I16966" t="s">
        <v>40</v>
      </c>
      <c r="J16966" t="s">
        <v>644</v>
      </c>
      <c r="K16966">
        <v>17031</v>
      </c>
      <c r="L16966">
        <v>41.784587999999999</v>
      </c>
      <c r="M16966">
        <v>-87.590047999999996</v>
      </c>
      <c r="N16966" t="s">
        <v>113</v>
      </c>
      <c r="O16966">
        <v>60637</v>
      </c>
      <c r="P16966">
        <v>611310</v>
      </c>
      <c r="Q16966" t="s">
        <v>16900</v>
      </c>
      <c r="R16966" t="s">
        <v>30</v>
      </c>
      <c r="S16966" t="s">
        <v>6094</v>
      </c>
      <c r="T16966" t="s">
        <v>73</v>
      </c>
      <c r="U16966">
        <v>1011279.683</v>
      </c>
      <c r="V16966">
        <v>296.37869810000001</v>
      </c>
      <c r="W16966" t="s">
        <v>16901</v>
      </c>
    </row>
    <row r="16967" spans="1:23" x14ac:dyDescent="0.3">
      <c r="A16967">
        <v>1005868</v>
      </c>
      <c r="B16967" t="s">
        <v>17534</v>
      </c>
      <c r="C16967" t="s">
        <v>81</v>
      </c>
      <c r="G16967">
        <v>2014</v>
      </c>
      <c r="H16967" t="s">
        <v>39</v>
      </c>
      <c r="I16967" t="s">
        <v>40</v>
      </c>
      <c r="J16967" t="s">
        <v>644</v>
      </c>
      <c r="K16967">
        <v>17031</v>
      </c>
      <c r="L16967">
        <v>41.784587999999999</v>
      </c>
      <c r="M16967">
        <v>-87.590047999999996</v>
      </c>
      <c r="N16967" t="s">
        <v>113</v>
      </c>
      <c r="O16967">
        <v>60637</v>
      </c>
      <c r="P16967">
        <v>611310</v>
      </c>
      <c r="Q16967" t="s">
        <v>16900</v>
      </c>
      <c r="R16967" t="s">
        <v>30</v>
      </c>
      <c r="S16967" t="s">
        <v>6094</v>
      </c>
      <c r="T16967" t="s">
        <v>73</v>
      </c>
      <c r="U16967">
        <v>30455.651699999999</v>
      </c>
      <c r="V16967">
        <v>8.9257270270000006</v>
      </c>
      <c r="W16967" t="s">
        <v>16901</v>
      </c>
    </row>
    <row r="16968" spans="1:23" x14ac:dyDescent="0.3">
      <c r="A16968">
        <v>1005868</v>
      </c>
      <c r="B16968" t="s">
        <v>17534</v>
      </c>
      <c r="C16968" t="s">
        <v>52</v>
      </c>
      <c r="G16968">
        <v>2014</v>
      </c>
      <c r="H16968" t="s">
        <v>79</v>
      </c>
      <c r="I16968" t="s">
        <v>40</v>
      </c>
      <c r="J16968" t="s">
        <v>644</v>
      </c>
      <c r="K16968">
        <v>17031</v>
      </c>
      <c r="L16968">
        <v>41.784587999999999</v>
      </c>
      <c r="M16968">
        <v>-87.590047999999996</v>
      </c>
      <c r="N16968" t="s">
        <v>113</v>
      </c>
      <c r="O16968">
        <v>60637</v>
      </c>
      <c r="P16968">
        <v>611310</v>
      </c>
      <c r="Q16968" t="s">
        <v>16900</v>
      </c>
      <c r="R16968" t="s">
        <v>30</v>
      </c>
      <c r="S16968" t="s">
        <v>6094</v>
      </c>
      <c r="T16968" t="s">
        <v>73</v>
      </c>
      <c r="U16968">
        <v>1070497.55</v>
      </c>
      <c r="V16968">
        <v>313.7338517</v>
      </c>
      <c r="W16968" t="s">
        <v>16901</v>
      </c>
    </row>
    <row r="16969" spans="1:23" x14ac:dyDescent="0.3">
      <c r="A16969">
        <v>1005868</v>
      </c>
      <c r="B16969" t="s">
        <v>17534</v>
      </c>
      <c r="C16969" t="s">
        <v>81</v>
      </c>
      <c r="G16969">
        <v>2014</v>
      </c>
      <c r="H16969" t="s">
        <v>79</v>
      </c>
      <c r="I16969" t="s">
        <v>40</v>
      </c>
      <c r="J16969" t="s">
        <v>644</v>
      </c>
      <c r="K16969">
        <v>17031</v>
      </c>
      <c r="L16969">
        <v>41.784587999999999</v>
      </c>
      <c r="M16969">
        <v>-87.590047999999996</v>
      </c>
      <c r="N16969" t="s">
        <v>113</v>
      </c>
      <c r="O16969">
        <v>60637</v>
      </c>
      <c r="P16969">
        <v>611310</v>
      </c>
      <c r="Q16969" t="s">
        <v>16900</v>
      </c>
      <c r="R16969" t="s">
        <v>30</v>
      </c>
      <c r="S16969" t="s">
        <v>6094</v>
      </c>
      <c r="T16969" t="s">
        <v>73</v>
      </c>
      <c r="U16969">
        <v>5023815.5760000004</v>
      </c>
      <c r="V16969">
        <v>1472.3443420000001</v>
      </c>
      <c r="W16969" t="s">
        <v>16901</v>
      </c>
    </row>
    <row r="16970" spans="1:23" x14ac:dyDescent="0.3">
      <c r="A16970">
        <v>1005868</v>
      </c>
      <c r="B16970" t="s">
        <v>17534</v>
      </c>
      <c r="C16970" t="s">
        <v>52</v>
      </c>
      <c r="G16970">
        <v>2014</v>
      </c>
      <c r="H16970" t="s">
        <v>5398</v>
      </c>
      <c r="I16970" t="s">
        <v>40</v>
      </c>
      <c r="J16970" t="s">
        <v>644</v>
      </c>
      <c r="K16970">
        <v>17031</v>
      </c>
      <c r="L16970">
        <v>41.784587999999999</v>
      </c>
      <c r="M16970">
        <v>-87.590047999999996</v>
      </c>
      <c r="N16970" t="s">
        <v>113</v>
      </c>
      <c r="O16970">
        <v>60637</v>
      </c>
      <c r="P16970">
        <v>611310</v>
      </c>
      <c r="Q16970" t="s">
        <v>16900</v>
      </c>
      <c r="R16970" t="s">
        <v>30</v>
      </c>
      <c r="S16970" t="s">
        <v>6094</v>
      </c>
      <c r="T16970" t="s">
        <v>73</v>
      </c>
      <c r="U16970">
        <v>23758.0098</v>
      </c>
      <c r="V16970">
        <v>6.9628295019999999</v>
      </c>
      <c r="W16970" t="s">
        <v>16901</v>
      </c>
    </row>
    <row r="16971" spans="1:23" x14ac:dyDescent="0.3">
      <c r="A16971">
        <v>1007385</v>
      </c>
      <c r="B16971" t="s">
        <v>17535</v>
      </c>
      <c r="C16971" t="s">
        <v>2304</v>
      </c>
      <c r="G16971">
        <v>2014</v>
      </c>
      <c r="H16971" t="s">
        <v>17457</v>
      </c>
      <c r="I16971" t="s">
        <v>40</v>
      </c>
      <c r="J16971" t="s">
        <v>17536</v>
      </c>
      <c r="K16971">
        <v>36007</v>
      </c>
      <c r="L16971">
        <v>42.087974000000003</v>
      </c>
      <c r="M16971">
        <v>-75.970934</v>
      </c>
      <c r="N16971" t="s">
        <v>164</v>
      </c>
      <c r="O16971">
        <v>13902</v>
      </c>
      <c r="P16971">
        <v>611310</v>
      </c>
      <c r="Q16971" t="s">
        <v>16900</v>
      </c>
      <c r="R16971" t="s">
        <v>30</v>
      </c>
      <c r="T16971" t="s">
        <v>121</v>
      </c>
      <c r="U16971">
        <v>131341.12349999999</v>
      </c>
      <c r="V16971">
        <v>38.492527670000001</v>
      </c>
      <c r="W16971" t="s">
        <v>16901</v>
      </c>
    </row>
    <row r="16972" spans="1:23" x14ac:dyDescent="0.3">
      <c r="A16972">
        <v>1007385</v>
      </c>
      <c r="B16972" t="s">
        <v>17535</v>
      </c>
      <c r="C16972" t="s">
        <v>52</v>
      </c>
      <c r="G16972">
        <v>2014</v>
      </c>
      <c r="H16972" t="s">
        <v>17457</v>
      </c>
      <c r="I16972" t="s">
        <v>40</v>
      </c>
      <c r="J16972" t="s">
        <v>17536</v>
      </c>
      <c r="K16972">
        <v>36007</v>
      </c>
      <c r="L16972">
        <v>42.087974000000003</v>
      </c>
      <c r="M16972">
        <v>-75.970934</v>
      </c>
      <c r="N16972" t="s">
        <v>164</v>
      </c>
      <c r="O16972">
        <v>13902</v>
      </c>
      <c r="P16972">
        <v>611310</v>
      </c>
      <c r="Q16972" t="s">
        <v>16900</v>
      </c>
      <c r="R16972" t="s">
        <v>30</v>
      </c>
      <c r="T16972" t="s">
        <v>121</v>
      </c>
      <c r="U16972">
        <v>50853.750469999999</v>
      </c>
      <c r="V16972">
        <v>14.903857560000001</v>
      </c>
      <c r="W16972" t="s">
        <v>16901</v>
      </c>
    </row>
    <row r="16973" spans="1:23" x14ac:dyDescent="0.3">
      <c r="A16973">
        <v>1007385</v>
      </c>
      <c r="B16973" t="s">
        <v>17535</v>
      </c>
      <c r="C16973" t="s">
        <v>1056</v>
      </c>
      <c r="G16973">
        <v>2014</v>
      </c>
      <c r="H16973" t="s">
        <v>17457</v>
      </c>
      <c r="I16973" t="s">
        <v>40</v>
      </c>
      <c r="J16973" t="s">
        <v>17536</v>
      </c>
      <c r="K16973">
        <v>36007</v>
      </c>
      <c r="L16973">
        <v>42.087974000000003</v>
      </c>
      <c r="M16973">
        <v>-75.970934</v>
      </c>
      <c r="N16973" t="s">
        <v>164</v>
      </c>
      <c r="O16973">
        <v>13902</v>
      </c>
      <c r="P16973">
        <v>611310</v>
      </c>
      <c r="Q16973" t="s">
        <v>16900</v>
      </c>
      <c r="R16973" t="s">
        <v>30</v>
      </c>
      <c r="T16973" t="s">
        <v>121</v>
      </c>
      <c r="U16973">
        <v>97264.392319999999</v>
      </c>
      <c r="V16973">
        <v>28.50556027</v>
      </c>
      <c r="W16973" t="s">
        <v>16901</v>
      </c>
    </row>
    <row r="16974" spans="1:23" x14ac:dyDescent="0.3">
      <c r="A16974">
        <v>1007385</v>
      </c>
      <c r="B16974" t="s">
        <v>17535</v>
      </c>
      <c r="C16974" t="s">
        <v>52</v>
      </c>
      <c r="G16974">
        <v>2014</v>
      </c>
      <c r="H16974" t="s">
        <v>17537</v>
      </c>
      <c r="I16974" t="s">
        <v>40</v>
      </c>
      <c r="J16974" t="s">
        <v>17536</v>
      </c>
      <c r="K16974">
        <v>36007</v>
      </c>
      <c r="L16974">
        <v>42.087974000000003</v>
      </c>
      <c r="M16974">
        <v>-75.970934</v>
      </c>
      <c r="N16974" t="s">
        <v>164</v>
      </c>
      <c r="O16974">
        <v>13902</v>
      </c>
      <c r="P16974">
        <v>611310</v>
      </c>
      <c r="Q16974" t="s">
        <v>16900</v>
      </c>
      <c r="R16974" t="s">
        <v>30</v>
      </c>
      <c r="T16974" t="s">
        <v>121</v>
      </c>
      <c r="U16974">
        <v>13835.28081</v>
      </c>
      <c r="V16974">
        <v>4.0547462620000001</v>
      </c>
      <c r="W16974" t="s">
        <v>16901</v>
      </c>
    </row>
    <row r="16975" spans="1:23" x14ac:dyDescent="0.3">
      <c r="A16975">
        <v>1005471</v>
      </c>
      <c r="B16975" t="s">
        <v>17538</v>
      </c>
      <c r="C16975" t="s">
        <v>52</v>
      </c>
      <c r="G16975">
        <v>2014</v>
      </c>
      <c r="H16975" t="s">
        <v>17539</v>
      </c>
      <c r="I16975" t="s">
        <v>125</v>
      </c>
      <c r="J16975" t="s">
        <v>12990</v>
      </c>
      <c r="K16975">
        <v>42101</v>
      </c>
      <c r="L16975">
        <v>40.00421</v>
      </c>
      <c r="M16975">
        <v>-75.149839999999998</v>
      </c>
      <c r="N16975" t="s">
        <v>134</v>
      </c>
      <c r="O16975">
        <v>19140</v>
      </c>
      <c r="P16975">
        <v>611310</v>
      </c>
      <c r="Q16975" t="s">
        <v>16900</v>
      </c>
      <c r="R16975" t="s">
        <v>30</v>
      </c>
      <c r="S16975" t="s">
        <v>6017</v>
      </c>
      <c r="T16975" t="s">
        <v>121</v>
      </c>
      <c r="U16975">
        <v>439.12551830000001</v>
      </c>
      <c r="V16975">
        <v>0.128695802</v>
      </c>
      <c r="W16975" t="s">
        <v>16901</v>
      </c>
    </row>
    <row r="16976" spans="1:23" x14ac:dyDescent="0.3">
      <c r="A16976">
        <v>1005471</v>
      </c>
      <c r="B16976" t="s">
        <v>17538</v>
      </c>
      <c r="C16976" t="s">
        <v>52</v>
      </c>
      <c r="G16976">
        <v>2014</v>
      </c>
      <c r="H16976" t="s">
        <v>17540</v>
      </c>
      <c r="I16976" t="s">
        <v>40</v>
      </c>
      <c r="J16976" t="s">
        <v>12990</v>
      </c>
      <c r="K16976">
        <v>42101</v>
      </c>
      <c r="L16976">
        <v>40.00421</v>
      </c>
      <c r="M16976">
        <v>-75.149839999999998</v>
      </c>
      <c r="N16976" t="s">
        <v>134</v>
      </c>
      <c r="O16976">
        <v>19140</v>
      </c>
      <c r="P16976">
        <v>611310</v>
      </c>
      <c r="Q16976" t="s">
        <v>16900</v>
      </c>
      <c r="R16976" t="s">
        <v>30</v>
      </c>
      <c r="S16976" t="s">
        <v>6017</v>
      </c>
      <c r="T16976" t="s">
        <v>121</v>
      </c>
      <c r="U16976">
        <v>628239.72860000003</v>
      </c>
      <c r="V16976">
        <v>184.12005690000001</v>
      </c>
      <c r="W16976" t="s">
        <v>16901</v>
      </c>
    </row>
    <row r="16977" spans="1:23" x14ac:dyDescent="0.3">
      <c r="A16977">
        <v>1005471</v>
      </c>
      <c r="B16977" t="s">
        <v>17538</v>
      </c>
      <c r="C16977" t="s">
        <v>209</v>
      </c>
      <c r="G16977">
        <v>2014</v>
      </c>
      <c r="H16977" t="s">
        <v>17540</v>
      </c>
      <c r="I16977" t="s">
        <v>40</v>
      </c>
      <c r="J16977" t="s">
        <v>12990</v>
      </c>
      <c r="K16977">
        <v>42101</v>
      </c>
      <c r="L16977">
        <v>40.00421</v>
      </c>
      <c r="M16977">
        <v>-75.149839999999998</v>
      </c>
      <c r="N16977" t="s">
        <v>134</v>
      </c>
      <c r="O16977">
        <v>19140</v>
      </c>
      <c r="P16977">
        <v>611310</v>
      </c>
      <c r="Q16977" t="s">
        <v>16900</v>
      </c>
      <c r="R16977" t="s">
        <v>30</v>
      </c>
      <c r="S16977" t="s">
        <v>6017</v>
      </c>
      <c r="T16977" t="s">
        <v>121</v>
      </c>
      <c r="U16977">
        <v>26531.29161</v>
      </c>
      <c r="V16977">
        <v>7.7756033230000003</v>
      </c>
      <c r="W16977" t="s">
        <v>16901</v>
      </c>
    </row>
    <row r="16978" spans="1:23" x14ac:dyDescent="0.3">
      <c r="A16978">
        <v>1005471</v>
      </c>
      <c r="B16978" t="s">
        <v>17538</v>
      </c>
      <c r="C16978" t="s">
        <v>52</v>
      </c>
      <c r="G16978">
        <v>2014</v>
      </c>
      <c r="H16978" t="s">
        <v>17541</v>
      </c>
      <c r="I16978" t="s">
        <v>125</v>
      </c>
      <c r="J16978" t="s">
        <v>12990</v>
      </c>
      <c r="K16978">
        <v>42101</v>
      </c>
      <c r="L16978">
        <v>40.00421</v>
      </c>
      <c r="M16978">
        <v>-75.149839999999998</v>
      </c>
      <c r="N16978" t="s">
        <v>134</v>
      </c>
      <c r="O16978">
        <v>19140</v>
      </c>
      <c r="P16978">
        <v>611310</v>
      </c>
      <c r="Q16978" t="s">
        <v>16900</v>
      </c>
      <c r="R16978" t="s">
        <v>30</v>
      </c>
      <c r="S16978" t="s">
        <v>6017</v>
      </c>
      <c r="T16978" t="s">
        <v>121</v>
      </c>
      <c r="U16978">
        <v>1159.0652090000001</v>
      </c>
      <c r="V16978">
        <v>0.33969063500000002</v>
      </c>
      <c r="W16978" t="s">
        <v>16901</v>
      </c>
    </row>
    <row r="16979" spans="1:23" x14ac:dyDescent="0.3">
      <c r="A16979">
        <v>1005501</v>
      </c>
      <c r="B16979" t="s">
        <v>17542</v>
      </c>
      <c r="C16979" t="s">
        <v>52</v>
      </c>
      <c r="G16979">
        <v>2014</v>
      </c>
      <c r="H16979" t="s">
        <v>11633</v>
      </c>
      <c r="I16979" t="s">
        <v>40</v>
      </c>
      <c r="J16979" t="s">
        <v>8201</v>
      </c>
      <c r="K16979">
        <v>6037</v>
      </c>
      <c r="L16979">
        <v>34.074052000000002</v>
      </c>
      <c r="M16979">
        <v>-118.43791299999999</v>
      </c>
      <c r="N16979" t="s">
        <v>56</v>
      </c>
      <c r="O16979">
        <v>90095</v>
      </c>
      <c r="P16979">
        <v>611310</v>
      </c>
      <c r="Q16979" t="s">
        <v>16900</v>
      </c>
      <c r="R16979" t="s">
        <v>105</v>
      </c>
      <c r="S16979" t="s">
        <v>57</v>
      </c>
      <c r="T16979" t="s">
        <v>43</v>
      </c>
      <c r="U16979">
        <v>3971692.4240000001</v>
      </c>
      <c r="V16979">
        <v>1163.995529</v>
      </c>
      <c r="W16979" t="s">
        <v>16901</v>
      </c>
    </row>
    <row r="16980" spans="1:23" x14ac:dyDescent="0.3">
      <c r="A16980">
        <v>1005501</v>
      </c>
      <c r="B16980" t="s">
        <v>17542</v>
      </c>
      <c r="C16980" t="s">
        <v>45</v>
      </c>
      <c r="G16980">
        <v>2014</v>
      </c>
      <c r="H16980" t="s">
        <v>11633</v>
      </c>
      <c r="I16980" t="s">
        <v>40</v>
      </c>
      <c r="J16980" t="s">
        <v>8201</v>
      </c>
      <c r="K16980">
        <v>6037</v>
      </c>
      <c r="L16980">
        <v>34.074052000000002</v>
      </c>
      <c r="M16980">
        <v>-118.43791299999999</v>
      </c>
      <c r="N16980" t="s">
        <v>56</v>
      </c>
      <c r="O16980">
        <v>90095</v>
      </c>
      <c r="P16980">
        <v>611310</v>
      </c>
      <c r="Q16980" t="s">
        <v>16900</v>
      </c>
      <c r="R16980" t="s">
        <v>105</v>
      </c>
      <c r="S16980" t="s">
        <v>57</v>
      </c>
      <c r="T16980" t="s">
        <v>43</v>
      </c>
      <c r="U16980">
        <v>175273.67009999999</v>
      </c>
      <c r="V16980">
        <v>51.367967729999997</v>
      </c>
      <c r="W16980" t="s">
        <v>16901</v>
      </c>
    </row>
    <row r="16981" spans="1:23" x14ac:dyDescent="0.3">
      <c r="A16981">
        <v>1005501</v>
      </c>
      <c r="B16981" t="s">
        <v>17542</v>
      </c>
      <c r="C16981" t="s">
        <v>52</v>
      </c>
      <c r="G16981">
        <v>2014</v>
      </c>
      <c r="H16981" t="s">
        <v>17543</v>
      </c>
      <c r="I16981" t="s">
        <v>40</v>
      </c>
      <c r="J16981" t="s">
        <v>8201</v>
      </c>
      <c r="K16981">
        <v>6037</v>
      </c>
      <c r="L16981">
        <v>34.074052000000002</v>
      </c>
      <c r="M16981">
        <v>-118.43791299999999</v>
      </c>
      <c r="N16981" t="s">
        <v>56</v>
      </c>
      <c r="O16981">
        <v>90095</v>
      </c>
      <c r="P16981">
        <v>611310</v>
      </c>
      <c r="Q16981" t="s">
        <v>16900</v>
      </c>
      <c r="R16981" t="s">
        <v>105</v>
      </c>
      <c r="S16981" t="s">
        <v>57</v>
      </c>
      <c r="T16981" t="s">
        <v>43</v>
      </c>
      <c r="U16981">
        <v>184852.99660000001</v>
      </c>
      <c r="V16981">
        <v>54.175409010000003</v>
      </c>
      <c r="W16981" t="s">
        <v>16901</v>
      </c>
    </row>
    <row r="16982" spans="1:23" x14ac:dyDescent="0.3">
      <c r="A16982">
        <v>1003293</v>
      </c>
      <c r="B16982" t="s">
        <v>17544</v>
      </c>
      <c r="C16982" t="s">
        <v>52</v>
      </c>
      <c r="G16982">
        <v>2014</v>
      </c>
      <c r="H16982" t="s">
        <v>17545</v>
      </c>
      <c r="I16982" t="s">
        <v>40</v>
      </c>
      <c r="J16982" t="s">
        <v>15074</v>
      </c>
      <c r="K16982">
        <v>26077</v>
      </c>
      <c r="L16982">
        <v>42.2804</v>
      </c>
      <c r="M16982">
        <v>-85.606499999999997</v>
      </c>
      <c r="N16982" t="s">
        <v>198</v>
      </c>
      <c r="O16982">
        <v>49008</v>
      </c>
      <c r="P16982">
        <v>611310</v>
      </c>
      <c r="Q16982" t="s">
        <v>16900</v>
      </c>
      <c r="R16982" t="s">
        <v>105</v>
      </c>
      <c r="T16982" t="s">
        <v>73</v>
      </c>
      <c r="U16982">
        <v>1337889.182</v>
      </c>
      <c r="V16982">
        <v>392.09910029999998</v>
      </c>
      <c r="W16982" t="s">
        <v>16901</v>
      </c>
    </row>
    <row r="16983" spans="1:23" x14ac:dyDescent="0.3">
      <c r="A16983">
        <v>1003293</v>
      </c>
      <c r="B16983" t="s">
        <v>17544</v>
      </c>
      <c r="C16983" t="s">
        <v>1056</v>
      </c>
      <c r="G16983">
        <v>2014</v>
      </c>
      <c r="H16983" t="s">
        <v>17546</v>
      </c>
      <c r="I16983" t="s">
        <v>11924</v>
      </c>
      <c r="J16983" t="s">
        <v>15074</v>
      </c>
      <c r="K16983">
        <v>26077</v>
      </c>
      <c r="L16983">
        <v>42.2804</v>
      </c>
      <c r="M16983">
        <v>-85.606499999999997</v>
      </c>
      <c r="N16983" t="s">
        <v>198</v>
      </c>
      <c r="O16983">
        <v>49008</v>
      </c>
      <c r="P16983">
        <v>611310</v>
      </c>
      <c r="Q16983" t="s">
        <v>16900</v>
      </c>
      <c r="R16983" t="s">
        <v>105</v>
      </c>
      <c r="T16983" t="s">
        <v>73</v>
      </c>
      <c r="U16983">
        <v>78.891257999999993</v>
      </c>
      <c r="V16983">
        <v>2.3120892000000001E-2</v>
      </c>
      <c r="W16983" t="s">
        <v>16901</v>
      </c>
    </row>
    <row r="16984" spans="1:23" x14ac:dyDescent="0.3">
      <c r="A16984">
        <v>1002105</v>
      </c>
      <c r="B16984" t="s">
        <v>17547</v>
      </c>
      <c r="C16984" t="s">
        <v>52</v>
      </c>
      <c r="G16984">
        <v>2014</v>
      </c>
      <c r="H16984" t="s">
        <v>13074</v>
      </c>
      <c r="I16984" t="s">
        <v>2526</v>
      </c>
      <c r="J16984" t="s">
        <v>8201</v>
      </c>
      <c r="K16984">
        <v>6037</v>
      </c>
      <c r="L16984">
        <v>34.136879999999998</v>
      </c>
      <c r="M16984">
        <v>-118.12457000000001</v>
      </c>
      <c r="N16984" t="s">
        <v>56</v>
      </c>
      <c r="O16984">
        <v>91125</v>
      </c>
      <c r="P16984">
        <v>611310</v>
      </c>
      <c r="Q16984" t="s">
        <v>16900</v>
      </c>
      <c r="R16984" t="s">
        <v>105</v>
      </c>
      <c r="S16984" t="s">
        <v>5846</v>
      </c>
      <c r="T16984" t="s">
        <v>43</v>
      </c>
      <c r="U16984">
        <v>860000</v>
      </c>
      <c r="V16984">
        <v>252.04271829999999</v>
      </c>
      <c r="W16984" t="s">
        <v>16901</v>
      </c>
    </row>
    <row r="16985" spans="1:23" x14ac:dyDescent="0.3">
      <c r="A16985">
        <v>1002105</v>
      </c>
      <c r="B16985" t="s">
        <v>17547</v>
      </c>
      <c r="C16985" t="s">
        <v>52</v>
      </c>
      <c r="G16985">
        <v>2014</v>
      </c>
      <c r="H16985" t="s">
        <v>17548</v>
      </c>
      <c r="I16985" t="s">
        <v>40</v>
      </c>
      <c r="J16985" t="s">
        <v>8201</v>
      </c>
      <c r="K16985">
        <v>6037</v>
      </c>
      <c r="L16985">
        <v>34.136879999999998</v>
      </c>
      <c r="M16985">
        <v>-118.12457000000001</v>
      </c>
      <c r="N16985" t="s">
        <v>56</v>
      </c>
      <c r="O16985">
        <v>91125</v>
      </c>
      <c r="P16985">
        <v>611310</v>
      </c>
      <c r="Q16985" t="s">
        <v>16900</v>
      </c>
      <c r="R16985" t="s">
        <v>105</v>
      </c>
      <c r="S16985" t="s">
        <v>5846</v>
      </c>
      <c r="T16985" t="s">
        <v>43</v>
      </c>
      <c r="U16985">
        <v>7862.7968339999998</v>
      </c>
      <c r="V16985">
        <v>2.304372892</v>
      </c>
      <c r="W16985" t="s">
        <v>16901</v>
      </c>
    </row>
    <row r="16986" spans="1:23" x14ac:dyDescent="0.3">
      <c r="A16986">
        <v>1002105</v>
      </c>
      <c r="B16986" t="s">
        <v>17547</v>
      </c>
      <c r="C16986" t="s">
        <v>52</v>
      </c>
      <c r="G16986">
        <v>2014</v>
      </c>
      <c r="H16986" t="s">
        <v>13476</v>
      </c>
      <c r="I16986" t="s">
        <v>40</v>
      </c>
      <c r="J16986" t="s">
        <v>8201</v>
      </c>
      <c r="K16986">
        <v>6037</v>
      </c>
      <c r="L16986">
        <v>34.136879999999998</v>
      </c>
      <c r="M16986">
        <v>-118.12457000000001</v>
      </c>
      <c r="N16986" t="s">
        <v>56</v>
      </c>
      <c r="O16986">
        <v>91125</v>
      </c>
      <c r="P16986">
        <v>611310</v>
      </c>
      <c r="Q16986" t="s">
        <v>16900</v>
      </c>
      <c r="R16986" t="s">
        <v>105</v>
      </c>
      <c r="S16986" t="s">
        <v>5846</v>
      </c>
      <c r="T16986" t="s">
        <v>43</v>
      </c>
      <c r="U16986">
        <v>186468.14929999999</v>
      </c>
      <c r="V16986">
        <v>54.648766530000003</v>
      </c>
      <c r="W16986" t="s">
        <v>16901</v>
      </c>
    </row>
    <row r="16987" spans="1:23" x14ac:dyDescent="0.3">
      <c r="A16987">
        <v>1005277</v>
      </c>
      <c r="B16987" t="s">
        <v>17549</v>
      </c>
      <c r="C16987" t="s">
        <v>52</v>
      </c>
      <c r="G16987">
        <v>2014</v>
      </c>
      <c r="H16987" t="s">
        <v>39</v>
      </c>
      <c r="I16987" t="s">
        <v>40</v>
      </c>
      <c r="J16987" t="s">
        <v>218</v>
      </c>
      <c r="K16987">
        <v>25025</v>
      </c>
      <c r="L16987">
        <v>42.337947999999997</v>
      </c>
      <c r="M16987">
        <v>-71.090442999999993</v>
      </c>
      <c r="N16987" t="s">
        <v>120</v>
      </c>
      <c r="O16987">
        <v>2115</v>
      </c>
      <c r="P16987">
        <v>611310</v>
      </c>
      <c r="Q16987" t="s">
        <v>16900</v>
      </c>
      <c r="R16987" t="s">
        <v>30</v>
      </c>
      <c r="S16987" t="s">
        <v>5871</v>
      </c>
      <c r="T16987" t="s">
        <v>121</v>
      </c>
      <c r="U16987">
        <v>581488.88049999997</v>
      </c>
      <c r="V16987">
        <v>170.41864899999999</v>
      </c>
      <c r="W16987" t="s">
        <v>16901</v>
      </c>
    </row>
    <row r="16988" spans="1:23" x14ac:dyDescent="0.3">
      <c r="A16988">
        <v>1005277</v>
      </c>
      <c r="B16988" t="s">
        <v>17549</v>
      </c>
      <c r="C16988" t="s">
        <v>81</v>
      </c>
      <c r="G16988">
        <v>2014</v>
      </c>
      <c r="H16988" t="s">
        <v>39</v>
      </c>
      <c r="I16988" t="s">
        <v>40</v>
      </c>
      <c r="J16988" t="s">
        <v>218</v>
      </c>
      <c r="K16988">
        <v>25025</v>
      </c>
      <c r="L16988">
        <v>42.337947999999997</v>
      </c>
      <c r="M16988">
        <v>-71.090442999999993</v>
      </c>
      <c r="N16988" t="s">
        <v>120</v>
      </c>
      <c r="O16988">
        <v>2115</v>
      </c>
      <c r="P16988">
        <v>611310</v>
      </c>
      <c r="Q16988" t="s">
        <v>16900</v>
      </c>
      <c r="R16988" t="s">
        <v>30</v>
      </c>
      <c r="S16988" t="s">
        <v>5871</v>
      </c>
      <c r="T16988" t="s">
        <v>121</v>
      </c>
      <c r="U16988">
        <v>3692.5365059999999</v>
      </c>
      <c r="V16988">
        <v>1.0821824870000001</v>
      </c>
      <c r="W16988" t="s">
        <v>16901</v>
      </c>
    </row>
    <row r="16989" spans="1:23" x14ac:dyDescent="0.3">
      <c r="A16989">
        <v>1007142</v>
      </c>
      <c r="B16989" t="s">
        <v>17550</v>
      </c>
      <c r="C16989" t="s">
        <v>52</v>
      </c>
      <c r="G16989">
        <v>2014</v>
      </c>
      <c r="H16989" t="s">
        <v>17551</v>
      </c>
      <c r="I16989" t="s">
        <v>40</v>
      </c>
      <c r="J16989" t="s">
        <v>17552</v>
      </c>
      <c r="K16989">
        <v>39095</v>
      </c>
      <c r="L16989">
        <v>41.620040000000003</v>
      </c>
      <c r="M16989">
        <v>-83.616240000000005</v>
      </c>
      <c r="N16989" t="s">
        <v>130</v>
      </c>
      <c r="O16989">
        <v>43614</v>
      </c>
      <c r="P16989">
        <v>611310</v>
      </c>
      <c r="Q16989" t="s">
        <v>16900</v>
      </c>
      <c r="R16989" t="s">
        <v>105</v>
      </c>
      <c r="S16989" t="s">
        <v>1193</v>
      </c>
      <c r="T16989" t="s">
        <v>73</v>
      </c>
      <c r="U16989">
        <v>286.46814929999999</v>
      </c>
      <c r="V16989">
        <v>8.3956059E-2</v>
      </c>
      <c r="W16989" t="s">
        <v>16901</v>
      </c>
    </row>
    <row r="16990" spans="1:23" x14ac:dyDescent="0.3">
      <c r="A16990">
        <v>1007142</v>
      </c>
      <c r="B16990" t="s">
        <v>17550</v>
      </c>
      <c r="C16990" t="s">
        <v>81</v>
      </c>
      <c r="G16990">
        <v>2014</v>
      </c>
      <c r="H16990" t="s">
        <v>17551</v>
      </c>
      <c r="I16990" t="s">
        <v>40</v>
      </c>
      <c r="J16990" t="s">
        <v>17552</v>
      </c>
      <c r="K16990">
        <v>39095</v>
      </c>
      <c r="L16990">
        <v>41.620040000000003</v>
      </c>
      <c r="M16990">
        <v>-83.616240000000005</v>
      </c>
      <c r="N16990" t="s">
        <v>130</v>
      </c>
      <c r="O16990">
        <v>43614</v>
      </c>
      <c r="P16990">
        <v>611310</v>
      </c>
      <c r="Q16990" t="s">
        <v>16900</v>
      </c>
      <c r="R16990" t="s">
        <v>105</v>
      </c>
      <c r="S16990" t="s">
        <v>1193</v>
      </c>
      <c r="T16990" t="s">
        <v>73</v>
      </c>
      <c r="U16990">
        <v>704.43482959999994</v>
      </c>
      <c r="V16990">
        <v>0.206450778</v>
      </c>
      <c r="W16990" t="s">
        <v>16901</v>
      </c>
    </row>
    <row r="16991" spans="1:23" x14ac:dyDescent="0.3">
      <c r="A16991">
        <v>1000143</v>
      </c>
      <c r="B16991" t="s">
        <v>17553</v>
      </c>
      <c r="C16991" t="s">
        <v>52</v>
      </c>
      <c r="G16991">
        <v>2014</v>
      </c>
      <c r="H16991" t="s">
        <v>17554</v>
      </c>
      <c r="I16991" t="s">
        <v>40</v>
      </c>
      <c r="J16991" t="s">
        <v>6515</v>
      </c>
      <c r="K16991">
        <v>40109</v>
      </c>
      <c r="L16991">
        <v>35.484259999999999</v>
      </c>
      <c r="M16991">
        <v>-97.498570000000001</v>
      </c>
      <c r="N16991" t="s">
        <v>383</v>
      </c>
      <c r="O16991">
        <v>73104</v>
      </c>
      <c r="P16991">
        <v>611310</v>
      </c>
      <c r="Q16991" t="s">
        <v>16900</v>
      </c>
      <c r="R16991" t="s">
        <v>30</v>
      </c>
      <c r="S16991" t="s">
        <v>767</v>
      </c>
      <c r="T16991" t="s">
        <v>31</v>
      </c>
      <c r="U16991">
        <v>63856.012060000001</v>
      </c>
      <c r="V16991">
        <v>18.714468440000001</v>
      </c>
      <c r="W16991" t="s">
        <v>16901</v>
      </c>
    </row>
    <row r="16992" spans="1:23" x14ac:dyDescent="0.3">
      <c r="A16992">
        <v>1000143</v>
      </c>
      <c r="B16992" t="s">
        <v>17553</v>
      </c>
      <c r="C16992" t="s">
        <v>52</v>
      </c>
      <c r="G16992">
        <v>2014</v>
      </c>
      <c r="H16992" t="s">
        <v>17555</v>
      </c>
      <c r="I16992" t="s">
        <v>40</v>
      </c>
      <c r="J16992" t="s">
        <v>6515</v>
      </c>
      <c r="K16992">
        <v>40109</v>
      </c>
      <c r="L16992">
        <v>35.484259999999999</v>
      </c>
      <c r="M16992">
        <v>-97.498570000000001</v>
      </c>
      <c r="N16992" t="s">
        <v>383</v>
      </c>
      <c r="O16992">
        <v>73104</v>
      </c>
      <c r="P16992">
        <v>611310</v>
      </c>
      <c r="Q16992" t="s">
        <v>16900</v>
      </c>
      <c r="R16992" t="s">
        <v>30</v>
      </c>
      <c r="S16992" t="s">
        <v>767</v>
      </c>
      <c r="T16992" t="s">
        <v>31</v>
      </c>
      <c r="U16992">
        <v>567434.97930000001</v>
      </c>
      <c r="V16992">
        <v>166.29983100000001</v>
      </c>
      <c r="W16992" t="s">
        <v>16901</v>
      </c>
    </row>
    <row r="16993" spans="1:23" x14ac:dyDescent="0.3">
      <c r="A16993">
        <v>1000143</v>
      </c>
      <c r="B16993" t="s">
        <v>17553</v>
      </c>
      <c r="C16993" t="s">
        <v>81</v>
      </c>
      <c r="G16993">
        <v>2014</v>
      </c>
      <c r="H16993" t="s">
        <v>17555</v>
      </c>
      <c r="I16993" t="s">
        <v>40</v>
      </c>
      <c r="J16993" t="s">
        <v>6515</v>
      </c>
      <c r="K16993">
        <v>40109</v>
      </c>
      <c r="L16993">
        <v>35.484259999999999</v>
      </c>
      <c r="M16993">
        <v>-97.498570000000001</v>
      </c>
      <c r="N16993" t="s">
        <v>383</v>
      </c>
      <c r="O16993">
        <v>73104</v>
      </c>
      <c r="P16993">
        <v>611310</v>
      </c>
      <c r="Q16993" t="s">
        <v>16900</v>
      </c>
      <c r="R16993" t="s">
        <v>30</v>
      </c>
      <c r="S16993" t="s">
        <v>767</v>
      </c>
      <c r="T16993" t="s">
        <v>31</v>
      </c>
      <c r="U16993">
        <v>55.435370470000002</v>
      </c>
      <c r="V16993">
        <v>1.6246606E-2</v>
      </c>
      <c r="W16993" t="s">
        <v>16901</v>
      </c>
    </row>
    <row r="16994" spans="1:23" x14ac:dyDescent="0.3">
      <c r="A16994">
        <v>1006704</v>
      </c>
      <c r="B16994" t="s">
        <v>17556</v>
      </c>
      <c r="C16994" t="s">
        <v>52</v>
      </c>
      <c r="G16994">
        <v>2014</v>
      </c>
      <c r="H16994" t="s">
        <v>1650</v>
      </c>
      <c r="I16994" t="s">
        <v>40</v>
      </c>
      <c r="J16994" t="s">
        <v>1081</v>
      </c>
      <c r="K16994">
        <v>34005</v>
      </c>
      <c r="L16994">
        <v>40.104649999999999</v>
      </c>
      <c r="M16994">
        <v>-74.829580000000007</v>
      </c>
      <c r="N16994" t="s">
        <v>318</v>
      </c>
      <c r="O16994">
        <v>8016</v>
      </c>
      <c r="P16994">
        <v>327420</v>
      </c>
      <c r="Q16994" t="s">
        <v>17557</v>
      </c>
      <c r="R16994" t="s">
        <v>30</v>
      </c>
      <c r="T16994" t="s">
        <v>121</v>
      </c>
      <c r="U16994">
        <v>631045.98569999996</v>
      </c>
      <c r="V16994">
        <v>184.94249490000001</v>
      </c>
      <c r="W16994" t="s">
        <v>17558</v>
      </c>
    </row>
    <row r="16995" spans="1:23" x14ac:dyDescent="0.3">
      <c r="A16995">
        <v>1002178</v>
      </c>
      <c r="B16995" t="s">
        <v>17559</v>
      </c>
      <c r="C16995" t="s">
        <v>52</v>
      </c>
      <c r="G16995">
        <v>2014</v>
      </c>
      <c r="H16995" t="s">
        <v>1523</v>
      </c>
      <c r="I16995" t="s">
        <v>40</v>
      </c>
      <c r="J16995" t="s">
        <v>17560</v>
      </c>
      <c r="K16995">
        <v>18029</v>
      </c>
      <c r="L16995">
        <v>39.124560000000002</v>
      </c>
      <c r="M16995">
        <v>-84.855770000000007</v>
      </c>
      <c r="N16995" t="s">
        <v>193</v>
      </c>
      <c r="O16995">
        <v>47025</v>
      </c>
      <c r="P16995">
        <v>327213</v>
      </c>
      <c r="Q16995" t="s">
        <v>17561</v>
      </c>
      <c r="R16995" t="s">
        <v>30</v>
      </c>
      <c r="S16995" t="s">
        <v>17562</v>
      </c>
      <c r="T16995" t="s">
        <v>73</v>
      </c>
      <c r="U16995">
        <v>521074.25559999997</v>
      </c>
      <c r="V16995">
        <v>152.71275790000001</v>
      </c>
      <c r="W16995" t="s">
        <v>17558</v>
      </c>
    </row>
    <row r="16996" spans="1:23" x14ac:dyDescent="0.3">
      <c r="A16996">
        <v>1002724</v>
      </c>
      <c r="B16996" t="s">
        <v>17563</v>
      </c>
      <c r="C16996" t="s">
        <v>2304</v>
      </c>
      <c r="G16996">
        <v>2014</v>
      </c>
      <c r="H16996" t="s">
        <v>17564</v>
      </c>
      <c r="I16996" t="s">
        <v>40</v>
      </c>
      <c r="J16996" t="s">
        <v>492</v>
      </c>
      <c r="K16996">
        <v>55009</v>
      </c>
      <c r="L16996">
        <v>44.524059999999999</v>
      </c>
      <c r="M16996">
        <v>-88.013360000000006</v>
      </c>
      <c r="N16996" t="s">
        <v>72</v>
      </c>
      <c r="O16996">
        <v>54303</v>
      </c>
      <c r="P16996">
        <v>327410</v>
      </c>
      <c r="Q16996" t="s">
        <v>17565</v>
      </c>
      <c r="R16996" t="s">
        <v>30</v>
      </c>
      <c r="T16996" t="s">
        <v>73</v>
      </c>
      <c r="U16996">
        <v>1035539.237</v>
      </c>
      <c r="V16996">
        <v>303.48851639999998</v>
      </c>
      <c r="W16996" t="s">
        <v>17558</v>
      </c>
    </row>
    <row r="16997" spans="1:23" x14ac:dyDescent="0.3">
      <c r="A16997">
        <v>1002724</v>
      </c>
      <c r="B16997" t="s">
        <v>17563</v>
      </c>
      <c r="C16997" t="s">
        <v>52</v>
      </c>
      <c r="G16997">
        <v>2014</v>
      </c>
      <c r="H16997" t="s">
        <v>17564</v>
      </c>
      <c r="I16997" t="s">
        <v>40</v>
      </c>
      <c r="J16997" t="s">
        <v>492</v>
      </c>
      <c r="K16997">
        <v>55009</v>
      </c>
      <c r="L16997">
        <v>44.524059999999999</v>
      </c>
      <c r="M16997">
        <v>-88.013360000000006</v>
      </c>
      <c r="N16997" t="s">
        <v>72</v>
      </c>
      <c r="O16997">
        <v>54303</v>
      </c>
      <c r="P16997">
        <v>327410</v>
      </c>
      <c r="Q16997" t="s">
        <v>17565</v>
      </c>
      <c r="R16997" t="s">
        <v>30</v>
      </c>
      <c r="T16997" t="s">
        <v>73</v>
      </c>
      <c r="U16997">
        <v>4589.1443650000001</v>
      </c>
      <c r="V16997">
        <v>1.3449539770000001</v>
      </c>
      <c r="W16997" t="s">
        <v>17558</v>
      </c>
    </row>
    <row r="16998" spans="1:23" x14ac:dyDescent="0.3">
      <c r="A16998">
        <v>1005984</v>
      </c>
      <c r="B16998" t="s">
        <v>17566</v>
      </c>
      <c r="C16998" t="s">
        <v>52</v>
      </c>
      <c r="G16998">
        <v>2014</v>
      </c>
      <c r="H16998" t="s">
        <v>17567</v>
      </c>
      <c r="I16998" t="s">
        <v>162</v>
      </c>
      <c r="J16998" t="s">
        <v>1591</v>
      </c>
      <c r="K16998">
        <v>34011</v>
      </c>
      <c r="L16998">
        <v>39.497532</v>
      </c>
      <c r="M16998">
        <v>-75.021203</v>
      </c>
      <c r="N16998" t="s">
        <v>318</v>
      </c>
      <c r="O16998">
        <v>8360</v>
      </c>
      <c r="P16998">
        <v>327215</v>
      </c>
      <c r="Q16998" t="s">
        <v>17568</v>
      </c>
      <c r="R16998" t="s">
        <v>30</v>
      </c>
      <c r="S16998" t="s">
        <v>7102</v>
      </c>
      <c r="T16998" t="s">
        <v>121</v>
      </c>
      <c r="U16998">
        <v>133277.42180000001</v>
      </c>
      <c r="V16998">
        <v>39.06000427</v>
      </c>
      <c r="W16998" t="s">
        <v>17558</v>
      </c>
    </row>
    <row r="16999" spans="1:23" x14ac:dyDescent="0.3">
      <c r="A16999">
        <v>1005984</v>
      </c>
      <c r="B16999" t="s">
        <v>17566</v>
      </c>
      <c r="C16999" t="s">
        <v>52</v>
      </c>
      <c r="G16999">
        <v>2014</v>
      </c>
      <c r="H16999" t="s">
        <v>17569</v>
      </c>
      <c r="I16999" t="s">
        <v>162</v>
      </c>
      <c r="J16999" t="s">
        <v>1591</v>
      </c>
      <c r="K16999">
        <v>34011</v>
      </c>
      <c r="L16999">
        <v>39.497532</v>
      </c>
      <c r="M16999">
        <v>-75.021203</v>
      </c>
      <c r="N16999" t="s">
        <v>318</v>
      </c>
      <c r="O16999">
        <v>8360</v>
      </c>
      <c r="P16999">
        <v>327215</v>
      </c>
      <c r="Q16999" t="s">
        <v>17568</v>
      </c>
      <c r="R16999" t="s">
        <v>30</v>
      </c>
      <c r="S16999" t="s">
        <v>7102</v>
      </c>
      <c r="T16999" t="s">
        <v>121</v>
      </c>
      <c r="U16999">
        <v>132764.79459999999</v>
      </c>
      <c r="V16999">
        <v>38.909767119999998</v>
      </c>
      <c r="W16999" t="s">
        <v>17558</v>
      </c>
    </row>
    <row r="17000" spans="1:23" x14ac:dyDescent="0.3">
      <c r="A17000">
        <v>1005984</v>
      </c>
      <c r="B17000" t="s">
        <v>17566</v>
      </c>
      <c r="C17000" t="s">
        <v>52</v>
      </c>
      <c r="G17000">
        <v>2014</v>
      </c>
      <c r="H17000" t="s">
        <v>17570</v>
      </c>
      <c r="I17000" t="s">
        <v>162</v>
      </c>
      <c r="J17000" t="s">
        <v>1591</v>
      </c>
      <c r="K17000">
        <v>34011</v>
      </c>
      <c r="L17000">
        <v>39.497532</v>
      </c>
      <c r="M17000">
        <v>-75.021203</v>
      </c>
      <c r="N17000" t="s">
        <v>318</v>
      </c>
      <c r="O17000">
        <v>8360</v>
      </c>
      <c r="P17000">
        <v>327215</v>
      </c>
      <c r="Q17000" t="s">
        <v>17568</v>
      </c>
      <c r="R17000" t="s">
        <v>30</v>
      </c>
      <c r="S17000" t="s">
        <v>7102</v>
      </c>
      <c r="T17000" t="s">
        <v>121</v>
      </c>
      <c r="U17000">
        <v>54583.490389999999</v>
      </c>
      <c r="V17000">
        <v>15.99694336</v>
      </c>
      <c r="W17000" t="s">
        <v>17558</v>
      </c>
    </row>
    <row r="17001" spans="1:23" x14ac:dyDescent="0.3">
      <c r="A17001">
        <v>1005984</v>
      </c>
      <c r="B17001" t="s">
        <v>17566</v>
      </c>
      <c r="C17001" t="s">
        <v>52</v>
      </c>
      <c r="G17001">
        <v>2014</v>
      </c>
      <c r="H17001" t="s">
        <v>39</v>
      </c>
      <c r="I17001" t="s">
        <v>40</v>
      </c>
      <c r="J17001" t="s">
        <v>1591</v>
      </c>
      <c r="K17001">
        <v>34011</v>
      </c>
      <c r="L17001">
        <v>39.497532</v>
      </c>
      <c r="M17001">
        <v>-75.021203</v>
      </c>
      <c r="N17001" t="s">
        <v>318</v>
      </c>
      <c r="O17001">
        <v>8360</v>
      </c>
      <c r="P17001">
        <v>327215</v>
      </c>
      <c r="Q17001" t="s">
        <v>17568</v>
      </c>
      <c r="R17001" t="s">
        <v>30</v>
      </c>
      <c r="S17001" t="s">
        <v>7102</v>
      </c>
      <c r="T17001" t="s">
        <v>121</v>
      </c>
      <c r="U17001">
        <v>240597.4369</v>
      </c>
      <c r="V17001">
        <v>70.512595360000006</v>
      </c>
      <c r="W17001" t="s">
        <v>17558</v>
      </c>
    </row>
    <row r="17002" spans="1:23" x14ac:dyDescent="0.3">
      <c r="A17002">
        <v>1005984</v>
      </c>
      <c r="B17002" t="s">
        <v>17566</v>
      </c>
      <c r="C17002" t="s">
        <v>81</v>
      </c>
      <c r="G17002">
        <v>2014</v>
      </c>
      <c r="H17002" t="s">
        <v>39</v>
      </c>
      <c r="I17002" t="s">
        <v>40</v>
      </c>
      <c r="J17002" t="s">
        <v>1591</v>
      </c>
      <c r="K17002">
        <v>34011</v>
      </c>
      <c r="L17002">
        <v>39.497532</v>
      </c>
      <c r="M17002">
        <v>-75.021203</v>
      </c>
      <c r="N17002" t="s">
        <v>318</v>
      </c>
      <c r="O17002">
        <v>8360</v>
      </c>
      <c r="P17002">
        <v>327215</v>
      </c>
      <c r="Q17002" t="s">
        <v>17568</v>
      </c>
      <c r="R17002" t="s">
        <v>30</v>
      </c>
      <c r="S17002" t="s">
        <v>7102</v>
      </c>
      <c r="T17002" t="s">
        <v>121</v>
      </c>
      <c r="U17002">
        <v>1335.8572200000001</v>
      </c>
      <c r="V17002">
        <v>0.39150358699999999</v>
      </c>
      <c r="W17002" t="s">
        <v>17558</v>
      </c>
    </row>
    <row r="17003" spans="1:23" x14ac:dyDescent="0.3">
      <c r="A17003">
        <v>1005984</v>
      </c>
      <c r="B17003" t="s">
        <v>17566</v>
      </c>
      <c r="C17003" t="s">
        <v>169</v>
      </c>
      <c r="G17003">
        <v>2014</v>
      </c>
      <c r="H17003" t="s">
        <v>39</v>
      </c>
      <c r="I17003" t="s">
        <v>40</v>
      </c>
      <c r="J17003" t="s">
        <v>1591</v>
      </c>
      <c r="K17003">
        <v>34011</v>
      </c>
      <c r="L17003">
        <v>39.497532</v>
      </c>
      <c r="M17003">
        <v>-75.021203</v>
      </c>
      <c r="N17003" t="s">
        <v>318</v>
      </c>
      <c r="O17003">
        <v>8360</v>
      </c>
      <c r="P17003">
        <v>327215</v>
      </c>
      <c r="Q17003" t="s">
        <v>17568</v>
      </c>
      <c r="R17003" t="s">
        <v>30</v>
      </c>
      <c r="S17003" t="s">
        <v>7102</v>
      </c>
      <c r="T17003" t="s">
        <v>121</v>
      </c>
      <c r="U17003">
        <v>38.450583880000003</v>
      </c>
      <c r="V17003">
        <v>1.1268825E-2</v>
      </c>
      <c r="W17003" t="s">
        <v>17558</v>
      </c>
    </row>
    <row r="17004" spans="1:23" x14ac:dyDescent="0.3">
      <c r="A17004">
        <v>1005984</v>
      </c>
      <c r="B17004" t="s">
        <v>17566</v>
      </c>
      <c r="C17004" t="s">
        <v>84</v>
      </c>
      <c r="G17004">
        <v>2014</v>
      </c>
      <c r="H17004" t="s">
        <v>39</v>
      </c>
      <c r="I17004" t="s">
        <v>40</v>
      </c>
      <c r="J17004" t="s">
        <v>1591</v>
      </c>
      <c r="K17004">
        <v>34011</v>
      </c>
      <c r="L17004">
        <v>39.497532</v>
      </c>
      <c r="M17004">
        <v>-75.021203</v>
      </c>
      <c r="N17004" t="s">
        <v>318</v>
      </c>
      <c r="O17004">
        <v>8360</v>
      </c>
      <c r="P17004">
        <v>327215</v>
      </c>
      <c r="Q17004" t="s">
        <v>17568</v>
      </c>
      <c r="R17004" t="s">
        <v>30</v>
      </c>
      <c r="S17004" t="s">
        <v>7102</v>
      </c>
      <c r="T17004" t="s">
        <v>121</v>
      </c>
      <c r="U17004">
        <v>2611.7385079999999</v>
      </c>
      <c r="V17004">
        <v>0.76542985200000002</v>
      </c>
      <c r="W17004" t="s">
        <v>17558</v>
      </c>
    </row>
    <row r="17005" spans="1:23" x14ac:dyDescent="0.3">
      <c r="A17005">
        <v>1006110</v>
      </c>
      <c r="B17005" t="s">
        <v>17571</v>
      </c>
      <c r="C17005" t="s">
        <v>52</v>
      </c>
      <c r="G17005">
        <v>2014</v>
      </c>
      <c r="H17005" t="s">
        <v>5602</v>
      </c>
      <c r="I17005" t="s">
        <v>4694</v>
      </c>
      <c r="J17005" t="s">
        <v>17572</v>
      </c>
      <c r="K17005">
        <v>48353</v>
      </c>
      <c r="L17005">
        <v>32.25</v>
      </c>
      <c r="M17005">
        <v>-100.458333</v>
      </c>
      <c r="N17005" t="s">
        <v>150</v>
      </c>
      <c r="O17005">
        <v>79535</v>
      </c>
      <c r="P17005">
        <v>327310</v>
      </c>
      <c r="Q17005" t="s">
        <v>17573</v>
      </c>
      <c r="R17005" t="s">
        <v>30</v>
      </c>
      <c r="T17005" t="s">
        <v>31</v>
      </c>
      <c r="U17005">
        <v>3605.3524309999998</v>
      </c>
      <c r="V17005">
        <v>1.0566311939999999</v>
      </c>
      <c r="W17005" t="s">
        <v>17558</v>
      </c>
    </row>
    <row r="17006" spans="1:23" x14ac:dyDescent="0.3">
      <c r="A17006">
        <v>1006110</v>
      </c>
      <c r="B17006" t="s">
        <v>17571</v>
      </c>
      <c r="C17006" t="s">
        <v>84</v>
      </c>
      <c r="G17006">
        <v>2014</v>
      </c>
      <c r="H17006" t="s">
        <v>17574</v>
      </c>
      <c r="I17006" t="s">
        <v>162</v>
      </c>
      <c r="J17006" t="s">
        <v>17572</v>
      </c>
      <c r="K17006">
        <v>48353</v>
      </c>
      <c r="L17006">
        <v>32.25</v>
      </c>
      <c r="M17006">
        <v>-100.458333</v>
      </c>
      <c r="N17006" t="s">
        <v>150</v>
      </c>
      <c r="O17006">
        <v>79535</v>
      </c>
      <c r="P17006">
        <v>327310</v>
      </c>
      <c r="Q17006" t="s">
        <v>17573</v>
      </c>
      <c r="R17006" t="s">
        <v>30</v>
      </c>
      <c r="T17006" t="s">
        <v>31</v>
      </c>
      <c r="U17006">
        <v>33.402258629999999</v>
      </c>
      <c r="V17006">
        <v>9.7892980000000001E-3</v>
      </c>
      <c r="W17006" t="s">
        <v>17558</v>
      </c>
    </row>
    <row r="17007" spans="1:23" x14ac:dyDescent="0.3">
      <c r="A17007">
        <v>1006110</v>
      </c>
      <c r="B17007" t="s">
        <v>17571</v>
      </c>
      <c r="C17007" t="s">
        <v>5499</v>
      </c>
      <c r="G17007">
        <v>2014</v>
      </c>
      <c r="H17007" t="s">
        <v>3336</v>
      </c>
      <c r="I17007" t="s">
        <v>11924</v>
      </c>
      <c r="J17007" t="s">
        <v>17572</v>
      </c>
      <c r="K17007">
        <v>48353</v>
      </c>
      <c r="L17007">
        <v>32.25</v>
      </c>
      <c r="M17007">
        <v>-100.458333</v>
      </c>
      <c r="N17007" t="s">
        <v>150</v>
      </c>
      <c r="O17007">
        <v>79535</v>
      </c>
      <c r="P17007">
        <v>327310</v>
      </c>
      <c r="Q17007" t="s">
        <v>17573</v>
      </c>
      <c r="R17007" t="s">
        <v>30</v>
      </c>
      <c r="T17007" t="s">
        <v>31</v>
      </c>
      <c r="U17007">
        <v>480246.98979999998</v>
      </c>
      <c r="V17007">
        <v>140.74739159999999</v>
      </c>
      <c r="W17007" t="s">
        <v>17558</v>
      </c>
    </row>
    <row r="17008" spans="1:23" x14ac:dyDescent="0.3">
      <c r="A17008">
        <v>1006110</v>
      </c>
      <c r="B17008" t="s">
        <v>17571</v>
      </c>
      <c r="C17008" t="s">
        <v>52</v>
      </c>
      <c r="G17008">
        <v>2014</v>
      </c>
      <c r="H17008" t="s">
        <v>3336</v>
      </c>
      <c r="I17008" t="s">
        <v>11924</v>
      </c>
      <c r="J17008" t="s">
        <v>17572</v>
      </c>
      <c r="K17008">
        <v>48353</v>
      </c>
      <c r="L17008">
        <v>32.25</v>
      </c>
      <c r="M17008">
        <v>-100.458333</v>
      </c>
      <c r="N17008" t="s">
        <v>150</v>
      </c>
      <c r="O17008">
        <v>79535</v>
      </c>
      <c r="P17008">
        <v>327310</v>
      </c>
      <c r="Q17008" t="s">
        <v>17573</v>
      </c>
      <c r="R17008" t="s">
        <v>30</v>
      </c>
      <c r="T17008" t="s">
        <v>31</v>
      </c>
      <c r="U17008">
        <v>124.3874859</v>
      </c>
      <c r="V17008">
        <v>3.6454605000000001E-2</v>
      </c>
      <c r="W17008" t="s">
        <v>17558</v>
      </c>
    </row>
    <row r="17009" spans="1:23" x14ac:dyDescent="0.3">
      <c r="A17009">
        <v>1006110</v>
      </c>
      <c r="B17009" t="s">
        <v>17571</v>
      </c>
      <c r="C17009" t="s">
        <v>6682</v>
      </c>
      <c r="G17009">
        <v>2014</v>
      </c>
      <c r="H17009" t="s">
        <v>3336</v>
      </c>
      <c r="I17009" t="s">
        <v>11924</v>
      </c>
      <c r="J17009" t="s">
        <v>17572</v>
      </c>
      <c r="K17009">
        <v>48353</v>
      </c>
      <c r="L17009">
        <v>32.25</v>
      </c>
      <c r="M17009">
        <v>-100.458333</v>
      </c>
      <c r="N17009" t="s">
        <v>150</v>
      </c>
      <c r="O17009">
        <v>79535</v>
      </c>
      <c r="P17009">
        <v>327310</v>
      </c>
      <c r="Q17009" t="s">
        <v>17573</v>
      </c>
      <c r="R17009" t="s">
        <v>30</v>
      </c>
      <c r="T17009" t="s">
        <v>31</v>
      </c>
      <c r="U17009">
        <v>4272.0437460000003</v>
      </c>
      <c r="V17009">
        <v>1.2520203700000001</v>
      </c>
      <c r="W17009" t="s">
        <v>17558</v>
      </c>
    </row>
    <row r="17010" spans="1:23" x14ac:dyDescent="0.3">
      <c r="A17010">
        <v>1006110</v>
      </c>
      <c r="B17010" t="s">
        <v>17571</v>
      </c>
      <c r="C17010" t="s">
        <v>2149</v>
      </c>
      <c r="G17010">
        <v>2014</v>
      </c>
      <c r="H17010" t="s">
        <v>3336</v>
      </c>
      <c r="I17010" t="s">
        <v>11924</v>
      </c>
      <c r="J17010" t="s">
        <v>17572</v>
      </c>
      <c r="K17010">
        <v>48353</v>
      </c>
      <c r="L17010">
        <v>32.25</v>
      </c>
      <c r="M17010">
        <v>-100.458333</v>
      </c>
      <c r="N17010" t="s">
        <v>150</v>
      </c>
      <c r="O17010">
        <v>79535</v>
      </c>
      <c r="P17010">
        <v>327310</v>
      </c>
      <c r="Q17010" t="s">
        <v>17573</v>
      </c>
      <c r="R17010" t="s">
        <v>30</v>
      </c>
      <c r="T17010" t="s">
        <v>31</v>
      </c>
      <c r="U17010">
        <v>9071.7692220000008</v>
      </c>
      <c r="V17010">
        <v>2.6586899700000002</v>
      </c>
      <c r="W17010" t="s">
        <v>17558</v>
      </c>
    </row>
    <row r="17011" spans="1:23" x14ac:dyDescent="0.3">
      <c r="A17011">
        <v>1006110</v>
      </c>
      <c r="B17011" t="s">
        <v>17571</v>
      </c>
      <c r="C17011" t="s">
        <v>52</v>
      </c>
      <c r="G17011">
        <v>2014</v>
      </c>
      <c r="H17011" t="s">
        <v>5599</v>
      </c>
      <c r="I17011" t="s">
        <v>4694</v>
      </c>
      <c r="J17011" t="s">
        <v>17572</v>
      </c>
      <c r="K17011">
        <v>48353</v>
      </c>
      <c r="L17011">
        <v>32.25</v>
      </c>
      <c r="M17011">
        <v>-100.458333</v>
      </c>
      <c r="N17011" t="s">
        <v>150</v>
      </c>
      <c r="O17011">
        <v>79535</v>
      </c>
      <c r="P17011">
        <v>327310</v>
      </c>
      <c r="Q17011" t="s">
        <v>17573</v>
      </c>
      <c r="R17011" t="s">
        <v>30</v>
      </c>
      <c r="T17011" t="s">
        <v>31</v>
      </c>
      <c r="U17011">
        <v>4900.1130800000001</v>
      </c>
      <c r="V17011">
        <v>1.4360904889999999</v>
      </c>
      <c r="W17011" t="s">
        <v>17558</v>
      </c>
    </row>
    <row r="17012" spans="1:23" x14ac:dyDescent="0.3">
      <c r="A17012">
        <v>1006110</v>
      </c>
      <c r="B17012" t="s">
        <v>17571</v>
      </c>
      <c r="C17012" t="s">
        <v>5499</v>
      </c>
      <c r="G17012">
        <v>2014</v>
      </c>
      <c r="H17012" t="s">
        <v>3335</v>
      </c>
      <c r="I17012" t="s">
        <v>11924</v>
      </c>
      <c r="J17012" t="s">
        <v>17572</v>
      </c>
      <c r="K17012">
        <v>48353</v>
      </c>
      <c r="L17012">
        <v>32.25</v>
      </c>
      <c r="M17012">
        <v>-100.458333</v>
      </c>
      <c r="N17012" t="s">
        <v>150</v>
      </c>
      <c r="O17012">
        <v>79535</v>
      </c>
      <c r="P17012">
        <v>327310</v>
      </c>
      <c r="Q17012" t="s">
        <v>17573</v>
      </c>
      <c r="R17012" t="s">
        <v>30</v>
      </c>
      <c r="T17012" t="s">
        <v>31</v>
      </c>
      <c r="U17012">
        <v>480572.19309999997</v>
      </c>
      <c r="V17012">
        <v>140.84269990000001</v>
      </c>
      <c r="W17012" t="s">
        <v>17558</v>
      </c>
    </row>
    <row r="17013" spans="1:23" x14ac:dyDescent="0.3">
      <c r="A17013">
        <v>1006110</v>
      </c>
      <c r="B17013" t="s">
        <v>17571</v>
      </c>
      <c r="C17013" t="s">
        <v>52</v>
      </c>
      <c r="G17013">
        <v>2014</v>
      </c>
      <c r="H17013" t="s">
        <v>3335</v>
      </c>
      <c r="I17013" t="s">
        <v>11924</v>
      </c>
      <c r="J17013" t="s">
        <v>17572</v>
      </c>
      <c r="K17013">
        <v>48353</v>
      </c>
      <c r="L17013">
        <v>32.25</v>
      </c>
      <c r="M17013">
        <v>-100.458333</v>
      </c>
      <c r="N17013" t="s">
        <v>150</v>
      </c>
      <c r="O17013">
        <v>79535</v>
      </c>
      <c r="P17013">
        <v>327310</v>
      </c>
      <c r="Q17013" t="s">
        <v>17573</v>
      </c>
      <c r="R17013" t="s">
        <v>30</v>
      </c>
      <c r="T17013" t="s">
        <v>31</v>
      </c>
      <c r="U17013">
        <v>130.04146249999999</v>
      </c>
      <c r="V17013">
        <v>3.8111631999999999E-2</v>
      </c>
      <c r="W17013" t="s">
        <v>17558</v>
      </c>
    </row>
    <row r="17014" spans="1:23" x14ac:dyDescent="0.3">
      <c r="A17014">
        <v>1006110</v>
      </c>
      <c r="B17014" t="s">
        <v>17571</v>
      </c>
      <c r="C17014" t="s">
        <v>6682</v>
      </c>
      <c r="G17014">
        <v>2014</v>
      </c>
      <c r="H17014" t="s">
        <v>3335</v>
      </c>
      <c r="I17014" t="s">
        <v>11924</v>
      </c>
      <c r="J17014" t="s">
        <v>17572</v>
      </c>
      <c r="K17014">
        <v>48353</v>
      </c>
      <c r="L17014">
        <v>32.25</v>
      </c>
      <c r="M17014">
        <v>-100.458333</v>
      </c>
      <c r="N17014" t="s">
        <v>150</v>
      </c>
      <c r="O17014">
        <v>79535</v>
      </c>
      <c r="P17014">
        <v>327310</v>
      </c>
      <c r="Q17014" t="s">
        <v>17573</v>
      </c>
      <c r="R17014" t="s">
        <v>30</v>
      </c>
      <c r="T17014" t="s">
        <v>31</v>
      </c>
      <c r="U17014">
        <v>5963.2848350000004</v>
      </c>
      <c r="V17014">
        <v>1.7476773489999999</v>
      </c>
      <c r="W17014" t="s">
        <v>17558</v>
      </c>
    </row>
    <row r="17015" spans="1:23" x14ac:dyDescent="0.3">
      <c r="A17015">
        <v>1006110</v>
      </c>
      <c r="B17015" t="s">
        <v>17571</v>
      </c>
      <c r="C17015" t="s">
        <v>2149</v>
      </c>
      <c r="G17015">
        <v>2014</v>
      </c>
      <c r="H17015" t="s">
        <v>3335</v>
      </c>
      <c r="I17015" t="s">
        <v>11924</v>
      </c>
      <c r="J17015" t="s">
        <v>17572</v>
      </c>
      <c r="K17015">
        <v>48353</v>
      </c>
      <c r="L17015">
        <v>32.25</v>
      </c>
      <c r="M17015">
        <v>-100.458333</v>
      </c>
      <c r="N17015" t="s">
        <v>150</v>
      </c>
      <c r="O17015">
        <v>79535</v>
      </c>
      <c r="P17015">
        <v>327310</v>
      </c>
      <c r="Q17015" t="s">
        <v>17573</v>
      </c>
      <c r="R17015" t="s">
        <v>30</v>
      </c>
      <c r="T17015" t="s">
        <v>31</v>
      </c>
      <c r="U17015">
        <v>32368.268</v>
      </c>
      <c r="V17015">
        <v>9.4862630859999992</v>
      </c>
      <c r="W17015" t="s">
        <v>17558</v>
      </c>
    </row>
    <row r="17016" spans="1:23" x14ac:dyDescent="0.3">
      <c r="A17016">
        <v>1006110</v>
      </c>
      <c r="B17016" t="s">
        <v>17571</v>
      </c>
      <c r="C17016" t="s">
        <v>52</v>
      </c>
      <c r="G17016">
        <v>2014</v>
      </c>
      <c r="H17016" t="s">
        <v>6957</v>
      </c>
      <c r="I17016" t="s">
        <v>4694</v>
      </c>
      <c r="J17016" t="s">
        <v>17572</v>
      </c>
      <c r="K17016">
        <v>48353</v>
      </c>
      <c r="L17016">
        <v>32.25</v>
      </c>
      <c r="M17016">
        <v>-100.458333</v>
      </c>
      <c r="N17016" t="s">
        <v>150</v>
      </c>
      <c r="O17016">
        <v>79535</v>
      </c>
      <c r="P17016">
        <v>327310</v>
      </c>
      <c r="Q17016" t="s">
        <v>17573</v>
      </c>
      <c r="R17016" t="s">
        <v>30</v>
      </c>
      <c r="T17016" t="s">
        <v>31</v>
      </c>
      <c r="U17016">
        <v>4053.9012440000001</v>
      </c>
      <c r="V17016">
        <v>1.188088708</v>
      </c>
      <c r="W17016" t="s">
        <v>17558</v>
      </c>
    </row>
    <row r="17017" spans="1:23" x14ac:dyDescent="0.3">
      <c r="A17017">
        <v>1006110</v>
      </c>
      <c r="B17017" t="s">
        <v>17571</v>
      </c>
      <c r="C17017" t="s">
        <v>5499</v>
      </c>
      <c r="G17017">
        <v>2014</v>
      </c>
      <c r="H17017" t="s">
        <v>4562</v>
      </c>
      <c r="I17017" t="s">
        <v>11924</v>
      </c>
      <c r="J17017" t="s">
        <v>17572</v>
      </c>
      <c r="K17017">
        <v>48353</v>
      </c>
      <c r="L17017">
        <v>32.25</v>
      </c>
      <c r="M17017">
        <v>-100.458333</v>
      </c>
      <c r="N17017" t="s">
        <v>150</v>
      </c>
      <c r="O17017">
        <v>79535</v>
      </c>
      <c r="P17017">
        <v>327310</v>
      </c>
      <c r="Q17017" t="s">
        <v>17573</v>
      </c>
      <c r="R17017" t="s">
        <v>30</v>
      </c>
      <c r="T17017" t="s">
        <v>31</v>
      </c>
      <c r="U17017">
        <v>442068.53970000002</v>
      </c>
      <c r="V17017">
        <v>129.55832140000001</v>
      </c>
      <c r="W17017" t="s">
        <v>17558</v>
      </c>
    </row>
    <row r="17018" spans="1:23" x14ac:dyDescent="0.3">
      <c r="A17018">
        <v>1006110</v>
      </c>
      <c r="B17018" t="s">
        <v>17571</v>
      </c>
      <c r="C17018" t="s">
        <v>52</v>
      </c>
      <c r="G17018">
        <v>2014</v>
      </c>
      <c r="H17018" t="s">
        <v>4562</v>
      </c>
      <c r="I17018" t="s">
        <v>11924</v>
      </c>
      <c r="J17018" t="s">
        <v>17572</v>
      </c>
      <c r="K17018">
        <v>48353</v>
      </c>
      <c r="L17018">
        <v>32.25</v>
      </c>
      <c r="M17018">
        <v>-100.458333</v>
      </c>
      <c r="N17018" t="s">
        <v>150</v>
      </c>
      <c r="O17018">
        <v>79535</v>
      </c>
      <c r="P17018">
        <v>327310</v>
      </c>
      <c r="Q17018" t="s">
        <v>17573</v>
      </c>
      <c r="R17018" t="s">
        <v>30</v>
      </c>
      <c r="T17018" t="s">
        <v>31</v>
      </c>
      <c r="U17018">
        <v>145.11873349999999</v>
      </c>
      <c r="V17018">
        <v>4.2530371999999997E-2</v>
      </c>
      <c r="W17018" t="s">
        <v>17558</v>
      </c>
    </row>
    <row r="17019" spans="1:23" x14ac:dyDescent="0.3">
      <c r="A17019">
        <v>1006110</v>
      </c>
      <c r="B17019" t="s">
        <v>17571</v>
      </c>
      <c r="C17019" t="s">
        <v>6682</v>
      </c>
      <c r="G17019">
        <v>2014</v>
      </c>
      <c r="H17019" t="s">
        <v>4562</v>
      </c>
      <c r="I17019" t="s">
        <v>11924</v>
      </c>
      <c r="J17019" t="s">
        <v>17572</v>
      </c>
      <c r="K17019">
        <v>48353</v>
      </c>
      <c r="L17019">
        <v>32.25</v>
      </c>
      <c r="M17019">
        <v>-100.458333</v>
      </c>
      <c r="N17019" t="s">
        <v>150</v>
      </c>
      <c r="O17019">
        <v>79535</v>
      </c>
      <c r="P17019">
        <v>327310</v>
      </c>
      <c r="Q17019" t="s">
        <v>17573</v>
      </c>
      <c r="R17019" t="s">
        <v>30</v>
      </c>
      <c r="T17019" t="s">
        <v>31</v>
      </c>
      <c r="U17019">
        <v>6278.6837219999998</v>
      </c>
      <c r="V17019">
        <v>1.8401122240000001</v>
      </c>
      <c r="W17019" t="s">
        <v>17558</v>
      </c>
    </row>
    <row r="17020" spans="1:23" x14ac:dyDescent="0.3">
      <c r="A17020">
        <v>1006110</v>
      </c>
      <c r="B17020" t="s">
        <v>17571</v>
      </c>
      <c r="C17020" t="s">
        <v>2149</v>
      </c>
      <c r="G17020">
        <v>2014</v>
      </c>
      <c r="H17020" t="s">
        <v>4562</v>
      </c>
      <c r="I17020" t="s">
        <v>11924</v>
      </c>
      <c r="J17020" t="s">
        <v>17572</v>
      </c>
      <c r="K17020">
        <v>48353</v>
      </c>
      <c r="L17020">
        <v>32.25</v>
      </c>
      <c r="M17020">
        <v>-100.458333</v>
      </c>
      <c r="N17020" t="s">
        <v>150</v>
      </c>
      <c r="O17020">
        <v>79535</v>
      </c>
      <c r="P17020">
        <v>327310</v>
      </c>
      <c r="Q17020" t="s">
        <v>17573</v>
      </c>
      <c r="R17020" t="s">
        <v>30</v>
      </c>
      <c r="T17020" t="s">
        <v>31</v>
      </c>
      <c r="U17020">
        <v>31668.023730000001</v>
      </c>
      <c r="V17020">
        <v>9.2810404470000005</v>
      </c>
      <c r="W17020" t="s">
        <v>17558</v>
      </c>
    </row>
    <row r="17021" spans="1:23" x14ac:dyDescent="0.3">
      <c r="A17021">
        <v>1006123</v>
      </c>
      <c r="B17021" t="s">
        <v>17575</v>
      </c>
      <c r="C17021" t="s">
        <v>52</v>
      </c>
      <c r="G17021">
        <v>2014</v>
      </c>
      <c r="H17021" t="s">
        <v>17576</v>
      </c>
      <c r="I17021" t="s">
        <v>40</v>
      </c>
      <c r="J17021" t="s">
        <v>1005</v>
      </c>
      <c r="K17021">
        <v>39123</v>
      </c>
      <c r="L17021">
        <v>41.491660000000003</v>
      </c>
      <c r="M17021">
        <v>-82.875</v>
      </c>
      <c r="N17021" t="s">
        <v>130</v>
      </c>
      <c r="O17021">
        <v>43433</v>
      </c>
      <c r="P17021">
        <v>327420</v>
      </c>
      <c r="Q17021" t="s">
        <v>17557</v>
      </c>
      <c r="R17021" t="s">
        <v>30</v>
      </c>
      <c r="T17021" t="s">
        <v>73</v>
      </c>
      <c r="U17021">
        <v>62744.063320000001</v>
      </c>
      <c r="V17021">
        <v>18.388586369999999</v>
      </c>
      <c r="W17021" t="s">
        <v>17558</v>
      </c>
    </row>
    <row r="17022" spans="1:23" x14ac:dyDescent="0.3">
      <c r="A17022">
        <v>1004819</v>
      </c>
      <c r="B17022" t="s">
        <v>17577</v>
      </c>
      <c r="C17022" t="s">
        <v>52</v>
      </c>
      <c r="G17022">
        <v>2014</v>
      </c>
      <c r="H17022" t="s">
        <v>17578</v>
      </c>
      <c r="I17022" t="s">
        <v>40</v>
      </c>
      <c r="J17022" t="s">
        <v>15562</v>
      </c>
      <c r="K17022">
        <v>56003</v>
      </c>
      <c r="L17022">
        <v>44.715299999999999</v>
      </c>
      <c r="M17022">
        <v>-108.18600000000001</v>
      </c>
      <c r="N17022" t="s">
        <v>1303</v>
      </c>
      <c r="O17022">
        <v>82431</v>
      </c>
      <c r="P17022">
        <v>327420</v>
      </c>
      <c r="Q17022" t="s">
        <v>17557</v>
      </c>
      <c r="R17022" t="s">
        <v>30</v>
      </c>
      <c r="T17022" t="s">
        <v>43</v>
      </c>
      <c r="U17022">
        <v>453102.14850000001</v>
      </c>
      <c r="V17022">
        <v>132.79197350000001</v>
      </c>
      <c r="W17022" t="s">
        <v>17558</v>
      </c>
    </row>
    <row r="17023" spans="1:23" x14ac:dyDescent="0.3">
      <c r="A17023">
        <v>1003037</v>
      </c>
      <c r="B17023" t="s">
        <v>17579</v>
      </c>
      <c r="C17023" t="s">
        <v>52</v>
      </c>
      <c r="G17023">
        <v>2014</v>
      </c>
      <c r="H17023" t="s">
        <v>17580</v>
      </c>
      <c r="I17023" t="s">
        <v>11924</v>
      </c>
      <c r="J17023" t="s">
        <v>332</v>
      </c>
      <c r="K17023">
        <v>25027</v>
      </c>
      <c r="L17023">
        <v>42.3048</v>
      </c>
      <c r="M17023">
        <v>-71.801500000000004</v>
      </c>
      <c r="N17023" t="s">
        <v>120</v>
      </c>
      <c r="O17023">
        <v>1615</v>
      </c>
      <c r="P17023">
        <v>327910</v>
      </c>
      <c r="Q17023" t="s">
        <v>17581</v>
      </c>
      <c r="R17023" t="s">
        <v>105</v>
      </c>
      <c r="S17023" t="s">
        <v>17357</v>
      </c>
      <c r="T17023" t="s">
        <v>121</v>
      </c>
      <c r="U17023">
        <v>18188.842820000002</v>
      </c>
      <c r="V17023">
        <v>5.3306574270000002</v>
      </c>
      <c r="W17023" t="s">
        <v>17558</v>
      </c>
    </row>
    <row r="17024" spans="1:23" x14ac:dyDescent="0.3">
      <c r="A17024">
        <v>1003037</v>
      </c>
      <c r="B17024" t="s">
        <v>17579</v>
      </c>
      <c r="C17024" t="s">
        <v>52</v>
      </c>
      <c r="G17024">
        <v>2014</v>
      </c>
      <c r="H17024" t="s">
        <v>17582</v>
      </c>
      <c r="I17024" t="s">
        <v>11924</v>
      </c>
      <c r="J17024" t="s">
        <v>332</v>
      </c>
      <c r="K17024">
        <v>25027</v>
      </c>
      <c r="L17024">
        <v>42.3048</v>
      </c>
      <c r="M17024">
        <v>-71.801500000000004</v>
      </c>
      <c r="N17024" t="s">
        <v>120</v>
      </c>
      <c r="O17024">
        <v>1615</v>
      </c>
      <c r="P17024">
        <v>327910</v>
      </c>
      <c r="Q17024" t="s">
        <v>17581</v>
      </c>
      <c r="R17024" t="s">
        <v>105</v>
      </c>
      <c r="S17024" t="s">
        <v>17357</v>
      </c>
      <c r="T17024" t="s">
        <v>121</v>
      </c>
      <c r="U17024">
        <v>19315.868829999999</v>
      </c>
      <c r="V17024">
        <v>5.6609582390000002</v>
      </c>
      <c r="W17024" t="s">
        <v>17558</v>
      </c>
    </row>
    <row r="17025" spans="1:23" x14ac:dyDescent="0.3">
      <c r="A17025">
        <v>1003037</v>
      </c>
      <c r="B17025" t="s">
        <v>17579</v>
      </c>
      <c r="C17025" t="s">
        <v>52</v>
      </c>
      <c r="G17025">
        <v>2014</v>
      </c>
      <c r="H17025" t="s">
        <v>17583</v>
      </c>
      <c r="I17025" t="s">
        <v>11924</v>
      </c>
      <c r="J17025" t="s">
        <v>332</v>
      </c>
      <c r="K17025">
        <v>25027</v>
      </c>
      <c r="L17025">
        <v>42.3048</v>
      </c>
      <c r="M17025">
        <v>-71.801500000000004</v>
      </c>
      <c r="N17025" t="s">
        <v>120</v>
      </c>
      <c r="O17025">
        <v>1615</v>
      </c>
      <c r="P17025">
        <v>327910</v>
      </c>
      <c r="Q17025" t="s">
        <v>17581</v>
      </c>
      <c r="R17025" t="s">
        <v>105</v>
      </c>
      <c r="S17025" t="s">
        <v>17357</v>
      </c>
      <c r="T17025" t="s">
        <v>121</v>
      </c>
      <c r="U17025">
        <v>14085.94044</v>
      </c>
      <c r="V17025">
        <v>4.1282078139999996</v>
      </c>
      <c r="W17025" t="s">
        <v>17558</v>
      </c>
    </row>
    <row r="17026" spans="1:23" x14ac:dyDescent="0.3">
      <c r="A17026">
        <v>1003037</v>
      </c>
      <c r="B17026" t="s">
        <v>17579</v>
      </c>
      <c r="C17026" t="s">
        <v>52</v>
      </c>
      <c r="G17026">
        <v>2014</v>
      </c>
      <c r="H17026" t="s">
        <v>17584</v>
      </c>
      <c r="I17026" t="s">
        <v>11924</v>
      </c>
      <c r="J17026" t="s">
        <v>332</v>
      </c>
      <c r="K17026">
        <v>25027</v>
      </c>
      <c r="L17026">
        <v>42.3048</v>
      </c>
      <c r="M17026">
        <v>-71.801500000000004</v>
      </c>
      <c r="N17026" t="s">
        <v>120</v>
      </c>
      <c r="O17026">
        <v>1615</v>
      </c>
      <c r="P17026">
        <v>327910</v>
      </c>
      <c r="Q17026" t="s">
        <v>17581</v>
      </c>
      <c r="R17026" t="s">
        <v>105</v>
      </c>
      <c r="S17026" t="s">
        <v>17357</v>
      </c>
      <c r="T17026" t="s">
        <v>121</v>
      </c>
      <c r="U17026">
        <v>8874.8586510000005</v>
      </c>
      <c r="V17026">
        <v>2.6009808130000001</v>
      </c>
      <c r="W17026" t="s">
        <v>17558</v>
      </c>
    </row>
    <row r="17027" spans="1:23" x14ac:dyDescent="0.3">
      <c r="A17027">
        <v>1003037</v>
      </c>
      <c r="B17027" t="s">
        <v>17579</v>
      </c>
      <c r="C17027" t="s">
        <v>52</v>
      </c>
      <c r="G17027">
        <v>2014</v>
      </c>
      <c r="H17027" t="s">
        <v>17585</v>
      </c>
      <c r="I17027" t="s">
        <v>11924</v>
      </c>
      <c r="J17027" t="s">
        <v>332</v>
      </c>
      <c r="K17027">
        <v>25027</v>
      </c>
      <c r="L17027">
        <v>42.3048</v>
      </c>
      <c r="M17027">
        <v>-71.801500000000004</v>
      </c>
      <c r="N17027" t="s">
        <v>120</v>
      </c>
      <c r="O17027">
        <v>1615</v>
      </c>
      <c r="P17027">
        <v>327910</v>
      </c>
      <c r="Q17027" t="s">
        <v>17581</v>
      </c>
      <c r="R17027" t="s">
        <v>105</v>
      </c>
      <c r="S17027" t="s">
        <v>17357</v>
      </c>
      <c r="T17027" t="s">
        <v>121</v>
      </c>
      <c r="U17027">
        <v>7855.2581980000004</v>
      </c>
      <c r="V17027">
        <v>2.3021635219999999</v>
      </c>
      <c r="W17027" t="s">
        <v>17558</v>
      </c>
    </row>
    <row r="17028" spans="1:23" x14ac:dyDescent="0.3">
      <c r="A17028">
        <v>1003037</v>
      </c>
      <c r="B17028" t="s">
        <v>17579</v>
      </c>
      <c r="C17028" t="s">
        <v>52</v>
      </c>
      <c r="G17028">
        <v>2014</v>
      </c>
      <c r="H17028" t="s">
        <v>17586</v>
      </c>
      <c r="I17028" t="s">
        <v>11924</v>
      </c>
      <c r="J17028" t="s">
        <v>332</v>
      </c>
      <c r="K17028">
        <v>25027</v>
      </c>
      <c r="L17028">
        <v>42.3048</v>
      </c>
      <c r="M17028">
        <v>-71.801500000000004</v>
      </c>
      <c r="N17028" t="s">
        <v>120</v>
      </c>
      <c r="O17028">
        <v>1615</v>
      </c>
      <c r="P17028">
        <v>327910</v>
      </c>
      <c r="Q17028" t="s">
        <v>17581</v>
      </c>
      <c r="R17028" t="s">
        <v>105</v>
      </c>
      <c r="S17028" t="s">
        <v>17357</v>
      </c>
      <c r="T17028" t="s">
        <v>121</v>
      </c>
      <c r="U17028">
        <v>6954.3912549999995</v>
      </c>
      <c r="V17028">
        <v>2.0381438090000001</v>
      </c>
      <c r="W17028" t="s">
        <v>17558</v>
      </c>
    </row>
    <row r="17029" spans="1:23" x14ac:dyDescent="0.3">
      <c r="A17029">
        <v>1003037</v>
      </c>
      <c r="B17029" t="s">
        <v>17579</v>
      </c>
      <c r="C17029" t="s">
        <v>52</v>
      </c>
      <c r="G17029">
        <v>2014</v>
      </c>
      <c r="H17029" t="s">
        <v>17587</v>
      </c>
      <c r="I17029" t="s">
        <v>11924</v>
      </c>
      <c r="J17029" t="s">
        <v>332</v>
      </c>
      <c r="K17029">
        <v>25027</v>
      </c>
      <c r="L17029">
        <v>42.3048</v>
      </c>
      <c r="M17029">
        <v>-71.801500000000004</v>
      </c>
      <c r="N17029" t="s">
        <v>120</v>
      </c>
      <c r="O17029">
        <v>1615</v>
      </c>
      <c r="P17029">
        <v>327910</v>
      </c>
      <c r="Q17029" t="s">
        <v>17581</v>
      </c>
      <c r="R17029" t="s">
        <v>105</v>
      </c>
      <c r="S17029" t="s">
        <v>17357</v>
      </c>
      <c r="T17029" t="s">
        <v>121</v>
      </c>
      <c r="U17029">
        <v>16047.870339999999</v>
      </c>
      <c r="V17029">
        <v>4.703196352</v>
      </c>
      <c r="W17029" t="s">
        <v>17558</v>
      </c>
    </row>
    <row r="17030" spans="1:23" x14ac:dyDescent="0.3">
      <c r="A17030">
        <v>1003037</v>
      </c>
      <c r="B17030" t="s">
        <v>17579</v>
      </c>
      <c r="C17030" t="s">
        <v>52</v>
      </c>
      <c r="G17030">
        <v>2014</v>
      </c>
      <c r="H17030" t="s">
        <v>17588</v>
      </c>
      <c r="I17030" t="s">
        <v>11924</v>
      </c>
      <c r="J17030" t="s">
        <v>332</v>
      </c>
      <c r="K17030">
        <v>25027</v>
      </c>
      <c r="L17030">
        <v>42.3048</v>
      </c>
      <c r="M17030">
        <v>-71.801500000000004</v>
      </c>
      <c r="N17030" t="s">
        <v>120</v>
      </c>
      <c r="O17030">
        <v>1615</v>
      </c>
      <c r="P17030">
        <v>327910</v>
      </c>
      <c r="Q17030" t="s">
        <v>17581</v>
      </c>
      <c r="R17030" t="s">
        <v>105</v>
      </c>
      <c r="S17030" t="s">
        <v>17357</v>
      </c>
      <c r="T17030" t="s">
        <v>121</v>
      </c>
      <c r="U17030">
        <v>16044.10102</v>
      </c>
      <c r="V17030">
        <v>4.7020916670000004</v>
      </c>
      <c r="W17030" t="s">
        <v>17558</v>
      </c>
    </row>
    <row r="17031" spans="1:23" x14ac:dyDescent="0.3">
      <c r="A17031">
        <v>1003037</v>
      </c>
      <c r="B17031" t="s">
        <v>17579</v>
      </c>
      <c r="C17031" t="s">
        <v>52</v>
      </c>
      <c r="G17031">
        <v>2014</v>
      </c>
      <c r="H17031" t="s">
        <v>17589</v>
      </c>
      <c r="I17031" t="s">
        <v>11924</v>
      </c>
      <c r="J17031" t="s">
        <v>332</v>
      </c>
      <c r="K17031">
        <v>25027</v>
      </c>
      <c r="L17031">
        <v>42.3048</v>
      </c>
      <c r="M17031">
        <v>-71.801500000000004</v>
      </c>
      <c r="N17031" t="s">
        <v>120</v>
      </c>
      <c r="O17031">
        <v>1615</v>
      </c>
      <c r="P17031">
        <v>327910</v>
      </c>
      <c r="Q17031" t="s">
        <v>17581</v>
      </c>
      <c r="R17031" t="s">
        <v>105</v>
      </c>
      <c r="S17031" t="s">
        <v>17357</v>
      </c>
      <c r="T17031" t="s">
        <v>121</v>
      </c>
      <c r="U17031">
        <v>18439.50245</v>
      </c>
      <c r="V17031">
        <v>5.4041189789999997</v>
      </c>
      <c r="W17031" t="s">
        <v>17558</v>
      </c>
    </row>
    <row r="17032" spans="1:23" x14ac:dyDescent="0.3">
      <c r="A17032">
        <v>1003037</v>
      </c>
      <c r="B17032" t="s">
        <v>17579</v>
      </c>
      <c r="C17032" t="s">
        <v>52</v>
      </c>
      <c r="G17032">
        <v>2014</v>
      </c>
      <c r="H17032" t="s">
        <v>17590</v>
      </c>
      <c r="I17032" t="s">
        <v>40</v>
      </c>
      <c r="J17032" t="s">
        <v>332</v>
      </c>
      <c r="K17032">
        <v>25027</v>
      </c>
      <c r="L17032">
        <v>42.3048</v>
      </c>
      <c r="M17032">
        <v>-71.801500000000004</v>
      </c>
      <c r="N17032" t="s">
        <v>120</v>
      </c>
      <c r="O17032">
        <v>1615</v>
      </c>
      <c r="P17032">
        <v>327910</v>
      </c>
      <c r="Q17032" t="s">
        <v>17581</v>
      </c>
      <c r="R17032" t="s">
        <v>105</v>
      </c>
      <c r="S17032" t="s">
        <v>17357</v>
      </c>
      <c r="T17032" t="s">
        <v>121</v>
      </c>
      <c r="U17032">
        <v>33661.892200000002</v>
      </c>
      <c r="V17032">
        <v>9.865389317</v>
      </c>
      <c r="W17032" t="s">
        <v>17558</v>
      </c>
    </row>
    <row r="17033" spans="1:23" x14ac:dyDescent="0.3">
      <c r="A17033">
        <v>1003037</v>
      </c>
      <c r="B17033" t="s">
        <v>17579</v>
      </c>
      <c r="C17033" t="s">
        <v>52</v>
      </c>
      <c r="G17033">
        <v>2014</v>
      </c>
      <c r="H17033" t="s">
        <v>17591</v>
      </c>
      <c r="I17033" t="s">
        <v>40</v>
      </c>
      <c r="J17033" t="s">
        <v>332</v>
      </c>
      <c r="K17033">
        <v>25027</v>
      </c>
      <c r="L17033">
        <v>42.3048</v>
      </c>
      <c r="M17033">
        <v>-71.801500000000004</v>
      </c>
      <c r="N17033" t="s">
        <v>120</v>
      </c>
      <c r="O17033">
        <v>1615</v>
      </c>
      <c r="P17033">
        <v>327910</v>
      </c>
      <c r="Q17033" t="s">
        <v>17581</v>
      </c>
      <c r="R17033" t="s">
        <v>105</v>
      </c>
      <c r="S17033" t="s">
        <v>17357</v>
      </c>
      <c r="T17033" t="s">
        <v>121</v>
      </c>
      <c r="U17033">
        <v>610.62947610000003</v>
      </c>
      <c r="V17033">
        <v>0.178958969</v>
      </c>
      <c r="W17033" t="s">
        <v>17558</v>
      </c>
    </row>
    <row r="17034" spans="1:23" x14ac:dyDescent="0.3">
      <c r="A17034">
        <v>1003037</v>
      </c>
      <c r="B17034" t="s">
        <v>17579</v>
      </c>
      <c r="C17034" t="s">
        <v>52</v>
      </c>
      <c r="G17034">
        <v>2014</v>
      </c>
      <c r="H17034" t="s">
        <v>17592</v>
      </c>
      <c r="I17034" t="s">
        <v>11874</v>
      </c>
      <c r="J17034" t="s">
        <v>332</v>
      </c>
      <c r="K17034">
        <v>25027</v>
      </c>
      <c r="L17034">
        <v>42.3048</v>
      </c>
      <c r="M17034">
        <v>-71.801500000000004</v>
      </c>
      <c r="N17034" t="s">
        <v>120</v>
      </c>
      <c r="O17034">
        <v>1615</v>
      </c>
      <c r="P17034">
        <v>327910</v>
      </c>
      <c r="Q17034" t="s">
        <v>17581</v>
      </c>
      <c r="R17034" t="s">
        <v>105</v>
      </c>
      <c r="S17034" t="s">
        <v>17357</v>
      </c>
      <c r="T17034" t="s">
        <v>121</v>
      </c>
      <c r="U17034">
        <v>3185.0735020000002</v>
      </c>
      <c r="V17034">
        <v>0.93345881799999997</v>
      </c>
      <c r="W17034" t="s">
        <v>17558</v>
      </c>
    </row>
    <row r="17035" spans="1:23" x14ac:dyDescent="0.3">
      <c r="A17035">
        <v>1003037</v>
      </c>
      <c r="B17035" t="s">
        <v>17579</v>
      </c>
      <c r="C17035" t="s">
        <v>52</v>
      </c>
      <c r="G17035">
        <v>2014</v>
      </c>
      <c r="H17035" t="s">
        <v>17593</v>
      </c>
      <c r="I17035" t="s">
        <v>11874</v>
      </c>
      <c r="J17035" t="s">
        <v>332</v>
      </c>
      <c r="K17035">
        <v>25027</v>
      </c>
      <c r="L17035">
        <v>42.3048</v>
      </c>
      <c r="M17035">
        <v>-71.801500000000004</v>
      </c>
      <c r="N17035" t="s">
        <v>120</v>
      </c>
      <c r="O17035">
        <v>1615</v>
      </c>
      <c r="P17035">
        <v>327910</v>
      </c>
      <c r="Q17035" t="s">
        <v>17581</v>
      </c>
      <c r="R17035" t="s">
        <v>105</v>
      </c>
      <c r="S17035" t="s">
        <v>17357</v>
      </c>
      <c r="T17035" t="s">
        <v>121</v>
      </c>
      <c r="U17035">
        <v>3822.0882019999999</v>
      </c>
      <c r="V17035">
        <v>1.1201505810000001</v>
      </c>
      <c r="W17035" t="s">
        <v>17558</v>
      </c>
    </row>
    <row r="17036" spans="1:23" x14ac:dyDescent="0.3">
      <c r="A17036">
        <v>1003037</v>
      </c>
      <c r="B17036" t="s">
        <v>17579</v>
      </c>
      <c r="C17036" t="s">
        <v>52</v>
      </c>
      <c r="G17036">
        <v>2014</v>
      </c>
      <c r="H17036" t="s">
        <v>17594</v>
      </c>
      <c r="I17036" t="s">
        <v>125</v>
      </c>
      <c r="J17036" t="s">
        <v>332</v>
      </c>
      <c r="K17036">
        <v>25027</v>
      </c>
      <c r="L17036">
        <v>42.3048</v>
      </c>
      <c r="M17036">
        <v>-71.801500000000004</v>
      </c>
      <c r="N17036" t="s">
        <v>120</v>
      </c>
      <c r="O17036">
        <v>1615</v>
      </c>
      <c r="P17036">
        <v>327910</v>
      </c>
      <c r="Q17036" t="s">
        <v>17581</v>
      </c>
      <c r="R17036" t="s">
        <v>105</v>
      </c>
      <c r="S17036" t="s">
        <v>17357</v>
      </c>
      <c r="T17036" t="s">
        <v>121</v>
      </c>
      <c r="U17036">
        <v>2862.7968340000002</v>
      </c>
      <c r="V17036">
        <v>0.83900825099999998</v>
      </c>
      <c r="W17036" t="s">
        <v>17558</v>
      </c>
    </row>
    <row r="17037" spans="1:23" x14ac:dyDescent="0.3">
      <c r="A17037">
        <v>1003037</v>
      </c>
      <c r="B17037" t="s">
        <v>17579</v>
      </c>
      <c r="C17037" t="s">
        <v>52</v>
      </c>
      <c r="G17037">
        <v>2014</v>
      </c>
      <c r="H17037" t="s">
        <v>17595</v>
      </c>
      <c r="I17037" t="s">
        <v>11924</v>
      </c>
      <c r="J17037" t="s">
        <v>332</v>
      </c>
      <c r="K17037">
        <v>25027</v>
      </c>
      <c r="L17037">
        <v>42.3048</v>
      </c>
      <c r="M17037">
        <v>-71.801500000000004</v>
      </c>
      <c r="N17037" t="s">
        <v>120</v>
      </c>
      <c r="O17037">
        <v>1615</v>
      </c>
      <c r="P17037">
        <v>327910</v>
      </c>
      <c r="Q17037" t="s">
        <v>17581</v>
      </c>
      <c r="R17037" t="s">
        <v>105</v>
      </c>
      <c r="S17037" t="s">
        <v>17357</v>
      </c>
      <c r="T17037" t="s">
        <v>121</v>
      </c>
      <c r="U17037">
        <v>6387.1089330000004</v>
      </c>
      <c r="V17037">
        <v>1.8718887179999999</v>
      </c>
      <c r="W17037" t="s">
        <v>17558</v>
      </c>
    </row>
    <row r="17038" spans="1:23" x14ac:dyDescent="0.3">
      <c r="A17038">
        <v>1003037</v>
      </c>
      <c r="B17038" t="s">
        <v>17579</v>
      </c>
      <c r="C17038" t="s">
        <v>52</v>
      </c>
      <c r="G17038">
        <v>2014</v>
      </c>
      <c r="H17038" t="s">
        <v>17596</v>
      </c>
      <c r="I17038" t="s">
        <v>11924</v>
      </c>
      <c r="J17038" t="s">
        <v>332</v>
      </c>
      <c r="K17038">
        <v>25027</v>
      </c>
      <c r="L17038">
        <v>42.3048</v>
      </c>
      <c r="M17038">
        <v>-71.801500000000004</v>
      </c>
      <c r="N17038" t="s">
        <v>120</v>
      </c>
      <c r="O17038">
        <v>1615</v>
      </c>
      <c r="P17038">
        <v>327910</v>
      </c>
      <c r="Q17038" t="s">
        <v>17581</v>
      </c>
      <c r="R17038" t="s">
        <v>105</v>
      </c>
      <c r="S17038" t="s">
        <v>17357</v>
      </c>
      <c r="T17038" t="s">
        <v>121</v>
      </c>
      <c r="U17038">
        <v>3494.157557</v>
      </c>
      <c r="V17038">
        <v>1.0240429870000001</v>
      </c>
      <c r="W17038" t="s">
        <v>17558</v>
      </c>
    </row>
    <row r="17039" spans="1:23" x14ac:dyDescent="0.3">
      <c r="A17039">
        <v>1003037</v>
      </c>
      <c r="B17039" t="s">
        <v>17579</v>
      </c>
      <c r="C17039" t="s">
        <v>52</v>
      </c>
      <c r="G17039">
        <v>2014</v>
      </c>
      <c r="H17039" t="s">
        <v>17597</v>
      </c>
      <c r="I17039" t="s">
        <v>11924</v>
      </c>
      <c r="J17039" t="s">
        <v>332</v>
      </c>
      <c r="K17039">
        <v>25027</v>
      </c>
      <c r="L17039">
        <v>42.3048</v>
      </c>
      <c r="M17039">
        <v>-71.801500000000004</v>
      </c>
      <c r="N17039" t="s">
        <v>120</v>
      </c>
      <c r="O17039">
        <v>1615</v>
      </c>
      <c r="P17039">
        <v>327910</v>
      </c>
      <c r="Q17039" t="s">
        <v>17581</v>
      </c>
      <c r="R17039" t="s">
        <v>105</v>
      </c>
      <c r="S17039" t="s">
        <v>17357</v>
      </c>
      <c r="T17039" t="s">
        <v>121</v>
      </c>
      <c r="U17039">
        <v>25897.09763</v>
      </c>
      <c r="V17039">
        <v>7.5897382350000004</v>
      </c>
      <c r="W17039" t="s">
        <v>17558</v>
      </c>
    </row>
    <row r="17040" spans="1:23" x14ac:dyDescent="0.3">
      <c r="A17040">
        <v>1003037</v>
      </c>
      <c r="B17040" t="s">
        <v>17579</v>
      </c>
      <c r="C17040" t="s">
        <v>52</v>
      </c>
      <c r="G17040">
        <v>2014</v>
      </c>
      <c r="H17040" t="s">
        <v>17598</v>
      </c>
      <c r="I17040" t="s">
        <v>11924</v>
      </c>
      <c r="J17040" t="s">
        <v>332</v>
      </c>
      <c r="K17040">
        <v>25027</v>
      </c>
      <c r="L17040">
        <v>42.3048</v>
      </c>
      <c r="M17040">
        <v>-71.801500000000004</v>
      </c>
      <c r="N17040" t="s">
        <v>120</v>
      </c>
      <c r="O17040">
        <v>1615</v>
      </c>
      <c r="P17040">
        <v>327910</v>
      </c>
      <c r="Q17040" t="s">
        <v>17581</v>
      </c>
      <c r="R17040" t="s">
        <v>105</v>
      </c>
      <c r="S17040" t="s">
        <v>17357</v>
      </c>
      <c r="T17040" t="s">
        <v>121</v>
      </c>
      <c r="U17040">
        <v>8087.0712400000002</v>
      </c>
      <c r="V17040">
        <v>2.370101649</v>
      </c>
      <c r="W17040" t="s">
        <v>17558</v>
      </c>
    </row>
    <row r="17041" spans="1:23" x14ac:dyDescent="0.3">
      <c r="A17041">
        <v>1003037</v>
      </c>
      <c r="B17041" t="s">
        <v>17579</v>
      </c>
      <c r="C17041" t="s">
        <v>52</v>
      </c>
      <c r="G17041">
        <v>2014</v>
      </c>
      <c r="H17041" t="s">
        <v>17599</v>
      </c>
      <c r="I17041" t="s">
        <v>11924</v>
      </c>
      <c r="J17041" t="s">
        <v>332</v>
      </c>
      <c r="K17041">
        <v>25027</v>
      </c>
      <c r="L17041">
        <v>42.3048</v>
      </c>
      <c r="M17041">
        <v>-71.801500000000004</v>
      </c>
      <c r="N17041" t="s">
        <v>120</v>
      </c>
      <c r="O17041">
        <v>1615</v>
      </c>
      <c r="P17041">
        <v>327910</v>
      </c>
      <c r="Q17041" t="s">
        <v>17581</v>
      </c>
      <c r="R17041" t="s">
        <v>105</v>
      </c>
      <c r="S17041" t="s">
        <v>17357</v>
      </c>
      <c r="T17041" t="s">
        <v>121</v>
      </c>
      <c r="U17041">
        <v>28724.085940000001</v>
      </c>
      <c r="V17041">
        <v>8.4182519780000007</v>
      </c>
      <c r="W17041" t="s">
        <v>17558</v>
      </c>
    </row>
    <row r="17042" spans="1:23" x14ac:dyDescent="0.3">
      <c r="A17042">
        <v>1003037</v>
      </c>
      <c r="B17042" t="s">
        <v>17579</v>
      </c>
      <c r="C17042" t="s">
        <v>52</v>
      </c>
      <c r="G17042">
        <v>2014</v>
      </c>
      <c r="H17042" t="s">
        <v>17600</v>
      </c>
      <c r="I17042" t="s">
        <v>40</v>
      </c>
      <c r="J17042" t="s">
        <v>332</v>
      </c>
      <c r="K17042">
        <v>25027</v>
      </c>
      <c r="L17042">
        <v>42.3048</v>
      </c>
      <c r="M17042">
        <v>-71.801500000000004</v>
      </c>
      <c r="N17042" t="s">
        <v>120</v>
      </c>
      <c r="O17042">
        <v>1615</v>
      </c>
      <c r="P17042">
        <v>327910</v>
      </c>
      <c r="Q17042" t="s">
        <v>17581</v>
      </c>
      <c r="R17042" t="s">
        <v>105</v>
      </c>
      <c r="S17042" t="s">
        <v>17357</v>
      </c>
      <c r="T17042" t="s">
        <v>121</v>
      </c>
      <c r="U17042">
        <v>3744.817188</v>
      </c>
      <c r="V17042">
        <v>1.097504539</v>
      </c>
      <c r="W17042" t="s">
        <v>17558</v>
      </c>
    </row>
    <row r="17043" spans="1:23" x14ac:dyDescent="0.3">
      <c r="A17043">
        <v>1003037</v>
      </c>
      <c r="B17043" t="s">
        <v>17579</v>
      </c>
      <c r="C17043" t="s">
        <v>52</v>
      </c>
      <c r="G17043">
        <v>2014</v>
      </c>
      <c r="H17043" t="s">
        <v>17601</v>
      </c>
      <c r="I17043" t="s">
        <v>40</v>
      </c>
      <c r="J17043" t="s">
        <v>332</v>
      </c>
      <c r="K17043">
        <v>25027</v>
      </c>
      <c r="L17043">
        <v>42.3048</v>
      </c>
      <c r="M17043">
        <v>-71.801500000000004</v>
      </c>
      <c r="N17043" t="s">
        <v>120</v>
      </c>
      <c r="O17043">
        <v>1615</v>
      </c>
      <c r="P17043">
        <v>327910</v>
      </c>
      <c r="Q17043" t="s">
        <v>17581</v>
      </c>
      <c r="R17043" t="s">
        <v>105</v>
      </c>
      <c r="S17043" t="s">
        <v>17357</v>
      </c>
      <c r="T17043" t="s">
        <v>121</v>
      </c>
      <c r="U17043">
        <v>269.50621940000002</v>
      </c>
      <c r="V17043">
        <v>7.8984976999999998E-2</v>
      </c>
      <c r="W17043" t="s">
        <v>17558</v>
      </c>
    </row>
    <row r="17044" spans="1:23" x14ac:dyDescent="0.3">
      <c r="A17044">
        <v>1003037</v>
      </c>
      <c r="B17044" t="s">
        <v>17579</v>
      </c>
      <c r="C17044" t="s">
        <v>52</v>
      </c>
      <c r="G17044">
        <v>2014</v>
      </c>
      <c r="H17044" t="s">
        <v>17602</v>
      </c>
      <c r="I17044" t="s">
        <v>11874</v>
      </c>
      <c r="J17044" t="s">
        <v>332</v>
      </c>
      <c r="K17044">
        <v>25027</v>
      </c>
      <c r="L17044">
        <v>42.3048</v>
      </c>
      <c r="M17044">
        <v>-71.801500000000004</v>
      </c>
      <c r="N17044" t="s">
        <v>120</v>
      </c>
      <c r="O17044">
        <v>1615</v>
      </c>
      <c r="P17044">
        <v>327910</v>
      </c>
      <c r="Q17044" t="s">
        <v>17581</v>
      </c>
      <c r="R17044" t="s">
        <v>105</v>
      </c>
      <c r="S17044" t="s">
        <v>17357</v>
      </c>
      <c r="T17044" t="s">
        <v>121</v>
      </c>
      <c r="U17044">
        <v>20.731247639999999</v>
      </c>
      <c r="V17044">
        <v>6.0757670000000001E-3</v>
      </c>
      <c r="W17044" t="s">
        <v>17558</v>
      </c>
    </row>
    <row r="17045" spans="1:23" x14ac:dyDescent="0.3">
      <c r="A17045">
        <v>1003037</v>
      </c>
      <c r="B17045" t="s">
        <v>17579</v>
      </c>
      <c r="C17045" t="s">
        <v>52</v>
      </c>
      <c r="G17045">
        <v>2014</v>
      </c>
      <c r="H17045" t="s">
        <v>17603</v>
      </c>
      <c r="I17045" t="s">
        <v>26</v>
      </c>
      <c r="J17045" t="s">
        <v>332</v>
      </c>
      <c r="K17045">
        <v>25027</v>
      </c>
      <c r="L17045">
        <v>42.3048</v>
      </c>
      <c r="M17045">
        <v>-71.801500000000004</v>
      </c>
      <c r="N17045" t="s">
        <v>120</v>
      </c>
      <c r="O17045">
        <v>1615</v>
      </c>
      <c r="P17045">
        <v>327910</v>
      </c>
      <c r="Q17045" t="s">
        <v>17581</v>
      </c>
      <c r="R17045" t="s">
        <v>105</v>
      </c>
      <c r="S17045" t="s">
        <v>17357</v>
      </c>
      <c r="T17045" t="s">
        <v>121</v>
      </c>
      <c r="U17045">
        <v>1379.5702980000001</v>
      </c>
      <c r="V17045">
        <v>0.404314707</v>
      </c>
      <c r="W17045" t="s">
        <v>17558</v>
      </c>
    </row>
    <row r="17046" spans="1:23" x14ac:dyDescent="0.3">
      <c r="A17046">
        <v>1003037</v>
      </c>
      <c r="B17046" t="s">
        <v>17579</v>
      </c>
      <c r="C17046" t="s">
        <v>52</v>
      </c>
      <c r="G17046">
        <v>2014</v>
      </c>
      <c r="H17046" t="s">
        <v>17604</v>
      </c>
      <c r="I17046" t="s">
        <v>40</v>
      </c>
      <c r="J17046" t="s">
        <v>332</v>
      </c>
      <c r="K17046">
        <v>25027</v>
      </c>
      <c r="L17046">
        <v>42.3048</v>
      </c>
      <c r="M17046">
        <v>-71.801500000000004</v>
      </c>
      <c r="N17046" t="s">
        <v>120</v>
      </c>
      <c r="O17046">
        <v>1615</v>
      </c>
      <c r="P17046">
        <v>327910</v>
      </c>
      <c r="Q17046" t="s">
        <v>17581</v>
      </c>
      <c r="R17046" t="s">
        <v>105</v>
      </c>
      <c r="S17046" t="s">
        <v>17357</v>
      </c>
      <c r="T17046" t="s">
        <v>121</v>
      </c>
      <c r="U17046">
        <v>23980.399549999998</v>
      </c>
      <c r="V17046">
        <v>7.0280059159999997</v>
      </c>
      <c r="W17046" t="s">
        <v>17558</v>
      </c>
    </row>
    <row r="17047" spans="1:23" x14ac:dyDescent="0.3">
      <c r="A17047">
        <v>1003037</v>
      </c>
      <c r="B17047" t="s">
        <v>17579</v>
      </c>
      <c r="C17047" t="s">
        <v>52</v>
      </c>
      <c r="G17047">
        <v>2014</v>
      </c>
      <c r="H17047" t="s">
        <v>17605</v>
      </c>
      <c r="I17047" t="s">
        <v>40</v>
      </c>
      <c r="J17047" t="s">
        <v>332</v>
      </c>
      <c r="K17047">
        <v>25027</v>
      </c>
      <c r="L17047">
        <v>42.3048</v>
      </c>
      <c r="M17047">
        <v>-71.801500000000004</v>
      </c>
      <c r="N17047" t="s">
        <v>120</v>
      </c>
      <c r="O17047">
        <v>1615</v>
      </c>
      <c r="P17047">
        <v>327910</v>
      </c>
      <c r="Q17047" t="s">
        <v>17581</v>
      </c>
      <c r="R17047" t="s">
        <v>105</v>
      </c>
      <c r="S17047" t="s">
        <v>17357</v>
      </c>
      <c r="T17047" t="s">
        <v>121</v>
      </c>
      <c r="U17047">
        <v>9329.0614399999995</v>
      </c>
      <c r="V17047">
        <v>2.7340953539999999</v>
      </c>
      <c r="W17047" t="s">
        <v>17558</v>
      </c>
    </row>
    <row r="17048" spans="1:23" x14ac:dyDescent="0.3">
      <c r="A17048">
        <v>1003037</v>
      </c>
      <c r="B17048" t="s">
        <v>17579</v>
      </c>
      <c r="C17048" t="s">
        <v>52</v>
      </c>
      <c r="G17048">
        <v>2014</v>
      </c>
      <c r="H17048" t="s">
        <v>17606</v>
      </c>
      <c r="I17048" t="s">
        <v>125</v>
      </c>
      <c r="J17048" t="s">
        <v>332</v>
      </c>
      <c r="K17048">
        <v>25027</v>
      </c>
      <c r="L17048">
        <v>42.3048</v>
      </c>
      <c r="M17048">
        <v>-71.801500000000004</v>
      </c>
      <c r="N17048" t="s">
        <v>120</v>
      </c>
      <c r="O17048">
        <v>1615</v>
      </c>
      <c r="P17048">
        <v>327910</v>
      </c>
      <c r="Q17048" t="s">
        <v>17581</v>
      </c>
      <c r="R17048" t="s">
        <v>105</v>
      </c>
      <c r="S17048" t="s">
        <v>17357</v>
      </c>
      <c r="T17048" t="s">
        <v>121</v>
      </c>
      <c r="U17048">
        <v>79796.456839999999</v>
      </c>
      <c r="V17048">
        <v>23.386181270000002</v>
      </c>
      <c r="W17048" t="s">
        <v>17558</v>
      </c>
    </row>
    <row r="17049" spans="1:23" x14ac:dyDescent="0.3">
      <c r="A17049">
        <v>1003037</v>
      </c>
      <c r="B17049" t="s">
        <v>17579</v>
      </c>
      <c r="C17049" t="s">
        <v>52</v>
      </c>
      <c r="G17049">
        <v>2014</v>
      </c>
      <c r="H17049" t="s">
        <v>17607</v>
      </c>
      <c r="I17049" t="s">
        <v>47</v>
      </c>
      <c r="J17049" t="s">
        <v>332</v>
      </c>
      <c r="K17049">
        <v>25027</v>
      </c>
      <c r="L17049">
        <v>42.3048</v>
      </c>
      <c r="M17049">
        <v>-71.801500000000004</v>
      </c>
      <c r="N17049" t="s">
        <v>120</v>
      </c>
      <c r="O17049">
        <v>1615</v>
      </c>
      <c r="P17049">
        <v>327910</v>
      </c>
      <c r="Q17049" t="s">
        <v>17581</v>
      </c>
      <c r="R17049" t="s">
        <v>105</v>
      </c>
      <c r="S17049" t="s">
        <v>17357</v>
      </c>
      <c r="T17049" t="s">
        <v>121</v>
      </c>
      <c r="U17049">
        <v>3.7693177530000002</v>
      </c>
      <c r="V17049">
        <v>1.104685E-3</v>
      </c>
      <c r="W17049" t="s">
        <v>17558</v>
      </c>
    </row>
    <row r="17050" spans="1:23" x14ac:dyDescent="0.3">
      <c r="A17050">
        <v>1003037</v>
      </c>
      <c r="B17050" t="s">
        <v>17579</v>
      </c>
      <c r="C17050" t="s">
        <v>52</v>
      </c>
      <c r="G17050">
        <v>2014</v>
      </c>
      <c r="H17050" t="s">
        <v>17608</v>
      </c>
      <c r="I17050" t="s">
        <v>125</v>
      </c>
      <c r="J17050" t="s">
        <v>332</v>
      </c>
      <c r="K17050">
        <v>25027</v>
      </c>
      <c r="L17050">
        <v>42.3048</v>
      </c>
      <c r="M17050">
        <v>-71.801500000000004</v>
      </c>
      <c r="N17050" t="s">
        <v>120</v>
      </c>
      <c r="O17050">
        <v>1615</v>
      </c>
      <c r="P17050">
        <v>327910</v>
      </c>
      <c r="Q17050" t="s">
        <v>17581</v>
      </c>
      <c r="R17050" t="s">
        <v>105</v>
      </c>
      <c r="S17050" t="s">
        <v>17357</v>
      </c>
      <c r="T17050" t="s">
        <v>121</v>
      </c>
      <c r="U17050">
        <v>321119.48739999998</v>
      </c>
      <c r="V17050">
        <v>94.111428489999994</v>
      </c>
      <c r="W17050" t="s">
        <v>17558</v>
      </c>
    </row>
    <row r="17051" spans="1:23" x14ac:dyDescent="0.3">
      <c r="A17051">
        <v>1003037</v>
      </c>
      <c r="B17051" t="s">
        <v>17579</v>
      </c>
      <c r="C17051" t="s">
        <v>52</v>
      </c>
      <c r="G17051">
        <v>2014</v>
      </c>
      <c r="H17051" t="s">
        <v>17609</v>
      </c>
      <c r="I17051" t="s">
        <v>125</v>
      </c>
      <c r="J17051" t="s">
        <v>332</v>
      </c>
      <c r="K17051">
        <v>25027</v>
      </c>
      <c r="L17051">
        <v>42.3048</v>
      </c>
      <c r="M17051">
        <v>-71.801500000000004</v>
      </c>
      <c r="N17051" t="s">
        <v>120</v>
      </c>
      <c r="O17051">
        <v>1615</v>
      </c>
      <c r="P17051">
        <v>327910</v>
      </c>
      <c r="Q17051" t="s">
        <v>17581</v>
      </c>
      <c r="R17051" t="s">
        <v>105</v>
      </c>
      <c r="S17051" t="s">
        <v>17357</v>
      </c>
      <c r="T17051" t="s">
        <v>121</v>
      </c>
      <c r="U17051">
        <v>82663.022989999998</v>
      </c>
      <c r="V17051">
        <v>24.226294209999999</v>
      </c>
      <c r="W17051" t="s">
        <v>17558</v>
      </c>
    </row>
    <row r="17052" spans="1:23" x14ac:dyDescent="0.3">
      <c r="A17052">
        <v>1002807</v>
      </c>
      <c r="B17052" t="s">
        <v>12700</v>
      </c>
      <c r="C17052" t="s">
        <v>52</v>
      </c>
      <c r="G17052">
        <v>2014</v>
      </c>
      <c r="H17052" t="s">
        <v>1650</v>
      </c>
      <c r="I17052" t="s">
        <v>40</v>
      </c>
      <c r="J17052" t="s">
        <v>6398</v>
      </c>
      <c r="K17052">
        <v>42007</v>
      </c>
      <c r="L17052">
        <v>40.628979999999999</v>
      </c>
      <c r="M17052">
        <v>-80.419799999999995</v>
      </c>
      <c r="N17052" t="s">
        <v>134</v>
      </c>
      <c r="O17052">
        <v>15077</v>
      </c>
      <c r="P17052">
        <v>327420</v>
      </c>
      <c r="Q17052" t="s">
        <v>17557</v>
      </c>
      <c r="R17052" t="s">
        <v>30</v>
      </c>
      <c r="S17052" t="s">
        <v>6243</v>
      </c>
      <c r="T17052" t="s">
        <v>121</v>
      </c>
      <c r="U17052">
        <v>1233162.4580000001</v>
      </c>
      <c r="V17052">
        <v>361.40653250000003</v>
      </c>
      <c r="W17052" t="s">
        <v>17558</v>
      </c>
    </row>
    <row r="17053" spans="1:23" x14ac:dyDescent="0.3">
      <c r="A17053">
        <v>1002405</v>
      </c>
      <c r="B17053" t="s">
        <v>17610</v>
      </c>
      <c r="C17053" t="s">
        <v>52</v>
      </c>
      <c r="G17053">
        <v>2014</v>
      </c>
      <c r="H17053" t="s">
        <v>12280</v>
      </c>
      <c r="I17053" t="s">
        <v>11924</v>
      </c>
      <c r="J17053" t="s">
        <v>17611</v>
      </c>
      <c r="K17053">
        <v>48053</v>
      </c>
      <c r="L17053">
        <v>30.6479</v>
      </c>
      <c r="M17053">
        <v>-98.253600000000006</v>
      </c>
      <c r="N17053" t="s">
        <v>150</v>
      </c>
      <c r="O17053">
        <v>78611</v>
      </c>
      <c r="P17053">
        <v>327410</v>
      </c>
      <c r="Q17053" t="s">
        <v>17565</v>
      </c>
      <c r="R17053" t="s">
        <v>30</v>
      </c>
      <c r="T17053" t="s">
        <v>31</v>
      </c>
      <c r="U17053">
        <v>680043.34719999996</v>
      </c>
      <c r="V17053">
        <v>199.30229510000001</v>
      </c>
      <c r="W17053" t="s">
        <v>17558</v>
      </c>
    </row>
    <row r="17054" spans="1:23" x14ac:dyDescent="0.3">
      <c r="A17054">
        <v>1006911</v>
      </c>
      <c r="B17054" t="s">
        <v>17612</v>
      </c>
      <c r="C17054" t="s">
        <v>2304</v>
      </c>
      <c r="G17054">
        <v>2014</v>
      </c>
      <c r="H17054" t="s">
        <v>12357</v>
      </c>
      <c r="I17054" t="s">
        <v>11924</v>
      </c>
      <c r="J17054" t="s">
        <v>825</v>
      </c>
      <c r="K17054">
        <v>4025</v>
      </c>
      <c r="L17054">
        <v>35.517285999999999</v>
      </c>
      <c r="M17054">
        <v>-113.314018</v>
      </c>
      <c r="N17054" t="s">
        <v>178</v>
      </c>
      <c r="O17054">
        <v>86434</v>
      </c>
      <c r="P17054">
        <v>327410</v>
      </c>
      <c r="Q17054" t="s">
        <v>17565</v>
      </c>
      <c r="R17054" t="s">
        <v>30</v>
      </c>
      <c r="T17054" t="s">
        <v>43</v>
      </c>
      <c r="U17054">
        <v>443595.62609999999</v>
      </c>
      <c r="V17054">
        <v>130.00586910000001</v>
      </c>
      <c r="W17054" t="s">
        <v>17558</v>
      </c>
    </row>
    <row r="17055" spans="1:23" x14ac:dyDescent="0.3">
      <c r="A17055">
        <v>1006911</v>
      </c>
      <c r="B17055" t="s">
        <v>17612</v>
      </c>
      <c r="C17055" t="s">
        <v>6682</v>
      </c>
      <c r="G17055">
        <v>2014</v>
      </c>
      <c r="H17055" t="s">
        <v>12357</v>
      </c>
      <c r="I17055" t="s">
        <v>11924</v>
      </c>
      <c r="J17055" t="s">
        <v>825</v>
      </c>
      <c r="K17055">
        <v>4025</v>
      </c>
      <c r="L17055">
        <v>35.517285999999999</v>
      </c>
      <c r="M17055">
        <v>-113.314018</v>
      </c>
      <c r="N17055" t="s">
        <v>178</v>
      </c>
      <c r="O17055">
        <v>86434</v>
      </c>
      <c r="P17055">
        <v>327410</v>
      </c>
      <c r="Q17055" t="s">
        <v>17565</v>
      </c>
      <c r="R17055" t="s">
        <v>30</v>
      </c>
      <c r="T17055" t="s">
        <v>43</v>
      </c>
      <c r="U17055">
        <v>1266275.754</v>
      </c>
      <c r="V17055">
        <v>371.11114329999998</v>
      </c>
      <c r="W17055" t="s">
        <v>17558</v>
      </c>
    </row>
    <row r="17056" spans="1:23" x14ac:dyDescent="0.3">
      <c r="A17056">
        <v>1006911</v>
      </c>
      <c r="B17056" t="s">
        <v>17612</v>
      </c>
      <c r="C17056" t="s">
        <v>2304</v>
      </c>
      <c r="G17056">
        <v>2014</v>
      </c>
      <c r="H17056" t="s">
        <v>12280</v>
      </c>
      <c r="I17056" t="s">
        <v>11924</v>
      </c>
      <c r="J17056" t="s">
        <v>825</v>
      </c>
      <c r="K17056">
        <v>4025</v>
      </c>
      <c r="L17056">
        <v>35.517285999999999</v>
      </c>
      <c r="M17056">
        <v>-113.314018</v>
      </c>
      <c r="N17056" t="s">
        <v>178</v>
      </c>
      <c r="O17056">
        <v>86434</v>
      </c>
      <c r="P17056">
        <v>327410</v>
      </c>
      <c r="Q17056" t="s">
        <v>17565</v>
      </c>
      <c r="R17056" t="s">
        <v>30</v>
      </c>
      <c r="T17056" t="s">
        <v>43</v>
      </c>
      <c r="U17056">
        <v>329979.6312</v>
      </c>
      <c r="V17056">
        <v>96.708096789999999</v>
      </c>
      <c r="W17056" t="s">
        <v>17558</v>
      </c>
    </row>
    <row r="17057" spans="1:23" x14ac:dyDescent="0.3">
      <c r="A17057">
        <v>1006911</v>
      </c>
      <c r="B17057" t="s">
        <v>17612</v>
      </c>
      <c r="C17057" t="s">
        <v>6682</v>
      </c>
      <c r="G17057">
        <v>2014</v>
      </c>
      <c r="H17057" t="s">
        <v>12280</v>
      </c>
      <c r="I17057" t="s">
        <v>11924</v>
      </c>
      <c r="J17057" t="s">
        <v>825</v>
      </c>
      <c r="K17057">
        <v>4025</v>
      </c>
      <c r="L17057">
        <v>35.517285999999999</v>
      </c>
      <c r="M17057">
        <v>-113.314018</v>
      </c>
      <c r="N17057" t="s">
        <v>178</v>
      </c>
      <c r="O17057">
        <v>86434</v>
      </c>
      <c r="P17057">
        <v>327410</v>
      </c>
      <c r="Q17057" t="s">
        <v>17565</v>
      </c>
      <c r="R17057" t="s">
        <v>30</v>
      </c>
      <c r="T17057" t="s">
        <v>43</v>
      </c>
      <c r="U17057">
        <v>939691.43640000001</v>
      </c>
      <c r="V17057">
        <v>275.39812089999998</v>
      </c>
      <c r="W17057" t="s">
        <v>17558</v>
      </c>
    </row>
    <row r="17058" spans="1:23" x14ac:dyDescent="0.3">
      <c r="A17058">
        <v>1006911</v>
      </c>
      <c r="B17058" t="s">
        <v>17612</v>
      </c>
      <c r="C17058" t="s">
        <v>81</v>
      </c>
      <c r="G17058">
        <v>2014</v>
      </c>
      <c r="H17058" t="s">
        <v>17613</v>
      </c>
      <c r="I17058" t="s">
        <v>40</v>
      </c>
      <c r="J17058" t="s">
        <v>825</v>
      </c>
      <c r="K17058">
        <v>4025</v>
      </c>
      <c r="L17058">
        <v>35.517285999999999</v>
      </c>
      <c r="M17058">
        <v>-113.314018</v>
      </c>
      <c r="N17058" t="s">
        <v>178</v>
      </c>
      <c r="O17058">
        <v>86434</v>
      </c>
      <c r="P17058">
        <v>327410</v>
      </c>
      <c r="Q17058" t="s">
        <v>17565</v>
      </c>
      <c r="R17058" t="s">
        <v>30</v>
      </c>
      <c r="T17058" t="s">
        <v>43</v>
      </c>
      <c r="U17058">
        <v>14638.994049999999</v>
      </c>
      <c r="V17058">
        <v>4.2902928530000004</v>
      </c>
      <c r="W17058" t="s">
        <v>17558</v>
      </c>
    </row>
    <row r="17059" spans="1:23" x14ac:dyDescent="0.3">
      <c r="A17059">
        <v>1006911</v>
      </c>
      <c r="B17059" t="s">
        <v>17612</v>
      </c>
      <c r="C17059" t="s">
        <v>84</v>
      </c>
      <c r="G17059">
        <v>2014</v>
      </c>
      <c r="H17059" t="s">
        <v>17613</v>
      </c>
      <c r="I17059" t="s">
        <v>40</v>
      </c>
      <c r="J17059" t="s">
        <v>825</v>
      </c>
      <c r="K17059">
        <v>4025</v>
      </c>
      <c r="L17059">
        <v>35.517285999999999</v>
      </c>
      <c r="M17059">
        <v>-113.314018</v>
      </c>
      <c r="N17059" t="s">
        <v>178</v>
      </c>
      <c r="O17059">
        <v>86434</v>
      </c>
      <c r="P17059">
        <v>327410</v>
      </c>
      <c r="Q17059" t="s">
        <v>17565</v>
      </c>
      <c r="R17059" t="s">
        <v>30</v>
      </c>
      <c r="T17059" t="s">
        <v>43</v>
      </c>
      <c r="U17059">
        <v>693.49451250000004</v>
      </c>
      <c r="V17059">
        <v>0.20324446800000001</v>
      </c>
      <c r="W17059" t="s">
        <v>17558</v>
      </c>
    </row>
    <row r="17060" spans="1:23" x14ac:dyDescent="0.3">
      <c r="A17060">
        <v>1002725</v>
      </c>
      <c r="B17060" t="s">
        <v>17614</v>
      </c>
      <c r="C17060" t="s">
        <v>2304</v>
      </c>
      <c r="G17060">
        <v>2014</v>
      </c>
      <c r="H17060" t="s">
        <v>17615</v>
      </c>
      <c r="I17060" t="s">
        <v>11924</v>
      </c>
      <c r="J17060" t="s">
        <v>12545</v>
      </c>
      <c r="K17060">
        <v>26153</v>
      </c>
      <c r="L17060">
        <v>45.969109000000003</v>
      </c>
      <c r="M17060">
        <v>-85.983939000000007</v>
      </c>
      <c r="N17060" t="s">
        <v>198</v>
      </c>
      <c r="O17060">
        <v>49840</v>
      </c>
      <c r="P17060">
        <v>327410</v>
      </c>
      <c r="Q17060" t="s">
        <v>17565</v>
      </c>
      <c r="R17060" t="s">
        <v>30</v>
      </c>
      <c r="T17060" t="s">
        <v>73</v>
      </c>
      <c r="U17060">
        <v>1150685.034</v>
      </c>
      <c r="V17060">
        <v>337.23463249999998</v>
      </c>
      <c r="W17060" t="s">
        <v>17558</v>
      </c>
    </row>
    <row r="17061" spans="1:23" x14ac:dyDescent="0.3">
      <c r="A17061">
        <v>1002725</v>
      </c>
      <c r="B17061" t="s">
        <v>17614</v>
      </c>
      <c r="C17061" t="s">
        <v>81</v>
      </c>
      <c r="G17061">
        <v>2014</v>
      </c>
      <c r="H17061" t="s">
        <v>17615</v>
      </c>
      <c r="I17061" t="s">
        <v>11924</v>
      </c>
      <c r="J17061" t="s">
        <v>12545</v>
      </c>
      <c r="K17061">
        <v>26153</v>
      </c>
      <c r="L17061">
        <v>45.969109000000003</v>
      </c>
      <c r="M17061">
        <v>-85.983939000000007</v>
      </c>
      <c r="N17061" t="s">
        <v>198</v>
      </c>
      <c r="O17061">
        <v>49840</v>
      </c>
      <c r="P17061">
        <v>327410</v>
      </c>
      <c r="Q17061" t="s">
        <v>17565</v>
      </c>
      <c r="R17061" t="s">
        <v>30</v>
      </c>
      <c r="T17061" t="s">
        <v>73</v>
      </c>
      <c r="U17061">
        <v>665.22444559999997</v>
      </c>
      <c r="V17061">
        <v>0.19495927599999999</v>
      </c>
      <c r="W17061" t="s">
        <v>17558</v>
      </c>
    </row>
    <row r="17062" spans="1:23" x14ac:dyDescent="0.3">
      <c r="A17062">
        <v>1002928</v>
      </c>
      <c r="B17062" t="s">
        <v>17616</v>
      </c>
      <c r="C17062" t="s">
        <v>81</v>
      </c>
      <c r="G17062">
        <v>2014</v>
      </c>
      <c r="H17062" t="s">
        <v>1063</v>
      </c>
      <c r="I17062" t="s">
        <v>40</v>
      </c>
      <c r="J17062" t="s">
        <v>9235</v>
      </c>
      <c r="K17062">
        <v>49027</v>
      </c>
      <c r="L17062">
        <v>38.938951000000003</v>
      </c>
      <c r="M17062">
        <v>-112.816647</v>
      </c>
      <c r="N17062" t="s">
        <v>1146</v>
      </c>
      <c r="O17062">
        <v>84624</v>
      </c>
      <c r="P17062">
        <v>327410</v>
      </c>
      <c r="Q17062" t="s">
        <v>17565</v>
      </c>
      <c r="R17062" t="s">
        <v>30</v>
      </c>
      <c r="T17062" t="s">
        <v>43</v>
      </c>
      <c r="U17062">
        <v>16876.6901</v>
      </c>
      <c r="V17062">
        <v>4.9461009880000004</v>
      </c>
      <c r="W17062" t="s">
        <v>17558</v>
      </c>
    </row>
    <row r="17063" spans="1:23" x14ac:dyDescent="0.3">
      <c r="A17063">
        <v>1002928</v>
      </c>
      <c r="B17063" t="s">
        <v>17616</v>
      </c>
      <c r="C17063" t="s">
        <v>169</v>
      </c>
      <c r="G17063">
        <v>2014</v>
      </c>
      <c r="H17063" t="s">
        <v>1063</v>
      </c>
      <c r="I17063" t="s">
        <v>40</v>
      </c>
      <c r="J17063" t="s">
        <v>9235</v>
      </c>
      <c r="K17063">
        <v>49027</v>
      </c>
      <c r="L17063">
        <v>38.938951000000003</v>
      </c>
      <c r="M17063">
        <v>-112.816647</v>
      </c>
      <c r="N17063" t="s">
        <v>1146</v>
      </c>
      <c r="O17063">
        <v>84624</v>
      </c>
      <c r="P17063">
        <v>327410</v>
      </c>
      <c r="Q17063" t="s">
        <v>17565</v>
      </c>
      <c r="R17063" t="s">
        <v>30</v>
      </c>
      <c r="T17063" t="s">
        <v>43</v>
      </c>
      <c r="U17063">
        <v>223.5830248</v>
      </c>
      <c r="V17063">
        <v>6.5526132000000001E-2</v>
      </c>
      <c r="W17063" t="s">
        <v>17558</v>
      </c>
    </row>
    <row r="17064" spans="1:23" x14ac:dyDescent="0.3">
      <c r="A17064">
        <v>1002928</v>
      </c>
      <c r="B17064" t="s">
        <v>17616</v>
      </c>
      <c r="C17064" t="s">
        <v>84</v>
      </c>
      <c r="G17064">
        <v>2014</v>
      </c>
      <c r="H17064" t="s">
        <v>1063</v>
      </c>
      <c r="I17064" t="s">
        <v>40</v>
      </c>
      <c r="J17064" t="s">
        <v>9235</v>
      </c>
      <c r="K17064">
        <v>49027</v>
      </c>
      <c r="L17064">
        <v>38.938951000000003</v>
      </c>
      <c r="M17064">
        <v>-112.816647</v>
      </c>
      <c r="N17064" t="s">
        <v>1146</v>
      </c>
      <c r="O17064">
        <v>84624</v>
      </c>
      <c r="P17064">
        <v>327410</v>
      </c>
      <c r="Q17064" t="s">
        <v>17565</v>
      </c>
      <c r="R17064" t="s">
        <v>30</v>
      </c>
      <c r="T17064" t="s">
        <v>43</v>
      </c>
      <c r="U17064">
        <v>13298.87069</v>
      </c>
      <c r="V17064">
        <v>3.8975389740000002</v>
      </c>
      <c r="W17064" t="s">
        <v>17558</v>
      </c>
    </row>
    <row r="17065" spans="1:23" x14ac:dyDescent="0.3">
      <c r="A17065">
        <v>1002928</v>
      </c>
      <c r="B17065" t="s">
        <v>17616</v>
      </c>
      <c r="C17065" t="s">
        <v>2304</v>
      </c>
      <c r="G17065">
        <v>2014</v>
      </c>
      <c r="H17065" t="s">
        <v>12360</v>
      </c>
      <c r="I17065" t="s">
        <v>11924</v>
      </c>
      <c r="J17065" t="s">
        <v>9235</v>
      </c>
      <c r="K17065">
        <v>49027</v>
      </c>
      <c r="L17065">
        <v>38.938951000000003</v>
      </c>
      <c r="M17065">
        <v>-112.816647</v>
      </c>
      <c r="N17065" t="s">
        <v>1146</v>
      </c>
      <c r="O17065">
        <v>84624</v>
      </c>
      <c r="P17065">
        <v>327410</v>
      </c>
      <c r="Q17065" t="s">
        <v>17565</v>
      </c>
      <c r="R17065" t="s">
        <v>30</v>
      </c>
      <c r="T17065" t="s">
        <v>43</v>
      </c>
      <c r="U17065">
        <v>803691.03769999999</v>
      </c>
      <c r="V17065">
        <v>235.54008590000001</v>
      </c>
      <c r="W17065" t="s">
        <v>17558</v>
      </c>
    </row>
    <row r="17066" spans="1:23" x14ac:dyDescent="0.3">
      <c r="A17066">
        <v>1002928</v>
      </c>
      <c r="B17066" t="s">
        <v>17616</v>
      </c>
      <c r="C17066" t="s">
        <v>2304</v>
      </c>
      <c r="G17066">
        <v>2014</v>
      </c>
      <c r="H17066" t="s">
        <v>1120</v>
      </c>
      <c r="I17066" t="s">
        <v>40</v>
      </c>
      <c r="J17066" t="s">
        <v>9235</v>
      </c>
      <c r="K17066">
        <v>49027</v>
      </c>
      <c r="L17066">
        <v>38.938951000000003</v>
      </c>
      <c r="M17066">
        <v>-112.816647</v>
      </c>
      <c r="N17066" t="s">
        <v>1146</v>
      </c>
      <c r="O17066">
        <v>84624</v>
      </c>
      <c r="P17066">
        <v>327410</v>
      </c>
      <c r="Q17066" t="s">
        <v>17565</v>
      </c>
      <c r="R17066" t="s">
        <v>30</v>
      </c>
      <c r="T17066" t="s">
        <v>43</v>
      </c>
      <c r="U17066">
        <v>1718254.7169999999</v>
      </c>
      <c r="V17066">
        <v>503.57394140000002</v>
      </c>
      <c r="W17066" t="s">
        <v>17558</v>
      </c>
    </row>
    <row r="17067" spans="1:23" x14ac:dyDescent="0.3">
      <c r="A17067">
        <v>1002928</v>
      </c>
      <c r="B17067" t="s">
        <v>17616</v>
      </c>
      <c r="C17067" t="s">
        <v>75</v>
      </c>
      <c r="G17067">
        <v>2014</v>
      </c>
      <c r="H17067" t="s">
        <v>1121</v>
      </c>
      <c r="I17067" t="s">
        <v>40</v>
      </c>
      <c r="J17067" t="s">
        <v>9235</v>
      </c>
      <c r="K17067">
        <v>49027</v>
      </c>
      <c r="L17067">
        <v>38.938951000000003</v>
      </c>
      <c r="M17067">
        <v>-112.816647</v>
      </c>
      <c r="N17067" t="s">
        <v>1146</v>
      </c>
      <c r="O17067">
        <v>84624</v>
      </c>
      <c r="P17067">
        <v>327410</v>
      </c>
      <c r="Q17067" t="s">
        <v>17565</v>
      </c>
      <c r="R17067" t="s">
        <v>30</v>
      </c>
      <c r="T17067" t="s">
        <v>43</v>
      </c>
      <c r="U17067">
        <v>336.48648650000001</v>
      </c>
      <c r="V17067">
        <v>9.8615079999999994E-2</v>
      </c>
      <c r="W17067" t="s">
        <v>17558</v>
      </c>
    </row>
    <row r="17068" spans="1:23" x14ac:dyDescent="0.3">
      <c r="A17068">
        <v>1002928</v>
      </c>
      <c r="B17068" t="s">
        <v>17616</v>
      </c>
      <c r="C17068" t="s">
        <v>2304</v>
      </c>
      <c r="G17068">
        <v>2014</v>
      </c>
      <c r="H17068" t="s">
        <v>12361</v>
      </c>
      <c r="I17068" t="s">
        <v>11924</v>
      </c>
      <c r="J17068" t="s">
        <v>9235</v>
      </c>
      <c r="K17068">
        <v>49027</v>
      </c>
      <c r="L17068">
        <v>38.938951000000003</v>
      </c>
      <c r="M17068">
        <v>-112.816647</v>
      </c>
      <c r="N17068" t="s">
        <v>1146</v>
      </c>
      <c r="O17068">
        <v>84624</v>
      </c>
      <c r="P17068">
        <v>327410</v>
      </c>
      <c r="Q17068" t="s">
        <v>17565</v>
      </c>
      <c r="R17068" t="s">
        <v>30</v>
      </c>
      <c r="T17068" t="s">
        <v>43</v>
      </c>
      <c r="U17068">
        <v>1536628.4310000001</v>
      </c>
      <c r="V17068">
        <v>450.34419380000003</v>
      </c>
      <c r="W17068" t="s">
        <v>17558</v>
      </c>
    </row>
    <row r="17069" spans="1:23" x14ac:dyDescent="0.3">
      <c r="A17069">
        <v>1002553</v>
      </c>
      <c r="B17069" t="s">
        <v>17617</v>
      </c>
      <c r="C17069" t="s">
        <v>2304</v>
      </c>
      <c r="G17069">
        <v>2014</v>
      </c>
      <c r="H17069" t="s">
        <v>12358</v>
      </c>
      <c r="I17069" t="s">
        <v>11924</v>
      </c>
      <c r="J17069" t="s">
        <v>17618</v>
      </c>
      <c r="K17069">
        <v>51071</v>
      </c>
      <c r="L17069">
        <v>37.382800000000003</v>
      </c>
      <c r="M17069">
        <v>-80.662499999999994</v>
      </c>
      <c r="N17069" t="s">
        <v>28</v>
      </c>
      <c r="O17069">
        <v>24150</v>
      </c>
      <c r="P17069">
        <v>327410</v>
      </c>
      <c r="Q17069" t="s">
        <v>17565</v>
      </c>
      <c r="R17069" t="s">
        <v>30</v>
      </c>
      <c r="T17069" t="s">
        <v>31</v>
      </c>
      <c r="U17069">
        <v>579550.81480000005</v>
      </c>
      <c r="V17069">
        <v>169.8506544</v>
      </c>
      <c r="W17069" t="s">
        <v>17558</v>
      </c>
    </row>
    <row r="17070" spans="1:23" x14ac:dyDescent="0.3">
      <c r="A17070">
        <v>1002553</v>
      </c>
      <c r="B17070" t="s">
        <v>17617</v>
      </c>
      <c r="C17070" t="s">
        <v>6682</v>
      </c>
      <c r="G17070">
        <v>2014</v>
      </c>
      <c r="H17070" t="s">
        <v>12358</v>
      </c>
      <c r="I17070" t="s">
        <v>11924</v>
      </c>
      <c r="J17070" t="s">
        <v>17618</v>
      </c>
      <c r="K17070">
        <v>51071</v>
      </c>
      <c r="L17070">
        <v>37.382800000000003</v>
      </c>
      <c r="M17070">
        <v>-80.662499999999994</v>
      </c>
      <c r="N17070" t="s">
        <v>28</v>
      </c>
      <c r="O17070">
        <v>24150</v>
      </c>
      <c r="P17070">
        <v>327410</v>
      </c>
      <c r="Q17070" t="s">
        <v>17565</v>
      </c>
      <c r="R17070" t="s">
        <v>30</v>
      </c>
      <c r="T17070" t="s">
        <v>31</v>
      </c>
      <c r="U17070">
        <v>760028.3175</v>
      </c>
      <c r="V17070">
        <v>222.74372460000001</v>
      </c>
      <c r="W17070" t="s">
        <v>17558</v>
      </c>
    </row>
    <row r="17071" spans="1:23" x14ac:dyDescent="0.3">
      <c r="A17071">
        <v>1002553</v>
      </c>
      <c r="B17071" t="s">
        <v>17617</v>
      </c>
      <c r="C17071" t="s">
        <v>2304</v>
      </c>
      <c r="G17071">
        <v>2014</v>
      </c>
      <c r="H17071" t="s">
        <v>39</v>
      </c>
      <c r="I17071" t="s">
        <v>40</v>
      </c>
      <c r="J17071" t="s">
        <v>17618</v>
      </c>
      <c r="K17071">
        <v>51071</v>
      </c>
      <c r="L17071">
        <v>37.382800000000003</v>
      </c>
      <c r="M17071">
        <v>-80.662499999999994</v>
      </c>
      <c r="N17071" t="s">
        <v>28</v>
      </c>
      <c r="O17071">
        <v>24150</v>
      </c>
      <c r="P17071">
        <v>327410</v>
      </c>
      <c r="Q17071" t="s">
        <v>17565</v>
      </c>
      <c r="R17071" t="s">
        <v>30</v>
      </c>
      <c r="T17071" t="s">
        <v>31</v>
      </c>
      <c r="U17071">
        <v>711676.67240000004</v>
      </c>
      <c r="V17071">
        <v>208.57316639999999</v>
      </c>
      <c r="W17071" t="s">
        <v>17558</v>
      </c>
    </row>
    <row r="17072" spans="1:23" x14ac:dyDescent="0.3">
      <c r="A17072">
        <v>1002553</v>
      </c>
      <c r="B17072" t="s">
        <v>17617</v>
      </c>
      <c r="C17072" t="s">
        <v>81</v>
      </c>
      <c r="G17072">
        <v>2014</v>
      </c>
      <c r="H17072" t="s">
        <v>39</v>
      </c>
      <c r="I17072" t="s">
        <v>40</v>
      </c>
      <c r="J17072" t="s">
        <v>17618</v>
      </c>
      <c r="K17072">
        <v>51071</v>
      </c>
      <c r="L17072">
        <v>37.382800000000003</v>
      </c>
      <c r="M17072">
        <v>-80.662499999999994</v>
      </c>
      <c r="N17072" t="s">
        <v>28</v>
      </c>
      <c r="O17072">
        <v>24150</v>
      </c>
      <c r="P17072">
        <v>327410</v>
      </c>
      <c r="Q17072" t="s">
        <v>17565</v>
      </c>
      <c r="R17072" t="s">
        <v>30</v>
      </c>
      <c r="T17072" t="s">
        <v>31</v>
      </c>
      <c r="U17072">
        <v>11454.84045</v>
      </c>
      <c r="V17072">
        <v>3.3571036350000001</v>
      </c>
      <c r="W17072" t="s">
        <v>17558</v>
      </c>
    </row>
    <row r="17073" spans="1:23" x14ac:dyDescent="0.3">
      <c r="A17073">
        <v>1002553</v>
      </c>
      <c r="B17073" t="s">
        <v>17617</v>
      </c>
      <c r="C17073" t="s">
        <v>6682</v>
      </c>
      <c r="G17073">
        <v>2014</v>
      </c>
      <c r="H17073" t="s">
        <v>39</v>
      </c>
      <c r="I17073" t="s">
        <v>40</v>
      </c>
      <c r="J17073" t="s">
        <v>17618</v>
      </c>
      <c r="K17073">
        <v>51071</v>
      </c>
      <c r="L17073">
        <v>37.382800000000003</v>
      </c>
      <c r="M17073">
        <v>-80.662499999999994</v>
      </c>
      <c r="N17073" t="s">
        <v>28</v>
      </c>
      <c r="O17073">
        <v>24150</v>
      </c>
      <c r="P17073">
        <v>327410</v>
      </c>
      <c r="Q17073" t="s">
        <v>17565</v>
      </c>
      <c r="R17073" t="s">
        <v>30</v>
      </c>
      <c r="T17073" t="s">
        <v>31</v>
      </c>
      <c r="U17073">
        <v>931858.21699999995</v>
      </c>
      <c r="V17073">
        <v>273.10241639999998</v>
      </c>
      <c r="W17073" t="s">
        <v>17558</v>
      </c>
    </row>
    <row r="17074" spans="1:23" x14ac:dyDescent="0.3">
      <c r="A17074">
        <v>1002553</v>
      </c>
      <c r="B17074" t="s">
        <v>17617</v>
      </c>
      <c r="C17074" t="s">
        <v>84</v>
      </c>
      <c r="G17074">
        <v>2014</v>
      </c>
      <c r="H17074" t="s">
        <v>39</v>
      </c>
      <c r="I17074" t="s">
        <v>40</v>
      </c>
      <c r="J17074" t="s">
        <v>17618</v>
      </c>
      <c r="K17074">
        <v>51071</v>
      </c>
      <c r="L17074">
        <v>37.382800000000003</v>
      </c>
      <c r="M17074">
        <v>-80.662499999999994</v>
      </c>
      <c r="N17074" t="s">
        <v>28</v>
      </c>
      <c r="O17074">
        <v>24150</v>
      </c>
      <c r="P17074">
        <v>327410</v>
      </c>
      <c r="Q17074" t="s">
        <v>17565</v>
      </c>
      <c r="R17074" t="s">
        <v>30</v>
      </c>
      <c r="T17074" t="s">
        <v>31</v>
      </c>
      <c r="U17074">
        <v>2433.5931289999999</v>
      </c>
      <c r="V17074">
        <v>0.71322026400000005</v>
      </c>
      <c r="W17074" t="s">
        <v>17558</v>
      </c>
    </row>
    <row r="17075" spans="1:23" x14ac:dyDescent="0.3">
      <c r="A17075">
        <v>1004386</v>
      </c>
      <c r="B17075" t="s">
        <v>17619</v>
      </c>
      <c r="C17075" t="s">
        <v>2304</v>
      </c>
      <c r="G17075">
        <v>2014</v>
      </c>
      <c r="H17075" t="s">
        <v>39</v>
      </c>
      <c r="I17075" t="s">
        <v>40</v>
      </c>
      <c r="J17075" t="s">
        <v>17620</v>
      </c>
      <c r="K17075">
        <v>29186</v>
      </c>
      <c r="L17075">
        <v>37.974200000000003</v>
      </c>
      <c r="M17075">
        <v>-90.067800000000005</v>
      </c>
      <c r="N17075" t="s">
        <v>503</v>
      </c>
      <c r="O17075">
        <v>63670</v>
      </c>
      <c r="P17075">
        <v>327410</v>
      </c>
      <c r="Q17075" t="s">
        <v>17565</v>
      </c>
      <c r="R17075" t="s">
        <v>30</v>
      </c>
      <c r="T17075" t="s">
        <v>73</v>
      </c>
      <c r="U17075">
        <v>3854200.2570000002</v>
      </c>
      <c r="V17075">
        <v>1129.5617560000001</v>
      </c>
      <c r="W17075" t="s">
        <v>17558</v>
      </c>
    </row>
    <row r="17076" spans="1:23" x14ac:dyDescent="0.3">
      <c r="A17076">
        <v>1004386</v>
      </c>
      <c r="B17076" t="s">
        <v>17619</v>
      </c>
      <c r="C17076" t="s">
        <v>52</v>
      </c>
      <c r="G17076">
        <v>2014</v>
      </c>
      <c r="H17076" t="s">
        <v>39</v>
      </c>
      <c r="I17076" t="s">
        <v>40</v>
      </c>
      <c r="J17076" t="s">
        <v>17620</v>
      </c>
      <c r="K17076">
        <v>29186</v>
      </c>
      <c r="L17076">
        <v>37.974200000000003</v>
      </c>
      <c r="M17076">
        <v>-90.067800000000005</v>
      </c>
      <c r="N17076" t="s">
        <v>503</v>
      </c>
      <c r="O17076">
        <v>63670</v>
      </c>
      <c r="P17076">
        <v>327410</v>
      </c>
      <c r="Q17076" t="s">
        <v>17565</v>
      </c>
      <c r="R17076" t="s">
        <v>30</v>
      </c>
      <c r="T17076" t="s">
        <v>73</v>
      </c>
      <c r="U17076">
        <v>1184297.0220000001</v>
      </c>
      <c r="V17076">
        <v>347.08539619999999</v>
      </c>
      <c r="W17076" t="s">
        <v>17558</v>
      </c>
    </row>
    <row r="17077" spans="1:23" x14ac:dyDescent="0.3">
      <c r="A17077">
        <v>1004386</v>
      </c>
      <c r="B17077" t="s">
        <v>17619</v>
      </c>
      <c r="C17077" t="s">
        <v>75</v>
      </c>
      <c r="G17077">
        <v>2014</v>
      </c>
      <c r="H17077" t="s">
        <v>39</v>
      </c>
      <c r="I17077" t="s">
        <v>40</v>
      </c>
      <c r="J17077" t="s">
        <v>17620</v>
      </c>
      <c r="K17077">
        <v>29186</v>
      </c>
      <c r="L17077">
        <v>37.974200000000003</v>
      </c>
      <c r="M17077">
        <v>-90.067800000000005</v>
      </c>
      <c r="N17077" t="s">
        <v>503</v>
      </c>
      <c r="O17077">
        <v>63670</v>
      </c>
      <c r="P17077">
        <v>327410</v>
      </c>
      <c r="Q17077" t="s">
        <v>17565</v>
      </c>
      <c r="R17077" t="s">
        <v>30</v>
      </c>
      <c r="T17077" t="s">
        <v>73</v>
      </c>
      <c r="U17077">
        <v>5863.5135140000002</v>
      </c>
      <c r="V17077">
        <v>1.718437075</v>
      </c>
      <c r="W17077" t="s">
        <v>17558</v>
      </c>
    </row>
    <row r="17078" spans="1:23" x14ac:dyDescent="0.3">
      <c r="A17078">
        <v>1004386</v>
      </c>
      <c r="B17078" t="s">
        <v>17619</v>
      </c>
      <c r="C17078" t="s">
        <v>6682</v>
      </c>
      <c r="G17078">
        <v>2014</v>
      </c>
      <c r="H17078" t="s">
        <v>39</v>
      </c>
      <c r="I17078" t="s">
        <v>40</v>
      </c>
      <c r="J17078" t="s">
        <v>17620</v>
      </c>
      <c r="K17078">
        <v>29186</v>
      </c>
      <c r="L17078">
        <v>37.974200000000003</v>
      </c>
      <c r="M17078">
        <v>-90.067800000000005</v>
      </c>
      <c r="N17078" t="s">
        <v>503</v>
      </c>
      <c r="O17078">
        <v>63670</v>
      </c>
      <c r="P17078">
        <v>327410</v>
      </c>
      <c r="Q17078" t="s">
        <v>17565</v>
      </c>
      <c r="R17078" t="s">
        <v>30</v>
      </c>
      <c r="T17078" t="s">
        <v>73</v>
      </c>
      <c r="U17078">
        <v>2862900.1069999998</v>
      </c>
      <c r="V17078">
        <v>839.03851780000002</v>
      </c>
      <c r="W17078" t="s">
        <v>17558</v>
      </c>
    </row>
    <row r="17079" spans="1:23" x14ac:dyDescent="0.3">
      <c r="A17079">
        <v>1002922</v>
      </c>
      <c r="B17079" t="s">
        <v>17621</v>
      </c>
      <c r="C17079" t="s">
        <v>52</v>
      </c>
      <c r="G17079">
        <v>2014</v>
      </c>
      <c r="H17079" t="s">
        <v>17622</v>
      </c>
      <c r="I17079" t="s">
        <v>40</v>
      </c>
      <c r="J17079" t="s">
        <v>17552</v>
      </c>
      <c r="K17079">
        <v>39095</v>
      </c>
      <c r="L17079">
        <v>41.522100000000002</v>
      </c>
      <c r="M17079">
        <v>-83.720259999999996</v>
      </c>
      <c r="N17079" t="s">
        <v>130</v>
      </c>
      <c r="O17079">
        <v>43566</v>
      </c>
      <c r="P17079">
        <v>327993</v>
      </c>
      <c r="Q17079" t="s">
        <v>17623</v>
      </c>
      <c r="R17079" t="s">
        <v>30</v>
      </c>
      <c r="T17079" t="s">
        <v>73</v>
      </c>
      <c r="U17079">
        <v>1031177.912</v>
      </c>
      <c r="V17079">
        <v>302.21033019999999</v>
      </c>
      <c r="W17079" t="s">
        <v>17558</v>
      </c>
    </row>
    <row r="17080" spans="1:23" x14ac:dyDescent="0.3">
      <c r="A17080">
        <v>1003479</v>
      </c>
      <c r="B17080" t="s">
        <v>17624</v>
      </c>
      <c r="C17080" t="s">
        <v>2304</v>
      </c>
      <c r="G17080">
        <v>2014</v>
      </c>
      <c r="H17080" t="s">
        <v>17625</v>
      </c>
      <c r="I17080" t="s">
        <v>11087</v>
      </c>
      <c r="J17080" t="s">
        <v>809</v>
      </c>
      <c r="K17080">
        <v>1117</v>
      </c>
      <c r="L17080">
        <v>33.103833999999999</v>
      </c>
      <c r="M17080">
        <v>-86.798858999999993</v>
      </c>
      <c r="N17080" t="s">
        <v>777</v>
      </c>
      <c r="O17080">
        <v>35040</v>
      </c>
      <c r="P17080">
        <v>327410</v>
      </c>
      <c r="Q17080" t="s">
        <v>17565</v>
      </c>
      <c r="R17080" t="s">
        <v>30</v>
      </c>
      <c r="T17080" t="s">
        <v>31</v>
      </c>
      <c r="U17080">
        <v>1964860.635</v>
      </c>
      <c r="V17080">
        <v>575.84745980000002</v>
      </c>
      <c r="W17080" t="s">
        <v>17558</v>
      </c>
    </row>
    <row r="17081" spans="1:23" x14ac:dyDescent="0.3">
      <c r="A17081">
        <v>1003479</v>
      </c>
      <c r="B17081" t="s">
        <v>17624</v>
      </c>
      <c r="C17081" t="s">
        <v>52</v>
      </c>
      <c r="G17081">
        <v>2014</v>
      </c>
      <c r="H17081" t="s">
        <v>17625</v>
      </c>
      <c r="I17081" t="s">
        <v>11087</v>
      </c>
      <c r="J17081" t="s">
        <v>809</v>
      </c>
      <c r="K17081">
        <v>1117</v>
      </c>
      <c r="L17081">
        <v>33.103833999999999</v>
      </c>
      <c r="M17081">
        <v>-86.798858999999993</v>
      </c>
      <c r="N17081" t="s">
        <v>777</v>
      </c>
      <c r="O17081">
        <v>35040</v>
      </c>
      <c r="P17081">
        <v>327410</v>
      </c>
      <c r="Q17081" t="s">
        <v>17565</v>
      </c>
      <c r="R17081" t="s">
        <v>30</v>
      </c>
      <c r="T17081" t="s">
        <v>31</v>
      </c>
      <c r="U17081">
        <v>3616.6603839999998</v>
      </c>
      <c r="V17081">
        <v>1.0599452490000001</v>
      </c>
      <c r="W17081" t="s">
        <v>17558</v>
      </c>
    </row>
    <row r="17082" spans="1:23" x14ac:dyDescent="0.3">
      <c r="A17082">
        <v>1002115</v>
      </c>
      <c r="B17082" t="s">
        <v>17626</v>
      </c>
      <c r="C17082" t="s">
        <v>2304</v>
      </c>
      <c r="G17082">
        <v>2014</v>
      </c>
      <c r="H17082" t="s">
        <v>17627</v>
      </c>
      <c r="I17082" t="s">
        <v>40</v>
      </c>
      <c r="J17082" t="s">
        <v>684</v>
      </c>
      <c r="K17082">
        <v>42133</v>
      </c>
      <c r="L17082">
        <v>39.935200000000002</v>
      </c>
      <c r="M17082">
        <v>-76.823625000000007</v>
      </c>
      <c r="N17082" t="s">
        <v>134</v>
      </c>
      <c r="O17082">
        <v>17408</v>
      </c>
      <c r="P17082">
        <v>327125</v>
      </c>
      <c r="Q17082" t="s">
        <v>17628</v>
      </c>
      <c r="R17082" t="s">
        <v>30</v>
      </c>
      <c r="T17082" t="s">
        <v>121</v>
      </c>
      <c r="U17082">
        <v>1917413.165</v>
      </c>
      <c r="V17082">
        <v>561.94189089999998</v>
      </c>
      <c r="W17082" t="s">
        <v>17558</v>
      </c>
    </row>
    <row r="17083" spans="1:23" x14ac:dyDescent="0.3">
      <c r="A17083">
        <v>1002115</v>
      </c>
      <c r="B17083" t="s">
        <v>17626</v>
      </c>
      <c r="C17083" t="s">
        <v>15400</v>
      </c>
      <c r="G17083">
        <v>2014</v>
      </c>
      <c r="H17083" t="s">
        <v>17627</v>
      </c>
      <c r="I17083" t="s">
        <v>40</v>
      </c>
      <c r="J17083" t="s">
        <v>684</v>
      </c>
      <c r="K17083">
        <v>42133</v>
      </c>
      <c r="L17083">
        <v>39.935200000000002</v>
      </c>
      <c r="M17083">
        <v>-76.823625000000007</v>
      </c>
      <c r="N17083" t="s">
        <v>134</v>
      </c>
      <c r="O17083">
        <v>17408</v>
      </c>
      <c r="P17083">
        <v>327125</v>
      </c>
      <c r="Q17083" t="s">
        <v>17628</v>
      </c>
      <c r="R17083" t="s">
        <v>30</v>
      </c>
      <c r="T17083" t="s">
        <v>121</v>
      </c>
      <c r="U17083">
        <v>174769.06839999999</v>
      </c>
      <c r="V17083">
        <v>51.22008263</v>
      </c>
      <c r="W17083" t="s">
        <v>17558</v>
      </c>
    </row>
    <row r="17084" spans="1:23" x14ac:dyDescent="0.3">
      <c r="A17084">
        <v>1002115</v>
      </c>
      <c r="B17084" t="s">
        <v>17626</v>
      </c>
      <c r="C17084" t="s">
        <v>81</v>
      </c>
      <c r="G17084">
        <v>2014</v>
      </c>
      <c r="H17084" t="s">
        <v>17627</v>
      </c>
      <c r="I17084" t="s">
        <v>40</v>
      </c>
      <c r="J17084" t="s">
        <v>684</v>
      </c>
      <c r="K17084">
        <v>42133</v>
      </c>
      <c r="L17084">
        <v>39.935200000000002</v>
      </c>
      <c r="M17084">
        <v>-76.823625000000007</v>
      </c>
      <c r="N17084" t="s">
        <v>134</v>
      </c>
      <c r="O17084">
        <v>17408</v>
      </c>
      <c r="P17084">
        <v>327125</v>
      </c>
      <c r="Q17084" t="s">
        <v>17628</v>
      </c>
      <c r="R17084" t="s">
        <v>30</v>
      </c>
      <c r="T17084" t="s">
        <v>121</v>
      </c>
      <c r="U17084">
        <v>11522.44456</v>
      </c>
      <c r="V17084">
        <v>3.376916569</v>
      </c>
      <c r="W17084" t="s">
        <v>17558</v>
      </c>
    </row>
    <row r="17085" spans="1:23" x14ac:dyDescent="0.3">
      <c r="A17085">
        <v>1002115</v>
      </c>
      <c r="B17085" t="s">
        <v>17626</v>
      </c>
      <c r="C17085" t="s">
        <v>52</v>
      </c>
      <c r="G17085">
        <v>2014</v>
      </c>
      <c r="H17085" t="s">
        <v>17629</v>
      </c>
      <c r="I17085" t="s">
        <v>40</v>
      </c>
      <c r="J17085" t="s">
        <v>684</v>
      </c>
      <c r="K17085">
        <v>42133</v>
      </c>
      <c r="L17085">
        <v>39.935200000000002</v>
      </c>
      <c r="M17085">
        <v>-76.823625000000007</v>
      </c>
      <c r="N17085" t="s">
        <v>134</v>
      </c>
      <c r="O17085">
        <v>17408</v>
      </c>
      <c r="P17085">
        <v>327125</v>
      </c>
      <c r="Q17085" t="s">
        <v>17628</v>
      </c>
      <c r="R17085" t="s">
        <v>30</v>
      </c>
      <c r="T17085" t="s">
        <v>121</v>
      </c>
      <c r="U17085">
        <v>477278.5526</v>
      </c>
      <c r="V17085">
        <v>139.87742299999999</v>
      </c>
      <c r="W17085" t="s">
        <v>17558</v>
      </c>
    </row>
    <row r="17086" spans="1:23" x14ac:dyDescent="0.3">
      <c r="A17086">
        <v>1002115</v>
      </c>
      <c r="B17086" t="s">
        <v>17626</v>
      </c>
      <c r="C17086" t="s">
        <v>3810</v>
      </c>
      <c r="G17086">
        <v>2014</v>
      </c>
      <c r="H17086" t="s">
        <v>17629</v>
      </c>
      <c r="I17086" t="s">
        <v>40</v>
      </c>
      <c r="J17086" t="s">
        <v>684</v>
      </c>
      <c r="K17086">
        <v>42133</v>
      </c>
      <c r="L17086">
        <v>39.935200000000002</v>
      </c>
      <c r="M17086">
        <v>-76.823625000000007</v>
      </c>
      <c r="N17086" t="s">
        <v>134</v>
      </c>
      <c r="O17086">
        <v>17408</v>
      </c>
      <c r="P17086">
        <v>327125</v>
      </c>
      <c r="Q17086" t="s">
        <v>17628</v>
      </c>
      <c r="R17086" t="s">
        <v>30</v>
      </c>
      <c r="T17086" t="s">
        <v>121</v>
      </c>
      <c r="U17086">
        <v>34682.83582</v>
      </c>
      <c r="V17086">
        <v>10.164600249999999</v>
      </c>
      <c r="W17086" t="s">
        <v>17558</v>
      </c>
    </row>
    <row r="17087" spans="1:23" x14ac:dyDescent="0.3">
      <c r="A17087">
        <v>1007499</v>
      </c>
      <c r="B17087" t="s">
        <v>17630</v>
      </c>
      <c r="C17087" t="s">
        <v>52</v>
      </c>
      <c r="G17087">
        <v>2014</v>
      </c>
      <c r="H17087" t="s">
        <v>17631</v>
      </c>
      <c r="I17087" t="s">
        <v>162</v>
      </c>
      <c r="J17087" t="s">
        <v>1129</v>
      </c>
      <c r="K17087">
        <v>48309</v>
      </c>
      <c r="L17087">
        <v>31.511725999999999</v>
      </c>
      <c r="M17087">
        <v>-97.168443999999994</v>
      </c>
      <c r="N17087" t="s">
        <v>150</v>
      </c>
      <c r="O17087">
        <v>76711</v>
      </c>
      <c r="P17087">
        <v>327213</v>
      </c>
      <c r="Q17087" t="s">
        <v>17561</v>
      </c>
      <c r="R17087" t="s">
        <v>30</v>
      </c>
      <c r="S17087" t="s">
        <v>17632</v>
      </c>
      <c r="T17087" t="s">
        <v>31</v>
      </c>
      <c r="U17087">
        <v>274615.52960000001</v>
      </c>
      <c r="V17087">
        <v>80.482377400000004</v>
      </c>
      <c r="W17087" t="s">
        <v>17558</v>
      </c>
    </row>
    <row r="17088" spans="1:23" x14ac:dyDescent="0.3">
      <c r="A17088">
        <v>1007499</v>
      </c>
      <c r="B17088" t="s">
        <v>17630</v>
      </c>
      <c r="C17088" t="s">
        <v>52</v>
      </c>
      <c r="G17088">
        <v>2014</v>
      </c>
      <c r="H17088" t="s">
        <v>17633</v>
      </c>
      <c r="I17088" t="s">
        <v>162</v>
      </c>
      <c r="J17088" t="s">
        <v>1129</v>
      </c>
      <c r="K17088">
        <v>48309</v>
      </c>
      <c r="L17088">
        <v>31.511725999999999</v>
      </c>
      <c r="M17088">
        <v>-97.168443999999994</v>
      </c>
      <c r="N17088" t="s">
        <v>150</v>
      </c>
      <c r="O17088">
        <v>76711</v>
      </c>
      <c r="P17088">
        <v>327213</v>
      </c>
      <c r="Q17088" t="s">
        <v>17561</v>
      </c>
      <c r="R17088" t="s">
        <v>30</v>
      </c>
      <c r="S17088" t="s">
        <v>17632</v>
      </c>
      <c r="T17088" t="s">
        <v>31</v>
      </c>
      <c r="U17088">
        <v>333326.42290000001</v>
      </c>
      <c r="V17088">
        <v>97.688950829999996</v>
      </c>
      <c r="W17088" t="s">
        <v>17558</v>
      </c>
    </row>
    <row r="17089" spans="1:23" x14ac:dyDescent="0.3">
      <c r="A17089">
        <v>1007499</v>
      </c>
      <c r="B17089" t="s">
        <v>17630</v>
      </c>
      <c r="C17089" t="s">
        <v>52</v>
      </c>
      <c r="G17089">
        <v>2014</v>
      </c>
      <c r="H17089" t="s">
        <v>17634</v>
      </c>
      <c r="I17089" t="s">
        <v>162</v>
      </c>
      <c r="J17089" t="s">
        <v>1129</v>
      </c>
      <c r="K17089">
        <v>48309</v>
      </c>
      <c r="L17089">
        <v>31.511725999999999</v>
      </c>
      <c r="M17089">
        <v>-97.168443999999994</v>
      </c>
      <c r="N17089" t="s">
        <v>150</v>
      </c>
      <c r="O17089">
        <v>76711</v>
      </c>
      <c r="P17089">
        <v>327213</v>
      </c>
      <c r="Q17089" t="s">
        <v>17561</v>
      </c>
      <c r="R17089" t="s">
        <v>30</v>
      </c>
      <c r="S17089" t="s">
        <v>17632</v>
      </c>
      <c r="T17089" t="s">
        <v>31</v>
      </c>
      <c r="U17089">
        <v>484685.26199999999</v>
      </c>
      <c r="V17089">
        <v>142.04812899999999</v>
      </c>
      <c r="W17089" t="s">
        <v>17558</v>
      </c>
    </row>
    <row r="17090" spans="1:23" x14ac:dyDescent="0.3">
      <c r="A17090">
        <v>1007499</v>
      </c>
      <c r="B17090" t="s">
        <v>17630</v>
      </c>
      <c r="C17090" t="s">
        <v>52</v>
      </c>
      <c r="G17090">
        <v>2014</v>
      </c>
      <c r="H17090" t="s">
        <v>17635</v>
      </c>
      <c r="I17090" t="s">
        <v>40</v>
      </c>
      <c r="J17090" t="s">
        <v>1129</v>
      </c>
      <c r="K17090">
        <v>48309</v>
      </c>
      <c r="L17090">
        <v>31.511725999999999</v>
      </c>
      <c r="M17090">
        <v>-97.168443999999994</v>
      </c>
      <c r="N17090" t="s">
        <v>150</v>
      </c>
      <c r="O17090">
        <v>76711</v>
      </c>
      <c r="P17090">
        <v>327213</v>
      </c>
      <c r="Q17090" t="s">
        <v>17561</v>
      </c>
      <c r="R17090" t="s">
        <v>30</v>
      </c>
      <c r="S17090" t="s">
        <v>17632</v>
      </c>
      <c r="T17090" t="s">
        <v>31</v>
      </c>
      <c r="U17090">
        <v>307116.4719</v>
      </c>
      <c r="V17090">
        <v>90.007523739999996</v>
      </c>
      <c r="W17090" t="s">
        <v>17558</v>
      </c>
    </row>
    <row r="17091" spans="1:23" x14ac:dyDescent="0.3">
      <c r="A17091">
        <v>1001974</v>
      </c>
      <c r="B17091" t="s">
        <v>17636</v>
      </c>
      <c r="C17091" t="s">
        <v>52</v>
      </c>
      <c r="G17091">
        <v>2014</v>
      </c>
      <c r="H17091" t="s">
        <v>17637</v>
      </c>
      <c r="I17091" t="s">
        <v>40</v>
      </c>
      <c r="J17091" t="s">
        <v>9478</v>
      </c>
      <c r="K17091">
        <v>33015</v>
      </c>
      <c r="L17091">
        <v>43.101421000000002</v>
      </c>
      <c r="M17091">
        <v>-70.801879999999997</v>
      </c>
      <c r="N17091" t="s">
        <v>296</v>
      </c>
      <c r="O17091">
        <v>3801</v>
      </c>
      <c r="P17091">
        <v>327420</v>
      </c>
      <c r="Q17091" t="s">
        <v>17557</v>
      </c>
      <c r="R17091" t="s">
        <v>30</v>
      </c>
      <c r="T17091" t="s">
        <v>121</v>
      </c>
      <c r="U17091">
        <v>884632.4915</v>
      </c>
      <c r="V17091">
        <v>259.26183470000001</v>
      </c>
      <c r="W17091" t="s">
        <v>17558</v>
      </c>
    </row>
    <row r="17092" spans="1:23" x14ac:dyDescent="0.3">
      <c r="A17092">
        <v>1004870</v>
      </c>
      <c r="B17092" t="s">
        <v>17638</v>
      </c>
      <c r="C17092" t="s">
        <v>52</v>
      </c>
      <c r="G17092">
        <v>2014</v>
      </c>
      <c r="H17092" t="s">
        <v>17639</v>
      </c>
      <c r="I17092" t="s">
        <v>4694</v>
      </c>
      <c r="J17092" t="s">
        <v>780</v>
      </c>
      <c r="K17092">
        <v>13303</v>
      </c>
      <c r="L17092">
        <v>32.966299999999997</v>
      </c>
      <c r="M17092">
        <v>-82.821929999999995</v>
      </c>
      <c r="N17092" t="s">
        <v>116</v>
      </c>
      <c r="O17092">
        <v>31082</v>
      </c>
      <c r="P17092">
        <v>327992</v>
      </c>
      <c r="Q17092" t="s">
        <v>17640</v>
      </c>
      <c r="R17092" t="s">
        <v>30</v>
      </c>
      <c r="S17092" t="s">
        <v>17641</v>
      </c>
      <c r="T17092" t="s">
        <v>31</v>
      </c>
      <c r="U17092">
        <v>129193.36599999999</v>
      </c>
      <c r="V17092">
        <v>37.863078090000002</v>
      </c>
      <c r="W17092" t="s">
        <v>17558</v>
      </c>
    </row>
    <row r="17093" spans="1:23" x14ac:dyDescent="0.3">
      <c r="A17093">
        <v>1004870</v>
      </c>
      <c r="B17093" t="s">
        <v>17638</v>
      </c>
      <c r="C17093" t="s">
        <v>81</v>
      </c>
      <c r="G17093">
        <v>2014</v>
      </c>
      <c r="H17093" t="s">
        <v>17639</v>
      </c>
      <c r="I17093" t="s">
        <v>4694</v>
      </c>
      <c r="J17093" t="s">
        <v>780</v>
      </c>
      <c r="K17093">
        <v>13303</v>
      </c>
      <c r="L17093">
        <v>32.966299999999997</v>
      </c>
      <c r="M17093">
        <v>-82.821929999999995</v>
      </c>
      <c r="N17093" t="s">
        <v>116</v>
      </c>
      <c r="O17093">
        <v>31082</v>
      </c>
      <c r="P17093">
        <v>327992</v>
      </c>
      <c r="Q17093" t="s">
        <v>17640</v>
      </c>
      <c r="R17093" t="s">
        <v>30</v>
      </c>
      <c r="S17093" t="s">
        <v>17641</v>
      </c>
      <c r="T17093" t="s">
        <v>31</v>
      </c>
      <c r="U17093">
        <v>1594.104922</v>
      </c>
      <c r="V17093">
        <v>0.46718899699999999</v>
      </c>
      <c r="W17093" t="s">
        <v>17558</v>
      </c>
    </row>
    <row r="17094" spans="1:23" x14ac:dyDescent="0.3">
      <c r="A17094">
        <v>1004870</v>
      </c>
      <c r="B17094" t="s">
        <v>17638</v>
      </c>
      <c r="C17094" t="s">
        <v>52</v>
      </c>
      <c r="G17094">
        <v>2014</v>
      </c>
      <c r="H17094" t="s">
        <v>17642</v>
      </c>
      <c r="I17094" t="s">
        <v>11924</v>
      </c>
      <c r="J17094" t="s">
        <v>780</v>
      </c>
      <c r="K17094">
        <v>13303</v>
      </c>
      <c r="L17094">
        <v>32.966299999999997</v>
      </c>
      <c r="M17094">
        <v>-82.821929999999995</v>
      </c>
      <c r="N17094" t="s">
        <v>116</v>
      </c>
      <c r="O17094">
        <v>31082</v>
      </c>
      <c r="P17094">
        <v>327992</v>
      </c>
      <c r="Q17094" t="s">
        <v>17640</v>
      </c>
      <c r="R17094" t="s">
        <v>30</v>
      </c>
      <c r="S17094" t="s">
        <v>17641</v>
      </c>
      <c r="T17094" t="s">
        <v>31</v>
      </c>
      <c r="U17094">
        <v>115578.5903</v>
      </c>
      <c r="V17094">
        <v>33.872955900000001</v>
      </c>
      <c r="W17094" t="s">
        <v>17558</v>
      </c>
    </row>
    <row r="17095" spans="1:23" x14ac:dyDescent="0.3">
      <c r="A17095">
        <v>1004870</v>
      </c>
      <c r="B17095" t="s">
        <v>17638</v>
      </c>
      <c r="C17095" t="s">
        <v>84</v>
      </c>
      <c r="G17095">
        <v>2014</v>
      </c>
      <c r="H17095" t="s">
        <v>17642</v>
      </c>
      <c r="I17095" t="s">
        <v>11924</v>
      </c>
      <c r="J17095" t="s">
        <v>780</v>
      </c>
      <c r="K17095">
        <v>13303</v>
      </c>
      <c r="L17095">
        <v>32.966299999999997</v>
      </c>
      <c r="M17095">
        <v>-82.821929999999995</v>
      </c>
      <c r="N17095" t="s">
        <v>116</v>
      </c>
      <c r="O17095">
        <v>31082</v>
      </c>
      <c r="P17095">
        <v>327992</v>
      </c>
      <c r="Q17095" t="s">
        <v>17640</v>
      </c>
      <c r="R17095" t="s">
        <v>30</v>
      </c>
      <c r="S17095" t="s">
        <v>17641</v>
      </c>
      <c r="T17095" t="s">
        <v>31</v>
      </c>
      <c r="U17095">
        <v>120.8843646</v>
      </c>
      <c r="V17095">
        <v>3.5427935000000001E-2</v>
      </c>
      <c r="W17095" t="s">
        <v>17558</v>
      </c>
    </row>
    <row r="17096" spans="1:23" x14ac:dyDescent="0.3">
      <c r="A17096">
        <v>1004870</v>
      </c>
      <c r="B17096" t="s">
        <v>17638</v>
      </c>
      <c r="C17096" t="s">
        <v>52</v>
      </c>
      <c r="G17096">
        <v>2014</v>
      </c>
      <c r="H17096" t="s">
        <v>17643</v>
      </c>
      <c r="I17096" t="s">
        <v>11924</v>
      </c>
      <c r="J17096" t="s">
        <v>780</v>
      </c>
      <c r="K17096">
        <v>13303</v>
      </c>
      <c r="L17096">
        <v>32.966299999999997</v>
      </c>
      <c r="M17096">
        <v>-82.821929999999995</v>
      </c>
      <c r="N17096" t="s">
        <v>116</v>
      </c>
      <c r="O17096">
        <v>31082</v>
      </c>
      <c r="P17096">
        <v>327992</v>
      </c>
      <c r="Q17096" t="s">
        <v>17640</v>
      </c>
      <c r="R17096" t="s">
        <v>30</v>
      </c>
      <c r="S17096" t="s">
        <v>17641</v>
      </c>
      <c r="T17096" t="s">
        <v>31</v>
      </c>
      <c r="U17096">
        <v>121127.026</v>
      </c>
      <c r="V17096">
        <v>35.499052200000001</v>
      </c>
      <c r="W17096" t="s">
        <v>17558</v>
      </c>
    </row>
    <row r="17097" spans="1:23" x14ac:dyDescent="0.3">
      <c r="A17097">
        <v>1004870</v>
      </c>
      <c r="B17097" t="s">
        <v>17638</v>
      </c>
      <c r="C17097" t="s">
        <v>84</v>
      </c>
      <c r="G17097">
        <v>2014</v>
      </c>
      <c r="H17097" t="s">
        <v>17643</v>
      </c>
      <c r="I17097" t="s">
        <v>11924</v>
      </c>
      <c r="J17097" t="s">
        <v>780</v>
      </c>
      <c r="K17097">
        <v>13303</v>
      </c>
      <c r="L17097">
        <v>32.966299999999997</v>
      </c>
      <c r="M17097">
        <v>-82.821929999999995</v>
      </c>
      <c r="N17097" t="s">
        <v>116</v>
      </c>
      <c r="O17097">
        <v>31082</v>
      </c>
      <c r="P17097">
        <v>327992</v>
      </c>
      <c r="Q17097" t="s">
        <v>17640</v>
      </c>
      <c r="R17097" t="s">
        <v>30</v>
      </c>
      <c r="S17097" t="s">
        <v>17641</v>
      </c>
      <c r="T17097" t="s">
        <v>31</v>
      </c>
      <c r="U17097">
        <v>454.90695090000003</v>
      </c>
      <c r="V17097">
        <v>0.13332091200000001</v>
      </c>
      <c r="W17097" t="s">
        <v>17558</v>
      </c>
    </row>
    <row r="17098" spans="1:23" x14ac:dyDescent="0.3">
      <c r="A17098">
        <v>1004870</v>
      </c>
      <c r="B17098" t="s">
        <v>17638</v>
      </c>
      <c r="C17098" t="s">
        <v>52</v>
      </c>
      <c r="G17098">
        <v>2014</v>
      </c>
      <c r="H17098" t="s">
        <v>17644</v>
      </c>
      <c r="I17098" t="s">
        <v>11924</v>
      </c>
      <c r="J17098" t="s">
        <v>780</v>
      </c>
      <c r="K17098">
        <v>13303</v>
      </c>
      <c r="L17098">
        <v>32.966299999999997</v>
      </c>
      <c r="M17098">
        <v>-82.821929999999995</v>
      </c>
      <c r="N17098" t="s">
        <v>116</v>
      </c>
      <c r="O17098">
        <v>31082</v>
      </c>
      <c r="P17098">
        <v>327992</v>
      </c>
      <c r="Q17098" t="s">
        <v>17640</v>
      </c>
      <c r="R17098" t="s">
        <v>30</v>
      </c>
      <c r="S17098" t="s">
        <v>17641</v>
      </c>
      <c r="T17098" t="s">
        <v>31</v>
      </c>
      <c r="U17098">
        <v>99690.915940000006</v>
      </c>
      <c r="V17098">
        <v>29.216708659999998</v>
      </c>
      <c r="W17098" t="s">
        <v>17558</v>
      </c>
    </row>
    <row r="17099" spans="1:23" x14ac:dyDescent="0.3">
      <c r="A17099">
        <v>1004870</v>
      </c>
      <c r="B17099" t="s">
        <v>17638</v>
      </c>
      <c r="C17099" t="s">
        <v>84</v>
      </c>
      <c r="G17099">
        <v>2014</v>
      </c>
      <c r="H17099" t="s">
        <v>17644</v>
      </c>
      <c r="I17099" t="s">
        <v>11924</v>
      </c>
      <c r="J17099" t="s">
        <v>780</v>
      </c>
      <c r="K17099">
        <v>13303</v>
      </c>
      <c r="L17099">
        <v>32.966299999999997</v>
      </c>
      <c r="M17099">
        <v>-82.821929999999995</v>
      </c>
      <c r="N17099" t="s">
        <v>116</v>
      </c>
      <c r="O17099">
        <v>31082</v>
      </c>
      <c r="P17099">
        <v>327992</v>
      </c>
      <c r="Q17099" t="s">
        <v>17640</v>
      </c>
      <c r="R17099" t="s">
        <v>30</v>
      </c>
      <c r="S17099" t="s">
        <v>17641</v>
      </c>
      <c r="T17099" t="s">
        <v>31</v>
      </c>
      <c r="U17099">
        <v>445.36344839999998</v>
      </c>
      <c r="V17099">
        <v>0.13052396999999999</v>
      </c>
      <c r="W17099" t="s">
        <v>17558</v>
      </c>
    </row>
    <row r="17100" spans="1:23" x14ac:dyDescent="0.3">
      <c r="A17100">
        <v>1004870</v>
      </c>
      <c r="B17100" t="s">
        <v>17638</v>
      </c>
      <c r="C17100" t="s">
        <v>52</v>
      </c>
      <c r="G17100">
        <v>2014</v>
      </c>
      <c r="H17100" t="s">
        <v>17645</v>
      </c>
      <c r="I17100" t="s">
        <v>11924</v>
      </c>
      <c r="J17100" t="s">
        <v>780</v>
      </c>
      <c r="K17100">
        <v>13303</v>
      </c>
      <c r="L17100">
        <v>32.966299999999997</v>
      </c>
      <c r="M17100">
        <v>-82.821929999999995</v>
      </c>
      <c r="N17100" t="s">
        <v>116</v>
      </c>
      <c r="O17100">
        <v>31082</v>
      </c>
      <c r="P17100">
        <v>327992</v>
      </c>
      <c r="Q17100" t="s">
        <v>17640</v>
      </c>
      <c r="R17100" t="s">
        <v>30</v>
      </c>
      <c r="S17100" t="s">
        <v>17641</v>
      </c>
      <c r="T17100" t="s">
        <v>31</v>
      </c>
      <c r="U17100">
        <v>202832.64230000001</v>
      </c>
      <c r="V17100">
        <v>59.444756419999997</v>
      </c>
      <c r="W17100" t="s">
        <v>17558</v>
      </c>
    </row>
    <row r="17101" spans="1:23" x14ac:dyDescent="0.3">
      <c r="A17101">
        <v>1004870</v>
      </c>
      <c r="B17101" t="s">
        <v>17638</v>
      </c>
      <c r="C17101" t="s">
        <v>84</v>
      </c>
      <c r="G17101">
        <v>2014</v>
      </c>
      <c r="H17101" t="s">
        <v>17645</v>
      </c>
      <c r="I17101" t="s">
        <v>11924</v>
      </c>
      <c r="J17101" t="s">
        <v>780</v>
      </c>
      <c r="K17101">
        <v>13303</v>
      </c>
      <c r="L17101">
        <v>32.966299999999997</v>
      </c>
      <c r="M17101">
        <v>-82.821929999999995</v>
      </c>
      <c r="N17101" t="s">
        <v>116</v>
      </c>
      <c r="O17101">
        <v>31082</v>
      </c>
      <c r="P17101">
        <v>327992</v>
      </c>
      <c r="Q17101" t="s">
        <v>17640</v>
      </c>
      <c r="R17101" t="s">
        <v>30</v>
      </c>
      <c r="S17101" t="s">
        <v>17641</v>
      </c>
      <c r="T17101" t="s">
        <v>31</v>
      </c>
      <c r="U17101">
        <v>636.23349770000004</v>
      </c>
      <c r="V17101">
        <v>0.186462814</v>
      </c>
      <c r="W17101" t="s">
        <v>17558</v>
      </c>
    </row>
    <row r="17102" spans="1:23" x14ac:dyDescent="0.3">
      <c r="A17102">
        <v>1004870</v>
      </c>
      <c r="B17102" t="s">
        <v>17638</v>
      </c>
      <c r="C17102" t="s">
        <v>52</v>
      </c>
      <c r="G17102">
        <v>2014</v>
      </c>
      <c r="H17102" t="s">
        <v>17646</v>
      </c>
      <c r="I17102" t="s">
        <v>4694</v>
      </c>
      <c r="J17102" t="s">
        <v>780</v>
      </c>
      <c r="K17102">
        <v>13303</v>
      </c>
      <c r="L17102">
        <v>32.966299999999997</v>
      </c>
      <c r="M17102">
        <v>-82.821929999999995</v>
      </c>
      <c r="N17102" t="s">
        <v>116</v>
      </c>
      <c r="O17102">
        <v>31082</v>
      </c>
      <c r="P17102">
        <v>327992</v>
      </c>
      <c r="Q17102" t="s">
        <v>17640</v>
      </c>
      <c r="R17102" t="s">
        <v>30</v>
      </c>
      <c r="S17102" t="s">
        <v>17641</v>
      </c>
      <c r="T17102" t="s">
        <v>31</v>
      </c>
      <c r="U17102">
        <v>210844.3272</v>
      </c>
      <c r="V17102">
        <v>61.79276437</v>
      </c>
      <c r="W17102" t="s">
        <v>17558</v>
      </c>
    </row>
    <row r="17103" spans="1:23" x14ac:dyDescent="0.3">
      <c r="A17103">
        <v>1004870</v>
      </c>
      <c r="B17103" t="s">
        <v>17638</v>
      </c>
      <c r="C17103" t="s">
        <v>81</v>
      </c>
      <c r="G17103">
        <v>2014</v>
      </c>
      <c r="H17103" t="s">
        <v>17646</v>
      </c>
      <c r="I17103" t="s">
        <v>4694</v>
      </c>
      <c r="J17103" t="s">
        <v>780</v>
      </c>
      <c r="K17103">
        <v>13303</v>
      </c>
      <c r="L17103">
        <v>32.966299999999997</v>
      </c>
      <c r="M17103">
        <v>-82.821929999999995</v>
      </c>
      <c r="N17103" t="s">
        <v>116</v>
      </c>
      <c r="O17103">
        <v>31082</v>
      </c>
      <c r="P17103">
        <v>327992</v>
      </c>
      <c r="Q17103" t="s">
        <v>17640</v>
      </c>
      <c r="R17103" t="s">
        <v>30</v>
      </c>
      <c r="S17103" t="s">
        <v>17641</v>
      </c>
      <c r="T17103" t="s">
        <v>31</v>
      </c>
      <c r="U17103">
        <v>2550.0270420000002</v>
      </c>
      <c r="V17103">
        <v>0.74734389199999995</v>
      </c>
      <c r="W17103" t="s">
        <v>17558</v>
      </c>
    </row>
    <row r="17104" spans="1:23" x14ac:dyDescent="0.3">
      <c r="A17104">
        <v>1006211</v>
      </c>
      <c r="B17104" t="s">
        <v>17647</v>
      </c>
      <c r="C17104" t="s">
        <v>52</v>
      </c>
      <c r="G17104">
        <v>2014</v>
      </c>
      <c r="H17104" t="s">
        <v>17648</v>
      </c>
      <c r="I17104" t="s">
        <v>40</v>
      </c>
      <c r="J17104" t="s">
        <v>849</v>
      </c>
      <c r="K17104">
        <v>19139</v>
      </c>
      <c r="L17104">
        <v>41.36983</v>
      </c>
      <c r="M17104">
        <v>-91.113680000000002</v>
      </c>
      <c r="N17104" t="s">
        <v>87</v>
      </c>
      <c r="O17104">
        <v>52761</v>
      </c>
      <c r="P17104">
        <v>327215</v>
      </c>
      <c r="Q17104" t="s">
        <v>17568</v>
      </c>
      <c r="R17104" t="s">
        <v>30</v>
      </c>
      <c r="S17104" t="s">
        <v>6226</v>
      </c>
      <c r="T17104" t="s">
        <v>73</v>
      </c>
      <c r="U17104">
        <v>538367.88540000003</v>
      </c>
      <c r="V17104">
        <v>157.7810527</v>
      </c>
      <c r="W17104" t="s">
        <v>17558</v>
      </c>
    </row>
    <row r="17105" spans="1:23" x14ac:dyDescent="0.3">
      <c r="A17105">
        <v>1006247</v>
      </c>
      <c r="B17105" t="s">
        <v>17649</v>
      </c>
      <c r="C17105" t="s">
        <v>2304</v>
      </c>
      <c r="G17105">
        <v>2014</v>
      </c>
      <c r="H17105" t="s">
        <v>17650</v>
      </c>
      <c r="I17105" t="s">
        <v>11924</v>
      </c>
      <c r="J17105" t="s">
        <v>15377</v>
      </c>
      <c r="K17105">
        <v>54071</v>
      </c>
      <c r="L17105">
        <v>38.793745000000001</v>
      </c>
      <c r="M17105">
        <v>-79.481638000000004</v>
      </c>
      <c r="N17105" t="s">
        <v>138</v>
      </c>
      <c r="O17105">
        <v>26814</v>
      </c>
      <c r="P17105">
        <v>327410</v>
      </c>
      <c r="Q17105" t="s">
        <v>17565</v>
      </c>
      <c r="R17105" t="s">
        <v>30</v>
      </c>
      <c r="T17105" t="s">
        <v>31</v>
      </c>
      <c r="U17105">
        <v>779361.06350000005</v>
      </c>
      <c r="V17105">
        <v>228.409629</v>
      </c>
      <c r="W17105" t="s">
        <v>17558</v>
      </c>
    </row>
    <row r="17106" spans="1:23" x14ac:dyDescent="0.3">
      <c r="A17106">
        <v>1006247</v>
      </c>
      <c r="B17106" t="s">
        <v>17649</v>
      </c>
      <c r="C17106" t="s">
        <v>81</v>
      </c>
      <c r="G17106">
        <v>2014</v>
      </c>
      <c r="H17106" t="s">
        <v>17650</v>
      </c>
      <c r="I17106" t="s">
        <v>11924</v>
      </c>
      <c r="J17106" t="s">
        <v>15377</v>
      </c>
      <c r="K17106">
        <v>54071</v>
      </c>
      <c r="L17106">
        <v>38.793745000000001</v>
      </c>
      <c r="M17106">
        <v>-79.481638000000004</v>
      </c>
      <c r="N17106" t="s">
        <v>138</v>
      </c>
      <c r="O17106">
        <v>26814</v>
      </c>
      <c r="P17106">
        <v>327410</v>
      </c>
      <c r="Q17106" t="s">
        <v>17565</v>
      </c>
      <c r="R17106" t="s">
        <v>30</v>
      </c>
      <c r="T17106" t="s">
        <v>31</v>
      </c>
      <c r="U17106">
        <v>658.46403459999999</v>
      </c>
      <c r="V17106">
        <v>0.19297798299999999</v>
      </c>
      <c r="W17106" t="s">
        <v>17558</v>
      </c>
    </row>
    <row r="17107" spans="1:23" x14ac:dyDescent="0.3">
      <c r="A17107">
        <v>1006247</v>
      </c>
      <c r="B17107" t="s">
        <v>17649</v>
      </c>
      <c r="C17107" t="s">
        <v>2304</v>
      </c>
      <c r="G17107">
        <v>2014</v>
      </c>
      <c r="H17107" t="s">
        <v>17651</v>
      </c>
      <c r="I17107" t="s">
        <v>11924</v>
      </c>
      <c r="J17107" t="s">
        <v>15377</v>
      </c>
      <c r="K17107">
        <v>54071</v>
      </c>
      <c r="L17107">
        <v>38.793745000000001</v>
      </c>
      <c r="M17107">
        <v>-79.481638000000004</v>
      </c>
      <c r="N17107" t="s">
        <v>138</v>
      </c>
      <c r="O17107">
        <v>26814</v>
      </c>
      <c r="P17107">
        <v>327410</v>
      </c>
      <c r="Q17107" t="s">
        <v>17565</v>
      </c>
      <c r="R17107" t="s">
        <v>30</v>
      </c>
      <c r="T17107" t="s">
        <v>31</v>
      </c>
      <c r="U17107">
        <v>679990.35160000005</v>
      </c>
      <c r="V17107">
        <v>199.28676350000001</v>
      </c>
      <c r="W17107" t="s">
        <v>17558</v>
      </c>
    </row>
    <row r="17108" spans="1:23" x14ac:dyDescent="0.3">
      <c r="A17108">
        <v>1006247</v>
      </c>
      <c r="B17108" t="s">
        <v>17649</v>
      </c>
      <c r="C17108" t="s">
        <v>81</v>
      </c>
      <c r="G17108">
        <v>2014</v>
      </c>
      <c r="H17108" t="s">
        <v>17651</v>
      </c>
      <c r="I17108" t="s">
        <v>11924</v>
      </c>
      <c r="J17108" t="s">
        <v>15377</v>
      </c>
      <c r="K17108">
        <v>54071</v>
      </c>
      <c r="L17108">
        <v>38.793745000000001</v>
      </c>
      <c r="M17108">
        <v>-79.481638000000004</v>
      </c>
      <c r="N17108" t="s">
        <v>138</v>
      </c>
      <c r="O17108">
        <v>26814</v>
      </c>
      <c r="P17108">
        <v>327410</v>
      </c>
      <c r="Q17108" t="s">
        <v>17565</v>
      </c>
      <c r="R17108" t="s">
        <v>30</v>
      </c>
      <c r="T17108" t="s">
        <v>31</v>
      </c>
      <c r="U17108">
        <v>317.73931859999999</v>
      </c>
      <c r="V17108">
        <v>9.3120792999999993E-2</v>
      </c>
      <c r="W17108" t="s">
        <v>17558</v>
      </c>
    </row>
    <row r="17109" spans="1:23" x14ac:dyDescent="0.3">
      <c r="A17109">
        <v>1006247</v>
      </c>
      <c r="B17109" t="s">
        <v>17649</v>
      </c>
      <c r="C17109" t="s">
        <v>81</v>
      </c>
      <c r="G17109">
        <v>2014</v>
      </c>
      <c r="H17109" t="s">
        <v>17652</v>
      </c>
      <c r="I17109" t="s">
        <v>4694</v>
      </c>
      <c r="J17109" t="s">
        <v>15377</v>
      </c>
      <c r="K17109">
        <v>54071</v>
      </c>
      <c r="L17109">
        <v>38.793745000000001</v>
      </c>
      <c r="M17109">
        <v>-79.481638000000004</v>
      </c>
      <c r="N17109" t="s">
        <v>138</v>
      </c>
      <c r="O17109">
        <v>26814</v>
      </c>
      <c r="P17109">
        <v>327410</v>
      </c>
      <c r="Q17109" t="s">
        <v>17565</v>
      </c>
      <c r="R17109" t="s">
        <v>30</v>
      </c>
      <c r="T17109" t="s">
        <v>31</v>
      </c>
      <c r="U17109">
        <v>25209.57274</v>
      </c>
      <c r="V17109">
        <v>7.3882433040000004</v>
      </c>
      <c r="W17109" t="s">
        <v>17558</v>
      </c>
    </row>
    <row r="17110" spans="1:23" x14ac:dyDescent="0.3">
      <c r="A17110">
        <v>1006247</v>
      </c>
      <c r="B17110" t="s">
        <v>17649</v>
      </c>
      <c r="C17110" t="s">
        <v>81</v>
      </c>
      <c r="G17110">
        <v>2014</v>
      </c>
      <c r="H17110" t="s">
        <v>17653</v>
      </c>
      <c r="I17110" t="s">
        <v>40</v>
      </c>
      <c r="J17110" t="s">
        <v>15377</v>
      </c>
      <c r="K17110">
        <v>54071</v>
      </c>
      <c r="L17110">
        <v>38.793745000000001</v>
      </c>
      <c r="M17110">
        <v>-79.481638000000004</v>
      </c>
      <c r="N17110" t="s">
        <v>138</v>
      </c>
      <c r="O17110">
        <v>26814</v>
      </c>
      <c r="P17110">
        <v>327410</v>
      </c>
      <c r="Q17110" t="s">
        <v>17565</v>
      </c>
      <c r="R17110" t="s">
        <v>30</v>
      </c>
      <c r="T17110" t="s">
        <v>31</v>
      </c>
      <c r="U17110">
        <v>324.49972960000002</v>
      </c>
      <c r="V17110">
        <v>9.5102086000000002E-2</v>
      </c>
      <c r="W17110" t="s">
        <v>17558</v>
      </c>
    </row>
    <row r="17111" spans="1:23" x14ac:dyDescent="0.3">
      <c r="A17111">
        <v>1006247</v>
      </c>
      <c r="B17111" t="s">
        <v>17649</v>
      </c>
      <c r="C17111" t="s">
        <v>75</v>
      </c>
      <c r="G17111">
        <v>2014</v>
      </c>
      <c r="H17111" t="s">
        <v>17653</v>
      </c>
      <c r="I17111" t="s">
        <v>40</v>
      </c>
      <c r="J17111" t="s">
        <v>15377</v>
      </c>
      <c r="K17111">
        <v>54071</v>
      </c>
      <c r="L17111">
        <v>38.793745000000001</v>
      </c>
      <c r="M17111">
        <v>-79.481638000000004</v>
      </c>
      <c r="N17111" t="s">
        <v>138</v>
      </c>
      <c r="O17111">
        <v>26814</v>
      </c>
      <c r="P17111">
        <v>327410</v>
      </c>
      <c r="Q17111" t="s">
        <v>17565</v>
      </c>
      <c r="R17111" t="s">
        <v>30</v>
      </c>
      <c r="T17111" t="s">
        <v>31</v>
      </c>
      <c r="U17111">
        <v>747.29729729999997</v>
      </c>
      <c r="V17111">
        <v>0.219012607</v>
      </c>
      <c r="W17111" t="s">
        <v>17558</v>
      </c>
    </row>
    <row r="17112" spans="1:23" x14ac:dyDescent="0.3">
      <c r="A17112">
        <v>1006247</v>
      </c>
      <c r="B17112" t="s">
        <v>17649</v>
      </c>
      <c r="C17112" t="s">
        <v>84</v>
      </c>
      <c r="G17112">
        <v>2014</v>
      </c>
      <c r="H17112" t="s">
        <v>17653</v>
      </c>
      <c r="I17112" t="s">
        <v>40</v>
      </c>
      <c r="J17112" t="s">
        <v>15377</v>
      </c>
      <c r="K17112">
        <v>54071</v>
      </c>
      <c r="L17112">
        <v>38.793745000000001</v>
      </c>
      <c r="M17112">
        <v>-79.481638000000004</v>
      </c>
      <c r="N17112" t="s">
        <v>138</v>
      </c>
      <c r="O17112">
        <v>26814</v>
      </c>
      <c r="P17112">
        <v>327410</v>
      </c>
      <c r="Q17112" t="s">
        <v>17565</v>
      </c>
      <c r="R17112" t="s">
        <v>30</v>
      </c>
      <c r="T17112" t="s">
        <v>31</v>
      </c>
      <c r="U17112">
        <v>750.75552730000004</v>
      </c>
      <c r="V17112">
        <v>0.22002612099999999</v>
      </c>
      <c r="W17112" t="s">
        <v>17558</v>
      </c>
    </row>
    <row r="17113" spans="1:23" x14ac:dyDescent="0.3">
      <c r="A17113">
        <v>1002397</v>
      </c>
      <c r="B17113" t="s">
        <v>17654</v>
      </c>
      <c r="C17113" t="s">
        <v>52</v>
      </c>
      <c r="G17113">
        <v>2014</v>
      </c>
      <c r="H17113" t="s">
        <v>17655</v>
      </c>
      <c r="I17113" t="s">
        <v>54</v>
      </c>
      <c r="J17113" t="s">
        <v>17656</v>
      </c>
      <c r="K17113">
        <v>40135</v>
      </c>
      <c r="L17113">
        <v>35.595689999999998</v>
      </c>
      <c r="M17113">
        <v>-94.831119999999999</v>
      </c>
      <c r="N17113" t="s">
        <v>383</v>
      </c>
      <c r="O17113">
        <v>74945</v>
      </c>
      <c r="P17113">
        <v>327410</v>
      </c>
      <c r="Q17113" t="s">
        <v>17565</v>
      </c>
      <c r="R17113" t="s">
        <v>30</v>
      </c>
      <c r="T17113" t="s">
        <v>31</v>
      </c>
      <c r="U17113">
        <v>15616.283450000001</v>
      </c>
      <c r="V17113">
        <v>4.5767099199999999</v>
      </c>
      <c r="W17113" t="s">
        <v>17558</v>
      </c>
    </row>
    <row r="17114" spans="1:23" x14ac:dyDescent="0.3">
      <c r="A17114">
        <v>1002397</v>
      </c>
      <c r="B17114" t="s">
        <v>17654</v>
      </c>
      <c r="C17114" t="s">
        <v>84</v>
      </c>
      <c r="G17114">
        <v>2014</v>
      </c>
      <c r="H17114" t="s">
        <v>265</v>
      </c>
      <c r="I17114" t="s">
        <v>40</v>
      </c>
      <c r="J17114" t="s">
        <v>17656</v>
      </c>
      <c r="K17114">
        <v>40135</v>
      </c>
      <c r="L17114">
        <v>35.595689999999998</v>
      </c>
      <c r="M17114">
        <v>-94.831119999999999</v>
      </c>
      <c r="N17114" t="s">
        <v>383</v>
      </c>
      <c r="O17114">
        <v>74945</v>
      </c>
      <c r="P17114">
        <v>327410</v>
      </c>
      <c r="Q17114" t="s">
        <v>17565</v>
      </c>
      <c r="R17114" t="s">
        <v>30</v>
      </c>
      <c r="T17114" t="s">
        <v>31</v>
      </c>
      <c r="U17114">
        <v>181.32654679999999</v>
      </c>
      <c r="V17114">
        <v>5.3141901999999998E-2</v>
      </c>
      <c r="W17114" t="s">
        <v>17558</v>
      </c>
    </row>
    <row r="17115" spans="1:23" x14ac:dyDescent="0.3">
      <c r="A17115">
        <v>1002397</v>
      </c>
      <c r="B17115" t="s">
        <v>17654</v>
      </c>
      <c r="C17115" t="s">
        <v>2304</v>
      </c>
      <c r="G17115">
        <v>2014</v>
      </c>
      <c r="H17115" t="s">
        <v>39</v>
      </c>
      <c r="I17115" t="s">
        <v>40</v>
      </c>
      <c r="J17115" t="s">
        <v>17656</v>
      </c>
      <c r="K17115">
        <v>40135</v>
      </c>
      <c r="L17115">
        <v>35.595689999999998</v>
      </c>
      <c r="M17115">
        <v>-94.831119999999999</v>
      </c>
      <c r="N17115" t="s">
        <v>383</v>
      </c>
      <c r="O17115">
        <v>74945</v>
      </c>
      <c r="P17115">
        <v>327410</v>
      </c>
      <c r="Q17115" t="s">
        <v>17565</v>
      </c>
      <c r="R17115" t="s">
        <v>30</v>
      </c>
      <c r="T17115" t="s">
        <v>31</v>
      </c>
      <c r="U17115">
        <v>496732.41850000003</v>
      </c>
      <c r="V17115">
        <v>145.5788245</v>
      </c>
      <c r="W17115" t="s">
        <v>17558</v>
      </c>
    </row>
    <row r="17116" spans="1:23" x14ac:dyDescent="0.3">
      <c r="A17116">
        <v>1002397</v>
      </c>
      <c r="B17116" t="s">
        <v>17654</v>
      </c>
      <c r="C17116" t="s">
        <v>52</v>
      </c>
      <c r="G17116">
        <v>2014</v>
      </c>
      <c r="H17116" t="s">
        <v>39</v>
      </c>
      <c r="I17116" t="s">
        <v>40</v>
      </c>
      <c r="J17116" t="s">
        <v>17656</v>
      </c>
      <c r="K17116">
        <v>40135</v>
      </c>
      <c r="L17116">
        <v>35.595689999999998</v>
      </c>
      <c r="M17116">
        <v>-94.831119999999999</v>
      </c>
      <c r="N17116" t="s">
        <v>383</v>
      </c>
      <c r="O17116">
        <v>74945</v>
      </c>
      <c r="P17116">
        <v>327410</v>
      </c>
      <c r="Q17116" t="s">
        <v>17565</v>
      </c>
      <c r="R17116" t="s">
        <v>30</v>
      </c>
      <c r="T17116" t="s">
        <v>31</v>
      </c>
      <c r="U17116">
        <v>35484.357329999999</v>
      </c>
      <c r="V17116">
        <v>10.39950451</v>
      </c>
      <c r="W17116" t="s">
        <v>17558</v>
      </c>
    </row>
    <row r="17117" spans="1:23" x14ac:dyDescent="0.3">
      <c r="A17117">
        <v>1002397</v>
      </c>
      <c r="B17117" t="s">
        <v>17654</v>
      </c>
      <c r="C17117" t="s">
        <v>6682</v>
      </c>
      <c r="G17117">
        <v>2014</v>
      </c>
      <c r="H17117" t="s">
        <v>39</v>
      </c>
      <c r="I17117" t="s">
        <v>40</v>
      </c>
      <c r="J17117" t="s">
        <v>17656</v>
      </c>
      <c r="K17117">
        <v>40135</v>
      </c>
      <c r="L17117">
        <v>35.595689999999998</v>
      </c>
      <c r="M17117">
        <v>-94.831119999999999</v>
      </c>
      <c r="N17117" t="s">
        <v>383</v>
      </c>
      <c r="O17117">
        <v>74945</v>
      </c>
      <c r="P17117">
        <v>327410</v>
      </c>
      <c r="Q17117" t="s">
        <v>17565</v>
      </c>
      <c r="R17117" t="s">
        <v>30</v>
      </c>
      <c r="T17117" t="s">
        <v>31</v>
      </c>
      <c r="U17117">
        <v>707935.74849999999</v>
      </c>
      <c r="V17117">
        <v>207.4768028</v>
      </c>
      <c r="W17117" t="s">
        <v>17558</v>
      </c>
    </row>
    <row r="17118" spans="1:23" x14ac:dyDescent="0.3">
      <c r="A17118">
        <v>1004517</v>
      </c>
      <c r="B17118" t="s">
        <v>17657</v>
      </c>
      <c r="C17118" t="s">
        <v>2304</v>
      </c>
      <c r="G17118">
        <v>2014</v>
      </c>
      <c r="H17118" t="s">
        <v>12280</v>
      </c>
      <c r="I17118" t="s">
        <v>11924</v>
      </c>
      <c r="J17118" t="s">
        <v>1732</v>
      </c>
      <c r="K17118">
        <v>21015</v>
      </c>
      <c r="L17118">
        <v>38.827900999999997</v>
      </c>
      <c r="M17118">
        <v>-84.758803999999998</v>
      </c>
      <c r="N17118" t="s">
        <v>437</v>
      </c>
      <c r="O17118">
        <v>41092</v>
      </c>
      <c r="P17118">
        <v>327410</v>
      </c>
      <c r="Q17118" t="s">
        <v>17565</v>
      </c>
      <c r="R17118" t="s">
        <v>30</v>
      </c>
      <c r="T17118" t="s">
        <v>31</v>
      </c>
      <c r="U17118">
        <v>1326738.851</v>
      </c>
      <c r="V17118">
        <v>388.83123999999998</v>
      </c>
      <c r="W17118" t="s">
        <v>17558</v>
      </c>
    </row>
    <row r="17119" spans="1:23" x14ac:dyDescent="0.3">
      <c r="A17119">
        <v>1004517</v>
      </c>
      <c r="B17119" t="s">
        <v>17657</v>
      </c>
      <c r="C17119" t="s">
        <v>81</v>
      </c>
      <c r="G17119">
        <v>2014</v>
      </c>
      <c r="H17119" t="s">
        <v>12280</v>
      </c>
      <c r="I17119" t="s">
        <v>11924</v>
      </c>
      <c r="J17119" t="s">
        <v>1732</v>
      </c>
      <c r="K17119">
        <v>21015</v>
      </c>
      <c r="L17119">
        <v>38.827900999999997</v>
      </c>
      <c r="M17119">
        <v>-84.758803999999998</v>
      </c>
      <c r="N17119" t="s">
        <v>437</v>
      </c>
      <c r="O17119">
        <v>41092</v>
      </c>
      <c r="P17119">
        <v>327410</v>
      </c>
      <c r="Q17119" t="s">
        <v>17565</v>
      </c>
      <c r="R17119" t="s">
        <v>30</v>
      </c>
      <c r="T17119" t="s">
        <v>31</v>
      </c>
      <c r="U17119">
        <v>2109.2482420000001</v>
      </c>
      <c r="V17119">
        <v>0.61816355899999997</v>
      </c>
      <c r="W17119" t="s">
        <v>17558</v>
      </c>
    </row>
    <row r="17120" spans="1:23" x14ac:dyDescent="0.3">
      <c r="A17120">
        <v>1004517</v>
      </c>
      <c r="B17120" t="s">
        <v>17657</v>
      </c>
      <c r="C17120" t="s">
        <v>84</v>
      </c>
      <c r="G17120">
        <v>2014</v>
      </c>
      <c r="H17120" t="s">
        <v>12280</v>
      </c>
      <c r="I17120" t="s">
        <v>11924</v>
      </c>
      <c r="J17120" t="s">
        <v>1732</v>
      </c>
      <c r="K17120">
        <v>21015</v>
      </c>
      <c r="L17120">
        <v>38.827900999999997</v>
      </c>
      <c r="M17120">
        <v>-84.758803999999998</v>
      </c>
      <c r="N17120" t="s">
        <v>437</v>
      </c>
      <c r="O17120">
        <v>41092</v>
      </c>
      <c r="P17120">
        <v>327410</v>
      </c>
      <c r="Q17120" t="s">
        <v>17565</v>
      </c>
      <c r="R17120" t="s">
        <v>30</v>
      </c>
      <c r="T17120" t="s">
        <v>31</v>
      </c>
      <c r="U17120">
        <v>15.905837440000001</v>
      </c>
      <c r="V17120">
        <v>4.6615700000000003E-3</v>
      </c>
      <c r="W17120" t="s">
        <v>17558</v>
      </c>
    </row>
    <row r="17121" spans="1:23" x14ac:dyDescent="0.3">
      <c r="A17121">
        <v>1006572</v>
      </c>
      <c r="B17121" t="s">
        <v>17658</v>
      </c>
      <c r="C17121" t="s">
        <v>52</v>
      </c>
      <c r="G17121">
        <v>2014</v>
      </c>
      <c r="H17121" t="s">
        <v>1343</v>
      </c>
      <c r="I17121" t="s">
        <v>40</v>
      </c>
      <c r="J17121" t="s">
        <v>17659</v>
      </c>
      <c r="K17121">
        <v>53033</v>
      </c>
      <c r="L17121">
        <v>47.548549999999999</v>
      </c>
      <c r="M17121">
        <v>-122.33651</v>
      </c>
      <c r="N17121" t="s">
        <v>526</v>
      </c>
      <c r="O17121">
        <v>98134</v>
      </c>
      <c r="P17121">
        <v>327420</v>
      </c>
      <c r="Q17121" t="s">
        <v>17557</v>
      </c>
      <c r="R17121" t="s">
        <v>30</v>
      </c>
      <c r="S17121" t="s">
        <v>7202</v>
      </c>
      <c r="T17121" t="s">
        <v>43</v>
      </c>
      <c r="U17121">
        <v>683418.77119999996</v>
      </c>
      <c r="V17121">
        <v>200.2915405</v>
      </c>
      <c r="W17121" t="s">
        <v>17558</v>
      </c>
    </row>
    <row r="17122" spans="1:23" x14ac:dyDescent="0.3">
      <c r="A17122">
        <v>1004174</v>
      </c>
      <c r="B17122" t="s">
        <v>17660</v>
      </c>
      <c r="C17122" t="s">
        <v>2304</v>
      </c>
      <c r="G17122">
        <v>2014</v>
      </c>
      <c r="H17122" t="s">
        <v>12280</v>
      </c>
      <c r="I17122" t="s">
        <v>11924</v>
      </c>
      <c r="J17122" t="s">
        <v>7740</v>
      </c>
      <c r="K17122">
        <v>32019</v>
      </c>
      <c r="L17122">
        <v>39.619999999999997</v>
      </c>
      <c r="M17122">
        <v>-119.2628</v>
      </c>
      <c r="N17122" t="s">
        <v>977</v>
      </c>
      <c r="O17122">
        <v>89408</v>
      </c>
      <c r="P17122">
        <v>327310</v>
      </c>
      <c r="Q17122" t="s">
        <v>17573</v>
      </c>
      <c r="R17122" t="s">
        <v>30</v>
      </c>
      <c r="T17122" t="s">
        <v>43</v>
      </c>
      <c r="U17122">
        <v>912489.27960000001</v>
      </c>
      <c r="V17122">
        <v>267.42590519999999</v>
      </c>
      <c r="W17122" t="s">
        <v>17558</v>
      </c>
    </row>
    <row r="17123" spans="1:23" x14ac:dyDescent="0.3">
      <c r="A17123">
        <v>1004174</v>
      </c>
      <c r="B17123" t="s">
        <v>17660</v>
      </c>
      <c r="C17123" t="s">
        <v>52</v>
      </c>
      <c r="G17123">
        <v>2014</v>
      </c>
      <c r="H17123" t="s">
        <v>12280</v>
      </c>
      <c r="I17123" t="s">
        <v>11924</v>
      </c>
      <c r="J17123" t="s">
        <v>7740</v>
      </c>
      <c r="K17123">
        <v>32019</v>
      </c>
      <c r="L17123">
        <v>39.619999999999997</v>
      </c>
      <c r="M17123">
        <v>-119.2628</v>
      </c>
      <c r="N17123" t="s">
        <v>977</v>
      </c>
      <c r="O17123">
        <v>89408</v>
      </c>
      <c r="P17123">
        <v>327310</v>
      </c>
      <c r="Q17123" t="s">
        <v>17573</v>
      </c>
      <c r="R17123" t="s">
        <v>30</v>
      </c>
      <c r="T17123" t="s">
        <v>43</v>
      </c>
      <c r="U17123">
        <v>5637.0146999999997</v>
      </c>
      <c r="V17123">
        <v>1.652056405</v>
      </c>
      <c r="W17123" t="s">
        <v>17558</v>
      </c>
    </row>
    <row r="17124" spans="1:23" x14ac:dyDescent="0.3">
      <c r="A17124">
        <v>1004174</v>
      </c>
      <c r="B17124" t="s">
        <v>17660</v>
      </c>
      <c r="C17124" t="s">
        <v>6682</v>
      </c>
      <c r="G17124">
        <v>2014</v>
      </c>
      <c r="H17124" t="s">
        <v>12280</v>
      </c>
      <c r="I17124" t="s">
        <v>11924</v>
      </c>
      <c r="J17124" t="s">
        <v>7740</v>
      </c>
      <c r="K17124">
        <v>32019</v>
      </c>
      <c r="L17124">
        <v>39.619999999999997</v>
      </c>
      <c r="M17124">
        <v>-119.2628</v>
      </c>
      <c r="N17124" t="s">
        <v>977</v>
      </c>
      <c r="O17124">
        <v>89408</v>
      </c>
      <c r="P17124">
        <v>327310</v>
      </c>
      <c r="Q17124" t="s">
        <v>17573</v>
      </c>
      <c r="R17124" t="s">
        <v>30</v>
      </c>
      <c r="T17124" t="s">
        <v>43</v>
      </c>
      <c r="U17124">
        <v>186661.45879999999</v>
      </c>
      <c r="V17124">
        <v>54.705420340000003</v>
      </c>
      <c r="W17124" t="s">
        <v>17558</v>
      </c>
    </row>
    <row r="17125" spans="1:23" x14ac:dyDescent="0.3">
      <c r="A17125">
        <v>1004174</v>
      </c>
      <c r="B17125" t="s">
        <v>17660</v>
      </c>
      <c r="C17125" t="s">
        <v>2304</v>
      </c>
      <c r="G17125">
        <v>2014</v>
      </c>
      <c r="H17125" t="s">
        <v>12357</v>
      </c>
      <c r="I17125" t="s">
        <v>11924</v>
      </c>
      <c r="J17125" t="s">
        <v>7740</v>
      </c>
      <c r="K17125">
        <v>32019</v>
      </c>
      <c r="L17125">
        <v>39.619999999999997</v>
      </c>
      <c r="M17125">
        <v>-119.2628</v>
      </c>
      <c r="N17125" t="s">
        <v>977</v>
      </c>
      <c r="O17125">
        <v>89408</v>
      </c>
      <c r="P17125">
        <v>327310</v>
      </c>
      <c r="Q17125" t="s">
        <v>17573</v>
      </c>
      <c r="R17125" t="s">
        <v>30</v>
      </c>
      <c r="T17125" t="s">
        <v>43</v>
      </c>
      <c r="U17125">
        <v>920165.0943</v>
      </c>
      <c r="V17125">
        <v>269.67547869999999</v>
      </c>
      <c r="W17125" t="s">
        <v>17558</v>
      </c>
    </row>
    <row r="17126" spans="1:23" x14ac:dyDescent="0.3">
      <c r="A17126">
        <v>1004174</v>
      </c>
      <c r="B17126" t="s">
        <v>17660</v>
      </c>
      <c r="C17126" t="s">
        <v>52</v>
      </c>
      <c r="G17126">
        <v>2014</v>
      </c>
      <c r="H17126" t="s">
        <v>12357</v>
      </c>
      <c r="I17126" t="s">
        <v>11924</v>
      </c>
      <c r="J17126" t="s">
        <v>7740</v>
      </c>
      <c r="K17126">
        <v>32019</v>
      </c>
      <c r="L17126">
        <v>39.619999999999997</v>
      </c>
      <c r="M17126">
        <v>-119.2628</v>
      </c>
      <c r="N17126" t="s">
        <v>977</v>
      </c>
      <c r="O17126">
        <v>89408</v>
      </c>
      <c r="P17126">
        <v>327310</v>
      </c>
      <c r="Q17126" t="s">
        <v>17573</v>
      </c>
      <c r="R17126" t="s">
        <v>30</v>
      </c>
      <c r="T17126" t="s">
        <v>43</v>
      </c>
      <c r="U17126">
        <v>5665.2845829999997</v>
      </c>
      <c r="V17126">
        <v>1.6603415420000001</v>
      </c>
      <c r="W17126" t="s">
        <v>17558</v>
      </c>
    </row>
    <row r="17127" spans="1:23" x14ac:dyDescent="0.3">
      <c r="A17127">
        <v>1004174</v>
      </c>
      <c r="B17127" t="s">
        <v>17660</v>
      </c>
      <c r="C17127" t="s">
        <v>6682</v>
      </c>
      <c r="G17127">
        <v>2014</v>
      </c>
      <c r="H17127" t="s">
        <v>12357</v>
      </c>
      <c r="I17127" t="s">
        <v>11924</v>
      </c>
      <c r="J17127" t="s">
        <v>7740</v>
      </c>
      <c r="K17127">
        <v>32019</v>
      </c>
      <c r="L17127">
        <v>39.619999999999997</v>
      </c>
      <c r="M17127">
        <v>-119.2628</v>
      </c>
      <c r="N17127" t="s">
        <v>977</v>
      </c>
      <c r="O17127">
        <v>89408</v>
      </c>
      <c r="P17127">
        <v>327310</v>
      </c>
      <c r="Q17127" t="s">
        <v>17573</v>
      </c>
      <c r="R17127" t="s">
        <v>30</v>
      </c>
      <c r="T17127" t="s">
        <v>43</v>
      </c>
      <c r="U17127">
        <v>177824.43119999999</v>
      </c>
      <c r="V17127">
        <v>52.115526770000002</v>
      </c>
      <c r="W17127" t="s">
        <v>17558</v>
      </c>
    </row>
    <row r="17128" spans="1:23" x14ac:dyDescent="0.3">
      <c r="A17128">
        <v>1004174</v>
      </c>
      <c r="B17128" t="s">
        <v>17660</v>
      </c>
      <c r="C17128" t="s">
        <v>52</v>
      </c>
      <c r="G17128">
        <v>2014</v>
      </c>
      <c r="H17128" t="s">
        <v>17661</v>
      </c>
      <c r="I17128" t="s">
        <v>465</v>
      </c>
      <c r="J17128" t="s">
        <v>7740</v>
      </c>
      <c r="K17128">
        <v>32019</v>
      </c>
      <c r="L17128">
        <v>39.619999999999997</v>
      </c>
      <c r="M17128">
        <v>-119.2628</v>
      </c>
      <c r="N17128" t="s">
        <v>977</v>
      </c>
      <c r="O17128">
        <v>89408</v>
      </c>
      <c r="P17128">
        <v>327310</v>
      </c>
      <c r="Q17128" t="s">
        <v>17573</v>
      </c>
      <c r="R17128" t="s">
        <v>30</v>
      </c>
      <c r="T17128" t="s">
        <v>43</v>
      </c>
      <c r="U17128">
        <v>41405.955520000003</v>
      </c>
      <c r="V17128">
        <v>12.134964630000001</v>
      </c>
      <c r="W17128" t="s">
        <v>17558</v>
      </c>
    </row>
    <row r="17129" spans="1:23" x14ac:dyDescent="0.3">
      <c r="A17129">
        <v>1004174</v>
      </c>
      <c r="B17129" t="s">
        <v>17660</v>
      </c>
      <c r="C17129" t="s">
        <v>52</v>
      </c>
      <c r="G17129">
        <v>2014</v>
      </c>
      <c r="H17129" t="s">
        <v>17662</v>
      </c>
      <c r="I17129" t="s">
        <v>465</v>
      </c>
      <c r="J17129" t="s">
        <v>7740</v>
      </c>
      <c r="K17129">
        <v>32019</v>
      </c>
      <c r="L17129">
        <v>39.619999999999997</v>
      </c>
      <c r="M17129">
        <v>-119.2628</v>
      </c>
      <c r="N17129" t="s">
        <v>977</v>
      </c>
      <c r="O17129">
        <v>89408</v>
      </c>
      <c r="P17129">
        <v>327310</v>
      </c>
      <c r="Q17129" t="s">
        <v>17573</v>
      </c>
      <c r="R17129" t="s">
        <v>30</v>
      </c>
      <c r="T17129" t="s">
        <v>43</v>
      </c>
      <c r="U17129">
        <v>78793.818320000006</v>
      </c>
      <c r="V17129">
        <v>23.09233506</v>
      </c>
      <c r="W17129" t="s">
        <v>17558</v>
      </c>
    </row>
    <row r="17130" spans="1:23" x14ac:dyDescent="0.3">
      <c r="A17130">
        <v>1002722</v>
      </c>
      <c r="B17130" t="s">
        <v>17663</v>
      </c>
      <c r="C17130" t="s">
        <v>75</v>
      </c>
      <c r="G17130">
        <v>2014</v>
      </c>
      <c r="H17130" t="s">
        <v>17664</v>
      </c>
      <c r="I17130" t="s">
        <v>465</v>
      </c>
      <c r="J17130" t="s">
        <v>17665</v>
      </c>
      <c r="K17130">
        <v>47173</v>
      </c>
      <c r="L17130">
        <v>36.227829999999997</v>
      </c>
      <c r="M17130">
        <v>-83.714380000000006</v>
      </c>
      <c r="N17130" t="s">
        <v>224</v>
      </c>
      <c r="O17130">
        <v>37779</v>
      </c>
      <c r="P17130">
        <v>327410</v>
      </c>
      <c r="Q17130" t="s">
        <v>17565</v>
      </c>
      <c r="R17130" t="s">
        <v>30</v>
      </c>
      <c r="T17130" t="s">
        <v>31</v>
      </c>
      <c r="U17130">
        <v>1116.216216</v>
      </c>
      <c r="V17130">
        <v>0.327132755</v>
      </c>
      <c r="W17130" t="s">
        <v>17558</v>
      </c>
    </row>
    <row r="17131" spans="1:23" x14ac:dyDescent="0.3">
      <c r="A17131">
        <v>1002722</v>
      </c>
      <c r="B17131" t="s">
        <v>17663</v>
      </c>
      <c r="C17131" t="s">
        <v>2304</v>
      </c>
      <c r="G17131">
        <v>2014</v>
      </c>
      <c r="H17131" t="s">
        <v>12280</v>
      </c>
      <c r="I17131" t="s">
        <v>11924</v>
      </c>
      <c r="J17131" t="s">
        <v>17665</v>
      </c>
      <c r="K17131">
        <v>47173</v>
      </c>
      <c r="L17131">
        <v>36.227829999999997</v>
      </c>
      <c r="M17131">
        <v>-83.714380000000006</v>
      </c>
      <c r="N17131" t="s">
        <v>224</v>
      </c>
      <c r="O17131">
        <v>37779</v>
      </c>
      <c r="P17131">
        <v>327410</v>
      </c>
      <c r="Q17131" t="s">
        <v>17565</v>
      </c>
      <c r="R17131" t="s">
        <v>30</v>
      </c>
      <c r="T17131" t="s">
        <v>31</v>
      </c>
      <c r="U17131">
        <v>1092743.3529999999</v>
      </c>
      <c r="V17131">
        <v>320.25349440000002</v>
      </c>
      <c r="W17131" t="s">
        <v>17558</v>
      </c>
    </row>
    <row r="17132" spans="1:23" x14ac:dyDescent="0.3">
      <c r="A17132">
        <v>1002722</v>
      </c>
      <c r="B17132" t="s">
        <v>17663</v>
      </c>
      <c r="C17132" t="s">
        <v>81</v>
      </c>
      <c r="G17132">
        <v>2014</v>
      </c>
      <c r="H17132" t="s">
        <v>12280</v>
      </c>
      <c r="I17132" t="s">
        <v>11924</v>
      </c>
      <c r="J17132" t="s">
        <v>17665</v>
      </c>
      <c r="K17132">
        <v>47173</v>
      </c>
      <c r="L17132">
        <v>36.227829999999997</v>
      </c>
      <c r="M17132">
        <v>-83.714380000000006</v>
      </c>
      <c r="N17132" t="s">
        <v>224</v>
      </c>
      <c r="O17132">
        <v>37779</v>
      </c>
      <c r="P17132">
        <v>327410</v>
      </c>
      <c r="Q17132" t="s">
        <v>17565</v>
      </c>
      <c r="R17132" t="s">
        <v>30</v>
      </c>
      <c r="T17132" t="s">
        <v>31</v>
      </c>
      <c r="U17132">
        <v>3944.0237969999998</v>
      </c>
      <c r="V17132">
        <v>1.1558866029999999</v>
      </c>
      <c r="W17132" t="s">
        <v>17558</v>
      </c>
    </row>
    <row r="17133" spans="1:23" x14ac:dyDescent="0.3">
      <c r="A17133">
        <v>1003487</v>
      </c>
      <c r="B17133" t="s">
        <v>17666</v>
      </c>
      <c r="C17133" t="s">
        <v>2304</v>
      </c>
      <c r="G17133">
        <v>2014</v>
      </c>
      <c r="H17133" t="s">
        <v>12280</v>
      </c>
      <c r="I17133" t="s">
        <v>11924</v>
      </c>
      <c r="J17133" t="s">
        <v>1478</v>
      </c>
      <c r="K17133">
        <v>51171</v>
      </c>
      <c r="L17133">
        <v>39.020789999999998</v>
      </c>
      <c r="M17133">
        <v>-78.328069999999997</v>
      </c>
      <c r="N17133" t="s">
        <v>28</v>
      </c>
      <c r="O17133">
        <v>22657</v>
      </c>
      <c r="P17133">
        <v>327410</v>
      </c>
      <c r="Q17133" t="s">
        <v>17565</v>
      </c>
      <c r="R17133" t="s">
        <v>30</v>
      </c>
      <c r="T17133" t="s">
        <v>31</v>
      </c>
      <c r="U17133">
        <v>886600.5575</v>
      </c>
      <c r="V17133">
        <v>259.83862160000001</v>
      </c>
      <c r="W17133" t="s">
        <v>17558</v>
      </c>
    </row>
    <row r="17134" spans="1:23" x14ac:dyDescent="0.3">
      <c r="A17134">
        <v>1003487</v>
      </c>
      <c r="B17134" t="s">
        <v>17666</v>
      </c>
      <c r="C17134" t="s">
        <v>52</v>
      </c>
      <c r="G17134">
        <v>2014</v>
      </c>
      <c r="H17134" t="s">
        <v>12280</v>
      </c>
      <c r="I17134" t="s">
        <v>11924</v>
      </c>
      <c r="J17134" t="s">
        <v>1478</v>
      </c>
      <c r="K17134">
        <v>51171</v>
      </c>
      <c r="L17134">
        <v>39.020789999999998</v>
      </c>
      <c r="M17134">
        <v>-78.328069999999997</v>
      </c>
      <c r="N17134" t="s">
        <v>28</v>
      </c>
      <c r="O17134">
        <v>22657</v>
      </c>
      <c r="P17134">
        <v>327410</v>
      </c>
      <c r="Q17134" t="s">
        <v>17565</v>
      </c>
      <c r="R17134" t="s">
        <v>30</v>
      </c>
      <c r="T17134" t="s">
        <v>31</v>
      </c>
      <c r="U17134">
        <v>34996.230680000001</v>
      </c>
      <c r="V17134">
        <v>10.2564478</v>
      </c>
      <c r="W17134" t="s">
        <v>17558</v>
      </c>
    </row>
    <row r="17135" spans="1:23" x14ac:dyDescent="0.3">
      <c r="A17135">
        <v>1002421</v>
      </c>
      <c r="B17135" t="s">
        <v>17667</v>
      </c>
      <c r="C17135" t="s">
        <v>81</v>
      </c>
      <c r="G17135">
        <v>2014</v>
      </c>
      <c r="H17135" t="s">
        <v>17668</v>
      </c>
      <c r="I17135" t="s">
        <v>40</v>
      </c>
      <c r="J17135" t="s">
        <v>837</v>
      </c>
      <c r="K17135">
        <v>48139</v>
      </c>
      <c r="L17135">
        <v>32.519930000000002</v>
      </c>
      <c r="M17135">
        <v>-97.006799999999998</v>
      </c>
      <c r="N17135" t="s">
        <v>150</v>
      </c>
      <c r="O17135">
        <v>76065</v>
      </c>
      <c r="P17135">
        <v>327310</v>
      </c>
      <c r="Q17135" t="s">
        <v>17573</v>
      </c>
      <c r="R17135" t="s">
        <v>30</v>
      </c>
      <c r="S17135" t="s">
        <v>17669</v>
      </c>
      <c r="T17135" t="s">
        <v>31</v>
      </c>
      <c r="U17135">
        <v>147.3769605</v>
      </c>
      <c r="V17135">
        <v>4.3192197000000002E-2</v>
      </c>
      <c r="W17135" t="s">
        <v>17558</v>
      </c>
    </row>
    <row r="17136" spans="1:23" x14ac:dyDescent="0.3">
      <c r="A17136">
        <v>1002421</v>
      </c>
      <c r="B17136" t="s">
        <v>17667</v>
      </c>
      <c r="C17136" t="s">
        <v>52</v>
      </c>
      <c r="G17136">
        <v>2014</v>
      </c>
      <c r="H17136" t="s">
        <v>200</v>
      </c>
      <c r="I17136" t="s">
        <v>40</v>
      </c>
      <c r="J17136" t="s">
        <v>837</v>
      </c>
      <c r="K17136">
        <v>48139</v>
      </c>
      <c r="L17136">
        <v>32.519930000000002</v>
      </c>
      <c r="M17136">
        <v>-97.006799999999998</v>
      </c>
      <c r="N17136" t="s">
        <v>150</v>
      </c>
      <c r="O17136">
        <v>76065</v>
      </c>
      <c r="P17136">
        <v>327310</v>
      </c>
      <c r="Q17136" t="s">
        <v>17573</v>
      </c>
      <c r="R17136" t="s">
        <v>30</v>
      </c>
      <c r="S17136" t="s">
        <v>17669</v>
      </c>
      <c r="T17136" t="s">
        <v>31</v>
      </c>
      <c r="U17136">
        <v>75188.465890000007</v>
      </c>
      <c r="V17136">
        <v>22.035703869999999</v>
      </c>
      <c r="W17136" t="s">
        <v>17558</v>
      </c>
    </row>
    <row r="17137" spans="1:23" x14ac:dyDescent="0.3">
      <c r="A17137">
        <v>1005944</v>
      </c>
      <c r="B17137" t="s">
        <v>17670</v>
      </c>
      <c r="C17137" t="s">
        <v>52</v>
      </c>
      <c r="G17137">
        <v>2014</v>
      </c>
      <c r="H17137" t="s">
        <v>17671</v>
      </c>
      <c r="I17137" t="s">
        <v>465</v>
      </c>
      <c r="J17137" t="s">
        <v>9053</v>
      </c>
      <c r="K17137">
        <v>17155</v>
      </c>
      <c r="L17137">
        <v>41.29806</v>
      </c>
      <c r="M17137">
        <v>-89.302890000000005</v>
      </c>
      <c r="N17137" t="s">
        <v>113</v>
      </c>
      <c r="O17137">
        <v>61327</v>
      </c>
      <c r="P17137">
        <v>327910</v>
      </c>
      <c r="Q17137" t="s">
        <v>17581</v>
      </c>
      <c r="R17137" t="s">
        <v>30</v>
      </c>
      <c r="S17137" t="s">
        <v>6189</v>
      </c>
      <c r="T17137" t="s">
        <v>73</v>
      </c>
      <c r="U17137">
        <v>15548.435729999999</v>
      </c>
      <c r="V17137">
        <v>4.5568255899999999</v>
      </c>
      <c r="W17137" t="s">
        <v>17558</v>
      </c>
    </row>
    <row r="17138" spans="1:23" x14ac:dyDescent="0.3">
      <c r="A17138">
        <v>1005944</v>
      </c>
      <c r="B17138" t="s">
        <v>17670</v>
      </c>
      <c r="C17138" t="s">
        <v>52</v>
      </c>
      <c r="G17138">
        <v>2014</v>
      </c>
      <c r="H17138" t="s">
        <v>17672</v>
      </c>
      <c r="I17138" t="s">
        <v>465</v>
      </c>
      <c r="J17138" t="s">
        <v>9053</v>
      </c>
      <c r="K17138">
        <v>17155</v>
      </c>
      <c r="L17138">
        <v>41.29806</v>
      </c>
      <c r="M17138">
        <v>-89.302890000000005</v>
      </c>
      <c r="N17138" t="s">
        <v>113</v>
      </c>
      <c r="O17138">
        <v>61327</v>
      </c>
      <c r="P17138">
        <v>327910</v>
      </c>
      <c r="Q17138" t="s">
        <v>17581</v>
      </c>
      <c r="R17138" t="s">
        <v>30</v>
      </c>
      <c r="S17138" t="s">
        <v>6189</v>
      </c>
      <c r="T17138" t="s">
        <v>73</v>
      </c>
      <c r="U17138">
        <v>17467.018469999999</v>
      </c>
      <c r="V17138">
        <v>5.1191102510000004</v>
      </c>
      <c r="W17138" t="s">
        <v>17558</v>
      </c>
    </row>
    <row r="17139" spans="1:23" x14ac:dyDescent="0.3">
      <c r="A17139">
        <v>1002300</v>
      </c>
      <c r="B17139" t="s">
        <v>17673</v>
      </c>
      <c r="C17139" t="s">
        <v>52</v>
      </c>
      <c r="G17139">
        <v>2014</v>
      </c>
      <c r="H17139" t="s">
        <v>17674</v>
      </c>
      <c r="I17139" t="s">
        <v>40</v>
      </c>
      <c r="J17139" t="s">
        <v>1752</v>
      </c>
      <c r="K17139">
        <v>18089</v>
      </c>
      <c r="L17139">
        <v>41.65164</v>
      </c>
      <c r="M17139">
        <v>-87.474299999999999</v>
      </c>
      <c r="N17139" t="s">
        <v>193</v>
      </c>
      <c r="O17139">
        <v>46312</v>
      </c>
      <c r="P17139">
        <v>327420</v>
      </c>
      <c r="Q17139" t="s">
        <v>17557</v>
      </c>
      <c r="R17139" t="s">
        <v>30</v>
      </c>
      <c r="S17139" t="s">
        <v>7724</v>
      </c>
      <c r="T17139" t="s">
        <v>73</v>
      </c>
      <c r="U17139">
        <v>588825.85750000004</v>
      </c>
      <c r="V17139">
        <v>172.56891830000001</v>
      </c>
      <c r="W17139" t="s">
        <v>17558</v>
      </c>
    </row>
    <row r="17140" spans="1:23" x14ac:dyDescent="0.3">
      <c r="A17140">
        <v>1002303</v>
      </c>
      <c r="B17140" t="s">
        <v>17675</v>
      </c>
      <c r="C17140" t="s">
        <v>52</v>
      </c>
      <c r="G17140">
        <v>2014</v>
      </c>
      <c r="H17140" t="s">
        <v>17676</v>
      </c>
      <c r="I17140" t="s">
        <v>40</v>
      </c>
      <c r="J17140" t="s">
        <v>2445</v>
      </c>
      <c r="K17140">
        <v>48201</v>
      </c>
      <c r="L17140">
        <v>29.72261</v>
      </c>
      <c r="M17140">
        <v>-95.242710000000002</v>
      </c>
      <c r="N17140" t="s">
        <v>150</v>
      </c>
      <c r="O17140">
        <v>77547</v>
      </c>
      <c r="P17140">
        <v>327420</v>
      </c>
      <c r="Q17140" t="s">
        <v>17557</v>
      </c>
      <c r="R17140" t="s">
        <v>30</v>
      </c>
      <c r="T17140" t="s">
        <v>31</v>
      </c>
      <c r="U17140">
        <v>722521.67359999998</v>
      </c>
      <c r="V17140">
        <v>211.75154259999999</v>
      </c>
      <c r="W17140" t="s">
        <v>17558</v>
      </c>
    </row>
    <row r="17141" spans="1:23" x14ac:dyDescent="0.3">
      <c r="A17141">
        <v>1003891</v>
      </c>
      <c r="B17141" t="s">
        <v>17677</v>
      </c>
      <c r="C17141" t="s">
        <v>52</v>
      </c>
      <c r="G17141">
        <v>2014</v>
      </c>
      <c r="H17141" t="s">
        <v>17662</v>
      </c>
      <c r="I17141" t="s">
        <v>465</v>
      </c>
      <c r="J17141" t="s">
        <v>9606</v>
      </c>
      <c r="K17141">
        <v>18093</v>
      </c>
      <c r="L17141">
        <v>38.739074000000002</v>
      </c>
      <c r="M17141">
        <v>-86.457030000000003</v>
      </c>
      <c r="N17141" t="s">
        <v>193</v>
      </c>
      <c r="O17141">
        <v>47446</v>
      </c>
      <c r="P17141">
        <v>327310</v>
      </c>
      <c r="Q17141" t="s">
        <v>17573</v>
      </c>
      <c r="R17141" t="s">
        <v>30</v>
      </c>
      <c r="T17141" t="s">
        <v>73</v>
      </c>
      <c r="U17141">
        <v>71.617037319999994</v>
      </c>
      <c r="V17141">
        <v>2.0989015E-2</v>
      </c>
      <c r="W17141" t="s">
        <v>17558</v>
      </c>
    </row>
    <row r="17142" spans="1:23" x14ac:dyDescent="0.3">
      <c r="A17142">
        <v>1003891</v>
      </c>
      <c r="B17142" t="s">
        <v>17677</v>
      </c>
      <c r="C17142" t="s">
        <v>52</v>
      </c>
      <c r="G17142">
        <v>2014</v>
      </c>
      <c r="H17142" t="s">
        <v>17661</v>
      </c>
      <c r="I17142" t="s">
        <v>465</v>
      </c>
      <c r="J17142" t="s">
        <v>9606</v>
      </c>
      <c r="K17142">
        <v>18093</v>
      </c>
      <c r="L17142">
        <v>38.739074000000002</v>
      </c>
      <c r="M17142">
        <v>-86.457030000000003</v>
      </c>
      <c r="N17142" t="s">
        <v>193</v>
      </c>
      <c r="O17142">
        <v>47446</v>
      </c>
      <c r="P17142">
        <v>327310</v>
      </c>
      <c r="Q17142" t="s">
        <v>17573</v>
      </c>
      <c r="R17142" t="s">
        <v>30</v>
      </c>
      <c r="T17142" t="s">
        <v>73</v>
      </c>
      <c r="U17142">
        <v>58.42442518</v>
      </c>
      <c r="V17142">
        <v>1.7122617E-2</v>
      </c>
      <c r="W17142" t="s">
        <v>17558</v>
      </c>
    </row>
    <row r="17143" spans="1:23" x14ac:dyDescent="0.3">
      <c r="A17143">
        <v>1003891</v>
      </c>
      <c r="B17143" t="s">
        <v>17677</v>
      </c>
      <c r="C17143" t="s">
        <v>2304</v>
      </c>
      <c r="G17143">
        <v>2014</v>
      </c>
      <c r="H17143" t="s">
        <v>12280</v>
      </c>
      <c r="I17143" t="s">
        <v>11924</v>
      </c>
      <c r="J17143" t="s">
        <v>9606</v>
      </c>
      <c r="K17143">
        <v>18093</v>
      </c>
      <c r="L17143">
        <v>38.739074000000002</v>
      </c>
      <c r="M17143">
        <v>-86.457030000000003</v>
      </c>
      <c r="N17143" t="s">
        <v>193</v>
      </c>
      <c r="O17143">
        <v>47446</v>
      </c>
      <c r="P17143">
        <v>327310</v>
      </c>
      <c r="Q17143" t="s">
        <v>17573</v>
      </c>
      <c r="R17143" t="s">
        <v>30</v>
      </c>
      <c r="T17143" t="s">
        <v>73</v>
      </c>
      <c r="U17143">
        <v>904405.0172</v>
      </c>
      <c r="V17143">
        <v>265.05662669999998</v>
      </c>
      <c r="W17143" t="s">
        <v>17558</v>
      </c>
    </row>
    <row r="17144" spans="1:23" x14ac:dyDescent="0.3">
      <c r="A17144">
        <v>1003891</v>
      </c>
      <c r="B17144" t="s">
        <v>17677</v>
      </c>
      <c r="C17144" t="s">
        <v>52</v>
      </c>
      <c r="G17144">
        <v>2014</v>
      </c>
      <c r="H17144" t="s">
        <v>12280</v>
      </c>
      <c r="I17144" t="s">
        <v>11924</v>
      </c>
      <c r="J17144" t="s">
        <v>9606</v>
      </c>
      <c r="K17144">
        <v>18093</v>
      </c>
      <c r="L17144">
        <v>38.739074000000002</v>
      </c>
      <c r="M17144">
        <v>-86.457030000000003</v>
      </c>
      <c r="N17144" t="s">
        <v>193</v>
      </c>
      <c r="O17144">
        <v>47446</v>
      </c>
      <c r="P17144">
        <v>327310</v>
      </c>
      <c r="Q17144" t="s">
        <v>17573</v>
      </c>
      <c r="R17144" t="s">
        <v>30</v>
      </c>
      <c r="T17144" t="s">
        <v>73</v>
      </c>
      <c r="U17144">
        <v>38921.975120000003</v>
      </c>
      <c r="V17144">
        <v>11.40697722</v>
      </c>
      <c r="W17144" t="s">
        <v>17558</v>
      </c>
    </row>
    <row r="17145" spans="1:23" x14ac:dyDescent="0.3">
      <c r="A17145">
        <v>1003891</v>
      </c>
      <c r="B17145" t="s">
        <v>17677</v>
      </c>
      <c r="C17145" t="s">
        <v>2304</v>
      </c>
      <c r="G17145">
        <v>2014</v>
      </c>
      <c r="H17145" t="s">
        <v>12357</v>
      </c>
      <c r="I17145" t="s">
        <v>11924</v>
      </c>
      <c r="J17145" t="s">
        <v>9606</v>
      </c>
      <c r="K17145">
        <v>18093</v>
      </c>
      <c r="L17145">
        <v>38.739074000000002</v>
      </c>
      <c r="M17145">
        <v>-86.457030000000003</v>
      </c>
      <c r="N17145" t="s">
        <v>193</v>
      </c>
      <c r="O17145">
        <v>47446</v>
      </c>
      <c r="P17145">
        <v>327310</v>
      </c>
      <c r="Q17145" t="s">
        <v>17573</v>
      </c>
      <c r="R17145" t="s">
        <v>30</v>
      </c>
      <c r="T17145" t="s">
        <v>73</v>
      </c>
      <c r="U17145">
        <v>812360.63459999999</v>
      </c>
      <c r="V17145">
        <v>238.08090999999999</v>
      </c>
      <c r="W17145" t="s">
        <v>17558</v>
      </c>
    </row>
    <row r="17146" spans="1:23" x14ac:dyDescent="0.3">
      <c r="A17146">
        <v>1003891</v>
      </c>
      <c r="B17146" t="s">
        <v>17677</v>
      </c>
      <c r="C17146" t="s">
        <v>52</v>
      </c>
      <c r="G17146">
        <v>2014</v>
      </c>
      <c r="H17146" t="s">
        <v>12357</v>
      </c>
      <c r="I17146" t="s">
        <v>11924</v>
      </c>
      <c r="J17146" t="s">
        <v>9606</v>
      </c>
      <c r="K17146">
        <v>18093</v>
      </c>
      <c r="L17146">
        <v>38.739074000000002</v>
      </c>
      <c r="M17146">
        <v>-86.457030000000003</v>
      </c>
      <c r="N17146" t="s">
        <v>193</v>
      </c>
      <c r="O17146">
        <v>47446</v>
      </c>
      <c r="P17146">
        <v>327310</v>
      </c>
      <c r="Q17146" t="s">
        <v>17573</v>
      </c>
      <c r="R17146" t="s">
        <v>30</v>
      </c>
      <c r="T17146" t="s">
        <v>73</v>
      </c>
      <c r="U17146">
        <v>22.615906519999999</v>
      </c>
      <c r="V17146">
        <v>6.6281100000000004E-3</v>
      </c>
      <c r="W17146" t="s">
        <v>17558</v>
      </c>
    </row>
    <row r="17147" spans="1:23" x14ac:dyDescent="0.3">
      <c r="A17147">
        <v>1003891</v>
      </c>
      <c r="B17147" t="s">
        <v>17677</v>
      </c>
      <c r="C17147" t="s">
        <v>2304</v>
      </c>
      <c r="G17147">
        <v>2014</v>
      </c>
      <c r="H17147" t="s">
        <v>12358</v>
      </c>
      <c r="I17147" t="s">
        <v>11924</v>
      </c>
      <c r="J17147" t="s">
        <v>9606</v>
      </c>
      <c r="K17147">
        <v>18093</v>
      </c>
      <c r="L17147">
        <v>38.739074000000002</v>
      </c>
      <c r="M17147">
        <v>-86.457030000000003</v>
      </c>
      <c r="N17147" t="s">
        <v>193</v>
      </c>
      <c r="O17147">
        <v>47446</v>
      </c>
      <c r="P17147">
        <v>327310</v>
      </c>
      <c r="Q17147" t="s">
        <v>17573</v>
      </c>
      <c r="R17147" t="s">
        <v>30</v>
      </c>
      <c r="T17147" t="s">
        <v>73</v>
      </c>
      <c r="U17147">
        <v>1091705.6170000001</v>
      </c>
      <c r="V17147">
        <v>319.94936209999997</v>
      </c>
      <c r="W17147" t="s">
        <v>17558</v>
      </c>
    </row>
    <row r="17148" spans="1:23" x14ac:dyDescent="0.3">
      <c r="A17148">
        <v>1003891</v>
      </c>
      <c r="B17148" t="s">
        <v>17677</v>
      </c>
      <c r="C17148" t="s">
        <v>52</v>
      </c>
      <c r="G17148">
        <v>2014</v>
      </c>
      <c r="H17148" t="s">
        <v>12358</v>
      </c>
      <c r="I17148" t="s">
        <v>11924</v>
      </c>
      <c r="J17148" t="s">
        <v>9606</v>
      </c>
      <c r="K17148">
        <v>18093</v>
      </c>
      <c r="L17148">
        <v>38.739074000000002</v>
      </c>
      <c r="M17148">
        <v>-86.457030000000003</v>
      </c>
      <c r="N17148" t="s">
        <v>193</v>
      </c>
      <c r="O17148">
        <v>47446</v>
      </c>
      <c r="P17148">
        <v>327310</v>
      </c>
      <c r="Q17148" t="s">
        <v>17573</v>
      </c>
      <c r="R17148" t="s">
        <v>30</v>
      </c>
      <c r="T17148" t="s">
        <v>73</v>
      </c>
      <c r="U17148">
        <v>22.615906519999999</v>
      </c>
      <c r="V17148">
        <v>6.6281100000000004E-3</v>
      </c>
      <c r="W17148" t="s">
        <v>17558</v>
      </c>
    </row>
    <row r="17149" spans="1:23" x14ac:dyDescent="0.3">
      <c r="A17149">
        <v>1004289</v>
      </c>
      <c r="B17149" t="s">
        <v>17678</v>
      </c>
      <c r="C17149" t="s">
        <v>2304</v>
      </c>
      <c r="G17149">
        <v>2014</v>
      </c>
      <c r="H17149" t="s">
        <v>12358</v>
      </c>
      <c r="I17149" t="s">
        <v>11924</v>
      </c>
      <c r="J17149" t="s">
        <v>12701</v>
      </c>
      <c r="K17149">
        <v>40097</v>
      </c>
      <c r="L17149">
        <v>36.271838000000002</v>
      </c>
      <c r="M17149">
        <v>-95.222538999999998</v>
      </c>
      <c r="N17149" t="s">
        <v>383</v>
      </c>
      <c r="O17149">
        <v>74361</v>
      </c>
      <c r="P17149">
        <v>327310</v>
      </c>
      <c r="Q17149" t="s">
        <v>17573</v>
      </c>
      <c r="R17149" t="s">
        <v>30</v>
      </c>
      <c r="T17149" t="s">
        <v>31</v>
      </c>
      <c r="U17149">
        <v>468629.9314</v>
      </c>
      <c r="V17149">
        <v>137.34274629999999</v>
      </c>
      <c r="W17149" t="s">
        <v>17558</v>
      </c>
    </row>
    <row r="17150" spans="1:23" x14ac:dyDescent="0.3">
      <c r="A17150">
        <v>1004289</v>
      </c>
      <c r="B17150" t="s">
        <v>17678</v>
      </c>
      <c r="C17150" t="s">
        <v>6682</v>
      </c>
      <c r="G17150">
        <v>2014</v>
      </c>
      <c r="H17150" t="s">
        <v>12358</v>
      </c>
      <c r="I17150" t="s">
        <v>11924</v>
      </c>
      <c r="J17150" t="s">
        <v>12701</v>
      </c>
      <c r="K17150">
        <v>40097</v>
      </c>
      <c r="L17150">
        <v>36.271838000000002</v>
      </c>
      <c r="M17150">
        <v>-95.222538999999998</v>
      </c>
      <c r="N17150" t="s">
        <v>383</v>
      </c>
      <c r="O17150">
        <v>74361</v>
      </c>
      <c r="P17150">
        <v>327310</v>
      </c>
      <c r="Q17150" t="s">
        <v>17573</v>
      </c>
      <c r="R17150" t="s">
        <v>30</v>
      </c>
      <c r="T17150" t="s">
        <v>31</v>
      </c>
      <c r="U17150">
        <v>468630.01659999997</v>
      </c>
      <c r="V17150">
        <v>137.34277119999999</v>
      </c>
      <c r="W17150" t="s">
        <v>17558</v>
      </c>
    </row>
    <row r="17151" spans="1:23" x14ac:dyDescent="0.3">
      <c r="A17151">
        <v>1004289</v>
      </c>
      <c r="B17151" t="s">
        <v>17678</v>
      </c>
      <c r="C17151" t="s">
        <v>2149</v>
      </c>
      <c r="G17151">
        <v>2014</v>
      </c>
      <c r="H17151" t="s">
        <v>12358</v>
      </c>
      <c r="I17151" t="s">
        <v>11924</v>
      </c>
      <c r="J17151" t="s">
        <v>12701</v>
      </c>
      <c r="K17151">
        <v>40097</v>
      </c>
      <c r="L17151">
        <v>36.271838000000002</v>
      </c>
      <c r="M17151">
        <v>-95.222538999999998</v>
      </c>
      <c r="N17151" t="s">
        <v>383</v>
      </c>
      <c r="O17151">
        <v>74361</v>
      </c>
      <c r="P17151">
        <v>327310</v>
      </c>
      <c r="Q17151" t="s">
        <v>17573</v>
      </c>
      <c r="R17151" t="s">
        <v>30</v>
      </c>
      <c r="T17151" t="s">
        <v>31</v>
      </c>
      <c r="U17151">
        <v>44548.098169999997</v>
      </c>
      <c r="V17151">
        <v>13.055841579999999</v>
      </c>
      <c r="W17151" t="s">
        <v>17558</v>
      </c>
    </row>
    <row r="17152" spans="1:23" x14ac:dyDescent="0.3">
      <c r="A17152">
        <v>1004289</v>
      </c>
      <c r="B17152" t="s">
        <v>17678</v>
      </c>
      <c r="C17152" t="s">
        <v>52</v>
      </c>
      <c r="G17152">
        <v>2014</v>
      </c>
      <c r="H17152" t="s">
        <v>17662</v>
      </c>
      <c r="I17152" t="s">
        <v>465</v>
      </c>
      <c r="J17152" t="s">
        <v>12701</v>
      </c>
      <c r="K17152">
        <v>40097</v>
      </c>
      <c r="L17152">
        <v>36.271838000000002</v>
      </c>
      <c r="M17152">
        <v>-95.222538999999998</v>
      </c>
      <c r="N17152" t="s">
        <v>383</v>
      </c>
      <c r="O17152">
        <v>74361</v>
      </c>
      <c r="P17152">
        <v>327310</v>
      </c>
      <c r="Q17152" t="s">
        <v>17573</v>
      </c>
      <c r="R17152" t="s">
        <v>30</v>
      </c>
      <c r="T17152" t="s">
        <v>31</v>
      </c>
      <c r="U17152">
        <v>29180.17339</v>
      </c>
      <c r="V17152">
        <v>8.5519188620000008</v>
      </c>
      <c r="W17152" t="s">
        <v>17558</v>
      </c>
    </row>
    <row r="17153" spans="1:23" x14ac:dyDescent="0.3">
      <c r="A17153">
        <v>1004289</v>
      </c>
      <c r="B17153" t="s">
        <v>17678</v>
      </c>
      <c r="C17153" t="s">
        <v>52</v>
      </c>
      <c r="G17153">
        <v>2014</v>
      </c>
      <c r="H17153" t="s">
        <v>17661</v>
      </c>
      <c r="I17153" t="s">
        <v>465</v>
      </c>
      <c r="J17153" t="s">
        <v>12701</v>
      </c>
      <c r="K17153">
        <v>40097</v>
      </c>
      <c r="L17153">
        <v>36.271838000000002</v>
      </c>
      <c r="M17153">
        <v>-95.222538999999998</v>
      </c>
      <c r="N17153" t="s">
        <v>383</v>
      </c>
      <c r="O17153">
        <v>74361</v>
      </c>
      <c r="P17153">
        <v>327310</v>
      </c>
      <c r="Q17153" t="s">
        <v>17573</v>
      </c>
      <c r="R17153" t="s">
        <v>30</v>
      </c>
      <c r="T17153" t="s">
        <v>31</v>
      </c>
      <c r="U17153">
        <v>31422.917450000001</v>
      </c>
      <c r="V17153">
        <v>9.2092064320000002</v>
      </c>
      <c r="W17153" t="s">
        <v>17558</v>
      </c>
    </row>
    <row r="17154" spans="1:23" x14ac:dyDescent="0.3">
      <c r="A17154">
        <v>1004289</v>
      </c>
      <c r="B17154" t="s">
        <v>17678</v>
      </c>
      <c r="C17154" t="s">
        <v>2304</v>
      </c>
      <c r="G17154">
        <v>2014</v>
      </c>
      <c r="H17154" t="s">
        <v>12280</v>
      </c>
      <c r="I17154" t="s">
        <v>11924</v>
      </c>
      <c r="J17154" t="s">
        <v>12701</v>
      </c>
      <c r="K17154">
        <v>40097</v>
      </c>
      <c r="L17154">
        <v>36.271838000000002</v>
      </c>
      <c r="M17154">
        <v>-95.222538999999998</v>
      </c>
      <c r="N17154" t="s">
        <v>383</v>
      </c>
      <c r="O17154">
        <v>74361</v>
      </c>
      <c r="P17154">
        <v>327310</v>
      </c>
      <c r="Q17154" t="s">
        <v>17573</v>
      </c>
      <c r="R17154" t="s">
        <v>30</v>
      </c>
      <c r="T17154" t="s">
        <v>31</v>
      </c>
      <c r="U17154">
        <v>364008.36190000002</v>
      </c>
      <c r="V17154">
        <v>106.68099650000001</v>
      </c>
      <c r="W17154" t="s">
        <v>17558</v>
      </c>
    </row>
    <row r="17155" spans="1:23" x14ac:dyDescent="0.3">
      <c r="A17155">
        <v>1004289</v>
      </c>
      <c r="B17155" t="s">
        <v>17678</v>
      </c>
      <c r="C17155" t="s">
        <v>6682</v>
      </c>
      <c r="G17155">
        <v>2014</v>
      </c>
      <c r="H17155" t="s">
        <v>12280</v>
      </c>
      <c r="I17155" t="s">
        <v>11924</v>
      </c>
      <c r="J17155" t="s">
        <v>12701</v>
      </c>
      <c r="K17155">
        <v>40097</v>
      </c>
      <c r="L17155">
        <v>36.271838000000002</v>
      </c>
      <c r="M17155">
        <v>-95.222538999999998</v>
      </c>
      <c r="N17155" t="s">
        <v>383</v>
      </c>
      <c r="O17155">
        <v>74361</v>
      </c>
      <c r="P17155">
        <v>327310</v>
      </c>
      <c r="Q17155" t="s">
        <v>17573</v>
      </c>
      <c r="R17155" t="s">
        <v>30</v>
      </c>
      <c r="T17155" t="s">
        <v>31</v>
      </c>
      <c r="U17155">
        <v>364008.39760000003</v>
      </c>
      <c r="V17155">
        <v>106.68100699999999</v>
      </c>
      <c r="W17155" t="s">
        <v>17558</v>
      </c>
    </row>
    <row r="17156" spans="1:23" x14ac:dyDescent="0.3">
      <c r="A17156">
        <v>1004289</v>
      </c>
      <c r="B17156" t="s">
        <v>17678</v>
      </c>
      <c r="C17156" t="s">
        <v>2149</v>
      </c>
      <c r="G17156">
        <v>2014</v>
      </c>
      <c r="H17156" t="s">
        <v>12280</v>
      </c>
      <c r="I17156" t="s">
        <v>11924</v>
      </c>
      <c r="J17156" t="s">
        <v>12701</v>
      </c>
      <c r="K17156">
        <v>40097</v>
      </c>
      <c r="L17156">
        <v>36.271838000000002</v>
      </c>
      <c r="M17156">
        <v>-95.222538999999998</v>
      </c>
      <c r="N17156" t="s">
        <v>383</v>
      </c>
      <c r="O17156">
        <v>74361</v>
      </c>
      <c r="P17156">
        <v>327310</v>
      </c>
      <c r="Q17156" t="s">
        <v>17573</v>
      </c>
      <c r="R17156" t="s">
        <v>30</v>
      </c>
      <c r="T17156" t="s">
        <v>31</v>
      </c>
      <c r="U17156">
        <v>50344.306149999997</v>
      </c>
      <c r="V17156">
        <v>14.754553230000001</v>
      </c>
      <c r="W17156" t="s">
        <v>17558</v>
      </c>
    </row>
    <row r="17157" spans="1:23" x14ac:dyDescent="0.3">
      <c r="A17157">
        <v>1004289</v>
      </c>
      <c r="B17157" t="s">
        <v>17678</v>
      </c>
      <c r="C17157" t="s">
        <v>2304</v>
      </c>
      <c r="G17157">
        <v>2014</v>
      </c>
      <c r="H17157" t="s">
        <v>12357</v>
      </c>
      <c r="I17157" t="s">
        <v>11924</v>
      </c>
      <c r="J17157" t="s">
        <v>12701</v>
      </c>
      <c r="K17157">
        <v>40097</v>
      </c>
      <c r="L17157">
        <v>36.271838000000002</v>
      </c>
      <c r="M17157">
        <v>-95.222538999999998</v>
      </c>
      <c r="N17157" t="s">
        <v>383</v>
      </c>
      <c r="O17157">
        <v>74361</v>
      </c>
      <c r="P17157">
        <v>327310</v>
      </c>
      <c r="Q17157" t="s">
        <v>17573</v>
      </c>
      <c r="R17157" t="s">
        <v>30</v>
      </c>
      <c r="T17157" t="s">
        <v>31</v>
      </c>
      <c r="U17157">
        <v>937794.81129999994</v>
      </c>
      <c r="V17157">
        <v>274.84227149999998</v>
      </c>
      <c r="W17157" t="s">
        <v>17558</v>
      </c>
    </row>
    <row r="17158" spans="1:23" x14ac:dyDescent="0.3">
      <c r="A17158">
        <v>1004289</v>
      </c>
      <c r="B17158" t="s">
        <v>17678</v>
      </c>
      <c r="C17158" t="s">
        <v>6682</v>
      </c>
      <c r="G17158">
        <v>2014</v>
      </c>
      <c r="H17158" t="s">
        <v>12357</v>
      </c>
      <c r="I17158" t="s">
        <v>11924</v>
      </c>
      <c r="J17158" t="s">
        <v>12701</v>
      </c>
      <c r="K17158">
        <v>40097</v>
      </c>
      <c r="L17158">
        <v>36.271838000000002</v>
      </c>
      <c r="M17158">
        <v>-95.222538999999998</v>
      </c>
      <c r="N17158" t="s">
        <v>383</v>
      </c>
      <c r="O17158">
        <v>74361</v>
      </c>
      <c r="P17158">
        <v>327310</v>
      </c>
      <c r="Q17158" t="s">
        <v>17573</v>
      </c>
      <c r="R17158" t="s">
        <v>30</v>
      </c>
      <c r="T17158" t="s">
        <v>31</v>
      </c>
      <c r="U17158">
        <v>972685.28460000001</v>
      </c>
      <c r="V17158">
        <v>285.06772469999999</v>
      </c>
      <c r="W17158" t="s">
        <v>17558</v>
      </c>
    </row>
    <row r="17159" spans="1:23" x14ac:dyDescent="0.3">
      <c r="A17159">
        <v>1004289</v>
      </c>
      <c r="B17159" t="s">
        <v>17678</v>
      </c>
      <c r="C17159" t="s">
        <v>2149</v>
      </c>
      <c r="G17159">
        <v>2014</v>
      </c>
      <c r="H17159" t="s">
        <v>12357</v>
      </c>
      <c r="I17159" t="s">
        <v>11924</v>
      </c>
      <c r="J17159" t="s">
        <v>12701</v>
      </c>
      <c r="K17159">
        <v>40097</v>
      </c>
      <c r="L17159">
        <v>36.271838000000002</v>
      </c>
      <c r="M17159">
        <v>-95.222538999999998</v>
      </c>
      <c r="N17159" t="s">
        <v>383</v>
      </c>
      <c r="O17159">
        <v>74361</v>
      </c>
      <c r="P17159">
        <v>327310</v>
      </c>
      <c r="Q17159" t="s">
        <v>17573</v>
      </c>
      <c r="R17159" t="s">
        <v>30</v>
      </c>
      <c r="T17159" t="s">
        <v>31</v>
      </c>
      <c r="U17159">
        <v>33992.090259999997</v>
      </c>
      <c r="V17159">
        <v>9.9621614320000003</v>
      </c>
      <c r="W17159" t="s">
        <v>17558</v>
      </c>
    </row>
    <row r="17160" spans="1:23" x14ac:dyDescent="0.3">
      <c r="A17160">
        <v>1004289</v>
      </c>
      <c r="B17160" t="s">
        <v>17678</v>
      </c>
      <c r="C17160" t="s">
        <v>52</v>
      </c>
      <c r="G17160">
        <v>2014</v>
      </c>
      <c r="H17160" t="s">
        <v>17679</v>
      </c>
      <c r="I17160" t="s">
        <v>40</v>
      </c>
      <c r="J17160" t="s">
        <v>12701</v>
      </c>
      <c r="K17160">
        <v>40097</v>
      </c>
      <c r="L17160">
        <v>36.271838000000002</v>
      </c>
      <c r="M17160">
        <v>-95.222538999999998</v>
      </c>
      <c r="N17160" t="s">
        <v>383</v>
      </c>
      <c r="O17160">
        <v>74361</v>
      </c>
      <c r="P17160">
        <v>327310</v>
      </c>
      <c r="Q17160" t="s">
        <v>17573</v>
      </c>
      <c r="R17160" t="s">
        <v>30</v>
      </c>
      <c r="T17160" t="s">
        <v>31</v>
      </c>
      <c r="U17160">
        <v>6705.6162830000003</v>
      </c>
      <c r="V17160">
        <v>1.9652346000000001</v>
      </c>
      <c r="W17160" t="s">
        <v>17558</v>
      </c>
    </row>
    <row r="17161" spans="1:23" x14ac:dyDescent="0.3">
      <c r="A17161">
        <v>1006231</v>
      </c>
      <c r="B17161" t="s">
        <v>17680</v>
      </c>
      <c r="C17161" t="s">
        <v>52</v>
      </c>
      <c r="G17161">
        <v>2014</v>
      </c>
      <c r="H17161" t="s">
        <v>1650</v>
      </c>
      <c r="I17161" t="s">
        <v>40</v>
      </c>
      <c r="J17161" t="s">
        <v>1888</v>
      </c>
      <c r="K17161">
        <v>19187</v>
      </c>
      <c r="L17161">
        <v>42.486632999999998</v>
      </c>
      <c r="M17161">
        <v>-94.167738999999997</v>
      </c>
      <c r="N17161" t="s">
        <v>87</v>
      </c>
      <c r="O17161">
        <v>50501</v>
      </c>
      <c r="P17161">
        <v>327420</v>
      </c>
      <c r="Q17161" t="s">
        <v>17557</v>
      </c>
      <c r="R17161" t="s">
        <v>30</v>
      </c>
      <c r="S17161" t="s">
        <v>17681</v>
      </c>
      <c r="T17161" t="s">
        <v>73</v>
      </c>
      <c r="U17161">
        <v>856963.81449999998</v>
      </c>
      <c r="V17161">
        <v>251.1528945</v>
      </c>
      <c r="W17161" t="s">
        <v>17558</v>
      </c>
    </row>
    <row r="17162" spans="1:23" x14ac:dyDescent="0.3">
      <c r="A17162">
        <v>1002312</v>
      </c>
      <c r="B17162" t="s">
        <v>17682</v>
      </c>
      <c r="C17162" t="s">
        <v>52</v>
      </c>
      <c r="G17162">
        <v>2014</v>
      </c>
      <c r="H17162" t="s">
        <v>11735</v>
      </c>
      <c r="I17162" t="s">
        <v>40</v>
      </c>
      <c r="J17162" t="s">
        <v>5045</v>
      </c>
      <c r="K17162">
        <v>40011</v>
      </c>
      <c r="L17162">
        <v>35.912390000000002</v>
      </c>
      <c r="M17162">
        <v>-98.360439999999997</v>
      </c>
      <c r="N17162" t="s">
        <v>383</v>
      </c>
      <c r="O17162">
        <v>73770</v>
      </c>
      <c r="P17162">
        <v>327420</v>
      </c>
      <c r="Q17162" t="s">
        <v>17557</v>
      </c>
      <c r="R17162" t="s">
        <v>30</v>
      </c>
      <c r="T17162" t="s">
        <v>31</v>
      </c>
      <c r="U17162">
        <v>374638.14549999998</v>
      </c>
      <c r="V17162">
        <v>109.7962983</v>
      </c>
      <c r="W17162" t="s">
        <v>17558</v>
      </c>
    </row>
    <row r="17163" spans="1:23" x14ac:dyDescent="0.3">
      <c r="A17163">
        <v>1002517</v>
      </c>
      <c r="B17163" t="s">
        <v>17683</v>
      </c>
      <c r="C17163" t="s">
        <v>52</v>
      </c>
      <c r="G17163">
        <v>2014</v>
      </c>
      <c r="H17163" t="s">
        <v>17684</v>
      </c>
      <c r="I17163" t="s">
        <v>54</v>
      </c>
      <c r="J17163" t="s">
        <v>976</v>
      </c>
      <c r="K17163">
        <v>18019</v>
      </c>
      <c r="L17163">
        <v>38.413285999999999</v>
      </c>
      <c r="M17163">
        <v>-85.751373999999998</v>
      </c>
      <c r="N17163" t="s">
        <v>193</v>
      </c>
      <c r="O17163">
        <v>47172</v>
      </c>
      <c r="P17163">
        <v>327310</v>
      </c>
      <c r="Q17163" t="s">
        <v>17573</v>
      </c>
      <c r="R17163" t="s">
        <v>30</v>
      </c>
      <c r="T17163" t="s">
        <v>73</v>
      </c>
      <c r="U17163">
        <v>94.232943840000004</v>
      </c>
      <c r="V17163">
        <v>2.7617124999999999E-2</v>
      </c>
      <c r="W17163" t="s">
        <v>17558</v>
      </c>
    </row>
    <row r="17164" spans="1:23" x14ac:dyDescent="0.3">
      <c r="A17164">
        <v>1002517</v>
      </c>
      <c r="B17164" t="s">
        <v>17683</v>
      </c>
      <c r="C17164" t="s">
        <v>81</v>
      </c>
      <c r="G17164">
        <v>2014</v>
      </c>
      <c r="H17164" t="s">
        <v>17685</v>
      </c>
      <c r="I17164" t="s">
        <v>465</v>
      </c>
      <c r="J17164" t="s">
        <v>976</v>
      </c>
      <c r="K17164">
        <v>18019</v>
      </c>
      <c r="L17164">
        <v>38.413285999999999</v>
      </c>
      <c r="M17164">
        <v>-85.751373999999998</v>
      </c>
      <c r="N17164" t="s">
        <v>193</v>
      </c>
      <c r="O17164">
        <v>47172</v>
      </c>
      <c r="P17164">
        <v>327310</v>
      </c>
      <c r="Q17164" t="s">
        <v>17573</v>
      </c>
      <c r="R17164" t="s">
        <v>30</v>
      </c>
      <c r="T17164" t="s">
        <v>73</v>
      </c>
      <c r="U17164">
        <v>19790.42726</v>
      </c>
      <c r="V17164">
        <v>5.8000384680000003</v>
      </c>
      <c r="W17164" t="s">
        <v>17558</v>
      </c>
    </row>
    <row r="17165" spans="1:23" x14ac:dyDescent="0.3">
      <c r="A17165">
        <v>1002994</v>
      </c>
      <c r="B17165" t="s">
        <v>17686</v>
      </c>
      <c r="C17165" t="s">
        <v>5499</v>
      </c>
      <c r="G17165">
        <v>2014</v>
      </c>
      <c r="H17165" t="s">
        <v>17687</v>
      </c>
      <c r="I17165" t="s">
        <v>40</v>
      </c>
      <c r="J17165" t="s">
        <v>5859</v>
      </c>
      <c r="K17165">
        <v>46103</v>
      </c>
      <c r="L17165">
        <v>44.116343000000001</v>
      </c>
      <c r="M17165">
        <v>-103.281142</v>
      </c>
      <c r="N17165" t="s">
        <v>2261</v>
      </c>
      <c r="O17165">
        <v>57702</v>
      </c>
      <c r="P17165">
        <v>327410</v>
      </c>
      <c r="Q17165" t="s">
        <v>17565</v>
      </c>
      <c r="R17165" t="s">
        <v>30</v>
      </c>
      <c r="T17165" t="s">
        <v>73</v>
      </c>
      <c r="U17165">
        <v>1194842.0290000001</v>
      </c>
      <c r="V17165">
        <v>350.1758524</v>
      </c>
      <c r="W17165" t="s">
        <v>17558</v>
      </c>
    </row>
    <row r="17166" spans="1:23" x14ac:dyDescent="0.3">
      <c r="A17166">
        <v>1002994</v>
      </c>
      <c r="B17166" t="s">
        <v>17686</v>
      </c>
      <c r="C17166" t="s">
        <v>15400</v>
      </c>
      <c r="G17166">
        <v>2014</v>
      </c>
      <c r="H17166" t="s">
        <v>17687</v>
      </c>
      <c r="I17166" t="s">
        <v>40</v>
      </c>
      <c r="J17166" t="s">
        <v>5859</v>
      </c>
      <c r="K17166">
        <v>46103</v>
      </c>
      <c r="L17166">
        <v>44.116343000000001</v>
      </c>
      <c r="M17166">
        <v>-103.281142</v>
      </c>
      <c r="N17166" t="s">
        <v>2261</v>
      </c>
      <c r="O17166">
        <v>57702</v>
      </c>
      <c r="P17166">
        <v>327410</v>
      </c>
      <c r="Q17166" t="s">
        <v>17565</v>
      </c>
      <c r="R17166" t="s">
        <v>30</v>
      </c>
      <c r="T17166" t="s">
        <v>73</v>
      </c>
      <c r="U17166">
        <v>343507.52179999999</v>
      </c>
      <c r="V17166">
        <v>100.67275530000001</v>
      </c>
      <c r="W17166" t="s">
        <v>17558</v>
      </c>
    </row>
    <row r="17167" spans="1:23" x14ac:dyDescent="0.3">
      <c r="A17167">
        <v>1002994</v>
      </c>
      <c r="B17167" t="s">
        <v>17686</v>
      </c>
      <c r="C17167" t="s">
        <v>52</v>
      </c>
      <c r="G17167">
        <v>2014</v>
      </c>
      <c r="H17167" t="s">
        <v>17687</v>
      </c>
      <c r="I17167" t="s">
        <v>40</v>
      </c>
      <c r="J17167" t="s">
        <v>5859</v>
      </c>
      <c r="K17167">
        <v>46103</v>
      </c>
      <c r="L17167">
        <v>44.116343000000001</v>
      </c>
      <c r="M17167">
        <v>-103.281142</v>
      </c>
      <c r="N17167" t="s">
        <v>2261</v>
      </c>
      <c r="O17167">
        <v>57702</v>
      </c>
      <c r="P17167">
        <v>327410</v>
      </c>
      <c r="Q17167" t="s">
        <v>17565</v>
      </c>
      <c r="R17167" t="s">
        <v>30</v>
      </c>
      <c r="T17167" t="s">
        <v>73</v>
      </c>
      <c r="U17167">
        <v>9014.3234069999999</v>
      </c>
      <c r="V17167">
        <v>2.641854157</v>
      </c>
      <c r="W17167" t="s">
        <v>17558</v>
      </c>
    </row>
    <row r="17168" spans="1:23" x14ac:dyDescent="0.3">
      <c r="A17168">
        <v>1002432</v>
      </c>
      <c r="B17168" t="s">
        <v>17688</v>
      </c>
      <c r="C17168" t="s">
        <v>52</v>
      </c>
      <c r="G17168">
        <v>2014</v>
      </c>
      <c r="H17168" t="s">
        <v>39</v>
      </c>
      <c r="I17168" t="s">
        <v>40</v>
      </c>
      <c r="J17168" t="s">
        <v>1729</v>
      </c>
      <c r="K17168">
        <v>48091</v>
      </c>
      <c r="L17168">
        <v>29.681944000000001</v>
      </c>
      <c r="M17168">
        <v>-98.181944000000001</v>
      </c>
      <c r="N17168" t="s">
        <v>150</v>
      </c>
      <c r="O17168">
        <v>78132</v>
      </c>
      <c r="P17168">
        <v>327410</v>
      </c>
      <c r="Q17168" t="s">
        <v>17565</v>
      </c>
      <c r="R17168" t="s">
        <v>30</v>
      </c>
      <c r="T17168" t="s">
        <v>31</v>
      </c>
      <c r="U17168">
        <v>3126.649077</v>
      </c>
      <c r="V17168">
        <v>0.91633620100000002</v>
      </c>
      <c r="W17168" t="s">
        <v>17558</v>
      </c>
    </row>
    <row r="17169" spans="1:23" x14ac:dyDescent="0.3">
      <c r="A17169">
        <v>1002432</v>
      </c>
      <c r="B17169" t="s">
        <v>17688</v>
      </c>
      <c r="C17169" t="s">
        <v>169</v>
      </c>
      <c r="G17169">
        <v>2014</v>
      </c>
      <c r="H17169" t="s">
        <v>39</v>
      </c>
      <c r="I17169" t="s">
        <v>40</v>
      </c>
      <c r="J17169" t="s">
        <v>1729</v>
      </c>
      <c r="K17169">
        <v>48091</v>
      </c>
      <c r="L17169">
        <v>29.681944000000001</v>
      </c>
      <c r="M17169">
        <v>-98.181944000000001</v>
      </c>
      <c r="N17169" t="s">
        <v>150</v>
      </c>
      <c r="O17169">
        <v>78132</v>
      </c>
      <c r="P17169">
        <v>327410</v>
      </c>
      <c r="Q17169" t="s">
        <v>17565</v>
      </c>
      <c r="R17169" t="s">
        <v>30</v>
      </c>
      <c r="T17169" t="s">
        <v>31</v>
      </c>
      <c r="U17169">
        <v>101.11079460000001</v>
      </c>
      <c r="V17169">
        <v>2.9632836999999999E-2</v>
      </c>
      <c r="W17169" t="s">
        <v>17558</v>
      </c>
    </row>
    <row r="17170" spans="1:23" x14ac:dyDescent="0.3">
      <c r="A17170">
        <v>1002622</v>
      </c>
      <c r="B17170" t="s">
        <v>17689</v>
      </c>
      <c r="C17170" t="s">
        <v>52</v>
      </c>
      <c r="G17170">
        <v>2014</v>
      </c>
      <c r="H17170" t="s">
        <v>17690</v>
      </c>
      <c r="I17170" t="s">
        <v>40</v>
      </c>
      <c r="J17170" t="s">
        <v>1652</v>
      </c>
      <c r="K17170">
        <v>13051</v>
      </c>
      <c r="L17170">
        <v>32.078611000000002</v>
      </c>
      <c r="M17170">
        <v>-81.054444000000004</v>
      </c>
      <c r="N17170" t="s">
        <v>116</v>
      </c>
      <c r="O17170">
        <v>31404</v>
      </c>
      <c r="P17170">
        <v>327992</v>
      </c>
      <c r="Q17170" t="s">
        <v>17640</v>
      </c>
      <c r="R17170" t="s">
        <v>105</v>
      </c>
      <c r="T17170" t="s">
        <v>31</v>
      </c>
      <c r="U17170">
        <v>1062287.976</v>
      </c>
      <c r="V17170">
        <v>311.32784779999997</v>
      </c>
      <c r="W17170" t="s">
        <v>17558</v>
      </c>
    </row>
    <row r="17171" spans="1:23" x14ac:dyDescent="0.3">
      <c r="A17171">
        <v>1002920</v>
      </c>
      <c r="B17171" t="s">
        <v>17691</v>
      </c>
      <c r="C17171" t="s">
        <v>52</v>
      </c>
      <c r="G17171">
        <v>2014</v>
      </c>
      <c r="H17171" t="s">
        <v>1063</v>
      </c>
      <c r="I17171" t="s">
        <v>40</v>
      </c>
      <c r="J17171" t="s">
        <v>10568</v>
      </c>
      <c r="K17171">
        <v>53053</v>
      </c>
      <c r="L17171">
        <v>47.271365000000003</v>
      </c>
      <c r="M17171">
        <v>-122.397262</v>
      </c>
      <c r="N17171" t="s">
        <v>526</v>
      </c>
      <c r="O17171">
        <v>98421</v>
      </c>
      <c r="P17171">
        <v>327410</v>
      </c>
      <c r="Q17171" t="s">
        <v>17565</v>
      </c>
      <c r="R17171" t="s">
        <v>30</v>
      </c>
      <c r="S17171" t="s">
        <v>11973</v>
      </c>
      <c r="T17171" t="s">
        <v>43</v>
      </c>
      <c r="U17171">
        <v>18271.767810000001</v>
      </c>
      <c r="V17171">
        <v>5.3549604970000004</v>
      </c>
      <c r="W17171" t="s">
        <v>17558</v>
      </c>
    </row>
    <row r="17172" spans="1:23" x14ac:dyDescent="0.3">
      <c r="A17172">
        <v>1002920</v>
      </c>
      <c r="B17172" t="s">
        <v>17691</v>
      </c>
      <c r="C17172" t="s">
        <v>2304</v>
      </c>
      <c r="G17172">
        <v>2014</v>
      </c>
      <c r="H17172" t="s">
        <v>12368</v>
      </c>
      <c r="I17172" t="s">
        <v>11924</v>
      </c>
      <c r="J17172" t="s">
        <v>10568</v>
      </c>
      <c r="K17172">
        <v>53053</v>
      </c>
      <c r="L17172">
        <v>47.271365000000003</v>
      </c>
      <c r="M17172">
        <v>-122.397262</v>
      </c>
      <c r="N17172" t="s">
        <v>526</v>
      </c>
      <c r="O17172">
        <v>98421</v>
      </c>
      <c r="P17172">
        <v>327410</v>
      </c>
      <c r="Q17172" t="s">
        <v>17565</v>
      </c>
      <c r="R17172" t="s">
        <v>30</v>
      </c>
      <c r="S17172" t="s">
        <v>11973</v>
      </c>
      <c r="T17172" t="s">
        <v>43</v>
      </c>
      <c r="U17172">
        <v>484557.24699999997</v>
      </c>
      <c r="V17172">
        <v>142.01061129999999</v>
      </c>
      <c r="W17172" t="s">
        <v>17558</v>
      </c>
    </row>
    <row r="17173" spans="1:23" x14ac:dyDescent="0.3">
      <c r="A17173">
        <v>1002773</v>
      </c>
      <c r="B17173" t="s">
        <v>17692</v>
      </c>
      <c r="C17173" t="s">
        <v>81</v>
      </c>
      <c r="G17173">
        <v>2014</v>
      </c>
      <c r="H17173" t="s">
        <v>1120</v>
      </c>
      <c r="I17173" t="s">
        <v>40</v>
      </c>
      <c r="J17173" t="s">
        <v>17693</v>
      </c>
      <c r="K17173">
        <v>30007</v>
      </c>
      <c r="L17173">
        <v>46.328470000000003</v>
      </c>
      <c r="M17173">
        <v>-111.61741000000001</v>
      </c>
      <c r="N17173" t="s">
        <v>1428</v>
      </c>
      <c r="O17173">
        <v>59644</v>
      </c>
      <c r="P17173">
        <v>327410</v>
      </c>
      <c r="Q17173" t="s">
        <v>17565</v>
      </c>
      <c r="R17173" t="s">
        <v>30</v>
      </c>
      <c r="T17173" t="s">
        <v>43</v>
      </c>
      <c r="U17173">
        <v>5037.8583019999996</v>
      </c>
      <c r="V17173">
        <v>1.4764598849999999</v>
      </c>
      <c r="W17173" t="s">
        <v>17558</v>
      </c>
    </row>
    <row r="17174" spans="1:23" x14ac:dyDescent="0.3">
      <c r="A17174">
        <v>1002773</v>
      </c>
      <c r="B17174" t="s">
        <v>17692</v>
      </c>
      <c r="C17174" t="s">
        <v>84</v>
      </c>
      <c r="G17174">
        <v>2014</v>
      </c>
      <c r="H17174" t="s">
        <v>1122</v>
      </c>
      <c r="I17174" t="s">
        <v>40</v>
      </c>
      <c r="J17174" t="s">
        <v>17693</v>
      </c>
      <c r="K17174">
        <v>30007</v>
      </c>
      <c r="L17174">
        <v>46.328470000000003</v>
      </c>
      <c r="M17174">
        <v>-111.61741000000001</v>
      </c>
      <c r="N17174" t="s">
        <v>1428</v>
      </c>
      <c r="O17174">
        <v>59644</v>
      </c>
      <c r="P17174">
        <v>327410</v>
      </c>
      <c r="Q17174" t="s">
        <v>17565</v>
      </c>
      <c r="R17174" t="s">
        <v>30</v>
      </c>
      <c r="T17174" t="s">
        <v>43</v>
      </c>
      <c r="U17174">
        <v>809.60712579999995</v>
      </c>
      <c r="V17174">
        <v>0.23727393099999999</v>
      </c>
      <c r="W17174" t="s">
        <v>17558</v>
      </c>
    </row>
    <row r="17175" spans="1:23" x14ac:dyDescent="0.3">
      <c r="A17175">
        <v>1002773</v>
      </c>
      <c r="B17175" t="s">
        <v>17692</v>
      </c>
      <c r="C17175" t="s">
        <v>169</v>
      </c>
      <c r="G17175">
        <v>2014</v>
      </c>
      <c r="H17175" t="s">
        <v>1121</v>
      </c>
      <c r="I17175" t="s">
        <v>40</v>
      </c>
      <c r="J17175" t="s">
        <v>17693</v>
      </c>
      <c r="K17175">
        <v>30007</v>
      </c>
      <c r="L17175">
        <v>46.328470000000003</v>
      </c>
      <c r="M17175">
        <v>-111.61741000000001</v>
      </c>
      <c r="N17175" t="s">
        <v>1428</v>
      </c>
      <c r="O17175">
        <v>59644</v>
      </c>
      <c r="P17175">
        <v>327410</v>
      </c>
      <c r="Q17175" t="s">
        <v>17565</v>
      </c>
      <c r="R17175" t="s">
        <v>30</v>
      </c>
      <c r="T17175" t="s">
        <v>43</v>
      </c>
      <c r="U17175">
        <v>15.66505269</v>
      </c>
      <c r="V17175">
        <v>4.5910029999999998E-3</v>
      </c>
      <c r="W17175" t="s">
        <v>17558</v>
      </c>
    </row>
    <row r="17176" spans="1:23" x14ac:dyDescent="0.3">
      <c r="A17176">
        <v>1002773</v>
      </c>
      <c r="B17176" t="s">
        <v>17692</v>
      </c>
      <c r="C17176" t="s">
        <v>5499</v>
      </c>
      <c r="G17176">
        <v>2014</v>
      </c>
      <c r="H17176" t="s">
        <v>1063</v>
      </c>
      <c r="I17176" t="s">
        <v>40</v>
      </c>
      <c r="J17176" t="s">
        <v>17693</v>
      </c>
      <c r="K17176">
        <v>30007</v>
      </c>
      <c r="L17176">
        <v>46.328470000000003</v>
      </c>
      <c r="M17176">
        <v>-111.61741000000001</v>
      </c>
      <c r="N17176" t="s">
        <v>1428</v>
      </c>
      <c r="O17176">
        <v>59644</v>
      </c>
      <c r="P17176">
        <v>327410</v>
      </c>
      <c r="Q17176" t="s">
        <v>17565</v>
      </c>
      <c r="R17176" t="s">
        <v>30</v>
      </c>
      <c r="T17176" t="s">
        <v>43</v>
      </c>
      <c r="U17176">
        <v>538243.28500000003</v>
      </c>
      <c r="V17176">
        <v>157.74453560000001</v>
      </c>
      <c r="W17176" t="s">
        <v>17558</v>
      </c>
    </row>
    <row r="17177" spans="1:23" x14ac:dyDescent="0.3">
      <c r="A17177">
        <v>1002773</v>
      </c>
      <c r="B17177" t="s">
        <v>17692</v>
      </c>
      <c r="C17177" t="s">
        <v>15400</v>
      </c>
      <c r="G17177">
        <v>2014</v>
      </c>
      <c r="H17177" t="s">
        <v>1063</v>
      </c>
      <c r="I17177" t="s">
        <v>40</v>
      </c>
      <c r="J17177" t="s">
        <v>17693</v>
      </c>
      <c r="K17177">
        <v>30007</v>
      </c>
      <c r="L17177">
        <v>46.328470000000003</v>
      </c>
      <c r="M17177">
        <v>-111.61741000000001</v>
      </c>
      <c r="N17177" t="s">
        <v>1428</v>
      </c>
      <c r="O17177">
        <v>59644</v>
      </c>
      <c r="P17177">
        <v>327410</v>
      </c>
      <c r="Q17177" t="s">
        <v>17565</v>
      </c>
      <c r="R17177" t="s">
        <v>30</v>
      </c>
      <c r="T17177" t="s">
        <v>43</v>
      </c>
      <c r="U17177">
        <v>414173.48460000003</v>
      </c>
      <c r="V17177">
        <v>121.383036</v>
      </c>
      <c r="W17177" t="s">
        <v>17558</v>
      </c>
    </row>
    <row r="17178" spans="1:23" x14ac:dyDescent="0.3">
      <c r="A17178">
        <v>1002905</v>
      </c>
      <c r="B17178" t="s">
        <v>17694</v>
      </c>
      <c r="C17178" t="s">
        <v>52</v>
      </c>
      <c r="G17178">
        <v>2014</v>
      </c>
      <c r="H17178" t="s">
        <v>17695</v>
      </c>
      <c r="I17178" t="s">
        <v>162</v>
      </c>
      <c r="J17178" t="s">
        <v>945</v>
      </c>
      <c r="K17178">
        <v>26115</v>
      </c>
      <c r="L17178">
        <v>42.08981</v>
      </c>
      <c r="M17178">
        <v>-83.359939999999995</v>
      </c>
      <c r="N17178" t="s">
        <v>198</v>
      </c>
      <c r="O17178">
        <v>48117</v>
      </c>
      <c r="P17178">
        <v>327211</v>
      </c>
      <c r="Q17178" t="s">
        <v>17696</v>
      </c>
      <c r="R17178" t="s">
        <v>30</v>
      </c>
      <c r="T17178" t="s">
        <v>73</v>
      </c>
      <c r="U17178">
        <v>795094.23289999994</v>
      </c>
      <c r="V17178">
        <v>233.02059510000001</v>
      </c>
      <c r="W17178" t="s">
        <v>17558</v>
      </c>
    </row>
    <row r="17179" spans="1:23" x14ac:dyDescent="0.3">
      <c r="A17179">
        <v>1002905</v>
      </c>
      <c r="B17179" t="s">
        <v>17694</v>
      </c>
      <c r="C17179" t="s">
        <v>52</v>
      </c>
      <c r="G17179">
        <v>2014</v>
      </c>
      <c r="H17179" t="s">
        <v>180</v>
      </c>
      <c r="I17179" t="s">
        <v>40</v>
      </c>
      <c r="J17179" t="s">
        <v>945</v>
      </c>
      <c r="K17179">
        <v>26115</v>
      </c>
      <c r="L17179">
        <v>42.08981</v>
      </c>
      <c r="M17179">
        <v>-83.359939999999995</v>
      </c>
      <c r="N17179" t="s">
        <v>198</v>
      </c>
      <c r="O17179">
        <v>48117</v>
      </c>
      <c r="P17179">
        <v>327211</v>
      </c>
      <c r="Q17179" t="s">
        <v>17696</v>
      </c>
      <c r="R17179" t="s">
        <v>30</v>
      </c>
      <c r="T17179" t="s">
        <v>73</v>
      </c>
      <c r="U17179">
        <v>99295.137579999995</v>
      </c>
      <c r="V17179">
        <v>29.100716729999998</v>
      </c>
      <c r="W17179" t="s">
        <v>17558</v>
      </c>
    </row>
    <row r="17180" spans="1:23" x14ac:dyDescent="0.3">
      <c r="A17180">
        <v>1002905</v>
      </c>
      <c r="B17180" t="s">
        <v>17694</v>
      </c>
      <c r="C17180" t="s">
        <v>52</v>
      </c>
      <c r="G17180">
        <v>2014</v>
      </c>
      <c r="H17180" t="s">
        <v>17697</v>
      </c>
      <c r="I17180" t="s">
        <v>162</v>
      </c>
      <c r="J17180" t="s">
        <v>945</v>
      </c>
      <c r="K17180">
        <v>26115</v>
      </c>
      <c r="L17180">
        <v>42.08981</v>
      </c>
      <c r="M17180">
        <v>-83.359939999999995</v>
      </c>
      <c r="N17180" t="s">
        <v>198</v>
      </c>
      <c r="O17180">
        <v>48117</v>
      </c>
      <c r="P17180">
        <v>327211</v>
      </c>
      <c r="Q17180" t="s">
        <v>17696</v>
      </c>
      <c r="R17180" t="s">
        <v>30</v>
      </c>
      <c r="T17180" t="s">
        <v>73</v>
      </c>
      <c r="U17180">
        <v>1267218.243</v>
      </c>
      <c r="V17180">
        <v>371.38736139999997</v>
      </c>
      <c r="W17180" t="s">
        <v>17558</v>
      </c>
    </row>
    <row r="17181" spans="1:23" x14ac:dyDescent="0.3">
      <c r="A17181">
        <v>1002403</v>
      </c>
      <c r="B17181" t="s">
        <v>17698</v>
      </c>
      <c r="C17181" t="s">
        <v>2304</v>
      </c>
      <c r="G17181">
        <v>2014</v>
      </c>
      <c r="H17181" t="s">
        <v>39</v>
      </c>
      <c r="I17181" t="s">
        <v>40</v>
      </c>
      <c r="J17181" t="s">
        <v>17699</v>
      </c>
      <c r="K17181">
        <v>48035</v>
      </c>
      <c r="L17181">
        <v>31.708333</v>
      </c>
      <c r="M17181">
        <v>-97.597222000000002</v>
      </c>
      <c r="N17181" t="s">
        <v>150</v>
      </c>
      <c r="O17181">
        <v>76634</v>
      </c>
      <c r="P17181">
        <v>327410</v>
      </c>
      <c r="Q17181" t="s">
        <v>17565</v>
      </c>
      <c r="R17181" t="s">
        <v>30</v>
      </c>
      <c r="T17181" t="s">
        <v>31</v>
      </c>
      <c r="U17181">
        <v>180694.6827</v>
      </c>
      <c r="V17181">
        <v>52.956719769999999</v>
      </c>
      <c r="W17181" t="s">
        <v>17558</v>
      </c>
    </row>
    <row r="17182" spans="1:23" x14ac:dyDescent="0.3">
      <c r="A17182">
        <v>1002403</v>
      </c>
      <c r="B17182" t="s">
        <v>17698</v>
      </c>
      <c r="C17182" t="s">
        <v>52</v>
      </c>
      <c r="G17182">
        <v>2014</v>
      </c>
      <c r="H17182" t="s">
        <v>39</v>
      </c>
      <c r="I17182" t="s">
        <v>40</v>
      </c>
      <c r="J17182" t="s">
        <v>17699</v>
      </c>
      <c r="K17182">
        <v>48035</v>
      </c>
      <c r="L17182">
        <v>31.708333</v>
      </c>
      <c r="M17182">
        <v>-97.597222000000002</v>
      </c>
      <c r="N17182" t="s">
        <v>150</v>
      </c>
      <c r="O17182">
        <v>76634</v>
      </c>
      <c r="P17182">
        <v>327410</v>
      </c>
      <c r="Q17182" t="s">
        <v>17565</v>
      </c>
      <c r="R17182" t="s">
        <v>30</v>
      </c>
      <c r="T17182" t="s">
        <v>31</v>
      </c>
      <c r="U17182">
        <v>178791.93369999999</v>
      </c>
      <c r="V17182">
        <v>52.399075549999999</v>
      </c>
      <c r="W17182" t="s">
        <v>17558</v>
      </c>
    </row>
    <row r="17183" spans="1:23" x14ac:dyDescent="0.3">
      <c r="A17183">
        <v>1002403</v>
      </c>
      <c r="B17183" t="s">
        <v>17698</v>
      </c>
      <c r="C17183" t="s">
        <v>81</v>
      </c>
      <c r="G17183">
        <v>2014</v>
      </c>
      <c r="H17183" t="s">
        <v>39</v>
      </c>
      <c r="I17183" t="s">
        <v>40</v>
      </c>
      <c r="J17183" t="s">
        <v>17699</v>
      </c>
      <c r="K17183">
        <v>48035</v>
      </c>
      <c r="L17183">
        <v>31.708333</v>
      </c>
      <c r="M17183">
        <v>-97.597222000000002</v>
      </c>
      <c r="N17183" t="s">
        <v>150</v>
      </c>
      <c r="O17183">
        <v>76634</v>
      </c>
      <c r="P17183">
        <v>327410</v>
      </c>
      <c r="Q17183" t="s">
        <v>17565</v>
      </c>
      <c r="R17183" t="s">
        <v>30</v>
      </c>
      <c r="T17183" t="s">
        <v>31</v>
      </c>
      <c r="U17183">
        <v>82.477014600000004</v>
      </c>
      <c r="V17183">
        <v>2.417178E-2</v>
      </c>
      <c r="W17183" t="s">
        <v>17558</v>
      </c>
    </row>
    <row r="17184" spans="1:23" x14ac:dyDescent="0.3">
      <c r="A17184">
        <v>1002403</v>
      </c>
      <c r="B17184" t="s">
        <v>17698</v>
      </c>
      <c r="C17184" t="s">
        <v>6682</v>
      </c>
      <c r="G17184">
        <v>2014</v>
      </c>
      <c r="H17184" t="s">
        <v>39</v>
      </c>
      <c r="I17184" t="s">
        <v>40</v>
      </c>
      <c r="J17184" t="s">
        <v>17699</v>
      </c>
      <c r="K17184">
        <v>48035</v>
      </c>
      <c r="L17184">
        <v>31.708333</v>
      </c>
      <c r="M17184">
        <v>-97.597222000000002</v>
      </c>
      <c r="N17184" t="s">
        <v>150</v>
      </c>
      <c r="O17184">
        <v>76634</v>
      </c>
      <c r="P17184">
        <v>327410</v>
      </c>
      <c r="Q17184" t="s">
        <v>17565</v>
      </c>
      <c r="R17184" t="s">
        <v>30</v>
      </c>
      <c r="T17184" t="s">
        <v>31</v>
      </c>
      <c r="U17184">
        <v>1683045.601</v>
      </c>
      <c r="V17184">
        <v>493.25510270000001</v>
      </c>
      <c r="W17184" t="s">
        <v>17558</v>
      </c>
    </row>
    <row r="17185" spans="1:23" x14ac:dyDescent="0.3">
      <c r="A17185">
        <v>1002403</v>
      </c>
      <c r="B17185" t="s">
        <v>17698</v>
      </c>
      <c r="C17185" t="s">
        <v>84</v>
      </c>
      <c r="G17185">
        <v>2014</v>
      </c>
      <c r="H17185" t="s">
        <v>39</v>
      </c>
      <c r="I17185" t="s">
        <v>40</v>
      </c>
      <c r="J17185" t="s">
        <v>17699</v>
      </c>
      <c r="K17185">
        <v>48035</v>
      </c>
      <c r="L17185">
        <v>31.708333</v>
      </c>
      <c r="M17185">
        <v>-97.597222000000002</v>
      </c>
      <c r="N17185" t="s">
        <v>150</v>
      </c>
      <c r="O17185">
        <v>76634</v>
      </c>
      <c r="P17185">
        <v>327410</v>
      </c>
      <c r="Q17185" t="s">
        <v>17565</v>
      </c>
      <c r="R17185" t="s">
        <v>30</v>
      </c>
      <c r="T17185" t="s">
        <v>31</v>
      </c>
      <c r="U17185">
        <v>62.032766029999998</v>
      </c>
      <c r="V17185">
        <v>1.8180123999999999E-2</v>
      </c>
      <c r="W17185" t="s">
        <v>17558</v>
      </c>
    </row>
    <row r="17186" spans="1:23" x14ac:dyDescent="0.3">
      <c r="A17186">
        <v>1006848</v>
      </c>
      <c r="B17186" t="s">
        <v>17700</v>
      </c>
      <c r="C17186" t="s">
        <v>2304</v>
      </c>
      <c r="G17186">
        <v>2014</v>
      </c>
      <c r="H17186" t="s">
        <v>12358</v>
      </c>
      <c r="I17186" t="s">
        <v>11924</v>
      </c>
      <c r="J17186" t="s">
        <v>1526</v>
      </c>
      <c r="K17186">
        <v>21161</v>
      </c>
      <c r="L17186">
        <v>38.622777999999997</v>
      </c>
      <c r="M17186">
        <v>-83.666111000000001</v>
      </c>
      <c r="N17186" t="s">
        <v>437</v>
      </c>
      <c r="O17186">
        <v>41056</v>
      </c>
      <c r="P17186">
        <v>327410</v>
      </c>
      <c r="Q17186" t="s">
        <v>17565</v>
      </c>
      <c r="R17186" t="s">
        <v>30</v>
      </c>
      <c r="T17186" t="s">
        <v>31</v>
      </c>
      <c r="U17186">
        <v>1608185.034</v>
      </c>
      <c r="V17186">
        <v>471.31549719999998</v>
      </c>
      <c r="W17186" t="s">
        <v>17558</v>
      </c>
    </row>
    <row r="17187" spans="1:23" x14ac:dyDescent="0.3">
      <c r="A17187">
        <v>1006848</v>
      </c>
      <c r="B17187" t="s">
        <v>17700</v>
      </c>
      <c r="C17187" t="s">
        <v>81</v>
      </c>
      <c r="G17187">
        <v>2014</v>
      </c>
      <c r="H17187" t="s">
        <v>12358</v>
      </c>
      <c r="I17187" t="s">
        <v>11924</v>
      </c>
      <c r="J17187" t="s">
        <v>1526</v>
      </c>
      <c r="K17187">
        <v>21161</v>
      </c>
      <c r="L17187">
        <v>38.622777999999997</v>
      </c>
      <c r="M17187">
        <v>-83.666111000000001</v>
      </c>
      <c r="N17187" t="s">
        <v>437</v>
      </c>
      <c r="O17187">
        <v>41056</v>
      </c>
      <c r="P17187">
        <v>327410</v>
      </c>
      <c r="Q17187" t="s">
        <v>17565</v>
      </c>
      <c r="R17187" t="s">
        <v>30</v>
      </c>
      <c r="T17187" t="s">
        <v>31</v>
      </c>
      <c r="U17187">
        <v>3236.8848029999999</v>
      </c>
      <c r="V17187">
        <v>0.94864330799999996</v>
      </c>
      <c r="W17187" t="s">
        <v>17558</v>
      </c>
    </row>
    <row r="17188" spans="1:23" x14ac:dyDescent="0.3">
      <c r="A17188">
        <v>1006848</v>
      </c>
      <c r="B17188" t="s">
        <v>17700</v>
      </c>
      <c r="C17188" t="s">
        <v>2304</v>
      </c>
      <c r="G17188">
        <v>2014</v>
      </c>
      <c r="H17188" t="s">
        <v>12280</v>
      </c>
      <c r="I17188" t="s">
        <v>11924</v>
      </c>
      <c r="J17188" t="s">
        <v>1526</v>
      </c>
      <c r="K17188">
        <v>21161</v>
      </c>
      <c r="L17188">
        <v>38.622777999999997</v>
      </c>
      <c r="M17188">
        <v>-83.666111000000001</v>
      </c>
      <c r="N17188" t="s">
        <v>437</v>
      </c>
      <c r="O17188">
        <v>41056</v>
      </c>
      <c r="P17188">
        <v>327410</v>
      </c>
      <c r="Q17188" t="s">
        <v>17565</v>
      </c>
      <c r="R17188" t="s">
        <v>30</v>
      </c>
      <c r="T17188" t="s">
        <v>31</v>
      </c>
      <c r="U17188">
        <v>1472700.4720000001</v>
      </c>
      <c r="V17188">
        <v>431.60863970000003</v>
      </c>
      <c r="W17188" t="s">
        <v>17558</v>
      </c>
    </row>
    <row r="17189" spans="1:23" x14ac:dyDescent="0.3">
      <c r="A17189">
        <v>1006848</v>
      </c>
      <c r="B17189" t="s">
        <v>17700</v>
      </c>
      <c r="C17189" t="s">
        <v>81</v>
      </c>
      <c r="G17189">
        <v>2014</v>
      </c>
      <c r="H17189" t="s">
        <v>12280</v>
      </c>
      <c r="I17189" t="s">
        <v>11924</v>
      </c>
      <c r="J17189" t="s">
        <v>1526</v>
      </c>
      <c r="K17189">
        <v>21161</v>
      </c>
      <c r="L17189">
        <v>38.622777999999997</v>
      </c>
      <c r="M17189">
        <v>-83.666111000000001</v>
      </c>
      <c r="N17189" t="s">
        <v>437</v>
      </c>
      <c r="O17189">
        <v>41056</v>
      </c>
      <c r="P17189">
        <v>327410</v>
      </c>
      <c r="Q17189" t="s">
        <v>17565</v>
      </c>
      <c r="R17189" t="s">
        <v>30</v>
      </c>
      <c r="T17189" t="s">
        <v>31</v>
      </c>
      <c r="U17189">
        <v>3236.8848029999999</v>
      </c>
      <c r="V17189">
        <v>0.94864330799999996</v>
      </c>
      <c r="W17189" t="s">
        <v>17558</v>
      </c>
    </row>
    <row r="17190" spans="1:23" x14ac:dyDescent="0.3">
      <c r="A17190">
        <v>1006848</v>
      </c>
      <c r="B17190" t="s">
        <v>17700</v>
      </c>
      <c r="C17190" t="s">
        <v>2304</v>
      </c>
      <c r="G17190">
        <v>2014</v>
      </c>
      <c r="H17190" t="s">
        <v>12357</v>
      </c>
      <c r="I17190" t="s">
        <v>11924</v>
      </c>
      <c r="J17190" t="s">
        <v>1526</v>
      </c>
      <c r="K17190">
        <v>21161</v>
      </c>
      <c r="L17190">
        <v>38.622777999999997</v>
      </c>
      <c r="M17190">
        <v>-83.666111000000001</v>
      </c>
      <c r="N17190" t="s">
        <v>437</v>
      </c>
      <c r="O17190">
        <v>41056</v>
      </c>
      <c r="P17190">
        <v>327410</v>
      </c>
      <c r="Q17190" t="s">
        <v>17565</v>
      </c>
      <c r="R17190" t="s">
        <v>30</v>
      </c>
      <c r="T17190" t="s">
        <v>31</v>
      </c>
      <c r="U17190">
        <v>1507858.0619999999</v>
      </c>
      <c r="V17190">
        <v>441.91237760000001</v>
      </c>
      <c r="W17190" t="s">
        <v>17558</v>
      </c>
    </row>
    <row r="17191" spans="1:23" x14ac:dyDescent="0.3">
      <c r="A17191">
        <v>1006848</v>
      </c>
      <c r="B17191" t="s">
        <v>17700</v>
      </c>
      <c r="C17191" t="s">
        <v>81</v>
      </c>
      <c r="G17191">
        <v>2014</v>
      </c>
      <c r="H17191" t="s">
        <v>12357</v>
      </c>
      <c r="I17191" t="s">
        <v>11924</v>
      </c>
      <c r="J17191" t="s">
        <v>1526</v>
      </c>
      <c r="K17191">
        <v>21161</v>
      </c>
      <c r="L17191">
        <v>38.622777999999997</v>
      </c>
      <c r="M17191">
        <v>-83.666111000000001</v>
      </c>
      <c r="N17191" t="s">
        <v>437</v>
      </c>
      <c r="O17191">
        <v>41056</v>
      </c>
      <c r="P17191">
        <v>327410</v>
      </c>
      <c r="Q17191" t="s">
        <v>17565</v>
      </c>
      <c r="R17191" t="s">
        <v>30</v>
      </c>
      <c r="T17191" t="s">
        <v>31</v>
      </c>
      <c r="U17191">
        <v>3236.8848029999999</v>
      </c>
      <c r="V17191">
        <v>0.94864330799999996</v>
      </c>
      <c r="W17191" t="s">
        <v>17558</v>
      </c>
    </row>
    <row r="17192" spans="1:23" x14ac:dyDescent="0.3">
      <c r="A17192">
        <v>1006848</v>
      </c>
      <c r="B17192" t="s">
        <v>17700</v>
      </c>
      <c r="C17192" t="s">
        <v>2304</v>
      </c>
      <c r="G17192">
        <v>2014</v>
      </c>
      <c r="H17192" t="s">
        <v>12360</v>
      </c>
      <c r="I17192" t="s">
        <v>11924</v>
      </c>
      <c r="J17192" t="s">
        <v>1526</v>
      </c>
      <c r="K17192">
        <v>21161</v>
      </c>
      <c r="L17192">
        <v>38.622777999999997</v>
      </c>
      <c r="M17192">
        <v>-83.666111000000001</v>
      </c>
      <c r="N17192" t="s">
        <v>437</v>
      </c>
      <c r="O17192">
        <v>41056</v>
      </c>
      <c r="P17192">
        <v>327410</v>
      </c>
      <c r="Q17192" t="s">
        <v>17565</v>
      </c>
      <c r="R17192" t="s">
        <v>30</v>
      </c>
      <c r="T17192" t="s">
        <v>31</v>
      </c>
      <c r="U17192">
        <v>1016422.599</v>
      </c>
      <c r="V17192">
        <v>297.8859473</v>
      </c>
      <c r="W17192" t="s">
        <v>17558</v>
      </c>
    </row>
    <row r="17193" spans="1:23" x14ac:dyDescent="0.3">
      <c r="A17193">
        <v>1006848</v>
      </c>
      <c r="B17193" t="s">
        <v>17700</v>
      </c>
      <c r="C17193" t="s">
        <v>81</v>
      </c>
      <c r="G17193">
        <v>2014</v>
      </c>
      <c r="H17193" t="s">
        <v>12360</v>
      </c>
      <c r="I17193" t="s">
        <v>11924</v>
      </c>
      <c r="J17193" t="s">
        <v>1526</v>
      </c>
      <c r="K17193">
        <v>21161</v>
      </c>
      <c r="L17193">
        <v>38.622777999999997</v>
      </c>
      <c r="M17193">
        <v>-83.666111000000001</v>
      </c>
      <c r="N17193" t="s">
        <v>437</v>
      </c>
      <c r="O17193">
        <v>41056</v>
      </c>
      <c r="P17193">
        <v>327410</v>
      </c>
      <c r="Q17193" t="s">
        <v>17565</v>
      </c>
      <c r="R17193" t="s">
        <v>30</v>
      </c>
      <c r="T17193" t="s">
        <v>31</v>
      </c>
      <c r="U17193">
        <v>3236.8848029999999</v>
      </c>
      <c r="V17193">
        <v>0.94864330799999996</v>
      </c>
      <c r="W17193" t="s">
        <v>17558</v>
      </c>
    </row>
    <row r="17194" spans="1:23" x14ac:dyDescent="0.3">
      <c r="A17194">
        <v>1002911</v>
      </c>
      <c r="B17194" t="s">
        <v>17701</v>
      </c>
      <c r="C17194" t="s">
        <v>52</v>
      </c>
      <c r="G17194">
        <v>2014</v>
      </c>
      <c r="H17194" t="s">
        <v>17702</v>
      </c>
      <c r="I17194" t="s">
        <v>162</v>
      </c>
      <c r="J17194" t="s">
        <v>17474</v>
      </c>
      <c r="K17194">
        <v>37057</v>
      </c>
      <c r="L17194">
        <v>35.950270000000003</v>
      </c>
      <c r="M17194">
        <v>-80.217780000000005</v>
      </c>
      <c r="N17194" t="s">
        <v>1178</v>
      </c>
      <c r="O17194">
        <v>27295</v>
      </c>
      <c r="P17194">
        <v>327213</v>
      </c>
      <c r="Q17194" t="s">
        <v>17561</v>
      </c>
      <c r="T17194" t="s">
        <v>31</v>
      </c>
      <c r="U17194">
        <v>220642.66870000001</v>
      </c>
      <c r="V17194">
        <v>64.664393009999998</v>
      </c>
      <c r="W17194" t="s">
        <v>17558</v>
      </c>
    </row>
    <row r="17195" spans="1:23" x14ac:dyDescent="0.3">
      <c r="A17195">
        <v>1002911</v>
      </c>
      <c r="B17195" t="s">
        <v>17701</v>
      </c>
      <c r="C17195" t="s">
        <v>52</v>
      </c>
      <c r="G17195">
        <v>2014</v>
      </c>
      <c r="H17195" t="s">
        <v>17703</v>
      </c>
      <c r="I17195" t="s">
        <v>162</v>
      </c>
      <c r="J17195" t="s">
        <v>17474</v>
      </c>
      <c r="K17195">
        <v>37057</v>
      </c>
      <c r="L17195">
        <v>35.950270000000003</v>
      </c>
      <c r="M17195">
        <v>-80.217780000000005</v>
      </c>
      <c r="N17195" t="s">
        <v>1178</v>
      </c>
      <c r="O17195">
        <v>27295</v>
      </c>
      <c r="P17195">
        <v>327213</v>
      </c>
      <c r="Q17195" t="s">
        <v>17561</v>
      </c>
      <c r="T17195" t="s">
        <v>31</v>
      </c>
      <c r="U17195">
        <v>456579.34409999999</v>
      </c>
      <c r="V17195">
        <v>133.81104540000001</v>
      </c>
      <c r="W17195" t="s">
        <v>17558</v>
      </c>
    </row>
    <row r="17196" spans="1:23" x14ac:dyDescent="0.3">
      <c r="A17196">
        <v>1002911</v>
      </c>
      <c r="B17196" t="s">
        <v>17701</v>
      </c>
      <c r="C17196" t="s">
        <v>52</v>
      </c>
      <c r="G17196">
        <v>2014</v>
      </c>
      <c r="H17196" t="s">
        <v>17704</v>
      </c>
      <c r="I17196" t="s">
        <v>40</v>
      </c>
      <c r="J17196" t="s">
        <v>17474</v>
      </c>
      <c r="K17196">
        <v>37057</v>
      </c>
      <c r="L17196">
        <v>35.950270000000003</v>
      </c>
      <c r="M17196">
        <v>-80.217780000000005</v>
      </c>
      <c r="N17196" t="s">
        <v>1178</v>
      </c>
      <c r="O17196">
        <v>27295</v>
      </c>
      <c r="P17196">
        <v>327213</v>
      </c>
      <c r="Q17196" t="s">
        <v>17561</v>
      </c>
      <c r="T17196" t="s">
        <v>31</v>
      </c>
      <c r="U17196">
        <v>56683.000379999998</v>
      </c>
      <c r="V17196">
        <v>16.612252900000001</v>
      </c>
      <c r="W17196" t="s">
        <v>17558</v>
      </c>
    </row>
    <row r="17197" spans="1:23" x14ac:dyDescent="0.3">
      <c r="A17197">
        <v>1002911</v>
      </c>
      <c r="B17197" t="s">
        <v>17701</v>
      </c>
      <c r="C17197" t="s">
        <v>52</v>
      </c>
      <c r="G17197">
        <v>2014</v>
      </c>
      <c r="H17197" t="s">
        <v>17705</v>
      </c>
      <c r="I17197" t="s">
        <v>162</v>
      </c>
      <c r="J17197" t="s">
        <v>17474</v>
      </c>
      <c r="K17197">
        <v>37057</v>
      </c>
      <c r="L17197">
        <v>35.950270000000003</v>
      </c>
      <c r="M17197">
        <v>-80.217780000000005</v>
      </c>
      <c r="N17197" t="s">
        <v>1178</v>
      </c>
      <c r="O17197">
        <v>27295</v>
      </c>
      <c r="P17197">
        <v>327213</v>
      </c>
      <c r="Q17197" t="s">
        <v>17561</v>
      </c>
      <c r="T17197" t="s">
        <v>31</v>
      </c>
      <c r="U17197">
        <v>242080.66339999999</v>
      </c>
      <c r="V17197">
        <v>70.947288900000004</v>
      </c>
      <c r="W17197" t="s">
        <v>17558</v>
      </c>
    </row>
    <row r="17198" spans="1:23" x14ac:dyDescent="0.3">
      <c r="A17198">
        <v>1002770</v>
      </c>
      <c r="B17198" t="s">
        <v>17706</v>
      </c>
      <c r="C17198" t="s">
        <v>52</v>
      </c>
      <c r="G17198">
        <v>2014</v>
      </c>
      <c r="H17198" t="s">
        <v>17707</v>
      </c>
      <c r="I17198" t="s">
        <v>40</v>
      </c>
      <c r="J17198" t="s">
        <v>17708</v>
      </c>
      <c r="K17198">
        <v>48349</v>
      </c>
      <c r="L17198">
        <v>32.065071000000003</v>
      </c>
      <c r="M17198">
        <v>-96.431454000000002</v>
      </c>
      <c r="N17198" t="s">
        <v>150</v>
      </c>
      <c r="O17198">
        <v>75110</v>
      </c>
      <c r="P17198">
        <v>327211</v>
      </c>
      <c r="Q17198" t="s">
        <v>17696</v>
      </c>
      <c r="R17198" t="s">
        <v>30</v>
      </c>
      <c r="S17198" t="s">
        <v>17709</v>
      </c>
      <c r="T17198" t="s">
        <v>31</v>
      </c>
      <c r="U17198">
        <v>1397487.75</v>
      </c>
      <c r="V17198">
        <v>409.56582700000001</v>
      </c>
      <c r="W17198" t="s">
        <v>17558</v>
      </c>
    </row>
    <row r="17199" spans="1:23" x14ac:dyDescent="0.3">
      <c r="A17199">
        <v>1002767</v>
      </c>
      <c r="B17199" t="s">
        <v>17710</v>
      </c>
      <c r="C17199" t="s">
        <v>52</v>
      </c>
      <c r="G17199">
        <v>2014</v>
      </c>
      <c r="H17199" t="s">
        <v>1063</v>
      </c>
      <c r="I17199" t="s">
        <v>40</v>
      </c>
      <c r="J17199" t="s">
        <v>1005</v>
      </c>
      <c r="K17199">
        <v>39123</v>
      </c>
      <c r="L17199">
        <v>41.509450000000001</v>
      </c>
      <c r="M17199">
        <v>-83.350279999999998</v>
      </c>
      <c r="N17199" t="s">
        <v>130</v>
      </c>
      <c r="O17199">
        <v>43430</v>
      </c>
      <c r="P17199">
        <v>327410</v>
      </c>
      <c r="Q17199" t="s">
        <v>17565</v>
      </c>
      <c r="R17199" t="s">
        <v>30</v>
      </c>
      <c r="T17199" t="s">
        <v>73</v>
      </c>
      <c r="U17199">
        <v>33863.5507</v>
      </c>
      <c r="V17199">
        <v>9.9244899639999993</v>
      </c>
      <c r="W17199" t="s">
        <v>17558</v>
      </c>
    </row>
    <row r="17200" spans="1:23" x14ac:dyDescent="0.3">
      <c r="A17200">
        <v>1002767</v>
      </c>
      <c r="B17200" t="s">
        <v>17710</v>
      </c>
      <c r="C17200" t="s">
        <v>2304</v>
      </c>
      <c r="G17200">
        <v>2014</v>
      </c>
      <c r="H17200" t="s">
        <v>1120</v>
      </c>
      <c r="I17200" t="s">
        <v>40</v>
      </c>
      <c r="J17200" t="s">
        <v>1005</v>
      </c>
      <c r="K17200">
        <v>39123</v>
      </c>
      <c r="L17200">
        <v>41.509450000000001</v>
      </c>
      <c r="M17200">
        <v>-83.350279999999998</v>
      </c>
      <c r="N17200" t="s">
        <v>130</v>
      </c>
      <c r="O17200">
        <v>43430</v>
      </c>
      <c r="P17200">
        <v>327410</v>
      </c>
      <c r="Q17200" t="s">
        <v>17565</v>
      </c>
      <c r="R17200" t="s">
        <v>30</v>
      </c>
      <c r="T17200" t="s">
        <v>73</v>
      </c>
      <c r="U17200">
        <v>588089.6226</v>
      </c>
      <c r="V17200">
        <v>172.35314779999999</v>
      </c>
      <c r="W17200" t="s">
        <v>17558</v>
      </c>
    </row>
    <row r="17201" spans="1:23" x14ac:dyDescent="0.3">
      <c r="A17201">
        <v>1002767</v>
      </c>
      <c r="B17201" t="s">
        <v>17710</v>
      </c>
      <c r="C17201" t="s">
        <v>15400</v>
      </c>
      <c r="G17201">
        <v>2014</v>
      </c>
      <c r="H17201" t="s">
        <v>1120</v>
      </c>
      <c r="I17201" t="s">
        <v>40</v>
      </c>
      <c r="J17201" t="s">
        <v>1005</v>
      </c>
      <c r="K17201">
        <v>39123</v>
      </c>
      <c r="L17201">
        <v>41.509450000000001</v>
      </c>
      <c r="M17201">
        <v>-83.350279999999998</v>
      </c>
      <c r="N17201" t="s">
        <v>130</v>
      </c>
      <c r="O17201">
        <v>43430</v>
      </c>
      <c r="P17201">
        <v>327410</v>
      </c>
      <c r="Q17201" t="s">
        <v>17565</v>
      </c>
      <c r="R17201" t="s">
        <v>30</v>
      </c>
      <c r="T17201" t="s">
        <v>73</v>
      </c>
      <c r="U17201">
        <v>284670.53749999998</v>
      </c>
      <c r="V17201">
        <v>83.429228019999996</v>
      </c>
      <c r="W17201" t="s">
        <v>17558</v>
      </c>
    </row>
    <row r="17202" spans="1:23" x14ac:dyDescent="0.3">
      <c r="A17202">
        <v>1003005</v>
      </c>
      <c r="B17202" t="s">
        <v>17711</v>
      </c>
      <c r="C17202" t="s">
        <v>2304</v>
      </c>
      <c r="G17202">
        <v>2014</v>
      </c>
      <c r="H17202" t="s">
        <v>17712</v>
      </c>
      <c r="I17202" t="s">
        <v>11924</v>
      </c>
      <c r="J17202" t="s">
        <v>15377</v>
      </c>
      <c r="K17202">
        <v>21191</v>
      </c>
      <c r="L17202">
        <v>38.836388999999997</v>
      </c>
      <c r="M17202">
        <v>-84.242221999999998</v>
      </c>
      <c r="N17202" t="s">
        <v>437</v>
      </c>
      <c r="O17202">
        <v>41006</v>
      </c>
      <c r="P17202">
        <v>327410</v>
      </c>
      <c r="Q17202" t="s">
        <v>17565</v>
      </c>
      <c r="R17202" t="s">
        <v>30</v>
      </c>
      <c r="T17202" t="s">
        <v>31</v>
      </c>
      <c r="U17202">
        <v>2227753.0019999999</v>
      </c>
      <c r="V17202">
        <v>652.89409569999998</v>
      </c>
      <c r="W17202" t="s">
        <v>17558</v>
      </c>
    </row>
    <row r="17203" spans="1:23" x14ac:dyDescent="0.3">
      <c r="A17203">
        <v>1003005</v>
      </c>
      <c r="B17203" t="s">
        <v>17711</v>
      </c>
      <c r="C17203" t="s">
        <v>52</v>
      </c>
      <c r="G17203">
        <v>2014</v>
      </c>
      <c r="H17203" t="s">
        <v>17712</v>
      </c>
      <c r="I17203" t="s">
        <v>11924</v>
      </c>
      <c r="J17203" t="s">
        <v>15377</v>
      </c>
      <c r="K17203">
        <v>21191</v>
      </c>
      <c r="L17203">
        <v>38.836388999999997</v>
      </c>
      <c r="M17203">
        <v>-84.242221999999998</v>
      </c>
      <c r="N17203" t="s">
        <v>437</v>
      </c>
      <c r="O17203">
        <v>41006</v>
      </c>
      <c r="P17203">
        <v>327410</v>
      </c>
      <c r="Q17203" t="s">
        <v>17565</v>
      </c>
      <c r="R17203" t="s">
        <v>30</v>
      </c>
      <c r="T17203" t="s">
        <v>31</v>
      </c>
      <c r="U17203">
        <v>13115.341119999999</v>
      </c>
      <c r="V17203">
        <v>3.843751428</v>
      </c>
      <c r="W17203" t="s">
        <v>17558</v>
      </c>
    </row>
    <row r="17204" spans="1:23" x14ac:dyDescent="0.3">
      <c r="A17204">
        <v>1003005</v>
      </c>
      <c r="B17204" t="s">
        <v>17711</v>
      </c>
      <c r="C17204" t="s">
        <v>2304</v>
      </c>
      <c r="G17204">
        <v>2014</v>
      </c>
      <c r="H17204" t="s">
        <v>17713</v>
      </c>
      <c r="I17204" t="s">
        <v>11924</v>
      </c>
      <c r="J17204" t="s">
        <v>15377</v>
      </c>
      <c r="K17204">
        <v>21191</v>
      </c>
      <c r="L17204">
        <v>38.836388999999997</v>
      </c>
      <c r="M17204">
        <v>-84.242221999999998</v>
      </c>
      <c r="N17204" t="s">
        <v>437</v>
      </c>
      <c r="O17204">
        <v>41006</v>
      </c>
      <c r="P17204">
        <v>327410</v>
      </c>
      <c r="Q17204" t="s">
        <v>17565</v>
      </c>
      <c r="R17204" t="s">
        <v>30</v>
      </c>
      <c r="T17204" t="s">
        <v>31</v>
      </c>
      <c r="U17204">
        <v>842390.65179999999</v>
      </c>
      <c r="V17204">
        <v>246.88189510000001</v>
      </c>
      <c r="W17204" t="s">
        <v>17558</v>
      </c>
    </row>
    <row r="17205" spans="1:23" x14ac:dyDescent="0.3">
      <c r="A17205">
        <v>1003005</v>
      </c>
      <c r="B17205" t="s">
        <v>17711</v>
      </c>
      <c r="C17205" t="s">
        <v>52</v>
      </c>
      <c r="G17205">
        <v>2014</v>
      </c>
      <c r="H17205" t="s">
        <v>17713</v>
      </c>
      <c r="I17205" t="s">
        <v>11924</v>
      </c>
      <c r="J17205" t="s">
        <v>15377</v>
      </c>
      <c r="K17205">
        <v>21191</v>
      </c>
      <c r="L17205">
        <v>38.836388999999997</v>
      </c>
      <c r="M17205">
        <v>-84.242221999999998</v>
      </c>
      <c r="N17205" t="s">
        <v>437</v>
      </c>
      <c r="O17205">
        <v>41006</v>
      </c>
      <c r="P17205">
        <v>327410</v>
      </c>
      <c r="Q17205" t="s">
        <v>17565</v>
      </c>
      <c r="R17205" t="s">
        <v>30</v>
      </c>
      <c r="T17205" t="s">
        <v>31</v>
      </c>
      <c r="U17205">
        <v>9907.651715</v>
      </c>
      <c r="V17205">
        <v>2.9036645000000001</v>
      </c>
      <c r="W17205" t="s">
        <v>17558</v>
      </c>
    </row>
    <row r="17206" spans="1:23" x14ac:dyDescent="0.3">
      <c r="A17206">
        <v>1003005</v>
      </c>
      <c r="B17206" t="s">
        <v>17711</v>
      </c>
      <c r="C17206" t="s">
        <v>2304</v>
      </c>
      <c r="G17206">
        <v>2014</v>
      </c>
      <c r="H17206" t="s">
        <v>17714</v>
      </c>
      <c r="I17206" t="s">
        <v>11924</v>
      </c>
      <c r="J17206" t="s">
        <v>15377</v>
      </c>
      <c r="K17206">
        <v>21191</v>
      </c>
      <c r="L17206">
        <v>38.836388999999997</v>
      </c>
      <c r="M17206">
        <v>-84.242221999999998</v>
      </c>
      <c r="N17206" t="s">
        <v>437</v>
      </c>
      <c r="O17206">
        <v>41006</v>
      </c>
      <c r="P17206">
        <v>327410</v>
      </c>
      <c r="Q17206" t="s">
        <v>17565</v>
      </c>
      <c r="R17206" t="s">
        <v>30</v>
      </c>
      <c r="T17206" t="s">
        <v>31</v>
      </c>
      <c r="U17206">
        <v>932858.06169999996</v>
      </c>
      <c r="V17206">
        <v>273.39544380000001</v>
      </c>
      <c r="W17206" t="s">
        <v>17558</v>
      </c>
    </row>
    <row r="17207" spans="1:23" x14ac:dyDescent="0.3">
      <c r="A17207">
        <v>1003005</v>
      </c>
      <c r="B17207" t="s">
        <v>17711</v>
      </c>
      <c r="C17207" t="s">
        <v>52</v>
      </c>
      <c r="G17207">
        <v>2014</v>
      </c>
      <c r="H17207" t="s">
        <v>17714</v>
      </c>
      <c r="I17207" t="s">
        <v>11924</v>
      </c>
      <c r="J17207" t="s">
        <v>15377</v>
      </c>
      <c r="K17207">
        <v>21191</v>
      </c>
      <c r="L17207">
        <v>38.836388999999997</v>
      </c>
      <c r="M17207">
        <v>-84.242221999999998</v>
      </c>
      <c r="N17207" t="s">
        <v>437</v>
      </c>
      <c r="O17207">
        <v>41006</v>
      </c>
      <c r="P17207">
        <v>327410</v>
      </c>
      <c r="Q17207" t="s">
        <v>17565</v>
      </c>
      <c r="R17207" t="s">
        <v>30</v>
      </c>
      <c r="T17207" t="s">
        <v>31</v>
      </c>
      <c r="U17207">
        <v>6441.7640410000004</v>
      </c>
      <c r="V17207">
        <v>1.887906651</v>
      </c>
      <c r="W17207" t="s">
        <v>17558</v>
      </c>
    </row>
    <row r="17208" spans="1:23" x14ac:dyDescent="0.3">
      <c r="A17208">
        <v>1003005</v>
      </c>
      <c r="B17208" t="s">
        <v>17711</v>
      </c>
      <c r="C17208" t="s">
        <v>2304</v>
      </c>
      <c r="G17208">
        <v>2014</v>
      </c>
      <c r="H17208" t="s">
        <v>17715</v>
      </c>
      <c r="I17208" t="s">
        <v>11924</v>
      </c>
      <c r="J17208" t="s">
        <v>15377</v>
      </c>
      <c r="K17208">
        <v>21191</v>
      </c>
      <c r="L17208">
        <v>38.836388999999997</v>
      </c>
      <c r="M17208">
        <v>-84.242221999999998</v>
      </c>
      <c r="N17208" t="s">
        <v>437</v>
      </c>
      <c r="O17208">
        <v>41006</v>
      </c>
      <c r="P17208">
        <v>327410</v>
      </c>
      <c r="Q17208" t="s">
        <v>17565</v>
      </c>
      <c r="R17208" t="s">
        <v>30</v>
      </c>
      <c r="T17208" t="s">
        <v>31</v>
      </c>
      <c r="U17208">
        <v>1196055.9609999999</v>
      </c>
      <c r="V17208">
        <v>350.53162270000001</v>
      </c>
      <c r="W17208" t="s">
        <v>17558</v>
      </c>
    </row>
    <row r="17209" spans="1:23" x14ac:dyDescent="0.3">
      <c r="A17209">
        <v>1003005</v>
      </c>
      <c r="B17209" t="s">
        <v>17711</v>
      </c>
      <c r="C17209" t="s">
        <v>52</v>
      </c>
      <c r="G17209">
        <v>2014</v>
      </c>
      <c r="H17209" t="s">
        <v>17715</v>
      </c>
      <c r="I17209" t="s">
        <v>11924</v>
      </c>
      <c r="J17209" t="s">
        <v>15377</v>
      </c>
      <c r="K17209">
        <v>21191</v>
      </c>
      <c r="L17209">
        <v>38.836388999999997</v>
      </c>
      <c r="M17209">
        <v>-84.242221999999998</v>
      </c>
      <c r="N17209" t="s">
        <v>437</v>
      </c>
      <c r="O17209">
        <v>41006</v>
      </c>
      <c r="P17209">
        <v>327410</v>
      </c>
      <c r="Q17209" t="s">
        <v>17565</v>
      </c>
      <c r="R17209" t="s">
        <v>30</v>
      </c>
      <c r="T17209" t="s">
        <v>31</v>
      </c>
      <c r="U17209">
        <v>8686.3927629999998</v>
      </c>
      <c r="V17209">
        <v>2.5457465629999998</v>
      </c>
      <c r="W17209" t="s">
        <v>17558</v>
      </c>
    </row>
    <row r="17210" spans="1:23" x14ac:dyDescent="0.3">
      <c r="A17210">
        <v>1003005</v>
      </c>
      <c r="B17210" t="s">
        <v>17711</v>
      </c>
      <c r="C17210" t="s">
        <v>2304</v>
      </c>
      <c r="G17210">
        <v>2014</v>
      </c>
      <c r="H17210" t="s">
        <v>12280</v>
      </c>
      <c r="I17210" t="s">
        <v>11924</v>
      </c>
      <c r="J17210" t="s">
        <v>15377</v>
      </c>
      <c r="K17210">
        <v>21191</v>
      </c>
      <c r="L17210">
        <v>38.836388999999997</v>
      </c>
      <c r="M17210">
        <v>-84.242221999999998</v>
      </c>
      <c r="N17210" t="s">
        <v>437</v>
      </c>
      <c r="O17210">
        <v>41006</v>
      </c>
      <c r="P17210">
        <v>327410</v>
      </c>
      <c r="Q17210" t="s">
        <v>17565</v>
      </c>
      <c r="R17210" t="s">
        <v>30</v>
      </c>
      <c r="T17210" t="s">
        <v>31</v>
      </c>
      <c r="U17210">
        <v>815671.09779999999</v>
      </c>
      <c r="V17210">
        <v>239.0511171</v>
      </c>
      <c r="W17210" t="s">
        <v>17558</v>
      </c>
    </row>
    <row r="17211" spans="1:23" x14ac:dyDescent="0.3">
      <c r="A17211">
        <v>1003005</v>
      </c>
      <c r="B17211" t="s">
        <v>17711</v>
      </c>
      <c r="C17211" t="s">
        <v>52</v>
      </c>
      <c r="G17211">
        <v>2014</v>
      </c>
      <c r="H17211" t="s">
        <v>12280</v>
      </c>
      <c r="I17211" t="s">
        <v>11924</v>
      </c>
      <c r="J17211" t="s">
        <v>15377</v>
      </c>
      <c r="K17211">
        <v>21191</v>
      </c>
      <c r="L17211">
        <v>38.836388999999997</v>
      </c>
      <c r="M17211">
        <v>-84.242221999999998</v>
      </c>
      <c r="N17211" t="s">
        <v>437</v>
      </c>
      <c r="O17211">
        <v>41006</v>
      </c>
      <c r="P17211">
        <v>327410</v>
      </c>
      <c r="Q17211" t="s">
        <v>17565</v>
      </c>
      <c r="R17211" t="s">
        <v>30</v>
      </c>
      <c r="T17211" t="s">
        <v>31</v>
      </c>
      <c r="U17211">
        <v>9136.8262340000001</v>
      </c>
      <c r="V17211">
        <v>2.6777564200000001</v>
      </c>
      <c r="W17211" t="s">
        <v>17558</v>
      </c>
    </row>
    <row r="17212" spans="1:23" x14ac:dyDescent="0.3">
      <c r="A17212">
        <v>1005121</v>
      </c>
      <c r="B17212" t="s">
        <v>17716</v>
      </c>
      <c r="C17212" t="s">
        <v>52</v>
      </c>
      <c r="G17212">
        <v>2014</v>
      </c>
      <c r="H17212" t="s">
        <v>17717</v>
      </c>
      <c r="I17212" t="s">
        <v>40</v>
      </c>
      <c r="J17212" t="s">
        <v>1192</v>
      </c>
      <c r="K17212">
        <v>39095</v>
      </c>
      <c r="L17212">
        <v>41.668531999999999</v>
      </c>
      <c r="M17212">
        <v>-83.517140999999995</v>
      </c>
      <c r="N17212" t="s">
        <v>130</v>
      </c>
      <c r="O17212">
        <v>43697</v>
      </c>
      <c r="P17212">
        <v>327212</v>
      </c>
      <c r="Q17212" t="s">
        <v>17718</v>
      </c>
      <c r="R17212" t="s">
        <v>30</v>
      </c>
      <c r="S17212" t="s">
        <v>1193</v>
      </c>
      <c r="T17212" t="s">
        <v>73</v>
      </c>
      <c r="U17212">
        <v>1057240.8589999999</v>
      </c>
      <c r="V17212">
        <v>309.84867450000002</v>
      </c>
      <c r="W17212" t="s">
        <v>17558</v>
      </c>
    </row>
    <row r="17213" spans="1:23" x14ac:dyDescent="0.3">
      <c r="A17213">
        <v>1005121</v>
      </c>
      <c r="B17213" t="s">
        <v>17716</v>
      </c>
      <c r="C17213" t="s">
        <v>81</v>
      </c>
      <c r="G17213">
        <v>2014</v>
      </c>
      <c r="H17213" t="s">
        <v>17719</v>
      </c>
      <c r="I17213" t="s">
        <v>47</v>
      </c>
      <c r="J17213" t="s">
        <v>1192</v>
      </c>
      <c r="K17213">
        <v>39095</v>
      </c>
      <c r="L17213">
        <v>41.668531999999999</v>
      </c>
      <c r="M17213">
        <v>-83.517140999999995</v>
      </c>
      <c r="N17213" t="s">
        <v>130</v>
      </c>
      <c r="O17213">
        <v>43697</v>
      </c>
      <c r="P17213">
        <v>327212</v>
      </c>
      <c r="Q17213" t="s">
        <v>17718</v>
      </c>
      <c r="R17213" t="s">
        <v>30</v>
      </c>
      <c r="S17213" t="s">
        <v>1193</v>
      </c>
      <c r="T17213" t="s">
        <v>73</v>
      </c>
      <c r="U17213">
        <v>406.97674419999998</v>
      </c>
      <c r="V17213">
        <v>0.11927386600000001</v>
      </c>
      <c r="W17213" t="s">
        <v>17558</v>
      </c>
    </row>
    <row r="17214" spans="1:23" x14ac:dyDescent="0.3">
      <c r="A17214">
        <v>1005121</v>
      </c>
      <c r="B17214" t="s">
        <v>17716</v>
      </c>
      <c r="C17214" t="s">
        <v>81</v>
      </c>
      <c r="G17214">
        <v>2014</v>
      </c>
      <c r="H17214" t="s">
        <v>17720</v>
      </c>
      <c r="I17214" t="s">
        <v>125</v>
      </c>
      <c r="J17214" t="s">
        <v>1192</v>
      </c>
      <c r="K17214">
        <v>39095</v>
      </c>
      <c r="L17214">
        <v>41.668531999999999</v>
      </c>
      <c r="M17214">
        <v>-83.517140999999995</v>
      </c>
      <c r="N17214" t="s">
        <v>130</v>
      </c>
      <c r="O17214">
        <v>43697</v>
      </c>
      <c r="P17214">
        <v>327212</v>
      </c>
      <c r="Q17214" t="s">
        <v>17718</v>
      </c>
      <c r="R17214" t="s">
        <v>30</v>
      </c>
      <c r="S17214" t="s">
        <v>1193</v>
      </c>
      <c r="T17214" t="s">
        <v>73</v>
      </c>
      <c r="U17214">
        <v>5.408328826</v>
      </c>
      <c r="V17214">
        <v>1.585035E-3</v>
      </c>
      <c r="W17214" t="s">
        <v>17558</v>
      </c>
    </row>
    <row r="17215" spans="1:23" x14ac:dyDescent="0.3">
      <c r="A17215">
        <v>1005121</v>
      </c>
      <c r="B17215" t="s">
        <v>17716</v>
      </c>
      <c r="C17215" t="s">
        <v>81</v>
      </c>
      <c r="G17215">
        <v>2014</v>
      </c>
      <c r="H17215" t="s">
        <v>17721</v>
      </c>
      <c r="I17215" t="s">
        <v>125</v>
      </c>
      <c r="J17215" t="s">
        <v>1192</v>
      </c>
      <c r="K17215">
        <v>39095</v>
      </c>
      <c r="L17215">
        <v>41.668531999999999</v>
      </c>
      <c r="M17215">
        <v>-83.517140999999995</v>
      </c>
      <c r="N17215" t="s">
        <v>130</v>
      </c>
      <c r="O17215">
        <v>43697</v>
      </c>
      <c r="P17215">
        <v>327212</v>
      </c>
      <c r="Q17215" t="s">
        <v>17718</v>
      </c>
      <c r="R17215" t="s">
        <v>30</v>
      </c>
      <c r="S17215" t="s">
        <v>1193</v>
      </c>
      <c r="T17215" t="s">
        <v>73</v>
      </c>
      <c r="U17215">
        <v>4.0562466199999996</v>
      </c>
      <c r="V17215">
        <v>1.1887759999999999E-3</v>
      </c>
      <c r="W17215" t="s">
        <v>17558</v>
      </c>
    </row>
    <row r="17216" spans="1:23" x14ac:dyDescent="0.3">
      <c r="A17216">
        <v>1005121</v>
      </c>
      <c r="B17216" t="s">
        <v>17716</v>
      </c>
      <c r="C17216" t="s">
        <v>81</v>
      </c>
      <c r="G17216">
        <v>2014</v>
      </c>
      <c r="H17216" t="s">
        <v>17722</v>
      </c>
      <c r="I17216" t="s">
        <v>125</v>
      </c>
      <c r="J17216" t="s">
        <v>1192</v>
      </c>
      <c r="K17216">
        <v>39095</v>
      </c>
      <c r="L17216">
        <v>41.668531999999999</v>
      </c>
      <c r="M17216">
        <v>-83.517140999999995</v>
      </c>
      <c r="N17216" t="s">
        <v>130</v>
      </c>
      <c r="O17216">
        <v>43697</v>
      </c>
      <c r="P17216">
        <v>327212</v>
      </c>
      <c r="Q17216" t="s">
        <v>17718</v>
      </c>
      <c r="R17216" t="s">
        <v>30</v>
      </c>
      <c r="S17216" t="s">
        <v>1193</v>
      </c>
      <c r="T17216" t="s">
        <v>73</v>
      </c>
      <c r="U17216">
        <v>5.408328826</v>
      </c>
      <c r="V17216">
        <v>1.585035E-3</v>
      </c>
      <c r="W17216" t="s">
        <v>17558</v>
      </c>
    </row>
    <row r="17217" spans="1:23" x14ac:dyDescent="0.3">
      <c r="A17217">
        <v>1006248</v>
      </c>
      <c r="B17217" t="s">
        <v>17556</v>
      </c>
      <c r="C17217" t="s">
        <v>52</v>
      </c>
      <c r="G17217">
        <v>2014</v>
      </c>
      <c r="H17217" t="s">
        <v>1650</v>
      </c>
      <c r="I17217" t="s">
        <v>40</v>
      </c>
      <c r="J17217" t="s">
        <v>2275</v>
      </c>
      <c r="K17217">
        <v>24510</v>
      </c>
      <c r="L17217">
        <v>39.263599999999997</v>
      </c>
      <c r="M17217">
        <v>-76.554329999999993</v>
      </c>
      <c r="N17217" t="s">
        <v>83</v>
      </c>
      <c r="O17217">
        <v>21224</v>
      </c>
      <c r="P17217">
        <v>327420</v>
      </c>
      <c r="Q17217" t="s">
        <v>17557</v>
      </c>
      <c r="R17217" t="s">
        <v>30</v>
      </c>
      <c r="S17217" t="s">
        <v>2276</v>
      </c>
      <c r="T17217" t="s">
        <v>31</v>
      </c>
      <c r="U17217">
        <v>1342519.7890000001</v>
      </c>
      <c r="V17217">
        <v>393.45620580000002</v>
      </c>
      <c r="W17217" t="s">
        <v>17558</v>
      </c>
    </row>
    <row r="17218" spans="1:23" x14ac:dyDescent="0.3">
      <c r="A17218">
        <v>1000134</v>
      </c>
      <c r="B17218" t="s">
        <v>17723</v>
      </c>
      <c r="C17218" t="s">
        <v>52</v>
      </c>
      <c r="G17218">
        <v>2014</v>
      </c>
      <c r="H17218" t="s">
        <v>17724</v>
      </c>
      <c r="I17218" t="s">
        <v>40</v>
      </c>
      <c r="J17218" t="s">
        <v>6398</v>
      </c>
      <c r="K17218">
        <v>42007</v>
      </c>
      <c r="L17218">
        <v>40.627800000000001</v>
      </c>
      <c r="M17218">
        <v>-80.238900000000001</v>
      </c>
      <c r="N17218" t="s">
        <v>134</v>
      </c>
      <c r="O17218">
        <v>15001</v>
      </c>
      <c r="P17218">
        <v>327420</v>
      </c>
      <c r="Q17218" t="s">
        <v>17557</v>
      </c>
      <c r="R17218" t="s">
        <v>30</v>
      </c>
      <c r="S17218" t="s">
        <v>17725</v>
      </c>
      <c r="T17218" t="s">
        <v>121</v>
      </c>
      <c r="U17218">
        <v>961992.08440000005</v>
      </c>
      <c r="V17218">
        <v>281.93383720000003</v>
      </c>
      <c r="W17218" t="s">
        <v>17558</v>
      </c>
    </row>
    <row r="17219" spans="1:23" x14ac:dyDescent="0.3">
      <c r="A17219">
        <v>1002186</v>
      </c>
      <c r="B17219" t="s">
        <v>17726</v>
      </c>
      <c r="C17219" t="s">
        <v>52</v>
      </c>
      <c r="G17219">
        <v>2014</v>
      </c>
      <c r="H17219" t="s">
        <v>1063</v>
      </c>
      <c r="I17219" t="s">
        <v>40</v>
      </c>
      <c r="J17219" t="s">
        <v>1280</v>
      </c>
      <c r="K17219">
        <v>36119</v>
      </c>
      <c r="L17219">
        <v>41.263947999999999</v>
      </c>
      <c r="M17219">
        <v>-73.949197999999996</v>
      </c>
      <c r="N17219" t="s">
        <v>164</v>
      </c>
      <c r="O17219">
        <v>10511</v>
      </c>
      <c r="P17219">
        <v>327420</v>
      </c>
      <c r="Q17219" t="s">
        <v>17557</v>
      </c>
      <c r="R17219" t="s">
        <v>30</v>
      </c>
      <c r="T17219" t="s">
        <v>121</v>
      </c>
      <c r="U17219">
        <v>1092478.3259999999</v>
      </c>
      <c r="V17219">
        <v>320.17582220000003</v>
      </c>
      <c r="W17219" t="s">
        <v>17558</v>
      </c>
    </row>
    <row r="17220" spans="1:23" x14ac:dyDescent="0.3">
      <c r="A17220">
        <v>1002186</v>
      </c>
      <c r="B17220" t="s">
        <v>17726</v>
      </c>
      <c r="C17220" t="s">
        <v>81</v>
      </c>
      <c r="G17220">
        <v>2014</v>
      </c>
      <c r="H17220" t="s">
        <v>1013</v>
      </c>
      <c r="I17220" t="s">
        <v>162</v>
      </c>
      <c r="J17220" t="s">
        <v>1280</v>
      </c>
      <c r="K17220">
        <v>36119</v>
      </c>
      <c r="L17220">
        <v>41.263947999999999</v>
      </c>
      <c r="M17220">
        <v>-73.949197999999996</v>
      </c>
      <c r="N17220" t="s">
        <v>164</v>
      </c>
      <c r="O17220">
        <v>10511</v>
      </c>
      <c r="P17220">
        <v>327420</v>
      </c>
      <c r="Q17220" t="s">
        <v>17557</v>
      </c>
      <c r="R17220" t="s">
        <v>30</v>
      </c>
      <c r="T17220" t="s">
        <v>121</v>
      </c>
      <c r="U17220">
        <v>528.66414280000004</v>
      </c>
      <c r="V17220">
        <v>0.154937148</v>
      </c>
      <c r="W17220" t="s">
        <v>17558</v>
      </c>
    </row>
    <row r="17221" spans="1:23" x14ac:dyDescent="0.3">
      <c r="A17221">
        <v>1002055</v>
      </c>
      <c r="B17221" t="s">
        <v>17727</v>
      </c>
      <c r="C17221" t="s">
        <v>52</v>
      </c>
      <c r="G17221">
        <v>2014</v>
      </c>
      <c r="H17221" t="s">
        <v>17728</v>
      </c>
      <c r="I17221" t="s">
        <v>40</v>
      </c>
      <c r="J17221" t="s">
        <v>837</v>
      </c>
      <c r="K17221">
        <v>48139</v>
      </c>
      <c r="L17221">
        <v>32.512974999999997</v>
      </c>
      <c r="M17221">
        <v>-96.971098999999995</v>
      </c>
      <c r="N17221" t="s">
        <v>150</v>
      </c>
      <c r="O17221">
        <v>76065</v>
      </c>
      <c r="P17221">
        <v>327310</v>
      </c>
      <c r="Q17221" t="s">
        <v>17573</v>
      </c>
      <c r="R17221" t="s">
        <v>30</v>
      </c>
      <c r="S17221" t="s">
        <v>17669</v>
      </c>
      <c r="T17221" t="s">
        <v>31</v>
      </c>
      <c r="U17221">
        <v>1153.411233</v>
      </c>
      <c r="V17221">
        <v>0.33803360700000001</v>
      </c>
      <c r="W17221" t="s">
        <v>17558</v>
      </c>
    </row>
    <row r="17222" spans="1:23" x14ac:dyDescent="0.3">
      <c r="A17222">
        <v>1002055</v>
      </c>
      <c r="B17222" t="s">
        <v>17727</v>
      </c>
      <c r="C17222" t="s">
        <v>81</v>
      </c>
      <c r="G17222">
        <v>2014</v>
      </c>
      <c r="H17222" t="s">
        <v>17728</v>
      </c>
      <c r="I17222" t="s">
        <v>40</v>
      </c>
      <c r="J17222" t="s">
        <v>837</v>
      </c>
      <c r="K17222">
        <v>48139</v>
      </c>
      <c r="L17222">
        <v>32.512974999999997</v>
      </c>
      <c r="M17222">
        <v>-96.971098999999995</v>
      </c>
      <c r="N17222" t="s">
        <v>150</v>
      </c>
      <c r="O17222">
        <v>76065</v>
      </c>
      <c r="P17222">
        <v>327310</v>
      </c>
      <c r="Q17222" t="s">
        <v>17573</v>
      </c>
      <c r="R17222" t="s">
        <v>30</v>
      </c>
      <c r="S17222" t="s">
        <v>17669</v>
      </c>
      <c r="T17222" t="s">
        <v>31</v>
      </c>
      <c r="U17222">
        <v>5704.4348300000001</v>
      </c>
      <c r="V17222">
        <v>1.6718154199999999</v>
      </c>
      <c r="W17222" t="s">
        <v>17558</v>
      </c>
    </row>
    <row r="17223" spans="1:23" x14ac:dyDescent="0.3">
      <c r="A17223">
        <v>1002531</v>
      </c>
      <c r="B17223" t="s">
        <v>17729</v>
      </c>
      <c r="C17223" t="s">
        <v>52</v>
      </c>
      <c r="G17223">
        <v>2014</v>
      </c>
      <c r="H17223" t="s">
        <v>17730</v>
      </c>
      <c r="I17223" t="s">
        <v>40</v>
      </c>
      <c r="J17223" t="s">
        <v>550</v>
      </c>
      <c r="K17223">
        <v>30043</v>
      </c>
      <c r="L17223">
        <v>46.54448</v>
      </c>
      <c r="M17223">
        <v>-111.92062</v>
      </c>
      <c r="N17223" t="s">
        <v>1428</v>
      </c>
      <c r="O17223">
        <v>59634</v>
      </c>
      <c r="P17223">
        <v>327310</v>
      </c>
      <c r="Q17223" t="s">
        <v>17573</v>
      </c>
      <c r="R17223" t="s">
        <v>30</v>
      </c>
      <c r="T17223" t="s">
        <v>43</v>
      </c>
      <c r="U17223">
        <v>19206.55861</v>
      </c>
      <c r="V17223">
        <v>5.6289223750000001</v>
      </c>
      <c r="W17223" t="s">
        <v>17558</v>
      </c>
    </row>
    <row r="17224" spans="1:23" x14ac:dyDescent="0.3">
      <c r="A17224">
        <v>1002531</v>
      </c>
      <c r="B17224" t="s">
        <v>17729</v>
      </c>
      <c r="C17224" t="s">
        <v>84</v>
      </c>
      <c r="G17224">
        <v>2014</v>
      </c>
      <c r="H17224" t="s">
        <v>17731</v>
      </c>
      <c r="I17224" t="s">
        <v>162</v>
      </c>
      <c r="J17224" t="s">
        <v>550</v>
      </c>
      <c r="K17224">
        <v>30043</v>
      </c>
      <c r="L17224">
        <v>46.54448</v>
      </c>
      <c r="M17224">
        <v>-111.92062</v>
      </c>
      <c r="N17224" t="s">
        <v>1428</v>
      </c>
      <c r="O17224">
        <v>59634</v>
      </c>
      <c r="P17224">
        <v>327310</v>
      </c>
      <c r="Q17224" t="s">
        <v>17573</v>
      </c>
      <c r="R17224" t="s">
        <v>30</v>
      </c>
      <c r="T17224" t="s">
        <v>43</v>
      </c>
      <c r="U17224">
        <v>321.2979163</v>
      </c>
      <c r="V17224">
        <v>9.4163721000000006E-2</v>
      </c>
      <c r="W17224" t="s">
        <v>17558</v>
      </c>
    </row>
    <row r="17225" spans="1:23" x14ac:dyDescent="0.3">
      <c r="A17225">
        <v>1000021</v>
      </c>
      <c r="B17225" t="s">
        <v>17732</v>
      </c>
      <c r="C17225" t="s">
        <v>52</v>
      </c>
      <c r="G17225">
        <v>2014</v>
      </c>
      <c r="H17225" t="s">
        <v>39</v>
      </c>
      <c r="I17225" t="s">
        <v>40</v>
      </c>
      <c r="J17225" t="s">
        <v>9947</v>
      </c>
      <c r="K17225">
        <v>22061</v>
      </c>
      <c r="L17225">
        <v>32.543571999999998</v>
      </c>
      <c r="M17225">
        <v>-92.766870999999995</v>
      </c>
      <c r="N17225" t="s">
        <v>908</v>
      </c>
      <c r="O17225">
        <v>71275</v>
      </c>
      <c r="P17225">
        <v>327213</v>
      </c>
      <c r="Q17225" t="s">
        <v>17561</v>
      </c>
      <c r="R17225" t="s">
        <v>30</v>
      </c>
      <c r="T17225" t="s">
        <v>31</v>
      </c>
      <c r="U17225">
        <v>1303874.8589999999</v>
      </c>
      <c r="V17225">
        <v>382.13042289999999</v>
      </c>
      <c r="W17225" t="s">
        <v>17558</v>
      </c>
    </row>
    <row r="17226" spans="1:23" x14ac:dyDescent="0.3">
      <c r="A17226">
        <v>1000023</v>
      </c>
      <c r="B17226" t="s">
        <v>17732</v>
      </c>
      <c r="C17226" t="s">
        <v>52</v>
      </c>
      <c r="G17226">
        <v>2014</v>
      </c>
      <c r="H17226" t="s">
        <v>39</v>
      </c>
      <c r="I17226" t="s">
        <v>40</v>
      </c>
      <c r="J17226" t="s">
        <v>17733</v>
      </c>
      <c r="K17226">
        <v>40037</v>
      </c>
      <c r="L17226">
        <v>36.009923999999998</v>
      </c>
      <c r="M17226">
        <v>-96.099232999999998</v>
      </c>
      <c r="N17226" t="s">
        <v>383</v>
      </c>
      <c r="O17226">
        <v>74066</v>
      </c>
      <c r="P17226">
        <v>327213</v>
      </c>
      <c r="Q17226" t="s">
        <v>17561</v>
      </c>
      <c r="R17226" t="s">
        <v>30</v>
      </c>
      <c r="T17226" t="s">
        <v>31</v>
      </c>
      <c r="U17226">
        <v>1018405.579</v>
      </c>
      <c r="V17226">
        <v>298.46710510000003</v>
      </c>
      <c r="W17226" t="s">
        <v>17558</v>
      </c>
    </row>
    <row r="17227" spans="1:23" x14ac:dyDescent="0.3">
      <c r="A17227">
        <v>1002598</v>
      </c>
      <c r="B17227" t="s">
        <v>17734</v>
      </c>
      <c r="C17227" t="s">
        <v>2304</v>
      </c>
      <c r="G17227">
        <v>2014</v>
      </c>
      <c r="H17227" t="s">
        <v>39</v>
      </c>
      <c r="I17227" t="s">
        <v>40</v>
      </c>
      <c r="J17227" t="s">
        <v>809</v>
      </c>
      <c r="K17227">
        <v>1117</v>
      </c>
      <c r="L17227">
        <v>33.093491999999998</v>
      </c>
      <c r="M17227">
        <v>-86.802318</v>
      </c>
      <c r="N17227" t="s">
        <v>777</v>
      </c>
      <c r="O17227">
        <v>35040</v>
      </c>
      <c r="P17227">
        <v>327410</v>
      </c>
      <c r="Q17227" t="s">
        <v>17565</v>
      </c>
      <c r="R17227" t="s">
        <v>30</v>
      </c>
      <c r="T17227" t="s">
        <v>31</v>
      </c>
      <c r="U17227">
        <v>1601201.7579999999</v>
      </c>
      <c r="V17227">
        <v>469.268888</v>
      </c>
      <c r="W17227" t="s">
        <v>17558</v>
      </c>
    </row>
    <row r="17228" spans="1:23" x14ac:dyDescent="0.3">
      <c r="A17228">
        <v>1002598</v>
      </c>
      <c r="B17228" t="s">
        <v>17734</v>
      </c>
      <c r="C17228" t="s">
        <v>52</v>
      </c>
      <c r="G17228">
        <v>2014</v>
      </c>
      <c r="H17228" t="s">
        <v>39</v>
      </c>
      <c r="I17228" t="s">
        <v>40</v>
      </c>
      <c r="J17228" t="s">
        <v>809</v>
      </c>
      <c r="K17228">
        <v>1117</v>
      </c>
      <c r="L17228">
        <v>33.093491999999998</v>
      </c>
      <c r="M17228">
        <v>-86.802318</v>
      </c>
      <c r="N17228" t="s">
        <v>777</v>
      </c>
      <c r="O17228">
        <v>35040</v>
      </c>
      <c r="P17228">
        <v>327410</v>
      </c>
      <c r="Q17228" t="s">
        <v>17565</v>
      </c>
      <c r="R17228" t="s">
        <v>30</v>
      </c>
      <c r="T17228" t="s">
        <v>31</v>
      </c>
      <c r="U17228">
        <v>279930.26760000002</v>
      </c>
      <c r="V17228">
        <v>82.039983239999998</v>
      </c>
      <c r="W17228" t="s">
        <v>17558</v>
      </c>
    </row>
    <row r="17229" spans="1:23" x14ac:dyDescent="0.3">
      <c r="A17229">
        <v>1002598</v>
      </c>
      <c r="B17229" t="s">
        <v>17734</v>
      </c>
      <c r="C17229" t="s">
        <v>81</v>
      </c>
      <c r="G17229">
        <v>2014</v>
      </c>
      <c r="H17229" t="s">
        <v>39</v>
      </c>
      <c r="I17229" t="s">
        <v>40</v>
      </c>
      <c r="J17229" t="s">
        <v>809</v>
      </c>
      <c r="K17229">
        <v>1117</v>
      </c>
      <c r="L17229">
        <v>33.093491999999998</v>
      </c>
      <c r="M17229">
        <v>-86.802318</v>
      </c>
      <c r="N17229" t="s">
        <v>777</v>
      </c>
      <c r="O17229">
        <v>35040</v>
      </c>
      <c r="P17229">
        <v>327410</v>
      </c>
      <c r="Q17229" t="s">
        <v>17565</v>
      </c>
      <c r="R17229" t="s">
        <v>30</v>
      </c>
      <c r="T17229" t="s">
        <v>31</v>
      </c>
      <c r="U17229">
        <v>154.13737159999999</v>
      </c>
      <c r="V17229">
        <v>4.5173491000000003E-2</v>
      </c>
      <c r="W17229" t="s">
        <v>17558</v>
      </c>
    </row>
    <row r="17230" spans="1:23" x14ac:dyDescent="0.3">
      <c r="A17230">
        <v>1002598</v>
      </c>
      <c r="B17230" t="s">
        <v>17734</v>
      </c>
      <c r="C17230" t="s">
        <v>6682</v>
      </c>
      <c r="G17230">
        <v>2014</v>
      </c>
      <c r="H17230" t="s">
        <v>39</v>
      </c>
      <c r="I17230" t="s">
        <v>40</v>
      </c>
      <c r="J17230" t="s">
        <v>809</v>
      </c>
      <c r="K17230">
        <v>1117</v>
      </c>
      <c r="L17230">
        <v>33.093491999999998</v>
      </c>
      <c r="M17230">
        <v>-86.802318</v>
      </c>
      <c r="N17230" t="s">
        <v>777</v>
      </c>
      <c r="O17230">
        <v>35040</v>
      </c>
      <c r="P17230">
        <v>327410</v>
      </c>
      <c r="Q17230" t="s">
        <v>17565</v>
      </c>
      <c r="R17230" t="s">
        <v>30</v>
      </c>
      <c r="T17230" t="s">
        <v>31</v>
      </c>
      <c r="U17230">
        <v>3602730.202</v>
      </c>
      <c r="V17230">
        <v>1055.8626899999999</v>
      </c>
      <c r="W17230" t="s">
        <v>17558</v>
      </c>
    </row>
    <row r="17231" spans="1:23" x14ac:dyDescent="0.3">
      <c r="A17231">
        <v>1002601</v>
      </c>
      <c r="B17231" t="s">
        <v>17735</v>
      </c>
      <c r="C17231" t="s">
        <v>52</v>
      </c>
      <c r="G17231">
        <v>2014</v>
      </c>
      <c r="H17231" t="s">
        <v>39</v>
      </c>
      <c r="I17231" t="s">
        <v>40</v>
      </c>
      <c r="J17231" t="s">
        <v>4767</v>
      </c>
      <c r="K17231">
        <v>6053</v>
      </c>
      <c r="L17231">
        <v>36.748519999999999</v>
      </c>
      <c r="M17231">
        <v>-121.60258</v>
      </c>
      <c r="N17231" t="s">
        <v>56</v>
      </c>
      <c r="O17231">
        <v>93902</v>
      </c>
      <c r="P17231">
        <v>327410</v>
      </c>
      <c r="Q17231" t="s">
        <v>17565</v>
      </c>
      <c r="R17231" t="s">
        <v>30</v>
      </c>
      <c r="T17231" t="s">
        <v>43</v>
      </c>
      <c r="U17231">
        <v>444700.33919999999</v>
      </c>
      <c r="V17231">
        <v>130.3296306</v>
      </c>
      <c r="W17231" t="s">
        <v>17558</v>
      </c>
    </row>
    <row r="17232" spans="1:23" x14ac:dyDescent="0.3">
      <c r="A17232">
        <v>1002601</v>
      </c>
      <c r="B17232" t="s">
        <v>17735</v>
      </c>
      <c r="C17232" t="s">
        <v>81</v>
      </c>
      <c r="G17232">
        <v>2014</v>
      </c>
      <c r="H17232" t="s">
        <v>39</v>
      </c>
      <c r="I17232" t="s">
        <v>40</v>
      </c>
      <c r="J17232" t="s">
        <v>4767</v>
      </c>
      <c r="K17232">
        <v>6053</v>
      </c>
      <c r="L17232">
        <v>36.748519999999999</v>
      </c>
      <c r="M17232">
        <v>-121.60258</v>
      </c>
      <c r="N17232" t="s">
        <v>56</v>
      </c>
      <c r="O17232">
        <v>93902</v>
      </c>
      <c r="P17232">
        <v>327410</v>
      </c>
      <c r="Q17232" t="s">
        <v>17565</v>
      </c>
      <c r="R17232" t="s">
        <v>30</v>
      </c>
      <c r="T17232" t="s">
        <v>43</v>
      </c>
      <c r="U17232">
        <v>4169.8215250000003</v>
      </c>
      <c r="V17232">
        <v>1.2220618050000001</v>
      </c>
      <c r="W17232" t="s">
        <v>17558</v>
      </c>
    </row>
    <row r="17233" spans="1:23" x14ac:dyDescent="0.3">
      <c r="A17233">
        <v>1002601</v>
      </c>
      <c r="B17233" t="s">
        <v>17735</v>
      </c>
      <c r="C17233" t="s">
        <v>169</v>
      </c>
      <c r="G17233">
        <v>2014</v>
      </c>
      <c r="H17233" t="s">
        <v>39</v>
      </c>
      <c r="I17233" t="s">
        <v>40</v>
      </c>
      <c r="J17233" t="s">
        <v>4767</v>
      </c>
      <c r="K17233">
        <v>6053</v>
      </c>
      <c r="L17233">
        <v>36.748519999999999</v>
      </c>
      <c r="M17233">
        <v>-121.60258</v>
      </c>
      <c r="N17233" t="s">
        <v>56</v>
      </c>
      <c r="O17233">
        <v>93902</v>
      </c>
      <c r="P17233">
        <v>327410</v>
      </c>
      <c r="Q17233" t="s">
        <v>17565</v>
      </c>
      <c r="R17233" t="s">
        <v>30</v>
      </c>
      <c r="T17233" t="s">
        <v>43</v>
      </c>
      <c r="U17233">
        <v>1.424095699</v>
      </c>
      <c r="V17233">
        <v>4.1736399999999998E-4</v>
      </c>
      <c r="W17233" t="s">
        <v>17558</v>
      </c>
    </row>
    <row r="17234" spans="1:23" x14ac:dyDescent="0.3">
      <c r="A17234">
        <v>1002395</v>
      </c>
      <c r="B17234" t="s">
        <v>17736</v>
      </c>
      <c r="C17234" t="s">
        <v>2304</v>
      </c>
      <c r="G17234">
        <v>2014</v>
      </c>
      <c r="H17234" t="s">
        <v>39</v>
      </c>
      <c r="I17234" t="s">
        <v>40</v>
      </c>
      <c r="J17234" t="s">
        <v>582</v>
      </c>
      <c r="K17234">
        <v>48251</v>
      </c>
      <c r="L17234">
        <v>32.246389000000001</v>
      </c>
      <c r="M17234">
        <v>-97.550827999999996</v>
      </c>
      <c r="N17234" t="s">
        <v>150</v>
      </c>
      <c r="O17234">
        <v>76033</v>
      </c>
      <c r="P17234">
        <v>327410</v>
      </c>
      <c r="Q17234" t="s">
        <v>17565</v>
      </c>
      <c r="R17234" t="s">
        <v>30</v>
      </c>
      <c r="T17234" t="s">
        <v>31</v>
      </c>
      <c r="U17234">
        <v>653126.07200000004</v>
      </c>
      <c r="V17234">
        <v>191.41357049999999</v>
      </c>
      <c r="W17234" t="s">
        <v>17558</v>
      </c>
    </row>
    <row r="17235" spans="1:23" x14ac:dyDescent="0.3">
      <c r="A17235">
        <v>1002395</v>
      </c>
      <c r="B17235" t="s">
        <v>17736</v>
      </c>
      <c r="C17235" t="s">
        <v>52</v>
      </c>
      <c r="G17235">
        <v>2014</v>
      </c>
      <c r="H17235" t="s">
        <v>39</v>
      </c>
      <c r="I17235" t="s">
        <v>40</v>
      </c>
      <c r="J17235" t="s">
        <v>582</v>
      </c>
      <c r="K17235">
        <v>48251</v>
      </c>
      <c r="L17235">
        <v>32.246389000000001</v>
      </c>
      <c r="M17235">
        <v>-97.550827999999996</v>
      </c>
      <c r="N17235" t="s">
        <v>150</v>
      </c>
      <c r="O17235">
        <v>76033</v>
      </c>
      <c r="P17235">
        <v>327410</v>
      </c>
      <c r="Q17235" t="s">
        <v>17565</v>
      </c>
      <c r="R17235" t="s">
        <v>30</v>
      </c>
      <c r="T17235" t="s">
        <v>31</v>
      </c>
      <c r="U17235">
        <v>175893.32829999999</v>
      </c>
      <c r="V17235">
        <v>51.549572789999999</v>
      </c>
      <c r="W17235" t="s">
        <v>17558</v>
      </c>
    </row>
    <row r="17236" spans="1:23" x14ac:dyDescent="0.3">
      <c r="A17236">
        <v>1002395</v>
      </c>
      <c r="B17236" t="s">
        <v>17736</v>
      </c>
      <c r="C17236" t="s">
        <v>6682</v>
      </c>
      <c r="G17236">
        <v>2014</v>
      </c>
      <c r="H17236" t="s">
        <v>39</v>
      </c>
      <c r="I17236" t="s">
        <v>40</v>
      </c>
      <c r="J17236" t="s">
        <v>582</v>
      </c>
      <c r="K17236">
        <v>48251</v>
      </c>
      <c r="L17236">
        <v>32.246389000000001</v>
      </c>
      <c r="M17236">
        <v>-97.550827999999996</v>
      </c>
      <c r="N17236" t="s">
        <v>150</v>
      </c>
      <c r="O17236">
        <v>76033</v>
      </c>
      <c r="P17236">
        <v>327410</v>
      </c>
      <c r="Q17236" t="s">
        <v>17565</v>
      </c>
      <c r="R17236" t="s">
        <v>30</v>
      </c>
      <c r="T17236" t="s">
        <v>31</v>
      </c>
      <c r="U17236">
        <v>1256500.3419999999</v>
      </c>
      <c r="V17236">
        <v>368.24623450000001</v>
      </c>
      <c r="W17236" t="s">
        <v>17558</v>
      </c>
    </row>
    <row r="17237" spans="1:23" x14ac:dyDescent="0.3">
      <c r="A17237">
        <v>1002395</v>
      </c>
      <c r="B17237" t="s">
        <v>17736</v>
      </c>
      <c r="C17237" t="s">
        <v>52</v>
      </c>
      <c r="G17237">
        <v>2014</v>
      </c>
      <c r="H17237" t="s">
        <v>265</v>
      </c>
      <c r="I17237" t="s">
        <v>40</v>
      </c>
      <c r="J17237" t="s">
        <v>582</v>
      </c>
      <c r="K17237">
        <v>48251</v>
      </c>
      <c r="L17237">
        <v>32.246389000000001</v>
      </c>
      <c r="M17237">
        <v>-97.550827999999996</v>
      </c>
      <c r="N17237" t="s">
        <v>150</v>
      </c>
      <c r="O17237">
        <v>76033</v>
      </c>
      <c r="P17237">
        <v>327410</v>
      </c>
      <c r="Q17237" t="s">
        <v>17565</v>
      </c>
      <c r="R17237" t="s">
        <v>30</v>
      </c>
      <c r="T17237" t="s">
        <v>31</v>
      </c>
      <c r="U17237">
        <v>187093.856</v>
      </c>
      <c r="V17237">
        <v>54.832144239999998</v>
      </c>
      <c r="W17237" t="s">
        <v>17558</v>
      </c>
    </row>
    <row r="17238" spans="1:23" x14ac:dyDescent="0.3">
      <c r="A17238">
        <v>1002551</v>
      </c>
      <c r="B17238" t="s">
        <v>17737</v>
      </c>
      <c r="C17238" t="s">
        <v>2304</v>
      </c>
      <c r="G17238">
        <v>2014</v>
      </c>
      <c r="H17238" t="s">
        <v>17738</v>
      </c>
      <c r="I17238" t="s">
        <v>40</v>
      </c>
      <c r="J17238" t="s">
        <v>976</v>
      </c>
      <c r="K17238">
        <v>32003</v>
      </c>
      <c r="L17238">
        <v>36.204003</v>
      </c>
      <c r="M17238">
        <v>-115.129625</v>
      </c>
      <c r="N17238" t="s">
        <v>977</v>
      </c>
      <c r="O17238">
        <v>89165</v>
      </c>
      <c r="P17238">
        <v>327410</v>
      </c>
      <c r="Q17238" t="s">
        <v>17565</v>
      </c>
      <c r="R17238" t="s">
        <v>30</v>
      </c>
      <c r="S17238" t="s">
        <v>6480</v>
      </c>
      <c r="T17238" t="s">
        <v>43</v>
      </c>
      <c r="U17238">
        <v>848967.62439999997</v>
      </c>
      <c r="V17238">
        <v>248.80942769999999</v>
      </c>
      <c r="W17238" t="s">
        <v>17558</v>
      </c>
    </row>
    <row r="17239" spans="1:23" x14ac:dyDescent="0.3">
      <c r="A17239">
        <v>1002551</v>
      </c>
      <c r="B17239" t="s">
        <v>17737</v>
      </c>
      <c r="C17239" t="s">
        <v>52</v>
      </c>
      <c r="G17239">
        <v>2014</v>
      </c>
      <c r="H17239" t="s">
        <v>17738</v>
      </c>
      <c r="I17239" t="s">
        <v>40</v>
      </c>
      <c r="J17239" t="s">
        <v>976</v>
      </c>
      <c r="K17239">
        <v>32003</v>
      </c>
      <c r="L17239">
        <v>36.204003</v>
      </c>
      <c r="M17239">
        <v>-115.129625</v>
      </c>
      <c r="N17239" t="s">
        <v>977</v>
      </c>
      <c r="O17239">
        <v>89165</v>
      </c>
      <c r="P17239">
        <v>327410</v>
      </c>
      <c r="Q17239" t="s">
        <v>17565</v>
      </c>
      <c r="R17239" t="s">
        <v>30</v>
      </c>
      <c r="S17239" t="s">
        <v>6480</v>
      </c>
      <c r="T17239" t="s">
        <v>43</v>
      </c>
      <c r="U17239">
        <v>221762.15599999999</v>
      </c>
      <c r="V17239">
        <v>64.992484450000006</v>
      </c>
      <c r="W17239" t="s">
        <v>17558</v>
      </c>
    </row>
    <row r="17240" spans="1:23" x14ac:dyDescent="0.3">
      <c r="A17240">
        <v>1002551</v>
      </c>
      <c r="B17240" t="s">
        <v>17737</v>
      </c>
      <c r="C17240" t="s">
        <v>81</v>
      </c>
      <c r="G17240">
        <v>2014</v>
      </c>
      <c r="H17240" t="s">
        <v>17738</v>
      </c>
      <c r="I17240" t="s">
        <v>40</v>
      </c>
      <c r="J17240" t="s">
        <v>976</v>
      </c>
      <c r="K17240">
        <v>32003</v>
      </c>
      <c r="L17240">
        <v>36.204003</v>
      </c>
      <c r="M17240">
        <v>-115.129625</v>
      </c>
      <c r="N17240" t="s">
        <v>977</v>
      </c>
      <c r="O17240">
        <v>89165</v>
      </c>
      <c r="P17240">
        <v>327410</v>
      </c>
      <c r="Q17240" t="s">
        <v>17565</v>
      </c>
      <c r="R17240" t="s">
        <v>30</v>
      </c>
      <c r="S17240" t="s">
        <v>6480</v>
      </c>
      <c r="T17240" t="s">
        <v>43</v>
      </c>
      <c r="U17240">
        <v>465.11627909999999</v>
      </c>
      <c r="V17240">
        <v>0.13631298999999999</v>
      </c>
      <c r="W17240" t="s">
        <v>17558</v>
      </c>
    </row>
    <row r="17241" spans="1:23" x14ac:dyDescent="0.3">
      <c r="A17241">
        <v>1002551</v>
      </c>
      <c r="B17241" t="s">
        <v>17737</v>
      </c>
      <c r="C17241" t="s">
        <v>6682</v>
      </c>
      <c r="G17241">
        <v>2014</v>
      </c>
      <c r="H17241" t="s">
        <v>17738</v>
      </c>
      <c r="I17241" t="s">
        <v>40</v>
      </c>
      <c r="J17241" t="s">
        <v>976</v>
      </c>
      <c r="K17241">
        <v>32003</v>
      </c>
      <c r="L17241">
        <v>36.204003</v>
      </c>
      <c r="M17241">
        <v>-115.129625</v>
      </c>
      <c r="N17241" t="s">
        <v>977</v>
      </c>
      <c r="O17241">
        <v>89165</v>
      </c>
      <c r="P17241">
        <v>327410</v>
      </c>
      <c r="Q17241" t="s">
        <v>17565</v>
      </c>
      <c r="R17241" t="s">
        <v>30</v>
      </c>
      <c r="S17241" t="s">
        <v>6480</v>
      </c>
      <c r="T17241" t="s">
        <v>43</v>
      </c>
      <c r="U17241">
        <v>390392.53980000003</v>
      </c>
      <c r="V17241">
        <v>114.41348480000001</v>
      </c>
      <c r="W17241" t="s">
        <v>17558</v>
      </c>
    </row>
    <row r="17242" spans="1:23" x14ac:dyDescent="0.3">
      <c r="A17242">
        <v>1002551</v>
      </c>
      <c r="B17242" t="s">
        <v>17737</v>
      </c>
      <c r="C17242" t="s">
        <v>2304</v>
      </c>
      <c r="G17242">
        <v>2014</v>
      </c>
      <c r="H17242" t="s">
        <v>12360</v>
      </c>
      <c r="I17242" t="s">
        <v>11924</v>
      </c>
      <c r="J17242" t="s">
        <v>976</v>
      </c>
      <c r="K17242">
        <v>32003</v>
      </c>
      <c r="L17242">
        <v>36.204003</v>
      </c>
      <c r="M17242">
        <v>-115.129625</v>
      </c>
      <c r="N17242" t="s">
        <v>977</v>
      </c>
      <c r="O17242">
        <v>89165</v>
      </c>
      <c r="P17242">
        <v>327410</v>
      </c>
      <c r="Q17242" t="s">
        <v>17565</v>
      </c>
      <c r="R17242" t="s">
        <v>30</v>
      </c>
      <c r="S17242" t="s">
        <v>6480</v>
      </c>
      <c r="T17242" t="s">
        <v>43</v>
      </c>
      <c r="U17242">
        <v>2054792.024</v>
      </c>
      <c r="V17242">
        <v>602.20391549999999</v>
      </c>
      <c r="W17242" t="s">
        <v>17558</v>
      </c>
    </row>
    <row r="17243" spans="1:23" x14ac:dyDescent="0.3">
      <c r="A17243">
        <v>1002551</v>
      </c>
      <c r="B17243" t="s">
        <v>17737</v>
      </c>
      <c r="C17243" t="s">
        <v>52</v>
      </c>
      <c r="G17243">
        <v>2014</v>
      </c>
      <c r="H17243" t="s">
        <v>12360</v>
      </c>
      <c r="I17243" t="s">
        <v>11924</v>
      </c>
      <c r="J17243" t="s">
        <v>976</v>
      </c>
      <c r="K17243">
        <v>32003</v>
      </c>
      <c r="L17243">
        <v>36.204003</v>
      </c>
      <c r="M17243">
        <v>-115.129625</v>
      </c>
      <c r="N17243" t="s">
        <v>977</v>
      </c>
      <c r="O17243">
        <v>89165</v>
      </c>
      <c r="P17243">
        <v>327410</v>
      </c>
      <c r="Q17243" t="s">
        <v>17565</v>
      </c>
      <c r="R17243" t="s">
        <v>30</v>
      </c>
      <c r="S17243" t="s">
        <v>6480</v>
      </c>
      <c r="T17243" t="s">
        <v>43</v>
      </c>
      <c r="U17243">
        <v>5143.2340750000003</v>
      </c>
      <c r="V17243">
        <v>1.507342671</v>
      </c>
      <c r="W17243" t="s">
        <v>17558</v>
      </c>
    </row>
    <row r="17244" spans="1:23" x14ac:dyDescent="0.3">
      <c r="A17244">
        <v>1002551</v>
      </c>
      <c r="B17244" t="s">
        <v>17737</v>
      </c>
      <c r="C17244" t="s">
        <v>6682</v>
      </c>
      <c r="G17244">
        <v>2014</v>
      </c>
      <c r="H17244" t="s">
        <v>12360</v>
      </c>
      <c r="I17244" t="s">
        <v>11924</v>
      </c>
      <c r="J17244" t="s">
        <v>976</v>
      </c>
      <c r="K17244">
        <v>32003</v>
      </c>
      <c r="L17244">
        <v>36.204003</v>
      </c>
      <c r="M17244">
        <v>-115.129625</v>
      </c>
      <c r="N17244" t="s">
        <v>977</v>
      </c>
      <c r="O17244">
        <v>89165</v>
      </c>
      <c r="P17244">
        <v>327410</v>
      </c>
      <c r="Q17244" t="s">
        <v>17565</v>
      </c>
      <c r="R17244" t="s">
        <v>30</v>
      </c>
      <c r="S17244" t="s">
        <v>6480</v>
      </c>
      <c r="T17244" t="s">
        <v>43</v>
      </c>
      <c r="U17244">
        <v>19034.274000000001</v>
      </c>
      <c r="V17244">
        <v>5.5784304179999999</v>
      </c>
      <c r="W17244" t="s">
        <v>17558</v>
      </c>
    </row>
    <row r="17245" spans="1:23" x14ac:dyDescent="0.3">
      <c r="A17245">
        <v>1002262</v>
      </c>
      <c r="B17245" t="s">
        <v>17739</v>
      </c>
      <c r="C17245" t="s">
        <v>52</v>
      </c>
      <c r="G17245">
        <v>2014</v>
      </c>
      <c r="H17245" t="s">
        <v>17740</v>
      </c>
      <c r="I17245" t="s">
        <v>40</v>
      </c>
      <c r="J17245" t="s">
        <v>12830</v>
      </c>
      <c r="K17245">
        <v>37045</v>
      </c>
      <c r="L17245">
        <v>35.331040000000002</v>
      </c>
      <c r="M17245">
        <v>-81.624359999999996</v>
      </c>
      <c r="N17245" t="s">
        <v>1178</v>
      </c>
      <c r="O17245">
        <v>28150</v>
      </c>
      <c r="P17245">
        <v>327212</v>
      </c>
      <c r="Q17245" t="s">
        <v>17718</v>
      </c>
      <c r="R17245" t="s">
        <v>105</v>
      </c>
      <c r="T17245" t="s">
        <v>31</v>
      </c>
      <c r="U17245">
        <v>301215.60499999998</v>
      </c>
      <c r="V17245">
        <v>88.278139390000007</v>
      </c>
      <c r="W17245" t="s">
        <v>17558</v>
      </c>
    </row>
    <row r="17246" spans="1:23" x14ac:dyDescent="0.3">
      <c r="A17246">
        <v>1002262</v>
      </c>
      <c r="B17246" t="s">
        <v>17739</v>
      </c>
      <c r="C17246" t="s">
        <v>52</v>
      </c>
      <c r="G17246">
        <v>2014</v>
      </c>
      <c r="H17246" t="s">
        <v>17741</v>
      </c>
      <c r="I17246" t="s">
        <v>162</v>
      </c>
      <c r="J17246" t="s">
        <v>12830</v>
      </c>
      <c r="K17246">
        <v>37045</v>
      </c>
      <c r="L17246">
        <v>35.331040000000002</v>
      </c>
      <c r="M17246">
        <v>-81.624359999999996</v>
      </c>
      <c r="N17246" t="s">
        <v>1178</v>
      </c>
      <c r="O17246">
        <v>28150</v>
      </c>
      <c r="P17246">
        <v>327212</v>
      </c>
      <c r="Q17246" t="s">
        <v>17718</v>
      </c>
      <c r="R17246" t="s">
        <v>105</v>
      </c>
      <c r="T17246" t="s">
        <v>31</v>
      </c>
      <c r="U17246">
        <v>173782.5104</v>
      </c>
      <c r="V17246">
        <v>50.93094919</v>
      </c>
      <c r="W17246" t="s">
        <v>17558</v>
      </c>
    </row>
    <row r="17247" spans="1:23" x14ac:dyDescent="0.3">
      <c r="A17247">
        <v>1002262</v>
      </c>
      <c r="B17247" t="s">
        <v>17739</v>
      </c>
      <c r="C17247" t="s">
        <v>52</v>
      </c>
      <c r="G17247">
        <v>2014</v>
      </c>
      <c r="H17247" t="s">
        <v>17742</v>
      </c>
      <c r="I17247" t="s">
        <v>162</v>
      </c>
      <c r="J17247" t="s">
        <v>12830</v>
      </c>
      <c r="K17247">
        <v>37045</v>
      </c>
      <c r="L17247">
        <v>35.331040000000002</v>
      </c>
      <c r="M17247">
        <v>-81.624359999999996</v>
      </c>
      <c r="N17247" t="s">
        <v>1178</v>
      </c>
      <c r="O17247">
        <v>28150</v>
      </c>
      <c r="P17247">
        <v>327212</v>
      </c>
      <c r="Q17247" t="s">
        <v>17718</v>
      </c>
      <c r="R17247" t="s">
        <v>105</v>
      </c>
      <c r="T17247" t="s">
        <v>31</v>
      </c>
      <c r="U17247">
        <v>313854.1274</v>
      </c>
      <c r="V17247">
        <v>91.982148170000002</v>
      </c>
      <c r="W17247" t="s">
        <v>17558</v>
      </c>
    </row>
    <row r="17248" spans="1:23" x14ac:dyDescent="0.3">
      <c r="A17248">
        <v>1002262</v>
      </c>
      <c r="B17248" t="s">
        <v>17739</v>
      </c>
      <c r="C17248" t="s">
        <v>52</v>
      </c>
      <c r="G17248">
        <v>2014</v>
      </c>
      <c r="H17248" t="s">
        <v>17743</v>
      </c>
      <c r="I17248" t="s">
        <v>162</v>
      </c>
      <c r="J17248" t="s">
        <v>12830</v>
      </c>
      <c r="K17248">
        <v>37045</v>
      </c>
      <c r="L17248">
        <v>35.331040000000002</v>
      </c>
      <c r="M17248">
        <v>-81.624359999999996</v>
      </c>
      <c r="N17248" t="s">
        <v>1178</v>
      </c>
      <c r="O17248">
        <v>28150</v>
      </c>
      <c r="P17248">
        <v>327212</v>
      </c>
      <c r="Q17248" t="s">
        <v>17718</v>
      </c>
      <c r="R17248" t="s">
        <v>105</v>
      </c>
      <c r="T17248" t="s">
        <v>31</v>
      </c>
      <c r="U17248">
        <v>306664.15379999997</v>
      </c>
      <c r="V17248">
        <v>89.874961549999995</v>
      </c>
      <c r="W17248" t="s">
        <v>17558</v>
      </c>
    </row>
    <row r="17249" spans="1:23" x14ac:dyDescent="0.3">
      <c r="A17249">
        <v>1002262</v>
      </c>
      <c r="B17249" t="s">
        <v>17739</v>
      </c>
      <c r="C17249" t="s">
        <v>52</v>
      </c>
      <c r="G17249">
        <v>2014</v>
      </c>
      <c r="H17249" t="s">
        <v>17744</v>
      </c>
      <c r="I17249" t="s">
        <v>162</v>
      </c>
      <c r="J17249" t="s">
        <v>12830</v>
      </c>
      <c r="K17249">
        <v>37045</v>
      </c>
      <c r="L17249">
        <v>35.331040000000002</v>
      </c>
      <c r="M17249">
        <v>-81.624359999999996</v>
      </c>
      <c r="N17249" t="s">
        <v>1178</v>
      </c>
      <c r="O17249">
        <v>28150</v>
      </c>
      <c r="P17249">
        <v>327212</v>
      </c>
      <c r="Q17249" t="s">
        <v>17718</v>
      </c>
      <c r="R17249" t="s">
        <v>105</v>
      </c>
      <c r="T17249" t="s">
        <v>31</v>
      </c>
      <c r="U17249">
        <v>422223.89750000002</v>
      </c>
      <c r="V17249">
        <v>123.742394</v>
      </c>
      <c r="W17249" t="s">
        <v>17558</v>
      </c>
    </row>
    <row r="17250" spans="1:23" x14ac:dyDescent="0.3">
      <c r="A17250">
        <v>1002262</v>
      </c>
      <c r="B17250" t="s">
        <v>17739</v>
      </c>
      <c r="C17250" t="s">
        <v>81</v>
      </c>
      <c r="G17250">
        <v>2014</v>
      </c>
      <c r="H17250" t="s">
        <v>17745</v>
      </c>
      <c r="I17250" t="s">
        <v>40</v>
      </c>
      <c r="J17250" t="s">
        <v>12830</v>
      </c>
      <c r="K17250">
        <v>37045</v>
      </c>
      <c r="L17250">
        <v>35.331040000000002</v>
      </c>
      <c r="M17250">
        <v>-81.624359999999996</v>
      </c>
      <c r="N17250" t="s">
        <v>1178</v>
      </c>
      <c r="O17250">
        <v>28150</v>
      </c>
      <c r="P17250">
        <v>327212</v>
      </c>
      <c r="Q17250" t="s">
        <v>17718</v>
      </c>
      <c r="R17250" t="s">
        <v>105</v>
      </c>
      <c r="T17250" t="s">
        <v>31</v>
      </c>
      <c r="U17250">
        <v>697.67441859999997</v>
      </c>
      <c r="V17250">
        <v>0.20446948500000001</v>
      </c>
      <c r="W17250" t="s">
        <v>17558</v>
      </c>
    </row>
    <row r="17251" spans="1:23" x14ac:dyDescent="0.3">
      <c r="A17251">
        <v>1002262</v>
      </c>
      <c r="B17251" t="s">
        <v>17739</v>
      </c>
      <c r="C17251" t="s">
        <v>84</v>
      </c>
      <c r="G17251">
        <v>2014</v>
      </c>
      <c r="H17251" t="s">
        <v>17746</v>
      </c>
      <c r="I17251" t="s">
        <v>40</v>
      </c>
      <c r="J17251" t="s">
        <v>12830</v>
      </c>
      <c r="K17251">
        <v>37045</v>
      </c>
      <c r="L17251">
        <v>35.331040000000002</v>
      </c>
      <c r="M17251">
        <v>-81.624359999999996</v>
      </c>
      <c r="N17251" t="s">
        <v>1178</v>
      </c>
      <c r="O17251">
        <v>28150</v>
      </c>
      <c r="P17251">
        <v>327212</v>
      </c>
      <c r="Q17251" t="s">
        <v>17718</v>
      </c>
      <c r="R17251" t="s">
        <v>105</v>
      </c>
      <c r="T17251" t="s">
        <v>31</v>
      </c>
      <c r="U17251">
        <v>171.78304439999999</v>
      </c>
      <c r="V17251">
        <v>5.0344960000000001E-2</v>
      </c>
      <c r="W17251" t="s">
        <v>17558</v>
      </c>
    </row>
    <row r="17252" spans="1:23" x14ac:dyDescent="0.3">
      <c r="A17252">
        <v>1002217</v>
      </c>
      <c r="B17252" t="s">
        <v>17747</v>
      </c>
      <c r="C17252" t="s">
        <v>52</v>
      </c>
      <c r="G17252">
        <v>2014</v>
      </c>
      <c r="H17252" t="s">
        <v>17748</v>
      </c>
      <c r="I17252" t="s">
        <v>40</v>
      </c>
      <c r="J17252" t="s">
        <v>1591</v>
      </c>
      <c r="K17252">
        <v>42041</v>
      </c>
      <c r="L17252">
        <v>40.12921</v>
      </c>
      <c r="M17252">
        <v>-77.167259999999999</v>
      </c>
      <c r="N17252" t="s">
        <v>134</v>
      </c>
      <c r="O17252">
        <v>17015</v>
      </c>
      <c r="P17252">
        <v>327211</v>
      </c>
      <c r="Q17252" t="s">
        <v>17696</v>
      </c>
      <c r="R17252" t="s">
        <v>30</v>
      </c>
      <c r="T17252" t="s">
        <v>121</v>
      </c>
      <c r="U17252">
        <v>188501.69620000001</v>
      </c>
      <c r="V17252">
        <v>55.244744089999998</v>
      </c>
      <c r="W17252" t="s">
        <v>17558</v>
      </c>
    </row>
    <row r="17253" spans="1:23" x14ac:dyDescent="0.3">
      <c r="A17253">
        <v>1002217</v>
      </c>
      <c r="B17253" t="s">
        <v>17747</v>
      </c>
      <c r="C17253" t="s">
        <v>81</v>
      </c>
      <c r="G17253">
        <v>2014</v>
      </c>
      <c r="H17253" t="s">
        <v>17749</v>
      </c>
      <c r="I17253" t="s">
        <v>47</v>
      </c>
      <c r="J17253" t="s">
        <v>1591</v>
      </c>
      <c r="K17253">
        <v>42041</v>
      </c>
      <c r="L17253">
        <v>40.12921</v>
      </c>
      <c r="M17253">
        <v>-77.167259999999999</v>
      </c>
      <c r="N17253" t="s">
        <v>134</v>
      </c>
      <c r="O17253">
        <v>17015</v>
      </c>
      <c r="P17253">
        <v>327211</v>
      </c>
      <c r="Q17253" t="s">
        <v>17696</v>
      </c>
      <c r="R17253" t="s">
        <v>30</v>
      </c>
      <c r="T17253" t="s">
        <v>121</v>
      </c>
      <c r="U17253">
        <v>570.57869119999998</v>
      </c>
      <c r="V17253">
        <v>0.167221168</v>
      </c>
      <c r="W17253" t="s">
        <v>17558</v>
      </c>
    </row>
    <row r="17254" spans="1:23" x14ac:dyDescent="0.3">
      <c r="A17254">
        <v>1002217</v>
      </c>
      <c r="B17254" t="s">
        <v>17747</v>
      </c>
      <c r="C17254" t="s">
        <v>81</v>
      </c>
      <c r="G17254">
        <v>2014</v>
      </c>
      <c r="H17254" t="s">
        <v>17750</v>
      </c>
      <c r="I17254" t="s">
        <v>47</v>
      </c>
      <c r="J17254" t="s">
        <v>1591</v>
      </c>
      <c r="K17254">
        <v>42041</v>
      </c>
      <c r="L17254">
        <v>40.12921</v>
      </c>
      <c r="M17254">
        <v>-77.167259999999999</v>
      </c>
      <c r="N17254" t="s">
        <v>134</v>
      </c>
      <c r="O17254">
        <v>17015</v>
      </c>
      <c r="P17254">
        <v>327211</v>
      </c>
      <c r="Q17254" t="s">
        <v>17696</v>
      </c>
      <c r="R17254" t="s">
        <v>30</v>
      </c>
      <c r="T17254" t="s">
        <v>121</v>
      </c>
      <c r="U17254">
        <v>569.22660900000005</v>
      </c>
      <c r="V17254">
        <v>0.16682490899999999</v>
      </c>
      <c r="W17254" t="s">
        <v>17558</v>
      </c>
    </row>
    <row r="17255" spans="1:23" x14ac:dyDescent="0.3">
      <c r="A17255">
        <v>1002217</v>
      </c>
      <c r="B17255" t="s">
        <v>17747</v>
      </c>
      <c r="C17255" t="s">
        <v>52</v>
      </c>
      <c r="G17255">
        <v>2014</v>
      </c>
      <c r="H17255" t="s">
        <v>17751</v>
      </c>
      <c r="I17255" t="s">
        <v>162</v>
      </c>
      <c r="J17255" t="s">
        <v>1591</v>
      </c>
      <c r="K17255">
        <v>42041</v>
      </c>
      <c r="L17255">
        <v>40.12921</v>
      </c>
      <c r="M17255">
        <v>-77.167259999999999</v>
      </c>
      <c r="N17255" t="s">
        <v>134</v>
      </c>
      <c r="O17255">
        <v>17015</v>
      </c>
      <c r="P17255">
        <v>327211</v>
      </c>
      <c r="Q17255" t="s">
        <v>17696</v>
      </c>
      <c r="R17255" t="s">
        <v>30</v>
      </c>
      <c r="T17255" t="s">
        <v>121</v>
      </c>
      <c r="U17255">
        <v>1536643.423</v>
      </c>
      <c r="V17255">
        <v>450.34858750000001</v>
      </c>
      <c r="W17255" t="s">
        <v>17558</v>
      </c>
    </row>
    <row r="17256" spans="1:23" x14ac:dyDescent="0.3">
      <c r="A17256">
        <v>1002217</v>
      </c>
      <c r="B17256" t="s">
        <v>17747</v>
      </c>
      <c r="C17256" t="s">
        <v>52</v>
      </c>
      <c r="G17256">
        <v>2014</v>
      </c>
      <c r="H17256" t="s">
        <v>17752</v>
      </c>
      <c r="I17256" t="s">
        <v>162</v>
      </c>
      <c r="J17256" t="s">
        <v>1591</v>
      </c>
      <c r="K17256">
        <v>42041</v>
      </c>
      <c r="L17256">
        <v>40.12921</v>
      </c>
      <c r="M17256">
        <v>-77.167259999999999</v>
      </c>
      <c r="N17256" t="s">
        <v>134</v>
      </c>
      <c r="O17256">
        <v>17015</v>
      </c>
      <c r="P17256">
        <v>327211</v>
      </c>
      <c r="Q17256" t="s">
        <v>17696</v>
      </c>
      <c r="R17256" t="s">
        <v>30</v>
      </c>
      <c r="T17256" t="s">
        <v>121</v>
      </c>
      <c r="U17256">
        <v>1529323.4069999999</v>
      </c>
      <c r="V17256">
        <v>448.20328929999999</v>
      </c>
      <c r="W17256" t="s">
        <v>17558</v>
      </c>
    </row>
    <row r="17257" spans="1:23" x14ac:dyDescent="0.3">
      <c r="A17257">
        <v>1002007</v>
      </c>
      <c r="B17257" t="s">
        <v>17753</v>
      </c>
      <c r="C17257" t="s">
        <v>52</v>
      </c>
      <c r="G17257">
        <v>2014</v>
      </c>
      <c r="H17257" t="s">
        <v>17754</v>
      </c>
      <c r="I17257" t="s">
        <v>162</v>
      </c>
      <c r="J17257" t="s">
        <v>14488</v>
      </c>
      <c r="K17257">
        <v>6077</v>
      </c>
      <c r="L17257">
        <v>37.715147000000002</v>
      </c>
      <c r="M17257">
        <v>-121.49157</v>
      </c>
      <c r="N17257" t="s">
        <v>56</v>
      </c>
      <c r="O17257">
        <v>95376</v>
      </c>
      <c r="P17257">
        <v>327213</v>
      </c>
      <c r="Q17257" t="s">
        <v>17561</v>
      </c>
      <c r="R17257" t="s">
        <v>30</v>
      </c>
      <c r="T17257" t="s">
        <v>43</v>
      </c>
      <c r="U17257">
        <v>239189.59669999999</v>
      </c>
      <c r="V17257">
        <v>70.099995509999999</v>
      </c>
      <c r="W17257" t="s">
        <v>17558</v>
      </c>
    </row>
    <row r="17258" spans="1:23" x14ac:dyDescent="0.3">
      <c r="A17258">
        <v>1002007</v>
      </c>
      <c r="B17258" t="s">
        <v>17753</v>
      </c>
      <c r="C17258" t="s">
        <v>52</v>
      </c>
      <c r="G17258">
        <v>2014</v>
      </c>
      <c r="H17258" t="s">
        <v>17755</v>
      </c>
      <c r="I17258" t="s">
        <v>162</v>
      </c>
      <c r="J17258" t="s">
        <v>14488</v>
      </c>
      <c r="K17258">
        <v>6077</v>
      </c>
      <c r="L17258">
        <v>37.715147000000002</v>
      </c>
      <c r="M17258">
        <v>-121.49157</v>
      </c>
      <c r="N17258" t="s">
        <v>56</v>
      </c>
      <c r="O17258">
        <v>95376</v>
      </c>
      <c r="P17258">
        <v>327213</v>
      </c>
      <c r="Q17258" t="s">
        <v>17561</v>
      </c>
      <c r="R17258" t="s">
        <v>30</v>
      </c>
      <c r="T17258" t="s">
        <v>43</v>
      </c>
      <c r="U17258">
        <v>372640.40710000001</v>
      </c>
      <c r="V17258">
        <v>109.21081529999999</v>
      </c>
      <c r="W17258" t="s">
        <v>17558</v>
      </c>
    </row>
    <row r="17259" spans="1:23" x14ac:dyDescent="0.3">
      <c r="A17259">
        <v>1002007</v>
      </c>
      <c r="B17259" t="s">
        <v>17753</v>
      </c>
      <c r="C17259" t="s">
        <v>52</v>
      </c>
      <c r="G17259">
        <v>2014</v>
      </c>
      <c r="H17259" t="s">
        <v>17756</v>
      </c>
      <c r="I17259" t="s">
        <v>162</v>
      </c>
      <c r="J17259" t="s">
        <v>14488</v>
      </c>
      <c r="K17259">
        <v>6077</v>
      </c>
      <c r="L17259">
        <v>37.715147000000002</v>
      </c>
      <c r="M17259">
        <v>-121.49157</v>
      </c>
      <c r="N17259" t="s">
        <v>56</v>
      </c>
      <c r="O17259">
        <v>95376</v>
      </c>
      <c r="P17259">
        <v>327213</v>
      </c>
      <c r="Q17259" t="s">
        <v>17561</v>
      </c>
      <c r="R17259" t="s">
        <v>30</v>
      </c>
      <c r="T17259" t="s">
        <v>43</v>
      </c>
      <c r="U17259">
        <v>503381.07799999998</v>
      </c>
      <c r="V17259">
        <v>147.52736659999999</v>
      </c>
      <c r="W17259" t="s">
        <v>17558</v>
      </c>
    </row>
    <row r="17260" spans="1:23" x14ac:dyDescent="0.3">
      <c r="A17260">
        <v>1002007</v>
      </c>
      <c r="B17260" t="s">
        <v>17753</v>
      </c>
      <c r="C17260" t="s">
        <v>52</v>
      </c>
      <c r="G17260">
        <v>2014</v>
      </c>
      <c r="H17260" t="s">
        <v>17704</v>
      </c>
      <c r="I17260" t="s">
        <v>40</v>
      </c>
      <c r="J17260" t="s">
        <v>14488</v>
      </c>
      <c r="K17260">
        <v>6077</v>
      </c>
      <c r="L17260">
        <v>37.715147000000002</v>
      </c>
      <c r="M17260">
        <v>-121.49157</v>
      </c>
      <c r="N17260" t="s">
        <v>56</v>
      </c>
      <c r="O17260">
        <v>95376</v>
      </c>
      <c r="P17260">
        <v>327213</v>
      </c>
      <c r="Q17260" t="s">
        <v>17561</v>
      </c>
      <c r="R17260" t="s">
        <v>30</v>
      </c>
      <c r="T17260" t="s">
        <v>43</v>
      </c>
      <c r="U17260">
        <v>228720.31659999999</v>
      </c>
      <c r="V17260">
        <v>67.031732950000006</v>
      </c>
      <c r="W17260" t="s">
        <v>17558</v>
      </c>
    </row>
    <row r="17261" spans="1:23" x14ac:dyDescent="0.3">
      <c r="A17261">
        <v>1005030</v>
      </c>
      <c r="B17261" t="s">
        <v>17757</v>
      </c>
      <c r="C17261" t="s">
        <v>2304</v>
      </c>
      <c r="G17261">
        <v>2014</v>
      </c>
      <c r="H17261" t="s">
        <v>17758</v>
      </c>
      <c r="I17261" t="s">
        <v>11924</v>
      </c>
      <c r="J17261" t="s">
        <v>639</v>
      </c>
      <c r="K17261">
        <v>42019</v>
      </c>
      <c r="L17261">
        <v>41.074885000000002</v>
      </c>
      <c r="M17261">
        <v>-79.983537999999996</v>
      </c>
      <c r="N17261" t="s">
        <v>134</v>
      </c>
      <c r="O17261">
        <v>16057</v>
      </c>
      <c r="P17261">
        <v>327410</v>
      </c>
      <c r="Q17261" t="s">
        <v>17565</v>
      </c>
      <c r="R17261" t="s">
        <v>30</v>
      </c>
      <c r="T17261" t="s">
        <v>121</v>
      </c>
      <c r="U17261">
        <v>1008178.602</v>
      </c>
      <c r="V17261">
        <v>295.46985510000002</v>
      </c>
      <c r="W17261" t="s">
        <v>17558</v>
      </c>
    </row>
    <row r="17262" spans="1:23" x14ac:dyDescent="0.3">
      <c r="A17262">
        <v>1005030</v>
      </c>
      <c r="B17262" t="s">
        <v>17757</v>
      </c>
      <c r="C17262" t="s">
        <v>52</v>
      </c>
      <c r="G17262">
        <v>2014</v>
      </c>
      <c r="H17262" t="s">
        <v>17758</v>
      </c>
      <c r="I17262" t="s">
        <v>11924</v>
      </c>
      <c r="J17262" t="s">
        <v>639</v>
      </c>
      <c r="K17262">
        <v>42019</v>
      </c>
      <c r="L17262">
        <v>41.074885000000002</v>
      </c>
      <c r="M17262">
        <v>-79.983537999999996</v>
      </c>
      <c r="N17262" t="s">
        <v>134</v>
      </c>
      <c r="O17262">
        <v>16057</v>
      </c>
      <c r="P17262">
        <v>327410</v>
      </c>
      <c r="Q17262" t="s">
        <v>17565</v>
      </c>
      <c r="R17262" t="s">
        <v>30</v>
      </c>
      <c r="T17262" t="s">
        <v>121</v>
      </c>
      <c r="U17262">
        <v>4977.3840929999997</v>
      </c>
      <c r="V17262">
        <v>1.458736531</v>
      </c>
      <c r="W17262" t="s">
        <v>17558</v>
      </c>
    </row>
    <row r="17263" spans="1:23" x14ac:dyDescent="0.3">
      <c r="A17263">
        <v>1001346</v>
      </c>
      <c r="B17263" t="s">
        <v>17759</v>
      </c>
      <c r="C17263" t="s">
        <v>52</v>
      </c>
      <c r="G17263">
        <v>2014</v>
      </c>
      <c r="H17263" t="s">
        <v>17760</v>
      </c>
      <c r="I17263" t="s">
        <v>40</v>
      </c>
      <c r="J17263" t="s">
        <v>7723</v>
      </c>
      <c r="K17263">
        <v>18089</v>
      </c>
      <c r="L17263">
        <v>41.654051000000003</v>
      </c>
      <c r="M17263">
        <v>-87.446884999999995</v>
      </c>
      <c r="N17263" t="s">
        <v>193</v>
      </c>
      <c r="O17263">
        <v>46312</v>
      </c>
      <c r="P17263">
        <v>327992</v>
      </c>
      <c r="Q17263" t="s">
        <v>17640</v>
      </c>
      <c r="R17263" t="s">
        <v>30</v>
      </c>
      <c r="S17263" t="s">
        <v>7724</v>
      </c>
      <c r="T17263" t="s">
        <v>73</v>
      </c>
      <c r="U17263">
        <v>8899.3592160000007</v>
      </c>
      <c r="V17263">
        <v>2.6081612650000001</v>
      </c>
      <c r="W17263" t="s">
        <v>17558</v>
      </c>
    </row>
    <row r="17264" spans="1:23" x14ac:dyDescent="0.3">
      <c r="A17264">
        <v>1011325</v>
      </c>
      <c r="B17264" t="s">
        <v>17761</v>
      </c>
      <c r="C17264" t="s">
        <v>52</v>
      </c>
      <c r="G17264">
        <v>2014</v>
      </c>
      <c r="H17264" t="s">
        <v>17762</v>
      </c>
      <c r="I17264" t="s">
        <v>40</v>
      </c>
      <c r="J17264" t="s">
        <v>1623</v>
      </c>
      <c r="K17264">
        <v>48121</v>
      </c>
      <c r="L17264">
        <v>33.188675000000003</v>
      </c>
      <c r="M17264">
        <v>-97.135706999999996</v>
      </c>
      <c r="N17264" t="s">
        <v>150</v>
      </c>
      <c r="O17264">
        <v>76205</v>
      </c>
      <c r="P17264">
        <v>327121</v>
      </c>
      <c r="Q17264" t="s">
        <v>17763</v>
      </c>
      <c r="R17264" t="s">
        <v>30</v>
      </c>
      <c r="S17264" t="s">
        <v>17764</v>
      </c>
      <c r="T17264" t="s">
        <v>31</v>
      </c>
      <c r="U17264">
        <v>536897.85149999999</v>
      </c>
      <c r="V17264">
        <v>157.35022549999999</v>
      </c>
      <c r="W17264" t="s">
        <v>17558</v>
      </c>
    </row>
    <row r="17265" spans="1:23" x14ac:dyDescent="0.3">
      <c r="A17265">
        <v>1006263</v>
      </c>
      <c r="B17265" t="s">
        <v>17765</v>
      </c>
      <c r="C17265" t="s">
        <v>2304</v>
      </c>
      <c r="G17265">
        <v>2014</v>
      </c>
      <c r="H17265" t="s">
        <v>12280</v>
      </c>
      <c r="I17265" t="s">
        <v>11924</v>
      </c>
      <c r="J17265" t="s">
        <v>844</v>
      </c>
      <c r="K17265">
        <v>26163</v>
      </c>
      <c r="L17265">
        <v>42.2774</v>
      </c>
      <c r="M17265">
        <v>-83.128</v>
      </c>
      <c r="N17265" t="s">
        <v>198</v>
      </c>
      <c r="O17265">
        <v>48218</v>
      </c>
      <c r="P17265">
        <v>327410</v>
      </c>
      <c r="Q17265" t="s">
        <v>17565</v>
      </c>
      <c r="R17265" t="s">
        <v>30</v>
      </c>
      <c r="T17265" t="s">
        <v>73</v>
      </c>
      <c r="U17265">
        <v>1168455.189</v>
      </c>
      <c r="V17265">
        <v>342.4425837</v>
      </c>
      <c r="W17265" t="s">
        <v>17558</v>
      </c>
    </row>
    <row r="17266" spans="1:23" x14ac:dyDescent="0.3">
      <c r="A17266">
        <v>1006263</v>
      </c>
      <c r="B17266" t="s">
        <v>17765</v>
      </c>
      <c r="C17266" t="s">
        <v>52</v>
      </c>
      <c r="G17266">
        <v>2014</v>
      </c>
      <c r="H17266" t="s">
        <v>12280</v>
      </c>
      <c r="I17266" t="s">
        <v>11924</v>
      </c>
      <c r="J17266" t="s">
        <v>844</v>
      </c>
      <c r="K17266">
        <v>26163</v>
      </c>
      <c r="L17266">
        <v>42.2774</v>
      </c>
      <c r="M17266">
        <v>-83.128</v>
      </c>
      <c r="N17266" t="s">
        <v>198</v>
      </c>
      <c r="O17266">
        <v>48218</v>
      </c>
      <c r="P17266">
        <v>327410</v>
      </c>
      <c r="Q17266" t="s">
        <v>17565</v>
      </c>
      <c r="R17266" t="s">
        <v>30</v>
      </c>
      <c r="T17266" t="s">
        <v>73</v>
      </c>
      <c r="U17266">
        <v>9129.2875989999993</v>
      </c>
      <c r="V17266">
        <v>2.67554705</v>
      </c>
      <c r="W17266" t="s">
        <v>17558</v>
      </c>
    </row>
    <row r="17267" spans="1:23" x14ac:dyDescent="0.3">
      <c r="A17267">
        <v>1006263</v>
      </c>
      <c r="B17267" t="s">
        <v>17765</v>
      </c>
      <c r="C17267" t="s">
        <v>2304</v>
      </c>
      <c r="G17267">
        <v>2014</v>
      </c>
      <c r="H17267" t="s">
        <v>12357</v>
      </c>
      <c r="I17267" t="s">
        <v>11924</v>
      </c>
      <c r="J17267" t="s">
        <v>844</v>
      </c>
      <c r="K17267">
        <v>26163</v>
      </c>
      <c r="L17267">
        <v>42.2774</v>
      </c>
      <c r="M17267">
        <v>-83.128</v>
      </c>
      <c r="N17267" t="s">
        <v>198</v>
      </c>
      <c r="O17267">
        <v>48218</v>
      </c>
      <c r="P17267">
        <v>327410</v>
      </c>
      <c r="Q17267" t="s">
        <v>17565</v>
      </c>
      <c r="R17267" t="s">
        <v>30</v>
      </c>
      <c r="T17267" t="s">
        <v>73</v>
      </c>
      <c r="U17267">
        <v>1126196.398</v>
      </c>
      <c r="V17267">
        <v>330.05767609999998</v>
      </c>
      <c r="W17267" t="s">
        <v>17558</v>
      </c>
    </row>
    <row r="17268" spans="1:23" x14ac:dyDescent="0.3">
      <c r="A17268">
        <v>1006263</v>
      </c>
      <c r="B17268" t="s">
        <v>17765</v>
      </c>
      <c r="C17268" t="s">
        <v>52</v>
      </c>
      <c r="G17268">
        <v>2014</v>
      </c>
      <c r="H17268" t="s">
        <v>12357</v>
      </c>
      <c r="I17268" t="s">
        <v>11924</v>
      </c>
      <c r="J17268" t="s">
        <v>844</v>
      </c>
      <c r="K17268">
        <v>26163</v>
      </c>
      <c r="L17268">
        <v>42.2774</v>
      </c>
      <c r="M17268">
        <v>-83.128</v>
      </c>
      <c r="N17268" t="s">
        <v>198</v>
      </c>
      <c r="O17268">
        <v>48218</v>
      </c>
      <c r="P17268">
        <v>327410</v>
      </c>
      <c r="Q17268" t="s">
        <v>17565</v>
      </c>
      <c r="R17268" t="s">
        <v>30</v>
      </c>
      <c r="T17268" t="s">
        <v>73</v>
      </c>
      <c r="U17268">
        <v>9129.2875989999993</v>
      </c>
      <c r="V17268">
        <v>2.67554705</v>
      </c>
      <c r="W17268" t="s">
        <v>17558</v>
      </c>
    </row>
    <row r="17269" spans="1:23" x14ac:dyDescent="0.3">
      <c r="A17269">
        <v>1008992</v>
      </c>
      <c r="B17269" t="s">
        <v>17766</v>
      </c>
      <c r="C17269" t="s">
        <v>52</v>
      </c>
      <c r="G17269">
        <v>2014</v>
      </c>
      <c r="H17269" t="s">
        <v>6402</v>
      </c>
      <c r="I17269" t="s">
        <v>125</v>
      </c>
      <c r="J17269" t="s">
        <v>2760</v>
      </c>
      <c r="K17269">
        <v>48251</v>
      </c>
      <c r="L17269">
        <v>32.403480000000002</v>
      </c>
      <c r="M17269">
        <v>-97.406930000000003</v>
      </c>
      <c r="N17269" t="s">
        <v>150</v>
      </c>
      <c r="O17269">
        <v>76033</v>
      </c>
      <c r="P17269">
        <v>327390</v>
      </c>
      <c r="Q17269" t="s">
        <v>17767</v>
      </c>
      <c r="R17269" t="s">
        <v>30</v>
      </c>
      <c r="S17269" t="s">
        <v>5055</v>
      </c>
      <c r="T17269" t="s">
        <v>31</v>
      </c>
      <c r="U17269">
        <v>88541.27403</v>
      </c>
      <c r="V17269">
        <v>25.949050450000001</v>
      </c>
      <c r="W17269" t="s">
        <v>17558</v>
      </c>
    </row>
    <row r="17270" spans="1:23" x14ac:dyDescent="0.3">
      <c r="A17270">
        <v>1008992</v>
      </c>
      <c r="B17270" t="s">
        <v>17766</v>
      </c>
      <c r="C17270" t="s">
        <v>52</v>
      </c>
      <c r="G17270">
        <v>2014</v>
      </c>
      <c r="H17270" t="s">
        <v>6404</v>
      </c>
      <c r="I17270" t="s">
        <v>125</v>
      </c>
      <c r="J17270" t="s">
        <v>2760</v>
      </c>
      <c r="K17270">
        <v>48251</v>
      </c>
      <c r="L17270">
        <v>32.403480000000002</v>
      </c>
      <c r="M17270">
        <v>-97.406930000000003</v>
      </c>
      <c r="N17270" t="s">
        <v>150</v>
      </c>
      <c r="O17270">
        <v>76033</v>
      </c>
      <c r="P17270">
        <v>327390</v>
      </c>
      <c r="Q17270" t="s">
        <v>17767</v>
      </c>
      <c r="R17270" t="s">
        <v>30</v>
      </c>
      <c r="S17270" t="s">
        <v>5055</v>
      </c>
      <c r="T17270" t="s">
        <v>31</v>
      </c>
      <c r="U17270">
        <v>88541.27403</v>
      </c>
      <c r="V17270">
        <v>25.949050450000001</v>
      </c>
      <c r="W17270" t="s">
        <v>17558</v>
      </c>
    </row>
    <row r="17271" spans="1:23" x14ac:dyDescent="0.3">
      <c r="A17271">
        <v>1008992</v>
      </c>
      <c r="B17271" t="s">
        <v>17766</v>
      </c>
      <c r="C17271" t="s">
        <v>52</v>
      </c>
      <c r="G17271">
        <v>2014</v>
      </c>
      <c r="H17271" t="s">
        <v>6405</v>
      </c>
      <c r="I17271" t="s">
        <v>125</v>
      </c>
      <c r="J17271" t="s">
        <v>2760</v>
      </c>
      <c r="K17271">
        <v>48251</v>
      </c>
      <c r="L17271">
        <v>32.403480000000002</v>
      </c>
      <c r="M17271">
        <v>-97.406930000000003</v>
      </c>
      <c r="N17271" t="s">
        <v>150</v>
      </c>
      <c r="O17271">
        <v>76033</v>
      </c>
      <c r="P17271">
        <v>327390</v>
      </c>
      <c r="Q17271" t="s">
        <v>17767</v>
      </c>
      <c r="R17271" t="s">
        <v>30</v>
      </c>
      <c r="S17271" t="s">
        <v>5055</v>
      </c>
      <c r="T17271" t="s">
        <v>31</v>
      </c>
      <c r="U17271">
        <v>126486.99589999999</v>
      </c>
      <c r="V17271">
        <v>37.069914259999997</v>
      </c>
      <c r="W17271" t="s">
        <v>17558</v>
      </c>
    </row>
    <row r="17272" spans="1:23" x14ac:dyDescent="0.3">
      <c r="A17272">
        <v>1008992</v>
      </c>
      <c r="B17272" t="s">
        <v>17766</v>
      </c>
      <c r="C17272" t="s">
        <v>52</v>
      </c>
      <c r="G17272">
        <v>2014</v>
      </c>
      <c r="H17272" t="s">
        <v>11763</v>
      </c>
      <c r="I17272" t="s">
        <v>125</v>
      </c>
      <c r="J17272" t="s">
        <v>2760</v>
      </c>
      <c r="K17272">
        <v>48251</v>
      </c>
      <c r="L17272">
        <v>32.403480000000002</v>
      </c>
      <c r="M17272">
        <v>-97.406930000000003</v>
      </c>
      <c r="N17272" t="s">
        <v>150</v>
      </c>
      <c r="O17272">
        <v>76033</v>
      </c>
      <c r="P17272">
        <v>327390</v>
      </c>
      <c r="Q17272" t="s">
        <v>17767</v>
      </c>
      <c r="R17272" t="s">
        <v>30</v>
      </c>
      <c r="S17272" t="s">
        <v>5055</v>
      </c>
      <c r="T17272" t="s">
        <v>31</v>
      </c>
      <c r="U17272">
        <v>126486.99589999999</v>
      </c>
      <c r="V17272">
        <v>37.069914259999997</v>
      </c>
      <c r="W17272" t="s">
        <v>17558</v>
      </c>
    </row>
    <row r="17273" spans="1:23" x14ac:dyDescent="0.3">
      <c r="A17273">
        <v>1008992</v>
      </c>
      <c r="B17273" t="s">
        <v>17766</v>
      </c>
      <c r="C17273" t="s">
        <v>52</v>
      </c>
      <c r="G17273">
        <v>2014</v>
      </c>
      <c r="H17273" t="s">
        <v>13209</v>
      </c>
      <c r="I17273" t="s">
        <v>125</v>
      </c>
      <c r="J17273" t="s">
        <v>2760</v>
      </c>
      <c r="K17273">
        <v>48251</v>
      </c>
      <c r="L17273">
        <v>32.403480000000002</v>
      </c>
      <c r="M17273">
        <v>-97.406930000000003</v>
      </c>
      <c r="N17273" t="s">
        <v>150</v>
      </c>
      <c r="O17273">
        <v>76033</v>
      </c>
      <c r="P17273">
        <v>327390</v>
      </c>
      <c r="Q17273" t="s">
        <v>17767</v>
      </c>
      <c r="R17273" t="s">
        <v>30</v>
      </c>
      <c r="S17273" t="s">
        <v>5055</v>
      </c>
      <c r="T17273" t="s">
        <v>31</v>
      </c>
      <c r="U17273">
        <v>75891.443650000001</v>
      </c>
      <c r="V17273">
        <v>22.241727619999999</v>
      </c>
      <c r="W17273" t="s">
        <v>17558</v>
      </c>
    </row>
    <row r="17274" spans="1:23" x14ac:dyDescent="0.3">
      <c r="A17274">
        <v>1008992</v>
      </c>
      <c r="B17274" t="s">
        <v>17766</v>
      </c>
      <c r="C17274" t="s">
        <v>52</v>
      </c>
      <c r="G17274">
        <v>2014</v>
      </c>
      <c r="H17274" t="s">
        <v>17768</v>
      </c>
      <c r="I17274" t="s">
        <v>11874</v>
      </c>
      <c r="J17274" t="s">
        <v>2760</v>
      </c>
      <c r="K17274">
        <v>48251</v>
      </c>
      <c r="L17274">
        <v>32.403480000000002</v>
      </c>
      <c r="M17274">
        <v>-97.406930000000003</v>
      </c>
      <c r="N17274" t="s">
        <v>150</v>
      </c>
      <c r="O17274">
        <v>76033</v>
      </c>
      <c r="P17274">
        <v>327390</v>
      </c>
      <c r="Q17274" t="s">
        <v>17767</v>
      </c>
      <c r="R17274" t="s">
        <v>30</v>
      </c>
      <c r="S17274" t="s">
        <v>5055</v>
      </c>
      <c r="T17274" t="s">
        <v>31</v>
      </c>
      <c r="U17274">
        <v>18281.1911</v>
      </c>
      <c r="V17274">
        <v>5.3577222090000003</v>
      </c>
      <c r="W17274" t="s">
        <v>17558</v>
      </c>
    </row>
    <row r="17275" spans="1:23" x14ac:dyDescent="0.3">
      <c r="A17275">
        <v>1008992</v>
      </c>
      <c r="B17275" t="s">
        <v>17766</v>
      </c>
      <c r="C17275" t="s">
        <v>52</v>
      </c>
      <c r="G17275">
        <v>2014</v>
      </c>
      <c r="H17275" t="s">
        <v>17769</v>
      </c>
      <c r="I17275" t="s">
        <v>11874</v>
      </c>
      <c r="J17275" t="s">
        <v>2760</v>
      </c>
      <c r="K17275">
        <v>48251</v>
      </c>
      <c r="L17275">
        <v>32.403480000000002</v>
      </c>
      <c r="M17275">
        <v>-97.406930000000003</v>
      </c>
      <c r="N17275" t="s">
        <v>150</v>
      </c>
      <c r="O17275">
        <v>76033</v>
      </c>
      <c r="P17275">
        <v>327390</v>
      </c>
      <c r="Q17275" t="s">
        <v>17767</v>
      </c>
      <c r="R17275" t="s">
        <v>30</v>
      </c>
      <c r="S17275" t="s">
        <v>5055</v>
      </c>
      <c r="T17275" t="s">
        <v>31</v>
      </c>
      <c r="U17275">
        <v>6192.9890690000002</v>
      </c>
      <c r="V17275">
        <v>1.814997441</v>
      </c>
      <c r="W17275" t="s">
        <v>17558</v>
      </c>
    </row>
    <row r="17276" spans="1:23" x14ac:dyDescent="0.3">
      <c r="A17276">
        <v>1008992</v>
      </c>
      <c r="B17276" t="s">
        <v>17766</v>
      </c>
      <c r="C17276" t="s">
        <v>52</v>
      </c>
      <c r="G17276">
        <v>2014</v>
      </c>
      <c r="H17276" t="s">
        <v>17770</v>
      </c>
      <c r="I17276" t="s">
        <v>11874</v>
      </c>
      <c r="J17276" t="s">
        <v>2760</v>
      </c>
      <c r="K17276">
        <v>48251</v>
      </c>
      <c r="L17276">
        <v>32.403480000000002</v>
      </c>
      <c r="M17276">
        <v>-97.406930000000003</v>
      </c>
      <c r="N17276" t="s">
        <v>150</v>
      </c>
      <c r="O17276">
        <v>76033</v>
      </c>
      <c r="P17276">
        <v>327390</v>
      </c>
      <c r="Q17276" t="s">
        <v>17767</v>
      </c>
      <c r="R17276" t="s">
        <v>30</v>
      </c>
      <c r="S17276" t="s">
        <v>5055</v>
      </c>
      <c r="T17276" t="s">
        <v>31</v>
      </c>
      <c r="U17276">
        <v>8848.4734260000005</v>
      </c>
      <c r="V17276">
        <v>2.5932480180000002</v>
      </c>
      <c r="W17276" t="s">
        <v>17558</v>
      </c>
    </row>
    <row r="17277" spans="1:23" x14ac:dyDescent="0.3">
      <c r="A17277">
        <v>1008992</v>
      </c>
      <c r="B17277" t="s">
        <v>17766</v>
      </c>
      <c r="C17277" t="s">
        <v>52</v>
      </c>
      <c r="G17277">
        <v>2014</v>
      </c>
      <c r="H17277" t="s">
        <v>17771</v>
      </c>
      <c r="I17277" t="s">
        <v>11874</v>
      </c>
      <c r="J17277" t="s">
        <v>2760</v>
      </c>
      <c r="K17277">
        <v>48251</v>
      </c>
      <c r="L17277">
        <v>32.403480000000002</v>
      </c>
      <c r="M17277">
        <v>-97.406930000000003</v>
      </c>
      <c r="N17277" t="s">
        <v>150</v>
      </c>
      <c r="O17277">
        <v>76033</v>
      </c>
      <c r="P17277">
        <v>327390</v>
      </c>
      <c r="Q17277" t="s">
        <v>17767</v>
      </c>
      <c r="R17277" t="s">
        <v>30</v>
      </c>
      <c r="S17277" t="s">
        <v>5055</v>
      </c>
      <c r="T17277" t="s">
        <v>31</v>
      </c>
      <c r="U17277">
        <v>8690.1620810000004</v>
      </c>
      <c r="V17277">
        <v>2.5468512479999998</v>
      </c>
      <c r="W17277" t="s">
        <v>17558</v>
      </c>
    </row>
    <row r="17278" spans="1:23" x14ac:dyDescent="0.3">
      <c r="A17278">
        <v>1008992</v>
      </c>
      <c r="B17278" t="s">
        <v>17766</v>
      </c>
      <c r="C17278" t="s">
        <v>52</v>
      </c>
      <c r="G17278">
        <v>2014</v>
      </c>
      <c r="H17278" t="s">
        <v>17772</v>
      </c>
      <c r="I17278" t="s">
        <v>11874</v>
      </c>
      <c r="J17278" t="s">
        <v>2760</v>
      </c>
      <c r="K17278">
        <v>48251</v>
      </c>
      <c r="L17278">
        <v>32.403480000000002</v>
      </c>
      <c r="M17278">
        <v>-97.406930000000003</v>
      </c>
      <c r="N17278" t="s">
        <v>150</v>
      </c>
      <c r="O17278">
        <v>76033</v>
      </c>
      <c r="P17278">
        <v>327390</v>
      </c>
      <c r="Q17278" t="s">
        <v>17767</v>
      </c>
      <c r="R17278" t="s">
        <v>30</v>
      </c>
      <c r="S17278" t="s">
        <v>5055</v>
      </c>
      <c r="T17278" t="s">
        <v>31</v>
      </c>
      <c r="U17278">
        <v>27421.786660000002</v>
      </c>
      <c r="V17278">
        <v>8.0365833139999996</v>
      </c>
      <c r="W17278" t="s">
        <v>17558</v>
      </c>
    </row>
    <row r="17279" spans="1:23" x14ac:dyDescent="0.3">
      <c r="A17279">
        <v>1008992</v>
      </c>
      <c r="B17279" t="s">
        <v>17766</v>
      </c>
      <c r="C17279" t="s">
        <v>52</v>
      </c>
      <c r="G17279">
        <v>2014</v>
      </c>
      <c r="H17279" t="s">
        <v>17773</v>
      </c>
      <c r="I17279" t="s">
        <v>11874</v>
      </c>
      <c r="J17279" t="s">
        <v>2760</v>
      </c>
      <c r="K17279">
        <v>48251</v>
      </c>
      <c r="L17279">
        <v>32.403480000000002</v>
      </c>
      <c r="M17279">
        <v>-97.406930000000003</v>
      </c>
      <c r="N17279" t="s">
        <v>150</v>
      </c>
      <c r="O17279">
        <v>76033</v>
      </c>
      <c r="P17279">
        <v>327390</v>
      </c>
      <c r="Q17279" t="s">
        <v>17767</v>
      </c>
      <c r="R17279" t="s">
        <v>30</v>
      </c>
      <c r="S17279" t="s">
        <v>5055</v>
      </c>
      <c r="T17279" t="s">
        <v>31</v>
      </c>
      <c r="U17279">
        <v>13034.300789999999</v>
      </c>
      <c r="V17279">
        <v>3.8200007010000001</v>
      </c>
      <c r="W17279" t="s">
        <v>17558</v>
      </c>
    </row>
    <row r="17280" spans="1:23" x14ac:dyDescent="0.3">
      <c r="A17280">
        <v>1008992</v>
      </c>
      <c r="B17280" t="s">
        <v>17766</v>
      </c>
      <c r="C17280" t="s">
        <v>52</v>
      </c>
      <c r="G17280">
        <v>2014</v>
      </c>
      <c r="H17280" t="s">
        <v>17774</v>
      </c>
      <c r="I17280" t="s">
        <v>11874</v>
      </c>
      <c r="J17280" t="s">
        <v>2760</v>
      </c>
      <c r="K17280">
        <v>48251</v>
      </c>
      <c r="L17280">
        <v>32.403480000000002</v>
      </c>
      <c r="M17280">
        <v>-97.406930000000003</v>
      </c>
      <c r="N17280" t="s">
        <v>150</v>
      </c>
      <c r="O17280">
        <v>76033</v>
      </c>
      <c r="P17280">
        <v>327390</v>
      </c>
      <c r="Q17280" t="s">
        <v>17767</v>
      </c>
      <c r="R17280" t="s">
        <v>30</v>
      </c>
      <c r="S17280" t="s">
        <v>5055</v>
      </c>
      <c r="T17280" t="s">
        <v>31</v>
      </c>
      <c r="U17280">
        <v>8690.1620810000004</v>
      </c>
      <c r="V17280">
        <v>2.5468512479999998</v>
      </c>
      <c r="W17280" t="s">
        <v>17558</v>
      </c>
    </row>
    <row r="17281" spans="1:23" x14ac:dyDescent="0.3">
      <c r="A17281">
        <v>1009018</v>
      </c>
      <c r="B17281" t="s">
        <v>17775</v>
      </c>
      <c r="C17281" t="s">
        <v>5499</v>
      </c>
      <c r="G17281">
        <v>2014</v>
      </c>
      <c r="H17281" t="s">
        <v>12368</v>
      </c>
      <c r="I17281" t="s">
        <v>11924</v>
      </c>
      <c r="J17281" t="s">
        <v>286</v>
      </c>
      <c r="K17281">
        <v>35001</v>
      </c>
      <c r="L17281">
        <v>35.071319000000003</v>
      </c>
      <c r="M17281">
        <v>-106.39228300000001</v>
      </c>
      <c r="N17281" t="s">
        <v>287</v>
      </c>
      <c r="O17281">
        <v>87059</v>
      </c>
      <c r="P17281">
        <v>327310</v>
      </c>
      <c r="Q17281" t="s">
        <v>17573</v>
      </c>
      <c r="R17281" t="s">
        <v>30</v>
      </c>
      <c r="T17281" t="s">
        <v>43</v>
      </c>
      <c r="U17281">
        <v>847313.98580000002</v>
      </c>
      <c r="V17281">
        <v>248.324791</v>
      </c>
      <c r="W17281" t="s">
        <v>17558</v>
      </c>
    </row>
    <row r="17282" spans="1:23" x14ac:dyDescent="0.3">
      <c r="A17282">
        <v>1009018</v>
      </c>
      <c r="B17282" t="s">
        <v>17775</v>
      </c>
      <c r="C17282" t="s">
        <v>52</v>
      </c>
      <c r="G17282">
        <v>2014</v>
      </c>
      <c r="H17282" t="s">
        <v>12368</v>
      </c>
      <c r="I17282" t="s">
        <v>11924</v>
      </c>
      <c r="J17282" t="s">
        <v>286</v>
      </c>
      <c r="K17282">
        <v>35001</v>
      </c>
      <c r="L17282">
        <v>35.071319000000003</v>
      </c>
      <c r="M17282">
        <v>-106.39228300000001</v>
      </c>
      <c r="N17282" t="s">
        <v>287</v>
      </c>
      <c r="O17282">
        <v>87059</v>
      </c>
      <c r="P17282">
        <v>327310</v>
      </c>
      <c r="Q17282" t="s">
        <v>17573</v>
      </c>
      <c r="R17282" t="s">
        <v>30</v>
      </c>
      <c r="T17282" t="s">
        <v>43</v>
      </c>
      <c r="U17282">
        <v>4159.4421410000004</v>
      </c>
      <c r="V17282">
        <v>1.2190198880000001</v>
      </c>
      <c r="W17282" t="s">
        <v>17558</v>
      </c>
    </row>
    <row r="17283" spans="1:23" x14ac:dyDescent="0.3">
      <c r="A17283">
        <v>1009018</v>
      </c>
      <c r="B17283" t="s">
        <v>17775</v>
      </c>
      <c r="C17283" t="s">
        <v>5499</v>
      </c>
      <c r="G17283">
        <v>2014</v>
      </c>
      <c r="H17283" t="s">
        <v>12369</v>
      </c>
      <c r="I17283" t="s">
        <v>11924</v>
      </c>
      <c r="J17283" t="s">
        <v>286</v>
      </c>
      <c r="K17283">
        <v>35001</v>
      </c>
      <c r="L17283">
        <v>35.071319000000003</v>
      </c>
      <c r="M17283">
        <v>-106.39228300000001</v>
      </c>
      <c r="N17283" t="s">
        <v>287</v>
      </c>
      <c r="O17283">
        <v>87059</v>
      </c>
      <c r="P17283">
        <v>327310</v>
      </c>
      <c r="Q17283" t="s">
        <v>17573</v>
      </c>
      <c r="R17283" t="s">
        <v>30</v>
      </c>
      <c r="T17283" t="s">
        <v>43</v>
      </c>
      <c r="U17283">
        <v>698187.71230000001</v>
      </c>
      <c r="V17283">
        <v>204.6199173</v>
      </c>
      <c r="W17283" t="s">
        <v>17558</v>
      </c>
    </row>
    <row r="17284" spans="1:23" x14ac:dyDescent="0.3">
      <c r="A17284">
        <v>1009018</v>
      </c>
      <c r="B17284" t="s">
        <v>17775</v>
      </c>
      <c r="C17284" t="s">
        <v>52</v>
      </c>
      <c r="G17284">
        <v>2014</v>
      </c>
      <c r="H17284" t="s">
        <v>12369</v>
      </c>
      <c r="I17284" t="s">
        <v>11924</v>
      </c>
      <c r="J17284" t="s">
        <v>286</v>
      </c>
      <c r="K17284">
        <v>35001</v>
      </c>
      <c r="L17284">
        <v>35.071319000000003</v>
      </c>
      <c r="M17284">
        <v>-106.39228300000001</v>
      </c>
      <c r="N17284" t="s">
        <v>287</v>
      </c>
      <c r="O17284">
        <v>87059</v>
      </c>
      <c r="P17284">
        <v>327310</v>
      </c>
      <c r="Q17284" t="s">
        <v>17573</v>
      </c>
      <c r="R17284" t="s">
        <v>30</v>
      </c>
      <c r="T17284" t="s">
        <v>43</v>
      </c>
      <c r="U17284">
        <v>10224.27441</v>
      </c>
      <c r="V17284">
        <v>2.9964580399999998</v>
      </c>
      <c r="W17284" t="s">
        <v>17558</v>
      </c>
    </row>
    <row r="17285" spans="1:23" x14ac:dyDescent="0.3">
      <c r="A17285">
        <v>1007033</v>
      </c>
      <c r="B17285" t="s">
        <v>17776</v>
      </c>
      <c r="C17285" t="s">
        <v>5499</v>
      </c>
      <c r="G17285">
        <v>2014</v>
      </c>
      <c r="H17285" t="s">
        <v>17777</v>
      </c>
      <c r="I17285" t="s">
        <v>11924</v>
      </c>
      <c r="J17285" t="s">
        <v>17778</v>
      </c>
      <c r="K17285">
        <v>72113</v>
      </c>
      <c r="L17285">
        <v>18.023050000000001</v>
      </c>
      <c r="M17285">
        <v>-66.63888</v>
      </c>
      <c r="N17285" t="s">
        <v>1399</v>
      </c>
      <c r="O17285">
        <v>733</v>
      </c>
      <c r="P17285">
        <v>327310</v>
      </c>
      <c r="Q17285" t="s">
        <v>17573</v>
      </c>
      <c r="R17285" t="s">
        <v>30</v>
      </c>
      <c r="U17285">
        <v>29194.195739999999</v>
      </c>
      <c r="V17285">
        <v>8.5560284339999999</v>
      </c>
      <c r="W17285" t="s">
        <v>17558</v>
      </c>
    </row>
    <row r="17286" spans="1:23" x14ac:dyDescent="0.3">
      <c r="A17286">
        <v>1007033</v>
      </c>
      <c r="B17286" t="s">
        <v>17776</v>
      </c>
      <c r="C17286" t="s">
        <v>209</v>
      </c>
      <c r="G17286">
        <v>2014</v>
      </c>
      <c r="H17286" t="s">
        <v>17777</v>
      </c>
      <c r="I17286" t="s">
        <v>11924</v>
      </c>
      <c r="J17286" t="s">
        <v>17778</v>
      </c>
      <c r="K17286">
        <v>72113</v>
      </c>
      <c r="L17286">
        <v>18.023050000000001</v>
      </c>
      <c r="M17286">
        <v>-66.63888</v>
      </c>
      <c r="N17286" t="s">
        <v>1399</v>
      </c>
      <c r="O17286">
        <v>733</v>
      </c>
      <c r="P17286">
        <v>327310</v>
      </c>
      <c r="Q17286" t="s">
        <v>17573</v>
      </c>
      <c r="R17286" t="s">
        <v>30</v>
      </c>
      <c r="U17286">
        <v>1202.396804</v>
      </c>
      <c r="V17286">
        <v>0.35238995200000001</v>
      </c>
      <c r="W17286" t="s">
        <v>17558</v>
      </c>
    </row>
    <row r="17287" spans="1:23" x14ac:dyDescent="0.3">
      <c r="A17287">
        <v>1005059</v>
      </c>
      <c r="B17287" t="s">
        <v>17779</v>
      </c>
      <c r="C17287" t="s">
        <v>52</v>
      </c>
      <c r="G17287">
        <v>2014</v>
      </c>
      <c r="H17287" t="s">
        <v>17780</v>
      </c>
      <c r="I17287" t="s">
        <v>40</v>
      </c>
      <c r="J17287" t="s">
        <v>10568</v>
      </c>
      <c r="K17287">
        <v>53053</v>
      </c>
      <c r="L17287">
        <v>47.269558000000004</v>
      </c>
      <c r="M17287">
        <v>-122.394869</v>
      </c>
      <c r="N17287" t="s">
        <v>526</v>
      </c>
      <c r="O17287">
        <v>98421</v>
      </c>
      <c r="P17287">
        <v>327420</v>
      </c>
      <c r="Q17287" t="s">
        <v>17557</v>
      </c>
      <c r="R17287" t="s">
        <v>30</v>
      </c>
      <c r="S17287" t="s">
        <v>11973</v>
      </c>
      <c r="T17287" t="s">
        <v>43</v>
      </c>
      <c r="U17287">
        <v>859709.76249999995</v>
      </c>
      <c r="V17287">
        <v>251.9576576</v>
      </c>
      <c r="W17287" t="s">
        <v>17558</v>
      </c>
    </row>
    <row r="17288" spans="1:23" x14ac:dyDescent="0.3">
      <c r="A17288">
        <v>1008033</v>
      </c>
      <c r="B17288" t="s">
        <v>17781</v>
      </c>
      <c r="C17288" t="s">
        <v>2304</v>
      </c>
      <c r="G17288">
        <v>2014</v>
      </c>
      <c r="H17288" t="s">
        <v>17782</v>
      </c>
      <c r="I17288" t="s">
        <v>11924</v>
      </c>
      <c r="J17288" t="s">
        <v>9183</v>
      </c>
      <c r="K17288">
        <v>1091</v>
      </c>
      <c r="L17288">
        <v>32.512700000000002</v>
      </c>
      <c r="M17288">
        <v>-87.815630999999996</v>
      </c>
      <c r="N17288" t="s">
        <v>777</v>
      </c>
      <c r="O17288">
        <v>36732</v>
      </c>
      <c r="P17288">
        <v>327310</v>
      </c>
      <c r="Q17288" t="s">
        <v>17573</v>
      </c>
      <c r="R17288" t="s">
        <v>30</v>
      </c>
      <c r="S17288" t="s">
        <v>17783</v>
      </c>
      <c r="T17288" t="s">
        <v>31</v>
      </c>
      <c r="U17288">
        <v>266208.19040000002</v>
      </c>
      <c r="V17288">
        <v>78.018413890000005</v>
      </c>
      <c r="W17288" t="s">
        <v>17558</v>
      </c>
    </row>
    <row r="17289" spans="1:23" x14ac:dyDescent="0.3">
      <c r="A17289">
        <v>1008033</v>
      </c>
      <c r="B17289" t="s">
        <v>17781</v>
      </c>
      <c r="C17289" t="s">
        <v>2304</v>
      </c>
      <c r="G17289">
        <v>2014</v>
      </c>
      <c r="H17289" t="s">
        <v>17782</v>
      </c>
      <c r="I17289" t="s">
        <v>11924</v>
      </c>
      <c r="J17289" t="s">
        <v>9183</v>
      </c>
      <c r="K17289">
        <v>1091</v>
      </c>
      <c r="L17289">
        <v>32.512700000000002</v>
      </c>
      <c r="M17289">
        <v>-87.815630999999996</v>
      </c>
      <c r="N17289" t="s">
        <v>777</v>
      </c>
      <c r="O17289">
        <v>36732</v>
      </c>
      <c r="P17289">
        <v>327310</v>
      </c>
      <c r="Q17289" t="s">
        <v>17573</v>
      </c>
      <c r="R17289" t="s">
        <v>30</v>
      </c>
      <c r="S17289" t="s">
        <v>17783</v>
      </c>
      <c r="T17289" t="s">
        <v>31</v>
      </c>
      <c r="U17289">
        <v>2056301.4580000001</v>
      </c>
      <c r="V17289">
        <v>602.64628970000001</v>
      </c>
      <c r="W17289" t="s">
        <v>17558</v>
      </c>
    </row>
    <row r="17290" spans="1:23" x14ac:dyDescent="0.3">
      <c r="A17290">
        <v>1008033</v>
      </c>
      <c r="B17290" t="s">
        <v>17781</v>
      </c>
      <c r="C17290" t="s">
        <v>52</v>
      </c>
      <c r="G17290">
        <v>2014</v>
      </c>
      <c r="H17290" t="s">
        <v>17782</v>
      </c>
      <c r="I17290" t="s">
        <v>11924</v>
      </c>
      <c r="J17290" t="s">
        <v>9183</v>
      </c>
      <c r="K17290">
        <v>1091</v>
      </c>
      <c r="L17290">
        <v>32.512700000000002</v>
      </c>
      <c r="M17290">
        <v>-87.815630999999996</v>
      </c>
      <c r="N17290" t="s">
        <v>777</v>
      </c>
      <c r="O17290">
        <v>36732</v>
      </c>
      <c r="P17290">
        <v>327310</v>
      </c>
      <c r="Q17290" t="s">
        <v>17573</v>
      </c>
      <c r="R17290" t="s">
        <v>30</v>
      </c>
      <c r="S17290" t="s">
        <v>17783</v>
      </c>
      <c r="T17290" t="s">
        <v>31</v>
      </c>
      <c r="U17290">
        <v>37229.551449999999</v>
      </c>
      <c r="V17290">
        <v>10.91097366</v>
      </c>
      <c r="W17290" t="s">
        <v>17558</v>
      </c>
    </row>
    <row r="17291" spans="1:23" x14ac:dyDescent="0.3">
      <c r="A17291">
        <v>1008033</v>
      </c>
      <c r="B17291" t="s">
        <v>17781</v>
      </c>
      <c r="C17291" t="s">
        <v>12916</v>
      </c>
      <c r="G17291">
        <v>2014</v>
      </c>
      <c r="H17291" t="s">
        <v>17782</v>
      </c>
      <c r="I17291" t="s">
        <v>11924</v>
      </c>
      <c r="J17291" t="s">
        <v>9183</v>
      </c>
      <c r="K17291">
        <v>1091</v>
      </c>
      <c r="L17291">
        <v>32.512700000000002</v>
      </c>
      <c r="M17291">
        <v>-87.815630999999996</v>
      </c>
      <c r="N17291" t="s">
        <v>777</v>
      </c>
      <c r="O17291">
        <v>36732</v>
      </c>
      <c r="P17291">
        <v>327310</v>
      </c>
      <c r="Q17291" t="s">
        <v>17573</v>
      </c>
      <c r="R17291" t="s">
        <v>30</v>
      </c>
      <c r="S17291" t="s">
        <v>17783</v>
      </c>
      <c r="T17291" t="s">
        <v>31</v>
      </c>
      <c r="U17291">
        <v>31245.333330000001</v>
      </c>
      <c r="V17291">
        <v>9.1571613349999996</v>
      </c>
      <c r="W17291" t="s">
        <v>17558</v>
      </c>
    </row>
    <row r="17292" spans="1:23" x14ac:dyDescent="0.3">
      <c r="A17292">
        <v>1008033</v>
      </c>
      <c r="B17292" t="s">
        <v>17781</v>
      </c>
      <c r="C17292" t="s">
        <v>1056</v>
      </c>
      <c r="G17292">
        <v>2014</v>
      </c>
      <c r="H17292" t="s">
        <v>17782</v>
      </c>
      <c r="I17292" t="s">
        <v>11924</v>
      </c>
      <c r="J17292" t="s">
        <v>9183</v>
      </c>
      <c r="K17292">
        <v>1091</v>
      </c>
      <c r="L17292">
        <v>32.512700000000002</v>
      </c>
      <c r="M17292">
        <v>-87.815630999999996</v>
      </c>
      <c r="N17292" t="s">
        <v>777</v>
      </c>
      <c r="O17292">
        <v>36732</v>
      </c>
      <c r="P17292">
        <v>327310</v>
      </c>
      <c r="Q17292" t="s">
        <v>17573</v>
      </c>
      <c r="R17292" t="s">
        <v>30</v>
      </c>
      <c r="S17292" t="s">
        <v>17783</v>
      </c>
      <c r="T17292" t="s">
        <v>31</v>
      </c>
      <c r="U17292">
        <v>28984.008529999999</v>
      </c>
      <c r="V17292">
        <v>8.4944282520000005</v>
      </c>
      <c r="W17292" t="s">
        <v>17558</v>
      </c>
    </row>
    <row r="17293" spans="1:23" x14ac:dyDescent="0.3">
      <c r="A17293">
        <v>1008033</v>
      </c>
      <c r="B17293" t="s">
        <v>17781</v>
      </c>
      <c r="C17293" t="s">
        <v>2149</v>
      </c>
      <c r="G17293">
        <v>2014</v>
      </c>
      <c r="H17293" t="s">
        <v>17782</v>
      </c>
      <c r="I17293" t="s">
        <v>11924</v>
      </c>
      <c r="J17293" t="s">
        <v>9183</v>
      </c>
      <c r="K17293">
        <v>1091</v>
      </c>
      <c r="L17293">
        <v>32.512700000000002</v>
      </c>
      <c r="M17293">
        <v>-87.815630999999996</v>
      </c>
      <c r="N17293" t="s">
        <v>777</v>
      </c>
      <c r="O17293">
        <v>36732</v>
      </c>
      <c r="P17293">
        <v>327310</v>
      </c>
      <c r="Q17293" t="s">
        <v>17573</v>
      </c>
      <c r="R17293" t="s">
        <v>30</v>
      </c>
      <c r="S17293" t="s">
        <v>17783</v>
      </c>
      <c r="T17293" t="s">
        <v>31</v>
      </c>
      <c r="U17293">
        <v>327937.65269999998</v>
      </c>
      <c r="V17293">
        <v>96.109648160000006</v>
      </c>
      <c r="W17293" t="s">
        <v>17558</v>
      </c>
    </row>
    <row r="17294" spans="1:23" x14ac:dyDescent="0.3">
      <c r="A17294">
        <v>1008033</v>
      </c>
      <c r="B17294" t="s">
        <v>17781</v>
      </c>
      <c r="C17294" t="s">
        <v>52</v>
      </c>
      <c r="G17294">
        <v>2014</v>
      </c>
      <c r="H17294" t="s">
        <v>17784</v>
      </c>
      <c r="I17294" t="s">
        <v>4694</v>
      </c>
      <c r="J17294" t="s">
        <v>9183</v>
      </c>
      <c r="K17294">
        <v>1091</v>
      </c>
      <c r="L17294">
        <v>32.512700000000002</v>
      </c>
      <c r="M17294">
        <v>-87.815630999999996</v>
      </c>
      <c r="N17294" t="s">
        <v>777</v>
      </c>
      <c r="O17294">
        <v>36732</v>
      </c>
      <c r="P17294">
        <v>327310</v>
      </c>
      <c r="Q17294" t="s">
        <v>17573</v>
      </c>
      <c r="R17294" t="s">
        <v>30</v>
      </c>
      <c r="S17294" t="s">
        <v>17783</v>
      </c>
      <c r="T17294" t="s">
        <v>31</v>
      </c>
      <c r="U17294">
        <v>31415.378820000002</v>
      </c>
      <c r="V17294">
        <v>9.2069970619999992</v>
      </c>
      <c r="W17294" t="s">
        <v>17558</v>
      </c>
    </row>
    <row r="17295" spans="1:23" x14ac:dyDescent="0.3">
      <c r="A17295">
        <v>1006363</v>
      </c>
      <c r="B17295" t="s">
        <v>17785</v>
      </c>
      <c r="C17295" t="s">
        <v>52</v>
      </c>
      <c r="G17295">
        <v>2014</v>
      </c>
      <c r="H17295" t="s">
        <v>17786</v>
      </c>
      <c r="I17295" t="s">
        <v>4694</v>
      </c>
      <c r="J17295" t="s">
        <v>17787</v>
      </c>
      <c r="K17295">
        <v>48135</v>
      </c>
      <c r="L17295">
        <v>31.745833000000001</v>
      </c>
      <c r="M17295">
        <v>-102.546661</v>
      </c>
      <c r="N17295" t="s">
        <v>150</v>
      </c>
      <c r="O17295">
        <v>79766</v>
      </c>
      <c r="P17295">
        <v>327310</v>
      </c>
      <c r="Q17295" t="s">
        <v>17573</v>
      </c>
      <c r="R17295" t="s">
        <v>30</v>
      </c>
      <c r="T17295" t="s">
        <v>31</v>
      </c>
      <c r="U17295">
        <v>298716.54729999998</v>
      </c>
      <c r="V17295">
        <v>87.545733240000004</v>
      </c>
      <c r="W17295" t="s">
        <v>17558</v>
      </c>
    </row>
    <row r="17296" spans="1:23" x14ac:dyDescent="0.3">
      <c r="A17296">
        <v>1006363</v>
      </c>
      <c r="B17296" t="s">
        <v>17785</v>
      </c>
      <c r="C17296" t="s">
        <v>52</v>
      </c>
      <c r="G17296">
        <v>2014</v>
      </c>
      <c r="H17296" t="s">
        <v>17788</v>
      </c>
      <c r="I17296" t="s">
        <v>11924</v>
      </c>
      <c r="J17296" t="s">
        <v>17787</v>
      </c>
      <c r="K17296">
        <v>48135</v>
      </c>
      <c r="L17296">
        <v>31.745833000000001</v>
      </c>
      <c r="M17296">
        <v>-102.546661</v>
      </c>
      <c r="N17296" t="s">
        <v>150</v>
      </c>
      <c r="O17296">
        <v>79766</v>
      </c>
      <c r="P17296">
        <v>327310</v>
      </c>
      <c r="Q17296" t="s">
        <v>17573</v>
      </c>
      <c r="R17296" t="s">
        <v>30</v>
      </c>
      <c r="T17296" t="s">
        <v>31</v>
      </c>
      <c r="U17296">
        <v>872930.6446</v>
      </c>
      <c r="V17296">
        <v>255.8323402</v>
      </c>
      <c r="W17296" t="s">
        <v>17558</v>
      </c>
    </row>
    <row r="17297" spans="1:23" x14ac:dyDescent="0.3">
      <c r="A17297">
        <v>1006363</v>
      </c>
      <c r="B17297" t="s">
        <v>17785</v>
      </c>
      <c r="C17297" t="s">
        <v>52</v>
      </c>
      <c r="G17297">
        <v>2014</v>
      </c>
      <c r="H17297" t="s">
        <v>17789</v>
      </c>
      <c r="I17297" t="s">
        <v>4694</v>
      </c>
      <c r="J17297" t="s">
        <v>17787</v>
      </c>
      <c r="K17297">
        <v>48135</v>
      </c>
      <c r="L17297">
        <v>31.745833000000001</v>
      </c>
      <c r="M17297">
        <v>-102.546661</v>
      </c>
      <c r="N17297" t="s">
        <v>150</v>
      </c>
      <c r="O17297">
        <v>79766</v>
      </c>
      <c r="P17297">
        <v>327310</v>
      </c>
      <c r="Q17297" t="s">
        <v>17573</v>
      </c>
      <c r="R17297" t="s">
        <v>30</v>
      </c>
      <c r="T17297" t="s">
        <v>31</v>
      </c>
      <c r="U17297">
        <v>26549.189600000002</v>
      </c>
      <c r="V17297">
        <v>7.7808487380000004</v>
      </c>
      <c r="W17297" t="s">
        <v>17558</v>
      </c>
    </row>
    <row r="17298" spans="1:23" x14ac:dyDescent="0.3">
      <c r="A17298">
        <v>1006363</v>
      </c>
      <c r="B17298" t="s">
        <v>17785</v>
      </c>
      <c r="C17298" t="s">
        <v>2304</v>
      </c>
      <c r="G17298">
        <v>2014</v>
      </c>
      <c r="H17298" t="s">
        <v>17790</v>
      </c>
      <c r="I17298" t="s">
        <v>11924</v>
      </c>
      <c r="J17298" t="s">
        <v>17787</v>
      </c>
      <c r="K17298">
        <v>48135</v>
      </c>
      <c r="L17298">
        <v>31.745833000000001</v>
      </c>
      <c r="M17298">
        <v>-102.546661</v>
      </c>
      <c r="N17298" t="s">
        <v>150</v>
      </c>
      <c r="O17298">
        <v>79766</v>
      </c>
      <c r="P17298">
        <v>327310</v>
      </c>
      <c r="Q17298" t="s">
        <v>17573</v>
      </c>
      <c r="R17298" t="s">
        <v>30</v>
      </c>
      <c r="T17298" t="s">
        <v>31</v>
      </c>
      <c r="U17298">
        <v>36598.413379999998</v>
      </c>
      <c r="V17298">
        <v>10.72600418</v>
      </c>
      <c r="W17298" t="s">
        <v>17558</v>
      </c>
    </row>
    <row r="17299" spans="1:23" x14ac:dyDescent="0.3">
      <c r="A17299">
        <v>1006363</v>
      </c>
      <c r="B17299" t="s">
        <v>17785</v>
      </c>
      <c r="C17299" t="s">
        <v>52</v>
      </c>
      <c r="G17299">
        <v>2014</v>
      </c>
      <c r="H17299" t="s">
        <v>17790</v>
      </c>
      <c r="I17299" t="s">
        <v>11924</v>
      </c>
      <c r="J17299" t="s">
        <v>17787</v>
      </c>
      <c r="K17299">
        <v>48135</v>
      </c>
      <c r="L17299">
        <v>31.745833000000001</v>
      </c>
      <c r="M17299">
        <v>-102.546661</v>
      </c>
      <c r="N17299" t="s">
        <v>150</v>
      </c>
      <c r="O17299">
        <v>79766</v>
      </c>
      <c r="P17299">
        <v>327310</v>
      </c>
      <c r="Q17299" t="s">
        <v>17573</v>
      </c>
      <c r="R17299" t="s">
        <v>30</v>
      </c>
      <c r="T17299" t="s">
        <v>31</v>
      </c>
      <c r="U17299">
        <v>947766.67920000001</v>
      </c>
      <c r="V17299">
        <v>277.76475599999998</v>
      </c>
      <c r="W17299" t="s">
        <v>17558</v>
      </c>
    </row>
    <row r="17300" spans="1:23" x14ac:dyDescent="0.3">
      <c r="A17300">
        <v>1005106</v>
      </c>
      <c r="B17300" t="s">
        <v>17791</v>
      </c>
      <c r="C17300" t="s">
        <v>52</v>
      </c>
      <c r="G17300">
        <v>2014</v>
      </c>
      <c r="H17300" t="s">
        <v>2390</v>
      </c>
      <c r="I17300" t="s">
        <v>40</v>
      </c>
      <c r="J17300" t="s">
        <v>4168</v>
      </c>
      <c r="K17300">
        <v>48113</v>
      </c>
      <c r="L17300">
        <v>32.766944000000002</v>
      </c>
      <c r="M17300">
        <v>-96.562776999999997</v>
      </c>
      <c r="N17300" t="s">
        <v>150</v>
      </c>
      <c r="O17300">
        <v>75182</v>
      </c>
      <c r="P17300">
        <v>327122</v>
      </c>
      <c r="Q17300" t="s">
        <v>17792</v>
      </c>
      <c r="R17300" t="s">
        <v>30</v>
      </c>
      <c r="S17300" t="s">
        <v>17793</v>
      </c>
      <c r="T17300" t="s">
        <v>31</v>
      </c>
      <c r="U17300">
        <v>1445329.8149999999</v>
      </c>
      <c r="V17300">
        <v>423.58704130000001</v>
      </c>
      <c r="W17300" t="s">
        <v>17558</v>
      </c>
    </row>
    <row r="17301" spans="1:23" x14ac:dyDescent="0.3">
      <c r="A17301">
        <v>1006397</v>
      </c>
      <c r="B17301" t="s">
        <v>17794</v>
      </c>
      <c r="C17301" t="s">
        <v>52</v>
      </c>
      <c r="G17301">
        <v>2014</v>
      </c>
      <c r="H17301" t="s">
        <v>17795</v>
      </c>
      <c r="I17301" t="s">
        <v>162</v>
      </c>
      <c r="J17301" t="s">
        <v>6679</v>
      </c>
      <c r="K17301">
        <v>48485</v>
      </c>
      <c r="L17301">
        <v>33.996428000000002</v>
      </c>
      <c r="M17301">
        <v>-98.553358000000003</v>
      </c>
      <c r="N17301" t="s">
        <v>150</v>
      </c>
      <c r="O17301">
        <v>76305</v>
      </c>
      <c r="P17301">
        <v>327211</v>
      </c>
      <c r="Q17301" t="s">
        <v>17696</v>
      </c>
      <c r="R17301" t="s">
        <v>30</v>
      </c>
      <c r="T17301" t="s">
        <v>31</v>
      </c>
      <c r="U17301">
        <v>968701.47</v>
      </c>
      <c r="V17301">
        <v>283.90017640000002</v>
      </c>
      <c r="W17301" t="s">
        <v>17558</v>
      </c>
    </row>
    <row r="17302" spans="1:23" x14ac:dyDescent="0.3">
      <c r="A17302">
        <v>1006397</v>
      </c>
      <c r="B17302" t="s">
        <v>17794</v>
      </c>
      <c r="C17302" t="s">
        <v>52</v>
      </c>
      <c r="G17302">
        <v>2014</v>
      </c>
      <c r="H17302" t="s">
        <v>17796</v>
      </c>
      <c r="I17302" t="s">
        <v>40</v>
      </c>
      <c r="J17302" t="s">
        <v>6679</v>
      </c>
      <c r="K17302">
        <v>48485</v>
      </c>
      <c r="L17302">
        <v>33.996428000000002</v>
      </c>
      <c r="M17302">
        <v>-98.553358000000003</v>
      </c>
      <c r="N17302" t="s">
        <v>150</v>
      </c>
      <c r="O17302">
        <v>76305</v>
      </c>
      <c r="P17302">
        <v>327211</v>
      </c>
      <c r="Q17302" t="s">
        <v>17696</v>
      </c>
      <c r="R17302" t="s">
        <v>30</v>
      </c>
      <c r="T17302" t="s">
        <v>31</v>
      </c>
      <c r="U17302">
        <v>42919.336600000002</v>
      </c>
      <c r="V17302">
        <v>12.57849566</v>
      </c>
      <c r="W17302" t="s">
        <v>17558</v>
      </c>
    </row>
    <row r="17303" spans="1:23" x14ac:dyDescent="0.3">
      <c r="A17303">
        <v>1006397</v>
      </c>
      <c r="B17303" t="s">
        <v>17794</v>
      </c>
      <c r="C17303" t="s">
        <v>52</v>
      </c>
      <c r="G17303">
        <v>2014</v>
      </c>
      <c r="H17303" t="s">
        <v>17797</v>
      </c>
      <c r="I17303" t="s">
        <v>162</v>
      </c>
      <c r="J17303" t="s">
        <v>6679</v>
      </c>
      <c r="K17303">
        <v>48485</v>
      </c>
      <c r="L17303">
        <v>33.996428000000002</v>
      </c>
      <c r="M17303">
        <v>-98.553358000000003</v>
      </c>
      <c r="N17303" t="s">
        <v>150</v>
      </c>
      <c r="O17303">
        <v>76305</v>
      </c>
      <c r="P17303">
        <v>327211</v>
      </c>
      <c r="Q17303" t="s">
        <v>17696</v>
      </c>
      <c r="R17303" t="s">
        <v>30</v>
      </c>
      <c r="T17303" t="s">
        <v>31</v>
      </c>
      <c r="U17303">
        <v>1240550.32</v>
      </c>
      <c r="V17303">
        <v>363.57171510000001</v>
      </c>
      <c r="W17303" t="s">
        <v>17558</v>
      </c>
    </row>
    <row r="17304" spans="1:23" x14ac:dyDescent="0.3">
      <c r="A17304">
        <v>1005046</v>
      </c>
      <c r="B17304" t="s">
        <v>17798</v>
      </c>
      <c r="C17304" t="s">
        <v>52</v>
      </c>
      <c r="G17304">
        <v>2014</v>
      </c>
      <c r="H17304" t="s">
        <v>17799</v>
      </c>
      <c r="I17304" t="s">
        <v>40</v>
      </c>
      <c r="J17304" t="s">
        <v>10315</v>
      </c>
      <c r="K17304">
        <v>48197</v>
      </c>
      <c r="L17304">
        <v>34.323943999999997</v>
      </c>
      <c r="M17304">
        <v>-99.818194000000005</v>
      </c>
      <c r="N17304" t="s">
        <v>150</v>
      </c>
      <c r="O17304">
        <v>79252</v>
      </c>
      <c r="P17304">
        <v>327420</v>
      </c>
      <c r="Q17304" t="s">
        <v>17557</v>
      </c>
      <c r="R17304" t="s">
        <v>30</v>
      </c>
      <c r="T17304" t="s">
        <v>31</v>
      </c>
      <c r="U17304">
        <v>653863.55070000002</v>
      </c>
      <c r="V17304">
        <v>191.6297055</v>
      </c>
      <c r="W17304" t="s">
        <v>17558</v>
      </c>
    </row>
    <row r="17305" spans="1:23" x14ac:dyDescent="0.3">
      <c r="A17305">
        <v>1005956</v>
      </c>
      <c r="B17305" t="s">
        <v>17800</v>
      </c>
      <c r="C17305" t="s">
        <v>52</v>
      </c>
      <c r="G17305">
        <v>2014</v>
      </c>
      <c r="H17305" t="s">
        <v>17801</v>
      </c>
      <c r="I17305" t="s">
        <v>40</v>
      </c>
      <c r="J17305" t="s">
        <v>17802</v>
      </c>
      <c r="K17305">
        <v>18073</v>
      </c>
      <c r="L17305">
        <v>41.218789999999998</v>
      </c>
      <c r="M17305">
        <v>-87.032709999999994</v>
      </c>
      <c r="N17305" t="s">
        <v>193</v>
      </c>
      <c r="O17305">
        <v>46392</v>
      </c>
      <c r="P17305">
        <v>327420</v>
      </c>
      <c r="Q17305" t="s">
        <v>17557</v>
      </c>
      <c r="R17305" t="s">
        <v>30</v>
      </c>
      <c r="T17305" t="s">
        <v>73</v>
      </c>
      <c r="U17305">
        <v>844932.15229999996</v>
      </c>
      <c r="V17305">
        <v>247.62674010000001</v>
      </c>
      <c r="W17305" t="s">
        <v>17558</v>
      </c>
    </row>
    <row r="17306" spans="1:23" x14ac:dyDescent="0.3">
      <c r="A17306">
        <v>1007697</v>
      </c>
      <c r="B17306" t="s">
        <v>17803</v>
      </c>
      <c r="C17306" t="s">
        <v>52</v>
      </c>
      <c r="G17306">
        <v>2014</v>
      </c>
      <c r="H17306" t="s">
        <v>17804</v>
      </c>
      <c r="I17306" t="s">
        <v>40</v>
      </c>
      <c r="J17306" t="s">
        <v>17572</v>
      </c>
      <c r="K17306">
        <v>48353</v>
      </c>
      <c r="L17306">
        <v>32.480516000000001</v>
      </c>
      <c r="M17306">
        <v>-100.33640200000001</v>
      </c>
      <c r="N17306" t="s">
        <v>150</v>
      </c>
      <c r="O17306">
        <v>79556</v>
      </c>
      <c r="P17306">
        <v>327420</v>
      </c>
      <c r="Q17306" t="s">
        <v>17557</v>
      </c>
      <c r="R17306" t="s">
        <v>30</v>
      </c>
      <c r="T17306" t="s">
        <v>31</v>
      </c>
      <c r="U17306">
        <v>651848.8504</v>
      </c>
      <c r="V17306">
        <v>191.03925140000001</v>
      </c>
      <c r="W17306" t="s">
        <v>17558</v>
      </c>
    </row>
    <row r="17307" spans="1:23" x14ac:dyDescent="0.3">
      <c r="A17307">
        <v>1004569</v>
      </c>
      <c r="B17307" t="s">
        <v>17805</v>
      </c>
      <c r="C17307" t="s">
        <v>2304</v>
      </c>
      <c r="G17307">
        <v>2014</v>
      </c>
      <c r="H17307" t="s">
        <v>12358</v>
      </c>
      <c r="I17307" t="s">
        <v>11924</v>
      </c>
      <c r="J17307" t="s">
        <v>809</v>
      </c>
      <c r="K17307">
        <v>1117</v>
      </c>
      <c r="L17307">
        <v>33.218600000000002</v>
      </c>
      <c r="M17307">
        <v>-86.785899999999998</v>
      </c>
      <c r="N17307" t="s">
        <v>777</v>
      </c>
      <c r="O17307">
        <v>35137</v>
      </c>
      <c r="P17307">
        <v>327410</v>
      </c>
      <c r="Q17307" t="s">
        <v>17565</v>
      </c>
      <c r="R17307" t="s">
        <v>30</v>
      </c>
      <c r="T17307" t="s">
        <v>31</v>
      </c>
      <c r="U17307">
        <v>696076.32929999998</v>
      </c>
      <c r="V17307">
        <v>204.00112809999999</v>
      </c>
      <c r="W17307" t="s">
        <v>17558</v>
      </c>
    </row>
    <row r="17308" spans="1:23" x14ac:dyDescent="0.3">
      <c r="A17308">
        <v>1004569</v>
      </c>
      <c r="B17308" t="s">
        <v>17805</v>
      </c>
      <c r="C17308" t="s">
        <v>6682</v>
      </c>
      <c r="G17308">
        <v>2014</v>
      </c>
      <c r="H17308" t="s">
        <v>12358</v>
      </c>
      <c r="I17308" t="s">
        <v>11924</v>
      </c>
      <c r="J17308" t="s">
        <v>809</v>
      </c>
      <c r="K17308">
        <v>1117</v>
      </c>
      <c r="L17308">
        <v>33.218600000000002</v>
      </c>
      <c r="M17308">
        <v>-86.785899999999998</v>
      </c>
      <c r="N17308" t="s">
        <v>777</v>
      </c>
      <c r="O17308">
        <v>35137</v>
      </c>
      <c r="P17308">
        <v>327410</v>
      </c>
      <c r="Q17308" t="s">
        <v>17565</v>
      </c>
      <c r="R17308" t="s">
        <v>30</v>
      </c>
      <c r="T17308" t="s">
        <v>31</v>
      </c>
      <c r="U17308">
        <v>142294.69779999999</v>
      </c>
      <c r="V17308">
        <v>41.702723759999998</v>
      </c>
      <c r="W17308" t="s">
        <v>17558</v>
      </c>
    </row>
    <row r="17309" spans="1:23" x14ac:dyDescent="0.3">
      <c r="A17309">
        <v>1004569</v>
      </c>
      <c r="B17309" t="s">
        <v>17805</v>
      </c>
      <c r="C17309" t="s">
        <v>2304</v>
      </c>
      <c r="G17309">
        <v>2014</v>
      </c>
      <c r="H17309" t="s">
        <v>12361</v>
      </c>
      <c r="I17309" t="s">
        <v>11924</v>
      </c>
      <c r="J17309" t="s">
        <v>809</v>
      </c>
      <c r="K17309">
        <v>1117</v>
      </c>
      <c r="L17309">
        <v>33.218600000000002</v>
      </c>
      <c r="M17309">
        <v>-86.785899999999998</v>
      </c>
      <c r="N17309" t="s">
        <v>777</v>
      </c>
      <c r="O17309">
        <v>35137</v>
      </c>
      <c r="P17309">
        <v>327410</v>
      </c>
      <c r="Q17309" t="s">
        <v>17565</v>
      </c>
      <c r="R17309" t="s">
        <v>30</v>
      </c>
      <c r="T17309" t="s">
        <v>31</v>
      </c>
      <c r="U17309">
        <v>945233.70499999996</v>
      </c>
      <c r="V17309">
        <v>277.02240979999999</v>
      </c>
      <c r="W17309" t="s">
        <v>17558</v>
      </c>
    </row>
    <row r="17310" spans="1:23" x14ac:dyDescent="0.3">
      <c r="A17310">
        <v>1004569</v>
      </c>
      <c r="B17310" t="s">
        <v>17805</v>
      </c>
      <c r="C17310" t="s">
        <v>6682</v>
      </c>
      <c r="G17310">
        <v>2014</v>
      </c>
      <c r="H17310" t="s">
        <v>12361</v>
      </c>
      <c r="I17310" t="s">
        <v>11924</v>
      </c>
      <c r="J17310" t="s">
        <v>809</v>
      </c>
      <c r="K17310">
        <v>1117</v>
      </c>
      <c r="L17310">
        <v>33.218600000000002</v>
      </c>
      <c r="M17310">
        <v>-86.785899999999998</v>
      </c>
      <c r="N17310" t="s">
        <v>777</v>
      </c>
      <c r="O17310">
        <v>35137</v>
      </c>
      <c r="P17310">
        <v>327410</v>
      </c>
      <c r="Q17310" t="s">
        <v>17565</v>
      </c>
      <c r="R17310" t="s">
        <v>30</v>
      </c>
      <c r="T17310" t="s">
        <v>31</v>
      </c>
      <c r="U17310">
        <v>308471.82890000002</v>
      </c>
      <c r="V17310">
        <v>90.404742189999993</v>
      </c>
      <c r="W17310" t="s">
        <v>17558</v>
      </c>
    </row>
    <row r="17311" spans="1:23" x14ac:dyDescent="0.3">
      <c r="A17311">
        <v>1004569</v>
      </c>
      <c r="B17311" t="s">
        <v>17805</v>
      </c>
      <c r="C17311" t="s">
        <v>2304</v>
      </c>
      <c r="G17311">
        <v>2014</v>
      </c>
      <c r="H17311" t="s">
        <v>12360</v>
      </c>
      <c r="I17311" t="s">
        <v>11924</v>
      </c>
      <c r="J17311" t="s">
        <v>809</v>
      </c>
      <c r="K17311">
        <v>1117</v>
      </c>
      <c r="L17311">
        <v>33.218600000000002</v>
      </c>
      <c r="M17311">
        <v>-86.785899999999998</v>
      </c>
      <c r="N17311" t="s">
        <v>777</v>
      </c>
      <c r="O17311">
        <v>35137</v>
      </c>
      <c r="P17311">
        <v>327410</v>
      </c>
      <c r="Q17311" t="s">
        <v>17565</v>
      </c>
      <c r="R17311" t="s">
        <v>30</v>
      </c>
      <c r="T17311" t="s">
        <v>31</v>
      </c>
      <c r="U17311">
        <v>1264700.9010000001</v>
      </c>
      <c r="V17311">
        <v>370.64959629999998</v>
      </c>
      <c r="W17311" t="s">
        <v>17558</v>
      </c>
    </row>
    <row r="17312" spans="1:23" x14ac:dyDescent="0.3">
      <c r="A17312">
        <v>1004569</v>
      </c>
      <c r="B17312" t="s">
        <v>17805</v>
      </c>
      <c r="C17312" t="s">
        <v>6682</v>
      </c>
      <c r="G17312">
        <v>2014</v>
      </c>
      <c r="H17312" t="s">
        <v>12360</v>
      </c>
      <c r="I17312" t="s">
        <v>11924</v>
      </c>
      <c r="J17312" t="s">
        <v>809</v>
      </c>
      <c r="K17312">
        <v>1117</v>
      </c>
      <c r="L17312">
        <v>33.218600000000002</v>
      </c>
      <c r="M17312">
        <v>-86.785899999999998</v>
      </c>
      <c r="N17312" t="s">
        <v>777</v>
      </c>
      <c r="O17312">
        <v>35137</v>
      </c>
      <c r="P17312">
        <v>327410</v>
      </c>
      <c r="Q17312" t="s">
        <v>17565</v>
      </c>
      <c r="R17312" t="s">
        <v>30</v>
      </c>
      <c r="T17312" t="s">
        <v>31</v>
      </c>
      <c r="U17312">
        <v>100269.5049</v>
      </c>
      <c r="V17312">
        <v>29.38627743</v>
      </c>
      <c r="W17312" t="s">
        <v>17558</v>
      </c>
    </row>
    <row r="17313" spans="1:23" x14ac:dyDescent="0.3">
      <c r="A17313">
        <v>1005233</v>
      </c>
      <c r="B17313" t="s">
        <v>17806</v>
      </c>
      <c r="C17313" t="s">
        <v>52</v>
      </c>
      <c r="G17313">
        <v>2014</v>
      </c>
      <c r="H17313" t="s">
        <v>17807</v>
      </c>
      <c r="I17313" t="s">
        <v>40</v>
      </c>
      <c r="J17313" t="s">
        <v>17808</v>
      </c>
      <c r="K17313">
        <v>36089</v>
      </c>
      <c r="L17313">
        <v>44.728999999999999</v>
      </c>
      <c r="M17313">
        <v>-74.98</v>
      </c>
      <c r="N17313" t="s">
        <v>164</v>
      </c>
      <c r="O17313">
        <v>13676</v>
      </c>
      <c r="P17313">
        <v>327215</v>
      </c>
      <c r="Q17313" t="s">
        <v>17568</v>
      </c>
      <c r="R17313" t="s">
        <v>30</v>
      </c>
      <c r="T17313" t="s">
        <v>121</v>
      </c>
      <c r="U17313">
        <v>389515.64270000003</v>
      </c>
      <c r="V17313">
        <v>114.15649000000001</v>
      </c>
      <c r="W17313" t="s">
        <v>17558</v>
      </c>
    </row>
    <row r="17314" spans="1:23" x14ac:dyDescent="0.3">
      <c r="A17314">
        <v>1004571</v>
      </c>
      <c r="B17314" t="s">
        <v>17809</v>
      </c>
      <c r="C17314" t="s">
        <v>2304</v>
      </c>
      <c r="G17314">
        <v>2014</v>
      </c>
      <c r="H17314" t="s">
        <v>17810</v>
      </c>
      <c r="I17314" t="s">
        <v>40</v>
      </c>
      <c r="J17314" t="s">
        <v>809</v>
      </c>
      <c r="K17314">
        <v>1117</v>
      </c>
      <c r="L17314">
        <v>33.222752</v>
      </c>
      <c r="M17314">
        <v>-86.806501999999995</v>
      </c>
      <c r="N17314" t="s">
        <v>777</v>
      </c>
      <c r="O17314">
        <v>35007</v>
      </c>
      <c r="P17314">
        <v>327410</v>
      </c>
      <c r="Q17314" t="s">
        <v>17565</v>
      </c>
      <c r="R17314" t="s">
        <v>30</v>
      </c>
      <c r="S17314" t="s">
        <v>17811</v>
      </c>
      <c r="T17314" t="s">
        <v>31</v>
      </c>
      <c r="U17314">
        <v>1134288.165</v>
      </c>
      <c r="V17314">
        <v>332.42915390000002</v>
      </c>
      <c r="W17314" t="s">
        <v>17558</v>
      </c>
    </row>
    <row r="17315" spans="1:23" x14ac:dyDescent="0.3">
      <c r="A17315">
        <v>1004571</v>
      </c>
      <c r="B17315" t="s">
        <v>17809</v>
      </c>
      <c r="C17315" t="s">
        <v>15400</v>
      </c>
      <c r="G17315">
        <v>2014</v>
      </c>
      <c r="H17315" t="s">
        <v>17810</v>
      </c>
      <c r="I17315" t="s">
        <v>40</v>
      </c>
      <c r="J17315" t="s">
        <v>809</v>
      </c>
      <c r="K17315">
        <v>1117</v>
      </c>
      <c r="L17315">
        <v>33.222752</v>
      </c>
      <c r="M17315">
        <v>-86.806501999999995</v>
      </c>
      <c r="N17315" t="s">
        <v>777</v>
      </c>
      <c r="O17315">
        <v>35007</v>
      </c>
      <c r="P17315">
        <v>327410</v>
      </c>
      <c r="Q17315" t="s">
        <v>17565</v>
      </c>
      <c r="R17315" t="s">
        <v>30</v>
      </c>
      <c r="S17315" t="s">
        <v>17811</v>
      </c>
      <c r="T17315" t="s">
        <v>31</v>
      </c>
      <c r="U17315">
        <v>814300.16720000003</v>
      </c>
      <c r="V17315">
        <v>238.64933450000001</v>
      </c>
      <c r="W17315" t="s">
        <v>17558</v>
      </c>
    </row>
    <row r="17316" spans="1:23" x14ac:dyDescent="0.3">
      <c r="A17316">
        <v>1000379</v>
      </c>
      <c r="B17316" t="s">
        <v>17812</v>
      </c>
      <c r="C17316" t="s">
        <v>2304</v>
      </c>
      <c r="G17316">
        <v>2014</v>
      </c>
      <c r="H17316" t="s">
        <v>39</v>
      </c>
      <c r="I17316" t="s">
        <v>40</v>
      </c>
      <c r="J17316" t="s">
        <v>832</v>
      </c>
      <c r="K17316">
        <v>39043</v>
      </c>
      <c r="L17316">
        <v>41.396299999999997</v>
      </c>
      <c r="M17316">
        <v>-82.547700000000006</v>
      </c>
      <c r="N17316" t="s">
        <v>130</v>
      </c>
      <c r="O17316">
        <v>44839</v>
      </c>
      <c r="P17316">
        <v>327410</v>
      </c>
      <c r="Q17316" t="s">
        <v>17565</v>
      </c>
      <c r="R17316" t="s">
        <v>30</v>
      </c>
      <c r="S17316" t="s">
        <v>14520</v>
      </c>
      <c r="T17316" t="s">
        <v>73</v>
      </c>
      <c r="U17316">
        <v>1862392.7960000001</v>
      </c>
      <c r="V17316">
        <v>545.81691030000002</v>
      </c>
      <c r="W17316" t="s">
        <v>17558</v>
      </c>
    </row>
    <row r="17317" spans="1:23" x14ac:dyDescent="0.3">
      <c r="A17317">
        <v>1000379</v>
      </c>
      <c r="B17317" t="s">
        <v>17812</v>
      </c>
      <c r="C17317" t="s">
        <v>52</v>
      </c>
      <c r="G17317">
        <v>2014</v>
      </c>
      <c r="H17317" t="s">
        <v>39</v>
      </c>
      <c r="I17317" t="s">
        <v>40</v>
      </c>
      <c r="J17317" t="s">
        <v>832</v>
      </c>
      <c r="K17317">
        <v>39043</v>
      </c>
      <c r="L17317">
        <v>41.396299999999997</v>
      </c>
      <c r="M17317">
        <v>-82.547700000000006</v>
      </c>
      <c r="N17317" t="s">
        <v>130</v>
      </c>
      <c r="O17317">
        <v>44839</v>
      </c>
      <c r="P17317">
        <v>327410</v>
      </c>
      <c r="Q17317" t="s">
        <v>17565</v>
      </c>
      <c r="R17317" t="s">
        <v>30</v>
      </c>
      <c r="S17317" t="s">
        <v>14520</v>
      </c>
      <c r="T17317" t="s">
        <v>73</v>
      </c>
      <c r="U17317">
        <v>43795.702980000002</v>
      </c>
      <c r="V17317">
        <v>12.835334919999999</v>
      </c>
      <c r="W17317" t="s">
        <v>17558</v>
      </c>
    </row>
    <row r="17318" spans="1:23" x14ac:dyDescent="0.3">
      <c r="A17318">
        <v>1005263</v>
      </c>
      <c r="B17318" t="s">
        <v>17813</v>
      </c>
      <c r="C17318" t="s">
        <v>52</v>
      </c>
      <c r="G17318">
        <v>2014</v>
      </c>
      <c r="H17318" t="s">
        <v>14932</v>
      </c>
      <c r="I17318" t="s">
        <v>40</v>
      </c>
      <c r="J17318" t="s">
        <v>1407</v>
      </c>
      <c r="K17318">
        <v>47125</v>
      </c>
      <c r="L17318">
        <v>36.603929999999998</v>
      </c>
      <c r="M17318">
        <v>-87.260440000000003</v>
      </c>
      <c r="N17318" t="s">
        <v>224</v>
      </c>
      <c r="O17318">
        <v>37040</v>
      </c>
      <c r="P17318">
        <v>327122</v>
      </c>
      <c r="Q17318" t="s">
        <v>17792</v>
      </c>
      <c r="R17318" t="s">
        <v>30</v>
      </c>
      <c r="T17318" t="s">
        <v>31</v>
      </c>
      <c r="U17318">
        <v>946240.10549999995</v>
      </c>
      <c r="V17318">
        <v>277.31735859999998</v>
      </c>
      <c r="W17318" t="s">
        <v>17558</v>
      </c>
    </row>
    <row r="17319" spans="1:23" x14ac:dyDescent="0.3">
      <c r="A17319">
        <v>1006370</v>
      </c>
      <c r="B17319" t="s">
        <v>17814</v>
      </c>
      <c r="C17319" t="s">
        <v>5499</v>
      </c>
      <c r="G17319">
        <v>2014</v>
      </c>
      <c r="H17319" t="s">
        <v>17815</v>
      </c>
      <c r="I17319" t="s">
        <v>11924</v>
      </c>
      <c r="J17319" t="s">
        <v>4034</v>
      </c>
      <c r="K17319">
        <v>56029</v>
      </c>
      <c r="L17319">
        <v>44.996200000000002</v>
      </c>
      <c r="M17319">
        <v>-108.625</v>
      </c>
      <c r="N17319" t="s">
        <v>1303</v>
      </c>
      <c r="O17319">
        <v>82423</v>
      </c>
      <c r="P17319">
        <v>327410</v>
      </c>
      <c r="Q17319" t="s">
        <v>17565</v>
      </c>
      <c r="R17319" t="s">
        <v>30</v>
      </c>
      <c r="T17319" t="s">
        <v>43</v>
      </c>
      <c r="U17319">
        <v>675238.24230000004</v>
      </c>
      <c r="V17319">
        <v>197.8940489</v>
      </c>
      <c r="W17319" t="s">
        <v>17558</v>
      </c>
    </row>
    <row r="17320" spans="1:23" x14ac:dyDescent="0.3">
      <c r="A17320">
        <v>1006370</v>
      </c>
      <c r="B17320" t="s">
        <v>17814</v>
      </c>
      <c r="C17320" t="s">
        <v>81</v>
      </c>
      <c r="G17320">
        <v>2014</v>
      </c>
      <c r="H17320" t="s">
        <v>17815</v>
      </c>
      <c r="I17320" t="s">
        <v>11924</v>
      </c>
      <c r="J17320" t="s">
        <v>4034</v>
      </c>
      <c r="K17320">
        <v>56029</v>
      </c>
      <c r="L17320">
        <v>44.996200000000002</v>
      </c>
      <c r="M17320">
        <v>-108.625</v>
      </c>
      <c r="N17320" t="s">
        <v>1303</v>
      </c>
      <c r="O17320">
        <v>82423</v>
      </c>
      <c r="P17320">
        <v>327410</v>
      </c>
      <c r="Q17320" t="s">
        <v>17565</v>
      </c>
      <c r="R17320" t="s">
        <v>30</v>
      </c>
      <c r="T17320" t="s">
        <v>43</v>
      </c>
      <c r="U17320">
        <v>415.0892374</v>
      </c>
      <c r="V17320">
        <v>0.121651418</v>
      </c>
      <c r="W17320" t="s">
        <v>17558</v>
      </c>
    </row>
    <row r="17321" spans="1:23" x14ac:dyDescent="0.3">
      <c r="A17321">
        <v>1006370</v>
      </c>
      <c r="B17321" t="s">
        <v>17814</v>
      </c>
      <c r="C17321" t="s">
        <v>6682</v>
      </c>
      <c r="G17321">
        <v>2014</v>
      </c>
      <c r="H17321" t="s">
        <v>17815</v>
      </c>
      <c r="I17321" t="s">
        <v>11924</v>
      </c>
      <c r="J17321" t="s">
        <v>4034</v>
      </c>
      <c r="K17321">
        <v>56029</v>
      </c>
      <c r="L17321">
        <v>44.996200000000002</v>
      </c>
      <c r="M17321">
        <v>-108.625</v>
      </c>
      <c r="N17321" t="s">
        <v>1303</v>
      </c>
      <c r="O17321">
        <v>82423</v>
      </c>
      <c r="P17321">
        <v>327410</v>
      </c>
      <c r="Q17321" t="s">
        <v>17565</v>
      </c>
      <c r="R17321" t="s">
        <v>30</v>
      </c>
      <c r="T17321" t="s">
        <v>43</v>
      </c>
      <c r="U17321">
        <v>168368.32339999999</v>
      </c>
      <c r="V17321">
        <v>49.344197569999999</v>
      </c>
      <c r="W17321" t="s">
        <v>17558</v>
      </c>
    </row>
    <row r="17322" spans="1:23" x14ac:dyDescent="0.3">
      <c r="A17322">
        <v>1002209</v>
      </c>
      <c r="B17322" t="s">
        <v>17816</v>
      </c>
      <c r="C17322" t="s">
        <v>84</v>
      </c>
      <c r="G17322">
        <v>2014</v>
      </c>
      <c r="H17322" t="s">
        <v>2681</v>
      </c>
      <c r="I17322" t="s">
        <v>162</v>
      </c>
      <c r="J17322" t="s">
        <v>15316</v>
      </c>
      <c r="K17322">
        <v>5063</v>
      </c>
      <c r="L17322">
        <v>35.794009000000003</v>
      </c>
      <c r="M17322">
        <v>-91.718918000000002</v>
      </c>
      <c r="N17322" t="s">
        <v>619</v>
      </c>
      <c r="O17322">
        <v>72501</v>
      </c>
      <c r="P17322">
        <v>327410</v>
      </c>
      <c r="Q17322" t="s">
        <v>17565</v>
      </c>
      <c r="R17322" t="s">
        <v>30</v>
      </c>
      <c r="T17322" t="s">
        <v>31</v>
      </c>
      <c r="U17322">
        <v>752.34611099999995</v>
      </c>
      <c r="V17322">
        <v>0.22049227800000001</v>
      </c>
      <c r="W17322" t="s">
        <v>17558</v>
      </c>
    </row>
    <row r="17323" spans="1:23" x14ac:dyDescent="0.3">
      <c r="A17323">
        <v>1002209</v>
      </c>
      <c r="B17323" t="s">
        <v>17816</v>
      </c>
      <c r="C17323" t="s">
        <v>2304</v>
      </c>
      <c r="G17323">
        <v>2014</v>
      </c>
      <c r="H17323" t="s">
        <v>39</v>
      </c>
      <c r="I17323" t="s">
        <v>40</v>
      </c>
      <c r="J17323" t="s">
        <v>15316</v>
      </c>
      <c r="K17323">
        <v>5063</v>
      </c>
      <c r="L17323">
        <v>35.794009000000003</v>
      </c>
      <c r="M17323">
        <v>-91.718918000000002</v>
      </c>
      <c r="N17323" t="s">
        <v>619</v>
      </c>
      <c r="O17323">
        <v>72501</v>
      </c>
      <c r="P17323">
        <v>327410</v>
      </c>
      <c r="Q17323" t="s">
        <v>17565</v>
      </c>
      <c r="R17323" t="s">
        <v>30</v>
      </c>
      <c r="T17323" t="s">
        <v>31</v>
      </c>
      <c r="U17323">
        <v>664376.07200000004</v>
      </c>
      <c r="V17323">
        <v>194.71064089999999</v>
      </c>
      <c r="W17323" t="s">
        <v>17558</v>
      </c>
    </row>
    <row r="17324" spans="1:23" x14ac:dyDescent="0.3">
      <c r="A17324">
        <v>1002209</v>
      </c>
      <c r="B17324" t="s">
        <v>17816</v>
      </c>
      <c r="C17324" t="s">
        <v>52</v>
      </c>
      <c r="G17324">
        <v>2014</v>
      </c>
      <c r="H17324" t="s">
        <v>39</v>
      </c>
      <c r="I17324" t="s">
        <v>40</v>
      </c>
      <c r="J17324" t="s">
        <v>15316</v>
      </c>
      <c r="K17324">
        <v>5063</v>
      </c>
      <c r="L17324">
        <v>35.794009000000003</v>
      </c>
      <c r="M17324">
        <v>-91.718918000000002</v>
      </c>
      <c r="N17324" t="s">
        <v>619</v>
      </c>
      <c r="O17324">
        <v>72501</v>
      </c>
      <c r="P17324">
        <v>327410</v>
      </c>
      <c r="Q17324" t="s">
        <v>17565</v>
      </c>
      <c r="R17324" t="s">
        <v>30</v>
      </c>
      <c r="T17324" t="s">
        <v>31</v>
      </c>
      <c r="U17324">
        <v>68676.969469999996</v>
      </c>
      <c r="V17324">
        <v>20.127360549999999</v>
      </c>
      <c r="W17324" t="s">
        <v>17558</v>
      </c>
    </row>
    <row r="17325" spans="1:23" x14ac:dyDescent="0.3">
      <c r="A17325">
        <v>1002209</v>
      </c>
      <c r="B17325" t="s">
        <v>17816</v>
      </c>
      <c r="C17325" t="s">
        <v>6682</v>
      </c>
      <c r="G17325">
        <v>2014</v>
      </c>
      <c r="H17325" t="s">
        <v>39</v>
      </c>
      <c r="I17325" t="s">
        <v>40</v>
      </c>
      <c r="J17325" t="s">
        <v>15316</v>
      </c>
      <c r="K17325">
        <v>5063</v>
      </c>
      <c r="L17325">
        <v>35.794009000000003</v>
      </c>
      <c r="M17325">
        <v>-91.718918000000002</v>
      </c>
      <c r="N17325" t="s">
        <v>619</v>
      </c>
      <c r="O17325">
        <v>72501</v>
      </c>
      <c r="P17325">
        <v>327410</v>
      </c>
      <c r="Q17325" t="s">
        <v>17565</v>
      </c>
      <c r="R17325" t="s">
        <v>30</v>
      </c>
      <c r="T17325" t="s">
        <v>31</v>
      </c>
      <c r="U17325">
        <v>1403303.388</v>
      </c>
      <c r="V17325">
        <v>411.27023329999997</v>
      </c>
      <c r="W17325" t="s">
        <v>17558</v>
      </c>
    </row>
    <row r="17326" spans="1:23" x14ac:dyDescent="0.3">
      <c r="A17326">
        <v>1002209</v>
      </c>
      <c r="B17326" t="s">
        <v>17816</v>
      </c>
      <c r="C17326" t="s">
        <v>52</v>
      </c>
      <c r="G17326">
        <v>2014</v>
      </c>
      <c r="H17326" t="s">
        <v>265</v>
      </c>
      <c r="I17326" t="s">
        <v>40</v>
      </c>
      <c r="J17326" t="s">
        <v>15316</v>
      </c>
      <c r="K17326">
        <v>5063</v>
      </c>
      <c r="L17326">
        <v>35.794009000000003</v>
      </c>
      <c r="M17326">
        <v>-91.718918000000002</v>
      </c>
      <c r="N17326" t="s">
        <v>619</v>
      </c>
      <c r="O17326">
        <v>72501</v>
      </c>
      <c r="P17326">
        <v>327410</v>
      </c>
      <c r="Q17326" t="s">
        <v>17565</v>
      </c>
      <c r="R17326" t="s">
        <v>30</v>
      </c>
      <c r="T17326" t="s">
        <v>31</v>
      </c>
      <c r="U17326">
        <v>42979.645680000001</v>
      </c>
      <c r="V17326">
        <v>12.596170620000001</v>
      </c>
      <c r="W17326" t="s">
        <v>17558</v>
      </c>
    </row>
    <row r="17327" spans="1:23" x14ac:dyDescent="0.3">
      <c r="A17327">
        <v>1004609</v>
      </c>
      <c r="B17327" t="s">
        <v>17817</v>
      </c>
      <c r="C17327" t="s">
        <v>52</v>
      </c>
      <c r="G17327">
        <v>2014</v>
      </c>
      <c r="H17327" t="s">
        <v>17818</v>
      </c>
      <c r="I17327" t="s">
        <v>40</v>
      </c>
      <c r="J17327" t="s">
        <v>17819</v>
      </c>
      <c r="K17327">
        <v>5131</v>
      </c>
      <c r="L17327">
        <v>35.43045</v>
      </c>
      <c r="M17327">
        <v>-94.377380000000002</v>
      </c>
      <c r="N17327" t="s">
        <v>619</v>
      </c>
      <c r="O17327">
        <v>72904</v>
      </c>
      <c r="P17327">
        <v>327992</v>
      </c>
      <c r="Q17327" t="s">
        <v>17640</v>
      </c>
      <c r="R17327" t="s">
        <v>30</v>
      </c>
      <c r="S17327" t="s">
        <v>17820</v>
      </c>
      <c r="T17327" t="s">
        <v>31</v>
      </c>
      <c r="U17327">
        <v>1008938.937</v>
      </c>
      <c r="V17327">
        <v>295.69268870000002</v>
      </c>
      <c r="W17327" t="s">
        <v>17558</v>
      </c>
    </row>
    <row r="17328" spans="1:23" x14ac:dyDescent="0.3">
      <c r="A17328">
        <v>1004609</v>
      </c>
      <c r="B17328" t="s">
        <v>17817</v>
      </c>
      <c r="C17328" t="s">
        <v>81</v>
      </c>
      <c r="G17328">
        <v>2014</v>
      </c>
      <c r="H17328" t="s">
        <v>17818</v>
      </c>
      <c r="I17328" t="s">
        <v>40</v>
      </c>
      <c r="J17328" t="s">
        <v>17819</v>
      </c>
      <c r="K17328">
        <v>5131</v>
      </c>
      <c r="L17328">
        <v>35.43045</v>
      </c>
      <c r="M17328">
        <v>-94.377380000000002</v>
      </c>
      <c r="N17328" t="s">
        <v>619</v>
      </c>
      <c r="O17328">
        <v>72904</v>
      </c>
      <c r="P17328">
        <v>327992</v>
      </c>
      <c r="Q17328" t="s">
        <v>17640</v>
      </c>
      <c r="R17328" t="s">
        <v>30</v>
      </c>
      <c r="S17328" t="s">
        <v>17820</v>
      </c>
      <c r="T17328" t="s">
        <v>31</v>
      </c>
      <c r="U17328">
        <v>81.124932400000006</v>
      </c>
      <c r="V17328">
        <v>2.3775521000000001E-2</v>
      </c>
      <c r="W17328" t="s">
        <v>17558</v>
      </c>
    </row>
    <row r="17329" spans="1:23" x14ac:dyDescent="0.3">
      <c r="A17329">
        <v>1004899</v>
      </c>
      <c r="B17329" t="s">
        <v>17821</v>
      </c>
      <c r="C17329" t="s">
        <v>52</v>
      </c>
      <c r="G17329">
        <v>2014</v>
      </c>
      <c r="H17329" t="s">
        <v>17822</v>
      </c>
      <c r="I17329" t="s">
        <v>40</v>
      </c>
      <c r="J17329" t="s">
        <v>112</v>
      </c>
      <c r="K17329">
        <v>17103</v>
      </c>
      <c r="L17329">
        <v>41.860999999999997</v>
      </c>
      <c r="M17329">
        <v>-89.454800000000006</v>
      </c>
      <c r="N17329" t="s">
        <v>113</v>
      </c>
      <c r="O17329">
        <v>61021</v>
      </c>
      <c r="P17329">
        <v>327310</v>
      </c>
      <c r="Q17329" t="s">
        <v>17573</v>
      </c>
      <c r="R17329" t="s">
        <v>30</v>
      </c>
      <c r="T17329" t="s">
        <v>73</v>
      </c>
      <c r="U17329">
        <v>870.71240109999997</v>
      </c>
      <c r="V17329">
        <v>0.25518223299999998</v>
      </c>
      <c r="W17329" t="s">
        <v>17558</v>
      </c>
    </row>
    <row r="17330" spans="1:23" x14ac:dyDescent="0.3">
      <c r="A17330">
        <v>1005828</v>
      </c>
      <c r="B17330" t="s">
        <v>17823</v>
      </c>
      <c r="C17330" t="s">
        <v>75</v>
      </c>
      <c r="G17330">
        <v>2014</v>
      </c>
      <c r="H17330" t="s">
        <v>1121</v>
      </c>
      <c r="I17330" t="s">
        <v>40</v>
      </c>
      <c r="J17330" t="s">
        <v>17824</v>
      </c>
      <c r="K17330">
        <v>32007</v>
      </c>
      <c r="L17330">
        <v>40.8232</v>
      </c>
      <c r="M17330">
        <v>-114.22023</v>
      </c>
      <c r="N17330" t="s">
        <v>977</v>
      </c>
      <c r="O17330">
        <v>89883</v>
      </c>
      <c r="P17330">
        <v>327410</v>
      </c>
      <c r="Q17330" t="s">
        <v>17565</v>
      </c>
      <c r="R17330" t="s">
        <v>30</v>
      </c>
      <c r="T17330" t="s">
        <v>43</v>
      </c>
      <c r="U17330">
        <v>551.3513514</v>
      </c>
      <c r="V17330">
        <v>0.16158615500000001</v>
      </c>
      <c r="W17330" t="s">
        <v>17558</v>
      </c>
    </row>
    <row r="17331" spans="1:23" x14ac:dyDescent="0.3">
      <c r="A17331">
        <v>1005828</v>
      </c>
      <c r="B17331" t="s">
        <v>17823</v>
      </c>
      <c r="C17331" t="s">
        <v>2304</v>
      </c>
      <c r="G17331">
        <v>2014</v>
      </c>
      <c r="H17331" t="s">
        <v>1120</v>
      </c>
      <c r="I17331" t="s">
        <v>40</v>
      </c>
      <c r="J17331" t="s">
        <v>17824</v>
      </c>
      <c r="K17331">
        <v>32007</v>
      </c>
      <c r="L17331">
        <v>40.8232</v>
      </c>
      <c r="M17331">
        <v>-114.22023</v>
      </c>
      <c r="N17331" t="s">
        <v>977</v>
      </c>
      <c r="O17331">
        <v>89883</v>
      </c>
      <c r="P17331">
        <v>327410</v>
      </c>
      <c r="Q17331" t="s">
        <v>17565</v>
      </c>
      <c r="R17331" t="s">
        <v>30</v>
      </c>
      <c r="T17331" t="s">
        <v>43</v>
      </c>
      <c r="U17331">
        <v>2831504.074</v>
      </c>
      <c r="V17331">
        <v>829.83719029999997</v>
      </c>
      <c r="W17331" t="s">
        <v>17558</v>
      </c>
    </row>
    <row r="17332" spans="1:23" x14ac:dyDescent="0.3">
      <c r="A17332">
        <v>1005828</v>
      </c>
      <c r="B17332" t="s">
        <v>17823</v>
      </c>
      <c r="C17332" t="s">
        <v>81</v>
      </c>
      <c r="G17332">
        <v>2014</v>
      </c>
      <c r="H17332" t="s">
        <v>1063</v>
      </c>
      <c r="I17332" t="s">
        <v>40</v>
      </c>
      <c r="J17332" t="s">
        <v>17824</v>
      </c>
      <c r="K17332">
        <v>32007</v>
      </c>
      <c r="L17332">
        <v>40.8232</v>
      </c>
      <c r="M17332">
        <v>-114.22023</v>
      </c>
      <c r="N17332" t="s">
        <v>977</v>
      </c>
      <c r="O17332">
        <v>89883</v>
      </c>
      <c r="P17332">
        <v>327410</v>
      </c>
      <c r="Q17332" t="s">
        <v>17565</v>
      </c>
      <c r="R17332" t="s">
        <v>30</v>
      </c>
      <c r="T17332" t="s">
        <v>43</v>
      </c>
      <c r="U17332">
        <v>5920.7679829999997</v>
      </c>
      <c r="V17332">
        <v>1.7352168100000001</v>
      </c>
      <c r="W17332" t="s">
        <v>17558</v>
      </c>
    </row>
    <row r="17333" spans="1:23" x14ac:dyDescent="0.3">
      <c r="A17333">
        <v>1005828</v>
      </c>
      <c r="B17333" t="s">
        <v>17823</v>
      </c>
      <c r="C17333" t="s">
        <v>84</v>
      </c>
      <c r="G17333">
        <v>2014</v>
      </c>
      <c r="H17333" t="s">
        <v>1063</v>
      </c>
      <c r="I17333" t="s">
        <v>40</v>
      </c>
      <c r="J17333" t="s">
        <v>17824</v>
      </c>
      <c r="K17333">
        <v>32007</v>
      </c>
      <c r="L17333">
        <v>40.8232</v>
      </c>
      <c r="M17333">
        <v>-114.22023</v>
      </c>
      <c r="N17333" t="s">
        <v>977</v>
      </c>
      <c r="O17333">
        <v>89883</v>
      </c>
      <c r="P17333">
        <v>327410</v>
      </c>
      <c r="Q17333" t="s">
        <v>17565</v>
      </c>
      <c r="R17333" t="s">
        <v>30</v>
      </c>
      <c r="T17333" t="s">
        <v>43</v>
      </c>
      <c r="U17333">
        <v>1781.453794</v>
      </c>
      <c r="V17333">
        <v>0.52209587999999996</v>
      </c>
      <c r="W17333" t="s">
        <v>17558</v>
      </c>
    </row>
    <row r="17334" spans="1:23" x14ac:dyDescent="0.3">
      <c r="A17334">
        <v>1004020</v>
      </c>
      <c r="B17334" t="s">
        <v>17825</v>
      </c>
      <c r="C17334" t="s">
        <v>2304</v>
      </c>
      <c r="G17334">
        <v>2014</v>
      </c>
      <c r="H17334" t="s">
        <v>12357</v>
      </c>
      <c r="I17334" t="s">
        <v>11924</v>
      </c>
      <c r="J17334" t="s">
        <v>1323</v>
      </c>
      <c r="K17334">
        <v>39147</v>
      </c>
      <c r="L17334">
        <v>41.224600000000002</v>
      </c>
      <c r="M17334">
        <v>-83.208399999999997</v>
      </c>
      <c r="N17334" t="s">
        <v>130</v>
      </c>
      <c r="O17334">
        <v>44815</v>
      </c>
      <c r="P17334">
        <v>327410</v>
      </c>
      <c r="Q17334" t="s">
        <v>17565</v>
      </c>
      <c r="R17334" t="s">
        <v>30</v>
      </c>
      <c r="T17334" t="s">
        <v>73</v>
      </c>
      <c r="U17334">
        <v>153411.23499999999</v>
      </c>
      <c r="V17334">
        <v>44.96067987</v>
      </c>
      <c r="W17334" t="s">
        <v>17558</v>
      </c>
    </row>
    <row r="17335" spans="1:23" x14ac:dyDescent="0.3">
      <c r="A17335">
        <v>1004020</v>
      </c>
      <c r="B17335" t="s">
        <v>17825</v>
      </c>
      <c r="C17335" t="s">
        <v>52</v>
      </c>
      <c r="G17335">
        <v>2014</v>
      </c>
      <c r="H17335" t="s">
        <v>12357</v>
      </c>
      <c r="I17335" t="s">
        <v>11924</v>
      </c>
      <c r="J17335" t="s">
        <v>1323</v>
      </c>
      <c r="K17335">
        <v>39147</v>
      </c>
      <c r="L17335">
        <v>41.224600000000002</v>
      </c>
      <c r="M17335">
        <v>-83.208399999999997</v>
      </c>
      <c r="N17335" t="s">
        <v>130</v>
      </c>
      <c r="O17335">
        <v>44815</v>
      </c>
      <c r="P17335">
        <v>327410</v>
      </c>
      <c r="Q17335" t="s">
        <v>17565</v>
      </c>
      <c r="R17335" t="s">
        <v>30</v>
      </c>
      <c r="T17335" t="s">
        <v>73</v>
      </c>
      <c r="U17335">
        <v>75904.636259999999</v>
      </c>
      <c r="V17335">
        <v>22.245594019999999</v>
      </c>
      <c r="W17335" t="s">
        <v>17558</v>
      </c>
    </row>
    <row r="17336" spans="1:23" x14ac:dyDescent="0.3">
      <c r="A17336">
        <v>1004020</v>
      </c>
      <c r="B17336" t="s">
        <v>17825</v>
      </c>
      <c r="C17336" t="s">
        <v>6682</v>
      </c>
      <c r="G17336">
        <v>2014</v>
      </c>
      <c r="H17336" t="s">
        <v>12357</v>
      </c>
      <c r="I17336" t="s">
        <v>11924</v>
      </c>
      <c r="J17336" t="s">
        <v>1323</v>
      </c>
      <c r="K17336">
        <v>39147</v>
      </c>
      <c r="L17336">
        <v>41.224600000000002</v>
      </c>
      <c r="M17336">
        <v>-83.208399999999997</v>
      </c>
      <c r="N17336" t="s">
        <v>130</v>
      </c>
      <c r="O17336">
        <v>44815</v>
      </c>
      <c r="P17336">
        <v>327410</v>
      </c>
      <c r="Q17336" t="s">
        <v>17565</v>
      </c>
      <c r="R17336" t="s">
        <v>30</v>
      </c>
      <c r="T17336" t="s">
        <v>73</v>
      </c>
      <c r="U17336">
        <v>990168.92879999999</v>
      </c>
      <c r="V17336">
        <v>290.19170739999998</v>
      </c>
      <c r="W17336" t="s">
        <v>17558</v>
      </c>
    </row>
    <row r="17337" spans="1:23" x14ac:dyDescent="0.3">
      <c r="A17337">
        <v>1004020</v>
      </c>
      <c r="B17337" t="s">
        <v>17825</v>
      </c>
      <c r="C17337" t="s">
        <v>2304</v>
      </c>
      <c r="G17337">
        <v>2014</v>
      </c>
      <c r="H17337" t="s">
        <v>12280</v>
      </c>
      <c r="I17337" t="s">
        <v>11924</v>
      </c>
      <c r="J17337" t="s">
        <v>1323</v>
      </c>
      <c r="K17337">
        <v>39147</v>
      </c>
      <c r="L17337">
        <v>41.224600000000002</v>
      </c>
      <c r="M17337">
        <v>-83.208399999999997</v>
      </c>
      <c r="N17337" t="s">
        <v>130</v>
      </c>
      <c r="O17337">
        <v>44815</v>
      </c>
      <c r="P17337">
        <v>327410</v>
      </c>
      <c r="Q17337" t="s">
        <v>17565</v>
      </c>
      <c r="R17337" t="s">
        <v>30</v>
      </c>
      <c r="T17337" t="s">
        <v>73</v>
      </c>
      <c r="U17337">
        <v>120838.33620000001</v>
      </c>
      <c r="V17337">
        <v>35.414445030000003</v>
      </c>
      <c r="W17337" t="s">
        <v>17558</v>
      </c>
    </row>
    <row r="17338" spans="1:23" x14ac:dyDescent="0.3">
      <c r="A17338">
        <v>1004020</v>
      </c>
      <c r="B17338" t="s">
        <v>17825</v>
      </c>
      <c r="C17338" t="s">
        <v>52</v>
      </c>
      <c r="G17338">
        <v>2014</v>
      </c>
      <c r="H17338" t="s">
        <v>12280</v>
      </c>
      <c r="I17338" t="s">
        <v>11924</v>
      </c>
      <c r="J17338" t="s">
        <v>1323</v>
      </c>
      <c r="K17338">
        <v>39147</v>
      </c>
      <c r="L17338">
        <v>41.224600000000002</v>
      </c>
      <c r="M17338">
        <v>-83.208399999999997</v>
      </c>
      <c r="N17338" t="s">
        <v>130</v>
      </c>
      <c r="O17338">
        <v>44815</v>
      </c>
      <c r="P17338">
        <v>327410</v>
      </c>
      <c r="Q17338" t="s">
        <v>17565</v>
      </c>
      <c r="R17338" t="s">
        <v>30</v>
      </c>
      <c r="T17338" t="s">
        <v>73</v>
      </c>
      <c r="U17338">
        <v>85235.58236</v>
      </c>
      <c r="V17338">
        <v>24.980241710000001</v>
      </c>
      <c r="W17338" t="s">
        <v>17558</v>
      </c>
    </row>
    <row r="17339" spans="1:23" x14ac:dyDescent="0.3">
      <c r="A17339">
        <v>1004020</v>
      </c>
      <c r="B17339" t="s">
        <v>17825</v>
      </c>
      <c r="C17339" t="s">
        <v>6682</v>
      </c>
      <c r="G17339">
        <v>2014</v>
      </c>
      <c r="H17339" t="s">
        <v>12280</v>
      </c>
      <c r="I17339" t="s">
        <v>11924</v>
      </c>
      <c r="J17339" t="s">
        <v>1323</v>
      </c>
      <c r="K17339">
        <v>39147</v>
      </c>
      <c r="L17339">
        <v>41.224600000000002</v>
      </c>
      <c r="M17339">
        <v>-83.208399999999997</v>
      </c>
      <c r="N17339" t="s">
        <v>130</v>
      </c>
      <c r="O17339">
        <v>44815</v>
      </c>
      <c r="P17339">
        <v>327410</v>
      </c>
      <c r="Q17339" t="s">
        <v>17565</v>
      </c>
      <c r="R17339" t="s">
        <v>30</v>
      </c>
      <c r="T17339" t="s">
        <v>73</v>
      </c>
      <c r="U17339">
        <v>961996.87529999996</v>
      </c>
      <c r="V17339">
        <v>281.93524120000001</v>
      </c>
      <c r="W17339" t="s">
        <v>17558</v>
      </c>
    </row>
    <row r="17340" spans="1:23" x14ac:dyDescent="0.3">
      <c r="A17340">
        <v>1006643</v>
      </c>
      <c r="B17340" t="s">
        <v>17826</v>
      </c>
      <c r="C17340" t="s">
        <v>52</v>
      </c>
      <c r="G17340">
        <v>2014</v>
      </c>
      <c r="H17340" t="s">
        <v>79</v>
      </c>
      <c r="I17340" t="s">
        <v>40</v>
      </c>
      <c r="J17340" t="s">
        <v>1407</v>
      </c>
      <c r="K17340">
        <v>51121</v>
      </c>
      <c r="L17340">
        <v>37.171970000000002</v>
      </c>
      <c r="M17340">
        <v>-80.423670000000001</v>
      </c>
      <c r="N17340" t="s">
        <v>28</v>
      </c>
      <c r="O17340">
        <v>24073</v>
      </c>
      <c r="P17340">
        <v>327999</v>
      </c>
      <c r="Q17340" t="s">
        <v>17827</v>
      </c>
      <c r="R17340" t="s">
        <v>30</v>
      </c>
      <c r="S17340" t="s">
        <v>17828</v>
      </c>
      <c r="T17340" t="s">
        <v>31</v>
      </c>
      <c r="U17340">
        <v>509251.7904</v>
      </c>
      <c r="V17340">
        <v>149.24791339999999</v>
      </c>
      <c r="W17340" t="s">
        <v>17558</v>
      </c>
    </row>
    <row r="17341" spans="1:23" x14ac:dyDescent="0.3">
      <c r="A17341">
        <v>1006815</v>
      </c>
      <c r="B17341" t="s">
        <v>17829</v>
      </c>
      <c r="C17341" t="s">
        <v>52</v>
      </c>
      <c r="G17341">
        <v>2014</v>
      </c>
      <c r="H17341" t="s">
        <v>17830</v>
      </c>
      <c r="I17341" t="s">
        <v>40</v>
      </c>
      <c r="J17341" t="s">
        <v>14889</v>
      </c>
      <c r="K17341">
        <v>45075</v>
      </c>
      <c r="L17341">
        <v>33.277380000000001</v>
      </c>
      <c r="M17341">
        <v>-80.430135000000007</v>
      </c>
      <c r="N17341" t="s">
        <v>847</v>
      </c>
      <c r="O17341">
        <v>29059</v>
      </c>
      <c r="P17341">
        <v>327310</v>
      </c>
      <c r="Q17341" t="s">
        <v>17573</v>
      </c>
      <c r="R17341" t="s">
        <v>30</v>
      </c>
      <c r="T17341" t="s">
        <v>31</v>
      </c>
      <c r="U17341">
        <v>138273.6525</v>
      </c>
      <c r="V17341">
        <v>40.52426423</v>
      </c>
      <c r="W17341" t="s">
        <v>17558</v>
      </c>
    </row>
    <row r="17342" spans="1:23" x14ac:dyDescent="0.3">
      <c r="A17342">
        <v>1001999</v>
      </c>
      <c r="B17342" t="s">
        <v>17831</v>
      </c>
      <c r="C17342" t="s">
        <v>52</v>
      </c>
      <c r="G17342">
        <v>2014</v>
      </c>
      <c r="H17342" t="s">
        <v>17832</v>
      </c>
      <c r="I17342" t="s">
        <v>40</v>
      </c>
      <c r="J17342" t="s">
        <v>618</v>
      </c>
      <c r="K17342">
        <v>28151</v>
      </c>
      <c r="L17342">
        <v>33.421574999999997</v>
      </c>
      <c r="M17342">
        <v>-91.050233000000006</v>
      </c>
      <c r="N17342" t="s">
        <v>49</v>
      </c>
      <c r="O17342">
        <v>38701</v>
      </c>
      <c r="P17342">
        <v>327993</v>
      </c>
      <c r="Q17342" t="s">
        <v>17623</v>
      </c>
      <c r="R17342" t="s">
        <v>30</v>
      </c>
      <c r="S17342" t="s">
        <v>9957</v>
      </c>
      <c r="T17342" t="s">
        <v>31</v>
      </c>
      <c r="U17342">
        <v>919195.25069999998</v>
      </c>
      <c r="V17342">
        <v>269.39124379999998</v>
      </c>
      <c r="W17342" t="s">
        <v>17558</v>
      </c>
    </row>
    <row r="17343" spans="1:23" x14ac:dyDescent="0.3">
      <c r="A17343">
        <v>1007289</v>
      </c>
      <c r="B17343" t="s">
        <v>17833</v>
      </c>
      <c r="C17343" t="s">
        <v>2304</v>
      </c>
      <c r="G17343">
        <v>2014</v>
      </c>
      <c r="H17343" t="s">
        <v>12280</v>
      </c>
      <c r="I17343" t="s">
        <v>11924</v>
      </c>
      <c r="J17343" t="s">
        <v>17834</v>
      </c>
      <c r="K17343">
        <v>39143</v>
      </c>
      <c r="L17343">
        <v>41.320500000000003</v>
      </c>
      <c r="M17343">
        <v>-83.277209999999997</v>
      </c>
      <c r="N17343" t="s">
        <v>130</v>
      </c>
      <c r="O17343">
        <v>43435</v>
      </c>
      <c r="P17343">
        <v>327410</v>
      </c>
      <c r="Q17343" t="s">
        <v>17565</v>
      </c>
      <c r="R17343" t="s">
        <v>30</v>
      </c>
      <c r="T17343" t="s">
        <v>73</v>
      </c>
      <c r="U17343">
        <v>875931.60380000004</v>
      </c>
      <c r="V17343">
        <v>256.71184010000002</v>
      </c>
      <c r="W17343" t="s">
        <v>17558</v>
      </c>
    </row>
    <row r="17344" spans="1:23" x14ac:dyDescent="0.3">
      <c r="A17344">
        <v>1007289</v>
      </c>
      <c r="B17344" t="s">
        <v>17833</v>
      </c>
      <c r="C17344" t="s">
        <v>52</v>
      </c>
      <c r="G17344">
        <v>2014</v>
      </c>
      <c r="H17344" t="s">
        <v>12280</v>
      </c>
      <c r="I17344" t="s">
        <v>11924</v>
      </c>
      <c r="J17344" t="s">
        <v>17834</v>
      </c>
      <c r="K17344">
        <v>39143</v>
      </c>
      <c r="L17344">
        <v>41.320500000000003</v>
      </c>
      <c r="M17344">
        <v>-83.277209999999997</v>
      </c>
      <c r="N17344" t="s">
        <v>130</v>
      </c>
      <c r="O17344">
        <v>43435</v>
      </c>
      <c r="P17344">
        <v>327410</v>
      </c>
      <c r="Q17344" t="s">
        <v>17565</v>
      </c>
      <c r="R17344" t="s">
        <v>30</v>
      </c>
      <c r="T17344" t="s">
        <v>73</v>
      </c>
      <c r="U17344">
        <v>18007.915570000001</v>
      </c>
      <c r="V17344">
        <v>5.2776325469999996</v>
      </c>
      <c r="W17344" t="s">
        <v>17558</v>
      </c>
    </row>
    <row r="17345" spans="1:23" x14ac:dyDescent="0.3">
      <c r="A17345">
        <v>1007289</v>
      </c>
      <c r="B17345" t="s">
        <v>17833</v>
      </c>
      <c r="C17345" t="s">
        <v>2304</v>
      </c>
      <c r="G17345">
        <v>2014</v>
      </c>
      <c r="H17345" t="s">
        <v>12357</v>
      </c>
      <c r="I17345" t="s">
        <v>11924</v>
      </c>
      <c r="J17345" t="s">
        <v>17834</v>
      </c>
      <c r="K17345">
        <v>39143</v>
      </c>
      <c r="L17345">
        <v>41.320500000000003</v>
      </c>
      <c r="M17345">
        <v>-83.277209999999997</v>
      </c>
      <c r="N17345" t="s">
        <v>130</v>
      </c>
      <c r="O17345">
        <v>43435</v>
      </c>
      <c r="P17345">
        <v>327410</v>
      </c>
      <c r="Q17345" t="s">
        <v>17565</v>
      </c>
      <c r="R17345" t="s">
        <v>30</v>
      </c>
      <c r="T17345" t="s">
        <v>73</v>
      </c>
      <c r="U17345">
        <v>648419.81129999994</v>
      </c>
      <c r="V17345">
        <v>190.0342929</v>
      </c>
      <c r="W17345" t="s">
        <v>17558</v>
      </c>
    </row>
    <row r="17346" spans="1:23" x14ac:dyDescent="0.3">
      <c r="A17346">
        <v>1007289</v>
      </c>
      <c r="B17346" t="s">
        <v>17833</v>
      </c>
      <c r="C17346" t="s">
        <v>52</v>
      </c>
      <c r="G17346">
        <v>2014</v>
      </c>
      <c r="H17346" t="s">
        <v>12357</v>
      </c>
      <c r="I17346" t="s">
        <v>11924</v>
      </c>
      <c r="J17346" t="s">
        <v>17834</v>
      </c>
      <c r="K17346">
        <v>39143</v>
      </c>
      <c r="L17346">
        <v>41.320500000000003</v>
      </c>
      <c r="M17346">
        <v>-83.277209999999997</v>
      </c>
      <c r="N17346" t="s">
        <v>130</v>
      </c>
      <c r="O17346">
        <v>43435</v>
      </c>
      <c r="P17346">
        <v>327410</v>
      </c>
      <c r="Q17346" t="s">
        <v>17565</v>
      </c>
      <c r="R17346" t="s">
        <v>30</v>
      </c>
      <c r="T17346" t="s">
        <v>73</v>
      </c>
      <c r="U17346">
        <v>15341.12326</v>
      </c>
      <c r="V17346">
        <v>4.4960679160000003</v>
      </c>
      <c r="W17346" t="s">
        <v>17558</v>
      </c>
    </row>
    <row r="17347" spans="1:23" x14ac:dyDescent="0.3">
      <c r="A17347">
        <v>1003849</v>
      </c>
      <c r="B17347" t="s">
        <v>17835</v>
      </c>
      <c r="C17347" t="s">
        <v>52</v>
      </c>
      <c r="G17347">
        <v>2014</v>
      </c>
      <c r="H17347" t="s">
        <v>17836</v>
      </c>
      <c r="I17347" t="s">
        <v>40</v>
      </c>
      <c r="J17347" t="s">
        <v>17837</v>
      </c>
      <c r="K17347">
        <v>37165</v>
      </c>
      <c r="L17347">
        <v>34.749420000000001</v>
      </c>
      <c r="M17347">
        <v>-79.394945000000007</v>
      </c>
      <c r="N17347" t="s">
        <v>1178</v>
      </c>
      <c r="O17347">
        <v>28352</v>
      </c>
      <c r="P17347">
        <v>327211</v>
      </c>
      <c r="Q17347" t="s">
        <v>17696</v>
      </c>
      <c r="R17347" t="s">
        <v>30</v>
      </c>
      <c r="T17347" t="s">
        <v>31</v>
      </c>
      <c r="U17347">
        <v>57625.329819999999</v>
      </c>
      <c r="V17347">
        <v>16.888424149999999</v>
      </c>
      <c r="W17347" t="s">
        <v>17558</v>
      </c>
    </row>
    <row r="17348" spans="1:23" x14ac:dyDescent="0.3">
      <c r="A17348">
        <v>1003849</v>
      </c>
      <c r="B17348" t="s">
        <v>17835</v>
      </c>
      <c r="C17348" t="s">
        <v>52</v>
      </c>
      <c r="G17348">
        <v>2014</v>
      </c>
      <c r="H17348" t="s">
        <v>17838</v>
      </c>
      <c r="I17348" t="s">
        <v>162</v>
      </c>
      <c r="J17348" t="s">
        <v>17837</v>
      </c>
      <c r="K17348">
        <v>37165</v>
      </c>
      <c r="L17348">
        <v>34.749420000000001</v>
      </c>
      <c r="M17348">
        <v>-79.394945000000007</v>
      </c>
      <c r="N17348" t="s">
        <v>1178</v>
      </c>
      <c r="O17348">
        <v>28352</v>
      </c>
      <c r="P17348">
        <v>327211</v>
      </c>
      <c r="Q17348" t="s">
        <v>17696</v>
      </c>
      <c r="R17348" t="s">
        <v>30</v>
      </c>
      <c r="T17348" t="s">
        <v>31</v>
      </c>
      <c r="U17348">
        <v>1624406.3319999999</v>
      </c>
      <c r="V17348">
        <v>476.06952050000001</v>
      </c>
      <c r="W17348" t="s">
        <v>17558</v>
      </c>
    </row>
    <row r="17349" spans="1:23" x14ac:dyDescent="0.3">
      <c r="A17349">
        <v>1003849</v>
      </c>
      <c r="B17349" t="s">
        <v>17835</v>
      </c>
      <c r="C17349" t="s">
        <v>81</v>
      </c>
      <c r="G17349">
        <v>2014</v>
      </c>
      <c r="H17349" t="s">
        <v>17839</v>
      </c>
      <c r="I17349" t="s">
        <v>40</v>
      </c>
      <c r="J17349" t="s">
        <v>17837</v>
      </c>
      <c r="K17349">
        <v>37165</v>
      </c>
      <c r="L17349">
        <v>34.749420000000001</v>
      </c>
      <c r="M17349">
        <v>-79.394945000000007</v>
      </c>
      <c r="N17349" t="s">
        <v>1178</v>
      </c>
      <c r="O17349">
        <v>28352</v>
      </c>
      <c r="P17349">
        <v>327211</v>
      </c>
      <c r="Q17349" t="s">
        <v>17696</v>
      </c>
      <c r="R17349" t="s">
        <v>30</v>
      </c>
      <c r="T17349" t="s">
        <v>31</v>
      </c>
      <c r="U17349">
        <v>598.97241750000001</v>
      </c>
      <c r="V17349">
        <v>0.17554259999999999</v>
      </c>
      <c r="W17349" t="s">
        <v>17558</v>
      </c>
    </row>
    <row r="17350" spans="1:23" x14ac:dyDescent="0.3">
      <c r="A17350">
        <v>1003849</v>
      </c>
      <c r="B17350" t="s">
        <v>17835</v>
      </c>
      <c r="C17350" t="s">
        <v>52</v>
      </c>
      <c r="G17350">
        <v>2014</v>
      </c>
      <c r="H17350" t="s">
        <v>17840</v>
      </c>
      <c r="I17350" t="s">
        <v>162</v>
      </c>
      <c r="J17350" t="s">
        <v>17837</v>
      </c>
      <c r="K17350">
        <v>37165</v>
      </c>
      <c r="L17350">
        <v>34.749420000000001</v>
      </c>
      <c r="M17350">
        <v>-79.394945000000007</v>
      </c>
      <c r="N17350" t="s">
        <v>1178</v>
      </c>
      <c r="O17350">
        <v>28352</v>
      </c>
      <c r="P17350">
        <v>327211</v>
      </c>
      <c r="Q17350" t="s">
        <v>17696</v>
      </c>
      <c r="R17350" t="s">
        <v>30</v>
      </c>
      <c r="T17350" t="s">
        <v>31</v>
      </c>
      <c r="U17350">
        <v>1882125.895</v>
      </c>
      <c r="V17350">
        <v>551.60014750000005</v>
      </c>
      <c r="W17350" t="s">
        <v>17558</v>
      </c>
    </row>
    <row r="17351" spans="1:23" x14ac:dyDescent="0.3">
      <c r="A17351">
        <v>1006842</v>
      </c>
      <c r="B17351" t="s">
        <v>17841</v>
      </c>
      <c r="C17351" t="s">
        <v>52</v>
      </c>
      <c r="G17351">
        <v>2014</v>
      </c>
      <c r="H17351" t="s">
        <v>17842</v>
      </c>
      <c r="I17351" t="s">
        <v>40</v>
      </c>
      <c r="J17351" t="s">
        <v>2721</v>
      </c>
      <c r="K17351">
        <v>6029</v>
      </c>
      <c r="L17351">
        <v>35.029297999999997</v>
      </c>
      <c r="M17351">
        <v>-118.316236</v>
      </c>
      <c r="N17351" t="s">
        <v>56</v>
      </c>
      <c r="O17351">
        <v>93501</v>
      </c>
      <c r="P17351">
        <v>327310</v>
      </c>
      <c r="Q17351" t="s">
        <v>17573</v>
      </c>
      <c r="R17351" t="s">
        <v>30</v>
      </c>
      <c r="T17351" t="s">
        <v>43</v>
      </c>
      <c r="U17351">
        <v>8507.3501699999997</v>
      </c>
      <c r="V17351">
        <v>2.4932740259999999</v>
      </c>
      <c r="W17351" t="s">
        <v>17558</v>
      </c>
    </row>
    <row r="17352" spans="1:23" x14ac:dyDescent="0.3">
      <c r="A17352">
        <v>1004375</v>
      </c>
      <c r="B17352" t="s">
        <v>17843</v>
      </c>
      <c r="C17352" t="s">
        <v>52</v>
      </c>
      <c r="G17352">
        <v>2014</v>
      </c>
      <c r="H17352" t="s">
        <v>12280</v>
      </c>
      <c r="I17352" t="s">
        <v>11924</v>
      </c>
      <c r="J17352" t="s">
        <v>17844</v>
      </c>
      <c r="K17352">
        <v>55071</v>
      </c>
      <c r="L17352">
        <v>44.168080000000003</v>
      </c>
      <c r="M17352">
        <v>-87.700280000000006</v>
      </c>
      <c r="N17352" t="s">
        <v>72</v>
      </c>
      <c r="O17352">
        <v>54220</v>
      </c>
      <c r="P17352">
        <v>327410</v>
      </c>
      <c r="Q17352" t="s">
        <v>17565</v>
      </c>
      <c r="R17352" t="s">
        <v>30</v>
      </c>
      <c r="T17352" t="s">
        <v>73</v>
      </c>
      <c r="U17352">
        <v>39440.256309999997</v>
      </c>
      <c r="V17352">
        <v>11.55887141</v>
      </c>
      <c r="W17352" t="s">
        <v>17558</v>
      </c>
    </row>
    <row r="17353" spans="1:23" x14ac:dyDescent="0.3">
      <c r="A17353">
        <v>1004375</v>
      </c>
      <c r="B17353" t="s">
        <v>17843</v>
      </c>
      <c r="C17353" t="s">
        <v>52</v>
      </c>
      <c r="G17353">
        <v>2014</v>
      </c>
      <c r="H17353" t="s">
        <v>12357</v>
      </c>
      <c r="I17353" t="s">
        <v>11924</v>
      </c>
      <c r="J17353" t="s">
        <v>17844</v>
      </c>
      <c r="K17353">
        <v>55071</v>
      </c>
      <c r="L17353">
        <v>44.168080000000003</v>
      </c>
      <c r="M17353">
        <v>-87.700280000000006</v>
      </c>
      <c r="N17353" t="s">
        <v>72</v>
      </c>
      <c r="O17353">
        <v>54220</v>
      </c>
      <c r="P17353">
        <v>327410</v>
      </c>
      <c r="Q17353" t="s">
        <v>17565</v>
      </c>
      <c r="R17353" t="s">
        <v>30</v>
      </c>
      <c r="T17353" t="s">
        <v>73</v>
      </c>
      <c r="U17353">
        <v>29150.01885</v>
      </c>
      <c r="V17353">
        <v>8.5430813820000004</v>
      </c>
      <c r="W17353" t="s">
        <v>17558</v>
      </c>
    </row>
    <row r="17354" spans="1:23" x14ac:dyDescent="0.3">
      <c r="A17354">
        <v>1004097</v>
      </c>
      <c r="B17354" t="s">
        <v>17845</v>
      </c>
      <c r="C17354" t="s">
        <v>2304</v>
      </c>
      <c r="G17354">
        <v>2014</v>
      </c>
      <c r="H17354" t="s">
        <v>39</v>
      </c>
      <c r="I17354" t="s">
        <v>40</v>
      </c>
      <c r="J17354" t="s">
        <v>17846</v>
      </c>
      <c r="K17354">
        <v>39143</v>
      </c>
      <c r="L17354">
        <v>41.462857</v>
      </c>
      <c r="M17354">
        <v>-83.367459999999994</v>
      </c>
      <c r="N17354" t="s">
        <v>130</v>
      </c>
      <c r="O17354">
        <v>43469</v>
      </c>
      <c r="P17354">
        <v>327410</v>
      </c>
      <c r="Q17354" t="s">
        <v>17565</v>
      </c>
      <c r="R17354" t="s">
        <v>30</v>
      </c>
      <c r="T17354" t="s">
        <v>73</v>
      </c>
      <c r="U17354">
        <v>4355726.8439999996</v>
      </c>
      <c r="V17354">
        <v>1276.545621</v>
      </c>
      <c r="W17354" t="s">
        <v>17558</v>
      </c>
    </row>
    <row r="17355" spans="1:23" x14ac:dyDescent="0.3">
      <c r="A17355">
        <v>1004097</v>
      </c>
      <c r="B17355" t="s">
        <v>17845</v>
      </c>
      <c r="C17355" t="s">
        <v>52</v>
      </c>
      <c r="G17355">
        <v>2014</v>
      </c>
      <c r="H17355" t="s">
        <v>39</v>
      </c>
      <c r="I17355" t="s">
        <v>40</v>
      </c>
      <c r="J17355" t="s">
        <v>17846</v>
      </c>
      <c r="K17355">
        <v>39143</v>
      </c>
      <c r="L17355">
        <v>41.462857</v>
      </c>
      <c r="M17355">
        <v>-83.367459999999994</v>
      </c>
      <c r="N17355" t="s">
        <v>130</v>
      </c>
      <c r="O17355">
        <v>43469</v>
      </c>
      <c r="P17355">
        <v>327410</v>
      </c>
      <c r="Q17355" t="s">
        <v>17565</v>
      </c>
      <c r="R17355" t="s">
        <v>30</v>
      </c>
      <c r="T17355" t="s">
        <v>73</v>
      </c>
      <c r="U17355">
        <v>236160.94990000001</v>
      </c>
      <c r="V17355">
        <v>69.212381120000003</v>
      </c>
      <c r="W17355" t="s">
        <v>17558</v>
      </c>
    </row>
    <row r="17356" spans="1:23" x14ac:dyDescent="0.3">
      <c r="A17356">
        <v>1004097</v>
      </c>
      <c r="B17356" t="s">
        <v>17845</v>
      </c>
      <c r="C17356" t="s">
        <v>6682</v>
      </c>
      <c r="G17356">
        <v>2014</v>
      </c>
      <c r="H17356" t="s">
        <v>39</v>
      </c>
      <c r="I17356" t="s">
        <v>40</v>
      </c>
      <c r="J17356" t="s">
        <v>17846</v>
      </c>
      <c r="K17356">
        <v>39143</v>
      </c>
      <c r="L17356">
        <v>41.462857</v>
      </c>
      <c r="M17356">
        <v>-83.367459999999994</v>
      </c>
      <c r="N17356" t="s">
        <v>130</v>
      </c>
      <c r="O17356">
        <v>43469</v>
      </c>
      <c r="P17356">
        <v>327410</v>
      </c>
      <c r="Q17356" t="s">
        <v>17565</v>
      </c>
      <c r="R17356" t="s">
        <v>30</v>
      </c>
      <c r="T17356" t="s">
        <v>73</v>
      </c>
      <c r="U17356">
        <v>157631.0907</v>
      </c>
      <c r="V17356">
        <v>46.197405340000003</v>
      </c>
      <c r="W17356" t="s">
        <v>17558</v>
      </c>
    </row>
    <row r="17357" spans="1:23" x14ac:dyDescent="0.3">
      <c r="A17357">
        <v>1004097</v>
      </c>
      <c r="B17357" t="s">
        <v>17845</v>
      </c>
      <c r="C17357" t="s">
        <v>52</v>
      </c>
      <c r="G17357">
        <v>2014</v>
      </c>
      <c r="H17357" t="s">
        <v>265</v>
      </c>
      <c r="I17357" t="s">
        <v>40</v>
      </c>
      <c r="J17357" t="s">
        <v>17846</v>
      </c>
      <c r="K17357">
        <v>39143</v>
      </c>
      <c r="L17357">
        <v>41.462857</v>
      </c>
      <c r="M17357">
        <v>-83.367459999999994</v>
      </c>
      <c r="N17357" t="s">
        <v>130</v>
      </c>
      <c r="O17357">
        <v>43469</v>
      </c>
      <c r="P17357">
        <v>327410</v>
      </c>
      <c r="Q17357" t="s">
        <v>17565</v>
      </c>
      <c r="R17357" t="s">
        <v>30</v>
      </c>
      <c r="T17357" t="s">
        <v>73</v>
      </c>
      <c r="U17357">
        <v>474389.37050000002</v>
      </c>
      <c r="V17357">
        <v>139.03068200000001</v>
      </c>
      <c r="W17357" t="s">
        <v>17558</v>
      </c>
    </row>
    <row r="17358" spans="1:23" x14ac:dyDescent="0.3">
      <c r="A17358">
        <v>1004097</v>
      </c>
      <c r="B17358" t="s">
        <v>17845</v>
      </c>
      <c r="C17358" t="s">
        <v>6682</v>
      </c>
      <c r="G17358">
        <v>2014</v>
      </c>
      <c r="H17358" t="s">
        <v>265</v>
      </c>
      <c r="I17358" t="s">
        <v>40</v>
      </c>
      <c r="J17358" t="s">
        <v>17846</v>
      </c>
      <c r="K17358">
        <v>39143</v>
      </c>
      <c r="L17358">
        <v>41.462857</v>
      </c>
      <c r="M17358">
        <v>-83.367459999999994</v>
      </c>
      <c r="N17358" t="s">
        <v>130</v>
      </c>
      <c r="O17358">
        <v>43469</v>
      </c>
      <c r="P17358">
        <v>327410</v>
      </c>
      <c r="Q17358" t="s">
        <v>17565</v>
      </c>
      <c r="R17358" t="s">
        <v>30</v>
      </c>
      <c r="T17358" t="s">
        <v>73</v>
      </c>
      <c r="U17358">
        <v>924546.43099999998</v>
      </c>
      <c r="V17358">
        <v>270.95952990000001</v>
      </c>
      <c r="W17358" t="s">
        <v>17558</v>
      </c>
    </row>
    <row r="17359" spans="1:23" x14ac:dyDescent="0.3">
      <c r="A17359">
        <v>1004097</v>
      </c>
      <c r="B17359" t="s">
        <v>17845</v>
      </c>
      <c r="C17359" t="s">
        <v>52</v>
      </c>
      <c r="G17359">
        <v>2014</v>
      </c>
      <c r="H17359" t="s">
        <v>79</v>
      </c>
      <c r="I17359" t="s">
        <v>40</v>
      </c>
      <c r="J17359" t="s">
        <v>17846</v>
      </c>
      <c r="K17359">
        <v>39143</v>
      </c>
      <c r="L17359">
        <v>41.462857</v>
      </c>
      <c r="M17359">
        <v>-83.367459999999994</v>
      </c>
      <c r="N17359" t="s">
        <v>130</v>
      </c>
      <c r="O17359">
        <v>43469</v>
      </c>
      <c r="P17359">
        <v>327410</v>
      </c>
      <c r="Q17359" t="s">
        <v>17565</v>
      </c>
      <c r="R17359" t="s">
        <v>30</v>
      </c>
      <c r="T17359" t="s">
        <v>73</v>
      </c>
      <c r="U17359">
        <v>81982.661139999997</v>
      </c>
      <c r="V17359">
        <v>24.02689857</v>
      </c>
      <c r="W17359" t="s">
        <v>17558</v>
      </c>
    </row>
    <row r="17360" spans="1:23" x14ac:dyDescent="0.3">
      <c r="A17360">
        <v>1004097</v>
      </c>
      <c r="B17360" t="s">
        <v>17845</v>
      </c>
      <c r="C17360" t="s">
        <v>52</v>
      </c>
      <c r="G17360">
        <v>2014</v>
      </c>
      <c r="H17360" t="s">
        <v>655</v>
      </c>
      <c r="I17360" t="s">
        <v>40</v>
      </c>
      <c r="J17360" t="s">
        <v>17846</v>
      </c>
      <c r="K17360">
        <v>39143</v>
      </c>
      <c r="L17360">
        <v>41.462857</v>
      </c>
      <c r="M17360">
        <v>-83.367459999999994</v>
      </c>
      <c r="N17360" t="s">
        <v>130</v>
      </c>
      <c r="O17360">
        <v>43469</v>
      </c>
      <c r="P17360">
        <v>327410</v>
      </c>
      <c r="Q17360" t="s">
        <v>17565</v>
      </c>
      <c r="R17360" t="s">
        <v>30</v>
      </c>
      <c r="T17360" t="s">
        <v>73</v>
      </c>
      <c r="U17360">
        <v>3237.8439499999999</v>
      </c>
      <c r="V17360">
        <v>0.948924408</v>
      </c>
      <c r="W17360" t="s">
        <v>17558</v>
      </c>
    </row>
    <row r="17361" spans="1:23" x14ac:dyDescent="0.3">
      <c r="A17361">
        <v>1004097</v>
      </c>
      <c r="B17361" t="s">
        <v>17845</v>
      </c>
      <c r="C17361" t="s">
        <v>52</v>
      </c>
      <c r="G17361">
        <v>2014</v>
      </c>
      <c r="H17361" t="s">
        <v>810</v>
      </c>
      <c r="I17361" t="s">
        <v>40</v>
      </c>
      <c r="J17361" t="s">
        <v>17846</v>
      </c>
      <c r="K17361">
        <v>39143</v>
      </c>
      <c r="L17361">
        <v>41.462857</v>
      </c>
      <c r="M17361">
        <v>-83.367459999999994</v>
      </c>
      <c r="N17361" t="s">
        <v>130</v>
      </c>
      <c r="O17361">
        <v>43469</v>
      </c>
      <c r="P17361">
        <v>327410</v>
      </c>
      <c r="Q17361" t="s">
        <v>17565</v>
      </c>
      <c r="R17361" t="s">
        <v>30</v>
      </c>
      <c r="T17361" t="s">
        <v>73</v>
      </c>
      <c r="U17361">
        <v>1914.8134190000001</v>
      </c>
      <c r="V17361">
        <v>0.56117997600000002</v>
      </c>
      <c r="W17361" t="s">
        <v>17558</v>
      </c>
    </row>
    <row r="17362" spans="1:23" x14ac:dyDescent="0.3">
      <c r="A17362">
        <v>1005622</v>
      </c>
      <c r="B17362" t="s">
        <v>17847</v>
      </c>
      <c r="C17362" t="s">
        <v>81</v>
      </c>
      <c r="G17362">
        <v>2014</v>
      </c>
      <c r="H17362" t="s">
        <v>17848</v>
      </c>
      <c r="I17362" t="s">
        <v>40</v>
      </c>
      <c r="J17362" t="s">
        <v>466</v>
      </c>
      <c r="K17362">
        <v>42095</v>
      </c>
      <c r="L17362">
        <v>40.715899999999998</v>
      </c>
      <c r="M17362">
        <v>-75.398499999999999</v>
      </c>
      <c r="N17362" t="s">
        <v>134</v>
      </c>
      <c r="O17362">
        <v>18014</v>
      </c>
      <c r="P17362">
        <v>327310</v>
      </c>
      <c r="Q17362" t="s">
        <v>17573</v>
      </c>
      <c r="R17362" t="s">
        <v>30</v>
      </c>
      <c r="T17362" t="s">
        <v>121</v>
      </c>
      <c r="U17362">
        <v>4464.5754459999998</v>
      </c>
      <c r="V17362">
        <v>1.308446199</v>
      </c>
      <c r="W17362" t="s">
        <v>17558</v>
      </c>
    </row>
    <row r="17363" spans="1:23" x14ac:dyDescent="0.3">
      <c r="A17363">
        <v>1004273</v>
      </c>
      <c r="B17363" t="s">
        <v>17849</v>
      </c>
      <c r="C17363" t="s">
        <v>2304</v>
      </c>
      <c r="G17363">
        <v>2014</v>
      </c>
      <c r="H17363" t="s">
        <v>12361</v>
      </c>
      <c r="I17363" t="s">
        <v>11924</v>
      </c>
      <c r="J17363" t="s">
        <v>17850</v>
      </c>
      <c r="K17363">
        <v>42075</v>
      </c>
      <c r="L17363">
        <v>40.328299999999999</v>
      </c>
      <c r="M17363">
        <v>-76.557320000000004</v>
      </c>
      <c r="N17363" t="s">
        <v>134</v>
      </c>
      <c r="O17363">
        <v>17003</v>
      </c>
      <c r="P17363">
        <v>327410</v>
      </c>
      <c r="Q17363" t="s">
        <v>17565</v>
      </c>
      <c r="R17363" t="s">
        <v>30</v>
      </c>
      <c r="T17363" t="s">
        <v>121</v>
      </c>
      <c r="U17363">
        <v>994628.00170000002</v>
      </c>
      <c r="V17363">
        <v>291.49854099999999</v>
      </c>
      <c r="W17363" t="s">
        <v>17558</v>
      </c>
    </row>
    <row r="17364" spans="1:23" x14ac:dyDescent="0.3">
      <c r="A17364">
        <v>1004273</v>
      </c>
      <c r="B17364" t="s">
        <v>17849</v>
      </c>
      <c r="C17364" t="s">
        <v>6682</v>
      </c>
      <c r="G17364">
        <v>2014</v>
      </c>
      <c r="H17364" t="s">
        <v>12361</v>
      </c>
      <c r="I17364" t="s">
        <v>11924</v>
      </c>
      <c r="J17364" t="s">
        <v>17850</v>
      </c>
      <c r="K17364">
        <v>42075</v>
      </c>
      <c r="L17364">
        <v>40.328299999999999</v>
      </c>
      <c r="M17364">
        <v>-76.557320000000004</v>
      </c>
      <c r="N17364" t="s">
        <v>134</v>
      </c>
      <c r="O17364">
        <v>17003</v>
      </c>
      <c r="P17364">
        <v>327410</v>
      </c>
      <c r="Q17364" t="s">
        <v>17565</v>
      </c>
      <c r="R17364" t="s">
        <v>30</v>
      </c>
      <c r="T17364" t="s">
        <v>121</v>
      </c>
      <c r="U17364">
        <v>260101.5526</v>
      </c>
      <c r="V17364">
        <v>76.22872366</v>
      </c>
      <c r="W17364" t="s">
        <v>17558</v>
      </c>
    </row>
    <row r="17365" spans="1:23" x14ac:dyDescent="0.3">
      <c r="A17365">
        <v>1004273</v>
      </c>
      <c r="B17365" t="s">
        <v>17849</v>
      </c>
      <c r="C17365" t="s">
        <v>1139</v>
      </c>
      <c r="G17365">
        <v>2014</v>
      </c>
      <c r="H17365" t="s">
        <v>12361</v>
      </c>
      <c r="I17365" t="s">
        <v>11924</v>
      </c>
      <c r="J17365" t="s">
        <v>17850</v>
      </c>
      <c r="K17365">
        <v>42075</v>
      </c>
      <c r="L17365">
        <v>40.328299999999999</v>
      </c>
      <c r="M17365">
        <v>-76.557320000000004</v>
      </c>
      <c r="N17365" t="s">
        <v>134</v>
      </c>
      <c r="O17365">
        <v>17003</v>
      </c>
      <c r="P17365">
        <v>327410</v>
      </c>
      <c r="Q17365" t="s">
        <v>17565</v>
      </c>
      <c r="R17365" t="s">
        <v>30</v>
      </c>
      <c r="T17365" t="s">
        <v>121</v>
      </c>
      <c r="U17365">
        <v>570.15167929999996</v>
      </c>
      <c r="V17365">
        <v>0.16709602200000001</v>
      </c>
      <c r="W17365" t="s">
        <v>17558</v>
      </c>
    </row>
    <row r="17366" spans="1:23" x14ac:dyDescent="0.3">
      <c r="A17366">
        <v>1004273</v>
      </c>
      <c r="B17366" t="s">
        <v>17849</v>
      </c>
      <c r="C17366" t="s">
        <v>1666</v>
      </c>
      <c r="G17366">
        <v>2014</v>
      </c>
      <c r="H17366" t="s">
        <v>12361</v>
      </c>
      <c r="I17366" t="s">
        <v>11924</v>
      </c>
      <c r="J17366" t="s">
        <v>17850</v>
      </c>
      <c r="K17366">
        <v>42075</v>
      </c>
      <c r="L17366">
        <v>40.328299999999999</v>
      </c>
      <c r="M17366">
        <v>-76.557320000000004</v>
      </c>
      <c r="N17366" t="s">
        <v>134</v>
      </c>
      <c r="O17366">
        <v>17003</v>
      </c>
      <c r="P17366">
        <v>327410</v>
      </c>
      <c r="Q17366" t="s">
        <v>17565</v>
      </c>
      <c r="R17366" t="s">
        <v>30</v>
      </c>
      <c r="T17366" t="s">
        <v>121</v>
      </c>
      <c r="U17366">
        <v>51071.936309999997</v>
      </c>
      <c r="V17366">
        <v>14.96780193</v>
      </c>
      <c r="W17366" t="s">
        <v>17558</v>
      </c>
    </row>
    <row r="17367" spans="1:23" x14ac:dyDescent="0.3">
      <c r="A17367">
        <v>1004273</v>
      </c>
      <c r="B17367" t="s">
        <v>17849</v>
      </c>
      <c r="C17367" t="s">
        <v>2304</v>
      </c>
      <c r="G17367">
        <v>2014</v>
      </c>
      <c r="H17367" t="s">
        <v>12360</v>
      </c>
      <c r="I17367" t="s">
        <v>11924</v>
      </c>
      <c r="J17367" t="s">
        <v>17850</v>
      </c>
      <c r="K17367">
        <v>42075</v>
      </c>
      <c r="L17367">
        <v>40.328299999999999</v>
      </c>
      <c r="M17367">
        <v>-76.557320000000004</v>
      </c>
      <c r="N17367" t="s">
        <v>134</v>
      </c>
      <c r="O17367">
        <v>17003</v>
      </c>
      <c r="P17367">
        <v>327410</v>
      </c>
      <c r="Q17367" t="s">
        <v>17565</v>
      </c>
      <c r="R17367" t="s">
        <v>30</v>
      </c>
      <c r="T17367" t="s">
        <v>121</v>
      </c>
      <c r="U17367">
        <v>248134.64840000001</v>
      </c>
      <c r="V17367">
        <v>72.721547999999999</v>
      </c>
      <c r="W17367" t="s">
        <v>17558</v>
      </c>
    </row>
    <row r="17368" spans="1:23" x14ac:dyDescent="0.3">
      <c r="A17368">
        <v>1004273</v>
      </c>
      <c r="B17368" t="s">
        <v>17849</v>
      </c>
      <c r="C17368" t="s">
        <v>6682</v>
      </c>
      <c r="G17368">
        <v>2014</v>
      </c>
      <c r="H17368" t="s">
        <v>12360</v>
      </c>
      <c r="I17368" t="s">
        <v>11924</v>
      </c>
      <c r="J17368" t="s">
        <v>17850</v>
      </c>
      <c r="K17368">
        <v>42075</v>
      </c>
      <c r="L17368">
        <v>40.328299999999999</v>
      </c>
      <c r="M17368">
        <v>-76.557320000000004</v>
      </c>
      <c r="N17368" t="s">
        <v>134</v>
      </c>
      <c r="O17368">
        <v>17003</v>
      </c>
      <c r="P17368">
        <v>327410</v>
      </c>
      <c r="Q17368" t="s">
        <v>17565</v>
      </c>
      <c r="R17368" t="s">
        <v>30</v>
      </c>
      <c r="T17368" t="s">
        <v>121</v>
      </c>
      <c r="U17368">
        <v>26621.42369</v>
      </c>
      <c r="V17368">
        <v>7.8020185949999998</v>
      </c>
      <c r="W17368" t="s">
        <v>17558</v>
      </c>
    </row>
    <row r="17369" spans="1:23" x14ac:dyDescent="0.3">
      <c r="A17369">
        <v>1007966</v>
      </c>
      <c r="B17369" t="s">
        <v>17851</v>
      </c>
      <c r="C17369" t="s">
        <v>52</v>
      </c>
      <c r="G17369">
        <v>2014</v>
      </c>
      <c r="H17369" t="s">
        <v>39</v>
      </c>
      <c r="I17369" t="s">
        <v>40</v>
      </c>
      <c r="J17369" t="s">
        <v>1591</v>
      </c>
      <c r="K17369">
        <v>34011</v>
      </c>
      <c r="L17369">
        <v>39.387565000000002</v>
      </c>
      <c r="M17369">
        <v>-75.017671000000007</v>
      </c>
      <c r="N17369" t="s">
        <v>318</v>
      </c>
      <c r="O17369">
        <v>8332</v>
      </c>
      <c r="P17369">
        <v>327212</v>
      </c>
      <c r="Q17369" t="s">
        <v>17718</v>
      </c>
      <c r="R17369" t="s">
        <v>30</v>
      </c>
      <c r="S17369" t="s">
        <v>8297</v>
      </c>
      <c r="T17369" t="s">
        <v>121</v>
      </c>
      <c r="U17369">
        <v>1312448.172</v>
      </c>
      <c r="V17369">
        <v>384.64302889999999</v>
      </c>
      <c r="W17369" t="s">
        <v>17558</v>
      </c>
    </row>
    <row r="17370" spans="1:23" x14ac:dyDescent="0.3">
      <c r="A17370">
        <v>1007766</v>
      </c>
      <c r="B17370" t="s">
        <v>17852</v>
      </c>
      <c r="C17370" t="s">
        <v>52</v>
      </c>
      <c r="G17370">
        <v>2014</v>
      </c>
      <c r="H17370" t="s">
        <v>17853</v>
      </c>
      <c r="I17370" t="s">
        <v>40</v>
      </c>
      <c r="J17370" t="s">
        <v>17854</v>
      </c>
      <c r="K17370">
        <v>39125</v>
      </c>
      <c r="L17370">
        <v>41.180900000000001</v>
      </c>
      <c r="M17370">
        <v>-84.604799999999997</v>
      </c>
      <c r="N17370" t="s">
        <v>130</v>
      </c>
      <c r="O17370">
        <v>45879</v>
      </c>
      <c r="P17370">
        <v>327310</v>
      </c>
      <c r="Q17370" t="s">
        <v>17573</v>
      </c>
      <c r="R17370" t="s">
        <v>30</v>
      </c>
      <c r="T17370" t="s">
        <v>73</v>
      </c>
      <c r="U17370">
        <v>2052.393517</v>
      </c>
      <c r="V17370">
        <v>0.60150097800000002</v>
      </c>
      <c r="W17370" t="s">
        <v>17558</v>
      </c>
    </row>
    <row r="17371" spans="1:23" x14ac:dyDescent="0.3">
      <c r="A17371">
        <v>1000247</v>
      </c>
      <c r="B17371" t="s">
        <v>17855</v>
      </c>
      <c r="C17371" t="s">
        <v>2304</v>
      </c>
      <c r="G17371">
        <v>2014</v>
      </c>
      <c r="H17371" t="s">
        <v>17856</v>
      </c>
      <c r="I17371" t="s">
        <v>11924</v>
      </c>
      <c r="J17371" t="s">
        <v>2113</v>
      </c>
      <c r="K17371">
        <v>47065</v>
      </c>
      <c r="L17371">
        <v>35.101196999999999</v>
      </c>
      <c r="M17371">
        <v>-85.345342000000002</v>
      </c>
      <c r="N17371" t="s">
        <v>224</v>
      </c>
      <c r="O17371">
        <v>37405</v>
      </c>
      <c r="P17371">
        <v>327310</v>
      </c>
      <c r="Q17371" t="s">
        <v>17573</v>
      </c>
      <c r="R17371" t="s">
        <v>30</v>
      </c>
      <c r="S17371" t="s">
        <v>12883</v>
      </c>
      <c r="T17371" t="s">
        <v>31</v>
      </c>
      <c r="U17371">
        <v>273351.20069999999</v>
      </c>
      <c r="V17371">
        <v>80.111836830000001</v>
      </c>
      <c r="W17371" t="s">
        <v>17558</v>
      </c>
    </row>
    <row r="17372" spans="1:23" x14ac:dyDescent="0.3">
      <c r="A17372">
        <v>1000247</v>
      </c>
      <c r="B17372" t="s">
        <v>17855</v>
      </c>
      <c r="C17372" t="s">
        <v>81</v>
      </c>
      <c r="G17372">
        <v>2014</v>
      </c>
      <c r="H17372" t="s">
        <v>17856</v>
      </c>
      <c r="I17372" t="s">
        <v>11924</v>
      </c>
      <c r="J17372" t="s">
        <v>2113</v>
      </c>
      <c r="K17372">
        <v>47065</v>
      </c>
      <c r="L17372">
        <v>35.101196999999999</v>
      </c>
      <c r="M17372">
        <v>-85.345342000000002</v>
      </c>
      <c r="N17372" t="s">
        <v>224</v>
      </c>
      <c r="O17372">
        <v>37405</v>
      </c>
      <c r="P17372">
        <v>327310</v>
      </c>
      <c r="Q17372" t="s">
        <v>17573</v>
      </c>
      <c r="R17372" t="s">
        <v>30</v>
      </c>
      <c r="S17372" t="s">
        <v>12883</v>
      </c>
      <c r="T17372" t="s">
        <v>31</v>
      </c>
      <c r="U17372">
        <v>7851.5413740000004</v>
      </c>
      <c r="V17372">
        <v>2.301074222</v>
      </c>
      <c r="W17372" t="s">
        <v>17558</v>
      </c>
    </row>
    <row r="17373" spans="1:23" x14ac:dyDescent="0.3">
      <c r="A17373">
        <v>1000247</v>
      </c>
      <c r="B17373" t="s">
        <v>17855</v>
      </c>
      <c r="C17373" t="s">
        <v>6682</v>
      </c>
      <c r="G17373">
        <v>2014</v>
      </c>
      <c r="H17373" t="s">
        <v>17856</v>
      </c>
      <c r="I17373" t="s">
        <v>11924</v>
      </c>
      <c r="J17373" t="s">
        <v>2113</v>
      </c>
      <c r="K17373">
        <v>47065</v>
      </c>
      <c r="L17373">
        <v>35.101196999999999</v>
      </c>
      <c r="M17373">
        <v>-85.345342000000002</v>
      </c>
      <c r="N17373" t="s">
        <v>224</v>
      </c>
      <c r="O17373">
        <v>37405</v>
      </c>
      <c r="P17373">
        <v>327310</v>
      </c>
      <c r="Q17373" t="s">
        <v>17573</v>
      </c>
      <c r="R17373" t="s">
        <v>30</v>
      </c>
      <c r="S17373" t="s">
        <v>12883</v>
      </c>
      <c r="T17373" t="s">
        <v>31</v>
      </c>
      <c r="U17373">
        <v>882051.5575</v>
      </c>
      <c r="V17373">
        <v>258.50543279999999</v>
      </c>
      <c r="W17373" t="s">
        <v>17558</v>
      </c>
    </row>
    <row r="17374" spans="1:23" x14ac:dyDescent="0.3">
      <c r="A17374">
        <v>1000247</v>
      </c>
      <c r="B17374" t="s">
        <v>17855</v>
      </c>
      <c r="C17374" t="s">
        <v>84</v>
      </c>
      <c r="G17374">
        <v>2014</v>
      </c>
      <c r="H17374" t="s">
        <v>17856</v>
      </c>
      <c r="I17374" t="s">
        <v>11924</v>
      </c>
      <c r="J17374" t="s">
        <v>2113</v>
      </c>
      <c r="K17374">
        <v>47065</v>
      </c>
      <c r="L17374">
        <v>35.101196999999999</v>
      </c>
      <c r="M17374">
        <v>-85.345342000000002</v>
      </c>
      <c r="N17374" t="s">
        <v>224</v>
      </c>
      <c r="O17374">
        <v>37405</v>
      </c>
      <c r="P17374">
        <v>327310</v>
      </c>
      <c r="Q17374" t="s">
        <v>17573</v>
      </c>
      <c r="R17374" t="s">
        <v>30</v>
      </c>
      <c r="S17374" t="s">
        <v>12883</v>
      </c>
      <c r="T17374" t="s">
        <v>31</v>
      </c>
      <c r="U17374">
        <v>36.583426119999999</v>
      </c>
      <c r="V17374">
        <v>1.0721612E-2</v>
      </c>
      <c r="W17374" t="s">
        <v>17558</v>
      </c>
    </row>
    <row r="17375" spans="1:23" x14ac:dyDescent="0.3">
      <c r="A17375">
        <v>1000247</v>
      </c>
      <c r="B17375" t="s">
        <v>17855</v>
      </c>
      <c r="C17375" t="s">
        <v>2149</v>
      </c>
      <c r="G17375">
        <v>2014</v>
      </c>
      <c r="H17375" t="s">
        <v>17856</v>
      </c>
      <c r="I17375" t="s">
        <v>11924</v>
      </c>
      <c r="J17375" t="s">
        <v>2113</v>
      </c>
      <c r="K17375">
        <v>47065</v>
      </c>
      <c r="L17375">
        <v>35.101196999999999</v>
      </c>
      <c r="M17375">
        <v>-85.345342000000002</v>
      </c>
      <c r="N17375" t="s">
        <v>224</v>
      </c>
      <c r="O17375">
        <v>37405</v>
      </c>
      <c r="P17375">
        <v>327310</v>
      </c>
      <c r="Q17375" t="s">
        <v>17573</v>
      </c>
      <c r="R17375" t="s">
        <v>30</v>
      </c>
      <c r="S17375" t="s">
        <v>12883</v>
      </c>
      <c r="T17375" t="s">
        <v>31</v>
      </c>
      <c r="U17375">
        <v>132635.80319999999</v>
      </c>
      <c r="V17375">
        <v>38.871963229999999</v>
      </c>
      <c r="W17375" t="s">
        <v>17558</v>
      </c>
    </row>
    <row r="17376" spans="1:23" x14ac:dyDescent="0.3">
      <c r="A17376">
        <v>1004081</v>
      </c>
      <c r="B17376" t="s">
        <v>17857</v>
      </c>
      <c r="C17376" t="s">
        <v>2304</v>
      </c>
      <c r="G17376">
        <v>2014</v>
      </c>
      <c r="H17376" t="s">
        <v>12360</v>
      </c>
      <c r="I17376" t="s">
        <v>11924</v>
      </c>
      <c r="J17376" t="s">
        <v>1752</v>
      </c>
      <c r="K17376">
        <v>39085</v>
      </c>
      <c r="L17376">
        <v>41.748961999999999</v>
      </c>
      <c r="M17376">
        <v>-81.283598999999995</v>
      </c>
      <c r="N17376" t="s">
        <v>130</v>
      </c>
      <c r="O17376">
        <v>44045</v>
      </c>
      <c r="P17376">
        <v>327410</v>
      </c>
      <c r="Q17376" t="s">
        <v>17565</v>
      </c>
      <c r="R17376" t="s">
        <v>30</v>
      </c>
      <c r="S17376" t="s">
        <v>17858</v>
      </c>
      <c r="T17376" t="s">
        <v>73</v>
      </c>
      <c r="U17376">
        <v>728831.47510000004</v>
      </c>
      <c r="V17376">
        <v>213.60077459999999</v>
      </c>
      <c r="W17376" t="s">
        <v>17558</v>
      </c>
    </row>
    <row r="17377" spans="1:23" x14ac:dyDescent="0.3">
      <c r="A17377">
        <v>1004081</v>
      </c>
      <c r="B17377" t="s">
        <v>17857</v>
      </c>
      <c r="C17377" t="s">
        <v>52</v>
      </c>
      <c r="G17377">
        <v>2014</v>
      </c>
      <c r="H17377" t="s">
        <v>12360</v>
      </c>
      <c r="I17377" t="s">
        <v>11924</v>
      </c>
      <c r="J17377" t="s">
        <v>1752</v>
      </c>
      <c r="K17377">
        <v>39085</v>
      </c>
      <c r="L17377">
        <v>41.748961999999999</v>
      </c>
      <c r="M17377">
        <v>-81.283598999999995</v>
      </c>
      <c r="N17377" t="s">
        <v>130</v>
      </c>
      <c r="O17377">
        <v>44045</v>
      </c>
      <c r="P17377">
        <v>327410</v>
      </c>
      <c r="Q17377" t="s">
        <v>17565</v>
      </c>
      <c r="R17377" t="s">
        <v>30</v>
      </c>
      <c r="S17377" t="s">
        <v>17858</v>
      </c>
      <c r="T17377" t="s">
        <v>73</v>
      </c>
      <c r="U17377">
        <v>46179.796459999998</v>
      </c>
      <c r="V17377">
        <v>13.53404817</v>
      </c>
      <c r="W17377" t="s">
        <v>17558</v>
      </c>
    </row>
    <row r="17378" spans="1:23" x14ac:dyDescent="0.3">
      <c r="A17378">
        <v>1004081</v>
      </c>
      <c r="B17378" t="s">
        <v>17857</v>
      </c>
      <c r="C17378" t="s">
        <v>1666</v>
      </c>
      <c r="G17378">
        <v>2014</v>
      </c>
      <c r="H17378" t="s">
        <v>12360</v>
      </c>
      <c r="I17378" t="s">
        <v>11924</v>
      </c>
      <c r="J17378" t="s">
        <v>1752</v>
      </c>
      <c r="K17378">
        <v>39085</v>
      </c>
      <c r="L17378">
        <v>41.748961999999999</v>
      </c>
      <c r="M17378">
        <v>-81.283598999999995</v>
      </c>
      <c r="N17378" t="s">
        <v>130</v>
      </c>
      <c r="O17378">
        <v>44045</v>
      </c>
      <c r="P17378">
        <v>327410</v>
      </c>
      <c r="Q17378" t="s">
        <v>17565</v>
      </c>
      <c r="R17378" t="s">
        <v>30</v>
      </c>
      <c r="S17378" t="s">
        <v>17858</v>
      </c>
      <c r="T17378" t="s">
        <v>73</v>
      </c>
      <c r="U17378">
        <v>67989.763999999996</v>
      </c>
      <c r="V17378">
        <v>19.92595923</v>
      </c>
      <c r="W17378" t="s">
        <v>17558</v>
      </c>
    </row>
    <row r="17379" spans="1:23" x14ac:dyDescent="0.3">
      <c r="A17379">
        <v>1004081</v>
      </c>
      <c r="B17379" t="s">
        <v>17857</v>
      </c>
      <c r="C17379" t="s">
        <v>2304</v>
      </c>
      <c r="G17379">
        <v>2014</v>
      </c>
      <c r="H17379" t="s">
        <v>12361</v>
      </c>
      <c r="I17379" t="s">
        <v>11924</v>
      </c>
      <c r="J17379" t="s">
        <v>1752</v>
      </c>
      <c r="K17379">
        <v>39085</v>
      </c>
      <c r="L17379">
        <v>41.748961999999999</v>
      </c>
      <c r="M17379">
        <v>-81.283598999999995</v>
      </c>
      <c r="N17379" t="s">
        <v>130</v>
      </c>
      <c r="O17379">
        <v>44045</v>
      </c>
      <c r="P17379">
        <v>327410</v>
      </c>
      <c r="Q17379" t="s">
        <v>17565</v>
      </c>
      <c r="R17379" t="s">
        <v>30</v>
      </c>
      <c r="S17379" t="s">
        <v>17858</v>
      </c>
      <c r="T17379" t="s">
        <v>73</v>
      </c>
      <c r="U17379">
        <v>822401.37219999998</v>
      </c>
      <c r="V17379">
        <v>241.02357839999999</v>
      </c>
      <c r="W17379" t="s">
        <v>17558</v>
      </c>
    </row>
    <row r="17380" spans="1:23" x14ac:dyDescent="0.3">
      <c r="A17380">
        <v>1004081</v>
      </c>
      <c r="B17380" t="s">
        <v>17857</v>
      </c>
      <c r="C17380" t="s">
        <v>52</v>
      </c>
      <c r="G17380">
        <v>2014</v>
      </c>
      <c r="H17380" t="s">
        <v>12361</v>
      </c>
      <c r="I17380" t="s">
        <v>11924</v>
      </c>
      <c r="J17380" t="s">
        <v>1752</v>
      </c>
      <c r="K17380">
        <v>39085</v>
      </c>
      <c r="L17380">
        <v>41.748961999999999</v>
      </c>
      <c r="M17380">
        <v>-81.283598999999995</v>
      </c>
      <c r="N17380" t="s">
        <v>130</v>
      </c>
      <c r="O17380">
        <v>44045</v>
      </c>
      <c r="P17380">
        <v>327410</v>
      </c>
      <c r="Q17380" t="s">
        <v>17565</v>
      </c>
      <c r="R17380" t="s">
        <v>30</v>
      </c>
      <c r="S17380" t="s">
        <v>17858</v>
      </c>
      <c r="T17380" t="s">
        <v>73</v>
      </c>
      <c r="U17380">
        <v>100343.0079</v>
      </c>
      <c r="V17380">
        <v>29.407819159999999</v>
      </c>
      <c r="W17380" t="s">
        <v>17558</v>
      </c>
    </row>
    <row r="17381" spans="1:23" x14ac:dyDescent="0.3">
      <c r="A17381">
        <v>1004081</v>
      </c>
      <c r="B17381" t="s">
        <v>17857</v>
      </c>
      <c r="C17381" t="s">
        <v>1666</v>
      </c>
      <c r="G17381">
        <v>2014</v>
      </c>
      <c r="H17381" t="s">
        <v>12361</v>
      </c>
      <c r="I17381" t="s">
        <v>11924</v>
      </c>
      <c r="J17381" t="s">
        <v>1752</v>
      </c>
      <c r="K17381">
        <v>39085</v>
      </c>
      <c r="L17381">
        <v>41.748961999999999</v>
      </c>
      <c r="M17381">
        <v>-81.283598999999995</v>
      </c>
      <c r="N17381" t="s">
        <v>130</v>
      </c>
      <c r="O17381">
        <v>44045</v>
      </c>
      <c r="P17381">
        <v>327410</v>
      </c>
      <c r="Q17381" t="s">
        <v>17565</v>
      </c>
      <c r="R17381" t="s">
        <v>30</v>
      </c>
      <c r="S17381" t="s">
        <v>17858</v>
      </c>
      <c r="T17381" t="s">
        <v>73</v>
      </c>
      <c r="U17381">
        <v>161143.0196</v>
      </c>
      <c r="V17381">
        <v>47.226656630000001</v>
      </c>
      <c r="W17381" t="s">
        <v>17558</v>
      </c>
    </row>
    <row r="17382" spans="1:23" x14ac:dyDescent="0.3">
      <c r="A17382">
        <v>1000024</v>
      </c>
      <c r="B17382" t="s">
        <v>17732</v>
      </c>
      <c r="C17382" t="s">
        <v>52</v>
      </c>
      <c r="G17382">
        <v>2014</v>
      </c>
      <c r="H17382" t="s">
        <v>39</v>
      </c>
      <c r="I17382" t="s">
        <v>40</v>
      </c>
      <c r="J17382" t="s">
        <v>17659</v>
      </c>
      <c r="K17382">
        <v>53033</v>
      </c>
      <c r="L17382">
        <v>47.552419999999998</v>
      </c>
      <c r="M17382">
        <v>-122.33739</v>
      </c>
      <c r="N17382" t="s">
        <v>526</v>
      </c>
      <c r="O17382">
        <v>98134</v>
      </c>
      <c r="P17382">
        <v>327213</v>
      </c>
      <c r="Q17382" t="s">
        <v>17561</v>
      </c>
      <c r="R17382" t="s">
        <v>30</v>
      </c>
      <c r="S17382" t="s">
        <v>7202</v>
      </c>
      <c r="T17382" t="s">
        <v>43</v>
      </c>
      <c r="U17382">
        <v>1098475.311</v>
      </c>
      <c r="V17382">
        <v>321.93337600000001</v>
      </c>
      <c r="W17382" t="s">
        <v>17558</v>
      </c>
    </row>
    <row r="17383" spans="1:23" x14ac:dyDescent="0.3">
      <c r="A17383">
        <v>1000024</v>
      </c>
      <c r="B17383" t="s">
        <v>17732</v>
      </c>
      <c r="C17383" t="s">
        <v>81</v>
      </c>
      <c r="G17383">
        <v>2014</v>
      </c>
      <c r="H17383" t="s">
        <v>39</v>
      </c>
      <c r="I17383" t="s">
        <v>40</v>
      </c>
      <c r="J17383" t="s">
        <v>17659</v>
      </c>
      <c r="K17383">
        <v>53033</v>
      </c>
      <c r="L17383">
        <v>47.552419999999998</v>
      </c>
      <c r="M17383">
        <v>-122.33739</v>
      </c>
      <c r="N17383" t="s">
        <v>526</v>
      </c>
      <c r="O17383">
        <v>98134</v>
      </c>
      <c r="P17383">
        <v>327213</v>
      </c>
      <c r="Q17383" t="s">
        <v>17561</v>
      </c>
      <c r="R17383" t="s">
        <v>30</v>
      </c>
      <c r="S17383" t="s">
        <v>7202</v>
      </c>
      <c r="T17383" t="s">
        <v>43</v>
      </c>
      <c r="U17383">
        <v>3557.3282859999999</v>
      </c>
      <c r="V17383">
        <v>1.042556617</v>
      </c>
      <c r="W17383" t="s">
        <v>17558</v>
      </c>
    </row>
    <row r="17384" spans="1:23" x14ac:dyDescent="0.3">
      <c r="A17384">
        <v>1000024</v>
      </c>
      <c r="B17384" t="s">
        <v>17732</v>
      </c>
      <c r="C17384" t="s">
        <v>84</v>
      </c>
      <c r="G17384">
        <v>2014</v>
      </c>
      <c r="H17384" t="s">
        <v>39</v>
      </c>
      <c r="I17384" t="s">
        <v>40</v>
      </c>
      <c r="J17384" t="s">
        <v>17659</v>
      </c>
      <c r="K17384">
        <v>53033</v>
      </c>
      <c r="L17384">
        <v>47.552419999999998</v>
      </c>
      <c r="M17384">
        <v>-122.33739</v>
      </c>
      <c r="N17384" t="s">
        <v>526</v>
      </c>
      <c r="O17384">
        <v>98134</v>
      </c>
      <c r="P17384">
        <v>327213</v>
      </c>
      <c r="Q17384" t="s">
        <v>17561</v>
      </c>
      <c r="R17384" t="s">
        <v>30</v>
      </c>
      <c r="S17384" t="s">
        <v>7202</v>
      </c>
      <c r="T17384" t="s">
        <v>43</v>
      </c>
      <c r="U17384">
        <v>9489.4226180000005</v>
      </c>
      <c r="V17384">
        <v>2.781092874</v>
      </c>
      <c r="W17384" t="s">
        <v>17558</v>
      </c>
    </row>
    <row r="17385" spans="1:23" x14ac:dyDescent="0.3">
      <c r="A17385">
        <v>1006965</v>
      </c>
      <c r="B17385" t="s">
        <v>17859</v>
      </c>
      <c r="C17385" t="s">
        <v>52</v>
      </c>
      <c r="G17385">
        <v>2014</v>
      </c>
      <c r="H17385" t="s">
        <v>4914</v>
      </c>
      <c r="I17385" t="s">
        <v>40</v>
      </c>
      <c r="J17385" t="s">
        <v>17572</v>
      </c>
      <c r="K17385">
        <v>48353</v>
      </c>
      <c r="L17385">
        <v>32.491500000000002</v>
      </c>
      <c r="M17385">
        <v>-100.3614</v>
      </c>
      <c r="N17385" t="s">
        <v>150</v>
      </c>
      <c r="O17385">
        <v>79556</v>
      </c>
      <c r="P17385">
        <v>327420</v>
      </c>
      <c r="Q17385" t="s">
        <v>17557</v>
      </c>
      <c r="R17385" t="s">
        <v>30</v>
      </c>
      <c r="T17385" t="s">
        <v>31</v>
      </c>
      <c r="U17385">
        <v>1023055.032</v>
      </c>
      <c r="V17385">
        <v>299.82973399999997</v>
      </c>
      <c r="W17385" t="s">
        <v>17558</v>
      </c>
    </row>
    <row r="17386" spans="1:23" x14ac:dyDescent="0.3">
      <c r="A17386">
        <v>1002160</v>
      </c>
      <c r="B17386" t="s">
        <v>17860</v>
      </c>
      <c r="C17386" t="s">
        <v>52</v>
      </c>
      <c r="G17386">
        <v>2014</v>
      </c>
      <c r="H17386" t="s">
        <v>17861</v>
      </c>
      <c r="I17386" t="s">
        <v>162</v>
      </c>
      <c r="J17386" t="s">
        <v>17862</v>
      </c>
      <c r="K17386">
        <v>36069</v>
      </c>
      <c r="L17386">
        <v>42.886629999999997</v>
      </c>
      <c r="M17386">
        <v>-76.970799999999997</v>
      </c>
      <c r="N17386" t="s">
        <v>164</v>
      </c>
      <c r="O17386">
        <v>14456</v>
      </c>
      <c r="P17386">
        <v>327211</v>
      </c>
      <c r="Q17386" t="s">
        <v>17696</v>
      </c>
      <c r="R17386" t="s">
        <v>30</v>
      </c>
      <c r="S17386" t="s">
        <v>642</v>
      </c>
      <c r="T17386" t="s">
        <v>121</v>
      </c>
      <c r="U17386">
        <v>1699067.094</v>
      </c>
      <c r="V17386">
        <v>497.95056849999997</v>
      </c>
      <c r="W17386" t="s">
        <v>17558</v>
      </c>
    </row>
    <row r="17387" spans="1:23" x14ac:dyDescent="0.3">
      <c r="A17387">
        <v>1002160</v>
      </c>
      <c r="B17387" t="s">
        <v>17860</v>
      </c>
      <c r="C17387" t="s">
        <v>38</v>
      </c>
      <c r="G17387">
        <v>2014</v>
      </c>
      <c r="H17387" t="s">
        <v>17863</v>
      </c>
      <c r="I17387" t="s">
        <v>40</v>
      </c>
      <c r="J17387" t="s">
        <v>17862</v>
      </c>
      <c r="K17387">
        <v>36069</v>
      </c>
      <c r="L17387">
        <v>42.886629999999997</v>
      </c>
      <c r="M17387">
        <v>-76.970799999999997</v>
      </c>
      <c r="N17387" t="s">
        <v>164</v>
      </c>
      <c r="O17387">
        <v>14456</v>
      </c>
      <c r="P17387">
        <v>327211</v>
      </c>
      <c r="Q17387" t="s">
        <v>17696</v>
      </c>
      <c r="R17387" t="s">
        <v>30</v>
      </c>
      <c r="S17387" t="s">
        <v>642</v>
      </c>
      <c r="T17387" t="s">
        <v>121</v>
      </c>
      <c r="U17387">
        <v>855.61497329999997</v>
      </c>
      <c r="V17387">
        <v>0.25075758599999998</v>
      </c>
      <c r="W17387" t="s">
        <v>17558</v>
      </c>
    </row>
    <row r="17388" spans="1:23" x14ac:dyDescent="0.3">
      <c r="A17388">
        <v>1002160</v>
      </c>
      <c r="B17388" t="s">
        <v>17860</v>
      </c>
      <c r="C17388" t="s">
        <v>52</v>
      </c>
      <c r="G17388">
        <v>2014</v>
      </c>
      <c r="H17388" t="s">
        <v>17864</v>
      </c>
      <c r="I17388" t="s">
        <v>40</v>
      </c>
      <c r="J17388" t="s">
        <v>17862</v>
      </c>
      <c r="K17388">
        <v>36069</v>
      </c>
      <c r="L17388">
        <v>42.886629999999997</v>
      </c>
      <c r="M17388">
        <v>-76.970799999999997</v>
      </c>
      <c r="N17388" t="s">
        <v>164</v>
      </c>
      <c r="O17388">
        <v>14456</v>
      </c>
      <c r="P17388">
        <v>327211</v>
      </c>
      <c r="Q17388" t="s">
        <v>17696</v>
      </c>
      <c r="R17388" t="s">
        <v>30</v>
      </c>
      <c r="S17388" t="s">
        <v>642</v>
      </c>
      <c r="T17388" t="s">
        <v>121</v>
      </c>
      <c r="U17388">
        <v>178124.76439999999</v>
      </c>
      <c r="V17388">
        <v>52.203546299999999</v>
      </c>
      <c r="W17388" t="s">
        <v>17558</v>
      </c>
    </row>
    <row r="17389" spans="1:23" x14ac:dyDescent="0.3">
      <c r="A17389">
        <v>1007089</v>
      </c>
      <c r="B17389" t="s">
        <v>17865</v>
      </c>
      <c r="C17389" t="s">
        <v>52</v>
      </c>
      <c r="G17389">
        <v>2014</v>
      </c>
      <c r="H17389" t="s">
        <v>17866</v>
      </c>
      <c r="I17389" t="s">
        <v>40</v>
      </c>
      <c r="J17389" t="s">
        <v>17867</v>
      </c>
      <c r="K17389">
        <v>41003</v>
      </c>
      <c r="L17389">
        <v>44.551569999999998</v>
      </c>
      <c r="M17389">
        <v>-123.25542</v>
      </c>
      <c r="N17389" t="s">
        <v>1334</v>
      </c>
      <c r="O17389">
        <v>97333</v>
      </c>
      <c r="P17389">
        <v>327993</v>
      </c>
      <c r="Q17389" t="s">
        <v>17623</v>
      </c>
      <c r="R17389" t="s">
        <v>30</v>
      </c>
      <c r="S17389" t="s">
        <v>17278</v>
      </c>
      <c r="T17389" t="s">
        <v>43</v>
      </c>
      <c r="U17389">
        <v>779040.70860000001</v>
      </c>
      <c r="V17389">
        <v>228.31574169999999</v>
      </c>
      <c r="W17389" t="s">
        <v>17558</v>
      </c>
    </row>
    <row r="17390" spans="1:23" x14ac:dyDescent="0.3">
      <c r="A17390">
        <v>1000056</v>
      </c>
      <c r="B17390" t="s">
        <v>17868</v>
      </c>
      <c r="C17390" t="s">
        <v>52</v>
      </c>
      <c r="G17390">
        <v>2014</v>
      </c>
      <c r="H17390" t="s">
        <v>39</v>
      </c>
      <c r="I17390" t="s">
        <v>40</v>
      </c>
      <c r="J17390" t="s">
        <v>2234</v>
      </c>
      <c r="K17390">
        <v>25003</v>
      </c>
      <c r="L17390">
        <v>42.6432</v>
      </c>
      <c r="M17390">
        <v>-73.113500000000002</v>
      </c>
      <c r="N17390" t="s">
        <v>120</v>
      </c>
      <c r="O17390">
        <v>1220</v>
      </c>
      <c r="P17390">
        <v>327410</v>
      </c>
      <c r="Q17390" t="s">
        <v>17565</v>
      </c>
      <c r="R17390" t="s">
        <v>30</v>
      </c>
      <c r="T17390" t="s">
        <v>121</v>
      </c>
      <c r="U17390">
        <v>779199.02</v>
      </c>
      <c r="V17390">
        <v>228.36213849999999</v>
      </c>
      <c r="W17390" t="s">
        <v>17558</v>
      </c>
    </row>
    <row r="17391" spans="1:23" x14ac:dyDescent="0.3">
      <c r="A17391">
        <v>1000056</v>
      </c>
      <c r="B17391" t="s">
        <v>17868</v>
      </c>
      <c r="C17391" t="s">
        <v>81</v>
      </c>
      <c r="G17391">
        <v>2014</v>
      </c>
      <c r="H17391" t="s">
        <v>39</v>
      </c>
      <c r="I17391" t="s">
        <v>40</v>
      </c>
      <c r="J17391" t="s">
        <v>2234</v>
      </c>
      <c r="K17391">
        <v>25003</v>
      </c>
      <c r="L17391">
        <v>42.6432</v>
      </c>
      <c r="M17391">
        <v>-73.113500000000002</v>
      </c>
      <c r="N17391" t="s">
        <v>120</v>
      </c>
      <c r="O17391">
        <v>1220</v>
      </c>
      <c r="P17391">
        <v>327410</v>
      </c>
      <c r="Q17391" t="s">
        <v>17565</v>
      </c>
      <c r="R17391" t="s">
        <v>30</v>
      </c>
      <c r="T17391" t="s">
        <v>121</v>
      </c>
      <c r="U17391">
        <v>46061.384530000003</v>
      </c>
      <c r="V17391">
        <v>13.499344839999999</v>
      </c>
      <c r="W17391" t="s">
        <v>17558</v>
      </c>
    </row>
    <row r="17392" spans="1:23" x14ac:dyDescent="0.3">
      <c r="A17392">
        <v>1000056</v>
      </c>
      <c r="B17392" t="s">
        <v>17868</v>
      </c>
      <c r="C17392" t="s">
        <v>209</v>
      </c>
      <c r="G17392">
        <v>2014</v>
      </c>
      <c r="H17392" t="s">
        <v>39</v>
      </c>
      <c r="I17392" t="s">
        <v>40</v>
      </c>
      <c r="J17392" t="s">
        <v>2234</v>
      </c>
      <c r="K17392">
        <v>25003</v>
      </c>
      <c r="L17392">
        <v>42.6432</v>
      </c>
      <c r="M17392">
        <v>-73.113500000000002</v>
      </c>
      <c r="N17392" t="s">
        <v>120</v>
      </c>
      <c r="O17392">
        <v>1220</v>
      </c>
      <c r="P17392">
        <v>327410</v>
      </c>
      <c r="Q17392" t="s">
        <v>17565</v>
      </c>
      <c r="R17392" t="s">
        <v>30</v>
      </c>
      <c r="T17392" t="s">
        <v>121</v>
      </c>
      <c r="U17392">
        <v>34725.699070000002</v>
      </c>
      <c r="V17392">
        <v>10.17716231</v>
      </c>
      <c r="W17392" t="s">
        <v>17558</v>
      </c>
    </row>
    <row r="17393" spans="1:23" x14ac:dyDescent="0.3">
      <c r="A17393">
        <v>1002463</v>
      </c>
      <c r="B17393" t="s">
        <v>17869</v>
      </c>
      <c r="C17393" t="s">
        <v>52</v>
      </c>
      <c r="G17393">
        <v>2014</v>
      </c>
      <c r="H17393" t="s">
        <v>39</v>
      </c>
      <c r="I17393" t="s">
        <v>40</v>
      </c>
      <c r="J17393" t="s">
        <v>17870</v>
      </c>
      <c r="K17393">
        <v>36101</v>
      </c>
      <c r="L17393">
        <v>42.115701999999999</v>
      </c>
      <c r="M17393">
        <v>-77.145882999999998</v>
      </c>
      <c r="N17393" t="s">
        <v>164</v>
      </c>
      <c r="O17393">
        <v>14870</v>
      </c>
      <c r="P17393">
        <v>327999</v>
      </c>
      <c r="Q17393" t="s">
        <v>17827</v>
      </c>
      <c r="R17393" t="s">
        <v>30</v>
      </c>
      <c r="T17393" t="s">
        <v>121</v>
      </c>
      <c r="U17393">
        <v>183183.1888</v>
      </c>
      <c r="V17393">
        <v>53.686033559999998</v>
      </c>
      <c r="W17393" t="s">
        <v>17558</v>
      </c>
    </row>
    <row r="17394" spans="1:23" x14ac:dyDescent="0.3">
      <c r="A17394">
        <v>1002322</v>
      </c>
      <c r="B17394" t="s">
        <v>17739</v>
      </c>
      <c r="C17394" t="s">
        <v>52</v>
      </c>
      <c r="G17394">
        <v>2014</v>
      </c>
      <c r="H17394" t="s">
        <v>17871</v>
      </c>
      <c r="I17394" t="s">
        <v>162</v>
      </c>
      <c r="J17394" t="s">
        <v>8653</v>
      </c>
      <c r="K17394">
        <v>37057</v>
      </c>
      <c r="L17394">
        <v>35.755490000000002</v>
      </c>
      <c r="M17394">
        <v>-80.276470000000003</v>
      </c>
      <c r="N17394" t="s">
        <v>1178</v>
      </c>
      <c r="O17394">
        <v>27292</v>
      </c>
      <c r="P17394">
        <v>327212</v>
      </c>
      <c r="Q17394" t="s">
        <v>17718</v>
      </c>
      <c r="R17394" t="s">
        <v>30</v>
      </c>
      <c r="T17394" t="s">
        <v>31</v>
      </c>
      <c r="U17394">
        <v>11775.34866</v>
      </c>
      <c r="V17394">
        <v>3.4510359140000002</v>
      </c>
      <c r="W17394" t="s">
        <v>17558</v>
      </c>
    </row>
    <row r="17395" spans="1:23" x14ac:dyDescent="0.3">
      <c r="A17395">
        <v>1002322</v>
      </c>
      <c r="B17395" t="s">
        <v>17739</v>
      </c>
      <c r="C17395" t="s">
        <v>52</v>
      </c>
      <c r="G17395">
        <v>2014</v>
      </c>
      <c r="H17395" t="s">
        <v>17872</v>
      </c>
      <c r="I17395" t="s">
        <v>162</v>
      </c>
      <c r="J17395" t="s">
        <v>8653</v>
      </c>
      <c r="K17395">
        <v>37057</v>
      </c>
      <c r="L17395">
        <v>35.755490000000002</v>
      </c>
      <c r="M17395">
        <v>-80.276470000000003</v>
      </c>
      <c r="N17395" t="s">
        <v>1178</v>
      </c>
      <c r="O17395">
        <v>27292</v>
      </c>
      <c r="P17395">
        <v>327212</v>
      </c>
      <c r="Q17395" t="s">
        <v>17718</v>
      </c>
      <c r="R17395" t="s">
        <v>30</v>
      </c>
      <c r="T17395" t="s">
        <v>31</v>
      </c>
      <c r="U17395">
        <v>294133.05690000003</v>
      </c>
      <c r="V17395">
        <v>86.202436289999994</v>
      </c>
      <c r="W17395" t="s">
        <v>17558</v>
      </c>
    </row>
    <row r="17396" spans="1:23" x14ac:dyDescent="0.3">
      <c r="A17396">
        <v>1002322</v>
      </c>
      <c r="B17396" t="s">
        <v>17739</v>
      </c>
      <c r="C17396" t="s">
        <v>52</v>
      </c>
      <c r="G17396">
        <v>2014</v>
      </c>
      <c r="H17396" t="s">
        <v>17873</v>
      </c>
      <c r="I17396" t="s">
        <v>40</v>
      </c>
      <c r="J17396" t="s">
        <v>8653</v>
      </c>
      <c r="K17396">
        <v>37057</v>
      </c>
      <c r="L17396">
        <v>35.755490000000002</v>
      </c>
      <c r="M17396">
        <v>-80.276470000000003</v>
      </c>
      <c r="N17396" t="s">
        <v>1178</v>
      </c>
      <c r="O17396">
        <v>27292</v>
      </c>
      <c r="P17396">
        <v>327212</v>
      </c>
      <c r="Q17396" t="s">
        <v>17718</v>
      </c>
      <c r="R17396" t="s">
        <v>30</v>
      </c>
      <c r="T17396" t="s">
        <v>31</v>
      </c>
      <c r="U17396">
        <v>275250.65960000001</v>
      </c>
      <c r="V17396">
        <v>80.668516830000002</v>
      </c>
      <c r="W17396" t="s">
        <v>17558</v>
      </c>
    </row>
    <row r="17397" spans="1:23" x14ac:dyDescent="0.3">
      <c r="A17397">
        <v>1002322</v>
      </c>
      <c r="B17397" t="s">
        <v>17739</v>
      </c>
      <c r="C17397" t="s">
        <v>52</v>
      </c>
      <c r="G17397">
        <v>2014</v>
      </c>
      <c r="H17397" t="s">
        <v>17874</v>
      </c>
      <c r="I17397" t="s">
        <v>162</v>
      </c>
      <c r="J17397" t="s">
        <v>8653</v>
      </c>
      <c r="K17397">
        <v>37057</v>
      </c>
      <c r="L17397">
        <v>35.755490000000002</v>
      </c>
      <c r="M17397">
        <v>-80.276470000000003</v>
      </c>
      <c r="N17397" t="s">
        <v>1178</v>
      </c>
      <c r="O17397">
        <v>27292</v>
      </c>
      <c r="P17397">
        <v>327212</v>
      </c>
      <c r="Q17397" t="s">
        <v>17718</v>
      </c>
      <c r="R17397" t="s">
        <v>30</v>
      </c>
      <c r="T17397" t="s">
        <v>31</v>
      </c>
      <c r="U17397">
        <v>255139.46479999999</v>
      </c>
      <c r="V17397">
        <v>74.774470050000005</v>
      </c>
      <c r="W17397" t="s">
        <v>17558</v>
      </c>
    </row>
    <row r="17398" spans="1:23" x14ac:dyDescent="0.3">
      <c r="A17398">
        <v>1002322</v>
      </c>
      <c r="B17398" t="s">
        <v>17739</v>
      </c>
      <c r="C17398" t="s">
        <v>84</v>
      </c>
      <c r="G17398">
        <v>2014</v>
      </c>
      <c r="H17398" t="s">
        <v>257</v>
      </c>
      <c r="I17398" t="s">
        <v>40</v>
      </c>
      <c r="J17398" t="s">
        <v>8653</v>
      </c>
      <c r="K17398">
        <v>37057</v>
      </c>
      <c r="L17398">
        <v>35.755490000000002</v>
      </c>
      <c r="M17398">
        <v>-80.276470000000003</v>
      </c>
      <c r="N17398" t="s">
        <v>1178</v>
      </c>
      <c r="O17398">
        <v>27292</v>
      </c>
      <c r="P17398">
        <v>327212</v>
      </c>
      <c r="Q17398" t="s">
        <v>17718</v>
      </c>
      <c r="R17398" t="s">
        <v>30</v>
      </c>
      <c r="T17398" t="s">
        <v>31</v>
      </c>
      <c r="U17398">
        <v>5385.7165580000001</v>
      </c>
      <c r="V17398">
        <v>1.5784077219999999</v>
      </c>
      <c r="W17398" t="s">
        <v>17558</v>
      </c>
    </row>
    <row r="17399" spans="1:23" x14ac:dyDescent="0.3">
      <c r="A17399">
        <v>1002245</v>
      </c>
      <c r="B17399" t="s">
        <v>17875</v>
      </c>
      <c r="C17399" t="s">
        <v>52</v>
      </c>
      <c r="G17399">
        <v>2014</v>
      </c>
      <c r="H17399" t="s">
        <v>2770</v>
      </c>
      <c r="I17399" t="s">
        <v>40</v>
      </c>
      <c r="J17399" t="s">
        <v>17876</v>
      </c>
      <c r="K17399">
        <v>12031</v>
      </c>
      <c r="L17399">
        <v>30.381609999999998</v>
      </c>
      <c r="M17399">
        <v>-81.634950000000003</v>
      </c>
      <c r="N17399" t="s">
        <v>95</v>
      </c>
      <c r="O17399">
        <v>32208</v>
      </c>
      <c r="P17399">
        <v>327420</v>
      </c>
      <c r="Q17399" t="s">
        <v>17557</v>
      </c>
      <c r="R17399" t="s">
        <v>30</v>
      </c>
      <c r="S17399" t="s">
        <v>145</v>
      </c>
      <c r="T17399" t="s">
        <v>31</v>
      </c>
      <c r="U17399">
        <v>586502.07310000004</v>
      </c>
      <c r="V17399">
        <v>171.88788</v>
      </c>
      <c r="W17399" t="s">
        <v>17558</v>
      </c>
    </row>
    <row r="17400" spans="1:23" x14ac:dyDescent="0.3">
      <c r="A17400">
        <v>1005824</v>
      </c>
      <c r="B17400" t="s">
        <v>17877</v>
      </c>
      <c r="C17400" t="s">
        <v>52</v>
      </c>
      <c r="G17400">
        <v>2014</v>
      </c>
      <c r="H17400" t="s">
        <v>3336</v>
      </c>
      <c r="I17400" t="s">
        <v>162</v>
      </c>
      <c r="J17400" t="s">
        <v>223</v>
      </c>
      <c r="K17400">
        <v>47073</v>
      </c>
      <c r="L17400">
        <v>36.483431000000003</v>
      </c>
      <c r="M17400">
        <v>-82.771550000000005</v>
      </c>
      <c r="N17400" t="s">
        <v>224</v>
      </c>
      <c r="O17400">
        <v>37642</v>
      </c>
      <c r="P17400">
        <v>327211</v>
      </c>
      <c r="Q17400" t="s">
        <v>17696</v>
      </c>
      <c r="R17400" t="s">
        <v>30</v>
      </c>
      <c r="T17400" t="s">
        <v>31</v>
      </c>
      <c r="U17400">
        <v>1290708.632</v>
      </c>
      <c r="V17400">
        <v>378.27175820000002</v>
      </c>
      <c r="W17400" t="s">
        <v>17558</v>
      </c>
    </row>
    <row r="17401" spans="1:23" x14ac:dyDescent="0.3">
      <c r="A17401">
        <v>1005824</v>
      </c>
      <c r="B17401" t="s">
        <v>17877</v>
      </c>
      <c r="C17401" t="s">
        <v>52</v>
      </c>
      <c r="G17401">
        <v>2014</v>
      </c>
      <c r="H17401" t="s">
        <v>3335</v>
      </c>
      <c r="I17401" t="s">
        <v>162</v>
      </c>
      <c r="J17401" t="s">
        <v>223</v>
      </c>
      <c r="K17401">
        <v>47073</v>
      </c>
      <c r="L17401">
        <v>36.483431000000003</v>
      </c>
      <c r="M17401">
        <v>-82.771550000000005</v>
      </c>
      <c r="N17401" t="s">
        <v>224</v>
      </c>
      <c r="O17401">
        <v>37642</v>
      </c>
      <c r="P17401">
        <v>327211</v>
      </c>
      <c r="Q17401" t="s">
        <v>17696</v>
      </c>
      <c r="R17401" t="s">
        <v>30</v>
      </c>
      <c r="T17401" t="s">
        <v>31</v>
      </c>
      <c r="U17401">
        <v>1200000</v>
      </c>
      <c r="V17401">
        <v>351.6875139</v>
      </c>
      <c r="W17401" t="s">
        <v>17558</v>
      </c>
    </row>
    <row r="17402" spans="1:23" x14ac:dyDescent="0.3">
      <c r="A17402">
        <v>1005824</v>
      </c>
      <c r="B17402" t="s">
        <v>17877</v>
      </c>
      <c r="C17402" t="s">
        <v>81</v>
      </c>
      <c r="G17402">
        <v>2014</v>
      </c>
      <c r="H17402" t="s">
        <v>17878</v>
      </c>
      <c r="I17402" t="s">
        <v>47</v>
      </c>
      <c r="J17402" t="s">
        <v>223</v>
      </c>
      <c r="K17402">
        <v>47073</v>
      </c>
      <c r="L17402">
        <v>36.483431000000003</v>
      </c>
      <c r="M17402">
        <v>-82.771550000000005</v>
      </c>
      <c r="N17402" t="s">
        <v>224</v>
      </c>
      <c r="O17402">
        <v>37642</v>
      </c>
      <c r="P17402">
        <v>327211</v>
      </c>
      <c r="Q17402" t="s">
        <v>17696</v>
      </c>
      <c r="R17402" t="s">
        <v>30</v>
      </c>
      <c r="T17402" t="s">
        <v>31</v>
      </c>
      <c r="U17402">
        <v>50.02704164</v>
      </c>
      <c r="V17402">
        <v>1.4661571999999999E-2</v>
      </c>
      <c r="W17402" t="s">
        <v>17558</v>
      </c>
    </row>
    <row r="17403" spans="1:23" x14ac:dyDescent="0.3">
      <c r="A17403">
        <v>1005824</v>
      </c>
      <c r="B17403" t="s">
        <v>17877</v>
      </c>
      <c r="C17403" t="s">
        <v>81</v>
      </c>
      <c r="G17403">
        <v>2014</v>
      </c>
      <c r="H17403" t="s">
        <v>17879</v>
      </c>
      <c r="I17403" t="s">
        <v>47</v>
      </c>
      <c r="J17403" t="s">
        <v>223</v>
      </c>
      <c r="K17403">
        <v>47073</v>
      </c>
      <c r="L17403">
        <v>36.483431000000003</v>
      </c>
      <c r="M17403">
        <v>-82.771550000000005</v>
      </c>
      <c r="N17403" t="s">
        <v>224</v>
      </c>
      <c r="O17403">
        <v>37642</v>
      </c>
      <c r="P17403">
        <v>327211</v>
      </c>
      <c r="Q17403" t="s">
        <v>17696</v>
      </c>
      <c r="R17403" t="s">
        <v>30</v>
      </c>
      <c r="T17403" t="s">
        <v>31</v>
      </c>
      <c r="U17403">
        <v>50.02704164</v>
      </c>
      <c r="V17403">
        <v>1.4661571999999999E-2</v>
      </c>
      <c r="W17403" t="s">
        <v>17558</v>
      </c>
    </row>
    <row r="17404" spans="1:23" x14ac:dyDescent="0.3">
      <c r="A17404">
        <v>1005824</v>
      </c>
      <c r="B17404" t="s">
        <v>17877</v>
      </c>
      <c r="C17404" t="s">
        <v>81</v>
      </c>
      <c r="G17404">
        <v>2014</v>
      </c>
      <c r="H17404" t="s">
        <v>17880</v>
      </c>
      <c r="I17404" t="s">
        <v>47</v>
      </c>
      <c r="J17404" t="s">
        <v>223</v>
      </c>
      <c r="K17404">
        <v>47073</v>
      </c>
      <c r="L17404">
        <v>36.483431000000003</v>
      </c>
      <c r="M17404">
        <v>-82.771550000000005</v>
      </c>
      <c r="N17404" t="s">
        <v>224</v>
      </c>
      <c r="O17404">
        <v>37642</v>
      </c>
      <c r="P17404">
        <v>327211</v>
      </c>
      <c r="Q17404" t="s">
        <v>17696</v>
      </c>
      <c r="R17404" t="s">
        <v>30</v>
      </c>
      <c r="T17404" t="s">
        <v>31</v>
      </c>
      <c r="U17404">
        <v>66.252028120000006</v>
      </c>
      <c r="V17404">
        <v>1.9416676000000001E-2</v>
      </c>
      <c r="W17404" t="s">
        <v>17558</v>
      </c>
    </row>
    <row r="17405" spans="1:23" x14ac:dyDescent="0.3">
      <c r="A17405">
        <v>1005824</v>
      </c>
      <c r="B17405" t="s">
        <v>17877</v>
      </c>
      <c r="C17405" t="s">
        <v>81</v>
      </c>
      <c r="G17405">
        <v>2014</v>
      </c>
      <c r="H17405" t="s">
        <v>17881</v>
      </c>
      <c r="I17405" t="s">
        <v>47</v>
      </c>
      <c r="J17405" t="s">
        <v>223</v>
      </c>
      <c r="K17405">
        <v>47073</v>
      </c>
      <c r="L17405">
        <v>36.483431000000003</v>
      </c>
      <c r="M17405">
        <v>-82.771550000000005</v>
      </c>
      <c r="N17405" t="s">
        <v>224</v>
      </c>
      <c r="O17405">
        <v>37642</v>
      </c>
      <c r="P17405">
        <v>327211</v>
      </c>
      <c r="Q17405" t="s">
        <v>17696</v>
      </c>
      <c r="R17405" t="s">
        <v>30</v>
      </c>
      <c r="T17405" t="s">
        <v>31</v>
      </c>
      <c r="U17405">
        <v>87.885343430000006</v>
      </c>
      <c r="V17405">
        <v>2.5756814999999999E-2</v>
      </c>
      <c r="W17405" t="s">
        <v>17558</v>
      </c>
    </row>
    <row r="17406" spans="1:23" x14ac:dyDescent="0.3">
      <c r="A17406">
        <v>1005824</v>
      </c>
      <c r="B17406" t="s">
        <v>17877</v>
      </c>
      <c r="C17406" t="s">
        <v>52</v>
      </c>
      <c r="G17406">
        <v>2014</v>
      </c>
      <c r="H17406" t="s">
        <v>17882</v>
      </c>
      <c r="I17406" t="s">
        <v>47</v>
      </c>
      <c r="J17406" t="s">
        <v>223</v>
      </c>
      <c r="K17406">
        <v>47073</v>
      </c>
      <c r="L17406">
        <v>36.483431000000003</v>
      </c>
      <c r="M17406">
        <v>-82.771550000000005</v>
      </c>
      <c r="N17406" t="s">
        <v>224</v>
      </c>
      <c r="O17406">
        <v>37642</v>
      </c>
      <c r="P17406">
        <v>327211</v>
      </c>
      <c r="Q17406" t="s">
        <v>17696</v>
      </c>
      <c r="R17406" t="s">
        <v>30</v>
      </c>
      <c r="T17406" t="s">
        <v>31</v>
      </c>
      <c r="U17406">
        <v>1.8846588769999999</v>
      </c>
      <c r="V17406">
        <v>5.5234200000000005E-4</v>
      </c>
      <c r="W17406" t="s">
        <v>17558</v>
      </c>
    </row>
    <row r="17407" spans="1:23" x14ac:dyDescent="0.3">
      <c r="A17407">
        <v>1002392</v>
      </c>
      <c r="B17407" t="s">
        <v>17883</v>
      </c>
      <c r="C17407" t="s">
        <v>52</v>
      </c>
      <c r="G17407">
        <v>2014</v>
      </c>
      <c r="H17407" t="s">
        <v>17884</v>
      </c>
      <c r="I17407" t="s">
        <v>40</v>
      </c>
      <c r="J17407" t="s">
        <v>17885</v>
      </c>
      <c r="K17407">
        <v>48187</v>
      </c>
      <c r="L17407">
        <v>29.608798</v>
      </c>
      <c r="M17407">
        <v>-98.041062999999994</v>
      </c>
      <c r="N17407" t="s">
        <v>150</v>
      </c>
      <c r="O17407">
        <v>78123</v>
      </c>
      <c r="P17407">
        <v>327420</v>
      </c>
      <c r="Q17407" t="s">
        <v>17557</v>
      </c>
      <c r="R17407" t="s">
        <v>30</v>
      </c>
      <c r="T17407" t="s">
        <v>31</v>
      </c>
      <c r="U17407">
        <v>621187.33510000003</v>
      </c>
      <c r="V17407">
        <v>182.05319130000001</v>
      </c>
      <c r="W17407" t="s">
        <v>17558</v>
      </c>
    </row>
    <row r="17408" spans="1:23" x14ac:dyDescent="0.3">
      <c r="A17408">
        <v>1005725</v>
      </c>
      <c r="B17408" t="s">
        <v>17886</v>
      </c>
      <c r="C17408" t="s">
        <v>52</v>
      </c>
      <c r="G17408">
        <v>2014</v>
      </c>
      <c r="H17408" t="s">
        <v>17887</v>
      </c>
      <c r="I17408" t="s">
        <v>40</v>
      </c>
      <c r="J17408" t="s">
        <v>14780</v>
      </c>
      <c r="K17408">
        <v>37183</v>
      </c>
      <c r="L17408">
        <v>35.713132999999999</v>
      </c>
      <c r="M17408">
        <v>-78.836815999999999</v>
      </c>
      <c r="N17408" t="s">
        <v>1178</v>
      </c>
      <c r="O17408">
        <v>27539</v>
      </c>
      <c r="P17408">
        <v>327215</v>
      </c>
      <c r="Q17408" t="s">
        <v>17568</v>
      </c>
      <c r="R17408" t="s">
        <v>30</v>
      </c>
      <c r="S17408" t="s">
        <v>17888</v>
      </c>
      <c r="T17408" t="s">
        <v>31</v>
      </c>
      <c r="U17408">
        <v>509065.20919999998</v>
      </c>
      <c r="V17408">
        <v>149.1932315</v>
      </c>
      <c r="W17408" t="s">
        <v>17558</v>
      </c>
    </row>
    <row r="17409" spans="1:23" x14ac:dyDescent="0.3">
      <c r="A17409">
        <v>1002888</v>
      </c>
      <c r="B17409" t="s">
        <v>17889</v>
      </c>
      <c r="C17409" t="s">
        <v>52</v>
      </c>
      <c r="G17409">
        <v>2014</v>
      </c>
      <c r="H17409" t="s">
        <v>1650</v>
      </c>
      <c r="I17409" t="s">
        <v>40</v>
      </c>
      <c r="J17409" t="s">
        <v>15566</v>
      </c>
      <c r="K17409">
        <v>37071</v>
      </c>
      <c r="L17409">
        <v>35.3245</v>
      </c>
      <c r="M17409">
        <v>-80.999600000000001</v>
      </c>
      <c r="N17409" t="s">
        <v>1178</v>
      </c>
      <c r="O17409">
        <v>28120</v>
      </c>
      <c r="P17409">
        <v>327420</v>
      </c>
      <c r="Q17409" t="s">
        <v>17557</v>
      </c>
      <c r="R17409" t="s">
        <v>30</v>
      </c>
      <c r="S17409" t="s">
        <v>17890</v>
      </c>
      <c r="T17409" t="s">
        <v>31</v>
      </c>
      <c r="U17409">
        <v>1486720.6939999999</v>
      </c>
      <c r="V17409">
        <v>435.71758720000003</v>
      </c>
      <c r="W17409" t="s">
        <v>17558</v>
      </c>
    </row>
    <row r="17410" spans="1:23" x14ac:dyDescent="0.3">
      <c r="A17410">
        <v>1002000</v>
      </c>
      <c r="B17410" t="s">
        <v>17891</v>
      </c>
      <c r="C17410" t="s">
        <v>52</v>
      </c>
      <c r="G17410">
        <v>2014</v>
      </c>
      <c r="H17410" t="s">
        <v>2770</v>
      </c>
      <c r="I17410" t="s">
        <v>40</v>
      </c>
      <c r="J17410" t="s">
        <v>17892</v>
      </c>
      <c r="K17410">
        <v>27049</v>
      </c>
      <c r="L17410">
        <v>44.556519999999999</v>
      </c>
      <c r="M17410">
        <v>-92.484499999999997</v>
      </c>
      <c r="N17410" t="s">
        <v>473</v>
      </c>
      <c r="O17410">
        <v>55066</v>
      </c>
      <c r="P17410">
        <v>327993</v>
      </c>
      <c r="Q17410" t="s">
        <v>17623</v>
      </c>
      <c r="R17410" t="s">
        <v>30</v>
      </c>
      <c r="T17410" t="s">
        <v>73</v>
      </c>
      <c r="U17410">
        <v>38914.43649</v>
      </c>
      <c r="V17410">
        <v>11.404767850000001</v>
      </c>
      <c r="W17410" t="s">
        <v>17558</v>
      </c>
    </row>
    <row r="17411" spans="1:23" x14ac:dyDescent="0.3">
      <c r="A17411">
        <v>1002000</v>
      </c>
      <c r="B17411" t="s">
        <v>17891</v>
      </c>
      <c r="C17411" t="s">
        <v>17893</v>
      </c>
      <c r="G17411">
        <v>2014</v>
      </c>
      <c r="H17411" t="s">
        <v>17894</v>
      </c>
      <c r="I17411" t="s">
        <v>40</v>
      </c>
      <c r="J17411" t="s">
        <v>17892</v>
      </c>
      <c r="K17411">
        <v>27049</v>
      </c>
      <c r="L17411">
        <v>44.556519999999999</v>
      </c>
      <c r="M17411">
        <v>-92.484499999999997</v>
      </c>
      <c r="N17411" t="s">
        <v>473</v>
      </c>
      <c r="O17411">
        <v>55066</v>
      </c>
      <c r="P17411">
        <v>327993</v>
      </c>
      <c r="Q17411" t="s">
        <v>17623</v>
      </c>
      <c r="R17411" t="s">
        <v>30</v>
      </c>
      <c r="T17411" t="s">
        <v>73</v>
      </c>
      <c r="U17411">
        <v>322884.984</v>
      </c>
      <c r="V17411">
        <v>94.628847759999999</v>
      </c>
      <c r="W17411" t="s">
        <v>17558</v>
      </c>
    </row>
    <row r="17412" spans="1:23" x14ac:dyDescent="0.3">
      <c r="A17412">
        <v>1002012</v>
      </c>
      <c r="B17412" t="s">
        <v>17895</v>
      </c>
      <c r="C17412" t="s">
        <v>52</v>
      </c>
      <c r="G17412">
        <v>2014</v>
      </c>
      <c r="H17412" t="s">
        <v>1063</v>
      </c>
      <c r="I17412" t="s">
        <v>40</v>
      </c>
      <c r="J17412" t="s">
        <v>12754</v>
      </c>
      <c r="K17412">
        <v>12107</v>
      </c>
      <c r="L17412">
        <v>29.744192999999999</v>
      </c>
      <c r="M17412">
        <v>-81.642583000000002</v>
      </c>
      <c r="N17412" t="s">
        <v>95</v>
      </c>
      <c r="O17412">
        <v>32177</v>
      </c>
      <c r="P17412">
        <v>327420</v>
      </c>
      <c r="Q17412" t="s">
        <v>17557</v>
      </c>
      <c r="R17412" t="s">
        <v>30</v>
      </c>
      <c r="T17412" t="s">
        <v>31</v>
      </c>
      <c r="U17412">
        <v>1448592.16</v>
      </c>
      <c r="V17412">
        <v>424.5431461</v>
      </c>
      <c r="W17412" t="s">
        <v>17558</v>
      </c>
    </row>
    <row r="17413" spans="1:23" x14ac:dyDescent="0.3">
      <c r="A17413">
        <v>1005874</v>
      </c>
      <c r="B17413" t="s">
        <v>17896</v>
      </c>
      <c r="C17413" t="s">
        <v>52</v>
      </c>
      <c r="G17413">
        <v>2014</v>
      </c>
      <c r="H17413" t="s">
        <v>17822</v>
      </c>
      <c r="I17413" t="s">
        <v>40</v>
      </c>
      <c r="J17413" t="s">
        <v>17897</v>
      </c>
      <c r="K17413">
        <v>26007</v>
      </c>
      <c r="L17413">
        <v>45.072443</v>
      </c>
      <c r="M17413">
        <v>-83.404362000000006</v>
      </c>
      <c r="N17413" t="s">
        <v>198</v>
      </c>
      <c r="O17413">
        <v>49707</v>
      </c>
      <c r="P17413">
        <v>327310</v>
      </c>
      <c r="Q17413" t="s">
        <v>17573</v>
      </c>
      <c r="R17413" t="s">
        <v>30</v>
      </c>
      <c r="T17413" t="s">
        <v>73</v>
      </c>
      <c r="U17413">
        <v>447073.12479999999</v>
      </c>
      <c r="V17413">
        <v>131.0250298</v>
      </c>
      <c r="W17413" t="s">
        <v>17558</v>
      </c>
    </row>
    <row r="17414" spans="1:23" x14ac:dyDescent="0.3">
      <c r="A17414">
        <v>1005874</v>
      </c>
      <c r="B17414" t="s">
        <v>17896</v>
      </c>
      <c r="C17414" t="s">
        <v>81</v>
      </c>
      <c r="G17414">
        <v>2014</v>
      </c>
      <c r="H17414" t="s">
        <v>17898</v>
      </c>
      <c r="I17414" t="s">
        <v>40</v>
      </c>
      <c r="J17414" t="s">
        <v>17897</v>
      </c>
      <c r="K17414">
        <v>26007</v>
      </c>
      <c r="L17414">
        <v>45.072443</v>
      </c>
      <c r="M17414">
        <v>-83.404362000000006</v>
      </c>
      <c r="N17414" t="s">
        <v>198</v>
      </c>
      <c r="O17414">
        <v>49707</v>
      </c>
      <c r="P17414">
        <v>327310</v>
      </c>
      <c r="Q17414" t="s">
        <v>17573</v>
      </c>
      <c r="R17414" t="s">
        <v>30</v>
      </c>
      <c r="T17414" t="s">
        <v>73</v>
      </c>
      <c r="U17414">
        <v>663.87236340000004</v>
      </c>
      <c r="V17414">
        <v>0.194563018</v>
      </c>
      <c r="W17414" t="s">
        <v>17558</v>
      </c>
    </row>
    <row r="17415" spans="1:23" x14ac:dyDescent="0.3">
      <c r="A17415">
        <v>1005874</v>
      </c>
      <c r="B17415" t="s">
        <v>17896</v>
      </c>
      <c r="C17415" t="s">
        <v>24</v>
      </c>
      <c r="G17415">
        <v>2014</v>
      </c>
      <c r="H17415" t="s">
        <v>17898</v>
      </c>
      <c r="I17415" t="s">
        <v>40</v>
      </c>
      <c r="J17415" t="s">
        <v>17897</v>
      </c>
      <c r="K17415">
        <v>26007</v>
      </c>
      <c r="L17415">
        <v>45.072443</v>
      </c>
      <c r="M17415">
        <v>-83.404362000000006</v>
      </c>
      <c r="N17415" t="s">
        <v>198</v>
      </c>
      <c r="O17415">
        <v>49707</v>
      </c>
      <c r="P17415">
        <v>327310</v>
      </c>
      <c r="Q17415" t="s">
        <v>17573</v>
      </c>
      <c r="R17415" t="s">
        <v>30</v>
      </c>
      <c r="T17415" t="s">
        <v>73</v>
      </c>
      <c r="U17415">
        <v>4427.2697690000005</v>
      </c>
      <c r="V17415">
        <v>1.297512915</v>
      </c>
      <c r="W17415" t="s">
        <v>17558</v>
      </c>
    </row>
    <row r="17416" spans="1:23" x14ac:dyDescent="0.3">
      <c r="A17416">
        <v>1002455</v>
      </c>
      <c r="B17416" t="s">
        <v>17899</v>
      </c>
      <c r="C17416" t="s">
        <v>2304</v>
      </c>
      <c r="G17416">
        <v>2014</v>
      </c>
      <c r="H17416" t="s">
        <v>17900</v>
      </c>
      <c r="I17416" t="s">
        <v>40</v>
      </c>
      <c r="J17416" t="s">
        <v>17901</v>
      </c>
      <c r="K17416">
        <v>55039</v>
      </c>
      <c r="L17416">
        <v>43.704600999999997</v>
      </c>
      <c r="M17416">
        <v>-88.384912</v>
      </c>
      <c r="N17416" t="s">
        <v>72</v>
      </c>
      <c r="O17416">
        <v>53019</v>
      </c>
      <c r="P17416">
        <v>327410</v>
      </c>
      <c r="Q17416" t="s">
        <v>17565</v>
      </c>
      <c r="R17416" t="s">
        <v>30</v>
      </c>
      <c r="T17416" t="s">
        <v>73</v>
      </c>
      <c r="U17416">
        <v>1457283.4480000001</v>
      </c>
      <c r="V17416">
        <v>427.09032730000001</v>
      </c>
      <c r="W17416" t="s">
        <v>17558</v>
      </c>
    </row>
    <row r="17417" spans="1:23" x14ac:dyDescent="0.3">
      <c r="A17417">
        <v>1002455</v>
      </c>
      <c r="B17417" t="s">
        <v>17899</v>
      </c>
      <c r="C17417" t="s">
        <v>52</v>
      </c>
      <c r="G17417">
        <v>2014</v>
      </c>
      <c r="H17417" t="s">
        <v>17900</v>
      </c>
      <c r="I17417" t="s">
        <v>40</v>
      </c>
      <c r="J17417" t="s">
        <v>17901</v>
      </c>
      <c r="K17417">
        <v>55039</v>
      </c>
      <c r="L17417">
        <v>43.704600999999997</v>
      </c>
      <c r="M17417">
        <v>-88.384912</v>
      </c>
      <c r="N17417" t="s">
        <v>72</v>
      </c>
      <c r="O17417">
        <v>53019</v>
      </c>
      <c r="P17417">
        <v>327410</v>
      </c>
      <c r="Q17417" t="s">
        <v>17565</v>
      </c>
      <c r="R17417" t="s">
        <v>30</v>
      </c>
      <c r="T17417" t="s">
        <v>73</v>
      </c>
      <c r="U17417">
        <v>12930.644550000001</v>
      </c>
      <c r="V17417">
        <v>3.7896218639999999</v>
      </c>
      <c r="W17417" t="s">
        <v>17558</v>
      </c>
    </row>
    <row r="17418" spans="1:23" x14ac:dyDescent="0.3">
      <c r="A17418">
        <v>1005773</v>
      </c>
      <c r="B17418" t="s">
        <v>17902</v>
      </c>
      <c r="C17418" t="s">
        <v>52</v>
      </c>
      <c r="G17418">
        <v>2014</v>
      </c>
      <c r="H17418" t="s">
        <v>17903</v>
      </c>
      <c r="I17418" t="s">
        <v>40</v>
      </c>
      <c r="J17418" t="s">
        <v>9503</v>
      </c>
      <c r="K17418">
        <v>39157</v>
      </c>
      <c r="L17418">
        <v>40.514901999999999</v>
      </c>
      <c r="M17418">
        <v>-81.641091000000003</v>
      </c>
      <c r="N17418" t="s">
        <v>130</v>
      </c>
      <c r="O17418">
        <v>44681</v>
      </c>
      <c r="P17418">
        <v>327121</v>
      </c>
      <c r="Q17418" t="s">
        <v>17763</v>
      </c>
      <c r="R17418" t="s">
        <v>30</v>
      </c>
      <c r="S17418" t="s">
        <v>17904</v>
      </c>
      <c r="T17418" t="s">
        <v>73</v>
      </c>
      <c r="U17418">
        <v>1108822.088</v>
      </c>
      <c r="V17418">
        <v>324.9657363</v>
      </c>
      <c r="W17418" t="s">
        <v>17558</v>
      </c>
    </row>
    <row r="17419" spans="1:23" x14ac:dyDescent="0.3">
      <c r="A17419">
        <v>1005773</v>
      </c>
      <c r="B17419" t="s">
        <v>17902</v>
      </c>
      <c r="C17419" t="s">
        <v>81</v>
      </c>
      <c r="G17419">
        <v>2014</v>
      </c>
      <c r="H17419" t="s">
        <v>17903</v>
      </c>
      <c r="I17419" t="s">
        <v>40</v>
      </c>
      <c r="J17419" t="s">
        <v>9503</v>
      </c>
      <c r="K17419">
        <v>39157</v>
      </c>
      <c r="L17419">
        <v>40.514901999999999</v>
      </c>
      <c r="M17419">
        <v>-81.641091000000003</v>
      </c>
      <c r="N17419" t="s">
        <v>130</v>
      </c>
      <c r="O17419">
        <v>44681</v>
      </c>
      <c r="P17419">
        <v>327121</v>
      </c>
      <c r="Q17419" t="s">
        <v>17763</v>
      </c>
      <c r="R17419" t="s">
        <v>30</v>
      </c>
      <c r="S17419" t="s">
        <v>17904</v>
      </c>
      <c r="T17419" t="s">
        <v>73</v>
      </c>
      <c r="U17419">
        <v>62.195781500000002</v>
      </c>
      <c r="V17419">
        <v>1.8227899999999998E-2</v>
      </c>
      <c r="W17419" t="s">
        <v>17558</v>
      </c>
    </row>
    <row r="17420" spans="1:23" x14ac:dyDescent="0.3">
      <c r="A17420">
        <v>1005773</v>
      </c>
      <c r="B17420" t="s">
        <v>17902</v>
      </c>
      <c r="C17420" t="s">
        <v>75</v>
      </c>
      <c r="G17420">
        <v>2014</v>
      </c>
      <c r="H17420" t="s">
        <v>17903</v>
      </c>
      <c r="I17420" t="s">
        <v>40</v>
      </c>
      <c r="J17420" t="s">
        <v>9503</v>
      </c>
      <c r="K17420">
        <v>39157</v>
      </c>
      <c r="L17420">
        <v>40.514901999999999</v>
      </c>
      <c r="M17420">
        <v>-81.641091000000003</v>
      </c>
      <c r="N17420" t="s">
        <v>130</v>
      </c>
      <c r="O17420">
        <v>44681</v>
      </c>
      <c r="P17420">
        <v>327121</v>
      </c>
      <c r="Q17420" t="s">
        <v>17763</v>
      </c>
      <c r="R17420" t="s">
        <v>30</v>
      </c>
      <c r="S17420" t="s">
        <v>17904</v>
      </c>
      <c r="T17420" t="s">
        <v>73</v>
      </c>
      <c r="U17420">
        <v>601.3513514</v>
      </c>
      <c r="V17420">
        <v>0.176239801</v>
      </c>
      <c r="W17420" t="s">
        <v>17558</v>
      </c>
    </row>
    <row r="17421" spans="1:23" x14ac:dyDescent="0.3">
      <c r="A17421">
        <v>1003643</v>
      </c>
      <c r="B17421" t="s">
        <v>17905</v>
      </c>
      <c r="C17421" t="s">
        <v>52</v>
      </c>
      <c r="G17421">
        <v>2014</v>
      </c>
      <c r="H17421" t="s">
        <v>79</v>
      </c>
      <c r="I17421" t="s">
        <v>40</v>
      </c>
      <c r="J17421" t="s">
        <v>825</v>
      </c>
      <c r="K17421">
        <v>4025</v>
      </c>
      <c r="L17421">
        <v>34.771889999999999</v>
      </c>
      <c r="M17421">
        <v>-112.07546000000001</v>
      </c>
      <c r="N17421" t="s">
        <v>178</v>
      </c>
      <c r="O17421">
        <v>86324</v>
      </c>
      <c r="P17421">
        <v>327310</v>
      </c>
      <c r="Q17421" t="s">
        <v>17573</v>
      </c>
      <c r="R17421" t="s">
        <v>30</v>
      </c>
      <c r="T17421" t="s">
        <v>43</v>
      </c>
      <c r="U17421">
        <v>6901.6208070000002</v>
      </c>
      <c r="V17421">
        <v>2.02267822</v>
      </c>
      <c r="W17421" t="s">
        <v>17558</v>
      </c>
    </row>
    <row r="17422" spans="1:23" x14ac:dyDescent="0.3">
      <c r="A17422">
        <v>1004508</v>
      </c>
      <c r="B17422" t="s">
        <v>17906</v>
      </c>
      <c r="C17422" t="s">
        <v>52</v>
      </c>
      <c r="G17422">
        <v>2014</v>
      </c>
      <c r="H17422" t="s">
        <v>5525</v>
      </c>
      <c r="I17422" t="s">
        <v>12562</v>
      </c>
      <c r="J17422" t="s">
        <v>9205</v>
      </c>
      <c r="K17422">
        <v>39045</v>
      </c>
      <c r="L17422">
        <v>39.719929999999998</v>
      </c>
      <c r="M17422">
        <v>-82.620859999999993</v>
      </c>
      <c r="N17422" t="s">
        <v>130</v>
      </c>
      <c r="O17422">
        <v>43130</v>
      </c>
      <c r="P17422">
        <v>327212</v>
      </c>
      <c r="Q17422" t="s">
        <v>17718</v>
      </c>
      <c r="R17422" t="s">
        <v>30</v>
      </c>
      <c r="S17422" t="s">
        <v>17907</v>
      </c>
      <c r="T17422" t="s">
        <v>73</v>
      </c>
      <c r="U17422">
        <v>40859.404450000002</v>
      </c>
      <c r="V17422">
        <v>11.97478531</v>
      </c>
      <c r="W17422" t="s">
        <v>17558</v>
      </c>
    </row>
    <row r="17423" spans="1:23" x14ac:dyDescent="0.3">
      <c r="A17423">
        <v>1004508</v>
      </c>
      <c r="B17423" t="s">
        <v>17906</v>
      </c>
      <c r="C17423" t="s">
        <v>52</v>
      </c>
      <c r="G17423">
        <v>2014</v>
      </c>
      <c r="H17423" t="s">
        <v>8424</v>
      </c>
      <c r="I17423" t="s">
        <v>12562</v>
      </c>
      <c r="J17423" t="s">
        <v>9205</v>
      </c>
      <c r="K17423">
        <v>39045</v>
      </c>
      <c r="L17423">
        <v>39.719929999999998</v>
      </c>
      <c r="M17423">
        <v>-82.620859999999993</v>
      </c>
      <c r="N17423" t="s">
        <v>130</v>
      </c>
      <c r="O17423">
        <v>43130</v>
      </c>
      <c r="P17423">
        <v>327212</v>
      </c>
      <c r="Q17423" t="s">
        <v>17718</v>
      </c>
      <c r="R17423" t="s">
        <v>30</v>
      </c>
      <c r="S17423" t="s">
        <v>17907</v>
      </c>
      <c r="T17423" t="s">
        <v>73</v>
      </c>
      <c r="U17423">
        <v>40859.404450000002</v>
      </c>
      <c r="V17423">
        <v>11.97478531</v>
      </c>
      <c r="W17423" t="s">
        <v>17558</v>
      </c>
    </row>
    <row r="17424" spans="1:23" x14ac:dyDescent="0.3">
      <c r="A17424">
        <v>1004508</v>
      </c>
      <c r="B17424" t="s">
        <v>17906</v>
      </c>
      <c r="C17424" t="s">
        <v>52</v>
      </c>
      <c r="G17424">
        <v>2014</v>
      </c>
      <c r="H17424" t="s">
        <v>5528</v>
      </c>
      <c r="I17424" t="s">
        <v>12562</v>
      </c>
      <c r="J17424" t="s">
        <v>9205</v>
      </c>
      <c r="K17424">
        <v>39045</v>
      </c>
      <c r="L17424">
        <v>39.719929999999998</v>
      </c>
      <c r="M17424">
        <v>-82.620859999999993</v>
      </c>
      <c r="N17424" t="s">
        <v>130</v>
      </c>
      <c r="O17424">
        <v>43130</v>
      </c>
      <c r="P17424">
        <v>327212</v>
      </c>
      <c r="Q17424" t="s">
        <v>17718</v>
      </c>
      <c r="R17424" t="s">
        <v>30</v>
      </c>
      <c r="S17424" t="s">
        <v>17907</v>
      </c>
      <c r="T17424" t="s">
        <v>73</v>
      </c>
      <c r="U17424">
        <v>40859.404450000002</v>
      </c>
      <c r="V17424">
        <v>11.97478531</v>
      </c>
      <c r="W17424" t="s">
        <v>17558</v>
      </c>
    </row>
    <row r="17425" spans="1:23" x14ac:dyDescent="0.3">
      <c r="A17425">
        <v>1004508</v>
      </c>
      <c r="B17425" t="s">
        <v>17906</v>
      </c>
      <c r="C17425" t="s">
        <v>52</v>
      </c>
      <c r="G17425">
        <v>2014</v>
      </c>
      <c r="H17425" t="s">
        <v>12542</v>
      </c>
      <c r="I17425" t="s">
        <v>12562</v>
      </c>
      <c r="J17425" t="s">
        <v>9205</v>
      </c>
      <c r="K17425">
        <v>39045</v>
      </c>
      <c r="L17425">
        <v>39.719929999999998</v>
      </c>
      <c r="M17425">
        <v>-82.620859999999993</v>
      </c>
      <c r="N17425" t="s">
        <v>130</v>
      </c>
      <c r="O17425">
        <v>43130</v>
      </c>
      <c r="P17425">
        <v>327212</v>
      </c>
      <c r="Q17425" t="s">
        <v>17718</v>
      </c>
      <c r="R17425" t="s">
        <v>30</v>
      </c>
      <c r="S17425" t="s">
        <v>17907</v>
      </c>
      <c r="T17425" t="s">
        <v>73</v>
      </c>
      <c r="U17425">
        <v>40859.404450000002</v>
      </c>
      <c r="V17425">
        <v>11.97478531</v>
      </c>
      <c r="W17425" t="s">
        <v>17558</v>
      </c>
    </row>
    <row r="17426" spans="1:23" x14ac:dyDescent="0.3">
      <c r="A17426">
        <v>1004508</v>
      </c>
      <c r="B17426" t="s">
        <v>17906</v>
      </c>
      <c r="C17426" t="s">
        <v>52</v>
      </c>
      <c r="G17426">
        <v>2014</v>
      </c>
      <c r="H17426" t="s">
        <v>17908</v>
      </c>
      <c r="I17426" t="s">
        <v>162</v>
      </c>
      <c r="J17426" t="s">
        <v>9205</v>
      </c>
      <c r="K17426">
        <v>39045</v>
      </c>
      <c r="L17426">
        <v>39.719929999999998</v>
      </c>
      <c r="M17426">
        <v>-82.620859999999993</v>
      </c>
      <c r="N17426" t="s">
        <v>130</v>
      </c>
      <c r="O17426">
        <v>43130</v>
      </c>
      <c r="P17426">
        <v>327212</v>
      </c>
      <c r="Q17426" t="s">
        <v>17718</v>
      </c>
      <c r="R17426" t="s">
        <v>30</v>
      </c>
      <c r="S17426" t="s">
        <v>17907</v>
      </c>
      <c r="T17426" t="s">
        <v>73</v>
      </c>
      <c r="U17426">
        <v>627297.39919999999</v>
      </c>
      <c r="V17426">
        <v>183.84388569999999</v>
      </c>
      <c r="W17426" t="s">
        <v>17558</v>
      </c>
    </row>
    <row r="17427" spans="1:23" x14ac:dyDescent="0.3">
      <c r="A17427">
        <v>1004508</v>
      </c>
      <c r="B17427" t="s">
        <v>17906</v>
      </c>
      <c r="C17427" t="s">
        <v>52</v>
      </c>
      <c r="G17427">
        <v>2014</v>
      </c>
      <c r="H17427" t="s">
        <v>17909</v>
      </c>
      <c r="I17427" t="s">
        <v>162</v>
      </c>
      <c r="J17427" t="s">
        <v>9205</v>
      </c>
      <c r="K17427">
        <v>39045</v>
      </c>
      <c r="L17427">
        <v>39.719929999999998</v>
      </c>
      <c r="M17427">
        <v>-82.620859999999993</v>
      </c>
      <c r="N17427" t="s">
        <v>130</v>
      </c>
      <c r="O17427">
        <v>43130</v>
      </c>
      <c r="P17427">
        <v>327212</v>
      </c>
      <c r="Q17427" t="s">
        <v>17718</v>
      </c>
      <c r="R17427" t="s">
        <v>30</v>
      </c>
      <c r="S17427" t="s">
        <v>17907</v>
      </c>
      <c r="T17427" t="s">
        <v>73</v>
      </c>
      <c r="U17427">
        <v>142137.20319999999</v>
      </c>
      <c r="V17427">
        <v>41.656566349999999</v>
      </c>
      <c r="W17427" t="s">
        <v>17558</v>
      </c>
    </row>
    <row r="17428" spans="1:23" x14ac:dyDescent="0.3">
      <c r="A17428">
        <v>1004508</v>
      </c>
      <c r="B17428" t="s">
        <v>17906</v>
      </c>
      <c r="C17428" t="s">
        <v>52</v>
      </c>
      <c r="G17428">
        <v>2014</v>
      </c>
      <c r="H17428" t="s">
        <v>17910</v>
      </c>
      <c r="I17428" t="s">
        <v>162</v>
      </c>
      <c r="J17428" t="s">
        <v>9205</v>
      </c>
      <c r="K17428">
        <v>39045</v>
      </c>
      <c r="L17428">
        <v>39.719929999999998</v>
      </c>
      <c r="M17428">
        <v>-82.620859999999993</v>
      </c>
      <c r="N17428" t="s">
        <v>130</v>
      </c>
      <c r="O17428">
        <v>43130</v>
      </c>
      <c r="P17428">
        <v>327212</v>
      </c>
      <c r="Q17428" t="s">
        <v>17718</v>
      </c>
      <c r="R17428" t="s">
        <v>30</v>
      </c>
      <c r="S17428" t="s">
        <v>17907</v>
      </c>
      <c r="T17428" t="s">
        <v>73</v>
      </c>
      <c r="U17428">
        <v>534632.4915</v>
      </c>
      <c r="V17428">
        <v>156.6863098</v>
      </c>
      <c r="W17428" t="s">
        <v>17558</v>
      </c>
    </row>
    <row r="17429" spans="1:23" x14ac:dyDescent="0.3">
      <c r="A17429">
        <v>1002706</v>
      </c>
      <c r="B17429" t="s">
        <v>17680</v>
      </c>
      <c r="C17429" t="s">
        <v>52</v>
      </c>
      <c r="G17429">
        <v>2014</v>
      </c>
      <c r="H17429" t="s">
        <v>1650</v>
      </c>
      <c r="I17429" t="s">
        <v>40</v>
      </c>
      <c r="J17429" t="s">
        <v>17911</v>
      </c>
      <c r="K17429">
        <v>20007</v>
      </c>
      <c r="L17429">
        <v>37.281480999999999</v>
      </c>
      <c r="M17429">
        <v>-98.591324</v>
      </c>
      <c r="N17429" t="s">
        <v>182</v>
      </c>
      <c r="O17429">
        <v>67104</v>
      </c>
      <c r="P17429">
        <v>327420</v>
      </c>
      <c r="Q17429" t="s">
        <v>17557</v>
      </c>
      <c r="R17429" t="s">
        <v>30</v>
      </c>
      <c r="T17429" t="s">
        <v>73</v>
      </c>
      <c r="U17429">
        <v>830267.62159999995</v>
      </c>
      <c r="V17429">
        <v>243.32896310000001</v>
      </c>
      <c r="W17429" t="s">
        <v>17558</v>
      </c>
    </row>
    <row r="17430" spans="1:23" x14ac:dyDescent="0.3">
      <c r="A17430">
        <v>1006243</v>
      </c>
      <c r="B17430" t="s">
        <v>17912</v>
      </c>
      <c r="C17430" t="s">
        <v>52</v>
      </c>
      <c r="G17430">
        <v>2014</v>
      </c>
      <c r="H17430" t="s">
        <v>17913</v>
      </c>
      <c r="I17430" t="s">
        <v>40</v>
      </c>
      <c r="J17430" t="s">
        <v>12506</v>
      </c>
      <c r="K17430">
        <v>40101</v>
      </c>
      <c r="L17430">
        <v>35.706510000000002</v>
      </c>
      <c r="M17430">
        <v>-95.386110000000002</v>
      </c>
      <c r="N17430" t="s">
        <v>383</v>
      </c>
      <c r="O17430">
        <v>74401</v>
      </c>
      <c r="P17430">
        <v>327122</v>
      </c>
      <c r="Q17430" t="s">
        <v>17792</v>
      </c>
      <c r="R17430" t="s">
        <v>30</v>
      </c>
      <c r="S17430" t="s">
        <v>12507</v>
      </c>
      <c r="T17430" t="s">
        <v>31</v>
      </c>
      <c r="U17430">
        <v>1405723.709</v>
      </c>
      <c r="V17430">
        <v>411.97956370000003</v>
      </c>
      <c r="W17430" t="s">
        <v>17558</v>
      </c>
    </row>
    <row r="17431" spans="1:23" x14ac:dyDescent="0.3">
      <c r="A17431">
        <v>1007885</v>
      </c>
      <c r="B17431" t="s">
        <v>17914</v>
      </c>
      <c r="C17431" t="s">
        <v>81</v>
      </c>
      <c r="G17431">
        <v>2014</v>
      </c>
      <c r="H17431" t="s">
        <v>810</v>
      </c>
      <c r="I17431" t="s">
        <v>40</v>
      </c>
      <c r="J17431" t="s">
        <v>2080</v>
      </c>
      <c r="K17431">
        <v>13087</v>
      </c>
      <c r="L17431">
        <v>30.738054999999999</v>
      </c>
      <c r="M17431">
        <v>-84.493939999999995</v>
      </c>
      <c r="N17431" t="s">
        <v>116</v>
      </c>
      <c r="O17431">
        <v>39815</v>
      </c>
      <c r="P17431">
        <v>327992</v>
      </c>
      <c r="Q17431" t="s">
        <v>17640</v>
      </c>
      <c r="R17431" t="s">
        <v>30</v>
      </c>
      <c r="T17431" t="s">
        <v>31</v>
      </c>
      <c r="U17431">
        <v>10254.19145</v>
      </c>
      <c r="V17431">
        <v>3.0052259170000002</v>
      </c>
      <c r="W17431" t="s">
        <v>17558</v>
      </c>
    </row>
    <row r="17432" spans="1:23" x14ac:dyDescent="0.3">
      <c r="A17432">
        <v>1007885</v>
      </c>
      <c r="B17432" t="s">
        <v>17914</v>
      </c>
      <c r="C17432" t="s">
        <v>52</v>
      </c>
      <c r="G17432">
        <v>2014</v>
      </c>
      <c r="H17432" t="s">
        <v>79</v>
      </c>
      <c r="I17432" t="s">
        <v>40</v>
      </c>
      <c r="J17432" t="s">
        <v>2080</v>
      </c>
      <c r="K17432">
        <v>13087</v>
      </c>
      <c r="L17432">
        <v>30.738054999999999</v>
      </c>
      <c r="M17432">
        <v>-84.493939999999995</v>
      </c>
      <c r="N17432" t="s">
        <v>116</v>
      </c>
      <c r="O17432">
        <v>39815</v>
      </c>
      <c r="P17432">
        <v>327992</v>
      </c>
      <c r="Q17432" t="s">
        <v>17640</v>
      </c>
      <c r="R17432" t="s">
        <v>30</v>
      </c>
      <c r="T17432" t="s">
        <v>31</v>
      </c>
      <c r="U17432">
        <v>1827512.25</v>
      </c>
      <c r="V17432">
        <v>535.59436659999994</v>
      </c>
      <c r="W17432" t="s">
        <v>17558</v>
      </c>
    </row>
    <row r="17433" spans="1:23" x14ac:dyDescent="0.3">
      <c r="A17433">
        <v>1007885</v>
      </c>
      <c r="B17433" t="s">
        <v>17914</v>
      </c>
      <c r="C17433" t="s">
        <v>84</v>
      </c>
      <c r="G17433">
        <v>2014</v>
      </c>
      <c r="H17433" t="s">
        <v>655</v>
      </c>
      <c r="I17433" t="s">
        <v>40</v>
      </c>
      <c r="J17433" t="s">
        <v>2080</v>
      </c>
      <c r="K17433">
        <v>13087</v>
      </c>
      <c r="L17433">
        <v>30.738054999999999</v>
      </c>
      <c r="M17433">
        <v>-84.493939999999995</v>
      </c>
      <c r="N17433" t="s">
        <v>116</v>
      </c>
      <c r="O17433">
        <v>39815</v>
      </c>
      <c r="P17433">
        <v>327992</v>
      </c>
      <c r="Q17433" t="s">
        <v>17640</v>
      </c>
      <c r="R17433" t="s">
        <v>30</v>
      </c>
      <c r="T17433" t="s">
        <v>31</v>
      </c>
      <c r="U17433">
        <v>7028.7895660000004</v>
      </c>
      <c r="V17433">
        <v>2.0599479399999998</v>
      </c>
      <c r="W17433" t="s">
        <v>17558</v>
      </c>
    </row>
    <row r="17434" spans="1:23" x14ac:dyDescent="0.3">
      <c r="A17434">
        <v>1002910</v>
      </c>
      <c r="B17434" t="s">
        <v>17915</v>
      </c>
      <c r="C17434" t="s">
        <v>84</v>
      </c>
      <c r="G17434">
        <v>2014</v>
      </c>
      <c r="H17434" t="s">
        <v>1120</v>
      </c>
      <c r="I17434" t="s">
        <v>40</v>
      </c>
      <c r="J17434" t="s">
        <v>17482</v>
      </c>
      <c r="K17434">
        <v>42027</v>
      </c>
      <c r="L17434">
        <v>40.924062999999997</v>
      </c>
      <c r="M17434">
        <v>-77.722316000000006</v>
      </c>
      <c r="N17434" t="s">
        <v>134</v>
      </c>
      <c r="O17434">
        <v>16823</v>
      </c>
      <c r="P17434">
        <v>327410</v>
      </c>
      <c r="Q17434" t="s">
        <v>17565</v>
      </c>
      <c r="R17434" t="s">
        <v>30</v>
      </c>
      <c r="T17434" t="s">
        <v>121</v>
      </c>
      <c r="U17434">
        <v>1961.1897570000001</v>
      </c>
      <c r="V17434">
        <v>0.57477162500000001</v>
      </c>
      <c r="W17434" t="s">
        <v>17558</v>
      </c>
    </row>
    <row r="17435" spans="1:23" x14ac:dyDescent="0.3">
      <c r="A17435">
        <v>1002910</v>
      </c>
      <c r="B17435" t="s">
        <v>17915</v>
      </c>
      <c r="C17435" t="s">
        <v>12518</v>
      </c>
      <c r="G17435">
        <v>2014</v>
      </c>
      <c r="H17435" t="s">
        <v>17916</v>
      </c>
      <c r="I17435" t="s">
        <v>11924</v>
      </c>
      <c r="J17435" t="s">
        <v>17482</v>
      </c>
      <c r="K17435">
        <v>42027</v>
      </c>
      <c r="L17435">
        <v>40.924062999999997</v>
      </c>
      <c r="M17435">
        <v>-77.722316000000006</v>
      </c>
      <c r="N17435" t="s">
        <v>134</v>
      </c>
      <c r="O17435">
        <v>16823</v>
      </c>
      <c r="P17435">
        <v>327410</v>
      </c>
      <c r="Q17435" t="s">
        <v>17565</v>
      </c>
      <c r="R17435" t="s">
        <v>30</v>
      </c>
      <c r="T17435" t="s">
        <v>121</v>
      </c>
      <c r="U17435">
        <v>1668826.45</v>
      </c>
      <c r="V17435">
        <v>489.08785440000003</v>
      </c>
      <c r="W17435" t="s">
        <v>17558</v>
      </c>
    </row>
    <row r="17436" spans="1:23" x14ac:dyDescent="0.3">
      <c r="A17436">
        <v>1002910</v>
      </c>
      <c r="B17436" t="s">
        <v>17915</v>
      </c>
      <c r="C17436" t="s">
        <v>12518</v>
      </c>
      <c r="G17436">
        <v>2014</v>
      </c>
      <c r="H17436" t="s">
        <v>17917</v>
      </c>
      <c r="I17436" t="s">
        <v>11924</v>
      </c>
      <c r="J17436" t="s">
        <v>17482</v>
      </c>
      <c r="K17436">
        <v>42027</v>
      </c>
      <c r="L17436">
        <v>40.924062999999997</v>
      </c>
      <c r="M17436">
        <v>-77.722316000000006</v>
      </c>
      <c r="N17436" t="s">
        <v>134</v>
      </c>
      <c r="O17436">
        <v>16823</v>
      </c>
      <c r="P17436">
        <v>327410</v>
      </c>
      <c r="Q17436" t="s">
        <v>17565</v>
      </c>
      <c r="R17436" t="s">
        <v>30</v>
      </c>
      <c r="T17436" t="s">
        <v>121</v>
      </c>
      <c r="U17436">
        <v>1615608.9569999999</v>
      </c>
      <c r="V17436">
        <v>473.49124810000001</v>
      </c>
      <c r="W17436" t="s">
        <v>17558</v>
      </c>
    </row>
    <row r="17437" spans="1:23" x14ac:dyDescent="0.3">
      <c r="A17437">
        <v>1002910</v>
      </c>
      <c r="B17437" t="s">
        <v>17915</v>
      </c>
      <c r="C17437" t="s">
        <v>81</v>
      </c>
      <c r="G17437">
        <v>2014</v>
      </c>
      <c r="H17437" t="s">
        <v>1063</v>
      </c>
      <c r="I17437" t="s">
        <v>40</v>
      </c>
      <c r="J17437" t="s">
        <v>17482</v>
      </c>
      <c r="K17437">
        <v>42027</v>
      </c>
      <c r="L17437">
        <v>40.924062999999997</v>
      </c>
      <c r="M17437">
        <v>-77.722316000000006</v>
      </c>
      <c r="N17437" t="s">
        <v>134</v>
      </c>
      <c r="O17437">
        <v>16823</v>
      </c>
      <c r="P17437">
        <v>327410</v>
      </c>
      <c r="Q17437" t="s">
        <v>17565</v>
      </c>
      <c r="R17437" t="s">
        <v>30</v>
      </c>
      <c r="T17437" t="s">
        <v>121</v>
      </c>
      <c r="U17437">
        <v>49022.444560000004</v>
      </c>
      <c r="V17437">
        <v>14.367151379999999</v>
      </c>
      <c r="W17437" t="s">
        <v>17558</v>
      </c>
    </row>
    <row r="17438" spans="1:23" x14ac:dyDescent="0.3">
      <c r="A17438">
        <v>1002910</v>
      </c>
      <c r="B17438" t="s">
        <v>17915</v>
      </c>
      <c r="C17438" t="s">
        <v>52</v>
      </c>
      <c r="G17438">
        <v>2014</v>
      </c>
      <c r="H17438" t="s">
        <v>1121</v>
      </c>
      <c r="I17438" t="s">
        <v>40</v>
      </c>
      <c r="J17438" t="s">
        <v>17482</v>
      </c>
      <c r="K17438">
        <v>42027</v>
      </c>
      <c r="L17438">
        <v>40.924062999999997</v>
      </c>
      <c r="M17438">
        <v>-77.722316000000006</v>
      </c>
      <c r="N17438" t="s">
        <v>134</v>
      </c>
      <c r="O17438">
        <v>16823</v>
      </c>
      <c r="P17438">
        <v>327410</v>
      </c>
      <c r="Q17438" t="s">
        <v>17565</v>
      </c>
      <c r="R17438" t="s">
        <v>30</v>
      </c>
      <c r="T17438" t="s">
        <v>121</v>
      </c>
      <c r="U17438">
        <v>7052.3935170000004</v>
      </c>
      <c r="V17438">
        <v>2.0668656190000001</v>
      </c>
      <c r="W17438" t="s">
        <v>17558</v>
      </c>
    </row>
    <row r="17439" spans="1:23" x14ac:dyDescent="0.3">
      <c r="A17439">
        <v>1005629</v>
      </c>
      <c r="B17439" t="s">
        <v>17918</v>
      </c>
      <c r="C17439" t="s">
        <v>81</v>
      </c>
      <c r="G17439">
        <v>2014</v>
      </c>
      <c r="H17439" t="s">
        <v>2037</v>
      </c>
      <c r="I17439" t="s">
        <v>40</v>
      </c>
      <c r="J17439" t="s">
        <v>10391</v>
      </c>
      <c r="K17439">
        <v>26029</v>
      </c>
      <c r="L17439">
        <v>45.316951000000003</v>
      </c>
      <c r="M17439">
        <v>-85.299349000000007</v>
      </c>
      <c r="N17439" t="s">
        <v>198</v>
      </c>
      <c r="O17439">
        <v>49720</v>
      </c>
      <c r="P17439">
        <v>327310</v>
      </c>
      <c r="Q17439" t="s">
        <v>17573</v>
      </c>
      <c r="R17439" t="s">
        <v>30</v>
      </c>
      <c r="T17439" t="s">
        <v>73</v>
      </c>
      <c r="U17439">
        <v>7053.8128720000004</v>
      </c>
      <c r="V17439">
        <v>2.0672815939999998</v>
      </c>
      <c r="W17439" t="s">
        <v>17558</v>
      </c>
    </row>
    <row r="17440" spans="1:23" x14ac:dyDescent="0.3">
      <c r="A17440">
        <v>1005629</v>
      </c>
      <c r="B17440" t="s">
        <v>17918</v>
      </c>
      <c r="C17440" t="s">
        <v>84</v>
      </c>
      <c r="G17440">
        <v>2014</v>
      </c>
      <c r="H17440" t="s">
        <v>15076</v>
      </c>
      <c r="I17440" t="s">
        <v>40</v>
      </c>
      <c r="J17440" t="s">
        <v>10391</v>
      </c>
      <c r="K17440">
        <v>26029</v>
      </c>
      <c r="L17440">
        <v>45.316951000000003</v>
      </c>
      <c r="M17440">
        <v>-85.299349000000007</v>
      </c>
      <c r="N17440" t="s">
        <v>198</v>
      </c>
      <c r="O17440">
        <v>49720</v>
      </c>
      <c r="P17440">
        <v>327310</v>
      </c>
      <c r="Q17440" t="s">
        <v>17573</v>
      </c>
      <c r="R17440" t="s">
        <v>30</v>
      </c>
      <c r="T17440" t="s">
        <v>73</v>
      </c>
      <c r="U17440">
        <v>2363.6074440000002</v>
      </c>
      <c r="V17440">
        <v>0.69270935499999997</v>
      </c>
      <c r="W17440" t="s">
        <v>17558</v>
      </c>
    </row>
    <row r="17441" spans="1:23" x14ac:dyDescent="0.3">
      <c r="A17441">
        <v>1006669</v>
      </c>
      <c r="B17441" t="s">
        <v>17919</v>
      </c>
      <c r="C17441" t="s">
        <v>52</v>
      </c>
      <c r="G17441">
        <v>2014</v>
      </c>
      <c r="H17441" t="s">
        <v>17920</v>
      </c>
      <c r="I17441" t="s">
        <v>40</v>
      </c>
      <c r="J17441" t="s">
        <v>17921</v>
      </c>
      <c r="K17441">
        <v>4019</v>
      </c>
      <c r="L17441">
        <v>32.410559999999997</v>
      </c>
      <c r="M17441">
        <v>-111.15163200000001</v>
      </c>
      <c r="N17441" t="s">
        <v>178</v>
      </c>
      <c r="O17441">
        <v>85654</v>
      </c>
      <c r="P17441">
        <v>327310</v>
      </c>
      <c r="Q17441" t="s">
        <v>17573</v>
      </c>
      <c r="R17441" t="s">
        <v>30</v>
      </c>
      <c r="T17441" t="s">
        <v>43</v>
      </c>
      <c r="U17441">
        <v>73473.426309999995</v>
      </c>
      <c r="V17441">
        <v>21.533072199999999</v>
      </c>
      <c r="W17441" t="s">
        <v>17558</v>
      </c>
    </row>
    <row r="17442" spans="1:23" x14ac:dyDescent="0.3">
      <c r="A17442">
        <v>1005978</v>
      </c>
      <c r="B17442" t="s">
        <v>17922</v>
      </c>
      <c r="C17442" t="s">
        <v>2304</v>
      </c>
      <c r="G17442">
        <v>2014</v>
      </c>
      <c r="H17442" t="s">
        <v>17923</v>
      </c>
      <c r="I17442" t="s">
        <v>11924</v>
      </c>
      <c r="J17442" t="s">
        <v>324</v>
      </c>
      <c r="K17442">
        <v>56001</v>
      </c>
      <c r="L17442">
        <v>41.260384000000002</v>
      </c>
      <c r="M17442">
        <v>-105.60347</v>
      </c>
      <c r="N17442" t="s">
        <v>1303</v>
      </c>
      <c r="O17442">
        <v>82070</v>
      </c>
      <c r="P17442">
        <v>327310</v>
      </c>
      <c r="Q17442" t="s">
        <v>17573</v>
      </c>
      <c r="R17442" t="s">
        <v>30</v>
      </c>
      <c r="T17442" t="s">
        <v>43</v>
      </c>
      <c r="U17442">
        <v>61801.029159999998</v>
      </c>
      <c r="V17442">
        <v>18.112208590000002</v>
      </c>
      <c r="W17442" t="s">
        <v>17558</v>
      </c>
    </row>
    <row r="17443" spans="1:23" x14ac:dyDescent="0.3">
      <c r="A17443">
        <v>1005978</v>
      </c>
      <c r="B17443" t="s">
        <v>17922</v>
      </c>
      <c r="C17443" t="s">
        <v>6682</v>
      </c>
      <c r="G17443">
        <v>2014</v>
      </c>
      <c r="H17443" t="s">
        <v>17923</v>
      </c>
      <c r="I17443" t="s">
        <v>11924</v>
      </c>
      <c r="J17443" t="s">
        <v>324</v>
      </c>
      <c r="K17443">
        <v>56001</v>
      </c>
      <c r="L17443">
        <v>41.260384000000002</v>
      </c>
      <c r="M17443">
        <v>-105.60347</v>
      </c>
      <c r="N17443" t="s">
        <v>1303</v>
      </c>
      <c r="O17443">
        <v>82070</v>
      </c>
      <c r="P17443">
        <v>327310</v>
      </c>
      <c r="Q17443" t="s">
        <v>17573</v>
      </c>
      <c r="R17443" t="s">
        <v>30</v>
      </c>
      <c r="T17443" t="s">
        <v>43</v>
      </c>
      <c r="U17443">
        <v>74369.690459999998</v>
      </c>
      <c r="V17443">
        <v>21.795742959999998</v>
      </c>
      <c r="W17443" t="s">
        <v>17558</v>
      </c>
    </row>
    <row r="17444" spans="1:23" x14ac:dyDescent="0.3">
      <c r="A17444">
        <v>1005978</v>
      </c>
      <c r="B17444" t="s">
        <v>17922</v>
      </c>
      <c r="C17444" t="s">
        <v>2304</v>
      </c>
      <c r="G17444">
        <v>2014</v>
      </c>
      <c r="H17444" t="s">
        <v>12369</v>
      </c>
      <c r="I17444" t="s">
        <v>11924</v>
      </c>
      <c r="J17444" t="s">
        <v>324</v>
      </c>
      <c r="K17444">
        <v>56001</v>
      </c>
      <c r="L17444">
        <v>41.260384000000002</v>
      </c>
      <c r="M17444">
        <v>-105.60347</v>
      </c>
      <c r="N17444" t="s">
        <v>1303</v>
      </c>
      <c r="O17444">
        <v>82070</v>
      </c>
      <c r="P17444">
        <v>327310</v>
      </c>
      <c r="Q17444" t="s">
        <v>17573</v>
      </c>
      <c r="R17444" t="s">
        <v>30</v>
      </c>
      <c r="T17444" t="s">
        <v>43</v>
      </c>
      <c r="U17444">
        <v>1286911.449</v>
      </c>
      <c r="V17444">
        <v>377.15890689999998</v>
      </c>
      <c r="W17444" t="s">
        <v>17558</v>
      </c>
    </row>
    <row r="17445" spans="1:23" x14ac:dyDescent="0.3">
      <c r="A17445">
        <v>1005978</v>
      </c>
      <c r="B17445" t="s">
        <v>17922</v>
      </c>
      <c r="C17445" t="s">
        <v>6682</v>
      </c>
      <c r="G17445">
        <v>2014</v>
      </c>
      <c r="H17445" t="s">
        <v>12369</v>
      </c>
      <c r="I17445" t="s">
        <v>11924</v>
      </c>
      <c r="J17445" t="s">
        <v>324</v>
      </c>
      <c r="K17445">
        <v>56001</v>
      </c>
      <c r="L17445">
        <v>41.260384000000002</v>
      </c>
      <c r="M17445">
        <v>-105.60347</v>
      </c>
      <c r="N17445" t="s">
        <v>1303</v>
      </c>
      <c r="O17445">
        <v>82070</v>
      </c>
      <c r="P17445">
        <v>327310</v>
      </c>
      <c r="Q17445" t="s">
        <v>17573</v>
      </c>
      <c r="R17445" t="s">
        <v>30</v>
      </c>
      <c r="T17445" t="s">
        <v>43</v>
      </c>
      <c r="U17445">
        <v>665399.86329999997</v>
      </c>
      <c r="V17445">
        <v>195.0106864</v>
      </c>
      <c r="W17445" t="s">
        <v>17558</v>
      </c>
    </row>
    <row r="17446" spans="1:23" x14ac:dyDescent="0.3">
      <c r="A17446">
        <v>1004187</v>
      </c>
      <c r="B17446" t="s">
        <v>17924</v>
      </c>
      <c r="C17446" t="s">
        <v>2304</v>
      </c>
      <c r="G17446">
        <v>2014</v>
      </c>
      <c r="H17446" t="s">
        <v>17925</v>
      </c>
      <c r="I17446" t="s">
        <v>11924</v>
      </c>
      <c r="J17446" t="s">
        <v>1752</v>
      </c>
      <c r="K17446">
        <v>18089</v>
      </c>
      <c r="L17446">
        <v>41.640830000000001</v>
      </c>
      <c r="M17446">
        <v>-87.408209999999997</v>
      </c>
      <c r="N17446" t="s">
        <v>193</v>
      </c>
      <c r="O17446">
        <v>46406</v>
      </c>
      <c r="P17446">
        <v>327410</v>
      </c>
      <c r="Q17446" t="s">
        <v>17565</v>
      </c>
      <c r="R17446" t="s">
        <v>30</v>
      </c>
      <c r="S17446" t="s">
        <v>17926</v>
      </c>
      <c r="T17446" t="s">
        <v>73</v>
      </c>
      <c r="U17446">
        <v>1119286.0209999999</v>
      </c>
      <c r="V17446">
        <v>328.0324316</v>
      </c>
      <c r="W17446" t="s">
        <v>17558</v>
      </c>
    </row>
    <row r="17447" spans="1:23" x14ac:dyDescent="0.3">
      <c r="A17447">
        <v>1004187</v>
      </c>
      <c r="B17447" t="s">
        <v>17924</v>
      </c>
      <c r="C17447" t="s">
        <v>52</v>
      </c>
      <c r="G17447">
        <v>2014</v>
      </c>
      <c r="H17447" t="s">
        <v>17925</v>
      </c>
      <c r="I17447" t="s">
        <v>11924</v>
      </c>
      <c r="J17447" t="s">
        <v>1752</v>
      </c>
      <c r="K17447">
        <v>18089</v>
      </c>
      <c r="L17447">
        <v>41.640830000000001</v>
      </c>
      <c r="M17447">
        <v>-87.408209999999997</v>
      </c>
      <c r="N17447" t="s">
        <v>193</v>
      </c>
      <c r="O17447">
        <v>46406</v>
      </c>
      <c r="P17447">
        <v>327410</v>
      </c>
      <c r="Q17447" t="s">
        <v>17565</v>
      </c>
      <c r="R17447" t="s">
        <v>30</v>
      </c>
      <c r="S17447" t="s">
        <v>17926</v>
      </c>
      <c r="T17447" t="s">
        <v>73</v>
      </c>
      <c r="U17447">
        <v>442.894836</v>
      </c>
      <c r="V17447">
        <v>0.12980048699999999</v>
      </c>
      <c r="W17447" t="s">
        <v>17558</v>
      </c>
    </row>
    <row r="17448" spans="1:23" x14ac:dyDescent="0.3">
      <c r="A17448">
        <v>1004187</v>
      </c>
      <c r="B17448" t="s">
        <v>17924</v>
      </c>
      <c r="C17448" t="s">
        <v>2304</v>
      </c>
      <c r="G17448">
        <v>2014</v>
      </c>
      <c r="H17448" t="s">
        <v>17927</v>
      </c>
      <c r="I17448" t="s">
        <v>11924</v>
      </c>
      <c r="J17448" t="s">
        <v>1752</v>
      </c>
      <c r="K17448">
        <v>18089</v>
      </c>
      <c r="L17448">
        <v>41.640830000000001</v>
      </c>
      <c r="M17448">
        <v>-87.408209999999997</v>
      </c>
      <c r="N17448" t="s">
        <v>193</v>
      </c>
      <c r="O17448">
        <v>46406</v>
      </c>
      <c r="P17448">
        <v>327410</v>
      </c>
      <c r="Q17448" t="s">
        <v>17565</v>
      </c>
      <c r="R17448" t="s">
        <v>30</v>
      </c>
      <c r="S17448" t="s">
        <v>17926</v>
      </c>
      <c r="T17448" t="s">
        <v>73</v>
      </c>
      <c r="U17448">
        <v>1151020.5830000001</v>
      </c>
      <c r="V17448">
        <v>337.33297279999999</v>
      </c>
      <c r="W17448" t="s">
        <v>17558</v>
      </c>
    </row>
    <row r="17449" spans="1:23" x14ac:dyDescent="0.3">
      <c r="A17449">
        <v>1004187</v>
      </c>
      <c r="B17449" t="s">
        <v>17924</v>
      </c>
      <c r="C17449" t="s">
        <v>52</v>
      </c>
      <c r="G17449">
        <v>2014</v>
      </c>
      <c r="H17449" t="s">
        <v>17927</v>
      </c>
      <c r="I17449" t="s">
        <v>11924</v>
      </c>
      <c r="J17449" t="s">
        <v>1752</v>
      </c>
      <c r="K17449">
        <v>18089</v>
      </c>
      <c r="L17449">
        <v>41.640830000000001</v>
      </c>
      <c r="M17449">
        <v>-87.408209999999997</v>
      </c>
      <c r="N17449" t="s">
        <v>193</v>
      </c>
      <c r="O17449">
        <v>46406</v>
      </c>
      <c r="P17449">
        <v>327410</v>
      </c>
      <c r="Q17449" t="s">
        <v>17565</v>
      </c>
      <c r="R17449" t="s">
        <v>30</v>
      </c>
      <c r="S17449" t="s">
        <v>17926</v>
      </c>
      <c r="T17449" t="s">
        <v>73</v>
      </c>
      <c r="U17449">
        <v>110071.617</v>
      </c>
      <c r="V17449">
        <v>32.259011119999997</v>
      </c>
      <c r="W17449" t="s">
        <v>17558</v>
      </c>
    </row>
    <row r="17450" spans="1:23" x14ac:dyDescent="0.3">
      <c r="A17450">
        <v>1004187</v>
      </c>
      <c r="B17450" t="s">
        <v>17924</v>
      </c>
      <c r="C17450" t="s">
        <v>2304</v>
      </c>
      <c r="G17450">
        <v>2014</v>
      </c>
      <c r="H17450" t="s">
        <v>17928</v>
      </c>
      <c r="I17450" t="s">
        <v>11924</v>
      </c>
      <c r="J17450" t="s">
        <v>1752</v>
      </c>
      <c r="K17450">
        <v>18089</v>
      </c>
      <c r="L17450">
        <v>41.640830000000001</v>
      </c>
      <c r="M17450">
        <v>-87.408209999999997</v>
      </c>
      <c r="N17450" t="s">
        <v>193</v>
      </c>
      <c r="O17450">
        <v>46406</v>
      </c>
      <c r="P17450">
        <v>327410</v>
      </c>
      <c r="Q17450" t="s">
        <v>17565</v>
      </c>
      <c r="R17450" t="s">
        <v>30</v>
      </c>
      <c r="S17450" t="s">
        <v>17926</v>
      </c>
      <c r="T17450" t="s">
        <v>73</v>
      </c>
      <c r="U17450">
        <v>1166298.2420000001</v>
      </c>
      <c r="V17450">
        <v>341.81044100000003</v>
      </c>
      <c r="W17450" t="s">
        <v>17558</v>
      </c>
    </row>
    <row r="17451" spans="1:23" x14ac:dyDescent="0.3">
      <c r="A17451">
        <v>1004187</v>
      </c>
      <c r="B17451" t="s">
        <v>17924</v>
      </c>
      <c r="C17451" t="s">
        <v>52</v>
      </c>
      <c r="G17451">
        <v>2014</v>
      </c>
      <c r="H17451" t="s">
        <v>17928</v>
      </c>
      <c r="I17451" t="s">
        <v>11924</v>
      </c>
      <c r="J17451" t="s">
        <v>1752</v>
      </c>
      <c r="K17451">
        <v>18089</v>
      </c>
      <c r="L17451">
        <v>41.640830000000001</v>
      </c>
      <c r="M17451">
        <v>-87.408209999999997</v>
      </c>
      <c r="N17451" t="s">
        <v>193</v>
      </c>
      <c r="O17451">
        <v>46406</v>
      </c>
      <c r="P17451">
        <v>327410</v>
      </c>
      <c r="Q17451" t="s">
        <v>17565</v>
      </c>
      <c r="R17451" t="s">
        <v>30</v>
      </c>
      <c r="S17451" t="s">
        <v>17926</v>
      </c>
      <c r="T17451" t="s">
        <v>73</v>
      </c>
      <c r="U17451">
        <v>127310.59179999999</v>
      </c>
      <c r="V17451">
        <v>37.311287929999999</v>
      </c>
      <c r="W17451" t="s">
        <v>17558</v>
      </c>
    </row>
    <row r="17452" spans="1:23" x14ac:dyDescent="0.3">
      <c r="A17452">
        <v>1004187</v>
      </c>
      <c r="B17452" t="s">
        <v>17924</v>
      </c>
      <c r="C17452" t="s">
        <v>2304</v>
      </c>
      <c r="G17452">
        <v>2014</v>
      </c>
      <c r="H17452" t="s">
        <v>17929</v>
      </c>
      <c r="I17452" t="s">
        <v>11924</v>
      </c>
      <c r="J17452" t="s">
        <v>1752</v>
      </c>
      <c r="K17452">
        <v>18089</v>
      </c>
      <c r="L17452">
        <v>41.640830000000001</v>
      </c>
      <c r="M17452">
        <v>-87.408209999999997</v>
      </c>
      <c r="N17452" t="s">
        <v>193</v>
      </c>
      <c r="O17452">
        <v>46406</v>
      </c>
      <c r="P17452">
        <v>327410</v>
      </c>
      <c r="Q17452" t="s">
        <v>17565</v>
      </c>
      <c r="R17452" t="s">
        <v>30</v>
      </c>
      <c r="S17452" t="s">
        <v>17926</v>
      </c>
      <c r="T17452" t="s">
        <v>73</v>
      </c>
      <c r="U17452">
        <v>1016390.437</v>
      </c>
      <c r="V17452">
        <v>297.87652170000001</v>
      </c>
      <c r="W17452" t="s">
        <v>17558</v>
      </c>
    </row>
    <row r="17453" spans="1:23" x14ac:dyDescent="0.3">
      <c r="A17453">
        <v>1004187</v>
      </c>
      <c r="B17453" t="s">
        <v>17924</v>
      </c>
      <c r="C17453" t="s">
        <v>52</v>
      </c>
      <c r="G17453">
        <v>2014</v>
      </c>
      <c r="H17453" t="s">
        <v>17929</v>
      </c>
      <c r="I17453" t="s">
        <v>11924</v>
      </c>
      <c r="J17453" t="s">
        <v>1752</v>
      </c>
      <c r="K17453">
        <v>18089</v>
      </c>
      <c r="L17453">
        <v>41.640830000000001</v>
      </c>
      <c r="M17453">
        <v>-87.408209999999997</v>
      </c>
      <c r="N17453" t="s">
        <v>193</v>
      </c>
      <c r="O17453">
        <v>46406</v>
      </c>
      <c r="P17453">
        <v>327410</v>
      </c>
      <c r="Q17453" t="s">
        <v>17565</v>
      </c>
      <c r="R17453" t="s">
        <v>30</v>
      </c>
      <c r="S17453" t="s">
        <v>17926</v>
      </c>
      <c r="T17453" t="s">
        <v>73</v>
      </c>
      <c r="U17453">
        <v>70953.637390000004</v>
      </c>
      <c r="V17453">
        <v>20.794590280000001</v>
      </c>
      <c r="W17453" t="s">
        <v>17558</v>
      </c>
    </row>
    <row r="17454" spans="1:23" x14ac:dyDescent="0.3">
      <c r="A17454">
        <v>1004187</v>
      </c>
      <c r="B17454" t="s">
        <v>17924</v>
      </c>
      <c r="C17454" t="s">
        <v>2304</v>
      </c>
      <c r="G17454">
        <v>2014</v>
      </c>
      <c r="H17454" t="s">
        <v>17930</v>
      </c>
      <c r="I17454" t="s">
        <v>11924</v>
      </c>
      <c r="J17454" t="s">
        <v>1752</v>
      </c>
      <c r="K17454">
        <v>18089</v>
      </c>
      <c r="L17454">
        <v>41.640830000000001</v>
      </c>
      <c r="M17454">
        <v>-87.408209999999997</v>
      </c>
      <c r="N17454" t="s">
        <v>193</v>
      </c>
      <c r="O17454">
        <v>46406</v>
      </c>
      <c r="P17454">
        <v>327410</v>
      </c>
      <c r="Q17454" t="s">
        <v>17565</v>
      </c>
      <c r="R17454" t="s">
        <v>30</v>
      </c>
      <c r="S17454" t="s">
        <v>17926</v>
      </c>
      <c r="T17454" t="s">
        <v>73</v>
      </c>
      <c r="U17454">
        <v>1150129.7169999999</v>
      </c>
      <c r="V17454">
        <v>337.07188400000001</v>
      </c>
      <c r="W17454" t="s">
        <v>17558</v>
      </c>
    </row>
    <row r="17455" spans="1:23" x14ac:dyDescent="0.3">
      <c r="A17455">
        <v>1004187</v>
      </c>
      <c r="B17455" t="s">
        <v>17924</v>
      </c>
      <c r="C17455" t="s">
        <v>52</v>
      </c>
      <c r="G17455">
        <v>2014</v>
      </c>
      <c r="H17455" t="s">
        <v>17930</v>
      </c>
      <c r="I17455" t="s">
        <v>11924</v>
      </c>
      <c r="J17455" t="s">
        <v>1752</v>
      </c>
      <c r="K17455">
        <v>18089</v>
      </c>
      <c r="L17455">
        <v>41.640830000000001</v>
      </c>
      <c r="M17455">
        <v>-87.408209999999997</v>
      </c>
      <c r="N17455" t="s">
        <v>193</v>
      </c>
      <c r="O17455">
        <v>46406</v>
      </c>
      <c r="P17455">
        <v>327410</v>
      </c>
      <c r="Q17455" t="s">
        <v>17565</v>
      </c>
      <c r="R17455" t="s">
        <v>30</v>
      </c>
      <c r="S17455" t="s">
        <v>17926</v>
      </c>
      <c r="T17455" t="s">
        <v>73</v>
      </c>
      <c r="U17455">
        <v>28224.65134</v>
      </c>
      <c r="V17455">
        <v>8.2718812170000007</v>
      </c>
      <c r="W17455" t="s">
        <v>17558</v>
      </c>
    </row>
    <row r="17456" spans="1:23" x14ac:dyDescent="0.3">
      <c r="A17456">
        <v>1003067</v>
      </c>
      <c r="B17456" t="s">
        <v>17931</v>
      </c>
      <c r="C17456" t="s">
        <v>52</v>
      </c>
      <c r="G17456">
        <v>2014</v>
      </c>
      <c r="H17456" t="s">
        <v>17932</v>
      </c>
      <c r="I17456" t="s">
        <v>465</v>
      </c>
      <c r="J17456" t="s">
        <v>1390</v>
      </c>
      <c r="K17456">
        <v>8101</v>
      </c>
      <c r="L17456">
        <v>38.150700000000001</v>
      </c>
      <c r="M17456">
        <v>-104.62595</v>
      </c>
      <c r="N17456" t="s">
        <v>42</v>
      </c>
      <c r="O17456">
        <v>81004</v>
      </c>
      <c r="P17456">
        <v>327310</v>
      </c>
      <c r="Q17456" t="s">
        <v>17573</v>
      </c>
      <c r="R17456" t="s">
        <v>30</v>
      </c>
      <c r="T17456" t="s">
        <v>43</v>
      </c>
      <c r="U17456">
        <v>11958.16057</v>
      </c>
      <c r="V17456">
        <v>3.5046131360000001</v>
      </c>
      <c r="W17456" t="s">
        <v>17558</v>
      </c>
    </row>
    <row r="17457" spans="1:23" x14ac:dyDescent="0.3">
      <c r="A17457">
        <v>1003067</v>
      </c>
      <c r="B17457" t="s">
        <v>17931</v>
      </c>
      <c r="C17457" t="s">
        <v>81</v>
      </c>
      <c r="G17457">
        <v>2014</v>
      </c>
      <c r="H17457" t="s">
        <v>17933</v>
      </c>
      <c r="I17457" t="s">
        <v>47</v>
      </c>
      <c r="J17457" t="s">
        <v>1390</v>
      </c>
      <c r="K17457">
        <v>8101</v>
      </c>
      <c r="L17457">
        <v>38.150700000000001</v>
      </c>
      <c r="M17457">
        <v>-104.62595</v>
      </c>
      <c r="N17457" t="s">
        <v>42</v>
      </c>
      <c r="O17457">
        <v>81004</v>
      </c>
      <c r="P17457">
        <v>327310</v>
      </c>
      <c r="Q17457" t="s">
        <v>17573</v>
      </c>
      <c r="R17457" t="s">
        <v>30</v>
      </c>
      <c r="T17457" t="s">
        <v>43</v>
      </c>
      <c r="U17457">
        <v>6944.2942130000001</v>
      </c>
      <c r="V17457">
        <v>2.0351846400000002</v>
      </c>
      <c r="W17457" t="s">
        <v>17558</v>
      </c>
    </row>
    <row r="17458" spans="1:23" x14ac:dyDescent="0.3">
      <c r="A17458">
        <v>1004078</v>
      </c>
      <c r="B17458" t="s">
        <v>17934</v>
      </c>
      <c r="C17458" t="s">
        <v>81</v>
      </c>
      <c r="G17458">
        <v>2014</v>
      </c>
      <c r="H17458" t="s">
        <v>17935</v>
      </c>
      <c r="I17458" t="s">
        <v>40</v>
      </c>
      <c r="J17458" t="s">
        <v>618</v>
      </c>
      <c r="K17458">
        <v>24043</v>
      </c>
      <c r="L17458">
        <v>39.6524</v>
      </c>
      <c r="M17458">
        <v>-77.680499999999995</v>
      </c>
      <c r="N17458" t="s">
        <v>83</v>
      </c>
      <c r="O17458">
        <v>21742</v>
      </c>
      <c r="P17458">
        <v>327310</v>
      </c>
      <c r="Q17458" t="s">
        <v>17573</v>
      </c>
      <c r="R17458" t="s">
        <v>30</v>
      </c>
      <c r="T17458" t="s">
        <v>31</v>
      </c>
      <c r="U17458">
        <v>27253.921040000001</v>
      </c>
      <c r="V17458">
        <v>7.9873864450000003</v>
      </c>
      <c r="W17458" t="s">
        <v>17558</v>
      </c>
    </row>
    <row r="17459" spans="1:23" x14ac:dyDescent="0.3">
      <c r="A17459">
        <v>1007985</v>
      </c>
      <c r="B17459" t="s">
        <v>17936</v>
      </c>
      <c r="C17459" t="s">
        <v>52</v>
      </c>
      <c r="G17459">
        <v>2014</v>
      </c>
      <c r="H17459" t="s">
        <v>17937</v>
      </c>
      <c r="I17459" t="s">
        <v>465</v>
      </c>
      <c r="J17459" t="s">
        <v>271</v>
      </c>
      <c r="K17459">
        <v>1115</v>
      </c>
      <c r="L17459">
        <v>33.733584</v>
      </c>
      <c r="M17459">
        <v>-86.155216999999993</v>
      </c>
      <c r="N17459" t="s">
        <v>777</v>
      </c>
      <c r="O17459">
        <v>35131</v>
      </c>
      <c r="P17459">
        <v>327310</v>
      </c>
      <c r="Q17459" t="s">
        <v>17573</v>
      </c>
      <c r="R17459" t="s">
        <v>30</v>
      </c>
      <c r="S17459" t="s">
        <v>17938</v>
      </c>
      <c r="T17459" t="s">
        <v>31</v>
      </c>
      <c r="U17459">
        <v>8418.7712019999999</v>
      </c>
      <c r="V17459">
        <v>2.4673139289999999</v>
      </c>
      <c r="W17459" t="s">
        <v>17558</v>
      </c>
    </row>
    <row r="17460" spans="1:23" x14ac:dyDescent="0.3">
      <c r="A17460">
        <v>1007985</v>
      </c>
      <c r="B17460" t="s">
        <v>17936</v>
      </c>
      <c r="C17460" t="s">
        <v>2304</v>
      </c>
      <c r="G17460">
        <v>2014</v>
      </c>
      <c r="H17460" t="s">
        <v>12368</v>
      </c>
      <c r="I17460" t="s">
        <v>11924</v>
      </c>
      <c r="J17460" t="s">
        <v>271</v>
      </c>
      <c r="K17460">
        <v>1115</v>
      </c>
      <c r="L17460">
        <v>33.733584</v>
      </c>
      <c r="M17460">
        <v>-86.155216999999993</v>
      </c>
      <c r="N17460" t="s">
        <v>777</v>
      </c>
      <c r="O17460">
        <v>35131</v>
      </c>
      <c r="P17460">
        <v>327310</v>
      </c>
      <c r="Q17460" t="s">
        <v>17573</v>
      </c>
      <c r="R17460" t="s">
        <v>30</v>
      </c>
      <c r="S17460" t="s">
        <v>17938</v>
      </c>
      <c r="T17460" t="s">
        <v>31</v>
      </c>
      <c r="U17460">
        <v>1653115.352</v>
      </c>
      <c r="V17460">
        <v>484.48335689999999</v>
      </c>
      <c r="W17460" t="s">
        <v>17558</v>
      </c>
    </row>
    <row r="17461" spans="1:23" x14ac:dyDescent="0.3">
      <c r="A17461">
        <v>1007985</v>
      </c>
      <c r="B17461" t="s">
        <v>17936</v>
      </c>
      <c r="C17461" t="s">
        <v>12425</v>
      </c>
      <c r="G17461">
        <v>2014</v>
      </c>
      <c r="H17461" t="s">
        <v>12368</v>
      </c>
      <c r="I17461" t="s">
        <v>11924</v>
      </c>
      <c r="J17461" t="s">
        <v>271</v>
      </c>
      <c r="K17461">
        <v>1115</v>
      </c>
      <c r="L17461">
        <v>33.733584</v>
      </c>
      <c r="M17461">
        <v>-86.155216999999993</v>
      </c>
      <c r="N17461" t="s">
        <v>777</v>
      </c>
      <c r="O17461">
        <v>35131</v>
      </c>
      <c r="P17461">
        <v>327310</v>
      </c>
      <c r="Q17461" t="s">
        <v>17573</v>
      </c>
      <c r="R17461" t="s">
        <v>30</v>
      </c>
      <c r="S17461" t="s">
        <v>17938</v>
      </c>
      <c r="T17461" t="s">
        <v>31</v>
      </c>
      <c r="U17461">
        <v>13.119916030000001</v>
      </c>
      <c r="V17461">
        <v>3.845092E-3</v>
      </c>
      <c r="W17461" t="s">
        <v>17558</v>
      </c>
    </row>
    <row r="17462" spans="1:23" x14ac:dyDescent="0.3">
      <c r="A17462">
        <v>1007985</v>
      </c>
      <c r="B17462" t="s">
        <v>17936</v>
      </c>
      <c r="C17462" t="s">
        <v>12916</v>
      </c>
      <c r="G17462">
        <v>2014</v>
      </c>
      <c r="H17462" t="s">
        <v>12368</v>
      </c>
      <c r="I17462" t="s">
        <v>11924</v>
      </c>
      <c r="J17462" t="s">
        <v>271</v>
      </c>
      <c r="K17462">
        <v>1115</v>
      </c>
      <c r="L17462">
        <v>33.733584</v>
      </c>
      <c r="M17462">
        <v>-86.155216999999993</v>
      </c>
      <c r="N17462" t="s">
        <v>777</v>
      </c>
      <c r="O17462">
        <v>35131</v>
      </c>
      <c r="P17462">
        <v>327310</v>
      </c>
      <c r="Q17462" t="s">
        <v>17573</v>
      </c>
      <c r="R17462" t="s">
        <v>30</v>
      </c>
      <c r="S17462" t="s">
        <v>17938</v>
      </c>
      <c r="T17462" t="s">
        <v>31</v>
      </c>
      <c r="U17462">
        <v>26702.666669999999</v>
      </c>
      <c r="V17462">
        <v>7.8258287129999999</v>
      </c>
      <c r="W17462" t="s">
        <v>17558</v>
      </c>
    </row>
    <row r="17463" spans="1:23" x14ac:dyDescent="0.3">
      <c r="A17463">
        <v>1007985</v>
      </c>
      <c r="B17463" t="s">
        <v>17936</v>
      </c>
      <c r="C17463" t="s">
        <v>1056</v>
      </c>
      <c r="G17463">
        <v>2014</v>
      </c>
      <c r="H17463" t="s">
        <v>12368</v>
      </c>
      <c r="I17463" t="s">
        <v>11924</v>
      </c>
      <c r="J17463" t="s">
        <v>271</v>
      </c>
      <c r="K17463">
        <v>1115</v>
      </c>
      <c r="L17463">
        <v>33.733584</v>
      </c>
      <c r="M17463">
        <v>-86.155216999999993</v>
      </c>
      <c r="N17463" t="s">
        <v>777</v>
      </c>
      <c r="O17463">
        <v>35131</v>
      </c>
      <c r="P17463">
        <v>327310</v>
      </c>
      <c r="Q17463" t="s">
        <v>17573</v>
      </c>
      <c r="R17463" t="s">
        <v>30</v>
      </c>
      <c r="S17463" t="s">
        <v>17938</v>
      </c>
      <c r="T17463" t="s">
        <v>31</v>
      </c>
      <c r="U17463">
        <v>694470.14930000005</v>
      </c>
      <c r="V17463">
        <v>203.5304002</v>
      </c>
      <c r="W17463" t="s">
        <v>17558</v>
      </c>
    </row>
    <row r="17464" spans="1:23" x14ac:dyDescent="0.3">
      <c r="A17464">
        <v>1007985</v>
      </c>
      <c r="B17464" t="s">
        <v>17936</v>
      </c>
      <c r="C17464" t="s">
        <v>15983</v>
      </c>
      <c r="G17464">
        <v>2014</v>
      </c>
      <c r="H17464" t="s">
        <v>12368</v>
      </c>
      <c r="I17464" t="s">
        <v>11924</v>
      </c>
      <c r="J17464" t="s">
        <v>271</v>
      </c>
      <c r="K17464">
        <v>1115</v>
      </c>
      <c r="L17464">
        <v>33.733584</v>
      </c>
      <c r="M17464">
        <v>-86.155216999999993</v>
      </c>
      <c r="N17464" t="s">
        <v>777</v>
      </c>
      <c r="O17464">
        <v>35131</v>
      </c>
      <c r="P17464">
        <v>327310</v>
      </c>
      <c r="Q17464" t="s">
        <v>17573</v>
      </c>
      <c r="R17464" t="s">
        <v>30</v>
      </c>
      <c r="S17464" t="s">
        <v>17938</v>
      </c>
      <c r="T17464" t="s">
        <v>31</v>
      </c>
      <c r="U17464">
        <v>23.29858982</v>
      </c>
      <c r="V17464">
        <v>6.828186E-3</v>
      </c>
      <c r="W17464" t="s">
        <v>17558</v>
      </c>
    </row>
    <row r="17465" spans="1:23" x14ac:dyDescent="0.3">
      <c r="A17465">
        <v>1007985</v>
      </c>
      <c r="B17465" t="s">
        <v>17936</v>
      </c>
      <c r="C17465" t="s">
        <v>1666</v>
      </c>
      <c r="G17465">
        <v>2014</v>
      </c>
      <c r="H17465" t="s">
        <v>12368</v>
      </c>
      <c r="I17465" t="s">
        <v>11924</v>
      </c>
      <c r="J17465" t="s">
        <v>271</v>
      </c>
      <c r="K17465">
        <v>1115</v>
      </c>
      <c r="L17465">
        <v>33.733584</v>
      </c>
      <c r="M17465">
        <v>-86.155216999999993</v>
      </c>
      <c r="N17465" t="s">
        <v>777</v>
      </c>
      <c r="O17465">
        <v>35131</v>
      </c>
      <c r="P17465">
        <v>327310</v>
      </c>
      <c r="Q17465" t="s">
        <v>17573</v>
      </c>
      <c r="R17465" t="s">
        <v>30</v>
      </c>
      <c r="S17465" t="s">
        <v>17938</v>
      </c>
      <c r="T17465" t="s">
        <v>31</v>
      </c>
      <c r="U17465">
        <v>23648.943230000001</v>
      </c>
      <c r="V17465">
        <v>6.9308650419999998</v>
      </c>
      <c r="W17465" t="s">
        <v>17558</v>
      </c>
    </row>
    <row r="17466" spans="1:23" x14ac:dyDescent="0.3">
      <c r="A17466">
        <v>1007985</v>
      </c>
      <c r="B17466" t="s">
        <v>17936</v>
      </c>
      <c r="C17466" t="s">
        <v>2149</v>
      </c>
      <c r="G17466">
        <v>2014</v>
      </c>
      <c r="H17466" t="s">
        <v>12368</v>
      </c>
      <c r="I17466" t="s">
        <v>11924</v>
      </c>
      <c r="J17466" t="s">
        <v>271</v>
      </c>
      <c r="K17466">
        <v>1115</v>
      </c>
      <c r="L17466">
        <v>33.733584</v>
      </c>
      <c r="M17466">
        <v>-86.155216999999993</v>
      </c>
      <c r="N17466" t="s">
        <v>777</v>
      </c>
      <c r="O17466">
        <v>35131</v>
      </c>
      <c r="P17466">
        <v>327310</v>
      </c>
      <c r="Q17466" t="s">
        <v>17573</v>
      </c>
      <c r="R17466" t="s">
        <v>30</v>
      </c>
      <c r="S17466" t="s">
        <v>17938</v>
      </c>
      <c r="T17466" t="s">
        <v>31</v>
      </c>
      <c r="U17466">
        <v>1474.9331159999999</v>
      </c>
      <c r="V17466">
        <v>0.432262967</v>
      </c>
      <c r="W17466" t="s">
        <v>17558</v>
      </c>
    </row>
    <row r="17467" spans="1:23" x14ac:dyDescent="0.3">
      <c r="A17467">
        <v>1007968</v>
      </c>
      <c r="B17467" t="s">
        <v>17939</v>
      </c>
      <c r="C17467" t="s">
        <v>52</v>
      </c>
      <c r="G17467">
        <v>2014</v>
      </c>
      <c r="H17467" t="s">
        <v>17940</v>
      </c>
      <c r="I17467" t="s">
        <v>40</v>
      </c>
      <c r="J17467" t="s">
        <v>17941</v>
      </c>
      <c r="K17467">
        <v>47107</v>
      </c>
      <c r="L17467">
        <v>35.372441999999999</v>
      </c>
      <c r="M17467">
        <v>-84.510598999999999</v>
      </c>
      <c r="N17467" t="s">
        <v>224</v>
      </c>
      <c r="O17467">
        <v>37331</v>
      </c>
      <c r="P17467">
        <v>327212</v>
      </c>
      <c r="Q17467" t="s">
        <v>17718</v>
      </c>
      <c r="R17467" t="s">
        <v>30</v>
      </c>
      <c r="T17467" t="s">
        <v>31</v>
      </c>
      <c r="U17467">
        <v>1150723.709</v>
      </c>
      <c r="V17467">
        <v>337.24596700000001</v>
      </c>
      <c r="W17467" t="s">
        <v>17558</v>
      </c>
    </row>
    <row r="17468" spans="1:23" x14ac:dyDescent="0.3">
      <c r="A17468">
        <v>1005601</v>
      </c>
      <c r="B17468" t="s">
        <v>17942</v>
      </c>
      <c r="C17468" t="s">
        <v>52</v>
      </c>
      <c r="G17468">
        <v>2014</v>
      </c>
      <c r="H17468" t="s">
        <v>17943</v>
      </c>
      <c r="I17468" t="s">
        <v>40</v>
      </c>
      <c r="J17468" t="s">
        <v>17944</v>
      </c>
      <c r="K17468">
        <v>48021</v>
      </c>
      <c r="L17468">
        <v>30.329029999999999</v>
      </c>
      <c r="M17468">
        <v>-97.292069999999995</v>
      </c>
      <c r="N17468" t="s">
        <v>150</v>
      </c>
      <c r="O17468">
        <v>78621</v>
      </c>
      <c r="P17468">
        <v>327121</v>
      </c>
      <c r="Q17468" t="s">
        <v>17763</v>
      </c>
      <c r="R17468" t="s">
        <v>30</v>
      </c>
      <c r="T17468" t="s">
        <v>31</v>
      </c>
      <c r="U17468">
        <v>553075.76329999999</v>
      </c>
      <c r="V17468">
        <v>162.0915335</v>
      </c>
      <c r="W17468" t="s">
        <v>17558</v>
      </c>
    </row>
    <row r="17469" spans="1:23" x14ac:dyDescent="0.3">
      <c r="A17469">
        <v>1002620</v>
      </c>
      <c r="B17469" t="s">
        <v>17612</v>
      </c>
      <c r="C17469" t="s">
        <v>52</v>
      </c>
      <c r="G17469">
        <v>2014</v>
      </c>
      <c r="H17469" t="s">
        <v>39</v>
      </c>
      <c r="I17469" t="s">
        <v>40</v>
      </c>
      <c r="J17469" t="s">
        <v>17620</v>
      </c>
      <c r="K17469">
        <v>29186</v>
      </c>
      <c r="L17469">
        <v>38.009472000000002</v>
      </c>
      <c r="M17469">
        <v>-90.079941000000005</v>
      </c>
      <c r="N17469" t="s">
        <v>503</v>
      </c>
      <c r="O17469">
        <v>63670</v>
      </c>
      <c r="P17469">
        <v>327410</v>
      </c>
      <c r="Q17469" t="s">
        <v>17565</v>
      </c>
      <c r="R17469" t="s">
        <v>30</v>
      </c>
      <c r="T17469" t="s">
        <v>73</v>
      </c>
      <c r="U17469">
        <v>68458.349040000001</v>
      </c>
      <c r="V17469">
        <v>20.06328882</v>
      </c>
      <c r="W17469" t="s">
        <v>17558</v>
      </c>
    </row>
    <row r="17470" spans="1:23" x14ac:dyDescent="0.3">
      <c r="A17470">
        <v>1002620</v>
      </c>
      <c r="B17470" t="s">
        <v>17612</v>
      </c>
      <c r="C17470" t="s">
        <v>81</v>
      </c>
      <c r="G17470">
        <v>2014</v>
      </c>
      <c r="H17470" t="s">
        <v>39</v>
      </c>
      <c r="I17470" t="s">
        <v>40</v>
      </c>
      <c r="J17470" t="s">
        <v>17620</v>
      </c>
      <c r="K17470">
        <v>29186</v>
      </c>
      <c r="L17470">
        <v>38.009472000000002</v>
      </c>
      <c r="M17470">
        <v>-90.079941000000005</v>
      </c>
      <c r="N17470" t="s">
        <v>503</v>
      </c>
      <c r="O17470">
        <v>63670</v>
      </c>
      <c r="P17470">
        <v>327410</v>
      </c>
      <c r="Q17470" t="s">
        <v>17565</v>
      </c>
      <c r="R17470" t="s">
        <v>30</v>
      </c>
      <c r="T17470" t="s">
        <v>73</v>
      </c>
      <c r="U17470">
        <v>289.3455922</v>
      </c>
      <c r="V17470">
        <v>8.4799360000000004E-2</v>
      </c>
      <c r="W17470" t="s">
        <v>17558</v>
      </c>
    </row>
    <row r="17471" spans="1:23" x14ac:dyDescent="0.3">
      <c r="A17471">
        <v>1005639</v>
      </c>
      <c r="B17471" t="s">
        <v>17945</v>
      </c>
      <c r="C17471" t="s">
        <v>52</v>
      </c>
      <c r="G17471">
        <v>2014</v>
      </c>
      <c r="H17471" t="s">
        <v>17946</v>
      </c>
      <c r="I17471" t="s">
        <v>40</v>
      </c>
      <c r="J17471" t="s">
        <v>17947</v>
      </c>
      <c r="K17471">
        <v>42077</v>
      </c>
      <c r="L17471">
        <v>40.687646000000001</v>
      </c>
      <c r="M17471">
        <v>-75.506304999999998</v>
      </c>
      <c r="N17471" t="s">
        <v>134</v>
      </c>
      <c r="O17471">
        <v>18052</v>
      </c>
      <c r="P17471">
        <v>327310</v>
      </c>
      <c r="Q17471" t="s">
        <v>17573</v>
      </c>
      <c r="R17471" t="s">
        <v>30</v>
      </c>
      <c r="T17471" t="s">
        <v>121</v>
      </c>
      <c r="U17471">
        <v>40013.192609999998</v>
      </c>
      <c r="V17471">
        <v>11.726783530000001</v>
      </c>
      <c r="W17471" t="s">
        <v>17558</v>
      </c>
    </row>
    <row r="17472" spans="1:23" x14ac:dyDescent="0.3">
      <c r="A17472">
        <v>1005639</v>
      </c>
      <c r="B17472" t="s">
        <v>17945</v>
      </c>
      <c r="C17472" t="s">
        <v>11762</v>
      </c>
      <c r="G17472">
        <v>2014</v>
      </c>
      <c r="H17472" t="s">
        <v>17946</v>
      </c>
      <c r="I17472" t="s">
        <v>40</v>
      </c>
      <c r="J17472" t="s">
        <v>17947</v>
      </c>
      <c r="K17472">
        <v>42077</v>
      </c>
      <c r="L17472">
        <v>40.687646000000001</v>
      </c>
      <c r="M17472">
        <v>-75.506304999999998</v>
      </c>
      <c r="N17472" t="s">
        <v>134</v>
      </c>
      <c r="O17472">
        <v>18052</v>
      </c>
      <c r="P17472">
        <v>327310</v>
      </c>
      <c r="Q17472" t="s">
        <v>17573</v>
      </c>
      <c r="R17472" t="s">
        <v>30</v>
      </c>
      <c r="T17472" t="s">
        <v>121</v>
      </c>
      <c r="U17472">
        <v>8148.9099139999998</v>
      </c>
      <c r="V17472">
        <v>2.3882248910000001</v>
      </c>
      <c r="W17472" t="s">
        <v>17558</v>
      </c>
    </row>
    <row r="17473" spans="1:23" x14ac:dyDescent="0.3">
      <c r="A17473">
        <v>1005639</v>
      </c>
      <c r="B17473" t="s">
        <v>17945</v>
      </c>
      <c r="C17473" t="s">
        <v>81</v>
      </c>
      <c r="G17473">
        <v>2014</v>
      </c>
      <c r="H17473" t="s">
        <v>17948</v>
      </c>
      <c r="I17473" t="s">
        <v>40</v>
      </c>
      <c r="J17473" t="s">
        <v>17947</v>
      </c>
      <c r="K17473">
        <v>42077</v>
      </c>
      <c r="L17473">
        <v>40.687646000000001</v>
      </c>
      <c r="M17473">
        <v>-75.506304999999998</v>
      </c>
      <c r="N17473" t="s">
        <v>134</v>
      </c>
      <c r="O17473">
        <v>18052</v>
      </c>
      <c r="P17473">
        <v>327310</v>
      </c>
      <c r="Q17473" t="s">
        <v>17573</v>
      </c>
      <c r="R17473" t="s">
        <v>30</v>
      </c>
      <c r="T17473" t="s">
        <v>121</v>
      </c>
      <c r="U17473">
        <v>97.349918880000004</v>
      </c>
      <c r="V17473">
        <v>2.8530626E-2</v>
      </c>
      <c r="W17473" t="s">
        <v>17558</v>
      </c>
    </row>
    <row r="17474" spans="1:23" x14ac:dyDescent="0.3">
      <c r="A17474">
        <v>1005639</v>
      </c>
      <c r="B17474" t="s">
        <v>17945</v>
      </c>
      <c r="C17474" t="s">
        <v>24</v>
      </c>
      <c r="G17474">
        <v>2014</v>
      </c>
      <c r="H17474" t="s">
        <v>17948</v>
      </c>
      <c r="I17474" t="s">
        <v>40</v>
      </c>
      <c r="J17474" t="s">
        <v>17947</v>
      </c>
      <c r="K17474">
        <v>42077</v>
      </c>
      <c r="L17474">
        <v>40.687646000000001</v>
      </c>
      <c r="M17474">
        <v>-75.506304999999998</v>
      </c>
      <c r="N17474" t="s">
        <v>134</v>
      </c>
      <c r="O17474">
        <v>18052</v>
      </c>
      <c r="P17474">
        <v>327310</v>
      </c>
      <c r="Q17474" t="s">
        <v>17573</v>
      </c>
      <c r="R17474" t="s">
        <v>30</v>
      </c>
      <c r="T17474" t="s">
        <v>121</v>
      </c>
      <c r="U17474">
        <v>4360.559714</v>
      </c>
      <c r="V17474">
        <v>1.2779620039999999</v>
      </c>
      <c r="W17474" t="s">
        <v>17558</v>
      </c>
    </row>
    <row r="17475" spans="1:23" x14ac:dyDescent="0.3">
      <c r="A17475">
        <v>1001983</v>
      </c>
      <c r="B17475" t="s">
        <v>17949</v>
      </c>
      <c r="C17475" t="s">
        <v>52</v>
      </c>
      <c r="G17475">
        <v>2014</v>
      </c>
      <c r="H17475" t="s">
        <v>17704</v>
      </c>
      <c r="I17475" t="s">
        <v>40</v>
      </c>
      <c r="J17475" t="s">
        <v>16593</v>
      </c>
      <c r="K17475">
        <v>6001</v>
      </c>
      <c r="L17475">
        <v>37.770240000000001</v>
      </c>
      <c r="M17475">
        <v>-122.2269</v>
      </c>
      <c r="N17475" t="s">
        <v>56</v>
      </c>
      <c r="O17475">
        <v>94601</v>
      </c>
      <c r="P17475">
        <v>327213</v>
      </c>
      <c r="Q17475" t="s">
        <v>17561</v>
      </c>
      <c r="R17475" t="s">
        <v>30</v>
      </c>
      <c r="S17475" t="s">
        <v>17950</v>
      </c>
      <c r="T17475" t="s">
        <v>43</v>
      </c>
      <c r="U17475">
        <v>153484.73430000001</v>
      </c>
      <c r="V17475">
        <v>44.982220509999998</v>
      </c>
      <c r="W17475" t="s">
        <v>17558</v>
      </c>
    </row>
    <row r="17476" spans="1:23" x14ac:dyDescent="0.3">
      <c r="A17476">
        <v>1001983</v>
      </c>
      <c r="B17476" t="s">
        <v>17949</v>
      </c>
      <c r="C17476" t="s">
        <v>52</v>
      </c>
      <c r="G17476">
        <v>2014</v>
      </c>
      <c r="H17476" t="s">
        <v>17756</v>
      </c>
      <c r="I17476" t="s">
        <v>162</v>
      </c>
      <c r="J17476" t="s">
        <v>16593</v>
      </c>
      <c r="K17476">
        <v>6001</v>
      </c>
      <c r="L17476">
        <v>37.770240000000001</v>
      </c>
      <c r="M17476">
        <v>-122.2269</v>
      </c>
      <c r="N17476" t="s">
        <v>56</v>
      </c>
      <c r="O17476">
        <v>94601</v>
      </c>
      <c r="P17476">
        <v>327213</v>
      </c>
      <c r="Q17476" t="s">
        <v>17561</v>
      </c>
      <c r="R17476" t="s">
        <v>30</v>
      </c>
      <c r="S17476" t="s">
        <v>17950</v>
      </c>
      <c r="T17476" t="s">
        <v>43</v>
      </c>
      <c r="U17476">
        <v>388426.30979999999</v>
      </c>
      <c r="V17476">
        <v>113.837236</v>
      </c>
      <c r="W17476" t="s">
        <v>17558</v>
      </c>
    </row>
    <row r="17477" spans="1:23" x14ac:dyDescent="0.3">
      <c r="A17477">
        <v>1001983</v>
      </c>
      <c r="B17477" t="s">
        <v>17949</v>
      </c>
      <c r="C17477" t="s">
        <v>52</v>
      </c>
      <c r="G17477">
        <v>2014</v>
      </c>
      <c r="H17477" t="s">
        <v>17951</v>
      </c>
      <c r="I17477" t="s">
        <v>162</v>
      </c>
      <c r="J17477" t="s">
        <v>16593</v>
      </c>
      <c r="K17477">
        <v>6001</v>
      </c>
      <c r="L17477">
        <v>37.770240000000001</v>
      </c>
      <c r="M17477">
        <v>-122.2269</v>
      </c>
      <c r="N17477" t="s">
        <v>56</v>
      </c>
      <c r="O17477">
        <v>94601</v>
      </c>
      <c r="P17477">
        <v>327213</v>
      </c>
      <c r="Q17477" t="s">
        <v>17561</v>
      </c>
      <c r="R17477" t="s">
        <v>30</v>
      </c>
      <c r="S17477" t="s">
        <v>17950</v>
      </c>
      <c r="T17477" t="s">
        <v>43</v>
      </c>
      <c r="U17477">
        <v>354841.6887</v>
      </c>
      <c r="V17477">
        <v>103.9944928</v>
      </c>
      <c r="W17477" t="s">
        <v>17558</v>
      </c>
    </row>
    <row r="17478" spans="1:23" x14ac:dyDescent="0.3">
      <c r="A17478">
        <v>1007404</v>
      </c>
      <c r="B17478" t="s">
        <v>17952</v>
      </c>
      <c r="C17478" t="s">
        <v>52</v>
      </c>
      <c r="G17478">
        <v>2014</v>
      </c>
      <c r="H17478" t="s">
        <v>17953</v>
      </c>
      <c r="I17478" t="s">
        <v>40</v>
      </c>
      <c r="J17478" t="s">
        <v>17954</v>
      </c>
      <c r="K17478">
        <v>8037</v>
      </c>
      <c r="L17478">
        <v>39.660670000000003</v>
      </c>
      <c r="M17478">
        <v>-106.93916900000001</v>
      </c>
      <c r="N17478" t="s">
        <v>42</v>
      </c>
      <c r="O17478">
        <v>81637</v>
      </c>
      <c r="P17478">
        <v>327420</v>
      </c>
      <c r="Q17478" t="s">
        <v>17557</v>
      </c>
      <c r="R17478" t="s">
        <v>30</v>
      </c>
      <c r="T17478" t="s">
        <v>43</v>
      </c>
      <c r="U17478">
        <v>1041481.3419999999</v>
      </c>
      <c r="V17478">
        <v>305.22998660000002</v>
      </c>
      <c r="W17478" t="s">
        <v>17558</v>
      </c>
    </row>
    <row r="17479" spans="1:23" x14ac:dyDescent="0.3">
      <c r="A17479">
        <v>1003348</v>
      </c>
      <c r="B17479" t="s">
        <v>17955</v>
      </c>
      <c r="C17479" t="s">
        <v>52</v>
      </c>
      <c r="G17479">
        <v>2014</v>
      </c>
      <c r="H17479" t="s">
        <v>17956</v>
      </c>
      <c r="I17479" t="s">
        <v>40</v>
      </c>
      <c r="J17479" t="s">
        <v>8830</v>
      </c>
      <c r="K17479">
        <v>39039</v>
      </c>
      <c r="L17479">
        <v>41.304400000000001</v>
      </c>
      <c r="M17479">
        <v>-84.339299999999994</v>
      </c>
      <c r="N17479" t="s">
        <v>130</v>
      </c>
      <c r="O17479">
        <v>43512</v>
      </c>
      <c r="P17479">
        <v>327993</v>
      </c>
      <c r="Q17479" t="s">
        <v>17623</v>
      </c>
      <c r="R17479" t="s">
        <v>30</v>
      </c>
      <c r="S17479" t="s">
        <v>5191</v>
      </c>
      <c r="T17479" t="s">
        <v>73</v>
      </c>
      <c r="U17479">
        <v>665107.42559999996</v>
      </c>
      <c r="V17479">
        <v>194.92498079999999</v>
      </c>
      <c r="W17479" t="s">
        <v>17558</v>
      </c>
    </row>
    <row r="17480" spans="1:23" x14ac:dyDescent="0.3">
      <c r="A17480">
        <v>1004943</v>
      </c>
      <c r="B17480" t="s">
        <v>17957</v>
      </c>
      <c r="C17480" t="s">
        <v>52</v>
      </c>
      <c r="G17480">
        <v>2014</v>
      </c>
      <c r="H17480" t="s">
        <v>1523</v>
      </c>
      <c r="I17480" t="s">
        <v>40</v>
      </c>
      <c r="J17480" t="s">
        <v>15465</v>
      </c>
      <c r="K17480">
        <v>13153</v>
      </c>
      <c r="L17480">
        <v>32.586745000000001</v>
      </c>
      <c r="M17480">
        <v>-83.591784000000004</v>
      </c>
      <c r="N17480" t="s">
        <v>116</v>
      </c>
      <c r="O17480">
        <v>31088</v>
      </c>
      <c r="P17480">
        <v>327213</v>
      </c>
      <c r="Q17480" t="s">
        <v>17561</v>
      </c>
      <c r="R17480" t="s">
        <v>30</v>
      </c>
      <c r="S17480" t="s">
        <v>17958</v>
      </c>
      <c r="T17480" t="s">
        <v>31</v>
      </c>
      <c r="U17480">
        <v>1387779.872</v>
      </c>
      <c r="V17480">
        <v>406.72071080000001</v>
      </c>
      <c r="W17480" t="s">
        <v>17558</v>
      </c>
    </row>
    <row r="17481" spans="1:23" x14ac:dyDescent="0.3">
      <c r="A17481">
        <v>1009616</v>
      </c>
      <c r="B17481" t="s">
        <v>17959</v>
      </c>
      <c r="C17481" t="s">
        <v>52</v>
      </c>
      <c r="G17481">
        <v>2014</v>
      </c>
      <c r="H17481" t="s">
        <v>39</v>
      </c>
      <c r="I17481" t="s">
        <v>40</v>
      </c>
      <c r="J17481" t="s">
        <v>932</v>
      </c>
      <c r="K17481">
        <v>17183</v>
      </c>
      <c r="L17481">
        <v>40.108237000000003</v>
      </c>
      <c r="M17481">
        <v>-87.538218000000001</v>
      </c>
      <c r="N17481" t="s">
        <v>113</v>
      </c>
      <c r="O17481">
        <v>61834</v>
      </c>
      <c r="P17481">
        <v>327993</v>
      </c>
      <c r="Q17481" t="s">
        <v>17623</v>
      </c>
      <c r="R17481" t="s">
        <v>30</v>
      </c>
      <c r="S17481" t="s">
        <v>15679</v>
      </c>
      <c r="T17481" t="s">
        <v>73</v>
      </c>
      <c r="U17481">
        <v>593441.38710000005</v>
      </c>
      <c r="V17481">
        <v>173.92160509999999</v>
      </c>
      <c r="W17481" t="s">
        <v>17558</v>
      </c>
    </row>
    <row r="17482" spans="1:23" x14ac:dyDescent="0.3">
      <c r="A17482">
        <v>1004585</v>
      </c>
      <c r="B17482" t="s">
        <v>17960</v>
      </c>
      <c r="C17482" t="s">
        <v>52</v>
      </c>
      <c r="G17482">
        <v>2014</v>
      </c>
      <c r="H17482" t="s">
        <v>2430</v>
      </c>
      <c r="I17482" t="s">
        <v>40</v>
      </c>
      <c r="J17482" t="s">
        <v>12796</v>
      </c>
      <c r="K17482">
        <v>45043</v>
      </c>
      <c r="L17482">
        <v>33.336748</v>
      </c>
      <c r="M17482">
        <v>-79.348234000000005</v>
      </c>
      <c r="N17482" t="s">
        <v>847</v>
      </c>
      <c r="O17482">
        <v>29440</v>
      </c>
      <c r="P17482">
        <v>327420</v>
      </c>
      <c r="Q17482" t="s">
        <v>17557</v>
      </c>
      <c r="R17482" t="s">
        <v>30</v>
      </c>
      <c r="T17482" t="s">
        <v>31</v>
      </c>
      <c r="U17482">
        <v>1051967.584</v>
      </c>
      <c r="V17482">
        <v>308.3032202</v>
      </c>
      <c r="W17482" t="s">
        <v>17558</v>
      </c>
    </row>
    <row r="17483" spans="1:23" x14ac:dyDescent="0.3">
      <c r="A17483">
        <v>1002052</v>
      </c>
      <c r="B17483" t="s">
        <v>17961</v>
      </c>
      <c r="C17483" t="s">
        <v>52</v>
      </c>
      <c r="G17483">
        <v>2014</v>
      </c>
      <c r="H17483" t="s">
        <v>17962</v>
      </c>
      <c r="I17483" t="s">
        <v>40</v>
      </c>
      <c r="J17483" t="s">
        <v>300</v>
      </c>
      <c r="K17483">
        <v>1071</v>
      </c>
      <c r="L17483">
        <v>34.962699999999998</v>
      </c>
      <c r="M17483">
        <v>-85.727869999999996</v>
      </c>
      <c r="N17483" t="s">
        <v>777</v>
      </c>
      <c r="O17483">
        <v>35740</v>
      </c>
      <c r="P17483">
        <v>327420</v>
      </c>
      <c r="Q17483" t="s">
        <v>17557</v>
      </c>
      <c r="R17483" t="s">
        <v>30</v>
      </c>
      <c r="S17483" t="s">
        <v>13629</v>
      </c>
      <c r="T17483" t="s">
        <v>31</v>
      </c>
      <c r="U17483">
        <v>755872.59710000001</v>
      </c>
      <c r="V17483">
        <v>221.52579539999999</v>
      </c>
      <c r="W17483" t="s">
        <v>17558</v>
      </c>
    </row>
    <row r="17484" spans="1:23" x14ac:dyDescent="0.3">
      <c r="A17484">
        <v>1002741</v>
      </c>
      <c r="B17484" t="s">
        <v>17963</v>
      </c>
      <c r="C17484" t="s">
        <v>52</v>
      </c>
      <c r="G17484">
        <v>2014</v>
      </c>
      <c r="H17484" t="s">
        <v>1650</v>
      </c>
      <c r="I17484" t="s">
        <v>40</v>
      </c>
      <c r="J17484" t="s">
        <v>13712</v>
      </c>
      <c r="K17484">
        <v>18101</v>
      </c>
      <c r="L17484">
        <v>38.671971999999997</v>
      </c>
      <c r="M17484">
        <v>-86.753249999999994</v>
      </c>
      <c r="N17484" t="s">
        <v>193</v>
      </c>
      <c r="O17484">
        <v>47581</v>
      </c>
      <c r="P17484">
        <v>327420</v>
      </c>
      <c r="Q17484" t="s">
        <v>17557</v>
      </c>
      <c r="R17484" t="s">
        <v>30</v>
      </c>
      <c r="S17484" t="s">
        <v>17964</v>
      </c>
      <c r="T17484" t="s">
        <v>73</v>
      </c>
      <c r="U17484">
        <v>462489.63439999998</v>
      </c>
      <c r="V17484">
        <v>135.54319140000001</v>
      </c>
      <c r="W17484" t="s">
        <v>17558</v>
      </c>
    </row>
    <row r="17485" spans="1:23" x14ac:dyDescent="0.3">
      <c r="A17485">
        <v>1010611</v>
      </c>
      <c r="B17485" t="s">
        <v>17965</v>
      </c>
      <c r="C17485" t="s">
        <v>52</v>
      </c>
      <c r="G17485">
        <v>2014</v>
      </c>
      <c r="H17485" t="s">
        <v>17966</v>
      </c>
      <c r="I17485" t="s">
        <v>26</v>
      </c>
      <c r="J17485" t="s">
        <v>936</v>
      </c>
      <c r="K17485">
        <v>17099</v>
      </c>
      <c r="L17485">
        <v>41.372514000000002</v>
      </c>
      <c r="M17485">
        <v>-89.138583999999994</v>
      </c>
      <c r="N17485" t="s">
        <v>113</v>
      </c>
      <c r="O17485">
        <v>61354</v>
      </c>
      <c r="P17485">
        <v>327390</v>
      </c>
      <c r="Q17485" t="s">
        <v>17767</v>
      </c>
      <c r="R17485" t="s">
        <v>30</v>
      </c>
      <c r="S17485" t="s">
        <v>17967</v>
      </c>
      <c r="T17485" t="s">
        <v>73</v>
      </c>
      <c r="U17485">
        <v>265.73690160000001</v>
      </c>
      <c r="V17485">
        <v>7.7880292000000004E-2</v>
      </c>
      <c r="W17485" t="s">
        <v>17558</v>
      </c>
    </row>
    <row r="17486" spans="1:23" x14ac:dyDescent="0.3">
      <c r="A17486">
        <v>1010611</v>
      </c>
      <c r="B17486" t="s">
        <v>17965</v>
      </c>
      <c r="C17486" t="s">
        <v>52</v>
      </c>
      <c r="G17486">
        <v>2014</v>
      </c>
      <c r="H17486" t="s">
        <v>17968</v>
      </c>
      <c r="I17486" t="s">
        <v>26</v>
      </c>
      <c r="J17486" t="s">
        <v>936</v>
      </c>
      <c r="K17486">
        <v>17099</v>
      </c>
      <c r="L17486">
        <v>41.372514000000002</v>
      </c>
      <c r="M17486">
        <v>-89.138583999999994</v>
      </c>
      <c r="N17486" t="s">
        <v>113</v>
      </c>
      <c r="O17486">
        <v>61354</v>
      </c>
      <c r="P17486">
        <v>327390</v>
      </c>
      <c r="Q17486" t="s">
        <v>17767</v>
      </c>
      <c r="R17486" t="s">
        <v>30</v>
      </c>
      <c r="S17486" t="s">
        <v>17967</v>
      </c>
      <c r="T17486" t="s">
        <v>73</v>
      </c>
      <c r="U17486">
        <v>86.694308329999998</v>
      </c>
      <c r="V17486">
        <v>2.5407755000000001E-2</v>
      </c>
      <c r="W17486" t="s">
        <v>17558</v>
      </c>
    </row>
    <row r="17487" spans="1:23" x14ac:dyDescent="0.3">
      <c r="A17487">
        <v>1010611</v>
      </c>
      <c r="B17487" t="s">
        <v>17965</v>
      </c>
      <c r="C17487" t="s">
        <v>52</v>
      </c>
      <c r="G17487">
        <v>2014</v>
      </c>
      <c r="H17487" t="s">
        <v>17969</v>
      </c>
      <c r="I17487" t="s">
        <v>26</v>
      </c>
      <c r="J17487" t="s">
        <v>936</v>
      </c>
      <c r="K17487">
        <v>17099</v>
      </c>
      <c r="L17487">
        <v>41.372514000000002</v>
      </c>
      <c r="M17487">
        <v>-89.138583999999994</v>
      </c>
      <c r="N17487" t="s">
        <v>113</v>
      </c>
      <c r="O17487">
        <v>61354</v>
      </c>
      <c r="P17487">
        <v>327390</v>
      </c>
      <c r="Q17487" t="s">
        <v>17767</v>
      </c>
      <c r="R17487" t="s">
        <v>30</v>
      </c>
      <c r="S17487" t="s">
        <v>17967</v>
      </c>
      <c r="T17487" t="s">
        <v>73</v>
      </c>
      <c r="U17487">
        <v>162.08066339999999</v>
      </c>
      <c r="V17487">
        <v>4.7501454999999998E-2</v>
      </c>
      <c r="W17487" t="s">
        <v>17558</v>
      </c>
    </row>
    <row r="17488" spans="1:23" x14ac:dyDescent="0.3">
      <c r="A17488">
        <v>1010611</v>
      </c>
      <c r="B17488" t="s">
        <v>17965</v>
      </c>
      <c r="C17488" t="s">
        <v>52</v>
      </c>
      <c r="G17488">
        <v>2014</v>
      </c>
      <c r="H17488" t="s">
        <v>17970</v>
      </c>
      <c r="I17488" t="s">
        <v>26</v>
      </c>
      <c r="J17488" t="s">
        <v>936</v>
      </c>
      <c r="K17488">
        <v>17099</v>
      </c>
      <c r="L17488">
        <v>41.372514000000002</v>
      </c>
      <c r="M17488">
        <v>-89.138583999999994</v>
      </c>
      <c r="N17488" t="s">
        <v>113</v>
      </c>
      <c r="O17488">
        <v>61354</v>
      </c>
      <c r="P17488">
        <v>327390</v>
      </c>
      <c r="Q17488" t="s">
        <v>17767</v>
      </c>
      <c r="R17488" t="s">
        <v>30</v>
      </c>
      <c r="S17488" t="s">
        <v>17967</v>
      </c>
      <c r="T17488" t="s">
        <v>73</v>
      </c>
      <c r="U17488">
        <v>3239.7286089999998</v>
      </c>
      <c r="V17488">
        <v>0.94947674999999998</v>
      </c>
      <c r="W17488" t="s">
        <v>17558</v>
      </c>
    </row>
    <row r="17489" spans="1:23" x14ac:dyDescent="0.3">
      <c r="A17489">
        <v>1010611</v>
      </c>
      <c r="B17489" t="s">
        <v>17965</v>
      </c>
      <c r="C17489" t="s">
        <v>52</v>
      </c>
      <c r="G17489">
        <v>2014</v>
      </c>
      <c r="H17489" t="s">
        <v>17971</v>
      </c>
      <c r="I17489" t="s">
        <v>26</v>
      </c>
      <c r="J17489" t="s">
        <v>936</v>
      </c>
      <c r="K17489">
        <v>17099</v>
      </c>
      <c r="L17489">
        <v>41.372514000000002</v>
      </c>
      <c r="M17489">
        <v>-89.138583999999994</v>
      </c>
      <c r="N17489" t="s">
        <v>113</v>
      </c>
      <c r="O17489">
        <v>61354</v>
      </c>
      <c r="P17489">
        <v>327390</v>
      </c>
      <c r="Q17489" t="s">
        <v>17767</v>
      </c>
      <c r="R17489" t="s">
        <v>30</v>
      </c>
      <c r="S17489" t="s">
        <v>17967</v>
      </c>
      <c r="T17489" t="s">
        <v>73</v>
      </c>
      <c r="U17489">
        <v>2376.5548439999998</v>
      </c>
      <c r="V17489">
        <v>0.69650388699999999</v>
      </c>
      <c r="W17489" t="s">
        <v>17558</v>
      </c>
    </row>
    <row r="17490" spans="1:23" x14ac:dyDescent="0.3">
      <c r="A17490">
        <v>1010611</v>
      </c>
      <c r="B17490" t="s">
        <v>17965</v>
      </c>
      <c r="C17490" t="s">
        <v>52</v>
      </c>
      <c r="G17490">
        <v>2014</v>
      </c>
      <c r="H17490" t="s">
        <v>17972</v>
      </c>
      <c r="I17490" t="s">
        <v>26</v>
      </c>
      <c r="J17490" t="s">
        <v>936</v>
      </c>
      <c r="K17490">
        <v>17099</v>
      </c>
      <c r="L17490">
        <v>41.372514000000002</v>
      </c>
      <c r="M17490">
        <v>-89.138583999999994</v>
      </c>
      <c r="N17490" t="s">
        <v>113</v>
      </c>
      <c r="O17490">
        <v>61354</v>
      </c>
      <c r="P17490">
        <v>327390</v>
      </c>
      <c r="Q17490" t="s">
        <v>17767</v>
      </c>
      <c r="R17490" t="s">
        <v>30</v>
      </c>
      <c r="S17490" t="s">
        <v>17967</v>
      </c>
      <c r="T17490" t="s">
        <v>73</v>
      </c>
      <c r="U17490">
        <v>4775.7255939999995</v>
      </c>
      <c r="V17490">
        <v>1.3996358840000001</v>
      </c>
      <c r="W17490" t="s">
        <v>17558</v>
      </c>
    </row>
    <row r="17491" spans="1:23" x14ac:dyDescent="0.3">
      <c r="A17491">
        <v>1010611</v>
      </c>
      <c r="B17491" t="s">
        <v>17965</v>
      </c>
      <c r="C17491" t="s">
        <v>52</v>
      </c>
      <c r="G17491">
        <v>2014</v>
      </c>
      <c r="H17491" t="s">
        <v>17973</v>
      </c>
      <c r="I17491" t="s">
        <v>26</v>
      </c>
      <c r="J17491" t="s">
        <v>936</v>
      </c>
      <c r="K17491">
        <v>17099</v>
      </c>
      <c r="L17491">
        <v>41.372514000000002</v>
      </c>
      <c r="M17491">
        <v>-89.138583999999994</v>
      </c>
      <c r="N17491" t="s">
        <v>113</v>
      </c>
      <c r="O17491">
        <v>61354</v>
      </c>
      <c r="P17491">
        <v>327390</v>
      </c>
      <c r="Q17491" t="s">
        <v>17767</v>
      </c>
      <c r="R17491" t="s">
        <v>30</v>
      </c>
      <c r="S17491" t="s">
        <v>17967</v>
      </c>
      <c r="T17491" t="s">
        <v>73</v>
      </c>
      <c r="U17491">
        <v>755.7482096</v>
      </c>
      <c r="V17491">
        <v>0.22148934100000001</v>
      </c>
      <c r="W17491" t="s">
        <v>17558</v>
      </c>
    </row>
    <row r="17492" spans="1:23" x14ac:dyDescent="0.3">
      <c r="A17492">
        <v>1010611</v>
      </c>
      <c r="B17492" t="s">
        <v>17965</v>
      </c>
      <c r="C17492" t="s">
        <v>52</v>
      </c>
      <c r="G17492">
        <v>2014</v>
      </c>
      <c r="H17492" t="s">
        <v>17974</v>
      </c>
      <c r="I17492" t="s">
        <v>11874</v>
      </c>
      <c r="J17492" t="s">
        <v>936</v>
      </c>
      <c r="K17492">
        <v>17099</v>
      </c>
      <c r="L17492">
        <v>41.372514000000002</v>
      </c>
      <c r="M17492">
        <v>-89.138583999999994</v>
      </c>
      <c r="N17492" t="s">
        <v>113</v>
      </c>
      <c r="O17492">
        <v>61354</v>
      </c>
      <c r="P17492">
        <v>327390</v>
      </c>
      <c r="Q17492" t="s">
        <v>17767</v>
      </c>
      <c r="R17492" t="s">
        <v>30</v>
      </c>
      <c r="S17492" t="s">
        <v>17967</v>
      </c>
      <c r="T17492" t="s">
        <v>73</v>
      </c>
      <c r="U17492">
        <v>7271.013946</v>
      </c>
      <c r="V17492">
        <v>2.1309373489999999</v>
      </c>
      <c r="W17492" t="s">
        <v>17558</v>
      </c>
    </row>
    <row r="17493" spans="1:23" x14ac:dyDescent="0.3">
      <c r="A17493">
        <v>1010611</v>
      </c>
      <c r="B17493" t="s">
        <v>17965</v>
      </c>
      <c r="C17493" t="s">
        <v>52</v>
      </c>
      <c r="G17493">
        <v>2014</v>
      </c>
      <c r="H17493" t="s">
        <v>17975</v>
      </c>
      <c r="I17493" t="s">
        <v>11874</v>
      </c>
      <c r="J17493" t="s">
        <v>936</v>
      </c>
      <c r="K17493">
        <v>17099</v>
      </c>
      <c r="L17493">
        <v>41.372514000000002</v>
      </c>
      <c r="M17493">
        <v>-89.138583999999994</v>
      </c>
      <c r="N17493" t="s">
        <v>113</v>
      </c>
      <c r="O17493">
        <v>61354</v>
      </c>
      <c r="P17493">
        <v>327390</v>
      </c>
      <c r="Q17493" t="s">
        <v>17767</v>
      </c>
      <c r="R17493" t="s">
        <v>30</v>
      </c>
      <c r="S17493" t="s">
        <v>17967</v>
      </c>
      <c r="T17493" t="s">
        <v>73</v>
      </c>
      <c r="U17493">
        <v>30011.307949999999</v>
      </c>
      <c r="V17493">
        <v>8.7955019029999999</v>
      </c>
      <c r="W17493" t="s">
        <v>17558</v>
      </c>
    </row>
    <row r="17494" spans="1:23" x14ac:dyDescent="0.3">
      <c r="A17494">
        <v>1010611</v>
      </c>
      <c r="B17494" t="s">
        <v>17965</v>
      </c>
      <c r="C17494" t="s">
        <v>52</v>
      </c>
      <c r="G17494">
        <v>2014</v>
      </c>
      <c r="H17494" t="s">
        <v>17976</v>
      </c>
      <c r="I17494" t="s">
        <v>11874</v>
      </c>
      <c r="J17494" t="s">
        <v>936</v>
      </c>
      <c r="K17494">
        <v>17099</v>
      </c>
      <c r="L17494">
        <v>41.372514000000002</v>
      </c>
      <c r="M17494">
        <v>-89.138583999999994</v>
      </c>
      <c r="N17494" t="s">
        <v>113</v>
      </c>
      <c r="O17494">
        <v>61354</v>
      </c>
      <c r="P17494">
        <v>327390</v>
      </c>
      <c r="Q17494" t="s">
        <v>17767</v>
      </c>
      <c r="R17494" t="s">
        <v>30</v>
      </c>
      <c r="S17494" t="s">
        <v>17967</v>
      </c>
      <c r="T17494" t="s">
        <v>73</v>
      </c>
      <c r="U17494">
        <v>403.31699959999997</v>
      </c>
      <c r="V17494">
        <v>0.118201294</v>
      </c>
      <c r="W17494" t="s">
        <v>17558</v>
      </c>
    </row>
    <row r="17495" spans="1:23" x14ac:dyDescent="0.3">
      <c r="A17495">
        <v>1010611</v>
      </c>
      <c r="B17495" t="s">
        <v>17965</v>
      </c>
      <c r="C17495" t="s">
        <v>52</v>
      </c>
      <c r="G17495">
        <v>2014</v>
      </c>
      <c r="H17495" t="s">
        <v>17977</v>
      </c>
      <c r="I17495" t="s">
        <v>11874</v>
      </c>
      <c r="J17495" t="s">
        <v>936</v>
      </c>
      <c r="K17495">
        <v>17099</v>
      </c>
      <c r="L17495">
        <v>41.372514000000002</v>
      </c>
      <c r="M17495">
        <v>-89.138583999999994</v>
      </c>
      <c r="N17495" t="s">
        <v>113</v>
      </c>
      <c r="O17495">
        <v>61354</v>
      </c>
      <c r="P17495">
        <v>327390</v>
      </c>
      <c r="Q17495" t="s">
        <v>17767</v>
      </c>
      <c r="R17495" t="s">
        <v>30</v>
      </c>
      <c r="S17495" t="s">
        <v>17967</v>
      </c>
      <c r="T17495" t="s">
        <v>73</v>
      </c>
      <c r="U17495">
        <v>804.74934040000005</v>
      </c>
      <c r="V17495">
        <v>0.23585024600000001</v>
      </c>
      <c r="W17495" t="s">
        <v>17558</v>
      </c>
    </row>
    <row r="17496" spans="1:23" x14ac:dyDescent="0.3">
      <c r="A17496">
        <v>1010611</v>
      </c>
      <c r="B17496" t="s">
        <v>17965</v>
      </c>
      <c r="C17496" t="s">
        <v>52</v>
      </c>
      <c r="G17496">
        <v>2014</v>
      </c>
      <c r="H17496" t="s">
        <v>17978</v>
      </c>
      <c r="I17496" t="s">
        <v>11874</v>
      </c>
      <c r="J17496" t="s">
        <v>936</v>
      </c>
      <c r="K17496">
        <v>17099</v>
      </c>
      <c r="L17496">
        <v>41.372514000000002</v>
      </c>
      <c r="M17496">
        <v>-89.138583999999994</v>
      </c>
      <c r="N17496" t="s">
        <v>113</v>
      </c>
      <c r="O17496">
        <v>61354</v>
      </c>
      <c r="P17496">
        <v>327390</v>
      </c>
      <c r="Q17496" t="s">
        <v>17767</v>
      </c>
      <c r="R17496" t="s">
        <v>30</v>
      </c>
      <c r="S17496" t="s">
        <v>17967</v>
      </c>
      <c r="T17496" t="s">
        <v>73</v>
      </c>
      <c r="U17496">
        <v>4911.4210329999996</v>
      </c>
      <c r="V17496">
        <v>1.4394045440000001</v>
      </c>
      <c r="W17496" t="s">
        <v>17558</v>
      </c>
    </row>
    <row r="17497" spans="1:23" x14ac:dyDescent="0.3">
      <c r="A17497">
        <v>1010611</v>
      </c>
      <c r="B17497" t="s">
        <v>17965</v>
      </c>
      <c r="C17497" t="s">
        <v>52</v>
      </c>
      <c r="G17497">
        <v>2014</v>
      </c>
      <c r="H17497" t="s">
        <v>17979</v>
      </c>
      <c r="I17497" t="s">
        <v>11874</v>
      </c>
      <c r="J17497" t="s">
        <v>936</v>
      </c>
      <c r="K17497">
        <v>17099</v>
      </c>
      <c r="L17497">
        <v>41.372514000000002</v>
      </c>
      <c r="M17497">
        <v>-89.138583999999994</v>
      </c>
      <c r="N17497" t="s">
        <v>113</v>
      </c>
      <c r="O17497">
        <v>61354</v>
      </c>
      <c r="P17497">
        <v>327390</v>
      </c>
      <c r="Q17497" t="s">
        <v>17767</v>
      </c>
      <c r="R17497" t="s">
        <v>30</v>
      </c>
      <c r="S17497" t="s">
        <v>17967</v>
      </c>
      <c r="T17497" t="s">
        <v>73</v>
      </c>
      <c r="U17497">
        <v>3684.508104</v>
      </c>
      <c r="V17497">
        <v>1.0798295790000001</v>
      </c>
      <c r="W17497" t="s">
        <v>17558</v>
      </c>
    </row>
    <row r="17498" spans="1:23" x14ac:dyDescent="0.3">
      <c r="A17498">
        <v>1010611</v>
      </c>
      <c r="B17498" t="s">
        <v>17965</v>
      </c>
      <c r="C17498" t="s">
        <v>52</v>
      </c>
      <c r="G17498">
        <v>2014</v>
      </c>
      <c r="H17498" t="s">
        <v>17980</v>
      </c>
      <c r="I17498" t="s">
        <v>11874</v>
      </c>
      <c r="J17498" t="s">
        <v>936</v>
      </c>
      <c r="K17498">
        <v>17099</v>
      </c>
      <c r="L17498">
        <v>41.372514000000002</v>
      </c>
      <c r="M17498">
        <v>-89.138583999999994</v>
      </c>
      <c r="N17498" t="s">
        <v>113</v>
      </c>
      <c r="O17498">
        <v>61354</v>
      </c>
      <c r="P17498">
        <v>327390</v>
      </c>
      <c r="Q17498" t="s">
        <v>17767</v>
      </c>
      <c r="R17498" t="s">
        <v>30</v>
      </c>
      <c r="S17498" t="s">
        <v>17967</v>
      </c>
      <c r="T17498" t="s">
        <v>73</v>
      </c>
      <c r="U17498">
        <v>7367.1315489999997</v>
      </c>
      <c r="V17498">
        <v>2.159106816</v>
      </c>
      <c r="W17498" t="s">
        <v>17558</v>
      </c>
    </row>
    <row r="17499" spans="1:23" x14ac:dyDescent="0.3">
      <c r="A17499">
        <v>1010611</v>
      </c>
      <c r="B17499" t="s">
        <v>17965</v>
      </c>
      <c r="C17499" t="s">
        <v>52</v>
      </c>
      <c r="G17499">
        <v>2014</v>
      </c>
      <c r="H17499" t="s">
        <v>17981</v>
      </c>
      <c r="I17499" t="s">
        <v>125</v>
      </c>
      <c r="J17499" t="s">
        <v>936</v>
      </c>
      <c r="K17499">
        <v>17099</v>
      </c>
      <c r="L17499">
        <v>41.372514000000002</v>
      </c>
      <c r="M17499">
        <v>-89.138583999999994</v>
      </c>
      <c r="N17499" t="s">
        <v>113</v>
      </c>
      <c r="O17499">
        <v>61354</v>
      </c>
      <c r="P17499">
        <v>327390</v>
      </c>
      <c r="Q17499" t="s">
        <v>17767</v>
      </c>
      <c r="R17499" t="s">
        <v>30</v>
      </c>
      <c r="S17499" t="s">
        <v>17967</v>
      </c>
      <c r="T17499" t="s">
        <v>73</v>
      </c>
      <c r="U17499">
        <v>119540.14320000001</v>
      </c>
      <c r="V17499">
        <v>35.033979819999999</v>
      </c>
      <c r="W17499" t="s">
        <v>17558</v>
      </c>
    </row>
    <row r="17500" spans="1:23" x14ac:dyDescent="0.3">
      <c r="A17500">
        <v>1010611</v>
      </c>
      <c r="B17500" t="s">
        <v>17965</v>
      </c>
      <c r="C17500" t="s">
        <v>52</v>
      </c>
      <c r="G17500">
        <v>2014</v>
      </c>
      <c r="H17500" t="s">
        <v>17982</v>
      </c>
      <c r="I17500" t="s">
        <v>125</v>
      </c>
      <c r="J17500" t="s">
        <v>936</v>
      </c>
      <c r="K17500">
        <v>17099</v>
      </c>
      <c r="L17500">
        <v>41.372514000000002</v>
      </c>
      <c r="M17500">
        <v>-89.138583999999994</v>
      </c>
      <c r="N17500" t="s">
        <v>113</v>
      </c>
      <c r="O17500">
        <v>61354</v>
      </c>
      <c r="P17500">
        <v>327390</v>
      </c>
      <c r="Q17500" t="s">
        <v>17767</v>
      </c>
      <c r="R17500" t="s">
        <v>30</v>
      </c>
      <c r="S17500" t="s">
        <v>17967</v>
      </c>
      <c r="T17500" t="s">
        <v>73</v>
      </c>
      <c r="U17500">
        <v>112133.4338</v>
      </c>
      <c r="V17500">
        <v>32.863273810000003</v>
      </c>
      <c r="W17500" t="s">
        <v>17558</v>
      </c>
    </row>
    <row r="17501" spans="1:23" x14ac:dyDescent="0.3">
      <c r="A17501">
        <v>1010611</v>
      </c>
      <c r="B17501" t="s">
        <v>17965</v>
      </c>
      <c r="C17501" t="s">
        <v>52</v>
      </c>
      <c r="G17501">
        <v>2014</v>
      </c>
      <c r="H17501" t="s">
        <v>17983</v>
      </c>
      <c r="I17501" t="s">
        <v>11874</v>
      </c>
      <c r="J17501" t="s">
        <v>936</v>
      </c>
      <c r="K17501">
        <v>17099</v>
      </c>
      <c r="L17501">
        <v>41.372514000000002</v>
      </c>
      <c r="M17501">
        <v>-89.138583999999994</v>
      </c>
      <c r="N17501" t="s">
        <v>113</v>
      </c>
      <c r="O17501">
        <v>61354</v>
      </c>
      <c r="P17501">
        <v>327390</v>
      </c>
      <c r="Q17501" t="s">
        <v>17767</v>
      </c>
      <c r="R17501" t="s">
        <v>30</v>
      </c>
      <c r="S17501" t="s">
        <v>17967</v>
      </c>
      <c r="T17501" t="s">
        <v>73</v>
      </c>
      <c r="U17501">
        <v>7393.5167730000003</v>
      </c>
      <c r="V17501">
        <v>2.1668396109999999</v>
      </c>
      <c r="W17501" t="s">
        <v>17558</v>
      </c>
    </row>
    <row r="17502" spans="1:23" x14ac:dyDescent="0.3">
      <c r="A17502">
        <v>1010611</v>
      </c>
      <c r="B17502" t="s">
        <v>17965</v>
      </c>
      <c r="C17502" t="s">
        <v>52</v>
      </c>
      <c r="G17502">
        <v>2014</v>
      </c>
      <c r="H17502" t="s">
        <v>17984</v>
      </c>
      <c r="I17502" t="s">
        <v>11874</v>
      </c>
      <c r="J17502" t="s">
        <v>936</v>
      </c>
      <c r="K17502">
        <v>17099</v>
      </c>
      <c r="L17502">
        <v>41.372514000000002</v>
      </c>
      <c r="M17502">
        <v>-89.138583999999994</v>
      </c>
      <c r="N17502" t="s">
        <v>113</v>
      </c>
      <c r="O17502">
        <v>61354</v>
      </c>
      <c r="P17502">
        <v>327390</v>
      </c>
      <c r="Q17502" t="s">
        <v>17767</v>
      </c>
      <c r="R17502" t="s">
        <v>30</v>
      </c>
      <c r="S17502" t="s">
        <v>17967</v>
      </c>
      <c r="T17502" t="s">
        <v>73</v>
      </c>
      <c r="U17502">
        <v>30561.628349999999</v>
      </c>
      <c r="V17502">
        <v>8.9567859120000008</v>
      </c>
      <c r="W17502" t="s">
        <v>17558</v>
      </c>
    </row>
    <row r="17503" spans="1:23" x14ac:dyDescent="0.3">
      <c r="A17503">
        <v>1010611</v>
      </c>
      <c r="B17503" t="s">
        <v>17965</v>
      </c>
      <c r="C17503" t="s">
        <v>52</v>
      </c>
      <c r="G17503">
        <v>2014</v>
      </c>
      <c r="H17503" t="s">
        <v>17985</v>
      </c>
      <c r="I17503" t="s">
        <v>11874</v>
      </c>
      <c r="J17503" t="s">
        <v>936</v>
      </c>
      <c r="K17503">
        <v>17099</v>
      </c>
      <c r="L17503">
        <v>41.372514000000002</v>
      </c>
      <c r="M17503">
        <v>-89.138583999999994</v>
      </c>
      <c r="N17503" t="s">
        <v>113</v>
      </c>
      <c r="O17503">
        <v>61354</v>
      </c>
      <c r="P17503">
        <v>327390</v>
      </c>
      <c r="Q17503" t="s">
        <v>17767</v>
      </c>
      <c r="R17503" t="s">
        <v>30</v>
      </c>
      <c r="S17503" t="s">
        <v>17967</v>
      </c>
      <c r="T17503" t="s">
        <v>73</v>
      </c>
      <c r="U17503">
        <v>603.09084059999998</v>
      </c>
      <c r="V17503">
        <v>0.17674959900000001</v>
      </c>
      <c r="W17503" t="s">
        <v>17558</v>
      </c>
    </row>
    <row r="17504" spans="1:23" x14ac:dyDescent="0.3">
      <c r="A17504">
        <v>1010611</v>
      </c>
      <c r="B17504" t="s">
        <v>17965</v>
      </c>
      <c r="C17504" t="s">
        <v>52</v>
      </c>
      <c r="G17504">
        <v>2014</v>
      </c>
      <c r="H17504" t="s">
        <v>17986</v>
      </c>
      <c r="I17504" t="s">
        <v>125</v>
      </c>
      <c r="J17504" t="s">
        <v>936</v>
      </c>
      <c r="K17504">
        <v>17099</v>
      </c>
      <c r="L17504">
        <v>41.372514000000002</v>
      </c>
      <c r="M17504">
        <v>-89.138583999999994</v>
      </c>
      <c r="N17504" t="s">
        <v>113</v>
      </c>
      <c r="O17504">
        <v>61354</v>
      </c>
      <c r="P17504">
        <v>327390</v>
      </c>
      <c r="Q17504" t="s">
        <v>17767</v>
      </c>
      <c r="R17504" t="s">
        <v>30</v>
      </c>
      <c r="S17504" t="s">
        <v>17967</v>
      </c>
      <c r="T17504" t="s">
        <v>73</v>
      </c>
      <c r="U17504">
        <v>75120.618170000002</v>
      </c>
      <c r="V17504">
        <v>22.015819539999999</v>
      </c>
      <c r="W17504" t="s">
        <v>17558</v>
      </c>
    </row>
    <row r="17505" spans="1:23" x14ac:dyDescent="0.3">
      <c r="A17505">
        <v>1010611</v>
      </c>
      <c r="B17505" t="s">
        <v>17965</v>
      </c>
      <c r="C17505" t="s">
        <v>52</v>
      </c>
      <c r="G17505">
        <v>2014</v>
      </c>
      <c r="H17505" t="s">
        <v>17987</v>
      </c>
      <c r="I17505" t="s">
        <v>125</v>
      </c>
      <c r="J17505" t="s">
        <v>936</v>
      </c>
      <c r="K17505">
        <v>17099</v>
      </c>
      <c r="L17505">
        <v>41.372514000000002</v>
      </c>
      <c r="M17505">
        <v>-89.138583999999994</v>
      </c>
      <c r="N17505" t="s">
        <v>113</v>
      </c>
      <c r="O17505">
        <v>61354</v>
      </c>
      <c r="P17505">
        <v>327390</v>
      </c>
      <c r="Q17505" t="s">
        <v>17767</v>
      </c>
      <c r="R17505" t="s">
        <v>30</v>
      </c>
      <c r="S17505" t="s">
        <v>17967</v>
      </c>
      <c r="T17505" t="s">
        <v>73</v>
      </c>
      <c r="U17505">
        <v>18034.300790000001</v>
      </c>
      <c r="V17505">
        <v>5.2853653420000004</v>
      </c>
      <c r="W17505" t="s">
        <v>17558</v>
      </c>
    </row>
    <row r="17506" spans="1:23" x14ac:dyDescent="0.3">
      <c r="A17506">
        <v>1010611</v>
      </c>
      <c r="B17506" t="s">
        <v>17965</v>
      </c>
      <c r="C17506" t="s">
        <v>52</v>
      </c>
      <c r="G17506">
        <v>2014</v>
      </c>
      <c r="H17506" t="s">
        <v>17988</v>
      </c>
      <c r="I17506" t="s">
        <v>125</v>
      </c>
      <c r="J17506" t="s">
        <v>936</v>
      </c>
      <c r="K17506">
        <v>17099</v>
      </c>
      <c r="L17506">
        <v>41.372514000000002</v>
      </c>
      <c r="M17506">
        <v>-89.138583999999994</v>
      </c>
      <c r="N17506" t="s">
        <v>113</v>
      </c>
      <c r="O17506">
        <v>61354</v>
      </c>
      <c r="P17506">
        <v>327390</v>
      </c>
      <c r="Q17506" t="s">
        <v>17767</v>
      </c>
      <c r="R17506" t="s">
        <v>30</v>
      </c>
      <c r="S17506" t="s">
        <v>17967</v>
      </c>
      <c r="T17506" t="s">
        <v>73</v>
      </c>
      <c r="U17506">
        <v>18034.300790000001</v>
      </c>
      <c r="V17506">
        <v>5.2853653420000004</v>
      </c>
      <c r="W17506" t="s">
        <v>17558</v>
      </c>
    </row>
    <row r="17507" spans="1:23" x14ac:dyDescent="0.3">
      <c r="A17507">
        <v>1010611</v>
      </c>
      <c r="B17507" t="s">
        <v>17965</v>
      </c>
      <c r="C17507" t="s">
        <v>52</v>
      </c>
      <c r="G17507">
        <v>2014</v>
      </c>
      <c r="H17507" t="s">
        <v>17989</v>
      </c>
      <c r="I17507" t="s">
        <v>4694</v>
      </c>
      <c r="J17507" t="s">
        <v>936</v>
      </c>
      <c r="K17507">
        <v>17099</v>
      </c>
      <c r="L17507">
        <v>41.372514000000002</v>
      </c>
      <c r="M17507">
        <v>-89.138583999999994</v>
      </c>
      <c r="N17507" t="s">
        <v>113</v>
      </c>
      <c r="O17507">
        <v>61354</v>
      </c>
      <c r="P17507">
        <v>327390</v>
      </c>
      <c r="Q17507" t="s">
        <v>17767</v>
      </c>
      <c r="R17507" t="s">
        <v>30</v>
      </c>
      <c r="S17507" t="s">
        <v>17967</v>
      </c>
      <c r="T17507" t="s">
        <v>73</v>
      </c>
      <c r="U17507">
        <v>56833.773090000002</v>
      </c>
      <c r="V17507">
        <v>16.6564403</v>
      </c>
      <c r="W17507" t="s">
        <v>17558</v>
      </c>
    </row>
    <row r="17508" spans="1:23" x14ac:dyDescent="0.3">
      <c r="A17508">
        <v>1010611</v>
      </c>
      <c r="B17508" t="s">
        <v>17965</v>
      </c>
      <c r="C17508" t="s">
        <v>52</v>
      </c>
      <c r="G17508">
        <v>2014</v>
      </c>
      <c r="H17508" t="s">
        <v>17990</v>
      </c>
      <c r="I17508" t="s">
        <v>11874</v>
      </c>
      <c r="J17508" t="s">
        <v>936</v>
      </c>
      <c r="K17508">
        <v>17099</v>
      </c>
      <c r="L17508">
        <v>41.372514000000002</v>
      </c>
      <c r="M17508">
        <v>-89.138583999999994</v>
      </c>
      <c r="N17508" t="s">
        <v>113</v>
      </c>
      <c r="O17508">
        <v>61354</v>
      </c>
      <c r="P17508">
        <v>327390</v>
      </c>
      <c r="Q17508" t="s">
        <v>17767</v>
      </c>
      <c r="R17508" t="s">
        <v>30</v>
      </c>
      <c r="S17508" t="s">
        <v>17967</v>
      </c>
      <c r="T17508" t="s">
        <v>73</v>
      </c>
      <c r="U17508">
        <v>3022.9928380000001</v>
      </c>
      <c r="V17508">
        <v>0.88595736300000005</v>
      </c>
      <c r="W17508" t="s">
        <v>17558</v>
      </c>
    </row>
    <row r="17509" spans="1:23" x14ac:dyDescent="0.3">
      <c r="A17509">
        <v>1010611</v>
      </c>
      <c r="B17509" t="s">
        <v>17965</v>
      </c>
      <c r="C17509" t="s">
        <v>52</v>
      </c>
      <c r="G17509">
        <v>2014</v>
      </c>
      <c r="H17509" t="s">
        <v>17991</v>
      </c>
      <c r="I17509" t="s">
        <v>11874</v>
      </c>
      <c r="J17509" t="s">
        <v>936</v>
      </c>
      <c r="K17509">
        <v>17099</v>
      </c>
      <c r="L17509">
        <v>41.372514000000002</v>
      </c>
      <c r="M17509">
        <v>-89.138583999999994</v>
      </c>
      <c r="N17509" t="s">
        <v>113</v>
      </c>
      <c r="O17509">
        <v>61354</v>
      </c>
      <c r="P17509">
        <v>327390</v>
      </c>
      <c r="Q17509" t="s">
        <v>17767</v>
      </c>
      <c r="R17509" t="s">
        <v>30</v>
      </c>
      <c r="S17509" t="s">
        <v>17967</v>
      </c>
      <c r="T17509" t="s">
        <v>73</v>
      </c>
      <c r="U17509">
        <v>3022.9928380000001</v>
      </c>
      <c r="V17509">
        <v>0.88595736300000005</v>
      </c>
      <c r="W17509" t="s">
        <v>17558</v>
      </c>
    </row>
    <row r="17510" spans="1:23" x14ac:dyDescent="0.3">
      <c r="A17510">
        <v>1010611</v>
      </c>
      <c r="B17510" t="s">
        <v>17965</v>
      </c>
      <c r="C17510" t="s">
        <v>52</v>
      </c>
      <c r="G17510">
        <v>2014</v>
      </c>
      <c r="H17510" t="s">
        <v>17992</v>
      </c>
      <c r="I17510" t="s">
        <v>11874</v>
      </c>
      <c r="J17510" t="s">
        <v>936</v>
      </c>
      <c r="K17510">
        <v>17099</v>
      </c>
      <c r="L17510">
        <v>41.372514000000002</v>
      </c>
      <c r="M17510">
        <v>-89.138583999999994</v>
      </c>
      <c r="N17510" t="s">
        <v>113</v>
      </c>
      <c r="O17510">
        <v>61354</v>
      </c>
      <c r="P17510">
        <v>327390</v>
      </c>
      <c r="Q17510" t="s">
        <v>17767</v>
      </c>
      <c r="R17510" t="s">
        <v>30</v>
      </c>
      <c r="S17510" t="s">
        <v>17967</v>
      </c>
      <c r="T17510" t="s">
        <v>73</v>
      </c>
      <c r="U17510">
        <v>12090.08669</v>
      </c>
      <c r="V17510">
        <v>3.5432771110000001</v>
      </c>
      <c r="W17510" t="s">
        <v>17558</v>
      </c>
    </row>
    <row r="17511" spans="1:23" x14ac:dyDescent="0.3">
      <c r="A17511">
        <v>1010611</v>
      </c>
      <c r="B17511" t="s">
        <v>17965</v>
      </c>
      <c r="C17511" t="s">
        <v>52</v>
      </c>
      <c r="G17511">
        <v>2014</v>
      </c>
      <c r="H17511" t="s">
        <v>17993</v>
      </c>
      <c r="I17511" t="s">
        <v>26</v>
      </c>
      <c r="J17511" t="s">
        <v>936</v>
      </c>
      <c r="K17511">
        <v>17099</v>
      </c>
      <c r="L17511">
        <v>41.372514000000002</v>
      </c>
      <c r="M17511">
        <v>-89.138583999999994</v>
      </c>
      <c r="N17511" t="s">
        <v>113</v>
      </c>
      <c r="O17511">
        <v>61354</v>
      </c>
      <c r="P17511">
        <v>327390</v>
      </c>
      <c r="Q17511" t="s">
        <v>17767</v>
      </c>
      <c r="R17511" t="s">
        <v>30</v>
      </c>
      <c r="S17511" t="s">
        <v>17967</v>
      </c>
      <c r="T17511" t="s">
        <v>73</v>
      </c>
      <c r="U17511">
        <v>86.694308329999998</v>
      </c>
      <c r="V17511">
        <v>2.5407755000000001E-2</v>
      </c>
      <c r="W17511" t="s">
        <v>17558</v>
      </c>
    </row>
    <row r="17512" spans="1:23" x14ac:dyDescent="0.3">
      <c r="A17512">
        <v>1010611</v>
      </c>
      <c r="B17512" t="s">
        <v>17965</v>
      </c>
      <c r="C17512" t="s">
        <v>52</v>
      </c>
      <c r="G17512">
        <v>2014</v>
      </c>
      <c r="H17512" t="s">
        <v>17994</v>
      </c>
      <c r="I17512" t="s">
        <v>26</v>
      </c>
      <c r="J17512" t="s">
        <v>936</v>
      </c>
      <c r="K17512">
        <v>17099</v>
      </c>
      <c r="L17512">
        <v>41.372514000000002</v>
      </c>
      <c r="M17512">
        <v>-89.138583999999994</v>
      </c>
      <c r="N17512" t="s">
        <v>113</v>
      </c>
      <c r="O17512">
        <v>61354</v>
      </c>
      <c r="P17512">
        <v>327390</v>
      </c>
      <c r="Q17512" t="s">
        <v>17767</v>
      </c>
      <c r="R17512" t="s">
        <v>30</v>
      </c>
      <c r="S17512" t="s">
        <v>17967</v>
      </c>
      <c r="T17512" t="s">
        <v>73</v>
      </c>
      <c r="U17512">
        <v>1943.083302</v>
      </c>
      <c r="V17512">
        <v>0.56946511300000002</v>
      </c>
      <c r="W17512" t="s">
        <v>17558</v>
      </c>
    </row>
    <row r="17513" spans="1:23" x14ac:dyDescent="0.3">
      <c r="A17513">
        <v>1010611</v>
      </c>
      <c r="B17513" t="s">
        <v>17965</v>
      </c>
      <c r="C17513" t="s">
        <v>52</v>
      </c>
      <c r="G17513">
        <v>2014</v>
      </c>
      <c r="H17513" t="s">
        <v>17995</v>
      </c>
      <c r="I17513" t="s">
        <v>26</v>
      </c>
      <c r="J17513" t="s">
        <v>936</v>
      </c>
      <c r="K17513">
        <v>17099</v>
      </c>
      <c r="L17513">
        <v>41.372514000000002</v>
      </c>
      <c r="M17513">
        <v>-89.138583999999994</v>
      </c>
      <c r="N17513" t="s">
        <v>113</v>
      </c>
      <c r="O17513">
        <v>61354</v>
      </c>
      <c r="P17513">
        <v>327390</v>
      </c>
      <c r="Q17513" t="s">
        <v>17767</v>
      </c>
      <c r="R17513" t="s">
        <v>30</v>
      </c>
      <c r="S17513" t="s">
        <v>17967</v>
      </c>
      <c r="T17513" t="s">
        <v>73</v>
      </c>
      <c r="U17513">
        <v>7734.6400299999996</v>
      </c>
      <c r="V17513">
        <v>2.2668136030000001</v>
      </c>
      <c r="W17513" t="s">
        <v>17558</v>
      </c>
    </row>
    <row r="17514" spans="1:23" x14ac:dyDescent="0.3">
      <c r="A17514">
        <v>1002308</v>
      </c>
      <c r="B17514" t="s">
        <v>17996</v>
      </c>
      <c r="C17514" t="s">
        <v>52</v>
      </c>
      <c r="G17514">
        <v>2014</v>
      </c>
      <c r="H17514" t="s">
        <v>17997</v>
      </c>
      <c r="I17514" t="s">
        <v>40</v>
      </c>
      <c r="J17514" t="s">
        <v>5453</v>
      </c>
      <c r="K17514">
        <v>6071</v>
      </c>
      <c r="L17514">
        <v>34.622199999999999</v>
      </c>
      <c r="M17514">
        <v>-117.1001</v>
      </c>
      <c r="N17514" t="s">
        <v>56</v>
      </c>
      <c r="O17514">
        <v>92308</v>
      </c>
      <c r="P17514">
        <v>327310</v>
      </c>
      <c r="Q17514" t="s">
        <v>17573</v>
      </c>
      <c r="R17514" t="s">
        <v>30</v>
      </c>
      <c r="T17514" t="s">
        <v>43</v>
      </c>
      <c r="U17514">
        <v>111681.11569999999</v>
      </c>
      <c r="V17514">
        <v>32.730711620000001</v>
      </c>
      <c r="W17514" t="s">
        <v>17558</v>
      </c>
    </row>
    <row r="17515" spans="1:23" x14ac:dyDescent="0.3">
      <c r="A17515">
        <v>1002308</v>
      </c>
      <c r="B17515" t="s">
        <v>17996</v>
      </c>
      <c r="C17515" t="s">
        <v>52</v>
      </c>
      <c r="G17515">
        <v>2014</v>
      </c>
      <c r="H17515" t="s">
        <v>17998</v>
      </c>
      <c r="I17515" t="s">
        <v>40</v>
      </c>
      <c r="J17515" t="s">
        <v>5453</v>
      </c>
      <c r="K17515">
        <v>6071</v>
      </c>
      <c r="L17515">
        <v>34.622199999999999</v>
      </c>
      <c r="M17515">
        <v>-117.1001</v>
      </c>
      <c r="N17515" t="s">
        <v>56</v>
      </c>
      <c r="O17515">
        <v>92308</v>
      </c>
      <c r="P17515">
        <v>327310</v>
      </c>
      <c r="Q17515" t="s">
        <v>17573</v>
      </c>
      <c r="R17515" t="s">
        <v>30</v>
      </c>
      <c r="T17515" t="s">
        <v>43</v>
      </c>
      <c r="U17515">
        <v>240471.16469999999</v>
      </c>
      <c r="V17515">
        <v>70.47558841</v>
      </c>
      <c r="W17515" t="s">
        <v>17558</v>
      </c>
    </row>
    <row r="17516" spans="1:23" x14ac:dyDescent="0.3">
      <c r="A17516">
        <v>1002308</v>
      </c>
      <c r="B17516" t="s">
        <v>17996</v>
      </c>
      <c r="C17516" t="s">
        <v>52</v>
      </c>
      <c r="G17516">
        <v>2014</v>
      </c>
      <c r="H17516" t="s">
        <v>17999</v>
      </c>
      <c r="I17516" t="s">
        <v>13068</v>
      </c>
      <c r="J17516" t="s">
        <v>5453</v>
      </c>
      <c r="K17516">
        <v>6071</v>
      </c>
      <c r="L17516">
        <v>34.622199999999999</v>
      </c>
      <c r="M17516">
        <v>-117.1001</v>
      </c>
      <c r="N17516" t="s">
        <v>56</v>
      </c>
      <c r="O17516">
        <v>92308</v>
      </c>
      <c r="P17516">
        <v>327310</v>
      </c>
      <c r="Q17516" t="s">
        <v>17573</v>
      </c>
      <c r="R17516" t="s">
        <v>30</v>
      </c>
      <c r="T17516" t="s">
        <v>43</v>
      </c>
      <c r="U17516">
        <v>190.3505466</v>
      </c>
      <c r="V17516">
        <v>5.5786592000000003E-2</v>
      </c>
      <c r="W17516" t="s">
        <v>17558</v>
      </c>
    </row>
    <row r="17517" spans="1:23" x14ac:dyDescent="0.3">
      <c r="A17517">
        <v>1002308</v>
      </c>
      <c r="B17517" t="s">
        <v>17996</v>
      </c>
      <c r="C17517" t="s">
        <v>52</v>
      </c>
      <c r="G17517">
        <v>2014</v>
      </c>
      <c r="H17517" t="s">
        <v>18000</v>
      </c>
      <c r="I17517" t="s">
        <v>40</v>
      </c>
      <c r="J17517" t="s">
        <v>5453</v>
      </c>
      <c r="K17517">
        <v>6071</v>
      </c>
      <c r="L17517">
        <v>34.622199999999999</v>
      </c>
      <c r="M17517">
        <v>-117.1001</v>
      </c>
      <c r="N17517" t="s">
        <v>56</v>
      </c>
      <c r="O17517">
        <v>92308</v>
      </c>
      <c r="P17517">
        <v>327310</v>
      </c>
      <c r="Q17517" t="s">
        <v>17573</v>
      </c>
      <c r="R17517" t="s">
        <v>30</v>
      </c>
      <c r="T17517" t="s">
        <v>43</v>
      </c>
      <c r="U17517">
        <v>3878.6279679999998</v>
      </c>
      <c r="V17517">
        <v>1.1367208559999999</v>
      </c>
      <c r="W17517" t="s">
        <v>17558</v>
      </c>
    </row>
    <row r="17518" spans="1:23" x14ac:dyDescent="0.3">
      <c r="A17518">
        <v>1002308</v>
      </c>
      <c r="B17518" t="s">
        <v>17996</v>
      </c>
      <c r="C17518" t="s">
        <v>24</v>
      </c>
      <c r="G17518">
        <v>2014</v>
      </c>
      <c r="H17518" t="s">
        <v>18001</v>
      </c>
      <c r="I17518" t="s">
        <v>40</v>
      </c>
      <c r="J17518" t="s">
        <v>5453</v>
      </c>
      <c r="K17518">
        <v>6071</v>
      </c>
      <c r="L17518">
        <v>34.622199999999999</v>
      </c>
      <c r="M17518">
        <v>-117.1001</v>
      </c>
      <c r="N17518" t="s">
        <v>56</v>
      </c>
      <c r="O17518">
        <v>92308</v>
      </c>
      <c r="P17518">
        <v>327310</v>
      </c>
      <c r="Q17518" t="s">
        <v>17573</v>
      </c>
      <c r="R17518" t="s">
        <v>30</v>
      </c>
      <c r="T17518" t="s">
        <v>43</v>
      </c>
      <c r="U17518">
        <v>174.09697360000001</v>
      </c>
      <c r="V17518">
        <v>5.1023110000000003E-2</v>
      </c>
      <c r="W17518" t="s">
        <v>17558</v>
      </c>
    </row>
    <row r="17519" spans="1:23" x14ac:dyDescent="0.3">
      <c r="A17519">
        <v>1006336</v>
      </c>
      <c r="B17519" t="s">
        <v>18002</v>
      </c>
      <c r="C17519" t="s">
        <v>2304</v>
      </c>
      <c r="G17519">
        <v>2014</v>
      </c>
      <c r="H17519" t="s">
        <v>39</v>
      </c>
      <c r="I17519" t="s">
        <v>40</v>
      </c>
      <c r="J17519" t="s">
        <v>809</v>
      </c>
      <c r="K17519">
        <v>1117</v>
      </c>
      <c r="L17519">
        <v>33.244104</v>
      </c>
      <c r="M17519">
        <v>-86.820694000000003</v>
      </c>
      <c r="N17519" t="s">
        <v>777</v>
      </c>
      <c r="O17519">
        <v>35007</v>
      </c>
      <c r="P17519">
        <v>327410</v>
      </c>
      <c r="Q17519" t="s">
        <v>17565</v>
      </c>
      <c r="R17519" t="s">
        <v>30</v>
      </c>
      <c r="S17519" t="s">
        <v>17811</v>
      </c>
      <c r="T17519" t="s">
        <v>31</v>
      </c>
      <c r="U17519">
        <v>52957.761579999999</v>
      </c>
      <c r="V17519">
        <v>15.52048626</v>
      </c>
      <c r="W17519" t="s">
        <v>17558</v>
      </c>
    </row>
    <row r="17520" spans="1:23" x14ac:dyDescent="0.3">
      <c r="A17520">
        <v>1006336</v>
      </c>
      <c r="B17520" t="s">
        <v>18002</v>
      </c>
      <c r="C17520" t="s">
        <v>52</v>
      </c>
      <c r="G17520">
        <v>2014</v>
      </c>
      <c r="H17520" t="s">
        <v>39</v>
      </c>
      <c r="I17520" t="s">
        <v>40</v>
      </c>
      <c r="J17520" t="s">
        <v>809</v>
      </c>
      <c r="K17520">
        <v>1117</v>
      </c>
      <c r="L17520">
        <v>33.244104</v>
      </c>
      <c r="M17520">
        <v>-86.820694000000003</v>
      </c>
      <c r="N17520" t="s">
        <v>777</v>
      </c>
      <c r="O17520">
        <v>35007</v>
      </c>
      <c r="P17520">
        <v>327410</v>
      </c>
      <c r="Q17520" t="s">
        <v>17565</v>
      </c>
      <c r="R17520" t="s">
        <v>30</v>
      </c>
      <c r="S17520" t="s">
        <v>17811</v>
      </c>
      <c r="T17520" t="s">
        <v>31</v>
      </c>
      <c r="U17520">
        <v>4031.2853369999998</v>
      </c>
      <c r="V17520">
        <v>1.181460599</v>
      </c>
      <c r="W17520" t="s">
        <v>17558</v>
      </c>
    </row>
    <row r="17521" spans="1:23" x14ac:dyDescent="0.3">
      <c r="A17521">
        <v>1006336</v>
      </c>
      <c r="B17521" t="s">
        <v>18002</v>
      </c>
      <c r="C17521" t="s">
        <v>81</v>
      </c>
      <c r="G17521">
        <v>2014</v>
      </c>
      <c r="H17521" t="s">
        <v>39</v>
      </c>
      <c r="I17521" t="s">
        <v>40</v>
      </c>
      <c r="J17521" t="s">
        <v>809</v>
      </c>
      <c r="K17521">
        <v>1117</v>
      </c>
      <c r="L17521">
        <v>33.244104</v>
      </c>
      <c r="M17521">
        <v>-86.820694000000003</v>
      </c>
      <c r="N17521" t="s">
        <v>777</v>
      </c>
      <c r="O17521">
        <v>35007</v>
      </c>
      <c r="P17521">
        <v>327410</v>
      </c>
      <c r="Q17521" t="s">
        <v>17565</v>
      </c>
      <c r="R17521" t="s">
        <v>30</v>
      </c>
      <c r="S17521" t="s">
        <v>17811</v>
      </c>
      <c r="T17521" t="s">
        <v>31</v>
      </c>
      <c r="U17521">
        <v>10.81665765</v>
      </c>
      <c r="V17521">
        <v>3.1700700000000001E-3</v>
      </c>
      <c r="W17521" t="s">
        <v>17558</v>
      </c>
    </row>
    <row r="17522" spans="1:23" x14ac:dyDescent="0.3">
      <c r="A17522">
        <v>1006336</v>
      </c>
      <c r="B17522" t="s">
        <v>18002</v>
      </c>
      <c r="C17522" t="s">
        <v>6682</v>
      </c>
      <c r="G17522">
        <v>2014</v>
      </c>
      <c r="H17522" t="s">
        <v>39</v>
      </c>
      <c r="I17522" t="s">
        <v>40</v>
      </c>
      <c r="J17522" t="s">
        <v>809</v>
      </c>
      <c r="K17522">
        <v>1117</v>
      </c>
      <c r="L17522">
        <v>33.244104</v>
      </c>
      <c r="M17522">
        <v>-86.820694000000003</v>
      </c>
      <c r="N17522" t="s">
        <v>777</v>
      </c>
      <c r="O17522">
        <v>35007</v>
      </c>
      <c r="P17522">
        <v>327410</v>
      </c>
      <c r="Q17522" t="s">
        <v>17565</v>
      </c>
      <c r="R17522" t="s">
        <v>30</v>
      </c>
      <c r="S17522" t="s">
        <v>17811</v>
      </c>
      <c r="T17522" t="s">
        <v>31</v>
      </c>
      <c r="U17522">
        <v>26884.093349999999</v>
      </c>
      <c r="V17522">
        <v>7.878999962</v>
      </c>
      <c r="W17522" t="s">
        <v>17558</v>
      </c>
    </row>
    <row r="17523" spans="1:23" x14ac:dyDescent="0.3">
      <c r="A17523">
        <v>1005772</v>
      </c>
      <c r="B17523" t="s">
        <v>18003</v>
      </c>
      <c r="C17523" t="s">
        <v>52</v>
      </c>
      <c r="G17523">
        <v>2014</v>
      </c>
      <c r="H17523" t="s">
        <v>18004</v>
      </c>
      <c r="I17523" t="s">
        <v>40</v>
      </c>
      <c r="J17523" t="s">
        <v>727</v>
      </c>
      <c r="K17523">
        <v>54051</v>
      </c>
      <c r="L17523">
        <v>39.815342999999999</v>
      </c>
      <c r="M17523">
        <v>-80.811160000000001</v>
      </c>
      <c r="N17523" t="s">
        <v>138</v>
      </c>
      <c r="O17523">
        <v>26055</v>
      </c>
      <c r="P17523">
        <v>327420</v>
      </c>
      <c r="Q17523" t="s">
        <v>17557</v>
      </c>
      <c r="R17523" t="s">
        <v>30</v>
      </c>
      <c r="T17523" t="s">
        <v>31</v>
      </c>
      <c r="U17523">
        <v>1164715.4169999999</v>
      </c>
      <c r="V17523">
        <v>341.34655770000001</v>
      </c>
      <c r="W17523" t="s">
        <v>17558</v>
      </c>
    </row>
    <row r="17524" spans="1:23" x14ac:dyDescent="0.3">
      <c r="A17524">
        <v>1010925</v>
      </c>
      <c r="B17524" t="s">
        <v>18005</v>
      </c>
      <c r="C17524" t="s">
        <v>52</v>
      </c>
      <c r="G17524">
        <v>2014</v>
      </c>
      <c r="H17524" t="s">
        <v>13504</v>
      </c>
      <c r="I17524" t="s">
        <v>40</v>
      </c>
      <c r="J17524" t="s">
        <v>18006</v>
      </c>
      <c r="K17524">
        <v>26091</v>
      </c>
      <c r="L17524">
        <v>41.884390000000003</v>
      </c>
      <c r="M17524">
        <v>-84.026219999999995</v>
      </c>
      <c r="N17524" t="s">
        <v>198</v>
      </c>
      <c r="O17524">
        <v>49221</v>
      </c>
      <c r="P17524">
        <v>327910</v>
      </c>
      <c r="Q17524" t="s">
        <v>17581</v>
      </c>
      <c r="R17524" t="s">
        <v>30</v>
      </c>
      <c r="T17524" t="s">
        <v>73</v>
      </c>
      <c r="U17524">
        <v>254065.20920000001</v>
      </c>
      <c r="V17524">
        <v>74.459634829999999</v>
      </c>
      <c r="W17524" t="s">
        <v>17558</v>
      </c>
    </row>
    <row r="17525" spans="1:23" x14ac:dyDescent="0.3">
      <c r="A17525">
        <v>1006738</v>
      </c>
      <c r="B17525" t="s">
        <v>18007</v>
      </c>
      <c r="C17525" t="s">
        <v>2304</v>
      </c>
      <c r="G17525">
        <v>2014</v>
      </c>
      <c r="H17525">
        <v>423</v>
      </c>
      <c r="I17525" t="s">
        <v>11924</v>
      </c>
      <c r="J17525" t="s">
        <v>936</v>
      </c>
      <c r="K17525">
        <v>17099</v>
      </c>
      <c r="L17525">
        <v>41.329483000000003</v>
      </c>
      <c r="M17525">
        <v>-89.081612000000007</v>
      </c>
      <c r="N17525" t="s">
        <v>113</v>
      </c>
      <c r="O17525">
        <v>61301</v>
      </c>
      <c r="P17525">
        <v>327310</v>
      </c>
      <c r="Q17525" t="s">
        <v>17573</v>
      </c>
      <c r="R17525" t="s">
        <v>30</v>
      </c>
      <c r="S17525" t="s">
        <v>14081</v>
      </c>
      <c r="T17525" t="s">
        <v>73</v>
      </c>
      <c r="U17525">
        <v>589641.93830000004</v>
      </c>
      <c r="V17525">
        <v>172.80808949999999</v>
      </c>
      <c r="W17525" t="s">
        <v>17558</v>
      </c>
    </row>
    <row r="17526" spans="1:23" x14ac:dyDescent="0.3">
      <c r="A17526">
        <v>1006738</v>
      </c>
      <c r="B17526" t="s">
        <v>18007</v>
      </c>
      <c r="C17526" t="s">
        <v>15400</v>
      </c>
      <c r="G17526">
        <v>2014</v>
      </c>
      <c r="H17526">
        <v>423</v>
      </c>
      <c r="I17526" t="s">
        <v>11924</v>
      </c>
      <c r="J17526" t="s">
        <v>936</v>
      </c>
      <c r="K17526">
        <v>17099</v>
      </c>
      <c r="L17526">
        <v>41.329483000000003</v>
      </c>
      <c r="M17526">
        <v>-89.081612000000007</v>
      </c>
      <c r="N17526" t="s">
        <v>113</v>
      </c>
      <c r="O17526">
        <v>61301</v>
      </c>
      <c r="P17526">
        <v>327310</v>
      </c>
      <c r="Q17526" t="s">
        <v>17573</v>
      </c>
      <c r="R17526" t="s">
        <v>30</v>
      </c>
      <c r="S17526" t="s">
        <v>14081</v>
      </c>
      <c r="T17526" t="s">
        <v>73</v>
      </c>
      <c r="U17526">
        <v>1178142.8700000001</v>
      </c>
      <c r="V17526">
        <v>345.28178070000001</v>
      </c>
      <c r="W17526" t="s">
        <v>17558</v>
      </c>
    </row>
    <row r="17527" spans="1:23" x14ac:dyDescent="0.3">
      <c r="A17527">
        <v>1006738</v>
      </c>
      <c r="B17527" t="s">
        <v>18007</v>
      </c>
      <c r="C17527" t="s">
        <v>52</v>
      </c>
      <c r="G17527">
        <v>2014</v>
      </c>
      <c r="H17527">
        <v>423</v>
      </c>
      <c r="I17527" t="s">
        <v>11924</v>
      </c>
      <c r="J17527" t="s">
        <v>936</v>
      </c>
      <c r="K17527">
        <v>17099</v>
      </c>
      <c r="L17527">
        <v>41.329483000000003</v>
      </c>
      <c r="M17527">
        <v>-89.081612000000007</v>
      </c>
      <c r="N17527" t="s">
        <v>113</v>
      </c>
      <c r="O17527">
        <v>61301</v>
      </c>
      <c r="P17527">
        <v>327310</v>
      </c>
      <c r="Q17527" t="s">
        <v>17573</v>
      </c>
      <c r="R17527" t="s">
        <v>30</v>
      </c>
      <c r="S17527" t="s">
        <v>14081</v>
      </c>
      <c r="T17527" t="s">
        <v>73</v>
      </c>
      <c r="U17527">
        <v>424.04824730000001</v>
      </c>
      <c r="V17527">
        <v>0.12427706199999999</v>
      </c>
      <c r="W17527" t="s">
        <v>17558</v>
      </c>
    </row>
    <row r="17528" spans="1:23" x14ac:dyDescent="0.3">
      <c r="A17528">
        <v>1002448</v>
      </c>
      <c r="B17528" t="s">
        <v>18008</v>
      </c>
      <c r="C17528" t="s">
        <v>52</v>
      </c>
      <c r="G17528">
        <v>2014</v>
      </c>
      <c r="H17528" t="s">
        <v>15415</v>
      </c>
      <c r="I17528" t="s">
        <v>125</v>
      </c>
      <c r="J17528" t="s">
        <v>2911</v>
      </c>
      <c r="K17528">
        <v>42117</v>
      </c>
      <c r="L17528">
        <v>41.748629999999999</v>
      </c>
      <c r="M17528">
        <v>-77.287570000000002</v>
      </c>
      <c r="N17528" t="s">
        <v>134</v>
      </c>
      <c r="O17528">
        <v>16901</v>
      </c>
      <c r="P17528">
        <v>327212</v>
      </c>
      <c r="Q17528" t="s">
        <v>17718</v>
      </c>
      <c r="R17528" t="s">
        <v>30</v>
      </c>
      <c r="S17528" t="s">
        <v>9602</v>
      </c>
      <c r="T17528" t="s">
        <v>121</v>
      </c>
      <c r="U17528">
        <v>16272.14474</v>
      </c>
      <c r="V17528">
        <v>4.7689251090000004</v>
      </c>
      <c r="W17528" t="s">
        <v>17558</v>
      </c>
    </row>
    <row r="17529" spans="1:23" x14ac:dyDescent="0.3">
      <c r="A17529">
        <v>1002448</v>
      </c>
      <c r="B17529" t="s">
        <v>18008</v>
      </c>
      <c r="C17529" t="s">
        <v>52</v>
      </c>
      <c r="G17529">
        <v>2014</v>
      </c>
      <c r="H17529" t="s">
        <v>18009</v>
      </c>
      <c r="I17529" t="s">
        <v>40</v>
      </c>
      <c r="J17529" t="s">
        <v>2911</v>
      </c>
      <c r="K17529">
        <v>42117</v>
      </c>
      <c r="L17529">
        <v>41.748629999999999</v>
      </c>
      <c r="M17529">
        <v>-77.287570000000002</v>
      </c>
      <c r="N17529" t="s">
        <v>134</v>
      </c>
      <c r="O17529">
        <v>16901</v>
      </c>
      <c r="P17529">
        <v>327212</v>
      </c>
      <c r="Q17529" t="s">
        <v>17718</v>
      </c>
      <c r="R17529" t="s">
        <v>30</v>
      </c>
      <c r="S17529" t="s">
        <v>9602</v>
      </c>
      <c r="T17529" t="s">
        <v>121</v>
      </c>
      <c r="U17529">
        <v>41863.927629999998</v>
      </c>
      <c r="V17529">
        <v>12.26918386</v>
      </c>
      <c r="W17529" t="s">
        <v>17558</v>
      </c>
    </row>
    <row r="17530" spans="1:23" x14ac:dyDescent="0.3">
      <c r="A17530">
        <v>1002448</v>
      </c>
      <c r="B17530" t="s">
        <v>18008</v>
      </c>
      <c r="C17530" t="s">
        <v>81</v>
      </c>
      <c r="G17530">
        <v>2014</v>
      </c>
      <c r="H17530" t="s">
        <v>5984</v>
      </c>
      <c r="I17530" t="s">
        <v>47</v>
      </c>
      <c r="J17530" t="s">
        <v>2911</v>
      </c>
      <c r="K17530">
        <v>42117</v>
      </c>
      <c r="L17530">
        <v>41.748629999999999</v>
      </c>
      <c r="M17530">
        <v>-77.287570000000002</v>
      </c>
      <c r="N17530" t="s">
        <v>134</v>
      </c>
      <c r="O17530">
        <v>16901</v>
      </c>
      <c r="P17530">
        <v>327212</v>
      </c>
      <c r="Q17530" t="s">
        <v>17718</v>
      </c>
      <c r="R17530" t="s">
        <v>30</v>
      </c>
      <c r="S17530" t="s">
        <v>9602</v>
      </c>
      <c r="T17530" t="s">
        <v>121</v>
      </c>
      <c r="U17530">
        <v>6.7604110329999996</v>
      </c>
      <c r="V17530">
        <v>1.9812929999999999E-3</v>
      </c>
      <c r="W17530" t="s">
        <v>17558</v>
      </c>
    </row>
    <row r="17531" spans="1:23" x14ac:dyDescent="0.3">
      <c r="A17531">
        <v>1002448</v>
      </c>
      <c r="B17531" t="s">
        <v>18008</v>
      </c>
      <c r="C17531" t="s">
        <v>52</v>
      </c>
      <c r="G17531">
        <v>2014</v>
      </c>
      <c r="H17531" t="s">
        <v>18010</v>
      </c>
      <c r="I17531" t="s">
        <v>40</v>
      </c>
      <c r="J17531" t="s">
        <v>2911</v>
      </c>
      <c r="K17531">
        <v>42117</v>
      </c>
      <c r="L17531">
        <v>41.748629999999999</v>
      </c>
      <c r="M17531">
        <v>-77.287570000000002</v>
      </c>
      <c r="N17531" t="s">
        <v>134</v>
      </c>
      <c r="O17531">
        <v>16901</v>
      </c>
      <c r="P17531">
        <v>327212</v>
      </c>
      <c r="Q17531" t="s">
        <v>17718</v>
      </c>
      <c r="R17531" t="s">
        <v>30</v>
      </c>
      <c r="S17531" t="s">
        <v>9602</v>
      </c>
      <c r="T17531" t="s">
        <v>121</v>
      </c>
      <c r="U17531">
        <v>30335.469280000001</v>
      </c>
      <c r="V17531">
        <v>8.8905048119999996</v>
      </c>
      <c r="W17531" t="s">
        <v>17558</v>
      </c>
    </row>
    <row r="17532" spans="1:23" x14ac:dyDescent="0.3">
      <c r="A17532">
        <v>1002448</v>
      </c>
      <c r="B17532" t="s">
        <v>18008</v>
      </c>
      <c r="C17532" t="s">
        <v>52</v>
      </c>
      <c r="G17532">
        <v>2014</v>
      </c>
      <c r="H17532" t="s">
        <v>18011</v>
      </c>
      <c r="I17532" t="s">
        <v>40</v>
      </c>
      <c r="J17532" t="s">
        <v>2911</v>
      </c>
      <c r="K17532">
        <v>42117</v>
      </c>
      <c r="L17532">
        <v>41.748629999999999</v>
      </c>
      <c r="M17532">
        <v>-77.287570000000002</v>
      </c>
      <c r="N17532" t="s">
        <v>134</v>
      </c>
      <c r="O17532">
        <v>16901</v>
      </c>
      <c r="P17532">
        <v>327212</v>
      </c>
      <c r="Q17532" t="s">
        <v>17718</v>
      </c>
      <c r="R17532" t="s">
        <v>30</v>
      </c>
      <c r="S17532" t="s">
        <v>9602</v>
      </c>
      <c r="T17532" t="s">
        <v>121</v>
      </c>
      <c r="U17532">
        <v>50559.743690000003</v>
      </c>
      <c r="V17532">
        <v>14.817692129999999</v>
      </c>
      <c r="W17532" t="s">
        <v>17558</v>
      </c>
    </row>
    <row r="17533" spans="1:23" x14ac:dyDescent="0.3">
      <c r="A17533">
        <v>1002448</v>
      </c>
      <c r="B17533" t="s">
        <v>18008</v>
      </c>
      <c r="C17533" t="s">
        <v>52</v>
      </c>
      <c r="G17533">
        <v>2014</v>
      </c>
      <c r="H17533" t="s">
        <v>17861</v>
      </c>
      <c r="I17533" t="s">
        <v>162</v>
      </c>
      <c r="J17533" t="s">
        <v>2911</v>
      </c>
      <c r="K17533">
        <v>42117</v>
      </c>
      <c r="L17533">
        <v>41.748629999999999</v>
      </c>
      <c r="M17533">
        <v>-77.287570000000002</v>
      </c>
      <c r="N17533" t="s">
        <v>134</v>
      </c>
      <c r="O17533">
        <v>16901</v>
      </c>
      <c r="P17533">
        <v>327212</v>
      </c>
      <c r="Q17533" t="s">
        <v>17718</v>
      </c>
      <c r="R17533" t="s">
        <v>30</v>
      </c>
      <c r="S17533" t="s">
        <v>9602</v>
      </c>
      <c r="T17533" t="s">
        <v>121</v>
      </c>
      <c r="U17533">
        <v>438793.81829999998</v>
      </c>
      <c r="V17533">
        <v>128.59858919999999</v>
      </c>
      <c r="W17533" t="s">
        <v>17558</v>
      </c>
    </row>
    <row r="17534" spans="1:23" x14ac:dyDescent="0.3">
      <c r="A17534">
        <v>1003008</v>
      </c>
      <c r="B17534" t="s">
        <v>18012</v>
      </c>
      <c r="C17534" t="s">
        <v>52</v>
      </c>
      <c r="G17534">
        <v>2014</v>
      </c>
      <c r="H17534" t="s">
        <v>18013</v>
      </c>
      <c r="I17534" t="s">
        <v>40</v>
      </c>
      <c r="J17534" t="s">
        <v>2438</v>
      </c>
      <c r="K17534">
        <v>8043</v>
      </c>
      <c r="L17534">
        <v>38.386935999999999</v>
      </c>
      <c r="M17534">
        <v>-105.039244</v>
      </c>
      <c r="N17534" t="s">
        <v>42</v>
      </c>
      <c r="O17534">
        <v>81226</v>
      </c>
      <c r="P17534">
        <v>327310</v>
      </c>
      <c r="Q17534" t="s">
        <v>17573</v>
      </c>
      <c r="R17534" t="s">
        <v>30</v>
      </c>
      <c r="T17534" t="s">
        <v>43</v>
      </c>
      <c r="U17534">
        <v>18117.225780000001</v>
      </c>
      <c r="V17534">
        <v>5.3096684119999997</v>
      </c>
      <c r="W17534" t="s">
        <v>17558</v>
      </c>
    </row>
    <row r="17535" spans="1:23" x14ac:dyDescent="0.3">
      <c r="A17535">
        <v>1003303</v>
      </c>
      <c r="B17535" t="s">
        <v>18014</v>
      </c>
      <c r="C17535" t="s">
        <v>81</v>
      </c>
      <c r="G17535">
        <v>2014</v>
      </c>
      <c r="H17535" t="s">
        <v>18015</v>
      </c>
      <c r="I17535" t="s">
        <v>465</v>
      </c>
      <c r="J17535" t="s">
        <v>18016</v>
      </c>
      <c r="K17535">
        <v>12053</v>
      </c>
      <c r="L17535">
        <v>28.582265</v>
      </c>
      <c r="M17535">
        <v>-82.430829000000003</v>
      </c>
      <c r="N17535" t="s">
        <v>95</v>
      </c>
      <c r="O17535">
        <v>34601</v>
      </c>
      <c r="P17535">
        <v>327310</v>
      </c>
      <c r="Q17535" t="s">
        <v>17573</v>
      </c>
      <c r="R17535" t="s">
        <v>105</v>
      </c>
      <c r="T17535" t="s">
        <v>31</v>
      </c>
      <c r="U17535">
        <v>3350.4597079999999</v>
      </c>
      <c r="V17535">
        <v>0.98192903799999998</v>
      </c>
      <c r="W17535" t="s">
        <v>17558</v>
      </c>
    </row>
    <row r="17536" spans="1:23" x14ac:dyDescent="0.3">
      <c r="A17536">
        <v>1005919</v>
      </c>
      <c r="B17536" t="s">
        <v>18017</v>
      </c>
      <c r="C17536" t="s">
        <v>52</v>
      </c>
      <c r="G17536">
        <v>2014</v>
      </c>
      <c r="H17536" t="s">
        <v>18018</v>
      </c>
      <c r="I17536" t="s">
        <v>40</v>
      </c>
      <c r="J17536" t="s">
        <v>2771</v>
      </c>
      <c r="K17536">
        <v>1017</v>
      </c>
      <c r="L17536">
        <v>32.836519000000003</v>
      </c>
      <c r="M17536">
        <v>-85.215733</v>
      </c>
      <c r="N17536" t="s">
        <v>777</v>
      </c>
      <c r="O17536">
        <v>36863</v>
      </c>
      <c r="P17536">
        <v>327993</v>
      </c>
      <c r="Q17536" t="s">
        <v>17623</v>
      </c>
      <c r="R17536" t="s">
        <v>30</v>
      </c>
      <c r="T17536" t="s">
        <v>31</v>
      </c>
      <c r="U17536">
        <v>581509.61179999996</v>
      </c>
      <c r="V17536">
        <v>170.42472470000001</v>
      </c>
      <c r="W17536" t="s">
        <v>17558</v>
      </c>
    </row>
    <row r="17537" spans="1:23" x14ac:dyDescent="0.3">
      <c r="A17537">
        <v>1000005</v>
      </c>
      <c r="B17537" t="s">
        <v>17732</v>
      </c>
      <c r="C17537" t="s">
        <v>52</v>
      </c>
      <c r="G17537">
        <v>2014</v>
      </c>
      <c r="H17537" t="s">
        <v>39</v>
      </c>
      <c r="I17537" t="s">
        <v>40</v>
      </c>
      <c r="J17537" t="s">
        <v>14967</v>
      </c>
      <c r="K17537">
        <v>6039</v>
      </c>
      <c r="L17537">
        <v>36.926360000000003</v>
      </c>
      <c r="M17537">
        <v>-120.10413</v>
      </c>
      <c r="N17537" t="s">
        <v>56</v>
      </c>
      <c r="O17537">
        <v>93637</v>
      </c>
      <c r="P17537">
        <v>327213</v>
      </c>
      <c r="Q17537" t="s">
        <v>17561</v>
      </c>
      <c r="R17537" t="s">
        <v>30</v>
      </c>
      <c r="T17537" t="s">
        <v>43</v>
      </c>
      <c r="U17537">
        <v>1032272.899</v>
      </c>
      <c r="V17537">
        <v>302.53124120000001</v>
      </c>
      <c r="W17537" t="s">
        <v>17558</v>
      </c>
    </row>
    <row r="17538" spans="1:23" x14ac:dyDescent="0.3">
      <c r="A17538">
        <v>1000026</v>
      </c>
      <c r="B17538" t="s">
        <v>17732</v>
      </c>
      <c r="C17538" t="s">
        <v>52</v>
      </c>
      <c r="G17538">
        <v>2014</v>
      </c>
      <c r="H17538" t="s">
        <v>39</v>
      </c>
      <c r="I17538" t="s">
        <v>40</v>
      </c>
      <c r="J17538" t="s">
        <v>9721</v>
      </c>
      <c r="K17538">
        <v>37195</v>
      </c>
      <c r="L17538">
        <v>35.760199999999998</v>
      </c>
      <c r="M17538">
        <v>-77.882599999999996</v>
      </c>
      <c r="N17538" t="s">
        <v>1178</v>
      </c>
      <c r="O17538">
        <v>27893</v>
      </c>
      <c r="P17538">
        <v>327213</v>
      </c>
      <c r="Q17538" t="s">
        <v>17561</v>
      </c>
      <c r="R17538" t="s">
        <v>30</v>
      </c>
      <c r="T17538" t="s">
        <v>31</v>
      </c>
      <c r="U17538">
        <v>1176835.6580000001</v>
      </c>
      <c r="V17538">
        <v>344.89867229999999</v>
      </c>
      <c r="W17538" t="s">
        <v>17558</v>
      </c>
    </row>
    <row r="17539" spans="1:23" x14ac:dyDescent="0.3">
      <c r="A17539">
        <v>1000026</v>
      </c>
      <c r="B17539" t="s">
        <v>17732</v>
      </c>
      <c r="C17539" t="s">
        <v>81</v>
      </c>
      <c r="G17539">
        <v>2014</v>
      </c>
      <c r="H17539" t="s">
        <v>39</v>
      </c>
      <c r="I17539" t="s">
        <v>40</v>
      </c>
      <c r="J17539" t="s">
        <v>9721</v>
      </c>
      <c r="K17539">
        <v>37195</v>
      </c>
      <c r="L17539">
        <v>35.760199999999998</v>
      </c>
      <c r="M17539">
        <v>-77.882599999999996</v>
      </c>
      <c r="N17539" t="s">
        <v>1178</v>
      </c>
      <c r="O17539">
        <v>27893</v>
      </c>
      <c r="P17539">
        <v>327213</v>
      </c>
      <c r="Q17539" t="s">
        <v>17561</v>
      </c>
      <c r="R17539" t="s">
        <v>30</v>
      </c>
      <c r="T17539" t="s">
        <v>31</v>
      </c>
      <c r="U17539">
        <v>1944.2942129999999</v>
      </c>
      <c r="V17539">
        <v>0.56981999800000005</v>
      </c>
      <c r="W17539" t="s">
        <v>17558</v>
      </c>
    </row>
    <row r="17540" spans="1:23" x14ac:dyDescent="0.3">
      <c r="A17540">
        <v>1000026</v>
      </c>
      <c r="B17540" t="s">
        <v>17732</v>
      </c>
      <c r="C17540" t="s">
        <v>84</v>
      </c>
      <c r="G17540">
        <v>2014</v>
      </c>
      <c r="H17540" t="s">
        <v>39</v>
      </c>
      <c r="I17540" t="s">
        <v>40</v>
      </c>
      <c r="J17540" t="s">
        <v>9721</v>
      </c>
      <c r="K17540">
        <v>37195</v>
      </c>
      <c r="L17540">
        <v>35.760199999999998</v>
      </c>
      <c r="M17540">
        <v>-77.882599999999996</v>
      </c>
      <c r="N17540" t="s">
        <v>1178</v>
      </c>
      <c r="O17540">
        <v>27893</v>
      </c>
      <c r="P17540">
        <v>327213</v>
      </c>
      <c r="Q17540" t="s">
        <v>17561</v>
      </c>
      <c r="R17540" t="s">
        <v>30</v>
      </c>
      <c r="T17540" t="s">
        <v>31</v>
      </c>
      <c r="U17540">
        <v>408.78002229999998</v>
      </c>
      <c r="V17540">
        <v>0.119802358</v>
      </c>
      <c r="W17540" t="s">
        <v>17558</v>
      </c>
    </row>
    <row r="17541" spans="1:23" x14ac:dyDescent="0.3">
      <c r="A17541">
        <v>1000003</v>
      </c>
      <c r="B17541" t="s">
        <v>17732</v>
      </c>
      <c r="C17541" t="s">
        <v>52</v>
      </c>
      <c r="G17541">
        <v>2014</v>
      </c>
      <c r="H17541" t="s">
        <v>39</v>
      </c>
      <c r="I17541" t="s">
        <v>40</v>
      </c>
      <c r="J17541" t="s">
        <v>18019</v>
      </c>
      <c r="K17541">
        <v>37181</v>
      </c>
      <c r="L17541">
        <v>36.291066000000001</v>
      </c>
      <c r="M17541">
        <v>-78.391883000000007</v>
      </c>
      <c r="N17541" t="s">
        <v>1178</v>
      </c>
      <c r="O17541">
        <v>27537</v>
      </c>
      <c r="P17541">
        <v>327213</v>
      </c>
      <c r="Q17541" t="s">
        <v>17561</v>
      </c>
      <c r="R17541" t="s">
        <v>30</v>
      </c>
      <c r="T17541" t="s">
        <v>31</v>
      </c>
      <c r="U17541">
        <v>1064898.2279999999</v>
      </c>
      <c r="V17541">
        <v>312.09284209999998</v>
      </c>
      <c r="W17541" t="s">
        <v>17558</v>
      </c>
    </row>
    <row r="17542" spans="1:23" x14ac:dyDescent="0.3">
      <c r="A17542">
        <v>1000003</v>
      </c>
      <c r="B17542" t="s">
        <v>17732</v>
      </c>
      <c r="C17542" t="s">
        <v>81</v>
      </c>
      <c r="G17542">
        <v>2014</v>
      </c>
      <c r="H17542" t="s">
        <v>39</v>
      </c>
      <c r="I17542" t="s">
        <v>40</v>
      </c>
      <c r="J17542" t="s">
        <v>18019</v>
      </c>
      <c r="K17542">
        <v>37181</v>
      </c>
      <c r="L17542">
        <v>36.291066000000001</v>
      </c>
      <c r="M17542">
        <v>-78.391883000000007</v>
      </c>
      <c r="N17542" t="s">
        <v>1178</v>
      </c>
      <c r="O17542">
        <v>27537</v>
      </c>
      <c r="P17542">
        <v>327213</v>
      </c>
      <c r="Q17542" t="s">
        <v>17561</v>
      </c>
      <c r="R17542" t="s">
        <v>30</v>
      </c>
      <c r="T17542" t="s">
        <v>31</v>
      </c>
      <c r="U17542">
        <v>86.53326122</v>
      </c>
      <c r="V17542">
        <v>2.5360555999999999E-2</v>
      </c>
      <c r="W17542" t="s">
        <v>17558</v>
      </c>
    </row>
    <row r="17543" spans="1:23" x14ac:dyDescent="0.3">
      <c r="A17543">
        <v>1000003</v>
      </c>
      <c r="B17543" t="s">
        <v>17732</v>
      </c>
      <c r="C17543" t="s">
        <v>84</v>
      </c>
      <c r="G17543">
        <v>2014</v>
      </c>
      <c r="H17543" t="s">
        <v>39</v>
      </c>
      <c r="I17543" t="s">
        <v>40</v>
      </c>
      <c r="J17543" t="s">
        <v>18019</v>
      </c>
      <c r="K17543">
        <v>37181</v>
      </c>
      <c r="L17543">
        <v>36.291066000000001</v>
      </c>
      <c r="M17543">
        <v>-78.391883000000007</v>
      </c>
      <c r="N17543" t="s">
        <v>1178</v>
      </c>
      <c r="O17543">
        <v>27537</v>
      </c>
      <c r="P17543">
        <v>327213</v>
      </c>
      <c r="Q17543" t="s">
        <v>17561</v>
      </c>
      <c r="R17543" t="s">
        <v>30</v>
      </c>
      <c r="T17543" t="s">
        <v>31</v>
      </c>
      <c r="U17543">
        <v>40987.752509999998</v>
      </c>
      <c r="V17543">
        <v>12.01240065</v>
      </c>
      <c r="W17543" t="s">
        <v>17558</v>
      </c>
    </row>
    <row r="17544" spans="1:23" x14ac:dyDescent="0.3">
      <c r="A17544">
        <v>1002527</v>
      </c>
      <c r="B17544" t="s">
        <v>18020</v>
      </c>
      <c r="C17544" t="s">
        <v>52</v>
      </c>
      <c r="G17544">
        <v>2014</v>
      </c>
      <c r="H17544" t="s">
        <v>18021</v>
      </c>
      <c r="I17544" t="s">
        <v>40</v>
      </c>
      <c r="J17544" t="s">
        <v>18022</v>
      </c>
      <c r="K17544">
        <v>41001</v>
      </c>
      <c r="L17544">
        <v>44.5428</v>
      </c>
      <c r="M17544">
        <v>-117.4218</v>
      </c>
      <c r="N17544" t="s">
        <v>1334</v>
      </c>
      <c r="O17544">
        <v>97905</v>
      </c>
      <c r="P17544">
        <v>327310</v>
      </c>
      <c r="Q17544" t="s">
        <v>17573</v>
      </c>
      <c r="R17544" t="s">
        <v>30</v>
      </c>
      <c r="T17544" t="s">
        <v>43</v>
      </c>
      <c r="U17544">
        <v>542.78175650000003</v>
      </c>
      <c r="V17544">
        <v>0.15907463899999999</v>
      </c>
      <c r="W17544" t="s">
        <v>17558</v>
      </c>
    </row>
    <row r="17545" spans="1:23" x14ac:dyDescent="0.3">
      <c r="A17545">
        <v>1002102</v>
      </c>
      <c r="B17545" t="s">
        <v>18023</v>
      </c>
      <c r="C17545" t="s">
        <v>52</v>
      </c>
      <c r="G17545">
        <v>2014</v>
      </c>
      <c r="H17545" t="s">
        <v>1650</v>
      </c>
      <c r="I17545" t="s">
        <v>40</v>
      </c>
      <c r="J17545" t="s">
        <v>18024</v>
      </c>
      <c r="K17545">
        <v>48209</v>
      </c>
      <c r="L17545">
        <v>30.053599999999999</v>
      </c>
      <c r="M17545">
        <v>-97.857200000000006</v>
      </c>
      <c r="N17545" t="s">
        <v>150</v>
      </c>
      <c r="O17545">
        <v>78610</v>
      </c>
      <c r="P17545">
        <v>327310</v>
      </c>
      <c r="Q17545" t="s">
        <v>17573</v>
      </c>
      <c r="T17545" t="s">
        <v>31</v>
      </c>
      <c r="U17545">
        <v>179.04259329999999</v>
      </c>
      <c r="V17545">
        <v>5.2472537E-2</v>
      </c>
      <c r="W17545" t="s">
        <v>17558</v>
      </c>
    </row>
    <row r="17546" spans="1:23" x14ac:dyDescent="0.3">
      <c r="A17546">
        <v>1002102</v>
      </c>
      <c r="B17546" t="s">
        <v>18023</v>
      </c>
      <c r="C17546" t="s">
        <v>24</v>
      </c>
      <c r="G17546">
        <v>2014</v>
      </c>
      <c r="H17546" t="s">
        <v>18025</v>
      </c>
      <c r="I17546" t="s">
        <v>40</v>
      </c>
      <c r="J17546" t="s">
        <v>18024</v>
      </c>
      <c r="K17546">
        <v>48209</v>
      </c>
      <c r="L17546">
        <v>30.053599999999999</v>
      </c>
      <c r="M17546">
        <v>-97.857200000000006</v>
      </c>
      <c r="N17546" t="s">
        <v>150</v>
      </c>
      <c r="O17546">
        <v>78610</v>
      </c>
      <c r="P17546">
        <v>327310</v>
      </c>
      <c r="Q17546" t="s">
        <v>17573</v>
      </c>
      <c r="T17546" t="s">
        <v>31</v>
      </c>
      <c r="U17546">
        <v>3.2541490400000002</v>
      </c>
      <c r="V17546">
        <v>9.5370299999999997E-4</v>
      </c>
      <c r="W17546" t="s">
        <v>17558</v>
      </c>
    </row>
    <row r="17547" spans="1:23" x14ac:dyDescent="0.3">
      <c r="A17547">
        <v>1007552</v>
      </c>
      <c r="B17547" t="s">
        <v>18026</v>
      </c>
      <c r="C17547" t="s">
        <v>81</v>
      </c>
      <c r="G17547">
        <v>2014</v>
      </c>
      <c r="H17547" t="s">
        <v>18027</v>
      </c>
      <c r="I17547" t="s">
        <v>40</v>
      </c>
      <c r="J17547" t="s">
        <v>593</v>
      </c>
      <c r="K17547">
        <v>31025</v>
      </c>
      <c r="L17547">
        <v>41.005564999999997</v>
      </c>
      <c r="M17547">
        <v>-96.154916999999998</v>
      </c>
      <c r="N17547" t="s">
        <v>419</v>
      </c>
      <c r="O17547">
        <v>68037</v>
      </c>
      <c r="P17547">
        <v>327310</v>
      </c>
      <c r="Q17547" t="s">
        <v>17573</v>
      </c>
      <c r="R17547" t="s">
        <v>30</v>
      </c>
      <c r="T17547" t="s">
        <v>73</v>
      </c>
      <c r="U17547">
        <v>356.9497025</v>
      </c>
      <c r="V17547">
        <v>0.10461229499999999</v>
      </c>
      <c r="W17547" t="s">
        <v>17558</v>
      </c>
    </row>
    <row r="17548" spans="1:23" x14ac:dyDescent="0.3">
      <c r="A17548">
        <v>1007552</v>
      </c>
      <c r="B17548" t="s">
        <v>18026</v>
      </c>
      <c r="C17548" t="s">
        <v>52</v>
      </c>
      <c r="G17548">
        <v>2014</v>
      </c>
      <c r="H17548" t="s">
        <v>18028</v>
      </c>
      <c r="I17548" t="s">
        <v>40</v>
      </c>
      <c r="J17548" t="s">
        <v>593</v>
      </c>
      <c r="K17548">
        <v>31025</v>
      </c>
      <c r="L17548">
        <v>41.005564999999997</v>
      </c>
      <c r="M17548">
        <v>-96.154916999999998</v>
      </c>
      <c r="N17548" t="s">
        <v>419</v>
      </c>
      <c r="O17548">
        <v>68037</v>
      </c>
      <c r="P17548">
        <v>327310</v>
      </c>
      <c r="Q17548" t="s">
        <v>17573</v>
      </c>
      <c r="R17548" t="s">
        <v>30</v>
      </c>
      <c r="T17548" t="s">
        <v>73</v>
      </c>
      <c r="U17548">
        <v>255098.00229999999</v>
      </c>
      <c r="V17548">
        <v>74.762318519999994</v>
      </c>
      <c r="W17548" t="s">
        <v>17558</v>
      </c>
    </row>
    <row r="17549" spans="1:23" x14ac:dyDescent="0.3">
      <c r="A17549">
        <v>1004085</v>
      </c>
      <c r="B17549" t="s">
        <v>18029</v>
      </c>
      <c r="C17549" t="s">
        <v>52</v>
      </c>
      <c r="G17549">
        <v>2014</v>
      </c>
      <c r="H17549" t="s">
        <v>15793</v>
      </c>
      <c r="I17549" t="s">
        <v>40</v>
      </c>
      <c r="J17549" t="s">
        <v>830</v>
      </c>
      <c r="K17549">
        <v>17115</v>
      </c>
      <c r="L17549">
        <v>39.779437000000001</v>
      </c>
      <c r="M17549">
        <v>-88.904475000000005</v>
      </c>
      <c r="N17549" t="s">
        <v>113</v>
      </c>
      <c r="O17549">
        <v>62549</v>
      </c>
      <c r="P17549">
        <v>327211</v>
      </c>
      <c r="Q17549" t="s">
        <v>17696</v>
      </c>
      <c r="T17549" t="s">
        <v>73</v>
      </c>
      <c r="U17549">
        <v>130490.0113</v>
      </c>
      <c r="V17549">
        <v>38.24308972</v>
      </c>
      <c r="W17549" t="s">
        <v>17558</v>
      </c>
    </row>
    <row r="17550" spans="1:23" x14ac:dyDescent="0.3">
      <c r="A17550">
        <v>1004085</v>
      </c>
      <c r="B17550" t="s">
        <v>18029</v>
      </c>
      <c r="C17550" t="s">
        <v>52</v>
      </c>
      <c r="G17550">
        <v>2014</v>
      </c>
      <c r="H17550" t="s">
        <v>18030</v>
      </c>
      <c r="I17550" t="s">
        <v>162</v>
      </c>
      <c r="J17550" t="s">
        <v>830</v>
      </c>
      <c r="K17550">
        <v>17115</v>
      </c>
      <c r="L17550">
        <v>39.779437000000001</v>
      </c>
      <c r="M17550">
        <v>-88.904475000000005</v>
      </c>
      <c r="N17550" t="s">
        <v>113</v>
      </c>
      <c r="O17550">
        <v>62549</v>
      </c>
      <c r="P17550">
        <v>327211</v>
      </c>
      <c r="Q17550" t="s">
        <v>17696</v>
      </c>
      <c r="T17550" t="s">
        <v>73</v>
      </c>
      <c r="U17550">
        <v>1259730.4939999999</v>
      </c>
      <c r="V17550">
        <v>369.19290460000002</v>
      </c>
      <c r="W17550" t="s">
        <v>17558</v>
      </c>
    </row>
    <row r="17551" spans="1:23" x14ac:dyDescent="0.3">
      <c r="A17551">
        <v>1000329</v>
      </c>
      <c r="B17551" t="s">
        <v>18031</v>
      </c>
      <c r="C17551" t="s">
        <v>52</v>
      </c>
      <c r="G17551">
        <v>2014</v>
      </c>
      <c r="H17551" t="s">
        <v>18032</v>
      </c>
      <c r="I17551" t="s">
        <v>162</v>
      </c>
      <c r="J17551" t="s">
        <v>9604</v>
      </c>
      <c r="K17551">
        <v>40013</v>
      </c>
      <c r="L17551">
        <v>34.000709999999998</v>
      </c>
      <c r="M17551">
        <v>-96.453410000000005</v>
      </c>
      <c r="N17551" t="s">
        <v>383</v>
      </c>
      <c r="O17551">
        <v>74701</v>
      </c>
      <c r="P17551">
        <v>327211</v>
      </c>
      <c r="Q17551" t="s">
        <v>17696</v>
      </c>
      <c r="R17551" t="s">
        <v>30</v>
      </c>
      <c r="S17551" t="s">
        <v>18033</v>
      </c>
      <c r="T17551" t="s">
        <v>31</v>
      </c>
      <c r="U17551">
        <v>1559926.4979999999</v>
      </c>
      <c r="V17551">
        <v>457.17222670000001</v>
      </c>
      <c r="W17551" t="s">
        <v>17558</v>
      </c>
    </row>
    <row r="17552" spans="1:23" x14ac:dyDescent="0.3">
      <c r="A17552">
        <v>1002204</v>
      </c>
      <c r="B17552" t="s">
        <v>18034</v>
      </c>
      <c r="C17552" t="s">
        <v>52</v>
      </c>
      <c r="G17552">
        <v>2014</v>
      </c>
      <c r="H17552" t="s">
        <v>18035</v>
      </c>
      <c r="I17552" t="s">
        <v>40</v>
      </c>
      <c r="J17552" t="s">
        <v>18036</v>
      </c>
      <c r="K17552">
        <v>40123</v>
      </c>
      <c r="L17552">
        <v>34.767539999999997</v>
      </c>
      <c r="M17552">
        <v>-96.696520000000007</v>
      </c>
      <c r="N17552" t="s">
        <v>383</v>
      </c>
      <c r="O17552">
        <v>74820</v>
      </c>
      <c r="P17552">
        <v>327310</v>
      </c>
      <c r="Q17552" t="s">
        <v>17573</v>
      </c>
      <c r="R17552" t="s">
        <v>30</v>
      </c>
      <c r="T17552" t="s">
        <v>31</v>
      </c>
      <c r="U17552">
        <v>16098.75613</v>
      </c>
      <c r="V17552">
        <v>4.7181095989999999</v>
      </c>
      <c r="W17552" t="s">
        <v>17558</v>
      </c>
    </row>
    <row r="17553" spans="1:23" x14ac:dyDescent="0.3">
      <c r="A17553">
        <v>1002314</v>
      </c>
      <c r="B17553" t="s">
        <v>18037</v>
      </c>
      <c r="C17553" t="s">
        <v>52</v>
      </c>
      <c r="G17553">
        <v>2014</v>
      </c>
      <c r="H17553" t="s">
        <v>18038</v>
      </c>
      <c r="I17553" t="s">
        <v>40</v>
      </c>
      <c r="J17553" t="s">
        <v>15182</v>
      </c>
      <c r="K17553">
        <v>42093</v>
      </c>
      <c r="L17553">
        <v>41.057130999999998</v>
      </c>
      <c r="M17553">
        <v>-76.661297000000005</v>
      </c>
      <c r="N17553" t="s">
        <v>134</v>
      </c>
      <c r="O17553">
        <v>17821</v>
      </c>
      <c r="P17553">
        <v>327420</v>
      </c>
      <c r="Q17553" t="s">
        <v>17557</v>
      </c>
      <c r="R17553" t="s">
        <v>30</v>
      </c>
      <c r="T17553" t="s">
        <v>121</v>
      </c>
      <c r="U17553">
        <v>1295062.1939999999</v>
      </c>
      <c r="V17553">
        <v>379.54766940000002</v>
      </c>
      <c r="W17553" t="s">
        <v>17558</v>
      </c>
    </row>
    <row r="17554" spans="1:23" x14ac:dyDescent="0.3">
      <c r="A17554">
        <v>1003770</v>
      </c>
      <c r="B17554" t="s">
        <v>18039</v>
      </c>
      <c r="C17554" t="s">
        <v>52</v>
      </c>
      <c r="G17554">
        <v>2014</v>
      </c>
      <c r="H17554" t="s">
        <v>2430</v>
      </c>
      <c r="I17554" t="s">
        <v>40</v>
      </c>
      <c r="J17554" t="s">
        <v>14961</v>
      </c>
      <c r="K17554">
        <v>45035</v>
      </c>
      <c r="L17554">
        <v>33.242778000000001</v>
      </c>
      <c r="M17554">
        <v>-80.442222000000001</v>
      </c>
      <c r="N17554" t="s">
        <v>847</v>
      </c>
      <c r="O17554">
        <v>29448</v>
      </c>
      <c r="P17554">
        <v>327310</v>
      </c>
      <c r="Q17554" t="s">
        <v>17573</v>
      </c>
      <c r="R17554" t="s">
        <v>30</v>
      </c>
      <c r="T17554" t="s">
        <v>31</v>
      </c>
      <c r="U17554">
        <v>21272.14474</v>
      </c>
      <c r="V17554">
        <v>6.2342897500000003</v>
      </c>
      <c r="W17554" t="s">
        <v>17558</v>
      </c>
    </row>
    <row r="17555" spans="1:23" x14ac:dyDescent="0.3">
      <c r="A17555">
        <v>1003770</v>
      </c>
      <c r="B17555" t="s">
        <v>18039</v>
      </c>
      <c r="C17555" t="s">
        <v>81</v>
      </c>
      <c r="G17555">
        <v>2014</v>
      </c>
      <c r="H17555" t="s">
        <v>17848</v>
      </c>
      <c r="I17555" t="s">
        <v>40</v>
      </c>
      <c r="J17555" t="s">
        <v>14961</v>
      </c>
      <c r="K17555">
        <v>45035</v>
      </c>
      <c r="L17555">
        <v>33.242778000000001</v>
      </c>
      <c r="M17555">
        <v>-80.442222000000001</v>
      </c>
      <c r="N17555" t="s">
        <v>847</v>
      </c>
      <c r="O17555">
        <v>29448</v>
      </c>
      <c r="P17555">
        <v>327310</v>
      </c>
      <c r="Q17555" t="s">
        <v>17573</v>
      </c>
      <c r="R17555" t="s">
        <v>30</v>
      </c>
      <c r="T17555" t="s">
        <v>31</v>
      </c>
      <c r="U17555">
        <v>2733.910222</v>
      </c>
      <c r="V17555">
        <v>0.80123507400000005</v>
      </c>
      <c r="W17555" t="s">
        <v>17558</v>
      </c>
    </row>
    <row r="17556" spans="1:23" x14ac:dyDescent="0.3">
      <c r="A17556">
        <v>1003770</v>
      </c>
      <c r="B17556" t="s">
        <v>18039</v>
      </c>
      <c r="C17556" t="s">
        <v>84</v>
      </c>
      <c r="G17556">
        <v>2014</v>
      </c>
      <c r="H17556" t="s">
        <v>17848</v>
      </c>
      <c r="I17556" t="s">
        <v>40</v>
      </c>
      <c r="J17556" t="s">
        <v>14961</v>
      </c>
      <c r="K17556">
        <v>45035</v>
      </c>
      <c r="L17556">
        <v>33.242778000000001</v>
      </c>
      <c r="M17556">
        <v>-80.442222000000001</v>
      </c>
      <c r="N17556" t="s">
        <v>847</v>
      </c>
      <c r="O17556">
        <v>29448</v>
      </c>
      <c r="P17556">
        <v>327310</v>
      </c>
      <c r="Q17556" t="s">
        <v>17573</v>
      </c>
      <c r="R17556" t="s">
        <v>30</v>
      </c>
      <c r="T17556" t="s">
        <v>31</v>
      </c>
      <c r="U17556">
        <v>297.4391602</v>
      </c>
      <c r="V17556">
        <v>8.7171366E-2</v>
      </c>
      <c r="W17556" t="s">
        <v>17558</v>
      </c>
    </row>
    <row r="17557" spans="1:23" x14ac:dyDescent="0.3">
      <c r="A17557">
        <v>1007566</v>
      </c>
      <c r="B17557" t="s">
        <v>18040</v>
      </c>
      <c r="C17557" t="s">
        <v>81</v>
      </c>
      <c r="G17557">
        <v>2014</v>
      </c>
      <c r="H17557" t="s">
        <v>18041</v>
      </c>
      <c r="I17557" t="s">
        <v>4694</v>
      </c>
      <c r="J17557" t="s">
        <v>137</v>
      </c>
      <c r="K17557">
        <v>54003</v>
      </c>
      <c r="L17557">
        <v>39.434879000000002</v>
      </c>
      <c r="M17557">
        <v>-77.977911000000006</v>
      </c>
      <c r="N17557" t="s">
        <v>138</v>
      </c>
      <c r="O17557">
        <v>25401</v>
      </c>
      <c r="P17557">
        <v>327310</v>
      </c>
      <c r="Q17557" t="s">
        <v>17573</v>
      </c>
      <c r="R17557" t="s">
        <v>30</v>
      </c>
      <c r="T17557" t="s">
        <v>31</v>
      </c>
      <c r="U17557">
        <v>15389.39968</v>
      </c>
      <c r="V17557">
        <v>4.5102164269999996</v>
      </c>
      <c r="W17557" t="s">
        <v>17558</v>
      </c>
    </row>
    <row r="17558" spans="1:23" x14ac:dyDescent="0.3">
      <c r="A17558">
        <v>1007566</v>
      </c>
      <c r="B17558" t="s">
        <v>18040</v>
      </c>
      <c r="C17558" t="s">
        <v>84</v>
      </c>
      <c r="G17558">
        <v>2014</v>
      </c>
      <c r="H17558" t="s">
        <v>16153</v>
      </c>
      <c r="I17558" t="s">
        <v>40</v>
      </c>
      <c r="J17558" t="s">
        <v>137</v>
      </c>
      <c r="K17558">
        <v>54003</v>
      </c>
      <c r="L17558">
        <v>39.434879000000002</v>
      </c>
      <c r="M17558">
        <v>-77.977911000000006</v>
      </c>
      <c r="N17558" t="s">
        <v>138</v>
      </c>
      <c r="O17558">
        <v>25401</v>
      </c>
      <c r="P17558">
        <v>327310</v>
      </c>
      <c r="Q17558" t="s">
        <v>17573</v>
      </c>
      <c r="R17558" t="s">
        <v>30</v>
      </c>
      <c r="T17558" t="s">
        <v>31</v>
      </c>
      <c r="U17558">
        <v>1021.154764</v>
      </c>
      <c r="V17558">
        <v>0.29927281700000002</v>
      </c>
      <c r="W17558" t="s">
        <v>17558</v>
      </c>
    </row>
    <row r="17559" spans="1:23" x14ac:dyDescent="0.3">
      <c r="A17559">
        <v>1007566</v>
      </c>
      <c r="B17559" t="s">
        <v>18040</v>
      </c>
      <c r="C17559" t="s">
        <v>84</v>
      </c>
      <c r="G17559">
        <v>2014</v>
      </c>
      <c r="H17559" t="s">
        <v>15076</v>
      </c>
      <c r="I17559" t="s">
        <v>40</v>
      </c>
      <c r="J17559" t="s">
        <v>137</v>
      </c>
      <c r="K17559">
        <v>54003</v>
      </c>
      <c r="L17559">
        <v>39.434879000000002</v>
      </c>
      <c r="M17559">
        <v>-77.977911000000006</v>
      </c>
      <c r="N17559" t="s">
        <v>138</v>
      </c>
      <c r="O17559">
        <v>25401</v>
      </c>
      <c r="P17559">
        <v>327310</v>
      </c>
      <c r="Q17559" t="s">
        <v>17573</v>
      </c>
      <c r="R17559" t="s">
        <v>30</v>
      </c>
      <c r="T17559" t="s">
        <v>31</v>
      </c>
      <c r="U17559">
        <v>1000.477175</v>
      </c>
      <c r="V17559">
        <v>0.29321277499999998</v>
      </c>
      <c r="W17559" t="s">
        <v>17558</v>
      </c>
    </row>
    <row r="17560" spans="1:23" x14ac:dyDescent="0.3">
      <c r="A17560">
        <v>1007566</v>
      </c>
      <c r="B17560" t="s">
        <v>18040</v>
      </c>
      <c r="C17560" t="s">
        <v>75</v>
      </c>
      <c r="G17560">
        <v>2014</v>
      </c>
      <c r="H17560" t="s">
        <v>8766</v>
      </c>
      <c r="I17560" t="s">
        <v>40</v>
      </c>
      <c r="J17560" t="s">
        <v>137</v>
      </c>
      <c r="K17560">
        <v>54003</v>
      </c>
      <c r="L17560">
        <v>39.434879000000002</v>
      </c>
      <c r="M17560">
        <v>-77.977911000000006</v>
      </c>
      <c r="N17560" t="s">
        <v>138</v>
      </c>
      <c r="O17560">
        <v>25401</v>
      </c>
      <c r="P17560">
        <v>327310</v>
      </c>
      <c r="Q17560" t="s">
        <v>17573</v>
      </c>
      <c r="R17560" t="s">
        <v>30</v>
      </c>
      <c r="T17560" t="s">
        <v>31</v>
      </c>
      <c r="U17560">
        <v>3351.3513509999998</v>
      </c>
      <c r="V17560">
        <v>0.98219035399999999</v>
      </c>
      <c r="W17560" t="s">
        <v>17558</v>
      </c>
    </row>
    <row r="17561" spans="1:23" x14ac:dyDescent="0.3">
      <c r="A17561">
        <v>1007566</v>
      </c>
      <c r="B17561" t="s">
        <v>18040</v>
      </c>
      <c r="C17561" t="s">
        <v>81</v>
      </c>
      <c r="G17561">
        <v>2014</v>
      </c>
      <c r="H17561" t="s">
        <v>18042</v>
      </c>
      <c r="I17561" t="s">
        <v>47</v>
      </c>
      <c r="J17561" t="s">
        <v>137</v>
      </c>
      <c r="K17561">
        <v>54003</v>
      </c>
      <c r="L17561">
        <v>39.434879000000002</v>
      </c>
      <c r="M17561">
        <v>-77.977911000000006</v>
      </c>
      <c r="N17561" t="s">
        <v>138</v>
      </c>
      <c r="O17561">
        <v>25401</v>
      </c>
      <c r="P17561">
        <v>327310</v>
      </c>
      <c r="Q17561" t="s">
        <v>17573</v>
      </c>
      <c r="R17561" t="s">
        <v>30</v>
      </c>
      <c r="T17561" t="s">
        <v>31</v>
      </c>
      <c r="U17561">
        <v>31.097890750000001</v>
      </c>
      <c r="V17561">
        <v>9.1139499999999991E-3</v>
      </c>
      <c r="W17561" t="s">
        <v>17558</v>
      </c>
    </row>
    <row r="17562" spans="1:23" x14ac:dyDescent="0.3">
      <c r="A17562">
        <v>1003594</v>
      </c>
      <c r="B17562" t="s">
        <v>18043</v>
      </c>
      <c r="C17562" t="s">
        <v>81</v>
      </c>
      <c r="G17562">
        <v>2014</v>
      </c>
      <c r="H17562" t="s">
        <v>17848</v>
      </c>
      <c r="I17562" t="s">
        <v>40</v>
      </c>
      <c r="J17562" t="s">
        <v>760</v>
      </c>
      <c r="K17562">
        <v>23013</v>
      </c>
      <c r="L17562">
        <v>44.084009999999999</v>
      </c>
      <c r="M17562">
        <v>-69.157238000000007</v>
      </c>
      <c r="N17562" t="s">
        <v>155</v>
      </c>
      <c r="O17562">
        <v>4861</v>
      </c>
      <c r="P17562">
        <v>327310</v>
      </c>
      <c r="Q17562" t="s">
        <v>17573</v>
      </c>
      <c r="R17562" t="s">
        <v>30</v>
      </c>
      <c r="T17562" t="s">
        <v>121</v>
      </c>
      <c r="U17562">
        <v>1798.269335</v>
      </c>
      <c r="V17562">
        <v>0.52702406000000002</v>
      </c>
      <c r="W17562" t="s">
        <v>17558</v>
      </c>
    </row>
    <row r="17563" spans="1:23" x14ac:dyDescent="0.3">
      <c r="A17563">
        <v>1003594</v>
      </c>
      <c r="B17563" t="s">
        <v>18043</v>
      </c>
      <c r="C17563" t="s">
        <v>75</v>
      </c>
      <c r="G17563">
        <v>2014</v>
      </c>
      <c r="H17563" t="s">
        <v>17848</v>
      </c>
      <c r="I17563" t="s">
        <v>40</v>
      </c>
      <c r="J17563" t="s">
        <v>760</v>
      </c>
      <c r="K17563">
        <v>23013</v>
      </c>
      <c r="L17563">
        <v>44.084009999999999</v>
      </c>
      <c r="M17563">
        <v>-69.157238000000007</v>
      </c>
      <c r="N17563" t="s">
        <v>155</v>
      </c>
      <c r="O17563">
        <v>4861</v>
      </c>
      <c r="P17563">
        <v>327310</v>
      </c>
      <c r="Q17563" t="s">
        <v>17573</v>
      </c>
      <c r="R17563" t="s">
        <v>30</v>
      </c>
      <c r="T17563" t="s">
        <v>121</v>
      </c>
      <c r="U17563">
        <v>1100</v>
      </c>
      <c r="V17563">
        <v>0.32238022100000002</v>
      </c>
      <c r="W17563" t="s">
        <v>17558</v>
      </c>
    </row>
    <row r="17564" spans="1:23" x14ac:dyDescent="0.3">
      <c r="A17564">
        <v>1003594</v>
      </c>
      <c r="B17564" t="s">
        <v>18043</v>
      </c>
      <c r="C17564" t="s">
        <v>301</v>
      </c>
      <c r="G17564">
        <v>2014</v>
      </c>
      <c r="H17564" t="s">
        <v>17848</v>
      </c>
      <c r="I17564" t="s">
        <v>40</v>
      </c>
      <c r="J17564" t="s">
        <v>760</v>
      </c>
      <c r="K17564">
        <v>23013</v>
      </c>
      <c r="L17564">
        <v>44.084009999999999</v>
      </c>
      <c r="M17564">
        <v>-69.157238000000007</v>
      </c>
      <c r="N17564" t="s">
        <v>155</v>
      </c>
      <c r="O17564">
        <v>4861</v>
      </c>
      <c r="P17564">
        <v>327310</v>
      </c>
      <c r="Q17564" t="s">
        <v>17573</v>
      </c>
      <c r="R17564" t="s">
        <v>30</v>
      </c>
      <c r="T17564" t="s">
        <v>121</v>
      </c>
      <c r="U17564">
        <v>35.904255319999997</v>
      </c>
      <c r="V17564">
        <v>1.0522564999999999E-2</v>
      </c>
      <c r="W17564" t="s">
        <v>17558</v>
      </c>
    </row>
    <row r="17565" spans="1:23" x14ac:dyDescent="0.3">
      <c r="A17565">
        <v>1003594</v>
      </c>
      <c r="B17565" t="s">
        <v>18043</v>
      </c>
      <c r="C17565" t="s">
        <v>84</v>
      </c>
      <c r="G17565">
        <v>2014</v>
      </c>
      <c r="H17565" t="s">
        <v>17848</v>
      </c>
      <c r="I17565" t="s">
        <v>40</v>
      </c>
      <c r="J17565" t="s">
        <v>760</v>
      </c>
      <c r="K17565">
        <v>23013</v>
      </c>
      <c r="L17565">
        <v>44.084009999999999</v>
      </c>
      <c r="M17565">
        <v>-69.157238000000007</v>
      </c>
      <c r="N17565" t="s">
        <v>155</v>
      </c>
      <c r="O17565">
        <v>4861</v>
      </c>
      <c r="P17565">
        <v>327310</v>
      </c>
      <c r="Q17565" t="s">
        <v>17573</v>
      </c>
      <c r="R17565" t="s">
        <v>30</v>
      </c>
      <c r="T17565" t="s">
        <v>121</v>
      </c>
      <c r="U17565">
        <v>1073.6440270000001</v>
      </c>
      <c r="V17565">
        <v>0.31465599900000002</v>
      </c>
      <c r="W17565" t="s">
        <v>17558</v>
      </c>
    </row>
    <row r="17566" spans="1:23" x14ac:dyDescent="0.3">
      <c r="A17566">
        <v>1002750</v>
      </c>
      <c r="B17566" t="s">
        <v>18044</v>
      </c>
      <c r="C17566" t="s">
        <v>81</v>
      </c>
      <c r="G17566">
        <v>2014</v>
      </c>
      <c r="H17566" t="s">
        <v>18045</v>
      </c>
      <c r="I17566" t="s">
        <v>40</v>
      </c>
      <c r="J17566" t="s">
        <v>14961</v>
      </c>
      <c r="K17566">
        <v>45035</v>
      </c>
      <c r="L17566">
        <v>33.226205</v>
      </c>
      <c r="M17566">
        <v>-80.452832000000001</v>
      </c>
      <c r="N17566" t="s">
        <v>847</v>
      </c>
      <c r="O17566">
        <v>29448</v>
      </c>
      <c r="P17566">
        <v>327310</v>
      </c>
      <c r="Q17566" t="s">
        <v>17573</v>
      </c>
      <c r="R17566" t="s">
        <v>30</v>
      </c>
      <c r="T17566" t="s">
        <v>31</v>
      </c>
      <c r="U17566">
        <v>512.43915630000004</v>
      </c>
      <c r="V17566">
        <v>0.15018204399999999</v>
      </c>
      <c r="W17566" t="s">
        <v>17558</v>
      </c>
    </row>
    <row r="17567" spans="1:23" x14ac:dyDescent="0.3">
      <c r="A17567">
        <v>1007606</v>
      </c>
      <c r="B17567" t="s">
        <v>18046</v>
      </c>
      <c r="C17567" t="s">
        <v>52</v>
      </c>
      <c r="G17567">
        <v>2014</v>
      </c>
      <c r="H17567" t="s">
        <v>17738</v>
      </c>
      <c r="I17567" t="s">
        <v>40</v>
      </c>
      <c r="J17567" t="s">
        <v>12458</v>
      </c>
      <c r="K17567">
        <v>5081</v>
      </c>
      <c r="L17567">
        <v>33.695300000000003</v>
      </c>
      <c r="M17567">
        <v>-94.423000000000002</v>
      </c>
      <c r="N17567" t="s">
        <v>619</v>
      </c>
      <c r="O17567">
        <v>71836</v>
      </c>
      <c r="P17567">
        <v>327310</v>
      </c>
      <c r="Q17567" t="s">
        <v>17573</v>
      </c>
      <c r="R17567" t="s">
        <v>30</v>
      </c>
      <c r="T17567" t="s">
        <v>31</v>
      </c>
      <c r="U17567">
        <v>19854.881270000002</v>
      </c>
      <c r="V17567">
        <v>5.8189281929999996</v>
      </c>
      <c r="W17567" t="s">
        <v>17558</v>
      </c>
    </row>
    <row r="17568" spans="1:23" x14ac:dyDescent="0.3">
      <c r="A17568">
        <v>1006449</v>
      </c>
      <c r="B17568" t="s">
        <v>18047</v>
      </c>
      <c r="C17568" t="s">
        <v>52</v>
      </c>
      <c r="G17568">
        <v>2014</v>
      </c>
      <c r="H17568" t="s">
        <v>1063</v>
      </c>
      <c r="I17568" t="s">
        <v>40</v>
      </c>
      <c r="J17568" t="s">
        <v>1535</v>
      </c>
      <c r="K17568">
        <v>21037</v>
      </c>
      <c r="L17568">
        <v>39.036909999999999</v>
      </c>
      <c r="M17568">
        <v>-84.388490000000004</v>
      </c>
      <c r="N17568" t="s">
        <v>437</v>
      </c>
      <c r="O17568">
        <v>41085</v>
      </c>
      <c r="P17568">
        <v>327420</v>
      </c>
      <c r="Q17568" t="s">
        <v>17557</v>
      </c>
      <c r="R17568" t="s">
        <v>30</v>
      </c>
      <c r="S17568" t="s">
        <v>18048</v>
      </c>
      <c r="T17568" t="s">
        <v>31</v>
      </c>
      <c r="U17568">
        <v>2197996.608</v>
      </c>
      <c r="V17568">
        <v>644.1733021</v>
      </c>
      <c r="W17568" t="s">
        <v>17558</v>
      </c>
    </row>
    <row r="17569" spans="1:23" x14ac:dyDescent="0.3">
      <c r="A17569">
        <v>1005662</v>
      </c>
      <c r="B17569" t="s">
        <v>18049</v>
      </c>
      <c r="C17569" t="s">
        <v>52</v>
      </c>
      <c r="G17569">
        <v>2014</v>
      </c>
      <c r="H17569" t="s">
        <v>18050</v>
      </c>
      <c r="I17569" t="s">
        <v>40</v>
      </c>
      <c r="J17569" t="s">
        <v>5453</v>
      </c>
      <c r="K17569">
        <v>6071</v>
      </c>
      <c r="L17569">
        <v>34.354500000000002</v>
      </c>
      <c r="M17569">
        <v>-116.8532</v>
      </c>
      <c r="N17569" t="s">
        <v>56</v>
      </c>
      <c r="O17569">
        <v>92356</v>
      </c>
      <c r="P17569">
        <v>327310</v>
      </c>
      <c r="Q17569" t="s">
        <v>17573</v>
      </c>
      <c r="R17569" t="s">
        <v>30</v>
      </c>
      <c r="T17569" t="s">
        <v>43</v>
      </c>
      <c r="U17569">
        <v>7915.567282</v>
      </c>
      <c r="V17569">
        <v>2.3198384820000002</v>
      </c>
      <c r="W17569" t="s">
        <v>17558</v>
      </c>
    </row>
    <row r="17570" spans="1:23" x14ac:dyDescent="0.3">
      <c r="A17570">
        <v>1001701</v>
      </c>
      <c r="B17570" t="s">
        <v>18051</v>
      </c>
      <c r="C17570" t="s">
        <v>52</v>
      </c>
      <c r="G17570">
        <v>2014</v>
      </c>
      <c r="H17570" t="s">
        <v>539</v>
      </c>
      <c r="I17570" t="s">
        <v>40</v>
      </c>
      <c r="J17570" t="s">
        <v>700</v>
      </c>
      <c r="K17570">
        <v>20001</v>
      </c>
      <c r="L17570">
        <v>37.797162</v>
      </c>
      <c r="M17570">
        <v>-95.431386000000003</v>
      </c>
      <c r="N17570" t="s">
        <v>182</v>
      </c>
      <c r="O17570">
        <v>66748</v>
      </c>
      <c r="P17570">
        <v>327310</v>
      </c>
      <c r="Q17570" t="s">
        <v>17573</v>
      </c>
      <c r="R17570" t="s">
        <v>30</v>
      </c>
      <c r="T17570" t="s">
        <v>73</v>
      </c>
      <c r="U17570">
        <v>17465.133809999999</v>
      </c>
      <c r="V17570">
        <v>5.1185579089999997</v>
      </c>
      <c r="W17570" t="s">
        <v>17558</v>
      </c>
    </row>
    <row r="17571" spans="1:23" x14ac:dyDescent="0.3">
      <c r="A17571">
        <v>1006653</v>
      </c>
      <c r="B17571" t="s">
        <v>18052</v>
      </c>
      <c r="C17571" t="s">
        <v>2304</v>
      </c>
      <c r="G17571">
        <v>2014</v>
      </c>
      <c r="H17571" t="s">
        <v>18053</v>
      </c>
      <c r="I17571" t="s">
        <v>40</v>
      </c>
      <c r="J17571" t="s">
        <v>18054</v>
      </c>
      <c r="K17571">
        <v>36111</v>
      </c>
      <c r="L17571">
        <v>42.050189000000003</v>
      </c>
      <c r="M17571">
        <v>-73.976794999999996</v>
      </c>
      <c r="N17571" t="s">
        <v>164</v>
      </c>
      <c r="O17571">
        <v>12477</v>
      </c>
      <c r="P17571">
        <v>327999</v>
      </c>
      <c r="Q17571" t="s">
        <v>17827</v>
      </c>
      <c r="T17571" t="s">
        <v>121</v>
      </c>
      <c r="U17571">
        <v>602516.08059999999</v>
      </c>
      <c r="V17571">
        <v>176.5811521</v>
      </c>
      <c r="W17571" t="s">
        <v>17558</v>
      </c>
    </row>
    <row r="17572" spans="1:23" x14ac:dyDescent="0.3">
      <c r="A17572">
        <v>1006653</v>
      </c>
      <c r="B17572" t="s">
        <v>18052</v>
      </c>
      <c r="C17572" t="s">
        <v>81</v>
      </c>
      <c r="G17572">
        <v>2014</v>
      </c>
      <c r="H17572" t="s">
        <v>18053</v>
      </c>
      <c r="I17572" t="s">
        <v>40</v>
      </c>
      <c r="J17572" t="s">
        <v>18054</v>
      </c>
      <c r="K17572">
        <v>36111</v>
      </c>
      <c r="L17572">
        <v>42.050189000000003</v>
      </c>
      <c r="M17572">
        <v>-73.976794999999996</v>
      </c>
      <c r="N17572" t="s">
        <v>164</v>
      </c>
      <c r="O17572">
        <v>12477</v>
      </c>
      <c r="P17572">
        <v>327999</v>
      </c>
      <c r="Q17572" t="s">
        <v>17827</v>
      </c>
      <c r="T17572" t="s">
        <v>121</v>
      </c>
      <c r="U17572">
        <v>1454.8404539999999</v>
      </c>
      <c r="V17572">
        <v>0.42637435200000001</v>
      </c>
      <c r="W17572" t="s">
        <v>17558</v>
      </c>
    </row>
    <row r="17573" spans="1:23" x14ac:dyDescent="0.3">
      <c r="A17573">
        <v>1005855</v>
      </c>
      <c r="B17573" t="s">
        <v>17845</v>
      </c>
      <c r="C17573" t="s">
        <v>52</v>
      </c>
      <c r="G17573">
        <v>2014</v>
      </c>
      <c r="H17573" t="s">
        <v>18055</v>
      </c>
      <c r="I17573" t="s">
        <v>40</v>
      </c>
      <c r="J17573" t="s">
        <v>16064</v>
      </c>
      <c r="K17573">
        <v>26101</v>
      </c>
      <c r="L17573">
        <v>44.226460000000003</v>
      </c>
      <c r="M17573">
        <v>-86.289050000000003</v>
      </c>
      <c r="N17573" t="s">
        <v>198</v>
      </c>
      <c r="O17573">
        <v>49660</v>
      </c>
      <c r="P17573">
        <v>327992</v>
      </c>
      <c r="Q17573" t="s">
        <v>17640</v>
      </c>
      <c r="R17573" t="s">
        <v>30</v>
      </c>
      <c r="T17573" t="s">
        <v>73</v>
      </c>
      <c r="U17573">
        <v>1759300.7919999999</v>
      </c>
      <c r="V17573">
        <v>515.60343469999998</v>
      </c>
      <c r="W17573" t="s">
        <v>17558</v>
      </c>
    </row>
    <row r="17574" spans="1:23" x14ac:dyDescent="0.3">
      <c r="A17574">
        <v>1005855</v>
      </c>
      <c r="B17574" t="s">
        <v>17845</v>
      </c>
      <c r="C17574" t="s">
        <v>6682</v>
      </c>
      <c r="G17574">
        <v>2014</v>
      </c>
      <c r="H17574" t="s">
        <v>18055</v>
      </c>
      <c r="I17574" t="s">
        <v>40</v>
      </c>
      <c r="J17574" t="s">
        <v>16064</v>
      </c>
      <c r="K17574">
        <v>26101</v>
      </c>
      <c r="L17574">
        <v>44.226460000000003</v>
      </c>
      <c r="M17574">
        <v>-86.289050000000003</v>
      </c>
      <c r="N17574" t="s">
        <v>198</v>
      </c>
      <c r="O17574">
        <v>49660</v>
      </c>
      <c r="P17574">
        <v>327992</v>
      </c>
      <c r="Q17574" t="s">
        <v>17640</v>
      </c>
      <c r="R17574" t="s">
        <v>30</v>
      </c>
      <c r="T17574" t="s">
        <v>73</v>
      </c>
      <c r="U17574">
        <v>118053.901</v>
      </c>
      <c r="V17574">
        <v>34.598402460000003</v>
      </c>
      <c r="W17574" t="s">
        <v>17558</v>
      </c>
    </row>
    <row r="17575" spans="1:23" x14ac:dyDescent="0.3">
      <c r="A17575">
        <v>1005592</v>
      </c>
      <c r="B17575" t="s">
        <v>18056</v>
      </c>
      <c r="C17575" t="s">
        <v>52</v>
      </c>
      <c r="G17575">
        <v>2014</v>
      </c>
      <c r="H17575" t="s">
        <v>18057</v>
      </c>
      <c r="I17575" t="s">
        <v>40</v>
      </c>
      <c r="J17575" t="s">
        <v>18058</v>
      </c>
      <c r="K17575">
        <v>18069</v>
      </c>
      <c r="L17575">
        <v>40.886339999999997</v>
      </c>
      <c r="M17575">
        <v>-85.470939999999999</v>
      </c>
      <c r="N17575" t="s">
        <v>193</v>
      </c>
      <c r="O17575">
        <v>46750</v>
      </c>
      <c r="P17575">
        <v>327993</v>
      </c>
      <c r="Q17575" t="s">
        <v>17623</v>
      </c>
      <c r="R17575" t="s">
        <v>30</v>
      </c>
      <c r="T17575" t="s">
        <v>73</v>
      </c>
      <c r="U17575">
        <v>6575.5748210000002</v>
      </c>
      <c r="V17575">
        <v>1.9271229679999999</v>
      </c>
      <c r="W17575" t="s">
        <v>17558</v>
      </c>
    </row>
    <row r="17576" spans="1:23" x14ac:dyDescent="0.3">
      <c r="A17576">
        <v>1005592</v>
      </c>
      <c r="B17576" t="s">
        <v>18056</v>
      </c>
      <c r="C17576" t="s">
        <v>15400</v>
      </c>
      <c r="G17576">
        <v>2014</v>
      </c>
      <c r="H17576" t="s">
        <v>18057</v>
      </c>
      <c r="I17576" t="s">
        <v>40</v>
      </c>
      <c r="J17576" t="s">
        <v>18058</v>
      </c>
      <c r="K17576">
        <v>18069</v>
      </c>
      <c r="L17576">
        <v>40.886339999999997</v>
      </c>
      <c r="M17576">
        <v>-85.470939999999999</v>
      </c>
      <c r="N17576" t="s">
        <v>193</v>
      </c>
      <c r="O17576">
        <v>46750</v>
      </c>
      <c r="P17576">
        <v>327993</v>
      </c>
      <c r="Q17576" t="s">
        <v>17623</v>
      </c>
      <c r="R17576" t="s">
        <v>30</v>
      </c>
      <c r="T17576" t="s">
        <v>73</v>
      </c>
      <c r="U17576">
        <v>193725.6972</v>
      </c>
      <c r="V17576">
        <v>56.77575736</v>
      </c>
      <c r="W17576" t="s">
        <v>17558</v>
      </c>
    </row>
    <row r="17577" spans="1:23" x14ac:dyDescent="0.3">
      <c r="A17577">
        <v>1004845</v>
      </c>
      <c r="B17577" t="s">
        <v>17952</v>
      </c>
      <c r="C17577" t="s">
        <v>52</v>
      </c>
      <c r="G17577">
        <v>2014</v>
      </c>
      <c r="H17577" t="s">
        <v>1342</v>
      </c>
      <c r="I17577" t="s">
        <v>40</v>
      </c>
      <c r="J17577" t="s">
        <v>18059</v>
      </c>
      <c r="K17577">
        <v>35001</v>
      </c>
      <c r="L17577">
        <v>35.170900000000003</v>
      </c>
      <c r="M17577">
        <v>-106.59578</v>
      </c>
      <c r="N17577" t="s">
        <v>287</v>
      </c>
      <c r="O17577">
        <v>87113</v>
      </c>
      <c r="P17577">
        <v>327420</v>
      </c>
      <c r="Q17577" t="s">
        <v>17557</v>
      </c>
      <c r="R17577" t="s">
        <v>30</v>
      </c>
      <c r="S17577" t="s">
        <v>288</v>
      </c>
      <c r="T17577" t="s">
        <v>43</v>
      </c>
      <c r="U17577">
        <v>738876.74329999997</v>
      </c>
      <c r="V17577">
        <v>216.54477080000001</v>
      </c>
      <c r="W17577" t="s">
        <v>17558</v>
      </c>
    </row>
    <row r="17578" spans="1:23" x14ac:dyDescent="0.3">
      <c r="A17578">
        <v>1004724</v>
      </c>
      <c r="B17578" t="s">
        <v>18060</v>
      </c>
      <c r="C17578" t="s">
        <v>52</v>
      </c>
      <c r="G17578">
        <v>2014</v>
      </c>
      <c r="H17578" t="s">
        <v>18061</v>
      </c>
      <c r="I17578" t="s">
        <v>40</v>
      </c>
      <c r="J17578" t="s">
        <v>8653</v>
      </c>
      <c r="K17578">
        <v>47037</v>
      </c>
      <c r="L17578">
        <v>36.181370000000001</v>
      </c>
      <c r="M17578">
        <v>-86.873760000000004</v>
      </c>
      <c r="N17578" t="s">
        <v>224</v>
      </c>
      <c r="O17578">
        <v>37209</v>
      </c>
      <c r="P17578">
        <v>327211</v>
      </c>
      <c r="Q17578" t="s">
        <v>17696</v>
      </c>
      <c r="R17578" t="s">
        <v>30</v>
      </c>
      <c r="S17578" t="s">
        <v>8654</v>
      </c>
      <c r="T17578" t="s">
        <v>31</v>
      </c>
      <c r="U17578">
        <v>1487668.6769999999</v>
      </c>
      <c r="V17578">
        <v>435.99541549999998</v>
      </c>
      <c r="W17578" t="s">
        <v>17558</v>
      </c>
    </row>
    <row r="17579" spans="1:23" x14ac:dyDescent="0.3">
      <c r="A17579">
        <v>1004717</v>
      </c>
      <c r="B17579" t="s">
        <v>18062</v>
      </c>
      <c r="C17579" t="s">
        <v>52</v>
      </c>
      <c r="G17579">
        <v>2014</v>
      </c>
      <c r="H17579" t="s">
        <v>539</v>
      </c>
      <c r="I17579" t="s">
        <v>40</v>
      </c>
      <c r="J17579" t="s">
        <v>18063</v>
      </c>
      <c r="K17579">
        <v>39089</v>
      </c>
      <c r="L17579">
        <v>39.979399999999998</v>
      </c>
      <c r="M17579">
        <v>-82.476460000000003</v>
      </c>
      <c r="N17579" t="s">
        <v>130</v>
      </c>
      <c r="O17579">
        <v>43025</v>
      </c>
      <c r="P17579">
        <v>327125</v>
      </c>
      <c r="Q17579" t="s">
        <v>17628</v>
      </c>
      <c r="R17579" t="s">
        <v>30</v>
      </c>
      <c r="T17579" t="s">
        <v>73</v>
      </c>
      <c r="U17579">
        <v>317333.20770000003</v>
      </c>
      <c r="V17579">
        <v>93.001772410000001</v>
      </c>
      <c r="W17579" t="s">
        <v>17558</v>
      </c>
    </row>
    <row r="17580" spans="1:23" x14ac:dyDescent="0.3">
      <c r="A17580">
        <v>1005906</v>
      </c>
      <c r="B17580" t="s">
        <v>18064</v>
      </c>
      <c r="C17580" t="s">
        <v>52</v>
      </c>
      <c r="G17580">
        <v>2014</v>
      </c>
      <c r="H17580" t="s">
        <v>100</v>
      </c>
      <c r="I17580" t="s">
        <v>40</v>
      </c>
      <c r="J17580" t="s">
        <v>18065</v>
      </c>
      <c r="K17580">
        <v>5031</v>
      </c>
      <c r="L17580">
        <v>35.845889999999997</v>
      </c>
      <c r="M17580">
        <v>-90.709500000000006</v>
      </c>
      <c r="N17580" t="s">
        <v>619</v>
      </c>
      <c r="O17580">
        <v>72401</v>
      </c>
      <c r="P17580">
        <v>327213</v>
      </c>
      <c r="Q17580" t="s">
        <v>17561</v>
      </c>
      <c r="R17580" t="s">
        <v>30</v>
      </c>
      <c r="S17580" t="s">
        <v>8303</v>
      </c>
      <c r="T17580" t="s">
        <v>31</v>
      </c>
      <c r="U17580">
        <v>572182.43500000006</v>
      </c>
      <c r="V17580">
        <v>167.69118169999999</v>
      </c>
      <c r="W17580" t="s">
        <v>17558</v>
      </c>
    </row>
    <row r="17581" spans="1:23" x14ac:dyDescent="0.3">
      <c r="A17581">
        <v>1006785</v>
      </c>
      <c r="B17581" t="s">
        <v>18066</v>
      </c>
      <c r="C17581" t="s">
        <v>52</v>
      </c>
      <c r="G17581">
        <v>2014</v>
      </c>
      <c r="H17581" t="s">
        <v>8186</v>
      </c>
      <c r="I17581" t="s">
        <v>40</v>
      </c>
      <c r="J17581" t="s">
        <v>639</v>
      </c>
      <c r="K17581">
        <v>42019</v>
      </c>
      <c r="L17581">
        <v>40.794800000000002</v>
      </c>
      <c r="M17581">
        <v>-79.70017</v>
      </c>
      <c r="N17581" t="s">
        <v>134</v>
      </c>
      <c r="O17581">
        <v>16023</v>
      </c>
      <c r="P17581">
        <v>327310</v>
      </c>
      <c r="Q17581" t="s">
        <v>17573</v>
      </c>
      <c r="R17581" t="s">
        <v>30</v>
      </c>
      <c r="T17581" t="s">
        <v>121</v>
      </c>
      <c r="U17581">
        <v>750.09423289999995</v>
      </c>
      <c r="V17581">
        <v>0.219832313</v>
      </c>
      <c r="W17581" t="s">
        <v>17558</v>
      </c>
    </row>
    <row r="17582" spans="1:23" x14ac:dyDescent="0.3">
      <c r="A17582">
        <v>1007563</v>
      </c>
      <c r="B17582" t="s">
        <v>18067</v>
      </c>
      <c r="C17582" t="s">
        <v>81</v>
      </c>
      <c r="G17582">
        <v>2014</v>
      </c>
      <c r="H17582" t="s">
        <v>18068</v>
      </c>
      <c r="I17582" t="s">
        <v>40</v>
      </c>
      <c r="J17582" t="s">
        <v>17620</v>
      </c>
      <c r="K17582">
        <v>29186</v>
      </c>
      <c r="L17582">
        <v>38.109941999999997</v>
      </c>
      <c r="M17582">
        <v>-90.257947000000001</v>
      </c>
      <c r="N17582" t="s">
        <v>503</v>
      </c>
      <c r="O17582">
        <v>63627</v>
      </c>
      <c r="P17582">
        <v>327310</v>
      </c>
      <c r="Q17582" t="s">
        <v>17573</v>
      </c>
      <c r="R17582" t="s">
        <v>30</v>
      </c>
      <c r="T17582" t="s">
        <v>73</v>
      </c>
      <c r="U17582">
        <v>3465.386696</v>
      </c>
      <c r="V17582">
        <v>1.015611026</v>
      </c>
      <c r="W17582" t="s">
        <v>17558</v>
      </c>
    </row>
    <row r="17583" spans="1:23" x14ac:dyDescent="0.3">
      <c r="A17583">
        <v>1005175</v>
      </c>
      <c r="B17583" t="s">
        <v>18069</v>
      </c>
      <c r="C17583" t="s">
        <v>52</v>
      </c>
      <c r="G17583">
        <v>2014</v>
      </c>
      <c r="H17583" t="s">
        <v>1342</v>
      </c>
      <c r="I17583" t="s">
        <v>40</v>
      </c>
      <c r="J17583" t="s">
        <v>300</v>
      </c>
      <c r="K17583">
        <v>40065</v>
      </c>
      <c r="L17583">
        <v>34.659999999999997</v>
      </c>
      <c r="M17583">
        <v>-99.587221999999997</v>
      </c>
      <c r="N17583" t="s">
        <v>383</v>
      </c>
      <c r="O17583">
        <v>73532</v>
      </c>
      <c r="P17583">
        <v>327420</v>
      </c>
      <c r="Q17583" t="s">
        <v>17557</v>
      </c>
      <c r="R17583" t="s">
        <v>30</v>
      </c>
      <c r="T17583" t="s">
        <v>31</v>
      </c>
      <c r="U17583">
        <v>1428320.7690000001</v>
      </c>
      <c r="V17583">
        <v>418.60215030000001</v>
      </c>
      <c r="W17583" t="s">
        <v>17558</v>
      </c>
    </row>
    <row r="17584" spans="1:23" x14ac:dyDescent="0.3">
      <c r="A17584">
        <v>1006058</v>
      </c>
      <c r="B17584" t="s">
        <v>18070</v>
      </c>
      <c r="C17584" t="s">
        <v>52</v>
      </c>
      <c r="G17584">
        <v>2014</v>
      </c>
      <c r="H17584" t="s">
        <v>18071</v>
      </c>
      <c r="I17584" t="s">
        <v>40</v>
      </c>
      <c r="J17584" t="s">
        <v>9907</v>
      </c>
      <c r="K17584">
        <v>18101</v>
      </c>
      <c r="L17584">
        <v>38.680900000000001</v>
      </c>
      <c r="M17584">
        <v>-86.712800000000001</v>
      </c>
      <c r="N17584" t="s">
        <v>193</v>
      </c>
      <c r="O17584">
        <v>47581</v>
      </c>
      <c r="P17584">
        <v>327420</v>
      </c>
      <c r="Q17584" t="s">
        <v>17557</v>
      </c>
      <c r="R17584" t="s">
        <v>30</v>
      </c>
      <c r="T17584" t="s">
        <v>73</v>
      </c>
      <c r="U17584">
        <v>912615.90650000004</v>
      </c>
      <c r="V17584">
        <v>267.4630161</v>
      </c>
      <c r="W17584" t="s">
        <v>17558</v>
      </c>
    </row>
    <row r="17585" spans="1:23" x14ac:dyDescent="0.3">
      <c r="A17585">
        <v>1006185</v>
      </c>
      <c r="B17585" t="s">
        <v>18034</v>
      </c>
      <c r="C17585" t="s">
        <v>52</v>
      </c>
      <c r="G17585">
        <v>2014</v>
      </c>
      <c r="H17585" t="s">
        <v>18072</v>
      </c>
      <c r="I17585" t="s">
        <v>40</v>
      </c>
      <c r="J17585" t="s">
        <v>18073</v>
      </c>
      <c r="K17585">
        <v>30031</v>
      </c>
      <c r="L17585">
        <v>45.944769000000001</v>
      </c>
      <c r="M17585">
        <v>-111.477076</v>
      </c>
      <c r="N17585" t="s">
        <v>1428</v>
      </c>
      <c r="O17585">
        <v>59752</v>
      </c>
      <c r="P17585">
        <v>327310</v>
      </c>
      <c r="Q17585" t="s">
        <v>17573</v>
      </c>
      <c r="R17585" t="s">
        <v>30</v>
      </c>
      <c r="T17585" t="s">
        <v>43</v>
      </c>
      <c r="U17585">
        <v>7534.8661890000003</v>
      </c>
      <c r="V17585">
        <v>2.2082652980000002</v>
      </c>
      <c r="W17585" t="s">
        <v>17558</v>
      </c>
    </row>
    <row r="17586" spans="1:23" x14ac:dyDescent="0.3">
      <c r="A17586">
        <v>1006450</v>
      </c>
      <c r="B17586" t="s">
        <v>18074</v>
      </c>
      <c r="C17586" t="s">
        <v>81</v>
      </c>
      <c r="G17586">
        <v>2014</v>
      </c>
      <c r="H17586" t="s">
        <v>5169</v>
      </c>
      <c r="I17586" t="s">
        <v>125</v>
      </c>
      <c r="J17586" t="s">
        <v>466</v>
      </c>
      <c r="K17586">
        <v>42095</v>
      </c>
      <c r="L17586">
        <v>40.750369999999997</v>
      </c>
      <c r="M17586">
        <v>-75.271140000000003</v>
      </c>
      <c r="N17586" t="s">
        <v>134</v>
      </c>
      <c r="O17586">
        <v>18083</v>
      </c>
      <c r="P17586">
        <v>327310</v>
      </c>
      <c r="Q17586" t="s">
        <v>17573</v>
      </c>
      <c r="R17586" t="s">
        <v>30</v>
      </c>
      <c r="S17586" t="s">
        <v>18075</v>
      </c>
      <c r="T17586" t="s">
        <v>121</v>
      </c>
      <c r="U17586">
        <v>6243.9156300000004</v>
      </c>
      <c r="V17586">
        <v>1.829922638</v>
      </c>
      <c r="W17586" t="s">
        <v>17558</v>
      </c>
    </row>
    <row r="17587" spans="1:23" x14ac:dyDescent="0.3">
      <c r="A17587">
        <v>1006450</v>
      </c>
      <c r="B17587" t="s">
        <v>18074</v>
      </c>
      <c r="C17587" t="s">
        <v>81</v>
      </c>
      <c r="G17587">
        <v>2014</v>
      </c>
      <c r="H17587" t="s">
        <v>18076</v>
      </c>
      <c r="I17587" t="s">
        <v>125</v>
      </c>
      <c r="J17587" t="s">
        <v>466</v>
      </c>
      <c r="K17587">
        <v>42095</v>
      </c>
      <c r="L17587">
        <v>40.750369999999997</v>
      </c>
      <c r="M17587">
        <v>-75.271140000000003</v>
      </c>
      <c r="N17587" t="s">
        <v>134</v>
      </c>
      <c r="O17587">
        <v>18083</v>
      </c>
      <c r="P17587">
        <v>327310</v>
      </c>
      <c r="Q17587" t="s">
        <v>17573</v>
      </c>
      <c r="R17587" t="s">
        <v>30</v>
      </c>
      <c r="S17587" t="s">
        <v>18075</v>
      </c>
      <c r="T17587" t="s">
        <v>121</v>
      </c>
      <c r="U17587">
        <v>63.547863710000001</v>
      </c>
      <c r="V17587">
        <v>1.8624159000000001E-2</v>
      </c>
      <c r="W17587" t="s">
        <v>17558</v>
      </c>
    </row>
    <row r="17588" spans="1:23" x14ac:dyDescent="0.3">
      <c r="A17588">
        <v>1006450</v>
      </c>
      <c r="B17588" t="s">
        <v>18074</v>
      </c>
      <c r="C17588" t="s">
        <v>84</v>
      </c>
      <c r="G17588">
        <v>2014</v>
      </c>
      <c r="H17588" t="s">
        <v>15076</v>
      </c>
      <c r="I17588" t="s">
        <v>40</v>
      </c>
      <c r="J17588" t="s">
        <v>466</v>
      </c>
      <c r="K17588">
        <v>42095</v>
      </c>
      <c r="L17588">
        <v>40.750369999999997</v>
      </c>
      <c r="M17588">
        <v>-75.271140000000003</v>
      </c>
      <c r="N17588" t="s">
        <v>134</v>
      </c>
      <c r="O17588">
        <v>18083</v>
      </c>
      <c r="P17588">
        <v>327310</v>
      </c>
      <c r="Q17588" t="s">
        <v>17573</v>
      </c>
      <c r="R17588" t="s">
        <v>30</v>
      </c>
      <c r="S17588" t="s">
        <v>18075</v>
      </c>
      <c r="T17588" t="s">
        <v>121</v>
      </c>
      <c r="U17588">
        <v>104.97852709999999</v>
      </c>
      <c r="V17588">
        <v>3.0766364000000001E-2</v>
      </c>
      <c r="W17588" t="s">
        <v>17558</v>
      </c>
    </row>
    <row r="17589" spans="1:23" x14ac:dyDescent="0.3">
      <c r="A17589">
        <v>1006450</v>
      </c>
      <c r="B17589" t="s">
        <v>18074</v>
      </c>
      <c r="C17589" t="s">
        <v>81</v>
      </c>
      <c r="G17589">
        <v>2014</v>
      </c>
      <c r="H17589" t="s">
        <v>2037</v>
      </c>
      <c r="I17589" t="s">
        <v>40</v>
      </c>
      <c r="J17589" t="s">
        <v>466</v>
      </c>
      <c r="K17589">
        <v>42095</v>
      </c>
      <c r="L17589">
        <v>40.750369999999997</v>
      </c>
      <c r="M17589">
        <v>-75.271140000000003</v>
      </c>
      <c r="N17589" t="s">
        <v>134</v>
      </c>
      <c r="O17589">
        <v>18083</v>
      </c>
      <c r="P17589">
        <v>327310</v>
      </c>
      <c r="Q17589" t="s">
        <v>17573</v>
      </c>
      <c r="R17589" t="s">
        <v>30</v>
      </c>
      <c r="S17589" t="s">
        <v>18075</v>
      </c>
      <c r="T17589" t="s">
        <v>121</v>
      </c>
      <c r="U17589">
        <v>5106.8144940000002</v>
      </c>
      <c r="V17589">
        <v>1.496669078</v>
      </c>
      <c r="W17589" t="s">
        <v>17558</v>
      </c>
    </row>
    <row r="17590" spans="1:23" x14ac:dyDescent="0.3">
      <c r="A17590">
        <v>1005507</v>
      </c>
      <c r="B17590" t="s">
        <v>18077</v>
      </c>
      <c r="C17590" t="s">
        <v>52</v>
      </c>
      <c r="G17590">
        <v>2014</v>
      </c>
      <c r="H17590" t="s">
        <v>18078</v>
      </c>
      <c r="I17590" t="s">
        <v>40</v>
      </c>
      <c r="J17590" t="s">
        <v>18079</v>
      </c>
      <c r="K17590">
        <v>40133</v>
      </c>
      <c r="L17590">
        <v>35.173290000000001</v>
      </c>
      <c r="M17590">
        <v>-96.545770000000005</v>
      </c>
      <c r="N17590" t="s">
        <v>383</v>
      </c>
      <c r="O17590">
        <v>74884</v>
      </c>
      <c r="P17590">
        <v>327121</v>
      </c>
      <c r="Q17590" t="s">
        <v>17763</v>
      </c>
      <c r="R17590" t="s">
        <v>30</v>
      </c>
      <c r="T17590" t="s">
        <v>31</v>
      </c>
      <c r="U17590">
        <v>547463.24919999996</v>
      </c>
      <c r="V17590">
        <v>160.44665749999999</v>
      </c>
      <c r="W17590" t="s">
        <v>17558</v>
      </c>
    </row>
    <row r="17591" spans="1:23" x14ac:dyDescent="0.3">
      <c r="A17591">
        <v>1005507</v>
      </c>
      <c r="B17591" t="s">
        <v>18077</v>
      </c>
      <c r="C17591" t="s">
        <v>45</v>
      </c>
      <c r="G17591">
        <v>2014</v>
      </c>
      <c r="H17591" t="s">
        <v>18078</v>
      </c>
      <c r="I17591" t="s">
        <v>40</v>
      </c>
      <c r="J17591" t="s">
        <v>18079</v>
      </c>
      <c r="K17591">
        <v>40133</v>
      </c>
      <c r="L17591">
        <v>35.173290000000001</v>
      </c>
      <c r="M17591">
        <v>-96.545770000000005</v>
      </c>
      <c r="N17591" t="s">
        <v>383</v>
      </c>
      <c r="O17591">
        <v>74884</v>
      </c>
      <c r="P17591">
        <v>327121</v>
      </c>
      <c r="Q17591" t="s">
        <v>17763</v>
      </c>
      <c r="R17591" t="s">
        <v>30</v>
      </c>
      <c r="T17591" t="s">
        <v>31</v>
      </c>
      <c r="U17591">
        <v>47866.333780000001</v>
      </c>
      <c r="V17591">
        <v>14.028326610000001</v>
      </c>
      <c r="W17591" t="s">
        <v>17558</v>
      </c>
    </row>
    <row r="17592" spans="1:23" x14ac:dyDescent="0.3">
      <c r="A17592">
        <v>1003658</v>
      </c>
      <c r="B17592" t="s">
        <v>18080</v>
      </c>
      <c r="C17592" t="s">
        <v>52</v>
      </c>
      <c r="G17592">
        <v>2014</v>
      </c>
      <c r="H17592" t="s">
        <v>18081</v>
      </c>
      <c r="I17592" t="s">
        <v>162</v>
      </c>
      <c r="J17592" t="s">
        <v>18082</v>
      </c>
      <c r="K17592">
        <v>39073</v>
      </c>
      <c r="L17592">
        <v>39.553199999999997</v>
      </c>
      <c r="M17592">
        <v>-82.39273</v>
      </c>
      <c r="N17592" t="s">
        <v>130</v>
      </c>
      <c r="O17592">
        <v>43138</v>
      </c>
      <c r="P17592">
        <v>327212</v>
      </c>
      <c r="Q17592" t="s">
        <v>17718</v>
      </c>
      <c r="R17592" t="s">
        <v>30</v>
      </c>
      <c r="S17592" t="s">
        <v>1761</v>
      </c>
      <c r="T17592" t="s">
        <v>73</v>
      </c>
      <c r="U17592">
        <v>253663.7769</v>
      </c>
      <c r="V17592">
        <v>74.341985879999996</v>
      </c>
      <c r="W17592" t="s">
        <v>17558</v>
      </c>
    </row>
    <row r="17593" spans="1:23" x14ac:dyDescent="0.3">
      <c r="A17593">
        <v>1003658</v>
      </c>
      <c r="B17593" t="s">
        <v>18080</v>
      </c>
      <c r="C17593" t="s">
        <v>52</v>
      </c>
      <c r="G17593">
        <v>2014</v>
      </c>
      <c r="H17593" t="s">
        <v>18083</v>
      </c>
      <c r="I17593" t="s">
        <v>40</v>
      </c>
      <c r="J17593" t="s">
        <v>18082</v>
      </c>
      <c r="K17593">
        <v>39073</v>
      </c>
      <c r="L17593">
        <v>39.553199999999997</v>
      </c>
      <c r="M17593">
        <v>-82.39273</v>
      </c>
      <c r="N17593" t="s">
        <v>130</v>
      </c>
      <c r="O17593">
        <v>43138</v>
      </c>
      <c r="P17593">
        <v>327212</v>
      </c>
      <c r="Q17593" t="s">
        <v>17718</v>
      </c>
      <c r="R17593" t="s">
        <v>30</v>
      </c>
      <c r="S17593" t="s">
        <v>1761</v>
      </c>
      <c r="T17593" t="s">
        <v>73</v>
      </c>
      <c r="U17593">
        <v>57646.06106</v>
      </c>
      <c r="V17593">
        <v>16.894499920000001</v>
      </c>
      <c r="W17593" t="s">
        <v>17558</v>
      </c>
    </row>
    <row r="17594" spans="1:23" x14ac:dyDescent="0.3">
      <c r="A17594">
        <v>1003658</v>
      </c>
      <c r="B17594" t="s">
        <v>18080</v>
      </c>
      <c r="C17594" t="s">
        <v>81</v>
      </c>
      <c r="G17594">
        <v>2014</v>
      </c>
      <c r="H17594" t="s">
        <v>18084</v>
      </c>
      <c r="I17594" t="s">
        <v>40</v>
      </c>
      <c r="J17594" t="s">
        <v>18082</v>
      </c>
      <c r="K17594">
        <v>39073</v>
      </c>
      <c r="L17594">
        <v>39.553199999999997</v>
      </c>
      <c r="M17594">
        <v>-82.39273</v>
      </c>
      <c r="N17594" t="s">
        <v>130</v>
      </c>
      <c r="O17594">
        <v>43138</v>
      </c>
      <c r="P17594">
        <v>327212</v>
      </c>
      <c r="Q17594" t="s">
        <v>17718</v>
      </c>
      <c r="R17594" t="s">
        <v>30</v>
      </c>
      <c r="S17594" t="s">
        <v>1761</v>
      </c>
      <c r="T17594" t="s">
        <v>73</v>
      </c>
      <c r="U17594">
        <v>101.4061655</v>
      </c>
      <c r="V17594">
        <v>2.9719401999999999E-2</v>
      </c>
      <c r="W17594" t="s">
        <v>17558</v>
      </c>
    </row>
    <row r="17595" spans="1:23" x14ac:dyDescent="0.3">
      <c r="A17595">
        <v>1007997</v>
      </c>
      <c r="B17595" t="s">
        <v>18085</v>
      </c>
      <c r="C17595" t="s">
        <v>52</v>
      </c>
      <c r="G17595">
        <v>2014</v>
      </c>
      <c r="H17595" t="s">
        <v>18086</v>
      </c>
      <c r="I17595" t="s">
        <v>40</v>
      </c>
      <c r="J17595" t="s">
        <v>550</v>
      </c>
      <c r="K17595">
        <v>21111</v>
      </c>
      <c r="L17595">
        <v>38.034695999999997</v>
      </c>
      <c r="M17595">
        <v>-85.906009999999995</v>
      </c>
      <c r="N17595" t="s">
        <v>437</v>
      </c>
      <c r="O17595">
        <v>40272</v>
      </c>
      <c r="P17595">
        <v>327310</v>
      </c>
      <c r="Q17595" t="s">
        <v>17573</v>
      </c>
      <c r="R17595" t="s">
        <v>30</v>
      </c>
      <c r="S17595" t="s">
        <v>1273</v>
      </c>
      <c r="T17595" t="s">
        <v>31</v>
      </c>
      <c r="U17595">
        <v>224805.88010000001</v>
      </c>
      <c r="V17595">
        <v>65.884517579999994</v>
      </c>
      <c r="W17595" t="s">
        <v>17558</v>
      </c>
    </row>
    <row r="17596" spans="1:23" x14ac:dyDescent="0.3">
      <c r="A17596">
        <v>1006642</v>
      </c>
      <c r="B17596" t="s">
        <v>18087</v>
      </c>
      <c r="C17596" t="s">
        <v>52</v>
      </c>
      <c r="G17596">
        <v>2014</v>
      </c>
      <c r="H17596" t="s">
        <v>18088</v>
      </c>
      <c r="I17596" t="s">
        <v>54</v>
      </c>
      <c r="J17596" t="s">
        <v>3119</v>
      </c>
      <c r="K17596">
        <v>6029</v>
      </c>
      <c r="L17596">
        <v>34.819862999999998</v>
      </c>
      <c r="M17596">
        <v>-118.748732</v>
      </c>
      <c r="N17596" t="s">
        <v>56</v>
      </c>
      <c r="O17596">
        <v>93243</v>
      </c>
      <c r="P17596">
        <v>327310</v>
      </c>
      <c r="Q17596" t="s">
        <v>17573</v>
      </c>
      <c r="R17596" t="s">
        <v>30</v>
      </c>
      <c r="T17596" t="s">
        <v>43</v>
      </c>
      <c r="U17596">
        <v>22250.2827</v>
      </c>
      <c r="V17596">
        <v>6.5209555049999999</v>
      </c>
      <c r="W17596" t="s">
        <v>17558</v>
      </c>
    </row>
    <row r="17597" spans="1:23" x14ac:dyDescent="0.3">
      <c r="A17597">
        <v>1006642</v>
      </c>
      <c r="B17597" t="s">
        <v>18087</v>
      </c>
      <c r="C17597" t="s">
        <v>52</v>
      </c>
      <c r="G17597">
        <v>2014</v>
      </c>
      <c r="H17597" t="s">
        <v>18089</v>
      </c>
      <c r="I17597" t="s">
        <v>40</v>
      </c>
      <c r="J17597" t="s">
        <v>3119</v>
      </c>
      <c r="K17597">
        <v>6029</v>
      </c>
      <c r="L17597">
        <v>34.819862999999998</v>
      </c>
      <c r="M17597">
        <v>-118.748732</v>
      </c>
      <c r="N17597" t="s">
        <v>56</v>
      </c>
      <c r="O17597">
        <v>93243</v>
      </c>
      <c r="P17597">
        <v>327310</v>
      </c>
      <c r="Q17597" t="s">
        <v>17573</v>
      </c>
      <c r="R17597" t="s">
        <v>30</v>
      </c>
      <c r="T17597" t="s">
        <v>43</v>
      </c>
      <c r="U17597">
        <v>5045.2318130000003</v>
      </c>
      <c r="V17597">
        <v>1.478620861</v>
      </c>
      <c r="W17597" t="s">
        <v>17558</v>
      </c>
    </row>
    <row r="17598" spans="1:23" x14ac:dyDescent="0.3">
      <c r="A17598">
        <v>1006202</v>
      </c>
      <c r="B17598" t="s">
        <v>18090</v>
      </c>
      <c r="C17598" t="s">
        <v>52</v>
      </c>
      <c r="G17598">
        <v>2014</v>
      </c>
      <c r="H17598" t="s">
        <v>18091</v>
      </c>
      <c r="I17598" t="s">
        <v>40</v>
      </c>
      <c r="J17598" t="s">
        <v>651</v>
      </c>
      <c r="K17598">
        <v>21041</v>
      </c>
      <c r="L17598">
        <v>38.717930000000003</v>
      </c>
      <c r="M17598">
        <v>-85.092050999999998</v>
      </c>
      <c r="N17598" t="s">
        <v>437</v>
      </c>
      <c r="O17598">
        <v>41008</v>
      </c>
      <c r="P17598">
        <v>327420</v>
      </c>
      <c r="Q17598" t="s">
        <v>17557</v>
      </c>
      <c r="R17598" t="s">
        <v>30</v>
      </c>
      <c r="T17598" t="s">
        <v>31</v>
      </c>
      <c r="U17598">
        <v>937189.97360000003</v>
      </c>
      <c r="V17598">
        <v>274.66500989999997</v>
      </c>
      <c r="W17598" t="s">
        <v>17558</v>
      </c>
    </row>
    <row r="17599" spans="1:23" x14ac:dyDescent="0.3">
      <c r="A17599">
        <v>1006202</v>
      </c>
      <c r="B17599" t="s">
        <v>18090</v>
      </c>
      <c r="C17599" t="s">
        <v>52</v>
      </c>
      <c r="G17599">
        <v>2014</v>
      </c>
      <c r="H17599" t="s">
        <v>18092</v>
      </c>
      <c r="I17599" t="s">
        <v>125</v>
      </c>
      <c r="J17599" t="s">
        <v>651</v>
      </c>
      <c r="K17599">
        <v>21041</v>
      </c>
      <c r="L17599">
        <v>38.717930000000003</v>
      </c>
      <c r="M17599">
        <v>-85.092050999999998</v>
      </c>
      <c r="N17599" t="s">
        <v>437</v>
      </c>
      <c r="O17599">
        <v>41008</v>
      </c>
      <c r="P17599">
        <v>327420</v>
      </c>
      <c r="Q17599" t="s">
        <v>17557</v>
      </c>
      <c r="R17599" t="s">
        <v>30</v>
      </c>
      <c r="T17599" t="s">
        <v>31</v>
      </c>
      <c r="U17599">
        <v>7301.1684889999997</v>
      </c>
      <c r="V17599">
        <v>2.1397748289999998</v>
      </c>
      <c r="W17599" t="s">
        <v>17558</v>
      </c>
    </row>
    <row r="17600" spans="1:23" x14ac:dyDescent="0.3">
      <c r="A17600">
        <v>1000243</v>
      </c>
      <c r="B17600" t="s">
        <v>18093</v>
      </c>
      <c r="C17600" t="s">
        <v>52</v>
      </c>
      <c r="G17600">
        <v>2014</v>
      </c>
      <c r="H17600" t="s">
        <v>18094</v>
      </c>
      <c r="I17600" t="s">
        <v>4694</v>
      </c>
      <c r="J17600" t="s">
        <v>630</v>
      </c>
      <c r="K17600">
        <v>17153</v>
      </c>
      <c r="L17600">
        <v>37.216952999999997</v>
      </c>
      <c r="M17600">
        <v>-88.881162000000003</v>
      </c>
      <c r="N17600" t="s">
        <v>113</v>
      </c>
      <c r="O17600">
        <v>62941</v>
      </c>
      <c r="P17600">
        <v>327310</v>
      </c>
      <c r="Q17600" t="s">
        <v>17573</v>
      </c>
      <c r="R17600" t="s">
        <v>30</v>
      </c>
      <c r="T17600" t="s">
        <v>73</v>
      </c>
      <c r="U17600">
        <v>28441.38711</v>
      </c>
      <c r="V17600">
        <v>8.3354006040000002</v>
      </c>
      <c r="W17600" t="s">
        <v>17558</v>
      </c>
    </row>
    <row r="17601" spans="1:23" x14ac:dyDescent="0.3">
      <c r="A17601">
        <v>1000243</v>
      </c>
      <c r="B17601" t="s">
        <v>18093</v>
      </c>
      <c r="C17601" t="s">
        <v>52</v>
      </c>
      <c r="G17601">
        <v>2014</v>
      </c>
      <c r="H17601" t="s">
        <v>79</v>
      </c>
      <c r="I17601" t="s">
        <v>40</v>
      </c>
      <c r="J17601" t="s">
        <v>630</v>
      </c>
      <c r="K17601">
        <v>17153</v>
      </c>
      <c r="L17601">
        <v>37.216952999999997</v>
      </c>
      <c r="M17601">
        <v>-88.881162000000003</v>
      </c>
      <c r="N17601" t="s">
        <v>113</v>
      </c>
      <c r="O17601">
        <v>62941</v>
      </c>
      <c r="P17601">
        <v>327310</v>
      </c>
      <c r="Q17601" t="s">
        <v>17573</v>
      </c>
      <c r="R17601" t="s">
        <v>30</v>
      </c>
      <c r="T17601" t="s">
        <v>73</v>
      </c>
      <c r="U17601">
        <v>28441.38711</v>
      </c>
      <c r="V17601">
        <v>8.3354006040000002</v>
      </c>
      <c r="W17601" t="s">
        <v>17558</v>
      </c>
    </row>
    <row r="17602" spans="1:23" x14ac:dyDescent="0.3">
      <c r="A17602">
        <v>1000243</v>
      </c>
      <c r="B17602" t="s">
        <v>18093</v>
      </c>
      <c r="C17602" t="s">
        <v>52</v>
      </c>
      <c r="G17602">
        <v>2014</v>
      </c>
      <c r="H17602" t="s">
        <v>18095</v>
      </c>
      <c r="I17602" t="s">
        <v>40</v>
      </c>
      <c r="J17602" t="s">
        <v>630</v>
      </c>
      <c r="K17602">
        <v>17153</v>
      </c>
      <c r="L17602">
        <v>37.216952999999997</v>
      </c>
      <c r="M17602">
        <v>-88.881162000000003</v>
      </c>
      <c r="N17602" t="s">
        <v>113</v>
      </c>
      <c r="O17602">
        <v>62941</v>
      </c>
      <c r="P17602">
        <v>327310</v>
      </c>
      <c r="Q17602" t="s">
        <v>17573</v>
      </c>
      <c r="R17602" t="s">
        <v>30</v>
      </c>
      <c r="T17602" t="s">
        <v>73</v>
      </c>
      <c r="U17602">
        <v>29302.676220000001</v>
      </c>
      <c r="V17602">
        <v>8.5878211249999996</v>
      </c>
      <c r="W17602" t="s">
        <v>17558</v>
      </c>
    </row>
    <row r="17603" spans="1:23" x14ac:dyDescent="0.3">
      <c r="A17603">
        <v>1006112</v>
      </c>
      <c r="B17603" t="s">
        <v>18096</v>
      </c>
      <c r="C17603" t="s">
        <v>81</v>
      </c>
      <c r="G17603">
        <v>2014</v>
      </c>
      <c r="H17603" t="s">
        <v>18097</v>
      </c>
      <c r="I17603" t="s">
        <v>40</v>
      </c>
      <c r="J17603" t="s">
        <v>12684</v>
      </c>
      <c r="K17603">
        <v>29031</v>
      </c>
      <c r="L17603">
        <v>37.267600000000002</v>
      </c>
      <c r="M17603">
        <v>-89.538499999999999</v>
      </c>
      <c r="N17603" t="s">
        <v>503</v>
      </c>
      <c r="O17603">
        <v>63701</v>
      </c>
      <c r="P17603">
        <v>327310</v>
      </c>
      <c r="Q17603" t="s">
        <v>17573</v>
      </c>
      <c r="R17603" t="s">
        <v>30</v>
      </c>
      <c r="S17603" t="s">
        <v>18098</v>
      </c>
      <c r="T17603" t="s">
        <v>73</v>
      </c>
      <c r="U17603">
        <v>8319.3618170000009</v>
      </c>
      <c r="V17603">
        <v>2.4381797289999998</v>
      </c>
      <c r="W17603" t="s">
        <v>17558</v>
      </c>
    </row>
    <row r="17604" spans="1:23" x14ac:dyDescent="0.3">
      <c r="A17604">
        <v>1006112</v>
      </c>
      <c r="B17604" t="s">
        <v>18096</v>
      </c>
      <c r="C17604" t="s">
        <v>84</v>
      </c>
      <c r="G17604">
        <v>2014</v>
      </c>
      <c r="H17604" t="s">
        <v>18099</v>
      </c>
      <c r="I17604" t="s">
        <v>40</v>
      </c>
      <c r="J17604" t="s">
        <v>12684</v>
      </c>
      <c r="K17604">
        <v>29031</v>
      </c>
      <c r="L17604">
        <v>37.267600000000002</v>
      </c>
      <c r="M17604">
        <v>-89.538499999999999</v>
      </c>
      <c r="N17604" t="s">
        <v>503</v>
      </c>
      <c r="O17604">
        <v>63701</v>
      </c>
      <c r="P17604">
        <v>327310</v>
      </c>
      <c r="Q17604" t="s">
        <v>17573</v>
      </c>
      <c r="R17604" t="s">
        <v>30</v>
      </c>
      <c r="S17604" t="s">
        <v>18098</v>
      </c>
      <c r="T17604" t="s">
        <v>73</v>
      </c>
      <c r="U17604">
        <v>1496.7393030000001</v>
      </c>
      <c r="V17604">
        <v>0.43865377</v>
      </c>
      <c r="W17604" t="s">
        <v>17558</v>
      </c>
    </row>
    <row r="17605" spans="1:23" x14ac:dyDescent="0.3">
      <c r="A17605">
        <v>1005987</v>
      </c>
      <c r="B17605" t="s">
        <v>18100</v>
      </c>
      <c r="C17605" t="s">
        <v>52</v>
      </c>
      <c r="G17605">
        <v>2014</v>
      </c>
      <c r="H17605" t="s">
        <v>18101</v>
      </c>
      <c r="I17605" t="s">
        <v>40</v>
      </c>
      <c r="J17605" t="s">
        <v>269</v>
      </c>
      <c r="K17605">
        <v>29127</v>
      </c>
      <c r="L17605">
        <v>39.679130000000001</v>
      </c>
      <c r="M17605">
        <v>-91.314239999999998</v>
      </c>
      <c r="N17605" t="s">
        <v>503</v>
      </c>
      <c r="O17605">
        <v>63401</v>
      </c>
      <c r="P17605">
        <v>327310</v>
      </c>
      <c r="Q17605" t="s">
        <v>17573</v>
      </c>
      <c r="R17605" t="s">
        <v>30</v>
      </c>
      <c r="T17605" t="s">
        <v>73</v>
      </c>
      <c r="U17605">
        <v>60000</v>
      </c>
      <c r="V17605">
        <v>17.584375699999999</v>
      </c>
      <c r="W17605" t="s">
        <v>17558</v>
      </c>
    </row>
    <row r="17606" spans="1:23" x14ac:dyDescent="0.3">
      <c r="A17606">
        <v>1007216</v>
      </c>
      <c r="B17606" t="s">
        <v>18102</v>
      </c>
      <c r="C17606" t="s">
        <v>52</v>
      </c>
      <c r="G17606">
        <v>2014</v>
      </c>
      <c r="H17606" t="s">
        <v>79</v>
      </c>
      <c r="I17606" t="s">
        <v>40</v>
      </c>
      <c r="J17606" t="s">
        <v>382</v>
      </c>
      <c r="K17606">
        <v>40143</v>
      </c>
      <c r="L17606">
        <v>36.194099999999999</v>
      </c>
      <c r="M17606">
        <v>-95.811700000000002</v>
      </c>
      <c r="N17606" t="s">
        <v>383</v>
      </c>
      <c r="O17606">
        <v>74116</v>
      </c>
      <c r="P17606">
        <v>327310</v>
      </c>
      <c r="Q17606" t="s">
        <v>17573</v>
      </c>
      <c r="R17606" t="s">
        <v>30</v>
      </c>
      <c r="T17606" t="s">
        <v>31</v>
      </c>
      <c r="U17606">
        <v>48222.766680000001</v>
      </c>
      <c r="V17606">
        <v>14.13278744</v>
      </c>
      <c r="W17606" t="s">
        <v>17558</v>
      </c>
    </row>
    <row r="17607" spans="1:23" x14ac:dyDescent="0.3">
      <c r="A17607">
        <v>1007216</v>
      </c>
      <c r="B17607" t="s">
        <v>18102</v>
      </c>
      <c r="C17607" t="s">
        <v>45</v>
      </c>
      <c r="G17607">
        <v>2014</v>
      </c>
      <c r="H17607" t="s">
        <v>79</v>
      </c>
      <c r="I17607" t="s">
        <v>40</v>
      </c>
      <c r="J17607" t="s">
        <v>382</v>
      </c>
      <c r="K17607">
        <v>40143</v>
      </c>
      <c r="L17607">
        <v>36.194099999999999</v>
      </c>
      <c r="M17607">
        <v>-95.811700000000002</v>
      </c>
      <c r="N17607" t="s">
        <v>383</v>
      </c>
      <c r="O17607">
        <v>74116</v>
      </c>
      <c r="P17607">
        <v>327310</v>
      </c>
      <c r="Q17607" t="s">
        <v>17573</v>
      </c>
      <c r="R17607" t="s">
        <v>30</v>
      </c>
      <c r="T17607" t="s">
        <v>31</v>
      </c>
      <c r="U17607">
        <v>111549.8368</v>
      </c>
      <c r="V17607">
        <v>32.692237310000003</v>
      </c>
      <c r="W17607" t="s">
        <v>17558</v>
      </c>
    </row>
    <row r="17608" spans="1:23" x14ac:dyDescent="0.3">
      <c r="A17608">
        <v>1002961</v>
      </c>
      <c r="B17608" t="s">
        <v>18103</v>
      </c>
      <c r="C17608" t="s">
        <v>52</v>
      </c>
      <c r="G17608">
        <v>2014</v>
      </c>
      <c r="H17608" t="s">
        <v>18104</v>
      </c>
      <c r="I17608" t="s">
        <v>40</v>
      </c>
      <c r="J17608" t="s">
        <v>1388</v>
      </c>
      <c r="K17608">
        <v>48141</v>
      </c>
      <c r="L17608">
        <v>31.957737000000002</v>
      </c>
      <c r="M17608">
        <v>-106.351547</v>
      </c>
      <c r="N17608" t="s">
        <v>150</v>
      </c>
      <c r="O17608">
        <v>79934</v>
      </c>
      <c r="P17608">
        <v>327122</v>
      </c>
      <c r="Q17608" t="s">
        <v>17792</v>
      </c>
      <c r="R17608" t="s">
        <v>30</v>
      </c>
      <c r="S17608" t="s">
        <v>5376</v>
      </c>
      <c r="T17608" t="s">
        <v>31</v>
      </c>
      <c r="U17608">
        <v>624747.45570000005</v>
      </c>
      <c r="V17608">
        <v>183.09656630000001</v>
      </c>
      <c r="W17608" t="s">
        <v>17558</v>
      </c>
    </row>
    <row r="17609" spans="1:23" x14ac:dyDescent="0.3">
      <c r="A17609">
        <v>1006659</v>
      </c>
      <c r="B17609" t="s">
        <v>18105</v>
      </c>
      <c r="C17609" t="s">
        <v>81</v>
      </c>
      <c r="G17609">
        <v>2014</v>
      </c>
      <c r="H17609" t="s">
        <v>17822</v>
      </c>
      <c r="I17609" t="s">
        <v>40</v>
      </c>
      <c r="J17609" t="s">
        <v>809</v>
      </c>
      <c r="K17609">
        <v>1117</v>
      </c>
      <c r="L17609">
        <v>33.104300000000002</v>
      </c>
      <c r="M17609">
        <v>-86.798500000000004</v>
      </c>
      <c r="N17609" t="s">
        <v>777</v>
      </c>
      <c r="O17609">
        <v>35040</v>
      </c>
      <c r="P17609">
        <v>327310</v>
      </c>
      <c r="Q17609" t="s">
        <v>17573</v>
      </c>
      <c r="R17609" t="s">
        <v>30</v>
      </c>
      <c r="T17609" t="s">
        <v>31</v>
      </c>
      <c r="U17609">
        <v>36.50621958</v>
      </c>
      <c r="V17609">
        <v>1.0698984999999999E-2</v>
      </c>
      <c r="W17609" t="s">
        <v>17558</v>
      </c>
    </row>
    <row r="17610" spans="1:23" x14ac:dyDescent="0.3">
      <c r="A17610">
        <v>1006659</v>
      </c>
      <c r="B17610" t="s">
        <v>18105</v>
      </c>
      <c r="C17610" t="s">
        <v>24</v>
      </c>
      <c r="G17610">
        <v>2014</v>
      </c>
      <c r="H17610" t="s">
        <v>17822</v>
      </c>
      <c r="I17610" t="s">
        <v>40</v>
      </c>
      <c r="J17610" t="s">
        <v>809</v>
      </c>
      <c r="K17610">
        <v>1117</v>
      </c>
      <c r="L17610">
        <v>33.104300000000002</v>
      </c>
      <c r="M17610">
        <v>-86.798500000000004</v>
      </c>
      <c r="N17610" t="s">
        <v>777</v>
      </c>
      <c r="O17610">
        <v>35040</v>
      </c>
      <c r="P17610">
        <v>327310</v>
      </c>
      <c r="Q17610" t="s">
        <v>17573</v>
      </c>
      <c r="R17610" t="s">
        <v>30</v>
      </c>
      <c r="T17610" t="s">
        <v>31</v>
      </c>
      <c r="U17610">
        <v>136.67425969999999</v>
      </c>
      <c r="V17610">
        <v>4.0055526000000001E-2</v>
      </c>
      <c r="W17610" t="s">
        <v>17558</v>
      </c>
    </row>
    <row r="17611" spans="1:23" x14ac:dyDescent="0.3">
      <c r="A17611">
        <v>1007346</v>
      </c>
      <c r="B17611" t="s">
        <v>18106</v>
      </c>
      <c r="C17611" t="s">
        <v>2304</v>
      </c>
      <c r="G17611">
        <v>2014</v>
      </c>
      <c r="H17611" t="s">
        <v>17687</v>
      </c>
      <c r="I17611" t="s">
        <v>40</v>
      </c>
      <c r="J17611" t="s">
        <v>16299</v>
      </c>
      <c r="K17611">
        <v>48453</v>
      </c>
      <c r="L17611">
        <v>30.454070000000002</v>
      </c>
      <c r="M17611">
        <v>-97.720910000000003</v>
      </c>
      <c r="N17611" t="s">
        <v>150</v>
      </c>
      <c r="O17611">
        <v>78728</v>
      </c>
      <c r="P17611">
        <v>327410</v>
      </c>
      <c r="Q17611" t="s">
        <v>17565</v>
      </c>
      <c r="R17611" t="s">
        <v>30</v>
      </c>
      <c r="S17611" t="s">
        <v>5267</v>
      </c>
      <c r="T17611" t="s">
        <v>31</v>
      </c>
      <c r="U17611">
        <v>1319195.969</v>
      </c>
      <c r="V17611">
        <v>386.62062559999998</v>
      </c>
      <c r="W17611" t="s">
        <v>17558</v>
      </c>
    </row>
    <row r="17612" spans="1:23" x14ac:dyDescent="0.3">
      <c r="A17612">
        <v>1007346</v>
      </c>
      <c r="B17612" t="s">
        <v>18106</v>
      </c>
      <c r="C17612" t="s">
        <v>52</v>
      </c>
      <c r="G17612">
        <v>2014</v>
      </c>
      <c r="H17612" t="s">
        <v>17687</v>
      </c>
      <c r="I17612" t="s">
        <v>40</v>
      </c>
      <c r="J17612" t="s">
        <v>16299</v>
      </c>
      <c r="K17612">
        <v>48453</v>
      </c>
      <c r="L17612">
        <v>30.454070000000002</v>
      </c>
      <c r="M17612">
        <v>-97.720910000000003</v>
      </c>
      <c r="N17612" t="s">
        <v>150</v>
      </c>
      <c r="O17612">
        <v>78728</v>
      </c>
      <c r="P17612">
        <v>327410</v>
      </c>
      <c r="Q17612" t="s">
        <v>17565</v>
      </c>
      <c r="R17612" t="s">
        <v>30</v>
      </c>
      <c r="S17612" t="s">
        <v>5267</v>
      </c>
      <c r="T17612" t="s">
        <v>31</v>
      </c>
      <c r="U17612">
        <v>742431.21</v>
      </c>
      <c r="V17612">
        <v>217.58648869999999</v>
      </c>
      <c r="W17612" t="s">
        <v>17558</v>
      </c>
    </row>
    <row r="17613" spans="1:23" x14ac:dyDescent="0.3">
      <c r="A17613">
        <v>1007346</v>
      </c>
      <c r="B17613" t="s">
        <v>18106</v>
      </c>
      <c r="C17613" t="s">
        <v>169</v>
      </c>
      <c r="G17613">
        <v>2014</v>
      </c>
      <c r="H17613" t="s">
        <v>17687</v>
      </c>
      <c r="I17613" t="s">
        <v>40</v>
      </c>
      <c r="J17613" t="s">
        <v>16299</v>
      </c>
      <c r="K17613">
        <v>48453</v>
      </c>
      <c r="L17613">
        <v>30.454070000000002</v>
      </c>
      <c r="M17613">
        <v>-97.720910000000003</v>
      </c>
      <c r="N17613" t="s">
        <v>150</v>
      </c>
      <c r="O17613">
        <v>78728</v>
      </c>
      <c r="P17613">
        <v>327410</v>
      </c>
      <c r="Q17613" t="s">
        <v>17565</v>
      </c>
      <c r="R17613" t="s">
        <v>30</v>
      </c>
      <c r="S17613" t="s">
        <v>5267</v>
      </c>
      <c r="T17613" t="s">
        <v>31</v>
      </c>
      <c r="U17613">
        <v>4641.1278840000004</v>
      </c>
      <c r="V17613">
        <v>1.3601889389999999</v>
      </c>
      <c r="W17613" t="s">
        <v>17558</v>
      </c>
    </row>
    <row r="17614" spans="1:23" x14ac:dyDescent="0.3">
      <c r="A17614">
        <v>1007952</v>
      </c>
      <c r="B17614" t="s">
        <v>18107</v>
      </c>
      <c r="C17614" t="s">
        <v>52</v>
      </c>
      <c r="G17614">
        <v>2014</v>
      </c>
      <c r="H17614" t="s">
        <v>18108</v>
      </c>
      <c r="I17614" t="s">
        <v>162</v>
      </c>
      <c r="J17614" t="s">
        <v>13006</v>
      </c>
      <c r="K17614">
        <v>45007</v>
      </c>
      <c r="L17614">
        <v>34.435690000000001</v>
      </c>
      <c r="M17614">
        <v>-82.658349999999999</v>
      </c>
      <c r="N17614" t="s">
        <v>847</v>
      </c>
      <c r="O17614">
        <v>29684</v>
      </c>
      <c r="P17614">
        <v>327212</v>
      </c>
      <c r="Q17614" t="s">
        <v>17718</v>
      </c>
      <c r="R17614" t="s">
        <v>30</v>
      </c>
      <c r="T17614" t="s">
        <v>31</v>
      </c>
      <c r="U17614">
        <v>388388.61670000001</v>
      </c>
      <c r="V17614">
        <v>113.8261892</v>
      </c>
      <c r="W17614" t="s">
        <v>17558</v>
      </c>
    </row>
    <row r="17615" spans="1:23" x14ac:dyDescent="0.3">
      <c r="A17615">
        <v>1007952</v>
      </c>
      <c r="B17615" t="s">
        <v>18107</v>
      </c>
      <c r="C17615" t="s">
        <v>52</v>
      </c>
      <c r="G17615">
        <v>2014</v>
      </c>
      <c r="H17615" t="s">
        <v>18109</v>
      </c>
      <c r="I17615" t="s">
        <v>40</v>
      </c>
      <c r="J17615" t="s">
        <v>13006</v>
      </c>
      <c r="K17615">
        <v>45007</v>
      </c>
      <c r="L17615">
        <v>34.435690000000001</v>
      </c>
      <c r="M17615">
        <v>-82.658349999999999</v>
      </c>
      <c r="N17615" t="s">
        <v>847</v>
      </c>
      <c r="O17615">
        <v>29684</v>
      </c>
      <c r="P17615">
        <v>327212</v>
      </c>
      <c r="Q17615" t="s">
        <v>17718</v>
      </c>
      <c r="R17615" t="s">
        <v>30</v>
      </c>
      <c r="T17615" t="s">
        <v>31</v>
      </c>
      <c r="U17615">
        <v>115267.6216</v>
      </c>
      <c r="V17615">
        <v>33.781819390000003</v>
      </c>
      <c r="W17615" t="s">
        <v>17558</v>
      </c>
    </row>
    <row r="17616" spans="1:23" x14ac:dyDescent="0.3">
      <c r="A17616">
        <v>1006082</v>
      </c>
      <c r="B17616" t="s">
        <v>18110</v>
      </c>
      <c r="C17616" t="s">
        <v>52</v>
      </c>
      <c r="G17616">
        <v>2014</v>
      </c>
      <c r="H17616" t="s">
        <v>18111</v>
      </c>
      <c r="I17616" t="s">
        <v>40</v>
      </c>
      <c r="J17616" t="s">
        <v>8632</v>
      </c>
      <c r="K17616">
        <v>26013</v>
      </c>
      <c r="L17616">
        <v>46.756630000000001</v>
      </c>
      <c r="M17616">
        <v>-88.456085999999999</v>
      </c>
      <c r="N17616" t="s">
        <v>198</v>
      </c>
      <c r="O17616">
        <v>49946</v>
      </c>
      <c r="P17616">
        <v>327993</v>
      </c>
      <c r="Q17616" t="s">
        <v>17623</v>
      </c>
      <c r="R17616" t="s">
        <v>30</v>
      </c>
      <c r="S17616" t="s">
        <v>8633</v>
      </c>
      <c r="T17616" t="s">
        <v>73</v>
      </c>
      <c r="U17616">
        <v>489302.67619999999</v>
      </c>
      <c r="V17616">
        <v>143.40136810000001</v>
      </c>
      <c r="W17616" t="s">
        <v>17558</v>
      </c>
    </row>
    <row r="17617" spans="1:23" x14ac:dyDescent="0.3">
      <c r="A17617">
        <v>1006082</v>
      </c>
      <c r="B17617" t="s">
        <v>18110</v>
      </c>
      <c r="C17617" t="s">
        <v>38</v>
      </c>
      <c r="G17617">
        <v>2014</v>
      </c>
      <c r="H17617" t="s">
        <v>18111</v>
      </c>
      <c r="I17617" t="s">
        <v>40</v>
      </c>
      <c r="J17617" t="s">
        <v>8632</v>
      </c>
      <c r="K17617">
        <v>26013</v>
      </c>
      <c r="L17617">
        <v>46.756630000000001</v>
      </c>
      <c r="M17617">
        <v>-88.456085999999999</v>
      </c>
      <c r="N17617" t="s">
        <v>198</v>
      </c>
      <c r="O17617">
        <v>49946</v>
      </c>
      <c r="P17617">
        <v>327993</v>
      </c>
      <c r="Q17617" t="s">
        <v>17623</v>
      </c>
      <c r="R17617" t="s">
        <v>30</v>
      </c>
      <c r="S17617" t="s">
        <v>8633</v>
      </c>
      <c r="T17617" t="s">
        <v>73</v>
      </c>
      <c r="U17617">
        <v>2100.1458429999998</v>
      </c>
      <c r="V17617">
        <v>0.61549589199999999</v>
      </c>
      <c r="W17617" t="s">
        <v>17558</v>
      </c>
    </row>
    <row r="17618" spans="1:23" x14ac:dyDescent="0.3">
      <c r="A17618">
        <v>1005742</v>
      </c>
      <c r="B17618" t="s">
        <v>18112</v>
      </c>
      <c r="C17618" t="s">
        <v>169</v>
      </c>
      <c r="G17618">
        <v>2014</v>
      </c>
      <c r="H17618" t="s">
        <v>18113</v>
      </c>
      <c r="I17618" t="s">
        <v>40</v>
      </c>
      <c r="J17618" t="s">
        <v>902</v>
      </c>
      <c r="K17618">
        <v>42011</v>
      </c>
      <c r="L17618">
        <v>40.472470999999999</v>
      </c>
      <c r="M17618">
        <v>-75.895245000000003</v>
      </c>
      <c r="N17618" t="s">
        <v>134</v>
      </c>
      <c r="O17618">
        <v>19522</v>
      </c>
      <c r="P17618">
        <v>327310</v>
      </c>
      <c r="Q17618" t="s">
        <v>17573</v>
      </c>
      <c r="R17618" t="s">
        <v>30</v>
      </c>
      <c r="T17618" t="s">
        <v>121</v>
      </c>
      <c r="U17618">
        <v>14362.00513</v>
      </c>
      <c r="V17618">
        <v>4.2091148980000002</v>
      </c>
      <c r="W17618" t="s">
        <v>17558</v>
      </c>
    </row>
    <row r="17619" spans="1:23" x14ac:dyDescent="0.3">
      <c r="A17619">
        <v>1005742</v>
      </c>
      <c r="B17619" t="s">
        <v>18112</v>
      </c>
      <c r="C17619" t="s">
        <v>52</v>
      </c>
      <c r="G17619">
        <v>2014</v>
      </c>
      <c r="H17619" t="s">
        <v>18114</v>
      </c>
      <c r="I17619" t="s">
        <v>40</v>
      </c>
      <c r="J17619" t="s">
        <v>902</v>
      </c>
      <c r="K17619">
        <v>42011</v>
      </c>
      <c r="L17619">
        <v>40.472470999999999</v>
      </c>
      <c r="M17619">
        <v>-75.895245000000003</v>
      </c>
      <c r="N17619" t="s">
        <v>134</v>
      </c>
      <c r="O17619">
        <v>19522</v>
      </c>
      <c r="P17619">
        <v>327310</v>
      </c>
      <c r="Q17619" t="s">
        <v>17573</v>
      </c>
      <c r="R17619" t="s">
        <v>30</v>
      </c>
      <c r="T17619" t="s">
        <v>121</v>
      </c>
      <c r="U17619">
        <v>846.21183570000005</v>
      </c>
      <c r="V17619">
        <v>0.248001781</v>
      </c>
      <c r="W17619" t="s">
        <v>17558</v>
      </c>
    </row>
    <row r="17620" spans="1:23" x14ac:dyDescent="0.3">
      <c r="A17620">
        <v>1005742</v>
      </c>
      <c r="B17620" t="s">
        <v>18112</v>
      </c>
      <c r="C17620" t="s">
        <v>52</v>
      </c>
      <c r="G17620">
        <v>2014</v>
      </c>
      <c r="H17620" t="s">
        <v>18115</v>
      </c>
      <c r="I17620" t="s">
        <v>40</v>
      </c>
      <c r="J17620" t="s">
        <v>902</v>
      </c>
      <c r="K17620">
        <v>42011</v>
      </c>
      <c r="L17620">
        <v>40.472470999999999</v>
      </c>
      <c r="M17620">
        <v>-75.895245000000003</v>
      </c>
      <c r="N17620" t="s">
        <v>134</v>
      </c>
      <c r="O17620">
        <v>19522</v>
      </c>
      <c r="P17620">
        <v>327310</v>
      </c>
      <c r="Q17620" t="s">
        <v>17573</v>
      </c>
      <c r="R17620" t="s">
        <v>30</v>
      </c>
      <c r="T17620" t="s">
        <v>121</v>
      </c>
      <c r="U17620">
        <v>16388.993589999998</v>
      </c>
      <c r="V17620">
        <v>4.8031703429999997</v>
      </c>
      <c r="W17620" t="s">
        <v>17558</v>
      </c>
    </row>
    <row r="17621" spans="1:23" x14ac:dyDescent="0.3">
      <c r="A17621">
        <v>1002390</v>
      </c>
      <c r="B17621" t="s">
        <v>18116</v>
      </c>
      <c r="C17621" t="s">
        <v>52</v>
      </c>
      <c r="G17621">
        <v>2014</v>
      </c>
      <c r="H17621" t="s">
        <v>18117</v>
      </c>
      <c r="I17621" t="s">
        <v>40</v>
      </c>
      <c r="J17621" t="s">
        <v>18118</v>
      </c>
      <c r="K17621">
        <v>40031</v>
      </c>
      <c r="L17621">
        <v>34.840693999999999</v>
      </c>
      <c r="M17621">
        <v>-98.227694</v>
      </c>
      <c r="N17621" t="s">
        <v>383</v>
      </c>
      <c r="O17621">
        <v>73541</v>
      </c>
      <c r="P17621">
        <v>327420</v>
      </c>
      <c r="Q17621" t="s">
        <v>17557</v>
      </c>
      <c r="R17621" t="s">
        <v>30</v>
      </c>
      <c r="T17621" t="s">
        <v>31</v>
      </c>
      <c r="U17621">
        <v>778582.7365</v>
      </c>
      <c r="V17621">
        <v>228.1815225</v>
      </c>
      <c r="W17621" t="s">
        <v>17558</v>
      </c>
    </row>
    <row r="17622" spans="1:23" x14ac:dyDescent="0.3">
      <c r="A17622">
        <v>1002919</v>
      </c>
      <c r="B17622" t="s">
        <v>18119</v>
      </c>
      <c r="C17622" t="s">
        <v>52</v>
      </c>
      <c r="G17622">
        <v>2014</v>
      </c>
      <c r="H17622" t="s">
        <v>1063</v>
      </c>
      <c r="I17622" t="s">
        <v>40</v>
      </c>
      <c r="J17622" t="s">
        <v>1074</v>
      </c>
      <c r="K17622">
        <v>55031</v>
      </c>
      <c r="L17622">
        <v>46.731000000000002</v>
      </c>
      <c r="M17622">
        <v>-92.076499999999996</v>
      </c>
      <c r="N17622" t="s">
        <v>72</v>
      </c>
      <c r="O17622">
        <v>54880</v>
      </c>
      <c r="P17622">
        <v>327410</v>
      </c>
      <c r="Q17622" t="s">
        <v>17565</v>
      </c>
      <c r="R17622" t="s">
        <v>30</v>
      </c>
      <c r="T17622" t="s">
        <v>73</v>
      </c>
      <c r="U17622">
        <v>319144.36489999999</v>
      </c>
      <c r="V17622">
        <v>93.532573549999995</v>
      </c>
      <c r="W17622" t="s">
        <v>17558</v>
      </c>
    </row>
    <row r="17623" spans="1:23" x14ac:dyDescent="0.3">
      <c r="A17623">
        <v>1002919</v>
      </c>
      <c r="B17623" t="s">
        <v>18119</v>
      </c>
      <c r="C17623" t="s">
        <v>2304</v>
      </c>
      <c r="G17623">
        <v>2014</v>
      </c>
      <c r="H17623" t="s">
        <v>1121</v>
      </c>
      <c r="I17623" t="s">
        <v>40</v>
      </c>
      <c r="J17623" t="s">
        <v>1074</v>
      </c>
      <c r="K17623">
        <v>55031</v>
      </c>
      <c r="L17623">
        <v>46.731000000000002</v>
      </c>
      <c r="M17623">
        <v>-92.076499999999996</v>
      </c>
      <c r="N17623" t="s">
        <v>72</v>
      </c>
      <c r="O17623">
        <v>54880</v>
      </c>
      <c r="P17623">
        <v>327410</v>
      </c>
      <c r="Q17623" t="s">
        <v>17565</v>
      </c>
      <c r="R17623" t="s">
        <v>30</v>
      </c>
      <c r="T17623" t="s">
        <v>73</v>
      </c>
      <c r="U17623">
        <v>2466670.2400000002</v>
      </c>
      <c r="V17623">
        <v>722.9142703</v>
      </c>
      <c r="W17623" t="s">
        <v>17558</v>
      </c>
    </row>
    <row r="17624" spans="1:23" x14ac:dyDescent="0.3">
      <c r="A17624">
        <v>1002919</v>
      </c>
      <c r="B17624" t="s">
        <v>18119</v>
      </c>
      <c r="C17624" t="s">
        <v>81</v>
      </c>
      <c r="G17624">
        <v>2014</v>
      </c>
      <c r="H17624" t="s">
        <v>1120</v>
      </c>
      <c r="I17624" t="s">
        <v>40</v>
      </c>
      <c r="J17624" t="s">
        <v>1074</v>
      </c>
      <c r="K17624">
        <v>55031</v>
      </c>
      <c r="L17624">
        <v>46.731000000000002</v>
      </c>
      <c r="M17624">
        <v>-92.076499999999996</v>
      </c>
      <c r="N17624" t="s">
        <v>72</v>
      </c>
      <c r="O17624">
        <v>54880</v>
      </c>
      <c r="P17624">
        <v>327410</v>
      </c>
      <c r="Q17624" t="s">
        <v>17565</v>
      </c>
      <c r="R17624" t="s">
        <v>30</v>
      </c>
      <c r="T17624" t="s">
        <v>73</v>
      </c>
      <c r="U17624">
        <v>13.520822069999999</v>
      </c>
      <c r="V17624">
        <v>3.9625870000000001E-3</v>
      </c>
      <c r="W17624" t="s">
        <v>17558</v>
      </c>
    </row>
    <row r="17625" spans="1:23" x14ac:dyDescent="0.3">
      <c r="A17625">
        <v>1002919</v>
      </c>
      <c r="B17625" t="s">
        <v>18119</v>
      </c>
      <c r="C17625" t="s">
        <v>169</v>
      </c>
      <c r="G17625">
        <v>2014</v>
      </c>
      <c r="H17625" t="s">
        <v>1122</v>
      </c>
      <c r="I17625" t="s">
        <v>40</v>
      </c>
      <c r="J17625" t="s">
        <v>1074</v>
      </c>
      <c r="K17625">
        <v>55031</v>
      </c>
      <c r="L17625">
        <v>46.731000000000002</v>
      </c>
      <c r="M17625">
        <v>-92.076499999999996</v>
      </c>
      <c r="N17625" t="s">
        <v>72</v>
      </c>
      <c r="O17625">
        <v>54880</v>
      </c>
      <c r="P17625">
        <v>327410</v>
      </c>
      <c r="Q17625" t="s">
        <v>17565</v>
      </c>
      <c r="R17625" t="s">
        <v>30</v>
      </c>
      <c r="T17625" t="s">
        <v>73</v>
      </c>
      <c r="U17625">
        <v>32.754201080000001</v>
      </c>
      <c r="V17625">
        <v>9.5993699999999994E-3</v>
      </c>
      <c r="W17625" t="s">
        <v>17558</v>
      </c>
    </row>
    <row r="17626" spans="1:23" x14ac:dyDescent="0.3">
      <c r="A17626">
        <v>1011645</v>
      </c>
      <c r="B17626" t="s">
        <v>18120</v>
      </c>
      <c r="C17626" t="s">
        <v>52</v>
      </c>
      <c r="G17626">
        <v>2014</v>
      </c>
      <c r="H17626" t="s">
        <v>18121</v>
      </c>
      <c r="I17626" t="s">
        <v>40</v>
      </c>
      <c r="J17626" t="s">
        <v>18122</v>
      </c>
      <c r="K17626">
        <v>37145</v>
      </c>
      <c r="L17626">
        <v>36.490110000000001</v>
      </c>
      <c r="M17626">
        <v>-79.055976999999999</v>
      </c>
      <c r="N17626" t="s">
        <v>1178</v>
      </c>
      <c r="O17626">
        <v>27343</v>
      </c>
      <c r="P17626">
        <v>327420</v>
      </c>
      <c r="Q17626" t="s">
        <v>17557</v>
      </c>
      <c r="R17626" t="s">
        <v>30</v>
      </c>
      <c r="T17626" t="s">
        <v>31</v>
      </c>
      <c r="U17626">
        <v>960143.2341</v>
      </c>
      <c r="V17626">
        <v>281.39198920000001</v>
      </c>
      <c r="W17626" t="s">
        <v>17558</v>
      </c>
    </row>
    <row r="17627" spans="1:23" x14ac:dyDescent="0.3">
      <c r="A17627">
        <v>1000004</v>
      </c>
      <c r="B17627" t="s">
        <v>17732</v>
      </c>
      <c r="C17627" t="s">
        <v>52</v>
      </c>
      <c r="G17627">
        <v>2014</v>
      </c>
      <c r="H17627" t="s">
        <v>39</v>
      </c>
      <c r="I17627" t="s">
        <v>40</v>
      </c>
      <c r="J17627" t="s">
        <v>434</v>
      </c>
      <c r="K17627">
        <v>17107</v>
      </c>
      <c r="L17627">
        <v>40.157640000000001</v>
      </c>
      <c r="M17627">
        <v>-89.353800000000007</v>
      </c>
      <c r="N17627" t="s">
        <v>113</v>
      </c>
      <c r="O17627">
        <v>62656</v>
      </c>
      <c r="P17627">
        <v>327213</v>
      </c>
      <c r="Q17627" t="s">
        <v>17561</v>
      </c>
      <c r="R17627" t="s">
        <v>30</v>
      </c>
      <c r="S17627" t="s">
        <v>420</v>
      </c>
      <c r="T17627" t="s">
        <v>73</v>
      </c>
      <c r="U17627">
        <v>765246.89029999997</v>
      </c>
      <c r="V17627">
        <v>224.27314699999999</v>
      </c>
      <c r="W17627" t="s">
        <v>17558</v>
      </c>
    </row>
    <row r="17628" spans="1:23" x14ac:dyDescent="0.3">
      <c r="A17628">
        <v>1002153</v>
      </c>
      <c r="B17628" t="s">
        <v>18123</v>
      </c>
      <c r="C17628" t="s">
        <v>52</v>
      </c>
      <c r="G17628">
        <v>2014</v>
      </c>
      <c r="H17628" t="s">
        <v>18124</v>
      </c>
      <c r="I17628" t="s">
        <v>11924</v>
      </c>
      <c r="J17628" t="s">
        <v>5064</v>
      </c>
      <c r="K17628">
        <v>41009</v>
      </c>
      <c r="L17628">
        <v>46.100526000000002</v>
      </c>
      <c r="M17628">
        <v>-122.969084</v>
      </c>
      <c r="N17628" t="s">
        <v>1334</v>
      </c>
      <c r="O17628">
        <v>97048</v>
      </c>
      <c r="P17628">
        <v>327420</v>
      </c>
      <c r="Q17628" t="s">
        <v>17557</v>
      </c>
      <c r="R17628" t="s">
        <v>30</v>
      </c>
      <c r="T17628" t="s">
        <v>43</v>
      </c>
      <c r="U17628">
        <v>659856.7659</v>
      </c>
      <c r="V17628">
        <v>193.3861546</v>
      </c>
      <c r="W17628" t="s">
        <v>17558</v>
      </c>
    </row>
    <row r="17629" spans="1:23" x14ac:dyDescent="0.3">
      <c r="A17629">
        <v>1002153</v>
      </c>
      <c r="B17629" t="s">
        <v>18123</v>
      </c>
      <c r="C17629" t="s">
        <v>52</v>
      </c>
      <c r="G17629">
        <v>2014</v>
      </c>
      <c r="H17629" t="s">
        <v>18125</v>
      </c>
      <c r="I17629" t="s">
        <v>125</v>
      </c>
      <c r="J17629" t="s">
        <v>5064</v>
      </c>
      <c r="K17629">
        <v>41009</v>
      </c>
      <c r="L17629">
        <v>46.100526000000002</v>
      </c>
      <c r="M17629">
        <v>-122.969084</v>
      </c>
      <c r="N17629" t="s">
        <v>1334</v>
      </c>
      <c r="O17629">
        <v>97048</v>
      </c>
      <c r="P17629">
        <v>327420</v>
      </c>
      <c r="Q17629" t="s">
        <v>17557</v>
      </c>
      <c r="R17629" t="s">
        <v>30</v>
      </c>
      <c r="T17629" t="s">
        <v>43</v>
      </c>
      <c r="U17629">
        <v>7794.949114</v>
      </c>
      <c r="V17629">
        <v>2.284488563</v>
      </c>
      <c r="W17629" t="s">
        <v>17558</v>
      </c>
    </row>
    <row r="17630" spans="1:23" x14ac:dyDescent="0.3">
      <c r="A17630">
        <v>1002153</v>
      </c>
      <c r="B17630" t="s">
        <v>18123</v>
      </c>
      <c r="C17630" t="s">
        <v>52</v>
      </c>
      <c r="G17630">
        <v>2014</v>
      </c>
      <c r="H17630" t="s">
        <v>6206</v>
      </c>
      <c r="I17630" t="s">
        <v>11087</v>
      </c>
      <c r="J17630" t="s">
        <v>5064</v>
      </c>
      <c r="K17630">
        <v>41009</v>
      </c>
      <c r="L17630">
        <v>46.100526000000002</v>
      </c>
      <c r="M17630">
        <v>-122.969084</v>
      </c>
      <c r="N17630" t="s">
        <v>1334</v>
      </c>
      <c r="O17630">
        <v>97048</v>
      </c>
      <c r="P17630">
        <v>327420</v>
      </c>
      <c r="Q17630" t="s">
        <v>17557</v>
      </c>
      <c r="R17630" t="s">
        <v>30</v>
      </c>
      <c r="T17630" t="s">
        <v>43</v>
      </c>
      <c r="U17630">
        <v>296762.15600000002</v>
      </c>
      <c r="V17630">
        <v>86.97295407</v>
      </c>
      <c r="W17630" t="s">
        <v>17558</v>
      </c>
    </row>
    <row r="17631" spans="1:23" x14ac:dyDescent="0.3">
      <c r="A17631">
        <v>1011207</v>
      </c>
      <c r="B17631" t="s">
        <v>18126</v>
      </c>
      <c r="C17631" t="s">
        <v>52</v>
      </c>
      <c r="G17631">
        <v>2014</v>
      </c>
      <c r="H17631" t="s">
        <v>1063</v>
      </c>
      <c r="I17631" t="s">
        <v>40</v>
      </c>
      <c r="J17631" t="s">
        <v>976</v>
      </c>
      <c r="K17631">
        <v>32003</v>
      </c>
      <c r="L17631">
        <v>36.048569999999998</v>
      </c>
      <c r="M17631">
        <v>-115.38215</v>
      </c>
      <c r="N17631" t="s">
        <v>977</v>
      </c>
      <c r="O17631">
        <v>89004</v>
      </c>
      <c r="P17631">
        <v>327420</v>
      </c>
      <c r="Q17631" t="s">
        <v>17557</v>
      </c>
      <c r="R17631" t="s">
        <v>30</v>
      </c>
      <c r="T17631" t="s">
        <v>43</v>
      </c>
      <c r="U17631">
        <v>708241.61329999997</v>
      </c>
      <c r="V17631">
        <v>207.56644349999999</v>
      </c>
      <c r="W17631" t="s">
        <v>17558</v>
      </c>
    </row>
    <row r="17632" spans="1:23" x14ac:dyDescent="0.3">
      <c r="A17632">
        <v>1010899</v>
      </c>
      <c r="B17632" t="s">
        <v>18127</v>
      </c>
      <c r="C17632" t="s">
        <v>52</v>
      </c>
      <c r="G17632">
        <v>2014</v>
      </c>
      <c r="H17632" t="s">
        <v>16497</v>
      </c>
      <c r="I17632" t="s">
        <v>40</v>
      </c>
      <c r="J17632" t="s">
        <v>18128</v>
      </c>
      <c r="K17632">
        <v>45003</v>
      </c>
      <c r="L17632">
        <v>33.546880000000002</v>
      </c>
      <c r="M17632">
        <v>-81.664479999999998</v>
      </c>
      <c r="N17632" t="s">
        <v>847</v>
      </c>
      <c r="O17632">
        <v>29801</v>
      </c>
      <c r="P17632">
        <v>327212</v>
      </c>
      <c r="Q17632" t="s">
        <v>17718</v>
      </c>
      <c r="R17632" t="s">
        <v>30</v>
      </c>
      <c r="T17632" t="s">
        <v>31</v>
      </c>
      <c r="U17632">
        <v>482421.7867</v>
      </c>
      <c r="V17632">
        <v>141.3847657</v>
      </c>
      <c r="W17632" t="s">
        <v>17558</v>
      </c>
    </row>
    <row r="17633" spans="1:23" x14ac:dyDescent="0.3">
      <c r="A17633">
        <v>1000290</v>
      </c>
      <c r="B17633" t="s">
        <v>18129</v>
      </c>
      <c r="C17633" t="s">
        <v>81</v>
      </c>
      <c r="G17633">
        <v>2014</v>
      </c>
      <c r="H17633" t="s">
        <v>18130</v>
      </c>
      <c r="I17633" t="s">
        <v>40</v>
      </c>
      <c r="J17633" t="s">
        <v>7029</v>
      </c>
      <c r="K17633">
        <v>36113</v>
      </c>
      <c r="L17633">
        <v>43.306399999999996</v>
      </c>
      <c r="M17633">
        <v>-73.620800000000003</v>
      </c>
      <c r="N17633" t="s">
        <v>164</v>
      </c>
      <c r="O17633">
        <v>12801</v>
      </c>
      <c r="P17633">
        <v>327310</v>
      </c>
      <c r="Q17633" t="s">
        <v>17573</v>
      </c>
      <c r="R17633" t="s">
        <v>30</v>
      </c>
      <c r="S17633" t="s">
        <v>13115</v>
      </c>
      <c r="T17633" t="s">
        <v>121</v>
      </c>
      <c r="U17633">
        <v>957.27420229999996</v>
      </c>
      <c r="V17633">
        <v>0.28055115400000002</v>
      </c>
      <c r="W17633" t="s">
        <v>17558</v>
      </c>
    </row>
    <row r="17634" spans="1:23" x14ac:dyDescent="0.3">
      <c r="A17634">
        <v>1000290</v>
      </c>
      <c r="B17634" t="s">
        <v>18129</v>
      </c>
      <c r="C17634" t="s">
        <v>52</v>
      </c>
      <c r="G17634">
        <v>2014</v>
      </c>
      <c r="H17634" t="s">
        <v>18131</v>
      </c>
      <c r="I17634" t="s">
        <v>40</v>
      </c>
      <c r="J17634" t="s">
        <v>7029</v>
      </c>
      <c r="K17634">
        <v>36113</v>
      </c>
      <c r="L17634">
        <v>43.306399999999996</v>
      </c>
      <c r="M17634">
        <v>-73.620800000000003</v>
      </c>
      <c r="N17634" t="s">
        <v>164</v>
      </c>
      <c r="O17634">
        <v>12801</v>
      </c>
      <c r="P17634">
        <v>327310</v>
      </c>
      <c r="Q17634" t="s">
        <v>17573</v>
      </c>
      <c r="R17634" t="s">
        <v>30</v>
      </c>
      <c r="S17634" t="s">
        <v>13115</v>
      </c>
      <c r="T17634" t="s">
        <v>121</v>
      </c>
      <c r="U17634">
        <v>2589.5212969999998</v>
      </c>
      <c r="V17634">
        <v>0.75891858899999998</v>
      </c>
      <c r="W17634" t="s">
        <v>17558</v>
      </c>
    </row>
    <row r="17635" spans="1:23" x14ac:dyDescent="0.3">
      <c r="A17635">
        <v>1002787</v>
      </c>
      <c r="B17635" t="s">
        <v>17677</v>
      </c>
      <c r="C17635" t="s">
        <v>81</v>
      </c>
      <c r="G17635">
        <v>2014</v>
      </c>
      <c r="H17635" t="s">
        <v>18132</v>
      </c>
      <c r="I17635" t="s">
        <v>465</v>
      </c>
      <c r="J17635" t="s">
        <v>651</v>
      </c>
      <c r="K17635">
        <v>24013</v>
      </c>
      <c r="L17635">
        <v>39.560284000000003</v>
      </c>
      <c r="M17635">
        <v>-77.171424999999999</v>
      </c>
      <c r="N17635" t="s">
        <v>83</v>
      </c>
      <c r="O17635">
        <v>21791</v>
      </c>
      <c r="P17635">
        <v>327310</v>
      </c>
      <c r="Q17635" t="s">
        <v>17573</v>
      </c>
      <c r="R17635" t="s">
        <v>30</v>
      </c>
      <c r="T17635" t="s">
        <v>31</v>
      </c>
      <c r="U17635">
        <v>8971.0654410000006</v>
      </c>
      <c r="V17635">
        <v>2.6291764180000001</v>
      </c>
      <c r="W17635" t="s">
        <v>17558</v>
      </c>
    </row>
    <row r="17636" spans="1:23" x14ac:dyDescent="0.3">
      <c r="A17636">
        <v>1011090</v>
      </c>
      <c r="B17636" t="s">
        <v>18133</v>
      </c>
      <c r="C17636" t="s">
        <v>52</v>
      </c>
      <c r="G17636">
        <v>2014</v>
      </c>
      <c r="H17636" t="s">
        <v>18134</v>
      </c>
      <c r="I17636" t="s">
        <v>40</v>
      </c>
      <c r="J17636" t="s">
        <v>327</v>
      </c>
      <c r="K17636">
        <v>6013</v>
      </c>
      <c r="L17636">
        <v>38.013469999999998</v>
      </c>
      <c r="M17636">
        <v>-121.78789</v>
      </c>
      <c r="N17636" t="s">
        <v>56</v>
      </c>
      <c r="O17636">
        <v>94509</v>
      </c>
      <c r="P17636">
        <v>327420</v>
      </c>
      <c r="Q17636" t="s">
        <v>17557</v>
      </c>
      <c r="R17636" t="s">
        <v>30</v>
      </c>
      <c r="T17636" t="s">
        <v>43</v>
      </c>
      <c r="U17636">
        <v>648612.89110000001</v>
      </c>
      <c r="V17636">
        <v>190.09087930000001</v>
      </c>
      <c r="W17636" t="s">
        <v>17558</v>
      </c>
    </row>
    <row r="17637" spans="1:23" x14ac:dyDescent="0.3">
      <c r="A17637">
        <v>1006019</v>
      </c>
      <c r="B17637" t="s">
        <v>18135</v>
      </c>
      <c r="C17637" t="s">
        <v>52</v>
      </c>
      <c r="G17637">
        <v>2014</v>
      </c>
      <c r="H17637" t="s">
        <v>18136</v>
      </c>
      <c r="I17637" t="s">
        <v>40</v>
      </c>
      <c r="J17637" t="s">
        <v>1472</v>
      </c>
      <c r="K17637">
        <v>48049</v>
      </c>
      <c r="L17637">
        <v>31.786010000000001</v>
      </c>
      <c r="M17637">
        <v>-99.09263</v>
      </c>
      <c r="N17637" t="s">
        <v>150</v>
      </c>
      <c r="O17637">
        <v>76801</v>
      </c>
      <c r="P17637">
        <v>327215</v>
      </c>
      <c r="Q17637" t="s">
        <v>17568</v>
      </c>
      <c r="R17637" t="s">
        <v>30</v>
      </c>
      <c r="T17637" t="s">
        <v>31</v>
      </c>
      <c r="U17637">
        <v>491100.64079999999</v>
      </c>
      <c r="V17637">
        <v>143.92830290000001</v>
      </c>
      <c r="W17637" t="s">
        <v>17558</v>
      </c>
    </row>
    <row r="17638" spans="1:23" x14ac:dyDescent="0.3">
      <c r="A17638">
        <v>1003968</v>
      </c>
      <c r="B17638" t="s">
        <v>17621</v>
      </c>
      <c r="C17638" t="s">
        <v>52</v>
      </c>
      <c r="G17638">
        <v>2014</v>
      </c>
      <c r="H17638" t="s">
        <v>18137</v>
      </c>
      <c r="I17638" t="s">
        <v>40</v>
      </c>
      <c r="J17638" t="s">
        <v>2760</v>
      </c>
      <c r="K17638">
        <v>48251</v>
      </c>
      <c r="L17638">
        <v>32.389029999999998</v>
      </c>
      <c r="M17638">
        <v>-97.395030000000006</v>
      </c>
      <c r="N17638" t="s">
        <v>150</v>
      </c>
      <c r="O17638">
        <v>76033</v>
      </c>
      <c r="P17638">
        <v>327993</v>
      </c>
      <c r="Q17638" t="s">
        <v>17623</v>
      </c>
      <c r="R17638" t="s">
        <v>30</v>
      </c>
      <c r="S17638" t="s">
        <v>5055</v>
      </c>
      <c r="T17638" t="s">
        <v>31</v>
      </c>
      <c r="U17638">
        <v>969683.37730000005</v>
      </c>
      <c r="V17638">
        <v>284.18794689999999</v>
      </c>
      <c r="W17638" t="s">
        <v>17558</v>
      </c>
    </row>
    <row r="17639" spans="1:23" x14ac:dyDescent="0.3">
      <c r="A17639">
        <v>1002516</v>
      </c>
      <c r="B17639" t="s">
        <v>18138</v>
      </c>
      <c r="C17639" t="s">
        <v>52</v>
      </c>
      <c r="G17639">
        <v>2014</v>
      </c>
      <c r="H17639" t="s">
        <v>18139</v>
      </c>
      <c r="I17639" t="s">
        <v>40</v>
      </c>
      <c r="J17639" t="s">
        <v>13931</v>
      </c>
      <c r="K17639">
        <v>13051</v>
      </c>
      <c r="L17639">
        <v>32.077660000000002</v>
      </c>
      <c r="M17639">
        <v>-81.051180000000002</v>
      </c>
      <c r="N17639" t="s">
        <v>116</v>
      </c>
      <c r="O17639">
        <v>31404</v>
      </c>
      <c r="P17639">
        <v>327420</v>
      </c>
      <c r="Q17639" t="s">
        <v>17557</v>
      </c>
      <c r="R17639" t="s">
        <v>30</v>
      </c>
      <c r="T17639" t="s">
        <v>31</v>
      </c>
      <c r="U17639">
        <v>597994.723</v>
      </c>
      <c r="V17639">
        <v>175.25606450000001</v>
      </c>
      <c r="W17639" t="s">
        <v>17558</v>
      </c>
    </row>
    <row r="17640" spans="1:23" x14ac:dyDescent="0.3">
      <c r="A17640">
        <v>1004758</v>
      </c>
      <c r="B17640" t="s">
        <v>18140</v>
      </c>
      <c r="C17640" t="s">
        <v>52</v>
      </c>
      <c r="G17640">
        <v>2014</v>
      </c>
      <c r="H17640" t="s">
        <v>18141</v>
      </c>
      <c r="I17640" t="s">
        <v>427</v>
      </c>
      <c r="J17640" t="s">
        <v>1926</v>
      </c>
      <c r="K17640">
        <v>12086</v>
      </c>
      <c r="L17640">
        <v>25.786463000000001</v>
      </c>
      <c r="M17640">
        <v>-80.421113000000005</v>
      </c>
      <c r="N17640" t="s">
        <v>95</v>
      </c>
      <c r="O17640">
        <v>33182</v>
      </c>
      <c r="P17640">
        <v>327310</v>
      </c>
      <c r="Q17640" t="s">
        <v>17573</v>
      </c>
      <c r="R17640" t="s">
        <v>30</v>
      </c>
      <c r="T17640" t="s">
        <v>31</v>
      </c>
      <c r="U17640">
        <v>21110.06408</v>
      </c>
      <c r="V17640">
        <v>6.1867882950000004</v>
      </c>
      <c r="W17640" t="s">
        <v>17558</v>
      </c>
    </row>
    <row r="17641" spans="1:23" x14ac:dyDescent="0.3">
      <c r="A17641">
        <v>1004758</v>
      </c>
      <c r="B17641" t="s">
        <v>18140</v>
      </c>
      <c r="C17641" t="s">
        <v>75</v>
      </c>
      <c r="G17641">
        <v>2014</v>
      </c>
      <c r="H17641" t="s">
        <v>18141</v>
      </c>
      <c r="I17641" t="s">
        <v>427</v>
      </c>
      <c r="J17641" t="s">
        <v>1926</v>
      </c>
      <c r="K17641">
        <v>12086</v>
      </c>
      <c r="L17641">
        <v>25.786463000000001</v>
      </c>
      <c r="M17641">
        <v>-80.421113000000005</v>
      </c>
      <c r="N17641" t="s">
        <v>95</v>
      </c>
      <c r="O17641">
        <v>33182</v>
      </c>
      <c r="P17641">
        <v>327310</v>
      </c>
      <c r="Q17641" t="s">
        <v>17573</v>
      </c>
      <c r="R17641" t="s">
        <v>30</v>
      </c>
      <c r="T17641" t="s">
        <v>31</v>
      </c>
      <c r="U17641">
        <v>20381.08108</v>
      </c>
      <c r="V17641">
        <v>5.973143114</v>
      </c>
      <c r="W17641" t="s">
        <v>17558</v>
      </c>
    </row>
    <row r="17642" spans="1:23" x14ac:dyDescent="0.3">
      <c r="A17642">
        <v>1005352</v>
      </c>
      <c r="B17642" t="s">
        <v>18142</v>
      </c>
      <c r="C17642" t="s">
        <v>52</v>
      </c>
      <c r="G17642">
        <v>2014</v>
      </c>
      <c r="H17642" t="s">
        <v>18143</v>
      </c>
      <c r="I17642" t="s">
        <v>40</v>
      </c>
      <c r="J17642" t="s">
        <v>13626</v>
      </c>
      <c r="K17642">
        <v>19033</v>
      </c>
      <c r="L17642">
        <v>43.173099999999998</v>
      </c>
      <c r="M17642">
        <v>-93.205799999999996</v>
      </c>
      <c r="N17642" t="s">
        <v>87</v>
      </c>
      <c r="O17642">
        <v>50401</v>
      </c>
      <c r="P17642">
        <v>327310</v>
      </c>
      <c r="Q17642" t="s">
        <v>17573</v>
      </c>
      <c r="R17642" t="s">
        <v>30</v>
      </c>
      <c r="S17642" t="s">
        <v>18144</v>
      </c>
      <c r="T17642" t="s">
        <v>73</v>
      </c>
      <c r="U17642">
        <v>56732.001510000002</v>
      </c>
      <c r="V17642">
        <v>16.626613809999998</v>
      </c>
      <c r="W17642" t="s">
        <v>17558</v>
      </c>
    </row>
    <row r="17643" spans="1:23" x14ac:dyDescent="0.3">
      <c r="A17643">
        <v>1005352</v>
      </c>
      <c r="B17643" t="s">
        <v>18142</v>
      </c>
      <c r="C17643" t="s">
        <v>84</v>
      </c>
      <c r="G17643">
        <v>2014</v>
      </c>
      <c r="H17643" t="s">
        <v>15076</v>
      </c>
      <c r="I17643" t="s">
        <v>40</v>
      </c>
      <c r="J17643" t="s">
        <v>13626</v>
      </c>
      <c r="K17643">
        <v>19033</v>
      </c>
      <c r="L17643">
        <v>43.173099999999998</v>
      </c>
      <c r="M17643">
        <v>-93.205799999999996</v>
      </c>
      <c r="N17643" t="s">
        <v>87</v>
      </c>
      <c r="O17643">
        <v>50401</v>
      </c>
      <c r="P17643">
        <v>327310</v>
      </c>
      <c r="Q17643" t="s">
        <v>17573</v>
      </c>
      <c r="R17643" t="s">
        <v>30</v>
      </c>
      <c r="S17643" t="s">
        <v>18144</v>
      </c>
      <c r="T17643" t="s">
        <v>73</v>
      </c>
      <c r="U17643">
        <v>6066.4864010000001</v>
      </c>
      <c r="V17643">
        <v>1.777922934</v>
      </c>
      <c r="W17643" t="s">
        <v>17558</v>
      </c>
    </row>
    <row r="17644" spans="1:23" x14ac:dyDescent="0.3">
      <c r="A17644">
        <v>1005360</v>
      </c>
      <c r="B17644" t="s">
        <v>18145</v>
      </c>
      <c r="C17644" t="s">
        <v>301</v>
      </c>
      <c r="G17644">
        <v>2014</v>
      </c>
      <c r="H17644" t="s">
        <v>17948</v>
      </c>
      <c r="I17644" t="s">
        <v>40</v>
      </c>
      <c r="J17644" t="s">
        <v>324</v>
      </c>
      <c r="K17644">
        <v>36001</v>
      </c>
      <c r="L17644">
        <v>42.49756</v>
      </c>
      <c r="M17644">
        <v>-73.813652000000005</v>
      </c>
      <c r="N17644" t="s">
        <v>164</v>
      </c>
      <c r="O17644">
        <v>12143</v>
      </c>
      <c r="P17644">
        <v>327310</v>
      </c>
      <c r="Q17644" t="s">
        <v>17573</v>
      </c>
      <c r="R17644" t="s">
        <v>30</v>
      </c>
      <c r="T17644" t="s">
        <v>121</v>
      </c>
      <c r="U17644">
        <v>1751.3297869999999</v>
      </c>
      <c r="V17644">
        <v>0.51326734900000004</v>
      </c>
      <c r="W17644" t="s">
        <v>17558</v>
      </c>
    </row>
    <row r="17645" spans="1:23" x14ac:dyDescent="0.3">
      <c r="A17645">
        <v>1005360</v>
      </c>
      <c r="B17645" t="s">
        <v>18145</v>
      </c>
      <c r="C17645" t="s">
        <v>24</v>
      </c>
      <c r="G17645">
        <v>2014</v>
      </c>
      <c r="H17645" t="s">
        <v>17948</v>
      </c>
      <c r="I17645" t="s">
        <v>40</v>
      </c>
      <c r="J17645" t="s">
        <v>324</v>
      </c>
      <c r="K17645">
        <v>36001</v>
      </c>
      <c r="L17645">
        <v>42.49756</v>
      </c>
      <c r="M17645">
        <v>-73.813652000000005</v>
      </c>
      <c r="N17645" t="s">
        <v>164</v>
      </c>
      <c r="O17645">
        <v>12143</v>
      </c>
      <c r="P17645">
        <v>327310</v>
      </c>
      <c r="Q17645" t="s">
        <v>17573</v>
      </c>
      <c r="R17645" t="s">
        <v>30</v>
      </c>
      <c r="T17645" t="s">
        <v>121</v>
      </c>
      <c r="U17645">
        <v>283.11096650000002</v>
      </c>
      <c r="V17645">
        <v>8.2972160000000003E-2</v>
      </c>
      <c r="W17645" t="s">
        <v>17558</v>
      </c>
    </row>
    <row r="17646" spans="1:23" x14ac:dyDescent="0.3">
      <c r="A17646">
        <v>1005360</v>
      </c>
      <c r="B17646" t="s">
        <v>18145</v>
      </c>
      <c r="C17646" t="s">
        <v>52</v>
      </c>
      <c r="G17646">
        <v>2014</v>
      </c>
      <c r="H17646" t="s">
        <v>18146</v>
      </c>
      <c r="I17646" t="s">
        <v>40</v>
      </c>
      <c r="J17646" t="s">
        <v>324</v>
      </c>
      <c r="K17646">
        <v>36001</v>
      </c>
      <c r="L17646">
        <v>42.49756</v>
      </c>
      <c r="M17646">
        <v>-73.813652000000005</v>
      </c>
      <c r="N17646" t="s">
        <v>164</v>
      </c>
      <c r="O17646">
        <v>12143</v>
      </c>
      <c r="P17646">
        <v>327310</v>
      </c>
      <c r="Q17646" t="s">
        <v>17573</v>
      </c>
      <c r="R17646" t="s">
        <v>30</v>
      </c>
      <c r="T17646" t="s">
        <v>121</v>
      </c>
      <c r="U17646">
        <v>6771.5793439999998</v>
      </c>
      <c r="V17646">
        <v>1.984566587</v>
      </c>
      <c r="W17646" t="s">
        <v>17558</v>
      </c>
    </row>
    <row r="17647" spans="1:23" x14ac:dyDescent="0.3">
      <c r="A17647">
        <v>1004270</v>
      </c>
      <c r="B17647" t="s">
        <v>18147</v>
      </c>
      <c r="C17647" t="s">
        <v>52</v>
      </c>
      <c r="G17647">
        <v>2014</v>
      </c>
      <c r="H17647" t="s">
        <v>5089</v>
      </c>
      <c r="I17647" t="s">
        <v>40</v>
      </c>
      <c r="J17647" t="s">
        <v>3982</v>
      </c>
      <c r="K17647">
        <v>48029</v>
      </c>
      <c r="L17647">
        <v>29.545278</v>
      </c>
      <c r="M17647">
        <v>-98.421110999999996</v>
      </c>
      <c r="N17647" t="s">
        <v>150</v>
      </c>
      <c r="O17647">
        <v>78217</v>
      </c>
      <c r="P17647">
        <v>327310</v>
      </c>
      <c r="Q17647" t="s">
        <v>17573</v>
      </c>
      <c r="R17647" t="s">
        <v>30</v>
      </c>
      <c r="S17647" t="s">
        <v>2125</v>
      </c>
      <c r="T17647" t="s">
        <v>31</v>
      </c>
      <c r="U17647">
        <v>33545.04335</v>
      </c>
      <c r="V17647">
        <v>9.8311440829999999</v>
      </c>
      <c r="W17647" t="s">
        <v>17558</v>
      </c>
    </row>
    <row r="17648" spans="1:23" x14ac:dyDescent="0.3">
      <c r="A17648">
        <v>1004270</v>
      </c>
      <c r="B17648" t="s">
        <v>18147</v>
      </c>
      <c r="C17648" t="s">
        <v>52</v>
      </c>
      <c r="G17648">
        <v>2014</v>
      </c>
      <c r="H17648">
        <v>31</v>
      </c>
      <c r="I17648" t="s">
        <v>465</v>
      </c>
      <c r="J17648" t="s">
        <v>3982</v>
      </c>
      <c r="K17648">
        <v>48029</v>
      </c>
      <c r="L17648">
        <v>29.545278</v>
      </c>
      <c r="M17648">
        <v>-98.421110999999996</v>
      </c>
      <c r="N17648" t="s">
        <v>150</v>
      </c>
      <c r="O17648">
        <v>78217</v>
      </c>
      <c r="P17648">
        <v>327310</v>
      </c>
      <c r="Q17648" t="s">
        <v>17573</v>
      </c>
      <c r="R17648" t="s">
        <v>30</v>
      </c>
      <c r="S17648" t="s">
        <v>2125</v>
      </c>
      <c r="T17648" t="s">
        <v>31</v>
      </c>
      <c r="U17648">
        <v>21194.873729999999</v>
      </c>
      <c r="V17648">
        <v>6.2116437080000004</v>
      </c>
      <c r="W17648" t="s">
        <v>17558</v>
      </c>
    </row>
    <row r="17649" spans="1:23" x14ac:dyDescent="0.3">
      <c r="A17649">
        <v>1007927</v>
      </c>
      <c r="B17649" t="s">
        <v>18148</v>
      </c>
      <c r="C17649" t="s">
        <v>52</v>
      </c>
      <c r="G17649">
        <v>2014</v>
      </c>
      <c r="H17649" t="s">
        <v>18149</v>
      </c>
      <c r="I17649" t="s">
        <v>40</v>
      </c>
      <c r="J17649" t="s">
        <v>5453</v>
      </c>
      <c r="K17649">
        <v>6071</v>
      </c>
      <c r="L17649">
        <v>34.604500000000002</v>
      </c>
      <c r="M17649">
        <v>-117.3382</v>
      </c>
      <c r="N17649" t="s">
        <v>56</v>
      </c>
      <c r="O17649">
        <v>92368</v>
      </c>
      <c r="P17649">
        <v>327310</v>
      </c>
      <c r="Q17649" t="s">
        <v>17573</v>
      </c>
      <c r="R17649" t="s">
        <v>30</v>
      </c>
      <c r="T17649" t="s">
        <v>43</v>
      </c>
      <c r="U17649">
        <v>3774.9717300000002</v>
      </c>
      <c r="V17649">
        <v>1.106342019</v>
      </c>
      <c r="W17649" t="s">
        <v>17558</v>
      </c>
    </row>
    <row r="17650" spans="1:23" x14ac:dyDescent="0.3">
      <c r="A17650">
        <v>1006840</v>
      </c>
      <c r="B17650" t="s">
        <v>18150</v>
      </c>
      <c r="C17650" t="s">
        <v>52</v>
      </c>
      <c r="G17650">
        <v>2014</v>
      </c>
      <c r="H17650" t="s">
        <v>265</v>
      </c>
      <c r="I17650" t="s">
        <v>40</v>
      </c>
      <c r="J17650" t="s">
        <v>1817</v>
      </c>
      <c r="K17650">
        <v>47035</v>
      </c>
      <c r="L17650">
        <v>36.002119999999998</v>
      </c>
      <c r="M17650">
        <v>-85.052629999999994</v>
      </c>
      <c r="N17650" t="s">
        <v>224</v>
      </c>
      <c r="O17650">
        <v>38555</v>
      </c>
      <c r="P17650">
        <v>327122</v>
      </c>
      <c r="Q17650" t="s">
        <v>17792</v>
      </c>
      <c r="R17650" t="s">
        <v>30</v>
      </c>
      <c r="S17650" t="s">
        <v>18151</v>
      </c>
      <c r="T17650" t="s">
        <v>31</v>
      </c>
      <c r="U17650">
        <v>665495.66529999999</v>
      </c>
      <c r="V17650">
        <v>195.03876339999999</v>
      </c>
      <c r="W17650" t="s">
        <v>17558</v>
      </c>
    </row>
    <row r="17651" spans="1:23" x14ac:dyDescent="0.3">
      <c r="A17651">
        <v>1006840</v>
      </c>
      <c r="B17651" t="s">
        <v>18150</v>
      </c>
      <c r="C17651" t="s">
        <v>24</v>
      </c>
      <c r="G17651">
        <v>2014</v>
      </c>
      <c r="H17651" t="s">
        <v>265</v>
      </c>
      <c r="I17651" t="s">
        <v>40</v>
      </c>
      <c r="J17651" t="s">
        <v>1817</v>
      </c>
      <c r="K17651">
        <v>47035</v>
      </c>
      <c r="L17651">
        <v>36.002119999999998</v>
      </c>
      <c r="M17651">
        <v>-85.052629999999994</v>
      </c>
      <c r="N17651" t="s">
        <v>224</v>
      </c>
      <c r="O17651">
        <v>38555</v>
      </c>
      <c r="P17651">
        <v>327122</v>
      </c>
      <c r="Q17651" t="s">
        <v>17792</v>
      </c>
      <c r="R17651" t="s">
        <v>30</v>
      </c>
      <c r="S17651" t="s">
        <v>18151</v>
      </c>
      <c r="T17651" t="s">
        <v>31</v>
      </c>
      <c r="U17651">
        <v>5766.3520989999997</v>
      </c>
      <c r="V17651">
        <v>1.689961695</v>
      </c>
      <c r="W17651" t="s">
        <v>17558</v>
      </c>
    </row>
    <row r="17652" spans="1:23" x14ac:dyDescent="0.3">
      <c r="A17652">
        <v>1002530</v>
      </c>
      <c r="B17652" t="s">
        <v>18152</v>
      </c>
      <c r="C17652" t="s">
        <v>52</v>
      </c>
      <c r="G17652">
        <v>2014</v>
      </c>
      <c r="H17652" t="s">
        <v>18153</v>
      </c>
      <c r="I17652" t="s">
        <v>40</v>
      </c>
      <c r="J17652" t="s">
        <v>18154</v>
      </c>
      <c r="K17652">
        <v>49023</v>
      </c>
      <c r="L17652">
        <v>39.563527000000001</v>
      </c>
      <c r="M17652">
        <v>-112.19706100000001</v>
      </c>
      <c r="N17652" t="s">
        <v>1146</v>
      </c>
      <c r="O17652">
        <v>84648</v>
      </c>
      <c r="P17652">
        <v>327310</v>
      </c>
      <c r="Q17652" t="s">
        <v>17573</v>
      </c>
      <c r="R17652" t="s">
        <v>30</v>
      </c>
      <c r="T17652" t="s">
        <v>43</v>
      </c>
      <c r="U17652">
        <v>4166.9807760000003</v>
      </c>
      <c r="V17652">
        <v>1.2212292579999999</v>
      </c>
      <c r="W17652" t="s">
        <v>17558</v>
      </c>
    </row>
    <row r="17653" spans="1:23" x14ac:dyDescent="0.3">
      <c r="A17653">
        <v>1007883</v>
      </c>
      <c r="B17653" t="s">
        <v>18155</v>
      </c>
      <c r="C17653" t="s">
        <v>15400</v>
      </c>
      <c r="G17653">
        <v>2014</v>
      </c>
      <c r="H17653" t="s">
        <v>18156</v>
      </c>
      <c r="I17653" t="s">
        <v>40</v>
      </c>
      <c r="J17653" t="s">
        <v>2219</v>
      </c>
      <c r="K17653">
        <v>18169</v>
      </c>
      <c r="L17653">
        <v>40.795672000000003</v>
      </c>
      <c r="M17653">
        <v>-85.859370999999996</v>
      </c>
      <c r="N17653" t="s">
        <v>193</v>
      </c>
      <c r="O17653">
        <v>46992</v>
      </c>
      <c r="P17653">
        <v>327993</v>
      </c>
      <c r="Q17653" t="s">
        <v>17623</v>
      </c>
      <c r="R17653" t="s">
        <v>30</v>
      </c>
      <c r="S17653" t="s">
        <v>12488</v>
      </c>
      <c r="T17653" t="s">
        <v>73</v>
      </c>
      <c r="U17653">
        <v>246015.6594</v>
      </c>
      <c r="V17653">
        <v>72.100529690000002</v>
      </c>
      <c r="W17653" t="s">
        <v>17558</v>
      </c>
    </row>
    <row r="17654" spans="1:23" x14ac:dyDescent="0.3">
      <c r="A17654">
        <v>1007883</v>
      </c>
      <c r="B17654" t="s">
        <v>18155</v>
      </c>
      <c r="C17654" t="s">
        <v>52</v>
      </c>
      <c r="G17654">
        <v>2014</v>
      </c>
      <c r="H17654" t="s">
        <v>200</v>
      </c>
      <c r="I17654" t="s">
        <v>40</v>
      </c>
      <c r="J17654" t="s">
        <v>2219</v>
      </c>
      <c r="K17654">
        <v>18169</v>
      </c>
      <c r="L17654">
        <v>40.795672000000003</v>
      </c>
      <c r="M17654">
        <v>-85.859370999999996</v>
      </c>
      <c r="N17654" t="s">
        <v>193</v>
      </c>
      <c r="O17654">
        <v>46992</v>
      </c>
      <c r="P17654">
        <v>327993</v>
      </c>
      <c r="Q17654" t="s">
        <v>17623</v>
      </c>
      <c r="R17654" t="s">
        <v>30</v>
      </c>
      <c r="S17654" t="s">
        <v>12488</v>
      </c>
      <c r="T17654" t="s">
        <v>73</v>
      </c>
      <c r="U17654">
        <v>160506.97320000001</v>
      </c>
      <c r="V17654">
        <v>47.040248650000002</v>
      </c>
      <c r="W17654" t="s">
        <v>17558</v>
      </c>
    </row>
    <row r="17655" spans="1:23" x14ac:dyDescent="0.3">
      <c r="A17655">
        <v>1004385</v>
      </c>
      <c r="B17655" t="s">
        <v>18157</v>
      </c>
      <c r="C17655" t="s">
        <v>24</v>
      </c>
      <c r="G17655">
        <v>2014</v>
      </c>
      <c r="H17655" t="s">
        <v>18158</v>
      </c>
      <c r="I17655" t="s">
        <v>40</v>
      </c>
      <c r="J17655" t="s">
        <v>300</v>
      </c>
      <c r="K17655">
        <v>29095</v>
      </c>
      <c r="L17655">
        <v>39.144325000000002</v>
      </c>
      <c r="M17655">
        <v>-94.416723000000005</v>
      </c>
      <c r="N17655" t="s">
        <v>503</v>
      </c>
      <c r="O17655">
        <v>64050</v>
      </c>
      <c r="P17655">
        <v>327310</v>
      </c>
      <c r="Q17655" t="s">
        <v>17573</v>
      </c>
      <c r="R17655" t="s">
        <v>30</v>
      </c>
      <c r="S17655" t="s">
        <v>1207</v>
      </c>
      <c r="T17655" t="s">
        <v>73</v>
      </c>
      <c r="U17655">
        <v>1628.701595</v>
      </c>
      <c r="V17655">
        <v>0.47732834600000001</v>
      </c>
      <c r="W17655" t="s">
        <v>17558</v>
      </c>
    </row>
    <row r="17656" spans="1:23" x14ac:dyDescent="0.3">
      <c r="A17656">
        <v>1004612</v>
      </c>
      <c r="B17656" t="s">
        <v>18159</v>
      </c>
      <c r="C17656" t="s">
        <v>52</v>
      </c>
      <c r="G17656">
        <v>2014</v>
      </c>
      <c r="H17656" t="s">
        <v>18160</v>
      </c>
      <c r="I17656" t="s">
        <v>4694</v>
      </c>
      <c r="J17656" t="s">
        <v>6651</v>
      </c>
      <c r="K17656">
        <v>6089</v>
      </c>
      <c r="L17656">
        <v>40.736899999999999</v>
      </c>
      <c r="M17656">
        <v>-122.3223</v>
      </c>
      <c r="N17656" t="s">
        <v>56</v>
      </c>
      <c r="O17656">
        <v>96003</v>
      </c>
      <c r="P17656">
        <v>327310</v>
      </c>
      <c r="Q17656" t="s">
        <v>17573</v>
      </c>
      <c r="R17656" t="s">
        <v>30</v>
      </c>
      <c r="T17656" t="s">
        <v>43</v>
      </c>
      <c r="U17656">
        <v>4623.068225</v>
      </c>
      <c r="V17656">
        <v>1.3548961420000001</v>
      </c>
      <c r="W17656" t="s">
        <v>17558</v>
      </c>
    </row>
    <row r="17657" spans="1:23" x14ac:dyDescent="0.3">
      <c r="A17657">
        <v>1004131</v>
      </c>
      <c r="B17657" t="s">
        <v>18161</v>
      </c>
      <c r="C17657" t="s">
        <v>52</v>
      </c>
      <c r="G17657">
        <v>2014</v>
      </c>
      <c r="H17657" t="s">
        <v>18162</v>
      </c>
      <c r="I17657" t="s">
        <v>40</v>
      </c>
      <c r="J17657" t="s">
        <v>13664</v>
      </c>
      <c r="K17657">
        <v>49029</v>
      </c>
      <c r="L17657">
        <v>41.063299999999998</v>
      </c>
      <c r="M17657">
        <v>-111.5317</v>
      </c>
      <c r="N17657" t="s">
        <v>1146</v>
      </c>
      <c r="O17657">
        <v>84050</v>
      </c>
      <c r="P17657">
        <v>327310</v>
      </c>
      <c r="Q17657" t="s">
        <v>17573</v>
      </c>
      <c r="R17657" t="s">
        <v>30</v>
      </c>
      <c r="T17657" t="s">
        <v>43</v>
      </c>
      <c r="U17657">
        <v>4444.0256310000004</v>
      </c>
      <c r="V17657">
        <v>1.302423605</v>
      </c>
      <c r="W17657" t="s">
        <v>17558</v>
      </c>
    </row>
    <row r="17658" spans="1:23" x14ac:dyDescent="0.3">
      <c r="A17658">
        <v>1004660</v>
      </c>
      <c r="B17658" t="s">
        <v>18163</v>
      </c>
      <c r="C17658" t="s">
        <v>52</v>
      </c>
      <c r="G17658">
        <v>2014</v>
      </c>
      <c r="H17658" t="s">
        <v>18164</v>
      </c>
      <c r="I17658" t="s">
        <v>40</v>
      </c>
      <c r="J17658" t="s">
        <v>8904</v>
      </c>
      <c r="K17658">
        <v>29159</v>
      </c>
      <c r="L17658">
        <v>38.698920000000001</v>
      </c>
      <c r="M17658">
        <v>-93.260530000000003</v>
      </c>
      <c r="N17658" t="s">
        <v>503</v>
      </c>
      <c r="O17658">
        <v>65301</v>
      </c>
      <c r="P17658">
        <v>327212</v>
      </c>
      <c r="Q17658" t="s">
        <v>17718</v>
      </c>
      <c r="R17658" t="s">
        <v>30</v>
      </c>
      <c r="S17658" t="s">
        <v>18165</v>
      </c>
      <c r="T17658" t="s">
        <v>73</v>
      </c>
      <c r="U17658">
        <v>642214.47420000006</v>
      </c>
      <c r="V17658">
        <v>188.2156765</v>
      </c>
      <c r="W17658" t="s">
        <v>17558</v>
      </c>
    </row>
    <row r="17659" spans="1:23" x14ac:dyDescent="0.3">
      <c r="A17659">
        <v>1001975</v>
      </c>
      <c r="B17659" t="s">
        <v>18166</v>
      </c>
      <c r="C17659" t="s">
        <v>52</v>
      </c>
      <c r="G17659">
        <v>2014</v>
      </c>
      <c r="H17659" t="s">
        <v>17635</v>
      </c>
      <c r="I17659" t="s">
        <v>40</v>
      </c>
      <c r="J17659" t="s">
        <v>4818</v>
      </c>
      <c r="K17659">
        <v>8123</v>
      </c>
      <c r="L17659">
        <v>40.461452000000001</v>
      </c>
      <c r="M17659">
        <v>-104.849165</v>
      </c>
      <c r="N17659" t="s">
        <v>42</v>
      </c>
      <c r="O17659">
        <v>80550</v>
      </c>
      <c r="P17659">
        <v>327213</v>
      </c>
      <c r="Q17659" t="s">
        <v>17561</v>
      </c>
      <c r="R17659" t="s">
        <v>30</v>
      </c>
      <c r="S17659" t="s">
        <v>15003</v>
      </c>
      <c r="T17659" t="s">
        <v>43</v>
      </c>
      <c r="U17659">
        <v>191471.9186</v>
      </c>
      <c r="V17659">
        <v>56.115235859999999</v>
      </c>
      <c r="W17659" t="s">
        <v>17558</v>
      </c>
    </row>
    <row r="17660" spans="1:23" x14ac:dyDescent="0.3">
      <c r="A17660">
        <v>1001975</v>
      </c>
      <c r="B17660" t="s">
        <v>18166</v>
      </c>
      <c r="C17660" t="s">
        <v>52</v>
      </c>
      <c r="G17660">
        <v>2014</v>
      </c>
      <c r="H17660" t="s">
        <v>17631</v>
      </c>
      <c r="I17660" t="s">
        <v>162</v>
      </c>
      <c r="J17660" t="s">
        <v>4818</v>
      </c>
      <c r="K17660">
        <v>8123</v>
      </c>
      <c r="L17660">
        <v>40.461452000000001</v>
      </c>
      <c r="M17660">
        <v>-104.849165</v>
      </c>
      <c r="N17660" t="s">
        <v>42</v>
      </c>
      <c r="O17660">
        <v>80550</v>
      </c>
      <c r="P17660">
        <v>327213</v>
      </c>
      <c r="Q17660" t="s">
        <v>17561</v>
      </c>
      <c r="R17660" t="s">
        <v>30</v>
      </c>
      <c r="S17660" t="s">
        <v>15003</v>
      </c>
      <c r="T17660" t="s">
        <v>43</v>
      </c>
      <c r="U17660">
        <v>470987.5613</v>
      </c>
      <c r="V17660">
        <v>138.03370380000001</v>
      </c>
      <c r="W17660" t="s">
        <v>17558</v>
      </c>
    </row>
    <row r="17661" spans="1:23" x14ac:dyDescent="0.3">
      <c r="A17661">
        <v>1001975</v>
      </c>
      <c r="B17661" t="s">
        <v>18166</v>
      </c>
      <c r="C17661" t="s">
        <v>52</v>
      </c>
      <c r="G17661">
        <v>2014</v>
      </c>
      <c r="H17661" t="s">
        <v>17633</v>
      </c>
      <c r="I17661" t="s">
        <v>162</v>
      </c>
      <c r="J17661" t="s">
        <v>4818</v>
      </c>
      <c r="K17661">
        <v>8123</v>
      </c>
      <c r="L17661">
        <v>40.461452000000001</v>
      </c>
      <c r="M17661">
        <v>-104.849165</v>
      </c>
      <c r="N17661" t="s">
        <v>42</v>
      </c>
      <c r="O17661">
        <v>80550</v>
      </c>
      <c r="P17661">
        <v>327213</v>
      </c>
      <c r="Q17661" t="s">
        <v>17561</v>
      </c>
      <c r="R17661" t="s">
        <v>30</v>
      </c>
      <c r="S17661" t="s">
        <v>15003</v>
      </c>
      <c r="T17661" t="s">
        <v>43</v>
      </c>
      <c r="U17661">
        <v>470693.55450000003</v>
      </c>
      <c r="V17661">
        <v>137.94753829999999</v>
      </c>
      <c r="W17661" t="s">
        <v>17558</v>
      </c>
    </row>
    <row r="17662" spans="1:23" x14ac:dyDescent="0.3">
      <c r="A17662">
        <v>1002019</v>
      </c>
      <c r="B17662" t="s">
        <v>18167</v>
      </c>
      <c r="C17662" t="s">
        <v>52</v>
      </c>
      <c r="G17662">
        <v>2014</v>
      </c>
      <c r="H17662" t="s">
        <v>14512</v>
      </c>
      <c r="I17662" t="s">
        <v>40</v>
      </c>
      <c r="J17662" t="s">
        <v>837</v>
      </c>
      <c r="K17662">
        <v>48139</v>
      </c>
      <c r="L17662">
        <v>32.44126</v>
      </c>
      <c r="M17662">
        <v>-96.850390000000004</v>
      </c>
      <c r="N17662" t="s">
        <v>150</v>
      </c>
      <c r="O17662">
        <v>75165</v>
      </c>
      <c r="P17662">
        <v>327993</v>
      </c>
      <c r="Q17662" t="s">
        <v>17623</v>
      </c>
      <c r="R17662" t="s">
        <v>30</v>
      </c>
      <c r="S17662" t="s">
        <v>18168</v>
      </c>
      <c r="T17662" t="s">
        <v>31</v>
      </c>
      <c r="U17662">
        <v>864779.49490000005</v>
      </c>
      <c r="V17662">
        <v>253.4434589</v>
      </c>
      <c r="W17662" t="s">
        <v>17558</v>
      </c>
    </row>
    <row r="17663" spans="1:23" x14ac:dyDescent="0.3">
      <c r="A17663">
        <v>1002019</v>
      </c>
      <c r="B17663" t="s">
        <v>18167</v>
      </c>
      <c r="C17663" t="s">
        <v>52</v>
      </c>
      <c r="G17663">
        <v>2014</v>
      </c>
      <c r="H17663" t="s">
        <v>18169</v>
      </c>
      <c r="I17663" t="s">
        <v>162</v>
      </c>
      <c r="J17663" t="s">
        <v>837</v>
      </c>
      <c r="K17663">
        <v>48139</v>
      </c>
      <c r="L17663">
        <v>32.44126</v>
      </c>
      <c r="M17663">
        <v>-96.850390000000004</v>
      </c>
      <c r="N17663" t="s">
        <v>150</v>
      </c>
      <c r="O17663">
        <v>75165</v>
      </c>
      <c r="P17663">
        <v>327993</v>
      </c>
      <c r="Q17663" t="s">
        <v>17623</v>
      </c>
      <c r="R17663" t="s">
        <v>30</v>
      </c>
      <c r="S17663" t="s">
        <v>18168</v>
      </c>
      <c r="T17663" t="s">
        <v>31</v>
      </c>
      <c r="U17663">
        <v>146319.26120000001</v>
      </c>
      <c r="V17663">
        <v>42.882214349999998</v>
      </c>
      <c r="W17663" t="s">
        <v>17558</v>
      </c>
    </row>
    <row r="17664" spans="1:23" x14ac:dyDescent="0.3">
      <c r="A17664">
        <v>1002717</v>
      </c>
      <c r="B17664" t="s">
        <v>18170</v>
      </c>
      <c r="C17664" t="s">
        <v>52</v>
      </c>
      <c r="G17664">
        <v>2014</v>
      </c>
      <c r="H17664" t="s">
        <v>1650</v>
      </c>
      <c r="I17664" t="s">
        <v>40</v>
      </c>
      <c r="J17664" t="s">
        <v>9478</v>
      </c>
      <c r="K17664">
        <v>33015</v>
      </c>
      <c r="L17664">
        <v>43.088056000000002</v>
      </c>
      <c r="M17664">
        <v>-70.767222000000004</v>
      </c>
      <c r="N17664" t="s">
        <v>296</v>
      </c>
      <c r="O17664">
        <v>3801</v>
      </c>
      <c r="P17664">
        <v>327420</v>
      </c>
      <c r="Q17664" t="s">
        <v>17557</v>
      </c>
      <c r="R17664" t="s">
        <v>30</v>
      </c>
      <c r="S17664" t="s">
        <v>1377</v>
      </c>
      <c r="T17664" t="s">
        <v>121</v>
      </c>
      <c r="U17664">
        <v>521466.26459999999</v>
      </c>
      <c r="V17664">
        <v>152.82764520000001</v>
      </c>
      <c r="W17664" t="s">
        <v>17558</v>
      </c>
    </row>
    <row r="17665" spans="1:23" x14ac:dyDescent="0.3">
      <c r="A17665">
        <v>1000002</v>
      </c>
      <c r="B17665" t="s">
        <v>17732</v>
      </c>
      <c r="C17665" t="s">
        <v>52</v>
      </c>
      <c r="G17665">
        <v>2014</v>
      </c>
      <c r="H17665" t="s">
        <v>39</v>
      </c>
      <c r="I17665" t="s">
        <v>40</v>
      </c>
      <c r="J17665" t="s">
        <v>690</v>
      </c>
      <c r="K17665">
        <v>18075</v>
      </c>
      <c r="L17665">
        <v>40.371053000000003</v>
      </c>
      <c r="M17665">
        <v>-85.198133999999996</v>
      </c>
      <c r="N17665" t="s">
        <v>193</v>
      </c>
      <c r="O17665">
        <v>47336</v>
      </c>
      <c r="P17665">
        <v>327213</v>
      </c>
      <c r="Q17665" t="s">
        <v>17561</v>
      </c>
      <c r="R17665" t="s">
        <v>30</v>
      </c>
      <c r="S17665" t="s">
        <v>8539</v>
      </c>
      <c r="T17665" t="s">
        <v>73</v>
      </c>
      <c r="U17665">
        <v>1486275.9140000001</v>
      </c>
      <c r="V17665">
        <v>435.58723429999998</v>
      </c>
      <c r="W17665" t="s">
        <v>17558</v>
      </c>
    </row>
    <row r="17666" spans="1:23" x14ac:dyDescent="0.3">
      <c r="A17666">
        <v>1002499</v>
      </c>
      <c r="B17666" t="s">
        <v>18171</v>
      </c>
      <c r="C17666" t="s">
        <v>52</v>
      </c>
      <c r="G17666">
        <v>2014</v>
      </c>
      <c r="H17666" t="s">
        <v>39</v>
      </c>
      <c r="I17666" t="s">
        <v>40</v>
      </c>
      <c r="J17666" t="s">
        <v>104</v>
      </c>
      <c r="K17666">
        <v>39173</v>
      </c>
      <c r="L17666">
        <v>41.617626000000001</v>
      </c>
      <c r="M17666">
        <v>-83.555237000000005</v>
      </c>
      <c r="N17666" t="s">
        <v>130</v>
      </c>
      <c r="O17666">
        <v>43460</v>
      </c>
      <c r="P17666">
        <v>327211</v>
      </c>
      <c r="Q17666" t="s">
        <v>17696</v>
      </c>
      <c r="R17666" t="s">
        <v>30</v>
      </c>
      <c r="S17666" t="s">
        <v>18172</v>
      </c>
      <c r="T17666" t="s">
        <v>73</v>
      </c>
      <c r="U17666">
        <v>2755706.747</v>
      </c>
      <c r="V17666">
        <v>807.6230458</v>
      </c>
      <c r="W17666" t="s">
        <v>17558</v>
      </c>
    </row>
    <row r="17667" spans="1:23" x14ac:dyDescent="0.3">
      <c r="A17667">
        <v>1002499</v>
      </c>
      <c r="B17667" t="s">
        <v>18171</v>
      </c>
      <c r="C17667" t="s">
        <v>81</v>
      </c>
      <c r="G17667">
        <v>2014</v>
      </c>
      <c r="H17667" t="s">
        <v>265</v>
      </c>
      <c r="I17667" t="s">
        <v>40</v>
      </c>
      <c r="J17667" t="s">
        <v>104</v>
      </c>
      <c r="K17667">
        <v>39173</v>
      </c>
      <c r="L17667">
        <v>41.617626000000001</v>
      </c>
      <c r="M17667">
        <v>-83.555237000000005</v>
      </c>
      <c r="N17667" t="s">
        <v>130</v>
      </c>
      <c r="O17667">
        <v>43460</v>
      </c>
      <c r="P17667">
        <v>327211</v>
      </c>
      <c r="Q17667" t="s">
        <v>17696</v>
      </c>
      <c r="R17667" t="s">
        <v>30</v>
      </c>
      <c r="S17667" t="s">
        <v>18172</v>
      </c>
      <c r="T17667" t="s">
        <v>73</v>
      </c>
      <c r="U17667">
        <v>4145.4840450000002</v>
      </c>
      <c r="V17667">
        <v>1.214929148</v>
      </c>
      <c r="W17667" t="s">
        <v>17558</v>
      </c>
    </row>
    <row r="17668" spans="1:23" x14ac:dyDescent="0.3">
      <c r="A17668">
        <v>1002180</v>
      </c>
      <c r="B17668" t="s">
        <v>18173</v>
      </c>
      <c r="C17668" t="s">
        <v>52</v>
      </c>
      <c r="G17668">
        <v>2014</v>
      </c>
      <c r="H17668" t="s">
        <v>17755</v>
      </c>
      <c r="I17668" t="s">
        <v>162</v>
      </c>
      <c r="J17668" t="s">
        <v>306</v>
      </c>
      <c r="K17668">
        <v>13121</v>
      </c>
      <c r="L17668">
        <v>33.668619999999997</v>
      </c>
      <c r="M17668">
        <v>-84.421019999999999</v>
      </c>
      <c r="N17668" t="s">
        <v>116</v>
      </c>
      <c r="O17668">
        <v>30354</v>
      </c>
      <c r="P17668">
        <v>327213</v>
      </c>
      <c r="Q17668" t="s">
        <v>17561</v>
      </c>
      <c r="R17668" t="s">
        <v>30</v>
      </c>
      <c r="S17668" t="s">
        <v>18174</v>
      </c>
      <c r="T17668" t="s">
        <v>31</v>
      </c>
      <c r="U17668">
        <v>558827.74219999998</v>
      </c>
      <c r="V17668">
        <v>163.77728279999999</v>
      </c>
      <c r="W17668" t="s">
        <v>17558</v>
      </c>
    </row>
    <row r="17669" spans="1:23" x14ac:dyDescent="0.3">
      <c r="A17669">
        <v>1002180</v>
      </c>
      <c r="B17669" t="s">
        <v>18173</v>
      </c>
      <c r="C17669" t="s">
        <v>52</v>
      </c>
      <c r="G17669">
        <v>2014</v>
      </c>
      <c r="H17669" t="s">
        <v>18175</v>
      </c>
      <c r="I17669" t="s">
        <v>162</v>
      </c>
      <c r="J17669" t="s">
        <v>306</v>
      </c>
      <c r="K17669">
        <v>13121</v>
      </c>
      <c r="L17669">
        <v>33.668619999999997</v>
      </c>
      <c r="M17669">
        <v>-84.421019999999999</v>
      </c>
      <c r="N17669" t="s">
        <v>116</v>
      </c>
      <c r="O17669">
        <v>30354</v>
      </c>
      <c r="P17669">
        <v>327213</v>
      </c>
      <c r="Q17669" t="s">
        <v>17561</v>
      </c>
      <c r="R17669" t="s">
        <v>30</v>
      </c>
      <c r="S17669" t="s">
        <v>18174</v>
      </c>
      <c r="T17669" t="s">
        <v>31</v>
      </c>
      <c r="U17669">
        <v>424547.68190000003</v>
      </c>
      <c r="V17669">
        <v>124.4234323</v>
      </c>
      <c r="W17669" t="s">
        <v>17558</v>
      </c>
    </row>
    <row r="17670" spans="1:23" x14ac:dyDescent="0.3">
      <c r="A17670">
        <v>1002180</v>
      </c>
      <c r="B17670" t="s">
        <v>18173</v>
      </c>
      <c r="C17670" t="s">
        <v>52</v>
      </c>
      <c r="G17670">
        <v>2014</v>
      </c>
      <c r="H17670" t="s">
        <v>17704</v>
      </c>
      <c r="I17670" t="s">
        <v>40</v>
      </c>
      <c r="J17670" t="s">
        <v>306</v>
      </c>
      <c r="K17670">
        <v>13121</v>
      </c>
      <c r="L17670">
        <v>33.668619999999997</v>
      </c>
      <c r="M17670">
        <v>-84.421019999999999</v>
      </c>
      <c r="N17670" t="s">
        <v>116</v>
      </c>
      <c r="O17670">
        <v>30354</v>
      </c>
      <c r="P17670">
        <v>327213</v>
      </c>
      <c r="Q17670" t="s">
        <v>17561</v>
      </c>
      <c r="R17670" t="s">
        <v>30</v>
      </c>
      <c r="S17670" t="s">
        <v>18174</v>
      </c>
      <c r="T17670" t="s">
        <v>31</v>
      </c>
      <c r="U17670">
        <v>264988.69199999998</v>
      </c>
      <c r="V17670">
        <v>77.661011939999995</v>
      </c>
      <c r="W17670" t="s">
        <v>17558</v>
      </c>
    </row>
    <row r="17671" spans="1:23" x14ac:dyDescent="0.3">
      <c r="A17671">
        <v>1002636</v>
      </c>
      <c r="B17671" t="s">
        <v>18176</v>
      </c>
      <c r="C17671" t="s">
        <v>52</v>
      </c>
      <c r="G17671">
        <v>2014</v>
      </c>
      <c r="H17671" t="s">
        <v>18177</v>
      </c>
      <c r="I17671" t="s">
        <v>40</v>
      </c>
      <c r="J17671" t="s">
        <v>809</v>
      </c>
      <c r="K17671">
        <v>18145</v>
      </c>
      <c r="L17671">
        <v>39.534286999999999</v>
      </c>
      <c r="M17671">
        <v>-85.771834999999996</v>
      </c>
      <c r="N17671" t="s">
        <v>193</v>
      </c>
      <c r="O17671">
        <v>46176</v>
      </c>
      <c r="P17671">
        <v>327993</v>
      </c>
      <c r="Q17671" t="s">
        <v>17623</v>
      </c>
      <c r="R17671" t="s">
        <v>30</v>
      </c>
      <c r="S17671" t="s">
        <v>18178</v>
      </c>
      <c r="T17671" t="s">
        <v>73</v>
      </c>
      <c r="U17671">
        <v>1144310.2150000001</v>
      </c>
      <c r="V17671">
        <v>335.36634550000002</v>
      </c>
      <c r="W17671" t="s">
        <v>17558</v>
      </c>
    </row>
    <row r="17672" spans="1:23" x14ac:dyDescent="0.3">
      <c r="A17672">
        <v>1005915</v>
      </c>
      <c r="B17672" t="s">
        <v>18179</v>
      </c>
      <c r="C17672" t="s">
        <v>52</v>
      </c>
      <c r="G17672">
        <v>2014</v>
      </c>
      <c r="H17672" t="s">
        <v>18180</v>
      </c>
      <c r="I17672" t="s">
        <v>162</v>
      </c>
      <c r="J17672" t="s">
        <v>9511</v>
      </c>
      <c r="K17672">
        <v>37097</v>
      </c>
      <c r="L17672">
        <v>35.632553999999999</v>
      </c>
      <c r="M17672">
        <v>-80.788798999999997</v>
      </c>
      <c r="N17672" t="s">
        <v>1178</v>
      </c>
      <c r="O17672">
        <v>28115</v>
      </c>
      <c r="P17672">
        <v>327211</v>
      </c>
      <c r="Q17672" t="s">
        <v>17696</v>
      </c>
      <c r="R17672" t="s">
        <v>30</v>
      </c>
      <c r="S17672" t="s">
        <v>16548</v>
      </c>
      <c r="T17672" t="s">
        <v>31</v>
      </c>
      <c r="U17672">
        <v>1348337.7309999999</v>
      </c>
      <c r="V17672">
        <v>395.16128709999998</v>
      </c>
      <c r="W17672" t="s">
        <v>17558</v>
      </c>
    </row>
    <row r="17673" spans="1:23" x14ac:dyDescent="0.3">
      <c r="A17673">
        <v>1000789</v>
      </c>
      <c r="B17673" t="s">
        <v>18181</v>
      </c>
      <c r="C17673" t="s">
        <v>52</v>
      </c>
      <c r="G17673">
        <v>2014</v>
      </c>
      <c r="H17673" t="s">
        <v>18182</v>
      </c>
      <c r="I17673" t="s">
        <v>40</v>
      </c>
      <c r="J17673" t="s">
        <v>18183</v>
      </c>
      <c r="K17673">
        <v>29187</v>
      </c>
      <c r="L17673">
        <v>37.860050000000001</v>
      </c>
      <c r="M17673">
        <v>-90.515861999999998</v>
      </c>
      <c r="N17673" t="s">
        <v>503</v>
      </c>
      <c r="O17673">
        <v>63601</v>
      </c>
      <c r="P17673">
        <v>327213</v>
      </c>
      <c r="Q17673" t="s">
        <v>17561</v>
      </c>
      <c r="R17673" t="s">
        <v>30</v>
      </c>
      <c r="S17673" t="s">
        <v>18184</v>
      </c>
      <c r="T17673" t="s">
        <v>73</v>
      </c>
      <c r="U17673">
        <v>508373.53940000001</v>
      </c>
      <c r="V17673">
        <v>148.99052180000001</v>
      </c>
      <c r="W17673" t="s">
        <v>17558</v>
      </c>
    </row>
    <row r="17674" spans="1:23" x14ac:dyDescent="0.3">
      <c r="A17674">
        <v>1002181</v>
      </c>
      <c r="B17674" t="s">
        <v>18185</v>
      </c>
      <c r="C17674" t="s">
        <v>52</v>
      </c>
      <c r="G17674">
        <v>2014</v>
      </c>
      <c r="H17674" t="s">
        <v>1523</v>
      </c>
      <c r="I17674" t="s">
        <v>40</v>
      </c>
      <c r="J17674" t="s">
        <v>2063</v>
      </c>
      <c r="K17674">
        <v>36015</v>
      </c>
      <c r="L17674">
        <v>42.120762999999997</v>
      </c>
      <c r="M17674">
        <v>-76.813168000000005</v>
      </c>
      <c r="N17674" t="s">
        <v>164</v>
      </c>
      <c r="O17674">
        <v>14903</v>
      </c>
      <c r="P17674">
        <v>327213</v>
      </c>
      <c r="Q17674" t="s">
        <v>17561</v>
      </c>
      <c r="R17674" t="s">
        <v>30</v>
      </c>
      <c r="T17674" t="s">
        <v>121</v>
      </c>
      <c r="U17674">
        <v>1359500.5649999999</v>
      </c>
      <c r="V17674">
        <v>398.4328117</v>
      </c>
      <c r="W17674" t="s">
        <v>17558</v>
      </c>
    </row>
    <row r="17675" spans="1:23" x14ac:dyDescent="0.3">
      <c r="A17675">
        <v>1003349</v>
      </c>
      <c r="B17675" t="s">
        <v>18186</v>
      </c>
      <c r="C17675" t="s">
        <v>52</v>
      </c>
      <c r="G17675">
        <v>2014</v>
      </c>
      <c r="H17675" t="s">
        <v>18187</v>
      </c>
      <c r="I17675" t="s">
        <v>40</v>
      </c>
      <c r="J17675" t="s">
        <v>8830</v>
      </c>
      <c r="K17675">
        <v>39039</v>
      </c>
      <c r="L17675">
        <v>41.285899999999998</v>
      </c>
      <c r="M17675">
        <v>-84.364800000000002</v>
      </c>
      <c r="N17675" t="s">
        <v>130</v>
      </c>
      <c r="O17675">
        <v>43512</v>
      </c>
      <c r="P17675">
        <v>327993</v>
      </c>
      <c r="Q17675" t="s">
        <v>17623</v>
      </c>
      <c r="R17675" t="s">
        <v>30</v>
      </c>
      <c r="S17675" t="s">
        <v>5191</v>
      </c>
      <c r="T17675" t="s">
        <v>73</v>
      </c>
      <c r="U17675">
        <v>604728.6091</v>
      </c>
      <c r="V17675">
        <v>177.2295843</v>
      </c>
      <c r="W17675" t="s">
        <v>17558</v>
      </c>
    </row>
    <row r="17676" spans="1:23" x14ac:dyDescent="0.3">
      <c r="A17676">
        <v>1006077</v>
      </c>
      <c r="B17676" t="s">
        <v>18188</v>
      </c>
      <c r="C17676" t="s">
        <v>52</v>
      </c>
      <c r="G17676">
        <v>2014</v>
      </c>
      <c r="H17676" t="s">
        <v>17898</v>
      </c>
      <c r="I17676" t="s">
        <v>40</v>
      </c>
      <c r="J17676" t="s">
        <v>15403</v>
      </c>
      <c r="K17676">
        <v>19163</v>
      </c>
      <c r="L17676">
        <v>41.459060000000001</v>
      </c>
      <c r="M17676">
        <v>-90.695251999999996</v>
      </c>
      <c r="N17676" t="s">
        <v>87</v>
      </c>
      <c r="O17676">
        <v>52728</v>
      </c>
      <c r="P17676">
        <v>327310</v>
      </c>
      <c r="Q17676" t="s">
        <v>17573</v>
      </c>
      <c r="R17676" t="s">
        <v>30</v>
      </c>
      <c r="S17676" t="s">
        <v>591</v>
      </c>
      <c r="T17676" t="s">
        <v>73</v>
      </c>
      <c r="U17676">
        <v>1025.2544290000001</v>
      </c>
      <c r="V17676">
        <v>0.30047431800000002</v>
      </c>
      <c r="W17676" t="s">
        <v>17558</v>
      </c>
    </row>
    <row r="17677" spans="1:23" x14ac:dyDescent="0.3">
      <c r="A17677">
        <v>1006077</v>
      </c>
      <c r="B17677" t="s">
        <v>18188</v>
      </c>
      <c r="C17677" t="s">
        <v>24</v>
      </c>
      <c r="G17677">
        <v>2014</v>
      </c>
      <c r="H17677" t="s">
        <v>18146</v>
      </c>
      <c r="I17677" t="s">
        <v>40</v>
      </c>
      <c r="J17677" t="s">
        <v>15403</v>
      </c>
      <c r="K17677">
        <v>19163</v>
      </c>
      <c r="L17677">
        <v>41.459060000000001</v>
      </c>
      <c r="M17677">
        <v>-90.695251999999996</v>
      </c>
      <c r="N17677" t="s">
        <v>87</v>
      </c>
      <c r="O17677">
        <v>52728</v>
      </c>
      <c r="P17677">
        <v>327310</v>
      </c>
      <c r="Q17677" t="s">
        <v>17573</v>
      </c>
      <c r="R17677" t="s">
        <v>30</v>
      </c>
      <c r="S17677" t="s">
        <v>591</v>
      </c>
      <c r="T17677" t="s">
        <v>73</v>
      </c>
      <c r="U17677">
        <v>3215.099252</v>
      </c>
      <c r="V17677">
        <v>0.94225855199999997</v>
      </c>
      <c r="W17677" t="s">
        <v>17558</v>
      </c>
    </row>
    <row r="17678" spans="1:23" x14ac:dyDescent="0.3">
      <c r="A17678">
        <v>1007877</v>
      </c>
      <c r="B17678" t="s">
        <v>17785</v>
      </c>
      <c r="C17678" t="s">
        <v>52</v>
      </c>
      <c r="G17678">
        <v>2014</v>
      </c>
      <c r="H17678" t="s">
        <v>1063</v>
      </c>
      <c r="I17678" t="s">
        <v>40</v>
      </c>
      <c r="J17678" t="s">
        <v>18189</v>
      </c>
      <c r="K17678">
        <v>8013</v>
      </c>
      <c r="L17678">
        <v>40.202235999999999</v>
      </c>
      <c r="M17678">
        <v>-105.23669700000001</v>
      </c>
      <c r="N17678" t="s">
        <v>42</v>
      </c>
      <c r="O17678">
        <v>80540</v>
      </c>
      <c r="P17678">
        <v>327310</v>
      </c>
      <c r="Q17678" t="s">
        <v>17573</v>
      </c>
      <c r="R17678" t="s">
        <v>30</v>
      </c>
      <c r="T17678" t="s">
        <v>43</v>
      </c>
      <c r="U17678">
        <v>147016.58499999999</v>
      </c>
      <c r="V17678">
        <v>43.086581070000001</v>
      </c>
      <c r="W17678" t="s">
        <v>17558</v>
      </c>
    </row>
    <row r="17679" spans="1:23" x14ac:dyDescent="0.3">
      <c r="A17679">
        <v>1011553</v>
      </c>
      <c r="B17679" t="s">
        <v>18190</v>
      </c>
      <c r="C17679" t="s">
        <v>2304</v>
      </c>
      <c r="G17679">
        <v>2014</v>
      </c>
      <c r="H17679" t="s">
        <v>39</v>
      </c>
      <c r="I17679" t="s">
        <v>40</v>
      </c>
      <c r="J17679" t="s">
        <v>727</v>
      </c>
      <c r="K17679">
        <v>28093</v>
      </c>
      <c r="L17679">
        <v>34.971902</v>
      </c>
      <c r="M17679">
        <v>-89.617896000000002</v>
      </c>
      <c r="N17679" t="s">
        <v>49</v>
      </c>
      <c r="O17679">
        <v>38611</v>
      </c>
      <c r="P17679">
        <v>327993</v>
      </c>
      <c r="Q17679" t="s">
        <v>17623</v>
      </c>
      <c r="R17679" t="s">
        <v>30</v>
      </c>
      <c r="T17679" t="s">
        <v>31</v>
      </c>
      <c r="U17679">
        <v>80405.23156</v>
      </c>
      <c r="V17679">
        <v>23.564596659999999</v>
      </c>
      <c r="W17679" t="s">
        <v>17558</v>
      </c>
    </row>
    <row r="17680" spans="1:23" x14ac:dyDescent="0.3">
      <c r="A17680">
        <v>1011553</v>
      </c>
      <c r="B17680" t="s">
        <v>18190</v>
      </c>
      <c r="C17680" t="s">
        <v>52</v>
      </c>
      <c r="G17680">
        <v>2014</v>
      </c>
      <c r="H17680" t="s">
        <v>39</v>
      </c>
      <c r="I17680" t="s">
        <v>40</v>
      </c>
      <c r="J17680" t="s">
        <v>727</v>
      </c>
      <c r="K17680">
        <v>28093</v>
      </c>
      <c r="L17680">
        <v>34.971902</v>
      </c>
      <c r="M17680">
        <v>-89.617896000000002</v>
      </c>
      <c r="N17680" t="s">
        <v>49</v>
      </c>
      <c r="O17680">
        <v>38611</v>
      </c>
      <c r="P17680">
        <v>327993</v>
      </c>
      <c r="Q17680" t="s">
        <v>17623</v>
      </c>
      <c r="R17680" t="s">
        <v>30</v>
      </c>
      <c r="T17680" t="s">
        <v>31</v>
      </c>
      <c r="U17680">
        <v>57050.508860000002</v>
      </c>
      <c r="V17680">
        <v>16.71995969</v>
      </c>
      <c r="W17680" t="s">
        <v>17558</v>
      </c>
    </row>
    <row r="17681" spans="1:23" x14ac:dyDescent="0.3">
      <c r="A17681">
        <v>1000633</v>
      </c>
      <c r="B17681" t="s">
        <v>18191</v>
      </c>
      <c r="C17681" t="s">
        <v>52</v>
      </c>
      <c r="G17681">
        <v>2014</v>
      </c>
      <c r="H17681" t="s">
        <v>282</v>
      </c>
      <c r="I17681" t="s">
        <v>125</v>
      </c>
      <c r="J17681" t="s">
        <v>18192</v>
      </c>
      <c r="K17681">
        <v>51023</v>
      </c>
      <c r="L17681">
        <v>37.4604</v>
      </c>
      <c r="M17681">
        <v>-79.994799999999998</v>
      </c>
      <c r="N17681" t="s">
        <v>28</v>
      </c>
      <c r="O17681">
        <v>24175</v>
      </c>
      <c r="P17681">
        <v>327310</v>
      </c>
      <c r="Q17681" t="s">
        <v>17573</v>
      </c>
      <c r="R17681" t="s">
        <v>30</v>
      </c>
      <c r="T17681" t="s">
        <v>31</v>
      </c>
      <c r="U17681">
        <v>653.97663020000005</v>
      </c>
      <c r="V17681">
        <v>0.191662846</v>
      </c>
      <c r="W17681" t="s">
        <v>17558</v>
      </c>
    </row>
    <row r="17682" spans="1:23" x14ac:dyDescent="0.3">
      <c r="A17682">
        <v>1000633</v>
      </c>
      <c r="B17682" t="s">
        <v>18191</v>
      </c>
      <c r="C17682" t="s">
        <v>52</v>
      </c>
      <c r="G17682">
        <v>2014</v>
      </c>
      <c r="H17682" t="s">
        <v>18193</v>
      </c>
      <c r="I17682" t="s">
        <v>162</v>
      </c>
      <c r="J17682" t="s">
        <v>18192</v>
      </c>
      <c r="K17682">
        <v>51023</v>
      </c>
      <c r="L17682">
        <v>37.4604</v>
      </c>
      <c r="M17682">
        <v>-79.994799999999998</v>
      </c>
      <c r="N17682" t="s">
        <v>28</v>
      </c>
      <c r="O17682">
        <v>24175</v>
      </c>
      <c r="P17682">
        <v>327310</v>
      </c>
      <c r="Q17682" t="s">
        <v>17573</v>
      </c>
      <c r="R17682" t="s">
        <v>30</v>
      </c>
      <c r="T17682" t="s">
        <v>31</v>
      </c>
      <c r="U17682">
        <v>1204.297022</v>
      </c>
      <c r="V17682">
        <v>0.352946855</v>
      </c>
      <c r="W17682" t="s">
        <v>17558</v>
      </c>
    </row>
    <row r="17683" spans="1:23" x14ac:dyDescent="0.3">
      <c r="A17683">
        <v>1003002</v>
      </c>
      <c r="B17683" t="s">
        <v>18194</v>
      </c>
      <c r="C17683" t="s">
        <v>52</v>
      </c>
      <c r="G17683">
        <v>2014</v>
      </c>
      <c r="H17683" t="s">
        <v>18195</v>
      </c>
      <c r="I17683" t="s">
        <v>162</v>
      </c>
      <c r="J17683" t="s">
        <v>550</v>
      </c>
      <c r="K17683">
        <v>29099</v>
      </c>
      <c r="L17683">
        <v>38.180399999999999</v>
      </c>
      <c r="M17683">
        <v>-90.336600000000004</v>
      </c>
      <c r="N17683" t="s">
        <v>503</v>
      </c>
      <c r="O17683">
        <v>63028</v>
      </c>
      <c r="P17683">
        <v>327310</v>
      </c>
      <c r="Q17683" t="s">
        <v>17573</v>
      </c>
      <c r="R17683" t="s">
        <v>30</v>
      </c>
      <c r="T17683" t="s">
        <v>73</v>
      </c>
      <c r="U17683">
        <v>6140.2186199999996</v>
      </c>
      <c r="V17683">
        <v>1.799531851</v>
      </c>
      <c r="W17683" t="s">
        <v>17558</v>
      </c>
    </row>
    <row r="17684" spans="1:23" x14ac:dyDescent="0.3">
      <c r="A17684">
        <v>1003002</v>
      </c>
      <c r="B17684" t="s">
        <v>18194</v>
      </c>
      <c r="C17684" t="s">
        <v>52</v>
      </c>
      <c r="G17684">
        <v>2014</v>
      </c>
      <c r="H17684" t="s">
        <v>18196</v>
      </c>
      <c r="I17684" t="s">
        <v>40</v>
      </c>
      <c r="J17684" t="s">
        <v>550</v>
      </c>
      <c r="K17684">
        <v>29099</v>
      </c>
      <c r="L17684">
        <v>38.180399999999999</v>
      </c>
      <c r="M17684">
        <v>-90.336600000000004</v>
      </c>
      <c r="N17684" t="s">
        <v>503</v>
      </c>
      <c r="O17684">
        <v>63028</v>
      </c>
      <c r="P17684">
        <v>327310</v>
      </c>
      <c r="Q17684" t="s">
        <v>17573</v>
      </c>
      <c r="R17684" t="s">
        <v>30</v>
      </c>
      <c r="T17684" t="s">
        <v>73</v>
      </c>
      <c r="U17684">
        <v>4777.6102529999998</v>
      </c>
      <c r="V17684">
        <v>1.4001882269999999</v>
      </c>
      <c r="W17684" t="s">
        <v>17558</v>
      </c>
    </row>
    <row r="17685" spans="1:23" x14ac:dyDescent="0.3">
      <c r="A17685">
        <v>1002665</v>
      </c>
      <c r="B17685" t="s">
        <v>18197</v>
      </c>
      <c r="C17685" t="s">
        <v>52</v>
      </c>
      <c r="G17685">
        <v>2014</v>
      </c>
      <c r="H17685" t="s">
        <v>18198</v>
      </c>
      <c r="I17685" t="s">
        <v>40</v>
      </c>
      <c r="J17685" t="s">
        <v>18199</v>
      </c>
      <c r="K17685">
        <v>20133</v>
      </c>
      <c r="L17685">
        <v>37.698901999999997</v>
      </c>
      <c r="M17685">
        <v>-95.458814000000004</v>
      </c>
      <c r="N17685" t="s">
        <v>182</v>
      </c>
      <c r="O17685">
        <v>66720</v>
      </c>
      <c r="P17685">
        <v>327310</v>
      </c>
      <c r="Q17685" t="s">
        <v>17573</v>
      </c>
      <c r="R17685" t="s">
        <v>30</v>
      </c>
      <c r="S17685" t="s">
        <v>7575</v>
      </c>
      <c r="T17685" t="s">
        <v>73</v>
      </c>
      <c r="U17685">
        <v>26978.891820000001</v>
      </c>
      <c r="V17685">
        <v>7.9067828269999998</v>
      </c>
      <c r="W17685" t="s">
        <v>17558</v>
      </c>
    </row>
    <row r="17686" spans="1:23" x14ac:dyDescent="0.3">
      <c r="A17686">
        <v>1002665</v>
      </c>
      <c r="B17686" t="s">
        <v>18197</v>
      </c>
      <c r="C17686" t="s">
        <v>84</v>
      </c>
      <c r="G17686">
        <v>2014</v>
      </c>
      <c r="H17686" t="s">
        <v>18200</v>
      </c>
      <c r="I17686" t="s">
        <v>40</v>
      </c>
      <c r="J17686" t="s">
        <v>18199</v>
      </c>
      <c r="K17686">
        <v>20133</v>
      </c>
      <c r="L17686">
        <v>37.698901999999997</v>
      </c>
      <c r="M17686">
        <v>-95.458814000000004</v>
      </c>
      <c r="N17686" t="s">
        <v>182</v>
      </c>
      <c r="O17686">
        <v>66720</v>
      </c>
      <c r="P17686">
        <v>327310</v>
      </c>
      <c r="Q17686" t="s">
        <v>17573</v>
      </c>
      <c r="R17686" t="s">
        <v>30</v>
      </c>
      <c r="S17686" t="s">
        <v>7575</v>
      </c>
      <c r="T17686" t="s">
        <v>73</v>
      </c>
      <c r="U17686">
        <v>286.30507399999999</v>
      </c>
      <c r="V17686">
        <v>8.3908265999999995E-2</v>
      </c>
      <c r="W17686" t="s">
        <v>17558</v>
      </c>
    </row>
    <row r="17687" spans="1:23" x14ac:dyDescent="0.3">
      <c r="A17687">
        <v>1005977</v>
      </c>
      <c r="B17687" t="s">
        <v>17732</v>
      </c>
      <c r="C17687" t="s">
        <v>52</v>
      </c>
      <c r="G17687">
        <v>2014</v>
      </c>
      <c r="H17687" t="s">
        <v>39</v>
      </c>
      <c r="I17687" t="s">
        <v>40</v>
      </c>
      <c r="J17687" t="s">
        <v>738</v>
      </c>
      <c r="K17687">
        <v>55101</v>
      </c>
      <c r="L17687">
        <v>42.662599999999998</v>
      </c>
      <c r="M17687">
        <v>-88.290599999999998</v>
      </c>
      <c r="N17687" t="s">
        <v>72</v>
      </c>
      <c r="O17687">
        <v>53105</v>
      </c>
      <c r="P17687">
        <v>327213</v>
      </c>
      <c r="Q17687" t="s">
        <v>17561</v>
      </c>
      <c r="R17687" t="s">
        <v>30</v>
      </c>
      <c r="T17687" t="s">
        <v>73</v>
      </c>
      <c r="U17687">
        <v>819185.82739999995</v>
      </c>
      <c r="V17687">
        <v>240.08118920000001</v>
      </c>
      <c r="W17687" t="s">
        <v>17558</v>
      </c>
    </row>
    <row r="17688" spans="1:23" x14ac:dyDescent="0.3">
      <c r="A17688">
        <v>1005977</v>
      </c>
      <c r="B17688" t="s">
        <v>17732</v>
      </c>
      <c r="C17688" t="s">
        <v>81</v>
      </c>
      <c r="G17688">
        <v>2014</v>
      </c>
      <c r="H17688" t="s">
        <v>39</v>
      </c>
      <c r="I17688" t="s">
        <v>40</v>
      </c>
      <c r="J17688" t="s">
        <v>738</v>
      </c>
      <c r="K17688">
        <v>55101</v>
      </c>
      <c r="L17688">
        <v>42.662599999999998</v>
      </c>
      <c r="M17688">
        <v>-88.290599999999998</v>
      </c>
      <c r="N17688" t="s">
        <v>72</v>
      </c>
      <c r="O17688">
        <v>53105</v>
      </c>
      <c r="P17688">
        <v>327213</v>
      </c>
      <c r="Q17688" t="s">
        <v>17561</v>
      </c>
      <c r="R17688" t="s">
        <v>30</v>
      </c>
      <c r="T17688" t="s">
        <v>73</v>
      </c>
      <c r="U17688">
        <v>317.73931859999999</v>
      </c>
      <c r="V17688">
        <v>9.3120792999999993E-2</v>
      </c>
      <c r="W17688" t="s">
        <v>17558</v>
      </c>
    </row>
    <row r="17689" spans="1:23" x14ac:dyDescent="0.3">
      <c r="A17689">
        <v>1002313</v>
      </c>
      <c r="B17689" t="s">
        <v>18201</v>
      </c>
      <c r="C17689" t="s">
        <v>52</v>
      </c>
      <c r="G17689">
        <v>2014</v>
      </c>
      <c r="H17689" t="s">
        <v>18202</v>
      </c>
      <c r="I17689" t="s">
        <v>40</v>
      </c>
      <c r="J17689" t="s">
        <v>86</v>
      </c>
      <c r="K17689">
        <v>19057</v>
      </c>
      <c r="L17689">
        <v>40.986265000000003</v>
      </c>
      <c r="M17689">
        <v>-91.188720000000004</v>
      </c>
      <c r="N17689" t="s">
        <v>87</v>
      </c>
      <c r="O17689">
        <v>52637</v>
      </c>
      <c r="P17689">
        <v>327420</v>
      </c>
      <c r="Q17689" t="s">
        <v>17557</v>
      </c>
      <c r="R17689" t="s">
        <v>30</v>
      </c>
      <c r="T17689" t="s">
        <v>73</v>
      </c>
      <c r="U17689">
        <v>1206383.3400000001</v>
      </c>
      <c r="V17689">
        <v>353.55829799999998</v>
      </c>
      <c r="W17689" t="s">
        <v>17558</v>
      </c>
    </row>
    <row r="17690" spans="1:23" x14ac:dyDescent="0.3">
      <c r="A17690">
        <v>1000105</v>
      </c>
      <c r="B17690" t="s">
        <v>17732</v>
      </c>
      <c r="C17690" t="s">
        <v>52</v>
      </c>
      <c r="G17690">
        <v>2014</v>
      </c>
      <c r="H17690" t="s">
        <v>39</v>
      </c>
      <c r="I17690" t="s">
        <v>40</v>
      </c>
      <c r="J17690" t="s">
        <v>644</v>
      </c>
      <c r="K17690">
        <v>17031</v>
      </c>
      <c r="L17690">
        <v>41.642110000000002</v>
      </c>
      <c r="M17690">
        <v>-87.599980000000002</v>
      </c>
      <c r="N17690" t="s">
        <v>113</v>
      </c>
      <c r="O17690">
        <v>60419</v>
      </c>
      <c r="P17690">
        <v>327213</v>
      </c>
      <c r="Q17690" t="s">
        <v>17561</v>
      </c>
      <c r="R17690" t="s">
        <v>30</v>
      </c>
      <c r="S17690" t="s">
        <v>18203</v>
      </c>
      <c r="T17690" t="s">
        <v>73</v>
      </c>
      <c r="U17690">
        <v>1032182.4350000001</v>
      </c>
      <c r="V17690">
        <v>302.50472869999999</v>
      </c>
      <c r="W17690" t="s">
        <v>17558</v>
      </c>
    </row>
    <row r="17691" spans="1:23" x14ac:dyDescent="0.3">
      <c r="A17691">
        <v>1002129</v>
      </c>
      <c r="B17691" t="s">
        <v>18204</v>
      </c>
      <c r="C17691" t="s">
        <v>52</v>
      </c>
      <c r="G17691">
        <v>2014</v>
      </c>
      <c r="H17691" t="s">
        <v>309</v>
      </c>
      <c r="I17691" t="s">
        <v>40</v>
      </c>
      <c r="J17691" t="s">
        <v>324</v>
      </c>
      <c r="K17691">
        <v>36001</v>
      </c>
      <c r="L17691">
        <v>42.583540999999997</v>
      </c>
      <c r="M17691">
        <v>-73.867541000000003</v>
      </c>
      <c r="N17691" t="s">
        <v>164</v>
      </c>
      <c r="O17691">
        <v>12067</v>
      </c>
      <c r="P17691">
        <v>327993</v>
      </c>
      <c r="Q17691" t="s">
        <v>17623</v>
      </c>
      <c r="R17691" t="s">
        <v>30</v>
      </c>
      <c r="T17691" t="s">
        <v>121</v>
      </c>
      <c r="U17691">
        <v>350000</v>
      </c>
      <c r="V17691">
        <v>102.5755249</v>
      </c>
      <c r="W17691" t="s">
        <v>17558</v>
      </c>
    </row>
    <row r="17692" spans="1:23" x14ac:dyDescent="0.3">
      <c r="A17692">
        <v>1002129</v>
      </c>
      <c r="B17692" t="s">
        <v>18204</v>
      </c>
      <c r="C17692" t="s">
        <v>52</v>
      </c>
      <c r="G17692">
        <v>2014</v>
      </c>
      <c r="H17692" t="s">
        <v>14512</v>
      </c>
      <c r="I17692" t="s">
        <v>40</v>
      </c>
      <c r="J17692" t="s">
        <v>324</v>
      </c>
      <c r="K17692">
        <v>36001</v>
      </c>
      <c r="L17692">
        <v>42.583540999999997</v>
      </c>
      <c r="M17692">
        <v>-73.867541000000003</v>
      </c>
      <c r="N17692" t="s">
        <v>164</v>
      </c>
      <c r="O17692">
        <v>12067</v>
      </c>
      <c r="P17692">
        <v>327993</v>
      </c>
      <c r="Q17692" t="s">
        <v>17623</v>
      </c>
      <c r="R17692" t="s">
        <v>30</v>
      </c>
      <c r="T17692" t="s">
        <v>121</v>
      </c>
      <c r="U17692">
        <v>457206.93550000002</v>
      </c>
      <c r="V17692">
        <v>133.99497539999999</v>
      </c>
      <c r="W17692" t="s">
        <v>17558</v>
      </c>
    </row>
    <row r="17693" spans="1:23" x14ac:dyDescent="0.3">
      <c r="A17693">
        <v>1001978</v>
      </c>
      <c r="B17693" t="s">
        <v>18205</v>
      </c>
      <c r="C17693" t="s">
        <v>52</v>
      </c>
      <c r="G17693">
        <v>2014</v>
      </c>
      <c r="H17693" t="s">
        <v>17756</v>
      </c>
      <c r="I17693" t="s">
        <v>162</v>
      </c>
      <c r="J17693" t="s">
        <v>14100</v>
      </c>
      <c r="K17693">
        <v>42065</v>
      </c>
      <c r="L17693">
        <v>41.166288000000002</v>
      </c>
      <c r="M17693">
        <v>-78.789044000000004</v>
      </c>
      <c r="N17693" t="s">
        <v>134</v>
      </c>
      <c r="O17693">
        <v>15823</v>
      </c>
      <c r="P17693">
        <v>327213</v>
      </c>
      <c r="Q17693" t="s">
        <v>17561</v>
      </c>
      <c r="R17693" t="s">
        <v>30</v>
      </c>
      <c r="T17693" t="s">
        <v>121</v>
      </c>
      <c r="U17693">
        <v>273286.84509999998</v>
      </c>
      <c r="V17693">
        <v>80.092975940000002</v>
      </c>
      <c r="W17693" t="s">
        <v>17558</v>
      </c>
    </row>
    <row r="17694" spans="1:23" x14ac:dyDescent="0.3">
      <c r="A17694">
        <v>1001978</v>
      </c>
      <c r="B17694" t="s">
        <v>18205</v>
      </c>
      <c r="C17694" t="s">
        <v>52</v>
      </c>
      <c r="G17694">
        <v>2014</v>
      </c>
      <c r="H17694" t="s">
        <v>17704</v>
      </c>
      <c r="I17694" t="s">
        <v>40</v>
      </c>
      <c r="J17694" t="s">
        <v>14100</v>
      </c>
      <c r="K17694">
        <v>42065</v>
      </c>
      <c r="L17694">
        <v>41.166288000000002</v>
      </c>
      <c r="M17694">
        <v>-78.789044000000004</v>
      </c>
      <c r="N17694" t="s">
        <v>134</v>
      </c>
      <c r="O17694">
        <v>15823</v>
      </c>
      <c r="P17694">
        <v>327213</v>
      </c>
      <c r="Q17694" t="s">
        <v>17561</v>
      </c>
      <c r="R17694" t="s">
        <v>30</v>
      </c>
      <c r="T17694" t="s">
        <v>121</v>
      </c>
      <c r="U17694">
        <v>205648.32269999999</v>
      </c>
      <c r="V17694">
        <v>60.269956110000003</v>
      </c>
      <c r="W17694" t="s">
        <v>17558</v>
      </c>
    </row>
    <row r="17695" spans="1:23" x14ac:dyDescent="0.3">
      <c r="A17695">
        <v>1001978</v>
      </c>
      <c r="B17695" t="s">
        <v>18205</v>
      </c>
      <c r="C17695" t="s">
        <v>52</v>
      </c>
      <c r="G17695">
        <v>2014</v>
      </c>
      <c r="H17695" t="s">
        <v>17951</v>
      </c>
      <c r="I17695" t="s">
        <v>162</v>
      </c>
      <c r="J17695" t="s">
        <v>14100</v>
      </c>
      <c r="K17695">
        <v>42065</v>
      </c>
      <c r="L17695">
        <v>41.166288000000002</v>
      </c>
      <c r="M17695">
        <v>-78.789044000000004</v>
      </c>
      <c r="N17695" t="s">
        <v>134</v>
      </c>
      <c r="O17695">
        <v>15823</v>
      </c>
      <c r="P17695">
        <v>327213</v>
      </c>
      <c r="Q17695" t="s">
        <v>17561</v>
      </c>
      <c r="R17695" t="s">
        <v>30</v>
      </c>
      <c r="T17695" t="s">
        <v>121</v>
      </c>
      <c r="U17695">
        <v>504971.73009999999</v>
      </c>
      <c r="V17695">
        <v>147.99354360000001</v>
      </c>
      <c r="W17695" t="s">
        <v>17558</v>
      </c>
    </row>
    <row r="17696" spans="1:23" x14ac:dyDescent="0.3">
      <c r="A17696">
        <v>1001980</v>
      </c>
      <c r="B17696" t="s">
        <v>18206</v>
      </c>
      <c r="C17696" t="s">
        <v>52</v>
      </c>
      <c r="G17696">
        <v>2014</v>
      </c>
      <c r="H17696" t="s">
        <v>17704</v>
      </c>
      <c r="I17696" t="s">
        <v>40</v>
      </c>
      <c r="J17696" t="s">
        <v>14100</v>
      </c>
      <c r="K17696">
        <v>42065</v>
      </c>
      <c r="L17696">
        <v>41.242952000000002</v>
      </c>
      <c r="M17696">
        <v>-78.786422000000002</v>
      </c>
      <c r="N17696" t="s">
        <v>134</v>
      </c>
      <c r="O17696">
        <v>15824</v>
      </c>
      <c r="P17696">
        <v>327213</v>
      </c>
      <c r="Q17696" t="s">
        <v>17561</v>
      </c>
      <c r="R17696" t="s">
        <v>30</v>
      </c>
      <c r="S17696" t="s">
        <v>18207</v>
      </c>
      <c r="T17696" t="s">
        <v>121</v>
      </c>
      <c r="U17696">
        <v>97195.627590000004</v>
      </c>
      <c r="V17696">
        <v>28.48540719</v>
      </c>
      <c r="W17696" t="s">
        <v>17558</v>
      </c>
    </row>
    <row r="17697" spans="1:23" x14ac:dyDescent="0.3">
      <c r="A17697">
        <v>1001980</v>
      </c>
      <c r="B17697" t="s">
        <v>18206</v>
      </c>
      <c r="C17697" t="s">
        <v>52</v>
      </c>
      <c r="G17697">
        <v>2014</v>
      </c>
      <c r="H17697" t="s">
        <v>17755</v>
      </c>
      <c r="I17697" t="s">
        <v>162</v>
      </c>
      <c r="J17697" t="s">
        <v>14100</v>
      </c>
      <c r="K17697">
        <v>42065</v>
      </c>
      <c r="L17697">
        <v>41.242952000000002</v>
      </c>
      <c r="M17697">
        <v>-78.786422000000002</v>
      </c>
      <c r="N17697" t="s">
        <v>134</v>
      </c>
      <c r="O17697">
        <v>15824</v>
      </c>
      <c r="P17697">
        <v>327213</v>
      </c>
      <c r="Q17697" t="s">
        <v>17561</v>
      </c>
      <c r="R17697" t="s">
        <v>30</v>
      </c>
      <c r="S17697" t="s">
        <v>18207</v>
      </c>
      <c r="T17697" t="s">
        <v>121</v>
      </c>
      <c r="U17697">
        <v>333015.45419999998</v>
      </c>
      <c r="V17697">
        <v>97.597814319999998</v>
      </c>
      <c r="W17697" t="s">
        <v>17558</v>
      </c>
    </row>
    <row r="17698" spans="1:23" x14ac:dyDescent="0.3">
      <c r="A17698">
        <v>1002145</v>
      </c>
      <c r="B17698" t="s">
        <v>18208</v>
      </c>
      <c r="C17698" t="s">
        <v>52</v>
      </c>
      <c r="G17698">
        <v>2014</v>
      </c>
      <c r="H17698" t="s">
        <v>843</v>
      </c>
      <c r="I17698" t="s">
        <v>40</v>
      </c>
      <c r="J17698" t="s">
        <v>18063</v>
      </c>
      <c r="K17698">
        <v>39089</v>
      </c>
      <c r="L17698">
        <v>40.069699999999997</v>
      </c>
      <c r="M17698">
        <v>-82.401880000000006</v>
      </c>
      <c r="N17698" t="s">
        <v>130</v>
      </c>
      <c r="O17698">
        <v>43055</v>
      </c>
      <c r="P17698">
        <v>327993</v>
      </c>
      <c r="Q17698" t="s">
        <v>17623</v>
      </c>
      <c r="R17698" t="s">
        <v>30</v>
      </c>
      <c r="S17698" t="s">
        <v>2291</v>
      </c>
      <c r="T17698" t="s">
        <v>73</v>
      </c>
      <c r="U17698">
        <v>124264.98299999999</v>
      </c>
      <c r="V17698">
        <v>36.418702459999999</v>
      </c>
      <c r="W17698" t="s">
        <v>17558</v>
      </c>
    </row>
    <row r="17699" spans="1:23" x14ac:dyDescent="0.3">
      <c r="A17699">
        <v>1002145</v>
      </c>
      <c r="B17699" t="s">
        <v>18208</v>
      </c>
      <c r="C17699" t="s">
        <v>52</v>
      </c>
      <c r="G17699">
        <v>2014</v>
      </c>
      <c r="H17699" t="s">
        <v>18209</v>
      </c>
      <c r="I17699" t="s">
        <v>40</v>
      </c>
      <c r="J17699" t="s">
        <v>18063</v>
      </c>
      <c r="K17699">
        <v>39089</v>
      </c>
      <c r="L17699">
        <v>40.069699999999997</v>
      </c>
      <c r="M17699">
        <v>-82.401880000000006</v>
      </c>
      <c r="N17699" t="s">
        <v>130</v>
      </c>
      <c r="O17699">
        <v>43055</v>
      </c>
      <c r="P17699">
        <v>327993</v>
      </c>
      <c r="Q17699" t="s">
        <v>17623</v>
      </c>
      <c r="R17699" t="s">
        <v>30</v>
      </c>
      <c r="S17699" t="s">
        <v>2291</v>
      </c>
      <c r="T17699" t="s">
        <v>73</v>
      </c>
      <c r="U17699">
        <v>677338.86170000001</v>
      </c>
      <c r="V17699">
        <v>198.50968359999999</v>
      </c>
      <c r="W17699" t="s">
        <v>17558</v>
      </c>
    </row>
    <row r="17700" spans="1:23" x14ac:dyDescent="0.3">
      <c r="A17700">
        <v>1002504</v>
      </c>
      <c r="B17700" t="s">
        <v>17732</v>
      </c>
      <c r="C17700" t="s">
        <v>52</v>
      </c>
      <c r="G17700">
        <v>2014</v>
      </c>
      <c r="H17700" t="s">
        <v>39</v>
      </c>
      <c r="I17700" t="s">
        <v>40</v>
      </c>
      <c r="J17700" t="s">
        <v>1817</v>
      </c>
      <c r="K17700">
        <v>34011</v>
      </c>
      <c r="L17700">
        <v>39.409320000000001</v>
      </c>
      <c r="M17700">
        <v>-75.218559999999997</v>
      </c>
      <c r="N17700" t="s">
        <v>318</v>
      </c>
      <c r="O17700">
        <v>8302</v>
      </c>
      <c r="P17700">
        <v>327213</v>
      </c>
      <c r="Q17700" t="s">
        <v>17561</v>
      </c>
      <c r="R17700" t="s">
        <v>30</v>
      </c>
      <c r="S17700" t="s">
        <v>18210</v>
      </c>
      <c r="T17700" t="s">
        <v>121</v>
      </c>
      <c r="U17700">
        <v>741568.03619999997</v>
      </c>
      <c r="V17700">
        <v>217.33351590000001</v>
      </c>
      <c r="W17700" t="s">
        <v>17558</v>
      </c>
    </row>
    <row r="17701" spans="1:23" x14ac:dyDescent="0.3">
      <c r="A17701">
        <v>1002504</v>
      </c>
      <c r="B17701" t="s">
        <v>17732</v>
      </c>
      <c r="C17701" t="s">
        <v>81</v>
      </c>
      <c r="G17701">
        <v>2014</v>
      </c>
      <c r="H17701" t="s">
        <v>39</v>
      </c>
      <c r="I17701" t="s">
        <v>40</v>
      </c>
      <c r="J17701" t="s">
        <v>1817</v>
      </c>
      <c r="K17701">
        <v>34011</v>
      </c>
      <c r="L17701">
        <v>39.409320000000001</v>
      </c>
      <c r="M17701">
        <v>-75.218559999999997</v>
      </c>
      <c r="N17701" t="s">
        <v>318</v>
      </c>
      <c r="O17701">
        <v>8302</v>
      </c>
      <c r="P17701">
        <v>327213</v>
      </c>
      <c r="Q17701" t="s">
        <v>17561</v>
      </c>
      <c r="R17701" t="s">
        <v>30</v>
      </c>
      <c r="S17701" t="s">
        <v>18210</v>
      </c>
      <c r="T17701" t="s">
        <v>121</v>
      </c>
      <c r="U17701">
        <v>74.364521359999998</v>
      </c>
      <c r="V17701">
        <v>2.1794227999999999E-2</v>
      </c>
      <c r="W17701" t="s">
        <v>17558</v>
      </c>
    </row>
    <row r="17702" spans="1:23" x14ac:dyDescent="0.3">
      <c r="A17702">
        <v>1002549</v>
      </c>
      <c r="B17702" t="s">
        <v>18211</v>
      </c>
      <c r="C17702" t="s">
        <v>52</v>
      </c>
      <c r="G17702">
        <v>2014</v>
      </c>
      <c r="H17702" t="s">
        <v>39</v>
      </c>
      <c r="I17702" t="s">
        <v>40</v>
      </c>
      <c r="J17702" t="s">
        <v>809</v>
      </c>
      <c r="K17702">
        <v>1117</v>
      </c>
      <c r="L17702">
        <v>33.177081999999999</v>
      </c>
      <c r="M17702">
        <v>-86.759451999999996</v>
      </c>
      <c r="N17702" t="s">
        <v>777</v>
      </c>
      <c r="O17702">
        <v>35040</v>
      </c>
      <c r="P17702">
        <v>327410</v>
      </c>
      <c r="Q17702" t="s">
        <v>17565</v>
      </c>
      <c r="S17702" t="s">
        <v>18212</v>
      </c>
      <c r="T17702" t="s">
        <v>31</v>
      </c>
      <c r="U17702">
        <v>1296.645307</v>
      </c>
      <c r="V17702">
        <v>0.38001163700000001</v>
      </c>
      <c r="W17702" t="s">
        <v>17558</v>
      </c>
    </row>
    <row r="17703" spans="1:23" x14ac:dyDescent="0.3">
      <c r="A17703">
        <v>1002549</v>
      </c>
      <c r="B17703" t="s">
        <v>18211</v>
      </c>
      <c r="C17703" t="s">
        <v>81</v>
      </c>
      <c r="G17703">
        <v>2014</v>
      </c>
      <c r="H17703" t="s">
        <v>39</v>
      </c>
      <c r="I17703" t="s">
        <v>40</v>
      </c>
      <c r="J17703" t="s">
        <v>809</v>
      </c>
      <c r="K17703">
        <v>1117</v>
      </c>
      <c r="L17703">
        <v>33.177081999999999</v>
      </c>
      <c r="M17703">
        <v>-86.759451999999996</v>
      </c>
      <c r="N17703" t="s">
        <v>777</v>
      </c>
      <c r="O17703">
        <v>35040</v>
      </c>
      <c r="P17703">
        <v>327410</v>
      </c>
      <c r="Q17703" t="s">
        <v>17565</v>
      </c>
      <c r="S17703" t="s">
        <v>18212</v>
      </c>
      <c r="T17703" t="s">
        <v>31</v>
      </c>
      <c r="U17703">
        <v>225.79772850000001</v>
      </c>
      <c r="V17703">
        <v>6.6175201000000003E-2</v>
      </c>
      <c r="W17703" t="s">
        <v>17558</v>
      </c>
    </row>
    <row r="17704" spans="1:23" x14ac:dyDescent="0.3">
      <c r="A17704">
        <v>1000006</v>
      </c>
      <c r="B17704" t="s">
        <v>17732</v>
      </c>
      <c r="C17704" t="s">
        <v>52</v>
      </c>
      <c r="G17704">
        <v>2014</v>
      </c>
      <c r="H17704" t="s">
        <v>39</v>
      </c>
      <c r="I17704" t="s">
        <v>40</v>
      </c>
      <c r="J17704" t="s">
        <v>332</v>
      </c>
      <c r="K17704">
        <v>25027</v>
      </c>
      <c r="L17704">
        <v>42.127451000000001</v>
      </c>
      <c r="M17704">
        <v>-71.513598999999999</v>
      </c>
      <c r="N17704" t="s">
        <v>120</v>
      </c>
      <c r="O17704">
        <v>1757</v>
      </c>
      <c r="P17704">
        <v>327213</v>
      </c>
      <c r="Q17704" t="s">
        <v>17561</v>
      </c>
      <c r="R17704" t="s">
        <v>30</v>
      </c>
      <c r="T17704" t="s">
        <v>121</v>
      </c>
      <c r="U17704">
        <v>712957.02980000002</v>
      </c>
      <c r="V17704">
        <v>208.94840439999999</v>
      </c>
      <c r="W17704" t="s">
        <v>17558</v>
      </c>
    </row>
    <row r="17705" spans="1:23" x14ac:dyDescent="0.3">
      <c r="A17705">
        <v>1000020</v>
      </c>
      <c r="B17705" t="s">
        <v>17732</v>
      </c>
      <c r="C17705" t="s">
        <v>52</v>
      </c>
      <c r="G17705">
        <v>2014</v>
      </c>
      <c r="H17705" t="s">
        <v>39</v>
      </c>
      <c r="I17705" t="s">
        <v>40</v>
      </c>
      <c r="J17705" t="s">
        <v>18213</v>
      </c>
      <c r="K17705">
        <v>42083</v>
      </c>
      <c r="L17705">
        <v>41.81073</v>
      </c>
      <c r="M17705">
        <v>-78.285049999999998</v>
      </c>
      <c r="N17705" t="s">
        <v>134</v>
      </c>
      <c r="O17705">
        <v>16743</v>
      </c>
      <c r="P17705">
        <v>327213</v>
      </c>
      <c r="Q17705" t="s">
        <v>17561</v>
      </c>
      <c r="R17705" t="s">
        <v>30</v>
      </c>
      <c r="S17705" t="s">
        <v>18214</v>
      </c>
      <c r="T17705" t="s">
        <v>121</v>
      </c>
      <c r="U17705">
        <v>872821.33429999999</v>
      </c>
      <c r="V17705">
        <v>255.80030429999999</v>
      </c>
      <c r="W17705" t="s">
        <v>17558</v>
      </c>
    </row>
    <row r="17706" spans="1:23" x14ac:dyDescent="0.3">
      <c r="A17706">
        <v>1002226</v>
      </c>
      <c r="B17706" t="s">
        <v>18215</v>
      </c>
      <c r="C17706" t="s">
        <v>52</v>
      </c>
      <c r="G17706">
        <v>2014</v>
      </c>
      <c r="H17706" t="s">
        <v>17633</v>
      </c>
      <c r="I17706" t="s">
        <v>162</v>
      </c>
      <c r="J17706" t="s">
        <v>9531</v>
      </c>
      <c r="K17706">
        <v>39119</v>
      </c>
      <c r="L17706">
        <v>39.948782000000001</v>
      </c>
      <c r="M17706">
        <v>-82.017730999999998</v>
      </c>
      <c r="N17706" t="s">
        <v>130</v>
      </c>
      <c r="O17706">
        <v>43701</v>
      </c>
      <c r="P17706">
        <v>327213</v>
      </c>
      <c r="Q17706" t="s">
        <v>17561</v>
      </c>
      <c r="R17706" t="s">
        <v>30</v>
      </c>
      <c r="S17706" t="s">
        <v>18216</v>
      </c>
      <c r="T17706" t="s">
        <v>73</v>
      </c>
      <c r="U17706">
        <v>462365.24690000003</v>
      </c>
      <c r="V17706">
        <v>135.5067368</v>
      </c>
      <c r="W17706" t="s">
        <v>17558</v>
      </c>
    </row>
    <row r="17707" spans="1:23" x14ac:dyDescent="0.3">
      <c r="A17707">
        <v>1002226</v>
      </c>
      <c r="B17707" t="s">
        <v>18215</v>
      </c>
      <c r="C17707" t="s">
        <v>52</v>
      </c>
      <c r="G17707">
        <v>2014</v>
      </c>
      <c r="H17707" t="s">
        <v>17631</v>
      </c>
      <c r="I17707" t="s">
        <v>162</v>
      </c>
      <c r="J17707" t="s">
        <v>9531</v>
      </c>
      <c r="K17707">
        <v>39119</v>
      </c>
      <c r="L17707">
        <v>39.948782000000001</v>
      </c>
      <c r="M17707">
        <v>-82.017730999999998</v>
      </c>
      <c r="N17707" t="s">
        <v>130</v>
      </c>
      <c r="O17707">
        <v>43701</v>
      </c>
      <c r="P17707">
        <v>327213</v>
      </c>
      <c r="Q17707" t="s">
        <v>17561</v>
      </c>
      <c r="R17707" t="s">
        <v>30</v>
      </c>
      <c r="S17707" t="s">
        <v>18216</v>
      </c>
      <c r="T17707" t="s">
        <v>73</v>
      </c>
      <c r="U17707">
        <v>469108.5564</v>
      </c>
      <c r="V17707">
        <v>137.4830183</v>
      </c>
      <c r="W17707" t="s">
        <v>17558</v>
      </c>
    </row>
    <row r="17708" spans="1:23" x14ac:dyDescent="0.3">
      <c r="A17708">
        <v>1002226</v>
      </c>
      <c r="B17708" t="s">
        <v>18215</v>
      </c>
      <c r="C17708" t="s">
        <v>52</v>
      </c>
      <c r="G17708">
        <v>2014</v>
      </c>
      <c r="H17708" t="s">
        <v>18217</v>
      </c>
      <c r="I17708" t="s">
        <v>40</v>
      </c>
      <c r="J17708" t="s">
        <v>9531</v>
      </c>
      <c r="K17708">
        <v>39119</v>
      </c>
      <c r="L17708">
        <v>39.948782000000001</v>
      </c>
      <c r="M17708">
        <v>-82.017730999999998</v>
      </c>
      <c r="N17708" t="s">
        <v>130</v>
      </c>
      <c r="O17708">
        <v>43701</v>
      </c>
      <c r="P17708">
        <v>327213</v>
      </c>
      <c r="Q17708" t="s">
        <v>17561</v>
      </c>
      <c r="R17708" t="s">
        <v>30</v>
      </c>
      <c r="S17708" t="s">
        <v>18216</v>
      </c>
      <c r="T17708" t="s">
        <v>73</v>
      </c>
      <c r="U17708">
        <v>132284.2066</v>
      </c>
      <c r="V17708">
        <v>38.768919779999997</v>
      </c>
      <c r="W17708" t="s">
        <v>17558</v>
      </c>
    </row>
    <row r="17709" spans="1:23" x14ac:dyDescent="0.3">
      <c r="A17709">
        <v>1006050</v>
      </c>
      <c r="B17709" t="s">
        <v>18218</v>
      </c>
      <c r="C17709" t="s">
        <v>52</v>
      </c>
      <c r="G17709">
        <v>2014</v>
      </c>
      <c r="H17709" t="s">
        <v>17704</v>
      </c>
      <c r="I17709" t="s">
        <v>40</v>
      </c>
      <c r="J17709" t="s">
        <v>18219</v>
      </c>
      <c r="K17709">
        <v>51095</v>
      </c>
      <c r="L17709">
        <v>37.383870000000002</v>
      </c>
      <c r="M17709">
        <v>-76.798509999999993</v>
      </c>
      <c r="N17709" t="s">
        <v>28</v>
      </c>
      <c r="O17709">
        <v>23168</v>
      </c>
      <c r="P17709">
        <v>327213</v>
      </c>
      <c r="Q17709" t="s">
        <v>17561</v>
      </c>
      <c r="R17709" t="s">
        <v>30</v>
      </c>
      <c r="T17709" t="s">
        <v>31</v>
      </c>
      <c r="U17709">
        <v>90056.539770000003</v>
      </c>
      <c r="V17709">
        <v>26.393133819999999</v>
      </c>
      <c r="W17709" t="s">
        <v>17558</v>
      </c>
    </row>
    <row r="17710" spans="1:23" x14ac:dyDescent="0.3">
      <c r="A17710">
        <v>1006050</v>
      </c>
      <c r="B17710" t="s">
        <v>18218</v>
      </c>
      <c r="C17710" t="s">
        <v>52</v>
      </c>
      <c r="G17710">
        <v>2014</v>
      </c>
      <c r="H17710" t="s">
        <v>17754</v>
      </c>
      <c r="I17710" t="s">
        <v>162</v>
      </c>
      <c r="J17710" t="s">
        <v>18219</v>
      </c>
      <c r="K17710">
        <v>51095</v>
      </c>
      <c r="L17710">
        <v>37.383870000000002</v>
      </c>
      <c r="M17710">
        <v>-76.798509999999993</v>
      </c>
      <c r="N17710" t="s">
        <v>28</v>
      </c>
      <c r="O17710">
        <v>23168</v>
      </c>
      <c r="P17710">
        <v>327213</v>
      </c>
      <c r="Q17710" t="s">
        <v>17561</v>
      </c>
      <c r="R17710" t="s">
        <v>30</v>
      </c>
      <c r="T17710" t="s">
        <v>31</v>
      </c>
      <c r="U17710">
        <v>299161.32679999998</v>
      </c>
      <c r="V17710">
        <v>87.676086069999997</v>
      </c>
      <c r="W17710" t="s">
        <v>17558</v>
      </c>
    </row>
    <row r="17711" spans="1:23" x14ac:dyDescent="0.3">
      <c r="A17711">
        <v>1006050</v>
      </c>
      <c r="B17711" t="s">
        <v>18218</v>
      </c>
      <c r="C17711" t="s">
        <v>52</v>
      </c>
      <c r="G17711">
        <v>2014</v>
      </c>
      <c r="H17711" t="s">
        <v>17755</v>
      </c>
      <c r="I17711" t="s">
        <v>162</v>
      </c>
      <c r="J17711" t="s">
        <v>18219</v>
      </c>
      <c r="K17711">
        <v>51095</v>
      </c>
      <c r="L17711">
        <v>37.383870000000002</v>
      </c>
      <c r="M17711">
        <v>-76.798509999999993</v>
      </c>
      <c r="N17711" t="s">
        <v>28</v>
      </c>
      <c r="O17711">
        <v>23168</v>
      </c>
      <c r="P17711">
        <v>327213</v>
      </c>
      <c r="Q17711" t="s">
        <v>17561</v>
      </c>
      <c r="R17711" t="s">
        <v>30</v>
      </c>
      <c r="T17711" t="s">
        <v>31</v>
      </c>
      <c r="U17711">
        <v>336993.96909999999</v>
      </c>
      <c r="V17711">
        <v>98.763809330000001</v>
      </c>
      <c r="W17711" t="s">
        <v>17558</v>
      </c>
    </row>
    <row r="17712" spans="1:23" x14ac:dyDescent="0.3">
      <c r="A17712">
        <v>1002439</v>
      </c>
      <c r="B17712" t="s">
        <v>18220</v>
      </c>
      <c r="C17712" t="s">
        <v>52</v>
      </c>
      <c r="G17712">
        <v>2014</v>
      </c>
      <c r="H17712" t="s">
        <v>18221</v>
      </c>
      <c r="I17712" t="s">
        <v>40</v>
      </c>
      <c r="J17712" t="s">
        <v>506</v>
      </c>
      <c r="K17712">
        <v>42039</v>
      </c>
      <c r="L17712">
        <v>41.523577000000003</v>
      </c>
      <c r="M17712">
        <v>-80.197884000000002</v>
      </c>
      <c r="N17712" t="s">
        <v>134</v>
      </c>
      <c r="O17712">
        <v>16314</v>
      </c>
      <c r="P17712">
        <v>327211</v>
      </c>
      <c r="Q17712" t="s">
        <v>17696</v>
      </c>
      <c r="R17712" t="s">
        <v>30</v>
      </c>
      <c r="T17712" t="s">
        <v>121</v>
      </c>
      <c r="U17712">
        <v>43503.580849999998</v>
      </c>
      <c r="V17712">
        <v>12.74972183</v>
      </c>
      <c r="W17712" t="s">
        <v>17558</v>
      </c>
    </row>
    <row r="17713" spans="1:23" x14ac:dyDescent="0.3">
      <c r="A17713">
        <v>1002439</v>
      </c>
      <c r="B17713" t="s">
        <v>18220</v>
      </c>
      <c r="C17713" t="s">
        <v>52</v>
      </c>
      <c r="G17713">
        <v>2014</v>
      </c>
      <c r="H17713" t="s">
        <v>18222</v>
      </c>
      <c r="I17713" t="s">
        <v>125</v>
      </c>
      <c r="J17713" t="s">
        <v>506</v>
      </c>
      <c r="K17713">
        <v>42039</v>
      </c>
      <c r="L17713">
        <v>41.523577000000003</v>
      </c>
      <c r="M17713">
        <v>-80.197884000000002</v>
      </c>
      <c r="N17713" t="s">
        <v>134</v>
      </c>
      <c r="O17713">
        <v>16314</v>
      </c>
      <c r="P17713">
        <v>327211</v>
      </c>
      <c r="Q17713" t="s">
        <v>17696</v>
      </c>
      <c r="R17713" t="s">
        <v>30</v>
      </c>
      <c r="T17713" t="s">
        <v>121</v>
      </c>
      <c r="U17713">
        <v>620.05277039999999</v>
      </c>
      <c r="V17713">
        <v>0.181720681</v>
      </c>
      <c r="W17713" t="s">
        <v>17558</v>
      </c>
    </row>
    <row r="17714" spans="1:23" x14ac:dyDescent="0.3">
      <c r="A17714">
        <v>1002439</v>
      </c>
      <c r="B17714" t="s">
        <v>18220</v>
      </c>
      <c r="C17714" t="s">
        <v>52</v>
      </c>
      <c r="G17714">
        <v>2014</v>
      </c>
      <c r="H17714" t="s">
        <v>18223</v>
      </c>
      <c r="I17714" t="s">
        <v>40</v>
      </c>
      <c r="J17714" t="s">
        <v>506</v>
      </c>
      <c r="K17714">
        <v>42039</v>
      </c>
      <c r="L17714">
        <v>41.523577000000003</v>
      </c>
      <c r="M17714">
        <v>-80.197884000000002</v>
      </c>
      <c r="N17714" t="s">
        <v>134</v>
      </c>
      <c r="O17714">
        <v>16314</v>
      </c>
      <c r="P17714">
        <v>327211</v>
      </c>
      <c r="Q17714" t="s">
        <v>17696</v>
      </c>
      <c r="R17714" t="s">
        <v>30</v>
      </c>
      <c r="T17714" t="s">
        <v>121</v>
      </c>
      <c r="U17714">
        <v>35936.675459999999</v>
      </c>
      <c r="V17714">
        <v>10.53206671</v>
      </c>
      <c r="W17714" t="s">
        <v>17558</v>
      </c>
    </row>
    <row r="17715" spans="1:23" x14ac:dyDescent="0.3">
      <c r="A17715">
        <v>1002439</v>
      </c>
      <c r="B17715" t="s">
        <v>18220</v>
      </c>
      <c r="C17715" t="s">
        <v>52</v>
      </c>
      <c r="G17715">
        <v>2014</v>
      </c>
      <c r="H17715" t="s">
        <v>18224</v>
      </c>
      <c r="I17715" t="s">
        <v>162</v>
      </c>
      <c r="J17715" t="s">
        <v>506</v>
      </c>
      <c r="K17715">
        <v>42039</v>
      </c>
      <c r="L17715">
        <v>41.523577000000003</v>
      </c>
      <c r="M17715">
        <v>-80.197884000000002</v>
      </c>
      <c r="N17715" t="s">
        <v>134</v>
      </c>
      <c r="O17715">
        <v>16314</v>
      </c>
      <c r="P17715">
        <v>327211</v>
      </c>
      <c r="Q17715" t="s">
        <v>17696</v>
      </c>
      <c r="R17715" t="s">
        <v>30</v>
      </c>
      <c r="T17715" t="s">
        <v>121</v>
      </c>
      <c r="U17715">
        <v>1162323.784</v>
      </c>
      <c r="V17715">
        <v>340.64563509999999</v>
      </c>
      <c r="W17715" t="s">
        <v>17558</v>
      </c>
    </row>
    <row r="17716" spans="1:23" x14ac:dyDescent="0.3">
      <c r="A17716">
        <v>1002439</v>
      </c>
      <c r="B17716" t="s">
        <v>18220</v>
      </c>
      <c r="C17716" t="s">
        <v>52</v>
      </c>
      <c r="G17716">
        <v>2014</v>
      </c>
      <c r="H17716" t="s">
        <v>18225</v>
      </c>
      <c r="I17716" t="s">
        <v>162</v>
      </c>
      <c r="J17716" t="s">
        <v>506</v>
      </c>
      <c r="K17716">
        <v>42039</v>
      </c>
      <c r="L17716">
        <v>41.523577000000003</v>
      </c>
      <c r="M17716">
        <v>-80.197884000000002</v>
      </c>
      <c r="N17716" t="s">
        <v>134</v>
      </c>
      <c r="O17716">
        <v>16314</v>
      </c>
      <c r="P17716">
        <v>327211</v>
      </c>
      <c r="Q17716" t="s">
        <v>17696</v>
      </c>
      <c r="R17716" t="s">
        <v>30</v>
      </c>
      <c r="T17716" t="s">
        <v>121</v>
      </c>
      <c r="U17716">
        <v>1144609.8759999999</v>
      </c>
      <c r="V17716">
        <v>335.45416799999998</v>
      </c>
      <c r="W17716" t="s">
        <v>17558</v>
      </c>
    </row>
    <row r="17717" spans="1:23" x14ac:dyDescent="0.3">
      <c r="A17717">
        <v>1006051</v>
      </c>
      <c r="B17717" t="s">
        <v>18226</v>
      </c>
      <c r="C17717" t="s">
        <v>15400</v>
      </c>
      <c r="G17717">
        <v>2014</v>
      </c>
      <c r="H17717" t="s">
        <v>18227</v>
      </c>
      <c r="I17717" t="s">
        <v>40</v>
      </c>
      <c r="J17717" t="s">
        <v>916</v>
      </c>
      <c r="K17717">
        <v>55127</v>
      </c>
      <c r="L17717">
        <v>42.535845999999999</v>
      </c>
      <c r="M17717">
        <v>-88.600910999999996</v>
      </c>
      <c r="N17717" t="s">
        <v>72</v>
      </c>
      <c r="O17717">
        <v>53184</v>
      </c>
      <c r="P17717">
        <v>327999</v>
      </c>
      <c r="Q17717" t="s">
        <v>17827</v>
      </c>
      <c r="R17717" t="s">
        <v>30</v>
      </c>
      <c r="T17717" t="s">
        <v>73</v>
      </c>
      <c r="U17717">
        <v>124096.9473</v>
      </c>
      <c r="V17717">
        <v>36.369455739999999</v>
      </c>
      <c r="W17717" t="s">
        <v>17558</v>
      </c>
    </row>
    <row r="17718" spans="1:23" x14ac:dyDescent="0.3">
      <c r="A17718">
        <v>1006051</v>
      </c>
      <c r="B17718" t="s">
        <v>18226</v>
      </c>
      <c r="C17718" t="s">
        <v>52</v>
      </c>
      <c r="G17718">
        <v>2014</v>
      </c>
      <c r="H17718" t="s">
        <v>18227</v>
      </c>
      <c r="I17718" t="s">
        <v>40</v>
      </c>
      <c r="J17718" t="s">
        <v>916</v>
      </c>
      <c r="K17718">
        <v>55127</v>
      </c>
      <c r="L17718">
        <v>42.535845999999999</v>
      </c>
      <c r="M17718">
        <v>-88.600910999999996</v>
      </c>
      <c r="N17718" t="s">
        <v>72</v>
      </c>
      <c r="O17718">
        <v>53184</v>
      </c>
      <c r="P17718">
        <v>327999</v>
      </c>
      <c r="Q17718" t="s">
        <v>17827</v>
      </c>
      <c r="R17718" t="s">
        <v>30</v>
      </c>
      <c r="T17718" t="s">
        <v>73</v>
      </c>
      <c r="U17718">
        <v>238995.4768</v>
      </c>
      <c r="V17718">
        <v>70.043104229999997</v>
      </c>
      <c r="W17718" t="s">
        <v>17558</v>
      </c>
    </row>
    <row r="17719" spans="1:23" x14ac:dyDescent="0.3">
      <c r="A17719">
        <v>1006051</v>
      </c>
      <c r="B17719" t="s">
        <v>18226</v>
      </c>
      <c r="C17719" t="s">
        <v>52</v>
      </c>
      <c r="G17719">
        <v>2014</v>
      </c>
      <c r="H17719" t="s">
        <v>18228</v>
      </c>
      <c r="I17719" t="s">
        <v>40</v>
      </c>
      <c r="J17719" t="s">
        <v>916</v>
      </c>
      <c r="K17719">
        <v>55127</v>
      </c>
      <c r="L17719">
        <v>42.535845999999999</v>
      </c>
      <c r="M17719">
        <v>-88.600910999999996</v>
      </c>
      <c r="N17719" t="s">
        <v>72</v>
      </c>
      <c r="O17719">
        <v>53184</v>
      </c>
      <c r="P17719">
        <v>327999</v>
      </c>
      <c r="Q17719" t="s">
        <v>17827</v>
      </c>
      <c r="R17719" t="s">
        <v>30</v>
      </c>
      <c r="T17719" t="s">
        <v>73</v>
      </c>
      <c r="U17719">
        <v>238995.4768</v>
      </c>
      <c r="V17719">
        <v>70.043104229999997</v>
      </c>
      <c r="W17719" t="s">
        <v>17558</v>
      </c>
    </row>
    <row r="17720" spans="1:23" x14ac:dyDescent="0.3">
      <c r="A17720">
        <v>1001987</v>
      </c>
      <c r="B17720" t="s">
        <v>18229</v>
      </c>
      <c r="C17720" t="s">
        <v>52</v>
      </c>
      <c r="G17720">
        <v>2014</v>
      </c>
      <c r="H17720" t="s">
        <v>17755</v>
      </c>
      <c r="I17720" t="s">
        <v>162</v>
      </c>
      <c r="J17720" t="s">
        <v>235</v>
      </c>
      <c r="K17720">
        <v>36011</v>
      </c>
      <c r="L17720">
        <v>42.962029999999999</v>
      </c>
      <c r="M17720">
        <v>-76.554919999999996</v>
      </c>
      <c r="N17720" t="s">
        <v>164</v>
      </c>
      <c r="O17720">
        <v>13021</v>
      </c>
      <c r="P17720">
        <v>327213</v>
      </c>
      <c r="Q17720" t="s">
        <v>17561</v>
      </c>
      <c r="R17720" t="s">
        <v>30</v>
      </c>
      <c r="T17720" t="s">
        <v>121</v>
      </c>
      <c r="U17720">
        <v>443311.3456</v>
      </c>
      <c r="V17720">
        <v>129.92255420000001</v>
      </c>
      <c r="W17720" t="s">
        <v>17558</v>
      </c>
    </row>
    <row r="17721" spans="1:23" x14ac:dyDescent="0.3">
      <c r="A17721">
        <v>1001987</v>
      </c>
      <c r="B17721" t="s">
        <v>18229</v>
      </c>
      <c r="C17721" t="s">
        <v>52</v>
      </c>
      <c r="G17721">
        <v>2014</v>
      </c>
      <c r="H17721" t="s">
        <v>17754</v>
      </c>
      <c r="I17721" t="s">
        <v>162</v>
      </c>
      <c r="J17721" t="s">
        <v>235</v>
      </c>
      <c r="K17721">
        <v>36011</v>
      </c>
      <c r="L17721">
        <v>42.962029999999999</v>
      </c>
      <c r="M17721">
        <v>-76.554919999999996</v>
      </c>
      <c r="N17721" t="s">
        <v>164</v>
      </c>
      <c r="O17721">
        <v>13021</v>
      </c>
      <c r="P17721">
        <v>327213</v>
      </c>
      <c r="Q17721" t="s">
        <v>17561</v>
      </c>
      <c r="R17721" t="s">
        <v>30</v>
      </c>
      <c r="T17721" t="s">
        <v>121</v>
      </c>
      <c r="U17721">
        <v>450655.86129999999</v>
      </c>
      <c r="V17721">
        <v>132.0750329</v>
      </c>
      <c r="W17721" t="s">
        <v>17558</v>
      </c>
    </row>
    <row r="17722" spans="1:23" x14ac:dyDescent="0.3">
      <c r="A17722">
        <v>1001987</v>
      </c>
      <c r="B17722" t="s">
        <v>18229</v>
      </c>
      <c r="C17722" t="s">
        <v>52</v>
      </c>
      <c r="G17722">
        <v>2014</v>
      </c>
      <c r="H17722" t="s">
        <v>17704</v>
      </c>
      <c r="I17722" t="s">
        <v>40</v>
      </c>
      <c r="J17722" t="s">
        <v>235</v>
      </c>
      <c r="K17722">
        <v>36011</v>
      </c>
      <c r="L17722">
        <v>42.962029999999999</v>
      </c>
      <c r="M17722">
        <v>-76.554919999999996</v>
      </c>
      <c r="N17722" t="s">
        <v>164</v>
      </c>
      <c r="O17722">
        <v>13021</v>
      </c>
      <c r="P17722">
        <v>327213</v>
      </c>
      <c r="Q17722" t="s">
        <v>17561</v>
      </c>
      <c r="R17722" t="s">
        <v>30</v>
      </c>
      <c r="T17722" t="s">
        <v>121</v>
      </c>
      <c r="U17722">
        <v>116027.1391</v>
      </c>
      <c r="V17722">
        <v>34.004413409999998</v>
      </c>
      <c r="W17722" t="s">
        <v>17558</v>
      </c>
    </row>
    <row r="17723" spans="1:23" x14ac:dyDescent="0.3">
      <c r="A17723">
        <v>1006136</v>
      </c>
      <c r="B17723" t="s">
        <v>17683</v>
      </c>
      <c r="C17723" t="s">
        <v>52</v>
      </c>
      <c r="G17723">
        <v>2014</v>
      </c>
      <c r="H17723" t="s">
        <v>1342</v>
      </c>
      <c r="I17723" t="s">
        <v>40</v>
      </c>
      <c r="J17723" t="s">
        <v>593</v>
      </c>
      <c r="K17723">
        <v>18017</v>
      </c>
      <c r="L17723">
        <v>40.734521000000001</v>
      </c>
      <c r="M17723">
        <v>-86.433441000000002</v>
      </c>
      <c r="N17723" t="s">
        <v>193</v>
      </c>
      <c r="O17723">
        <v>46947</v>
      </c>
      <c r="P17723">
        <v>327310</v>
      </c>
      <c r="Q17723" t="s">
        <v>17573</v>
      </c>
      <c r="R17723" t="s">
        <v>30</v>
      </c>
      <c r="T17723" t="s">
        <v>73</v>
      </c>
      <c r="U17723">
        <v>5086.6943080000001</v>
      </c>
      <c r="V17723">
        <v>1.4907723960000001</v>
      </c>
      <c r="W17723" t="s">
        <v>17558</v>
      </c>
    </row>
    <row r="17724" spans="1:23" x14ac:dyDescent="0.3">
      <c r="A17724">
        <v>1002924</v>
      </c>
      <c r="B17724" t="s">
        <v>18230</v>
      </c>
      <c r="C17724" t="s">
        <v>38</v>
      </c>
      <c r="G17724">
        <v>2014</v>
      </c>
      <c r="H17724" t="s">
        <v>18231</v>
      </c>
      <c r="I17724" t="s">
        <v>40</v>
      </c>
      <c r="J17724" t="s">
        <v>679</v>
      </c>
      <c r="K17724">
        <v>45023</v>
      </c>
      <c r="L17724">
        <v>34.706035</v>
      </c>
      <c r="M17724">
        <v>-81.000811999999996</v>
      </c>
      <c r="N17724" t="s">
        <v>847</v>
      </c>
      <c r="O17724">
        <v>29729</v>
      </c>
      <c r="P17724">
        <v>327211</v>
      </c>
      <c r="Q17724" t="s">
        <v>17696</v>
      </c>
      <c r="R17724" t="s">
        <v>30</v>
      </c>
      <c r="T17724" t="s">
        <v>31</v>
      </c>
      <c r="U17724">
        <v>2845.5679789999999</v>
      </c>
      <c r="V17724">
        <v>0.83395894000000004</v>
      </c>
      <c r="W17724" t="s">
        <v>17558</v>
      </c>
    </row>
    <row r="17725" spans="1:23" x14ac:dyDescent="0.3">
      <c r="A17725">
        <v>1002924</v>
      </c>
      <c r="B17725" t="s">
        <v>18230</v>
      </c>
      <c r="C17725" t="s">
        <v>52</v>
      </c>
      <c r="G17725">
        <v>2014</v>
      </c>
      <c r="H17725" t="s">
        <v>18232</v>
      </c>
      <c r="I17725" t="s">
        <v>40</v>
      </c>
      <c r="J17725" t="s">
        <v>679</v>
      </c>
      <c r="K17725">
        <v>45023</v>
      </c>
      <c r="L17725">
        <v>34.706035</v>
      </c>
      <c r="M17725">
        <v>-81.000811999999996</v>
      </c>
      <c r="N17725" t="s">
        <v>847</v>
      </c>
      <c r="O17725">
        <v>29729</v>
      </c>
      <c r="P17725">
        <v>327211</v>
      </c>
      <c r="Q17725" t="s">
        <v>17696</v>
      </c>
      <c r="R17725" t="s">
        <v>30</v>
      </c>
      <c r="T17725" t="s">
        <v>31</v>
      </c>
      <c r="U17725">
        <v>47536.750849999997</v>
      </c>
      <c r="V17725">
        <v>13.93173477</v>
      </c>
      <c r="W17725" t="s">
        <v>17558</v>
      </c>
    </row>
    <row r="17726" spans="1:23" x14ac:dyDescent="0.3">
      <c r="A17726">
        <v>1002924</v>
      </c>
      <c r="B17726" t="s">
        <v>18230</v>
      </c>
      <c r="C17726" t="s">
        <v>52</v>
      </c>
      <c r="G17726">
        <v>2014</v>
      </c>
      <c r="H17726" t="s">
        <v>17861</v>
      </c>
      <c r="I17726" t="s">
        <v>162</v>
      </c>
      <c r="J17726" t="s">
        <v>679</v>
      </c>
      <c r="K17726">
        <v>45023</v>
      </c>
      <c r="L17726">
        <v>34.706035</v>
      </c>
      <c r="M17726">
        <v>-81.000811999999996</v>
      </c>
      <c r="N17726" t="s">
        <v>847</v>
      </c>
      <c r="O17726">
        <v>29729</v>
      </c>
      <c r="P17726">
        <v>327211</v>
      </c>
      <c r="Q17726" t="s">
        <v>17696</v>
      </c>
      <c r="R17726" t="s">
        <v>30</v>
      </c>
      <c r="T17726" t="s">
        <v>31</v>
      </c>
      <c r="U17726">
        <v>1633479.08</v>
      </c>
      <c r="V17726">
        <v>478.72849730000002</v>
      </c>
      <c r="W17726" t="s">
        <v>17558</v>
      </c>
    </row>
    <row r="17727" spans="1:23" x14ac:dyDescent="0.3">
      <c r="A17727">
        <v>1002924</v>
      </c>
      <c r="B17727" t="s">
        <v>18230</v>
      </c>
      <c r="C17727" t="s">
        <v>38</v>
      </c>
      <c r="G17727">
        <v>2014</v>
      </c>
      <c r="H17727" t="s">
        <v>17861</v>
      </c>
      <c r="I17727" t="s">
        <v>162</v>
      </c>
      <c r="J17727" t="s">
        <v>679</v>
      </c>
      <c r="K17727">
        <v>45023</v>
      </c>
      <c r="L17727">
        <v>34.706035</v>
      </c>
      <c r="M17727">
        <v>-81.000811999999996</v>
      </c>
      <c r="N17727" t="s">
        <v>847</v>
      </c>
      <c r="O17727">
        <v>29729</v>
      </c>
      <c r="P17727">
        <v>327211</v>
      </c>
      <c r="Q17727" t="s">
        <v>17696</v>
      </c>
      <c r="R17727" t="s">
        <v>30</v>
      </c>
      <c r="T17727" t="s">
        <v>31</v>
      </c>
      <c r="U17727">
        <v>6822.2330250000005</v>
      </c>
      <c r="V17727">
        <v>1.99941181</v>
      </c>
      <c r="W17727" t="s">
        <v>17558</v>
      </c>
    </row>
    <row r="17728" spans="1:23" x14ac:dyDescent="0.3">
      <c r="A17728">
        <v>1002929</v>
      </c>
      <c r="B17728" t="s">
        <v>18233</v>
      </c>
      <c r="C17728" t="s">
        <v>52</v>
      </c>
      <c r="G17728">
        <v>2014</v>
      </c>
      <c r="H17728" t="s">
        <v>17754</v>
      </c>
      <c r="I17728" t="s">
        <v>162</v>
      </c>
      <c r="J17728" t="s">
        <v>10542</v>
      </c>
      <c r="K17728">
        <v>51143</v>
      </c>
      <c r="L17728">
        <v>36.601550000000003</v>
      </c>
      <c r="M17728">
        <v>-79.323589999999996</v>
      </c>
      <c r="N17728" t="s">
        <v>28</v>
      </c>
      <c r="O17728">
        <v>24586</v>
      </c>
      <c r="P17728">
        <v>327213</v>
      </c>
      <c r="Q17728" t="s">
        <v>17561</v>
      </c>
      <c r="R17728" t="s">
        <v>30</v>
      </c>
      <c r="T17728" t="s">
        <v>31</v>
      </c>
      <c r="U17728">
        <v>537740.29399999999</v>
      </c>
      <c r="V17728">
        <v>157.59712260000001</v>
      </c>
      <c r="W17728" t="s">
        <v>17558</v>
      </c>
    </row>
    <row r="17729" spans="1:23" x14ac:dyDescent="0.3">
      <c r="A17729">
        <v>1002929</v>
      </c>
      <c r="B17729" t="s">
        <v>18233</v>
      </c>
      <c r="C17729" t="s">
        <v>52</v>
      </c>
      <c r="G17729">
        <v>2014</v>
      </c>
      <c r="H17729" t="s">
        <v>17704</v>
      </c>
      <c r="I17729" t="s">
        <v>40</v>
      </c>
      <c r="J17729" t="s">
        <v>10542</v>
      </c>
      <c r="K17729">
        <v>51143</v>
      </c>
      <c r="L17729">
        <v>36.601550000000003</v>
      </c>
      <c r="M17729">
        <v>-79.323589999999996</v>
      </c>
      <c r="N17729" t="s">
        <v>28</v>
      </c>
      <c r="O17729">
        <v>24586</v>
      </c>
      <c r="P17729">
        <v>327213</v>
      </c>
      <c r="Q17729" t="s">
        <v>17561</v>
      </c>
      <c r="R17729" t="s">
        <v>30</v>
      </c>
      <c r="T17729" t="s">
        <v>31</v>
      </c>
      <c r="U17729">
        <v>81094.986810000002</v>
      </c>
      <c r="V17729">
        <v>23.76674525</v>
      </c>
      <c r="W17729" t="s">
        <v>17558</v>
      </c>
    </row>
    <row r="17730" spans="1:23" x14ac:dyDescent="0.3">
      <c r="A17730">
        <v>1006060</v>
      </c>
      <c r="B17730" t="s">
        <v>17732</v>
      </c>
      <c r="C17730" t="s">
        <v>52</v>
      </c>
      <c r="G17730">
        <v>2014</v>
      </c>
      <c r="H17730" t="s">
        <v>39</v>
      </c>
      <c r="I17730" t="s">
        <v>40</v>
      </c>
      <c r="J17730" t="s">
        <v>356</v>
      </c>
      <c r="K17730">
        <v>18135</v>
      </c>
      <c r="L17730">
        <v>40.173693999999998</v>
      </c>
      <c r="M17730">
        <v>-84.971693999999999</v>
      </c>
      <c r="N17730" t="s">
        <v>193</v>
      </c>
      <c r="O17730">
        <v>47394</v>
      </c>
      <c r="P17730">
        <v>327213</v>
      </c>
      <c r="Q17730" t="s">
        <v>17561</v>
      </c>
      <c r="R17730" t="s">
        <v>30</v>
      </c>
      <c r="S17730" t="s">
        <v>18234</v>
      </c>
      <c r="T17730" t="s">
        <v>73</v>
      </c>
      <c r="U17730">
        <v>1278916.321</v>
      </c>
      <c r="V17730">
        <v>374.81575120000002</v>
      </c>
      <c r="W17730" t="s">
        <v>17558</v>
      </c>
    </row>
    <row r="17731" spans="1:23" x14ac:dyDescent="0.3">
      <c r="A17731">
        <v>1002009</v>
      </c>
      <c r="B17731" t="s">
        <v>17732</v>
      </c>
      <c r="C17731" t="s">
        <v>52</v>
      </c>
      <c r="G17731">
        <v>2014</v>
      </c>
      <c r="H17731" t="s">
        <v>1523</v>
      </c>
      <c r="I17731" t="s">
        <v>40</v>
      </c>
      <c r="J17731" t="s">
        <v>14141</v>
      </c>
      <c r="K17731">
        <v>34033</v>
      </c>
      <c r="L17731">
        <v>39.574908999999998</v>
      </c>
      <c r="M17731">
        <v>-75.469493</v>
      </c>
      <c r="N17731" t="s">
        <v>318</v>
      </c>
      <c r="O17731">
        <v>8079</v>
      </c>
      <c r="P17731">
        <v>327213</v>
      </c>
      <c r="Q17731" t="s">
        <v>17561</v>
      </c>
      <c r="R17731" t="s">
        <v>30</v>
      </c>
      <c r="S17731" t="s">
        <v>18235</v>
      </c>
      <c r="T17731" t="s">
        <v>121</v>
      </c>
      <c r="U17731">
        <v>830744.44030000002</v>
      </c>
      <c r="V17731">
        <v>243.46870569999999</v>
      </c>
      <c r="W17731" t="s">
        <v>17558</v>
      </c>
    </row>
    <row r="17732" spans="1:23" x14ac:dyDescent="0.3">
      <c r="A17732">
        <v>1002009</v>
      </c>
      <c r="B17732" t="s">
        <v>17732</v>
      </c>
      <c r="C17732" t="s">
        <v>81</v>
      </c>
      <c r="G17732">
        <v>2014</v>
      </c>
      <c r="H17732" t="s">
        <v>1523</v>
      </c>
      <c r="I17732" t="s">
        <v>40</v>
      </c>
      <c r="J17732" t="s">
        <v>14141</v>
      </c>
      <c r="K17732">
        <v>34033</v>
      </c>
      <c r="L17732">
        <v>39.574908999999998</v>
      </c>
      <c r="M17732">
        <v>-75.469493</v>
      </c>
      <c r="N17732" t="s">
        <v>318</v>
      </c>
      <c r="O17732">
        <v>8079</v>
      </c>
      <c r="P17732">
        <v>327213</v>
      </c>
      <c r="Q17732" t="s">
        <v>17561</v>
      </c>
      <c r="R17732" t="s">
        <v>30</v>
      </c>
      <c r="S17732" t="s">
        <v>18235</v>
      </c>
      <c r="T17732" t="s">
        <v>121</v>
      </c>
      <c r="U17732">
        <v>405.624662</v>
      </c>
      <c r="V17732">
        <v>0.118877607</v>
      </c>
      <c r="W17732" t="s">
        <v>17558</v>
      </c>
    </row>
    <row r="17733" spans="1:23" x14ac:dyDescent="0.3">
      <c r="A17733">
        <v>1006551</v>
      </c>
      <c r="B17733" t="s">
        <v>18236</v>
      </c>
      <c r="C17733" t="s">
        <v>52</v>
      </c>
      <c r="G17733">
        <v>2014</v>
      </c>
      <c r="H17733" t="s">
        <v>17631</v>
      </c>
      <c r="I17733" t="s">
        <v>162</v>
      </c>
      <c r="J17733" t="s">
        <v>716</v>
      </c>
      <c r="K17733">
        <v>18095</v>
      </c>
      <c r="L17733">
        <v>40.064334000000002</v>
      </c>
      <c r="M17733">
        <v>-85.853449999999995</v>
      </c>
      <c r="N17733" t="s">
        <v>193</v>
      </c>
      <c r="O17733">
        <v>46051</v>
      </c>
      <c r="P17733">
        <v>327213</v>
      </c>
      <c r="Q17733" t="s">
        <v>17561</v>
      </c>
      <c r="R17733" t="s">
        <v>30</v>
      </c>
      <c r="S17733" t="s">
        <v>18237</v>
      </c>
      <c r="T17733" t="s">
        <v>73</v>
      </c>
      <c r="U17733">
        <v>305420.27889999998</v>
      </c>
      <c r="V17733">
        <v>89.510415499999993</v>
      </c>
      <c r="W17733" t="s">
        <v>17558</v>
      </c>
    </row>
    <row r="17734" spans="1:23" x14ac:dyDescent="0.3">
      <c r="A17734">
        <v>1006551</v>
      </c>
      <c r="B17734" t="s">
        <v>18236</v>
      </c>
      <c r="C17734" t="s">
        <v>52</v>
      </c>
      <c r="G17734">
        <v>2014</v>
      </c>
      <c r="H17734" t="s">
        <v>17633</v>
      </c>
      <c r="I17734" t="s">
        <v>162</v>
      </c>
      <c r="J17734" t="s">
        <v>716</v>
      </c>
      <c r="K17734">
        <v>18095</v>
      </c>
      <c r="L17734">
        <v>40.064334000000002</v>
      </c>
      <c r="M17734">
        <v>-85.853449999999995</v>
      </c>
      <c r="N17734" t="s">
        <v>193</v>
      </c>
      <c r="O17734">
        <v>46051</v>
      </c>
      <c r="P17734">
        <v>327213</v>
      </c>
      <c r="Q17734" t="s">
        <v>17561</v>
      </c>
      <c r="R17734" t="s">
        <v>30</v>
      </c>
      <c r="S17734" t="s">
        <v>18237</v>
      </c>
      <c r="T17734" t="s">
        <v>73</v>
      </c>
      <c r="U17734">
        <v>450015.0773</v>
      </c>
      <c r="V17734">
        <v>131.8872365</v>
      </c>
      <c r="W17734" t="s">
        <v>17558</v>
      </c>
    </row>
    <row r="17735" spans="1:23" x14ac:dyDescent="0.3">
      <c r="A17735">
        <v>1006551</v>
      </c>
      <c r="B17735" t="s">
        <v>18236</v>
      </c>
      <c r="C17735" t="s">
        <v>52</v>
      </c>
      <c r="G17735">
        <v>2014</v>
      </c>
      <c r="H17735" t="s">
        <v>17704</v>
      </c>
      <c r="I17735" t="s">
        <v>40</v>
      </c>
      <c r="J17735" t="s">
        <v>716</v>
      </c>
      <c r="K17735">
        <v>18095</v>
      </c>
      <c r="L17735">
        <v>40.064334000000002</v>
      </c>
      <c r="M17735">
        <v>-85.853449999999995</v>
      </c>
      <c r="N17735" t="s">
        <v>193</v>
      </c>
      <c r="O17735">
        <v>46051</v>
      </c>
      <c r="P17735">
        <v>327213</v>
      </c>
      <c r="Q17735" t="s">
        <v>17561</v>
      </c>
      <c r="R17735" t="s">
        <v>30</v>
      </c>
      <c r="S17735" t="s">
        <v>18237</v>
      </c>
      <c r="T17735" t="s">
        <v>73</v>
      </c>
      <c r="U17735">
        <v>71328.684510000006</v>
      </c>
      <c r="V17735">
        <v>20.904506439999999</v>
      </c>
      <c r="W17735" t="s">
        <v>17558</v>
      </c>
    </row>
    <row r="17736" spans="1:23" x14ac:dyDescent="0.3">
      <c r="A17736">
        <v>1002907</v>
      </c>
      <c r="B17736" t="s">
        <v>17939</v>
      </c>
      <c r="C17736" t="s">
        <v>52</v>
      </c>
      <c r="G17736">
        <v>2014</v>
      </c>
      <c r="H17736" t="s">
        <v>18238</v>
      </c>
      <c r="I17736" t="s">
        <v>40</v>
      </c>
      <c r="J17736" t="s">
        <v>17552</v>
      </c>
      <c r="K17736">
        <v>39095</v>
      </c>
      <c r="L17736">
        <v>41.530419999999999</v>
      </c>
      <c r="M17736">
        <v>-83.706919999999997</v>
      </c>
      <c r="N17736" t="s">
        <v>130</v>
      </c>
      <c r="O17736">
        <v>43566</v>
      </c>
      <c r="P17736">
        <v>327212</v>
      </c>
      <c r="Q17736" t="s">
        <v>17718</v>
      </c>
      <c r="R17736" t="s">
        <v>30</v>
      </c>
      <c r="T17736" t="s">
        <v>73</v>
      </c>
      <c r="U17736">
        <v>1059018.0930000001</v>
      </c>
      <c r="V17736">
        <v>310.36953349999999</v>
      </c>
      <c r="W17736" t="s">
        <v>17558</v>
      </c>
    </row>
    <row r="17737" spans="1:23" x14ac:dyDescent="0.3">
      <c r="A17737">
        <v>1002800</v>
      </c>
      <c r="B17737" t="s">
        <v>18239</v>
      </c>
      <c r="C17737" t="s">
        <v>2304</v>
      </c>
      <c r="G17737">
        <v>2014</v>
      </c>
      <c r="H17737" t="s">
        <v>18240</v>
      </c>
      <c r="I17737" t="s">
        <v>40</v>
      </c>
      <c r="J17737" t="s">
        <v>18241</v>
      </c>
      <c r="K17737">
        <v>21029</v>
      </c>
      <c r="L17737">
        <v>38.0381</v>
      </c>
      <c r="M17737">
        <v>-85.715299999999999</v>
      </c>
      <c r="N17737" t="s">
        <v>437</v>
      </c>
      <c r="O17737">
        <v>40165</v>
      </c>
      <c r="P17737">
        <v>327999</v>
      </c>
      <c r="Q17737" t="s">
        <v>17827</v>
      </c>
      <c r="R17737" t="s">
        <v>30</v>
      </c>
      <c r="T17737" t="s">
        <v>31</v>
      </c>
      <c r="U17737">
        <v>265553.17320000002</v>
      </c>
      <c r="V17737">
        <v>77.826446090000005</v>
      </c>
      <c r="W17737" t="s">
        <v>17558</v>
      </c>
    </row>
    <row r="17738" spans="1:23" x14ac:dyDescent="0.3">
      <c r="A17738">
        <v>1002800</v>
      </c>
      <c r="B17738" t="s">
        <v>18239</v>
      </c>
      <c r="C17738" t="s">
        <v>52</v>
      </c>
      <c r="G17738">
        <v>2014</v>
      </c>
      <c r="H17738" t="s">
        <v>18240</v>
      </c>
      <c r="I17738" t="s">
        <v>40</v>
      </c>
      <c r="J17738" t="s">
        <v>18241</v>
      </c>
      <c r="K17738">
        <v>21029</v>
      </c>
      <c r="L17738">
        <v>38.0381</v>
      </c>
      <c r="M17738">
        <v>-85.715299999999999</v>
      </c>
      <c r="N17738" t="s">
        <v>437</v>
      </c>
      <c r="O17738">
        <v>40165</v>
      </c>
      <c r="P17738">
        <v>327999</v>
      </c>
      <c r="Q17738" t="s">
        <v>17827</v>
      </c>
      <c r="R17738" t="s">
        <v>30</v>
      </c>
      <c r="T17738" t="s">
        <v>31</v>
      </c>
      <c r="U17738">
        <v>7052.3935170000004</v>
      </c>
      <c r="V17738">
        <v>2.0668656190000001</v>
      </c>
      <c r="W17738" t="s">
        <v>17558</v>
      </c>
    </row>
    <row r="17739" spans="1:23" x14ac:dyDescent="0.3">
      <c r="A17739">
        <v>1001718</v>
      </c>
      <c r="B17739" t="s">
        <v>18242</v>
      </c>
      <c r="C17739" t="s">
        <v>52</v>
      </c>
      <c r="G17739">
        <v>2014</v>
      </c>
      <c r="H17739" t="s">
        <v>18243</v>
      </c>
      <c r="I17739" t="s">
        <v>40</v>
      </c>
      <c r="J17739" t="s">
        <v>2318</v>
      </c>
      <c r="K17739">
        <v>6099</v>
      </c>
      <c r="L17739">
        <v>37.630957000000002</v>
      </c>
      <c r="M17739">
        <v>-120.97472</v>
      </c>
      <c r="N17739" t="s">
        <v>56</v>
      </c>
      <c r="O17739">
        <v>95354</v>
      </c>
      <c r="P17739">
        <v>327213</v>
      </c>
      <c r="Q17739" t="s">
        <v>17561</v>
      </c>
      <c r="R17739" t="s">
        <v>30</v>
      </c>
      <c r="S17739" t="s">
        <v>7271</v>
      </c>
      <c r="T17739" t="s">
        <v>43</v>
      </c>
      <c r="U17739">
        <v>1862485.865</v>
      </c>
      <c r="V17739">
        <v>545.84418630000005</v>
      </c>
      <c r="W17739" t="s">
        <v>17558</v>
      </c>
    </row>
    <row r="17740" spans="1:23" x14ac:dyDescent="0.3">
      <c r="A17740">
        <v>1003042</v>
      </c>
      <c r="B17740" t="s">
        <v>18244</v>
      </c>
      <c r="C17740" t="s">
        <v>52</v>
      </c>
      <c r="G17740">
        <v>2014</v>
      </c>
      <c r="H17740" t="s">
        <v>1650</v>
      </c>
      <c r="I17740" t="s">
        <v>40</v>
      </c>
      <c r="J17740" t="s">
        <v>295</v>
      </c>
      <c r="K17740">
        <v>12057</v>
      </c>
      <c r="L17740">
        <v>27.805</v>
      </c>
      <c r="M17740">
        <v>-82.388056000000006</v>
      </c>
      <c r="N17740" t="s">
        <v>95</v>
      </c>
      <c r="O17740">
        <v>33534</v>
      </c>
      <c r="P17740">
        <v>327420</v>
      </c>
      <c r="Q17740" t="s">
        <v>17557</v>
      </c>
      <c r="R17740" t="s">
        <v>30</v>
      </c>
      <c r="T17740" t="s">
        <v>31</v>
      </c>
      <c r="U17740">
        <v>930949.86809999996</v>
      </c>
      <c r="V17740">
        <v>272.83620389999999</v>
      </c>
      <c r="W17740" t="s">
        <v>17558</v>
      </c>
    </row>
    <row r="17741" spans="1:23" x14ac:dyDescent="0.3">
      <c r="A17741">
        <v>1002579</v>
      </c>
      <c r="B17741" t="s">
        <v>18245</v>
      </c>
      <c r="C17741" t="s">
        <v>52</v>
      </c>
      <c r="G17741">
        <v>2014</v>
      </c>
      <c r="H17741" t="s">
        <v>18246</v>
      </c>
      <c r="I17741" t="s">
        <v>40</v>
      </c>
      <c r="J17741" t="s">
        <v>18247</v>
      </c>
      <c r="K17741">
        <v>47161</v>
      </c>
      <c r="L17741">
        <v>36.383609999999997</v>
      </c>
      <c r="M17741">
        <v>-87.64752</v>
      </c>
      <c r="N17741" t="s">
        <v>224</v>
      </c>
      <c r="O17741">
        <v>37050</v>
      </c>
      <c r="P17741">
        <v>327420</v>
      </c>
      <c r="Q17741" t="s">
        <v>17557</v>
      </c>
      <c r="R17741" t="s">
        <v>30</v>
      </c>
      <c r="S17741" t="s">
        <v>8440</v>
      </c>
      <c r="T17741" t="s">
        <v>31</v>
      </c>
      <c r="U17741">
        <v>1450523.9350000001</v>
      </c>
      <c r="V17741">
        <v>425.10929720000001</v>
      </c>
      <c r="W17741" t="s">
        <v>17558</v>
      </c>
    </row>
    <row r="17742" spans="1:23" x14ac:dyDescent="0.3">
      <c r="A17742">
        <v>1004631</v>
      </c>
      <c r="B17742" t="s">
        <v>18248</v>
      </c>
      <c r="C17742" t="s">
        <v>52</v>
      </c>
      <c r="G17742">
        <v>2014</v>
      </c>
      <c r="H17742" t="s">
        <v>79</v>
      </c>
      <c r="I17742" t="s">
        <v>40</v>
      </c>
      <c r="J17742" t="s">
        <v>582</v>
      </c>
      <c r="K17742">
        <v>20091</v>
      </c>
      <c r="L17742">
        <v>38.759188000000002</v>
      </c>
      <c r="M17742">
        <v>-94.825252000000006</v>
      </c>
      <c r="N17742" t="s">
        <v>182</v>
      </c>
      <c r="O17742">
        <v>66083</v>
      </c>
      <c r="P17742">
        <v>327211</v>
      </c>
      <c r="Q17742" t="s">
        <v>17696</v>
      </c>
      <c r="R17742" t="s">
        <v>30</v>
      </c>
      <c r="T17742" t="s">
        <v>73</v>
      </c>
      <c r="U17742">
        <v>1341965.699</v>
      </c>
      <c r="V17742">
        <v>393.29381710000001</v>
      </c>
      <c r="W17742" t="s">
        <v>17558</v>
      </c>
    </row>
    <row r="17743" spans="1:23" x14ac:dyDescent="0.3">
      <c r="A17743">
        <v>1000351</v>
      </c>
      <c r="B17743" t="s">
        <v>18249</v>
      </c>
      <c r="C17743" t="s">
        <v>52</v>
      </c>
      <c r="G17743">
        <v>2014</v>
      </c>
      <c r="H17743" t="s">
        <v>39</v>
      </c>
      <c r="I17743" t="s">
        <v>40</v>
      </c>
      <c r="J17743" t="s">
        <v>1407</v>
      </c>
      <c r="K17743">
        <v>47125</v>
      </c>
      <c r="L17743">
        <v>36.596260000000001</v>
      </c>
      <c r="M17743">
        <v>-87.265199999999993</v>
      </c>
      <c r="N17743" t="s">
        <v>224</v>
      </c>
      <c r="O17743">
        <v>37040</v>
      </c>
      <c r="P17743">
        <v>327212</v>
      </c>
      <c r="Q17743" t="s">
        <v>17718</v>
      </c>
      <c r="R17743" t="s">
        <v>30</v>
      </c>
      <c r="T17743" t="s">
        <v>31</v>
      </c>
      <c r="U17743">
        <v>381426.68680000002</v>
      </c>
      <c r="V17743">
        <v>111.785836</v>
      </c>
      <c r="W17743" t="s">
        <v>17558</v>
      </c>
    </row>
    <row r="17744" spans="1:23" x14ac:dyDescent="0.3">
      <c r="A17744">
        <v>1001998</v>
      </c>
      <c r="B17744" t="s">
        <v>18250</v>
      </c>
      <c r="C17744" t="s">
        <v>81</v>
      </c>
      <c r="G17744">
        <v>2014</v>
      </c>
      <c r="H17744" t="s">
        <v>18251</v>
      </c>
      <c r="I17744" t="s">
        <v>40</v>
      </c>
      <c r="J17744" t="s">
        <v>15626</v>
      </c>
      <c r="K17744">
        <v>6025</v>
      </c>
      <c r="L17744">
        <v>32.718311</v>
      </c>
      <c r="M17744">
        <v>-115.11152</v>
      </c>
      <c r="N17744" t="s">
        <v>56</v>
      </c>
      <c r="O17744">
        <v>92243</v>
      </c>
      <c r="P17744">
        <v>327420</v>
      </c>
      <c r="Q17744" t="s">
        <v>17557</v>
      </c>
      <c r="R17744" t="s">
        <v>30</v>
      </c>
      <c r="T17744" t="s">
        <v>43</v>
      </c>
      <c r="U17744">
        <v>13.520822069999999</v>
      </c>
      <c r="V17744">
        <v>3.9625870000000001E-3</v>
      </c>
      <c r="W17744" t="s">
        <v>17558</v>
      </c>
    </row>
    <row r="17745" spans="1:23" x14ac:dyDescent="0.3">
      <c r="A17745">
        <v>1001998</v>
      </c>
      <c r="B17745" t="s">
        <v>18250</v>
      </c>
      <c r="C17745" t="s">
        <v>52</v>
      </c>
      <c r="G17745">
        <v>2014</v>
      </c>
      <c r="H17745" t="s">
        <v>18252</v>
      </c>
      <c r="I17745" t="s">
        <v>40</v>
      </c>
      <c r="J17745" t="s">
        <v>15626</v>
      </c>
      <c r="K17745">
        <v>6025</v>
      </c>
      <c r="L17745">
        <v>32.718311</v>
      </c>
      <c r="M17745">
        <v>-115.11152</v>
      </c>
      <c r="N17745" t="s">
        <v>56</v>
      </c>
      <c r="O17745">
        <v>92243</v>
      </c>
      <c r="P17745">
        <v>327420</v>
      </c>
      <c r="Q17745" t="s">
        <v>17557</v>
      </c>
      <c r="R17745" t="s">
        <v>30</v>
      </c>
      <c r="T17745" t="s">
        <v>43</v>
      </c>
      <c r="U17745">
        <v>803024.87749999994</v>
      </c>
      <c r="V17745">
        <v>235.34485230000001</v>
      </c>
      <c r="W17745" t="s">
        <v>17558</v>
      </c>
    </row>
    <row r="17746" spans="1:23" x14ac:dyDescent="0.3">
      <c r="A17746">
        <v>1002748</v>
      </c>
      <c r="B17746" t="s">
        <v>18253</v>
      </c>
      <c r="C17746" t="s">
        <v>2304</v>
      </c>
      <c r="G17746">
        <v>2014</v>
      </c>
      <c r="H17746" t="s">
        <v>2390</v>
      </c>
      <c r="I17746" t="s">
        <v>40</v>
      </c>
      <c r="J17746" t="s">
        <v>18254</v>
      </c>
      <c r="K17746">
        <v>13261</v>
      </c>
      <c r="L17746">
        <v>31.952912999999999</v>
      </c>
      <c r="M17746">
        <v>-84.332370999999995</v>
      </c>
      <c r="N17746" t="s">
        <v>116</v>
      </c>
      <c r="O17746">
        <v>31711</v>
      </c>
      <c r="P17746">
        <v>327992</v>
      </c>
      <c r="Q17746" t="s">
        <v>17640</v>
      </c>
      <c r="R17746" t="s">
        <v>30</v>
      </c>
      <c r="T17746" t="s">
        <v>31</v>
      </c>
      <c r="U17746">
        <v>1948523.7990000001</v>
      </c>
      <c r="V17746">
        <v>571.05957569999998</v>
      </c>
      <c r="W17746" t="s">
        <v>17558</v>
      </c>
    </row>
    <row r="17747" spans="1:23" x14ac:dyDescent="0.3">
      <c r="A17747">
        <v>1002748</v>
      </c>
      <c r="B17747" t="s">
        <v>18253</v>
      </c>
      <c r="C17747" t="s">
        <v>52</v>
      </c>
      <c r="G17747">
        <v>2014</v>
      </c>
      <c r="H17747" t="s">
        <v>2390</v>
      </c>
      <c r="I17747" t="s">
        <v>40</v>
      </c>
      <c r="J17747" t="s">
        <v>18254</v>
      </c>
      <c r="K17747">
        <v>13261</v>
      </c>
      <c r="L17747">
        <v>31.952912999999999</v>
      </c>
      <c r="M17747">
        <v>-84.332370999999995</v>
      </c>
      <c r="N17747" t="s">
        <v>116</v>
      </c>
      <c r="O17747">
        <v>31711</v>
      </c>
      <c r="P17747">
        <v>327992</v>
      </c>
      <c r="Q17747" t="s">
        <v>17640</v>
      </c>
      <c r="R17747" t="s">
        <v>30</v>
      </c>
      <c r="T17747" t="s">
        <v>31</v>
      </c>
      <c r="U17747">
        <v>2029954.7679999999</v>
      </c>
      <c r="V17747">
        <v>594.92478819999997</v>
      </c>
      <c r="W17747" t="s">
        <v>17558</v>
      </c>
    </row>
    <row r="17748" spans="1:23" x14ac:dyDescent="0.3">
      <c r="A17748">
        <v>1002748</v>
      </c>
      <c r="B17748" t="s">
        <v>18253</v>
      </c>
      <c r="C17748" t="s">
        <v>81</v>
      </c>
      <c r="G17748">
        <v>2014</v>
      </c>
      <c r="H17748" t="s">
        <v>2390</v>
      </c>
      <c r="I17748" t="s">
        <v>40</v>
      </c>
      <c r="J17748" t="s">
        <v>18254</v>
      </c>
      <c r="K17748">
        <v>13261</v>
      </c>
      <c r="L17748">
        <v>31.952912999999999</v>
      </c>
      <c r="M17748">
        <v>-84.332370999999995</v>
      </c>
      <c r="N17748" t="s">
        <v>116</v>
      </c>
      <c r="O17748">
        <v>31711</v>
      </c>
      <c r="P17748">
        <v>327992</v>
      </c>
      <c r="Q17748" t="s">
        <v>17640</v>
      </c>
      <c r="R17748" t="s">
        <v>30</v>
      </c>
      <c r="T17748" t="s">
        <v>31</v>
      </c>
      <c r="U17748">
        <v>15959.978370000001</v>
      </c>
      <c r="V17748">
        <v>4.6774375949999998</v>
      </c>
      <c r="W17748" t="s">
        <v>17558</v>
      </c>
    </row>
    <row r="17749" spans="1:23" x14ac:dyDescent="0.3">
      <c r="A17749">
        <v>1002748</v>
      </c>
      <c r="B17749" t="s">
        <v>18253</v>
      </c>
      <c r="C17749" t="s">
        <v>38</v>
      </c>
      <c r="G17749">
        <v>2014</v>
      </c>
      <c r="H17749" t="s">
        <v>2390</v>
      </c>
      <c r="I17749" t="s">
        <v>40</v>
      </c>
      <c r="J17749" t="s">
        <v>18254</v>
      </c>
      <c r="K17749">
        <v>13261</v>
      </c>
      <c r="L17749">
        <v>31.952912999999999</v>
      </c>
      <c r="M17749">
        <v>-84.332370999999995</v>
      </c>
      <c r="N17749" t="s">
        <v>116</v>
      </c>
      <c r="O17749">
        <v>31711</v>
      </c>
      <c r="P17749">
        <v>327992</v>
      </c>
      <c r="Q17749" t="s">
        <v>17640</v>
      </c>
      <c r="R17749" t="s">
        <v>30</v>
      </c>
      <c r="T17749" t="s">
        <v>31</v>
      </c>
      <c r="U17749">
        <v>1262.356182</v>
      </c>
      <c r="V17749">
        <v>0.36996242299999998</v>
      </c>
      <c r="W17749" t="s">
        <v>17558</v>
      </c>
    </row>
    <row r="17750" spans="1:23" x14ac:dyDescent="0.3">
      <c r="A17750">
        <v>1002921</v>
      </c>
      <c r="B17750" t="s">
        <v>18255</v>
      </c>
      <c r="C17750" t="s">
        <v>52</v>
      </c>
      <c r="G17750">
        <v>2014</v>
      </c>
      <c r="H17750" t="s">
        <v>18256</v>
      </c>
      <c r="I17750" t="s">
        <v>162</v>
      </c>
      <c r="J17750" t="s">
        <v>961</v>
      </c>
      <c r="K17750">
        <v>42003</v>
      </c>
      <c r="L17750">
        <v>40.257581999999999</v>
      </c>
      <c r="M17750">
        <v>-79.914060000000006</v>
      </c>
      <c r="N17750" t="s">
        <v>134</v>
      </c>
      <c r="O17750">
        <v>15025</v>
      </c>
      <c r="P17750">
        <v>327211</v>
      </c>
      <c r="Q17750" t="s">
        <v>17696</v>
      </c>
      <c r="R17750" t="s">
        <v>30</v>
      </c>
      <c r="S17750" t="s">
        <v>14766</v>
      </c>
      <c r="T17750" t="s">
        <v>121</v>
      </c>
      <c r="U17750">
        <v>950107.42559999996</v>
      </c>
      <c r="V17750">
        <v>278.45076540000002</v>
      </c>
      <c r="W17750" t="s">
        <v>17558</v>
      </c>
    </row>
    <row r="17751" spans="1:23" x14ac:dyDescent="0.3">
      <c r="A17751">
        <v>1002921</v>
      </c>
      <c r="B17751" t="s">
        <v>18255</v>
      </c>
      <c r="C17751" t="s">
        <v>52</v>
      </c>
      <c r="G17751">
        <v>2014</v>
      </c>
      <c r="H17751" t="s">
        <v>18257</v>
      </c>
      <c r="I17751" t="s">
        <v>40</v>
      </c>
      <c r="J17751" t="s">
        <v>961</v>
      </c>
      <c r="K17751">
        <v>42003</v>
      </c>
      <c r="L17751">
        <v>40.257581999999999</v>
      </c>
      <c r="M17751">
        <v>-79.914060000000006</v>
      </c>
      <c r="N17751" t="s">
        <v>134</v>
      </c>
      <c r="O17751">
        <v>15025</v>
      </c>
      <c r="P17751">
        <v>327211</v>
      </c>
      <c r="Q17751" t="s">
        <v>17696</v>
      </c>
      <c r="R17751" t="s">
        <v>30</v>
      </c>
      <c r="S17751" t="s">
        <v>14766</v>
      </c>
      <c r="T17751" t="s">
        <v>121</v>
      </c>
      <c r="U17751">
        <v>97917.451939999999</v>
      </c>
      <c r="V17751">
        <v>28.69695437</v>
      </c>
      <c r="W17751" t="s">
        <v>17558</v>
      </c>
    </row>
    <row r="17752" spans="1:23" x14ac:dyDescent="0.3">
      <c r="A17752">
        <v>1010632</v>
      </c>
      <c r="B17752" t="s">
        <v>18258</v>
      </c>
      <c r="C17752" t="s">
        <v>2304</v>
      </c>
      <c r="G17752">
        <v>2014</v>
      </c>
      <c r="H17752" t="s">
        <v>15557</v>
      </c>
      <c r="I17752" t="s">
        <v>11924</v>
      </c>
      <c r="J17752" t="s">
        <v>18183</v>
      </c>
      <c r="K17752">
        <v>29187</v>
      </c>
      <c r="L17752">
        <v>37.889130000000002</v>
      </c>
      <c r="M17752">
        <v>-90.530109999999993</v>
      </c>
      <c r="N17752" t="s">
        <v>503</v>
      </c>
      <c r="O17752">
        <v>63628</v>
      </c>
      <c r="P17752">
        <v>327410</v>
      </c>
      <c r="Q17752" t="s">
        <v>17565</v>
      </c>
      <c r="R17752" t="s">
        <v>30</v>
      </c>
      <c r="T17752" t="s">
        <v>73</v>
      </c>
      <c r="U17752">
        <v>360886.57799999998</v>
      </c>
      <c r="V17752">
        <v>105.7660862</v>
      </c>
      <c r="W17752" t="s">
        <v>17558</v>
      </c>
    </row>
    <row r="17753" spans="1:23" x14ac:dyDescent="0.3">
      <c r="A17753">
        <v>1004374</v>
      </c>
      <c r="B17753" t="s">
        <v>18259</v>
      </c>
      <c r="C17753" t="s">
        <v>52</v>
      </c>
      <c r="G17753">
        <v>2014</v>
      </c>
      <c r="H17753" t="s">
        <v>6460</v>
      </c>
      <c r="I17753" t="s">
        <v>40</v>
      </c>
      <c r="J17753" t="s">
        <v>18128</v>
      </c>
      <c r="K17753">
        <v>45003</v>
      </c>
      <c r="L17753">
        <v>33.5441</v>
      </c>
      <c r="M17753">
        <v>-81.664209999999997</v>
      </c>
      <c r="N17753" t="s">
        <v>847</v>
      </c>
      <c r="O17753">
        <v>29801</v>
      </c>
      <c r="P17753">
        <v>327212</v>
      </c>
      <c r="Q17753" t="s">
        <v>17718</v>
      </c>
      <c r="R17753" t="s">
        <v>30</v>
      </c>
      <c r="T17753" t="s">
        <v>31</v>
      </c>
      <c r="U17753">
        <v>107832.64230000001</v>
      </c>
      <c r="V17753">
        <v>31.602828240000001</v>
      </c>
      <c r="W17753" t="s">
        <v>17558</v>
      </c>
    </row>
    <row r="17754" spans="1:23" x14ac:dyDescent="0.3">
      <c r="A17754">
        <v>1007904</v>
      </c>
      <c r="B17754" t="s">
        <v>18260</v>
      </c>
      <c r="C17754" t="s">
        <v>52</v>
      </c>
      <c r="G17754">
        <v>2014</v>
      </c>
      <c r="H17754" t="s">
        <v>18261</v>
      </c>
      <c r="I17754" t="s">
        <v>162</v>
      </c>
      <c r="J17754" t="s">
        <v>4323</v>
      </c>
      <c r="K17754">
        <v>6019</v>
      </c>
      <c r="L17754">
        <v>36.543750000000003</v>
      </c>
      <c r="M17754">
        <v>-119.58166</v>
      </c>
      <c r="N17754" t="s">
        <v>56</v>
      </c>
      <c r="O17754">
        <v>93631</v>
      </c>
      <c r="P17754">
        <v>327211</v>
      </c>
      <c r="Q17754" t="s">
        <v>17696</v>
      </c>
      <c r="R17754" t="s">
        <v>30</v>
      </c>
      <c r="T17754" t="s">
        <v>43</v>
      </c>
      <c r="U17754">
        <v>1552663.023</v>
      </c>
      <c r="V17754">
        <v>455.04349880000001</v>
      </c>
      <c r="W17754" t="s">
        <v>17558</v>
      </c>
    </row>
    <row r="17755" spans="1:23" x14ac:dyDescent="0.3">
      <c r="A17755">
        <v>1007904</v>
      </c>
      <c r="B17755" t="s">
        <v>18260</v>
      </c>
      <c r="C17755" t="s">
        <v>52</v>
      </c>
      <c r="G17755">
        <v>2014</v>
      </c>
      <c r="H17755" t="s">
        <v>303</v>
      </c>
      <c r="I17755" t="s">
        <v>40</v>
      </c>
      <c r="J17755" t="s">
        <v>4323</v>
      </c>
      <c r="K17755">
        <v>6019</v>
      </c>
      <c r="L17755">
        <v>36.543750000000003</v>
      </c>
      <c r="M17755">
        <v>-119.58166</v>
      </c>
      <c r="N17755" t="s">
        <v>56</v>
      </c>
      <c r="O17755">
        <v>93631</v>
      </c>
      <c r="P17755">
        <v>327211</v>
      </c>
      <c r="Q17755" t="s">
        <v>17696</v>
      </c>
      <c r="R17755" t="s">
        <v>30</v>
      </c>
      <c r="T17755" t="s">
        <v>43</v>
      </c>
      <c r="U17755">
        <v>1098.7561250000001</v>
      </c>
      <c r="V17755">
        <v>0.322015675</v>
      </c>
      <c r="W17755" t="s">
        <v>17558</v>
      </c>
    </row>
    <row r="17756" spans="1:23" x14ac:dyDescent="0.3">
      <c r="A17756">
        <v>1010990</v>
      </c>
      <c r="B17756" t="s">
        <v>18262</v>
      </c>
      <c r="C17756" t="s">
        <v>52</v>
      </c>
      <c r="G17756">
        <v>2014</v>
      </c>
      <c r="H17756" t="s">
        <v>2390</v>
      </c>
      <c r="I17756" t="s">
        <v>40</v>
      </c>
      <c r="J17756" t="s">
        <v>8917</v>
      </c>
      <c r="K17756">
        <v>13021</v>
      </c>
      <c r="L17756">
        <v>32.804650000000002</v>
      </c>
      <c r="M17756">
        <v>-83.635019999999997</v>
      </c>
      <c r="N17756" t="s">
        <v>116</v>
      </c>
      <c r="O17756">
        <v>31206</v>
      </c>
      <c r="P17756">
        <v>327121</v>
      </c>
      <c r="Q17756" t="s">
        <v>17763</v>
      </c>
      <c r="R17756" t="s">
        <v>30</v>
      </c>
      <c r="S17756" t="s">
        <v>12540</v>
      </c>
      <c r="T17756" t="s">
        <v>31</v>
      </c>
      <c r="U17756">
        <v>543784.39500000002</v>
      </c>
      <c r="V17756">
        <v>159.36848499999999</v>
      </c>
      <c r="W17756" t="s">
        <v>17558</v>
      </c>
    </row>
    <row r="17757" spans="1:23" x14ac:dyDescent="0.3">
      <c r="A17757">
        <v>1010990</v>
      </c>
      <c r="B17757" t="s">
        <v>18262</v>
      </c>
      <c r="C17757" t="s">
        <v>81</v>
      </c>
      <c r="G17757">
        <v>2014</v>
      </c>
      <c r="H17757" t="s">
        <v>2390</v>
      </c>
      <c r="I17757" t="s">
        <v>40</v>
      </c>
      <c r="J17757" t="s">
        <v>8917</v>
      </c>
      <c r="K17757">
        <v>13021</v>
      </c>
      <c r="L17757">
        <v>32.804650000000002</v>
      </c>
      <c r="M17757">
        <v>-83.635019999999997</v>
      </c>
      <c r="N17757" t="s">
        <v>116</v>
      </c>
      <c r="O17757">
        <v>31206</v>
      </c>
      <c r="P17757">
        <v>327121</v>
      </c>
      <c r="Q17757" t="s">
        <v>17763</v>
      </c>
      <c r="R17757" t="s">
        <v>30</v>
      </c>
      <c r="S17757" t="s">
        <v>12540</v>
      </c>
      <c r="T17757" t="s">
        <v>31</v>
      </c>
      <c r="U17757">
        <v>739.58896700000003</v>
      </c>
      <c r="V17757">
        <v>0.21675350400000001</v>
      </c>
      <c r="W17757" t="s">
        <v>17558</v>
      </c>
    </row>
    <row r="17758" spans="1:23" x14ac:dyDescent="0.3">
      <c r="A17758">
        <v>1010990</v>
      </c>
      <c r="B17758" t="s">
        <v>18262</v>
      </c>
      <c r="C17758" t="s">
        <v>38</v>
      </c>
      <c r="G17758">
        <v>2014</v>
      </c>
      <c r="H17758" t="s">
        <v>2390</v>
      </c>
      <c r="I17758" t="s">
        <v>40</v>
      </c>
      <c r="J17758" t="s">
        <v>8917</v>
      </c>
      <c r="K17758">
        <v>13021</v>
      </c>
      <c r="L17758">
        <v>32.804650000000002</v>
      </c>
      <c r="M17758">
        <v>-83.635019999999997</v>
      </c>
      <c r="N17758" t="s">
        <v>116</v>
      </c>
      <c r="O17758">
        <v>31206</v>
      </c>
      <c r="P17758">
        <v>327121</v>
      </c>
      <c r="Q17758" t="s">
        <v>17763</v>
      </c>
      <c r="R17758" t="s">
        <v>30</v>
      </c>
      <c r="S17758" t="s">
        <v>12540</v>
      </c>
      <c r="T17758" t="s">
        <v>31</v>
      </c>
      <c r="U17758">
        <v>251.17485009999999</v>
      </c>
      <c r="V17758">
        <v>7.3612548999999999E-2</v>
      </c>
      <c r="W17758" t="s">
        <v>17558</v>
      </c>
    </row>
    <row r="17759" spans="1:23" x14ac:dyDescent="0.3">
      <c r="A17759">
        <v>1010990</v>
      </c>
      <c r="B17759" t="s">
        <v>18262</v>
      </c>
      <c r="C17759" t="s">
        <v>45</v>
      </c>
      <c r="G17759">
        <v>2014</v>
      </c>
      <c r="H17759" t="s">
        <v>2390</v>
      </c>
      <c r="I17759" t="s">
        <v>40</v>
      </c>
      <c r="J17759" t="s">
        <v>8917</v>
      </c>
      <c r="K17759">
        <v>13021</v>
      </c>
      <c r="L17759">
        <v>32.804650000000002</v>
      </c>
      <c r="M17759">
        <v>-83.635019999999997</v>
      </c>
      <c r="N17759" t="s">
        <v>116</v>
      </c>
      <c r="O17759">
        <v>31206</v>
      </c>
      <c r="P17759">
        <v>327121</v>
      </c>
      <c r="Q17759" t="s">
        <v>17763</v>
      </c>
      <c r="R17759" t="s">
        <v>30</v>
      </c>
      <c r="S17759" t="s">
        <v>12540</v>
      </c>
      <c r="T17759" t="s">
        <v>31</v>
      </c>
      <c r="U17759">
        <v>164951.0275</v>
      </c>
      <c r="V17759">
        <v>48.342680639999998</v>
      </c>
      <c r="W17759" t="s">
        <v>17558</v>
      </c>
    </row>
    <row r="17760" spans="1:23" x14ac:dyDescent="0.3">
      <c r="A17760">
        <v>1003459</v>
      </c>
      <c r="B17760" t="s">
        <v>18263</v>
      </c>
      <c r="C17760" t="s">
        <v>52</v>
      </c>
      <c r="G17760">
        <v>2014</v>
      </c>
      <c r="H17760" t="s">
        <v>18264</v>
      </c>
      <c r="I17760" t="s">
        <v>40</v>
      </c>
      <c r="J17760" t="s">
        <v>14488</v>
      </c>
      <c r="K17760">
        <v>6077</v>
      </c>
      <c r="L17760">
        <v>37.810749999999999</v>
      </c>
      <c r="M17760">
        <v>-121.28574999999999</v>
      </c>
      <c r="N17760" t="s">
        <v>56</v>
      </c>
      <c r="O17760">
        <v>95330</v>
      </c>
      <c r="P17760">
        <v>327211</v>
      </c>
      <c r="Q17760" t="s">
        <v>17696</v>
      </c>
      <c r="R17760" t="s">
        <v>30</v>
      </c>
      <c r="S17760" t="s">
        <v>18265</v>
      </c>
      <c r="T17760" t="s">
        <v>43</v>
      </c>
      <c r="U17760">
        <v>126486.99589999999</v>
      </c>
      <c r="V17760">
        <v>37.069914259999997</v>
      </c>
      <c r="W17760" t="s">
        <v>17558</v>
      </c>
    </row>
    <row r="17761" spans="1:23" x14ac:dyDescent="0.3">
      <c r="A17761">
        <v>1003459</v>
      </c>
      <c r="B17761" t="s">
        <v>18263</v>
      </c>
      <c r="C17761" t="s">
        <v>81</v>
      </c>
      <c r="G17761">
        <v>2014</v>
      </c>
      <c r="H17761" t="s">
        <v>18264</v>
      </c>
      <c r="I17761" t="s">
        <v>40</v>
      </c>
      <c r="J17761" t="s">
        <v>14488</v>
      </c>
      <c r="K17761">
        <v>6077</v>
      </c>
      <c r="L17761">
        <v>37.810749999999999</v>
      </c>
      <c r="M17761">
        <v>-121.28574999999999</v>
      </c>
      <c r="N17761" t="s">
        <v>56</v>
      </c>
      <c r="O17761">
        <v>95330</v>
      </c>
      <c r="P17761">
        <v>327211</v>
      </c>
      <c r="Q17761" t="s">
        <v>17696</v>
      </c>
      <c r="R17761" t="s">
        <v>30</v>
      </c>
      <c r="S17761" t="s">
        <v>18265</v>
      </c>
      <c r="T17761" t="s">
        <v>43</v>
      </c>
      <c r="U17761">
        <v>1.352082207</v>
      </c>
      <c r="V17761">
        <v>3.9625899999999999E-4</v>
      </c>
      <c r="W17761" t="s">
        <v>17558</v>
      </c>
    </row>
    <row r="17762" spans="1:23" x14ac:dyDescent="0.3">
      <c r="A17762">
        <v>1003459</v>
      </c>
      <c r="B17762" t="s">
        <v>18263</v>
      </c>
      <c r="C17762" t="s">
        <v>38</v>
      </c>
      <c r="G17762">
        <v>2014</v>
      </c>
      <c r="H17762" t="s">
        <v>18264</v>
      </c>
      <c r="I17762" t="s">
        <v>40</v>
      </c>
      <c r="J17762" t="s">
        <v>14488</v>
      </c>
      <c r="K17762">
        <v>6077</v>
      </c>
      <c r="L17762">
        <v>37.810749999999999</v>
      </c>
      <c r="M17762">
        <v>-121.28574999999999</v>
      </c>
      <c r="N17762" t="s">
        <v>56</v>
      </c>
      <c r="O17762">
        <v>95330</v>
      </c>
      <c r="P17762">
        <v>327211</v>
      </c>
      <c r="Q17762" t="s">
        <v>17696</v>
      </c>
      <c r="R17762" t="s">
        <v>30</v>
      </c>
      <c r="S17762" t="s">
        <v>18265</v>
      </c>
      <c r="T17762" t="s">
        <v>43</v>
      </c>
      <c r="U17762">
        <v>8.10241452</v>
      </c>
      <c r="V17762">
        <v>2.3745979999999999E-3</v>
      </c>
      <c r="W17762" t="s">
        <v>17558</v>
      </c>
    </row>
    <row r="17763" spans="1:23" x14ac:dyDescent="0.3">
      <c r="A17763">
        <v>1006053</v>
      </c>
      <c r="B17763" t="s">
        <v>18266</v>
      </c>
      <c r="C17763" t="s">
        <v>52</v>
      </c>
      <c r="G17763">
        <v>2014</v>
      </c>
      <c r="H17763" t="s">
        <v>17634</v>
      </c>
      <c r="I17763" t="s">
        <v>162</v>
      </c>
      <c r="J17763" t="s">
        <v>1919</v>
      </c>
      <c r="K17763">
        <v>41051</v>
      </c>
      <c r="L17763">
        <v>45.564039999999999</v>
      </c>
      <c r="M17763">
        <v>-122.56536</v>
      </c>
      <c r="N17763" t="s">
        <v>1334</v>
      </c>
      <c r="O17763">
        <v>97220</v>
      </c>
      <c r="P17763">
        <v>327213</v>
      </c>
      <c r="Q17763" t="s">
        <v>17561</v>
      </c>
      <c r="R17763" t="s">
        <v>30</v>
      </c>
      <c r="S17763" t="s">
        <v>1920</v>
      </c>
      <c r="T17763" t="s">
        <v>43</v>
      </c>
      <c r="U17763">
        <v>206709.38560000001</v>
      </c>
      <c r="V17763">
        <v>60.580924940000003</v>
      </c>
      <c r="W17763" t="s">
        <v>17558</v>
      </c>
    </row>
    <row r="17764" spans="1:23" x14ac:dyDescent="0.3">
      <c r="A17764">
        <v>1006053</v>
      </c>
      <c r="B17764" t="s">
        <v>18266</v>
      </c>
      <c r="C17764" t="s">
        <v>52</v>
      </c>
      <c r="G17764">
        <v>2014</v>
      </c>
      <c r="H17764" t="s">
        <v>17631</v>
      </c>
      <c r="I17764" t="s">
        <v>162</v>
      </c>
      <c r="J17764" t="s">
        <v>1919</v>
      </c>
      <c r="K17764">
        <v>41051</v>
      </c>
      <c r="L17764">
        <v>45.564039999999999</v>
      </c>
      <c r="M17764">
        <v>-122.56536</v>
      </c>
      <c r="N17764" t="s">
        <v>1334</v>
      </c>
      <c r="O17764">
        <v>97220</v>
      </c>
      <c r="P17764">
        <v>327213</v>
      </c>
      <c r="Q17764" t="s">
        <v>17561</v>
      </c>
      <c r="R17764" t="s">
        <v>30</v>
      </c>
      <c r="S17764" t="s">
        <v>1920</v>
      </c>
      <c r="T17764" t="s">
        <v>43</v>
      </c>
      <c r="U17764">
        <v>300354.31589999999</v>
      </c>
      <c r="V17764">
        <v>88.025718870000006</v>
      </c>
      <c r="W17764" t="s">
        <v>17558</v>
      </c>
    </row>
    <row r="17765" spans="1:23" x14ac:dyDescent="0.3">
      <c r="A17765">
        <v>1006053</v>
      </c>
      <c r="B17765" t="s">
        <v>18266</v>
      </c>
      <c r="C17765" t="s">
        <v>52</v>
      </c>
      <c r="G17765">
        <v>2014</v>
      </c>
      <c r="H17765" t="s">
        <v>18217</v>
      </c>
      <c r="I17765" t="s">
        <v>40</v>
      </c>
      <c r="J17765" t="s">
        <v>1919</v>
      </c>
      <c r="K17765">
        <v>41051</v>
      </c>
      <c r="L17765">
        <v>45.564039999999999</v>
      </c>
      <c r="M17765">
        <v>-122.56536</v>
      </c>
      <c r="N17765" t="s">
        <v>1334</v>
      </c>
      <c r="O17765">
        <v>97220</v>
      </c>
      <c r="P17765">
        <v>327213</v>
      </c>
      <c r="Q17765" t="s">
        <v>17561</v>
      </c>
      <c r="R17765" t="s">
        <v>30</v>
      </c>
      <c r="S17765" t="s">
        <v>1920</v>
      </c>
      <c r="T17765" t="s">
        <v>43</v>
      </c>
      <c r="U17765">
        <v>127823.219</v>
      </c>
      <c r="V17765">
        <v>37.461525090000002</v>
      </c>
      <c r="W17765" t="s">
        <v>17558</v>
      </c>
    </row>
    <row r="17766" spans="1:23" x14ac:dyDescent="0.3">
      <c r="A17766">
        <v>1009491</v>
      </c>
      <c r="B17766" t="s">
        <v>18267</v>
      </c>
      <c r="C17766" t="s">
        <v>52</v>
      </c>
      <c r="G17766">
        <v>2014</v>
      </c>
      <c r="H17766" t="s">
        <v>18268</v>
      </c>
      <c r="I17766" t="s">
        <v>40</v>
      </c>
      <c r="J17766" t="s">
        <v>18269</v>
      </c>
      <c r="K17766">
        <v>13059</v>
      </c>
      <c r="L17766">
        <v>33.97936</v>
      </c>
      <c r="M17766">
        <v>-83.333730000000003</v>
      </c>
      <c r="N17766" t="s">
        <v>116</v>
      </c>
      <c r="O17766">
        <v>30601</v>
      </c>
      <c r="P17766">
        <v>327993</v>
      </c>
      <c r="Q17766" t="s">
        <v>17623</v>
      </c>
      <c r="R17766" t="s">
        <v>30</v>
      </c>
      <c r="S17766" t="s">
        <v>18270</v>
      </c>
      <c r="T17766" t="s">
        <v>31</v>
      </c>
      <c r="U17766">
        <v>548038.07010000001</v>
      </c>
      <c r="V17766">
        <v>160.61512200000001</v>
      </c>
      <c r="W17766" t="s">
        <v>17558</v>
      </c>
    </row>
    <row r="17767" spans="1:23" x14ac:dyDescent="0.3">
      <c r="A17767">
        <v>1007823</v>
      </c>
      <c r="B17767" t="s">
        <v>18271</v>
      </c>
      <c r="C17767" t="s">
        <v>52</v>
      </c>
      <c r="G17767">
        <v>2014</v>
      </c>
      <c r="H17767" t="s">
        <v>17633</v>
      </c>
      <c r="I17767" t="s">
        <v>162</v>
      </c>
      <c r="J17767" t="s">
        <v>55</v>
      </c>
      <c r="K17767">
        <v>6037</v>
      </c>
      <c r="L17767">
        <v>33.997199999999999</v>
      </c>
      <c r="M17767">
        <v>-118.21720000000001</v>
      </c>
      <c r="N17767" t="s">
        <v>56</v>
      </c>
      <c r="O17767">
        <v>90058</v>
      </c>
      <c r="P17767">
        <v>327213</v>
      </c>
      <c r="Q17767" t="s">
        <v>17561</v>
      </c>
      <c r="R17767" t="s">
        <v>30</v>
      </c>
      <c r="S17767" t="s">
        <v>18272</v>
      </c>
      <c r="T17767" t="s">
        <v>43</v>
      </c>
      <c r="U17767">
        <v>413002.26160000003</v>
      </c>
      <c r="V17767">
        <v>121.0397822</v>
      </c>
      <c r="W17767" t="s">
        <v>17558</v>
      </c>
    </row>
    <row r="17768" spans="1:23" x14ac:dyDescent="0.3">
      <c r="A17768">
        <v>1007823</v>
      </c>
      <c r="B17768" t="s">
        <v>18271</v>
      </c>
      <c r="C17768" t="s">
        <v>52</v>
      </c>
      <c r="G17768">
        <v>2014</v>
      </c>
      <c r="H17768" t="s">
        <v>18273</v>
      </c>
      <c r="I17768" t="s">
        <v>162</v>
      </c>
      <c r="J17768" t="s">
        <v>55</v>
      </c>
      <c r="K17768">
        <v>6037</v>
      </c>
      <c r="L17768">
        <v>33.997199999999999</v>
      </c>
      <c r="M17768">
        <v>-118.21720000000001</v>
      </c>
      <c r="N17768" t="s">
        <v>56</v>
      </c>
      <c r="O17768">
        <v>90058</v>
      </c>
      <c r="P17768">
        <v>327213</v>
      </c>
      <c r="Q17768" t="s">
        <v>17561</v>
      </c>
      <c r="R17768" t="s">
        <v>30</v>
      </c>
      <c r="S17768" t="s">
        <v>18272</v>
      </c>
      <c r="T17768" t="s">
        <v>43</v>
      </c>
      <c r="U17768">
        <v>390267.62160000001</v>
      </c>
      <c r="V17768">
        <v>114.3768747</v>
      </c>
      <c r="W17768" t="s">
        <v>17558</v>
      </c>
    </row>
    <row r="17769" spans="1:23" x14ac:dyDescent="0.3">
      <c r="A17769">
        <v>1007823</v>
      </c>
      <c r="B17769" t="s">
        <v>18271</v>
      </c>
      <c r="C17769" t="s">
        <v>52</v>
      </c>
      <c r="G17769">
        <v>2014</v>
      </c>
      <c r="H17769" t="s">
        <v>17635</v>
      </c>
      <c r="I17769" t="s">
        <v>40</v>
      </c>
      <c r="J17769" t="s">
        <v>55</v>
      </c>
      <c r="K17769">
        <v>6037</v>
      </c>
      <c r="L17769">
        <v>33.997199999999999</v>
      </c>
      <c r="M17769">
        <v>-118.21720000000001</v>
      </c>
      <c r="N17769" t="s">
        <v>56</v>
      </c>
      <c r="O17769">
        <v>90058</v>
      </c>
      <c r="P17769">
        <v>327213</v>
      </c>
      <c r="Q17769" t="s">
        <v>17561</v>
      </c>
      <c r="R17769" t="s">
        <v>30</v>
      </c>
      <c r="S17769" t="s">
        <v>18272</v>
      </c>
      <c r="T17769" t="s">
        <v>43</v>
      </c>
      <c r="U17769">
        <v>135452.3181</v>
      </c>
      <c r="V17769">
        <v>39.697407519999999</v>
      </c>
      <c r="W17769" t="s">
        <v>17558</v>
      </c>
    </row>
    <row r="17770" spans="1:23" x14ac:dyDescent="0.3">
      <c r="A17770">
        <v>1010725</v>
      </c>
      <c r="B17770" t="s">
        <v>18274</v>
      </c>
      <c r="C17770" t="s">
        <v>52</v>
      </c>
      <c r="G17770">
        <v>2014</v>
      </c>
      <c r="H17770" t="s">
        <v>18275</v>
      </c>
      <c r="I17770" t="s">
        <v>4694</v>
      </c>
      <c r="K17770">
        <v>0</v>
      </c>
      <c r="L17770">
        <v>32.1971001</v>
      </c>
      <c r="M17770">
        <v>-84.122403599999998</v>
      </c>
      <c r="N17770" t="s">
        <v>116</v>
      </c>
      <c r="O17770">
        <v>31711</v>
      </c>
      <c r="P17770">
        <v>327992</v>
      </c>
      <c r="Q17770" t="s">
        <v>17640</v>
      </c>
      <c r="R17770" t="s">
        <v>30</v>
      </c>
      <c r="U17770">
        <v>315267.62160000001</v>
      </c>
      <c r="V17770">
        <v>92.396405040000005</v>
      </c>
      <c r="W17770" t="s">
        <v>17558</v>
      </c>
    </row>
    <row r="17771" spans="1:23" x14ac:dyDescent="0.3">
      <c r="A17771">
        <v>1010725</v>
      </c>
      <c r="B17771" t="s">
        <v>18274</v>
      </c>
      <c r="C17771" t="s">
        <v>52</v>
      </c>
      <c r="G17771">
        <v>2014</v>
      </c>
      <c r="H17771" t="s">
        <v>15143</v>
      </c>
      <c r="I17771" t="s">
        <v>11924</v>
      </c>
      <c r="K17771">
        <v>0</v>
      </c>
      <c r="L17771">
        <v>32.1971001</v>
      </c>
      <c r="M17771">
        <v>-84.122403599999998</v>
      </c>
      <c r="N17771" t="s">
        <v>116</v>
      </c>
      <c r="O17771">
        <v>31711</v>
      </c>
      <c r="P17771">
        <v>327992</v>
      </c>
      <c r="Q17771" t="s">
        <v>17640</v>
      </c>
      <c r="R17771" t="s">
        <v>30</v>
      </c>
      <c r="U17771">
        <v>302904.25929999998</v>
      </c>
      <c r="V17771">
        <v>88.773038270000001</v>
      </c>
      <c r="W17771" t="s">
        <v>17558</v>
      </c>
    </row>
    <row r="17772" spans="1:23" x14ac:dyDescent="0.3">
      <c r="A17772">
        <v>1004941</v>
      </c>
      <c r="B17772" t="s">
        <v>18276</v>
      </c>
      <c r="C17772" t="s">
        <v>52</v>
      </c>
      <c r="G17772">
        <v>2014</v>
      </c>
      <c r="H17772" t="s">
        <v>1523</v>
      </c>
      <c r="I17772" t="s">
        <v>40</v>
      </c>
      <c r="J17772" t="s">
        <v>144</v>
      </c>
      <c r="K17772">
        <v>12031</v>
      </c>
      <c r="L17772">
        <v>30.349442</v>
      </c>
      <c r="M17772">
        <v>-81.712762999999995</v>
      </c>
      <c r="N17772" t="s">
        <v>95</v>
      </c>
      <c r="O17772">
        <v>32254</v>
      </c>
      <c r="P17772">
        <v>327213</v>
      </c>
      <c r="Q17772" t="s">
        <v>17561</v>
      </c>
      <c r="R17772" t="s">
        <v>30</v>
      </c>
      <c r="S17772" t="s">
        <v>145</v>
      </c>
      <c r="T17772" t="s">
        <v>31</v>
      </c>
      <c r="U17772">
        <v>867651.71499999997</v>
      </c>
      <c r="V17772">
        <v>254.2852288</v>
      </c>
      <c r="W17772" t="s">
        <v>17558</v>
      </c>
    </row>
    <row r="17773" spans="1:23" x14ac:dyDescent="0.3">
      <c r="A17773">
        <v>1005302</v>
      </c>
      <c r="B17773" t="s">
        <v>18277</v>
      </c>
      <c r="C17773" t="s">
        <v>81</v>
      </c>
      <c r="G17773">
        <v>2014</v>
      </c>
      <c r="H17773" t="s">
        <v>18278</v>
      </c>
      <c r="I17773" t="s">
        <v>47</v>
      </c>
      <c r="J17773" t="s">
        <v>12754</v>
      </c>
      <c r="K17773">
        <v>18133</v>
      </c>
      <c r="L17773">
        <v>39.6111</v>
      </c>
      <c r="M17773">
        <v>-86.879099999999994</v>
      </c>
      <c r="N17773" t="s">
        <v>193</v>
      </c>
      <c r="O17773">
        <v>46135</v>
      </c>
      <c r="P17773">
        <v>327310</v>
      </c>
      <c r="Q17773" t="s">
        <v>17573</v>
      </c>
      <c r="R17773" t="s">
        <v>30</v>
      </c>
      <c r="T17773" t="s">
        <v>73</v>
      </c>
      <c r="U17773">
        <v>1510.2758249999999</v>
      </c>
      <c r="V17773">
        <v>0.44262095800000001</v>
      </c>
      <c r="W17773" t="s">
        <v>17558</v>
      </c>
    </row>
    <row r="17774" spans="1:23" x14ac:dyDescent="0.3">
      <c r="A17774">
        <v>1005302</v>
      </c>
      <c r="B17774" t="s">
        <v>18277</v>
      </c>
      <c r="C17774" t="s">
        <v>81</v>
      </c>
      <c r="G17774">
        <v>2014</v>
      </c>
      <c r="H17774" t="s">
        <v>18279</v>
      </c>
      <c r="I17774" t="s">
        <v>489</v>
      </c>
      <c r="J17774" t="s">
        <v>12754</v>
      </c>
      <c r="K17774">
        <v>18133</v>
      </c>
      <c r="L17774">
        <v>39.6111</v>
      </c>
      <c r="M17774">
        <v>-86.879099999999994</v>
      </c>
      <c r="N17774" t="s">
        <v>193</v>
      </c>
      <c r="O17774">
        <v>46135</v>
      </c>
      <c r="P17774">
        <v>327310</v>
      </c>
      <c r="Q17774" t="s">
        <v>17573</v>
      </c>
      <c r="R17774" t="s">
        <v>30</v>
      </c>
      <c r="T17774" t="s">
        <v>73</v>
      </c>
      <c r="U17774">
        <v>17967.82044</v>
      </c>
      <c r="V17774">
        <v>5.2658817520000003</v>
      </c>
      <c r="W17774" t="s">
        <v>17558</v>
      </c>
    </row>
    <row r="17775" spans="1:23" x14ac:dyDescent="0.3">
      <c r="A17775">
        <v>1005302</v>
      </c>
      <c r="B17775" t="s">
        <v>18277</v>
      </c>
      <c r="C17775" t="s">
        <v>81</v>
      </c>
      <c r="G17775">
        <v>2014</v>
      </c>
      <c r="H17775" t="s">
        <v>18280</v>
      </c>
      <c r="I17775" t="s">
        <v>40</v>
      </c>
      <c r="J17775" t="s">
        <v>12754</v>
      </c>
      <c r="K17775">
        <v>18133</v>
      </c>
      <c r="L17775">
        <v>39.6111</v>
      </c>
      <c r="M17775">
        <v>-86.879099999999994</v>
      </c>
      <c r="N17775" t="s">
        <v>193</v>
      </c>
      <c r="O17775">
        <v>46135</v>
      </c>
      <c r="P17775">
        <v>327310</v>
      </c>
      <c r="Q17775" t="s">
        <v>17573</v>
      </c>
      <c r="R17775" t="s">
        <v>30</v>
      </c>
      <c r="T17775" t="s">
        <v>73</v>
      </c>
      <c r="U17775">
        <v>436.72255269999999</v>
      </c>
      <c r="V17775">
        <v>0.12799155700000001</v>
      </c>
      <c r="W17775" t="s">
        <v>17558</v>
      </c>
    </row>
    <row r="17776" spans="1:23" x14ac:dyDescent="0.3">
      <c r="A17776">
        <v>1003258</v>
      </c>
      <c r="B17776" t="s">
        <v>18281</v>
      </c>
      <c r="C17776" t="s">
        <v>52</v>
      </c>
      <c r="G17776">
        <v>2014</v>
      </c>
      <c r="H17776" t="s">
        <v>476</v>
      </c>
      <c r="I17776" t="s">
        <v>162</v>
      </c>
      <c r="J17776" t="s">
        <v>2445</v>
      </c>
      <c r="K17776">
        <v>48201</v>
      </c>
      <c r="L17776">
        <v>29.76153</v>
      </c>
      <c r="M17776">
        <v>-95.25385</v>
      </c>
      <c r="N17776" t="s">
        <v>150</v>
      </c>
      <c r="O17776">
        <v>77029</v>
      </c>
      <c r="P17776">
        <v>327213</v>
      </c>
      <c r="Q17776" t="s">
        <v>17561</v>
      </c>
      <c r="R17776" t="s">
        <v>30</v>
      </c>
      <c r="S17776" t="s">
        <v>18282</v>
      </c>
      <c r="T17776" t="s">
        <v>31</v>
      </c>
      <c r="U17776">
        <v>793424.42520000006</v>
      </c>
      <c r="V17776">
        <v>232.53121959999999</v>
      </c>
      <c r="W17776" t="s">
        <v>17558</v>
      </c>
    </row>
    <row r="17777" spans="1:23" x14ac:dyDescent="0.3">
      <c r="A17777">
        <v>1000403</v>
      </c>
      <c r="B17777" t="s">
        <v>18283</v>
      </c>
      <c r="C17777" t="s">
        <v>52</v>
      </c>
      <c r="G17777">
        <v>2014</v>
      </c>
      <c r="H17777" t="s">
        <v>1650</v>
      </c>
      <c r="I17777" t="s">
        <v>40</v>
      </c>
      <c r="J17777" t="s">
        <v>18284</v>
      </c>
      <c r="K17777">
        <v>48151</v>
      </c>
      <c r="L17777">
        <v>32.836460000000002</v>
      </c>
      <c r="M17777">
        <v>-100.44889000000001</v>
      </c>
      <c r="N17777" t="s">
        <v>150</v>
      </c>
      <c r="O17777">
        <v>79546</v>
      </c>
      <c r="P17777">
        <v>327420</v>
      </c>
      <c r="Q17777" t="s">
        <v>17557</v>
      </c>
      <c r="R17777" t="s">
        <v>30</v>
      </c>
      <c r="T17777" t="s">
        <v>31</v>
      </c>
      <c r="U17777">
        <v>808501.69620000001</v>
      </c>
      <c r="V17777">
        <v>236.9499596</v>
      </c>
      <c r="W17777" t="s">
        <v>17558</v>
      </c>
    </row>
    <row r="17778" spans="1:23" x14ac:dyDescent="0.3">
      <c r="A17778">
        <v>1005389</v>
      </c>
      <c r="B17778" t="s">
        <v>18285</v>
      </c>
      <c r="C17778" t="s">
        <v>52</v>
      </c>
      <c r="G17778">
        <v>2014</v>
      </c>
      <c r="H17778" t="s">
        <v>2390</v>
      </c>
      <c r="I17778" t="s">
        <v>40</v>
      </c>
      <c r="J17778" t="s">
        <v>18286</v>
      </c>
      <c r="K17778">
        <v>1077</v>
      </c>
      <c r="L17778">
        <v>34.826430999999999</v>
      </c>
      <c r="M17778">
        <v>-87.670350999999997</v>
      </c>
      <c r="N17778" t="s">
        <v>777</v>
      </c>
      <c r="O17778">
        <v>35630</v>
      </c>
      <c r="P17778">
        <v>327122</v>
      </c>
      <c r="Q17778" t="s">
        <v>17792</v>
      </c>
      <c r="R17778" t="s">
        <v>30</v>
      </c>
      <c r="S17778" t="s">
        <v>18287</v>
      </c>
      <c r="T17778" t="s">
        <v>31</v>
      </c>
      <c r="U17778">
        <v>684398.79379999998</v>
      </c>
      <c r="V17778">
        <v>200.57875859999999</v>
      </c>
      <c r="W17778" t="s">
        <v>17558</v>
      </c>
    </row>
    <row r="17779" spans="1:23" x14ac:dyDescent="0.3">
      <c r="A17779">
        <v>1005358</v>
      </c>
      <c r="B17779" t="s">
        <v>18288</v>
      </c>
      <c r="C17779" t="s">
        <v>52</v>
      </c>
      <c r="G17779">
        <v>2014</v>
      </c>
      <c r="H17779" t="s">
        <v>17861</v>
      </c>
      <c r="I17779" t="s">
        <v>162</v>
      </c>
      <c r="J17779" t="s">
        <v>9738</v>
      </c>
      <c r="K17779">
        <v>55021</v>
      </c>
      <c r="L17779">
        <v>43.557160000000003</v>
      </c>
      <c r="M17779">
        <v>-89.499070000000003</v>
      </c>
      <c r="N17779" t="s">
        <v>72</v>
      </c>
      <c r="O17779">
        <v>53901</v>
      </c>
      <c r="P17779">
        <v>327211</v>
      </c>
      <c r="Q17779" t="s">
        <v>17696</v>
      </c>
      <c r="R17779" t="s">
        <v>30</v>
      </c>
      <c r="T17779" t="s">
        <v>73</v>
      </c>
      <c r="U17779">
        <v>1332352.054</v>
      </c>
      <c r="V17779">
        <v>390.47631799999999</v>
      </c>
      <c r="W17779" t="s">
        <v>17558</v>
      </c>
    </row>
    <row r="17780" spans="1:23" x14ac:dyDescent="0.3">
      <c r="A17780">
        <v>1005358</v>
      </c>
      <c r="B17780" t="s">
        <v>18288</v>
      </c>
      <c r="C17780" t="s">
        <v>52</v>
      </c>
      <c r="G17780">
        <v>2014</v>
      </c>
      <c r="H17780" t="s">
        <v>13084</v>
      </c>
      <c r="I17780" t="s">
        <v>40</v>
      </c>
      <c r="J17780" t="s">
        <v>9738</v>
      </c>
      <c r="K17780">
        <v>55021</v>
      </c>
      <c r="L17780">
        <v>43.557160000000003</v>
      </c>
      <c r="M17780">
        <v>-89.499070000000003</v>
      </c>
      <c r="N17780" t="s">
        <v>72</v>
      </c>
      <c r="O17780">
        <v>53901</v>
      </c>
      <c r="P17780">
        <v>327211</v>
      </c>
      <c r="Q17780" t="s">
        <v>17696</v>
      </c>
      <c r="R17780" t="s">
        <v>30</v>
      </c>
      <c r="T17780" t="s">
        <v>73</v>
      </c>
      <c r="U17780">
        <v>5712.4010550000003</v>
      </c>
      <c r="V17780">
        <v>1.6741501050000001</v>
      </c>
      <c r="W17780" t="s">
        <v>17558</v>
      </c>
    </row>
    <row r="17781" spans="1:23" x14ac:dyDescent="0.3">
      <c r="A17781">
        <v>1010699</v>
      </c>
      <c r="B17781" t="s">
        <v>18289</v>
      </c>
      <c r="C17781" t="s">
        <v>5499</v>
      </c>
      <c r="G17781">
        <v>2014</v>
      </c>
      <c r="H17781" t="s">
        <v>18290</v>
      </c>
      <c r="I17781" t="s">
        <v>40</v>
      </c>
      <c r="K17781">
        <v>0</v>
      </c>
      <c r="L17781">
        <v>40.716349999999998</v>
      </c>
      <c r="M17781">
        <v>-111.44104</v>
      </c>
      <c r="N17781" t="s">
        <v>1146</v>
      </c>
      <c r="O17781">
        <v>84017</v>
      </c>
      <c r="P17781">
        <v>327992</v>
      </c>
      <c r="Q17781" t="s">
        <v>17640</v>
      </c>
      <c r="R17781" t="s">
        <v>30</v>
      </c>
      <c r="U17781">
        <v>329330.04009999998</v>
      </c>
      <c r="V17781">
        <v>96.517719229999997</v>
      </c>
      <c r="W17781" t="s">
        <v>17558</v>
      </c>
    </row>
    <row r="17782" spans="1:23" x14ac:dyDescent="0.3">
      <c r="A17782">
        <v>1010699</v>
      </c>
      <c r="B17782" t="s">
        <v>18289</v>
      </c>
      <c r="C17782" t="s">
        <v>52</v>
      </c>
      <c r="G17782">
        <v>2014</v>
      </c>
      <c r="H17782" t="s">
        <v>18290</v>
      </c>
      <c r="I17782" t="s">
        <v>40</v>
      </c>
      <c r="K17782">
        <v>0</v>
      </c>
      <c r="L17782">
        <v>40.716349999999998</v>
      </c>
      <c r="M17782">
        <v>-111.44104</v>
      </c>
      <c r="N17782" t="s">
        <v>1146</v>
      </c>
      <c r="O17782">
        <v>84017</v>
      </c>
      <c r="P17782">
        <v>327992</v>
      </c>
      <c r="Q17782" t="s">
        <v>17640</v>
      </c>
      <c r="R17782" t="s">
        <v>30</v>
      </c>
      <c r="U17782">
        <v>6592.5367509999996</v>
      </c>
      <c r="V17782">
        <v>1.9320940499999999</v>
      </c>
      <c r="W17782" t="s">
        <v>17558</v>
      </c>
    </row>
    <row r="17783" spans="1:23" x14ac:dyDescent="0.3">
      <c r="A17783">
        <v>1006234</v>
      </c>
      <c r="B17783" t="s">
        <v>18142</v>
      </c>
      <c r="C17783" t="s">
        <v>52</v>
      </c>
      <c r="G17783">
        <v>2014</v>
      </c>
      <c r="H17783" t="s">
        <v>539</v>
      </c>
      <c r="I17783" t="s">
        <v>40</v>
      </c>
      <c r="J17783" t="s">
        <v>550</v>
      </c>
      <c r="K17783">
        <v>1073</v>
      </c>
      <c r="L17783">
        <v>33.540100000000002</v>
      </c>
      <c r="M17783">
        <v>-86.543499999999995</v>
      </c>
      <c r="N17783" t="s">
        <v>777</v>
      </c>
      <c r="O17783">
        <v>35094</v>
      </c>
      <c r="P17783">
        <v>327310</v>
      </c>
      <c r="Q17783" t="s">
        <v>17573</v>
      </c>
      <c r="R17783" t="s">
        <v>30</v>
      </c>
      <c r="S17783" t="s">
        <v>18291</v>
      </c>
      <c r="T17783" t="s">
        <v>31</v>
      </c>
      <c r="U17783">
        <v>2531.0968710000002</v>
      </c>
      <c r="V17783">
        <v>0.74179597200000003</v>
      </c>
      <c r="W17783" t="s">
        <v>17558</v>
      </c>
    </row>
    <row r="17784" spans="1:23" x14ac:dyDescent="0.3">
      <c r="A17784">
        <v>1009530</v>
      </c>
      <c r="B17784" t="s">
        <v>18292</v>
      </c>
      <c r="C17784" t="s">
        <v>52</v>
      </c>
      <c r="G17784">
        <v>2014</v>
      </c>
      <c r="H17784" t="s">
        <v>18293</v>
      </c>
      <c r="I17784" t="s">
        <v>40</v>
      </c>
      <c r="J17784" t="s">
        <v>618</v>
      </c>
      <c r="K17784">
        <v>42125</v>
      </c>
      <c r="L17784">
        <v>40.143112000000002</v>
      </c>
      <c r="M17784">
        <v>-79.899520999999993</v>
      </c>
      <c r="N17784" t="s">
        <v>134</v>
      </c>
      <c r="O17784">
        <v>15022</v>
      </c>
      <c r="P17784">
        <v>327212</v>
      </c>
      <c r="Q17784" t="s">
        <v>17718</v>
      </c>
      <c r="R17784" t="s">
        <v>30</v>
      </c>
      <c r="S17784" t="s">
        <v>18294</v>
      </c>
      <c r="T17784" t="s">
        <v>121</v>
      </c>
      <c r="U17784">
        <v>235339.23860000001</v>
      </c>
      <c r="V17784">
        <v>68.971559790000001</v>
      </c>
      <c r="W17784" t="s">
        <v>17558</v>
      </c>
    </row>
    <row r="17785" spans="1:23" x14ac:dyDescent="0.3">
      <c r="A17785">
        <v>1009530</v>
      </c>
      <c r="B17785" t="s">
        <v>18292</v>
      </c>
      <c r="C17785" t="s">
        <v>84</v>
      </c>
      <c r="G17785">
        <v>2014</v>
      </c>
      <c r="H17785" t="s">
        <v>18293</v>
      </c>
      <c r="I17785" t="s">
        <v>40</v>
      </c>
      <c r="J17785" t="s">
        <v>618</v>
      </c>
      <c r="K17785">
        <v>42125</v>
      </c>
      <c r="L17785">
        <v>40.143112000000002</v>
      </c>
      <c r="M17785">
        <v>-79.899520999999993</v>
      </c>
      <c r="N17785" t="s">
        <v>134</v>
      </c>
      <c r="O17785">
        <v>15022</v>
      </c>
      <c r="P17785">
        <v>327212</v>
      </c>
      <c r="Q17785" t="s">
        <v>17718</v>
      </c>
      <c r="R17785" t="s">
        <v>30</v>
      </c>
      <c r="S17785" t="s">
        <v>18294</v>
      </c>
      <c r="T17785" t="s">
        <v>121</v>
      </c>
      <c r="U17785">
        <v>753.93669480000005</v>
      </c>
      <c r="V17785">
        <v>0.22095843500000001</v>
      </c>
      <c r="W17785" t="s">
        <v>17558</v>
      </c>
    </row>
    <row r="17786" spans="1:23" x14ac:dyDescent="0.3">
      <c r="A17786">
        <v>1009530</v>
      </c>
      <c r="B17786" t="s">
        <v>18292</v>
      </c>
      <c r="C17786" t="s">
        <v>12996</v>
      </c>
      <c r="G17786">
        <v>2014</v>
      </c>
      <c r="H17786" t="s">
        <v>18295</v>
      </c>
      <c r="I17786" t="s">
        <v>162</v>
      </c>
      <c r="J17786" t="s">
        <v>618</v>
      </c>
      <c r="K17786">
        <v>42125</v>
      </c>
      <c r="L17786">
        <v>40.143112000000002</v>
      </c>
      <c r="M17786">
        <v>-79.899520999999993</v>
      </c>
      <c r="N17786" t="s">
        <v>134</v>
      </c>
      <c r="O17786">
        <v>15022</v>
      </c>
      <c r="P17786">
        <v>327212</v>
      </c>
      <c r="Q17786" t="s">
        <v>17718</v>
      </c>
      <c r="R17786" t="s">
        <v>30</v>
      </c>
      <c r="S17786" t="s">
        <v>18294</v>
      </c>
      <c r="T17786" t="s">
        <v>121</v>
      </c>
      <c r="U17786">
        <v>331.75812519999999</v>
      </c>
      <c r="V17786">
        <v>9.7229325000000005E-2</v>
      </c>
      <c r="W17786" t="s">
        <v>17558</v>
      </c>
    </row>
    <row r="17787" spans="1:23" x14ac:dyDescent="0.3">
      <c r="A17787">
        <v>1009530</v>
      </c>
      <c r="B17787" t="s">
        <v>18292</v>
      </c>
      <c r="C17787" t="s">
        <v>52</v>
      </c>
      <c r="G17787">
        <v>2014</v>
      </c>
      <c r="H17787" t="s">
        <v>18295</v>
      </c>
      <c r="I17787" t="s">
        <v>162</v>
      </c>
      <c r="J17787" t="s">
        <v>618</v>
      </c>
      <c r="K17787">
        <v>42125</v>
      </c>
      <c r="L17787">
        <v>40.143112000000002</v>
      </c>
      <c r="M17787">
        <v>-79.899520999999993</v>
      </c>
      <c r="N17787" t="s">
        <v>134</v>
      </c>
      <c r="O17787">
        <v>15022</v>
      </c>
      <c r="P17787">
        <v>327212</v>
      </c>
      <c r="Q17787" t="s">
        <v>17718</v>
      </c>
      <c r="R17787" t="s">
        <v>30</v>
      </c>
      <c r="S17787" t="s">
        <v>18294</v>
      </c>
      <c r="T17787" t="s">
        <v>121</v>
      </c>
      <c r="U17787">
        <v>182698.8315</v>
      </c>
      <c r="V17787">
        <v>53.544081540000001</v>
      </c>
      <c r="W17787" t="s">
        <v>17558</v>
      </c>
    </row>
    <row r="17788" spans="1:23" x14ac:dyDescent="0.3">
      <c r="A17788">
        <v>1005299</v>
      </c>
      <c r="B17788" t="s">
        <v>18296</v>
      </c>
      <c r="C17788" t="s">
        <v>2304</v>
      </c>
      <c r="G17788">
        <v>2014</v>
      </c>
      <c r="H17788" t="s">
        <v>18297</v>
      </c>
      <c r="I17788" t="s">
        <v>40</v>
      </c>
      <c r="J17788" t="s">
        <v>18298</v>
      </c>
      <c r="K17788">
        <v>37159</v>
      </c>
      <c r="L17788">
        <v>35.50461</v>
      </c>
      <c r="M17788">
        <v>-80.328400000000002</v>
      </c>
      <c r="N17788" t="s">
        <v>1178</v>
      </c>
      <c r="O17788">
        <v>28071</v>
      </c>
      <c r="P17788">
        <v>327992</v>
      </c>
      <c r="Q17788" t="s">
        <v>17640</v>
      </c>
      <c r="R17788" t="s">
        <v>30</v>
      </c>
      <c r="T17788" t="s">
        <v>31</v>
      </c>
      <c r="U17788">
        <v>1124082.3330000001</v>
      </c>
      <c r="V17788">
        <v>329.43810089999999</v>
      </c>
      <c r="W17788" t="s">
        <v>17558</v>
      </c>
    </row>
    <row r="17789" spans="1:23" x14ac:dyDescent="0.3">
      <c r="A17789">
        <v>1005299</v>
      </c>
      <c r="B17789" t="s">
        <v>18296</v>
      </c>
      <c r="C17789" t="s">
        <v>52</v>
      </c>
      <c r="G17789">
        <v>2014</v>
      </c>
      <c r="H17789" t="s">
        <v>18297</v>
      </c>
      <c r="I17789" t="s">
        <v>40</v>
      </c>
      <c r="J17789" t="s">
        <v>18298</v>
      </c>
      <c r="K17789">
        <v>37159</v>
      </c>
      <c r="L17789">
        <v>35.50461</v>
      </c>
      <c r="M17789">
        <v>-80.328400000000002</v>
      </c>
      <c r="N17789" t="s">
        <v>1178</v>
      </c>
      <c r="O17789">
        <v>28071</v>
      </c>
      <c r="P17789">
        <v>327992</v>
      </c>
      <c r="Q17789" t="s">
        <v>17640</v>
      </c>
      <c r="R17789" t="s">
        <v>30</v>
      </c>
      <c r="T17789" t="s">
        <v>31</v>
      </c>
      <c r="U17789">
        <v>7604.5985680000003</v>
      </c>
      <c r="V17789">
        <v>2.228701971</v>
      </c>
      <c r="W17789" t="s">
        <v>17558</v>
      </c>
    </row>
    <row r="17790" spans="1:23" x14ac:dyDescent="0.3">
      <c r="A17790">
        <v>1007055</v>
      </c>
      <c r="B17790" t="s">
        <v>18299</v>
      </c>
      <c r="C17790" t="s">
        <v>52</v>
      </c>
      <c r="G17790">
        <v>2014</v>
      </c>
      <c r="H17790" t="s">
        <v>18300</v>
      </c>
      <c r="I17790" t="s">
        <v>40</v>
      </c>
      <c r="J17790" t="s">
        <v>18301</v>
      </c>
      <c r="K17790">
        <v>6039</v>
      </c>
      <c r="L17790">
        <v>37.093176</v>
      </c>
      <c r="M17790">
        <v>-120.225005</v>
      </c>
      <c r="N17790" t="s">
        <v>56</v>
      </c>
      <c r="O17790">
        <v>93610</v>
      </c>
      <c r="P17790">
        <v>327993</v>
      </c>
      <c r="Q17790" t="s">
        <v>17623</v>
      </c>
      <c r="R17790" t="s">
        <v>30</v>
      </c>
      <c r="T17790" t="s">
        <v>43</v>
      </c>
      <c r="U17790">
        <v>8415.0018849999997</v>
      </c>
      <c r="V17790">
        <v>2.4662092439999999</v>
      </c>
      <c r="W17790" t="s">
        <v>17558</v>
      </c>
    </row>
    <row r="17791" spans="1:23" x14ac:dyDescent="0.3">
      <c r="A17791">
        <v>1000028</v>
      </c>
      <c r="B17791" t="s">
        <v>17732</v>
      </c>
      <c r="C17791" t="s">
        <v>52</v>
      </c>
      <c r="G17791">
        <v>2014</v>
      </c>
      <c r="H17791" t="s">
        <v>39</v>
      </c>
      <c r="I17791" t="s">
        <v>40</v>
      </c>
      <c r="J17791" t="s">
        <v>550</v>
      </c>
      <c r="K17791">
        <v>29099</v>
      </c>
      <c r="L17791">
        <v>38.29372</v>
      </c>
      <c r="M17791">
        <v>-90.399690000000007</v>
      </c>
      <c r="N17791" t="s">
        <v>503</v>
      </c>
      <c r="O17791">
        <v>63070</v>
      </c>
      <c r="P17791">
        <v>327213</v>
      </c>
      <c r="Q17791" t="s">
        <v>17561</v>
      </c>
      <c r="R17791" t="s">
        <v>30</v>
      </c>
      <c r="S17791" t="s">
        <v>18302</v>
      </c>
      <c r="T17791" t="s">
        <v>73</v>
      </c>
      <c r="U17791">
        <v>850392.00899999996</v>
      </c>
      <c r="V17791">
        <v>249.22687629999999</v>
      </c>
      <c r="W17791" t="s">
        <v>17558</v>
      </c>
    </row>
    <row r="17792" spans="1:23" x14ac:dyDescent="0.3">
      <c r="A17792">
        <v>1004225</v>
      </c>
      <c r="B17792" t="s">
        <v>18303</v>
      </c>
      <c r="C17792" t="s">
        <v>52</v>
      </c>
      <c r="G17792">
        <v>2014</v>
      </c>
      <c r="H17792" t="s">
        <v>18304</v>
      </c>
      <c r="I17792" t="s">
        <v>162</v>
      </c>
      <c r="J17792" t="s">
        <v>9556</v>
      </c>
      <c r="K17792">
        <v>53041</v>
      </c>
      <c r="L17792">
        <v>46.544936999999997</v>
      </c>
      <c r="M17792">
        <v>-122.92631299999999</v>
      </c>
      <c r="N17792" t="s">
        <v>526</v>
      </c>
      <c r="O17792">
        <v>98596</v>
      </c>
      <c r="P17792">
        <v>327211</v>
      </c>
      <c r="Q17792" t="s">
        <v>17696</v>
      </c>
      <c r="R17792" t="s">
        <v>30</v>
      </c>
      <c r="T17792" t="s">
        <v>43</v>
      </c>
      <c r="U17792">
        <v>1340940.4450000001</v>
      </c>
      <c r="V17792">
        <v>392.99334279999999</v>
      </c>
      <c r="W17792" t="s">
        <v>17558</v>
      </c>
    </row>
    <row r="17793" spans="1:23" x14ac:dyDescent="0.3">
      <c r="A17793">
        <v>1004225</v>
      </c>
      <c r="B17793" t="s">
        <v>18303</v>
      </c>
      <c r="C17793" t="s">
        <v>52</v>
      </c>
      <c r="G17793">
        <v>2014</v>
      </c>
      <c r="H17793" t="s">
        <v>18305</v>
      </c>
      <c r="I17793" t="s">
        <v>40</v>
      </c>
      <c r="J17793" t="s">
        <v>9556</v>
      </c>
      <c r="K17793">
        <v>53041</v>
      </c>
      <c r="L17793">
        <v>46.544936999999997</v>
      </c>
      <c r="M17793">
        <v>-122.92631299999999</v>
      </c>
      <c r="N17793" t="s">
        <v>526</v>
      </c>
      <c r="O17793">
        <v>98596</v>
      </c>
      <c r="P17793">
        <v>327211</v>
      </c>
      <c r="Q17793" t="s">
        <v>17696</v>
      </c>
      <c r="R17793" t="s">
        <v>30</v>
      </c>
      <c r="T17793" t="s">
        <v>43</v>
      </c>
      <c r="U17793">
        <v>13213.34338</v>
      </c>
      <c r="V17793">
        <v>3.872473238</v>
      </c>
      <c r="W17793" t="s">
        <v>17558</v>
      </c>
    </row>
    <row r="17794" spans="1:23" x14ac:dyDescent="0.3">
      <c r="A17794">
        <v>1004852</v>
      </c>
      <c r="B17794" t="s">
        <v>18306</v>
      </c>
      <c r="C17794" t="s">
        <v>52</v>
      </c>
      <c r="G17794">
        <v>2014</v>
      </c>
      <c r="H17794" t="s">
        <v>39</v>
      </c>
      <c r="I17794" t="s">
        <v>40</v>
      </c>
      <c r="J17794" t="s">
        <v>487</v>
      </c>
      <c r="K17794">
        <v>47113</v>
      </c>
      <c r="L17794">
        <v>35.639240000000001</v>
      </c>
      <c r="M17794">
        <v>-88.909899999999993</v>
      </c>
      <c r="N17794" t="s">
        <v>224</v>
      </c>
      <c r="O17794">
        <v>38301</v>
      </c>
      <c r="P17794">
        <v>327212</v>
      </c>
      <c r="Q17794" t="s">
        <v>17718</v>
      </c>
      <c r="R17794" t="s">
        <v>30</v>
      </c>
      <c r="S17794" t="s">
        <v>7810</v>
      </c>
      <c r="T17794" t="s">
        <v>31</v>
      </c>
      <c r="U17794">
        <v>722568.79</v>
      </c>
      <c r="V17794">
        <v>211.7653512</v>
      </c>
      <c r="W17794" t="s">
        <v>17558</v>
      </c>
    </row>
    <row r="17795" spans="1:23" x14ac:dyDescent="0.3">
      <c r="A17795">
        <v>1001961</v>
      </c>
      <c r="B17795" t="s">
        <v>18307</v>
      </c>
      <c r="C17795" t="s">
        <v>52</v>
      </c>
      <c r="G17795">
        <v>2014</v>
      </c>
      <c r="H17795" t="s">
        <v>17631</v>
      </c>
      <c r="I17795" t="s">
        <v>162</v>
      </c>
      <c r="J17795" t="s">
        <v>12506</v>
      </c>
      <c r="K17795">
        <v>40101</v>
      </c>
      <c r="L17795">
        <v>35.768500000000003</v>
      </c>
      <c r="M17795">
        <v>-95.338499999999996</v>
      </c>
      <c r="N17795" t="s">
        <v>383</v>
      </c>
      <c r="O17795">
        <v>74403</v>
      </c>
      <c r="P17795">
        <v>327213</v>
      </c>
      <c r="Q17795" t="s">
        <v>17561</v>
      </c>
      <c r="R17795" t="s">
        <v>30</v>
      </c>
      <c r="T17795" t="s">
        <v>31</v>
      </c>
      <c r="U17795">
        <v>235292.12210000001</v>
      </c>
      <c r="V17795">
        <v>68.95775123</v>
      </c>
      <c r="W17795" t="s">
        <v>17558</v>
      </c>
    </row>
    <row r="17796" spans="1:23" x14ac:dyDescent="0.3">
      <c r="A17796">
        <v>1001961</v>
      </c>
      <c r="B17796" t="s">
        <v>18307</v>
      </c>
      <c r="C17796" t="s">
        <v>52</v>
      </c>
      <c r="G17796">
        <v>2014</v>
      </c>
      <c r="H17796" t="s">
        <v>17633</v>
      </c>
      <c r="I17796" t="s">
        <v>162</v>
      </c>
      <c r="J17796" t="s">
        <v>12506</v>
      </c>
      <c r="K17796">
        <v>40101</v>
      </c>
      <c r="L17796">
        <v>35.768500000000003</v>
      </c>
      <c r="M17796">
        <v>-95.338499999999996</v>
      </c>
      <c r="N17796" t="s">
        <v>383</v>
      </c>
      <c r="O17796">
        <v>74403</v>
      </c>
      <c r="P17796">
        <v>327213</v>
      </c>
      <c r="Q17796" t="s">
        <v>17561</v>
      </c>
      <c r="R17796" t="s">
        <v>30</v>
      </c>
      <c r="T17796" t="s">
        <v>31</v>
      </c>
      <c r="U17796">
        <v>409915.19040000002</v>
      </c>
      <c r="V17796">
        <v>120.13504519999999</v>
      </c>
      <c r="W17796" t="s">
        <v>17558</v>
      </c>
    </row>
    <row r="17797" spans="1:23" x14ac:dyDescent="0.3">
      <c r="A17797">
        <v>1001961</v>
      </c>
      <c r="B17797" t="s">
        <v>18307</v>
      </c>
      <c r="C17797" t="s">
        <v>52</v>
      </c>
      <c r="G17797">
        <v>2014</v>
      </c>
      <c r="H17797" t="s">
        <v>17635</v>
      </c>
      <c r="I17797" t="s">
        <v>40</v>
      </c>
      <c r="J17797" t="s">
        <v>12506</v>
      </c>
      <c r="K17797">
        <v>40101</v>
      </c>
      <c r="L17797">
        <v>35.768500000000003</v>
      </c>
      <c r="M17797">
        <v>-95.338499999999996</v>
      </c>
      <c r="N17797" t="s">
        <v>383</v>
      </c>
      <c r="O17797">
        <v>74403</v>
      </c>
      <c r="P17797">
        <v>327213</v>
      </c>
      <c r="Q17797" t="s">
        <v>17561</v>
      </c>
      <c r="R17797" t="s">
        <v>30</v>
      </c>
      <c r="T17797" t="s">
        <v>31</v>
      </c>
      <c r="U17797">
        <v>126560.4975</v>
      </c>
      <c r="V17797">
        <v>37.091455619999998</v>
      </c>
      <c r="W17797" t="s">
        <v>17558</v>
      </c>
    </row>
    <row r="17798" spans="1:23" x14ac:dyDescent="0.3">
      <c r="A17798">
        <v>1002189</v>
      </c>
      <c r="B17798" t="s">
        <v>18308</v>
      </c>
      <c r="C17798" t="s">
        <v>52</v>
      </c>
      <c r="G17798">
        <v>2014</v>
      </c>
      <c r="H17798" t="s">
        <v>18309</v>
      </c>
      <c r="I17798" t="s">
        <v>162</v>
      </c>
      <c r="J17798" t="s">
        <v>936</v>
      </c>
      <c r="K17798">
        <v>17099</v>
      </c>
      <c r="L17798">
        <v>41.128334000000002</v>
      </c>
      <c r="M17798">
        <v>-88.825373999999996</v>
      </c>
      <c r="N17798" t="s">
        <v>113</v>
      </c>
      <c r="O17798">
        <v>61364</v>
      </c>
      <c r="P17798">
        <v>327213</v>
      </c>
      <c r="Q17798" t="s">
        <v>17561</v>
      </c>
      <c r="R17798" t="s">
        <v>30</v>
      </c>
      <c r="S17798" t="s">
        <v>18310</v>
      </c>
      <c r="T17798" t="s">
        <v>73</v>
      </c>
      <c r="U17798">
        <v>371072.37089999998</v>
      </c>
      <c r="V17798">
        <v>108.7512663</v>
      </c>
      <c r="W17798" t="s">
        <v>17558</v>
      </c>
    </row>
    <row r="17799" spans="1:23" x14ac:dyDescent="0.3">
      <c r="A17799">
        <v>1002189</v>
      </c>
      <c r="B17799" t="s">
        <v>18308</v>
      </c>
      <c r="C17799" t="s">
        <v>52</v>
      </c>
      <c r="G17799">
        <v>2014</v>
      </c>
      <c r="H17799" t="s">
        <v>17704</v>
      </c>
      <c r="I17799" t="s">
        <v>40</v>
      </c>
      <c r="J17799" t="s">
        <v>936</v>
      </c>
      <c r="K17799">
        <v>17099</v>
      </c>
      <c r="L17799">
        <v>41.128334000000002</v>
      </c>
      <c r="M17799">
        <v>-88.825373999999996</v>
      </c>
      <c r="N17799" t="s">
        <v>113</v>
      </c>
      <c r="O17799">
        <v>61364</v>
      </c>
      <c r="P17799">
        <v>327213</v>
      </c>
      <c r="Q17799" t="s">
        <v>17561</v>
      </c>
      <c r="R17799" t="s">
        <v>30</v>
      </c>
      <c r="S17799" t="s">
        <v>18310</v>
      </c>
      <c r="T17799" t="s">
        <v>73</v>
      </c>
      <c r="U17799">
        <v>146470.03390000001</v>
      </c>
      <c r="V17799">
        <v>42.926401749999997</v>
      </c>
      <c r="W17799" t="s">
        <v>17558</v>
      </c>
    </row>
    <row r="17800" spans="1:23" x14ac:dyDescent="0.3">
      <c r="A17800">
        <v>1002189</v>
      </c>
      <c r="B17800" t="s">
        <v>18308</v>
      </c>
      <c r="C17800" t="s">
        <v>52</v>
      </c>
      <c r="G17800">
        <v>2014</v>
      </c>
      <c r="H17800" t="s">
        <v>18311</v>
      </c>
      <c r="I17800" t="s">
        <v>162</v>
      </c>
      <c r="J17800" t="s">
        <v>936</v>
      </c>
      <c r="K17800">
        <v>17099</v>
      </c>
      <c r="L17800">
        <v>41.128334000000002</v>
      </c>
      <c r="M17800">
        <v>-88.825373999999996</v>
      </c>
      <c r="N17800" t="s">
        <v>113</v>
      </c>
      <c r="O17800">
        <v>61364</v>
      </c>
      <c r="P17800">
        <v>327213</v>
      </c>
      <c r="Q17800" t="s">
        <v>17561</v>
      </c>
      <c r="R17800" t="s">
        <v>30</v>
      </c>
      <c r="S17800" t="s">
        <v>18310</v>
      </c>
      <c r="T17800" t="s">
        <v>73</v>
      </c>
      <c r="U17800">
        <v>288096.49449999997</v>
      </c>
      <c r="V17800">
        <v>84.433283279999998</v>
      </c>
      <c r="W17800" t="s">
        <v>17558</v>
      </c>
    </row>
    <row r="17801" spans="1:23" x14ac:dyDescent="0.3">
      <c r="A17801">
        <v>1003520</v>
      </c>
      <c r="B17801" t="s">
        <v>18312</v>
      </c>
      <c r="C17801" t="s">
        <v>52</v>
      </c>
      <c r="G17801">
        <v>2014</v>
      </c>
      <c r="H17801" t="s">
        <v>18313</v>
      </c>
      <c r="I17801" t="s">
        <v>40</v>
      </c>
      <c r="J17801" t="s">
        <v>18314</v>
      </c>
      <c r="K17801">
        <v>48381</v>
      </c>
      <c r="L17801">
        <v>35.115400000000001</v>
      </c>
      <c r="M17801">
        <v>-101.8569</v>
      </c>
      <c r="N17801" t="s">
        <v>150</v>
      </c>
      <c r="O17801">
        <v>79110</v>
      </c>
      <c r="P17801">
        <v>327212</v>
      </c>
      <c r="Q17801" t="s">
        <v>17718</v>
      </c>
      <c r="R17801" t="s">
        <v>30</v>
      </c>
      <c r="T17801" t="s">
        <v>31</v>
      </c>
      <c r="U17801">
        <v>241975.1225</v>
      </c>
      <c r="V17801">
        <v>70.916357719999993</v>
      </c>
      <c r="W17801" t="s">
        <v>17558</v>
      </c>
    </row>
    <row r="17802" spans="1:23" x14ac:dyDescent="0.3">
      <c r="A17802">
        <v>1003520</v>
      </c>
      <c r="B17802" t="s">
        <v>18312</v>
      </c>
      <c r="C17802" t="s">
        <v>52</v>
      </c>
      <c r="G17802">
        <v>2014</v>
      </c>
      <c r="H17802" t="s">
        <v>18315</v>
      </c>
      <c r="I17802" t="s">
        <v>162</v>
      </c>
      <c r="J17802" t="s">
        <v>18314</v>
      </c>
      <c r="K17802">
        <v>48381</v>
      </c>
      <c r="L17802">
        <v>35.115400000000001</v>
      </c>
      <c r="M17802">
        <v>-101.8569</v>
      </c>
      <c r="N17802" t="s">
        <v>150</v>
      </c>
      <c r="O17802">
        <v>79110</v>
      </c>
      <c r="P17802">
        <v>327212</v>
      </c>
      <c r="Q17802" t="s">
        <v>17718</v>
      </c>
      <c r="R17802" t="s">
        <v>30</v>
      </c>
      <c r="T17802" t="s">
        <v>31</v>
      </c>
      <c r="U17802">
        <v>486296.64529999997</v>
      </c>
      <c r="V17802">
        <v>142.5203818</v>
      </c>
      <c r="W17802" t="s">
        <v>17558</v>
      </c>
    </row>
    <row r="17803" spans="1:23" x14ac:dyDescent="0.3">
      <c r="A17803">
        <v>1003520</v>
      </c>
      <c r="B17803" t="s">
        <v>18312</v>
      </c>
      <c r="C17803" t="s">
        <v>52</v>
      </c>
      <c r="G17803">
        <v>2014</v>
      </c>
      <c r="H17803" t="s">
        <v>18316</v>
      </c>
      <c r="I17803" t="s">
        <v>162</v>
      </c>
      <c r="J17803" t="s">
        <v>18314</v>
      </c>
      <c r="K17803">
        <v>48381</v>
      </c>
      <c r="L17803">
        <v>35.115400000000001</v>
      </c>
      <c r="M17803">
        <v>-101.8569</v>
      </c>
      <c r="N17803" t="s">
        <v>150</v>
      </c>
      <c r="O17803">
        <v>79110</v>
      </c>
      <c r="P17803">
        <v>327212</v>
      </c>
      <c r="Q17803" t="s">
        <v>17718</v>
      </c>
      <c r="R17803" t="s">
        <v>30</v>
      </c>
      <c r="T17803" t="s">
        <v>31</v>
      </c>
      <c r="U17803">
        <v>533597.8138</v>
      </c>
      <c r="V17803">
        <v>156.38307380000001</v>
      </c>
      <c r="W17803" t="s">
        <v>17558</v>
      </c>
    </row>
    <row r="17804" spans="1:23" x14ac:dyDescent="0.3">
      <c r="A17804">
        <v>1002640</v>
      </c>
      <c r="B17804" t="s">
        <v>18317</v>
      </c>
      <c r="C17804" t="s">
        <v>52</v>
      </c>
      <c r="G17804">
        <v>2014</v>
      </c>
      <c r="H17804" t="s">
        <v>18318</v>
      </c>
      <c r="I17804" t="s">
        <v>40</v>
      </c>
      <c r="J17804" t="s">
        <v>18319</v>
      </c>
      <c r="K17804">
        <v>6089</v>
      </c>
      <c r="L17804">
        <v>40.657850000000003</v>
      </c>
      <c r="M17804">
        <v>-122.39072</v>
      </c>
      <c r="N17804" t="s">
        <v>56</v>
      </c>
      <c r="O17804">
        <v>96019</v>
      </c>
      <c r="P17804">
        <v>327993</v>
      </c>
      <c r="Q17804" t="s">
        <v>17623</v>
      </c>
      <c r="R17804" t="s">
        <v>30</v>
      </c>
      <c r="S17804" t="s">
        <v>18320</v>
      </c>
      <c r="T17804" t="s">
        <v>43</v>
      </c>
      <c r="U17804">
        <v>328301.92239999998</v>
      </c>
      <c r="V17804">
        <v>96.216405739999999</v>
      </c>
      <c r="W17804" t="s">
        <v>17558</v>
      </c>
    </row>
    <row r="17805" spans="1:23" x14ac:dyDescent="0.3">
      <c r="A17805">
        <v>1002864</v>
      </c>
      <c r="B17805" t="s">
        <v>17706</v>
      </c>
      <c r="C17805" t="s">
        <v>52</v>
      </c>
      <c r="G17805">
        <v>2014</v>
      </c>
      <c r="H17805" t="s">
        <v>18321</v>
      </c>
      <c r="I17805" t="s">
        <v>162</v>
      </c>
      <c r="J17805" t="s">
        <v>245</v>
      </c>
      <c r="K17805">
        <v>19045</v>
      </c>
      <c r="L17805">
        <v>41.813330000000001</v>
      </c>
      <c r="M17805">
        <v>-90.524439999999998</v>
      </c>
      <c r="N17805" t="s">
        <v>87</v>
      </c>
      <c r="O17805">
        <v>52742</v>
      </c>
      <c r="P17805">
        <v>327211</v>
      </c>
      <c r="Q17805" t="s">
        <v>17696</v>
      </c>
      <c r="R17805" t="s">
        <v>30</v>
      </c>
      <c r="S17805" t="s">
        <v>18322</v>
      </c>
      <c r="T17805" t="s">
        <v>73</v>
      </c>
      <c r="U17805">
        <v>1556289.1070000001</v>
      </c>
      <c r="V17805">
        <v>456.10620569999998</v>
      </c>
      <c r="W17805" t="s">
        <v>17558</v>
      </c>
    </row>
    <row r="17806" spans="1:23" x14ac:dyDescent="0.3">
      <c r="A17806">
        <v>1002864</v>
      </c>
      <c r="B17806" t="s">
        <v>17706</v>
      </c>
      <c r="C17806" t="s">
        <v>18323</v>
      </c>
      <c r="G17806">
        <v>2014</v>
      </c>
      <c r="H17806" t="s">
        <v>18321</v>
      </c>
      <c r="I17806" t="s">
        <v>162</v>
      </c>
      <c r="J17806" t="s">
        <v>245</v>
      </c>
      <c r="K17806">
        <v>19045</v>
      </c>
      <c r="L17806">
        <v>41.813330000000001</v>
      </c>
      <c r="M17806">
        <v>-90.524439999999998</v>
      </c>
      <c r="N17806" t="s">
        <v>87</v>
      </c>
      <c r="O17806">
        <v>52742</v>
      </c>
      <c r="P17806">
        <v>327211</v>
      </c>
      <c r="Q17806" t="s">
        <v>17696</v>
      </c>
      <c r="R17806" t="s">
        <v>30</v>
      </c>
      <c r="S17806" t="s">
        <v>18322</v>
      </c>
      <c r="T17806" t="s">
        <v>73</v>
      </c>
      <c r="U17806">
        <v>1405.8612109999999</v>
      </c>
      <c r="V17806">
        <v>0.41201986200000001</v>
      </c>
      <c r="W17806" t="s">
        <v>17558</v>
      </c>
    </row>
    <row r="17807" spans="1:23" x14ac:dyDescent="0.3">
      <c r="A17807">
        <v>1002864</v>
      </c>
      <c r="B17807" t="s">
        <v>17706</v>
      </c>
      <c r="C17807" t="s">
        <v>52</v>
      </c>
      <c r="G17807">
        <v>2014</v>
      </c>
      <c r="H17807" t="s">
        <v>18324</v>
      </c>
      <c r="I17807" t="s">
        <v>40</v>
      </c>
      <c r="J17807" t="s">
        <v>245</v>
      </c>
      <c r="K17807">
        <v>19045</v>
      </c>
      <c r="L17807">
        <v>41.813330000000001</v>
      </c>
      <c r="M17807">
        <v>-90.524439999999998</v>
      </c>
      <c r="N17807" t="s">
        <v>87</v>
      </c>
      <c r="O17807">
        <v>52742</v>
      </c>
      <c r="P17807">
        <v>327211</v>
      </c>
      <c r="Q17807" t="s">
        <v>17696</v>
      </c>
      <c r="R17807" t="s">
        <v>30</v>
      </c>
      <c r="S17807" t="s">
        <v>18322</v>
      </c>
      <c r="T17807" t="s">
        <v>73</v>
      </c>
      <c r="U17807">
        <v>15838.673199999999</v>
      </c>
      <c r="V17807">
        <v>4.6418863349999997</v>
      </c>
      <c r="W17807" t="s">
        <v>17558</v>
      </c>
    </row>
    <row r="17808" spans="1:23" x14ac:dyDescent="0.3">
      <c r="A17808">
        <v>1004072</v>
      </c>
      <c r="B17808" t="s">
        <v>18325</v>
      </c>
      <c r="C17808" t="s">
        <v>52</v>
      </c>
      <c r="G17808">
        <v>2014</v>
      </c>
      <c r="H17808" t="s">
        <v>39</v>
      </c>
      <c r="I17808" t="s">
        <v>40</v>
      </c>
      <c r="J17808" t="s">
        <v>936</v>
      </c>
      <c r="K17808">
        <v>17099</v>
      </c>
      <c r="L17808">
        <v>41.328904000000001</v>
      </c>
      <c r="M17808">
        <v>-88.878568000000001</v>
      </c>
      <c r="N17808" t="s">
        <v>113</v>
      </c>
      <c r="O17808">
        <v>61350</v>
      </c>
      <c r="P17808">
        <v>327211</v>
      </c>
      <c r="Q17808" t="s">
        <v>17696</v>
      </c>
      <c r="R17808" t="s">
        <v>30</v>
      </c>
      <c r="S17808" t="s">
        <v>18326</v>
      </c>
      <c r="T17808" t="s">
        <v>73</v>
      </c>
      <c r="U17808">
        <v>1476323.031</v>
      </c>
      <c r="V17808">
        <v>432.67031359999999</v>
      </c>
      <c r="W17808" t="s">
        <v>17558</v>
      </c>
    </row>
    <row r="17809" spans="1:23" x14ac:dyDescent="0.3">
      <c r="A17809">
        <v>1004072</v>
      </c>
      <c r="B17809" t="s">
        <v>18325</v>
      </c>
      <c r="C17809" t="s">
        <v>81</v>
      </c>
      <c r="G17809">
        <v>2014</v>
      </c>
      <c r="H17809" t="s">
        <v>265</v>
      </c>
      <c r="I17809" t="s">
        <v>40</v>
      </c>
      <c r="J17809" t="s">
        <v>936</v>
      </c>
      <c r="K17809">
        <v>17099</v>
      </c>
      <c r="L17809">
        <v>41.328904000000001</v>
      </c>
      <c r="M17809">
        <v>-88.878568000000001</v>
      </c>
      <c r="N17809" t="s">
        <v>113</v>
      </c>
      <c r="O17809">
        <v>61350</v>
      </c>
      <c r="P17809">
        <v>327211</v>
      </c>
      <c r="Q17809" t="s">
        <v>17696</v>
      </c>
      <c r="R17809" t="s">
        <v>30</v>
      </c>
      <c r="S17809" t="s">
        <v>18326</v>
      </c>
      <c r="T17809" t="s">
        <v>73</v>
      </c>
      <c r="U17809">
        <v>1145.2136290000001</v>
      </c>
      <c r="V17809">
        <v>0.33563111200000001</v>
      </c>
      <c r="W17809" t="s">
        <v>17558</v>
      </c>
    </row>
    <row r="17810" spans="1:23" x14ac:dyDescent="0.3">
      <c r="A17810">
        <v>1004588</v>
      </c>
      <c r="B17810" t="s">
        <v>18327</v>
      </c>
      <c r="C17810" t="s">
        <v>52</v>
      </c>
      <c r="G17810">
        <v>2014</v>
      </c>
      <c r="H17810" t="s">
        <v>17738</v>
      </c>
      <c r="I17810" t="s">
        <v>40</v>
      </c>
      <c r="J17810" t="s">
        <v>1472</v>
      </c>
      <c r="K17810">
        <v>48049</v>
      </c>
      <c r="L17810">
        <v>31.662960000000002</v>
      </c>
      <c r="M17810">
        <v>-98.995220000000003</v>
      </c>
      <c r="N17810" t="s">
        <v>150</v>
      </c>
      <c r="O17810">
        <v>76801</v>
      </c>
      <c r="P17810">
        <v>327111</v>
      </c>
      <c r="Q17810" t="s">
        <v>18328</v>
      </c>
      <c r="R17810" t="s">
        <v>30</v>
      </c>
      <c r="T17810" t="s">
        <v>31</v>
      </c>
      <c r="U17810">
        <v>534713.53189999994</v>
      </c>
      <c r="V17810">
        <v>156.71006059999999</v>
      </c>
      <c r="W17810" t="s">
        <v>17558</v>
      </c>
    </row>
    <row r="17811" spans="1:23" x14ac:dyDescent="0.3">
      <c r="A17811">
        <v>1006108</v>
      </c>
      <c r="B17811" t="s">
        <v>18329</v>
      </c>
      <c r="C17811" t="s">
        <v>52</v>
      </c>
      <c r="G17811">
        <v>2014</v>
      </c>
      <c r="H17811" t="s">
        <v>18330</v>
      </c>
      <c r="I17811" t="s">
        <v>40</v>
      </c>
      <c r="J17811" t="s">
        <v>976</v>
      </c>
      <c r="K17811">
        <v>32003</v>
      </c>
      <c r="L17811">
        <v>36.221694999999997</v>
      </c>
      <c r="M17811">
        <v>-114.889838</v>
      </c>
      <c r="N17811" t="s">
        <v>977</v>
      </c>
      <c r="O17811">
        <v>89115</v>
      </c>
      <c r="P17811">
        <v>327420</v>
      </c>
      <c r="Q17811" t="s">
        <v>17557</v>
      </c>
      <c r="R17811" t="s">
        <v>105</v>
      </c>
      <c r="T17811" t="s">
        <v>43</v>
      </c>
      <c r="U17811">
        <v>98712.777990000002</v>
      </c>
      <c r="V17811">
        <v>28.9300429</v>
      </c>
      <c r="W17811" t="s">
        <v>17558</v>
      </c>
    </row>
    <row r="17812" spans="1:23" x14ac:dyDescent="0.3">
      <c r="A17812">
        <v>1006108</v>
      </c>
      <c r="B17812" t="s">
        <v>18329</v>
      </c>
      <c r="C17812" t="s">
        <v>52</v>
      </c>
      <c r="G17812">
        <v>2014</v>
      </c>
      <c r="H17812" t="s">
        <v>18331</v>
      </c>
      <c r="I17812" t="s">
        <v>40</v>
      </c>
      <c r="J17812" t="s">
        <v>976</v>
      </c>
      <c r="K17812">
        <v>32003</v>
      </c>
      <c r="L17812">
        <v>36.221694999999997</v>
      </c>
      <c r="M17812">
        <v>-114.889838</v>
      </c>
      <c r="N17812" t="s">
        <v>977</v>
      </c>
      <c r="O17812">
        <v>89115</v>
      </c>
      <c r="P17812">
        <v>327420</v>
      </c>
      <c r="Q17812" t="s">
        <v>17557</v>
      </c>
      <c r="R17812" t="s">
        <v>105</v>
      </c>
      <c r="T17812" t="s">
        <v>43</v>
      </c>
      <c r="U17812">
        <v>313756.1251</v>
      </c>
      <c r="V17812">
        <v>91.953426359999995</v>
      </c>
      <c r="W17812" t="s">
        <v>17558</v>
      </c>
    </row>
    <row r="17813" spans="1:23" x14ac:dyDescent="0.3">
      <c r="A17813">
        <v>1006108</v>
      </c>
      <c r="B17813" t="s">
        <v>18329</v>
      </c>
      <c r="C17813" t="s">
        <v>52</v>
      </c>
      <c r="G17813">
        <v>2014</v>
      </c>
      <c r="H17813" t="s">
        <v>18332</v>
      </c>
      <c r="I17813" t="s">
        <v>40</v>
      </c>
      <c r="J17813" t="s">
        <v>976</v>
      </c>
      <c r="K17813">
        <v>32003</v>
      </c>
      <c r="L17813">
        <v>36.221694999999997</v>
      </c>
      <c r="M17813">
        <v>-114.889838</v>
      </c>
      <c r="N17813" t="s">
        <v>977</v>
      </c>
      <c r="O17813">
        <v>89115</v>
      </c>
      <c r="P17813">
        <v>327420</v>
      </c>
      <c r="Q17813" t="s">
        <v>17557</v>
      </c>
      <c r="R17813" t="s">
        <v>105</v>
      </c>
      <c r="T17813" t="s">
        <v>43</v>
      </c>
      <c r="U17813">
        <v>131388.99359999999</v>
      </c>
      <c r="V17813">
        <v>38.506557090000001</v>
      </c>
      <c r="W17813" t="s">
        <v>17558</v>
      </c>
    </row>
    <row r="17814" spans="1:23" x14ac:dyDescent="0.3">
      <c r="A17814">
        <v>1006108</v>
      </c>
      <c r="B17814" t="s">
        <v>18329</v>
      </c>
      <c r="C17814" t="s">
        <v>52</v>
      </c>
      <c r="G17814">
        <v>2014</v>
      </c>
      <c r="H17814" t="s">
        <v>18333</v>
      </c>
      <c r="I17814" t="s">
        <v>40</v>
      </c>
      <c r="J17814" t="s">
        <v>976</v>
      </c>
      <c r="K17814">
        <v>32003</v>
      </c>
      <c r="L17814">
        <v>36.221694999999997</v>
      </c>
      <c r="M17814">
        <v>-114.889838</v>
      </c>
      <c r="N17814" t="s">
        <v>977</v>
      </c>
      <c r="O17814">
        <v>89115</v>
      </c>
      <c r="P17814">
        <v>327420</v>
      </c>
      <c r="Q17814" t="s">
        <v>17557</v>
      </c>
      <c r="R17814" t="s">
        <v>105</v>
      </c>
      <c r="T17814" t="s">
        <v>43</v>
      </c>
      <c r="U17814">
        <v>353714.66259999998</v>
      </c>
      <c r="V17814">
        <v>103.664192</v>
      </c>
      <c r="W17814" t="s">
        <v>17558</v>
      </c>
    </row>
    <row r="17815" spans="1:23" x14ac:dyDescent="0.3">
      <c r="A17815">
        <v>1006108</v>
      </c>
      <c r="B17815" t="s">
        <v>18329</v>
      </c>
      <c r="C17815" t="s">
        <v>52</v>
      </c>
      <c r="G17815">
        <v>2014</v>
      </c>
      <c r="H17815" t="s">
        <v>18334</v>
      </c>
      <c r="I17815" t="s">
        <v>40</v>
      </c>
      <c r="J17815" t="s">
        <v>976</v>
      </c>
      <c r="K17815">
        <v>32003</v>
      </c>
      <c r="L17815">
        <v>36.221694999999997</v>
      </c>
      <c r="M17815">
        <v>-114.889838</v>
      </c>
      <c r="N17815" t="s">
        <v>977</v>
      </c>
      <c r="O17815">
        <v>89115</v>
      </c>
      <c r="P17815">
        <v>327420</v>
      </c>
      <c r="Q17815" t="s">
        <v>17557</v>
      </c>
      <c r="R17815" t="s">
        <v>105</v>
      </c>
      <c r="T17815" t="s">
        <v>43</v>
      </c>
      <c r="U17815">
        <v>1006726.348</v>
      </c>
      <c r="V17815">
        <v>295.04423860000003</v>
      </c>
      <c r="W17815" t="s">
        <v>17558</v>
      </c>
    </row>
    <row r="17816" spans="1:23" x14ac:dyDescent="0.3">
      <c r="A17816">
        <v>1002143</v>
      </c>
      <c r="B17816" t="s">
        <v>18335</v>
      </c>
      <c r="C17816" t="s">
        <v>52</v>
      </c>
      <c r="G17816">
        <v>2014</v>
      </c>
      <c r="H17816" t="s">
        <v>309</v>
      </c>
      <c r="I17816" t="s">
        <v>40</v>
      </c>
      <c r="J17816" t="s">
        <v>14836</v>
      </c>
      <c r="K17816">
        <v>20209</v>
      </c>
      <c r="L17816">
        <v>39.148420000000002</v>
      </c>
      <c r="M17816">
        <v>-94.614680000000007</v>
      </c>
      <c r="N17816" t="s">
        <v>182</v>
      </c>
      <c r="O17816">
        <v>66115</v>
      </c>
      <c r="P17816">
        <v>327993</v>
      </c>
      <c r="Q17816" t="s">
        <v>17623</v>
      </c>
      <c r="R17816" t="s">
        <v>30</v>
      </c>
      <c r="S17816" t="s">
        <v>5391</v>
      </c>
      <c r="T17816" t="s">
        <v>73</v>
      </c>
      <c r="U17816">
        <v>258999.24609999999</v>
      </c>
      <c r="V17816">
        <v>75.905667480000005</v>
      </c>
      <c r="W17816" t="s">
        <v>17558</v>
      </c>
    </row>
    <row r="17817" spans="1:23" x14ac:dyDescent="0.3">
      <c r="A17817">
        <v>1002143</v>
      </c>
      <c r="B17817" t="s">
        <v>18335</v>
      </c>
      <c r="C17817" t="s">
        <v>52</v>
      </c>
      <c r="G17817">
        <v>2014</v>
      </c>
      <c r="H17817" t="s">
        <v>14512</v>
      </c>
      <c r="I17817" t="s">
        <v>40</v>
      </c>
      <c r="J17817" t="s">
        <v>14836</v>
      </c>
      <c r="K17817">
        <v>20209</v>
      </c>
      <c r="L17817">
        <v>39.148420000000002</v>
      </c>
      <c r="M17817">
        <v>-94.614680000000007</v>
      </c>
      <c r="N17817" t="s">
        <v>182</v>
      </c>
      <c r="O17817">
        <v>66115</v>
      </c>
      <c r="P17817">
        <v>327993</v>
      </c>
      <c r="Q17817" t="s">
        <v>17623</v>
      </c>
      <c r="R17817" t="s">
        <v>30</v>
      </c>
      <c r="S17817" t="s">
        <v>5391</v>
      </c>
      <c r="T17817" t="s">
        <v>73</v>
      </c>
      <c r="U17817">
        <v>480452.31809999997</v>
      </c>
      <c r="V17817">
        <v>140.80756779999999</v>
      </c>
      <c r="W17817" t="s">
        <v>17558</v>
      </c>
    </row>
    <row r="17818" spans="1:23" x14ac:dyDescent="0.3">
      <c r="A17818">
        <v>1005122</v>
      </c>
      <c r="B17818" t="s">
        <v>18336</v>
      </c>
      <c r="C17818" t="s">
        <v>52</v>
      </c>
      <c r="G17818">
        <v>2014</v>
      </c>
      <c r="H17818" t="s">
        <v>18337</v>
      </c>
      <c r="I17818" t="s">
        <v>40</v>
      </c>
      <c r="J17818" t="s">
        <v>3628</v>
      </c>
      <c r="K17818">
        <v>22017</v>
      </c>
      <c r="L17818">
        <v>32.469444000000003</v>
      </c>
      <c r="M17818">
        <v>-93.799443999999994</v>
      </c>
      <c r="N17818" t="s">
        <v>908</v>
      </c>
      <c r="O17818">
        <v>71109</v>
      </c>
      <c r="P17818">
        <v>327212</v>
      </c>
      <c r="Q17818" t="s">
        <v>17718</v>
      </c>
      <c r="R17818" t="s">
        <v>30</v>
      </c>
      <c r="S17818" t="s">
        <v>11540</v>
      </c>
      <c r="T17818" t="s">
        <v>31</v>
      </c>
      <c r="U17818">
        <v>857035.43160000001</v>
      </c>
      <c r="V17818">
        <v>251.17388360000001</v>
      </c>
      <c r="W17818" t="s">
        <v>17558</v>
      </c>
    </row>
    <row r="17819" spans="1:23" x14ac:dyDescent="0.3">
      <c r="A17819">
        <v>1001835</v>
      </c>
      <c r="B17819" t="s">
        <v>18338</v>
      </c>
      <c r="C17819" t="s">
        <v>81</v>
      </c>
      <c r="G17819">
        <v>2014</v>
      </c>
      <c r="H17819" t="s">
        <v>18339</v>
      </c>
      <c r="I17819" t="s">
        <v>47</v>
      </c>
      <c r="J17819" t="s">
        <v>466</v>
      </c>
      <c r="K17819">
        <v>42095</v>
      </c>
      <c r="L17819">
        <v>40.729660000000003</v>
      </c>
      <c r="M17819">
        <v>-75.300780000000003</v>
      </c>
      <c r="N17819" t="s">
        <v>134</v>
      </c>
      <c r="O17819">
        <v>18064</v>
      </c>
      <c r="P17819">
        <v>327310</v>
      </c>
      <c r="Q17819" t="s">
        <v>17573</v>
      </c>
      <c r="R17819" t="s">
        <v>30</v>
      </c>
      <c r="T17819" t="s">
        <v>121</v>
      </c>
      <c r="U17819">
        <v>177.1227691</v>
      </c>
      <c r="V17819">
        <v>5.1909889000000001E-2</v>
      </c>
      <c r="W17819" t="s">
        <v>17558</v>
      </c>
    </row>
    <row r="17820" spans="1:23" x14ac:dyDescent="0.3">
      <c r="A17820">
        <v>1001835</v>
      </c>
      <c r="B17820" t="s">
        <v>18338</v>
      </c>
      <c r="C17820" t="s">
        <v>81</v>
      </c>
      <c r="G17820">
        <v>2014</v>
      </c>
      <c r="H17820" t="s">
        <v>18340</v>
      </c>
      <c r="I17820" t="s">
        <v>465</v>
      </c>
      <c r="J17820" t="s">
        <v>466</v>
      </c>
      <c r="K17820">
        <v>42095</v>
      </c>
      <c r="L17820">
        <v>40.729660000000003</v>
      </c>
      <c r="M17820">
        <v>-75.300780000000003</v>
      </c>
      <c r="N17820" t="s">
        <v>134</v>
      </c>
      <c r="O17820">
        <v>18064</v>
      </c>
      <c r="P17820">
        <v>327310</v>
      </c>
      <c r="Q17820" t="s">
        <v>17573</v>
      </c>
      <c r="R17820" t="s">
        <v>30</v>
      </c>
      <c r="T17820" t="s">
        <v>121</v>
      </c>
      <c r="U17820">
        <v>763.92644670000004</v>
      </c>
      <c r="V17820">
        <v>0.223886161</v>
      </c>
      <c r="W17820" t="s">
        <v>17558</v>
      </c>
    </row>
    <row r="17821" spans="1:23" x14ac:dyDescent="0.3">
      <c r="A17821">
        <v>1001835</v>
      </c>
      <c r="B17821" t="s">
        <v>18338</v>
      </c>
      <c r="C17821" t="s">
        <v>52</v>
      </c>
      <c r="G17821">
        <v>2014</v>
      </c>
      <c r="H17821" t="s">
        <v>18341</v>
      </c>
      <c r="I17821" t="s">
        <v>125</v>
      </c>
      <c r="J17821" t="s">
        <v>466</v>
      </c>
      <c r="K17821">
        <v>42095</v>
      </c>
      <c r="L17821">
        <v>40.729660000000003</v>
      </c>
      <c r="M17821">
        <v>-75.300780000000003</v>
      </c>
      <c r="N17821" t="s">
        <v>134</v>
      </c>
      <c r="O17821">
        <v>18064</v>
      </c>
      <c r="P17821">
        <v>327310</v>
      </c>
      <c r="Q17821" t="s">
        <v>17573</v>
      </c>
      <c r="R17821" t="s">
        <v>30</v>
      </c>
      <c r="T17821" t="s">
        <v>121</v>
      </c>
      <c r="U17821">
        <v>1603.8447040000001</v>
      </c>
      <c r="V17821">
        <v>0.47004346400000002</v>
      </c>
      <c r="W17821" t="s">
        <v>17558</v>
      </c>
    </row>
    <row r="17822" spans="1:23" x14ac:dyDescent="0.3">
      <c r="A17822">
        <v>1001835</v>
      </c>
      <c r="B17822" t="s">
        <v>18338</v>
      </c>
      <c r="C17822" t="s">
        <v>75</v>
      </c>
      <c r="G17822">
        <v>2014</v>
      </c>
      <c r="H17822" t="s">
        <v>18342</v>
      </c>
      <c r="I17822" t="s">
        <v>26</v>
      </c>
      <c r="J17822" t="s">
        <v>466</v>
      </c>
      <c r="K17822">
        <v>42095</v>
      </c>
      <c r="L17822">
        <v>40.729660000000003</v>
      </c>
      <c r="M17822">
        <v>-75.300780000000003</v>
      </c>
      <c r="N17822" t="s">
        <v>134</v>
      </c>
      <c r="O17822">
        <v>18064</v>
      </c>
      <c r="P17822">
        <v>327310</v>
      </c>
      <c r="Q17822" t="s">
        <v>17573</v>
      </c>
      <c r="R17822" t="s">
        <v>30</v>
      </c>
      <c r="T17822" t="s">
        <v>121</v>
      </c>
      <c r="U17822">
        <v>402.70270269999997</v>
      </c>
      <c r="V17822">
        <v>0.11802126</v>
      </c>
      <c r="W17822" t="s">
        <v>17558</v>
      </c>
    </row>
    <row r="17823" spans="1:23" x14ac:dyDescent="0.3">
      <c r="A17823">
        <v>1001835</v>
      </c>
      <c r="B17823" t="s">
        <v>18338</v>
      </c>
      <c r="C17823" t="s">
        <v>81</v>
      </c>
      <c r="G17823">
        <v>2014</v>
      </c>
      <c r="H17823" t="s">
        <v>18343</v>
      </c>
      <c r="I17823" t="s">
        <v>40</v>
      </c>
      <c r="J17823" t="s">
        <v>466</v>
      </c>
      <c r="K17823">
        <v>42095</v>
      </c>
      <c r="L17823">
        <v>40.729660000000003</v>
      </c>
      <c r="M17823">
        <v>-75.300780000000003</v>
      </c>
      <c r="N17823" t="s">
        <v>134</v>
      </c>
      <c r="O17823">
        <v>18064</v>
      </c>
      <c r="P17823">
        <v>327310</v>
      </c>
      <c r="Q17823" t="s">
        <v>17573</v>
      </c>
      <c r="R17823" t="s">
        <v>30</v>
      </c>
      <c r="T17823" t="s">
        <v>121</v>
      </c>
      <c r="U17823">
        <v>462.41211470000002</v>
      </c>
      <c r="V17823">
        <v>0.135520473</v>
      </c>
      <c r="W17823" t="s">
        <v>17558</v>
      </c>
    </row>
    <row r="17824" spans="1:23" x14ac:dyDescent="0.3">
      <c r="A17824">
        <v>1001901</v>
      </c>
      <c r="B17824" t="s">
        <v>18344</v>
      </c>
      <c r="C17824" t="s">
        <v>52</v>
      </c>
      <c r="G17824">
        <v>2014</v>
      </c>
      <c r="H17824" t="s">
        <v>79</v>
      </c>
      <c r="I17824" t="s">
        <v>40</v>
      </c>
      <c r="J17824" t="s">
        <v>9658</v>
      </c>
      <c r="K17824">
        <v>27017</v>
      </c>
      <c r="L17824">
        <v>46.724443000000001</v>
      </c>
      <c r="M17824">
        <v>-92.468626</v>
      </c>
      <c r="N17824" t="s">
        <v>473</v>
      </c>
      <c r="O17824">
        <v>55720</v>
      </c>
      <c r="P17824">
        <v>327993</v>
      </c>
      <c r="Q17824" t="s">
        <v>17623</v>
      </c>
      <c r="R17824" t="s">
        <v>30</v>
      </c>
      <c r="T17824" t="s">
        <v>73</v>
      </c>
      <c r="U17824">
        <v>1373999.246</v>
      </c>
      <c r="V17824">
        <v>402.6819825</v>
      </c>
      <c r="W17824" t="s">
        <v>17558</v>
      </c>
    </row>
    <row r="17825" spans="1:23" x14ac:dyDescent="0.3">
      <c r="A17825">
        <v>1000622</v>
      </c>
      <c r="B17825" t="s">
        <v>18345</v>
      </c>
      <c r="C17825" t="s">
        <v>52</v>
      </c>
      <c r="G17825">
        <v>2014</v>
      </c>
      <c r="H17825" t="s">
        <v>18346</v>
      </c>
      <c r="I17825" t="s">
        <v>162</v>
      </c>
      <c r="J17825" t="s">
        <v>679</v>
      </c>
      <c r="K17825">
        <v>45023</v>
      </c>
      <c r="L17825">
        <v>34.7288</v>
      </c>
      <c r="M17825">
        <v>-81.137299999999996</v>
      </c>
      <c r="N17825" t="s">
        <v>847</v>
      </c>
      <c r="O17825">
        <v>29706</v>
      </c>
      <c r="P17825">
        <v>327212</v>
      </c>
      <c r="Q17825" t="s">
        <v>17718</v>
      </c>
      <c r="R17825" t="s">
        <v>30</v>
      </c>
      <c r="T17825" t="s">
        <v>31</v>
      </c>
      <c r="U17825">
        <v>330880.13569999998</v>
      </c>
      <c r="V17825">
        <v>96.972010269999998</v>
      </c>
      <c r="W17825" t="s">
        <v>17558</v>
      </c>
    </row>
    <row r="17826" spans="1:23" x14ac:dyDescent="0.3">
      <c r="A17826">
        <v>1000622</v>
      </c>
      <c r="B17826" t="s">
        <v>18345</v>
      </c>
      <c r="C17826" t="s">
        <v>38</v>
      </c>
      <c r="G17826">
        <v>2014</v>
      </c>
      <c r="H17826" t="s">
        <v>18346</v>
      </c>
      <c r="I17826" t="s">
        <v>162</v>
      </c>
      <c r="J17826" t="s">
        <v>679</v>
      </c>
      <c r="K17826">
        <v>45023</v>
      </c>
      <c r="L17826">
        <v>34.7288</v>
      </c>
      <c r="M17826">
        <v>-81.137299999999996</v>
      </c>
      <c r="N17826" t="s">
        <v>847</v>
      </c>
      <c r="O17826">
        <v>29706</v>
      </c>
      <c r="P17826">
        <v>327212</v>
      </c>
      <c r="Q17826" t="s">
        <v>17718</v>
      </c>
      <c r="R17826" t="s">
        <v>30</v>
      </c>
      <c r="T17826" t="s">
        <v>31</v>
      </c>
      <c r="U17826">
        <v>858.8559391</v>
      </c>
      <c r="V17826">
        <v>0.25170742499999998</v>
      </c>
      <c r="W17826" t="s">
        <v>17558</v>
      </c>
    </row>
    <row r="17827" spans="1:23" x14ac:dyDescent="0.3">
      <c r="A17827">
        <v>1000622</v>
      </c>
      <c r="B17827" t="s">
        <v>18345</v>
      </c>
      <c r="C17827" t="s">
        <v>52</v>
      </c>
      <c r="G17827">
        <v>2014</v>
      </c>
      <c r="H17827" t="s">
        <v>18347</v>
      </c>
      <c r="I17827" t="s">
        <v>40</v>
      </c>
      <c r="J17827" t="s">
        <v>679</v>
      </c>
      <c r="K17827">
        <v>45023</v>
      </c>
      <c r="L17827">
        <v>34.7288</v>
      </c>
      <c r="M17827">
        <v>-81.137299999999996</v>
      </c>
      <c r="N17827" t="s">
        <v>847</v>
      </c>
      <c r="O17827">
        <v>29706</v>
      </c>
      <c r="P17827">
        <v>327212</v>
      </c>
      <c r="Q17827" t="s">
        <v>17718</v>
      </c>
      <c r="R17827" t="s">
        <v>30</v>
      </c>
      <c r="T17827" t="s">
        <v>31</v>
      </c>
      <c r="U17827">
        <v>41535.996980000004</v>
      </c>
      <c r="V17827">
        <v>12.17307626</v>
      </c>
      <c r="W17827" t="s">
        <v>17558</v>
      </c>
    </row>
    <row r="17828" spans="1:23" x14ac:dyDescent="0.3">
      <c r="A17828">
        <v>1000622</v>
      </c>
      <c r="B17828" t="s">
        <v>18345</v>
      </c>
      <c r="C17828" t="s">
        <v>38</v>
      </c>
      <c r="G17828">
        <v>2014</v>
      </c>
      <c r="H17828" t="s">
        <v>18347</v>
      </c>
      <c r="I17828" t="s">
        <v>40</v>
      </c>
      <c r="J17828" t="s">
        <v>679</v>
      </c>
      <c r="K17828">
        <v>45023</v>
      </c>
      <c r="L17828">
        <v>34.7288</v>
      </c>
      <c r="M17828">
        <v>-81.137299999999996</v>
      </c>
      <c r="N17828" t="s">
        <v>847</v>
      </c>
      <c r="O17828">
        <v>29706</v>
      </c>
      <c r="P17828">
        <v>327212</v>
      </c>
      <c r="Q17828" t="s">
        <v>17718</v>
      </c>
      <c r="R17828" t="s">
        <v>30</v>
      </c>
      <c r="T17828" t="s">
        <v>31</v>
      </c>
      <c r="U17828">
        <v>106.9518717</v>
      </c>
      <c r="V17828">
        <v>3.1344697999999997E-2</v>
      </c>
      <c r="W17828" t="s">
        <v>17558</v>
      </c>
    </row>
    <row r="17829" spans="1:23" x14ac:dyDescent="0.3">
      <c r="A17829">
        <v>1006810</v>
      </c>
      <c r="B17829" t="s">
        <v>18348</v>
      </c>
      <c r="C17829" t="s">
        <v>52</v>
      </c>
      <c r="G17829">
        <v>2014</v>
      </c>
      <c r="H17829">
        <v>32</v>
      </c>
      <c r="I17829" t="s">
        <v>12562</v>
      </c>
      <c r="J17829" t="s">
        <v>6398</v>
      </c>
      <c r="K17829">
        <v>42007</v>
      </c>
      <c r="L17829">
        <v>40.691519999999997</v>
      </c>
      <c r="M17829">
        <v>-80.280799999999999</v>
      </c>
      <c r="N17829" t="s">
        <v>134</v>
      </c>
      <c r="O17829">
        <v>15061</v>
      </c>
      <c r="P17829">
        <v>327212</v>
      </c>
      <c r="Q17829" t="s">
        <v>17718</v>
      </c>
      <c r="R17829" t="s">
        <v>30</v>
      </c>
      <c r="S17829" t="s">
        <v>18349</v>
      </c>
      <c r="T17829" t="s">
        <v>121</v>
      </c>
      <c r="U17829">
        <v>968.7146626</v>
      </c>
      <c r="V17829">
        <v>0.28390404299999999</v>
      </c>
      <c r="W17829" t="s">
        <v>17558</v>
      </c>
    </row>
    <row r="17830" spans="1:23" x14ac:dyDescent="0.3">
      <c r="A17830">
        <v>1006810</v>
      </c>
      <c r="B17830" t="s">
        <v>18348</v>
      </c>
      <c r="C17830" t="s">
        <v>52</v>
      </c>
      <c r="G17830">
        <v>2014</v>
      </c>
      <c r="H17830" t="s">
        <v>1103</v>
      </c>
      <c r="I17830" t="s">
        <v>125</v>
      </c>
      <c r="J17830" t="s">
        <v>6398</v>
      </c>
      <c r="K17830">
        <v>42007</v>
      </c>
      <c r="L17830">
        <v>40.691519999999997</v>
      </c>
      <c r="M17830">
        <v>-80.280799999999999</v>
      </c>
      <c r="N17830" t="s">
        <v>134</v>
      </c>
      <c r="O17830">
        <v>15061</v>
      </c>
      <c r="P17830">
        <v>327212</v>
      </c>
      <c r="Q17830" t="s">
        <v>17718</v>
      </c>
      <c r="R17830" t="s">
        <v>30</v>
      </c>
      <c r="S17830" t="s">
        <v>18349</v>
      </c>
      <c r="T17830" t="s">
        <v>121</v>
      </c>
      <c r="U17830">
        <v>1963.8145500000001</v>
      </c>
      <c r="V17830">
        <v>0.575540881</v>
      </c>
      <c r="W17830" t="s">
        <v>17558</v>
      </c>
    </row>
    <row r="17831" spans="1:23" x14ac:dyDescent="0.3">
      <c r="A17831">
        <v>1006810</v>
      </c>
      <c r="B17831" t="s">
        <v>18348</v>
      </c>
      <c r="C17831" t="s">
        <v>52</v>
      </c>
      <c r="G17831">
        <v>2014</v>
      </c>
      <c r="H17831" t="s">
        <v>18350</v>
      </c>
      <c r="I17831" t="s">
        <v>26</v>
      </c>
      <c r="J17831" t="s">
        <v>6398</v>
      </c>
      <c r="K17831">
        <v>42007</v>
      </c>
      <c r="L17831">
        <v>40.691519999999997</v>
      </c>
      <c r="M17831">
        <v>-80.280799999999999</v>
      </c>
      <c r="N17831" t="s">
        <v>134</v>
      </c>
      <c r="O17831">
        <v>15061</v>
      </c>
      <c r="P17831">
        <v>327212</v>
      </c>
      <c r="Q17831" t="s">
        <v>17718</v>
      </c>
      <c r="R17831" t="s">
        <v>30</v>
      </c>
      <c r="S17831" t="s">
        <v>18349</v>
      </c>
      <c r="T17831" t="s">
        <v>121</v>
      </c>
      <c r="U17831">
        <v>7448.1718810000002</v>
      </c>
      <c r="V17831">
        <v>2.1828575429999999</v>
      </c>
      <c r="W17831" t="s">
        <v>17558</v>
      </c>
    </row>
    <row r="17832" spans="1:23" x14ac:dyDescent="0.3">
      <c r="A17832">
        <v>1006810</v>
      </c>
      <c r="B17832" t="s">
        <v>18348</v>
      </c>
      <c r="C17832" t="s">
        <v>52</v>
      </c>
      <c r="G17832">
        <v>2014</v>
      </c>
      <c r="H17832" t="s">
        <v>1106</v>
      </c>
      <c r="I17832" t="s">
        <v>125</v>
      </c>
      <c r="J17832" t="s">
        <v>6398</v>
      </c>
      <c r="K17832">
        <v>42007</v>
      </c>
      <c r="L17832">
        <v>40.691519999999997</v>
      </c>
      <c r="M17832">
        <v>-80.280799999999999</v>
      </c>
      <c r="N17832" t="s">
        <v>134</v>
      </c>
      <c r="O17832">
        <v>15061</v>
      </c>
      <c r="P17832">
        <v>327212</v>
      </c>
      <c r="Q17832" t="s">
        <v>17718</v>
      </c>
      <c r="R17832" t="s">
        <v>30</v>
      </c>
      <c r="S17832" t="s">
        <v>18349</v>
      </c>
      <c r="T17832" t="s">
        <v>121</v>
      </c>
      <c r="U17832">
        <v>1963.8145500000001</v>
      </c>
      <c r="V17832">
        <v>0.575540881</v>
      </c>
      <c r="W17832" t="s">
        <v>17558</v>
      </c>
    </row>
    <row r="17833" spans="1:23" x14ac:dyDescent="0.3">
      <c r="A17833">
        <v>1006810</v>
      </c>
      <c r="B17833" t="s">
        <v>18348</v>
      </c>
      <c r="C17833" t="s">
        <v>52</v>
      </c>
      <c r="G17833">
        <v>2014</v>
      </c>
      <c r="H17833" t="s">
        <v>18351</v>
      </c>
      <c r="I17833" t="s">
        <v>26</v>
      </c>
      <c r="J17833" t="s">
        <v>6398</v>
      </c>
      <c r="K17833">
        <v>42007</v>
      </c>
      <c r="L17833">
        <v>40.691519999999997</v>
      </c>
      <c r="M17833">
        <v>-80.280799999999999</v>
      </c>
      <c r="N17833" t="s">
        <v>134</v>
      </c>
      <c r="O17833">
        <v>15061</v>
      </c>
      <c r="P17833">
        <v>327212</v>
      </c>
      <c r="Q17833" t="s">
        <v>17718</v>
      </c>
      <c r="R17833" t="s">
        <v>30</v>
      </c>
      <c r="S17833" t="s">
        <v>18349</v>
      </c>
      <c r="T17833" t="s">
        <v>121</v>
      </c>
      <c r="U17833">
        <v>21732.001509999998</v>
      </c>
      <c r="V17833">
        <v>6.3690613190000001</v>
      </c>
      <c r="W17833" t="s">
        <v>17558</v>
      </c>
    </row>
    <row r="17834" spans="1:23" x14ac:dyDescent="0.3">
      <c r="A17834">
        <v>1006810</v>
      </c>
      <c r="B17834" t="s">
        <v>18348</v>
      </c>
      <c r="C17834" t="s">
        <v>52</v>
      </c>
      <c r="G17834">
        <v>2014</v>
      </c>
      <c r="H17834">
        <v>103</v>
      </c>
      <c r="I17834" t="s">
        <v>162</v>
      </c>
      <c r="J17834" t="s">
        <v>6398</v>
      </c>
      <c r="K17834">
        <v>42007</v>
      </c>
      <c r="L17834">
        <v>40.691519999999997</v>
      </c>
      <c r="M17834">
        <v>-80.280799999999999</v>
      </c>
      <c r="N17834" t="s">
        <v>134</v>
      </c>
      <c r="O17834">
        <v>15061</v>
      </c>
      <c r="P17834">
        <v>327212</v>
      </c>
      <c r="Q17834" t="s">
        <v>17718</v>
      </c>
      <c r="R17834" t="s">
        <v>30</v>
      </c>
      <c r="S17834" t="s">
        <v>18349</v>
      </c>
      <c r="T17834" t="s">
        <v>121</v>
      </c>
      <c r="U17834">
        <v>536404.07090000005</v>
      </c>
      <c r="V17834">
        <v>157.20551180000001</v>
      </c>
      <c r="W17834" t="s">
        <v>17558</v>
      </c>
    </row>
    <row r="17835" spans="1:23" x14ac:dyDescent="0.3">
      <c r="A17835">
        <v>1005558</v>
      </c>
      <c r="B17835" t="s">
        <v>18288</v>
      </c>
      <c r="C17835" t="s">
        <v>52</v>
      </c>
      <c r="G17835">
        <v>2014</v>
      </c>
      <c r="H17835" t="s">
        <v>18352</v>
      </c>
      <c r="I17835" t="s">
        <v>162</v>
      </c>
      <c r="J17835" t="s">
        <v>10469</v>
      </c>
      <c r="K17835">
        <v>55033</v>
      </c>
      <c r="L17835">
        <v>44.910339999999998</v>
      </c>
      <c r="M17835">
        <v>-91.878799999999998</v>
      </c>
      <c r="N17835" t="s">
        <v>72</v>
      </c>
      <c r="O17835">
        <v>54751</v>
      </c>
      <c r="P17835">
        <v>327211</v>
      </c>
      <c r="Q17835" t="s">
        <v>17696</v>
      </c>
      <c r="R17835" t="s">
        <v>30</v>
      </c>
      <c r="T17835" t="s">
        <v>73</v>
      </c>
      <c r="U17835">
        <v>1270077.2709999999</v>
      </c>
      <c r="V17835">
        <v>372.22526490000001</v>
      </c>
      <c r="W17835" t="s">
        <v>17558</v>
      </c>
    </row>
    <row r="17836" spans="1:23" x14ac:dyDescent="0.3">
      <c r="A17836">
        <v>1005558</v>
      </c>
      <c r="B17836" t="s">
        <v>18288</v>
      </c>
      <c r="C17836" t="s">
        <v>52</v>
      </c>
      <c r="G17836">
        <v>2014</v>
      </c>
      <c r="H17836" t="s">
        <v>18353</v>
      </c>
      <c r="I17836" t="s">
        <v>40</v>
      </c>
      <c r="J17836" t="s">
        <v>10469</v>
      </c>
      <c r="K17836">
        <v>55033</v>
      </c>
      <c r="L17836">
        <v>44.910339999999998</v>
      </c>
      <c r="M17836">
        <v>-91.878799999999998</v>
      </c>
      <c r="N17836" t="s">
        <v>72</v>
      </c>
      <c r="O17836">
        <v>54751</v>
      </c>
      <c r="P17836">
        <v>327211</v>
      </c>
      <c r="Q17836" t="s">
        <v>17696</v>
      </c>
      <c r="R17836" t="s">
        <v>30</v>
      </c>
      <c r="T17836" t="s">
        <v>73</v>
      </c>
      <c r="U17836">
        <v>22764.794569999998</v>
      </c>
      <c r="V17836">
        <v>6.6717450070000002</v>
      </c>
      <c r="W17836" t="s">
        <v>17558</v>
      </c>
    </row>
    <row r="17837" spans="1:23" x14ac:dyDescent="0.3">
      <c r="A17837">
        <v>1005074</v>
      </c>
      <c r="B17837" t="s">
        <v>18354</v>
      </c>
      <c r="C17837" t="s">
        <v>52</v>
      </c>
      <c r="G17837">
        <v>2014</v>
      </c>
      <c r="H17837" t="s">
        <v>1523</v>
      </c>
      <c r="I17837" t="s">
        <v>40</v>
      </c>
      <c r="J17837" t="s">
        <v>18355</v>
      </c>
      <c r="K17837">
        <v>40111</v>
      </c>
      <c r="L17837">
        <v>35.449212000000003</v>
      </c>
      <c r="M17837">
        <v>-95.968868999999998</v>
      </c>
      <c r="N17837" t="s">
        <v>383</v>
      </c>
      <c r="O17837">
        <v>74437</v>
      </c>
      <c r="P17837">
        <v>327213</v>
      </c>
      <c r="Q17837" t="s">
        <v>17561</v>
      </c>
      <c r="R17837" t="s">
        <v>30</v>
      </c>
      <c r="S17837" t="s">
        <v>18356</v>
      </c>
      <c r="T17837" t="s">
        <v>31</v>
      </c>
      <c r="U17837">
        <v>1070819.827</v>
      </c>
      <c r="V17837">
        <v>313.8283022</v>
      </c>
      <c r="W17837" t="s">
        <v>17558</v>
      </c>
    </row>
    <row r="17838" spans="1:23" x14ac:dyDescent="0.3">
      <c r="A17838">
        <v>1004942</v>
      </c>
      <c r="B17838" t="s">
        <v>18357</v>
      </c>
      <c r="C17838" t="s">
        <v>52</v>
      </c>
      <c r="G17838">
        <v>2014</v>
      </c>
      <c r="H17838" t="s">
        <v>1523</v>
      </c>
      <c r="I17838" t="s">
        <v>40</v>
      </c>
      <c r="J17838" t="s">
        <v>590</v>
      </c>
      <c r="K17838">
        <v>27139</v>
      </c>
      <c r="L17838">
        <v>44.797580000000004</v>
      </c>
      <c r="M17838">
        <v>-93.467609999999993</v>
      </c>
      <c r="N17838" t="s">
        <v>473</v>
      </c>
      <c r="O17838">
        <v>55379</v>
      </c>
      <c r="P17838">
        <v>327213</v>
      </c>
      <c r="Q17838" t="s">
        <v>17561</v>
      </c>
      <c r="R17838" t="s">
        <v>30</v>
      </c>
      <c r="T17838" t="s">
        <v>73</v>
      </c>
      <c r="U17838">
        <v>1007940.068</v>
      </c>
      <c r="V17838">
        <v>295.39994719999999</v>
      </c>
      <c r="W17838" t="s">
        <v>17558</v>
      </c>
    </row>
    <row r="17839" spans="1:23" x14ac:dyDescent="0.3">
      <c r="A17839">
        <v>1004549</v>
      </c>
      <c r="B17839" t="s">
        <v>17794</v>
      </c>
      <c r="C17839" t="s">
        <v>52</v>
      </c>
      <c r="G17839">
        <v>2014</v>
      </c>
      <c r="H17839" t="s">
        <v>18358</v>
      </c>
      <c r="I17839" t="s">
        <v>40</v>
      </c>
      <c r="J17839" t="s">
        <v>1431</v>
      </c>
      <c r="K17839">
        <v>6019</v>
      </c>
      <c r="L17839">
        <v>36.699722000000001</v>
      </c>
      <c r="M17839">
        <v>-119.716944</v>
      </c>
      <c r="N17839" t="s">
        <v>56</v>
      </c>
      <c r="O17839">
        <v>93725</v>
      </c>
      <c r="P17839">
        <v>327211</v>
      </c>
      <c r="Q17839" t="s">
        <v>17696</v>
      </c>
      <c r="R17839" t="s">
        <v>30</v>
      </c>
      <c r="T17839" t="s">
        <v>43</v>
      </c>
      <c r="U17839">
        <v>1252757.2560000001</v>
      </c>
      <c r="V17839">
        <v>367.1492374</v>
      </c>
      <c r="W17839" t="s">
        <v>17558</v>
      </c>
    </row>
    <row r="17840" spans="1:23" x14ac:dyDescent="0.3">
      <c r="A17840">
        <v>1004379</v>
      </c>
      <c r="B17840" t="s">
        <v>18359</v>
      </c>
      <c r="C17840" t="s">
        <v>2304</v>
      </c>
      <c r="G17840">
        <v>2014</v>
      </c>
      <c r="H17840" t="s">
        <v>18360</v>
      </c>
      <c r="I17840" t="s">
        <v>11924</v>
      </c>
      <c r="J17840" t="s">
        <v>18189</v>
      </c>
      <c r="K17840">
        <v>8013</v>
      </c>
      <c r="L17840">
        <v>39.90916</v>
      </c>
      <c r="M17840">
        <v>-105.23882999999999</v>
      </c>
      <c r="N17840" t="s">
        <v>42</v>
      </c>
      <c r="O17840">
        <v>80303</v>
      </c>
      <c r="P17840">
        <v>327992</v>
      </c>
      <c r="Q17840" t="s">
        <v>17640</v>
      </c>
      <c r="R17840" t="s">
        <v>30</v>
      </c>
      <c r="T17840" t="s">
        <v>43</v>
      </c>
      <c r="U17840">
        <v>178891.50940000001</v>
      </c>
      <c r="V17840">
        <v>52.428258509999999</v>
      </c>
      <c r="W17840" t="s">
        <v>17558</v>
      </c>
    </row>
    <row r="17841" spans="1:23" x14ac:dyDescent="0.3">
      <c r="A17841">
        <v>1004379</v>
      </c>
      <c r="B17841" t="s">
        <v>18359</v>
      </c>
      <c r="C17841" t="s">
        <v>52</v>
      </c>
      <c r="G17841">
        <v>2014</v>
      </c>
      <c r="H17841" t="s">
        <v>18360</v>
      </c>
      <c r="I17841" t="s">
        <v>11924</v>
      </c>
      <c r="J17841" t="s">
        <v>18189</v>
      </c>
      <c r="K17841">
        <v>8013</v>
      </c>
      <c r="L17841">
        <v>39.90916</v>
      </c>
      <c r="M17841">
        <v>-105.23882999999999</v>
      </c>
      <c r="N17841" t="s">
        <v>42</v>
      </c>
      <c r="O17841">
        <v>80303</v>
      </c>
      <c r="P17841">
        <v>327992</v>
      </c>
      <c r="Q17841" t="s">
        <v>17640</v>
      </c>
      <c r="R17841" t="s">
        <v>30</v>
      </c>
      <c r="T17841" t="s">
        <v>43</v>
      </c>
      <c r="U17841">
        <v>98558.235960000005</v>
      </c>
      <c r="V17841">
        <v>28.884750820000001</v>
      </c>
      <c r="W17841" t="s">
        <v>17558</v>
      </c>
    </row>
    <row r="17842" spans="1:23" x14ac:dyDescent="0.3">
      <c r="A17842">
        <v>1004379</v>
      </c>
      <c r="B17842" t="s">
        <v>18359</v>
      </c>
      <c r="C17842" t="s">
        <v>84</v>
      </c>
      <c r="G17842">
        <v>2014</v>
      </c>
      <c r="H17842" t="s">
        <v>18360</v>
      </c>
      <c r="I17842" t="s">
        <v>11924</v>
      </c>
      <c r="J17842" t="s">
        <v>18189</v>
      </c>
      <c r="K17842">
        <v>8013</v>
      </c>
      <c r="L17842">
        <v>39.90916</v>
      </c>
      <c r="M17842">
        <v>-105.23882999999999</v>
      </c>
      <c r="N17842" t="s">
        <v>42</v>
      </c>
      <c r="O17842">
        <v>80303</v>
      </c>
      <c r="P17842">
        <v>327992</v>
      </c>
      <c r="Q17842" t="s">
        <v>17640</v>
      </c>
      <c r="R17842" t="s">
        <v>30</v>
      </c>
      <c r="T17842" t="s">
        <v>43</v>
      </c>
      <c r="U17842">
        <v>679.17925879999996</v>
      </c>
      <c r="V17842">
        <v>0.199049054</v>
      </c>
      <c r="W17842" t="s">
        <v>17558</v>
      </c>
    </row>
    <row r="17843" spans="1:23" x14ac:dyDescent="0.3">
      <c r="A17843">
        <v>1003465</v>
      </c>
      <c r="B17843" t="s">
        <v>18361</v>
      </c>
      <c r="C17843" t="s">
        <v>52</v>
      </c>
      <c r="G17843">
        <v>2014</v>
      </c>
      <c r="H17843" t="s">
        <v>18362</v>
      </c>
      <c r="I17843" t="s">
        <v>40</v>
      </c>
      <c r="J17843" t="s">
        <v>14100</v>
      </c>
      <c r="K17843">
        <v>8059</v>
      </c>
      <c r="L17843">
        <v>39.787410000000001</v>
      </c>
      <c r="M17843">
        <v>-105.114761</v>
      </c>
      <c r="N17843" t="s">
        <v>42</v>
      </c>
      <c r="O17843">
        <v>80033</v>
      </c>
      <c r="P17843">
        <v>327213</v>
      </c>
      <c r="Q17843" t="s">
        <v>17561</v>
      </c>
      <c r="R17843" t="s">
        <v>30</v>
      </c>
      <c r="S17843" t="s">
        <v>18363</v>
      </c>
      <c r="T17843" t="s">
        <v>43</v>
      </c>
      <c r="U17843">
        <v>1066281.568</v>
      </c>
      <c r="V17843">
        <v>312.49826150000001</v>
      </c>
      <c r="W17843" t="s">
        <v>17558</v>
      </c>
    </row>
    <row r="17844" spans="1:23" x14ac:dyDescent="0.3">
      <c r="A17844">
        <v>1003465</v>
      </c>
      <c r="B17844" t="s">
        <v>18361</v>
      </c>
      <c r="C17844" t="s">
        <v>81</v>
      </c>
      <c r="G17844">
        <v>2014</v>
      </c>
      <c r="H17844" t="s">
        <v>18362</v>
      </c>
      <c r="I17844" t="s">
        <v>40</v>
      </c>
      <c r="J17844" t="s">
        <v>14100</v>
      </c>
      <c r="K17844">
        <v>8059</v>
      </c>
      <c r="L17844">
        <v>39.787410000000001</v>
      </c>
      <c r="M17844">
        <v>-105.114761</v>
      </c>
      <c r="N17844" t="s">
        <v>42</v>
      </c>
      <c r="O17844">
        <v>80033</v>
      </c>
      <c r="P17844">
        <v>327213</v>
      </c>
      <c r="Q17844" t="s">
        <v>17561</v>
      </c>
      <c r="R17844" t="s">
        <v>30</v>
      </c>
      <c r="S17844" t="s">
        <v>18363</v>
      </c>
      <c r="T17844" t="s">
        <v>43</v>
      </c>
      <c r="U17844">
        <v>6.7604110329999996</v>
      </c>
      <c r="V17844">
        <v>1.9812929999999999E-3</v>
      </c>
      <c r="W17844" t="s">
        <v>17558</v>
      </c>
    </row>
    <row r="17845" spans="1:23" x14ac:dyDescent="0.3">
      <c r="A17845">
        <v>1005745</v>
      </c>
      <c r="B17845" t="s">
        <v>18364</v>
      </c>
      <c r="C17845" t="s">
        <v>52</v>
      </c>
      <c r="G17845">
        <v>2014</v>
      </c>
      <c r="H17845" t="s">
        <v>18365</v>
      </c>
      <c r="I17845" t="s">
        <v>40</v>
      </c>
      <c r="J17845" t="s">
        <v>16439</v>
      </c>
      <c r="K17845">
        <v>20209</v>
      </c>
      <c r="L17845">
        <v>39.142018999999998</v>
      </c>
      <c r="M17845">
        <v>-94.615314999999995</v>
      </c>
      <c r="N17845" t="s">
        <v>182</v>
      </c>
      <c r="O17845">
        <v>66115</v>
      </c>
      <c r="P17845">
        <v>327993</v>
      </c>
      <c r="Q17845" t="s">
        <v>17623</v>
      </c>
      <c r="R17845" t="s">
        <v>30</v>
      </c>
      <c r="S17845" t="s">
        <v>5391</v>
      </c>
      <c r="T17845" t="s">
        <v>73</v>
      </c>
      <c r="U17845">
        <v>946707.50089999998</v>
      </c>
      <c r="V17845">
        <v>277.4543395</v>
      </c>
      <c r="W17845" t="s">
        <v>17558</v>
      </c>
    </row>
    <row r="17846" spans="1:23" x14ac:dyDescent="0.3">
      <c r="A17846">
        <v>1007333</v>
      </c>
      <c r="B17846" t="s">
        <v>18366</v>
      </c>
      <c r="C17846" t="s">
        <v>52</v>
      </c>
      <c r="G17846">
        <v>2014</v>
      </c>
      <c r="H17846" t="s">
        <v>18367</v>
      </c>
      <c r="I17846" t="s">
        <v>162</v>
      </c>
      <c r="J17846" t="s">
        <v>487</v>
      </c>
      <c r="K17846">
        <v>21151</v>
      </c>
      <c r="L17846">
        <v>37.70026</v>
      </c>
      <c r="M17846">
        <v>-84.268460000000005</v>
      </c>
      <c r="N17846" t="s">
        <v>437</v>
      </c>
      <c r="O17846">
        <v>40475</v>
      </c>
      <c r="P17846">
        <v>327211</v>
      </c>
      <c r="Q17846" t="s">
        <v>17696</v>
      </c>
      <c r="R17846" t="s">
        <v>30</v>
      </c>
      <c r="S17846" t="s">
        <v>8097</v>
      </c>
      <c r="T17846" t="s">
        <v>31</v>
      </c>
      <c r="U17846">
        <v>860000</v>
      </c>
      <c r="V17846">
        <v>252.04271829999999</v>
      </c>
      <c r="W17846" t="s">
        <v>17558</v>
      </c>
    </row>
    <row r="17847" spans="1:23" x14ac:dyDescent="0.3">
      <c r="A17847">
        <v>1011579</v>
      </c>
      <c r="B17847" t="s">
        <v>18368</v>
      </c>
      <c r="C17847" t="s">
        <v>52</v>
      </c>
      <c r="G17847">
        <v>2014</v>
      </c>
      <c r="H17847" t="s">
        <v>1650</v>
      </c>
      <c r="I17847" t="s">
        <v>40</v>
      </c>
      <c r="J17847" t="s">
        <v>1652</v>
      </c>
      <c r="K17847">
        <v>13051</v>
      </c>
      <c r="L17847">
        <v>32.10819</v>
      </c>
      <c r="M17847">
        <v>-81.146910000000005</v>
      </c>
      <c r="N17847" t="s">
        <v>116</v>
      </c>
      <c r="O17847">
        <v>31408</v>
      </c>
      <c r="P17847">
        <v>327420</v>
      </c>
      <c r="Q17847" t="s">
        <v>17557</v>
      </c>
      <c r="R17847" t="s">
        <v>30</v>
      </c>
      <c r="S17847" t="s">
        <v>18369</v>
      </c>
      <c r="T17847" t="s">
        <v>31</v>
      </c>
      <c r="U17847">
        <v>543281.19110000005</v>
      </c>
      <c r="V17847">
        <v>159.22100950000001</v>
      </c>
      <c r="W17847" t="s">
        <v>17558</v>
      </c>
    </row>
    <row r="17848" spans="1:23" x14ac:dyDescent="0.3">
      <c r="A17848">
        <v>1011580</v>
      </c>
      <c r="B17848" t="s">
        <v>18368</v>
      </c>
      <c r="C17848" t="s">
        <v>52</v>
      </c>
      <c r="G17848">
        <v>2014</v>
      </c>
      <c r="H17848" t="s">
        <v>1650</v>
      </c>
      <c r="I17848" t="s">
        <v>40</v>
      </c>
      <c r="J17848" t="s">
        <v>1752</v>
      </c>
      <c r="K17848">
        <v>17097</v>
      </c>
      <c r="L17848">
        <v>42.366540000000001</v>
      </c>
      <c r="M17848">
        <v>-87.82347</v>
      </c>
      <c r="N17848" t="s">
        <v>113</v>
      </c>
      <c r="O17848">
        <v>60085</v>
      </c>
      <c r="P17848">
        <v>327420</v>
      </c>
      <c r="Q17848" t="s">
        <v>17557</v>
      </c>
      <c r="R17848" t="s">
        <v>30</v>
      </c>
      <c r="S17848" t="s">
        <v>8416</v>
      </c>
      <c r="T17848" t="s">
        <v>73</v>
      </c>
      <c r="U17848">
        <v>611385.2243</v>
      </c>
      <c r="V17848">
        <v>179.18045799999999</v>
      </c>
      <c r="W17848" t="s">
        <v>17558</v>
      </c>
    </row>
    <row r="17849" spans="1:23" x14ac:dyDescent="0.3">
      <c r="A17849">
        <v>1011322</v>
      </c>
      <c r="B17849" t="s">
        <v>18370</v>
      </c>
      <c r="C17849" t="s">
        <v>52</v>
      </c>
      <c r="G17849">
        <v>2014</v>
      </c>
      <c r="H17849" t="s">
        <v>18371</v>
      </c>
      <c r="I17849" t="s">
        <v>40</v>
      </c>
      <c r="K17849">
        <v>0</v>
      </c>
      <c r="L17849">
        <v>32.417451</v>
      </c>
      <c r="M17849">
        <v>-85.0441304</v>
      </c>
      <c r="N17849" t="s">
        <v>777</v>
      </c>
      <c r="O17849">
        <v>36869</v>
      </c>
      <c r="P17849">
        <v>327993</v>
      </c>
      <c r="Q17849" t="s">
        <v>17623</v>
      </c>
      <c r="R17849" t="s">
        <v>30</v>
      </c>
      <c r="S17849" t="s">
        <v>14682</v>
      </c>
      <c r="U17849">
        <v>10640.784019999999</v>
      </c>
      <c r="V17849">
        <v>3.1185257310000001</v>
      </c>
      <c r="W17849" t="s">
        <v>17558</v>
      </c>
    </row>
    <row r="17850" spans="1:23" x14ac:dyDescent="0.3">
      <c r="A17850">
        <v>1011322</v>
      </c>
      <c r="B17850" t="s">
        <v>18370</v>
      </c>
      <c r="C17850" t="s">
        <v>15400</v>
      </c>
      <c r="G17850">
        <v>2014</v>
      </c>
      <c r="H17850" t="s">
        <v>18372</v>
      </c>
      <c r="I17850" t="s">
        <v>162</v>
      </c>
      <c r="K17850">
        <v>0</v>
      </c>
      <c r="L17850">
        <v>32.417451</v>
      </c>
      <c r="M17850">
        <v>-85.0441304</v>
      </c>
      <c r="N17850" t="s">
        <v>777</v>
      </c>
      <c r="O17850">
        <v>36869</v>
      </c>
      <c r="P17850">
        <v>327993</v>
      </c>
      <c r="Q17850" t="s">
        <v>17623</v>
      </c>
      <c r="R17850" t="s">
        <v>30</v>
      </c>
      <c r="S17850" t="s">
        <v>14682</v>
      </c>
      <c r="U17850">
        <v>217297.44</v>
      </c>
      <c r="V17850">
        <v>63.68399703</v>
      </c>
      <c r="W17850" t="s">
        <v>17558</v>
      </c>
    </row>
    <row r="17851" spans="1:23" x14ac:dyDescent="0.3">
      <c r="A17851">
        <v>1011316</v>
      </c>
      <c r="B17851" t="s">
        <v>18373</v>
      </c>
      <c r="C17851" t="s">
        <v>52</v>
      </c>
      <c r="G17851">
        <v>2014</v>
      </c>
      <c r="H17851" t="s">
        <v>18374</v>
      </c>
      <c r="I17851" t="s">
        <v>40</v>
      </c>
      <c r="J17851" t="s">
        <v>241</v>
      </c>
      <c r="K17851">
        <v>5125</v>
      </c>
      <c r="L17851">
        <v>34.581229999999998</v>
      </c>
      <c r="M17851">
        <v>-92.518483000000003</v>
      </c>
      <c r="N17851" t="s">
        <v>619</v>
      </c>
      <c r="O17851">
        <v>72015</v>
      </c>
      <c r="P17851">
        <v>327992</v>
      </c>
      <c r="Q17851" t="s">
        <v>17640</v>
      </c>
      <c r="R17851" t="s">
        <v>30</v>
      </c>
      <c r="S17851" t="s">
        <v>18375</v>
      </c>
      <c r="T17851" t="s">
        <v>31</v>
      </c>
      <c r="U17851">
        <v>1597638.5220000001</v>
      </c>
      <c r="V17851">
        <v>468.22460009999998</v>
      </c>
      <c r="W17851" t="s">
        <v>17558</v>
      </c>
    </row>
    <row r="17852" spans="1:23" x14ac:dyDescent="0.3">
      <c r="A17852">
        <v>1011316</v>
      </c>
      <c r="B17852" t="s">
        <v>18373</v>
      </c>
      <c r="C17852" t="s">
        <v>81</v>
      </c>
      <c r="G17852">
        <v>2014</v>
      </c>
      <c r="H17852" t="s">
        <v>18374</v>
      </c>
      <c r="I17852" t="s">
        <v>40</v>
      </c>
      <c r="J17852" t="s">
        <v>241</v>
      </c>
      <c r="K17852">
        <v>5125</v>
      </c>
      <c r="L17852">
        <v>34.581229999999998</v>
      </c>
      <c r="M17852">
        <v>-92.518483000000003</v>
      </c>
      <c r="N17852" t="s">
        <v>619</v>
      </c>
      <c r="O17852">
        <v>72015</v>
      </c>
      <c r="P17852">
        <v>327992</v>
      </c>
      <c r="Q17852" t="s">
        <v>17640</v>
      </c>
      <c r="R17852" t="s">
        <v>30</v>
      </c>
      <c r="S17852" t="s">
        <v>18375</v>
      </c>
      <c r="T17852" t="s">
        <v>31</v>
      </c>
      <c r="U17852">
        <v>85.181179020000002</v>
      </c>
      <c r="V17852">
        <v>2.4964297999999999E-2</v>
      </c>
      <c r="W17852" t="s">
        <v>17558</v>
      </c>
    </row>
    <row r="17853" spans="1:23" x14ac:dyDescent="0.3">
      <c r="A17853">
        <v>1011213</v>
      </c>
      <c r="B17853" t="s">
        <v>18376</v>
      </c>
      <c r="C17853" t="s">
        <v>52</v>
      </c>
      <c r="G17853">
        <v>2014</v>
      </c>
      <c r="H17853" t="s">
        <v>1650</v>
      </c>
      <c r="I17853" t="s">
        <v>40</v>
      </c>
      <c r="J17853" t="s">
        <v>55</v>
      </c>
      <c r="K17853">
        <v>6037</v>
      </c>
      <c r="L17853">
        <v>33.780363999999999</v>
      </c>
      <c r="M17853">
        <v>-118.217951</v>
      </c>
      <c r="N17853" t="s">
        <v>56</v>
      </c>
      <c r="O17853">
        <v>90813</v>
      </c>
      <c r="P17853">
        <v>327420</v>
      </c>
      <c r="Q17853" t="s">
        <v>17557</v>
      </c>
      <c r="R17853" t="s">
        <v>30</v>
      </c>
      <c r="S17853" t="s">
        <v>1071</v>
      </c>
      <c r="T17853" t="s">
        <v>43</v>
      </c>
      <c r="U17853">
        <v>401187.33510000003</v>
      </c>
      <c r="V17853">
        <v>117.5771471</v>
      </c>
      <c r="W17853" t="s">
        <v>17558</v>
      </c>
    </row>
    <row r="17854" spans="1:23" x14ac:dyDescent="0.3">
      <c r="A17854">
        <v>1001664</v>
      </c>
      <c r="B17854" t="s">
        <v>18377</v>
      </c>
      <c r="C17854" t="s">
        <v>15400</v>
      </c>
      <c r="G17854">
        <v>2014</v>
      </c>
      <c r="H17854" t="s">
        <v>18227</v>
      </c>
      <c r="I17854" t="s">
        <v>162</v>
      </c>
      <c r="J17854" t="s">
        <v>14894</v>
      </c>
      <c r="K17854">
        <v>39031</v>
      </c>
      <c r="L17854">
        <v>40.24541</v>
      </c>
      <c r="M17854">
        <v>-81.862449999999995</v>
      </c>
      <c r="N17854" t="s">
        <v>130</v>
      </c>
      <c r="O17854">
        <v>43812</v>
      </c>
      <c r="P17854">
        <v>331511</v>
      </c>
      <c r="Q17854" t="s">
        <v>18378</v>
      </c>
      <c r="R17854" t="s">
        <v>30</v>
      </c>
      <c r="T17854" t="s">
        <v>73</v>
      </c>
      <c r="U17854">
        <v>232541.56770000001</v>
      </c>
      <c r="V17854">
        <v>68.15163819</v>
      </c>
      <c r="W17854" t="s">
        <v>18379</v>
      </c>
    </row>
    <row r="17855" spans="1:23" x14ac:dyDescent="0.3">
      <c r="A17855">
        <v>1001664</v>
      </c>
      <c r="B17855" t="s">
        <v>18377</v>
      </c>
      <c r="C17855" t="s">
        <v>52</v>
      </c>
      <c r="G17855">
        <v>2014</v>
      </c>
      <c r="H17855" t="s">
        <v>18380</v>
      </c>
      <c r="I17855" t="s">
        <v>40</v>
      </c>
      <c r="J17855" t="s">
        <v>14894</v>
      </c>
      <c r="K17855">
        <v>39031</v>
      </c>
      <c r="L17855">
        <v>40.24541</v>
      </c>
      <c r="M17855">
        <v>-81.862449999999995</v>
      </c>
      <c r="N17855" t="s">
        <v>130</v>
      </c>
      <c r="O17855">
        <v>43812</v>
      </c>
      <c r="P17855">
        <v>331511</v>
      </c>
      <c r="Q17855" t="s">
        <v>18378</v>
      </c>
      <c r="R17855" t="s">
        <v>30</v>
      </c>
      <c r="T17855" t="s">
        <v>73</v>
      </c>
      <c r="U17855">
        <v>2410.4787030000002</v>
      </c>
      <c r="V17855">
        <v>0.70644605199999999</v>
      </c>
      <c r="W17855" t="s">
        <v>18379</v>
      </c>
    </row>
    <row r="17856" spans="1:23" x14ac:dyDescent="0.3">
      <c r="A17856">
        <v>1001664</v>
      </c>
      <c r="B17856" t="s">
        <v>18377</v>
      </c>
      <c r="C17856" t="s">
        <v>52</v>
      </c>
      <c r="G17856">
        <v>2014</v>
      </c>
      <c r="H17856" t="s">
        <v>18380</v>
      </c>
      <c r="I17856" t="s">
        <v>40</v>
      </c>
      <c r="J17856" t="s">
        <v>14894</v>
      </c>
      <c r="K17856">
        <v>39031</v>
      </c>
      <c r="L17856">
        <v>40.24541</v>
      </c>
      <c r="M17856">
        <v>-81.862449999999995</v>
      </c>
      <c r="N17856" t="s">
        <v>130</v>
      </c>
      <c r="O17856">
        <v>43812</v>
      </c>
      <c r="P17856">
        <v>331511</v>
      </c>
      <c r="Q17856" t="s">
        <v>18378</v>
      </c>
      <c r="R17856" t="s">
        <v>30</v>
      </c>
      <c r="T17856" t="s">
        <v>73</v>
      </c>
      <c r="U17856">
        <v>403940.82169999997</v>
      </c>
      <c r="V17856">
        <v>118.3841195</v>
      </c>
      <c r="W17856" t="s">
        <v>18379</v>
      </c>
    </row>
    <row r="17857" spans="1:23" x14ac:dyDescent="0.3">
      <c r="A17857">
        <v>1006536</v>
      </c>
      <c r="B17857" t="s">
        <v>18381</v>
      </c>
      <c r="C17857" t="s">
        <v>52</v>
      </c>
      <c r="G17857">
        <v>2014</v>
      </c>
      <c r="H17857" t="s">
        <v>1063</v>
      </c>
      <c r="I17857" t="s">
        <v>40</v>
      </c>
      <c r="J17857" t="s">
        <v>550</v>
      </c>
      <c r="K17857">
        <v>29099</v>
      </c>
      <c r="L17857">
        <v>38.260599999999997</v>
      </c>
      <c r="M17857">
        <v>-90.376599999999996</v>
      </c>
      <c r="N17857" t="s">
        <v>503</v>
      </c>
      <c r="O17857">
        <v>63048</v>
      </c>
      <c r="P17857">
        <v>331419</v>
      </c>
      <c r="Q17857" t="s">
        <v>18382</v>
      </c>
      <c r="R17857" t="s">
        <v>30</v>
      </c>
      <c r="S17857" t="s">
        <v>18383</v>
      </c>
      <c r="T17857" t="s">
        <v>73</v>
      </c>
      <c r="U17857">
        <v>181015.83110000001</v>
      </c>
      <c r="V17857">
        <v>53.050839689999997</v>
      </c>
      <c r="W17857" t="s">
        <v>18379</v>
      </c>
    </row>
    <row r="17858" spans="1:23" x14ac:dyDescent="0.3">
      <c r="A17858">
        <v>1001721</v>
      </c>
      <c r="B17858" t="s">
        <v>18384</v>
      </c>
      <c r="C17858" t="s">
        <v>52</v>
      </c>
      <c r="G17858">
        <v>2014</v>
      </c>
      <c r="H17858" t="s">
        <v>18385</v>
      </c>
      <c r="I17858" t="s">
        <v>40</v>
      </c>
      <c r="J17858" t="s">
        <v>2219</v>
      </c>
      <c r="K17858">
        <v>18169</v>
      </c>
      <c r="L17858">
        <v>40.800466999999998</v>
      </c>
      <c r="M17858">
        <v>-85.877281999999994</v>
      </c>
      <c r="N17858" t="s">
        <v>193</v>
      </c>
      <c r="O17858">
        <v>46992</v>
      </c>
      <c r="P17858">
        <v>331314</v>
      </c>
      <c r="Q17858" t="s">
        <v>18386</v>
      </c>
      <c r="R17858" t="s">
        <v>30</v>
      </c>
      <c r="T17858" t="s">
        <v>73</v>
      </c>
      <c r="U17858">
        <v>1116547.3049999999</v>
      </c>
      <c r="V17858">
        <v>327.22978819999997</v>
      </c>
      <c r="W17858" t="s">
        <v>18379</v>
      </c>
    </row>
    <row r="17859" spans="1:23" x14ac:dyDescent="0.3">
      <c r="A17859">
        <v>1001891</v>
      </c>
      <c r="B17859" t="s">
        <v>18387</v>
      </c>
      <c r="C17859" t="s">
        <v>52</v>
      </c>
      <c r="G17859">
        <v>2014</v>
      </c>
      <c r="H17859" t="s">
        <v>18388</v>
      </c>
      <c r="I17859" t="s">
        <v>40</v>
      </c>
      <c r="J17859" t="s">
        <v>133</v>
      </c>
      <c r="K17859">
        <v>42015</v>
      </c>
      <c r="L17859">
        <v>41.786389</v>
      </c>
      <c r="M17859">
        <v>-76.445278000000002</v>
      </c>
      <c r="N17859" t="s">
        <v>134</v>
      </c>
      <c r="O17859">
        <v>18848</v>
      </c>
      <c r="P17859">
        <v>331419</v>
      </c>
      <c r="Q17859" t="s">
        <v>18382</v>
      </c>
      <c r="R17859" t="s">
        <v>30</v>
      </c>
      <c r="T17859" t="s">
        <v>121</v>
      </c>
      <c r="U17859">
        <v>882957.02980000002</v>
      </c>
      <c r="V17859">
        <v>258.77080230000001</v>
      </c>
      <c r="W17859" t="s">
        <v>18379</v>
      </c>
    </row>
    <row r="17860" spans="1:23" x14ac:dyDescent="0.3">
      <c r="A17860">
        <v>1001891</v>
      </c>
      <c r="B17860" t="s">
        <v>18387</v>
      </c>
      <c r="C17860" t="s">
        <v>81</v>
      </c>
      <c r="G17860">
        <v>2014</v>
      </c>
      <c r="H17860" t="s">
        <v>18389</v>
      </c>
      <c r="I17860" t="s">
        <v>40</v>
      </c>
      <c r="J17860" t="s">
        <v>133</v>
      </c>
      <c r="K17860">
        <v>42015</v>
      </c>
      <c r="L17860">
        <v>41.786389</v>
      </c>
      <c r="M17860">
        <v>-76.445278000000002</v>
      </c>
      <c r="N17860" t="s">
        <v>134</v>
      </c>
      <c r="O17860">
        <v>18848</v>
      </c>
      <c r="P17860">
        <v>331419</v>
      </c>
      <c r="Q17860" t="s">
        <v>18382</v>
      </c>
      <c r="R17860" t="s">
        <v>30</v>
      </c>
      <c r="T17860" t="s">
        <v>121</v>
      </c>
      <c r="U17860">
        <v>717.95565169999998</v>
      </c>
      <c r="V17860">
        <v>0.21041336499999999</v>
      </c>
      <c r="W17860" t="s">
        <v>18379</v>
      </c>
    </row>
    <row r="17861" spans="1:23" x14ac:dyDescent="0.3">
      <c r="A17861">
        <v>1001755</v>
      </c>
      <c r="B17861" t="s">
        <v>18390</v>
      </c>
      <c r="C17861" t="s">
        <v>52</v>
      </c>
      <c r="G17861">
        <v>2014</v>
      </c>
      <c r="H17861" t="s">
        <v>16438</v>
      </c>
      <c r="I17861" t="s">
        <v>40</v>
      </c>
      <c r="J17861" t="s">
        <v>8830</v>
      </c>
      <c r="K17861">
        <v>39039</v>
      </c>
      <c r="L17861">
        <v>41.282440000000001</v>
      </c>
      <c r="M17861">
        <v>-84.292089000000004</v>
      </c>
      <c r="N17861" t="s">
        <v>130</v>
      </c>
      <c r="O17861">
        <v>43512</v>
      </c>
      <c r="P17861">
        <v>331511</v>
      </c>
      <c r="Q17861" t="s">
        <v>18378</v>
      </c>
      <c r="R17861" t="s">
        <v>30</v>
      </c>
      <c r="T17861" t="s">
        <v>73</v>
      </c>
      <c r="U17861">
        <v>1565893.328</v>
      </c>
      <c r="V17861">
        <v>458.92094309999999</v>
      </c>
      <c r="W17861" t="s">
        <v>18379</v>
      </c>
    </row>
    <row r="17862" spans="1:23" x14ac:dyDescent="0.3">
      <c r="A17862">
        <v>1001755</v>
      </c>
      <c r="B17862" t="s">
        <v>18390</v>
      </c>
      <c r="C17862" t="s">
        <v>15400</v>
      </c>
      <c r="G17862">
        <v>2014</v>
      </c>
      <c r="H17862" t="s">
        <v>18391</v>
      </c>
      <c r="I17862" t="s">
        <v>40</v>
      </c>
      <c r="J17862" t="s">
        <v>8830</v>
      </c>
      <c r="K17862">
        <v>39039</v>
      </c>
      <c r="L17862">
        <v>41.282440000000001</v>
      </c>
      <c r="M17862">
        <v>-84.292089000000004</v>
      </c>
      <c r="N17862" t="s">
        <v>130</v>
      </c>
      <c r="O17862">
        <v>43512</v>
      </c>
      <c r="P17862">
        <v>331511</v>
      </c>
      <c r="Q17862" t="s">
        <v>18378</v>
      </c>
      <c r="R17862" t="s">
        <v>30</v>
      </c>
      <c r="T17862" t="s">
        <v>73</v>
      </c>
      <c r="U17862">
        <v>668503.56290000002</v>
      </c>
      <c r="V17862">
        <v>195.92029669999999</v>
      </c>
      <c r="W17862" t="s">
        <v>18379</v>
      </c>
    </row>
    <row r="17863" spans="1:23" x14ac:dyDescent="0.3">
      <c r="A17863">
        <v>1001883</v>
      </c>
      <c r="B17863" t="s">
        <v>18392</v>
      </c>
      <c r="C17863" t="s">
        <v>52</v>
      </c>
      <c r="G17863">
        <v>2014</v>
      </c>
      <c r="H17863" t="s">
        <v>18393</v>
      </c>
      <c r="I17863" t="s">
        <v>40</v>
      </c>
      <c r="J17863" t="s">
        <v>639</v>
      </c>
      <c r="K17863">
        <v>21031</v>
      </c>
      <c r="L17863">
        <v>37.195</v>
      </c>
      <c r="M17863">
        <v>-86.723611000000005</v>
      </c>
      <c r="N17863" t="s">
        <v>437</v>
      </c>
      <c r="O17863">
        <v>42261</v>
      </c>
      <c r="P17863">
        <v>331314</v>
      </c>
      <c r="Q17863" t="s">
        <v>18386</v>
      </c>
      <c r="R17863" t="s">
        <v>30</v>
      </c>
      <c r="T17863" t="s">
        <v>31</v>
      </c>
      <c r="U17863">
        <v>486206.18170000002</v>
      </c>
      <c r="V17863">
        <v>142.49386939999999</v>
      </c>
      <c r="W17863" t="s">
        <v>18379</v>
      </c>
    </row>
    <row r="17864" spans="1:23" x14ac:dyDescent="0.3">
      <c r="A17864">
        <v>1005777</v>
      </c>
      <c r="B17864" t="s">
        <v>18394</v>
      </c>
      <c r="C17864" t="s">
        <v>52</v>
      </c>
      <c r="G17864">
        <v>2014</v>
      </c>
      <c r="H17864" t="s">
        <v>18395</v>
      </c>
      <c r="I17864" t="s">
        <v>40</v>
      </c>
      <c r="J17864" t="s">
        <v>13011</v>
      </c>
      <c r="K17864">
        <v>49003</v>
      </c>
      <c r="L17864">
        <v>41.8825</v>
      </c>
      <c r="M17864">
        <v>-112.1964</v>
      </c>
      <c r="N17864" t="s">
        <v>1146</v>
      </c>
      <c r="O17864">
        <v>84330</v>
      </c>
      <c r="P17864">
        <v>331111</v>
      </c>
      <c r="Q17864" t="s">
        <v>18396</v>
      </c>
      <c r="R17864" t="s">
        <v>30</v>
      </c>
      <c r="T17864" t="s">
        <v>43</v>
      </c>
      <c r="U17864">
        <v>1364444.0260000001</v>
      </c>
      <c r="V17864">
        <v>399.88160599999998</v>
      </c>
      <c r="W17864" t="s">
        <v>18379</v>
      </c>
    </row>
    <row r="17865" spans="1:23" x14ac:dyDescent="0.3">
      <c r="A17865">
        <v>1005777</v>
      </c>
      <c r="B17865" t="s">
        <v>18394</v>
      </c>
      <c r="C17865" t="s">
        <v>81</v>
      </c>
      <c r="G17865">
        <v>2014</v>
      </c>
      <c r="H17865" t="s">
        <v>18397</v>
      </c>
      <c r="I17865" t="s">
        <v>47</v>
      </c>
      <c r="J17865" t="s">
        <v>13011</v>
      </c>
      <c r="K17865">
        <v>49003</v>
      </c>
      <c r="L17865">
        <v>41.8825</v>
      </c>
      <c r="M17865">
        <v>-112.1964</v>
      </c>
      <c r="N17865" t="s">
        <v>1146</v>
      </c>
      <c r="O17865">
        <v>84330</v>
      </c>
      <c r="P17865">
        <v>331111</v>
      </c>
      <c r="Q17865" t="s">
        <v>18396</v>
      </c>
      <c r="R17865" t="s">
        <v>30</v>
      </c>
      <c r="T17865" t="s">
        <v>43</v>
      </c>
      <c r="U17865">
        <v>4.0562466199999996</v>
      </c>
      <c r="V17865">
        <v>1.1887759999999999E-3</v>
      </c>
      <c r="W17865" t="s">
        <v>18379</v>
      </c>
    </row>
    <row r="17866" spans="1:23" x14ac:dyDescent="0.3">
      <c r="A17866">
        <v>1005777</v>
      </c>
      <c r="B17866" t="s">
        <v>18394</v>
      </c>
      <c r="C17866" t="s">
        <v>81</v>
      </c>
      <c r="G17866">
        <v>2014</v>
      </c>
      <c r="H17866" t="s">
        <v>18398</v>
      </c>
      <c r="I17866" t="s">
        <v>47</v>
      </c>
      <c r="J17866" t="s">
        <v>13011</v>
      </c>
      <c r="K17866">
        <v>49003</v>
      </c>
      <c r="L17866">
        <v>41.8825</v>
      </c>
      <c r="M17866">
        <v>-112.1964</v>
      </c>
      <c r="N17866" t="s">
        <v>1146</v>
      </c>
      <c r="O17866">
        <v>84330</v>
      </c>
      <c r="P17866">
        <v>331111</v>
      </c>
      <c r="Q17866" t="s">
        <v>18396</v>
      </c>
      <c r="R17866" t="s">
        <v>30</v>
      </c>
      <c r="T17866" t="s">
        <v>43</v>
      </c>
      <c r="U17866">
        <v>8.1124932399999992</v>
      </c>
      <c r="V17866">
        <v>2.3775519999999998E-3</v>
      </c>
      <c r="W17866" t="s">
        <v>18379</v>
      </c>
    </row>
    <row r="17867" spans="1:23" x14ac:dyDescent="0.3">
      <c r="A17867">
        <v>1005777</v>
      </c>
      <c r="B17867" t="s">
        <v>18394</v>
      </c>
      <c r="C17867" t="s">
        <v>169</v>
      </c>
      <c r="G17867">
        <v>2014</v>
      </c>
      <c r="H17867" t="s">
        <v>18399</v>
      </c>
      <c r="I17867" t="s">
        <v>40</v>
      </c>
      <c r="J17867" t="s">
        <v>13011</v>
      </c>
      <c r="K17867">
        <v>49003</v>
      </c>
      <c r="L17867">
        <v>41.8825</v>
      </c>
      <c r="M17867">
        <v>-112.1964</v>
      </c>
      <c r="N17867" t="s">
        <v>1146</v>
      </c>
      <c r="O17867">
        <v>84330</v>
      </c>
      <c r="P17867">
        <v>331111</v>
      </c>
      <c r="Q17867" t="s">
        <v>18396</v>
      </c>
      <c r="R17867" t="s">
        <v>30</v>
      </c>
      <c r="T17867" t="s">
        <v>43</v>
      </c>
      <c r="U17867">
        <v>1.424095699</v>
      </c>
      <c r="V17867">
        <v>4.1736399999999998E-4</v>
      </c>
      <c r="W17867" t="s">
        <v>18379</v>
      </c>
    </row>
    <row r="17868" spans="1:23" x14ac:dyDescent="0.3">
      <c r="A17868">
        <v>1002200</v>
      </c>
      <c r="B17868" t="s">
        <v>18400</v>
      </c>
      <c r="C17868" t="s">
        <v>15400</v>
      </c>
      <c r="G17868">
        <v>2014</v>
      </c>
      <c r="H17868" t="s">
        <v>18401</v>
      </c>
      <c r="I17868" t="s">
        <v>40</v>
      </c>
      <c r="J17868" t="s">
        <v>18402</v>
      </c>
      <c r="K17868">
        <v>55135</v>
      </c>
      <c r="L17868">
        <v>44.362099999999998</v>
      </c>
      <c r="M17868">
        <v>-89.081699999999998</v>
      </c>
      <c r="N17868" t="s">
        <v>72</v>
      </c>
      <c r="O17868">
        <v>54981</v>
      </c>
      <c r="P17868">
        <v>331511</v>
      </c>
      <c r="Q17868" t="s">
        <v>18378</v>
      </c>
      <c r="R17868" t="s">
        <v>30</v>
      </c>
      <c r="T17868" t="s">
        <v>73</v>
      </c>
      <c r="U17868">
        <v>878242.28029999998</v>
      </c>
      <c r="V17868">
        <v>257.38903679999999</v>
      </c>
      <c r="W17868" t="s">
        <v>18379</v>
      </c>
    </row>
    <row r="17869" spans="1:23" x14ac:dyDescent="0.3">
      <c r="A17869">
        <v>1002200</v>
      </c>
      <c r="B17869" t="s">
        <v>18400</v>
      </c>
      <c r="C17869" t="s">
        <v>52</v>
      </c>
      <c r="G17869">
        <v>2014</v>
      </c>
      <c r="H17869" t="s">
        <v>18401</v>
      </c>
      <c r="I17869" t="s">
        <v>40</v>
      </c>
      <c r="J17869" t="s">
        <v>18402</v>
      </c>
      <c r="K17869">
        <v>55135</v>
      </c>
      <c r="L17869">
        <v>44.362099999999998</v>
      </c>
      <c r="M17869">
        <v>-89.081699999999998</v>
      </c>
      <c r="N17869" t="s">
        <v>72</v>
      </c>
      <c r="O17869">
        <v>54981</v>
      </c>
      <c r="P17869">
        <v>331511</v>
      </c>
      <c r="Q17869" t="s">
        <v>18378</v>
      </c>
      <c r="R17869" t="s">
        <v>30</v>
      </c>
      <c r="T17869" t="s">
        <v>73</v>
      </c>
      <c r="U17869">
        <v>263073.8786</v>
      </c>
      <c r="V17869">
        <v>77.099831960000003</v>
      </c>
      <c r="W17869" t="s">
        <v>18379</v>
      </c>
    </row>
    <row r="17870" spans="1:23" x14ac:dyDescent="0.3">
      <c r="A17870">
        <v>1002200</v>
      </c>
      <c r="B17870" t="s">
        <v>18400</v>
      </c>
      <c r="C17870" t="s">
        <v>81</v>
      </c>
      <c r="G17870">
        <v>2014</v>
      </c>
      <c r="H17870" t="s">
        <v>18401</v>
      </c>
      <c r="I17870" t="s">
        <v>40</v>
      </c>
      <c r="J17870" t="s">
        <v>18402</v>
      </c>
      <c r="K17870">
        <v>55135</v>
      </c>
      <c r="L17870">
        <v>44.362099999999998</v>
      </c>
      <c r="M17870">
        <v>-89.081699999999998</v>
      </c>
      <c r="N17870" t="s">
        <v>72</v>
      </c>
      <c r="O17870">
        <v>54981</v>
      </c>
      <c r="P17870">
        <v>331511</v>
      </c>
      <c r="Q17870" t="s">
        <v>18378</v>
      </c>
      <c r="R17870" t="s">
        <v>30</v>
      </c>
      <c r="T17870" t="s">
        <v>73</v>
      </c>
      <c r="U17870">
        <v>28.393726340000001</v>
      </c>
      <c r="V17870">
        <v>8.3214329999999996E-3</v>
      </c>
      <c r="W17870" t="s">
        <v>18379</v>
      </c>
    </row>
    <row r="17871" spans="1:23" x14ac:dyDescent="0.3">
      <c r="A17871">
        <v>1000077</v>
      </c>
      <c r="B17871" t="s">
        <v>18403</v>
      </c>
      <c r="C17871" t="s">
        <v>52</v>
      </c>
      <c r="G17871">
        <v>2014</v>
      </c>
      <c r="H17871" t="s">
        <v>79</v>
      </c>
      <c r="I17871" t="s">
        <v>40</v>
      </c>
      <c r="J17871" t="s">
        <v>9489</v>
      </c>
      <c r="K17871">
        <v>36029</v>
      </c>
      <c r="L17871">
        <v>42.80209</v>
      </c>
      <c r="M17871">
        <v>-78.842830000000006</v>
      </c>
      <c r="N17871" t="s">
        <v>164</v>
      </c>
      <c r="O17871">
        <v>14219</v>
      </c>
      <c r="P17871">
        <v>331111</v>
      </c>
      <c r="Q17871" t="s">
        <v>18396</v>
      </c>
      <c r="R17871" t="s">
        <v>30</v>
      </c>
      <c r="T17871" t="s">
        <v>121</v>
      </c>
      <c r="U17871">
        <v>1456385.2239999999</v>
      </c>
      <c r="V17871">
        <v>426.82708239999999</v>
      </c>
      <c r="W17871" t="s">
        <v>18379</v>
      </c>
    </row>
    <row r="17872" spans="1:23" x14ac:dyDescent="0.3">
      <c r="A17872">
        <v>1006041</v>
      </c>
      <c r="B17872" t="s">
        <v>18404</v>
      </c>
      <c r="C17872" t="s">
        <v>6336</v>
      </c>
      <c r="G17872">
        <v>2014</v>
      </c>
      <c r="H17872" t="s">
        <v>18405</v>
      </c>
      <c r="I17872" t="s">
        <v>40</v>
      </c>
      <c r="J17872" t="s">
        <v>716</v>
      </c>
      <c r="K17872">
        <v>17119</v>
      </c>
      <c r="L17872">
        <v>38.694389999999999</v>
      </c>
      <c r="M17872">
        <v>-90.147709000000006</v>
      </c>
      <c r="N17872" t="s">
        <v>113</v>
      </c>
      <c r="O17872">
        <v>62040</v>
      </c>
      <c r="P17872">
        <v>331111</v>
      </c>
      <c r="Q17872" t="s">
        <v>18396</v>
      </c>
      <c r="R17872" t="s">
        <v>105</v>
      </c>
      <c r="S17872" t="s">
        <v>11731</v>
      </c>
      <c r="T17872" t="s">
        <v>73</v>
      </c>
      <c r="U17872">
        <v>3170797.9730000002</v>
      </c>
      <c r="V17872">
        <v>929.27504690000001</v>
      </c>
      <c r="W17872" t="s">
        <v>18379</v>
      </c>
    </row>
    <row r="17873" spans="1:23" x14ac:dyDescent="0.3">
      <c r="A17873">
        <v>1006041</v>
      </c>
      <c r="B17873" t="s">
        <v>18404</v>
      </c>
      <c r="C17873" t="s">
        <v>6336</v>
      </c>
      <c r="G17873">
        <v>2014</v>
      </c>
      <c r="H17873" t="s">
        <v>18406</v>
      </c>
      <c r="I17873" t="s">
        <v>125</v>
      </c>
      <c r="J17873" t="s">
        <v>716</v>
      </c>
      <c r="K17873">
        <v>17119</v>
      </c>
      <c r="L17873">
        <v>38.694389999999999</v>
      </c>
      <c r="M17873">
        <v>-90.147709000000006</v>
      </c>
      <c r="N17873" t="s">
        <v>113</v>
      </c>
      <c r="O17873">
        <v>62040</v>
      </c>
      <c r="P17873">
        <v>331111</v>
      </c>
      <c r="Q17873" t="s">
        <v>18396</v>
      </c>
      <c r="R17873" t="s">
        <v>105</v>
      </c>
      <c r="S17873" t="s">
        <v>11731</v>
      </c>
      <c r="T17873" t="s">
        <v>73</v>
      </c>
      <c r="U17873">
        <v>539920.16619999998</v>
      </c>
      <c r="V17873">
        <v>158.2359841</v>
      </c>
      <c r="W17873" t="s">
        <v>18379</v>
      </c>
    </row>
    <row r="17874" spans="1:23" x14ac:dyDescent="0.3">
      <c r="A17874">
        <v>1006041</v>
      </c>
      <c r="B17874" t="s">
        <v>18404</v>
      </c>
      <c r="C17874" t="s">
        <v>6685</v>
      </c>
      <c r="G17874">
        <v>2014</v>
      </c>
      <c r="H17874" t="s">
        <v>18407</v>
      </c>
      <c r="I17874" t="s">
        <v>40</v>
      </c>
      <c r="J17874" t="s">
        <v>716</v>
      </c>
      <c r="K17874">
        <v>17119</v>
      </c>
      <c r="L17874">
        <v>38.694389999999999</v>
      </c>
      <c r="M17874">
        <v>-90.147709000000006</v>
      </c>
      <c r="N17874" t="s">
        <v>113</v>
      </c>
      <c r="O17874">
        <v>62040</v>
      </c>
      <c r="P17874">
        <v>331111</v>
      </c>
      <c r="Q17874" t="s">
        <v>18396</v>
      </c>
      <c r="R17874" t="s">
        <v>105</v>
      </c>
      <c r="S17874" t="s">
        <v>11731</v>
      </c>
      <c r="T17874" t="s">
        <v>73</v>
      </c>
      <c r="U17874">
        <v>2061257.2039999999</v>
      </c>
      <c r="V17874">
        <v>604.09868459999996</v>
      </c>
      <c r="W17874" t="s">
        <v>18379</v>
      </c>
    </row>
    <row r="17875" spans="1:23" x14ac:dyDescent="0.3">
      <c r="A17875">
        <v>1006041</v>
      </c>
      <c r="B17875" t="s">
        <v>18404</v>
      </c>
      <c r="C17875" t="s">
        <v>52</v>
      </c>
      <c r="G17875">
        <v>2014</v>
      </c>
      <c r="H17875" t="s">
        <v>18408</v>
      </c>
      <c r="I17875" t="s">
        <v>40</v>
      </c>
      <c r="J17875" t="s">
        <v>716</v>
      </c>
      <c r="K17875">
        <v>17119</v>
      </c>
      <c r="L17875">
        <v>38.694389999999999</v>
      </c>
      <c r="M17875">
        <v>-90.147709000000006</v>
      </c>
      <c r="N17875" t="s">
        <v>113</v>
      </c>
      <c r="O17875">
        <v>62040</v>
      </c>
      <c r="P17875">
        <v>331111</v>
      </c>
      <c r="Q17875" t="s">
        <v>18396</v>
      </c>
      <c r="R17875" t="s">
        <v>105</v>
      </c>
      <c r="S17875" t="s">
        <v>11731</v>
      </c>
      <c r="T17875" t="s">
        <v>73</v>
      </c>
      <c r="U17875">
        <v>7505559.7439999999</v>
      </c>
      <c r="V17875">
        <v>2199.6763719999999</v>
      </c>
      <c r="W17875" t="s">
        <v>18379</v>
      </c>
    </row>
    <row r="17876" spans="1:23" x14ac:dyDescent="0.3">
      <c r="A17876">
        <v>1006041</v>
      </c>
      <c r="B17876" t="s">
        <v>18404</v>
      </c>
      <c r="C17876" t="s">
        <v>6336</v>
      </c>
      <c r="G17876">
        <v>2014</v>
      </c>
      <c r="H17876" t="s">
        <v>18409</v>
      </c>
      <c r="I17876" t="s">
        <v>125</v>
      </c>
      <c r="J17876" t="s">
        <v>716</v>
      </c>
      <c r="K17876">
        <v>17119</v>
      </c>
      <c r="L17876">
        <v>38.694389999999999</v>
      </c>
      <c r="M17876">
        <v>-90.147709000000006</v>
      </c>
      <c r="N17876" t="s">
        <v>113</v>
      </c>
      <c r="O17876">
        <v>62040</v>
      </c>
      <c r="P17876">
        <v>331111</v>
      </c>
      <c r="Q17876" t="s">
        <v>18396</v>
      </c>
      <c r="R17876" t="s">
        <v>105</v>
      </c>
      <c r="S17876" t="s">
        <v>11731</v>
      </c>
      <c r="T17876" t="s">
        <v>73</v>
      </c>
      <c r="U17876">
        <v>799927.82149999996</v>
      </c>
      <c r="V17876">
        <v>234.43718910000001</v>
      </c>
      <c r="W17876" t="s">
        <v>18379</v>
      </c>
    </row>
    <row r="17877" spans="1:23" x14ac:dyDescent="0.3">
      <c r="A17877">
        <v>1006041</v>
      </c>
      <c r="B17877" t="s">
        <v>18404</v>
      </c>
      <c r="C17877" t="s">
        <v>6336</v>
      </c>
      <c r="G17877">
        <v>2014</v>
      </c>
      <c r="H17877" t="s">
        <v>18410</v>
      </c>
      <c r="I17877" t="s">
        <v>465</v>
      </c>
      <c r="J17877" t="s">
        <v>716</v>
      </c>
      <c r="K17877">
        <v>17119</v>
      </c>
      <c r="L17877">
        <v>38.694389999999999</v>
      </c>
      <c r="M17877">
        <v>-90.147709000000006</v>
      </c>
      <c r="N17877" t="s">
        <v>113</v>
      </c>
      <c r="O17877">
        <v>62040</v>
      </c>
      <c r="P17877">
        <v>331111</v>
      </c>
      <c r="Q17877" t="s">
        <v>18396</v>
      </c>
      <c r="R17877" t="s">
        <v>105</v>
      </c>
      <c r="S17877" t="s">
        <v>11731</v>
      </c>
      <c r="T17877" t="s">
        <v>73</v>
      </c>
      <c r="U17877">
        <v>401783.31880000001</v>
      </c>
      <c r="V17877">
        <v>117.75181379999999</v>
      </c>
      <c r="W17877" t="s">
        <v>18379</v>
      </c>
    </row>
    <row r="17878" spans="1:23" x14ac:dyDescent="0.3">
      <c r="A17878">
        <v>1006041</v>
      </c>
      <c r="B17878" t="s">
        <v>18404</v>
      </c>
      <c r="C17878" t="s">
        <v>6336</v>
      </c>
      <c r="G17878">
        <v>2014</v>
      </c>
      <c r="H17878" t="s">
        <v>18411</v>
      </c>
      <c r="I17878" t="s">
        <v>465</v>
      </c>
      <c r="J17878" t="s">
        <v>716</v>
      </c>
      <c r="K17878">
        <v>17119</v>
      </c>
      <c r="L17878">
        <v>38.694389999999999</v>
      </c>
      <c r="M17878">
        <v>-90.147709000000006</v>
      </c>
      <c r="N17878" t="s">
        <v>113</v>
      </c>
      <c r="O17878">
        <v>62040</v>
      </c>
      <c r="P17878">
        <v>331111</v>
      </c>
      <c r="Q17878" t="s">
        <v>18396</v>
      </c>
      <c r="R17878" t="s">
        <v>105</v>
      </c>
      <c r="S17878" t="s">
        <v>11731</v>
      </c>
      <c r="T17878" t="s">
        <v>73</v>
      </c>
      <c r="U17878">
        <v>399118.5477</v>
      </c>
      <c r="V17878">
        <v>116.97084150000001</v>
      </c>
      <c r="W17878" t="s">
        <v>18379</v>
      </c>
    </row>
    <row r="17879" spans="1:23" x14ac:dyDescent="0.3">
      <c r="A17879">
        <v>1006041</v>
      </c>
      <c r="B17879" t="s">
        <v>18404</v>
      </c>
      <c r="C17879" t="s">
        <v>6336</v>
      </c>
      <c r="G17879">
        <v>2014</v>
      </c>
      <c r="H17879" t="s">
        <v>18412</v>
      </c>
      <c r="I17879" t="s">
        <v>465</v>
      </c>
      <c r="J17879" t="s">
        <v>716</v>
      </c>
      <c r="K17879">
        <v>17119</v>
      </c>
      <c r="L17879">
        <v>38.694389999999999</v>
      </c>
      <c r="M17879">
        <v>-90.147709000000006</v>
      </c>
      <c r="N17879" t="s">
        <v>113</v>
      </c>
      <c r="O17879">
        <v>62040</v>
      </c>
      <c r="P17879">
        <v>331111</v>
      </c>
      <c r="Q17879" t="s">
        <v>18396</v>
      </c>
      <c r="R17879" t="s">
        <v>105</v>
      </c>
      <c r="S17879" t="s">
        <v>11731</v>
      </c>
      <c r="T17879" t="s">
        <v>73</v>
      </c>
      <c r="U17879">
        <v>384470.6912</v>
      </c>
      <c r="V17879">
        <v>112.6779513</v>
      </c>
      <c r="W17879" t="s">
        <v>18379</v>
      </c>
    </row>
    <row r="17880" spans="1:23" x14ac:dyDescent="0.3">
      <c r="A17880">
        <v>1006041</v>
      </c>
      <c r="B17880" t="s">
        <v>18404</v>
      </c>
      <c r="C17880" t="s">
        <v>6336</v>
      </c>
      <c r="G17880">
        <v>2014</v>
      </c>
      <c r="H17880" t="s">
        <v>18413</v>
      </c>
      <c r="I17880" t="s">
        <v>465</v>
      </c>
      <c r="J17880" t="s">
        <v>716</v>
      </c>
      <c r="K17880">
        <v>17119</v>
      </c>
      <c r="L17880">
        <v>38.694389999999999</v>
      </c>
      <c r="M17880">
        <v>-90.147709000000006</v>
      </c>
      <c r="N17880" t="s">
        <v>113</v>
      </c>
      <c r="O17880">
        <v>62040</v>
      </c>
      <c r="P17880">
        <v>331111</v>
      </c>
      <c r="Q17880" t="s">
        <v>18396</v>
      </c>
      <c r="R17880" t="s">
        <v>105</v>
      </c>
      <c r="S17880" t="s">
        <v>11731</v>
      </c>
      <c r="T17880" t="s">
        <v>73</v>
      </c>
      <c r="U17880">
        <v>562084.42689999996</v>
      </c>
      <c r="V17880">
        <v>164.73172890000001</v>
      </c>
      <c r="W17880" t="s">
        <v>18379</v>
      </c>
    </row>
    <row r="17881" spans="1:23" x14ac:dyDescent="0.3">
      <c r="A17881">
        <v>1006041</v>
      </c>
      <c r="B17881" t="s">
        <v>18404</v>
      </c>
      <c r="C17881" t="s">
        <v>6336</v>
      </c>
      <c r="G17881">
        <v>2014</v>
      </c>
      <c r="H17881" t="s">
        <v>18414</v>
      </c>
      <c r="I17881" t="s">
        <v>465</v>
      </c>
      <c r="J17881" t="s">
        <v>716</v>
      </c>
      <c r="K17881">
        <v>17119</v>
      </c>
      <c r="L17881">
        <v>38.694389999999999</v>
      </c>
      <c r="M17881">
        <v>-90.147709000000006</v>
      </c>
      <c r="N17881" t="s">
        <v>113</v>
      </c>
      <c r="O17881">
        <v>62040</v>
      </c>
      <c r="P17881">
        <v>331111</v>
      </c>
      <c r="Q17881" t="s">
        <v>18396</v>
      </c>
      <c r="R17881" t="s">
        <v>105</v>
      </c>
      <c r="S17881" t="s">
        <v>11731</v>
      </c>
      <c r="T17881" t="s">
        <v>73</v>
      </c>
      <c r="U17881">
        <v>587036.30799999996</v>
      </c>
      <c r="V17881">
        <v>172.0444498</v>
      </c>
      <c r="W17881" t="s">
        <v>18379</v>
      </c>
    </row>
    <row r="17882" spans="1:23" x14ac:dyDescent="0.3">
      <c r="A17882">
        <v>1006041</v>
      </c>
      <c r="B17882" t="s">
        <v>18404</v>
      </c>
      <c r="C17882" t="s">
        <v>6336</v>
      </c>
      <c r="G17882">
        <v>2014</v>
      </c>
      <c r="H17882" t="s">
        <v>18415</v>
      </c>
      <c r="I17882" t="s">
        <v>465</v>
      </c>
      <c r="J17882" t="s">
        <v>716</v>
      </c>
      <c r="K17882">
        <v>17119</v>
      </c>
      <c r="L17882">
        <v>38.694389999999999</v>
      </c>
      <c r="M17882">
        <v>-90.147709000000006</v>
      </c>
      <c r="N17882" t="s">
        <v>113</v>
      </c>
      <c r="O17882">
        <v>62040</v>
      </c>
      <c r="P17882">
        <v>331111</v>
      </c>
      <c r="Q17882" t="s">
        <v>18396</v>
      </c>
      <c r="R17882" t="s">
        <v>105</v>
      </c>
      <c r="S17882" t="s">
        <v>11731</v>
      </c>
      <c r="T17882" t="s">
        <v>73</v>
      </c>
      <c r="U17882">
        <v>622302.42050000001</v>
      </c>
      <c r="V17882">
        <v>182.3799927</v>
      </c>
      <c r="W17882" t="s">
        <v>18379</v>
      </c>
    </row>
    <row r="17883" spans="1:23" x14ac:dyDescent="0.3">
      <c r="A17883">
        <v>1005005</v>
      </c>
      <c r="B17883" t="s">
        <v>18416</v>
      </c>
      <c r="C17883" t="s">
        <v>52</v>
      </c>
      <c r="G17883">
        <v>2014</v>
      </c>
      <c r="H17883" t="s">
        <v>539</v>
      </c>
      <c r="I17883" t="s">
        <v>40</v>
      </c>
      <c r="J17883" t="s">
        <v>140</v>
      </c>
      <c r="K17883">
        <v>42129</v>
      </c>
      <c r="L17883">
        <v>40.6</v>
      </c>
      <c r="M17883">
        <v>-79.567778000000004</v>
      </c>
      <c r="N17883" t="s">
        <v>134</v>
      </c>
      <c r="O17883">
        <v>15690</v>
      </c>
      <c r="P17883">
        <v>331111</v>
      </c>
      <c r="Q17883" t="s">
        <v>18396</v>
      </c>
      <c r="R17883" t="s">
        <v>30</v>
      </c>
      <c r="S17883" t="s">
        <v>18417</v>
      </c>
      <c r="T17883" t="s">
        <v>121</v>
      </c>
      <c r="U17883">
        <v>849127.40289999999</v>
      </c>
      <c r="V17883">
        <v>248.85625450000001</v>
      </c>
      <c r="W17883" t="s">
        <v>18379</v>
      </c>
    </row>
    <row r="17884" spans="1:23" x14ac:dyDescent="0.3">
      <c r="A17884">
        <v>1007731</v>
      </c>
      <c r="B17884" t="s">
        <v>18418</v>
      </c>
      <c r="C17884" t="s">
        <v>52</v>
      </c>
      <c r="G17884">
        <v>2014</v>
      </c>
      <c r="H17884" t="s">
        <v>39</v>
      </c>
      <c r="I17884" t="s">
        <v>40</v>
      </c>
      <c r="J17884" t="s">
        <v>2255</v>
      </c>
      <c r="K17884">
        <v>27037</v>
      </c>
      <c r="L17884">
        <v>44.83531</v>
      </c>
      <c r="M17884">
        <v>-93.119910000000004</v>
      </c>
      <c r="N17884" t="s">
        <v>473</v>
      </c>
      <c r="O17884">
        <v>55121</v>
      </c>
      <c r="P17884">
        <v>331492</v>
      </c>
      <c r="Q17884" t="s">
        <v>18419</v>
      </c>
      <c r="R17884" t="s">
        <v>30</v>
      </c>
      <c r="T17884" t="s">
        <v>73</v>
      </c>
      <c r="U17884">
        <v>257182.435</v>
      </c>
      <c r="V17884">
        <v>75.373209320000001</v>
      </c>
      <c r="W17884" t="s">
        <v>18379</v>
      </c>
    </row>
    <row r="17885" spans="1:23" x14ac:dyDescent="0.3">
      <c r="A17885">
        <v>1007731</v>
      </c>
      <c r="B17885" t="s">
        <v>18418</v>
      </c>
      <c r="C17885" t="s">
        <v>81</v>
      </c>
      <c r="G17885">
        <v>2014</v>
      </c>
      <c r="H17885" t="s">
        <v>266</v>
      </c>
      <c r="I17885" t="s">
        <v>40</v>
      </c>
      <c r="J17885" t="s">
        <v>2255</v>
      </c>
      <c r="K17885">
        <v>27037</v>
      </c>
      <c r="L17885">
        <v>44.83531</v>
      </c>
      <c r="M17885">
        <v>-93.119910000000004</v>
      </c>
      <c r="N17885" t="s">
        <v>473</v>
      </c>
      <c r="O17885">
        <v>55121</v>
      </c>
      <c r="P17885">
        <v>331492</v>
      </c>
      <c r="Q17885" t="s">
        <v>18419</v>
      </c>
      <c r="R17885" t="s">
        <v>30</v>
      </c>
      <c r="T17885" t="s">
        <v>73</v>
      </c>
      <c r="U17885">
        <v>3674.9594379999999</v>
      </c>
      <c r="V17885">
        <v>1.0770311239999999</v>
      </c>
      <c r="W17885" t="s">
        <v>18379</v>
      </c>
    </row>
    <row r="17886" spans="1:23" x14ac:dyDescent="0.3">
      <c r="A17886">
        <v>1007731</v>
      </c>
      <c r="B17886" t="s">
        <v>18418</v>
      </c>
      <c r="C17886" t="s">
        <v>52</v>
      </c>
      <c r="G17886">
        <v>2014</v>
      </c>
      <c r="H17886" t="s">
        <v>93</v>
      </c>
      <c r="I17886" t="s">
        <v>162</v>
      </c>
      <c r="J17886" t="s">
        <v>2255</v>
      </c>
      <c r="K17886">
        <v>27037</v>
      </c>
      <c r="L17886">
        <v>44.83531</v>
      </c>
      <c r="M17886">
        <v>-93.119910000000004</v>
      </c>
      <c r="N17886" t="s">
        <v>473</v>
      </c>
      <c r="O17886">
        <v>55121</v>
      </c>
      <c r="P17886">
        <v>331492</v>
      </c>
      <c r="Q17886" t="s">
        <v>18419</v>
      </c>
      <c r="R17886" t="s">
        <v>30</v>
      </c>
      <c r="T17886" t="s">
        <v>73</v>
      </c>
      <c r="U17886">
        <v>7745.947983</v>
      </c>
      <c r="V17886">
        <v>2.2701276579999998</v>
      </c>
      <c r="W17886" t="s">
        <v>18379</v>
      </c>
    </row>
    <row r="17887" spans="1:23" x14ac:dyDescent="0.3">
      <c r="A17887">
        <v>1007731</v>
      </c>
      <c r="B17887" t="s">
        <v>18418</v>
      </c>
      <c r="C17887" t="s">
        <v>15400</v>
      </c>
      <c r="G17887">
        <v>2014</v>
      </c>
      <c r="H17887" t="s">
        <v>18420</v>
      </c>
      <c r="I17887" t="s">
        <v>162</v>
      </c>
      <c r="J17887" t="s">
        <v>2255</v>
      </c>
      <c r="K17887">
        <v>27037</v>
      </c>
      <c r="L17887">
        <v>44.83531</v>
      </c>
      <c r="M17887">
        <v>-93.119910000000004</v>
      </c>
      <c r="N17887" t="s">
        <v>473</v>
      </c>
      <c r="O17887">
        <v>55121</v>
      </c>
      <c r="P17887">
        <v>331492</v>
      </c>
      <c r="Q17887" t="s">
        <v>18419</v>
      </c>
      <c r="R17887" t="s">
        <v>30</v>
      </c>
      <c r="T17887" t="s">
        <v>73</v>
      </c>
      <c r="U17887">
        <v>41044.250899999999</v>
      </c>
      <c r="V17887">
        <v>12.0289588</v>
      </c>
      <c r="W17887" t="s">
        <v>18379</v>
      </c>
    </row>
    <row r="17888" spans="1:23" x14ac:dyDescent="0.3">
      <c r="A17888">
        <v>1007731</v>
      </c>
      <c r="B17888" t="s">
        <v>18418</v>
      </c>
      <c r="C17888" t="s">
        <v>52</v>
      </c>
      <c r="G17888">
        <v>2014</v>
      </c>
      <c r="H17888" t="s">
        <v>18420</v>
      </c>
      <c r="I17888" t="s">
        <v>162</v>
      </c>
      <c r="J17888" t="s">
        <v>2255</v>
      </c>
      <c r="K17888">
        <v>27037</v>
      </c>
      <c r="L17888">
        <v>44.83531</v>
      </c>
      <c r="M17888">
        <v>-93.119910000000004</v>
      </c>
      <c r="N17888" t="s">
        <v>473</v>
      </c>
      <c r="O17888">
        <v>55121</v>
      </c>
      <c r="P17888">
        <v>331492</v>
      </c>
      <c r="Q17888" t="s">
        <v>18419</v>
      </c>
      <c r="R17888" t="s">
        <v>30</v>
      </c>
      <c r="T17888" t="s">
        <v>73</v>
      </c>
      <c r="U17888">
        <v>133908.7825</v>
      </c>
      <c r="V17888">
        <v>39.245039009999999</v>
      </c>
      <c r="W17888" t="s">
        <v>18379</v>
      </c>
    </row>
    <row r="17889" spans="1:23" x14ac:dyDescent="0.3">
      <c r="A17889">
        <v>1007731</v>
      </c>
      <c r="B17889" t="s">
        <v>18418</v>
      </c>
      <c r="C17889" t="s">
        <v>84</v>
      </c>
      <c r="G17889">
        <v>2014</v>
      </c>
      <c r="H17889" t="s">
        <v>18420</v>
      </c>
      <c r="I17889" t="s">
        <v>162</v>
      </c>
      <c r="J17889" t="s">
        <v>2255</v>
      </c>
      <c r="K17889">
        <v>27037</v>
      </c>
      <c r="L17889">
        <v>44.83531</v>
      </c>
      <c r="M17889">
        <v>-93.119910000000004</v>
      </c>
      <c r="N17889" t="s">
        <v>473</v>
      </c>
      <c r="O17889">
        <v>55121</v>
      </c>
      <c r="P17889">
        <v>331492</v>
      </c>
      <c r="Q17889" t="s">
        <v>18419</v>
      </c>
      <c r="R17889" t="s">
        <v>30</v>
      </c>
      <c r="T17889" t="s">
        <v>73</v>
      </c>
      <c r="U17889">
        <v>5441.3869889999996</v>
      </c>
      <c r="V17889">
        <v>1.594723219</v>
      </c>
      <c r="W17889" t="s">
        <v>18379</v>
      </c>
    </row>
    <row r="17890" spans="1:23" x14ac:dyDescent="0.3">
      <c r="A17890">
        <v>1006947</v>
      </c>
      <c r="B17890" t="s">
        <v>18421</v>
      </c>
      <c r="C17890" t="s">
        <v>52</v>
      </c>
      <c r="G17890">
        <v>2014</v>
      </c>
      <c r="H17890" t="s">
        <v>39</v>
      </c>
      <c r="I17890" t="s">
        <v>40</v>
      </c>
      <c r="J17890" t="s">
        <v>18422</v>
      </c>
      <c r="K17890">
        <v>4007</v>
      </c>
      <c r="L17890">
        <v>33.412655000000001</v>
      </c>
      <c r="M17890">
        <v>-110.856538</v>
      </c>
      <c r="N17890" t="s">
        <v>178</v>
      </c>
      <c r="O17890">
        <v>85532</v>
      </c>
      <c r="P17890">
        <v>331411</v>
      </c>
      <c r="Q17890" t="s">
        <v>18423</v>
      </c>
      <c r="R17890" t="s">
        <v>30</v>
      </c>
      <c r="T17890" t="s">
        <v>43</v>
      </c>
      <c r="U17890">
        <v>1394334.7150000001</v>
      </c>
      <c r="V17890">
        <v>408.64175799999998</v>
      </c>
      <c r="W17890" t="s">
        <v>18379</v>
      </c>
    </row>
    <row r="17891" spans="1:23" x14ac:dyDescent="0.3">
      <c r="A17891">
        <v>1006947</v>
      </c>
      <c r="B17891" t="s">
        <v>18421</v>
      </c>
      <c r="C17891" t="s">
        <v>81</v>
      </c>
      <c r="G17891">
        <v>2014</v>
      </c>
      <c r="H17891" t="s">
        <v>39</v>
      </c>
      <c r="I17891" t="s">
        <v>40</v>
      </c>
      <c r="J17891" t="s">
        <v>18422</v>
      </c>
      <c r="K17891">
        <v>4007</v>
      </c>
      <c r="L17891">
        <v>33.412655000000001</v>
      </c>
      <c r="M17891">
        <v>-110.856538</v>
      </c>
      <c r="N17891" t="s">
        <v>178</v>
      </c>
      <c r="O17891">
        <v>85532</v>
      </c>
      <c r="P17891">
        <v>331411</v>
      </c>
      <c r="Q17891" t="s">
        <v>18423</v>
      </c>
      <c r="R17891" t="s">
        <v>30</v>
      </c>
      <c r="T17891" t="s">
        <v>43</v>
      </c>
      <c r="U17891">
        <v>5693.6181720000004</v>
      </c>
      <c r="V17891">
        <v>1.66864535</v>
      </c>
      <c r="W17891" t="s">
        <v>18379</v>
      </c>
    </row>
    <row r="17892" spans="1:23" x14ac:dyDescent="0.3">
      <c r="A17892">
        <v>1006161</v>
      </c>
      <c r="B17892" t="s">
        <v>18424</v>
      </c>
      <c r="C17892" t="s">
        <v>52</v>
      </c>
      <c r="G17892">
        <v>2014</v>
      </c>
      <c r="H17892" t="s">
        <v>79</v>
      </c>
      <c r="I17892" t="s">
        <v>40</v>
      </c>
      <c r="J17892" t="s">
        <v>3274</v>
      </c>
      <c r="K17892">
        <v>22005</v>
      </c>
      <c r="L17892">
        <v>30.15014</v>
      </c>
      <c r="M17892">
        <v>-90.913330000000002</v>
      </c>
      <c r="N17892" t="s">
        <v>908</v>
      </c>
      <c r="O17892">
        <v>70738</v>
      </c>
      <c r="P17892">
        <v>331311</v>
      </c>
      <c r="Q17892" t="s">
        <v>18425</v>
      </c>
      <c r="R17892" t="s">
        <v>30</v>
      </c>
      <c r="T17892" t="s">
        <v>31</v>
      </c>
      <c r="U17892">
        <v>4408460.2340000002</v>
      </c>
      <c r="V17892">
        <v>1292.00035</v>
      </c>
      <c r="W17892" t="s">
        <v>18379</v>
      </c>
    </row>
    <row r="17893" spans="1:23" x14ac:dyDescent="0.3">
      <c r="A17893">
        <v>1001619</v>
      </c>
      <c r="B17893" t="s">
        <v>18426</v>
      </c>
      <c r="C17893" t="s">
        <v>52</v>
      </c>
      <c r="G17893">
        <v>2014</v>
      </c>
      <c r="H17893" t="s">
        <v>18427</v>
      </c>
      <c r="I17893" t="s">
        <v>40</v>
      </c>
      <c r="J17893" t="s">
        <v>392</v>
      </c>
      <c r="K17893">
        <v>39093</v>
      </c>
      <c r="L17893">
        <v>41.445740000000001</v>
      </c>
      <c r="M17893">
        <v>-82.120050000000006</v>
      </c>
      <c r="N17893" t="s">
        <v>130</v>
      </c>
      <c r="O17893">
        <v>44055</v>
      </c>
      <c r="P17893">
        <v>331210</v>
      </c>
      <c r="Q17893" t="s">
        <v>18428</v>
      </c>
      <c r="R17893" t="s">
        <v>30</v>
      </c>
      <c r="S17893" t="s">
        <v>6439</v>
      </c>
      <c r="T17893" t="s">
        <v>73</v>
      </c>
      <c r="U17893">
        <v>2119879.3820000002</v>
      </c>
      <c r="V17893">
        <v>621.27925800000003</v>
      </c>
      <c r="W17893" t="s">
        <v>18379</v>
      </c>
    </row>
    <row r="17894" spans="1:23" x14ac:dyDescent="0.3">
      <c r="A17894">
        <v>1002795</v>
      </c>
      <c r="B17894" t="s">
        <v>18429</v>
      </c>
      <c r="C17894" t="s">
        <v>52</v>
      </c>
      <c r="G17894">
        <v>2014</v>
      </c>
      <c r="H17894" t="s">
        <v>1342</v>
      </c>
      <c r="I17894" t="s">
        <v>40</v>
      </c>
      <c r="J17894" t="s">
        <v>18430</v>
      </c>
      <c r="K17894">
        <v>47009</v>
      </c>
      <c r="L17894">
        <v>35.811815000000003</v>
      </c>
      <c r="M17894">
        <v>-83.969576000000004</v>
      </c>
      <c r="N17894" t="s">
        <v>224</v>
      </c>
      <c r="O17894">
        <v>37701</v>
      </c>
      <c r="P17894">
        <v>331312</v>
      </c>
      <c r="Q17894" t="s">
        <v>18431</v>
      </c>
      <c r="R17894" t="s">
        <v>30</v>
      </c>
      <c r="S17894" t="s">
        <v>18432</v>
      </c>
      <c r="T17894" t="s">
        <v>31</v>
      </c>
      <c r="U17894">
        <v>3525900.8670000001</v>
      </c>
      <c r="V17894">
        <v>1033.346092</v>
      </c>
      <c r="W17894" t="s">
        <v>18379</v>
      </c>
    </row>
    <row r="17895" spans="1:23" x14ac:dyDescent="0.3">
      <c r="A17895">
        <v>1000588</v>
      </c>
      <c r="B17895" t="s">
        <v>18433</v>
      </c>
      <c r="C17895" t="s">
        <v>6336</v>
      </c>
      <c r="G17895">
        <v>2014</v>
      </c>
      <c r="H17895" t="s">
        <v>18434</v>
      </c>
      <c r="I17895" t="s">
        <v>40</v>
      </c>
      <c r="J17895" t="s">
        <v>1752</v>
      </c>
      <c r="K17895">
        <v>18089</v>
      </c>
      <c r="L17895">
        <v>41.651164999999999</v>
      </c>
      <c r="M17895">
        <v>-87.459166999999994</v>
      </c>
      <c r="N17895" t="s">
        <v>193</v>
      </c>
      <c r="O17895">
        <v>46312</v>
      </c>
      <c r="P17895">
        <v>331111</v>
      </c>
      <c r="Q17895" t="s">
        <v>18396</v>
      </c>
      <c r="R17895" t="s">
        <v>30</v>
      </c>
      <c r="S17895" t="s">
        <v>7724</v>
      </c>
      <c r="T17895" t="s">
        <v>73</v>
      </c>
      <c r="U17895">
        <v>1703257.5090000001</v>
      </c>
      <c r="V17895">
        <v>499.1786659</v>
      </c>
      <c r="W17895" t="s">
        <v>18379</v>
      </c>
    </row>
    <row r="17896" spans="1:23" x14ac:dyDescent="0.3">
      <c r="A17896">
        <v>1000588</v>
      </c>
      <c r="B17896" t="s">
        <v>18433</v>
      </c>
      <c r="C17896" t="s">
        <v>6336</v>
      </c>
      <c r="G17896">
        <v>2014</v>
      </c>
      <c r="H17896" t="s">
        <v>18435</v>
      </c>
      <c r="I17896" t="s">
        <v>125</v>
      </c>
      <c r="J17896" t="s">
        <v>1752</v>
      </c>
      <c r="K17896">
        <v>18089</v>
      </c>
      <c r="L17896">
        <v>41.651164999999999</v>
      </c>
      <c r="M17896">
        <v>-87.459166999999994</v>
      </c>
      <c r="N17896" t="s">
        <v>193</v>
      </c>
      <c r="O17896">
        <v>46312</v>
      </c>
      <c r="P17896">
        <v>331111</v>
      </c>
      <c r="Q17896" t="s">
        <v>18396</v>
      </c>
      <c r="R17896" t="s">
        <v>30</v>
      </c>
      <c r="S17896" t="s">
        <v>7724</v>
      </c>
      <c r="T17896" t="s">
        <v>73</v>
      </c>
      <c r="U17896">
        <v>2429031.0589999999</v>
      </c>
      <c r="V17896">
        <v>711.88324520000003</v>
      </c>
      <c r="W17896" t="s">
        <v>18379</v>
      </c>
    </row>
    <row r="17897" spans="1:23" x14ac:dyDescent="0.3">
      <c r="A17897">
        <v>1000588</v>
      </c>
      <c r="B17897" t="s">
        <v>18433</v>
      </c>
      <c r="C17897" t="s">
        <v>6336</v>
      </c>
      <c r="G17897">
        <v>2014</v>
      </c>
      <c r="H17897" t="s">
        <v>18436</v>
      </c>
      <c r="I17897" t="s">
        <v>40</v>
      </c>
      <c r="J17897" t="s">
        <v>1752</v>
      </c>
      <c r="K17897">
        <v>18089</v>
      </c>
      <c r="L17897">
        <v>41.651164999999999</v>
      </c>
      <c r="M17897">
        <v>-87.459166999999994</v>
      </c>
      <c r="N17897" t="s">
        <v>193</v>
      </c>
      <c r="O17897">
        <v>46312</v>
      </c>
      <c r="P17897">
        <v>331111</v>
      </c>
      <c r="Q17897" t="s">
        <v>18396</v>
      </c>
      <c r="R17897" t="s">
        <v>30</v>
      </c>
      <c r="S17897" t="s">
        <v>7724</v>
      </c>
      <c r="T17897" t="s">
        <v>73</v>
      </c>
      <c r="U17897">
        <v>2890128.682</v>
      </c>
      <c r="V17897">
        <v>847.0184759</v>
      </c>
      <c r="W17897" t="s">
        <v>18379</v>
      </c>
    </row>
    <row r="17898" spans="1:23" x14ac:dyDescent="0.3">
      <c r="A17898">
        <v>1000588</v>
      </c>
      <c r="B17898" t="s">
        <v>18433</v>
      </c>
      <c r="C17898" t="s">
        <v>6336</v>
      </c>
      <c r="G17898">
        <v>2014</v>
      </c>
      <c r="H17898" t="s">
        <v>18437</v>
      </c>
      <c r="I17898" t="s">
        <v>125</v>
      </c>
      <c r="J17898" t="s">
        <v>1752</v>
      </c>
      <c r="K17898">
        <v>18089</v>
      </c>
      <c r="L17898">
        <v>41.651164999999999</v>
      </c>
      <c r="M17898">
        <v>-87.459166999999994</v>
      </c>
      <c r="N17898" t="s">
        <v>193</v>
      </c>
      <c r="O17898">
        <v>46312</v>
      </c>
      <c r="P17898">
        <v>331111</v>
      </c>
      <c r="Q17898" t="s">
        <v>18396</v>
      </c>
      <c r="R17898" t="s">
        <v>30</v>
      </c>
      <c r="S17898" t="s">
        <v>7724</v>
      </c>
      <c r="T17898" t="s">
        <v>73</v>
      </c>
      <c r="U17898">
        <v>4912895.8880000003</v>
      </c>
      <c r="V17898">
        <v>1439.8367840000001</v>
      </c>
      <c r="W17898" t="s">
        <v>18379</v>
      </c>
    </row>
    <row r="17899" spans="1:23" x14ac:dyDescent="0.3">
      <c r="A17899">
        <v>1000588</v>
      </c>
      <c r="B17899" t="s">
        <v>18433</v>
      </c>
      <c r="C17899" t="s">
        <v>52</v>
      </c>
      <c r="G17899">
        <v>2014</v>
      </c>
      <c r="H17899" t="s">
        <v>18438</v>
      </c>
      <c r="I17899" t="s">
        <v>40</v>
      </c>
      <c r="J17899" t="s">
        <v>1752</v>
      </c>
      <c r="K17899">
        <v>18089</v>
      </c>
      <c r="L17899">
        <v>41.651164999999999</v>
      </c>
      <c r="M17899">
        <v>-87.459166999999994</v>
      </c>
      <c r="N17899" t="s">
        <v>193</v>
      </c>
      <c r="O17899">
        <v>46312</v>
      </c>
      <c r="P17899">
        <v>331111</v>
      </c>
      <c r="Q17899" t="s">
        <v>18396</v>
      </c>
      <c r="R17899" t="s">
        <v>30</v>
      </c>
      <c r="S17899" t="s">
        <v>7724</v>
      </c>
      <c r="T17899" t="s">
        <v>73</v>
      </c>
      <c r="U17899">
        <v>9395490.0109999999</v>
      </c>
      <c r="V17899">
        <v>2753.5637700000002</v>
      </c>
      <c r="W17899" t="s">
        <v>18379</v>
      </c>
    </row>
    <row r="17900" spans="1:23" x14ac:dyDescent="0.3">
      <c r="A17900">
        <v>1000588</v>
      </c>
      <c r="B17900" t="s">
        <v>18433</v>
      </c>
      <c r="C17900" t="s">
        <v>81</v>
      </c>
      <c r="G17900">
        <v>2014</v>
      </c>
      <c r="H17900" t="s">
        <v>18439</v>
      </c>
      <c r="I17900" t="s">
        <v>40</v>
      </c>
      <c r="J17900" t="s">
        <v>1752</v>
      </c>
      <c r="K17900">
        <v>18089</v>
      </c>
      <c r="L17900">
        <v>41.651164999999999</v>
      </c>
      <c r="M17900">
        <v>-87.459166999999994</v>
      </c>
      <c r="N17900" t="s">
        <v>193</v>
      </c>
      <c r="O17900">
        <v>46312</v>
      </c>
      <c r="P17900">
        <v>331111</v>
      </c>
      <c r="Q17900" t="s">
        <v>18396</v>
      </c>
      <c r="R17900" t="s">
        <v>30</v>
      </c>
      <c r="S17900" t="s">
        <v>7724</v>
      </c>
      <c r="T17900" t="s">
        <v>73</v>
      </c>
      <c r="U17900">
        <v>897.78258519999997</v>
      </c>
      <c r="V17900">
        <v>0.263115771</v>
      </c>
      <c r="W17900" t="s">
        <v>18379</v>
      </c>
    </row>
    <row r="17901" spans="1:23" x14ac:dyDescent="0.3">
      <c r="A17901">
        <v>1000418</v>
      </c>
      <c r="B17901" t="s">
        <v>18440</v>
      </c>
      <c r="C17901" t="s">
        <v>6685</v>
      </c>
      <c r="G17901">
        <v>2014</v>
      </c>
      <c r="H17901" t="s">
        <v>18441</v>
      </c>
      <c r="I17901" t="s">
        <v>40</v>
      </c>
      <c r="J17901" t="s">
        <v>6838</v>
      </c>
      <c r="K17901">
        <v>18089</v>
      </c>
      <c r="L17901">
        <v>41.613300000000002</v>
      </c>
      <c r="M17901">
        <v>-87.328100000000006</v>
      </c>
      <c r="N17901" t="s">
        <v>193</v>
      </c>
      <c r="O17901">
        <v>46402</v>
      </c>
      <c r="P17901">
        <v>331111</v>
      </c>
      <c r="Q17901" t="s">
        <v>18396</v>
      </c>
      <c r="R17901" t="s">
        <v>105</v>
      </c>
      <c r="S17901" t="s">
        <v>17926</v>
      </c>
      <c r="T17901" t="s">
        <v>73</v>
      </c>
      <c r="U17901">
        <v>835594.45039999997</v>
      </c>
      <c r="V17901">
        <v>244.89011239999999</v>
      </c>
      <c r="W17901" t="s">
        <v>18379</v>
      </c>
    </row>
    <row r="17902" spans="1:23" x14ac:dyDescent="0.3">
      <c r="A17902">
        <v>1000418</v>
      </c>
      <c r="B17902" t="s">
        <v>18440</v>
      </c>
      <c r="C17902" t="s">
        <v>52</v>
      </c>
      <c r="G17902">
        <v>2014</v>
      </c>
      <c r="H17902" t="s">
        <v>18442</v>
      </c>
      <c r="I17902" t="s">
        <v>40</v>
      </c>
      <c r="J17902" t="s">
        <v>6838</v>
      </c>
      <c r="K17902">
        <v>18089</v>
      </c>
      <c r="L17902">
        <v>41.613300000000002</v>
      </c>
      <c r="M17902">
        <v>-87.328100000000006</v>
      </c>
      <c r="N17902" t="s">
        <v>193</v>
      </c>
      <c r="O17902">
        <v>46402</v>
      </c>
      <c r="P17902">
        <v>331111</v>
      </c>
      <c r="Q17902" t="s">
        <v>18396</v>
      </c>
      <c r="R17902" t="s">
        <v>105</v>
      </c>
      <c r="S17902" t="s">
        <v>17926</v>
      </c>
      <c r="T17902" t="s">
        <v>73</v>
      </c>
      <c r="U17902">
        <v>25707647.949999999</v>
      </c>
      <c r="V17902">
        <v>7534.2156619999996</v>
      </c>
      <c r="W17902" t="s">
        <v>18379</v>
      </c>
    </row>
    <row r="17903" spans="1:23" x14ac:dyDescent="0.3">
      <c r="A17903">
        <v>1000418</v>
      </c>
      <c r="B17903" t="s">
        <v>18440</v>
      </c>
      <c r="C17903" t="s">
        <v>6685</v>
      </c>
      <c r="G17903">
        <v>2014</v>
      </c>
      <c r="H17903" t="s">
        <v>18443</v>
      </c>
      <c r="I17903" t="s">
        <v>125</v>
      </c>
      <c r="J17903" t="s">
        <v>6838</v>
      </c>
      <c r="K17903">
        <v>18089</v>
      </c>
      <c r="L17903">
        <v>41.613300000000002</v>
      </c>
      <c r="M17903">
        <v>-87.328100000000006</v>
      </c>
      <c r="N17903" t="s">
        <v>193</v>
      </c>
      <c r="O17903">
        <v>46402</v>
      </c>
      <c r="P17903">
        <v>331111</v>
      </c>
      <c r="Q17903" t="s">
        <v>18396</v>
      </c>
      <c r="R17903" t="s">
        <v>105</v>
      </c>
      <c r="S17903" t="s">
        <v>17926</v>
      </c>
      <c r="T17903" t="s">
        <v>73</v>
      </c>
      <c r="U17903">
        <v>243402.34789999999</v>
      </c>
      <c r="V17903">
        <v>71.334638850000005</v>
      </c>
      <c r="W17903" t="s">
        <v>18379</v>
      </c>
    </row>
    <row r="17904" spans="1:23" x14ac:dyDescent="0.3">
      <c r="A17904">
        <v>1000418</v>
      </c>
      <c r="B17904" t="s">
        <v>18440</v>
      </c>
      <c r="C17904" t="s">
        <v>6685</v>
      </c>
      <c r="G17904">
        <v>2014</v>
      </c>
      <c r="H17904" t="s">
        <v>18444</v>
      </c>
      <c r="I17904" t="s">
        <v>125</v>
      </c>
      <c r="J17904" t="s">
        <v>6838</v>
      </c>
      <c r="K17904">
        <v>18089</v>
      </c>
      <c r="L17904">
        <v>41.613300000000002</v>
      </c>
      <c r="M17904">
        <v>-87.328100000000006</v>
      </c>
      <c r="N17904" t="s">
        <v>193</v>
      </c>
      <c r="O17904">
        <v>46402</v>
      </c>
      <c r="P17904">
        <v>331111</v>
      </c>
      <c r="Q17904" t="s">
        <v>18396</v>
      </c>
      <c r="R17904" t="s">
        <v>105</v>
      </c>
      <c r="S17904" t="s">
        <v>17926</v>
      </c>
      <c r="T17904" t="s">
        <v>73</v>
      </c>
      <c r="U17904">
        <v>394787.6201</v>
      </c>
      <c r="V17904">
        <v>115.7015639</v>
      </c>
      <c r="W17904" t="s">
        <v>18379</v>
      </c>
    </row>
    <row r="17905" spans="1:23" x14ac:dyDescent="0.3">
      <c r="A17905">
        <v>1000418</v>
      </c>
      <c r="B17905" t="s">
        <v>18440</v>
      </c>
      <c r="C17905" t="s">
        <v>6685</v>
      </c>
      <c r="G17905">
        <v>2014</v>
      </c>
      <c r="H17905" t="s">
        <v>18445</v>
      </c>
      <c r="I17905" t="s">
        <v>465</v>
      </c>
      <c r="J17905" t="s">
        <v>6838</v>
      </c>
      <c r="K17905">
        <v>18089</v>
      </c>
      <c r="L17905">
        <v>41.613300000000002</v>
      </c>
      <c r="M17905">
        <v>-87.328100000000006</v>
      </c>
      <c r="N17905" t="s">
        <v>193</v>
      </c>
      <c r="O17905">
        <v>46402</v>
      </c>
      <c r="P17905">
        <v>331111</v>
      </c>
      <c r="Q17905" t="s">
        <v>18396</v>
      </c>
      <c r="R17905" t="s">
        <v>105</v>
      </c>
      <c r="S17905" t="s">
        <v>17926</v>
      </c>
      <c r="T17905" t="s">
        <v>73</v>
      </c>
      <c r="U17905">
        <v>78962.646739999996</v>
      </c>
      <c r="V17905">
        <v>23.141814109999999</v>
      </c>
      <c r="W17905" t="s">
        <v>18379</v>
      </c>
    </row>
    <row r="17906" spans="1:23" x14ac:dyDescent="0.3">
      <c r="A17906">
        <v>1000418</v>
      </c>
      <c r="B17906" t="s">
        <v>18440</v>
      </c>
      <c r="C17906" t="s">
        <v>6336</v>
      </c>
      <c r="G17906">
        <v>2014</v>
      </c>
      <c r="H17906" t="s">
        <v>18446</v>
      </c>
      <c r="I17906" t="s">
        <v>125</v>
      </c>
      <c r="J17906" t="s">
        <v>6838</v>
      </c>
      <c r="K17906">
        <v>18089</v>
      </c>
      <c r="L17906">
        <v>41.613300000000002</v>
      </c>
      <c r="M17906">
        <v>-87.328100000000006</v>
      </c>
      <c r="N17906" t="s">
        <v>193</v>
      </c>
      <c r="O17906">
        <v>46402</v>
      </c>
      <c r="P17906">
        <v>331111</v>
      </c>
      <c r="Q17906" t="s">
        <v>18396</v>
      </c>
      <c r="R17906" t="s">
        <v>105</v>
      </c>
      <c r="S17906" t="s">
        <v>17926</v>
      </c>
      <c r="T17906" t="s">
        <v>73</v>
      </c>
      <c r="U17906">
        <v>2191194.9550000001</v>
      </c>
      <c r="V17906">
        <v>642.17992179999999</v>
      </c>
      <c r="W17906" t="s">
        <v>18379</v>
      </c>
    </row>
    <row r="17907" spans="1:23" x14ac:dyDescent="0.3">
      <c r="A17907">
        <v>1000418</v>
      </c>
      <c r="B17907" t="s">
        <v>18440</v>
      </c>
      <c r="C17907" t="s">
        <v>209</v>
      </c>
      <c r="G17907">
        <v>2014</v>
      </c>
      <c r="H17907" t="s">
        <v>18447</v>
      </c>
      <c r="I17907" t="s">
        <v>125</v>
      </c>
      <c r="J17907" t="s">
        <v>6838</v>
      </c>
      <c r="K17907">
        <v>18089</v>
      </c>
      <c r="L17907">
        <v>41.613300000000002</v>
      </c>
      <c r="M17907">
        <v>-87.328100000000006</v>
      </c>
      <c r="N17907" t="s">
        <v>193</v>
      </c>
      <c r="O17907">
        <v>46402</v>
      </c>
      <c r="P17907">
        <v>331111</v>
      </c>
      <c r="Q17907" t="s">
        <v>18396</v>
      </c>
      <c r="R17907" t="s">
        <v>105</v>
      </c>
      <c r="S17907" t="s">
        <v>17926</v>
      </c>
      <c r="T17907" t="s">
        <v>73</v>
      </c>
      <c r="U17907">
        <v>21017.310249999999</v>
      </c>
      <c r="V17907">
        <v>6.1596046600000003</v>
      </c>
      <c r="W17907" t="s">
        <v>18379</v>
      </c>
    </row>
    <row r="17908" spans="1:23" x14ac:dyDescent="0.3">
      <c r="A17908">
        <v>1000418</v>
      </c>
      <c r="B17908" t="s">
        <v>18440</v>
      </c>
      <c r="C17908" t="s">
        <v>6336</v>
      </c>
      <c r="G17908">
        <v>2014</v>
      </c>
      <c r="H17908" t="s">
        <v>18447</v>
      </c>
      <c r="I17908" t="s">
        <v>125</v>
      </c>
      <c r="J17908" t="s">
        <v>6838</v>
      </c>
      <c r="K17908">
        <v>18089</v>
      </c>
      <c r="L17908">
        <v>41.613300000000002</v>
      </c>
      <c r="M17908">
        <v>-87.328100000000006</v>
      </c>
      <c r="N17908" t="s">
        <v>193</v>
      </c>
      <c r="O17908">
        <v>46402</v>
      </c>
      <c r="P17908">
        <v>331111</v>
      </c>
      <c r="Q17908" t="s">
        <v>18396</v>
      </c>
      <c r="R17908" t="s">
        <v>105</v>
      </c>
      <c r="S17908" t="s">
        <v>17926</v>
      </c>
      <c r="T17908" t="s">
        <v>73</v>
      </c>
      <c r="U17908">
        <v>1594625.9839999999</v>
      </c>
      <c r="V17908">
        <v>467.34170669999997</v>
      </c>
      <c r="W17908" t="s">
        <v>18379</v>
      </c>
    </row>
    <row r="17909" spans="1:23" x14ac:dyDescent="0.3">
      <c r="A17909">
        <v>1000418</v>
      </c>
      <c r="B17909" t="s">
        <v>18440</v>
      </c>
      <c r="C17909" t="s">
        <v>209</v>
      </c>
      <c r="G17909">
        <v>2014</v>
      </c>
      <c r="H17909" t="s">
        <v>18448</v>
      </c>
      <c r="I17909" t="s">
        <v>125</v>
      </c>
      <c r="J17909" t="s">
        <v>6838</v>
      </c>
      <c r="K17909">
        <v>18089</v>
      </c>
      <c r="L17909">
        <v>41.613300000000002</v>
      </c>
      <c r="M17909">
        <v>-87.328100000000006</v>
      </c>
      <c r="N17909" t="s">
        <v>193</v>
      </c>
      <c r="O17909">
        <v>46402</v>
      </c>
      <c r="P17909">
        <v>331111</v>
      </c>
      <c r="Q17909" t="s">
        <v>18396</v>
      </c>
      <c r="R17909" t="s">
        <v>105</v>
      </c>
      <c r="S17909" t="s">
        <v>17926</v>
      </c>
      <c r="T17909" t="s">
        <v>73</v>
      </c>
      <c r="U17909">
        <v>108272.9694</v>
      </c>
      <c r="V17909">
        <v>31.731876190000001</v>
      </c>
      <c r="W17909" t="s">
        <v>18379</v>
      </c>
    </row>
    <row r="17910" spans="1:23" x14ac:dyDescent="0.3">
      <c r="A17910">
        <v>1000418</v>
      </c>
      <c r="B17910" t="s">
        <v>18440</v>
      </c>
      <c r="C17910" t="s">
        <v>6336</v>
      </c>
      <c r="G17910">
        <v>2014</v>
      </c>
      <c r="H17910" t="s">
        <v>18448</v>
      </c>
      <c r="I17910" t="s">
        <v>125</v>
      </c>
      <c r="J17910" t="s">
        <v>6838</v>
      </c>
      <c r="K17910">
        <v>18089</v>
      </c>
      <c r="L17910">
        <v>41.613300000000002</v>
      </c>
      <c r="M17910">
        <v>-87.328100000000006</v>
      </c>
      <c r="N17910" t="s">
        <v>193</v>
      </c>
      <c r="O17910">
        <v>46402</v>
      </c>
      <c r="P17910">
        <v>331111</v>
      </c>
      <c r="Q17910" t="s">
        <v>18396</v>
      </c>
      <c r="R17910" t="s">
        <v>105</v>
      </c>
      <c r="S17910" t="s">
        <v>17926</v>
      </c>
      <c r="T17910" t="s">
        <v>73</v>
      </c>
      <c r="U17910">
        <v>1943031.132</v>
      </c>
      <c r="V17910">
        <v>569.44982340000001</v>
      </c>
      <c r="W17910" t="s">
        <v>18379</v>
      </c>
    </row>
    <row r="17911" spans="1:23" x14ac:dyDescent="0.3">
      <c r="A17911">
        <v>1000418</v>
      </c>
      <c r="B17911" t="s">
        <v>18440</v>
      </c>
      <c r="C17911" t="s">
        <v>209</v>
      </c>
      <c r="G17911">
        <v>2014</v>
      </c>
      <c r="H17911" t="s">
        <v>18449</v>
      </c>
      <c r="I17911" t="s">
        <v>125</v>
      </c>
      <c r="J17911" t="s">
        <v>6838</v>
      </c>
      <c r="K17911">
        <v>18089</v>
      </c>
      <c r="L17911">
        <v>41.613300000000002</v>
      </c>
      <c r="M17911">
        <v>-87.328100000000006</v>
      </c>
      <c r="N17911" t="s">
        <v>193</v>
      </c>
      <c r="O17911">
        <v>46402</v>
      </c>
      <c r="P17911">
        <v>331111</v>
      </c>
      <c r="Q17911" t="s">
        <v>18396</v>
      </c>
      <c r="R17911" t="s">
        <v>105</v>
      </c>
      <c r="S17911" t="s">
        <v>17926</v>
      </c>
      <c r="T17911" t="s">
        <v>73</v>
      </c>
      <c r="U17911">
        <v>92328.894809999998</v>
      </c>
      <c r="V17911">
        <v>27.05909956</v>
      </c>
      <c r="W17911" t="s">
        <v>18379</v>
      </c>
    </row>
    <row r="17912" spans="1:23" x14ac:dyDescent="0.3">
      <c r="A17912">
        <v>1000418</v>
      </c>
      <c r="B17912" t="s">
        <v>18440</v>
      </c>
      <c r="C17912" t="s">
        <v>6336</v>
      </c>
      <c r="G17912">
        <v>2014</v>
      </c>
      <c r="H17912" t="s">
        <v>18449</v>
      </c>
      <c r="I17912" t="s">
        <v>125</v>
      </c>
      <c r="J17912" t="s">
        <v>6838</v>
      </c>
      <c r="K17912">
        <v>18089</v>
      </c>
      <c r="L17912">
        <v>41.613300000000002</v>
      </c>
      <c r="M17912">
        <v>-87.328100000000006</v>
      </c>
      <c r="N17912" t="s">
        <v>193</v>
      </c>
      <c r="O17912">
        <v>46402</v>
      </c>
      <c r="P17912">
        <v>331111</v>
      </c>
      <c r="Q17912" t="s">
        <v>18396</v>
      </c>
      <c r="R17912" t="s">
        <v>105</v>
      </c>
      <c r="S17912" t="s">
        <v>17926</v>
      </c>
      <c r="T17912" t="s">
        <v>73</v>
      </c>
      <c r="U17912">
        <v>1980545.348</v>
      </c>
      <c r="V17912">
        <v>580.44422489999999</v>
      </c>
      <c r="W17912" t="s">
        <v>18379</v>
      </c>
    </row>
    <row r="17913" spans="1:23" x14ac:dyDescent="0.3">
      <c r="A17913">
        <v>1000418</v>
      </c>
      <c r="B17913" t="s">
        <v>18440</v>
      </c>
      <c r="C17913" t="s">
        <v>6336</v>
      </c>
      <c r="G17913">
        <v>2014</v>
      </c>
      <c r="H17913" t="s">
        <v>18450</v>
      </c>
      <c r="I17913" t="s">
        <v>125</v>
      </c>
      <c r="J17913" t="s">
        <v>6838</v>
      </c>
      <c r="K17913">
        <v>18089</v>
      </c>
      <c r="L17913">
        <v>41.613300000000002</v>
      </c>
      <c r="M17913">
        <v>-87.328100000000006</v>
      </c>
      <c r="N17913" t="s">
        <v>193</v>
      </c>
      <c r="O17913">
        <v>46402</v>
      </c>
      <c r="P17913">
        <v>331111</v>
      </c>
      <c r="Q17913" t="s">
        <v>18396</v>
      </c>
      <c r="R17913" t="s">
        <v>105</v>
      </c>
      <c r="S17913" t="s">
        <v>17926</v>
      </c>
      <c r="T17913" t="s">
        <v>73</v>
      </c>
      <c r="U17913">
        <v>1553829.469</v>
      </c>
      <c r="V17913">
        <v>455.38535259999998</v>
      </c>
      <c r="W17913" t="s">
        <v>18379</v>
      </c>
    </row>
    <row r="17914" spans="1:23" x14ac:dyDescent="0.3">
      <c r="A17914">
        <v>1000418</v>
      </c>
      <c r="B17914" t="s">
        <v>18440</v>
      </c>
      <c r="C17914" t="s">
        <v>6336</v>
      </c>
      <c r="G17914">
        <v>2014</v>
      </c>
      <c r="H17914" t="s">
        <v>18451</v>
      </c>
      <c r="I17914" t="s">
        <v>125</v>
      </c>
      <c r="J17914" t="s">
        <v>6838</v>
      </c>
      <c r="K17914">
        <v>18089</v>
      </c>
      <c r="L17914">
        <v>41.613300000000002</v>
      </c>
      <c r="M17914">
        <v>-87.328100000000006</v>
      </c>
      <c r="N17914" t="s">
        <v>193</v>
      </c>
      <c r="O17914">
        <v>46402</v>
      </c>
      <c r="P17914">
        <v>331111</v>
      </c>
      <c r="Q17914" t="s">
        <v>18396</v>
      </c>
      <c r="R17914" t="s">
        <v>105</v>
      </c>
      <c r="S17914" t="s">
        <v>17926</v>
      </c>
      <c r="T17914" t="s">
        <v>73</v>
      </c>
      <c r="U17914">
        <v>1870220.91</v>
      </c>
      <c r="V17914">
        <v>548.11111860000005</v>
      </c>
      <c r="W17914" t="s">
        <v>18379</v>
      </c>
    </row>
    <row r="17915" spans="1:23" x14ac:dyDescent="0.3">
      <c r="A17915">
        <v>1000418</v>
      </c>
      <c r="B17915" t="s">
        <v>18440</v>
      </c>
      <c r="C17915" t="s">
        <v>6336</v>
      </c>
      <c r="G17915">
        <v>2014</v>
      </c>
      <c r="H17915" t="s">
        <v>18452</v>
      </c>
      <c r="I17915" t="s">
        <v>465</v>
      </c>
      <c r="J17915" t="s">
        <v>6838</v>
      </c>
      <c r="K17915">
        <v>18089</v>
      </c>
      <c r="L17915">
        <v>41.613300000000002</v>
      </c>
      <c r="M17915">
        <v>-87.328100000000006</v>
      </c>
      <c r="N17915" t="s">
        <v>193</v>
      </c>
      <c r="O17915">
        <v>46402</v>
      </c>
      <c r="P17915">
        <v>331111</v>
      </c>
      <c r="Q17915" t="s">
        <v>18396</v>
      </c>
      <c r="R17915" t="s">
        <v>105</v>
      </c>
      <c r="S17915" t="s">
        <v>17926</v>
      </c>
      <c r="T17915" t="s">
        <v>73</v>
      </c>
      <c r="U17915">
        <v>467553.5871</v>
      </c>
      <c r="V17915">
        <v>137.02729890000001</v>
      </c>
      <c r="W17915" t="s">
        <v>18379</v>
      </c>
    </row>
    <row r="17916" spans="1:23" x14ac:dyDescent="0.3">
      <c r="A17916">
        <v>1000418</v>
      </c>
      <c r="B17916" t="s">
        <v>18440</v>
      </c>
      <c r="C17916" t="s">
        <v>6336</v>
      </c>
      <c r="G17916">
        <v>2014</v>
      </c>
      <c r="H17916" t="s">
        <v>18453</v>
      </c>
      <c r="I17916" t="s">
        <v>465</v>
      </c>
      <c r="J17916" t="s">
        <v>6838</v>
      </c>
      <c r="K17916">
        <v>18089</v>
      </c>
      <c r="L17916">
        <v>41.613300000000002</v>
      </c>
      <c r="M17916">
        <v>-87.328100000000006</v>
      </c>
      <c r="N17916" t="s">
        <v>193</v>
      </c>
      <c r="O17916">
        <v>46402</v>
      </c>
      <c r="P17916">
        <v>331111</v>
      </c>
      <c r="Q17916" t="s">
        <v>18396</v>
      </c>
      <c r="R17916" t="s">
        <v>105</v>
      </c>
      <c r="S17916" t="s">
        <v>17926</v>
      </c>
      <c r="T17916" t="s">
        <v>73</v>
      </c>
      <c r="U17916">
        <v>481678.33189999999</v>
      </c>
      <c r="V17916">
        <v>141.16687920000001</v>
      </c>
      <c r="W17916" t="s">
        <v>18379</v>
      </c>
    </row>
    <row r="17917" spans="1:23" x14ac:dyDescent="0.3">
      <c r="A17917">
        <v>1000418</v>
      </c>
      <c r="B17917" t="s">
        <v>18440</v>
      </c>
      <c r="C17917" t="s">
        <v>6336</v>
      </c>
      <c r="G17917">
        <v>2014</v>
      </c>
      <c r="H17917" t="s">
        <v>18454</v>
      </c>
      <c r="I17917" t="s">
        <v>465</v>
      </c>
      <c r="J17917" t="s">
        <v>6838</v>
      </c>
      <c r="K17917">
        <v>18089</v>
      </c>
      <c r="L17917">
        <v>41.613300000000002</v>
      </c>
      <c r="M17917">
        <v>-87.328100000000006</v>
      </c>
      <c r="N17917" t="s">
        <v>193</v>
      </c>
      <c r="O17917">
        <v>46402</v>
      </c>
      <c r="P17917">
        <v>331111</v>
      </c>
      <c r="Q17917" t="s">
        <v>18396</v>
      </c>
      <c r="R17917" t="s">
        <v>105</v>
      </c>
      <c r="S17917" t="s">
        <v>17926</v>
      </c>
      <c r="T17917" t="s">
        <v>73</v>
      </c>
      <c r="U17917">
        <v>509005.1764</v>
      </c>
      <c r="V17917">
        <v>149.17563759999999</v>
      </c>
      <c r="W17917" t="s">
        <v>18379</v>
      </c>
    </row>
    <row r="17918" spans="1:23" x14ac:dyDescent="0.3">
      <c r="A17918">
        <v>1000418</v>
      </c>
      <c r="B17918" t="s">
        <v>18440</v>
      </c>
      <c r="C17918" t="s">
        <v>6336</v>
      </c>
      <c r="G17918">
        <v>2014</v>
      </c>
      <c r="H17918" t="s">
        <v>18455</v>
      </c>
      <c r="I17918" t="s">
        <v>465</v>
      </c>
      <c r="J17918" t="s">
        <v>6838</v>
      </c>
      <c r="K17918">
        <v>18089</v>
      </c>
      <c r="L17918">
        <v>41.613300000000002</v>
      </c>
      <c r="M17918">
        <v>-87.328100000000006</v>
      </c>
      <c r="N17918" t="s">
        <v>193</v>
      </c>
      <c r="O17918">
        <v>46402</v>
      </c>
      <c r="P17918">
        <v>331111</v>
      </c>
      <c r="Q17918" t="s">
        <v>18396</v>
      </c>
      <c r="R17918" t="s">
        <v>105</v>
      </c>
      <c r="S17918" t="s">
        <v>17926</v>
      </c>
      <c r="T17918" t="s">
        <v>73</v>
      </c>
      <c r="U17918">
        <v>320579.61499999999</v>
      </c>
      <c r="V17918">
        <v>93.953206530000003</v>
      </c>
      <c r="W17918" t="s">
        <v>18379</v>
      </c>
    </row>
    <row r="17919" spans="1:23" x14ac:dyDescent="0.3">
      <c r="A17919">
        <v>1000418</v>
      </c>
      <c r="B17919" t="s">
        <v>18440</v>
      </c>
      <c r="C17919" t="s">
        <v>6336</v>
      </c>
      <c r="G17919">
        <v>2014</v>
      </c>
      <c r="H17919" t="s">
        <v>18456</v>
      </c>
      <c r="I17919" t="s">
        <v>465</v>
      </c>
      <c r="J17919" t="s">
        <v>6838</v>
      </c>
      <c r="K17919">
        <v>18089</v>
      </c>
      <c r="L17919">
        <v>41.613300000000002</v>
      </c>
      <c r="M17919">
        <v>-87.328100000000006</v>
      </c>
      <c r="N17919" t="s">
        <v>193</v>
      </c>
      <c r="O17919">
        <v>46402</v>
      </c>
      <c r="P17919">
        <v>331111</v>
      </c>
      <c r="Q17919" t="s">
        <v>18396</v>
      </c>
      <c r="R17919" t="s">
        <v>105</v>
      </c>
      <c r="S17919" t="s">
        <v>17926</v>
      </c>
      <c r="T17919" t="s">
        <v>73</v>
      </c>
      <c r="U17919">
        <v>437534.26659999997</v>
      </c>
      <c r="V17919">
        <v>128.22944870000001</v>
      </c>
      <c r="W17919" t="s">
        <v>18379</v>
      </c>
    </row>
    <row r="17920" spans="1:23" x14ac:dyDescent="0.3">
      <c r="A17920">
        <v>1000418</v>
      </c>
      <c r="B17920" t="s">
        <v>18440</v>
      </c>
      <c r="C17920" t="s">
        <v>6336</v>
      </c>
      <c r="G17920">
        <v>2014</v>
      </c>
      <c r="H17920" t="s">
        <v>18457</v>
      </c>
      <c r="I17920" t="s">
        <v>465</v>
      </c>
      <c r="J17920" t="s">
        <v>6838</v>
      </c>
      <c r="K17920">
        <v>18089</v>
      </c>
      <c r="L17920">
        <v>41.613300000000002</v>
      </c>
      <c r="M17920">
        <v>-87.328100000000006</v>
      </c>
      <c r="N17920" t="s">
        <v>193</v>
      </c>
      <c r="O17920">
        <v>46402</v>
      </c>
      <c r="P17920">
        <v>331111</v>
      </c>
      <c r="Q17920" t="s">
        <v>18396</v>
      </c>
      <c r="R17920" t="s">
        <v>105</v>
      </c>
      <c r="S17920" t="s">
        <v>17926</v>
      </c>
      <c r="T17920" t="s">
        <v>73</v>
      </c>
      <c r="U17920">
        <v>360893.11749999999</v>
      </c>
      <c r="V17920">
        <v>105.7680027</v>
      </c>
      <c r="W17920" t="s">
        <v>18379</v>
      </c>
    </row>
    <row r="17921" spans="1:23" x14ac:dyDescent="0.3">
      <c r="A17921">
        <v>1000418</v>
      </c>
      <c r="B17921" t="s">
        <v>18440</v>
      </c>
      <c r="C17921" t="s">
        <v>6336</v>
      </c>
      <c r="G17921">
        <v>2014</v>
      </c>
      <c r="H17921" t="s">
        <v>18458</v>
      </c>
      <c r="I17921" t="s">
        <v>465</v>
      </c>
      <c r="J17921" t="s">
        <v>6838</v>
      </c>
      <c r="K17921">
        <v>18089</v>
      </c>
      <c r="L17921">
        <v>41.613300000000002</v>
      </c>
      <c r="M17921">
        <v>-87.328100000000006</v>
      </c>
      <c r="N17921" t="s">
        <v>193</v>
      </c>
      <c r="O17921">
        <v>46402</v>
      </c>
      <c r="P17921">
        <v>331111</v>
      </c>
      <c r="Q17921" t="s">
        <v>18396</v>
      </c>
      <c r="R17921" t="s">
        <v>105</v>
      </c>
      <c r="S17921" t="s">
        <v>17926</v>
      </c>
      <c r="T17921" t="s">
        <v>73</v>
      </c>
      <c r="U17921">
        <v>1172359.2879999999</v>
      </c>
      <c r="V17921">
        <v>343.58676960000003</v>
      </c>
      <c r="W17921" t="s">
        <v>18379</v>
      </c>
    </row>
    <row r="17922" spans="1:23" x14ac:dyDescent="0.3">
      <c r="A17922">
        <v>1000418</v>
      </c>
      <c r="B17922" t="s">
        <v>18440</v>
      </c>
      <c r="C17922" t="s">
        <v>6336</v>
      </c>
      <c r="G17922">
        <v>2014</v>
      </c>
      <c r="H17922" t="s">
        <v>18459</v>
      </c>
      <c r="I17922" t="s">
        <v>465</v>
      </c>
      <c r="J17922" t="s">
        <v>6838</v>
      </c>
      <c r="K17922">
        <v>18089</v>
      </c>
      <c r="L17922">
        <v>41.613300000000002</v>
      </c>
      <c r="M17922">
        <v>-87.328100000000006</v>
      </c>
      <c r="N17922" t="s">
        <v>193</v>
      </c>
      <c r="O17922">
        <v>46402</v>
      </c>
      <c r="P17922">
        <v>331111</v>
      </c>
      <c r="Q17922" t="s">
        <v>18396</v>
      </c>
      <c r="R17922" t="s">
        <v>105</v>
      </c>
      <c r="S17922" t="s">
        <v>17926</v>
      </c>
      <c r="T17922" t="s">
        <v>73</v>
      </c>
      <c r="U17922">
        <v>1108028.58</v>
      </c>
      <c r="V17922">
        <v>324.7331805</v>
      </c>
      <c r="W17922" t="s">
        <v>18379</v>
      </c>
    </row>
    <row r="17923" spans="1:23" x14ac:dyDescent="0.3">
      <c r="A17923">
        <v>1000418</v>
      </c>
      <c r="B17923" t="s">
        <v>18440</v>
      </c>
      <c r="C17923" t="s">
        <v>6685</v>
      </c>
      <c r="G17923">
        <v>2014</v>
      </c>
      <c r="H17923" t="s">
        <v>18460</v>
      </c>
      <c r="I17923" t="s">
        <v>465</v>
      </c>
      <c r="J17923" t="s">
        <v>6838</v>
      </c>
      <c r="K17923">
        <v>18089</v>
      </c>
      <c r="L17923">
        <v>41.613300000000002</v>
      </c>
      <c r="M17923">
        <v>-87.328100000000006</v>
      </c>
      <c r="N17923" t="s">
        <v>193</v>
      </c>
      <c r="O17923">
        <v>46402</v>
      </c>
      <c r="P17923">
        <v>331111</v>
      </c>
      <c r="Q17923" t="s">
        <v>18396</v>
      </c>
      <c r="R17923" t="s">
        <v>105</v>
      </c>
      <c r="S17923" t="s">
        <v>17926</v>
      </c>
      <c r="T17923" t="s">
        <v>73</v>
      </c>
      <c r="U17923">
        <v>336061.89970000001</v>
      </c>
      <c r="V17923">
        <v>98.490645020000002</v>
      </c>
      <c r="W17923" t="s">
        <v>18379</v>
      </c>
    </row>
    <row r="17924" spans="1:23" x14ac:dyDescent="0.3">
      <c r="A17924">
        <v>1000418</v>
      </c>
      <c r="B17924" t="s">
        <v>18440</v>
      </c>
      <c r="C17924" t="s">
        <v>6685</v>
      </c>
      <c r="G17924">
        <v>2014</v>
      </c>
      <c r="H17924" t="s">
        <v>18461</v>
      </c>
      <c r="I17924" t="s">
        <v>465</v>
      </c>
      <c r="J17924" t="s">
        <v>6838</v>
      </c>
      <c r="K17924">
        <v>18089</v>
      </c>
      <c r="L17924">
        <v>41.613300000000002</v>
      </c>
      <c r="M17924">
        <v>-87.328100000000006</v>
      </c>
      <c r="N17924" t="s">
        <v>193</v>
      </c>
      <c r="O17924">
        <v>46402</v>
      </c>
      <c r="P17924">
        <v>331111</v>
      </c>
      <c r="Q17924" t="s">
        <v>18396</v>
      </c>
      <c r="R17924" t="s">
        <v>105</v>
      </c>
      <c r="S17924" t="s">
        <v>17926</v>
      </c>
      <c r="T17924" t="s">
        <v>73</v>
      </c>
      <c r="U17924">
        <v>86192.102450000006</v>
      </c>
      <c r="V17924">
        <v>25.260571859999999</v>
      </c>
      <c r="W17924" t="s">
        <v>18379</v>
      </c>
    </row>
    <row r="17925" spans="1:23" x14ac:dyDescent="0.3">
      <c r="A17925">
        <v>1000418</v>
      </c>
      <c r="B17925" t="s">
        <v>18440</v>
      </c>
      <c r="C17925" t="s">
        <v>6685</v>
      </c>
      <c r="G17925">
        <v>2014</v>
      </c>
      <c r="H17925" t="s">
        <v>18462</v>
      </c>
      <c r="I17925" t="s">
        <v>125</v>
      </c>
      <c r="J17925" t="s">
        <v>6838</v>
      </c>
      <c r="K17925">
        <v>18089</v>
      </c>
      <c r="L17925">
        <v>41.613300000000002</v>
      </c>
      <c r="M17925">
        <v>-87.328100000000006</v>
      </c>
      <c r="N17925" t="s">
        <v>193</v>
      </c>
      <c r="O17925">
        <v>46402</v>
      </c>
      <c r="P17925">
        <v>331111</v>
      </c>
      <c r="Q17925" t="s">
        <v>18396</v>
      </c>
      <c r="R17925" t="s">
        <v>105</v>
      </c>
      <c r="S17925" t="s">
        <v>17926</v>
      </c>
      <c r="T17925" t="s">
        <v>73</v>
      </c>
      <c r="U17925">
        <v>312725.72039999999</v>
      </c>
      <c r="V17925">
        <v>91.651442619999997</v>
      </c>
      <c r="W17925" t="s">
        <v>18379</v>
      </c>
    </row>
    <row r="17926" spans="1:23" x14ac:dyDescent="0.3">
      <c r="A17926">
        <v>1000418</v>
      </c>
      <c r="B17926" t="s">
        <v>18440</v>
      </c>
      <c r="C17926" t="s">
        <v>6336</v>
      </c>
      <c r="G17926">
        <v>2014</v>
      </c>
      <c r="H17926" t="s">
        <v>18463</v>
      </c>
      <c r="I17926" t="s">
        <v>465</v>
      </c>
      <c r="J17926" t="s">
        <v>6838</v>
      </c>
      <c r="K17926">
        <v>18089</v>
      </c>
      <c r="L17926">
        <v>41.613300000000002</v>
      </c>
      <c r="M17926">
        <v>-87.328100000000006</v>
      </c>
      <c r="N17926" t="s">
        <v>193</v>
      </c>
      <c r="O17926">
        <v>46402</v>
      </c>
      <c r="P17926">
        <v>331111</v>
      </c>
      <c r="Q17926" t="s">
        <v>18396</v>
      </c>
      <c r="R17926" t="s">
        <v>105</v>
      </c>
      <c r="S17926" t="s">
        <v>17926</v>
      </c>
      <c r="T17926" t="s">
        <v>73</v>
      </c>
      <c r="U17926">
        <v>1091724.628</v>
      </c>
      <c r="V17926">
        <v>319.9549336</v>
      </c>
      <c r="W17926" t="s">
        <v>18379</v>
      </c>
    </row>
    <row r="17927" spans="1:23" x14ac:dyDescent="0.3">
      <c r="A17927">
        <v>1000418</v>
      </c>
      <c r="B17927" t="s">
        <v>18440</v>
      </c>
      <c r="C17927" t="s">
        <v>6685</v>
      </c>
      <c r="G17927">
        <v>2014</v>
      </c>
      <c r="H17927" t="s">
        <v>18464</v>
      </c>
      <c r="I17927" t="s">
        <v>465</v>
      </c>
      <c r="J17927" t="s">
        <v>6838</v>
      </c>
      <c r="K17927">
        <v>18089</v>
      </c>
      <c r="L17927">
        <v>41.613300000000002</v>
      </c>
      <c r="M17927">
        <v>-87.328100000000006</v>
      </c>
      <c r="N17927" t="s">
        <v>193</v>
      </c>
      <c r="O17927">
        <v>46402</v>
      </c>
      <c r="P17927">
        <v>331111</v>
      </c>
      <c r="Q17927" t="s">
        <v>18396</v>
      </c>
      <c r="R17927" t="s">
        <v>105</v>
      </c>
      <c r="S17927" t="s">
        <v>17926</v>
      </c>
      <c r="T17927" t="s">
        <v>73</v>
      </c>
      <c r="U17927">
        <v>229690.50159999999</v>
      </c>
      <c r="V17927">
        <v>67.316067899999993</v>
      </c>
      <c r="W17927" t="s">
        <v>18379</v>
      </c>
    </row>
    <row r="17928" spans="1:23" x14ac:dyDescent="0.3">
      <c r="A17928">
        <v>1000418</v>
      </c>
      <c r="B17928" t="s">
        <v>18440</v>
      </c>
      <c r="C17928" t="s">
        <v>6685</v>
      </c>
      <c r="G17928">
        <v>2014</v>
      </c>
      <c r="H17928" t="s">
        <v>18465</v>
      </c>
      <c r="I17928" t="s">
        <v>465</v>
      </c>
      <c r="J17928" t="s">
        <v>6838</v>
      </c>
      <c r="K17928">
        <v>18089</v>
      </c>
      <c r="L17928">
        <v>41.613300000000002</v>
      </c>
      <c r="M17928">
        <v>-87.328100000000006</v>
      </c>
      <c r="N17928" t="s">
        <v>193</v>
      </c>
      <c r="O17928">
        <v>46402</v>
      </c>
      <c r="P17928">
        <v>331111</v>
      </c>
      <c r="Q17928" t="s">
        <v>18396</v>
      </c>
      <c r="R17928" t="s">
        <v>105</v>
      </c>
      <c r="S17928" t="s">
        <v>17926</v>
      </c>
      <c r="T17928" t="s">
        <v>73</v>
      </c>
      <c r="U17928">
        <v>105600.8538</v>
      </c>
      <c r="V17928">
        <v>30.94875145</v>
      </c>
      <c r="W17928" t="s">
        <v>18379</v>
      </c>
    </row>
    <row r="17929" spans="1:23" x14ac:dyDescent="0.3">
      <c r="A17929">
        <v>1000418</v>
      </c>
      <c r="B17929" t="s">
        <v>18440</v>
      </c>
      <c r="C17929" t="s">
        <v>6685</v>
      </c>
      <c r="G17929">
        <v>2014</v>
      </c>
      <c r="H17929" t="s">
        <v>18466</v>
      </c>
      <c r="I17929" t="s">
        <v>465</v>
      </c>
      <c r="J17929" t="s">
        <v>6838</v>
      </c>
      <c r="K17929">
        <v>18089</v>
      </c>
      <c r="L17929">
        <v>41.613300000000002</v>
      </c>
      <c r="M17929">
        <v>-87.328100000000006</v>
      </c>
      <c r="N17929" t="s">
        <v>193</v>
      </c>
      <c r="O17929">
        <v>46402</v>
      </c>
      <c r="P17929">
        <v>331111</v>
      </c>
      <c r="Q17929" t="s">
        <v>18396</v>
      </c>
      <c r="R17929" t="s">
        <v>105</v>
      </c>
      <c r="S17929" t="s">
        <v>17926</v>
      </c>
      <c r="T17929" t="s">
        <v>73</v>
      </c>
      <c r="U17929">
        <v>140676.6275</v>
      </c>
      <c r="V17929">
        <v>41.228511169999997</v>
      </c>
      <c r="W17929" t="s">
        <v>18379</v>
      </c>
    </row>
    <row r="17930" spans="1:23" x14ac:dyDescent="0.3">
      <c r="A17930">
        <v>1000418</v>
      </c>
      <c r="B17930" t="s">
        <v>18440</v>
      </c>
      <c r="C17930" t="s">
        <v>6685</v>
      </c>
      <c r="G17930">
        <v>2014</v>
      </c>
      <c r="H17930" t="s">
        <v>18467</v>
      </c>
      <c r="I17930" t="s">
        <v>465</v>
      </c>
      <c r="J17930" t="s">
        <v>6838</v>
      </c>
      <c r="K17930">
        <v>18089</v>
      </c>
      <c r="L17930">
        <v>41.613300000000002</v>
      </c>
      <c r="M17930">
        <v>-87.328100000000006</v>
      </c>
      <c r="N17930" t="s">
        <v>193</v>
      </c>
      <c r="O17930">
        <v>46402</v>
      </c>
      <c r="P17930">
        <v>331111</v>
      </c>
      <c r="Q17930" t="s">
        <v>18396</v>
      </c>
      <c r="R17930" t="s">
        <v>105</v>
      </c>
      <c r="S17930" t="s">
        <v>17926</v>
      </c>
      <c r="T17930" t="s">
        <v>73</v>
      </c>
      <c r="U17930">
        <v>247739.59450000001</v>
      </c>
      <c r="V17930">
        <v>72.605768389999994</v>
      </c>
      <c r="W17930" t="s">
        <v>18379</v>
      </c>
    </row>
    <row r="17931" spans="1:23" x14ac:dyDescent="0.3">
      <c r="A17931">
        <v>1000418</v>
      </c>
      <c r="B17931" t="s">
        <v>18440</v>
      </c>
      <c r="C17931" t="s">
        <v>209</v>
      </c>
      <c r="G17931">
        <v>2014</v>
      </c>
      <c r="H17931" t="s">
        <v>18468</v>
      </c>
      <c r="I17931" t="s">
        <v>125</v>
      </c>
      <c r="J17931" t="s">
        <v>6838</v>
      </c>
      <c r="K17931">
        <v>18089</v>
      </c>
      <c r="L17931">
        <v>41.613300000000002</v>
      </c>
      <c r="M17931">
        <v>-87.328100000000006</v>
      </c>
      <c r="N17931" t="s">
        <v>193</v>
      </c>
      <c r="O17931">
        <v>46402</v>
      </c>
      <c r="P17931">
        <v>331111</v>
      </c>
      <c r="Q17931" t="s">
        <v>18396</v>
      </c>
      <c r="R17931" t="s">
        <v>105</v>
      </c>
      <c r="S17931" t="s">
        <v>17926</v>
      </c>
      <c r="T17931" t="s">
        <v>73</v>
      </c>
      <c r="U17931">
        <v>146580.55929999999</v>
      </c>
      <c r="V17931">
        <v>42.958793729999996</v>
      </c>
      <c r="W17931" t="s">
        <v>18379</v>
      </c>
    </row>
    <row r="17932" spans="1:23" x14ac:dyDescent="0.3">
      <c r="A17932">
        <v>1000418</v>
      </c>
      <c r="B17932" t="s">
        <v>18440</v>
      </c>
      <c r="C17932" t="s">
        <v>6336</v>
      </c>
      <c r="G17932">
        <v>2014</v>
      </c>
      <c r="H17932" t="s">
        <v>18468</v>
      </c>
      <c r="I17932" t="s">
        <v>125</v>
      </c>
      <c r="J17932" t="s">
        <v>6838</v>
      </c>
      <c r="K17932">
        <v>18089</v>
      </c>
      <c r="L17932">
        <v>41.613300000000002</v>
      </c>
      <c r="M17932">
        <v>-87.328100000000006</v>
      </c>
      <c r="N17932" t="s">
        <v>193</v>
      </c>
      <c r="O17932">
        <v>46402</v>
      </c>
      <c r="P17932">
        <v>331111</v>
      </c>
      <c r="Q17932" t="s">
        <v>18396</v>
      </c>
      <c r="R17932" t="s">
        <v>105</v>
      </c>
      <c r="S17932" t="s">
        <v>17926</v>
      </c>
      <c r="T17932" t="s">
        <v>73</v>
      </c>
      <c r="U17932">
        <v>2827016.2579999999</v>
      </c>
      <c r="V17932">
        <v>828.52193309999996</v>
      </c>
      <c r="W17932" t="s">
        <v>18379</v>
      </c>
    </row>
    <row r="17933" spans="1:23" x14ac:dyDescent="0.3">
      <c r="A17933">
        <v>1000418</v>
      </c>
      <c r="B17933" t="s">
        <v>18440</v>
      </c>
      <c r="C17933" t="s">
        <v>6685</v>
      </c>
      <c r="G17933">
        <v>2014</v>
      </c>
      <c r="H17933" t="s">
        <v>18469</v>
      </c>
      <c r="I17933" t="s">
        <v>125</v>
      </c>
      <c r="J17933" t="s">
        <v>6838</v>
      </c>
      <c r="K17933">
        <v>18089</v>
      </c>
      <c r="L17933">
        <v>41.613300000000002</v>
      </c>
      <c r="M17933">
        <v>-87.328100000000006</v>
      </c>
      <c r="N17933" t="s">
        <v>193</v>
      </c>
      <c r="O17933">
        <v>46402</v>
      </c>
      <c r="P17933">
        <v>331111</v>
      </c>
      <c r="Q17933" t="s">
        <v>18396</v>
      </c>
      <c r="R17933" t="s">
        <v>105</v>
      </c>
      <c r="S17933" t="s">
        <v>17926</v>
      </c>
      <c r="T17933" t="s">
        <v>73</v>
      </c>
      <c r="U17933">
        <v>833159.01809999999</v>
      </c>
      <c r="V17933">
        <v>244.17635319999999</v>
      </c>
      <c r="W17933" t="s">
        <v>18379</v>
      </c>
    </row>
    <row r="17934" spans="1:23" x14ac:dyDescent="0.3">
      <c r="A17934">
        <v>1000418</v>
      </c>
      <c r="B17934" t="s">
        <v>18440</v>
      </c>
      <c r="C17934" t="s">
        <v>6685</v>
      </c>
      <c r="G17934">
        <v>2014</v>
      </c>
      <c r="H17934" t="s">
        <v>18470</v>
      </c>
      <c r="I17934" t="s">
        <v>125</v>
      </c>
      <c r="J17934" t="s">
        <v>6838</v>
      </c>
      <c r="K17934">
        <v>18089</v>
      </c>
      <c r="L17934">
        <v>41.613300000000002</v>
      </c>
      <c r="M17934">
        <v>-87.328100000000006</v>
      </c>
      <c r="N17934" t="s">
        <v>193</v>
      </c>
      <c r="O17934">
        <v>46402</v>
      </c>
      <c r="P17934">
        <v>331111</v>
      </c>
      <c r="Q17934" t="s">
        <v>18396</v>
      </c>
      <c r="R17934" t="s">
        <v>105</v>
      </c>
      <c r="S17934" t="s">
        <v>17926</v>
      </c>
      <c r="T17934" t="s">
        <v>73</v>
      </c>
      <c r="U17934">
        <v>564697.97230000002</v>
      </c>
      <c r="V17934">
        <v>165.49768829999999</v>
      </c>
      <c r="W17934" t="s">
        <v>18379</v>
      </c>
    </row>
    <row r="17935" spans="1:23" x14ac:dyDescent="0.3">
      <c r="A17935">
        <v>1000418</v>
      </c>
      <c r="B17935" t="s">
        <v>18440</v>
      </c>
      <c r="C17935" t="s">
        <v>209</v>
      </c>
      <c r="G17935">
        <v>2014</v>
      </c>
      <c r="H17935" t="s">
        <v>18471</v>
      </c>
      <c r="I17935" t="s">
        <v>125</v>
      </c>
      <c r="J17935" t="s">
        <v>6838</v>
      </c>
      <c r="K17935">
        <v>18089</v>
      </c>
      <c r="L17935">
        <v>41.613300000000002</v>
      </c>
      <c r="M17935">
        <v>-87.328100000000006</v>
      </c>
      <c r="N17935" t="s">
        <v>193</v>
      </c>
      <c r="O17935">
        <v>46402</v>
      </c>
      <c r="P17935">
        <v>331111</v>
      </c>
      <c r="Q17935" t="s">
        <v>18396</v>
      </c>
      <c r="R17935" t="s">
        <v>105</v>
      </c>
      <c r="S17935" t="s">
        <v>17926</v>
      </c>
      <c r="T17935" t="s">
        <v>73</v>
      </c>
      <c r="U17935">
        <v>100918.77499999999</v>
      </c>
      <c r="V17935">
        <v>29.5765609</v>
      </c>
      <c r="W17935" t="s">
        <v>18379</v>
      </c>
    </row>
    <row r="17936" spans="1:23" x14ac:dyDescent="0.3">
      <c r="A17936">
        <v>1000418</v>
      </c>
      <c r="B17936" t="s">
        <v>18440</v>
      </c>
      <c r="C17936" t="s">
        <v>6336</v>
      </c>
      <c r="G17936">
        <v>2014</v>
      </c>
      <c r="H17936" t="s">
        <v>18471</v>
      </c>
      <c r="I17936" t="s">
        <v>125</v>
      </c>
      <c r="J17936" t="s">
        <v>6838</v>
      </c>
      <c r="K17936">
        <v>18089</v>
      </c>
      <c r="L17936">
        <v>41.613300000000002</v>
      </c>
      <c r="M17936">
        <v>-87.328100000000006</v>
      </c>
      <c r="N17936" t="s">
        <v>193</v>
      </c>
      <c r="O17936">
        <v>46402</v>
      </c>
      <c r="P17936">
        <v>331111</v>
      </c>
      <c r="Q17936" t="s">
        <v>18396</v>
      </c>
      <c r="R17936" t="s">
        <v>105</v>
      </c>
      <c r="S17936" t="s">
        <v>17926</v>
      </c>
      <c r="T17936" t="s">
        <v>73</v>
      </c>
      <c r="U17936">
        <v>3132879.1189999999</v>
      </c>
      <c r="V17936">
        <v>918.16205739999998</v>
      </c>
      <c r="W17936" t="s">
        <v>18379</v>
      </c>
    </row>
    <row r="17937" spans="1:23" x14ac:dyDescent="0.3">
      <c r="A17937">
        <v>1000418</v>
      </c>
      <c r="B17937" t="s">
        <v>18440</v>
      </c>
      <c r="C17937" t="s">
        <v>6336</v>
      </c>
      <c r="G17937">
        <v>2014</v>
      </c>
      <c r="H17937" t="s">
        <v>18472</v>
      </c>
      <c r="I17937" t="s">
        <v>465</v>
      </c>
      <c r="J17937" t="s">
        <v>6838</v>
      </c>
      <c r="K17937">
        <v>18089</v>
      </c>
      <c r="L17937">
        <v>41.613300000000002</v>
      </c>
      <c r="M17937">
        <v>-87.328100000000006</v>
      </c>
      <c r="N17937" t="s">
        <v>193</v>
      </c>
      <c r="O17937">
        <v>46402</v>
      </c>
      <c r="P17937">
        <v>331111</v>
      </c>
      <c r="Q17937" t="s">
        <v>18396</v>
      </c>
      <c r="R17937" t="s">
        <v>105</v>
      </c>
      <c r="S17937" t="s">
        <v>17926</v>
      </c>
      <c r="T17937" t="s">
        <v>73</v>
      </c>
      <c r="U17937">
        <v>566988.18900000001</v>
      </c>
      <c r="V17937">
        <v>166.16888879999999</v>
      </c>
      <c r="W17937" t="s">
        <v>18379</v>
      </c>
    </row>
    <row r="17938" spans="1:23" x14ac:dyDescent="0.3">
      <c r="A17938">
        <v>1000418</v>
      </c>
      <c r="B17938" t="s">
        <v>18440</v>
      </c>
      <c r="C17938" t="s">
        <v>6336</v>
      </c>
      <c r="G17938">
        <v>2014</v>
      </c>
      <c r="H17938" t="s">
        <v>18473</v>
      </c>
      <c r="I17938" t="s">
        <v>465</v>
      </c>
      <c r="J17938" t="s">
        <v>6838</v>
      </c>
      <c r="K17938">
        <v>18089</v>
      </c>
      <c r="L17938">
        <v>41.613300000000002</v>
      </c>
      <c r="M17938">
        <v>-87.328100000000006</v>
      </c>
      <c r="N17938" t="s">
        <v>193</v>
      </c>
      <c r="O17938">
        <v>46402</v>
      </c>
      <c r="P17938">
        <v>331111</v>
      </c>
      <c r="Q17938" t="s">
        <v>18396</v>
      </c>
      <c r="R17938" t="s">
        <v>105</v>
      </c>
      <c r="S17938" t="s">
        <v>17926</v>
      </c>
      <c r="T17938" t="s">
        <v>73</v>
      </c>
      <c r="U17938">
        <v>259195.10060000001</v>
      </c>
      <c r="V17938">
        <v>75.963067129999999</v>
      </c>
      <c r="W17938" t="s">
        <v>18379</v>
      </c>
    </row>
    <row r="17939" spans="1:23" x14ac:dyDescent="0.3">
      <c r="A17939">
        <v>1000418</v>
      </c>
      <c r="B17939" t="s">
        <v>18440</v>
      </c>
      <c r="C17939" t="s">
        <v>6336</v>
      </c>
      <c r="G17939">
        <v>2014</v>
      </c>
      <c r="H17939" t="s">
        <v>18474</v>
      </c>
      <c r="I17939" t="s">
        <v>465</v>
      </c>
      <c r="J17939" t="s">
        <v>6838</v>
      </c>
      <c r="K17939">
        <v>18089</v>
      </c>
      <c r="L17939">
        <v>41.613300000000002</v>
      </c>
      <c r="M17939">
        <v>-87.328100000000006</v>
      </c>
      <c r="N17939" t="s">
        <v>193</v>
      </c>
      <c r="O17939">
        <v>46402</v>
      </c>
      <c r="P17939">
        <v>331111</v>
      </c>
      <c r="Q17939" t="s">
        <v>18396</v>
      </c>
      <c r="R17939" t="s">
        <v>105</v>
      </c>
      <c r="S17939" t="s">
        <v>17926</v>
      </c>
      <c r="T17939" t="s">
        <v>73</v>
      </c>
      <c r="U17939">
        <v>570166.95830000006</v>
      </c>
      <c r="V17939">
        <v>167.1005001</v>
      </c>
      <c r="W17939" t="s">
        <v>18379</v>
      </c>
    </row>
    <row r="17940" spans="1:23" x14ac:dyDescent="0.3">
      <c r="A17940">
        <v>1000418</v>
      </c>
      <c r="B17940" t="s">
        <v>18440</v>
      </c>
      <c r="C17940" t="s">
        <v>6685</v>
      </c>
      <c r="G17940">
        <v>2014</v>
      </c>
      <c r="H17940" t="s">
        <v>18475</v>
      </c>
      <c r="I17940" t="s">
        <v>40</v>
      </c>
      <c r="J17940" t="s">
        <v>6838</v>
      </c>
      <c r="K17940">
        <v>18089</v>
      </c>
      <c r="L17940">
        <v>41.613300000000002</v>
      </c>
      <c r="M17940">
        <v>-87.328100000000006</v>
      </c>
      <c r="N17940" t="s">
        <v>193</v>
      </c>
      <c r="O17940">
        <v>46402</v>
      </c>
      <c r="P17940">
        <v>331111</v>
      </c>
      <c r="Q17940" t="s">
        <v>18396</v>
      </c>
      <c r="R17940" t="s">
        <v>105</v>
      </c>
      <c r="S17940" t="s">
        <v>17926</v>
      </c>
      <c r="T17940" t="s">
        <v>73</v>
      </c>
      <c r="U17940">
        <v>243359.65849999999</v>
      </c>
      <c r="V17940">
        <v>71.322127730000005</v>
      </c>
      <c r="W17940" t="s">
        <v>18379</v>
      </c>
    </row>
    <row r="17941" spans="1:23" x14ac:dyDescent="0.3">
      <c r="A17941">
        <v>1000418</v>
      </c>
      <c r="B17941" t="s">
        <v>18440</v>
      </c>
      <c r="C17941" t="s">
        <v>6685</v>
      </c>
      <c r="G17941">
        <v>2014</v>
      </c>
      <c r="H17941" t="s">
        <v>18476</v>
      </c>
      <c r="I17941" t="s">
        <v>40</v>
      </c>
      <c r="J17941" t="s">
        <v>6838</v>
      </c>
      <c r="K17941">
        <v>18089</v>
      </c>
      <c r="L17941">
        <v>41.613300000000002</v>
      </c>
      <c r="M17941">
        <v>-87.328100000000006</v>
      </c>
      <c r="N17941" t="s">
        <v>193</v>
      </c>
      <c r="O17941">
        <v>46402</v>
      </c>
      <c r="P17941">
        <v>331111</v>
      </c>
      <c r="Q17941" t="s">
        <v>18396</v>
      </c>
      <c r="R17941" t="s">
        <v>105</v>
      </c>
      <c r="S17941" t="s">
        <v>17926</v>
      </c>
      <c r="T17941" t="s">
        <v>73</v>
      </c>
      <c r="U17941">
        <v>243359.65849999999</v>
      </c>
      <c r="V17941">
        <v>71.322127730000005</v>
      </c>
      <c r="W17941" t="s">
        <v>18379</v>
      </c>
    </row>
    <row r="17942" spans="1:23" x14ac:dyDescent="0.3">
      <c r="A17942">
        <v>1007177</v>
      </c>
      <c r="B17942" t="s">
        <v>18477</v>
      </c>
      <c r="C17942" t="s">
        <v>6336</v>
      </c>
      <c r="G17942">
        <v>2014</v>
      </c>
      <c r="H17942" t="s">
        <v>18478</v>
      </c>
      <c r="I17942" t="s">
        <v>125</v>
      </c>
      <c r="J17942" t="s">
        <v>8289</v>
      </c>
      <c r="K17942">
        <v>39035</v>
      </c>
      <c r="L17942">
        <v>41.463099999999997</v>
      </c>
      <c r="M17942">
        <v>-81.674700000000001</v>
      </c>
      <c r="N17942" t="s">
        <v>130</v>
      </c>
      <c r="O17942">
        <v>44105</v>
      </c>
      <c r="P17942">
        <v>331111</v>
      </c>
      <c r="Q17942" t="s">
        <v>18396</v>
      </c>
      <c r="R17942" t="s">
        <v>105</v>
      </c>
      <c r="S17942" t="s">
        <v>5520</v>
      </c>
      <c r="T17942" t="s">
        <v>73</v>
      </c>
      <c r="U17942">
        <v>754447.36069999996</v>
      </c>
      <c r="V17942">
        <v>221.1080972</v>
      </c>
      <c r="W17942" t="s">
        <v>18379</v>
      </c>
    </row>
    <row r="17943" spans="1:23" x14ac:dyDescent="0.3">
      <c r="A17943">
        <v>1007177</v>
      </c>
      <c r="B17943" t="s">
        <v>18477</v>
      </c>
      <c r="C17943" t="s">
        <v>52</v>
      </c>
      <c r="G17943">
        <v>2014</v>
      </c>
      <c r="H17943" t="s">
        <v>18479</v>
      </c>
      <c r="I17943" t="s">
        <v>40</v>
      </c>
      <c r="J17943" t="s">
        <v>8289</v>
      </c>
      <c r="K17943">
        <v>39035</v>
      </c>
      <c r="L17943">
        <v>41.463099999999997</v>
      </c>
      <c r="M17943">
        <v>-81.674700000000001</v>
      </c>
      <c r="N17943" t="s">
        <v>130</v>
      </c>
      <c r="O17943">
        <v>44105</v>
      </c>
      <c r="P17943">
        <v>331111</v>
      </c>
      <c r="Q17943" t="s">
        <v>18396</v>
      </c>
      <c r="R17943" t="s">
        <v>105</v>
      </c>
      <c r="S17943" t="s">
        <v>5520</v>
      </c>
      <c r="T17943" t="s">
        <v>73</v>
      </c>
      <c r="U17943">
        <v>9423100.2640000004</v>
      </c>
      <c r="V17943">
        <v>2761.6555880000001</v>
      </c>
      <c r="W17943" t="s">
        <v>18379</v>
      </c>
    </row>
    <row r="17944" spans="1:23" x14ac:dyDescent="0.3">
      <c r="A17944">
        <v>1007177</v>
      </c>
      <c r="B17944" t="s">
        <v>18477</v>
      </c>
      <c r="C17944" t="s">
        <v>6336</v>
      </c>
      <c r="G17944">
        <v>2014</v>
      </c>
      <c r="H17944" t="s">
        <v>18480</v>
      </c>
      <c r="I17944" t="s">
        <v>125</v>
      </c>
      <c r="J17944" t="s">
        <v>8289</v>
      </c>
      <c r="K17944">
        <v>39035</v>
      </c>
      <c r="L17944">
        <v>41.463099999999997</v>
      </c>
      <c r="M17944">
        <v>-81.674700000000001</v>
      </c>
      <c r="N17944" t="s">
        <v>130</v>
      </c>
      <c r="O17944">
        <v>44105</v>
      </c>
      <c r="P17944">
        <v>331111</v>
      </c>
      <c r="Q17944" t="s">
        <v>18396</v>
      </c>
      <c r="R17944" t="s">
        <v>105</v>
      </c>
      <c r="S17944" t="s">
        <v>5520</v>
      </c>
      <c r="T17944" t="s">
        <v>73</v>
      </c>
      <c r="U17944">
        <v>1352120.5160000001</v>
      </c>
      <c r="V17944">
        <v>396.26991900000002</v>
      </c>
      <c r="W17944" t="s">
        <v>18379</v>
      </c>
    </row>
    <row r="17945" spans="1:23" x14ac:dyDescent="0.3">
      <c r="A17945">
        <v>1007177</v>
      </c>
      <c r="B17945" t="s">
        <v>18477</v>
      </c>
      <c r="C17945" t="s">
        <v>6336</v>
      </c>
      <c r="G17945">
        <v>2014</v>
      </c>
      <c r="H17945" t="s">
        <v>18481</v>
      </c>
      <c r="I17945" t="s">
        <v>125</v>
      </c>
      <c r="J17945" t="s">
        <v>8289</v>
      </c>
      <c r="K17945">
        <v>39035</v>
      </c>
      <c r="L17945">
        <v>41.463099999999997</v>
      </c>
      <c r="M17945">
        <v>-81.674700000000001</v>
      </c>
      <c r="N17945" t="s">
        <v>130</v>
      </c>
      <c r="O17945">
        <v>44105</v>
      </c>
      <c r="P17945">
        <v>331111</v>
      </c>
      <c r="Q17945" t="s">
        <v>18396</v>
      </c>
      <c r="R17945" t="s">
        <v>105</v>
      </c>
      <c r="S17945" t="s">
        <v>5520</v>
      </c>
      <c r="T17945" t="s">
        <v>73</v>
      </c>
      <c r="U17945">
        <v>2219637.6490000002</v>
      </c>
      <c r="V17945">
        <v>650.51570560000005</v>
      </c>
      <c r="W17945" t="s">
        <v>18379</v>
      </c>
    </row>
    <row r="17946" spans="1:23" x14ac:dyDescent="0.3">
      <c r="A17946">
        <v>1007177</v>
      </c>
      <c r="B17946" t="s">
        <v>18477</v>
      </c>
      <c r="C17946" t="s">
        <v>6336</v>
      </c>
      <c r="G17946">
        <v>2014</v>
      </c>
      <c r="H17946" t="s">
        <v>18482</v>
      </c>
      <c r="I17946" t="s">
        <v>125</v>
      </c>
      <c r="J17946" t="s">
        <v>8289</v>
      </c>
      <c r="K17946">
        <v>39035</v>
      </c>
      <c r="L17946">
        <v>41.463099999999997</v>
      </c>
      <c r="M17946">
        <v>-81.674700000000001</v>
      </c>
      <c r="N17946" t="s">
        <v>130</v>
      </c>
      <c r="O17946">
        <v>44105</v>
      </c>
      <c r="P17946">
        <v>331111</v>
      </c>
      <c r="Q17946" t="s">
        <v>18396</v>
      </c>
      <c r="R17946" t="s">
        <v>105</v>
      </c>
      <c r="S17946" t="s">
        <v>5520</v>
      </c>
      <c r="T17946" t="s">
        <v>73</v>
      </c>
      <c r="U17946">
        <v>896442.47589999996</v>
      </c>
      <c r="V17946">
        <v>262.72302139999999</v>
      </c>
      <c r="W17946" t="s">
        <v>18379</v>
      </c>
    </row>
    <row r="17947" spans="1:23" x14ac:dyDescent="0.3">
      <c r="A17947">
        <v>1007177</v>
      </c>
      <c r="B17947" t="s">
        <v>18477</v>
      </c>
      <c r="C17947" t="s">
        <v>6336</v>
      </c>
      <c r="G17947">
        <v>2014</v>
      </c>
      <c r="H17947" t="s">
        <v>18483</v>
      </c>
      <c r="I17947" t="s">
        <v>125</v>
      </c>
      <c r="J17947" t="s">
        <v>8289</v>
      </c>
      <c r="K17947">
        <v>39035</v>
      </c>
      <c r="L17947">
        <v>41.463099999999997</v>
      </c>
      <c r="M17947">
        <v>-81.674700000000001</v>
      </c>
      <c r="N17947" t="s">
        <v>130</v>
      </c>
      <c r="O17947">
        <v>44105</v>
      </c>
      <c r="P17947">
        <v>331111</v>
      </c>
      <c r="Q17947" t="s">
        <v>18396</v>
      </c>
      <c r="R17947" t="s">
        <v>105</v>
      </c>
      <c r="S17947" t="s">
        <v>5520</v>
      </c>
      <c r="T17947" t="s">
        <v>73</v>
      </c>
      <c r="U17947">
        <v>1575298.9210000001</v>
      </c>
      <c r="V17947">
        <v>461.67746770000002</v>
      </c>
      <c r="W17947" t="s">
        <v>18379</v>
      </c>
    </row>
    <row r="17948" spans="1:23" x14ac:dyDescent="0.3">
      <c r="A17948">
        <v>1007177</v>
      </c>
      <c r="B17948" t="s">
        <v>18477</v>
      </c>
      <c r="C17948" t="s">
        <v>6336</v>
      </c>
      <c r="G17948">
        <v>2014</v>
      </c>
      <c r="H17948" t="s">
        <v>18484</v>
      </c>
      <c r="I17948" t="s">
        <v>40</v>
      </c>
      <c r="J17948" t="s">
        <v>8289</v>
      </c>
      <c r="K17948">
        <v>39035</v>
      </c>
      <c r="L17948">
        <v>41.463099999999997</v>
      </c>
      <c r="M17948">
        <v>-81.674700000000001</v>
      </c>
      <c r="N17948" t="s">
        <v>130</v>
      </c>
      <c r="O17948">
        <v>44105</v>
      </c>
      <c r="P17948">
        <v>331111</v>
      </c>
      <c r="Q17948" t="s">
        <v>18396</v>
      </c>
      <c r="R17948" t="s">
        <v>105</v>
      </c>
      <c r="S17948" t="s">
        <v>5520</v>
      </c>
      <c r="T17948" t="s">
        <v>73</v>
      </c>
      <c r="U17948">
        <v>2424476.159</v>
      </c>
      <c r="V17948">
        <v>710.54832750000003</v>
      </c>
      <c r="W17948" t="s">
        <v>18379</v>
      </c>
    </row>
    <row r="17949" spans="1:23" x14ac:dyDescent="0.3">
      <c r="A17949">
        <v>1007177</v>
      </c>
      <c r="B17949" t="s">
        <v>18477</v>
      </c>
      <c r="C17949" t="s">
        <v>6336</v>
      </c>
      <c r="G17949">
        <v>2014</v>
      </c>
      <c r="H17949" t="s">
        <v>18485</v>
      </c>
      <c r="I17949" t="s">
        <v>40</v>
      </c>
      <c r="J17949" t="s">
        <v>8289</v>
      </c>
      <c r="K17949">
        <v>39035</v>
      </c>
      <c r="L17949">
        <v>41.463099999999997</v>
      </c>
      <c r="M17949">
        <v>-81.674700000000001</v>
      </c>
      <c r="N17949" t="s">
        <v>130</v>
      </c>
      <c r="O17949">
        <v>44105</v>
      </c>
      <c r="P17949">
        <v>331111</v>
      </c>
      <c r="Q17949" t="s">
        <v>18396</v>
      </c>
      <c r="R17949" t="s">
        <v>105</v>
      </c>
      <c r="S17949" t="s">
        <v>5520</v>
      </c>
      <c r="T17949" t="s">
        <v>73</v>
      </c>
      <c r="U17949">
        <v>2470390.784</v>
      </c>
      <c r="V17949">
        <v>724.00466119999999</v>
      </c>
      <c r="W17949" t="s">
        <v>18379</v>
      </c>
    </row>
    <row r="17950" spans="1:23" x14ac:dyDescent="0.3">
      <c r="A17950">
        <v>1007177</v>
      </c>
      <c r="B17950" t="s">
        <v>18477</v>
      </c>
      <c r="C17950" t="s">
        <v>6336</v>
      </c>
      <c r="G17950">
        <v>2014</v>
      </c>
      <c r="H17950" t="s">
        <v>18486</v>
      </c>
      <c r="I17950" t="s">
        <v>125</v>
      </c>
      <c r="J17950" t="s">
        <v>8289</v>
      </c>
      <c r="K17950">
        <v>39035</v>
      </c>
      <c r="L17950">
        <v>41.463099999999997</v>
      </c>
      <c r="M17950">
        <v>-81.674700000000001</v>
      </c>
      <c r="N17950" t="s">
        <v>130</v>
      </c>
      <c r="O17950">
        <v>44105</v>
      </c>
      <c r="P17950">
        <v>331111</v>
      </c>
      <c r="Q17950" t="s">
        <v>18396</v>
      </c>
      <c r="R17950" t="s">
        <v>105</v>
      </c>
      <c r="S17950" t="s">
        <v>5520</v>
      </c>
      <c r="T17950" t="s">
        <v>73</v>
      </c>
      <c r="U17950">
        <v>503244.02159999998</v>
      </c>
      <c r="V17950">
        <v>147.487199</v>
      </c>
      <c r="W17950" t="s">
        <v>18379</v>
      </c>
    </row>
    <row r="17951" spans="1:23" x14ac:dyDescent="0.3">
      <c r="A17951">
        <v>1000601</v>
      </c>
      <c r="B17951" t="s">
        <v>18487</v>
      </c>
      <c r="C17951" t="s">
        <v>52</v>
      </c>
      <c r="G17951">
        <v>2014</v>
      </c>
      <c r="H17951" t="s">
        <v>39</v>
      </c>
      <c r="I17951" t="s">
        <v>40</v>
      </c>
      <c r="J17951" t="s">
        <v>902</v>
      </c>
      <c r="K17951">
        <v>42011</v>
      </c>
      <c r="L17951">
        <v>40.381762999999999</v>
      </c>
      <c r="M17951">
        <v>-75.911946</v>
      </c>
      <c r="N17951" t="s">
        <v>134</v>
      </c>
      <c r="O17951">
        <v>19605</v>
      </c>
      <c r="P17951">
        <v>331492</v>
      </c>
      <c r="Q17951" t="s">
        <v>18419</v>
      </c>
      <c r="R17951" t="s">
        <v>30</v>
      </c>
      <c r="S17951" t="s">
        <v>18488</v>
      </c>
      <c r="T17951" t="s">
        <v>121</v>
      </c>
      <c r="U17951">
        <v>52346.400300000001</v>
      </c>
      <c r="V17951">
        <v>15.341312820000001</v>
      </c>
      <c r="W17951" t="s">
        <v>18379</v>
      </c>
    </row>
    <row r="17952" spans="1:23" x14ac:dyDescent="0.3">
      <c r="A17952">
        <v>1000233</v>
      </c>
      <c r="B17952" t="s">
        <v>18489</v>
      </c>
      <c r="C17952" t="s">
        <v>52</v>
      </c>
      <c r="G17952">
        <v>2014</v>
      </c>
      <c r="H17952" t="s">
        <v>18490</v>
      </c>
      <c r="I17952" t="s">
        <v>40</v>
      </c>
      <c r="J17952" t="s">
        <v>6724</v>
      </c>
      <c r="K17952">
        <v>42003</v>
      </c>
      <c r="L17952">
        <v>40.392499999999998</v>
      </c>
      <c r="M17952">
        <v>-79.856399999999994</v>
      </c>
      <c r="N17952" t="s">
        <v>134</v>
      </c>
      <c r="O17952">
        <v>15104</v>
      </c>
      <c r="P17952">
        <v>331111</v>
      </c>
      <c r="Q17952" t="s">
        <v>18396</v>
      </c>
      <c r="R17952" t="s">
        <v>105</v>
      </c>
      <c r="S17952" t="s">
        <v>18491</v>
      </c>
      <c r="T17952" t="s">
        <v>121</v>
      </c>
      <c r="U17952">
        <v>712977.76100000006</v>
      </c>
      <c r="V17952">
        <v>208.95448020000001</v>
      </c>
      <c r="W17952" t="s">
        <v>18379</v>
      </c>
    </row>
    <row r="17953" spans="1:23" x14ac:dyDescent="0.3">
      <c r="A17953">
        <v>1000233</v>
      </c>
      <c r="B17953" t="s">
        <v>18489</v>
      </c>
      <c r="C17953" t="s">
        <v>6336</v>
      </c>
      <c r="G17953">
        <v>2014</v>
      </c>
      <c r="H17953" t="s">
        <v>18492</v>
      </c>
      <c r="I17953" t="s">
        <v>125</v>
      </c>
      <c r="J17953" t="s">
        <v>6724</v>
      </c>
      <c r="K17953">
        <v>42003</v>
      </c>
      <c r="L17953">
        <v>40.392499999999998</v>
      </c>
      <c r="M17953">
        <v>-79.856399999999994</v>
      </c>
      <c r="N17953" t="s">
        <v>134</v>
      </c>
      <c r="O17953">
        <v>15104</v>
      </c>
      <c r="P17953">
        <v>331111</v>
      </c>
      <c r="Q17953" t="s">
        <v>18396</v>
      </c>
      <c r="R17953" t="s">
        <v>105</v>
      </c>
      <c r="S17953" t="s">
        <v>18491</v>
      </c>
      <c r="T17953" t="s">
        <v>121</v>
      </c>
      <c r="U17953">
        <v>1819396.325</v>
      </c>
      <c r="V17953">
        <v>533.21580879999999</v>
      </c>
      <c r="W17953" t="s">
        <v>18379</v>
      </c>
    </row>
    <row r="17954" spans="1:23" x14ac:dyDescent="0.3">
      <c r="A17954">
        <v>1000233</v>
      </c>
      <c r="B17954" t="s">
        <v>18489</v>
      </c>
      <c r="C17954" t="s">
        <v>6336</v>
      </c>
      <c r="G17954">
        <v>2014</v>
      </c>
      <c r="H17954" t="s">
        <v>18493</v>
      </c>
      <c r="I17954" t="s">
        <v>125</v>
      </c>
      <c r="J17954" t="s">
        <v>6724</v>
      </c>
      <c r="K17954">
        <v>42003</v>
      </c>
      <c r="L17954">
        <v>40.392499999999998</v>
      </c>
      <c r="M17954">
        <v>-79.856399999999994</v>
      </c>
      <c r="N17954" t="s">
        <v>134</v>
      </c>
      <c r="O17954">
        <v>15104</v>
      </c>
      <c r="P17954">
        <v>331111</v>
      </c>
      <c r="Q17954" t="s">
        <v>18396</v>
      </c>
      <c r="R17954" t="s">
        <v>105</v>
      </c>
      <c r="S17954" t="s">
        <v>18491</v>
      </c>
      <c r="T17954" t="s">
        <v>121</v>
      </c>
      <c r="U17954">
        <v>1808645.013</v>
      </c>
      <c r="V17954">
        <v>530.06489020000004</v>
      </c>
      <c r="W17954" t="s">
        <v>18379</v>
      </c>
    </row>
    <row r="17955" spans="1:23" x14ac:dyDescent="0.3">
      <c r="A17955">
        <v>1000233</v>
      </c>
      <c r="B17955" t="s">
        <v>18489</v>
      </c>
      <c r="C17955" t="s">
        <v>6336</v>
      </c>
      <c r="G17955">
        <v>2014</v>
      </c>
      <c r="H17955" t="s">
        <v>18494</v>
      </c>
      <c r="I17955" t="s">
        <v>40</v>
      </c>
      <c r="J17955" t="s">
        <v>6724</v>
      </c>
      <c r="K17955">
        <v>42003</v>
      </c>
      <c r="L17955">
        <v>40.392499999999998</v>
      </c>
      <c r="M17955">
        <v>-79.856399999999994</v>
      </c>
      <c r="N17955" t="s">
        <v>134</v>
      </c>
      <c r="O17955">
        <v>15104</v>
      </c>
      <c r="P17955">
        <v>331111</v>
      </c>
      <c r="Q17955" t="s">
        <v>18396</v>
      </c>
      <c r="R17955" t="s">
        <v>105</v>
      </c>
      <c r="S17955" t="s">
        <v>18491</v>
      </c>
      <c r="T17955" t="s">
        <v>121</v>
      </c>
      <c r="U17955">
        <v>1661663.0209999999</v>
      </c>
      <c r="V17955">
        <v>486.98844739999998</v>
      </c>
      <c r="W17955" t="s">
        <v>18379</v>
      </c>
    </row>
    <row r="17956" spans="1:23" x14ac:dyDescent="0.3">
      <c r="A17956">
        <v>1000233</v>
      </c>
      <c r="B17956" t="s">
        <v>18489</v>
      </c>
      <c r="C17956" t="s">
        <v>6685</v>
      </c>
      <c r="G17956">
        <v>2014</v>
      </c>
      <c r="H17956" t="s">
        <v>18495</v>
      </c>
      <c r="I17956" t="s">
        <v>40</v>
      </c>
      <c r="J17956" t="s">
        <v>6724</v>
      </c>
      <c r="K17956">
        <v>42003</v>
      </c>
      <c r="L17956">
        <v>40.392499999999998</v>
      </c>
      <c r="M17956">
        <v>-79.856399999999994</v>
      </c>
      <c r="N17956" t="s">
        <v>134</v>
      </c>
      <c r="O17956">
        <v>15104</v>
      </c>
      <c r="P17956">
        <v>331111</v>
      </c>
      <c r="Q17956" t="s">
        <v>18396</v>
      </c>
      <c r="R17956" t="s">
        <v>105</v>
      </c>
      <c r="S17956" t="s">
        <v>18491</v>
      </c>
      <c r="T17956" t="s">
        <v>121</v>
      </c>
      <c r="U17956">
        <v>1416787.62</v>
      </c>
      <c r="V17956">
        <v>415.22209650000002</v>
      </c>
      <c r="W17956" t="s">
        <v>18379</v>
      </c>
    </row>
    <row r="17957" spans="1:23" x14ac:dyDescent="0.3">
      <c r="A17957">
        <v>1000233</v>
      </c>
      <c r="B17957" t="s">
        <v>18489</v>
      </c>
      <c r="C17957" t="s">
        <v>6336</v>
      </c>
      <c r="G17957">
        <v>2014</v>
      </c>
      <c r="H17957" t="s">
        <v>18496</v>
      </c>
      <c r="I17957" t="s">
        <v>125</v>
      </c>
      <c r="J17957" t="s">
        <v>6724</v>
      </c>
      <c r="K17957">
        <v>42003</v>
      </c>
      <c r="L17957">
        <v>40.392499999999998</v>
      </c>
      <c r="M17957">
        <v>-79.856399999999994</v>
      </c>
      <c r="N17957" t="s">
        <v>134</v>
      </c>
      <c r="O17957">
        <v>15104</v>
      </c>
      <c r="P17957">
        <v>331111</v>
      </c>
      <c r="Q17957" t="s">
        <v>18396</v>
      </c>
      <c r="R17957" t="s">
        <v>105</v>
      </c>
      <c r="S17957" t="s">
        <v>18491</v>
      </c>
      <c r="T17957" t="s">
        <v>121</v>
      </c>
      <c r="U17957">
        <v>2021235.4180000001</v>
      </c>
      <c r="V17957">
        <v>592.36938280000004</v>
      </c>
      <c r="W17957" t="s">
        <v>18379</v>
      </c>
    </row>
    <row r="17958" spans="1:23" x14ac:dyDescent="0.3">
      <c r="A17958">
        <v>1000233</v>
      </c>
      <c r="B17958" t="s">
        <v>18489</v>
      </c>
      <c r="C17958" t="s">
        <v>6336</v>
      </c>
      <c r="G17958">
        <v>2014</v>
      </c>
      <c r="H17958" t="s">
        <v>18497</v>
      </c>
      <c r="I17958" t="s">
        <v>40</v>
      </c>
      <c r="J17958" t="s">
        <v>6724</v>
      </c>
      <c r="K17958">
        <v>42003</v>
      </c>
      <c r="L17958">
        <v>40.392499999999998</v>
      </c>
      <c r="M17958">
        <v>-79.856399999999994</v>
      </c>
      <c r="N17958" t="s">
        <v>134</v>
      </c>
      <c r="O17958">
        <v>15104</v>
      </c>
      <c r="P17958">
        <v>331111</v>
      </c>
      <c r="Q17958" t="s">
        <v>18396</v>
      </c>
      <c r="R17958" t="s">
        <v>105</v>
      </c>
      <c r="S17958" t="s">
        <v>18491</v>
      </c>
      <c r="T17958" t="s">
        <v>121</v>
      </c>
      <c r="U17958">
        <v>2025321.8870000001</v>
      </c>
      <c r="V17958">
        <v>593.56701610000005</v>
      </c>
      <c r="W17958" t="s">
        <v>18379</v>
      </c>
    </row>
    <row r="17959" spans="1:23" x14ac:dyDescent="0.3">
      <c r="A17959">
        <v>1000233</v>
      </c>
      <c r="B17959" t="s">
        <v>18489</v>
      </c>
      <c r="C17959" t="s">
        <v>6685</v>
      </c>
      <c r="G17959">
        <v>2014</v>
      </c>
      <c r="H17959" t="s">
        <v>18498</v>
      </c>
      <c r="I17959" t="s">
        <v>40</v>
      </c>
      <c r="J17959" t="s">
        <v>6724</v>
      </c>
      <c r="K17959">
        <v>42003</v>
      </c>
      <c r="L17959">
        <v>40.392499999999998</v>
      </c>
      <c r="M17959">
        <v>-79.856399999999994</v>
      </c>
      <c r="N17959" t="s">
        <v>134</v>
      </c>
      <c r="O17959">
        <v>15104</v>
      </c>
      <c r="P17959">
        <v>331111</v>
      </c>
      <c r="Q17959" t="s">
        <v>18396</v>
      </c>
      <c r="R17959" t="s">
        <v>105</v>
      </c>
      <c r="S17959" t="s">
        <v>18491</v>
      </c>
      <c r="T17959" t="s">
        <v>121</v>
      </c>
      <c r="U17959">
        <v>24813.23372</v>
      </c>
      <c r="V17959">
        <v>7.2720870670000002</v>
      </c>
      <c r="W17959" t="s">
        <v>18379</v>
      </c>
    </row>
    <row r="17960" spans="1:23" x14ac:dyDescent="0.3">
      <c r="A17960">
        <v>1000233</v>
      </c>
      <c r="B17960" t="s">
        <v>18489</v>
      </c>
      <c r="C17960" t="s">
        <v>6685</v>
      </c>
      <c r="G17960">
        <v>2014</v>
      </c>
      <c r="H17960" t="s">
        <v>18499</v>
      </c>
      <c r="I17960" t="s">
        <v>40</v>
      </c>
      <c r="J17960" t="s">
        <v>6724</v>
      </c>
      <c r="K17960">
        <v>42003</v>
      </c>
      <c r="L17960">
        <v>40.392499999999998</v>
      </c>
      <c r="M17960">
        <v>-79.856399999999994</v>
      </c>
      <c r="N17960" t="s">
        <v>134</v>
      </c>
      <c r="O17960">
        <v>15104</v>
      </c>
      <c r="P17960">
        <v>331111</v>
      </c>
      <c r="Q17960" t="s">
        <v>18396</v>
      </c>
      <c r="R17960" t="s">
        <v>105</v>
      </c>
      <c r="S17960" t="s">
        <v>18491</v>
      </c>
      <c r="T17960" t="s">
        <v>121</v>
      </c>
      <c r="U17960">
        <v>11413.020280000001</v>
      </c>
      <c r="V17960">
        <v>3.3448472730000001</v>
      </c>
      <c r="W17960" t="s">
        <v>18379</v>
      </c>
    </row>
    <row r="17961" spans="1:23" x14ac:dyDescent="0.3">
      <c r="A17961">
        <v>1000233</v>
      </c>
      <c r="B17961" t="s">
        <v>18489</v>
      </c>
      <c r="C17961" t="s">
        <v>6685</v>
      </c>
      <c r="G17961">
        <v>2014</v>
      </c>
      <c r="H17961" t="s">
        <v>18500</v>
      </c>
      <c r="I17961" t="s">
        <v>40</v>
      </c>
      <c r="J17961" t="s">
        <v>6724</v>
      </c>
      <c r="K17961">
        <v>42003</v>
      </c>
      <c r="L17961">
        <v>40.392499999999998</v>
      </c>
      <c r="M17961">
        <v>-79.856399999999994</v>
      </c>
      <c r="N17961" t="s">
        <v>134</v>
      </c>
      <c r="O17961">
        <v>15104</v>
      </c>
      <c r="P17961">
        <v>331111</v>
      </c>
      <c r="Q17961" t="s">
        <v>18396</v>
      </c>
      <c r="R17961" t="s">
        <v>105</v>
      </c>
      <c r="S17961" t="s">
        <v>18491</v>
      </c>
      <c r="T17961" t="s">
        <v>121</v>
      </c>
      <c r="U17961">
        <v>69293.489860000001</v>
      </c>
      <c r="V17961">
        <v>20.308045979999999</v>
      </c>
      <c r="W17961" t="s">
        <v>18379</v>
      </c>
    </row>
    <row r="17962" spans="1:23" x14ac:dyDescent="0.3">
      <c r="A17962">
        <v>1000156</v>
      </c>
      <c r="B17962" t="s">
        <v>18501</v>
      </c>
      <c r="C17962" t="s">
        <v>52</v>
      </c>
      <c r="G17962">
        <v>2014</v>
      </c>
      <c r="H17962" t="s">
        <v>18502</v>
      </c>
      <c r="I17962" t="s">
        <v>40</v>
      </c>
      <c r="J17962" t="s">
        <v>6838</v>
      </c>
      <c r="K17962">
        <v>18089</v>
      </c>
      <c r="L17962">
        <v>41.68</v>
      </c>
      <c r="M17962">
        <v>-87.426400000000001</v>
      </c>
      <c r="N17962" t="s">
        <v>193</v>
      </c>
      <c r="O17962">
        <v>46312</v>
      </c>
      <c r="P17962">
        <v>331111</v>
      </c>
      <c r="Q17962" t="s">
        <v>18396</v>
      </c>
      <c r="R17962" t="s">
        <v>30</v>
      </c>
      <c r="S17962" t="s">
        <v>7724</v>
      </c>
      <c r="T17962" t="s">
        <v>73</v>
      </c>
      <c r="U17962">
        <v>670000</v>
      </c>
      <c r="V17962">
        <v>196.35886189999999</v>
      </c>
      <c r="W17962" t="s">
        <v>18379</v>
      </c>
    </row>
    <row r="17963" spans="1:23" x14ac:dyDescent="0.3">
      <c r="A17963">
        <v>1000156</v>
      </c>
      <c r="B17963" t="s">
        <v>18501</v>
      </c>
      <c r="C17963" t="s">
        <v>6336</v>
      </c>
      <c r="G17963">
        <v>2014</v>
      </c>
      <c r="H17963" t="s">
        <v>18502</v>
      </c>
      <c r="I17963" t="s">
        <v>40</v>
      </c>
      <c r="J17963" t="s">
        <v>6838</v>
      </c>
      <c r="K17963">
        <v>18089</v>
      </c>
      <c r="L17963">
        <v>41.68</v>
      </c>
      <c r="M17963">
        <v>-87.426400000000001</v>
      </c>
      <c r="N17963" t="s">
        <v>193</v>
      </c>
      <c r="O17963">
        <v>46312</v>
      </c>
      <c r="P17963">
        <v>331111</v>
      </c>
      <c r="Q17963" t="s">
        <v>18396</v>
      </c>
      <c r="R17963" t="s">
        <v>30</v>
      </c>
      <c r="S17963" t="s">
        <v>7724</v>
      </c>
      <c r="T17963" t="s">
        <v>73</v>
      </c>
      <c r="U17963">
        <v>4545454.5449999999</v>
      </c>
      <c r="V17963">
        <v>1332.149674</v>
      </c>
      <c r="W17963" t="s">
        <v>18379</v>
      </c>
    </row>
    <row r="17964" spans="1:23" x14ac:dyDescent="0.3">
      <c r="A17964">
        <v>1000156</v>
      </c>
      <c r="B17964" t="s">
        <v>18501</v>
      </c>
      <c r="C17964" t="s">
        <v>52</v>
      </c>
      <c r="G17964">
        <v>2014</v>
      </c>
      <c r="H17964" t="s">
        <v>18503</v>
      </c>
      <c r="I17964" t="s">
        <v>40</v>
      </c>
      <c r="J17964" t="s">
        <v>6838</v>
      </c>
      <c r="K17964">
        <v>18089</v>
      </c>
      <c r="L17964">
        <v>41.68</v>
      </c>
      <c r="M17964">
        <v>-87.426400000000001</v>
      </c>
      <c r="N17964" t="s">
        <v>193</v>
      </c>
      <c r="O17964">
        <v>46312</v>
      </c>
      <c r="P17964">
        <v>331111</v>
      </c>
      <c r="Q17964" t="s">
        <v>18396</v>
      </c>
      <c r="R17964" t="s">
        <v>30</v>
      </c>
      <c r="S17964" t="s">
        <v>7724</v>
      </c>
      <c r="T17964" t="s">
        <v>73</v>
      </c>
      <c r="U17964">
        <v>9826127.0260000005</v>
      </c>
      <c r="V17964">
        <v>2879.7718209999998</v>
      </c>
      <c r="W17964" t="s">
        <v>18379</v>
      </c>
    </row>
    <row r="17965" spans="1:23" x14ac:dyDescent="0.3">
      <c r="A17965">
        <v>1000156</v>
      </c>
      <c r="B17965" t="s">
        <v>18501</v>
      </c>
      <c r="C17965" t="s">
        <v>81</v>
      </c>
      <c r="G17965">
        <v>2014</v>
      </c>
      <c r="H17965" t="s">
        <v>18504</v>
      </c>
      <c r="I17965" t="s">
        <v>40</v>
      </c>
      <c r="J17965" t="s">
        <v>6838</v>
      </c>
      <c r="K17965">
        <v>18089</v>
      </c>
      <c r="L17965">
        <v>41.68</v>
      </c>
      <c r="M17965">
        <v>-87.426400000000001</v>
      </c>
      <c r="N17965" t="s">
        <v>193</v>
      </c>
      <c r="O17965">
        <v>46312</v>
      </c>
      <c r="P17965">
        <v>331111</v>
      </c>
      <c r="Q17965" t="s">
        <v>18396</v>
      </c>
      <c r="R17965" t="s">
        <v>30</v>
      </c>
      <c r="S17965" t="s">
        <v>7724</v>
      </c>
      <c r="T17965" t="s">
        <v>73</v>
      </c>
      <c r="U17965">
        <v>639.53488370000002</v>
      </c>
      <c r="V17965">
        <v>0.18743036099999999</v>
      </c>
      <c r="W17965" t="s">
        <v>18379</v>
      </c>
    </row>
    <row r="17966" spans="1:23" x14ac:dyDescent="0.3">
      <c r="A17966">
        <v>1000156</v>
      </c>
      <c r="B17966" t="s">
        <v>18501</v>
      </c>
      <c r="C17966" t="s">
        <v>75</v>
      </c>
      <c r="G17966">
        <v>2014</v>
      </c>
      <c r="H17966" t="s">
        <v>18505</v>
      </c>
      <c r="I17966" t="s">
        <v>11924</v>
      </c>
      <c r="J17966" t="s">
        <v>6838</v>
      </c>
      <c r="K17966">
        <v>18089</v>
      </c>
      <c r="L17966">
        <v>41.68</v>
      </c>
      <c r="M17966">
        <v>-87.426400000000001</v>
      </c>
      <c r="N17966" t="s">
        <v>193</v>
      </c>
      <c r="O17966">
        <v>46312</v>
      </c>
      <c r="P17966">
        <v>331111</v>
      </c>
      <c r="Q17966" t="s">
        <v>18396</v>
      </c>
      <c r="R17966" t="s">
        <v>30</v>
      </c>
      <c r="S17966" t="s">
        <v>7724</v>
      </c>
      <c r="T17966" t="s">
        <v>73</v>
      </c>
      <c r="U17966">
        <v>171835.13510000001</v>
      </c>
      <c r="V17966">
        <v>50.360226230000002</v>
      </c>
      <c r="W17966" t="s">
        <v>18379</v>
      </c>
    </row>
    <row r="17967" spans="1:23" x14ac:dyDescent="0.3">
      <c r="A17967">
        <v>1000156</v>
      </c>
      <c r="B17967" t="s">
        <v>18501</v>
      </c>
      <c r="C17967" t="s">
        <v>52</v>
      </c>
      <c r="G17967">
        <v>2014</v>
      </c>
      <c r="H17967" t="s">
        <v>18506</v>
      </c>
      <c r="I17967" t="s">
        <v>40</v>
      </c>
      <c r="J17967" t="s">
        <v>6838</v>
      </c>
      <c r="K17967">
        <v>18089</v>
      </c>
      <c r="L17967">
        <v>41.68</v>
      </c>
      <c r="M17967">
        <v>-87.426400000000001</v>
      </c>
      <c r="N17967" t="s">
        <v>193</v>
      </c>
      <c r="O17967">
        <v>46312</v>
      </c>
      <c r="P17967">
        <v>331111</v>
      </c>
      <c r="Q17967" t="s">
        <v>18396</v>
      </c>
      <c r="R17967" t="s">
        <v>30</v>
      </c>
      <c r="S17967" t="s">
        <v>7724</v>
      </c>
      <c r="T17967" t="s">
        <v>73</v>
      </c>
      <c r="U17967">
        <v>1570000</v>
      </c>
      <c r="V17967">
        <v>460.1244974</v>
      </c>
      <c r="W17967" t="s">
        <v>18379</v>
      </c>
    </row>
    <row r="17968" spans="1:23" x14ac:dyDescent="0.3">
      <c r="A17968">
        <v>1000156</v>
      </c>
      <c r="B17968" t="s">
        <v>18501</v>
      </c>
      <c r="C17968" t="s">
        <v>6336</v>
      </c>
      <c r="G17968">
        <v>2014</v>
      </c>
      <c r="H17968" t="s">
        <v>18506</v>
      </c>
      <c r="I17968" t="s">
        <v>40</v>
      </c>
      <c r="J17968" t="s">
        <v>6838</v>
      </c>
      <c r="K17968">
        <v>18089</v>
      </c>
      <c r="L17968">
        <v>41.68</v>
      </c>
      <c r="M17968">
        <v>-87.426400000000001</v>
      </c>
      <c r="N17968" t="s">
        <v>193</v>
      </c>
      <c r="O17968">
        <v>46312</v>
      </c>
      <c r="P17968">
        <v>331111</v>
      </c>
      <c r="Q17968" t="s">
        <v>18396</v>
      </c>
      <c r="R17968" t="s">
        <v>30</v>
      </c>
      <c r="S17968" t="s">
        <v>7724</v>
      </c>
      <c r="T17968" t="s">
        <v>73</v>
      </c>
      <c r="U17968">
        <v>5909090.909</v>
      </c>
      <c r="V17968">
        <v>1731.794576</v>
      </c>
      <c r="W17968" t="s">
        <v>18379</v>
      </c>
    </row>
    <row r="17969" spans="1:23" x14ac:dyDescent="0.3">
      <c r="A17969">
        <v>1000156</v>
      </c>
      <c r="B17969" t="s">
        <v>18501</v>
      </c>
      <c r="C17969" t="s">
        <v>52</v>
      </c>
      <c r="G17969">
        <v>2014</v>
      </c>
      <c r="H17969" t="s">
        <v>18507</v>
      </c>
      <c r="I17969" t="s">
        <v>125</v>
      </c>
      <c r="J17969" t="s">
        <v>6838</v>
      </c>
      <c r="K17969">
        <v>18089</v>
      </c>
      <c r="L17969">
        <v>41.68</v>
      </c>
      <c r="M17969">
        <v>-87.426400000000001</v>
      </c>
      <c r="N17969" t="s">
        <v>193</v>
      </c>
      <c r="O17969">
        <v>46312</v>
      </c>
      <c r="P17969">
        <v>331111</v>
      </c>
      <c r="Q17969" t="s">
        <v>18396</v>
      </c>
      <c r="R17969" t="s">
        <v>30</v>
      </c>
      <c r="S17969" t="s">
        <v>7724</v>
      </c>
      <c r="T17969" t="s">
        <v>73</v>
      </c>
      <c r="U17969">
        <v>240000</v>
      </c>
      <c r="V17969">
        <v>70.337502779999994</v>
      </c>
      <c r="W17969" t="s">
        <v>18379</v>
      </c>
    </row>
    <row r="17970" spans="1:23" x14ac:dyDescent="0.3">
      <c r="A17970">
        <v>1000156</v>
      </c>
      <c r="B17970" t="s">
        <v>18501</v>
      </c>
      <c r="C17970" t="s">
        <v>6336</v>
      </c>
      <c r="G17970">
        <v>2014</v>
      </c>
      <c r="H17970" t="s">
        <v>18507</v>
      </c>
      <c r="I17970" t="s">
        <v>125</v>
      </c>
      <c r="J17970" t="s">
        <v>6838</v>
      </c>
      <c r="K17970">
        <v>18089</v>
      </c>
      <c r="L17970">
        <v>41.68</v>
      </c>
      <c r="M17970">
        <v>-87.426400000000001</v>
      </c>
      <c r="N17970" t="s">
        <v>193</v>
      </c>
      <c r="O17970">
        <v>46312</v>
      </c>
      <c r="P17970">
        <v>331111</v>
      </c>
      <c r="Q17970" t="s">
        <v>18396</v>
      </c>
      <c r="R17970" t="s">
        <v>30</v>
      </c>
      <c r="S17970" t="s">
        <v>7724</v>
      </c>
      <c r="T17970" t="s">
        <v>73</v>
      </c>
      <c r="U17970">
        <v>2727272.727</v>
      </c>
      <c r="V17970">
        <v>799.28980439999998</v>
      </c>
      <c r="W17970" t="s">
        <v>18379</v>
      </c>
    </row>
    <row r="17971" spans="1:23" x14ac:dyDescent="0.3">
      <c r="A17971">
        <v>1000159</v>
      </c>
      <c r="B17971" t="s">
        <v>18508</v>
      </c>
      <c r="C17971" t="s">
        <v>52</v>
      </c>
      <c r="G17971">
        <v>2014</v>
      </c>
      <c r="H17971" t="s">
        <v>18509</v>
      </c>
      <c r="I17971" t="s">
        <v>40</v>
      </c>
      <c r="J17971" t="s">
        <v>5987</v>
      </c>
      <c r="K17971">
        <v>1073</v>
      </c>
      <c r="L17971">
        <v>33.4833</v>
      </c>
      <c r="M17971">
        <v>-86.926100000000005</v>
      </c>
      <c r="N17971" t="s">
        <v>777</v>
      </c>
      <c r="O17971">
        <v>35064</v>
      </c>
      <c r="P17971">
        <v>331111</v>
      </c>
      <c r="Q17971" t="s">
        <v>18396</v>
      </c>
      <c r="R17971" t="s">
        <v>105</v>
      </c>
      <c r="T17971" t="s">
        <v>31</v>
      </c>
      <c r="U17971">
        <v>6049089.71</v>
      </c>
      <c r="V17971">
        <v>1772.824435</v>
      </c>
      <c r="W17971" t="s">
        <v>18379</v>
      </c>
    </row>
    <row r="17972" spans="1:23" x14ac:dyDescent="0.3">
      <c r="A17972">
        <v>1000159</v>
      </c>
      <c r="B17972" t="s">
        <v>18508</v>
      </c>
      <c r="C17972" t="s">
        <v>6336</v>
      </c>
      <c r="G17972">
        <v>2014</v>
      </c>
      <c r="H17972" t="s">
        <v>18510</v>
      </c>
      <c r="I17972" t="s">
        <v>40</v>
      </c>
      <c r="J17972" t="s">
        <v>5987</v>
      </c>
      <c r="K17972">
        <v>1073</v>
      </c>
      <c r="L17972">
        <v>33.4833</v>
      </c>
      <c r="M17972">
        <v>-86.926100000000005</v>
      </c>
      <c r="N17972" t="s">
        <v>777</v>
      </c>
      <c r="O17972">
        <v>35064</v>
      </c>
      <c r="P17972">
        <v>331111</v>
      </c>
      <c r="Q17972" t="s">
        <v>18396</v>
      </c>
      <c r="R17972" t="s">
        <v>105</v>
      </c>
      <c r="T17972" t="s">
        <v>31</v>
      </c>
      <c r="U17972">
        <v>503776.24670000002</v>
      </c>
      <c r="V17972">
        <v>147.64317980000001</v>
      </c>
      <c r="W17972" t="s">
        <v>18379</v>
      </c>
    </row>
    <row r="17973" spans="1:23" x14ac:dyDescent="0.3">
      <c r="A17973">
        <v>1000159</v>
      </c>
      <c r="B17973" t="s">
        <v>18508</v>
      </c>
      <c r="C17973" t="s">
        <v>6336</v>
      </c>
      <c r="G17973">
        <v>2014</v>
      </c>
      <c r="H17973" t="s">
        <v>18511</v>
      </c>
      <c r="I17973" t="s">
        <v>125</v>
      </c>
      <c r="J17973" t="s">
        <v>5987</v>
      </c>
      <c r="K17973">
        <v>1073</v>
      </c>
      <c r="L17973">
        <v>33.4833</v>
      </c>
      <c r="M17973">
        <v>-86.926100000000005</v>
      </c>
      <c r="N17973" t="s">
        <v>777</v>
      </c>
      <c r="O17973">
        <v>35064</v>
      </c>
      <c r="P17973">
        <v>331111</v>
      </c>
      <c r="Q17973" t="s">
        <v>18396</v>
      </c>
      <c r="R17973" t="s">
        <v>105</v>
      </c>
      <c r="T17973" t="s">
        <v>31</v>
      </c>
      <c r="U17973">
        <v>3106855.8620000002</v>
      </c>
      <c r="V17973">
        <v>910.53534509999997</v>
      </c>
      <c r="W17973" t="s">
        <v>18379</v>
      </c>
    </row>
    <row r="17974" spans="1:23" x14ac:dyDescent="0.3">
      <c r="A17974">
        <v>1000159</v>
      </c>
      <c r="B17974" t="s">
        <v>18508</v>
      </c>
      <c r="C17974" t="s">
        <v>6336</v>
      </c>
      <c r="G17974">
        <v>2014</v>
      </c>
      <c r="H17974" t="s">
        <v>18512</v>
      </c>
      <c r="I17974" t="s">
        <v>125</v>
      </c>
      <c r="J17974" t="s">
        <v>5987</v>
      </c>
      <c r="K17974">
        <v>1073</v>
      </c>
      <c r="L17974">
        <v>33.4833</v>
      </c>
      <c r="M17974">
        <v>-86.926100000000005</v>
      </c>
      <c r="N17974" t="s">
        <v>777</v>
      </c>
      <c r="O17974">
        <v>35064</v>
      </c>
      <c r="P17974">
        <v>331111</v>
      </c>
      <c r="Q17974" t="s">
        <v>18396</v>
      </c>
      <c r="R17974" t="s">
        <v>105</v>
      </c>
      <c r="T17974" t="s">
        <v>31</v>
      </c>
      <c r="U17974">
        <v>2885983.8870000001</v>
      </c>
      <c r="V17974">
        <v>845.80374879999999</v>
      </c>
      <c r="W17974" t="s">
        <v>18379</v>
      </c>
    </row>
    <row r="17975" spans="1:23" x14ac:dyDescent="0.3">
      <c r="A17975">
        <v>1000159</v>
      </c>
      <c r="B17975" t="s">
        <v>18508</v>
      </c>
      <c r="C17975" t="s">
        <v>6336</v>
      </c>
      <c r="G17975">
        <v>2014</v>
      </c>
      <c r="H17975" t="s">
        <v>18513</v>
      </c>
      <c r="I17975" t="s">
        <v>465</v>
      </c>
      <c r="J17975" t="s">
        <v>5987</v>
      </c>
      <c r="K17975">
        <v>1073</v>
      </c>
      <c r="L17975">
        <v>33.4833</v>
      </c>
      <c r="M17975">
        <v>-86.926100000000005</v>
      </c>
      <c r="N17975" t="s">
        <v>777</v>
      </c>
      <c r="O17975">
        <v>35064</v>
      </c>
      <c r="P17975">
        <v>331111</v>
      </c>
      <c r="Q17975" t="s">
        <v>18396</v>
      </c>
      <c r="R17975" t="s">
        <v>105</v>
      </c>
      <c r="T17975" t="s">
        <v>31</v>
      </c>
      <c r="U17975">
        <v>892333.40619999997</v>
      </c>
      <c r="V17975">
        <v>261.51876440000001</v>
      </c>
      <c r="W17975" t="s">
        <v>18379</v>
      </c>
    </row>
    <row r="17976" spans="1:23" x14ac:dyDescent="0.3">
      <c r="A17976">
        <v>1000159</v>
      </c>
      <c r="B17976" t="s">
        <v>18508</v>
      </c>
      <c r="C17976" t="s">
        <v>6336</v>
      </c>
      <c r="G17976">
        <v>2014</v>
      </c>
      <c r="H17976" t="s">
        <v>18514</v>
      </c>
      <c r="I17976" t="s">
        <v>465</v>
      </c>
      <c r="J17976" t="s">
        <v>5987</v>
      </c>
      <c r="K17976">
        <v>1073</v>
      </c>
      <c r="L17976">
        <v>33.4833</v>
      </c>
      <c r="M17976">
        <v>-86.926100000000005</v>
      </c>
      <c r="N17976" t="s">
        <v>777</v>
      </c>
      <c r="O17976">
        <v>35064</v>
      </c>
      <c r="P17976">
        <v>331111</v>
      </c>
      <c r="Q17976" t="s">
        <v>18396</v>
      </c>
      <c r="R17976" t="s">
        <v>105</v>
      </c>
      <c r="T17976" t="s">
        <v>31</v>
      </c>
      <c r="U17976">
        <v>931087.05160000001</v>
      </c>
      <c r="V17976">
        <v>272.87640870000001</v>
      </c>
      <c r="W17976" t="s">
        <v>18379</v>
      </c>
    </row>
    <row r="17977" spans="1:23" x14ac:dyDescent="0.3">
      <c r="A17977">
        <v>1000159</v>
      </c>
      <c r="B17977" t="s">
        <v>18508</v>
      </c>
      <c r="C17977" t="s">
        <v>6336</v>
      </c>
      <c r="G17977">
        <v>2014</v>
      </c>
      <c r="H17977" t="s">
        <v>18515</v>
      </c>
      <c r="I17977" t="s">
        <v>465</v>
      </c>
      <c r="J17977" t="s">
        <v>5987</v>
      </c>
      <c r="K17977">
        <v>1073</v>
      </c>
      <c r="L17977">
        <v>33.4833</v>
      </c>
      <c r="M17977">
        <v>-86.926100000000005</v>
      </c>
      <c r="N17977" t="s">
        <v>777</v>
      </c>
      <c r="O17977">
        <v>35064</v>
      </c>
      <c r="P17977">
        <v>331111</v>
      </c>
      <c r="Q17977" t="s">
        <v>18396</v>
      </c>
      <c r="R17977" t="s">
        <v>105</v>
      </c>
      <c r="T17977" t="s">
        <v>31</v>
      </c>
      <c r="U17977">
        <v>926486.58499999996</v>
      </c>
      <c r="V17977">
        <v>271.52813650000002</v>
      </c>
      <c r="W17977" t="s">
        <v>18379</v>
      </c>
    </row>
    <row r="17978" spans="1:23" x14ac:dyDescent="0.3">
      <c r="A17978">
        <v>1003902</v>
      </c>
      <c r="B17978" t="s">
        <v>18516</v>
      </c>
      <c r="C17978" t="s">
        <v>52</v>
      </c>
      <c r="G17978">
        <v>2014</v>
      </c>
      <c r="H17978" t="s">
        <v>18517</v>
      </c>
      <c r="I17978" t="s">
        <v>40</v>
      </c>
      <c r="J17978" t="s">
        <v>1390</v>
      </c>
      <c r="K17978">
        <v>8101</v>
      </c>
      <c r="L17978">
        <v>38.232627000000001</v>
      </c>
      <c r="M17978">
        <v>-104.607257</v>
      </c>
      <c r="N17978" t="s">
        <v>42</v>
      </c>
      <c r="O17978">
        <v>81004</v>
      </c>
      <c r="P17978">
        <v>331111</v>
      </c>
      <c r="Q17978" t="s">
        <v>18396</v>
      </c>
      <c r="R17978" t="s">
        <v>30</v>
      </c>
      <c r="T17978" t="s">
        <v>43</v>
      </c>
      <c r="U17978">
        <v>3682295.5150000001</v>
      </c>
      <c r="V17978">
        <v>1079.1811290000001</v>
      </c>
      <c r="W17978" t="s">
        <v>18379</v>
      </c>
    </row>
    <row r="17979" spans="1:23" x14ac:dyDescent="0.3">
      <c r="A17979">
        <v>1003902</v>
      </c>
      <c r="B17979" t="s">
        <v>18516</v>
      </c>
      <c r="C17979" t="s">
        <v>301</v>
      </c>
      <c r="G17979">
        <v>2014</v>
      </c>
      <c r="H17979" t="s">
        <v>18517</v>
      </c>
      <c r="I17979" t="s">
        <v>40</v>
      </c>
      <c r="J17979" t="s">
        <v>1390</v>
      </c>
      <c r="K17979">
        <v>8101</v>
      </c>
      <c r="L17979">
        <v>38.232627000000001</v>
      </c>
      <c r="M17979">
        <v>-104.607257</v>
      </c>
      <c r="N17979" t="s">
        <v>42</v>
      </c>
      <c r="O17979">
        <v>81004</v>
      </c>
      <c r="P17979">
        <v>331111</v>
      </c>
      <c r="Q17979" t="s">
        <v>18396</v>
      </c>
      <c r="R17979" t="s">
        <v>30</v>
      </c>
      <c r="T17979" t="s">
        <v>43</v>
      </c>
      <c r="U17979">
        <v>22.606382979999999</v>
      </c>
      <c r="V17979">
        <v>6.6253190000000002E-3</v>
      </c>
      <c r="W17979" t="s">
        <v>18379</v>
      </c>
    </row>
    <row r="17980" spans="1:23" x14ac:dyDescent="0.3">
      <c r="A17980">
        <v>1002485</v>
      </c>
      <c r="B17980" t="s">
        <v>18518</v>
      </c>
      <c r="C17980" t="s">
        <v>52</v>
      </c>
      <c r="G17980">
        <v>2014</v>
      </c>
      <c r="H17980" t="s">
        <v>1342</v>
      </c>
      <c r="I17980" t="s">
        <v>40</v>
      </c>
      <c r="J17980" t="s">
        <v>17808</v>
      </c>
      <c r="K17980">
        <v>36089</v>
      </c>
      <c r="L17980">
        <v>44.982804000000002</v>
      </c>
      <c r="M17980">
        <v>-74.748896999999999</v>
      </c>
      <c r="N17980" t="s">
        <v>164</v>
      </c>
      <c r="O17980">
        <v>13662</v>
      </c>
      <c r="P17980">
        <v>331312</v>
      </c>
      <c r="Q17980" t="s">
        <v>18431</v>
      </c>
      <c r="R17980" t="s">
        <v>30</v>
      </c>
      <c r="T17980" t="s">
        <v>121</v>
      </c>
      <c r="U17980">
        <v>42001.507729999998</v>
      </c>
      <c r="V17980">
        <v>12.309504860000001</v>
      </c>
      <c r="W17980" t="s">
        <v>18379</v>
      </c>
    </row>
    <row r="17981" spans="1:23" x14ac:dyDescent="0.3">
      <c r="A17981">
        <v>1002485</v>
      </c>
      <c r="B17981" t="s">
        <v>18518</v>
      </c>
      <c r="C17981" t="s">
        <v>84</v>
      </c>
      <c r="G17981">
        <v>2014</v>
      </c>
      <c r="H17981" t="s">
        <v>1063</v>
      </c>
      <c r="I17981" t="s">
        <v>40</v>
      </c>
      <c r="J17981" t="s">
        <v>17808</v>
      </c>
      <c r="K17981">
        <v>36089</v>
      </c>
      <c r="L17981">
        <v>44.982804000000002</v>
      </c>
      <c r="M17981">
        <v>-74.748896999999999</v>
      </c>
      <c r="N17981" t="s">
        <v>164</v>
      </c>
      <c r="O17981">
        <v>13662</v>
      </c>
      <c r="P17981">
        <v>331312</v>
      </c>
      <c r="Q17981" t="s">
        <v>18431</v>
      </c>
      <c r="R17981" t="s">
        <v>30</v>
      </c>
      <c r="T17981" t="s">
        <v>121</v>
      </c>
      <c r="U17981">
        <v>575.79131540000003</v>
      </c>
      <c r="V17981">
        <v>0.16874884700000001</v>
      </c>
      <c r="W17981" t="s">
        <v>18379</v>
      </c>
    </row>
    <row r="17982" spans="1:23" x14ac:dyDescent="0.3">
      <c r="A17982">
        <v>1002347</v>
      </c>
      <c r="B17982" t="s">
        <v>18519</v>
      </c>
      <c r="C17982" t="s">
        <v>52</v>
      </c>
      <c r="G17982">
        <v>2014</v>
      </c>
      <c r="H17982" t="s">
        <v>18520</v>
      </c>
      <c r="I17982" t="s">
        <v>40</v>
      </c>
      <c r="J17982" t="s">
        <v>1639</v>
      </c>
      <c r="K17982">
        <v>26145</v>
      </c>
      <c r="L17982">
        <v>43.450299999999999</v>
      </c>
      <c r="M17982">
        <v>-83.920477000000005</v>
      </c>
      <c r="N17982" t="s">
        <v>198</v>
      </c>
      <c r="O17982">
        <v>48601</v>
      </c>
      <c r="P17982">
        <v>331524</v>
      </c>
      <c r="Q17982" t="s">
        <v>18521</v>
      </c>
      <c r="R17982" t="s">
        <v>30</v>
      </c>
      <c r="T17982" t="s">
        <v>73</v>
      </c>
      <c r="U17982">
        <v>642014.70030000003</v>
      </c>
      <c r="V17982">
        <v>188.15712819999999</v>
      </c>
      <c r="W17982" t="s">
        <v>18379</v>
      </c>
    </row>
    <row r="17983" spans="1:23" x14ac:dyDescent="0.3">
      <c r="A17983">
        <v>1004100</v>
      </c>
      <c r="B17983" t="s">
        <v>18522</v>
      </c>
      <c r="C17983" t="s">
        <v>52</v>
      </c>
      <c r="G17983">
        <v>2014</v>
      </c>
      <c r="H17983" t="s">
        <v>10726</v>
      </c>
      <c r="I17983" t="s">
        <v>40</v>
      </c>
      <c r="J17983" t="s">
        <v>9359</v>
      </c>
      <c r="K17983">
        <v>18003</v>
      </c>
      <c r="L17983">
        <v>41.078710000000001</v>
      </c>
      <c r="M17983">
        <v>-84.95702</v>
      </c>
      <c r="N17983" t="s">
        <v>193</v>
      </c>
      <c r="O17983">
        <v>46774</v>
      </c>
      <c r="P17983">
        <v>331314</v>
      </c>
      <c r="Q17983" t="s">
        <v>18386</v>
      </c>
      <c r="R17983" t="s">
        <v>30</v>
      </c>
      <c r="T17983" t="s">
        <v>73</v>
      </c>
      <c r="U17983">
        <v>679958.53749999998</v>
      </c>
      <c r="V17983">
        <v>199.2774397</v>
      </c>
      <c r="W17983" t="s">
        <v>18379</v>
      </c>
    </row>
    <row r="17984" spans="1:23" x14ac:dyDescent="0.3">
      <c r="A17984">
        <v>1002483</v>
      </c>
      <c r="B17984" t="s">
        <v>18523</v>
      </c>
      <c r="C17984" t="s">
        <v>84</v>
      </c>
      <c r="G17984">
        <v>2014</v>
      </c>
      <c r="H17984" t="s">
        <v>1063</v>
      </c>
      <c r="I17984" t="s">
        <v>40</v>
      </c>
      <c r="J17984" t="s">
        <v>17808</v>
      </c>
      <c r="K17984">
        <v>36089</v>
      </c>
      <c r="L17984">
        <v>44.950425000000003</v>
      </c>
      <c r="M17984">
        <v>-74.893685000000005</v>
      </c>
      <c r="N17984" t="s">
        <v>164</v>
      </c>
      <c r="O17984">
        <v>13662</v>
      </c>
      <c r="P17984">
        <v>331312</v>
      </c>
      <c r="Q17984" t="s">
        <v>18431</v>
      </c>
      <c r="R17984" t="s">
        <v>30</v>
      </c>
      <c r="T17984" t="s">
        <v>121</v>
      </c>
      <c r="U17984">
        <v>2142.5163029999999</v>
      </c>
      <c r="V17984">
        <v>0.62791352700000003</v>
      </c>
      <c r="W17984" t="s">
        <v>18379</v>
      </c>
    </row>
    <row r="17985" spans="1:23" x14ac:dyDescent="0.3">
      <c r="A17985">
        <v>1002483</v>
      </c>
      <c r="B17985" t="s">
        <v>18523</v>
      </c>
      <c r="C17985" t="s">
        <v>52</v>
      </c>
      <c r="G17985">
        <v>2014</v>
      </c>
      <c r="H17985" t="s">
        <v>1342</v>
      </c>
      <c r="I17985" t="s">
        <v>40</v>
      </c>
      <c r="J17985" t="s">
        <v>17808</v>
      </c>
      <c r="K17985">
        <v>36089</v>
      </c>
      <c r="L17985">
        <v>44.950425000000003</v>
      </c>
      <c r="M17985">
        <v>-74.893685000000005</v>
      </c>
      <c r="N17985" t="s">
        <v>164</v>
      </c>
      <c r="O17985">
        <v>13662</v>
      </c>
      <c r="P17985">
        <v>331312</v>
      </c>
      <c r="Q17985" t="s">
        <v>18431</v>
      </c>
      <c r="R17985" t="s">
        <v>30</v>
      </c>
      <c r="T17985" t="s">
        <v>121</v>
      </c>
      <c r="U17985">
        <v>1322110.818</v>
      </c>
      <c r="V17985">
        <v>387.4748889</v>
      </c>
      <c r="W17985" t="s">
        <v>18379</v>
      </c>
    </row>
    <row r="17986" spans="1:23" x14ac:dyDescent="0.3">
      <c r="A17986">
        <v>1002483</v>
      </c>
      <c r="B17986" t="s">
        <v>18523</v>
      </c>
      <c r="C17986" t="s">
        <v>209</v>
      </c>
      <c r="G17986">
        <v>2014</v>
      </c>
      <c r="H17986" t="s">
        <v>1343</v>
      </c>
      <c r="I17986" t="s">
        <v>40</v>
      </c>
      <c r="J17986" t="s">
        <v>17808</v>
      </c>
      <c r="K17986">
        <v>36089</v>
      </c>
      <c r="L17986">
        <v>44.950425000000003</v>
      </c>
      <c r="M17986">
        <v>-74.893685000000005</v>
      </c>
      <c r="N17986" t="s">
        <v>164</v>
      </c>
      <c r="O17986">
        <v>13662</v>
      </c>
      <c r="P17986">
        <v>331312</v>
      </c>
      <c r="Q17986" t="s">
        <v>18431</v>
      </c>
      <c r="R17986" t="s">
        <v>30</v>
      </c>
      <c r="T17986" t="s">
        <v>121</v>
      </c>
      <c r="U17986">
        <v>52054.593869999997</v>
      </c>
      <c r="V17986">
        <v>15.25579226</v>
      </c>
      <c r="W17986" t="s">
        <v>18379</v>
      </c>
    </row>
    <row r="17987" spans="1:23" x14ac:dyDescent="0.3">
      <c r="A17987">
        <v>1004327</v>
      </c>
      <c r="B17987" t="s">
        <v>18524</v>
      </c>
      <c r="C17987" t="s">
        <v>52</v>
      </c>
      <c r="G17987">
        <v>2014</v>
      </c>
      <c r="H17987" t="s">
        <v>18525</v>
      </c>
      <c r="I17987" t="s">
        <v>40</v>
      </c>
      <c r="J17987" t="s">
        <v>15995</v>
      </c>
      <c r="K17987">
        <v>5125</v>
      </c>
      <c r="L17987">
        <v>34.574509999999997</v>
      </c>
      <c r="M17987">
        <v>-92.52937</v>
      </c>
      <c r="N17987" t="s">
        <v>619</v>
      </c>
      <c r="O17987">
        <v>72011</v>
      </c>
      <c r="P17987">
        <v>331311</v>
      </c>
      <c r="Q17987" t="s">
        <v>18425</v>
      </c>
      <c r="R17987" t="s">
        <v>30</v>
      </c>
      <c r="T17987" t="s">
        <v>31</v>
      </c>
      <c r="U17987">
        <v>1027206.936</v>
      </c>
      <c r="V17987">
        <v>301.04654449999998</v>
      </c>
      <c r="W17987" t="s">
        <v>18379</v>
      </c>
    </row>
    <row r="17988" spans="1:23" x14ac:dyDescent="0.3">
      <c r="A17988">
        <v>1002494</v>
      </c>
      <c r="B17988" t="s">
        <v>18526</v>
      </c>
      <c r="C17988" t="s">
        <v>52</v>
      </c>
      <c r="G17988">
        <v>2014</v>
      </c>
      <c r="H17988" t="s">
        <v>18527</v>
      </c>
      <c r="I17988" t="s">
        <v>40</v>
      </c>
      <c r="J17988" t="s">
        <v>3802</v>
      </c>
      <c r="K17988">
        <v>48375</v>
      </c>
      <c r="L17988">
        <v>35.284533000000003</v>
      </c>
      <c r="M17988">
        <v>-101.730042</v>
      </c>
      <c r="N17988" t="s">
        <v>150</v>
      </c>
      <c r="O17988">
        <v>79108</v>
      </c>
      <c r="P17988">
        <v>331411</v>
      </c>
      <c r="Q17988" t="s">
        <v>18423</v>
      </c>
      <c r="R17988" t="s">
        <v>30</v>
      </c>
      <c r="T17988" t="s">
        <v>31</v>
      </c>
      <c r="U17988">
        <v>1123562.0049999999</v>
      </c>
      <c r="V17988">
        <v>329.28560700000003</v>
      </c>
      <c r="W17988" t="s">
        <v>18379</v>
      </c>
    </row>
    <row r="17989" spans="1:23" x14ac:dyDescent="0.3">
      <c r="A17989">
        <v>1003581</v>
      </c>
      <c r="B17989" t="s">
        <v>18528</v>
      </c>
      <c r="C17989" t="s">
        <v>52</v>
      </c>
      <c r="G17989">
        <v>2014</v>
      </c>
      <c r="H17989" t="s">
        <v>18529</v>
      </c>
      <c r="I17989" t="s">
        <v>40</v>
      </c>
      <c r="J17989" t="s">
        <v>16544</v>
      </c>
      <c r="K17989">
        <v>18141</v>
      </c>
      <c r="L17989">
        <v>41.697400000000002</v>
      </c>
      <c r="M17989">
        <v>-86.467399999999998</v>
      </c>
      <c r="N17989" t="s">
        <v>193</v>
      </c>
      <c r="O17989">
        <v>46552</v>
      </c>
      <c r="P17989">
        <v>331221</v>
      </c>
      <c r="Q17989" t="s">
        <v>18530</v>
      </c>
      <c r="R17989" t="s">
        <v>30</v>
      </c>
      <c r="S17989" t="s">
        <v>18531</v>
      </c>
      <c r="T17989" t="s">
        <v>73</v>
      </c>
      <c r="U17989">
        <v>2106313.6069999998</v>
      </c>
      <c r="V17989">
        <v>617.30349669999998</v>
      </c>
      <c r="W17989" t="s">
        <v>18379</v>
      </c>
    </row>
    <row r="17990" spans="1:23" x14ac:dyDescent="0.3">
      <c r="A17990">
        <v>1001878</v>
      </c>
      <c r="B17990" t="s">
        <v>18532</v>
      </c>
      <c r="C17990" t="s">
        <v>12996</v>
      </c>
      <c r="G17990">
        <v>2014</v>
      </c>
      <c r="H17990" t="s">
        <v>12124</v>
      </c>
      <c r="I17990" t="s">
        <v>40</v>
      </c>
      <c r="J17990" t="s">
        <v>1003</v>
      </c>
      <c r="K17990">
        <v>34041</v>
      </c>
      <c r="L17990">
        <v>40.686487999999997</v>
      </c>
      <c r="M17990">
        <v>-75.188787000000005</v>
      </c>
      <c r="N17990" t="s">
        <v>318</v>
      </c>
      <c r="O17990">
        <v>8865</v>
      </c>
      <c r="P17990">
        <v>331511</v>
      </c>
      <c r="Q17990" t="s">
        <v>18378</v>
      </c>
      <c r="R17990" t="s">
        <v>30</v>
      </c>
      <c r="S17990" t="s">
        <v>18533</v>
      </c>
      <c r="T17990" t="s">
        <v>121</v>
      </c>
      <c r="U17990">
        <v>260007.71530000001</v>
      </c>
      <c r="V17990">
        <v>76.2012225</v>
      </c>
      <c r="W17990" t="s">
        <v>18379</v>
      </c>
    </row>
    <row r="17991" spans="1:23" x14ac:dyDescent="0.3">
      <c r="A17991">
        <v>1001878</v>
      </c>
      <c r="B17991" t="s">
        <v>18532</v>
      </c>
      <c r="C17991" t="s">
        <v>52</v>
      </c>
      <c r="G17991">
        <v>2014</v>
      </c>
      <c r="H17991" t="s">
        <v>12124</v>
      </c>
      <c r="I17991" t="s">
        <v>40</v>
      </c>
      <c r="J17991" t="s">
        <v>1003</v>
      </c>
      <c r="K17991">
        <v>34041</v>
      </c>
      <c r="L17991">
        <v>40.686487999999997</v>
      </c>
      <c r="M17991">
        <v>-75.188787000000005</v>
      </c>
      <c r="N17991" t="s">
        <v>318</v>
      </c>
      <c r="O17991">
        <v>8865</v>
      </c>
      <c r="P17991">
        <v>331511</v>
      </c>
      <c r="Q17991" t="s">
        <v>18378</v>
      </c>
      <c r="R17991" t="s">
        <v>30</v>
      </c>
      <c r="S17991" t="s">
        <v>18533</v>
      </c>
      <c r="T17991" t="s">
        <v>121</v>
      </c>
      <c r="U17991">
        <v>253056.9167</v>
      </c>
      <c r="V17991">
        <v>74.164131600000005</v>
      </c>
      <c r="W17991" t="s">
        <v>18379</v>
      </c>
    </row>
    <row r="17992" spans="1:23" x14ac:dyDescent="0.3">
      <c r="A17992">
        <v>1005990</v>
      </c>
      <c r="B17992" t="s">
        <v>18534</v>
      </c>
      <c r="C17992" t="s">
        <v>52</v>
      </c>
      <c r="G17992">
        <v>2014</v>
      </c>
      <c r="H17992" t="s">
        <v>18535</v>
      </c>
      <c r="I17992" t="s">
        <v>40</v>
      </c>
      <c r="J17992" t="s">
        <v>189</v>
      </c>
      <c r="K17992">
        <v>17143</v>
      </c>
      <c r="L17992">
        <v>40.559479000000003</v>
      </c>
      <c r="M17992">
        <v>-89.747806999999995</v>
      </c>
      <c r="N17992" t="s">
        <v>113</v>
      </c>
      <c r="O17992">
        <v>61547</v>
      </c>
      <c r="P17992">
        <v>331511</v>
      </c>
      <c r="Q17992" t="s">
        <v>18378</v>
      </c>
      <c r="R17992" t="s">
        <v>30</v>
      </c>
      <c r="T17992" t="s">
        <v>73</v>
      </c>
      <c r="U17992">
        <v>655254.42890000006</v>
      </c>
      <c r="V17992">
        <v>192.0373343</v>
      </c>
      <c r="W17992" t="s">
        <v>18379</v>
      </c>
    </row>
    <row r="17993" spans="1:23" x14ac:dyDescent="0.3">
      <c r="A17993">
        <v>1005990</v>
      </c>
      <c r="B17993" t="s">
        <v>18534</v>
      </c>
      <c r="C17993" t="s">
        <v>81</v>
      </c>
      <c r="G17993">
        <v>2014</v>
      </c>
      <c r="H17993" t="s">
        <v>18536</v>
      </c>
      <c r="I17993" t="s">
        <v>40</v>
      </c>
      <c r="J17993" t="s">
        <v>189</v>
      </c>
      <c r="K17993">
        <v>17143</v>
      </c>
      <c r="L17993">
        <v>40.559479000000003</v>
      </c>
      <c r="M17993">
        <v>-89.747806999999995</v>
      </c>
      <c r="N17993" t="s">
        <v>113</v>
      </c>
      <c r="O17993">
        <v>61547</v>
      </c>
      <c r="P17993">
        <v>331511</v>
      </c>
      <c r="Q17993" t="s">
        <v>18378</v>
      </c>
      <c r="R17993" t="s">
        <v>30</v>
      </c>
      <c r="T17993" t="s">
        <v>73</v>
      </c>
      <c r="U17993">
        <v>508.38290970000003</v>
      </c>
      <c r="V17993">
        <v>0.14899326800000001</v>
      </c>
      <c r="W17993" t="s">
        <v>18379</v>
      </c>
    </row>
    <row r="17994" spans="1:23" x14ac:dyDescent="0.3">
      <c r="A17994">
        <v>1002875</v>
      </c>
      <c r="B17994" t="s">
        <v>18537</v>
      </c>
      <c r="C17994" t="s">
        <v>52</v>
      </c>
      <c r="G17994">
        <v>2014</v>
      </c>
      <c r="H17994" t="s">
        <v>16464</v>
      </c>
      <c r="I17994" t="s">
        <v>40</v>
      </c>
      <c r="J17994" t="s">
        <v>9606</v>
      </c>
      <c r="K17994">
        <v>18093</v>
      </c>
      <c r="L17994">
        <v>38.882683</v>
      </c>
      <c r="M17994">
        <v>-86.483358999999993</v>
      </c>
      <c r="N17994" t="s">
        <v>193</v>
      </c>
      <c r="O17994">
        <v>47421</v>
      </c>
      <c r="P17994">
        <v>331521</v>
      </c>
      <c r="Q17994" t="s">
        <v>18538</v>
      </c>
      <c r="R17994" t="s">
        <v>30</v>
      </c>
      <c r="S17994" t="s">
        <v>18539</v>
      </c>
      <c r="T17994" t="s">
        <v>73</v>
      </c>
      <c r="U17994">
        <v>695740.67090000003</v>
      </c>
      <c r="V17994">
        <v>203.9027557</v>
      </c>
      <c r="W17994" t="s">
        <v>18379</v>
      </c>
    </row>
    <row r="17995" spans="1:23" x14ac:dyDescent="0.3">
      <c r="A17995">
        <v>1003562</v>
      </c>
      <c r="B17995" t="s">
        <v>18540</v>
      </c>
      <c r="C17995" t="s">
        <v>52</v>
      </c>
      <c r="G17995">
        <v>2014</v>
      </c>
      <c r="H17995" t="s">
        <v>18541</v>
      </c>
      <c r="I17995" t="s">
        <v>40</v>
      </c>
      <c r="J17995" t="s">
        <v>8644</v>
      </c>
      <c r="K17995">
        <v>53073</v>
      </c>
      <c r="L17995">
        <v>48.845500000000001</v>
      </c>
      <c r="M17995">
        <v>-122.7055</v>
      </c>
      <c r="N17995" t="s">
        <v>526</v>
      </c>
      <c r="O17995">
        <v>98248</v>
      </c>
      <c r="P17995">
        <v>331312</v>
      </c>
      <c r="Q17995" t="s">
        <v>18431</v>
      </c>
      <c r="R17995" t="s">
        <v>30</v>
      </c>
      <c r="T17995" t="s">
        <v>43</v>
      </c>
      <c r="U17995">
        <v>1075776.4790000001</v>
      </c>
      <c r="V17995">
        <v>315.28096299999999</v>
      </c>
      <c r="W17995" t="s">
        <v>18379</v>
      </c>
    </row>
    <row r="17996" spans="1:23" x14ac:dyDescent="0.3">
      <c r="A17996">
        <v>1001662</v>
      </c>
      <c r="B17996" t="s">
        <v>18542</v>
      </c>
      <c r="C17996" t="s">
        <v>15400</v>
      </c>
      <c r="G17996">
        <v>2014</v>
      </c>
      <c r="H17996" t="s">
        <v>18543</v>
      </c>
      <c r="I17996" t="s">
        <v>40</v>
      </c>
      <c r="J17996" t="s">
        <v>11329</v>
      </c>
      <c r="K17996">
        <v>48423</v>
      </c>
      <c r="L17996">
        <v>32.434420000000003</v>
      </c>
      <c r="M17996">
        <v>-95.362849999999995</v>
      </c>
      <c r="N17996" t="s">
        <v>150</v>
      </c>
      <c r="O17996">
        <v>75706</v>
      </c>
      <c r="P17996">
        <v>331511</v>
      </c>
      <c r="Q17996" t="s">
        <v>18378</v>
      </c>
      <c r="R17996" t="s">
        <v>30</v>
      </c>
      <c r="T17996" t="s">
        <v>31</v>
      </c>
      <c r="U17996">
        <v>149963.0509</v>
      </c>
      <c r="V17996">
        <v>43.950110469999998</v>
      </c>
      <c r="W17996" t="s">
        <v>18379</v>
      </c>
    </row>
    <row r="17997" spans="1:23" x14ac:dyDescent="0.3">
      <c r="A17997">
        <v>1001662</v>
      </c>
      <c r="B17997" t="s">
        <v>18542</v>
      </c>
      <c r="C17997" t="s">
        <v>52</v>
      </c>
      <c r="G17997">
        <v>2014</v>
      </c>
      <c r="H17997" t="s">
        <v>18143</v>
      </c>
      <c r="I17997" t="s">
        <v>40</v>
      </c>
      <c r="J17997" t="s">
        <v>11329</v>
      </c>
      <c r="K17997">
        <v>48423</v>
      </c>
      <c r="L17997">
        <v>32.434420000000003</v>
      </c>
      <c r="M17997">
        <v>-95.362849999999995</v>
      </c>
      <c r="N17997" t="s">
        <v>150</v>
      </c>
      <c r="O17997">
        <v>75706</v>
      </c>
      <c r="P17997">
        <v>331511</v>
      </c>
      <c r="Q17997" t="s">
        <v>18378</v>
      </c>
      <c r="R17997" t="s">
        <v>30</v>
      </c>
      <c r="T17997" t="s">
        <v>31</v>
      </c>
      <c r="U17997">
        <v>157606.48319999999</v>
      </c>
      <c r="V17997">
        <v>46.190193549999996</v>
      </c>
      <c r="W17997" t="s">
        <v>18379</v>
      </c>
    </row>
    <row r="17998" spans="1:23" x14ac:dyDescent="0.3">
      <c r="A17998">
        <v>1001662</v>
      </c>
      <c r="B17998" t="s">
        <v>18542</v>
      </c>
      <c r="C17998" t="s">
        <v>1056</v>
      </c>
      <c r="G17998">
        <v>2014</v>
      </c>
      <c r="H17998" t="s">
        <v>18544</v>
      </c>
      <c r="I17998" t="s">
        <v>2633</v>
      </c>
      <c r="J17998" t="s">
        <v>11329</v>
      </c>
      <c r="K17998">
        <v>48423</v>
      </c>
      <c r="L17998">
        <v>32.434420000000003</v>
      </c>
      <c r="M17998">
        <v>-95.362849999999995</v>
      </c>
      <c r="N17998" t="s">
        <v>150</v>
      </c>
      <c r="O17998">
        <v>75706</v>
      </c>
      <c r="P17998">
        <v>331511</v>
      </c>
      <c r="Q17998" t="s">
        <v>18378</v>
      </c>
      <c r="R17998" t="s">
        <v>30</v>
      </c>
      <c r="T17998" t="s">
        <v>31</v>
      </c>
      <c r="U17998">
        <v>5488.2729209999998</v>
      </c>
      <c r="V17998">
        <v>1.608464216</v>
      </c>
      <c r="W17998" t="s">
        <v>18379</v>
      </c>
    </row>
    <row r="17999" spans="1:23" x14ac:dyDescent="0.3">
      <c r="A17999">
        <v>1001665</v>
      </c>
      <c r="B17999" t="s">
        <v>18545</v>
      </c>
      <c r="C17999" t="s">
        <v>52</v>
      </c>
      <c r="G17999">
        <v>2014</v>
      </c>
      <c r="H17999" t="s">
        <v>2430</v>
      </c>
      <c r="I17999" t="s">
        <v>40</v>
      </c>
      <c r="J17999" t="s">
        <v>1145</v>
      </c>
      <c r="K17999">
        <v>49049</v>
      </c>
      <c r="L17999">
        <v>40.197232999999997</v>
      </c>
      <c r="M17999">
        <v>-111.639172</v>
      </c>
      <c r="N17999" t="s">
        <v>1146</v>
      </c>
      <c r="O17999">
        <v>84606</v>
      </c>
      <c r="P17999">
        <v>331511</v>
      </c>
      <c r="Q17999" t="s">
        <v>18378</v>
      </c>
      <c r="R17999" t="s">
        <v>30</v>
      </c>
      <c r="T17999" t="s">
        <v>43</v>
      </c>
      <c r="U17999">
        <v>314502.45010000002</v>
      </c>
      <c r="V17999">
        <v>92.172153989999998</v>
      </c>
      <c r="W17999" t="s">
        <v>18379</v>
      </c>
    </row>
    <row r="18000" spans="1:23" x14ac:dyDescent="0.3">
      <c r="A18000">
        <v>1001665</v>
      </c>
      <c r="B18000" t="s">
        <v>18545</v>
      </c>
      <c r="C18000" t="s">
        <v>15400</v>
      </c>
      <c r="G18000">
        <v>2014</v>
      </c>
      <c r="H18000" t="s">
        <v>18227</v>
      </c>
      <c r="I18000" t="s">
        <v>40</v>
      </c>
      <c r="J18000" t="s">
        <v>1145</v>
      </c>
      <c r="K18000">
        <v>49049</v>
      </c>
      <c r="L18000">
        <v>40.197232999999997</v>
      </c>
      <c r="M18000">
        <v>-111.639172</v>
      </c>
      <c r="N18000" t="s">
        <v>1146</v>
      </c>
      <c r="O18000">
        <v>84606</v>
      </c>
      <c r="P18000">
        <v>331511</v>
      </c>
      <c r="Q18000" t="s">
        <v>18378</v>
      </c>
      <c r="R18000" t="s">
        <v>30</v>
      </c>
      <c r="T18000" t="s">
        <v>43</v>
      </c>
      <c r="U18000">
        <v>213773.20310000001</v>
      </c>
      <c r="V18000">
        <v>62.651138629999998</v>
      </c>
      <c r="W18000" t="s">
        <v>18379</v>
      </c>
    </row>
    <row r="18001" spans="1:23" x14ac:dyDescent="0.3">
      <c r="A18001">
        <v>1001863</v>
      </c>
      <c r="B18001" t="s">
        <v>18546</v>
      </c>
      <c r="C18001" t="s">
        <v>15400</v>
      </c>
      <c r="G18001">
        <v>2014</v>
      </c>
      <c r="H18001" t="s">
        <v>39</v>
      </c>
      <c r="I18001" t="s">
        <v>40</v>
      </c>
      <c r="J18001" t="s">
        <v>18402</v>
      </c>
      <c r="K18001">
        <v>55135</v>
      </c>
      <c r="L18001">
        <v>44.355899999999998</v>
      </c>
      <c r="M18001">
        <v>-89.054000000000002</v>
      </c>
      <c r="N18001" t="s">
        <v>72</v>
      </c>
      <c r="O18001">
        <v>54981</v>
      </c>
      <c r="P18001">
        <v>331511</v>
      </c>
      <c r="Q18001" t="s">
        <v>18378</v>
      </c>
      <c r="R18001" t="s">
        <v>30</v>
      </c>
      <c r="T18001" t="s">
        <v>73</v>
      </c>
      <c r="U18001">
        <v>1753186.4169999999</v>
      </c>
      <c r="V18001">
        <v>513.81147699999997</v>
      </c>
      <c r="W18001" t="s">
        <v>18379</v>
      </c>
    </row>
    <row r="18002" spans="1:23" x14ac:dyDescent="0.3">
      <c r="A18002">
        <v>1001863</v>
      </c>
      <c r="B18002" t="s">
        <v>18546</v>
      </c>
      <c r="C18002" t="s">
        <v>52</v>
      </c>
      <c r="G18002">
        <v>2014</v>
      </c>
      <c r="H18002" t="s">
        <v>39</v>
      </c>
      <c r="I18002" t="s">
        <v>40</v>
      </c>
      <c r="J18002" t="s">
        <v>18402</v>
      </c>
      <c r="K18002">
        <v>55135</v>
      </c>
      <c r="L18002">
        <v>44.355899999999998</v>
      </c>
      <c r="M18002">
        <v>-89.054000000000002</v>
      </c>
      <c r="N18002" t="s">
        <v>72</v>
      </c>
      <c r="O18002">
        <v>54981</v>
      </c>
      <c r="P18002">
        <v>331511</v>
      </c>
      <c r="Q18002" t="s">
        <v>18378</v>
      </c>
      <c r="R18002" t="s">
        <v>30</v>
      </c>
      <c r="T18002" t="s">
        <v>73</v>
      </c>
      <c r="U18002">
        <v>518092.72519999999</v>
      </c>
      <c r="V18002">
        <v>151.8389521</v>
      </c>
      <c r="W18002" t="s">
        <v>18379</v>
      </c>
    </row>
    <row r="18003" spans="1:23" x14ac:dyDescent="0.3">
      <c r="A18003">
        <v>1001863</v>
      </c>
      <c r="B18003" t="s">
        <v>18546</v>
      </c>
      <c r="C18003" t="s">
        <v>81</v>
      </c>
      <c r="G18003">
        <v>2014</v>
      </c>
      <c r="H18003" t="s">
        <v>39</v>
      </c>
      <c r="I18003" t="s">
        <v>40</v>
      </c>
      <c r="J18003" t="s">
        <v>18402</v>
      </c>
      <c r="K18003">
        <v>55135</v>
      </c>
      <c r="L18003">
        <v>44.355899999999998</v>
      </c>
      <c r="M18003">
        <v>-89.054000000000002</v>
      </c>
      <c r="N18003" t="s">
        <v>72</v>
      </c>
      <c r="O18003">
        <v>54981</v>
      </c>
      <c r="P18003">
        <v>331511</v>
      </c>
      <c r="Q18003" t="s">
        <v>18378</v>
      </c>
      <c r="R18003" t="s">
        <v>30</v>
      </c>
      <c r="T18003" t="s">
        <v>73</v>
      </c>
      <c r="U18003">
        <v>344.78096269999998</v>
      </c>
      <c r="V18003">
        <v>0.101045966</v>
      </c>
      <c r="W18003" t="s">
        <v>18379</v>
      </c>
    </row>
    <row r="18004" spans="1:23" x14ac:dyDescent="0.3">
      <c r="A18004">
        <v>1001863</v>
      </c>
      <c r="B18004" t="s">
        <v>18546</v>
      </c>
      <c r="C18004" t="s">
        <v>84</v>
      </c>
      <c r="G18004">
        <v>2014</v>
      </c>
      <c r="H18004" t="s">
        <v>39</v>
      </c>
      <c r="I18004" t="s">
        <v>40</v>
      </c>
      <c r="J18004" t="s">
        <v>18402</v>
      </c>
      <c r="K18004">
        <v>55135</v>
      </c>
      <c r="L18004">
        <v>44.355899999999998</v>
      </c>
      <c r="M18004">
        <v>-89.054000000000002</v>
      </c>
      <c r="N18004" t="s">
        <v>72</v>
      </c>
      <c r="O18004">
        <v>54981</v>
      </c>
      <c r="P18004">
        <v>331511</v>
      </c>
      <c r="Q18004" t="s">
        <v>18378</v>
      </c>
      <c r="R18004" t="s">
        <v>30</v>
      </c>
      <c r="T18004" t="s">
        <v>73</v>
      </c>
      <c r="U18004">
        <v>303.80149510000001</v>
      </c>
      <c r="V18004">
        <v>8.9035993999999993E-2</v>
      </c>
      <c r="W18004" t="s">
        <v>18379</v>
      </c>
    </row>
    <row r="18005" spans="1:23" x14ac:dyDescent="0.3">
      <c r="A18005">
        <v>1003201</v>
      </c>
      <c r="B18005" t="s">
        <v>18547</v>
      </c>
      <c r="C18005" t="s">
        <v>52</v>
      </c>
      <c r="G18005">
        <v>2014</v>
      </c>
      <c r="H18005" t="s">
        <v>18548</v>
      </c>
      <c r="I18005" t="s">
        <v>40</v>
      </c>
      <c r="J18005" t="s">
        <v>18549</v>
      </c>
      <c r="K18005">
        <v>48321</v>
      </c>
      <c r="L18005">
        <v>28.390899999999998</v>
      </c>
      <c r="M18005">
        <v>-96.333200000000005</v>
      </c>
      <c r="N18005" t="s">
        <v>150</v>
      </c>
      <c r="O18005">
        <v>77978</v>
      </c>
      <c r="P18005">
        <v>331311</v>
      </c>
      <c r="Q18005" t="s">
        <v>18425</v>
      </c>
      <c r="R18005" t="s">
        <v>30</v>
      </c>
      <c r="T18005" t="s">
        <v>31</v>
      </c>
      <c r="U18005">
        <v>910838.67319999996</v>
      </c>
      <c r="V18005">
        <v>266.94215709999997</v>
      </c>
      <c r="W18005" t="s">
        <v>18379</v>
      </c>
    </row>
    <row r="18006" spans="1:23" x14ac:dyDescent="0.3">
      <c r="A18006">
        <v>1003201</v>
      </c>
      <c r="B18006" t="s">
        <v>18547</v>
      </c>
      <c r="C18006" t="s">
        <v>81</v>
      </c>
      <c r="G18006">
        <v>2014</v>
      </c>
      <c r="H18006" t="s">
        <v>1063</v>
      </c>
      <c r="I18006" t="s">
        <v>40</v>
      </c>
      <c r="J18006" t="s">
        <v>18549</v>
      </c>
      <c r="K18006">
        <v>48321</v>
      </c>
      <c r="L18006">
        <v>28.390899999999998</v>
      </c>
      <c r="M18006">
        <v>-96.333200000000005</v>
      </c>
      <c r="N18006" t="s">
        <v>150</v>
      </c>
      <c r="O18006">
        <v>77978</v>
      </c>
      <c r="P18006">
        <v>331311</v>
      </c>
      <c r="Q18006" t="s">
        <v>18425</v>
      </c>
      <c r="R18006" t="s">
        <v>30</v>
      </c>
      <c r="T18006" t="s">
        <v>31</v>
      </c>
      <c r="U18006">
        <v>139194.15900000001</v>
      </c>
      <c r="V18006">
        <v>40.794039779999999</v>
      </c>
      <c r="W18006" t="s">
        <v>18379</v>
      </c>
    </row>
    <row r="18007" spans="1:23" x14ac:dyDescent="0.3">
      <c r="A18007">
        <v>1004632</v>
      </c>
      <c r="B18007" t="s">
        <v>18550</v>
      </c>
      <c r="C18007" t="s">
        <v>52</v>
      </c>
      <c r="G18007">
        <v>2014</v>
      </c>
      <c r="H18007" t="s">
        <v>39</v>
      </c>
      <c r="I18007" t="s">
        <v>40</v>
      </c>
      <c r="J18007" t="s">
        <v>18551</v>
      </c>
      <c r="K18007">
        <v>55117</v>
      </c>
      <c r="L18007">
        <v>43.737499999999997</v>
      </c>
      <c r="M18007">
        <v>-87.76388</v>
      </c>
      <c r="N18007" t="s">
        <v>72</v>
      </c>
      <c r="O18007">
        <v>53044</v>
      </c>
      <c r="P18007">
        <v>331511</v>
      </c>
      <c r="Q18007" t="s">
        <v>18378</v>
      </c>
      <c r="R18007" t="s">
        <v>30</v>
      </c>
      <c r="T18007" t="s">
        <v>73</v>
      </c>
      <c r="U18007">
        <v>1174464.757</v>
      </c>
      <c r="V18007">
        <v>344.20382540000003</v>
      </c>
      <c r="W18007" t="s">
        <v>18379</v>
      </c>
    </row>
    <row r="18008" spans="1:23" x14ac:dyDescent="0.3">
      <c r="A18008">
        <v>1004632</v>
      </c>
      <c r="B18008" t="s">
        <v>18550</v>
      </c>
      <c r="C18008" t="s">
        <v>169</v>
      </c>
      <c r="G18008">
        <v>2014</v>
      </c>
      <c r="H18008" t="s">
        <v>39</v>
      </c>
      <c r="I18008" t="s">
        <v>40</v>
      </c>
      <c r="J18008" t="s">
        <v>18551</v>
      </c>
      <c r="K18008">
        <v>55117</v>
      </c>
      <c r="L18008">
        <v>43.737499999999997</v>
      </c>
      <c r="M18008">
        <v>-87.76388</v>
      </c>
      <c r="N18008" t="s">
        <v>72</v>
      </c>
      <c r="O18008">
        <v>53044</v>
      </c>
      <c r="P18008">
        <v>331511</v>
      </c>
      <c r="Q18008" t="s">
        <v>18378</v>
      </c>
      <c r="R18008" t="s">
        <v>30</v>
      </c>
      <c r="T18008" t="s">
        <v>73</v>
      </c>
      <c r="U18008">
        <v>34213.899169999997</v>
      </c>
      <c r="V18008">
        <v>10.02716762</v>
      </c>
      <c r="W18008" t="s">
        <v>18379</v>
      </c>
    </row>
    <row r="18009" spans="1:23" x14ac:dyDescent="0.3">
      <c r="A18009">
        <v>1004632</v>
      </c>
      <c r="B18009" t="s">
        <v>18550</v>
      </c>
      <c r="C18009" t="s">
        <v>1056</v>
      </c>
      <c r="G18009">
        <v>2014</v>
      </c>
      <c r="H18009" t="s">
        <v>39</v>
      </c>
      <c r="I18009" t="s">
        <v>40</v>
      </c>
      <c r="J18009" t="s">
        <v>18551</v>
      </c>
      <c r="K18009">
        <v>55117</v>
      </c>
      <c r="L18009">
        <v>43.737499999999997</v>
      </c>
      <c r="M18009">
        <v>-87.76388</v>
      </c>
      <c r="N18009" t="s">
        <v>72</v>
      </c>
      <c r="O18009">
        <v>53044</v>
      </c>
      <c r="P18009">
        <v>331511</v>
      </c>
      <c r="Q18009" t="s">
        <v>18378</v>
      </c>
      <c r="R18009" t="s">
        <v>30</v>
      </c>
      <c r="T18009" t="s">
        <v>73</v>
      </c>
      <c r="U18009">
        <v>1787.8464819999999</v>
      </c>
      <c r="V18009">
        <v>0.52396940400000003</v>
      </c>
      <c r="W18009" t="s">
        <v>18379</v>
      </c>
    </row>
    <row r="18010" spans="1:23" x14ac:dyDescent="0.3">
      <c r="A18010">
        <v>1004632</v>
      </c>
      <c r="B18010" t="s">
        <v>18550</v>
      </c>
      <c r="C18010" t="s">
        <v>84</v>
      </c>
      <c r="G18010">
        <v>2014</v>
      </c>
      <c r="H18010" t="s">
        <v>39</v>
      </c>
      <c r="I18010" t="s">
        <v>40</v>
      </c>
      <c r="J18010" t="s">
        <v>18551</v>
      </c>
      <c r="K18010">
        <v>55117</v>
      </c>
      <c r="L18010">
        <v>43.737499999999997</v>
      </c>
      <c r="M18010">
        <v>-87.76388</v>
      </c>
      <c r="N18010" t="s">
        <v>72</v>
      </c>
      <c r="O18010">
        <v>53044</v>
      </c>
      <c r="P18010">
        <v>331511</v>
      </c>
      <c r="Q18010" t="s">
        <v>18378</v>
      </c>
      <c r="R18010" t="s">
        <v>30</v>
      </c>
      <c r="T18010" t="s">
        <v>73</v>
      </c>
      <c r="U18010">
        <v>16615.237789999999</v>
      </c>
      <c r="V18010">
        <v>4.8694763940000003</v>
      </c>
      <c r="W18010" t="s">
        <v>18379</v>
      </c>
    </row>
    <row r="18011" spans="1:23" x14ac:dyDescent="0.3">
      <c r="A18011">
        <v>1002756</v>
      </c>
      <c r="B18011" t="s">
        <v>18552</v>
      </c>
      <c r="C18011" t="s">
        <v>15400</v>
      </c>
      <c r="G18011">
        <v>2014</v>
      </c>
      <c r="H18011" t="s">
        <v>18553</v>
      </c>
      <c r="I18011" t="s">
        <v>40</v>
      </c>
      <c r="J18011" t="s">
        <v>1774</v>
      </c>
      <c r="K18011">
        <v>18123</v>
      </c>
      <c r="L18011">
        <v>37.986834999999999</v>
      </c>
      <c r="M18011">
        <v>-86.769568000000007</v>
      </c>
      <c r="N18011" t="s">
        <v>193</v>
      </c>
      <c r="O18011">
        <v>47586</v>
      </c>
      <c r="P18011">
        <v>331511</v>
      </c>
      <c r="Q18011" t="s">
        <v>18378</v>
      </c>
      <c r="R18011" t="s">
        <v>30</v>
      </c>
      <c r="T18011" t="s">
        <v>73</v>
      </c>
      <c r="U18011">
        <v>1877657.253</v>
      </c>
      <c r="V18011">
        <v>550.29050959999995</v>
      </c>
      <c r="W18011" t="s">
        <v>18379</v>
      </c>
    </row>
    <row r="18012" spans="1:23" x14ac:dyDescent="0.3">
      <c r="A18012">
        <v>1002756</v>
      </c>
      <c r="B18012" t="s">
        <v>18552</v>
      </c>
      <c r="C18012" t="s">
        <v>52</v>
      </c>
      <c r="G18012">
        <v>2014</v>
      </c>
      <c r="H18012" t="s">
        <v>18553</v>
      </c>
      <c r="I18012" t="s">
        <v>40</v>
      </c>
      <c r="J18012" t="s">
        <v>1774</v>
      </c>
      <c r="K18012">
        <v>18123</v>
      </c>
      <c r="L18012">
        <v>37.986834999999999</v>
      </c>
      <c r="M18012">
        <v>-86.769568000000007</v>
      </c>
      <c r="N18012" t="s">
        <v>193</v>
      </c>
      <c r="O18012">
        <v>47586</v>
      </c>
      <c r="P18012">
        <v>331511</v>
      </c>
      <c r="Q18012" t="s">
        <v>18378</v>
      </c>
      <c r="R18012" t="s">
        <v>30</v>
      </c>
      <c r="T18012" t="s">
        <v>73</v>
      </c>
      <c r="U18012">
        <v>441541.65100000001</v>
      </c>
      <c r="V18012">
        <v>129.4039046</v>
      </c>
      <c r="W18012" t="s">
        <v>18379</v>
      </c>
    </row>
    <row r="18013" spans="1:23" x14ac:dyDescent="0.3">
      <c r="A18013">
        <v>1004191</v>
      </c>
      <c r="B18013" t="s">
        <v>18554</v>
      </c>
      <c r="C18013" t="s">
        <v>52</v>
      </c>
      <c r="G18013">
        <v>2014</v>
      </c>
      <c r="H18013" t="s">
        <v>18555</v>
      </c>
      <c r="I18013" t="s">
        <v>40</v>
      </c>
      <c r="J18013" t="s">
        <v>716</v>
      </c>
      <c r="K18013">
        <v>21151</v>
      </c>
      <c r="L18013">
        <v>37.601666999999999</v>
      </c>
      <c r="M18013">
        <v>-84.308888999999994</v>
      </c>
      <c r="N18013" t="s">
        <v>437</v>
      </c>
      <c r="O18013">
        <v>40403</v>
      </c>
      <c r="P18013">
        <v>331314</v>
      </c>
      <c r="Q18013" t="s">
        <v>18386</v>
      </c>
      <c r="S18013" t="s">
        <v>18556</v>
      </c>
      <c r="T18013" t="s">
        <v>31</v>
      </c>
      <c r="U18013">
        <v>1020565.398</v>
      </c>
      <c r="V18013">
        <v>299.10008959999999</v>
      </c>
      <c r="W18013" t="s">
        <v>18379</v>
      </c>
    </row>
    <row r="18014" spans="1:23" x14ac:dyDescent="0.3">
      <c r="A18014">
        <v>1002056</v>
      </c>
      <c r="B18014" t="s">
        <v>18557</v>
      </c>
      <c r="C18014" t="s">
        <v>52</v>
      </c>
      <c r="G18014">
        <v>2014</v>
      </c>
      <c r="H18014" t="s">
        <v>18558</v>
      </c>
      <c r="I18014" t="s">
        <v>40</v>
      </c>
      <c r="J18014" t="s">
        <v>1797</v>
      </c>
      <c r="K18014">
        <v>53063</v>
      </c>
      <c r="L18014">
        <v>47.687074000000003</v>
      </c>
      <c r="M18014">
        <v>-117.212673</v>
      </c>
      <c r="N18014" t="s">
        <v>526</v>
      </c>
      <c r="O18014">
        <v>99216</v>
      </c>
      <c r="P18014">
        <v>331315</v>
      </c>
      <c r="Q18014" t="s">
        <v>18559</v>
      </c>
      <c r="R18014" t="s">
        <v>30</v>
      </c>
      <c r="S18014" t="s">
        <v>18560</v>
      </c>
      <c r="T18014" t="s">
        <v>43</v>
      </c>
      <c r="U18014">
        <v>2163650.5839999998</v>
      </c>
      <c r="V18014">
        <v>634.10741250000001</v>
      </c>
      <c r="W18014" t="s">
        <v>18379</v>
      </c>
    </row>
    <row r="18015" spans="1:23" x14ac:dyDescent="0.3">
      <c r="A18015">
        <v>1002056</v>
      </c>
      <c r="B18015" t="s">
        <v>18557</v>
      </c>
      <c r="C18015" t="s">
        <v>84</v>
      </c>
      <c r="G18015">
        <v>2014</v>
      </c>
      <c r="H18015" t="s">
        <v>18561</v>
      </c>
      <c r="I18015" t="s">
        <v>40</v>
      </c>
      <c r="J18015" t="s">
        <v>1797</v>
      </c>
      <c r="K18015">
        <v>53063</v>
      </c>
      <c r="L18015">
        <v>47.687074000000003</v>
      </c>
      <c r="M18015">
        <v>-117.212673</v>
      </c>
      <c r="N18015" t="s">
        <v>526</v>
      </c>
      <c r="O18015">
        <v>99216</v>
      </c>
      <c r="P18015">
        <v>331315</v>
      </c>
      <c r="Q18015" t="s">
        <v>18559</v>
      </c>
      <c r="R18015" t="s">
        <v>30</v>
      </c>
      <c r="S18015" t="s">
        <v>18560</v>
      </c>
      <c r="T18015" t="s">
        <v>43</v>
      </c>
      <c r="U18015">
        <v>36.583426119999999</v>
      </c>
      <c r="V18015">
        <v>1.0721612E-2</v>
      </c>
      <c r="W18015" t="s">
        <v>18379</v>
      </c>
    </row>
    <row r="18016" spans="1:23" x14ac:dyDescent="0.3">
      <c r="A18016">
        <v>1003716</v>
      </c>
      <c r="B18016" t="s">
        <v>18562</v>
      </c>
      <c r="C18016" t="s">
        <v>52</v>
      </c>
      <c r="G18016">
        <v>2014</v>
      </c>
      <c r="H18016" t="s">
        <v>1063</v>
      </c>
      <c r="I18016" t="s">
        <v>40</v>
      </c>
      <c r="J18016" t="s">
        <v>300</v>
      </c>
      <c r="K18016">
        <v>1071</v>
      </c>
      <c r="L18016">
        <v>34.944580000000002</v>
      </c>
      <c r="M18016">
        <v>-85.699870000000004</v>
      </c>
      <c r="N18016" t="s">
        <v>777</v>
      </c>
      <c r="O18016">
        <v>35740</v>
      </c>
      <c r="P18016">
        <v>331112</v>
      </c>
      <c r="Q18016" t="s">
        <v>18563</v>
      </c>
      <c r="R18016" t="s">
        <v>30</v>
      </c>
      <c r="S18016" t="s">
        <v>13629</v>
      </c>
      <c r="T18016" t="s">
        <v>31</v>
      </c>
      <c r="U18016">
        <v>208326.42290000001</v>
      </c>
      <c r="V18016">
        <v>61.054834800000002</v>
      </c>
      <c r="W18016" t="s">
        <v>18379</v>
      </c>
    </row>
    <row r="18017" spans="1:23" x14ac:dyDescent="0.3">
      <c r="A18017">
        <v>1001833</v>
      </c>
      <c r="B18017" t="s">
        <v>18564</v>
      </c>
      <c r="C18017" t="s">
        <v>52</v>
      </c>
      <c r="G18017">
        <v>2014</v>
      </c>
      <c r="H18017" t="s">
        <v>18565</v>
      </c>
      <c r="I18017" t="s">
        <v>40</v>
      </c>
      <c r="J18017" t="s">
        <v>550</v>
      </c>
      <c r="K18017">
        <v>1073</v>
      </c>
      <c r="L18017">
        <v>33.480629999999998</v>
      </c>
      <c r="M18017">
        <v>-86.936717000000002</v>
      </c>
      <c r="N18017" t="s">
        <v>777</v>
      </c>
      <c r="O18017">
        <v>35064</v>
      </c>
      <c r="P18017">
        <v>331210</v>
      </c>
      <c r="Q18017" t="s">
        <v>18428</v>
      </c>
      <c r="R18017" t="s">
        <v>30</v>
      </c>
      <c r="T18017" t="s">
        <v>31</v>
      </c>
      <c r="U18017">
        <v>2446928.0060000001</v>
      </c>
      <c r="V18017">
        <v>717.12835600000005</v>
      </c>
      <c r="W18017" t="s">
        <v>18379</v>
      </c>
    </row>
    <row r="18018" spans="1:23" x14ac:dyDescent="0.3">
      <c r="A18018">
        <v>1000635</v>
      </c>
      <c r="B18018" t="s">
        <v>18566</v>
      </c>
      <c r="C18018" t="s">
        <v>52</v>
      </c>
      <c r="G18018">
        <v>2014</v>
      </c>
      <c r="H18018" t="s">
        <v>18567</v>
      </c>
      <c r="I18018" t="s">
        <v>40</v>
      </c>
      <c r="J18018" t="s">
        <v>18568</v>
      </c>
      <c r="K18018">
        <v>53007</v>
      </c>
      <c r="L18018">
        <v>47.356699999999996</v>
      </c>
      <c r="M18018">
        <v>-120.12730000000001</v>
      </c>
      <c r="N18018" t="s">
        <v>526</v>
      </c>
      <c r="O18018">
        <v>98828</v>
      </c>
      <c r="P18018">
        <v>331312</v>
      </c>
      <c r="Q18018" t="s">
        <v>18431</v>
      </c>
      <c r="R18018" t="s">
        <v>30</v>
      </c>
      <c r="T18018" t="s">
        <v>43</v>
      </c>
      <c r="U18018">
        <v>554783.26419999998</v>
      </c>
      <c r="V18018">
        <v>162.59195579999999</v>
      </c>
      <c r="W18018" t="s">
        <v>18379</v>
      </c>
    </row>
    <row r="18019" spans="1:23" x14ac:dyDescent="0.3">
      <c r="A18019">
        <v>1006269</v>
      </c>
      <c r="B18019" t="s">
        <v>18569</v>
      </c>
      <c r="C18019" t="s">
        <v>52</v>
      </c>
      <c r="G18019">
        <v>2014</v>
      </c>
      <c r="H18019" t="s">
        <v>18570</v>
      </c>
      <c r="I18019" t="s">
        <v>40</v>
      </c>
      <c r="J18019" t="s">
        <v>1933</v>
      </c>
      <c r="K18019">
        <v>17195</v>
      </c>
      <c r="L18019">
        <v>41.786281000000002</v>
      </c>
      <c r="M18019">
        <v>-89.709809000000007</v>
      </c>
      <c r="N18019" t="s">
        <v>113</v>
      </c>
      <c r="O18019">
        <v>61081</v>
      </c>
      <c r="P18019">
        <v>331111</v>
      </c>
      <c r="Q18019" t="s">
        <v>18396</v>
      </c>
      <c r="R18019" t="s">
        <v>30</v>
      </c>
      <c r="S18019" t="s">
        <v>13420</v>
      </c>
      <c r="T18019" t="s">
        <v>73</v>
      </c>
      <c r="U18019">
        <v>794155.67279999994</v>
      </c>
      <c r="V18019">
        <v>232.74552850000001</v>
      </c>
      <c r="W18019" t="s">
        <v>18379</v>
      </c>
    </row>
    <row r="18020" spans="1:23" x14ac:dyDescent="0.3">
      <c r="A18020">
        <v>1002583</v>
      </c>
      <c r="B18020" t="s">
        <v>18571</v>
      </c>
      <c r="C18020" t="s">
        <v>52</v>
      </c>
      <c r="G18020">
        <v>2014</v>
      </c>
      <c r="H18020" t="s">
        <v>39</v>
      </c>
      <c r="I18020" t="s">
        <v>40</v>
      </c>
      <c r="J18020" t="s">
        <v>1879</v>
      </c>
      <c r="K18020">
        <v>36075</v>
      </c>
      <c r="L18020">
        <v>43.493834</v>
      </c>
      <c r="M18020">
        <v>-76.456711999999996</v>
      </c>
      <c r="N18020" t="s">
        <v>164</v>
      </c>
      <c r="O18020">
        <v>13126</v>
      </c>
      <c r="P18020">
        <v>331315</v>
      </c>
      <c r="Q18020" t="s">
        <v>18559</v>
      </c>
      <c r="R18020" t="s">
        <v>30</v>
      </c>
      <c r="T18020" t="s">
        <v>121</v>
      </c>
      <c r="U18020">
        <v>3125738.7859999998</v>
      </c>
      <c r="V18020">
        <v>916.0694191</v>
      </c>
      <c r="W18020" t="s">
        <v>18379</v>
      </c>
    </row>
    <row r="18021" spans="1:23" x14ac:dyDescent="0.3">
      <c r="A18021">
        <v>1002583</v>
      </c>
      <c r="B18021" t="s">
        <v>18571</v>
      </c>
      <c r="C18021" t="s">
        <v>81</v>
      </c>
      <c r="G18021">
        <v>2014</v>
      </c>
      <c r="H18021" t="s">
        <v>39</v>
      </c>
      <c r="I18021" t="s">
        <v>40</v>
      </c>
      <c r="J18021" t="s">
        <v>1879</v>
      </c>
      <c r="K18021">
        <v>36075</v>
      </c>
      <c r="L18021">
        <v>43.493834</v>
      </c>
      <c r="M18021">
        <v>-76.456711999999996</v>
      </c>
      <c r="N18021" t="s">
        <v>164</v>
      </c>
      <c r="O18021">
        <v>13126</v>
      </c>
      <c r="P18021">
        <v>331315</v>
      </c>
      <c r="Q18021" t="s">
        <v>18559</v>
      </c>
      <c r="R18021" t="s">
        <v>30</v>
      </c>
      <c r="T18021" t="s">
        <v>121</v>
      </c>
      <c r="U18021">
        <v>48543.807460000004</v>
      </c>
      <c r="V18021">
        <v>14.2268758</v>
      </c>
      <c r="W18021" t="s">
        <v>18379</v>
      </c>
    </row>
    <row r="18022" spans="1:23" x14ac:dyDescent="0.3">
      <c r="A18022">
        <v>1007957</v>
      </c>
      <c r="B18022" t="s">
        <v>18572</v>
      </c>
      <c r="C18022" t="s">
        <v>52</v>
      </c>
      <c r="G18022">
        <v>2014</v>
      </c>
      <c r="H18022" t="s">
        <v>14792</v>
      </c>
      <c r="I18022" t="s">
        <v>40</v>
      </c>
      <c r="J18022" t="s">
        <v>18573</v>
      </c>
      <c r="K18022">
        <v>39089</v>
      </c>
      <c r="L18022">
        <v>40.012819999999998</v>
      </c>
      <c r="M18022">
        <v>-82.462810000000005</v>
      </c>
      <c r="N18022" t="s">
        <v>130</v>
      </c>
      <c r="O18022">
        <v>43056</v>
      </c>
      <c r="P18022">
        <v>331316</v>
      </c>
      <c r="Q18022" t="s">
        <v>18574</v>
      </c>
      <c r="R18022" t="s">
        <v>30</v>
      </c>
      <c r="S18022" t="s">
        <v>18575</v>
      </c>
      <c r="T18022" t="s">
        <v>73</v>
      </c>
      <c r="U18022">
        <v>619949.11419999995</v>
      </c>
      <c r="V18022">
        <v>181.69030230000001</v>
      </c>
      <c r="W18022" t="s">
        <v>18379</v>
      </c>
    </row>
    <row r="18023" spans="1:23" x14ac:dyDescent="0.3">
      <c r="A18023">
        <v>1010619</v>
      </c>
      <c r="B18023" t="s">
        <v>18576</v>
      </c>
      <c r="C18023" t="s">
        <v>52</v>
      </c>
      <c r="G18023">
        <v>2014</v>
      </c>
      <c r="H18023" t="s">
        <v>4522</v>
      </c>
      <c r="I18023" t="s">
        <v>40</v>
      </c>
      <c r="J18023" t="s">
        <v>18577</v>
      </c>
      <c r="K18023">
        <v>46135</v>
      </c>
      <c r="L18023">
        <v>42.891666999999998</v>
      </c>
      <c r="M18023">
        <v>-97.35</v>
      </c>
      <c r="N18023" t="s">
        <v>2261</v>
      </c>
      <c r="O18023">
        <v>57078</v>
      </c>
      <c r="P18023">
        <v>331316</v>
      </c>
      <c r="Q18023" t="s">
        <v>18574</v>
      </c>
      <c r="R18023" t="s">
        <v>30</v>
      </c>
      <c r="T18023" t="s">
        <v>73</v>
      </c>
      <c r="U18023">
        <v>561230.68220000004</v>
      </c>
      <c r="V18023">
        <v>164.48151949999999</v>
      </c>
      <c r="W18023" t="s">
        <v>18379</v>
      </c>
    </row>
    <row r="18024" spans="1:23" x14ac:dyDescent="0.3">
      <c r="A18024">
        <v>1001348</v>
      </c>
      <c r="B18024" t="s">
        <v>18578</v>
      </c>
      <c r="C18024" t="s">
        <v>52</v>
      </c>
      <c r="G18024">
        <v>2014</v>
      </c>
      <c r="H18024" t="s">
        <v>18579</v>
      </c>
      <c r="I18024" t="s">
        <v>11924</v>
      </c>
      <c r="J18024" t="s">
        <v>1752</v>
      </c>
      <c r="K18024">
        <v>18089</v>
      </c>
      <c r="L18024">
        <v>41.654499000000001</v>
      </c>
      <c r="M18024">
        <v>-87.447458999999995</v>
      </c>
      <c r="N18024" t="s">
        <v>193</v>
      </c>
      <c r="O18024">
        <v>46312</v>
      </c>
      <c r="P18024">
        <v>331111</v>
      </c>
      <c r="Q18024" t="s">
        <v>18396</v>
      </c>
      <c r="R18024" t="s">
        <v>30</v>
      </c>
      <c r="S18024" t="s">
        <v>7724</v>
      </c>
      <c r="T18024" t="s">
        <v>73</v>
      </c>
      <c r="U18024">
        <v>109340.3694</v>
      </c>
      <c r="V18024">
        <v>32.044702239999999</v>
      </c>
      <c r="W18024" t="s">
        <v>18379</v>
      </c>
    </row>
    <row r="18025" spans="1:23" x14ac:dyDescent="0.3">
      <c r="A18025">
        <v>1003093</v>
      </c>
      <c r="B18025" t="s">
        <v>18580</v>
      </c>
      <c r="C18025" t="s">
        <v>52</v>
      </c>
      <c r="G18025">
        <v>2014</v>
      </c>
      <c r="H18025" t="s">
        <v>18581</v>
      </c>
      <c r="I18025" t="s">
        <v>40</v>
      </c>
      <c r="J18025" t="s">
        <v>10406</v>
      </c>
      <c r="K18025">
        <v>47157</v>
      </c>
      <c r="L18025">
        <v>35.04815</v>
      </c>
      <c r="M18025">
        <v>-90.161249999999995</v>
      </c>
      <c r="N18025" t="s">
        <v>224</v>
      </c>
      <c r="O18025">
        <v>38109</v>
      </c>
      <c r="P18025">
        <v>331111</v>
      </c>
      <c r="Q18025" t="s">
        <v>18396</v>
      </c>
      <c r="R18025" t="s">
        <v>30</v>
      </c>
      <c r="S18025" t="s">
        <v>5292</v>
      </c>
      <c r="T18025" t="s">
        <v>31</v>
      </c>
      <c r="U18025">
        <v>778646.8149</v>
      </c>
      <c r="V18025">
        <v>228.20030209999999</v>
      </c>
      <c r="W18025" t="s">
        <v>18379</v>
      </c>
    </row>
    <row r="18026" spans="1:23" x14ac:dyDescent="0.3">
      <c r="A18026">
        <v>1003093</v>
      </c>
      <c r="B18026" t="s">
        <v>18580</v>
      </c>
      <c r="C18026" t="s">
        <v>81</v>
      </c>
      <c r="G18026">
        <v>2014</v>
      </c>
      <c r="H18026" t="s">
        <v>547</v>
      </c>
      <c r="I18026" t="s">
        <v>40</v>
      </c>
      <c r="J18026" t="s">
        <v>10406</v>
      </c>
      <c r="K18026">
        <v>47157</v>
      </c>
      <c r="L18026">
        <v>35.04815</v>
      </c>
      <c r="M18026">
        <v>-90.161249999999995</v>
      </c>
      <c r="N18026" t="s">
        <v>224</v>
      </c>
      <c r="O18026">
        <v>38109</v>
      </c>
      <c r="P18026">
        <v>331111</v>
      </c>
      <c r="Q18026" t="s">
        <v>18396</v>
      </c>
      <c r="R18026" t="s">
        <v>30</v>
      </c>
      <c r="S18026" t="s">
        <v>5292</v>
      </c>
      <c r="T18026" t="s">
        <v>31</v>
      </c>
      <c r="U18026">
        <v>64.899945919999993</v>
      </c>
      <c r="V18026">
        <v>1.9020417000000001E-2</v>
      </c>
      <c r="W18026" t="s">
        <v>18379</v>
      </c>
    </row>
    <row r="18027" spans="1:23" x14ac:dyDescent="0.3">
      <c r="A18027">
        <v>1003093</v>
      </c>
      <c r="B18027" t="s">
        <v>18580</v>
      </c>
      <c r="C18027" t="s">
        <v>81</v>
      </c>
      <c r="G18027">
        <v>2014</v>
      </c>
      <c r="H18027" t="s">
        <v>265</v>
      </c>
      <c r="I18027" t="s">
        <v>40</v>
      </c>
      <c r="J18027" t="s">
        <v>10406</v>
      </c>
      <c r="K18027">
        <v>47157</v>
      </c>
      <c r="L18027">
        <v>35.04815</v>
      </c>
      <c r="M18027">
        <v>-90.161249999999995</v>
      </c>
      <c r="N18027" t="s">
        <v>224</v>
      </c>
      <c r="O18027">
        <v>38109</v>
      </c>
      <c r="P18027">
        <v>331111</v>
      </c>
      <c r="Q18027" t="s">
        <v>18396</v>
      </c>
      <c r="R18027" t="s">
        <v>30</v>
      </c>
      <c r="S18027" t="s">
        <v>5292</v>
      </c>
      <c r="T18027" t="s">
        <v>31</v>
      </c>
      <c r="U18027">
        <v>4471.335857</v>
      </c>
      <c r="V18027">
        <v>1.3104274929999999</v>
      </c>
      <c r="W18027" t="s">
        <v>18379</v>
      </c>
    </row>
    <row r="18028" spans="1:23" x14ac:dyDescent="0.3">
      <c r="A18028">
        <v>1003212</v>
      </c>
      <c r="B18028" t="s">
        <v>18582</v>
      </c>
      <c r="C18028" t="s">
        <v>52</v>
      </c>
      <c r="G18028">
        <v>2014</v>
      </c>
      <c r="H18028" t="s">
        <v>79</v>
      </c>
      <c r="I18028" t="s">
        <v>40</v>
      </c>
      <c r="J18028" t="s">
        <v>12931</v>
      </c>
      <c r="K18028">
        <v>1033</v>
      </c>
      <c r="L18028">
        <v>34.757885000000002</v>
      </c>
      <c r="M18028">
        <v>-87.587216999999995</v>
      </c>
      <c r="N18028" t="s">
        <v>777</v>
      </c>
      <c r="O18028">
        <v>35661</v>
      </c>
      <c r="P18028">
        <v>331315</v>
      </c>
      <c r="Q18028" t="s">
        <v>18559</v>
      </c>
      <c r="R18028" t="s">
        <v>30</v>
      </c>
      <c r="T18028" t="s">
        <v>31</v>
      </c>
      <c r="U18028">
        <v>3661072.3709999998</v>
      </c>
      <c r="V18028">
        <v>1072.9612</v>
      </c>
      <c r="W18028" t="s">
        <v>18379</v>
      </c>
    </row>
    <row r="18029" spans="1:23" x14ac:dyDescent="0.3">
      <c r="A18029">
        <v>1003212</v>
      </c>
      <c r="B18029" t="s">
        <v>18582</v>
      </c>
      <c r="C18029" t="s">
        <v>84</v>
      </c>
      <c r="G18029">
        <v>2014</v>
      </c>
      <c r="H18029" t="s">
        <v>79</v>
      </c>
      <c r="I18029" t="s">
        <v>40</v>
      </c>
      <c r="J18029" t="s">
        <v>12931</v>
      </c>
      <c r="K18029">
        <v>1033</v>
      </c>
      <c r="L18029">
        <v>34.757885000000002</v>
      </c>
      <c r="M18029">
        <v>-87.587216999999995</v>
      </c>
      <c r="N18029" t="s">
        <v>777</v>
      </c>
      <c r="O18029">
        <v>35661</v>
      </c>
      <c r="P18029">
        <v>331315</v>
      </c>
      <c r="Q18029" t="s">
        <v>18559</v>
      </c>
      <c r="R18029" t="s">
        <v>30</v>
      </c>
      <c r="T18029" t="s">
        <v>31</v>
      </c>
      <c r="U18029">
        <v>656.91108640000004</v>
      </c>
      <c r="V18029">
        <v>0.19252285599999999</v>
      </c>
      <c r="W18029" t="s">
        <v>18379</v>
      </c>
    </row>
    <row r="18030" spans="1:23" x14ac:dyDescent="0.3">
      <c r="A18030">
        <v>1003213</v>
      </c>
      <c r="B18030" t="s">
        <v>18583</v>
      </c>
      <c r="C18030" t="s">
        <v>52</v>
      </c>
      <c r="G18030">
        <v>2014</v>
      </c>
      <c r="H18030" t="s">
        <v>79</v>
      </c>
      <c r="I18030" t="s">
        <v>40</v>
      </c>
      <c r="J18030" t="s">
        <v>12931</v>
      </c>
      <c r="K18030">
        <v>1033</v>
      </c>
      <c r="L18030">
        <v>34.766792000000002</v>
      </c>
      <c r="M18030">
        <v>-87.601168999999999</v>
      </c>
      <c r="N18030" t="s">
        <v>777</v>
      </c>
      <c r="O18030">
        <v>35661</v>
      </c>
      <c r="P18030">
        <v>331314</v>
      </c>
      <c r="Q18030" t="s">
        <v>18386</v>
      </c>
      <c r="R18030" t="s">
        <v>30</v>
      </c>
      <c r="T18030" t="s">
        <v>31</v>
      </c>
      <c r="U18030">
        <v>1991963.8149999999</v>
      </c>
      <c r="V18030">
        <v>583.79066809999995</v>
      </c>
      <c r="W18030" t="s">
        <v>18379</v>
      </c>
    </row>
    <row r="18031" spans="1:23" x14ac:dyDescent="0.3">
      <c r="A18031">
        <v>1008897</v>
      </c>
      <c r="B18031" t="s">
        <v>18584</v>
      </c>
      <c r="C18031" t="s">
        <v>52</v>
      </c>
      <c r="G18031">
        <v>2014</v>
      </c>
      <c r="H18031" t="s">
        <v>16497</v>
      </c>
      <c r="I18031" t="s">
        <v>40</v>
      </c>
      <c r="J18031" t="s">
        <v>16664</v>
      </c>
      <c r="K18031">
        <v>26125</v>
      </c>
      <c r="L18031">
        <v>42.457830000000001</v>
      </c>
      <c r="M18031">
        <v>-83.65889</v>
      </c>
      <c r="N18031" t="s">
        <v>198</v>
      </c>
      <c r="O18031">
        <v>48178</v>
      </c>
      <c r="P18031">
        <v>331210</v>
      </c>
      <c r="Q18031" t="s">
        <v>18428</v>
      </c>
      <c r="R18031" t="s">
        <v>30</v>
      </c>
      <c r="T18031" t="s">
        <v>73</v>
      </c>
      <c r="U18031">
        <v>418609.12170000002</v>
      </c>
      <c r="V18031">
        <v>122.6830011</v>
      </c>
      <c r="W18031" t="s">
        <v>18379</v>
      </c>
    </row>
    <row r="18032" spans="1:23" x14ac:dyDescent="0.3">
      <c r="A18032">
        <v>1004944</v>
      </c>
      <c r="B18032" t="s">
        <v>18585</v>
      </c>
      <c r="C18032" t="s">
        <v>52</v>
      </c>
      <c r="G18032">
        <v>2014</v>
      </c>
      <c r="H18032" t="s">
        <v>18586</v>
      </c>
      <c r="I18032" t="s">
        <v>40</v>
      </c>
      <c r="J18032" t="s">
        <v>550</v>
      </c>
      <c r="K18032">
        <v>39081</v>
      </c>
      <c r="L18032">
        <v>40.44979</v>
      </c>
      <c r="M18032">
        <v>-80.609229999999997</v>
      </c>
      <c r="N18032" t="s">
        <v>130</v>
      </c>
      <c r="O18032">
        <v>43964</v>
      </c>
      <c r="P18032">
        <v>331491</v>
      </c>
      <c r="Q18032" t="s">
        <v>18587</v>
      </c>
      <c r="R18032" t="s">
        <v>30</v>
      </c>
      <c r="S18032" t="s">
        <v>18588</v>
      </c>
      <c r="T18032" t="s">
        <v>73</v>
      </c>
      <c r="U18032">
        <v>698563.88989999995</v>
      </c>
      <c r="V18032">
        <v>204.73016480000001</v>
      </c>
      <c r="W18032" t="s">
        <v>18379</v>
      </c>
    </row>
    <row r="18033" spans="1:23" x14ac:dyDescent="0.3">
      <c r="A18033">
        <v>1004542</v>
      </c>
      <c r="B18033" t="s">
        <v>18589</v>
      </c>
      <c r="C18033" t="s">
        <v>52</v>
      </c>
      <c r="G18033">
        <v>2014</v>
      </c>
      <c r="H18033" t="s">
        <v>18590</v>
      </c>
      <c r="I18033" t="s">
        <v>40</v>
      </c>
      <c r="J18033" t="s">
        <v>716</v>
      </c>
      <c r="K18033">
        <v>17119</v>
      </c>
      <c r="L18033">
        <v>38.870069999999998</v>
      </c>
      <c r="M18033">
        <v>-90.115949999999998</v>
      </c>
      <c r="N18033" t="s">
        <v>113</v>
      </c>
      <c r="O18033">
        <v>62024</v>
      </c>
      <c r="P18033">
        <v>331421</v>
      </c>
      <c r="Q18033" t="s">
        <v>18591</v>
      </c>
      <c r="R18033" t="s">
        <v>30</v>
      </c>
      <c r="S18033" t="s">
        <v>18592</v>
      </c>
      <c r="T18033" t="s">
        <v>73</v>
      </c>
      <c r="U18033">
        <v>641933.66</v>
      </c>
      <c r="V18033">
        <v>188.13337749999999</v>
      </c>
      <c r="W18033" t="s">
        <v>18379</v>
      </c>
    </row>
    <row r="18034" spans="1:23" x14ac:dyDescent="0.3">
      <c r="A18034">
        <v>1006900</v>
      </c>
      <c r="B18034" t="s">
        <v>18593</v>
      </c>
      <c r="C18034" t="s">
        <v>52</v>
      </c>
      <c r="G18034">
        <v>2014</v>
      </c>
      <c r="H18034" t="s">
        <v>18594</v>
      </c>
      <c r="I18034" t="s">
        <v>40</v>
      </c>
      <c r="J18034" t="s">
        <v>4486</v>
      </c>
      <c r="K18034">
        <v>48409</v>
      </c>
      <c r="L18034">
        <v>27.922352</v>
      </c>
      <c r="M18034">
        <v>-97.290298000000007</v>
      </c>
      <c r="N18034" t="s">
        <v>150</v>
      </c>
      <c r="O18034">
        <v>78359</v>
      </c>
      <c r="P18034">
        <v>331311</v>
      </c>
      <c r="Q18034" t="s">
        <v>18425</v>
      </c>
      <c r="R18034" t="s">
        <v>30</v>
      </c>
      <c r="S18034" t="s">
        <v>18595</v>
      </c>
      <c r="T18034" t="s">
        <v>31</v>
      </c>
      <c r="U18034">
        <v>3852485.8650000002</v>
      </c>
      <c r="V18034">
        <v>1129.0593140000001</v>
      </c>
      <c r="W18034" t="s">
        <v>18379</v>
      </c>
    </row>
    <row r="18035" spans="1:23" x14ac:dyDescent="0.3">
      <c r="A18035">
        <v>1005163</v>
      </c>
      <c r="B18035" t="s">
        <v>18596</v>
      </c>
      <c r="C18035" t="s">
        <v>52</v>
      </c>
      <c r="G18035">
        <v>2014</v>
      </c>
      <c r="H18035" t="s">
        <v>18597</v>
      </c>
      <c r="I18035" t="s">
        <v>40</v>
      </c>
      <c r="J18035" t="s">
        <v>306</v>
      </c>
      <c r="K18035">
        <v>39051</v>
      </c>
      <c r="L18035">
        <v>41.568359999999998</v>
      </c>
      <c r="M18035">
        <v>-84.047489999999996</v>
      </c>
      <c r="N18035" t="s">
        <v>130</v>
      </c>
      <c r="O18035">
        <v>43515</v>
      </c>
      <c r="P18035">
        <v>331111</v>
      </c>
      <c r="Q18035" t="s">
        <v>18396</v>
      </c>
      <c r="R18035" t="s">
        <v>30</v>
      </c>
      <c r="T18035" t="s">
        <v>73</v>
      </c>
      <c r="U18035">
        <v>2379941.5759999999</v>
      </c>
      <c r="V18035">
        <v>697.49644669999998</v>
      </c>
      <c r="W18035" t="s">
        <v>18379</v>
      </c>
    </row>
    <row r="18036" spans="1:23" x14ac:dyDescent="0.3">
      <c r="A18036">
        <v>1006013</v>
      </c>
      <c r="B18036" t="s">
        <v>18598</v>
      </c>
      <c r="C18036" t="s">
        <v>52</v>
      </c>
      <c r="G18036">
        <v>2014</v>
      </c>
      <c r="H18036" t="s">
        <v>18599</v>
      </c>
      <c r="I18036" t="s">
        <v>162</v>
      </c>
      <c r="J18036" t="s">
        <v>394</v>
      </c>
      <c r="K18036">
        <v>42085</v>
      </c>
      <c r="L18036">
        <v>41.211919999999999</v>
      </c>
      <c r="M18036">
        <v>-80.506981999999994</v>
      </c>
      <c r="N18036" t="s">
        <v>134</v>
      </c>
      <c r="O18036">
        <v>16121</v>
      </c>
      <c r="P18036">
        <v>331221</v>
      </c>
      <c r="Q18036" t="s">
        <v>18530</v>
      </c>
      <c r="R18036" t="s">
        <v>30</v>
      </c>
      <c r="S18036" t="s">
        <v>18600</v>
      </c>
      <c r="T18036" t="s">
        <v>121</v>
      </c>
      <c r="U18036">
        <v>840633.24540000001</v>
      </c>
      <c r="V18036">
        <v>246.36684679999999</v>
      </c>
      <c r="W18036" t="s">
        <v>18379</v>
      </c>
    </row>
    <row r="18037" spans="1:23" x14ac:dyDescent="0.3">
      <c r="A18037">
        <v>1006013</v>
      </c>
      <c r="B18037" t="s">
        <v>18598</v>
      </c>
      <c r="C18037" t="s">
        <v>52</v>
      </c>
      <c r="G18037">
        <v>2014</v>
      </c>
      <c r="H18037" t="s">
        <v>18601</v>
      </c>
      <c r="I18037" t="s">
        <v>162</v>
      </c>
      <c r="J18037" t="s">
        <v>394</v>
      </c>
      <c r="K18037">
        <v>42085</v>
      </c>
      <c r="L18037">
        <v>41.211919999999999</v>
      </c>
      <c r="M18037">
        <v>-80.506981999999994</v>
      </c>
      <c r="N18037" t="s">
        <v>134</v>
      </c>
      <c r="O18037">
        <v>16121</v>
      </c>
      <c r="P18037">
        <v>331221</v>
      </c>
      <c r="Q18037" t="s">
        <v>18530</v>
      </c>
      <c r="R18037" t="s">
        <v>30</v>
      </c>
      <c r="S18037" t="s">
        <v>18600</v>
      </c>
      <c r="T18037" t="s">
        <v>121</v>
      </c>
      <c r="U18037">
        <v>972156.04980000004</v>
      </c>
      <c r="V18037">
        <v>284.91262019999999</v>
      </c>
      <c r="W18037" t="s">
        <v>18379</v>
      </c>
    </row>
    <row r="18038" spans="1:23" x14ac:dyDescent="0.3">
      <c r="A18038">
        <v>1006013</v>
      </c>
      <c r="B18038" t="s">
        <v>18598</v>
      </c>
      <c r="C18038" t="s">
        <v>52</v>
      </c>
      <c r="G18038">
        <v>2014</v>
      </c>
      <c r="H18038" t="s">
        <v>18602</v>
      </c>
      <c r="I18038" t="s">
        <v>162</v>
      </c>
      <c r="J18038" t="s">
        <v>394</v>
      </c>
      <c r="K18038">
        <v>42085</v>
      </c>
      <c r="L18038">
        <v>41.211919999999999</v>
      </c>
      <c r="M18038">
        <v>-80.506981999999994</v>
      </c>
      <c r="N18038" t="s">
        <v>134</v>
      </c>
      <c r="O18038">
        <v>16121</v>
      </c>
      <c r="P18038">
        <v>331221</v>
      </c>
      <c r="Q18038" t="s">
        <v>18530</v>
      </c>
      <c r="R18038" t="s">
        <v>30</v>
      </c>
      <c r="S18038" t="s">
        <v>18600</v>
      </c>
      <c r="T18038" t="s">
        <v>121</v>
      </c>
      <c r="U18038">
        <v>779575.95180000004</v>
      </c>
      <c r="V18038">
        <v>228.47260700000001</v>
      </c>
      <c r="W18038" t="s">
        <v>18379</v>
      </c>
    </row>
    <row r="18039" spans="1:23" x14ac:dyDescent="0.3">
      <c r="A18039">
        <v>1006013</v>
      </c>
      <c r="B18039" t="s">
        <v>18598</v>
      </c>
      <c r="C18039" t="s">
        <v>52</v>
      </c>
      <c r="G18039">
        <v>2014</v>
      </c>
      <c r="H18039" t="s">
        <v>17635</v>
      </c>
      <c r="I18039" t="s">
        <v>40</v>
      </c>
      <c r="J18039" t="s">
        <v>394</v>
      </c>
      <c r="K18039">
        <v>42085</v>
      </c>
      <c r="L18039">
        <v>41.211919999999999</v>
      </c>
      <c r="M18039">
        <v>-80.506981999999994</v>
      </c>
      <c r="N18039" t="s">
        <v>134</v>
      </c>
      <c r="O18039">
        <v>16121</v>
      </c>
      <c r="P18039">
        <v>331221</v>
      </c>
      <c r="Q18039" t="s">
        <v>18530</v>
      </c>
      <c r="R18039" t="s">
        <v>30</v>
      </c>
      <c r="S18039" t="s">
        <v>18600</v>
      </c>
      <c r="T18039" t="s">
        <v>121</v>
      </c>
      <c r="U18039">
        <v>821671.69240000006</v>
      </c>
      <c r="V18039">
        <v>240.809729</v>
      </c>
      <c r="W18039" t="s">
        <v>18379</v>
      </c>
    </row>
    <row r="18040" spans="1:23" x14ac:dyDescent="0.3">
      <c r="A18040">
        <v>1004811</v>
      </c>
      <c r="B18040" t="s">
        <v>18603</v>
      </c>
      <c r="C18040" t="s">
        <v>52</v>
      </c>
      <c r="G18040">
        <v>2014</v>
      </c>
      <c r="H18040" t="s">
        <v>18604</v>
      </c>
      <c r="I18040" t="s">
        <v>40</v>
      </c>
      <c r="J18040" t="s">
        <v>189</v>
      </c>
      <c r="K18040">
        <v>17143</v>
      </c>
      <c r="L18040">
        <v>40.641952000000003</v>
      </c>
      <c r="M18040">
        <v>-89.646676999999997</v>
      </c>
      <c r="N18040" t="s">
        <v>113</v>
      </c>
      <c r="O18040">
        <v>61641</v>
      </c>
      <c r="P18040">
        <v>331111</v>
      </c>
      <c r="Q18040" t="s">
        <v>18396</v>
      </c>
      <c r="R18040" t="s">
        <v>30</v>
      </c>
      <c r="S18040" t="s">
        <v>18605</v>
      </c>
      <c r="T18040" t="s">
        <v>73</v>
      </c>
      <c r="U18040">
        <v>692114.58730000001</v>
      </c>
      <c r="V18040">
        <v>202.84004880000001</v>
      </c>
      <c r="W18040" t="s">
        <v>18379</v>
      </c>
    </row>
    <row r="18041" spans="1:23" x14ac:dyDescent="0.3">
      <c r="A18041">
        <v>1004811</v>
      </c>
      <c r="B18041" t="s">
        <v>18603</v>
      </c>
      <c r="C18041" t="s">
        <v>52</v>
      </c>
      <c r="G18041">
        <v>2014</v>
      </c>
      <c r="H18041" t="s">
        <v>18606</v>
      </c>
      <c r="I18041" t="s">
        <v>40</v>
      </c>
      <c r="J18041" t="s">
        <v>189</v>
      </c>
      <c r="K18041">
        <v>17143</v>
      </c>
      <c r="L18041">
        <v>40.641952000000003</v>
      </c>
      <c r="M18041">
        <v>-89.646676999999997</v>
      </c>
      <c r="N18041" t="s">
        <v>113</v>
      </c>
      <c r="O18041">
        <v>61641</v>
      </c>
      <c r="P18041">
        <v>331111</v>
      </c>
      <c r="Q18041" t="s">
        <v>18396</v>
      </c>
      <c r="R18041" t="s">
        <v>30</v>
      </c>
      <c r="S18041" t="s">
        <v>18605</v>
      </c>
      <c r="T18041" t="s">
        <v>73</v>
      </c>
      <c r="U18041">
        <v>138237.84400000001</v>
      </c>
      <c r="V18041">
        <v>40.513769719999999</v>
      </c>
      <c r="W18041" t="s">
        <v>18379</v>
      </c>
    </row>
    <row r="18042" spans="1:23" x14ac:dyDescent="0.3">
      <c r="A18042">
        <v>1004811</v>
      </c>
      <c r="B18042" t="s">
        <v>18603</v>
      </c>
      <c r="C18042" t="s">
        <v>52</v>
      </c>
      <c r="G18042">
        <v>2014</v>
      </c>
      <c r="H18042" t="s">
        <v>18607</v>
      </c>
      <c r="I18042" t="s">
        <v>40</v>
      </c>
      <c r="J18042" t="s">
        <v>189</v>
      </c>
      <c r="K18042">
        <v>17143</v>
      </c>
      <c r="L18042">
        <v>40.641952000000003</v>
      </c>
      <c r="M18042">
        <v>-89.646676999999997</v>
      </c>
      <c r="N18042" t="s">
        <v>113</v>
      </c>
      <c r="O18042">
        <v>61641</v>
      </c>
      <c r="P18042">
        <v>331111</v>
      </c>
      <c r="Q18042" t="s">
        <v>18396</v>
      </c>
      <c r="R18042" t="s">
        <v>30</v>
      </c>
      <c r="S18042" t="s">
        <v>18605</v>
      </c>
      <c r="T18042" t="s">
        <v>73</v>
      </c>
      <c r="U18042">
        <v>269871.8432</v>
      </c>
      <c r="V18042">
        <v>79.092131339999995</v>
      </c>
      <c r="W18042" t="s">
        <v>18379</v>
      </c>
    </row>
    <row r="18043" spans="1:23" x14ac:dyDescent="0.3">
      <c r="A18043">
        <v>1004811</v>
      </c>
      <c r="B18043" t="s">
        <v>18603</v>
      </c>
      <c r="C18043" t="s">
        <v>52</v>
      </c>
      <c r="G18043">
        <v>2014</v>
      </c>
      <c r="H18043" t="s">
        <v>18608</v>
      </c>
      <c r="I18043" t="s">
        <v>40</v>
      </c>
      <c r="J18043" t="s">
        <v>189</v>
      </c>
      <c r="K18043">
        <v>17143</v>
      </c>
      <c r="L18043">
        <v>40.641952000000003</v>
      </c>
      <c r="M18043">
        <v>-89.646676999999997</v>
      </c>
      <c r="N18043" t="s">
        <v>113</v>
      </c>
      <c r="O18043">
        <v>61641</v>
      </c>
      <c r="P18043">
        <v>331111</v>
      </c>
      <c r="Q18043" t="s">
        <v>18396</v>
      </c>
      <c r="R18043" t="s">
        <v>30</v>
      </c>
      <c r="S18043" t="s">
        <v>18605</v>
      </c>
      <c r="T18043" t="s">
        <v>73</v>
      </c>
      <c r="U18043">
        <v>343886.1666</v>
      </c>
      <c r="V18043">
        <v>100.7837258</v>
      </c>
      <c r="W18043" t="s">
        <v>18379</v>
      </c>
    </row>
    <row r="18044" spans="1:23" x14ac:dyDescent="0.3">
      <c r="A18044">
        <v>1004811</v>
      </c>
      <c r="B18044" t="s">
        <v>18603</v>
      </c>
      <c r="C18044" t="s">
        <v>52</v>
      </c>
      <c r="G18044">
        <v>2014</v>
      </c>
      <c r="H18044" t="s">
        <v>18609</v>
      </c>
      <c r="I18044" t="s">
        <v>40</v>
      </c>
      <c r="J18044" t="s">
        <v>189</v>
      </c>
      <c r="K18044">
        <v>17143</v>
      </c>
      <c r="L18044">
        <v>40.641952000000003</v>
      </c>
      <c r="M18044">
        <v>-89.646676999999997</v>
      </c>
      <c r="N18044" t="s">
        <v>113</v>
      </c>
      <c r="O18044">
        <v>61641</v>
      </c>
      <c r="P18044">
        <v>331111</v>
      </c>
      <c r="Q18044" t="s">
        <v>18396</v>
      </c>
      <c r="R18044" t="s">
        <v>30</v>
      </c>
      <c r="S18044" t="s">
        <v>18605</v>
      </c>
      <c r="T18044" t="s">
        <v>73</v>
      </c>
      <c r="U18044">
        <v>290084.80959999998</v>
      </c>
      <c r="V18044">
        <v>85.016004609999996</v>
      </c>
      <c r="W18044" t="s">
        <v>18379</v>
      </c>
    </row>
    <row r="18045" spans="1:23" x14ac:dyDescent="0.3">
      <c r="A18045">
        <v>1004811</v>
      </c>
      <c r="B18045" t="s">
        <v>18603</v>
      </c>
      <c r="C18045" t="s">
        <v>52</v>
      </c>
      <c r="G18045">
        <v>2014</v>
      </c>
      <c r="H18045" t="s">
        <v>18610</v>
      </c>
      <c r="I18045" t="s">
        <v>40</v>
      </c>
      <c r="J18045" t="s">
        <v>189</v>
      </c>
      <c r="K18045">
        <v>17143</v>
      </c>
      <c r="L18045">
        <v>40.641952000000003</v>
      </c>
      <c r="M18045">
        <v>-89.646676999999997</v>
      </c>
      <c r="N18045" t="s">
        <v>113</v>
      </c>
      <c r="O18045">
        <v>61641</v>
      </c>
      <c r="P18045">
        <v>331111</v>
      </c>
      <c r="Q18045" t="s">
        <v>18396</v>
      </c>
      <c r="R18045" t="s">
        <v>30</v>
      </c>
      <c r="S18045" t="s">
        <v>18605</v>
      </c>
      <c r="T18045" t="s">
        <v>73</v>
      </c>
      <c r="U18045">
        <v>233.69770070000001</v>
      </c>
      <c r="V18045">
        <v>6.8490468999999998E-2</v>
      </c>
      <c r="W18045" t="s">
        <v>18379</v>
      </c>
    </row>
    <row r="18046" spans="1:23" x14ac:dyDescent="0.3">
      <c r="A18046">
        <v>1005006</v>
      </c>
      <c r="B18046" t="s">
        <v>18611</v>
      </c>
      <c r="C18046" t="s">
        <v>52</v>
      </c>
      <c r="G18046">
        <v>2014</v>
      </c>
      <c r="H18046" t="s">
        <v>539</v>
      </c>
      <c r="I18046" t="s">
        <v>40</v>
      </c>
      <c r="J18046" t="s">
        <v>18612</v>
      </c>
      <c r="K18046">
        <v>42005</v>
      </c>
      <c r="L18046">
        <v>40.641388999999997</v>
      </c>
      <c r="M18046">
        <v>-79.599999999999994</v>
      </c>
      <c r="N18046" t="s">
        <v>134</v>
      </c>
      <c r="O18046">
        <v>15656</v>
      </c>
      <c r="P18046">
        <v>331111</v>
      </c>
      <c r="Q18046" t="s">
        <v>18396</v>
      </c>
      <c r="R18046" t="s">
        <v>30</v>
      </c>
      <c r="T18046" t="s">
        <v>121</v>
      </c>
      <c r="U18046">
        <v>900180.92729999998</v>
      </c>
      <c r="V18046">
        <v>263.81866029999998</v>
      </c>
      <c r="W18046" t="s">
        <v>18379</v>
      </c>
    </row>
    <row r="18047" spans="1:23" x14ac:dyDescent="0.3">
      <c r="A18047">
        <v>1005559</v>
      </c>
      <c r="B18047" t="s">
        <v>18613</v>
      </c>
      <c r="C18047" t="s">
        <v>52</v>
      </c>
      <c r="G18047">
        <v>2014</v>
      </c>
      <c r="H18047" t="s">
        <v>39</v>
      </c>
      <c r="I18047" t="s">
        <v>40</v>
      </c>
      <c r="J18047" t="s">
        <v>18614</v>
      </c>
      <c r="K18047">
        <v>47043</v>
      </c>
      <c r="L18047">
        <v>36.04598</v>
      </c>
      <c r="M18047">
        <v>-87.344980000000007</v>
      </c>
      <c r="N18047" t="s">
        <v>224</v>
      </c>
      <c r="O18047">
        <v>37055</v>
      </c>
      <c r="P18047">
        <v>331524</v>
      </c>
      <c r="Q18047" t="s">
        <v>18521</v>
      </c>
      <c r="R18047" t="s">
        <v>30</v>
      </c>
      <c r="S18047" t="s">
        <v>18615</v>
      </c>
      <c r="T18047" t="s">
        <v>31</v>
      </c>
      <c r="U18047">
        <v>581988.31510000001</v>
      </c>
      <c r="V18047">
        <v>170.56501969999999</v>
      </c>
      <c r="W18047" t="s">
        <v>18379</v>
      </c>
    </row>
    <row r="18048" spans="1:23" x14ac:dyDescent="0.3">
      <c r="A18048">
        <v>1005534</v>
      </c>
      <c r="B18048" t="s">
        <v>18616</v>
      </c>
      <c r="C18048" t="s">
        <v>52</v>
      </c>
      <c r="G18048">
        <v>2014</v>
      </c>
      <c r="H18048" t="s">
        <v>18617</v>
      </c>
      <c r="I18048" t="s">
        <v>40</v>
      </c>
      <c r="J18048" t="s">
        <v>18618</v>
      </c>
      <c r="K18048">
        <v>29143</v>
      </c>
      <c r="L18048">
        <v>36.593300999999997</v>
      </c>
      <c r="M18048">
        <v>-89.535189000000003</v>
      </c>
      <c r="N18048" t="s">
        <v>503</v>
      </c>
      <c r="O18048">
        <v>63869</v>
      </c>
      <c r="P18048">
        <v>331312</v>
      </c>
      <c r="Q18048" t="s">
        <v>18431</v>
      </c>
      <c r="R18048" t="s">
        <v>30</v>
      </c>
      <c r="S18048" t="s">
        <v>18619</v>
      </c>
      <c r="T18048" t="s">
        <v>73</v>
      </c>
      <c r="U18048">
        <v>512312.47639999999</v>
      </c>
      <c r="V18048">
        <v>150.14491770000001</v>
      </c>
      <c r="W18048" t="s">
        <v>18379</v>
      </c>
    </row>
    <row r="18049" spans="1:23" x14ac:dyDescent="0.3">
      <c r="A18049">
        <v>1005534</v>
      </c>
      <c r="B18049" t="s">
        <v>18616</v>
      </c>
      <c r="C18049" t="s">
        <v>52</v>
      </c>
      <c r="G18049">
        <v>2014</v>
      </c>
      <c r="H18049" t="s">
        <v>18620</v>
      </c>
      <c r="I18049" t="s">
        <v>40</v>
      </c>
      <c r="J18049" t="s">
        <v>18618</v>
      </c>
      <c r="K18049">
        <v>29143</v>
      </c>
      <c r="L18049">
        <v>36.593300999999997</v>
      </c>
      <c r="M18049">
        <v>-89.535189000000003</v>
      </c>
      <c r="N18049" t="s">
        <v>503</v>
      </c>
      <c r="O18049">
        <v>63869</v>
      </c>
      <c r="P18049">
        <v>331312</v>
      </c>
      <c r="Q18049" t="s">
        <v>18431</v>
      </c>
      <c r="R18049" t="s">
        <v>30</v>
      </c>
      <c r="S18049" t="s">
        <v>18619</v>
      </c>
      <c r="T18049" t="s">
        <v>73</v>
      </c>
      <c r="U18049">
        <v>30857.519789999998</v>
      </c>
      <c r="V18049">
        <v>9.0435036839999992</v>
      </c>
      <c r="W18049" t="s">
        <v>18379</v>
      </c>
    </row>
    <row r="18050" spans="1:23" x14ac:dyDescent="0.3">
      <c r="A18050">
        <v>1005534</v>
      </c>
      <c r="B18050" t="s">
        <v>18616</v>
      </c>
      <c r="C18050" t="s">
        <v>52</v>
      </c>
      <c r="G18050">
        <v>2014</v>
      </c>
      <c r="H18050" t="s">
        <v>18621</v>
      </c>
      <c r="I18050" t="s">
        <v>40</v>
      </c>
      <c r="J18050" t="s">
        <v>18618</v>
      </c>
      <c r="K18050">
        <v>29143</v>
      </c>
      <c r="L18050">
        <v>36.593300999999997</v>
      </c>
      <c r="M18050">
        <v>-89.535189000000003</v>
      </c>
      <c r="N18050" t="s">
        <v>503</v>
      </c>
      <c r="O18050">
        <v>63869</v>
      </c>
      <c r="P18050">
        <v>331312</v>
      </c>
      <c r="Q18050" t="s">
        <v>18431</v>
      </c>
      <c r="R18050" t="s">
        <v>30</v>
      </c>
      <c r="S18050" t="s">
        <v>18619</v>
      </c>
      <c r="T18050" t="s">
        <v>73</v>
      </c>
      <c r="U18050">
        <v>89886.920469999997</v>
      </c>
      <c r="V18050">
        <v>26.343422990000001</v>
      </c>
      <c r="W18050" t="s">
        <v>18379</v>
      </c>
    </row>
    <row r="18051" spans="1:23" x14ac:dyDescent="0.3">
      <c r="A18051">
        <v>1005534</v>
      </c>
      <c r="B18051" t="s">
        <v>18616</v>
      </c>
      <c r="C18051" t="s">
        <v>52</v>
      </c>
      <c r="G18051">
        <v>2014</v>
      </c>
      <c r="H18051" t="s">
        <v>18622</v>
      </c>
      <c r="I18051" t="s">
        <v>40</v>
      </c>
      <c r="J18051" t="s">
        <v>18618</v>
      </c>
      <c r="K18051">
        <v>29143</v>
      </c>
      <c r="L18051">
        <v>36.593300999999997</v>
      </c>
      <c r="M18051">
        <v>-89.535189000000003</v>
      </c>
      <c r="N18051" t="s">
        <v>503</v>
      </c>
      <c r="O18051">
        <v>63869</v>
      </c>
      <c r="P18051">
        <v>331312</v>
      </c>
      <c r="Q18051" t="s">
        <v>18431</v>
      </c>
      <c r="R18051" t="s">
        <v>30</v>
      </c>
      <c r="S18051" t="s">
        <v>18619</v>
      </c>
      <c r="T18051" t="s">
        <v>73</v>
      </c>
      <c r="U18051">
        <v>457276.6679</v>
      </c>
      <c r="V18051">
        <v>134.01541209999999</v>
      </c>
      <c r="W18051" t="s">
        <v>18379</v>
      </c>
    </row>
    <row r="18052" spans="1:23" x14ac:dyDescent="0.3">
      <c r="A18052">
        <v>1005534</v>
      </c>
      <c r="B18052" t="s">
        <v>18616</v>
      </c>
      <c r="C18052" t="s">
        <v>52</v>
      </c>
      <c r="G18052">
        <v>2014</v>
      </c>
      <c r="H18052" t="s">
        <v>18623</v>
      </c>
      <c r="I18052" t="s">
        <v>40</v>
      </c>
      <c r="J18052" t="s">
        <v>18618</v>
      </c>
      <c r="K18052">
        <v>29143</v>
      </c>
      <c r="L18052">
        <v>36.593300999999997</v>
      </c>
      <c r="M18052">
        <v>-89.535189000000003</v>
      </c>
      <c r="N18052" t="s">
        <v>503</v>
      </c>
      <c r="O18052">
        <v>63869</v>
      </c>
      <c r="P18052">
        <v>331312</v>
      </c>
      <c r="Q18052" t="s">
        <v>18431</v>
      </c>
      <c r="R18052" t="s">
        <v>30</v>
      </c>
      <c r="S18052" t="s">
        <v>18619</v>
      </c>
      <c r="T18052" t="s">
        <v>73</v>
      </c>
      <c r="U18052">
        <v>196470.03390000001</v>
      </c>
      <c r="V18052">
        <v>57.580048159999997</v>
      </c>
      <c r="W18052" t="s">
        <v>18379</v>
      </c>
    </row>
    <row r="18053" spans="1:23" x14ac:dyDescent="0.3">
      <c r="A18053">
        <v>1005615</v>
      </c>
      <c r="B18053" t="s">
        <v>18624</v>
      </c>
      <c r="C18053" t="s">
        <v>209</v>
      </c>
      <c r="G18053">
        <v>2014</v>
      </c>
      <c r="H18053" t="s">
        <v>7190</v>
      </c>
      <c r="I18053" t="s">
        <v>125</v>
      </c>
      <c r="J18053" t="s">
        <v>1414</v>
      </c>
      <c r="K18053">
        <v>21019</v>
      </c>
      <c r="L18053">
        <v>38.496386999999999</v>
      </c>
      <c r="M18053">
        <v>-82.670265000000001</v>
      </c>
      <c r="N18053" t="s">
        <v>437</v>
      </c>
      <c r="O18053">
        <v>41101</v>
      </c>
      <c r="P18053">
        <v>331111</v>
      </c>
      <c r="Q18053" t="s">
        <v>18396</v>
      </c>
      <c r="R18053" t="s">
        <v>30</v>
      </c>
      <c r="T18053" t="s">
        <v>31</v>
      </c>
      <c r="U18053">
        <v>18563.249</v>
      </c>
      <c r="V18053">
        <v>5.4403857430000002</v>
      </c>
      <c r="W18053" t="s">
        <v>18379</v>
      </c>
    </row>
    <row r="18054" spans="1:23" x14ac:dyDescent="0.3">
      <c r="A18054">
        <v>1005615</v>
      </c>
      <c r="B18054" t="s">
        <v>18624</v>
      </c>
      <c r="C18054" t="s">
        <v>6336</v>
      </c>
      <c r="G18054">
        <v>2014</v>
      </c>
      <c r="H18054" t="s">
        <v>7190</v>
      </c>
      <c r="I18054" t="s">
        <v>125</v>
      </c>
      <c r="J18054" t="s">
        <v>1414</v>
      </c>
      <c r="K18054">
        <v>21019</v>
      </c>
      <c r="L18054">
        <v>38.496386999999999</v>
      </c>
      <c r="M18054">
        <v>-82.670265000000001</v>
      </c>
      <c r="N18054" t="s">
        <v>437</v>
      </c>
      <c r="O18054">
        <v>41101</v>
      </c>
      <c r="P18054">
        <v>331111</v>
      </c>
      <c r="Q18054" t="s">
        <v>18396</v>
      </c>
      <c r="R18054" t="s">
        <v>30</v>
      </c>
      <c r="T18054" t="s">
        <v>31</v>
      </c>
      <c r="U18054">
        <v>497007.87400000001</v>
      </c>
      <c r="V18054">
        <v>145.65955299999999</v>
      </c>
      <c r="W18054" t="s">
        <v>18379</v>
      </c>
    </row>
    <row r="18055" spans="1:23" x14ac:dyDescent="0.3">
      <c r="A18055">
        <v>1005615</v>
      </c>
      <c r="B18055" t="s">
        <v>18624</v>
      </c>
      <c r="C18055" t="s">
        <v>209</v>
      </c>
      <c r="G18055">
        <v>2014</v>
      </c>
      <c r="H18055" t="s">
        <v>11263</v>
      </c>
      <c r="I18055" t="s">
        <v>125</v>
      </c>
      <c r="J18055" t="s">
        <v>1414</v>
      </c>
      <c r="K18055">
        <v>21019</v>
      </c>
      <c r="L18055">
        <v>38.496386999999999</v>
      </c>
      <c r="M18055">
        <v>-82.670265000000001</v>
      </c>
      <c r="N18055" t="s">
        <v>437</v>
      </c>
      <c r="O18055">
        <v>41101</v>
      </c>
      <c r="P18055">
        <v>331111</v>
      </c>
      <c r="Q18055" t="s">
        <v>18396</v>
      </c>
      <c r="R18055" t="s">
        <v>30</v>
      </c>
      <c r="T18055" t="s">
        <v>31</v>
      </c>
      <c r="U18055">
        <v>148247.6698</v>
      </c>
      <c r="V18055">
        <v>43.447378690000001</v>
      </c>
      <c r="W18055" t="s">
        <v>18379</v>
      </c>
    </row>
    <row r="18056" spans="1:23" x14ac:dyDescent="0.3">
      <c r="A18056">
        <v>1005615</v>
      </c>
      <c r="B18056" t="s">
        <v>18624</v>
      </c>
      <c r="C18056" t="s">
        <v>6336</v>
      </c>
      <c r="G18056">
        <v>2014</v>
      </c>
      <c r="H18056" t="s">
        <v>11263</v>
      </c>
      <c r="I18056" t="s">
        <v>125</v>
      </c>
      <c r="J18056" t="s">
        <v>1414</v>
      </c>
      <c r="K18056">
        <v>21019</v>
      </c>
      <c r="L18056">
        <v>38.496386999999999</v>
      </c>
      <c r="M18056">
        <v>-82.670265000000001</v>
      </c>
      <c r="N18056" t="s">
        <v>437</v>
      </c>
      <c r="O18056">
        <v>41101</v>
      </c>
      <c r="P18056">
        <v>331111</v>
      </c>
      <c r="Q18056" t="s">
        <v>18396</v>
      </c>
      <c r="R18056" t="s">
        <v>30</v>
      </c>
      <c r="T18056" t="s">
        <v>31</v>
      </c>
      <c r="U18056">
        <v>868840.76989999996</v>
      </c>
      <c r="V18056">
        <v>254.63370860000001</v>
      </c>
      <c r="W18056" t="s">
        <v>18379</v>
      </c>
    </row>
    <row r="18057" spans="1:23" x14ac:dyDescent="0.3">
      <c r="A18057">
        <v>1005615</v>
      </c>
      <c r="B18057" t="s">
        <v>18624</v>
      </c>
      <c r="C18057" t="s">
        <v>52</v>
      </c>
      <c r="G18057">
        <v>2014</v>
      </c>
      <c r="H18057" t="s">
        <v>79</v>
      </c>
      <c r="I18057" t="s">
        <v>40</v>
      </c>
      <c r="J18057" t="s">
        <v>1414</v>
      </c>
      <c r="K18057">
        <v>21019</v>
      </c>
      <c r="L18057">
        <v>38.496386999999999</v>
      </c>
      <c r="M18057">
        <v>-82.670265000000001</v>
      </c>
      <c r="N18057" t="s">
        <v>437</v>
      </c>
      <c r="O18057">
        <v>41101</v>
      </c>
      <c r="P18057">
        <v>331111</v>
      </c>
      <c r="Q18057" t="s">
        <v>18396</v>
      </c>
      <c r="R18057" t="s">
        <v>30</v>
      </c>
      <c r="T18057" t="s">
        <v>31</v>
      </c>
      <c r="U18057">
        <v>2069511.8729999999</v>
      </c>
      <c r="V18057">
        <v>606.5179048</v>
      </c>
      <c r="W18057" t="s">
        <v>18379</v>
      </c>
    </row>
    <row r="18058" spans="1:23" x14ac:dyDescent="0.3">
      <c r="A18058">
        <v>1005615</v>
      </c>
      <c r="B18058" t="s">
        <v>18624</v>
      </c>
      <c r="C18058" t="s">
        <v>52</v>
      </c>
      <c r="G18058">
        <v>2014</v>
      </c>
      <c r="H18058" t="s">
        <v>655</v>
      </c>
      <c r="I18058" t="s">
        <v>40</v>
      </c>
      <c r="J18058" t="s">
        <v>1414</v>
      </c>
      <c r="K18058">
        <v>21019</v>
      </c>
      <c r="L18058">
        <v>38.496386999999999</v>
      </c>
      <c r="M18058">
        <v>-82.670265000000001</v>
      </c>
      <c r="N18058" t="s">
        <v>437</v>
      </c>
      <c r="O18058">
        <v>41101</v>
      </c>
      <c r="P18058">
        <v>331111</v>
      </c>
      <c r="Q18058" t="s">
        <v>18396</v>
      </c>
      <c r="R18058" t="s">
        <v>30</v>
      </c>
      <c r="T18058" t="s">
        <v>31</v>
      </c>
      <c r="U18058">
        <v>2303822.088</v>
      </c>
      <c r="V18058">
        <v>675.18788559999996</v>
      </c>
      <c r="W18058" t="s">
        <v>18379</v>
      </c>
    </row>
    <row r="18059" spans="1:23" x14ac:dyDescent="0.3">
      <c r="A18059">
        <v>1005615</v>
      </c>
      <c r="B18059" t="s">
        <v>18624</v>
      </c>
      <c r="C18059" t="s">
        <v>209</v>
      </c>
      <c r="G18059">
        <v>2014</v>
      </c>
      <c r="H18059" t="s">
        <v>11262</v>
      </c>
      <c r="I18059" t="s">
        <v>125</v>
      </c>
      <c r="J18059" t="s">
        <v>1414</v>
      </c>
      <c r="K18059">
        <v>21019</v>
      </c>
      <c r="L18059">
        <v>38.496386999999999</v>
      </c>
      <c r="M18059">
        <v>-82.670265000000001</v>
      </c>
      <c r="N18059" t="s">
        <v>437</v>
      </c>
      <c r="O18059">
        <v>41101</v>
      </c>
      <c r="P18059">
        <v>331111</v>
      </c>
      <c r="Q18059" t="s">
        <v>18396</v>
      </c>
      <c r="R18059" t="s">
        <v>30</v>
      </c>
      <c r="T18059" t="s">
        <v>31</v>
      </c>
      <c r="U18059">
        <v>41568.575230000002</v>
      </c>
      <c r="V18059">
        <v>12.182624069999999</v>
      </c>
      <c r="W18059" t="s">
        <v>18379</v>
      </c>
    </row>
    <row r="18060" spans="1:23" x14ac:dyDescent="0.3">
      <c r="A18060">
        <v>1005615</v>
      </c>
      <c r="B18060" t="s">
        <v>18624</v>
      </c>
      <c r="C18060" t="s">
        <v>6336</v>
      </c>
      <c r="G18060">
        <v>2014</v>
      </c>
      <c r="H18060" t="s">
        <v>11262</v>
      </c>
      <c r="I18060" t="s">
        <v>125</v>
      </c>
      <c r="J18060" t="s">
        <v>1414</v>
      </c>
      <c r="K18060">
        <v>21019</v>
      </c>
      <c r="L18060">
        <v>38.496386999999999</v>
      </c>
      <c r="M18060">
        <v>-82.670265000000001</v>
      </c>
      <c r="N18060" t="s">
        <v>437</v>
      </c>
      <c r="O18060">
        <v>41101</v>
      </c>
      <c r="P18060">
        <v>331111</v>
      </c>
      <c r="Q18060" t="s">
        <v>18396</v>
      </c>
      <c r="R18060" t="s">
        <v>30</v>
      </c>
      <c r="T18060" t="s">
        <v>31</v>
      </c>
      <c r="U18060">
        <v>420406.4596</v>
      </c>
      <c r="V18060">
        <v>123.2097522</v>
      </c>
      <c r="W18060" t="s">
        <v>18379</v>
      </c>
    </row>
    <row r="18061" spans="1:23" x14ac:dyDescent="0.3">
      <c r="A18061">
        <v>1005615</v>
      </c>
      <c r="B18061" t="s">
        <v>18624</v>
      </c>
      <c r="C18061" t="s">
        <v>209</v>
      </c>
      <c r="G18061">
        <v>2014</v>
      </c>
      <c r="H18061" t="s">
        <v>18625</v>
      </c>
      <c r="I18061" t="s">
        <v>125</v>
      </c>
      <c r="J18061" t="s">
        <v>1414</v>
      </c>
      <c r="K18061">
        <v>21019</v>
      </c>
      <c r="L18061">
        <v>38.496386999999999</v>
      </c>
      <c r="M18061">
        <v>-82.670265000000001</v>
      </c>
      <c r="N18061" t="s">
        <v>437</v>
      </c>
      <c r="O18061">
        <v>41101</v>
      </c>
      <c r="P18061">
        <v>331111</v>
      </c>
      <c r="Q18061" t="s">
        <v>18396</v>
      </c>
      <c r="R18061" t="s">
        <v>30</v>
      </c>
      <c r="T18061" t="s">
        <v>31</v>
      </c>
      <c r="U18061">
        <v>125167.7763</v>
      </c>
      <c r="V18061">
        <v>36.683286719999998</v>
      </c>
      <c r="W18061" t="s">
        <v>18379</v>
      </c>
    </row>
    <row r="18062" spans="1:23" x14ac:dyDescent="0.3">
      <c r="A18062">
        <v>1005615</v>
      </c>
      <c r="B18062" t="s">
        <v>18624</v>
      </c>
      <c r="C18062" t="s">
        <v>6336</v>
      </c>
      <c r="G18062">
        <v>2014</v>
      </c>
      <c r="H18062" t="s">
        <v>18625</v>
      </c>
      <c r="I18062" t="s">
        <v>125</v>
      </c>
      <c r="J18062" t="s">
        <v>1414</v>
      </c>
      <c r="K18062">
        <v>21019</v>
      </c>
      <c r="L18062">
        <v>38.496386999999999</v>
      </c>
      <c r="M18062">
        <v>-82.670265000000001</v>
      </c>
      <c r="N18062" t="s">
        <v>437</v>
      </c>
      <c r="O18062">
        <v>41101</v>
      </c>
      <c r="P18062">
        <v>331111</v>
      </c>
      <c r="Q18062" t="s">
        <v>18396</v>
      </c>
      <c r="R18062" t="s">
        <v>30</v>
      </c>
      <c r="T18062" t="s">
        <v>31</v>
      </c>
      <c r="U18062">
        <v>868497.73990000004</v>
      </c>
      <c r="V18062">
        <v>254.53317580000001</v>
      </c>
      <c r="W18062" t="s">
        <v>18379</v>
      </c>
    </row>
    <row r="18063" spans="1:23" x14ac:dyDescent="0.3">
      <c r="A18063">
        <v>1005615</v>
      </c>
      <c r="B18063" t="s">
        <v>18624</v>
      </c>
      <c r="C18063" t="s">
        <v>6336</v>
      </c>
      <c r="G18063">
        <v>2014</v>
      </c>
      <c r="H18063" t="s">
        <v>18626</v>
      </c>
      <c r="I18063" t="s">
        <v>465</v>
      </c>
      <c r="J18063" t="s">
        <v>1414</v>
      </c>
      <c r="K18063">
        <v>21019</v>
      </c>
      <c r="L18063">
        <v>38.496386999999999</v>
      </c>
      <c r="M18063">
        <v>-82.670265000000001</v>
      </c>
      <c r="N18063" t="s">
        <v>437</v>
      </c>
      <c r="O18063">
        <v>41101</v>
      </c>
      <c r="P18063">
        <v>331111</v>
      </c>
      <c r="Q18063" t="s">
        <v>18396</v>
      </c>
      <c r="R18063" t="s">
        <v>30</v>
      </c>
      <c r="T18063" t="s">
        <v>31</v>
      </c>
      <c r="U18063">
        <v>1459028.871</v>
      </c>
      <c r="V18063">
        <v>427.60186379999999</v>
      </c>
      <c r="W18063" t="s">
        <v>18379</v>
      </c>
    </row>
    <row r="18064" spans="1:23" x14ac:dyDescent="0.3">
      <c r="A18064">
        <v>1006473</v>
      </c>
      <c r="B18064" t="s">
        <v>18627</v>
      </c>
      <c r="C18064" t="s">
        <v>52</v>
      </c>
      <c r="G18064">
        <v>2014</v>
      </c>
      <c r="H18064" t="s">
        <v>1063</v>
      </c>
      <c r="I18064" t="s">
        <v>40</v>
      </c>
      <c r="J18064" t="s">
        <v>780</v>
      </c>
      <c r="K18064">
        <v>39167</v>
      </c>
      <c r="L18064">
        <v>39.58399</v>
      </c>
      <c r="M18064">
        <v>-81.680350000000004</v>
      </c>
      <c r="N18064" t="s">
        <v>130</v>
      </c>
      <c r="O18064">
        <v>45786</v>
      </c>
      <c r="P18064">
        <v>331112</v>
      </c>
      <c r="Q18064" t="s">
        <v>18563</v>
      </c>
      <c r="R18064" t="s">
        <v>30</v>
      </c>
      <c r="T18064" t="s">
        <v>73</v>
      </c>
      <c r="U18064">
        <v>47921.221259999998</v>
      </c>
      <c r="V18064">
        <v>14.044412639999999</v>
      </c>
      <c r="W18064" t="s">
        <v>18379</v>
      </c>
    </row>
    <row r="18065" spans="1:23" x14ac:dyDescent="0.3">
      <c r="A18065">
        <v>1003141</v>
      </c>
      <c r="B18065" t="s">
        <v>18628</v>
      </c>
      <c r="C18065" t="s">
        <v>52</v>
      </c>
      <c r="G18065">
        <v>2014</v>
      </c>
      <c r="H18065" t="s">
        <v>18629</v>
      </c>
      <c r="I18065" t="s">
        <v>40</v>
      </c>
      <c r="J18065" t="s">
        <v>1807</v>
      </c>
      <c r="K18065">
        <v>18005</v>
      </c>
      <c r="L18065">
        <v>39.136090000000003</v>
      </c>
      <c r="M18065">
        <v>-85.954604000000003</v>
      </c>
      <c r="N18065" t="s">
        <v>193</v>
      </c>
      <c r="O18065">
        <v>47201</v>
      </c>
      <c r="P18065">
        <v>331524</v>
      </c>
      <c r="Q18065" t="s">
        <v>18521</v>
      </c>
      <c r="R18065" t="s">
        <v>30</v>
      </c>
      <c r="S18065" t="s">
        <v>16157</v>
      </c>
      <c r="T18065" t="s">
        <v>73</v>
      </c>
      <c r="U18065">
        <v>492304.93780000001</v>
      </c>
      <c r="V18065">
        <v>144.28124969999999</v>
      </c>
      <c r="W18065" t="s">
        <v>18379</v>
      </c>
    </row>
    <row r="18066" spans="1:23" x14ac:dyDescent="0.3">
      <c r="A18066">
        <v>1003967</v>
      </c>
      <c r="B18066" t="s">
        <v>18630</v>
      </c>
      <c r="C18066" t="s">
        <v>52</v>
      </c>
      <c r="G18066">
        <v>2014</v>
      </c>
      <c r="H18066" t="s">
        <v>539</v>
      </c>
      <c r="I18066" t="s">
        <v>125</v>
      </c>
      <c r="J18066" t="s">
        <v>1639</v>
      </c>
      <c r="K18066">
        <v>26145</v>
      </c>
      <c r="L18066">
        <v>43.430943999999997</v>
      </c>
      <c r="M18066">
        <v>-84.157228000000003</v>
      </c>
      <c r="N18066" t="s">
        <v>198</v>
      </c>
      <c r="O18066">
        <v>48626</v>
      </c>
      <c r="P18066">
        <v>331419</v>
      </c>
      <c r="Q18066" t="s">
        <v>18382</v>
      </c>
      <c r="R18066" t="s">
        <v>30</v>
      </c>
      <c r="T18066" t="s">
        <v>73</v>
      </c>
      <c r="U18066">
        <v>1587012.8160000001</v>
      </c>
      <c r="V18066">
        <v>465.11049309999999</v>
      </c>
      <c r="W18066" t="s">
        <v>18379</v>
      </c>
    </row>
    <row r="18067" spans="1:23" x14ac:dyDescent="0.3">
      <c r="A18067">
        <v>1003799</v>
      </c>
      <c r="B18067" t="s">
        <v>18631</v>
      </c>
      <c r="C18067" t="s">
        <v>52</v>
      </c>
      <c r="G18067">
        <v>2014</v>
      </c>
      <c r="H18067" t="s">
        <v>39</v>
      </c>
      <c r="I18067" t="s">
        <v>40</v>
      </c>
      <c r="J18067" t="s">
        <v>1764</v>
      </c>
      <c r="K18067">
        <v>39151</v>
      </c>
      <c r="L18067">
        <v>40.802030000000002</v>
      </c>
      <c r="M18067">
        <v>-81.338849999999994</v>
      </c>
      <c r="N18067" t="s">
        <v>130</v>
      </c>
      <c r="O18067">
        <v>44704</v>
      </c>
      <c r="P18067">
        <v>331111</v>
      </c>
      <c r="Q18067" t="s">
        <v>18396</v>
      </c>
      <c r="R18067" t="s">
        <v>30</v>
      </c>
      <c r="S18067" t="s">
        <v>18632</v>
      </c>
      <c r="T18067" t="s">
        <v>73</v>
      </c>
      <c r="U18067">
        <v>2191850.7349999999</v>
      </c>
      <c r="V18067">
        <v>642.37211319999994</v>
      </c>
      <c r="W18067" t="s">
        <v>18379</v>
      </c>
    </row>
    <row r="18068" spans="1:23" x14ac:dyDescent="0.3">
      <c r="A18068">
        <v>1000714</v>
      </c>
      <c r="B18068" t="s">
        <v>18633</v>
      </c>
      <c r="C18068" t="s">
        <v>52</v>
      </c>
      <c r="G18068">
        <v>2014</v>
      </c>
      <c r="H18068" t="s">
        <v>18634</v>
      </c>
      <c r="I18068" t="s">
        <v>40</v>
      </c>
      <c r="J18068" t="s">
        <v>18635</v>
      </c>
      <c r="K18068">
        <v>51770</v>
      </c>
      <c r="L18068">
        <v>37.272509999999997</v>
      </c>
      <c r="M18068">
        <v>-79.998609999999999</v>
      </c>
      <c r="N18068" t="s">
        <v>28</v>
      </c>
      <c r="O18068">
        <v>24017</v>
      </c>
      <c r="P18068">
        <v>331111</v>
      </c>
      <c r="Q18068" t="s">
        <v>18396</v>
      </c>
      <c r="R18068" t="s">
        <v>30</v>
      </c>
      <c r="S18068" t="s">
        <v>18636</v>
      </c>
      <c r="T18068" t="s">
        <v>31</v>
      </c>
      <c r="U18068">
        <v>275233.69770000002</v>
      </c>
      <c r="V18068">
        <v>80.663545740000004</v>
      </c>
      <c r="W18068" t="s">
        <v>18379</v>
      </c>
    </row>
    <row r="18069" spans="1:23" x14ac:dyDescent="0.3">
      <c r="A18069">
        <v>1000714</v>
      </c>
      <c r="B18069" t="s">
        <v>18633</v>
      </c>
      <c r="C18069" t="s">
        <v>52</v>
      </c>
      <c r="G18069">
        <v>2014</v>
      </c>
      <c r="H18069" t="s">
        <v>18637</v>
      </c>
      <c r="I18069" t="s">
        <v>6249</v>
      </c>
      <c r="J18069" t="s">
        <v>18635</v>
      </c>
      <c r="K18069">
        <v>51770</v>
      </c>
      <c r="L18069">
        <v>37.272509999999997</v>
      </c>
      <c r="M18069">
        <v>-79.998609999999999</v>
      </c>
      <c r="N18069" t="s">
        <v>28</v>
      </c>
      <c r="O18069">
        <v>24017</v>
      </c>
      <c r="P18069">
        <v>331111</v>
      </c>
      <c r="Q18069" t="s">
        <v>18396</v>
      </c>
      <c r="R18069" t="s">
        <v>30</v>
      </c>
      <c r="S18069" t="s">
        <v>18636</v>
      </c>
      <c r="T18069" t="s">
        <v>31</v>
      </c>
      <c r="U18069">
        <v>614334.71539999999</v>
      </c>
      <c r="V18069">
        <v>180.04487399999999</v>
      </c>
      <c r="W18069" t="s">
        <v>18379</v>
      </c>
    </row>
    <row r="18070" spans="1:23" x14ac:dyDescent="0.3">
      <c r="A18070">
        <v>1004478</v>
      </c>
      <c r="B18070" t="s">
        <v>18638</v>
      </c>
      <c r="C18070" t="s">
        <v>84</v>
      </c>
      <c r="G18070">
        <v>2014</v>
      </c>
      <c r="H18070" t="s">
        <v>18639</v>
      </c>
      <c r="I18070" t="s">
        <v>26</v>
      </c>
      <c r="J18070" t="s">
        <v>5538</v>
      </c>
      <c r="K18070">
        <v>6013</v>
      </c>
      <c r="L18070">
        <v>38.027980999999997</v>
      </c>
      <c r="M18070">
        <v>-121.872765</v>
      </c>
      <c r="N18070" t="s">
        <v>56</v>
      </c>
      <c r="O18070">
        <v>94565</v>
      </c>
      <c r="P18070">
        <v>331221</v>
      </c>
      <c r="Q18070" t="s">
        <v>18530</v>
      </c>
      <c r="R18070" t="s">
        <v>30</v>
      </c>
      <c r="S18070" t="s">
        <v>7056</v>
      </c>
      <c r="T18070" t="s">
        <v>43</v>
      </c>
      <c r="U18070">
        <v>9.5435024649999995</v>
      </c>
      <c r="V18070">
        <v>2.7969420000000002E-3</v>
      </c>
      <c r="W18070" t="s">
        <v>18379</v>
      </c>
    </row>
    <row r="18071" spans="1:23" x14ac:dyDescent="0.3">
      <c r="A18071">
        <v>1004478</v>
      </c>
      <c r="B18071" t="s">
        <v>18638</v>
      </c>
      <c r="C18071" t="s">
        <v>52</v>
      </c>
      <c r="G18071">
        <v>2014</v>
      </c>
      <c r="H18071" t="s">
        <v>18365</v>
      </c>
      <c r="I18071" t="s">
        <v>40</v>
      </c>
      <c r="J18071" t="s">
        <v>5538</v>
      </c>
      <c r="K18071">
        <v>6013</v>
      </c>
      <c r="L18071">
        <v>38.027980999999997</v>
      </c>
      <c r="M18071">
        <v>-121.872765</v>
      </c>
      <c r="N18071" t="s">
        <v>56</v>
      </c>
      <c r="O18071">
        <v>94565</v>
      </c>
      <c r="P18071">
        <v>331221</v>
      </c>
      <c r="Q18071" t="s">
        <v>18530</v>
      </c>
      <c r="R18071" t="s">
        <v>30</v>
      </c>
      <c r="S18071" t="s">
        <v>7056</v>
      </c>
      <c r="T18071" t="s">
        <v>43</v>
      </c>
      <c r="U18071">
        <v>855949.86809999996</v>
      </c>
      <c r="V18071">
        <v>250.85573429999999</v>
      </c>
      <c r="W18071" t="s">
        <v>18379</v>
      </c>
    </row>
    <row r="18072" spans="1:23" x14ac:dyDescent="0.3">
      <c r="A18072">
        <v>1005918</v>
      </c>
      <c r="B18072" t="s">
        <v>18640</v>
      </c>
      <c r="C18072" t="s">
        <v>52</v>
      </c>
      <c r="G18072">
        <v>2014</v>
      </c>
      <c r="H18072" t="s">
        <v>18641</v>
      </c>
      <c r="I18072" t="s">
        <v>40</v>
      </c>
      <c r="J18072" t="s">
        <v>394</v>
      </c>
      <c r="K18072">
        <v>42085</v>
      </c>
      <c r="L18072">
        <v>41.194850000000002</v>
      </c>
      <c r="M18072">
        <v>-80.493769999999998</v>
      </c>
      <c r="N18072" t="s">
        <v>134</v>
      </c>
      <c r="O18072">
        <v>16161</v>
      </c>
      <c r="P18072">
        <v>331210</v>
      </c>
      <c r="Q18072" t="s">
        <v>18428</v>
      </c>
      <c r="R18072" t="s">
        <v>30</v>
      </c>
      <c r="S18072" t="s">
        <v>18642</v>
      </c>
      <c r="T18072" t="s">
        <v>121</v>
      </c>
      <c r="U18072">
        <v>804.74934040000005</v>
      </c>
      <c r="V18072">
        <v>0.23585024600000001</v>
      </c>
      <c r="W18072" t="s">
        <v>18379</v>
      </c>
    </row>
    <row r="18073" spans="1:23" x14ac:dyDescent="0.3">
      <c r="A18073">
        <v>1005000</v>
      </c>
      <c r="B18073" t="s">
        <v>18643</v>
      </c>
      <c r="C18073" t="s">
        <v>52</v>
      </c>
      <c r="G18073">
        <v>2014</v>
      </c>
      <c r="H18073" t="s">
        <v>18644</v>
      </c>
      <c r="I18073" t="s">
        <v>40</v>
      </c>
      <c r="J18073" t="s">
        <v>12623</v>
      </c>
      <c r="K18073">
        <v>21101</v>
      </c>
      <c r="L18073">
        <v>37.806440000000002</v>
      </c>
      <c r="M18073">
        <v>-87.633430000000004</v>
      </c>
      <c r="N18073" t="s">
        <v>437</v>
      </c>
      <c r="O18073">
        <v>42420</v>
      </c>
      <c r="P18073">
        <v>331314</v>
      </c>
      <c r="Q18073" t="s">
        <v>18386</v>
      </c>
      <c r="R18073" t="s">
        <v>30</v>
      </c>
      <c r="T18073" t="s">
        <v>31</v>
      </c>
      <c r="U18073">
        <v>864176.40410000004</v>
      </c>
      <c r="V18073">
        <v>253.2667093</v>
      </c>
      <c r="W18073" t="s">
        <v>18379</v>
      </c>
    </row>
    <row r="18074" spans="1:23" x14ac:dyDescent="0.3">
      <c r="A18074">
        <v>1005536</v>
      </c>
      <c r="B18074" t="s">
        <v>18645</v>
      </c>
      <c r="C18074" t="s">
        <v>52</v>
      </c>
      <c r="G18074">
        <v>2014</v>
      </c>
      <c r="H18074" t="s">
        <v>18646</v>
      </c>
      <c r="I18074" t="s">
        <v>125</v>
      </c>
      <c r="J18074" t="s">
        <v>18647</v>
      </c>
      <c r="K18074">
        <v>42087</v>
      </c>
      <c r="L18074">
        <v>40.635292</v>
      </c>
      <c r="M18074">
        <v>-77.570306000000002</v>
      </c>
      <c r="N18074" t="s">
        <v>134</v>
      </c>
      <c r="O18074">
        <v>17009</v>
      </c>
      <c r="P18074">
        <v>331111</v>
      </c>
      <c r="Q18074" t="s">
        <v>18396</v>
      </c>
      <c r="R18074" t="s">
        <v>30</v>
      </c>
      <c r="S18074" t="s">
        <v>18648</v>
      </c>
      <c r="T18074" t="s">
        <v>121</v>
      </c>
      <c r="U18074">
        <v>11434.225409999999</v>
      </c>
      <c r="V18074">
        <v>3.351061922</v>
      </c>
      <c r="W18074" t="s">
        <v>18379</v>
      </c>
    </row>
    <row r="18075" spans="1:23" x14ac:dyDescent="0.3">
      <c r="A18075">
        <v>1005536</v>
      </c>
      <c r="B18075" t="s">
        <v>18645</v>
      </c>
      <c r="C18075" t="s">
        <v>52</v>
      </c>
      <c r="G18075">
        <v>2014</v>
      </c>
      <c r="H18075" t="s">
        <v>18649</v>
      </c>
      <c r="I18075" t="s">
        <v>125</v>
      </c>
      <c r="J18075" t="s">
        <v>18647</v>
      </c>
      <c r="K18075">
        <v>42087</v>
      </c>
      <c r="L18075">
        <v>40.635292</v>
      </c>
      <c r="M18075">
        <v>-77.570306000000002</v>
      </c>
      <c r="N18075" t="s">
        <v>134</v>
      </c>
      <c r="O18075">
        <v>17009</v>
      </c>
      <c r="P18075">
        <v>331111</v>
      </c>
      <c r="Q18075" t="s">
        <v>18396</v>
      </c>
      <c r="R18075" t="s">
        <v>30</v>
      </c>
      <c r="S18075" t="s">
        <v>18648</v>
      </c>
      <c r="T18075" t="s">
        <v>121</v>
      </c>
      <c r="U18075">
        <v>5205.4278180000001</v>
      </c>
      <c r="V18075">
        <v>1.5255699730000001</v>
      </c>
      <c r="W18075" t="s">
        <v>18379</v>
      </c>
    </row>
    <row r="18076" spans="1:23" x14ac:dyDescent="0.3">
      <c r="A18076">
        <v>1005536</v>
      </c>
      <c r="B18076" t="s">
        <v>18645</v>
      </c>
      <c r="C18076" t="s">
        <v>52</v>
      </c>
      <c r="G18076">
        <v>2014</v>
      </c>
      <c r="H18076" t="s">
        <v>18650</v>
      </c>
      <c r="I18076" t="s">
        <v>162</v>
      </c>
      <c r="J18076" t="s">
        <v>18647</v>
      </c>
      <c r="K18076">
        <v>42087</v>
      </c>
      <c r="L18076">
        <v>40.635292</v>
      </c>
      <c r="M18076">
        <v>-77.570306000000002</v>
      </c>
      <c r="N18076" t="s">
        <v>134</v>
      </c>
      <c r="O18076">
        <v>17009</v>
      </c>
      <c r="P18076">
        <v>331111</v>
      </c>
      <c r="Q18076" t="s">
        <v>18396</v>
      </c>
      <c r="R18076" t="s">
        <v>30</v>
      </c>
      <c r="S18076" t="s">
        <v>18648</v>
      </c>
      <c r="T18076" t="s">
        <v>121</v>
      </c>
      <c r="U18076">
        <v>50150.772709999997</v>
      </c>
      <c r="V18076">
        <v>14.697833810000001</v>
      </c>
      <c r="W18076" t="s">
        <v>18379</v>
      </c>
    </row>
    <row r="18077" spans="1:23" x14ac:dyDescent="0.3">
      <c r="A18077">
        <v>1005536</v>
      </c>
      <c r="B18077" t="s">
        <v>18645</v>
      </c>
      <c r="C18077" t="s">
        <v>52</v>
      </c>
      <c r="G18077">
        <v>2014</v>
      </c>
      <c r="H18077" t="s">
        <v>18651</v>
      </c>
      <c r="I18077" t="s">
        <v>162</v>
      </c>
      <c r="J18077" t="s">
        <v>18647</v>
      </c>
      <c r="K18077">
        <v>42087</v>
      </c>
      <c r="L18077">
        <v>40.635292</v>
      </c>
      <c r="M18077">
        <v>-77.570306000000002</v>
      </c>
      <c r="N18077" t="s">
        <v>134</v>
      </c>
      <c r="O18077">
        <v>17009</v>
      </c>
      <c r="P18077">
        <v>331111</v>
      </c>
      <c r="Q18077" t="s">
        <v>18396</v>
      </c>
      <c r="R18077" t="s">
        <v>30</v>
      </c>
      <c r="S18077" t="s">
        <v>18648</v>
      </c>
      <c r="T18077" t="s">
        <v>121</v>
      </c>
      <c r="U18077">
        <v>208190.72750000001</v>
      </c>
      <c r="V18077">
        <v>61.015066140000002</v>
      </c>
      <c r="W18077" t="s">
        <v>18379</v>
      </c>
    </row>
    <row r="18078" spans="1:23" x14ac:dyDescent="0.3">
      <c r="A18078">
        <v>1005536</v>
      </c>
      <c r="B18078" t="s">
        <v>18645</v>
      </c>
      <c r="C18078" t="s">
        <v>52</v>
      </c>
      <c r="G18078">
        <v>2014</v>
      </c>
      <c r="H18078" t="s">
        <v>18652</v>
      </c>
      <c r="I18078" t="s">
        <v>162</v>
      </c>
      <c r="J18078" t="s">
        <v>18647</v>
      </c>
      <c r="K18078">
        <v>42087</v>
      </c>
      <c r="L18078">
        <v>40.635292</v>
      </c>
      <c r="M18078">
        <v>-77.570306000000002</v>
      </c>
      <c r="N18078" t="s">
        <v>134</v>
      </c>
      <c r="O18078">
        <v>17009</v>
      </c>
      <c r="P18078">
        <v>331111</v>
      </c>
      <c r="Q18078" t="s">
        <v>18396</v>
      </c>
      <c r="R18078" t="s">
        <v>30</v>
      </c>
      <c r="S18078" t="s">
        <v>18648</v>
      </c>
      <c r="T18078" t="s">
        <v>121</v>
      </c>
      <c r="U18078">
        <v>228226.53599999999</v>
      </c>
      <c r="V18078">
        <v>66.887019210000005</v>
      </c>
      <c r="W18078" t="s">
        <v>18379</v>
      </c>
    </row>
    <row r="18079" spans="1:23" x14ac:dyDescent="0.3">
      <c r="A18079">
        <v>1005536</v>
      </c>
      <c r="B18079" t="s">
        <v>18645</v>
      </c>
      <c r="C18079" t="s">
        <v>52</v>
      </c>
      <c r="G18079">
        <v>2014</v>
      </c>
      <c r="H18079" t="s">
        <v>18653</v>
      </c>
      <c r="I18079" t="s">
        <v>162</v>
      </c>
      <c r="J18079" t="s">
        <v>18647</v>
      </c>
      <c r="K18079">
        <v>42087</v>
      </c>
      <c r="L18079">
        <v>40.635292</v>
      </c>
      <c r="M18079">
        <v>-77.570306000000002</v>
      </c>
      <c r="N18079" t="s">
        <v>134</v>
      </c>
      <c r="O18079">
        <v>17009</v>
      </c>
      <c r="P18079">
        <v>331111</v>
      </c>
      <c r="Q18079" t="s">
        <v>18396</v>
      </c>
      <c r="R18079" t="s">
        <v>30</v>
      </c>
      <c r="S18079" t="s">
        <v>18648</v>
      </c>
      <c r="T18079" t="s">
        <v>121</v>
      </c>
      <c r="U18079">
        <v>16926.121370000001</v>
      </c>
      <c r="V18079">
        <v>4.9605879550000003</v>
      </c>
      <c r="W18079" t="s">
        <v>18379</v>
      </c>
    </row>
    <row r="18080" spans="1:23" x14ac:dyDescent="0.3">
      <c r="A18080">
        <v>1005536</v>
      </c>
      <c r="B18080" t="s">
        <v>18645</v>
      </c>
      <c r="C18080" t="s">
        <v>52</v>
      </c>
      <c r="G18080">
        <v>2014</v>
      </c>
      <c r="H18080" t="s">
        <v>18654</v>
      </c>
      <c r="I18080" t="s">
        <v>6249</v>
      </c>
      <c r="J18080" t="s">
        <v>18647</v>
      </c>
      <c r="K18080">
        <v>42087</v>
      </c>
      <c r="L18080">
        <v>40.635292</v>
      </c>
      <c r="M18080">
        <v>-77.570306000000002</v>
      </c>
      <c r="N18080" t="s">
        <v>134</v>
      </c>
      <c r="O18080">
        <v>17009</v>
      </c>
      <c r="P18080">
        <v>331111</v>
      </c>
      <c r="Q18080" t="s">
        <v>18396</v>
      </c>
      <c r="R18080" t="s">
        <v>30</v>
      </c>
      <c r="S18080" t="s">
        <v>18648</v>
      </c>
      <c r="T18080" t="s">
        <v>121</v>
      </c>
      <c r="U18080">
        <v>2287.975876</v>
      </c>
      <c r="V18080">
        <v>0.67054378999999997</v>
      </c>
      <c r="W18080" t="s">
        <v>18379</v>
      </c>
    </row>
    <row r="18081" spans="1:23" x14ac:dyDescent="0.3">
      <c r="A18081">
        <v>1005536</v>
      </c>
      <c r="B18081" t="s">
        <v>18645</v>
      </c>
      <c r="C18081" t="s">
        <v>52</v>
      </c>
      <c r="G18081">
        <v>2014</v>
      </c>
      <c r="H18081" t="s">
        <v>18655</v>
      </c>
      <c r="I18081" t="s">
        <v>125</v>
      </c>
      <c r="J18081" t="s">
        <v>18647</v>
      </c>
      <c r="K18081">
        <v>42087</v>
      </c>
      <c r="L18081">
        <v>40.635292</v>
      </c>
      <c r="M18081">
        <v>-77.570306000000002</v>
      </c>
      <c r="N18081" t="s">
        <v>134</v>
      </c>
      <c r="O18081">
        <v>17009</v>
      </c>
      <c r="P18081">
        <v>331111</v>
      </c>
      <c r="Q18081" t="s">
        <v>18396</v>
      </c>
      <c r="R18081" t="s">
        <v>30</v>
      </c>
      <c r="S18081" t="s">
        <v>18648</v>
      </c>
      <c r="T18081" t="s">
        <v>121</v>
      </c>
      <c r="U18081">
        <v>13667.54617</v>
      </c>
      <c r="V18081">
        <v>4.0055877789999998</v>
      </c>
      <c r="W18081" t="s">
        <v>18379</v>
      </c>
    </row>
    <row r="18082" spans="1:23" x14ac:dyDescent="0.3">
      <c r="A18082">
        <v>1005536</v>
      </c>
      <c r="B18082" t="s">
        <v>18645</v>
      </c>
      <c r="C18082" t="s">
        <v>52</v>
      </c>
      <c r="G18082">
        <v>2014</v>
      </c>
      <c r="H18082" t="s">
        <v>18656</v>
      </c>
      <c r="I18082" t="s">
        <v>18657</v>
      </c>
      <c r="J18082" t="s">
        <v>18647</v>
      </c>
      <c r="K18082">
        <v>42087</v>
      </c>
      <c r="L18082">
        <v>40.635292</v>
      </c>
      <c r="M18082">
        <v>-77.570306000000002</v>
      </c>
      <c r="N18082" t="s">
        <v>134</v>
      </c>
      <c r="O18082">
        <v>17009</v>
      </c>
      <c r="P18082">
        <v>331111</v>
      </c>
      <c r="Q18082" t="s">
        <v>18396</v>
      </c>
      <c r="R18082" t="s">
        <v>30</v>
      </c>
      <c r="S18082" t="s">
        <v>18648</v>
      </c>
      <c r="T18082" t="s">
        <v>121</v>
      </c>
      <c r="U18082">
        <v>25131.92612</v>
      </c>
      <c r="V18082">
        <v>7.3654871809999998</v>
      </c>
      <c r="W18082" t="s">
        <v>18379</v>
      </c>
    </row>
    <row r="18083" spans="1:23" x14ac:dyDescent="0.3">
      <c r="A18083">
        <v>1005536</v>
      </c>
      <c r="B18083" t="s">
        <v>18645</v>
      </c>
      <c r="C18083" t="s">
        <v>52</v>
      </c>
      <c r="G18083">
        <v>2014</v>
      </c>
      <c r="H18083" t="s">
        <v>18658</v>
      </c>
      <c r="I18083" t="s">
        <v>18657</v>
      </c>
      <c r="J18083" t="s">
        <v>18647</v>
      </c>
      <c r="K18083">
        <v>42087</v>
      </c>
      <c r="L18083">
        <v>40.635292</v>
      </c>
      <c r="M18083">
        <v>-77.570306000000002</v>
      </c>
      <c r="N18083" t="s">
        <v>134</v>
      </c>
      <c r="O18083">
        <v>17009</v>
      </c>
      <c r="P18083">
        <v>331111</v>
      </c>
      <c r="Q18083" t="s">
        <v>18396</v>
      </c>
      <c r="R18083" t="s">
        <v>30</v>
      </c>
      <c r="S18083" t="s">
        <v>18648</v>
      </c>
      <c r="T18083" t="s">
        <v>121</v>
      </c>
      <c r="U18083">
        <v>20929.136829999999</v>
      </c>
      <c r="V18083">
        <v>6.1337634159999999</v>
      </c>
      <c r="W18083" t="s">
        <v>18379</v>
      </c>
    </row>
    <row r="18084" spans="1:23" x14ac:dyDescent="0.3">
      <c r="A18084">
        <v>1005536</v>
      </c>
      <c r="B18084" t="s">
        <v>18645</v>
      </c>
      <c r="C18084" t="s">
        <v>52</v>
      </c>
      <c r="G18084">
        <v>2014</v>
      </c>
      <c r="H18084" t="s">
        <v>18659</v>
      </c>
      <c r="I18084" t="s">
        <v>162</v>
      </c>
      <c r="J18084" t="s">
        <v>18647</v>
      </c>
      <c r="K18084">
        <v>42087</v>
      </c>
      <c r="L18084">
        <v>40.635292</v>
      </c>
      <c r="M18084">
        <v>-77.570306000000002</v>
      </c>
      <c r="N18084" t="s">
        <v>134</v>
      </c>
      <c r="O18084">
        <v>17009</v>
      </c>
      <c r="P18084">
        <v>331111</v>
      </c>
      <c r="Q18084" t="s">
        <v>18396</v>
      </c>
      <c r="R18084" t="s">
        <v>30</v>
      </c>
      <c r="S18084" t="s">
        <v>18648</v>
      </c>
      <c r="T18084" t="s">
        <v>121</v>
      </c>
      <c r="U18084">
        <v>50150.772709999997</v>
      </c>
      <c r="V18084">
        <v>14.697833810000001</v>
      </c>
      <c r="W18084" t="s">
        <v>18379</v>
      </c>
    </row>
    <row r="18085" spans="1:23" x14ac:dyDescent="0.3">
      <c r="A18085">
        <v>1005536</v>
      </c>
      <c r="B18085" t="s">
        <v>18645</v>
      </c>
      <c r="C18085" t="s">
        <v>52</v>
      </c>
      <c r="G18085">
        <v>2014</v>
      </c>
      <c r="H18085" t="s">
        <v>18660</v>
      </c>
      <c r="I18085" t="s">
        <v>162</v>
      </c>
      <c r="J18085" t="s">
        <v>18647</v>
      </c>
      <c r="K18085">
        <v>42087</v>
      </c>
      <c r="L18085">
        <v>40.635292</v>
      </c>
      <c r="M18085">
        <v>-77.570306000000002</v>
      </c>
      <c r="N18085" t="s">
        <v>134</v>
      </c>
      <c r="O18085">
        <v>17009</v>
      </c>
      <c r="P18085">
        <v>331111</v>
      </c>
      <c r="Q18085" t="s">
        <v>18396</v>
      </c>
      <c r="R18085" t="s">
        <v>30</v>
      </c>
      <c r="S18085" t="s">
        <v>18648</v>
      </c>
      <c r="T18085" t="s">
        <v>121</v>
      </c>
      <c r="U18085">
        <v>50150.772709999997</v>
      </c>
      <c r="V18085">
        <v>14.697833810000001</v>
      </c>
      <c r="W18085" t="s">
        <v>18379</v>
      </c>
    </row>
    <row r="18086" spans="1:23" x14ac:dyDescent="0.3">
      <c r="A18086">
        <v>1005536</v>
      </c>
      <c r="B18086" t="s">
        <v>18645</v>
      </c>
      <c r="C18086" t="s">
        <v>52</v>
      </c>
      <c r="G18086">
        <v>2014</v>
      </c>
      <c r="H18086" t="s">
        <v>18661</v>
      </c>
      <c r="I18086" t="s">
        <v>162</v>
      </c>
      <c r="J18086" t="s">
        <v>18647</v>
      </c>
      <c r="K18086">
        <v>42087</v>
      </c>
      <c r="L18086">
        <v>40.635292</v>
      </c>
      <c r="M18086">
        <v>-77.570306000000002</v>
      </c>
      <c r="N18086" t="s">
        <v>134</v>
      </c>
      <c r="O18086">
        <v>17009</v>
      </c>
      <c r="P18086">
        <v>331111</v>
      </c>
      <c r="Q18086" t="s">
        <v>18396</v>
      </c>
      <c r="R18086" t="s">
        <v>30</v>
      </c>
      <c r="S18086" t="s">
        <v>18648</v>
      </c>
      <c r="T18086" t="s">
        <v>121</v>
      </c>
      <c r="U18086">
        <v>120996.98450000001</v>
      </c>
      <c r="V18086">
        <v>35.460940569999998</v>
      </c>
      <c r="W18086" t="s">
        <v>18379</v>
      </c>
    </row>
    <row r="18087" spans="1:23" x14ac:dyDescent="0.3">
      <c r="A18087">
        <v>1005536</v>
      </c>
      <c r="B18087" t="s">
        <v>18645</v>
      </c>
      <c r="C18087" t="s">
        <v>52</v>
      </c>
      <c r="G18087">
        <v>2014</v>
      </c>
      <c r="H18087" t="s">
        <v>18662</v>
      </c>
      <c r="I18087" t="s">
        <v>162</v>
      </c>
      <c r="J18087" t="s">
        <v>18647</v>
      </c>
      <c r="K18087">
        <v>42087</v>
      </c>
      <c r="L18087">
        <v>40.635292</v>
      </c>
      <c r="M18087">
        <v>-77.570306000000002</v>
      </c>
      <c r="N18087" t="s">
        <v>134</v>
      </c>
      <c r="O18087">
        <v>17009</v>
      </c>
      <c r="P18087">
        <v>331111</v>
      </c>
      <c r="Q18087" t="s">
        <v>18396</v>
      </c>
      <c r="R18087" t="s">
        <v>30</v>
      </c>
      <c r="S18087" t="s">
        <v>18648</v>
      </c>
      <c r="T18087" t="s">
        <v>121</v>
      </c>
      <c r="U18087">
        <v>86954.391260000004</v>
      </c>
      <c r="V18087">
        <v>25.483978069999999</v>
      </c>
      <c r="W18087" t="s">
        <v>18379</v>
      </c>
    </row>
    <row r="18088" spans="1:23" x14ac:dyDescent="0.3">
      <c r="A18088">
        <v>1005536</v>
      </c>
      <c r="B18088" t="s">
        <v>18645</v>
      </c>
      <c r="C18088" t="s">
        <v>52</v>
      </c>
      <c r="G18088">
        <v>2014</v>
      </c>
      <c r="H18088" t="s">
        <v>18663</v>
      </c>
      <c r="I18088" t="s">
        <v>6249</v>
      </c>
      <c r="J18088" t="s">
        <v>18647</v>
      </c>
      <c r="K18088">
        <v>42087</v>
      </c>
      <c r="L18088">
        <v>40.635292</v>
      </c>
      <c r="M18088">
        <v>-77.570306000000002</v>
      </c>
      <c r="N18088" t="s">
        <v>134</v>
      </c>
      <c r="O18088">
        <v>17009</v>
      </c>
      <c r="P18088">
        <v>331111</v>
      </c>
      <c r="Q18088" t="s">
        <v>18396</v>
      </c>
      <c r="R18088" t="s">
        <v>30</v>
      </c>
      <c r="S18088" t="s">
        <v>18648</v>
      </c>
      <c r="T18088" t="s">
        <v>121</v>
      </c>
      <c r="U18088">
        <v>3667.5461740000001</v>
      </c>
      <c r="V18088">
        <v>1.0748584969999999</v>
      </c>
      <c r="W18088" t="s">
        <v>18379</v>
      </c>
    </row>
    <row r="18089" spans="1:23" x14ac:dyDescent="0.3">
      <c r="A18089">
        <v>1005536</v>
      </c>
      <c r="B18089" t="s">
        <v>18645</v>
      </c>
      <c r="C18089" t="s">
        <v>52</v>
      </c>
      <c r="G18089">
        <v>2014</v>
      </c>
      <c r="H18089" t="s">
        <v>18664</v>
      </c>
      <c r="I18089" t="s">
        <v>40</v>
      </c>
      <c r="J18089" t="s">
        <v>18647</v>
      </c>
      <c r="K18089">
        <v>42087</v>
      </c>
      <c r="L18089">
        <v>40.635292</v>
      </c>
      <c r="M18089">
        <v>-77.570306000000002</v>
      </c>
      <c r="N18089" t="s">
        <v>134</v>
      </c>
      <c r="O18089">
        <v>17009</v>
      </c>
      <c r="P18089">
        <v>331111</v>
      </c>
      <c r="Q18089" t="s">
        <v>18396</v>
      </c>
      <c r="R18089" t="s">
        <v>30</v>
      </c>
      <c r="S18089" t="s">
        <v>18648</v>
      </c>
      <c r="T18089" t="s">
        <v>121</v>
      </c>
      <c r="U18089">
        <v>224958.53750000001</v>
      </c>
      <c r="V18089">
        <v>65.929257329999999</v>
      </c>
      <c r="W18089" t="s">
        <v>18379</v>
      </c>
    </row>
    <row r="18090" spans="1:23" x14ac:dyDescent="0.3">
      <c r="A18090">
        <v>1005536</v>
      </c>
      <c r="B18090" t="s">
        <v>18645</v>
      </c>
      <c r="C18090" t="s">
        <v>52</v>
      </c>
      <c r="G18090">
        <v>2014</v>
      </c>
      <c r="H18090" t="s">
        <v>18665</v>
      </c>
      <c r="I18090" t="s">
        <v>162</v>
      </c>
      <c r="J18090" t="s">
        <v>18647</v>
      </c>
      <c r="K18090">
        <v>42087</v>
      </c>
      <c r="L18090">
        <v>40.635292</v>
      </c>
      <c r="M18090">
        <v>-77.570306000000002</v>
      </c>
      <c r="N18090" t="s">
        <v>134</v>
      </c>
      <c r="O18090">
        <v>17009</v>
      </c>
      <c r="P18090">
        <v>331111</v>
      </c>
      <c r="Q18090" t="s">
        <v>18396</v>
      </c>
      <c r="R18090" t="s">
        <v>30</v>
      </c>
      <c r="S18090" t="s">
        <v>18648</v>
      </c>
      <c r="T18090" t="s">
        <v>121</v>
      </c>
      <c r="U18090">
        <v>1654.7304939999999</v>
      </c>
      <c r="V18090">
        <v>0.48495671099999998</v>
      </c>
      <c r="W18090" t="s">
        <v>18379</v>
      </c>
    </row>
    <row r="18091" spans="1:23" x14ac:dyDescent="0.3">
      <c r="A18091">
        <v>1005338</v>
      </c>
      <c r="B18091" t="s">
        <v>18666</v>
      </c>
      <c r="C18091" t="s">
        <v>52</v>
      </c>
      <c r="G18091">
        <v>2014</v>
      </c>
      <c r="H18091" t="s">
        <v>655</v>
      </c>
      <c r="I18091" t="s">
        <v>40</v>
      </c>
      <c r="J18091" t="s">
        <v>1626</v>
      </c>
      <c r="K18091">
        <v>1075</v>
      </c>
      <c r="L18091">
        <v>33.561821999999999</v>
      </c>
      <c r="M18091">
        <v>-88.062285000000003</v>
      </c>
      <c r="N18091" t="s">
        <v>777</v>
      </c>
      <c r="O18091">
        <v>35576</v>
      </c>
      <c r="P18091">
        <v>331492</v>
      </c>
      <c r="Q18091" t="s">
        <v>18419</v>
      </c>
      <c r="R18091" t="s">
        <v>30</v>
      </c>
      <c r="S18091" t="s">
        <v>18667</v>
      </c>
      <c r="T18091" t="s">
        <v>31</v>
      </c>
      <c r="U18091">
        <v>866.94308330000001</v>
      </c>
      <c r="V18091">
        <v>0.25407754799999999</v>
      </c>
      <c r="W18091" t="s">
        <v>18379</v>
      </c>
    </row>
    <row r="18092" spans="1:23" x14ac:dyDescent="0.3">
      <c r="A18092">
        <v>1005338</v>
      </c>
      <c r="B18092" t="s">
        <v>18666</v>
      </c>
      <c r="C18092" t="s">
        <v>52</v>
      </c>
      <c r="G18092">
        <v>2014</v>
      </c>
      <c r="H18092" t="s">
        <v>79</v>
      </c>
      <c r="I18092" t="s">
        <v>40</v>
      </c>
      <c r="J18092" t="s">
        <v>1626</v>
      </c>
      <c r="K18092">
        <v>1075</v>
      </c>
      <c r="L18092">
        <v>33.561821999999999</v>
      </c>
      <c r="M18092">
        <v>-88.062285000000003</v>
      </c>
      <c r="N18092" t="s">
        <v>777</v>
      </c>
      <c r="O18092">
        <v>35576</v>
      </c>
      <c r="P18092">
        <v>331492</v>
      </c>
      <c r="Q18092" t="s">
        <v>18419</v>
      </c>
      <c r="R18092" t="s">
        <v>30</v>
      </c>
      <c r="S18092" t="s">
        <v>18667</v>
      </c>
      <c r="T18092" t="s">
        <v>31</v>
      </c>
      <c r="U18092">
        <v>266490.76520000002</v>
      </c>
      <c r="V18092">
        <v>78.101228910000003</v>
      </c>
      <c r="W18092" t="s">
        <v>18379</v>
      </c>
    </row>
    <row r="18093" spans="1:23" x14ac:dyDescent="0.3">
      <c r="A18093">
        <v>1004730</v>
      </c>
      <c r="B18093" t="s">
        <v>18668</v>
      </c>
      <c r="C18093" t="s">
        <v>52</v>
      </c>
      <c r="G18093">
        <v>2014</v>
      </c>
      <c r="H18093" t="s">
        <v>539</v>
      </c>
      <c r="I18093" t="s">
        <v>40</v>
      </c>
      <c r="J18093" t="s">
        <v>618</v>
      </c>
      <c r="K18093">
        <v>42125</v>
      </c>
      <c r="L18093">
        <v>40.171111000000003</v>
      </c>
      <c r="M18093">
        <v>-80.291667000000004</v>
      </c>
      <c r="N18093" t="s">
        <v>134</v>
      </c>
      <c r="O18093">
        <v>15301</v>
      </c>
      <c r="P18093">
        <v>331111</v>
      </c>
      <c r="Q18093" t="s">
        <v>18396</v>
      </c>
      <c r="R18093" t="s">
        <v>30</v>
      </c>
      <c r="T18093" t="s">
        <v>121</v>
      </c>
      <c r="U18093">
        <v>757054.27819999994</v>
      </c>
      <c r="V18093">
        <v>221.8721142</v>
      </c>
      <c r="W18093" t="s">
        <v>18379</v>
      </c>
    </row>
    <row r="18094" spans="1:23" x14ac:dyDescent="0.3">
      <c r="A18094">
        <v>1005491</v>
      </c>
      <c r="B18094" t="s">
        <v>18669</v>
      </c>
      <c r="C18094" t="s">
        <v>52</v>
      </c>
      <c r="G18094">
        <v>2014</v>
      </c>
      <c r="H18094" t="s">
        <v>79</v>
      </c>
      <c r="I18094" t="s">
        <v>40</v>
      </c>
      <c r="J18094" t="s">
        <v>618</v>
      </c>
      <c r="K18094">
        <v>1129</v>
      </c>
      <c r="L18094">
        <v>31.15624</v>
      </c>
      <c r="M18094">
        <v>-88.012749999999997</v>
      </c>
      <c r="N18094" t="s">
        <v>777</v>
      </c>
      <c r="O18094">
        <v>36513</v>
      </c>
      <c r="P18094">
        <v>331111</v>
      </c>
      <c r="Q18094" t="s">
        <v>18396</v>
      </c>
      <c r="R18094" t="s">
        <v>30</v>
      </c>
      <c r="T18094" t="s">
        <v>31</v>
      </c>
      <c r="U18094">
        <v>8308222.767</v>
      </c>
      <c r="V18094">
        <v>2434.9151750000001</v>
      </c>
      <c r="W18094" t="s">
        <v>18379</v>
      </c>
    </row>
    <row r="18095" spans="1:23" x14ac:dyDescent="0.3">
      <c r="A18095">
        <v>1003290</v>
      </c>
      <c r="B18095" t="s">
        <v>18670</v>
      </c>
      <c r="C18095" t="s">
        <v>15400</v>
      </c>
      <c r="G18095">
        <v>2014</v>
      </c>
      <c r="H18095" t="s">
        <v>39</v>
      </c>
      <c r="I18095" t="s">
        <v>40</v>
      </c>
      <c r="J18095" t="s">
        <v>15834</v>
      </c>
      <c r="K18095">
        <v>19155</v>
      </c>
      <c r="L18095">
        <v>41.252937000000003</v>
      </c>
      <c r="M18095">
        <v>-95.886224999999996</v>
      </c>
      <c r="N18095" t="s">
        <v>87</v>
      </c>
      <c r="O18095">
        <v>51501</v>
      </c>
      <c r="P18095">
        <v>331511</v>
      </c>
      <c r="Q18095" t="s">
        <v>18378</v>
      </c>
      <c r="R18095" t="s">
        <v>30</v>
      </c>
      <c r="S18095" t="s">
        <v>5342</v>
      </c>
      <c r="T18095" t="s">
        <v>73</v>
      </c>
      <c r="U18095">
        <v>25815.958480000001</v>
      </c>
      <c r="V18095">
        <v>7.5659585470000001</v>
      </c>
      <c r="W18095" t="s">
        <v>18379</v>
      </c>
    </row>
    <row r="18096" spans="1:23" x14ac:dyDescent="0.3">
      <c r="A18096">
        <v>1003290</v>
      </c>
      <c r="B18096" t="s">
        <v>18670</v>
      </c>
      <c r="C18096" t="s">
        <v>52</v>
      </c>
      <c r="G18096">
        <v>2014</v>
      </c>
      <c r="H18096" t="s">
        <v>39</v>
      </c>
      <c r="I18096" t="s">
        <v>40</v>
      </c>
      <c r="J18096" t="s">
        <v>15834</v>
      </c>
      <c r="K18096">
        <v>19155</v>
      </c>
      <c r="L18096">
        <v>41.252937000000003</v>
      </c>
      <c r="M18096">
        <v>-95.886224999999996</v>
      </c>
      <c r="N18096" t="s">
        <v>87</v>
      </c>
      <c r="O18096">
        <v>51501</v>
      </c>
      <c r="P18096">
        <v>331511</v>
      </c>
      <c r="Q18096" t="s">
        <v>18378</v>
      </c>
      <c r="R18096" t="s">
        <v>30</v>
      </c>
      <c r="S18096" t="s">
        <v>5342</v>
      </c>
      <c r="T18096" t="s">
        <v>73</v>
      </c>
      <c r="U18096">
        <v>188188.84280000001</v>
      </c>
      <c r="V18096">
        <v>55.15305523</v>
      </c>
      <c r="W18096" t="s">
        <v>18379</v>
      </c>
    </row>
    <row r="18097" spans="1:23" x14ac:dyDescent="0.3">
      <c r="A18097">
        <v>1001103</v>
      </c>
      <c r="B18097" t="s">
        <v>18671</v>
      </c>
      <c r="C18097" t="s">
        <v>52</v>
      </c>
      <c r="G18097">
        <v>2014</v>
      </c>
      <c r="H18097" t="s">
        <v>18672</v>
      </c>
      <c r="I18097" t="s">
        <v>40</v>
      </c>
      <c r="J18097" t="s">
        <v>18673</v>
      </c>
      <c r="K18097">
        <v>13015</v>
      </c>
      <c r="L18097">
        <v>34.242778999999999</v>
      </c>
      <c r="M18097">
        <v>-84.797775000000001</v>
      </c>
      <c r="N18097" t="s">
        <v>116</v>
      </c>
      <c r="O18097">
        <v>30121</v>
      </c>
      <c r="P18097">
        <v>331111</v>
      </c>
      <c r="Q18097" t="s">
        <v>18396</v>
      </c>
      <c r="R18097" t="s">
        <v>30</v>
      </c>
      <c r="T18097" t="s">
        <v>31</v>
      </c>
      <c r="U18097">
        <v>1028869.205</v>
      </c>
      <c r="V18097">
        <v>301.53371060000001</v>
      </c>
      <c r="W18097" t="s">
        <v>18379</v>
      </c>
    </row>
    <row r="18098" spans="1:23" x14ac:dyDescent="0.3">
      <c r="A18098">
        <v>1004649</v>
      </c>
      <c r="B18098" t="s">
        <v>18674</v>
      </c>
      <c r="C18098" t="s">
        <v>52</v>
      </c>
      <c r="G18098">
        <v>2014</v>
      </c>
      <c r="H18098" t="s">
        <v>18675</v>
      </c>
      <c r="I18098" t="s">
        <v>40</v>
      </c>
      <c r="J18098" t="s">
        <v>16082</v>
      </c>
      <c r="K18098">
        <v>18157</v>
      </c>
      <c r="L18098">
        <v>40.401200000000003</v>
      </c>
      <c r="M18098">
        <v>-86.862480000000005</v>
      </c>
      <c r="N18098" t="s">
        <v>193</v>
      </c>
      <c r="O18098">
        <v>47905</v>
      </c>
      <c r="P18098">
        <v>331316</v>
      </c>
      <c r="Q18098" t="s">
        <v>18574</v>
      </c>
      <c r="R18098" t="s">
        <v>30</v>
      </c>
      <c r="S18098" t="s">
        <v>3709</v>
      </c>
      <c r="T18098" t="s">
        <v>73</v>
      </c>
      <c r="U18098">
        <v>10733.132299999999</v>
      </c>
      <c r="V18098">
        <v>3.1455905139999998</v>
      </c>
      <c r="W18098" t="s">
        <v>18379</v>
      </c>
    </row>
    <row r="18099" spans="1:23" x14ac:dyDescent="0.3">
      <c r="A18099">
        <v>1003962</v>
      </c>
      <c r="B18099" t="s">
        <v>18676</v>
      </c>
      <c r="C18099" t="s">
        <v>52</v>
      </c>
      <c r="G18099">
        <v>2014</v>
      </c>
      <c r="H18099" t="s">
        <v>18677</v>
      </c>
      <c r="I18099" t="s">
        <v>40</v>
      </c>
      <c r="J18099" t="s">
        <v>18678</v>
      </c>
      <c r="K18099">
        <v>18127</v>
      </c>
      <c r="L18099">
        <v>41.630555999999999</v>
      </c>
      <c r="M18099">
        <v>-87.126943999999995</v>
      </c>
      <c r="N18099" t="s">
        <v>193</v>
      </c>
      <c r="O18099">
        <v>46304</v>
      </c>
      <c r="P18099">
        <v>331111</v>
      </c>
      <c r="Q18099" t="s">
        <v>18396</v>
      </c>
      <c r="R18099" t="s">
        <v>105</v>
      </c>
      <c r="S18099" t="s">
        <v>8484</v>
      </c>
      <c r="T18099" t="s">
        <v>73</v>
      </c>
      <c r="U18099">
        <v>2780184.6970000002</v>
      </c>
      <c r="V18099">
        <v>814.79687009999998</v>
      </c>
      <c r="W18099" t="s">
        <v>18379</v>
      </c>
    </row>
    <row r="18100" spans="1:23" x14ac:dyDescent="0.3">
      <c r="A18100">
        <v>1003962</v>
      </c>
      <c r="B18100" t="s">
        <v>18676</v>
      </c>
      <c r="C18100" t="s">
        <v>6685</v>
      </c>
      <c r="G18100">
        <v>2014</v>
      </c>
      <c r="H18100" t="s">
        <v>18679</v>
      </c>
      <c r="I18100" t="s">
        <v>40</v>
      </c>
      <c r="J18100" t="s">
        <v>18678</v>
      </c>
      <c r="K18100">
        <v>18127</v>
      </c>
      <c r="L18100">
        <v>41.630555999999999</v>
      </c>
      <c r="M18100">
        <v>-87.126943999999995</v>
      </c>
      <c r="N18100" t="s">
        <v>193</v>
      </c>
      <c r="O18100">
        <v>46304</v>
      </c>
      <c r="P18100">
        <v>331111</v>
      </c>
      <c r="Q18100" t="s">
        <v>18396</v>
      </c>
      <c r="R18100" t="s">
        <v>105</v>
      </c>
      <c r="S18100" t="s">
        <v>8484</v>
      </c>
      <c r="T18100" t="s">
        <v>73</v>
      </c>
      <c r="U18100">
        <v>8672813.2339999992</v>
      </c>
      <c r="V18100">
        <v>2541.7667710000001</v>
      </c>
      <c r="W18100" t="s">
        <v>18379</v>
      </c>
    </row>
    <row r="18101" spans="1:23" x14ac:dyDescent="0.3">
      <c r="A18101">
        <v>1003962</v>
      </c>
      <c r="B18101" t="s">
        <v>18676</v>
      </c>
      <c r="C18101" t="s">
        <v>6685</v>
      </c>
      <c r="G18101">
        <v>2014</v>
      </c>
      <c r="H18101" t="s">
        <v>18680</v>
      </c>
      <c r="I18101" t="s">
        <v>12422</v>
      </c>
      <c r="J18101" t="s">
        <v>18678</v>
      </c>
      <c r="K18101">
        <v>18127</v>
      </c>
      <c r="L18101">
        <v>41.630555999999999</v>
      </c>
      <c r="M18101">
        <v>-87.126943999999995</v>
      </c>
      <c r="N18101" t="s">
        <v>193</v>
      </c>
      <c r="O18101">
        <v>46304</v>
      </c>
      <c r="P18101">
        <v>331111</v>
      </c>
      <c r="Q18101" t="s">
        <v>18396</v>
      </c>
      <c r="R18101" t="s">
        <v>105</v>
      </c>
      <c r="S18101" t="s">
        <v>8484</v>
      </c>
      <c r="T18101" t="s">
        <v>73</v>
      </c>
      <c r="U18101">
        <v>2911792.9559999998</v>
      </c>
      <c r="V18101">
        <v>853.36768819999998</v>
      </c>
      <c r="W18101" t="s">
        <v>18379</v>
      </c>
    </row>
    <row r="18102" spans="1:23" x14ac:dyDescent="0.3">
      <c r="A18102">
        <v>1003962</v>
      </c>
      <c r="B18102" t="s">
        <v>18676</v>
      </c>
      <c r="C18102" t="s">
        <v>6336</v>
      </c>
      <c r="G18102">
        <v>2014</v>
      </c>
      <c r="H18102" t="s">
        <v>18681</v>
      </c>
      <c r="I18102" t="s">
        <v>162</v>
      </c>
      <c r="J18102" t="s">
        <v>18678</v>
      </c>
      <c r="K18102">
        <v>18127</v>
      </c>
      <c r="L18102">
        <v>41.630555999999999</v>
      </c>
      <c r="M18102">
        <v>-87.126943999999995</v>
      </c>
      <c r="N18102" t="s">
        <v>193</v>
      </c>
      <c r="O18102">
        <v>46304</v>
      </c>
      <c r="P18102">
        <v>331111</v>
      </c>
      <c r="Q18102" t="s">
        <v>18396</v>
      </c>
      <c r="R18102" t="s">
        <v>105</v>
      </c>
      <c r="S18102" t="s">
        <v>8484</v>
      </c>
      <c r="T18102" t="s">
        <v>73</v>
      </c>
      <c r="U18102">
        <v>2460010.9360000002</v>
      </c>
      <c r="V18102">
        <v>720.96260859999995</v>
      </c>
      <c r="W18102" t="s">
        <v>18379</v>
      </c>
    </row>
    <row r="18103" spans="1:23" x14ac:dyDescent="0.3">
      <c r="A18103">
        <v>1003962</v>
      </c>
      <c r="B18103" t="s">
        <v>18676</v>
      </c>
      <c r="C18103" t="s">
        <v>6336</v>
      </c>
      <c r="G18103">
        <v>2014</v>
      </c>
      <c r="H18103" t="s">
        <v>18682</v>
      </c>
      <c r="I18103" t="s">
        <v>40</v>
      </c>
      <c r="J18103" t="s">
        <v>18678</v>
      </c>
      <c r="K18103">
        <v>18127</v>
      </c>
      <c r="L18103">
        <v>41.630555999999999</v>
      </c>
      <c r="M18103">
        <v>-87.126943999999995</v>
      </c>
      <c r="N18103" t="s">
        <v>193</v>
      </c>
      <c r="O18103">
        <v>46304</v>
      </c>
      <c r="P18103">
        <v>331111</v>
      </c>
      <c r="Q18103" t="s">
        <v>18396</v>
      </c>
      <c r="R18103" t="s">
        <v>105</v>
      </c>
      <c r="S18103" t="s">
        <v>8484</v>
      </c>
      <c r="T18103" t="s">
        <v>73</v>
      </c>
      <c r="U18103">
        <v>10463051.550000001</v>
      </c>
      <c r="V18103">
        <v>3066.4371550000001</v>
      </c>
      <c r="W18103" t="s">
        <v>18379</v>
      </c>
    </row>
    <row r="18104" spans="1:23" x14ac:dyDescent="0.3">
      <c r="A18104">
        <v>1003962</v>
      </c>
      <c r="B18104" t="s">
        <v>18676</v>
      </c>
      <c r="C18104" t="s">
        <v>52</v>
      </c>
      <c r="G18104">
        <v>2014</v>
      </c>
      <c r="H18104" t="s">
        <v>18683</v>
      </c>
      <c r="I18104" t="s">
        <v>40</v>
      </c>
      <c r="J18104" t="s">
        <v>18678</v>
      </c>
      <c r="K18104">
        <v>18127</v>
      </c>
      <c r="L18104">
        <v>41.630555999999999</v>
      </c>
      <c r="M18104">
        <v>-87.126943999999995</v>
      </c>
      <c r="N18104" t="s">
        <v>193</v>
      </c>
      <c r="O18104">
        <v>46304</v>
      </c>
      <c r="P18104">
        <v>331111</v>
      </c>
      <c r="Q18104" t="s">
        <v>18396</v>
      </c>
      <c r="R18104" t="s">
        <v>105</v>
      </c>
      <c r="S18104" t="s">
        <v>8484</v>
      </c>
      <c r="T18104" t="s">
        <v>73</v>
      </c>
      <c r="U18104">
        <v>13787934.41</v>
      </c>
      <c r="V18104">
        <v>4040.8703129999999</v>
      </c>
      <c r="W18104" t="s">
        <v>18379</v>
      </c>
    </row>
    <row r="18105" spans="1:23" x14ac:dyDescent="0.3">
      <c r="A18105">
        <v>1003962</v>
      </c>
      <c r="B18105" t="s">
        <v>18676</v>
      </c>
      <c r="C18105" t="s">
        <v>6336</v>
      </c>
      <c r="G18105">
        <v>2014</v>
      </c>
      <c r="H18105" t="s">
        <v>18684</v>
      </c>
      <c r="I18105" t="s">
        <v>162</v>
      </c>
      <c r="J18105" t="s">
        <v>18678</v>
      </c>
      <c r="K18105">
        <v>18127</v>
      </c>
      <c r="L18105">
        <v>41.630555999999999</v>
      </c>
      <c r="M18105">
        <v>-87.126943999999995</v>
      </c>
      <c r="N18105" t="s">
        <v>193</v>
      </c>
      <c r="O18105">
        <v>46304</v>
      </c>
      <c r="P18105">
        <v>331111</v>
      </c>
      <c r="Q18105" t="s">
        <v>18396</v>
      </c>
      <c r="R18105" t="s">
        <v>105</v>
      </c>
      <c r="S18105" t="s">
        <v>8484</v>
      </c>
      <c r="T18105" t="s">
        <v>73</v>
      </c>
      <c r="U18105">
        <v>2048334.4269999999</v>
      </c>
      <c r="V18105">
        <v>600.31136860000004</v>
      </c>
      <c r="W18105" t="s">
        <v>18379</v>
      </c>
    </row>
    <row r="18106" spans="1:23" x14ac:dyDescent="0.3">
      <c r="A18106">
        <v>1003962</v>
      </c>
      <c r="B18106" t="s">
        <v>18676</v>
      </c>
      <c r="C18106" t="s">
        <v>6685</v>
      </c>
      <c r="G18106">
        <v>2014</v>
      </c>
      <c r="H18106" t="s">
        <v>18685</v>
      </c>
      <c r="I18106" t="s">
        <v>12422</v>
      </c>
      <c r="J18106" t="s">
        <v>18678</v>
      </c>
      <c r="K18106">
        <v>18127</v>
      </c>
      <c r="L18106">
        <v>41.630555999999999</v>
      </c>
      <c r="M18106">
        <v>-87.126943999999995</v>
      </c>
      <c r="N18106" t="s">
        <v>193</v>
      </c>
      <c r="O18106">
        <v>46304</v>
      </c>
      <c r="P18106">
        <v>331111</v>
      </c>
      <c r="Q18106" t="s">
        <v>18396</v>
      </c>
      <c r="R18106" t="s">
        <v>105</v>
      </c>
      <c r="S18106" t="s">
        <v>8484</v>
      </c>
      <c r="T18106" t="s">
        <v>73</v>
      </c>
      <c r="U18106">
        <v>2029748.132</v>
      </c>
      <c r="V18106">
        <v>594.86422879999998</v>
      </c>
      <c r="W18106" t="s">
        <v>18379</v>
      </c>
    </row>
    <row r="18107" spans="1:23" x14ac:dyDescent="0.3">
      <c r="A18107">
        <v>1007937</v>
      </c>
      <c r="B18107" t="s">
        <v>18686</v>
      </c>
      <c r="C18107" t="s">
        <v>52</v>
      </c>
      <c r="G18107">
        <v>2014</v>
      </c>
      <c r="H18107" t="s">
        <v>1342</v>
      </c>
      <c r="I18107" t="s">
        <v>40</v>
      </c>
      <c r="J18107" t="s">
        <v>590</v>
      </c>
      <c r="K18107">
        <v>19163</v>
      </c>
      <c r="L18107">
        <v>41.53425</v>
      </c>
      <c r="M18107">
        <v>-90.462459999999993</v>
      </c>
      <c r="N18107" t="s">
        <v>87</v>
      </c>
      <c r="O18107">
        <v>52722</v>
      </c>
      <c r="P18107">
        <v>331315</v>
      </c>
      <c r="Q18107" t="s">
        <v>18559</v>
      </c>
      <c r="R18107" t="s">
        <v>30</v>
      </c>
      <c r="S18107" t="s">
        <v>18687</v>
      </c>
      <c r="T18107" t="s">
        <v>73</v>
      </c>
      <c r="U18107">
        <v>2375838.673</v>
      </c>
      <c r="V18107">
        <v>696.29399699999999</v>
      </c>
      <c r="W18107" t="s">
        <v>18379</v>
      </c>
    </row>
    <row r="18108" spans="1:23" x14ac:dyDescent="0.3">
      <c r="A18108">
        <v>1007937</v>
      </c>
      <c r="B18108" t="s">
        <v>18686</v>
      </c>
      <c r="C18108" t="s">
        <v>52</v>
      </c>
      <c r="G18108">
        <v>2014</v>
      </c>
      <c r="H18108" t="s">
        <v>1343</v>
      </c>
      <c r="I18108" t="s">
        <v>40</v>
      </c>
      <c r="J18108" t="s">
        <v>590</v>
      </c>
      <c r="K18108">
        <v>19163</v>
      </c>
      <c r="L18108">
        <v>41.53425</v>
      </c>
      <c r="M18108">
        <v>-90.462459999999993</v>
      </c>
      <c r="N18108" t="s">
        <v>87</v>
      </c>
      <c r="O18108">
        <v>52722</v>
      </c>
      <c r="P18108">
        <v>331315</v>
      </c>
      <c r="Q18108" t="s">
        <v>18559</v>
      </c>
      <c r="R18108" t="s">
        <v>30</v>
      </c>
      <c r="S18108" t="s">
        <v>18687</v>
      </c>
      <c r="T18108" t="s">
        <v>73</v>
      </c>
      <c r="U18108">
        <v>2522010.9309999999</v>
      </c>
      <c r="V18108">
        <v>739.13312870000004</v>
      </c>
      <c r="W18108" t="s">
        <v>18379</v>
      </c>
    </row>
    <row r="18109" spans="1:23" x14ac:dyDescent="0.3">
      <c r="A18109">
        <v>1003523</v>
      </c>
      <c r="B18109" t="s">
        <v>18688</v>
      </c>
      <c r="C18109" t="s">
        <v>52</v>
      </c>
      <c r="G18109">
        <v>2014</v>
      </c>
      <c r="H18109" t="s">
        <v>18529</v>
      </c>
      <c r="I18109" t="s">
        <v>40</v>
      </c>
      <c r="J18109" t="s">
        <v>201</v>
      </c>
      <c r="K18109">
        <v>42091</v>
      </c>
      <c r="L18109">
        <v>40.090954000000004</v>
      </c>
      <c r="M18109">
        <v>-75.317070000000001</v>
      </c>
      <c r="N18109" t="s">
        <v>134</v>
      </c>
      <c r="O18109">
        <v>19428</v>
      </c>
      <c r="P18109">
        <v>331111</v>
      </c>
      <c r="Q18109" t="s">
        <v>18396</v>
      </c>
      <c r="R18109" t="s">
        <v>30</v>
      </c>
      <c r="T18109" t="s">
        <v>121</v>
      </c>
      <c r="U18109">
        <v>1306620.807</v>
      </c>
      <c r="V18109">
        <v>382.93518590000002</v>
      </c>
      <c r="W18109" t="s">
        <v>18379</v>
      </c>
    </row>
    <row r="18110" spans="1:23" x14ac:dyDescent="0.3">
      <c r="A18110">
        <v>1004151</v>
      </c>
      <c r="B18110" t="s">
        <v>18689</v>
      </c>
      <c r="C18110" t="s">
        <v>52</v>
      </c>
      <c r="G18110">
        <v>2014</v>
      </c>
      <c r="H18110" t="s">
        <v>18690</v>
      </c>
      <c r="I18110" t="s">
        <v>40</v>
      </c>
      <c r="J18110" t="s">
        <v>201</v>
      </c>
      <c r="K18110">
        <v>18107</v>
      </c>
      <c r="L18110">
        <v>39.974699999999999</v>
      </c>
      <c r="M18110">
        <v>-86.830100000000002</v>
      </c>
      <c r="N18110" t="s">
        <v>193</v>
      </c>
      <c r="O18110">
        <v>47933</v>
      </c>
      <c r="P18110">
        <v>331111</v>
      </c>
      <c r="Q18110" t="s">
        <v>18396</v>
      </c>
      <c r="R18110" t="s">
        <v>30</v>
      </c>
      <c r="T18110" t="s">
        <v>73</v>
      </c>
      <c r="U18110">
        <v>2374543.9130000002</v>
      </c>
      <c r="V18110">
        <v>695.91453779999995</v>
      </c>
      <c r="W18110" t="s">
        <v>18379</v>
      </c>
    </row>
    <row r="18111" spans="1:23" x14ac:dyDescent="0.3">
      <c r="A18111">
        <v>1004151</v>
      </c>
      <c r="B18111" t="s">
        <v>18689</v>
      </c>
      <c r="C18111" t="s">
        <v>81</v>
      </c>
      <c r="G18111">
        <v>2014</v>
      </c>
      <c r="H18111" t="s">
        <v>18691</v>
      </c>
      <c r="I18111" t="s">
        <v>40</v>
      </c>
      <c r="J18111" t="s">
        <v>201</v>
      </c>
      <c r="K18111">
        <v>18107</v>
      </c>
      <c r="L18111">
        <v>39.974699999999999</v>
      </c>
      <c r="M18111">
        <v>-86.830100000000002</v>
      </c>
      <c r="N18111" t="s">
        <v>193</v>
      </c>
      <c r="O18111">
        <v>47933</v>
      </c>
      <c r="P18111">
        <v>331111</v>
      </c>
      <c r="Q18111" t="s">
        <v>18396</v>
      </c>
      <c r="R18111" t="s">
        <v>30</v>
      </c>
      <c r="T18111" t="s">
        <v>73</v>
      </c>
      <c r="U18111">
        <v>37.858301779999998</v>
      </c>
      <c r="V18111">
        <v>1.1095242999999999E-2</v>
      </c>
      <c r="W18111" t="s">
        <v>18379</v>
      </c>
    </row>
    <row r="18112" spans="1:23" x14ac:dyDescent="0.3">
      <c r="A18112">
        <v>1004151</v>
      </c>
      <c r="B18112" t="s">
        <v>18689</v>
      </c>
      <c r="C18112" t="s">
        <v>84</v>
      </c>
      <c r="G18112">
        <v>2014</v>
      </c>
      <c r="H18112" t="s">
        <v>18692</v>
      </c>
      <c r="I18112" t="s">
        <v>40</v>
      </c>
      <c r="J18112" t="s">
        <v>201</v>
      </c>
      <c r="K18112">
        <v>18107</v>
      </c>
      <c r="L18112">
        <v>39.974699999999999</v>
      </c>
      <c r="M18112">
        <v>-86.830100000000002</v>
      </c>
      <c r="N18112" t="s">
        <v>193</v>
      </c>
      <c r="O18112">
        <v>47933</v>
      </c>
      <c r="P18112">
        <v>331111</v>
      </c>
      <c r="Q18112" t="s">
        <v>18396</v>
      </c>
      <c r="R18112" t="s">
        <v>30</v>
      </c>
      <c r="T18112" t="s">
        <v>73</v>
      </c>
      <c r="U18112">
        <v>1402.8948620000001</v>
      </c>
      <c r="V18112">
        <v>0.411150505</v>
      </c>
      <c r="W18112" t="s">
        <v>18379</v>
      </c>
    </row>
    <row r="18113" spans="1:23" x14ac:dyDescent="0.3">
      <c r="A18113">
        <v>1002621</v>
      </c>
      <c r="B18113" t="s">
        <v>18693</v>
      </c>
      <c r="C18113" t="s">
        <v>52</v>
      </c>
      <c r="G18113">
        <v>2014</v>
      </c>
      <c r="H18113" t="s">
        <v>18694</v>
      </c>
      <c r="I18113" t="s">
        <v>40</v>
      </c>
      <c r="J18113" t="s">
        <v>8983</v>
      </c>
      <c r="K18113">
        <v>17091</v>
      </c>
      <c r="L18113">
        <v>41.181330000000003</v>
      </c>
      <c r="M18113">
        <v>-87.856639999999999</v>
      </c>
      <c r="N18113" t="s">
        <v>113</v>
      </c>
      <c r="O18113">
        <v>60914</v>
      </c>
      <c r="P18113">
        <v>331111</v>
      </c>
      <c r="Q18113" t="s">
        <v>18396</v>
      </c>
      <c r="R18113" t="s">
        <v>30</v>
      </c>
      <c r="T18113" t="s">
        <v>73</v>
      </c>
      <c r="U18113">
        <v>1007546.174</v>
      </c>
      <c r="V18113">
        <v>295.28450759999998</v>
      </c>
      <c r="W18113" t="s">
        <v>18379</v>
      </c>
    </row>
    <row r="18114" spans="1:23" x14ac:dyDescent="0.3">
      <c r="A18114">
        <v>1003296</v>
      </c>
      <c r="B18114" t="s">
        <v>18695</v>
      </c>
      <c r="C18114" t="s">
        <v>52</v>
      </c>
      <c r="G18114">
        <v>2014</v>
      </c>
      <c r="H18114" t="s">
        <v>18696</v>
      </c>
      <c r="I18114" t="s">
        <v>40</v>
      </c>
      <c r="J18114" t="s">
        <v>18697</v>
      </c>
      <c r="K18114">
        <v>26145</v>
      </c>
      <c r="L18114">
        <v>43.444519999999997</v>
      </c>
      <c r="M18114">
        <v>-83.882230000000007</v>
      </c>
      <c r="N18114" t="s">
        <v>198</v>
      </c>
      <c r="O18114">
        <v>48601</v>
      </c>
      <c r="P18114">
        <v>331314</v>
      </c>
      <c r="Q18114" t="s">
        <v>18386</v>
      </c>
      <c r="R18114" t="s">
        <v>30</v>
      </c>
      <c r="T18114" t="s">
        <v>73</v>
      </c>
      <c r="U18114">
        <v>887.67433089999997</v>
      </c>
      <c r="V18114">
        <v>0.26015331600000002</v>
      </c>
      <c r="W18114" t="s">
        <v>18379</v>
      </c>
    </row>
    <row r="18115" spans="1:23" x14ac:dyDescent="0.3">
      <c r="A18115">
        <v>1002197</v>
      </c>
      <c r="B18115" t="s">
        <v>18698</v>
      </c>
      <c r="C18115" t="s">
        <v>52</v>
      </c>
      <c r="G18115">
        <v>2014</v>
      </c>
      <c r="H18115" t="s">
        <v>39</v>
      </c>
      <c r="I18115" t="s">
        <v>40</v>
      </c>
      <c r="J18115" t="s">
        <v>11401</v>
      </c>
      <c r="K18115">
        <v>48141</v>
      </c>
      <c r="L18115">
        <v>31.76221</v>
      </c>
      <c r="M18115">
        <v>-106.38032</v>
      </c>
      <c r="N18115" t="s">
        <v>150</v>
      </c>
      <c r="O18115">
        <v>79915</v>
      </c>
      <c r="P18115">
        <v>331423</v>
      </c>
      <c r="Q18115" t="s">
        <v>18699</v>
      </c>
      <c r="R18115" t="s">
        <v>105</v>
      </c>
      <c r="S18115" t="s">
        <v>5376</v>
      </c>
      <c r="T18115" t="s">
        <v>31</v>
      </c>
      <c r="U18115">
        <v>996558.61289999995</v>
      </c>
      <c r="V18115">
        <v>292.06435090000002</v>
      </c>
      <c r="W18115" t="s">
        <v>18379</v>
      </c>
    </row>
    <row r="18116" spans="1:23" x14ac:dyDescent="0.3">
      <c r="A18116">
        <v>1007806</v>
      </c>
      <c r="B18116" t="s">
        <v>18700</v>
      </c>
      <c r="C18116" t="s">
        <v>52</v>
      </c>
      <c r="G18116">
        <v>2014</v>
      </c>
      <c r="H18116" t="s">
        <v>4574</v>
      </c>
      <c r="I18116" t="s">
        <v>40</v>
      </c>
      <c r="J18116" t="s">
        <v>201</v>
      </c>
      <c r="K18116">
        <v>36057</v>
      </c>
      <c r="L18116">
        <v>42.955610999999998</v>
      </c>
      <c r="M18116">
        <v>-74.386750000000006</v>
      </c>
      <c r="N18116" t="s">
        <v>164</v>
      </c>
      <c r="O18116">
        <v>12068</v>
      </c>
      <c r="P18116">
        <v>331316</v>
      </c>
      <c r="Q18116" t="s">
        <v>18574</v>
      </c>
      <c r="R18116" t="s">
        <v>30</v>
      </c>
      <c r="T18116" t="s">
        <v>121</v>
      </c>
      <c r="U18116">
        <v>447408.59399999998</v>
      </c>
      <c r="V18116">
        <v>131.12334680000001</v>
      </c>
      <c r="W18116" t="s">
        <v>18379</v>
      </c>
    </row>
    <row r="18117" spans="1:23" x14ac:dyDescent="0.3">
      <c r="A18117">
        <v>1003494</v>
      </c>
      <c r="B18117" t="s">
        <v>18701</v>
      </c>
      <c r="C18117" t="s">
        <v>52</v>
      </c>
      <c r="G18117">
        <v>2014</v>
      </c>
      <c r="H18117" t="s">
        <v>18702</v>
      </c>
      <c r="I18117" t="s">
        <v>40</v>
      </c>
      <c r="J18117" t="s">
        <v>14936</v>
      </c>
      <c r="K18117">
        <v>45019</v>
      </c>
      <c r="L18117">
        <v>32.703868999999997</v>
      </c>
      <c r="M18117">
        <v>-80.031136000000004</v>
      </c>
      <c r="N18117" t="s">
        <v>847</v>
      </c>
      <c r="O18117">
        <v>29455</v>
      </c>
      <c r="P18117">
        <v>331315</v>
      </c>
      <c r="Q18117" t="s">
        <v>18559</v>
      </c>
      <c r="R18117" t="s">
        <v>30</v>
      </c>
      <c r="S18117" t="s">
        <v>1580</v>
      </c>
      <c r="T18117" t="s">
        <v>31</v>
      </c>
      <c r="U18117">
        <v>1109383.7169999999</v>
      </c>
      <c r="V18117">
        <v>325.13033439999998</v>
      </c>
      <c r="W18117" t="s">
        <v>18379</v>
      </c>
    </row>
    <row r="18118" spans="1:23" x14ac:dyDescent="0.3">
      <c r="A18118">
        <v>1004038</v>
      </c>
      <c r="B18118" t="s">
        <v>18703</v>
      </c>
      <c r="C18118" t="s">
        <v>52</v>
      </c>
      <c r="G18118">
        <v>2014</v>
      </c>
      <c r="H18118" t="s">
        <v>18704</v>
      </c>
      <c r="I18118" t="s">
        <v>40</v>
      </c>
      <c r="J18118" t="s">
        <v>177</v>
      </c>
      <c r="K18118">
        <v>4013</v>
      </c>
      <c r="L18118">
        <v>33.285299999999999</v>
      </c>
      <c r="M18118">
        <v>-111.58629999999999</v>
      </c>
      <c r="N18118" t="s">
        <v>178</v>
      </c>
      <c r="O18118">
        <v>85212</v>
      </c>
      <c r="P18118">
        <v>331111</v>
      </c>
      <c r="Q18118" t="s">
        <v>18396</v>
      </c>
      <c r="R18118" t="s">
        <v>30</v>
      </c>
      <c r="S18118" t="s">
        <v>18705</v>
      </c>
      <c r="T18118" t="s">
        <v>43</v>
      </c>
      <c r="U18118">
        <v>15390.124390000001</v>
      </c>
      <c r="V18118">
        <v>4.5104288209999996</v>
      </c>
      <c r="W18118" t="s">
        <v>18379</v>
      </c>
    </row>
    <row r="18119" spans="1:23" x14ac:dyDescent="0.3">
      <c r="A18119">
        <v>1004493</v>
      </c>
      <c r="B18119" t="s">
        <v>18706</v>
      </c>
      <c r="C18119" t="s">
        <v>52</v>
      </c>
      <c r="G18119">
        <v>2014</v>
      </c>
      <c r="H18119" t="s">
        <v>18707</v>
      </c>
      <c r="I18119" t="s">
        <v>40</v>
      </c>
      <c r="J18119" t="s">
        <v>716</v>
      </c>
      <c r="K18119">
        <v>47113</v>
      </c>
      <c r="L18119">
        <v>35.724089999999997</v>
      </c>
      <c r="M18119">
        <v>-88.817660000000004</v>
      </c>
      <c r="N18119" t="s">
        <v>224</v>
      </c>
      <c r="O18119">
        <v>38305</v>
      </c>
      <c r="P18119">
        <v>331111</v>
      </c>
      <c r="Q18119" t="s">
        <v>18396</v>
      </c>
      <c r="R18119" t="s">
        <v>30</v>
      </c>
      <c r="T18119" t="s">
        <v>31</v>
      </c>
      <c r="U18119">
        <v>952828.87300000002</v>
      </c>
      <c r="V18119">
        <v>279.2483479</v>
      </c>
      <c r="W18119" t="s">
        <v>18379</v>
      </c>
    </row>
    <row r="18120" spans="1:23" x14ac:dyDescent="0.3">
      <c r="A18120">
        <v>1006980</v>
      </c>
      <c r="B18120" t="s">
        <v>18708</v>
      </c>
      <c r="C18120" t="s">
        <v>15400</v>
      </c>
      <c r="G18120">
        <v>2014</v>
      </c>
      <c r="H18120" t="s">
        <v>18709</v>
      </c>
      <c r="I18120" t="s">
        <v>162</v>
      </c>
      <c r="J18120" t="s">
        <v>1091</v>
      </c>
      <c r="K18120">
        <v>26165</v>
      </c>
      <c r="L18120">
        <v>44.265500000000003</v>
      </c>
      <c r="M18120">
        <v>-85.410300000000007</v>
      </c>
      <c r="N18120" t="s">
        <v>198</v>
      </c>
      <c r="O18120">
        <v>49601</v>
      </c>
      <c r="P18120">
        <v>331511</v>
      </c>
      <c r="Q18120" t="s">
        <v>18378</v>
      </c>
      <c r="R18120" t="s">
        <v>30</v>
      </c>
      <c r="T18120" t="s">
        <v>73</v>
      </c>
      <c r="U18120">
        <v>425667.28249999997</v>
      </c>
      <c r="V18120">
        <v>124.7515569</v>
      </c>
      <c r="W18120" t="s">
        <v>18379</v>
      </c>
    </row>
    <row r="18121" spans="1:23" x14ac:dyDescent="0.3">
      <c r="A18121">
        <v>1006980</v>
      </c>
      <c r="B18121" t="s">
        <v>18708</v>
      </c>
      <c r="C18121" t="s">
        <v>52</v>
      </c>
      <c r="G18121">
        <v>2014</v>
      </c>
      <c r="H18121" t="s">
        <v>79</v>
      </c>
      <c r="I18121" t="s">
        <v>40</v>
      </c>
      <c r="J18121" t="s">
        <v>1091</v>
      </c>
      <c r="K18121">
        <v>26165</v>
      </c>
      <c r="L18121">
        <v>44.265500000000003</v>
      </c>
      <c r="M18121">
        <v>-85.410300000000007</v>
      </c>
      <c r="N18121" t="s">
        <v>198</v>
      </c>
      <c r="O18121">
        <v>49601</v>
      </c>
      <c r="P18121">
        <v>331511</v>
      </c>
      <c r="Q18121" t="s">
        <v>18378</v>
      </c>
      <c r="R18121" t="s">
        <v>30</v>
      </c>
      <c r="T18121" t="s">
        <v>73</v>
      </c>
      <c r="U18121">
        <v>207698.8315</v>
      </c>
      <c r="V18121">
        <v>60.870904750000001</v>
      </c>
      <c r="W18121" t="s">
        <v>18379</v>
      </c>
    </row>
    <row r="18122" spans="1:23" x14ac:dyDescent="0.3">
      <c r="A18122">
        <v>1004152</v>
      </c>
      <c r="B18122" t="s">
        <v>18710</v>
      </c>
      <c r="C18122" t="s">
        <v>52</v>
      </c>
      <c r="G18122">
        <v>2014</v>
      </c>
      <c r="H18122" t="s">
        <v>79</v>
      </c>
      <c r="I18122" t="s">
        <v>40</v>
      </c>
      <c r="J18122" t="s">
        <v>14100</v>
      </c>
      <c r="K18122">
        <v>1073</v>
      </c>
      <c r="L18122">
        <v>33.545520000000003</v>
      </c>
      <c r="M18122">
        <v>-86.806929999999994</v>
      </c>
      <c r="N18122" t="s">
        <v>777</v>
      </c>
      <c r="O18122">
        <v>35234</v>
      </c>
      <c r="P18122">
        <v>331111</v>
      </c>
      <c r="Q18122" t="s">
        <v>18396</v>
      </c>
      <c r="R18122" t="s">
        <v>30</v>
      </c>
      <c r="S18122" t="s">
        <v>18711</v>
      </c>
      <c r="T18122" t="s">
        <v>31</v>
      </c>
      <c r="U18122">
        <v>507316.24579999998</v>
      </c>
      <c r="V18122">
        <v>148.68065770000001</v>
      </c>
      <c r="W18122" t="s">
        <v>18379</v>
      </c>
    </row>
    <row r="18123" spans="1:23" x14ac:dyDescent="0.3">
      <c r="A18123">
        <v>1005752</v>
      </c>
      <c r="B18123" t="s">
        <v>18712</v>
      </c>
      <c r="C18123" t="s">
        <v>52</v>
      </c>
      <c r="G18123">
        <v>2014</v>
      </c>
      <c r="H18123" t="s">
        <v>18713</v>
      </c>
      <c r="I18123" t="s">
        <v>40</v>
      </c>
      <c r="J18123" t="s">
        <v>9606</v>
      </c>
      <c r="K18123">
        <v>42073</v>
      </c>
      <c r="L18123">
        <v>40.859451</v>
      </c>
      <c r="M18123">
        <v>-80.258590999999996</v>
      </c>
      <c r="N18123" t="s">
        <v>134</v>
      </c>
      <c r="O18123">
        <v>16117</v>
      </c>
      <c r="P18123">
        <v>331419</v>
      </c>
      <c r="Q18123" t="s">
        <v>18382</v>
      </c>
      <c r="R18123" t="s">
        <v>30</v>
      </c>
      <c r="S18123" t="s">
        <v>18714</v>
      </c>
      <c r="T18123" t="s">
        <v>121</v>
      </c>
      <c r="U18123">
        <v>40569.166980000002</v>
      </c>
      <c r="V18123">
        <v>11.889724559999999</v>
      </c>
      <c r="W18123" t="s">
        <v>18379</v>
      </c>
    </row>
    <row r="18124" spans="1:23" x14ac:dyDescent="0.3">
      <c r="A18124">
        <v>1004735</v>
      </c>
      <c r="B18124" t="s">
        <v>18715</v>
      </c>
      <c r="C18124" t="s">
        <v>52</v>
      </c>
      <c r="G18124">
        <v>2014</v>
      </c>
      <c r="H18124" t="s">
        <v>539</v>
      </c>
      <c r="I18124" t="s">
        <v>40</v>
      </c>
      <c r="J18124" t="s">
        <v>1427</v>
      </c>
      <c r="K18124">
        <v>30029</v>
      </c>
      <c r="L18124">
        <v>48.384444000000002</v>
      </c>
      <c r="M18124">
        <v>-114.13583300000001</v>
      </c>
      <c r="N18124" t="s">
        <v>1428</v>
      </c>
      <c r="O18124">
        <v>59912</v>
      </c>
      <c r="P18124">
        <v>331312</v>
      </c>
      <c r="Q18124" t="s">
        <v>18431</v>
      </c>
      <c r="R18124" t="s">
        <v>30</v>
      </c>
      <c r="T18124" t="s">
        <v>43</v>
      </c>
      <c r="U18124">
        <v>5859.4044480000002</v>
      </c>
      <c r="V18124">
        <v>1.7172328189999999</v>
      </c>
      <c r="W18124" t="s">
        <v>18379</v>
      </c>
    </row>
    <row r="18125" spans="1:23" x14ac:dyDescent="0.3">
      <c r="A18125">
        <v>1008263</v>
      </c>
      <c r="B18125" t="s">
        <v>18716</v>
      </c>
      <c r="C18125" t="s">
        <v>52</v>
      </c>
      <c r="G18125">
        <v>2014</v>
      </c>
      <c r="H18125" t="s">
        <v>18717</v>
      </c>
      <c r="I18125" t="s">
        <v>162</v>
      </c>
      <c r="J18125" t="s">
        <v>18718</v>
      </c>
      <c r="K18125">
        <v>21019</v>
      </c>
      <c r="L18125">
        <v>38.369751000000001</v>
      </c>
      <c r="M18125">
        <v>-82.761404999999996</v>
      </c>
      <c r="N18125" t="s">
        <v>437</v>
      </c>
      <c r="O18125">
        <v>41102</v>
      </c>
      <c r="P18125">
        <v>331111</v>
      </c>
      <c r="Q18125" t="s">
        <v>18396</v>
      </c>
      <c r="R18125" t="s">
        <v>30</v>
      </c>
      <c r="T18125" t="s">
        <v>31</v>
      </c>
      <c r="U18125">
        <v>379615.52960000001</v>
      </c>
      <c r="V18125">
        <v>111.2550349</v>
      </c>
      <c r="W18125" t="s">
        <v>18379</v>
      </c>
    </row>
    <row r="18126" spans="1:23" x14ac:dyDescent="0.3">
      <c r="A18126">
        <v>1005588</v>
      </c>
      <c r="B18126" t="s">
        <v>18719</v>
      </c>
      <c r="C18126" t="s">
        <v>52</v>
      </c>
      <c r="G18126">
        <v>2014</v>
      </c>
      <c r="H18126" t="s">
        <v>18720</v>
      </c>
      <c r="I18126" t="s">
        <v>40</v>
      </c>
      <c r="J18126" t="s">
        <v>5453</v>
      </c>
      <c r="K18126">
        <v>6071</v>
      </c>
      <c r="L18126">
        <v>34.0946</v>
      </c>
      <c r="M18126">
        <v>-117.51326</v>
      </c>
      <c r="N18126" t="s">
        <v>56</v>
      </c>
      <c r="O18126">
        <v>92335</v>
      </c>
      <c r="P18126">
        <v>331316</v>
      </c>
      <c r="Q18126" t="s">
        <v>18574</v>
      </c>
      <c r="R18126" t="s">
        <v>30</v>
      </c>
      <c r="T18126" t="s">
        <v>43</v>
      </c>
      <c r="U18126">
        <v>605207.3125</v>
      </c>
      <c r="V18126">
        <v>177.36987930000001</v>
      </c>
      <c r="W18126" t="s">
        <v>18379</v>
      </c>
    </row>
    <row r="18127" spans="1:23" x14ac:dyDescent="0.3">
      <c r="A18127">
        <v>1006487</v>
      </c>
      <c r="B18127" t="s">
        <v>18721</v>
      </c>
      <c r="C18127" t="s">
        <v>52</v>
      </c>
      <c r="G18127">
        <v>2014</v>
      </c>
      <c r="H18127" t="s">
        <v>18722</v>
      </c>
      <c r="I18127" t="s">
        <v>40</v>
      </c>
      <c r="J18127" t="s">
        <v>18723</v>
      </c>
      <c r="K18127">
        <v>20005</v>
      </c>
      <c r="L18127">
        <v>39.557684000000002</v>
      </c>
      <c r="M18127">
        <v>-95.116516000000004</v>
      </c>
      <c r="N18127" t="s">
        <v>182</v>
      </c>
      <c r="O18127">
        <v>66002</v>
      </c>
      <c r="P18127">
        <v>331513</v>
      </c>
      <c r="Q18127" t="s">
        <v>18724</v>
      </c>
      <c r="R18127" t="s">
        <v>105</v>
      </c>
      <c r="S18127" t="s">
        <v>18725</v>
      </c>
      <c r="T18127" t="s">
        <v>73</v>
      </c>
      <c r="U18127">
        <v>428209.57410000003</v>
      </c>
      <c r="V18127">
        <v>125.4966338</v>
      </c>
      <c r="W18127" t="s">
        <v>18379</v>
      </c>
    </row>
    <row r="18128" spans="1:23" x14ac:dyDescent="0.3">
      <c r="A18128">
        <v>1006487</v>
      </c>
      <c r="B18128" t="s">
        <v>18721</v>
      </c>
      <c r="C18128" t="s">
        <v>84</v>
      </c>
      <c r="G18128">
        <v>2014</v>
      </c>
      <c r="H18128" t="s">
        <v>18726</v>
      </c>
      <c r="I18128" t="s">
        <v>40</v>
      </c>
      <c r="J18128" t="s">
        <v>18723</v>
      </c>
      <c r="K18128">
        <v>20005</v>
      </c>
      <c r="L18128">
        <v>39.557684000000002</v>
      </c>
      <c r="M18128">
        <v>-95.116516000000004</v>
      </c>
      <c r="N18128" t="s">
        <v>182</v>
      </c>
      <c r="O18128">
        <v>66002</v>
      </c>
      <c r="P18128">
        <v>331513</v>
      </c>
      <c r="Q18128" t="s">
        <v>18724</v>
      </c>
      <c r="R18128" t="s">
        <v>105</v>
      </c>
      <c r="S18128" t="s">
        <v>18725</v>
      </c>
      <c r="T18128" t="s">
        <v>73</v>
      </c>
      <c r="U18128">
        <v>1975.5050100000001</v>
      </c>
      <c r="V18128">
        <v>0.57896703800000004</v>
      </c>
      <c r="W18128" t="s">
        <v>18379</v>
      </c>
    </row>
    <row r="18129" spans="1:23" x14ac:dyDescent="0.3">
      <c r="A18129">
        <v>1007593</v>
      </c>
      <c r="B18129" t="s">
        <v>18727</v>
      </c>
      <c r="C18129" t="s">
        <v>52</v>
      </c>
      <c r="G18129">
        <v>2014</v>
      </c>
      <c r="H18129" t="s">
        <v>18728</v>
      </c>
      <c r="I18129" t="s">
        <v>40</v>
      </c>
      <c r="J18129" t="s">
        <v>1743</v>
      </c>
      <c r="K18129">
        <v>54011</v>
      </c>
      <c r="L18129">
        <v>38.414352999999998</v>
      </c>
      <c r="M18129">
        <v>-82.384179000000003</v>
      </c>
      <c r="N18129" t="s">
        <v>138</v>
      </c>
      <c r="O18129">
        <v>25705</v>
      </c>
      <c r="P18129">
        <v>331491</v>
      </c>
      <c r="Q18129" t="s">
        <v>18587</v>
      </c>
      <c r="R18129" t="s">
        <v>30</v>
      </c>
      <c r="T18129" t="s">
        <v>31</v>
      </c>
      <c r="U18129">
        <v>2016385.2239999999</v>
      </c>
      <c r="V18129">
        <v>590.94792219999999</v>
      </c>
      <c r="W18129" t="s">
        <v>18379</v>
      </c>
    </row>
    <row r="18130" spans="1:23" x14ac:dyDescent="0.3">
      <c r="A18130">
        <v>1005298</v>
      </c>
      <c r="B18130" t="s">
        <v>18729</v>
      </c>
      <c r="C18130" t="s">
        <v>52</v>
      </c>
      <c r="G18130">
        <v>2014</v>
      </c>
      <c r="H18130" t="s">
        <v>18730</v>
      </c>
      <c r="I18130" t="s">
        <v>40</v>
      </c>
      <c r="J18130" t="s">
        <v>7820</v>
      </c>
      <c r="K18130">
        <v>27123</v>
      </c>
      <c r="L18130">
        <v>44.890929999999997</v>
      </c>
      <c r="M18130">
        <v>-93.010842999999994</v>
      </c>
      <c r="N18130" t="s">
        <v>473</v>
      </c>
      <c r="O18130">
        <v>55119</v>
      </c>
      <c r="P18130">
        <v>331221</v>
      </c>
      <c r="Q18130" t="s">
        <v>18530</v>
      </c>
      <c r="R18130" t="s">
        <v>30</v>
      </c>
      <c r="T18130" t="s">
        <v>73</v>
      </c>
      <c r="U18130">
        <v>804391.25520000001</v>
      </c>
      <c r="V18130">
        <v>235.74530060000001</v>
      </c>
      <c r="W18130" t="s">
        <v>18379</v>
      </c>
    </row>
    <row r="18131" spans="1:23" x14ac:dyDescent="0.3">
      <c r="A18131">
        <v>1006784</v>
      </c>
      <c r="B18131" t="s">
        <v>18731</v>
      </c>
      <c r="C18131" t="s">
        <v>38</v>
      </c>
      <c r="G18131">
        <v>2014</v>
      </c>
      <c r="H18131" t="s">
        <v>1063</v>
      </c>
      <c r="I18131" t="s">
        <v>40</v>
      </c>
      <c r="J18131" t="s">
        <v>9822</v>
      </c>
      <c r="K18131">
        <v>29093</v>
      </c>
      <c r="L18131">
        <v>37.636797000000001</v>
      </c>
      <c r="M18131">
        <v>-91.131894000000003</v>
      </c>
      <c r="N18131" t="s">
        <v>503</v>
      </c>
      <c r="O18131">
        <v>65440</v>
      </c>
      <c r="P18131">
        <v>331492</v>
      </c>
      <c r="Q18131" t="s">
        <v>18419</v>
      </c>
      <c r="R18131" t="s">
        <v>30</v>
      </c>
      <c r="T18131" t="s">
        <v>73</v>
      </c>
      <c r="U18131">
        <v>493116.18859999999</v>
      </c>
      <c r="V18131">
        <v>144.5190054</v>
      </c>
      <c r="W18131" t="s">
        <v>18379</v>
      </c>
    </row>
    <row r="18132" spans="1:23" x14ac:dyDescent="0.3">
      <c r="A18132">
        <v>1000274</v>
      </c>
      <c r="B18132" t="s">
        <v>18732</v>
      </c>
      <c r="C18132" t="s">
        <v>6336</v>
      </c>
      <c r="G18132">
        <v>2014</v>
      </c>
      <c r="H18132" t="s">
        <v>18733</v>
      </c>
      <c r="I18132" t="s">
        <v>465</v>
      </c>
      <c r="J18132" t="s">
        <v>6297</v>
      </c>
      <c r="K18132">
        <v>39017</v>
      </c>
      <c r="L18132">
        <v>39.4968</v>
      </c>
      <c r="M18132">
        <v>-84.390100000000004</v>
      </c>
      <c r="N18132" t="s">
        <v>130</v>
      </c>
      <c r="O18132">
        <v>45043</v>
      </c>
      <c r="P18132">
        <v>331111</v>
      </c>
      <c r="Q18132" t="s">
        <v>18396</v>
      </c>
      <c r="R18132" t="s">
        <v>30</v>
      </c>
      <c r="S18132" t="s">
        <v>12414</v>
      </c>
      <c r="T18132" t="s">
        <v>73</v>
      </c>
      <c r="U18132">
        <v>768820.72030000004</v>
      </c>
      <c r="V18132">
        <v>225.32053980000001</v>
      </c>
      <c r="W18132" t="s">
        <v>18379</v>
      </c>
    </row>
    <row r="18133" spans="1:23" x14ac:dyDescent="0.3">
      <c r="A18133">
        <v>1000274</v>
      </c>
      <c r="B18133" t="s">
        <v>18732</v>
      </c>
      <c r="C18133" t="s">
        <v>6336</v>
      </c>
      <c r="G18133">
        <v>2014</v>
      </c>
      <c r="H18133" t="s">
        <v>18734</v>
      </c>
      <c r="I18133" t="s">
        <v>125</v>
      </c>
      <c r="J18133" t="s">
        <v>6297</v>
      </c>
      <c r="K18133">
        <v>39017</v>
      </c>
      <c r="L18133">
        <v>39.4968</v>
      </c>
      <c r="M18133">
        <v>-84.390100000000004</v>
      </c>
      <c r="N18133" t="s">
        <v>130</v>
      </c>
      <c r="O18133">
        <v>45043</v>
      </c>
      <c r="P18133">
        <v>331111</v>
      </c>
      <c r="Q18133" t="s">
        <v>18396</v>
      </c>
      <c r="R18133" t="s">
        <v>30</v>
      </c>
      <c r="S18133" t="s">
        <v>12414</v>
      </c>
      <c r="T18133" t="s">
        <v>73</v>
      </c>
      <c r="U18133">
        <v>779265.0919</v>
      </c>
      <c r="V18133">
        <v>228.38150239999999</v>
      </c>
      <c r="W18133" t="s">
        <v>18379</v>
      </c>
    </row>
    <row r="18134" spans="1:23" x14ac:dyDescent="0.3">
      <c r="A18134">
        <v>1000274</v>
      </c>
      <c r="B18134" t="s">
        <v>18732</v>
      </c>
      <c r="C18134" t="s">
        <v>6336</v>
      </c>
      <c r="G18134">
        <v>2014</v>
      </c>
      <c r="H18134" t="s">
        <v>18735</v>
      </c>
      <c r="I18134" t="s">
        <v>125</v>
      </c>
      <c r="J18134" t="s">
        <v>6297</v>
      </c>
      <c r="K18134">
        <v>39017</v>
      </c>
      <c r="L18134">
        <v>39.4968</v>
      </c>
      <c r="M18134">
        <v>-84.390100000000004</v>
      </c>
      <c r="N18134" t="s">
        <v>130</v>
      </c>
      <c r="O18134">
        <v>45043</v>
      </c>
      <c r="P18134">
        <v>331111</v>
      </c>
      <c r="Q18134" t="s">
        <v>18396</v>
      </c>
      <c r="R18134" t="s">
        <v>30</v>
      </c>
      <c r="S18134" t="s">
        <v>12414</v>
      </c>
      <c r="T18134" t="s">
        <v>73</v>
      </c>
      <c r="U18134">
        <v>867522.96589999995</v>
      </c>
      <c r="V18134">
        <v>254.24749589999999</v>
      </c>
      <c r="W18134" t="s">
        <v>18379</v>
      </c>
    </row>
    <row r="18135" spans="1:23" x14ac:dyDescent="0.3">
      <c r="A18135">
        <v>1000274</v>
      </c>
      <c r="B18135" t="s">
        <v>18732</v>
      </c>
      <c r="C18135" t="s">
        <v>6336</v>
      </c>
      <c r="G18135">
        <v>2014</v>
      </c>
      <c r="H18135" t="s">
        <v>18736</v>
      </c>
      <c r="I18135" t="s">
        <v>465</v>
      </c>
      <c r="J18135" t="s">
        <v>6297</v>
      </c>
      <c r="K18135">
        <v>39017</v>
      </c>
      <c r="L18135">
        <v>39.4968</v>
      </c>
      <c r="M18135">
        <v>-84.390100000000004</v>
      </c>
      <c r="N18135" t="s">
        <v>130</v>
      </c>
      <c r="O18135">
        <v>45043</v>
      </c>
      <c r="P18135">
        <v>331111</v>
      </c>
      <c r="Q18135" t="s">
        <v>18396</v>
      </c>
      <c r="R18135" t="s">
        <v>30</v>
      </c>
      <c r="S18135" t="s">
        <v>12414</v>
      </c>
      <c r="T18135" t="s">
        <v>73</v>
      </c>
      <c r="U18135">
        <v>25378.390200000002</v>
      </c>
      <c r="V18135">
        <v>7.4377191309999997</v>
      </c>
      <c r="W18135" t="s">
        <v>18379</v>
      </c>
    </row>
    <row r="18136" spans="1:23" x14ac:dyDescent="0.3">
      <c r="A18136">
        <v>1000274</v>
      </c>
      <c r="B18136" t="s">
        <v>18732</v>
      </c>
      <c r="C18136" t="s">
        <v>6336</v>
      </c>
      <c r="G18136">
        <v>2014</v>
      </c>
      <c r="H18136" t="s">
        <v>18737</v>
      </c>
      <c r="I18136" t="s">
        <v>465</v>
      </c>
      <c r="J18136" t="s">
        <v>6297</v>
      </c>
      <c r="K18136">
        <v>39017</v>
      </c>
      <c r="L18136">
        <v>39.4968</v>
      </c>
      <c r="M18136">
        <v>-84.390100000000004</v>
      </c>
      <c r="N18136" t="s">
        <v>130</v>
      </c>
      <c r="O18136">
        <v>45043</v>
      </c>
      <c r="P18136">
        <v>331111</v>
      </c>
      <c r="Q18136" t="s">
        <v>18396</v>
      </c>
      <c r="R18136" t="s">
        <v>30</v>
      </c>
      <c r="S18136" t="s">
        <v>12414</v>
      </c>
      <c r="T18136" t="s">
        <v>73</v>
      </c>
      <c r="U18136">
        <v>743285.57889999996</v>
      </c>
      <c r="V18136">
        <v>217.8368811</v>
      </c>
      <c r="W18136" t="s">
        <v>18379</v>
      </c>
    </row>
    <row r="18137" spans="1:23" x14ac:dyDescent="0.3">
      <c r="A18137">
        <v>1000274</v>
      </c>
      <c r="B18137" t="s">
        <v>18732</v>
      </c>
      <c r="C18137" t="s">
        <v>6685</v>
      </c>
      <c r="G18137">
        <v>2014</v>
      </c>
      <c r="H18137" t="s">
        <v>18738</v>
      </c>
      <c r="I18137" t="s">
        <v>125</v>
      </c>
      <c r="J18137" t="s">
        <v>6297</v>
      </c>
      <c r="K18137">
        <v>39017</v>
      </c>
      <c r="L18137">
        <v>39.4968</v>
      </c>
      <c r="M18137">
        <v>-84.390100000000004</v>
      </c>
      <c r="N18137" t="s">
        <v>130</v>
      </c>
      <c r="O18137">
        <v>45043</v>
      </c>
      <c r="P18137">
        <v>331111</v>
      </c>
      <c r="Q18137" t="s">
        <v>18396</v>
      </c>
      <c r="R18137" t="s">
        <v>30</v>
      </c>
      <c r="S18137" t="s">
        <v>12414</v>
      </c>
      <c r="T18137" t="s">
        <v>73</v>
      </c>
      <c r="U18137">
        <v>150687.29990000001</v>
      </c>
      <c r="V18137">
        <v>44.162368229999998</v>
      </c>
      <c r="W18137" t="s">
        <v>18379</v>
      </c>
    </row>
    <row r="18138" spans="1:23" x14ac:dyDescent="0.3">
      <c r="A18138">
        <v>1000274</v>
      </c>
      <c r="B18138" t="s">
        <v>18732</v>
      </c>
      <c r="C18138" t="s">
        <v>6685</v>
      </c>
      <c r="G18138">
        <v>2014</v>
      </c>
      <c r="H18138" t="s">
        <v>18739</v>
      </c>
      <c r="I18138" t="s">
        <v>125</v>
      </c>
      <c r="J18138" t="s">
        <v>6297</v>
      </c>
      <c r="K18138">
        <v>39017</v>
      </c>
      <c r="L18138">
        <v>39.4968</v>
      </c>
      <c r="M18138">
        <v>-84.390100000000004</v>
      </c>
      <c r="N18138" t="s">
        <v>130</v>
      </c>
      <c r="O18138">
        <v>45043</v>
      </c>
      <c r="P18138">
        <v>331111</v>
      </c>
      <c r="Q18138" t="s">
        <v>18396</v>
      </c>
      <c r="R18138" t="s">
        <v>30</v>
      </c>
      <c r="S18138" t="s">
        <v>12414</v>
      </c>
      <c r="T18138" t="s">
        <v>73</v>
      </c>
      <c r="U18138">
        <v>163588.04699999999</v>
      </c>
      <c r="V18138">
        <v>47.943227950000001</v>
      </c>
      <c r="W18138" t="s">
        <v>18379</v>
      </c>
    </row>
    <row r="18139" spans="1:23" x14ac:dyDescent="0.3">
      <c r="A18139">
        <v>1000274</v>
      </c>
      <c r="B18139" t="s">
        <v>18732</v>
      </c>
      <c r="C18139" t="s">
        <v>6336</v>
      </c>
      <c r="G18139">
        <v>2014</v>
      </c>
      <c r="H18139" t="s">
        <v>18740</v>
      </c>
      <c r="I18139" t="s">
        <v>125</v>
      </c>
      <c r="J18139" t="s">
        <v>6297</v>
      </c>
      <c r="K18139">
        <v>39017</v>
      </c>
      <c r="L18139">
        <v>39.4968</v>
      </c>
      <c r="M18139">
        <v>-84.390100000000004</v>
      </c>
      <c r="N18139" t="s">
        <v>130</v>
      </c>
      <c r="O18139">
        <v>45043</v>
      </c>
      <c r="P18139">
        <v>331111</v>
      </c>
      <c r="Q18139" t="s">
        <v>18396</v>
      </c>
      <c r="R18139" t="s">
        <v>30</v>
      </c>
      <c r="S18139" t="s">
        <v>12414</v>
      </c>
      <c r="T18139" t="s">
        <v>73</v>
      </c>
      <c r="U18139">
        <v>738694.22569999995</v>
      </c>
      <c r="V18139">
        <v>216.4912798</v>
      </c>
      <c r="W18139" t="s">
        <v>18379</v>
      </c>
    </row>
    <row r="18140" spans="1:23" x14ac:dyDescent="0.3">
      <c r="A18140">
        <v>1000274</v>
      </c>
      <c r="B18140" t="s">
        <v>18732</v>
      </c>
      <c r="C18140" t="s">
        <v>6685</v>
      </c>
      <c r="G18140">
        <v>2014</v>
      </c>
      <c r="H18140" t="s">
        <v>18741</v>
      </c>
      <c r="I18140" t="s">
        <v>125</v>
      </c>
      <c r="J18140" t="s">
        <v>6297</v>
      </c>
      <c r="K18140">
        <v>39017</v>
      </c>
      <c r="L18140">
        <v>39.4968</v>
      </c>
      <c r="M18140">
        <v>-84.390100000000004</v>
      </c>
      <c r="N18140" t="s">
        <v>130</v>
      </c>
      <c r="O18140">
        <v>45043</v>
      </c>
      <c r="P18140">
        <v>331111</v>
      </c>
      <c r="Q18140" t="s">
        <v>18396</v>
      </c>
      <c r="R18140" t="s">
        <v>30</v>
      </c>
      <c r="S18140" t="s">
        <v>12414</v>
      </c>
      <c r="T18140" t="s">
        <v>73</v>
      </c>
      <c r="U18140">
        <v>142128.06830000001</v>
      </c>
      <c r="V18140">
        <v>41.653889169999999</v>
      </c>
      <c r="W18140" t="s">
        <v>18379</v>
      </c>
    </row>
    <row r="18141" spans="1:23" x14ac:dyDescent="0.3">
      <c r="A18141">
        <v>1000274</v>
      </c>
      <c r="B18141" t="s">
        <v>18732</v>
      </c>
      <c r="C18141" t="s">
        <v>6336</v>
      </c>
      <c r="G18141">
        <v>2014</v>
      </c>
      <c r="H18141" t="s">
        <v>18742</v>
      </c>
      <c r="I18141" t="s">
        <v>465</v>
      </c>
      <c r="J18141" t="s">
        <v>6297</v>
      </c>
      <c r="K18141">
        <v>39017</v>
      </c>
      <c r="L18141">
        <v>39.4968</v>
      </c>
      <c r="M18141">
        <v>-84.390100000000004</v>
      </c>
      <c r="N18141" t="s">
        <v>130</v>
      </c>
      <c r="O18141">
        <v>45043</v>
      </c>
      <c r="P18141">
        <v>331111</v>
      </c>
      <c r="Q18141" t="s">
        <v>18396</v>
      </c>
      <c r="R18141" t="s">
        <v>30</v>
      </c>
      <c r="S18141" t="s">
        <v>12414</v>
      </c>
      <c r="T18141" t="s">
        <v>73</v>
      </c>
      <c r="U18141">
        <v>2181.0294549999999</v>
      </c>
      <c r="V18141">
        <v>0.63920068900000004</v>
      </c>
      <c r="W18141" t="s">
        <v>18379</v>
      </c>
    </row>
    <row r="18142" spans="1:23" x14ac:dyDescent="0.3">
      <c r="A18142">
        <v>1000274</v>
      </c>
      <c r="B18142" t="s">
        <v>18732</v>
      </c>
      <c r="C18142" t="s">
        <v>6685</v>
      </c>
      <c r="G18142">
        <v>2014</v>
      </c>
      <c r="H18142" t="s">
        <v>18742</v>
      </c>
      <c r="I18142" t="s">
        <v>465</v>
      </c>
      <c r="J18142" t="s">
        <v>6297</v>
      </c>
      <c r="K18142">
        <v>39017</v>
      </c>
      <c r="L18142">
        <v>39.4968</v>
      </c>
      <c r="M18142">
        <v>-84.390100000000004</v>
      </c>
      <c r="N18142" t="s">
        <v>130</v>
      </c>
      <c r="O18142">
        <v>45043</v>
      </c>
      <c r="P18142">
        <v>331111</v>
      </c>
      <c r="Q18142" t="s">
        <v>18396</v>
      </c>
      <c r="R18142" t="s">
        <v>30</v>
      </c>
      <c r="S18142" t="s">
        <v>12414</v>
      </c>
      <c r="T18142" t="s">
        <v>73</v>
      </c>
      <c r="U18142">
        <v>983534.68519999995</v>
      </c>
      <c r="V18142">
        <v>288.24739019999998</v>
      </c>
      <c r="W18142" t="s">
        <v>18379</v>
      </c>
    </row>
    <row r="18143" spans="1:23" x14ac:dyDescent="0.3">
      <c r="A18143">
        <v>1000274</v>
      </c>
      <c r="B18143" t="s">
        <v>18732</v>
      </c>
      <c r="C18143" t="s">
        <v>52</v>
      </c>
      <c r="G18143">
        <v>2014</v>
      </c>
      <c r="H18143" t="s">
        <v>79</v>
      </c>
      <c r="I18143" t="s">
        <v>40</v>
      </c>
      <c r="J18143" t="s">
        <v>6297</v>
      </c>
      <c r="K18143">
        <v>39017</v>
      </c>
      <c r="L18143">
        <v>39.4968</v>
      </c>
      <c r="M18143">
        <v>-84.390100000000004</v>
      </c>
      <c r="N18143" t="s">
        <v>130</v>
      </c>
      <c r="O18143">
        <v>45043</v>
      </c>
      <c r="P18143">
        <v>331111</v>
      </c>
      <c r="Q18143" t="s">
        <v>18396</v>
      </c>
      <c r="R18143" t="s">
        <v>30</v>
      </c>
      <c r="S18143" t="s">
        <v>12414</v>
      </c>
      <c r="T18143" t="s">
        <v>73</v>
      </c>
      <c r="U18143">
        <v>30582600.829999998</v>
      </c>
      <c r="V18143">
        <v>8962.9323789999999</v>
      </c>
      <c r="W18143" t="s">
        <v>18379</v>
      </c>
    </row>
    <row r="18144" spans="1:23" x14ac:dyDescent="0.3">
      <c r="A18144">
        <v>1000274</v>
      </c>
      <c r="B18144" t="s">
        <v>18732</v>
      </c>
      <c r="C18144" t="s">
        <v>6336</v>
      </c>
      <c r="G18144">
        <v>2014</v>
      </c>
      <c r="H18144" t="s">
        <v>18743</v>
      </c>
      <c r="I18144" t="s">
        <v>125</v>
      </c>
      <c r="J18144" t="s">
        <v>6297</v>
      </c>
      <c r="K18144">
        <v>39017</v>
      </c>
      <c r="L18144">
        <v>39.4968</v>
      </c>
      <c r="M18144">
        <v>-84.390100000000004</v>
      </c>
      <c r="N18144" t="s">
        <v>130</v>
      </c>
      <c r="O18144">
        <v>45043</v>
      </c>
      <c r="P18144">
        <v>331111</v>
      </c>
      <c r="Q18144" t="s">
        <v>18396</v>
      </c>
      <c r="R18144" t="s">
        <v>30</v>
      </c>
      <c r="S18144" t="s">
        <v>12414</v>
      </c>
      <c r="T18144" t="s">
        <v>73</v>
      </c>
      <c r="U18144">
        <v>647208.73430000001</v>
      </c>
      <c r="V18144">
        <v>189.67935900000001</v>
      </c>
      <c r="W18144" t="s">
        <v>18379</v>
      </c>
    </row>
    <row r="18145" spans="1:23" x14ac:dyDescent="0.3">
      <c r="A18145">
        <v>1000274</v>
      </c>
      <c r="B18145" t="s">
        <v>18732</v>
      </c>
      <c r="C18145" t="s">
        <v>6336</v>
      </c>
      <c r="G18145">
        <v>2014</v>
      </c>
      <c r="H18145" t="s">
        <v>18744</v>
      </c>
      <c r="I18145" t="s">
        <v>465</v>
      </c>
      <c r="J18145" t="s">
        <v>6297</v>
      </c>
      <c r="K18145">
        <v>39017</v>
      </c>
      <c r="L18145">
        <v>39.4968</v>
      </c>
      <c r="M18145">
        <v>-84.390100000000004</v>
      </c>
      <c r="N18145" t="s">
        <v>130</v>
      </c>
      <c r="O18145">
        <v>45043</v>
      </c>
      <c r="P18145">
        <v>331111</v>
      </c>
      <c r="Q18145" t="s">
        <v>18396</v>
      </c>
      <c r="R18145" t="s">
        <v>30</v>
      </c>
      <c r="S18145" t="s">
        <v>12414</v>
      </c>
      <c r="T18145" t="s">
        <v>73</v>
      </c>
      <c r="U18145">
        <v>730261.37360000005</v>
      </c>
      <c r="V18145">
        <v>214.01983920000001</v>
      </c>
      <c r="W18145" t="s">
        <v>18379</v>
      </c>
    </row>
    <row r="18146" spans="1:23" x14ac:dyDescent="0.3">
      <c r="A18146">
        <v>1000274</v>
      </c>
      <c r="B18146" t="s">
        <v>18732</v>
      </c>
      <c r="C18146" t="s">
        <v>6685</v>
      </c>
      <c r="G18146">
        <v>2014</v>
      </c>
      <c r="H18146" t="s">
        <v>18745</v>
      </c>
      <c r="I18146" t="s">
        <v>125</v>
      </c>
      <c r="J18146" t="s">
        <v>6297</v>
      </c>
      <c r="K18146">
        <v>39017</v>
      </c>
      <c r="L18146">
        <v>39.4968</v>
      </c>
      <c r="M18146">
        <v>-84.390100000000004</v>
      </c>
      <c r="N18146" t="s">
        <v>130</v>
      </c>
      <c r="O18146">
        <v>45043</v>
      </c>
      <c r="P18146">
        <v>331111</v>
      </c>
      <c r="Q18146" t="s">
        <v>18396</v>
      </c>
      <c r="R18146" t="s">
        <v>30</v>
      </c>
      <c r="S18146" t="s">
        <v>12414</v>
      </c>
      <c r="T18146" t="s">
        <v>73</v>
      </c>
      <c r="U18146">
        <v>146924.22630000001</v>
      </c>
      <c r="V18146">
        <v>43.059513219999999</v>
      </c>
      <c r="W18146" t="s">
        <v>18379</v>
      </c>
    </row>
    <row r="18147" spans="1:23" x14ac:dyDescent="0.3">
      <c r="A18147">
        <v>1000274</v>
      </c>
      <c r="B18147" t="s">
        <v>18732</v>
      </c>
      <c r="C18147" t="s">
        <v>6685</v>
      </c>
      <c r="G18147">
        <v>2014</v>
      </c>
      <c r="H18147" t="s">
        <v>18746</v>
      </c>
      <c r="I18147" t="s">
        <v>162</v>
      </c>
      <c r="J18147" t="s">
        <v>6297</v>
      </c>
      <c r="K18147">
        <v>39017</v>
      </c>
      <c r="L18147">
        <v>39.4968</v>
      </c>
      <c r="M18147">
        <v>-84.390100000000004</v>
      </c>
      <c r="N18147" t="s">
        <v>130</v>
      </c>
      <c r="O18147">
        <v>45043</v>
      </c>
      <c r="P18147">
        <v>331111</v>
      </c>
      <c r="Q18147" t="s">
        <v>18396</v>
      </c>
      <c r="R18147" t="s">
        <v>30</v>
      </c>
      <c r="S18147" t="s">
        <v>12414</v>
      </c>
      <c r="T18147" t="s">
        <v>73</v>
      </c>
      <c r="U18147">
        <v>728081.10990000004</v>
      </c>
      <c r="V18147">
        <v>213.38086290000001</v>
      </c>
      <c r="W18147" t="s">
        <v>18379</v>
      </c>
    </row>
    <row r="18148" spans="1:23" x14ac:dyDescent="0.3">
      <c r="A18148">
        <v>1000274</v>
      </c>
      <c r="B18148" t="s">
        <v>18732</v>
      </c>
      <c r="C18148" t="s">
        <v>6685</v>
      </c>
      <c r="G18148">
        <v>2014</v>
      </c>
      <c r="H18148" t="s">
        <v>18747</v>
      </c>
      <c r="I18148" t="s">
        <v>465</v>
      </c>
      <c r="J18148" t="s">
        <v>6297</v>
      </c>
      <c r="K18148">
        <v>39017</v>
      </c>
      <c r="L18148">
        <v>39.4968</v>
      </c>
      <c r="M18148">
        <v>-84.390100000000004</v>
      </c>
      <c r="N18148" t="s">
        <v>130</v>
      </c>
      <c r="O18148">
        <v>45043</v>
      </c>
      <c r="P18148">
        <v>331111</v>
      </c>
      <c r="Q18148" t="s">
        <v>18396</v>
      </c>
      <c r="R18148" t="s">
        <v>30</v>
      </c>
      <c r="S18148" t="s">
        <v>12414</v>
      </c>
      <c r="T18148" t="s">
        <v>73</v>
      </c>
      <c r="U18148">
        <v>19844.183560000001</v>
      </c>
      <c r="V18148">
        <v>5.8157929859999999</v>
      </c>
      <c r="W18148" t="s">
        <v>18379</v>
      </c>
    </row>
    <row r="18149" spans="1:23" x14ac:dyDescent="0.3">
      <c r="A18149">
        <v>1002933</v>
      </c>
      <c r="B18149" t="s">
        <v>18748</v>
      </c>
      <c r="C18149" t="s">
        <v>52</v>
      </c>
      <c r="G18149">
        <v>2014</v>
      </c>
      <c r="H18149" t="s">
        <v>18749</v>
      </c>
      <c r="I18149" t="s">
        <v>40</v>
      </c>
      <c r="J18149" t="s">
        <v>590</v>
      </c>
      <c r="K18149">
        <v>19163</v>
      </c>
      <c r="L18149">
        <v>41.49653</v>
      </c>
      <c r="M18149">
        <v>-90.642740000000003</v>
      </c>
      <c r="N18149" t="s">
        <v>87</v>
      </c>
      <c r="O18149">
        <v>52802</v>
      </c>
      <c r="P18149">
        <v>331314</v>
      </c>
      <c r="Q18149" t="s">
        <v>18386</v>
      </c>
      <c r="R18149" t="s">
        <v>30</v>
      </c>
      <c r="S18149" t="s">
        <v>16239</v>
      </c>
      <c r="T18149" t="s">
        <v>73</v>
      </c>
      <c r="U18149">
        <v>953933.2831</v>
      </c>
      <c r="V18149">
        <v>279.57202059999997</v>
      </c>
      <c r="W18149" t="s">
        <v>18379</v>
      </c>
    </row>
    <row r="18150" spans="1:23" x14ac:dyDescent="0.3">
      <c r="A18150">
        <v>1006391</v>
      </c>
      <c r="B18150" t="s">
        <v>18750</v>
      </c>
      <c r="C18150" t="s">
        <v>52</v>
      </c>
      <c r="G18150">
        <v>2014</v>
      </c>
      <c r="H18150" t="s">
        <v>18751</v>
      </c>
      <c r="I18150" t="s">
        <v>40</v>
      </c>
      <c r="J18150" t="s">
        <v>7973</v>
      </c>
      <c r="K18150">
        <v>42017</v>
      </c>
      <c r="L18150">
        <v>40.164700000000003</v>
      </c>
      <c r="M18150">
        <v>-74.746799999999993</v>
      </c>
      <c r="N18150" t="s">
        <v>134</v>
      </c>
      <c r="O18150">
        <v>19030</v>
      </c>
      <c r="P18150">
        <v>331111</v>
      </c>
      <c r="Q18150" t="s">
        <v>18396</v>
      </c>
      <c r="R18150" t="s">
        <v>30</v>
      </c>
      <c r="T18150" t="s">
        <v>121</v>
      </c>
      <c r="U18150">
        <v>656846.96569999994</v>
      </c>
      <c r="V18150">
        <v>192.50406369999999</v>
      </c>
      <c r="W18150" t="s">
        <v>18379</v>
      </c>
    </row>
    <row r="18151" spans="1:23" x14ac:dyDescent="0.3">
      <c r="A18151">
        <v>1005968</v>
      </c>
      <c r="B18151" t="s">
        <v>18752</v>
      </c>
      <c r="C18151" t="s">
        <v>52</v>
      </c>
      <c r="G18151">
        <v>2014</v>
      </c>
      <c r="H18151" t="s">
        <v>18753</v>
      </c>
      <c r="I18151" t="s">
        <v>40</v>
      </c>
      <c r="J18151" t="s">
        <v>1919</v>
      </c>
      <c r="K18151">
        <v>41051</v>
      </c>
      <c r="L18151">
        <v>45.462130000000002</v>
      </c>
      <c r="M18151">
        <v>-122.61381</v>
      </c>
      <c r="N18151" t="s">
        <v>1334</v>
      </c>
      <c r="O18151">
        <v>97206</v>
      </c>
      <c r="P18151">
        <v>331528</v>
      </c>
      <c r="Q18151" t="s">
        <v>18754</v>
      </c>
      <c r="R18151" t="s">
        <v>30</v>
      </c>
      <c r="S18151" t="s">
        <v>1920</v>
      </c>
      <c r="T18151" t="s">
        <v>43</v>
      </c>
      <c r="U18151">
        <v>445785.90279999998</v>
      </c>
      <c r="V18151">
        <v>130.64777989999999</v>
      </c>
      <c r="W18151" t="s">
        <v>18379</v>
      </c>
    </row>
    <row r="18152" spans="1:23" x14ac:dyDescent="0.3">
      <c r="A18152">
        <v>1005968</v>
      </c>
      <c r="B18152" t="s">
        <v>18752</v>
      </c>
      <c r="C18152" t="s">
        <v>81</v>
      </c>
      <c r="G18152">
        <v>2014</v>
      </c>
      <c r="H18152" t="s">
        <v>18755</v>
      </c>
      <c r="I18152" t="s">
        <v>47</v>
      </c>
      <c r="J18152" t="s">
        <v>1919</v>
      </c>
      <c r="K18152">
        <v>41051</v>
      </c>
      <c r="L18152">
        <v>45.462130000000002</v>
      </c>
      <c r="M18152">
        <v>-122.61381</v>
      </c>
      <c r="N18152" t="s">
        <v>1334</v>
      </c>
      <c r="O18152">
        <v>97206</v>
      </c>
      <c r="P18152">
        <v>331528</v>
      </c>
      <c r="Q18152" t="s">
        <v>18754</v>
      </c>
      <c r="R18152" t="s">
        <v>30</v>
      </c>
      <c r="S18152" t="s">
        <v>1920</v>
      </c>
      <c r="T18152" t="s">
        <v>43</v>
      </c>
      <c r="U18152">
        <v>146.02487830000001</v>
      </c>
      <c r="V18152">
        <v>4.2795938999999998E-2</v>
      </c>
      <c r="W18152" t="s">
        <v>18379</v>
      </c>
    </row>
    <row r="18153" spans="1:23" x14ac:dyDescent="0.3">
      <c r="A18153">
        <v>1007200</v>
      </c>
      <c r="B18153" t="s">
        <v>18756</v>
      </c>
      <c r="C18153" t="s">
        <v>52</v>
      </c>
      <c r="G18153">
        <v>2014</v>
      </c>
      <c r="H18153" t="s">
        <v>18757</v>
      </c>
      <c r="I18153" t="s">
        <v>40</v>
      </c>
      <c r="J18153" t="s">
        <v>730</v>
      </c>
      <c r="K18153">
        <v>53025</v>
      </c>
      <c r="L18153">
        <v>47.138359000000001</v>
      </c>
      <c r="M18153">
        <v>-119.200383</v>
      </c>
      <c r="N18153" t="s">
        <v>526</v>
      </c>
      <c r="O18153">
        <v>98837</v>
      </c>
      <c r="P18153">
        <v>331419</v>
      </c>
      <c r="Q18153" t="s">
        <v>18382</v>
      </c>
      <c r="R18153" t="s">
        <v>30</v>
      </c>
      <c r="S18153" t="s">
        <v>18758</v>
      </c>
      <c r="T18153" t="s">
        <v>43</v>
      </c>
      <c r="U18153">
        <v>2683499.8119999999</v>
      </c>
      <c r="V18153">
        <v>786.46114780000005</v>
      </c>
      <c r="W18153" t="s">
        <v>18379</v>
      </c>
    </row>
    <row r="18154" spans="1:23" x14ac:dyDescent="0.3">
      <c r="A18154">
        <v>1006666</v>
      </c>
      <c r="B18154" t="s">
        <v>18759</v>
      </c>
      <c r="C18154" t="s">
        <v>52</v>
      </c>
      <c r="G18154">
        <v>2014</v>
      </c>
      <c r="H18154" t="s">
        <v>1342</v>
      </c>
      <c r="I18154" t="s">
        <v>40</v>
      </c>
      <c r="J18154" t="s">
        <v>3149</v>
      </c>
      <c r="K18154">
        <v>21101</v>
      </c>
      <c r="L18154">
        <v>37.6569</v>
      </c>
      <c r="M18154">
        <v>-87.500600000000006</v>
      </c>
      <c r="N18154" t="s">
        <v>437</v>
      </c>
      <c r="O18154">
        <v>42452</v>
      </c>
      <c r="P18154">
        <v>331312</v>
      </c>
      <c r="Q18154" t="s">
        <v>18431</v>
      </c>
      <c r="R18154" t="s">
        <v>30</v>
      </c>
      <c r="T18154" t="s">
        <v>31</v>
      </c>
      <c r="U18154">
        <v>912391.63210000005</v>
      </c>
      <c r="V18154">
        <v>267.39728739999998</v>
      </c>
      <c r="W18154" t="s">
        <v>18379</v>
      </c>
    </row>
    <row r="18155" spans="1:23" x14ac:dyDescent="0.3">
      <c r="A18155">
        <v>1003418</v>
      </c>
      <c r="B18155" t="s">
        <v>18760</v>
      </c>
      <c r="C18155" t="s">
        <v>52</v>
      </c>
      <c r="G18155">
        <v>2014</v>
      </c>
      <c r="H18155" t="s">
        <v>1523</v>
      </c>
      <c r="I18155" t="s">
        <v>40</v>
      </c>
      <c r="J18155" t="s">
        <v>6616</v>
      </c>
      <c r="K18155">
        <v>39119</v>
      </c>
      <c r="L18155">
        <v>39.960729999999998</v>
      </c>
      <c r="M18155">
        <v>-82.00018</v>
      </c>
      <c r="N18155" t="s">
        <v>130</v>
      </c>
      <c r="O18155">
        <v>43701</v>
      </c>
      <c r="P18155">
        <v>331111</v>
      </c>
      <c r="Q18155" t="s">
        <v>18396</v>
      </c>
      <c r="R18155" t="s">
        <v>30</v>
      </c>
      <c r="S18155" t="s">
        <v>18216</v>
      </c>
      <c r="T18155" t="s">
        <v>73</v>
      </c>
      <c r="U18155">
        <v>165382.5858</v>
      </c>
      <c r="V18155">
        <v>48.46915869</v>
      </c>
      <c r="W18155" t="s">
        <v>18379</v>
      </c>
    </row>
    <row r="18156" spans="1:23" x14ac:dyDescent="0.3">
      <c r="A18156">
        <v>1003418</v>
      </c>
      <c r="B18156" t="s">
        <v>18760</v>
      </c>
      <c r="C18156" t="s">
        <v>52</v>
      </c>
      <c r="G18156">
        <v>2014</v>
      </c>
      <c r="H18156" t="s">
        <v>18761</v>
      </c>
      <c r="I18156" t="s">
        <v>40</v>
      </c>
      <c r="J18156" t="s">
        <v>6616</v>
      </c>
      <c r="K18156">
        <v>39119</v>
      </c>
      <c r="L18156">
        <v>39.960729999999998</v>
      </c>
      <c r="M18156">
        <v>-82.00018</v>
      </c>
      <c r="N18156" t="s">
        <v>130</v>
      </c>
      <c r="O18156">
        <v>43701</v>
      </c>
      <c r="P18156">
        <v>331111</v>
      </c>
      <c r="Q18156" t="s">
        <v>18396</v>
      </c>
      <c r="R18156" t="s">
        <v>30</v>
      </c>
      <c r="S18156" t="s">
        <v>18216</v>
      </c>
      <c r="T18156" t="s">
        <v>73</v>
      </c>
      <c r="U18156">
        <v>224656.9921</v>
      </c>
      <c r="V18156">
        <v>65.840882530000002</v>
      </c>
      <c r="W18156" t="s">
        <v>18379</v>
      </c>
    </row>
    <row r="18157" spans="1:23" x14ac:dyDescent="0.3">
      <c r="A18157">
        <v>1003341</v>
      </c>
      <c r="B18157" t="s">
        <v>18762</v>
      </c>
      <c r="C18157" t="s">
        <v>52</v>
      </c>
      <c r="G18157">
        <v>2014</v>
      </c>
      <c r="H18157" t="s">
        <v>18763</v>
      </c>
      <c r="I18157" t="s">
        <v>40</v>
      </c>
      <c r="J18157" t="s">
        <v>18764</v>
      </c>
      <c r="K18157">
        <v>21091</v>
      </c>
      <c r="L18157">
        <v>37.939971</v>
      </c>
      <c r="M18157">
        <v>-86.779116999999999</v>
      </c>
      <c r="N18157" t="s">
        <v>437</v>
      </c>
      <c r="O18157">
        <v>42348</v>
      </c>
      <c r="P18157">
        <v>331319</v>
      </c>
      <c r="Q18157" t="s">
        <v>18765</v>
      </c>
      <c r="R18157" t="s">
        <v>30</v>
      </c>
      <c r="T18157" t="s">
        <v>31</v>
      </c>
      <c r="U18157">
        <v>735099.88690000004</v>
      </c>
      <c r="V18157">
        <v>215.43787639999999</v>
      </c>
      <c r="W18157" t="s">
        <v>18379</v>
      </c>
    </row>
    <row r="18158" spans="1:23" x14ac:dyDescent="0.3">
      <c r="A18158">
        <v>1003341</v>
      </c>
      <c r="B18158" t="s">
        <v>18762</v>
      </c>
      <c r="C18158" t="s">
        <v>84</v>
      </c>
      <c r="G18158">
        <v>2014</v>
      </c>
      <c r="H18158" t="s">
        <v>18763</v>
      </c>
      <c r="I18158" t="s">
        <v>40</v>
      </c>
      <c r="J18158" t="s">
        <v>18764</v>
      </c>
      <c r="K18158">
        <v>21091</v>
      </c>
      <c r="L18158">
        <v>37.939971</v>
      </c>
      <c r="M18158">
        <v>-86.779116999999999</v>
      </c>
      <c r="N18158" t="s">
        <v>437</v>
      </c>
      <c r="O18158">
        <v>42348</v>
      </c>
      <c r="P18158">
        <v>331319</v>
      </c>
      <c r="Q18158" t="s">
        <v>18765</v>
      </c>
      <c r="R18158" t="s">
        <v>30</v>
      </c>
      <c r="T18158" t="s">
        <v>31</v>
      </c>
      <c r="U18158">
        <v>4884.6826789999996</v>
      </c>
      <c r="V18158">
        <v>1.431568256</v>
      </c>
      <c r="W18158" t="s">
        <v>18379</v>
      </c>
    </row>
    <row r="18159" spans="1:23" x14ac:dyDescent="0.3">
      <c r="A18159">
        <v>1001620</v>
      </c>
      <c r="B18159" t="s">
        <v>18766</v>
      </c>
      <c r="C18159" t="s">
        <v>52</v>
      </c>
      <c r="G18159">
        <v>2014</v>
      </c>
      <c r="H18159" t="s">
        <v>18767</v>
      </c>
      <c r="I18159" t="s">
        <v>40</v>
      </c>
      <c r="J18159" t="s">
        <v>18678</v>
      </c>
      <c r="K18159">
        <v>18127</v>
      </c>
      <c r="L18159">
        <v>41.620389000000003</v>
      </c>
      <c r="M18159">
        <v>-87.170277999999996</v>
      </c>
      <c r="N18159" t="s">
        <v>193</v>
      </c>
      <c r="O18159">
        <v>46368</v>
      </c>
      <c r="P18159">
        <v>331221</v>
      </c>
      <c r="Q18159" t="s">
        <v>18530</v>
      </c>
      <c r="R18159" t="s">
        <v>105</v>
      </c>
      <c r="S18159" t="s">
        <v>7441</v>
      </c>
      <c r="T18159" t="s">
        <v>73</v>
      </c>
      <c r="U18159">
        <v>2662154.165</v>
      </c>
      <c r="V18159">
        <v>780.20531670000003</v>
      </c>
      <c r="W18159" t="s">
        <v>18379</v>
      </c>
    </row>
    <row r="18160" spans="1:23" x14ac:dyDescent="0.3">
      <c r="A18160">
        <v>1002769</v>
      </c>
      <c r="B18160" t="s">
        <v>18768</v>
      </c>
      <c r="C18160" t="s">
        <v>52</v>
      </c>
      <c r="G18160">
        <v>2014</v>
      </c>
      <c r="H18160" t="s">
        <v>3219</v>
      </c>
      <c r="I18160" t="s">
        <v>40</v>
      </c>
      <c r="J18160" t="s">
        <v>4647</v>
      </c>
      <c r="K18160">
        <v>48183</v>
      </c>
      <c r="L18160">
        <v>32.459707000000002</v>
      </c>
      <c r="M18160">
        <v>-94.737374000000003</v>
      </c>
      <c r="N18160" t="s">
        <v>150</v>
      </c>
      <c r="O18160">
        <v>75601</v>
      </c>
      <c r="P18160">
        <v>331111</v>
      </c>
      <c r="Q18160" t="s">
        <v>18396</v>
      </c>
      <c r="R18160" t="s">
        <v>30</v>
      </c>
      <c r="S18160" t="s">
        <v>18769</v>
      </c>
      <c r="T18160" t="s">
        <v>31</v>
      </c>
      <c r="U18160">
        <v>775000</v>
      </c>
      <c r="V18160">
        <v>227.1315194</v>
      </c>
      <c r="W18160" t="s">
        <v>18379</v>
      </c>
    </row>
    <row r="18161" spans="1:23" x14ac:dyDescent="0.3">
      <c r="A18161">
        <v>1006045</v>
      </c>
      <c r="B18161" t="s">
        <v>18770</v>
      </c>
      <c r="C18161" t="s">
        <v>52</v>
      </c>
      <c r="G18161">
        <v>2014</v>
      </c>
      <c r="H18161" t="s">
        <v>18771</v>
      </c>
      <c r="I18161" t="s">
        <v>40</v>
      </c>
      <c r="J18161" t="s">
        <v>7191</v>
      </c>
      <c r="K18161">
        <v>21091</v>
      </c>
      <c r="L18161">
        <v>37.936664</v>
      </c>
      <c r="M18161">
        <v>-86.858851999999999</v>
      </c>
      <c r="N18161" t="s">
        <v>437</v>
      </c>
      <c r="O18161">
        <v>42351</v>
      </c>
      <c r="P18161">
        <v>331314</v>
      </c>
      <c r="Q18161" t="s">
        <v>18386</v>
      </c>
      <c r="R18161" t="s">
        <v>30</v>
      </c>
      <c r="T18161" t="s">
        <v>31</v>
      </c>
      <c r="U18161">
        <v>3251675.4619999998</v>
      </c>
      <c r="V18161">
        <v>952.97804929999995</v>
      </c>
      <c r="W18161" t="s">
        <v>18379</v>
      </c>
    </row>
    <row r="18162" spans="1:23" x14ac:dyDescent="0.3">
      <c r="A18162">
        <v>1005976</v>
      </c>
      <c r="B18162" t="s">
        <v>18772</v>
      </c>
      <c r="C18162" t="s">
        <v>52</v>
      </c>
      <c r="G18162">
        <v>2014</v>
      </c>
      <c r="H18162" t="s">
        <v>18773</v>
      </c>
      <c r="I18162" t="s">
        <v>40</v>
      </c>
      <c r="J18162" t="s">
        <v>13664</v>
      </c>
      <c r="K18162">
        <v>1103</v>
      </c>
      <c r="L18162">
        <v>34.638905999999999</v>
      </c>
      <c r="M18162">
        <v>-87.089035999999993</v>
      </c>
      <c r="N18162" t="s">
        <v>777</v>
      </c>
      <c r="O18162">
        <v>35673</v>
      </c>
      <c r="P18162">
        <v>331111</v>
      </c>
      <c r="Q18162" t="s">
        <v>18396</v>
      </c>
      <c r="R18162" t="s">
        <v>30</v>
      </c>
      <c r="S18162" t="s">
        <v>14763</v>
      </c>
      <c r="T18162" t="s">
        <v>31</v>
      </c>
      <c r="U18162">
        <v>1897001.5079999999</v>
      </c>
      <c r="V18162">
        <v>555.95978679999996</v>
      </c>
      <c r="W18162" t="s">
        <v>18379</v>
      </c>
    </row>
    <row r="18163" spans="1:23" x14ac:dyDescent="0.3">
      <c r="A18163">
        <v>1005976</v>
      </c>
      <c r="B18163" t="s">
        <v>18772</v>
      </c>
      <c r="C18163" t="s">
        <v>81</v>
      </c>
      <c r="G18163">
        <v>2014</v>
      </c>
      <c r="H18163" t="s">
        <v>18773</v>
      </c>
      <c r="I18163" t="s">
        <v>40</v>
      </c>
      <c r="J18163" t="s">
        <v>13664</v>
      </c>
      <c r="K18163">
        <v>1103</v>
      </c>
      <c r="L18163">
        <v>34.638905999999999</v>
      </c>
      <c r="M18163">
        <v>-87.089035999999993</v>
      </c>
      <c r="N18163" t="s">
        <v>777</v>
      </c>
      <c r="O18163">
        <v>35673</v>
      </c>
      <c r="P18163">
        <v>331111</v>
      </c>
      <c r="Q18163" t="s">
        <v>18396</v>
      </c>
      <c r="R18163" t="s">
        <v>30</v>
      </c>
      <c r="S18163" t="s">
        <v>14763</v>
      </c>
      <c r="T18163" t="s">
        <v>31</v>
      </c>
      <c r="U18163">
        <v>174.4186047</v>
      </c>
      <c r="V18163">
        <v>5.1117371000000002E-2</v>
      </c>
      <c r="W18163" t="s">
        <v>18379</v>
      </c>
    </row>
    <row r="18164" spans="1:23" x14ac:dyDescent="0.3">
      <c r="A18164">
        <v>1005976</v>
      </c>
      <c r="B18164" t="s">
        <v>18772</v>
      </c>
      <c r="C18164" t="s">
        <v>52</v>
      </c>
      <c r="G18164">
        <v>2014</v>
      </c>
      <c r="H18164" t="s">
        <v>18774</v>
      </c>
      <c r="I18164" t="s">
        <v>40</v>
      </c>
      <c r="J18164" t="s">
        <v>13664</v>
      </c>
      <c r="K18164">
        <v>1103</v>
      </c>
      <c r="L18164">
        <v>34.638905999999999</v>
      </c>
      <c r="M18164">
        <v>-87.089035999999993</v>
      </c>
      <c r="N18164" t="s">
        <v>777</v>
      </c>
      <c r="O18164">
        <v>35673</v>
      </c>
      <c r="P18164">
        <v>331111</v>
      </c>
      <c r="Q18164" t="s">
        <v>18396</v>
      </c>
      <c r="R18164" t="s">
        <v>30</v>
      </c>
      <c r="S18164" t="s">
        <v>14763</v>
      </c>
      <c r="T18164" t="s">
        <v>31</v>
      </c>
      <c r="U18164">
        <v>857210.70490000001</v>
      </c>
      <c r="V18164">
        <v>251.22525139999999</v>
      </c>
      <c r="W18164" t="s">
        <v>18379</v>
      </c>
    </row>
    <row r="18165" spans="1:23" x14ac:dyDescent="0.3">
      <c r="A18165">
        <v>1005976</v>
      </c>
      <c r="B18165" t="s">
        <v>18772</v>
      </c>
      <c r="C18165" t="s">
        <v>81</v>
      </c>
      <c r="G18165">
        <v>2014</v>
      </c>
      <c r="H18165" t="s">
        <v>18774</v>
      </c>
      <c r="I18165" t="s">
        <v>40</v>
      </c>
      <c r="J18165" t="s">
        <v>13664</v>
      </c>
      <c r="K18165">
        <v>1103</v>
      </c>
      <c r="L18165">
        <v>34.638905999999999</v>
      </c>
      <c r="M18165">
        <v>-87.089035999999993</v>
      </c>
      <c r="N18165" t="s">
        <v>777</v>
      </c>
      <c r="O18165">
        <v>35673</v>
      </c>
      <c r="P18165">
        <v>331111</v>
      </c>
      <c r="Q18165" t="s">
        <v>18396</v>
      </c>
      <c r="R18165" t="s">
        <v>30</v>
      </c>
      <c r="S18165" t="s">
        <v>14763</v>
      </c>
      <c r="T18165" t="s">
        <v>31</v>
      </c>
      <c r="U18165">
        <v>27.041644130000002</v>
      </c>
      <c r="V18165">
        <v>7.9251740000000001E-3</v>
      </c>
      <c r="W18165" t="s">
        <v>18379</v>
      </c>
    </row>
    <row r="18166" spans="1:23" x14ac:dyDescent="0.3">
      <c r="A18166">
        <v>1005976</v>
      </c>
      <c r="B18166" t="s">
        <v>18772</v>
      </c>
      <c r="C18166" t="s">
        <v>52</v>
      </c>
      <c r="G18166">
        <v>2014</v>
      </c>
      <c r="H18166" t="s">
        <v>18775</v>
      </c>
      <c r="I18166" t="s">
        <v>40</v>
      </c>
      <c r="J18166" t="s">
        <v>13664</v>
      </c>
      <c r="K18166">
        <v>1103</v>
      </c>
      <c r="L18166">
        <v>34.638905999999999</v>
      </c>
      <c r="M18166">
        <v>-87.089035999999993</v>
      </c>
      <c r="N18166" t="s">
        <v>777</v>
      </c>
      <c r="O18166">
        <v>35673</v>
      </c>
      <c r="P18166">
        <v>331111</v>
      </c>
      <c r="Q18166" t="s">
        <v>18396</v>
      </c>
      <c r="R18166" t="s">
        <v>30</v>
      </c>
      <c r="S18166" t="s">
        <v>14763</v>
      </c>
      <c r="T18166" t="s">
        <v>31</v>
      </c>
      <c r="U18166">
        <v>650188.46589999995</v>
      </c>
      <c r="V18166">
        <v>190.5526376</v>
      </c>
      <c r="W18166" t="s">
        <v>18379</v>
      </c>
    </row>
    <row r="18167" spans="1:23" x14ac:dyDescent="0.3">
      <c r="A18167">
        <v>1004972</v>
      </c>
      <c r="B18167" t="s">
        <v>18776</v>
      </c>
      <c r="C18167" t="s">
        <v>52</v>
      </c>
      <c r="G18167">
        <v>2014</v>
      </c>
      <c r="H18167" t="s">
        <v>1329</v>
      </c>
      <c r="I18167" t="s">
        <v>40</v>
      </c>
      <c r="J18167" t="s">
        <v>2445</v>
      </c>
      <c r="K18167">
        <v>48201</v>
      </c>
      <c r="L18167">
        <v>29.925899999999999</v>
      </c>
      <c r="M18167">
        <v>-95.653949999999995</v>
      </c>
      <c r="N18167" t="s">
        <v>150</v>
      </c>
      <c r="O18167">
        <v>77095</v>
      </c>
      <c r="P18167">
        <v>331210</v>
      </c>
      <c r="Q18167" t="s">
        <v>18428</v>
      </c>
      <c r="R18167" t="s">
        <v>30</v>
      </c>
      <c r="T18167" t="s">
        <v>31</v>
      </c>
      <c r="U18167">
        <v>2353266.1140000001</v>
      </c>
      <c r="V18167">
        <v>689.67859099999998</v>
      </c>
      <c r="W18167" t="s">
        <v>18379</v>
      </c>
    </row>
    <row r="18168" spans="1:23" x14ac:dyDescent="0.3">
      <c r="A18168">
        <v>1004989</v>
      </c>
      <c r="B18168" t="s">
        <v>18777</v>
      </c>
      <c r="C18168" t="s">
        <v>52</v>
      </c>
      <c r="G18168">
        <v>2014</v>
      </c>
      <c r="H18168" t="s">
        <v>111</v>
      </c>
      <c r="I18168" t="s">
        <v>40</v>
      </c>
      <c r="J18168" t="s">
        <v>9828</v>
      </c>
      <c r="K18168">
        <v>29087</v>
      </c>
      <c r="L18168">
        <v>40.031874999999999</v>
      </c>
      <c r="M18168">
        <v>-95.233000000000004</v>
      </c>
      <c r="N18168" t="s">
        <v>503</v>
      </c>
      <c r="O18168">
        <v>64451</v>
      </c>
      <c r="P18168">
        <v>331492</v>
      </c>
      <c r="Q18168" t="s">
        <v>18419</v>
      </c>
      <c r="R18168" t="s">
        <v>30</v>
      </c>
      <c r="T18168" t="s">
        <v>73</v>
      </c>
      <c r="U18168">
        <v>79932.152279999995</v>
      </c>
      <c r="V18168">
        <v>23.425949930000002</v>
      </c>
      <c r="W18168" t="s">
        <v>18379</v>
      </c>
    </row>
    <row r="18169" spans="1:23" x14ac:dyDescent="0.3">
      <c r="A18169">
        <v>1005552</v>
      </c>
      <c r="B18169" t="s">
        <v>18778</v>
      </c>
      <c r="C18169" t="s">
        <v>52</v>
      </c>
      <c r="G18169">
        <v>2014</v>
      </c>
      <c r="H18169" t="s">
        <v>2770</v>
      </c>
      <c r="I18169" t="s">
        <v>40</v>
      </c>
      <c r="J18169" t="s">
        <v>4300</v>
      </c>
      <c r="K18169">
        <v>18067</v>
      </c>
      <c r="L18169">
        <v>40.460039999999999</v>
      </c>
      <c r="M18169">
        <v>-86.113990000000001</v>
      </c>
      <c r="N18169" t="s">
        <v>193</v>
      </c>
      <c r="O18169">
        <v>46904</v>
      </c>
      <c r="P18169">
        <v>331521</v>
      </c>
      <c r="Q18169" t="s">
        <v>18538</v>
      </c>
      <c r="R18169" t="s">
        <v>30</v>
      </c>
      <c r="S18169" t="s">
        <v>16396</v>
      </c>
      <c r="T18169" t="s">
        <v>73</v>
      </c>
      <c r="U18169">
        <v>455897.09759999998</v>
      </c>
      <c r="V18169">
        <v>133.61109740000001</v>
      </c>
      <c r="W18169" t="s">
        <v>18379</v>
      </c>
    </row>
    <row r="18170" spans="1:23" x14ac:dyDescent="0.3">
      <c r="A18170">
        <v>1006253</v>
      </c>
      <c r="B18170" t="s">
        <v>18779</v>
      </c>
      <c r="C18170" t="s">
        <v>15400</v>
      </c>
      <c r="G18170">
        <v>2014</v>
      </c>
      <c r="H18170" t="s">
        <v>18227</v>
      </c>
      <c r="I18170" t="s">
        <v>162</v>
      </c>
      <c r="J18170" t="s">
        <v>2911</v>
      </c>
      <c r="K18170">
        <v>42117</v>
      </c>
      <c r="L18170">
        <v>41.672110000000004</v>
      </c>
      <c r="M18170">
        <v>-77.061109999999999</v>
      </c>
      <c r="N18170" t="s">
        <v>134</v>
      </c>
      <c r="O18170">
        <v>16912</v>
      </c>
      <c r="P18170">
        <v>331511</v>
      </c>
      <c r="Q18170" t="s">
        <v>18378</v>
      </c>
      <c r="R18170" t="s">
        <v>30</v>
      </c>
      <c r="S18170" t="s">
        <v>18780</v>
      </c>
      <c r="T18170" t="s">
        <v>121</v>
      </c>
      <c r="U18170">
        <v>145451.7463</v>
      </c>
      <c r="V18170">
        <v>42.627969200000003</v>
      </c>
      <c r="W18170" t="s">
        <v>18379</v>
      </c>
    </row>
    <row r="18171" spans="1:23" x14ac:dyDescent="0.3">
      <c r="A18171">
        <v>1006253</v>
      </c>
      <c r="B18171" t="s">
        <v>18779</v>
      </c>
      <c r="C18171" t="s">
        <v>52</v>
      </c>
      <c r="G18171">
        <v>2014</v>
      </c>
      <c r="H18171" t="s">
        <v>18227</v>
      </c>
      <c r="I18171" t="s">
        <v>162</v>
      </c>
      <c r="J18171" t="s">
        <v>2911</v>
      </c>
      <c r="K18171">
        <v>42117</v>
      </c>
      <c r="L18171">
        <v>41.672110000000004</v>
      </c>
      <c r="M18171">
        <v>-77.061109999999999</v>
      </c>
      <c r="N18171" t="s">
        <v>134</v>
      </c>
      <c r="O18171">
        <v>16912</v>
      </c>
      <c r="P18171">
        <v>331511</v>
      </c>
      <c r="Q18171" t="s">
        <v>18378</v>
      </c>
      <c r="R18171" t="s">
        <v>30</v>
      </c>
      <c r="S18171" t="s">
        <v>18780</v>
      </c>
      <c r="T18171" t="s">
        <v>121</v>
      </c>
      <c r="U18171">
        <v>186732.00150000001</v>
      </c>
      <c r="V18171">
        <v>54.72609448</v>
      </c>
      <c r="W18171" t="s">
        <v>18379</v>
      </c>
    </row>
    <row r="18172" spans="1:23" x14ac:dyDescent="0.3">
      <c r="A18172">
        <v>1004259</v>
      </c>
      <c r="B18172" t="s">
        <v>18781</v>
      </c>
      <c r="C18172" t="s">
        <v>52</v>
      </c>
      <c r="G18172">
        <v>2014</v>
      </c>
      <c r="H18172" t="s">
        <v>18782</v>
      </c>
      <c r="I18172" t="s">
        <v>40</v>
      </c>
      <c r="J18172" t="s">
        <v>17885</v>
      </c>
      <c r="K18172">
        <v>48187</v>
      </c>
      <c r="L18172">
        <v>29.575785</v>
      </c>
      <c r="M18172">
        <v>-98.029915000000003</v>
      </c>
      <c r="N18172" t="s">
        <v>150</v>
      </c>
      <c r="O18172">
        <v>78155</v>
      </c>
      <c r="P18172">
        <v>331111</v>
      </c>
      <c r="Q18172" t="s">
        <v>18396</v>
      </c>
      <c r="R18172" t="s">
        <v>30</v>
      </c>
      <c r="T18172" t="s">
        <v>31</v>
      </c>
      <c r="U18172">
        <v>934447.79489999998</v>
      </c>
      <c r="V18172">
        <v>273.86135159999998</v>
      </c>
      <c r="W18172" t="s">
        <v>18379</v>
      </c>
    </row>
    <row r="18173" spans="1:23" x14ac:dyDescent="0.3">
      <c r="A18173">
        <v>1006778</v>
      </c>
      <c r="B18173" t="s">
        <v>18783</v>
      </c>
      <c r="C18173" t="s">
        <v>52</v>
      </c>
      <c r="G18173">
        <v>2014</v>
      </c>
      <c r="H18173" t="s">
        <v>39</v>
      </c>
      <c r="I18173" t="s">
        <v>40</v>
      </c>
      <c r="J18173" t="s">
        <v>710</v>
      </c>
      <c r="K18173">
        <v>37179</v>
      </c>
      <c r="L18173">
        <v>34.985480000000003</v>
      </c>
      <c r="M18173">
        <v>-80.517139</v>
      </c>
      <c r="N18173" t="s">
        <v>1178</v>
      </c>
      <c r="O18173">
        <v>28110</v>
      </c>
      <c r="P18173">
        <v>331419</v>
      </c>
      <c r="Q18173" t="s">
        <v>18382</v>
      </c>
      <c r="R18173" t="s">
        <v>30</v>
      </c>
      <c r="S18173" t="s">
        <v>8275</v>
      </c>
      <c r="T18173" t="s">
        <v>31</v>
      </c>
      <c r="U18173">
        <v>1160107.426</v>
      </c>
      <c r="V18173">
        <v>339.99608030000002</v>
      </c>
      <c r="W18173" t="s">
        <v>18379</v>
      </c>
    </row>
    <row r="18174" spans="1:23" x14ac:dyDescent="0.3">
      <c r="A18174">
        <v>1006778</v>
      </c>
      <c r="B18174" t="s">
        <v>18783</v>
      </c>
      <c r="C18174" t="s">
        <v>301</v>
      </c>
      <c r="G18174">
        <v>2014</v>
      </c>
      <c r="H18174" t="s">
        <v>39</v>
      </c>
      <c r="I18174" t="s">
        <v>40</v>
      </c>
      <c r="J18174" t="s">
        <v>710</v>
      </c>
      <c r="K18174">
        <v>37179</v>
      </c>
      <c r="L18174">
        <v>34.985480000000003</v>
      </c>
      <c r="M18174">
        <v>-80.517139</v>
      </c>
      <c r="N18174" t="s">
        <v>1178</v>
      </c>
      <c r="O18174">
        <v>28110</v>
      </c>
      <c r="P18174">
        <v>331419</v>
      </c>
      <c r="Q18174" t="s">
        <v>18382</v>
      </c>
      <c r="R18174" t="s">
        <v>30</v>
      </c>
      <c r="S18174" t="s">
        <v>8275</v>
      </c>
      <c r="T18174" t="s">
        <v>31</v>
      </c>
      <c r="U18174">
        <v>13678.191489999999</v>
      </c>
      <c r="V18174">
        <v>4.0087076330000002</v>
      </c>
      <c r="W18174" t="s">
        <v>18379</v>
      </c>
    </row>
    <row r="18175" spans="1:23" x14ac:dyDescent="0.3">
      <c r="A18175">
        <v>1006488</v>
      </c>
      <c r="B18175" t="s">
        <v>18784</v>
      </c>
      <c r="C18175" t="s">
        <v>52</v>
      </c>
      <c r="G18175">
        <v>2014</v>
      </c>
      <c r="H18175" t="s">
        <v>18785</v>
      </c>
      <c r="I18175" t="s">
        <v>40</v>
      </c>
      <c r="J18175" t="s">
        <v>18786</v>
      </c>
      <c r="K18175">
        <v>55117</v>
      </c>
      <c r="L18175">
        <v>43.708219999999997</v>
      </c>
      <c r="M18175">
        <v>-87.751710000000003</v>
      </c>
      <c r="N18175" t="s">
        <v>72</v>
      </c>
      <c r="O18175">
        <v>53082</v>
      </c>
      <c r="P18175">
        <v>331314</v>
      </c>
      <c r="Q18175" t="s">
        <v>18386</v>
      </c>
      <c r="R18175" t="s">
        <v>30</v>
      </c>
      <c r="T18175" t="s">
        <v>73</v>
      </c>
      <c r="U18175">
        <v>724513.75800000003</v>
      </c>
      <c r="V18175">
        <v>212.33536860000001</v>
      </c>
      <c r="W18175" t="s">
        <v>18379</v>
      </c>
    </row>
    <row r="18176" spans="1:23" x14ac:dyDescent="0.3">
      <c r="A18176">
        <v>1006488</v>
      </c>
      <c r="B18176" t="s">
        <v>18784</v>
      </c>
      <c r="C18176" t="s">
        <v>81</v>
      </c>
      <c r="G18176">
        <v>2014</v>
      </c>
      <c r="H18176" t="s">
        <v>18785</v>
      </c>
      <c r="I18176" t="s">
        <v>40</v>
      </c>
      <c r="J18176" t="s">
        <v>18786</v>
      </c>
      <c r="K18176">
        <v>55117</v>
      </c>
      <c r="L18176">
        <v>43.708219999999997</v>
      </c>
      <c r="M18176">
        <v>-87.751710000000003</v>
      </c>
      <c r="N18176" t="s">
        <v>72</v>
      </c>
      <c r="O18176">
        <v>53082</v>
      </c>
      <c r="P18176">
        <v>331314</v>
      </c>
      <c r="Q18176" t="s">
        <v>18386</v>
      </c>
      <c r="R18176" t="s">
        <v>30</v>
      </c>
      <c r="T18176" t="s">
        <v>73</v>
      </c>
      <c r="U18176">
        <v>15125.74365</v>
      </c>
      <c r="V18176">
        <v>4.4329459819999997</v>
      </c>
      <c r="W18176" t="s">
        <v>18379</v>
      </c>
    </row>
    <row r="18177" spans="1:23" x14ac:dyDescent="0.3">
      <c r="A18177">
        <v>1006488</v>
      </c>
      <c r="B18177" t="s">
        <v>18784</v>
      </c>
      <c r="C18177" t="s">
        <v>38</v>
      </c>
      <c r="G18177">
        <v>2014</v>
      </c>
      <c r="H18177" t="s">
        <v>18785</v>
      </c>
      <c r="I18177" t="s">
        <v>40</v>
      </c>
      <c r="J18177" t="s">
        <v>18786</v>
      </c>
      <c r="K18177">
        <v>55117</v>
      </c>
      <c r="L18177">
        <v>43.708219999999997</v>
      </c>
      <c r="M18177">
        <v>-87.751710000000003</v>
      </c>
      <c r="N18177" t="s">
        <v>72</v>
      </c>
      <c r="O18177">
        <v>53082</v>
      </c>
      <c r="P18177">
        <v>331314</v>
      </c>
      <c r="Q18177" t="s">
        <v>18386</v>
      </c>
      <c r="R18177" t="s">
        <v>30</v>
      </c>
      <c r="T18177" t="s">
        <v>73</v>
      </c>
      <c r="U18177">
        <v>15566.358770000001</v>
      </c>
      <c r="V18177">
        <v>4.5620783490000001</v>
      </c>
      <c r="W18177" t="s">
        <v>18379</v>
      </c>
    </row>
    <row r="18178" spans="1:23" x14ac:dyDescent="0.3">
      <c r="A18178">
        <v>1004036</v>
      </c>
      <c r="B18178" t="s">
        <v>18787</v>
      </c>
      <c r="C18178" t="s">
        <v>52</v>
      </c>
      <c r="G18178">
        <v>2014</v>
      </c>
      <c r="H18178" t="s">
        <v>18788</v>
      </c>
      <c r="I18178" t="s">
        <v>40</v>
      </c>
      <c r="J18178" t="s">
        <v>902</v>
      </c>
      <c r="K18178">
        <v>42011</v>
      </c>
      <c r="L18178">
        <v>40.361105000000002</v>
      </c>
      <c r="M18178">
        <v>-75.936837999999995</v>
      </c>
      <c r="N18178" t="s">
        <v>134</v>
      </c>
      <c r="O18178">
        <v>19601</v>
      </c>
      <c r="P18178">
        <v>331111</v>
      </c>
      <c r="Q18178" t="s">
        <v>18396</v>
      </c>
      <c r="R18178" t="s">
        <v>30</v>
      </c>
      <c r="S18178" t="s">
        <v>18789</v>
      </c>
      <c r="T18178" t="s">
        <v>121</v>
      </c>
      <c r="U18178">
        <v>775951.75269999995</v>
      </c>
      <c r="V18178">
        <v>227.4104524</v>
      </c>
      <c r="W18178" t="s">
        <v>18379</v>
      </c>
    </row>
    <row r="18179" spans="1:23" x14ac:dyDescent="0.3">
      <c r="A18179">
        <v>1004036</v>
      </c>
      <c r="B18179" t="s">
        <v>18787</v>
      </c>
      <c r="C18179" t="s">
        <v>52</v>
      </c>
      <c r="G18179">
        <v>2014</v>
      </c>
      <c r="H18179" t="s">
        <v>18790</v>
      </c>
      <c r="I18179" t="s">
        <v>40</v>
      </c>
      <c r="J18179" t="s">
        <v>902</v>
      </c>
      <c r="K18179">
        <v>42011</v>
      </c>
      <c r="L18179">
        <v>40.361105000000002</v>
      </c>
      <c r="M18179">
        <v>-75.936837999999995</v>
      </c>
      <c r="N18179" t="s">
        <v>134</v>
      </c>
      <c r="O18179">
        <v>19601</v>
      </c>
      <c r="P18179">
        <v>331111</v>
      </c>
      <c r="Q18179" t="s">
        <v>18396</v>
      </c>
      <c r="R18179" t="s">
        <v>30</v>
      </c>
      <c r="S18179" t="s">
        <v>18789</v>
      </c>
      <c r="T18179" t="s">
        <v>121</v>
      </c>
      <c r="U18179">
        <v>856737.65549999999</v>
      </c>
      <c r="V18179">
        <v>251.0866134</v>
      </c>
      <c r="W18179" t="s">
        <v>18379</v>
      </c>
    </row>
    <row r="18180" spans="1:23" x14ac:dyDescent="0.3">
      <c r="A18180">
        <v>1004036</v>
      </c>
      <c r="B18180" t="s">
        <v>18787</v>
      </c>
      <c r="C18180" t="s">
        <v>52</v>
      </c>
      <c r="G18180">
        <v>2014</v>
      </c>
      <c r="H18180" t="s">
        <v>18791</v>
      </c>
      <c r="I18180" t="s">
        <v>40</v>
      </c>
      <c r="J18180" t="s">
        <v>902</v>
      </c>
      <c r="K18180">
        <v>42011</v>
      </c>
      <c r="L18180">
        <v>40.361105000000002</v>
      </c>
      <c r="M18180">
        <v>-75.936837999999995</v>
      </c>
      <c r="N18180" t="s">
        <v>134</v>
      </c>
      <c r="O18180">
        <v>19601</v>
      </c>
      <c r="P18180">
        <v>331111</v>
      </c>
      <c r="Q18180" t="s">
        <v>18396</v>
      </c>
      <c r="R18180" t="s">
        <v>30</v>
      </c>
      <c r="S18180" t="s">
        <v>18789</v>
      </c>
      <c r="T18180" t="s">
        <v>121</v>
      </c>
      <c r="U18180">
        <v>5275.1601959999998</v>
      </c>
      <c r="V18180">
        <v>1.5460066459999999</v>
      </c>
      <c r="W18180" t="s">
        <v>18379</v>
      </c>
    </row>
    <row r="18181" spans="1:23" x14ac:dyDescent="0.3">
      <c r="A18181">
        <v>1004036</v>
      </c>
      <c r="B18181" t="s">
        <v>18787</v>
      </c>
      <c r="C18181" t="s">
        <v>52</v>
      </c>
      <c r="G18181">
        <v>2014</v>
      </c>
      <c r="H18181" t="s">
        <v>18792</v>
      </c>
      <c r="I18181" t="s">
        <v>40</v>
      </c>
      <c r="J18181" t="s">
        <v>902</v>
      </c>
      <c r="K18181">
        <v>42011</v>
      </c>
      <c r="L18181">
        <v>40.361105000000002</v>
      </c>
      <c r="M18181">
        <v>-75.936837999999995</v>
      </c>
      <c r="N18181" t="s">
        <v>134</v>
      </c>
      <c r="O18181">
        <v>19601</v>
      </c>
      <c r="P18181">
        <v>331111</v>
      </c>
      <c r="Q18181" t="s">
        <v>18396</v>
      </c>
      <c r="R18181" t="s">
        <v>30</v>
      </c>
      <c r="S18181" t="s">
        <v>18789</v>
      </c>
      <c r="T18181" t="s">
        <v>121</v>
      </c>
      <c r="U18181">
        <v>1121.372032</v>
      </c>
      <c r="V18181">
        <v>0.32864378500000002</v>
      </c>
      <c r="W18181" t="s">
        <v>18379</v>
      </c>
    </row>
    <row r="18182" spans="1:23" x14ac:dyDescent="0.3">
      <c r="A18182">
        <v>1004036</v>
      </c>
      <c r="B18182" t="s">
        <v>18787</v>
      </c>
      <c r="C18182" t="s">
        <v>52</v>
      </c>
      <c r="G18182">
        <v>2014</v>
      </c>
      <c r="H18182" t="s">
        <v>18793</v>
      </c>
      <c r="I18182" t="s">
        <v>40</v>
      </c>
      <c r="J18182" t="s">
        <v>902</v>
      </c>
      <c r="K18182">
        <v>42011</v>
      </c>
      <c r="L18182">
        <v>40.361105000000002</v>
      </c>
      <c r="M18182">
        <v>-75.936837999999995</v>
      </c>
      <c r="N18182" t="s">
        <v>134</v>
      </c>
      <c r="O18182">
        <v>19601</v>
      </c>
      <c r="P18182">
        <v>331111</v>
      </c>
      <c r="Q18182" t="s">
        <v>18396</v>
      </c>
      <c r="R18182" t="s">
        <v>30</v>
      </c>
      <c r="S18182" t="s">
        <v>18789</v>
      </c>
      <c r="T18182" t="s">
        <v>121</v>
      </c>
      <c r="U18182">
        <v>180.9272522</v>
      </c>
      <c r="V18182">
        <v>5.3024880000000003E-2</v>
      </c>
      <c r="W18182" t="s">
        <v>18379</v>
      </c>
    </row>
    <row r="18183" spans="1:23" x14ac:dyDescent="0.3">
      <c r="A18183">
        <v>1004036</v>
      </c>
      <c r="B18183" t="s">
        <v>18787</v>
      </c>
      <c r="C18183" t="s">
        <v>52</v>
      </c>
      <c r="G18183">
        <v>2014</v>
      </c>
      <c r="H18183" t="s">
        <v>18794</v>
      </c>
      <c r="I18183" t="s">
        <v>40</v>
      </c>
      <c r="J18183" t="s">
        <v>902</v>
      </c>
      <c r="K18183">
        <v>42011</v>
      </c>
      <c r="L18183">
        <v>40.361105000000002</v>
      </c>
      <c r="M18183">
        <v>-75.936837999999995</v>
      </c>
      <c r="N18183" t="s">
        <v>134</v>
      </c>
      <c r="O18183">
        <v>19601</v>
      </c>
      <c r="P18183">
        <v>331111</v>
      </c>
      <c r="Q18183" t="s">
        <v>18396</v>
      </c>
      <c r="R18183" t="s">
        <v>30</v>
      </c>
      <c r="S18183" t="s">
        <v>18789</v>
      </c>
      <c r="T18183" t="s">
        <v>121</v>
      </c>
      <c r="U18183">
        <v>7491.5190350000003</v>
      </c>
      <c r="V18183">
        <v>2.1955614209999998</v>
      </c>
      <c r="W18183" t="s">
        <v>18379</v>
      </c>
    </row>
    <row r="18184" spans="1:23" x14ac:dyDescent="0.3">
      <c r="A18184">
        <v>1004036</v>
      </c>
      <c r="B18184" t="s">
        <v>18787</v>
      </c>
      <c r="C18184" t="s">
        <v>52</v>
      </c>
      <c r="G18184">
        <v>2014</v>
      </c>
      <c r="H18184" t="s">
        <v>18795</v>
      </c>
      <c r="I18184" t="s">
        <v>40</v>
      </c>
      <c r="J18184" t="s">
        <v>902</v>
      </c>
      <c r="K18184">
        <v>42011</v>
      </c>
      <c r="L18184">
        <v>40.361105000000002</v>
      </c>
      <c r="M18184">
        <v>-75.936837999999995</v>
      </c>
      <c r="N18184" t="s">
        <v>134</v>
      </c>
      <c r="O18184">
        <v>19601</v>
      </c>
      <c r="P18184">
        <v>331111</v>
      </c>
      <c r="Q18184" t="s">
        <v>18396</v>
      </c>
      <c r="R18184" t="s">
        <v>30</v>
      </c>
      <c r="S18184" t="s">
        <v>18789</v>
      </c>
      <c r="T18184" t="s">
        <v>121</v>
      </c>
      <c r="U18184">
        <v>47.116471920000002</v>
      </c>
      <c r="V18184">
        <v>1.3808562E-2</v>
      </c>
      <c r="W18184" t="s">
        <v>18379</v>
      </c>
    </row>
    <row r="18185" spans="1:23" x14ac:dyDescent="0.3">
      <c r="A18185">
        <v>1004036</v>
      </c>
      <c r="B18185" t="s">
        <v>18787</v>
      </c>
      <c r="C18185" t="s">
        <v>52</v>
      </c>
      <c r="G18185">
        <v>2014</v>
      </c>
      <c r="H18185" t="s">
        <v>18796</v>
      </c>
      <c r="I18185" t="s">
        <v>40</v>
      </c>
      <c r="J18185" t="s">
        <v>902</v>
      </c>
      <c r="K18185">
        <v>42011</v>
      </c>
      <c r="L18185">
        <v>40.361105000000002</v>
      </c>
      <c r="M18185">
        <v>-75.936837999999995</v>
      </c>
      <c r="N18185" t="s">
        <v>134</v>
      </c>
      <c r="O18185">
        <v>19601</v>
      </c>
      <c r="P18185">
        <v>331111</v>
      </c>
      <c r="Q18185" t="s">
        <v>18396</v>
      </c>
      <c r="R18185" t="s">
        <v>30</v>
      </c>
      <c r="S18185" t="s">
        <v>18789</v>
      </c>
      <c r="T18185" t="s">
        <v>121</v>
      </c>
      <c r="U18185">
        <v>968.7146626</v>
      </c>
      <c r="V18185">
        <v>0.28390404299999999</v>
      </c>
      <c r="W18185" t="s">
        <v>18379</v>
      </c>
    </row>
    <row r="18186" spans="1:23" x14ac:dyDescent="0.3">
      <c r="A18186">
        <v>1004036</v>
      </c>
      <c r="B18186" t="s">
        <v>18787</v>
      </c>
      <c r="C18186" t="s">
        <v>52</v>
      </c>
      <c r="G18186">
        <v>2014</v>
      </c>
      <c r="H18186" t="s">
        <v>18797</v>
      </c>
      <c r="I18186" t="s">
        <v>40</v>
      </c>
      <c r="J18186" t="s">
        <v>902</v>
      </c>
      <c r="K18186">
        <v>42011</v>
      </c>
      <c r="L18186">
        <v>40.361105000000002</v>
      </c>
      <c r="M18186">
        <v>-75.936837999999995</v>
      </c>
      <c r="N18186" t="s">
        <v>134</v>
      </c>
      <c r="O18186">
        <v>19601</v>
      </c>
      <c r="P18186">
        <v>331111</v>
      </c>
      <c r="Q18186" t="s">
        <v>18396</v>
      </c>
      <c r="R18186" t="s">
        <v>30</v>
      </c>
      <c r="S18186" t="s">
        <v>18789</v>
      </c>
      <c r="T18186" t="s">
        <v>121</v>
      </c>
      <c r="U18186">
        <v>914.05955519999998</v>
      </c>
      <c r="V18186">
        <v>0.26788611000000001</v>
      </c>
      <c r="W18186" t="s">
        <v>18379</v>
      </c>
    </row>
    <row r="18187" spans="1:23" x14ac:dyDescent="0.3">
      <c r="A18187">
        <v>1004036</v>
      </c>
      <c r="B18187" t="s">
        <v>18787</v>
      </c>
      <c r="C18187" t="s">
        <v>52</v>
      </c>
      <c r="G18187">
        <v>2014</v>
      </c>
      <c r="H18187" t="s">
        <v>18798</v>
      </c>
      <c r="I18187" t="s">
        <v>40</v>
      </c>
      <c r="J18187" t="s">
        <v>902</v>
      </c>
      <c r="K18187">
        <v>42011</v>
      </c>
      <c r="L18187">
        <v>40.361105000000002</v>
      </c>
      <c r="M18187">
        <v>-75.936837999999995</v>
      </c>
      <c r="N18187" t="s">
        <v>134</v>
      </c>
      <c r="O18187">
        <v>19601</v>
      </c>
      <c r="P18187">
        <v>331111</v>
      </c>
      <c r="Q18187" t="s">
        <v>18396</v>
      </c>
      <c r="R18187" t="s">
        <v>30</v>
      </c>
      <c r="S18187" t="s">
        <v>18789</v>
      </c>
      <c r="T18187" t="s">
        <v>121</v>
      </c>
      <c r="U18187">
        <v>354402.56310000003</v>
      </c>
      <c r="V18187">
        <v>103.865797</v>
      </c>
      <c r="W18187" t="s">
        <v>18379</v>
      </c>
    </row>
    <row r="18188" spans="1:23" x14ac:dyDescent="0.3">
      <c r="A18188">
        <v>1004036</v>
      </c>
      <c r="B18188" t="s">
        <v>18787</v>
      </c>
      <c r="C18188" t="s">
        <v>52</v>
      </c>
      <c r="G18188">
        <v>2014</v>
      </c>
      <c r="H18188" t="s">
        <v>18799</v>
      </c>
      <c r="I18188" t="s">
        <v>40</v>
      </c>
      <c r="J18188" t="s">
        <v>902</v>
      </c>
      <c r="K18188">
        <v>42011</v>
      </c>
      <c r="L18188">
        <v>40.361105000000002</v>
      </c>
      <c r="M18188">
        <v>-75.936837999999995</v>
      </c>
      <c r="N18188" t="s">
        <v>134</v>
      </c>
      <c r="O18188">
        <v>19601</v>
      </c>
      <c r="P18188">
        <v>331111</v>
      </c>
      <c r="Q18188" t="s">
        <v>18396</v>
      </c>
      <c r="R18188" t="s">
        <v>30</v>
      </c>
      <c r="S18188" t="s">
        <v>18789</v>
      </c>
      <c r="T18188" t="s">
        <v>121</v>
      </c>
      <c r="U18188">
        <v>50.885789670000001</v>
      </c>
      <c r="V18188">
        <v>1.4913246999999999E-2</v>
      </c>
      <c r="W18188" t="s">
        <v>18379</v>
      </c>
    </row>
    <row r="18189" spans="1:23" x14ac:dyDescent="0.3">
      <c r="A18189">
        <v>1004036</v>
      </c>
      <c r="B18189" t="s">
        <v>18787</v>
      </c>
      <c r="C18189" t="s">
        <v>52</v>
      </c>
      <c r="G18189">
        <v>2014</v>
      </c>
      <c r="H18189" t="s">
        <v>18800</v>
      </c>
      <c r="I18189" t="s">
        <v>40</v>
      </c>
      <c r="J18189" t="s">
        <v>902</v>
      </c>
      <c r="K18189">
        <v>42011</v>
      </c>
      <c r="L18189">
        <v>40.361105000000002</v>
      </c>
      <c r="M18189">
        <v>-75.936837999999995</v>
      </c>
      <c r="N18189" t="s">
        <v>134</v>
      </c>
      <c r="O18189">
        <v>19601</v>
      </c>
      <c r="P18189">
        <v>331111</v>
      </c>
      <c r="Q18189" t="s">
        <v>18396</v>
      </c>
      <c r="R18189" t="s">
        <v>30</v>
      </c>
      <c r="S18189" t="s">
        <v>18789</v>
      </c>
      <c r="T18189" t="s">
        <v>121</v>
      </c>
      <c r="U18189">
        <v>197992.8383</v>
      </c>
      <c r="V18189">
        <v>58.026340900000001</v>
      </c>
      <c r="W18189" t="s">
        <v>18379</v>
      </c>
    </row>
    <row r="18190" spans="1:23" x14ac:dyDescent="0.3">
      <c r="A18190">
        <v>1004036</v>
      </c>
      <c r="B18190" t="s">
        <v>18787</v>
      </c>
      <c r="C18190" t="s">
        <v>52</v>
      </c>
      <c r="G18190">
        <v>2014</v>
      </c>
      <c r="H18190" t="s">
        <v>18801</v>
      </c>
      <c r="I18190" t="s">
        <v>40</v>
      </c>
      <c r="J18190" t="s">
        <v>902</v>
      </c>
      <c r="K18190">
        <v>42011</v>
      </c>
      <c r="L18190">
        <v>40.361105000000002</v>
      </c>
      <c r="M18190">
        <v>-75.936837999999995</v>
      </c>
      <c r="N18190" t="s">
        <v>134</v>
      </c>
      <c r="O18190">
        <v>19601</v>
      </c>
      <c r="P18190">
        <v>331111</v>
      </c>
      <c r="Q18190" t="s">
        <v>18396</v>
      </c>
      <c r="R18190" t="s">
        <v>30</v>
      </c>
      <c r="S18190" t="s">
        <v>18789</v>
      </c>
      <c r="T18190" t="s">
        <v>121</v>
      </c>
      <c r="U18190">
        <v>627.59140600000001</v>
      </c>
      <c r="V18190">
        <v>0.18393005100000001</v>
      </c>
      <c r="W18190" t="s">
        <v>18379</v>
      </c>
    </row>
    <row r="18191" spans="1:23" x14ac:dyDescent="0.3">
      <c r="A18191">
        <v>1004036</v>
      </c>
      <c r="B18191" t="s">
        <v>18787</v>
      </c>
      <c r="C18191" t="s">
        <v>52</v>
      </c>
      <c r="G18191">
        <v>2014</v>
      </c>
      <c r="H18191" t="s">
        <v>18802</v>
      </c>
      <c r="I18191" t="s">
        <v>40</v>
      </c>
      <c r="J18191" t="s">
        <v>902</v>
      </c>
      <c r="K18191">
        <v>42011</v>
      </c>
      <c r="L18191">
        <v>40.361105000000002</v>
      </c>
      <c r="M18191">
        <v>-75.936837999999995</v>
      </c>
      <c r="N18191" t="s">
        <v>134</v>
      </c>
      <c r="O18191">
        <v>19601</v>
      </c>
      <c r="P18191">
        <v>331111</v>
      </c>
      <c r="Q18191" t="s">
        <v>18396</v>
      </c>
      <c r="R18191" t="s">
        <v>30</v>
      </c>
      <c r="S18191" t="s">
        <v>18789</v>
      </c>
      <c r="T18191" t="s">
        <v>121</v>
      </c>
      <c r="U18191">
        <v>9.4232943840000001</v>
      </c>
      <c r="V18191">
        <v>2.7617119999999999E-3</v>
      </c>
      <c r="W18191" t="s">
        <v>18379</v>
      </c>
    </row>
    <row r="18192" spans="1:23" x14ac:dyDescent="0.3">
      <c r="A18192">
        <v>1004036</v>
      </c>
      <c r="B18192" t="s">
        <v>18787</v>
      </c>
      <c r="C18192" t="s">
        <v>52</v>
      </c>
      <c r="G18192">
        <v>2014</v>
      </c>
      <c r="H18192" t="s">
        <v>18803</v>
      </c>
      <c r="I18192" t="s">
        <v>40</v>
      </c>
      <c r="J18192" t="s">
        <v>902</v>
      </c>
      <c r="K18192">
        <v>42011</v>
      </c>
      <c r="L18192">
        <v>40.361105000000002</v>
      </c>
      <c r="M18192">
        <v>-75.936837999999995</v>
      </c>
      <c r="N18192" t="s">
        <v>134</v>
      </c>
      <c r="O18192">
        <v>19601</v>
      </c>
      <c r="P18192">
        <v>331111</v>
      </c>
      <c r="Q18192" t="s">
        <v>18396</v>
      </c>
      <c r="R18192" t="s">
        <v>30</v>
      </c>
      <c r="S18192" t="s">
        <v>18789</v>
      </c>
      <c r="T18192" t="s">
        <v>121</v>
      </c>
      <c r="U18192">
        <v>1764.0407090000001</v>
      </c>
      <c r="V18192">
        <v>0.51699257600000004</v>
      </c>
      <c r="W18192" t="s">
        <v>18379</v>
      </c>
    </row>
    <row r="18193" spans="1:23" x14ac:dyDescent="0.3">
      <c r="A18193">
        <v>1004036</v>
      </c>
      <c r="B18193" t="s">
        <v>18787</v>
      </c>
      <c r="C18193" t="s">
        <v>52</v>
      </c>
      <c r="G18193">
        <v>2014</v>
      </c>
      <c r="H18193" t="s">
        <v>18804</v>
      </c>
      <c r="I18193" t="s">
        <v>40</v>
      </c>
      <c r="J18193" t="s">
        <v>902</v>
      </c>
      <c r="K18193">
        <v>42011</v>
      </c>
      <c r="L18193">
        <v>40.361105000000002</v>
      </c>
      <c r="M18193">
        <v>-75.936837999999995</v>
      </c>
      <c r="N18193" t="s">
        <v>134</v>
      </c>
      <c r="O18193">
        <v>19601</v>
      </c>
      <c r="P18193">
        <v>331111</v>
      </c>
      <c r="Q18193" t="s">
        <v>18396</v>
      </c>
      <c r="R18193" t="s">
        <v>30</v>
      </c>
      <c r="S18193" t="s">
        <v>18789</v>
      </c>
      <c r="T18193" t="s">
        <v>121</v>
      </c>
      <c r="U18193">
        <v>5995.0998870000003</v>
      </c>
      <c r="V18193">
        <v>1.7570014789999999</v>
      </c>
      <c r="W18193" t="s">
        <v>18379</v>
      </c>
    </row>
    <row r="18194" spans="1:23" x14ac:dyDescent="0.3">
      <c r="A18194">
        <v>1004036</v>
      </c>
      <c r="B18194" t="s">
        <v>18787</v>
      </c>
      <c r="C18194" t="s">
        <v>52</v>
      </c>
      <c r="G18194">
        <v>2014</v>
      </c>
      <c r="H18194" t="s">
        <v>18805</v>
      </c>
      <c r="I18194" t="s">
        <v>40</v>
      </c>
      <c r="J18194" t="s">
        <v>902</v>
      </c>
      <c r="K18194">
        <v>42011</v>
      </c>
      <c r="L18194">
        <v>40.361105000000002</v>
      </c>
      <c r="M18194">
        <v>-75.936837999999995</v>
      </c>
      <c r="N18194" t="s">
        <v>134</v>
      </c>
      <c r="O18194">
        <v>19601</v>
      </c>
      <c r="P18194">
        <v>331111</v>
      </c>
      <c r="Q18194" t="s">
        <v>18396</v>
      </c>
      <c r="R18194" t="s">
        <v>30</v>
      </c>
      <c r="S18194" t="s">
        <v>18789</v>
      </c>
      <c r="T18194" t="s">
        <v>121</v>
      </c>
      <c r="U18194">
        <v>22857.14286</v>
      </c>
      <c r="V18194">
        <v>6.6988097890000002</v>
      </c>
      <c r="W18194" t="s">
        <v>18379</v>
      </c>
    </row>
    <row r="18195" spans="1:23" x14ac:dyDescent="0.3">
      <c r="A18195">
        <v>1004036</v>
      </c>
      <c r="B18195" t="s">
        <v>18787</v>
      </c>
      <c r="C18195" t="s">
        <v>52</v>
      </c>
      <c r="G18195">
        <v>2014</v>
      </c>
      <c r="H18195" t="s">
        <v>18806</v>
      </c>
      <c r="I18195" t="s">
        <v>40</v>
      </c>
      <c r="J18195" t="s">
        <v>902</v>
      </c>
      <c r="K18195">
        <v>42011</v>
      </c>
      <c r="L18195">
        <v>40.361105000000002</v>
      </c>
      <c r="M18195">
        <v>-75.936837999999995</v>
      </c>
      <c r="N18195" t="s">
        <v>134</v>
      </c>
      <c r="O18195">
        <v>19601</v>
      </c>
      <c r="P18195">
        <v>331111</v>
      </c>
      <c r="Q18195" t="s">
        <v>18396</v>
      </c>
      <c r="R18195" t="s">
        <v>30</v>
      </c>
      <c r="S18195" t="s">
        <v>18789</v>
      </c>
      <c r="T18195" t="s">
        <v>121</v>
      </c>
      <c r="U18195">
        <v>133.81078020000001</v>
      </c>
      <c r="V18195">
        <v>3.9216317000000001E-2</v>
      </c>
      <c r="W18195" t="s">
        <v>18379</v>
      </c>
    </row>
    <row r="18196" spans="1:23" x14ac:dyDescent="0.3">
      <c r="A18196">
        <v>1004036</v>
      </c>
      <c r="B18196" t="s">
        <v>18787</v>
      </c>
      <c r="C18196" t="s">
        <v>52</v>
      </c>
      <c r="G18196">
        <v>2014</v>
      </c>
      <c r="H18196" t="s">
        <v>18807</v>
      </c>
      <c r="I18196" t="s">
        <v>40</v>
      </c>
      <c r="J18196" t="s">
        <v>902</v>
      </c>
      <c r="K18196">
        <v>42011</v>
      </c>
      <c r="L18196">
        <v>40.361105000000002</v>
      </c>
      <c r="M18196">
        <v>-75.936837999999995</v>
      </c>
      <c r="N18196" t="s">
        <v>134</v>
      </c>
      <c r="O18196">
        <v>19601</v>
      </c>
      <c r="P18196">
        <v>331111</v>
      </c>
      <c r="Q18196" t="s">
        <v>18396</v>
      </c>
      <c r="R18196" t="s">
        <v>30</v>
      </c>
      <c r="S18196" t="s">
        <v>18789</v>
      </c>
      <c r="T18196" t="s">
        <v>121</v>
      </c>
      <c r="U18196">
        <v>290.23746699999998</v>
      </c>
      <c r="V18196">
        <v>8.5060743999999994E-2</v>
      </c>
      <c r="W18196" t="s">
        <v>18379</v>
      </c>
    </row>
    <row r="18197" spans="1:23" x14ac:dyDescent="0.3">
      <c r="A18197">
        <v>1004036</v>
      </c>
      <c r="B18197" t="s">
        <v>18787</v>
      </c>
      <c r="C18197" t="s">
        <v>52</v>
      </c>
      <c r="G18197">
        <v>2014</v>
      </c>
      <c r="H18197" t="s">
        <v>18808</v>
      </c>
      <c r="I18197" t="s">
        <v>40</v>
      </c>
      <c r="J18197" t="s">
        <v>902</v>
      </c>
      <c r="K18197">
        <v>42011</v>
      </c>
      <c r="L18197">
        <v>40.361105000000002</v>
      </c>
      <c r="M18197">
        <v>-75.936837999999995</v>
      </c>
      <c r="N18197" t="s">
        <v>134</v>
      </c>
      <c r="O18197">
        <v>19601</v>
      </c>
      <c r="P18197">
        <v>331111</v>
      </c>
      <c r="Q18197" t="s">
        <v>18396</v>
      </c>
      <c r="R18197" t="s">
        <v>30</v>
      </c>
      <c r="S18197" t="s">
        <v>18789</v>
      </c>
      <c r="T18197" t="s">
        <v>121</v>
      </c>
      <c r="U18197">
        <v>346.77723329999998</v>
      </c>
      <c r="V18197">
        <v>0.101631019</v>
      </c>
      <c r="W18197" t="s">
        <v>18379</v>
      </c>
    </row>
    <row r="18198" spans="1:23" x14ac:dyDescent="0.3">
      <c r="A18198">
        <v>1004036</v>
      </c>
      <c r="B18198" t="s">
        <v>18787</v>
      </c>
      <c r="C18198" t="s">
        <v>52</v>
      </c>
      <c r="G18198">
        <v>2014</v>
      </c>
      <c r="H18198" t="s">
        <v>18809</v>
      </c>
      <c r="I18198" t="s">
        <v>40</v>
      </c>
      <c r="J18198" t="s">
        <v>902</v>
      </c>
      <c r="K18198">
        <v>42011</v>
      </c>
      <c r="L18198">
        <v>40.361105000000002</v>
      </c>
      <c r="M18198">
        <v>-75.936837999999995</v>
      </c>
      <c r="N18198" t="s">
        <v>134</v>
      </c>
      <c r="O18198">
        <v>19601</v>
      </c>
      <c r="P18198">
        <v>331111</v>
      </c>
      <c r="Q18198" t="s">
        <v>18396</v>
      </c>
      <c r="R18198" t="s">
        <v>30</v>
      </c>
      <c r="S18198" t="s">
        <v>18789</v>
      </c>
      <c r="T18198" t="s">
        <v>121</v>
      </c>
      <c r="U18198">
        <v>694805.88009999995</v>
      </c>
      <c r="V18198">
        <v>203.62879390000001</v>
      </c>
      <c r="W18198" t="s">
        <v>18379</v>
      </c>
    </row>
    <row r="18199" spans="1:23" x14ac:dyDescent="0.3">
      <c r="A18199">
        <v>1004036</v>
      </c>
      <c r="B18199" t="s">
        <v>18787</v>
      </c>
      <c r="C18199" t="s">
        <v>52</v>
      </c>
      <c r="G18199">
        <v>2014</v>
      </c>
      <c r="H18199" t="s">
        <v>18810</v>
      </c>
      <c r="I18199" t="s">
        <v>40</v>
      </c>
      <c r="J18199" t="s">
        <v>902</v>
      </c>
      <c r="K18199">
        <v>42011</v>
      </c>
      <c r="L18199">
        <v>40.361105000000002</v>
      </c>
      <c r="M18199">
        <v>-75.936837999999995</v>
      </c>
      <c r="N18199" t="s">
        <v>134</v>
      </c>
      <c r="O18199">
        <v>19601</v>
      </c>
      <c r="P18199">
        <v>331111</v>
      </c>
      <c r="Q18199" t="s">
        <v>18396</v>
      </c>
      <c r="R18199" t="s">
        <v>30</v>
      </c>
      <c r="S18199" t="s">
        <v>18789</v>
      </c>
      <c r="T18199" t="s">
        <v>121</v>
      </c>
      <c r="U18199">
        <v>14788.91821</v>
      </c>
      <c r="V18199">
        <v>4.3342315640000004</v>
      </c>
      <c r="W18199" t="s">
        <v>18379</v>
      </c>
    </row>
    <row r="18200" spans="1:23" x14ac:dyDescent="0.3">
      <c r="A18200">
        <v>1005547</v>
      </c>
      <c r="B18200" t="s">
        <v>18613</v>
      </c>
      <c r="C18200" t="s">
        <v>52</v>
      </c>
      <c r="G18200">
        <v>2014</v>
      </c>
      <c r="H18200" t="s">
        <v>39</v>
      </c>
      <c r="I18200" t="s">
        <v>40</v>
      </c>
      <c r="J18200" t="s">
        <v>16551</v>
      </c>
      <c r="K18200">
        <v>1121</v>
      </c>
      <c r="L18200">
        <v>33.208550000000002</v>
      </c>
      <c r="M18200">
        <v>-86.283410000000003</v>
      </c>
      <c r="N18200" t="s">
        <v>777</v>
      </c>
      <c r="O18200">
        <v>35150</v>
      </c>
      <c r="P18200">
        <v>331521</v>
      </c>
      <c r="Q18200" t="s">
        <v>18538</v>
      </c>
      <c r="R18200" t="s">
        <v>30</v>
      </c>
      <c r="T18200" t="s">
        <v>31</v>
      </c>
      <c r="U18200">
        <v>810784.01809999999</v>
      </c>
      <c r="V18200">
        <v>237.6188464</v>
      </c>
      <c r="W18200" t="s">
        <v>18379</v>
      </c>
    </row>
    <row r="18201" spans="1:23" x14ac:dyDescent="0.3">
      <c r="A18201">
        <v>1005283</v>
      </c>
      <c r="B18201" t="s">
        <v>18811</v>
      </c>
      <c r="C18201" t="s">
        <v>52</v>
      </c>
      <c r="G18201">
        <v>2014</v>
      </c>
      <c r="H18201" t="s">
        <v>18812</v>
      </c>
      <c r="I18201" t="s">
        <v>162</v>
      </c>
      <c r="J18201" t="s">
        <v>2653</v>
      </c>
      <c r="K18201">
        <v>1097</v>
      </c>
      <c r="L18201">
        <v>30.943048000000001</v>
      </c>
      <c r="M18201">
        <v>-88.012822999999997</v>
      </c>
      <c r="N18201" t="s">
        <v>777</v>
      </c>
      <c r="O18201">
        <v>36505</v>
      </c>
      <c r="P18201">
        <v>331111</v>
      </c>
      <c r="Q18201" t="s">
        <v>18396</v>
      </c>
      <c r="R18201" t="s">
        <v>30</v>
      </c>
      <c r="T18201" t="s">
        <v>31</v>
      </c>
      <c r="U18201">
        <v>2684125.5180000002</v>
      </c>
      <c r="V18201">
        <v>786.64452549999999</v>
      </c>
      <c r="W18201" t="s">
        <v>18379</v>
      </c>
    </row>
    <row r="18202" spans="1:23" x14ac:dyDescent="0.3">
      <c r="A18202">
        <v>1005283</v>
      </c>
      <c r="B18202" t="s">
        <v>18811</v>
      </c>
      <c r="C18202" t="s">
        <v>52</v>
      </c>
      <c r="G18202">
        <v>2014</v>
      </c>
      <c r="H18202" t="s">
        <v>1063</v>
      </c>
      <c r="I18202" t="s">
        <v>40</v>
      </c>
      <c r="J18202" t="s">
        <v>2653</v>
      </c>
      <c r="K18202">
        <v>1097</v>
      </c>
      <c r="L18202">
        <v>30.943048000000001</v>
      </c>
      <c r="M18202">
        <v>-88.012822999999997</v>
      </c>
      <c r="N18202" t="s">
        <v>777</v>
      </c>
      <c r="O18202">
        <v>36505</v>
      </c>
      <c r="P18202">
        <v>331111</v>
      </c>
      <c r="Q18202" t="s">
        <v>18396</v>
      </c>
      <c r="R18202" t="s">
        <v>30</v>
      </c>
      <c r="T18202" t="s">
        <v>31</v>
      </c>
      <c r="U18202">
        <v>1290998.8689999999</v>
      </c>
      <c r="V18202">
        <v>378.35681899999997</v>
      </c>
      <c r="W18202" t="s">
        <v>18379</v>
      </c>
    </row>
    <row r="18203" spans="1:23" x14ac:dyDescent="0.3">
      <c r="A18203">
        <v>1010531</v>
      </c>
      <c r="B18203" t="s">
        <v>18813</v>
      </c>
      <c r="C18203" t="s">
        <v>52</v>
      </c>
      <c r="G18203">
        <v>2014</v>
      </c>
      <c r="H18203" t="s">
        <v>39</v>
      </c>
      <c r="I18203" t="s">
        <v>40</v>
      </c>
      <c r="J18203" t="s">
        <v>18814</v>
      </c>
      <c r="K18203">
        <v>18179</v>
      </c>
      <c r="L18203">
        <v>40.721299999999999</v>
      </c>
      <c r="M18203">
        <v>-85.207719999999995</v>
      </c>
      <c r="N18203" t="s">
        <v>193</v>
      </c>
      <c r="O18203">
        <v>46714</v>
      </c>
      <c r="P18203">
        <v>331314</v>
      </c>
      <c r="Q18203" t="s">
        <v>18386</v>
      </c>
      <c r="R18203" t="s">
        <v>30</v>
      </c>
      <c r="S18203" t="s">
        <v>13439</v>
      </c>
      <c r="T18203" t="s">
        <v>73</v>
      </c>
      <c r="U18203">
        <v>500942.32939999999</v>
      </c>
      <c r="V18203">
        <v>146.8126354</v>
      </c>
      <c r="W18203" t="s">
        <v>18379</v>
      </c>
    </row>
    <row r="18204" spans="1:23" x14ac:dyDescent="0.3">
      <c r="A18204">
        <v>1008994</v>
      </c>
      <c r="B18204" t="s">
        <v>18815</v>
      </c>
      <c r="C18204" t="s">
        <v>52</v>
      </c>
      <c r="G18204">
        <v>2014</v>
      </c>
      <c r="H18204" t="s">
        <v>539</v>
      </c>
      <c r="I18204" t="s">
        <v>40</v>
      </c>
      <c r="J18204" t="s">
        <v>1764</v>
      </c>
      <c r="K18204">
        <v>39151</v>
      </c>
      <c r="L18204">
        <v>40.835949999999997</v>
      </c>
      <c r="M18204">
        <v>-81.274100000000004</v>
      </c>
      <c r="N18204" t="s">
        <v>130</v>
      </c>
      <c r="O18204">
        <v>44641</v>
      </c>
      <c r="P18204">
        <v>331111</v>
      </c>
      <c r="Q18204" t="s">
        <v>18396</v>
      </c>
      <c r="R18204" t="s">
        <v>30</v>
      </c>
      <c r="S18204" t="s">
        <v>10537</v>
      </c>
      <c r="T18204" t="s">
        <v>73</v>
      </c>
      <c r="U18204">
        <v>723758.0098</v>
      </c>
      <c r="V18204">
        <v>212.11387930000001</v>
      </c>
      <c r="W18204" t="s">
        <v>18379</v>
      </c>
    </row>
    <row r="18205" spans="1:23" x14ac:dyDescent="0.3">
      <c r="A18205">
        <v>1003052</v>
      </c>
      <c r="B18205" t="s">
        <v>18816</v>
      </c>
      <c r="C18205" t="s">
        <v>52</v>
      </c>
      <c r="G18205">
        <v>2014</v>
      </c>
      <c r="H18205" t="s">
        <v>16619</v>
      </c>
      <c r="I18205" t="s">
        <v>40</v>
      </c>
      <c r="J18205" t="s">
        <v>18817</v>
      </c>
      <c r="K18205">
        <v>5131</v>
      </c>
      <c r="L18205">
        <v>35.306171999999997</v>
      </c>
      <c r="M18205">
        <v>-94.375522000000004</v>
      </c>
      <c r="N18205" t="s">
        <v>619</v>
      </c>
      <c r="O18205">
        <v>72916</v>
      </c>
      <c r="P18205">
        <v>331111</v>
      </c>
      <c r="Q18205" t="s">
        <v>18396</v>
      </c>
      <c r="R18205" t="s">
        <v>30</v>
      </c>
      <c r="T18205" t="s">
        <v>31</v>
      </c>
      <c r="U18205">
        <v>1061377.686</v>
      </c>
      <c r="V18205">
        <v>311.06106629999999</v>
      </c>
      <c r="W18205" t="s">
        <v>18379</v>
      </c>
    </row>
    <row r="18206" spans="1:23" x14ac:dyDescent="0.3">
      <c r="A18206">
        <v>1000895</v>
      </c>
      <c r="B18206" t="s">
        <v>18818</v>
      </c>
      <c r="C18206" t="s">
        <v>52</v>
      </c>
      <c r="G18206">
        <v>2014</v>
      </c>
      <c r="H18206" t="s">
        <v>2430</v>
      </c>
      <c r="I18206" t="s">
        <v>40</v>
      </c>
      <c r="J18206" t="s">
        <v>1752</v>
      </c>
      <c r="K18206">
        <v>18089</v>
      </c>
      <c r="L18206">
        <v>41.608722</v>
      </c>
      <c r="M18206">
        <v>-87.337224000000006</v>
      </c>
      <c r="N18206" t="s">
        <v>193</v>
      </c>
      <c r="O18206">
        <v>46402</v>
      </c>
      <c r="P18206">
        <v>331111</v>
      </c>
      <c r="Q18206" t="s">
        <v>18396</v>
      </c>
      <c r="R18206" t="s">
        <v>30</v>
      </c>
      <c r="S18206" t="s">
        <v>17926</v>
      </c>
      <c r="T18206" t="s">
        <v>73</v>
      </c>
      <c r="U18206">
        <v>526183.56579999998</v>
      </c>
      <c r="V18206">
        <v>154.21015840000001</v>
      </c>
      <c r="W18206" t="s">
        <v>18379</v>
      </c>
    </row>
    <row r="18207" spans="1:23" x14ac:dyDescent="0.3">
      <c r="A18207">
        <v>1003757</v>
      </c>
      <c r="B18207" t="s">
        <v>18819</v>
      </c>
      <c r="C18207" t="s">
        <v>52</v>
      </c>
      <c r="G18207">
        <v>2014</v>
      </c>
      <c r="H18207" t="s">
        <v>18820</v>
      </c>
      <c r="I18207" t="s">
        <v>40</v>
      </c>
      <c r="J18207" t="s">
        <v>716</v>
      </c>
      <c r="K18207">
        <v>17119</v>
      </c>
      <c r="L18207">
        <v>38.703159999999997</v>
      </c>
      <c r="M18207">
        <v>-90.158809000000005</v>
      </c>
      <c r="N18207" t="s">
        <v>113</v>
      </c>
      <c r="O18207">
        <v>62040</v>
      </c>
      <c r="P18207">
        <v>331513</v>
      </c>
      <c r="Q18207" t="s">
        <v>18724</v>
      </c>
      <c r="R18207" t="s">
        <v>30</v>
      </c>
      <c r="S18207" t="s">
        <v>11731</v>
      </c>
      <c r="T18207" t="s">
        <v>73</v>
      </c>
      <c r="U18207">
        <v>460721.82429999998</v>
      </c>
      <c r="V18207">
        <v>135.02509420000001</v>
      </c>
      <c r="W18207" t="s">
        <v>18379</v>
      </c>
    </row>
    <row r="18208" spans="1:23" x14ac:dyDescent="0.3">
      <c r="A18208">
        <v>1006708</v>
      </c>
      <c r="B18208" t="s">
        <v>18821</v>
      </c>
      <c r="C18208" t="s">
        <v>52</v>
      </c>
      <c r="G18208">
        <v>2014</v>
      </c>
      <c r="H18208" t="s">
        <v>18822</v>
      </c>
      <c r="I18208" t="s">
        <v>40</v>
      </c>
      <c r="J18208" t="s">
        <v>538</v>
      </c>
      <c r="K18208">
        <v>34023</v>
      </c>
      <c r="L18208">
        <v>40.479261999999999</v>
      </c>
      <c r="M18208">
        <v>-74.321207000000001</v>
      </c>
      <c r="N18208" t="s">
        <v>318</v>
      </c>
      <c r="O18208">
        <v>8872</v>
      </c>
      <c r="P18208">
        <v>331111</v>
      </c>
      <c r="Q18208" t="s">
        <v>18396</v>
      </c>
      <c r="R18208" t="s">
        <v>30</v>
      </c>
      <c r="S18208" t="s">
        <v>7449</v>
      </c>
      <c r="T18208" t="s">
        <v>121</v>
      </c>
      <c r="U18208">
        <v>523320.76890000002</v>
      </c>
      <c r="V18208">
        <v>153.37115019999999</v>
      </c>
      <c r="W18208" t="s">
        <v>18379</v>
      </c>
    </row>
    <row r="18209" spans="1:23" x14ac:dyDescent="0.3">
      <c r="A18209">
        <v>1006761</v>
      </c>
      <c r="B18209" t="s">
        <v>18823</v>
      </c>
      <c r="C18209" t="s">
        <v>52</v>
      </c>
      <c r="G18209">
        <v>2014</v>
      </c>
      <c r="H18209" t="s">
        <v>18824</v>
      </c>
      <c r="I18209" t="s">
        <v>162</v>
      </c>
      <c r="J18209" t="s">
        <v>13133</v>
      </c>
      <c r="K18209">
        <v>6071</v>
      </c>
      <c r="L18209">
        <v>34.077370000000002</v>
      </c>
      <c r="M18209">
        <v>-117.49968800000001</v>
      </c>
      <c r="N18209" t="s">
        <v>56</v>
      </c>
      <c r="O18209">
        <v>92335</v>
      </c>
      <c r="P18209">
        <v>331221</v>
      </c>
      <c r="Q18209" t="s">
        <v>18530</v>
      </c>
      <c r="R18209" t="s">
        <v>30</v>
      </c>
      <c r="T18209" t="s">
        <v>43</v>
      </c>
      <c r="U18209">
        <v>1575439.1259999999</v>
      </c>
      <c r="V18209">
        <v>461.71855779999999</v>
      </c>
      <c r="W18209" t="s">
        <v>18379</v>
      </c>
    </row>
    <row r="18210" spans="1:23" x14ac:dyDescent="0.3">
      <c r="A18210">
        <v>1006761</v>
      </c>
      <c r="B18210" t="s">
        <v>18823</v>
      </c>
      <c r="C18210" t="s">
        <v>52</v>
      </c>
      <c r="G18210">
        <v>2014</v>
      </c>
      <c r="H18210" t="s">
        <v>18825</v>
      </c>
      <c r="I18210" t="s">
        <v>162</v>
      </c>
      <c r="J18210" t="s">
        <v>13133</v>
      </c>
      <c r="K18210">
        <v>6071</v>
      </c>
      <c r="L18210">
        <v>34.077370000000002</v>
      </c>
      <c r="M18210">
        <v>-117.49968800000001</v>
      </c>
      <c r="N18210" t="s">
        <v>56</v>
      </c>
      <c r="O18210">
        <v>92335</v>
      </c>
      <c r="P18210">
        <v>331221</v>
      </c>
      <c r="Q18210" t="s">
        <v>18530</v>
      </c>
      <c r="R18210" t="s">
        <v>30</v>
      </c>
      <c r="T18210" t="s">
        <v>43</v>
      </c>
      <c r="U18210">
        <v>1365188.466</v>
      </c>
      <c r="V18210">
        <v>400.09978130000002</v>
      </c>
      <c r="W18210" t="s">
        <v>18379</v>
      </c>
    </row>
    <row r="18211" spans="1:23" x14ac:dyDescent="0.3">
      <c r="A18211">
        <v>1006761</v>
      </c>
      <c r="B18211" t="s">
        <v>18823</v>
      </c>
      <c r="C18211" t="s">
        <v>52</v>
      </c>
      <c r="G18211">
        <v>2014</v>
      </c>
      <c r="H18211" t="s">
        <v>1121</v>
      </c>
      <c r="I18211" t="s">
        <v>40</v>
      </c>
      <c r="J18211" t="s">
        <v>13133</v>
      </c>
      <c r="K18211">
        <v>6071</v>
      </c>
      <c r="L18211">
        <v>34.077370000000002</v>
      </c>
      <c r="M18211">
        <v>-117.49968800000001</v>
      </c>
      <c r="N18211" t="s">
        <v>56</v>
      </c>
      <c r="O18211">
        <v>92335</v>
      </c>
      <c r="P18211">
        <v>331221</v>
      </c>
      <c r="Q18211" t="s">
        <v>18530</v>
      </c>
      <c r="R18211" t="s">
        <v>30</v>
      </c>
      <c r="T18211" t="s">
        <v>43</v>
      </c>
      <c r="U18211">
        <v>110978.13800000001</v>
      </c>
      <c r="V18211">
        <v>32.52468786</v>
      </c>
      <c r="W18211" t="s">
        <v>18379</v>
      </c>
    </row>
    <row r="18212" spans="1:23" x14ac:dyDescent="0.3">
      <c r="A18212">
        <v>1006761</v>
      </c>
      <c r="B18212" t="s">
        <v>18823</v>
      </c>
      <c r="C18212" t="s">
        <v>52</v>
      </c>
      <c r="G18212">
        <v>2014</v>
      </c>
      <c r="H18212" t="s">
        <v>1120</v>
      </c>
      <c r="I18212" t="s">
        <v>40</v>
      </c>
      <c r="J18212" t="s">
        <v>13133</v>
      </c>
      <c r="K18212">
        <v>6071</v>
      </c>
      <c r="L18212">
        <v>34.077370000000002</v>
      </c>
      <c r="M18212">
        <v>-117.49968800000001</v>
      </c>
      <c r="N18212" t="s">
        <v>56</v>
      </c>
      <c r="O18212">
        <v>92335</v>
      </c>
      <c r="P18212">
        <v>331221</v>
      </c>
      <c r="Q18212" t="s">
        <v>18530</v>
      </c>
      <c r="R18212" t="s">
        <v>30</v>
      </c>
      <c r="T18212" t="s">
        <v>43</v>
      </c>
      <c r="U18212">
        <v>658311.3456</v>
      </c>
      <c r="V18212">
        <v>192.93323380000001</v>
      </c>
      <c r="W18212" t="s">
        <v>18379</v>
      </c>
    </row>
    <row r="18213" spans="1:23" x14ac:dyDescent="0.3">
      <c r="A18213">
        <v>1006761</v>
      </c>
      <c r="B18213" t="s">
        <v>18823</v>
      </c>
      <c r="C18213" t="s">
        <v>52</v>
      </c>
      <c r="G18213">
        <v>2014</v>
      </c>
      <c r="H18213" t="s">
        <v>18826</v>
      </c>
      <c r="I18213" t="s">
        <v>40</v>
      </c>
      <c r="J18213" t="s">
        <v>13133</v>
      </c>
      <c r="K18213">
        <v>6071</v>
      </c>
      <c r="L18213">
        <v>34.077370000000002</v>
      </c>
      <c r="M18213">
        <v>-117.49968800000001</v>
      </c>
      <c r="N18213" t="s">
        <v>56</v>
      </c>
      <c r="O18213">
        <v>92335</v>
      </c>
      <c r="P18213">
        <v>331221</v>
      </c>
      <c r="Q18213" t="s">
        <v>18530</v>
      </c>
      <c r="R18213" t="s">
        <v>30</v>
      </c>
      <c r="T18213" t="s">
        <v>43</v>
      </c>
      <c r="U18213">
        <v>83793.818320000006</v>
      </c>
      <c r="V18213">
        <v>24.557699710000001</v>
      </c>
      <c r="W18213" t="s">
        <v>18379</v>
      </c>
    </row>
    <row r="18214" spans="1:23" x14ac:dyDescent="0.3">
      <c r="A18214">
        <v>1006761</v>
      </c>
      <c r="B18214" t="s">
        <v>18823</v>
      </c>
      <c r="C18214" t="s">
        <v>52</v>
      </c>
      <c r="G18214">
        <v>2014</v>
      </c>
      <c r="H18214" t="s">
        <v>1122</v>
      </c>
      <c r="I18214" t="s">
        <v>40</v>
      </c>
      <c r="J18214" t="s">
        <v>13133</v>
      </c>
      <c r="K18214">
        <v>6071</v>
      </c>
      <c r="L18214">
        <v>34.077370000000002</v>
      </c>
      <c r="M18214">
        <v>-117.49968800000001</v>
      </c>
      <c r="N18214" t="s">
        <v>56</v>
      </c>
      <c r="O18214">
        <v>92335</v>
      </c>
      <c r="P18214">
        <v>331221</v>
      </c>
      <c r="Q18214" t="s">
        <v>18530</v>
      </c>
      <c r="R18214" t="s">
        <v>30</v>
      </c>
      <c r="T18214" t="s">
        <v>43</v>
      </c>
      <c r="U18214">
        <v>77225.782130000007</v>
      </c>
      <c r="V18214">
        <v>22.632786110000001</v>
      </c>
      <c r="W18214" t="s">
        <v>18379</v>
      </c>
    </row>
    <row r="18215" spans="1:23" x14ac:dyDescent="0.3">
      <c r="A18215">
        <v>1002969</v>
      </c>
      <c r="B18215" t="s">
        <v>18827</v>
      </c>
      <c r="C18215" t="s">
        <v>52</v>
      </c>
      <c r="G18215">
        <v>2014</v>
      </c>
      <c r="H18215" t="s">
        <v>18828</v>
      </c>
      <c r="I18215" t="s">
        <v>40</v>
      </c>
      <c r="J18215" t="s">
        <v>785</v>
      </c>
      <c r="K18215">
        <v>21157</v>
      </c>
      <c r="L18215">
        <v>37.056600000000003</v>
      </c>
      <c r="M18215">
        <v>-88.348640000000003</v>
      </c>
      <c r="N18215" t="s">
        <v>437</v>
      </c>
      <c r="O18215">
        <v>42029</v>
      </c>
      <c r="P18215">
        <v>331112</v>
      </c>
      <c r="Q18215" t="s">
        <v>18563</v>
      </c>
      <c r="R18215" t="s">
        <v>30</v>
      </c>
      <c r="S18215" t="s">
        <v>8016</v>
      </c>
      <c r="T18215" t="s">
        <v>31</v>
      </c>
      <c r="U18215">
        <v>82.924990579999999</v>
      </c>
      <c r="V18215">
        <v>2.430307E-2</v>
      </c>
      <c r="W18215" t="s">
        <v>18379</v>
      </c>
    </row>
    <row r="18216" spans="1:23" x14ac:dyDescent="0.3">
      <c r="A18216">
        <v>1007348</v>
      </c>
      <c r="B18216" t="s">
        <v>18829</v>
      </c>
      <c r="C18216" t="s">
        <v>52</v>
      </c>
      <c r="G18216">
        <v>2014</v>
      </c>
      <c r="H18216" t="s">
        <v>18830</v>
      </c>
      <c r="I18216" t="s">
        <v>40</v>
      </c>
      <c r="J18216" t="s">
        <v>1250</v>
      </c>
      <c r="K18216">
        <v>48361</v>
      </c>
      <c r="L18216">
        <v>30.082397</v>
      </c>
      <c r="M18216">
        <v>-94.074476000000004</v>
      </c>
      <c r="N18216" t="s">
        <v>150</v>
      </c>
      <c r="O18216">
        <v>77662</v>
      </c>
      <c r="P18216">
        <v>331111</v>
      </c>
      <c r="Q18216" t="s">
        <v>18396</v>
      </c>
      <c r="R18216" t="s">
        <v>30</v>
      </c>
      <c r="T18216" t="s">
        <v>31</v>
      </c>
      <c r="U18216">
        <v>900081.04029999999</v>
      </c>
      <c r="V18216">
        <v>263.78938620000002</v>
      </c>
      <c r="W18216" t="s">
        <v>18379</v>
      </c>
    </row>
    <row r="18217" spans="1:23" x14ac:dyDescent="0.3">
      <c r="A18217">
        <v>1006818</v>
      </c>
      <c r="B18217" t="s">
        <v>18831</v>
      </c>
      <c r="C18217" t="s">
        <v>52</v>
      </c>
      <c r="G18217">
        <v>2014</v>
      </c>
      <c r="H18217" t="s">
        <v>39</v>
      </c>
      <c r="I18217" t="s">
        <v>40</v>
      </c>
      <c r="J18217" t="s">
        <v>902</v>
      </c>
      <c r="K18217">
        <v>42011</v>
      </c>
      <c r="L18217">
        <v>40.47166</v>
      </c>
      <c r="M18217">
        <v>-75.766999999999996</v>
      </c>
      <c r="N18217" t="s">
        <v>134</v>
      </c>
      <c r="O18217">
        <v>19536</v>
      </c>
      <c r="P18217">
        <v>331492</v>
      </c>
      <c r="Q18217" t="s">
        <v>18419</v>
      </c>
      <c r="R18217" t="s">
        <v>30</v>
      </c>
      <c r="T18217" t="s">
        <v>121</v>
      </c>
      <c r="U18217">
        <v>70572.936300000001</v>
      </c>
      <c r="V18217">
        <v>20.683017100000001</v>
      </c>
      <c r="W18217" t="s">
        <v>18379</v>
      </c>
    </row>
    <row r="18218" spans="1:23" x14ac:dyDescent="0.3">
      <c r="A18218">
        <v>1006818</v>
      </c>
      <c r="B18218" t="s">
        <v>18831</v>
      </c>
      <c r="C18218" t="s">
        <v>52</v>
      </c>
      <c r="G18218">
        <v>2014</v>
      </c>
      <c r="H18218" t="s">
        <v>265</v>
      </c>
      <c r="I18218" t="s">
        <v>40</v>
      </c>
      <c r="J18218" t="s">
        <v>902</v>
      </c>
      <c r="K18218">
        <v>42011</v>
      </c>
      <c r="L18218">
        <v>40.47166</v>
      </c>
      <c r="M18218">
        <v>-75.766999999999996</v>
      </c>
      <c r="N18218" t="s">
        <v>134</v>
      </c>
      <c r="O18218">
        <v>19536</v>
      </c>
      <c r="P18218">
        <v>331492</v>
      </c>
      <c r="Q18218" t="s">
        <v>18419</v>
      </c>
      <c r="R18218" t="s">
        <v>30</v>
      </c>
      <c r="T18218" t="s">
        <v>121</v>
      </c>
      <c r="U18218">
        <v>1063143.611</v>
      </c>
      <c r="V18218">
        <v>311.57861120000001</v>
      </c>
      <c r="W18218" t="s">
        <v>18379</v>
      </c>
    </row>
    <row r="18219" spans="1:23" x14ac:dyDescent="0.3">
      <c r="A18219">
        <v>1006818</v>
      </c>
      <c r="B18219" t="s">
        <v>18831</v>
      </c>
      <c r="C18219" t="s">
        <v>84</v>
      </c>
      <c r="G18219">
        <v>2014</v>
      </c>
      <c r="H18219" t="s">
        <v>265</v>
      </c>
      <c r="I18219" t="s">
        <v>40</v>
      </c>
      <c r="J18219" t="s">
        <v>902</v>
      </c>
      <c r="K18219">
        <v>42011</v>
      </c>
      <c r="L18219">
        <v>40.47166</v>
      </c>
      <c r="M18219">
        <v>-75.766999999999996</v>
      </c>
      <c r="N18219" t="s">
        <v>134</v>
      </c>
      <c r="O18219">
        <v>19536</v>
      </c>
      <c r="P18219">
        <v>331492</v>
      </c>
      <c r="Q18219" t="s">
        <v>18419</v>
      </c>
      <c r="R18219" t="s">
        <v>30</v>
      </c>
      <c r="T18219" t="s">
        <v>121</v>
      </c>
      <c r="U18219">
        <v>30079.529190000001</v>
      </c>
      <c r="V18219">
        <v>8.8154956999999996</v>
      </c>
      <c r="W18219" t="s">
        <v>18379</v>
      </c>
    </row>
    <row r="18220" spans="1:23" x14ac:dyDescent="0.3">
      <c r="A18220">
        <v>1006818</v>
      </c>
      <c r="B18220" t="s">
        <v>18831</v>
      </c>
      <c r="C18220" t="s">
        <v>15400</v>
      </c>
      <c r="G18220">
        <v>2014</v>
      </c>
      <c r="H18220">
        <v>108</v>
      </c>
      <c r="I18220" t="s">
        <v>162</v>
      </c>
      <c r="J18220" t="s">
        <v>902</v>
      </c>
      <c r="K18220">
        <v>42011</v>
      </c>
      <c r="L18220">
        <v>40.47166</v>
      </c>
      <c r="M18220">
        <v>-75.766999999999996</v>
      </c>
      <c r="N18220" t="s">
        <v>134</v>
      </c>
      <c r="O18220">
        <v>19536</v>
      </c>
      <c r="P18220">
        <v>331492</v>
      </c>
      <c r="Q18220" t="s">
        <v>18419</v>
      </c>
      <c r="R18220" t="s">
        <v>30</v>
      </c>
      <c r="T18220" t="s">
        <v>121</v>
      </c>
      <c r="U18220">
        <v>71749.802060000002</v>
      </c>
      <c r="V18220">
        <v>21.027924590000001</v>
      </c>
      <c r="W18220" t="s">
        <v>18379</v>
      </c>
    </row>
    <row r="18221" spans="1:23" x14ac:dyDescent="0.3">
      <c r="A18221">
        <v>1006818</v>
      </c>
      <c r="B18221" t="s">
        <v>18831</v>
      </c>
      <c r="C18221" t="s">
        <v>52</v>
      </c>
      <c r="G18221">
        <v>2014</v>
      </c>
      <c r="H18221">
        <v>108</v>
      </c>
      <c r="I18221" t="s">
        <v>162</v>
      </c>
      <c r="J18221" t="s">
        <v>902</v>
      </c>
      <c r="K18221">
        <v>42011</v>
      </c>
      <c r="L18221">
        <v>40.47166</v>
      </c>
      <c r="M18221">
        <v>-75.766999999999996</v>
      </c>
      <c r="N18221" t="s">
        <v>134</v>
      </c>
      <c r="O18221">
        <v>19536</v>
      </c>
      <c r="P18221">
        <v>331492</v>
      </c>
      <c r="Q18221" t="s">
        <v>18419</v>
      </c>
      <c r="R18221" t="s">
        <v>30</v>
      </c>
      <c r="T18221" t="s">
        <v>121</v>
      </c>
      <c r="U18221">
        <v>149918.95970000001</v>
      </c>
      <c r="V18221">
        <v>43.937188509999999</v>
      </c>
      <c r="W18221" t="s">
        <v>18379</v>
      </c>
    </row>
    <row r="18222" spans="1:23" x14ac:dyDescent="0.3">
      <c r="A18222">
        <v>1001834</v>
      </c>
      <c r="B18222" t="s">
        <v>18832</v>
      </c>
      <c r="C18222" t="s">
        <v>6336</v>
      </c>
      <c r="G18222">
        <v>2014</v>
      </c>
      <c r="H18222" t="s">
        <v>18833</v>
      </c>
      <c r="I18222" t="s">
        <v>125</v>
      </c>
      <c r="J18222" t="s">
        <v>844</v>
      </c>
      <c r="K18222">
        <v>26163</v>
      </c>
      <c r="L18222">
        <v>42.281734999999998</v>
      </c>
      <c r="M18222">
        <v>-83.110230999999999</v>
      </c>
      <c r="N18222" t="s">
        <v>198</v>
      </c>
      <c r="O18222">
        <v>48229</v>
      </c>
      <c r="P18222">
        <v>331111</v>
      </c>
      <c r="Q18222" t="s">
        <v>18396</v>
      </c>
      <c r="R18222" t="s">
        <v>30</v>
      </c>
      <c r="T18222" t="s">
        <v>73</v>
      </c>
      <c r="U18222">
        <v>286590.84279999998</v>
      </c>
      <c r="V18222">
        <v>83.992017520000005</v>
      </c>
      <c r="W18222" t="s">
        <v>18379</v>
      </c>
    </row>
    <row r="18223" spans="1:23" x14ac:dyDescent="0.3">
      <c r="A18223">
        <v>1001834</v>
      </c>
      <c r="B18223" t="s">
        <v>18832</v>
      </c>
      <c r="C18223" t="s">
        <v>6685</v>
      </c>
      <c r="G18223">
        <v>2014</v>
      </c>
      <c r="H18223" t="s">
        <v>18833</v>
      </c>
      <c r="I18223" t="s">
        <v>125</v>
      </c>
      <c r="J18223" t="s">
        <v>844</v>
      </c>
      <c r="K18223">
        <v>26163</v>
      </c>
      <c r="L18223">
        <v>42.281734999999998</v>
      </c>
      <c r="M18223">
        <v>-83.110230999999999</v>
      </c>
      <c r="N18223" t="s">
        <v>198</v>
      </c>
      <c r="O18223">
        <v>48229</v>
      </c>
      <c r="P18223">
        <v>331111</v>
      </c>
      <c r="Q18223" t="s">
        <v>18396</v>
      </c>
      <c r="R18223" t="s">
        <v>30</v>
      </c>
      <c r="T18223" t="s">
        <v>73</v>
      </c>
      <c r="U18223">
        <v>117551.76089999999</v>
      </c>
      <c r="V18223">
        <v>34.451238799999999</v>
      </c>
      <c r="W18223" t="s">
        <v>18379</v>
      </c>
    </row>
    <row r="18224" spans="1:23" x14ac:dyDescent="0.3">
      <c r="A18224">
        <v>1001834</v>
      </c>
      <c r="B18224" t="s">
        <v>18832</v>
      </c>
      <c r="C18224" t="s">
        <v>6336</v>
      </c>
      <c r="G18224">
        <v>2014</v>
      </c>
      <c r="H18224" t="s">
        <v>18834</v>
      </c>
      <c r="I18224" t="s">
        <v>125</v>
      </c>
      <c r="J18224" t="s">
        <v>844</v>
      </c>
      <c r="K18224">
        <v>26163</v>
      </c>
      <c r="L18224">
        <v>42.281734999999998</v>
      </c>
      <c r="M18224">
        <v>-83.110230999999999</v>
      </c>
      <c r="N18224" t="s">
        <v>198</v>
      </c>
      <c r="O18224">
        <v>48229</v>
      </c>
      <c r="P18224">
        <v>331111</v>
      </c>
      <c r="Q18224" t="s">
        <v>18396</v>
      </c>
      <c r="R18224" t="s">
        <v>30</v>
      </c>
      <c r="T18224" t="s">
        <v>73</v>
      </c>
      <c r="U18224">
        <v>279446.99619999999</v>
      </c>
      <c r="V18224">
        <v>81.898349469999999</v>
      </c>
      <c r="W18224" t="s">
        <v>18379</v>
      </c>
    </row>
    <row r="18225" spans="1:23" x14ac:dyDescent="0.3">
      <c r="A18225">
        <v>1001834</v>
      </c>
      <c r="B18225" t="s">
        <v>18832</v>
      </c>
      <c r="C18225" t="s">
        <v>6685</v>
      </c>
      <c r="G18225">
        <v>2014</v>
      </c>
      <c r="H18225" t="s">
        <v>18834</v>
      </c>
      <c r="I18225" t="s">
        <v>125</v>
      </c>
      <c r="J18225" t="s">
        <v>844</v>
      </c>
      <c r="K18225">
        <v>26163</v>
      </c>
      <c r="L18225">
        <v>42.281734999999998</v>
      </c>
      <c r="M18225">
        <v>-83.110230999999999</v>
      </c>
      <c r="N18225" t="s">
        <v>198</v>
      </c>
      <c r="O18225">
        <v>48229</v>
      </c>
      <c r="P18225">
        <v>331111</v>
      </c>
      <c r="Q18225" t="s">
        <v>18396</v>
      </c>
      <c r="R18225" t="s">
        <v>30</v>
      </c>
      <c r="T18225" t="s">
        <v>73</v>
      </c>
      <c r="U18225">
        <v>233293.48989999999</v>
      </c>
      <c r="V18225">
        <v>68.372006220000003</v>
      </c>
      <c r="W18225" t="s">
        <v>18379</v>
      </c>
    </row>
    <row r="18226" spans="1:23" x14ac:dyDescent="0.3">
      <c r="A18226">
        <v>1001834</v>
      </c>
      <c r="B18226" t="s">
        <v>18832</v>
      </c>
      <c r="C18226" t="s">
        <v>6336</v>
      </c>
      <c r="G18226">
        <v>2014</v>
      </c>
      <c r="H18226" t="s">
        <v>18835</v>
      </c>
      <c r="I18226" t="s">
        <v>125</v>
      </c>
      <c r="J18226" t="s">
        <v>844</v>
      </c>
      <c r="K18226">
        <v>26163</v>
      </c>
      <c r="L18226">
        <v>42.281734999999998</v>
      </c>
      <c r="M18226">
        <v>-83.110230999999999</v>
      </c>
      <c r="N18226" t="s">
        <v>198</v>
      </c>
      <c r="O18226">
        <v>48229</v>
      </c>
      <c r="P18226">
        <v>331111</v>
      </c>
      <c r="Q18226" t="s">
        <v>18396</v>
      </c>
      <c r="R18226" t="s">
        <v>30</v>
      </c>
      <c r="T18226" t="s">
        <v>73</v>
      </c>
      <c r="U18226">
        <v>388457.64069999999</v>
      </c>
      <c r="V18226">
        <v>113.8464183</v>
      </c>
      <c r="W18226" t="s">
        <v>18379</v>
      </c>
    </row>
    <row r="18227" spans="1:23" x14ac:dyDescent="0.3">
      <c r="A18227">
        <v>1001834</v>
      </c>
      <c r="B18227" t="s">
        <v>18832</v>
      </c>
      <c r="C18227" t="s">
        <v>6685</v>
      </c>
      <c r="G18227">
        <v>2014</v>
      </c>
      <c r="H18227" t="s">
        <v>18835</v>
      </c>
      <c r="I18227" t="s">
        <v>125</v>
      </c>
      <c r="J18227" t="s">
        <v>844</v>
      </c>
      <c r="K18227">
        <v>26163</v>
      </c>
      <c r="L18227">
        <v>42.281734999999998</v>
      </c>
      <c r="M18227">
        <v>-83.110230999999999</v>
      </c>
      <c r="N18227" t="s">
        <v>198</v>
      </c>
      <c r="O18227">
        <v>48229</v>
      </c>
      <c r="P18227">
        <v>331111</v>
      </c>
      <c r="Q18227" t="s">
        <v>18396</v>
      </c>
      <c r="R18227" t="s">
        <v>30</v>
      </c>
      <c r="T18227" t="s">
        <v>73</v>
      </c>
      <c r="U18227">
        <v>193649.9466</v>
      </c>
      <c r="V18227">
        <v>56.753556920000001</v>
      </c>
      <c r="W18227" t="s">
        <v>18379</v>
      </c>
    </row>
    <row r="18228" spans="1:23" x14ac:dyDescent="0.3">
      <c r="A18228">
        <v>1001834</v>
      </c>
      <c r="B18228" t="s">
        <v>18832</v>
      </c>
      <c r="C18228" t="s">
        <v>6336</v>
      </c>
      <c r="G18228">
        <v>2014</v>
      </c>
      <c r="H18228" t="s">
        <v>18836</v>
      </c>
      <c r="I18228" t="s">
        <v>125</v>
      </c>
      <c r="J18228" t="s">
        <v>844</v>
      </c>
      <c r="K18228">
        <v>26163</v>
      </c>
      <c r="L18228">
        <v>42.281734999999998</v>
      </c>
      <c r="M18228">
        <v>-83.110230999999999</v>
      </c>
      <c r="N18228" t="s">
        <v>198</v>
      </c>
      <c r="O18228">
        <v>48229</v>
      </c>
      <c r="P18228">
        <v>331111</v>
      </c>
      <c r="Q18228" t="s">
        <v>18396</v>
      </c>
      <c r="R18228" t="s">
        <v>30</v>
      </c>
      <c r="T18228" t="s">
        <v>73</v>
      </c>
      <c r="U18228">
        <v>434858.55930000002</v>
      </c>
      <c r="V18228">
        <v>127.4452714</v>
      </c>
      <c r="W18228" t="s">
        <v>18379</v>
      </c>
    </row>
    <row r="18229" spans="1:23" x14ac:dyDescent="0.3">
      <c r="A18229">
        <v>1001834</v>
      </c>
      <c r="B18229" t="s">
        <v>18832</v>
      </c>
      <c r="C18229" t="s">
        <v>6685</v>
      </c>
      <c r="G18229">
        <v>2014</v>
      </c>
      <c r="H18229" t="s">
        <v>18836</v>
      </c>
      <c r="I18229" t="s">
        <v>125</v>
      </c>
      <c r="J18229" t="s">
        <v>844</v>
      </c>
      <c r="K18229">
        <v>26163</v>
      </c>
      <c r="L18229">
        <v>42.281734999999998</v>
      </c>
      <c r="M18229">
        <v>-83.110230999999999</v>
      </c>
      <c r="N18229" t="s">
        <v>198</v>
      </c>
      <c r="O18229">
        <v>48229</v>
      </c>
      <c r="P18229">
        <v>331111</v>
      </c>
      <c r="Q18229" t="s">
        <v>18396</v>
      </c>
      <c r="R18229" t="s">
        <v>30</v>
      </c>
      <c r="T18229" t="s">
        <v>73</v>
      </c>
      <c r="U18229">
        <v>184439.70120000001</v>
      </c>
      <c r="V18229">
        <v>54.054283310000002</v>
      </c>
      <c r="W18229" t="s">
        <v>18379</v>
      </c>
    </row>
    <row r="18230" spans="1:23" x14ac:dyDescent="0.3">
      <c r="A18230">
        <v>1001834</v>
      </c>
      <c r="B18230" t="s">
        <v>18832</v>
      </c>
      <c r="C18230" t="s">
        <v>6336</v>
      </c>
      <c r="G18230">
        <v>2014</v>
      </c>
      <c r="H18230" t="s">
        <v>18837</v>
      </c>
      <c r="I18230" t="s">
        <v>125</v>
      </c>
      <c r="J18230" t="s">
        <v>844</v>
      </c>
      <c r="K18230">
        <v>26163</v>
      </c>
      <c r="L18230">
        <v>42.281734999999998</v>
      </c>
      <c r="M18230">
        <v>-83.110230999999999</v>
      </c>
      <c r="N18230" t="s">
        <v>198</v>
      </c>
      <c r="O18230">
        <v>48229</v>
      </c>
      <c r="P18230">
        <v>331111</v>
      </c>
      <c r="Q18230" t="s">
        <v>18396</v>
      </c>
      <c r="R18230" t="s">
        <v>30</v>
      </c>
      <c r="T18230" t="s">
        <v>73</v>
      </c>
      <c r="U18230">
        <v>464090.47830000002</v>
      </c>
      <c r="V18230">
        <v>136.01235539999999</v>
      </c>
      <c r="W18230" t="s">
        <v>18379</v>
      </c>
    </row>
    <row r="18231" spans="1:23" x14ac:dyDescent="0.3">
      <c r="A18231">
        <v>1001834</v>
      </c>
      <c r="B18231" t="s">
        <v>18832</v>
      </c>
      <c r="C18231" t="s">
        <v>6685</v>
      </c>
      <c r="G18231">
        <v>2014</v>
      </c>
      <c r="H18231" t="s">
        <v>18837</v>
      </c>
      <c r="I18231" t="s">
        <v>125</v>
      </c>
      <c r="J18231" t="s">
        <v>844</v>
      </c>
      <c r="K18231">
        <v>26163</v>
      </c>
      <c r="L18231">
        <v>42.281734999999998</v>
      </c>
      <c r="M18231">
        <v>-83.110230999999999</v>
      </c>
      <c r="N18231" t="s">
        <v>198</v>
      </c>
      <c r="O18231">
        <v>48229</v>
      </c>
      <c r="P18231">
        <v>331111</v>
      </c>
      <c r="Q18231" t="s">
        <v>18396</v>
      </c>
      <c r="R18231" t="s">
        <v>30</v>
      </c>
      <c r="T18231" t="s">
        <v>73</v>
      </c>
      <c r="U18231">
        <v>171893.2764</v>
      </c>
      <c r="V18231">
        <v>50.377265870000002</v>
      </c>
      <c r="W18231" t="s">
        <v>18379</v>
      </c>
    </row>
    <row r="18232" spans="1:23" x14ac:dyDescent="0.3">
      <c r="A18232">
        <v>1001834</v>
      </c>
      <c r="B18232" t="s">
        <v>18832</v>
      </c>
      <c r="C18232" t="s">
        <v>6336</v>
      </c>
      <c r="G18232">
        <v>2014</v>
      </c>
      <c r="H18232" t="s">
        <v>18838</v>
      </c>
      <c r="I18232" t="s">
        <v>125</v>
      </c>
      <c r="J18232" t="s">
        <v>844</v>
      </c>
      <c r="K18232">
        <v>26163</v>
      </c>
      <c r="L18232">
        <v>42.281734999999998</v>
      </c>
      <c r="M18232">
        <v>-83.110230999999999</v>
      </c>
      <c r="N18232" t="s">
        <v>198</v>
      </c>
      <c r="O18232">
        <v>48229</v>
      </c>
      <c r="P18232">
        <v>331111</v>
      </c>
      <c r="Q18232" t="s">
        <v>18396</v>
      </c>
      <c r="R18232" t="s">
        <v>30</v>
      </c>
      <c r="T18232" t="s">
        <v>73</v>
      </c>
      <c r="U18232">
        <v>361813.57539999997</v>
      </c>
      <c r="V18232">
        <v>106.037764</v>
      </c>
      <c r="W18232" t="s">
        <v>18379</v>
      </c>
    </row>
    <row r="18233" spans="1:23" x14ac:dyDescent="0.3">
      <c r="A18233">
        <v>1001834</v>
      </c>
      <c r="B18233" t="s">
        <v>18832</v>
      </c>
      <c r="C18233" t="s">
        <v>6685</v>
      </c>
      <c r="G18233">
        <v>2014</v>
      </c>
      <c r="H18233" t="s">
        <v>18838</v>
      </c>
      <c r="I18233" t="s">
        <v>125</v>
      </c>
      <c r="J18233" t="s">
        <v>844</v>
      </c>
      <c r="K18233">
        <v>26163</v>
      </c>
      <c r="L18233">
        <v>42.281734999999998</v>
      </c>
      <c r="M18233">
        <v>-83.110230999999999</v>
      </c>
      <c r="N18233" t="s">
        <v>198</v>
      </c>
      <c r="O18233">
        <v>48229</v>
      </c>
      <c r="P18233">
        <v>331111</v>
      </c>
      <c r="Q18233" t="s">
        <v>18396</v>
      </c>
      <c r="R18233" t="s">
        <v>30</v>
      </c>
      <c r="T18233" t="s">
        <v>73</v>
      </c>
      <c r="U18233">
        <v>192053.36180000001</v>
      </c>
      <c r="V18233">
        <v>56.285641120000001</v>
      </c>
      <c r="W18233" t="s">
        <v>18379</v>
      </c>
    </row>
    <row r="18234" spans="1:23" x14ac:dyDescent="0.3">
      <c r="A18234">
        <v>1001834</v>
      </c>
      <c r="B18234" t="s">
        <v>18832</v>
      </c>
      <c r="C18234" t="s">
        <v>6336</v>
      </c>
      <c r="G18234">
        <v>2014</v>
      </c>
      <c r="H18234" t="s">
        <v>18839</v>
      </c>
      <c r="I18234" t="s">
        <v>125</v>
      </c>
      <c r="J18234" t="s">
        <v>844</v>
      </c>
      <c r="K18234">
        <v>26163</v>
      </c>
      <c r="L18234">
        <v>42.281734999999998</v>
      </c>
      <c r="M18234">
        <v>-83.110230999999999</v>
      </c>
      <c r="N18234" t="s">
        <v>198</v>
      </c>
      <c r="O18234">
        <v>48229</v>
      </c>
      <c r="P18234">
        <v>331111</v>
      </c>
      <c r="Q18234" t="s">
        <v>18396</v>
      </c>
      <c r="R18234" t="s">
        <v>30</v>
      </c>
      <c r="T18234" t="s">
        <v>73</v>
      </c>
      <c r="U18234">
        <v>447283.1</v>
      </c>
      <c r="V18234">
        <v>131.08656790000001</v>
      </c>
      <c r="W18234" t="s">
        <v>18379</v>
      </c>
    </row>
    <row r="18235" spans="1:23" x14ac:dyDescent="0.3">
      <c r="A18235">
        <v>1001834</v>
      </c>
      <c r="B18235" t="s">
        <v>18832</v>
      </c>
      <c r="C18235" t="s">
        <v>6685</v>
      </c>
      <c r="G18235">
        <v>2014</v>
      </c>
      <c r="H18235" t="s">
        <v>18839</v>
      </c>
      <c r="I18235" t="s">
        <v>125</v>
      </c>
      <c r="J18235" t="s">
        <v>844</v>
      </c>
      <c r="K18235">
        <v>26163</v>
      </c>
      <c r="L18235">
        <v>42.281734999999998</v>
      </c>
      <c r="M18235">
        <v>-83.110230999999999</v>
      </c>
      <c r="N18235" t="s">
        <v>198</v>
      </c>
      <c r="O18235">
        <v>48229</v>
      </c>
      <c r="P18235">
        <v>331111</v>
      </c>
      <c r="Q18235" t="s">
        <v>18396</v>
      </c>
      <c r="R18235" t="s">
        <v>30</v>
      </c>
      <c r="T18235" t="s">
        <v>73</v>
      </c>
      <c r="U18235">
        <v>200446.10459999999</v>
      </c>
      <c r="V18235">
        <v>58.745326830000003</v>
      </c>
      <c r="W18235" t="s">
        <v>18379</v>
      </c>
    </row>
    <row r="18236" spans="1:23" x14ac:dyDescent="0.3">
      <c r="A18236">
        <v>1001834</v>
      </c>
      <c r="B18236" t="s">
        <v>18832</v>
      </c>
      <c r="C18236" t="s">
        <v>6336</v>
      </c>
      <c r="G18236">
        <v>2014</v>
      </c>
      <c r="H18236" t="s">
        <v>18840</v>
      </c>
      <c r="I18236" t="s">
        <v>125</v>
      </c>
      <c r="J18236" t="s">
        <v>844</v>
      </c>
      <c r="K18236">
        <v>26163</v>
      </c>
      <c r="L18236">
        <v>42.281734999999998</v>
      </c>
      <c r="M18236">
        <v>-83.110230999999999</v>
      </c>
      <c r="N18236" t="s">
        <v>198</v>
      </c>
      <c r="O18236">
        <v>48229</v>
      </c>
      <c r="P18236">
        <v>331111</v>
      </c>
      <c r="Q18236" t="s">
        <v>18396</v>
      </c>
      <c r="R18236" t="s">
        <v>30</v>
      </c>
      <c r="T18236" t="s">
        <v>73</v>
      </c>
      <c r="U18236">
        <v>185514.3628</v>
      </c>
      <c r="V18236">
        <v>54.36923754</v>
      </c>
      <c r="W18236" t="s">
        <v>18379</v>
      </c>
    </row>
    <row r="18237" spans="1:23" x14ac:dyDescent="0.3">
      <c r="A18237">
        <v>1001834</v>
      </c>
      <c r="B18237" t="s">
        <v>18832</v>
      </c>
      <c r="C18237" t="s">
        <v>6685</v>
      </c>
      <c r="G18237">
        <v>2014</v>
      </c>
      <c r="H18237" t="s">
        <v>18840</v>
      </c>
      <c r="I18237" t="s">
        <v>125</v>
      </c>
      <c r="J18237" t="s">
        <v>844</v>
      </c>
      <c r="K18237">
        <v>26163</v>
      </c>
      <c r="L18237">
        <v>42.281734999999998</v>
      </c>
      <c r="M18237">
        <v>-83.110230999999999</v>
      </c>
      <c r="N18237" t="s">
        <v>198</v>
      </c>
      <c r="O18237">
        <v>48229</v>
      </c>
      <c r="P18237">
        <v>331111</v>
      </c>
      <c r="Q18237" t="s">
        <v>18396</v>
      </c>
      <c r="R18237" t="s">
        <v>30</v>
      </c>
      <c r="T18237" t="s">
        <v>73</v>
      </c>
      <c r="U18237">
        <v>76145.144079999998</v>
      </c>
      <c r="V18237">
        <v>22.31608035</v>
      </c>
      <c r="W18237" t="s">
        <v>18379</v>
      </c>
    </row>
    <row r="18238" spans="1:23" x14ac:dyDescent="0.3">
      <c r="A18238">
        <v>1001834</v>
      </c>
      <c r="B18238" t="s">
        <v>18832</v>
      </c>
      <c r="C18238" t="s">
        <v>6336</v>
      </c>
      <c r="G18238">
        <v>2014</v>
      </c>
      <c r="H18238" t="s">
        <v>18841</v>
      </c>
      <c r="I18238" t="s">
        <v>125</v>
      </c>
      <c r="J18238" t="s">
        <v>844</v>
      </c>
      <c r="K18238">
        <v>26163</v>
      </c>
      <c r="L18238">
        <v>42.281734999999998</v>
      </c>
      <c r="M18238">
        <v>-83.110230999999999</v>
      </c>
      <c r="N18238" t="s">
        <v>198</v>
      </c>
      <c r="O18238">
        <v>48229</v>
      </c>
      <c r="P18238">
        <v>331111</v>
      </c>
      <c r="Q18238" t="s">
        <v>18396</v>
      </c>
      <c r="R18238" t="s">
        <v>30</v>
      </c>
      <c r="T18238" t="s">
        <v>73</v>
      </c>
      <c r="U18238">
        <v>252892.2426</v>
      </c>
      <c r="V18238">
        <v>74.115870090000001</v>
      </c>
      <c r="W18238" t="s">
        <v>18379</v>
      </c>
    </row>
    <row r="18239" spans="1:23" x14ac:dyDescent="0.3">
      <c r="A18239">
        <v>1001834</v>
      </c>
      <c r="B18239" t="s">
        <v>18832</v>
      </c>
      <c r="C18239" t="s">
        <v>6685</v>
      </c>
      <c r="G18239">
        <v>2014</v>
      </c>
      <c r="H18239" t="s">
        <v>18841</v>
      </c>
      <c r="I18239" t="s">
        <v>125</v>
      </c>
      <c r="J18239" t="s">
        <v>844</v>
      </c>
      <c r="K18239">
        <v>26163</v>
      </c>
      <c r="L18239">
        <v>42.281734999999998</v>
      </c>
      <c r="M18239">
        <v>-83.110230999999999</v>
      </c>
      <c r="N18239" t="s">
        <v>198</v>
      </c>
      <c r="O18239">
        <v>48229</v>
      </c>
      <c r="P18239">
        <v>331111</v>
      </c>
      <c r="Q18239" t="s">
        <v>18396</v>
      </c>
      <c r="R18239" t="s">
        <v>30</v>
      </c>
      <c r="T18239" t="s">
        <v>73</v>
      </c>
      <c r="U18239">
        <v>86529.348989999999</v>
      </c>
      <c r="V18239">
        <v>25.35940969</v>
      </c>
      <c r="W18239" t="s">
        <v>18379</v>
      </c>
    </row>
    <row r="18240" spans="1:23" x14ac:dyDescent="0.3">
      <c r="A18240">
        <v>1001834</v>
      </c>
      <c r="B18240" t="s">
        <v>18832</v>
      </c>
      <c r="C18240" t="s">
        <v>6336</v>
      </c>
      <c r="G18240">
        <v>2014</v>
      </c>
      <c r="H18240" t="s">
        <v>18842</v>
      </c>
      <c r="I18240" t="s">
        <v>465</v>
      </c>
      <c r="J18240" t="s">
        <v>844</v>
      </c>
      <c r="K18240">
        <v>26163</v>
      </c>
      <c r="L18240">
        <v>42.281734999999998</v>
      </c>
      <c r="M18240">
        <v>-83.110230999999999</v>
      </c>
      <c r="N18240" t="s">
        <v>198</v>
      </c>
      <c r="O18240">
        <v>48229</v>
      </c>
      <c r="P18240">
        <v>331111</v>
      </c>
      <c r="Q18240" t="s">
        <v>18396</v>
      </c>
      <c r="R18240" t="s">
        <v>30</v>
      </c>
      <c r="T18240" t="s">
        <v>73</v>
      </c>
      <c r="U18240">
        <v>614664.62529999996</v>
      </c>
      <c r="V18240">
        <v>180.14156159999999</v>
      </c>
      <c r="W18240" t="s">
        <v>18379</v>
      </c>
    </row>
    <row r="18241" spans="1:23" x14ac:dyDescent="0.3">
      <c r="A18241">
        <v>1001834</v>
      </c>
      <c r="B18241" t="s">
        <v>18832</v>
      </c>
      <c r="C18241" t="s">
        <v>52</v>
      </c>
      <c r="G18241">
        <v>2014</v>
      </c>
      <c r="H18241" t="s">
        <v>18843</v>
      </c>
      <c r="I18241" t="s">
        <v>40</v>
      </c>
      <c r="J18241" t="s">
        <v>844</v>
      </c>
      <c r="K18241">
        <v>26163</v>
      </c>
      <c r="L18241">
        <v>42.281734999999998</v>
      </c>
      <c r="M18241">
        <v>-83.110230999999999</v>
      </c>
      <c r="N18241" t="s">
        <v>198</v>
      </c>
      <c r="O18241">
        <v>48229</v>
      </c>
      <c r="P18241">
        <v>331111</v>
      </c>
      <c r="Q18241" t="s">
        <v>18396</v>
      </c>
      <c r="R18241" t="s">
        <v>30</v>
      </c>
      <c r="T18241" t="s">
        <v>73</v>
      </c>
      <c r="U18241">
        <v>2434523.1809999999</v>
      </c>
      <c r="V18241">
        <v>713.4928377</v>
      </c>
      <c r="W18241" t="s">
        <v>18379</v>
      </c>
    </row>
    <row r="18242" spans="1:23" x14ac:dyDescent="0.3">
      <c r="A18242">
        <v>1001834</v>
      </c>
      <c r="B18242" t="s">
        <v>18832</v>
      </c>
      <c r="C18242" t="s">
        <v>52</v>
      </c>
      <c r="G18242">
        <v>2014</v>
      </c>
      <c r="H18242" t="s">
        <v>18844</v>
      </c>
      <c r="I18242" t="s">
        <v>40</v>
      </c>
      <c r="J18242" t="s">
        <v>844</v>
      </c>
      <c r="K18242">
        <v>26163</v>
      </c>
      <c r="L18242">
        <v>42.281734999999998</v>
      </c>
      <c r="M18242">
        <v>-83.110230999999999</v>
      </c>
      <c r="N18242" t="s">
        <v>198</v>
      </c>
      <c r="O18242">
        <v>48229</v>
      </c>
      <c r="P18242">
        <v>331111</v>
      </c>
      <c r="Q18242" t="s">
        <v>18396</v>
      </c>
      <c r="R18242" t="s">
        <v>30</v>
      </c>
      <c r="T18242" t="s">
        <v>73</v>
      </c>
      <c r="U18242">
        <v>2995906.5210000002</v>
      </c>
      <c r="V18242">
        <v>878.01909690000002</v>
      </c>
      <c r="W18242" t="s">
        <v>18379</v>
      </c>
    </row>
    <row r="18243" spans="1:23" x14ac:dyDescent="0.3">
      <c r="A18243">
        <v>1001834</v>
      </c>
      <c r="B18243" t="s">
        <v>18832</v>
      </c>
      <c r="C18243" t="s">
        <v>52</v>
      </c>
      <c r="G18243">
        <v>2014</v>
      </c>
      <c r="H18243" t="s">
        <v>18845</v>
      </c>
      <c r="I18243" t="s">
        <v>40</v>
      </c>
      <c r="J18243" t="s">
        <v>844</v>
      </c>
      <c r="K18243">
        <v>26163</v>
      </c>
      <c r="L18243">
        <v>42.281734999999998</v>
      </c>
      <c r="M18243">
        <v>-83.110230999999999</v>
      </c>
      <c r="N18243" t="s">
        <v>198</v>
      </c>
      <c r="O18243">
        <v>48229</v>
      </c>
      <c r="P18243">
        <v>331111</v>
      </c>
      <c r="Q18243" t="s">
        <v>18396</v>
      </c>
      <c r="R18243" t="s">
        <v>30</v>
      </c>
      <c r="T18243" t="s">
        <v>73</v>
      </c>
      <c r="U18243">
        <v>2255480.588</v>
      </c>
      <c r="V18243">
        <v>661.02030060000004</v>
      </c>
      <c r="W18243" t="s">
        <v>18379</v>
      </c>
    </row>
    <row r="18244" spans="1:23" x14ac:dyDescent="0.3">
      <c r="A18244">
        <v>1001834</v>
      </c>
      <c r="B18244" t="s">
        <v>18832</v>
      </c>
      <c r="C18244" t="s">
        <v>6336</v>
      </c>
      <c r="G18244">
        <v>2014</v>
      </c>
      <c r="H18244" t="s">
        <v>18846</v>
      </c>
      <c r="I18244" t="s">
        <v>465</v>
      </c>
      <c r="J18244" t="s">
        <v>844</v>
      </c>
      <c r="K18244">
        <v>26163</v>
      </c>
      <c r="L18244">
        <v>42.281734999999998</v>
      </c>
      <c r="M18244">
        <v>-83.110230999999999</v>
      </c>
      <c r="N18244" t="s">
        <v>198</v>
      </c>
      <c r="O18244">
        <v>48229</v>
      </c>
      <c r="P18244">
        <v>331111</v>
      </c>
      <c r="Q18244" t="s">
        <v>18396</v>
      </c>
      <c r="R18244" t="s">
        <v>30</v>
      </c>
      <c r="T18244" t="s">
        <v>73</v>
      </c>
      <c r="U18244">
        <v>596166.5209</v>
      </c>
      <c r="V18244">
        <v>174.720268</v>
      </c>
      <c r="W18244" t="s">
        <v>18379</v>
      </c>
    </row>
    <row r="18245" spans="1:23" x14ac:dyDescent="0.3">
      <c r="A18245">
        <v>1001834</v>
      </c>
      <c r="B18245" t="s">
        <v>18832</v>
      </c>
      <c r="C18245" t="s">
        <v>6336</v>
      </c>
      <c r="G18245">
        <v>2014</v>
      </c>
      <c r="H18245" t="s">
        <v>18847</v>
      </c>
      <c r="I18245" t="s">
        <v>465</v>
      </c>
      <c r="J18245" t="s">
        <v>844</v>
      </c>
      <c r="K18245">
        <v>26163</v>
      </c>
      <c r="L18245">
        <v>42.281734999999998</v>
      </c>
      <c r="M18245">
        <v>-83.110230999999999</v>
      </c>
      <c r="N18245" t="s">
        <v>198</v>
      </c>
      <c r="O18245">
        <v>48229</v>
      </c>
      <c r="P18245">
        <v>331111</v>
      </c>
      <c r="Q18245" t="s">
        <v>18396</v>
      </c>
      <c r="R18245" t="s">
        <v>30</v>
      </c>
      <c r="T18245" t="s">
        <v>73</v>
      </c>
      <c r="U18245">
        <v>1111059.7109999999</v>
      </c>
      <c r="V18245">
        <v>325.62152309999999</v>
      </c>
      <c r="W18245" t="s">
        <v>18379</v>
      </c>
    </row>
    <row r="18246" spans="1:23" x14ac:dyDescent="0.3">
      <c r="A18246">
        <v>1001834</v>
      </c>
      <c r="B18246" t="s">
        <v>18832</v>
      </c>
      <c r="C18246" t="s">
        <v>6685</v>
      </c>
      <c r="G18246">
        <v>2014</v>
      </c>
      <c r="H18246" t="s">
        <v>18848</v>
      </c>
      <c r="I18246" t="s">
        <v>40</v>
      </c>
      <c r="J18246" t="s">
        <v>844</v>
      </c>
      <c r="K18246">
        <v>26163</v>
      </c>
      <c r="L18246">
        <v>42.281734999999998</v>
      </c>
      <c r="M18246">
        <v>-83.110230999999999</v>
      </c>
      <c r="N18246" t="s">
        <v>198</v>
      </c>
      <c r="O18246">
        <v>48229</v>
      </c>
      <c r="P18246">
        <v>331111</v>
      </c>
      <c r="Q18246" t="s">
        <v>18396</v>
      </c>
      <c r="R18246" t="s">
        <v>30</v>
      </c>
      <c r="T18246" t="s">
        <v>73</v>
      </c>
      <c r="U18246">
        <v>1455778.0149999999</v>
      </c>
      <c r="V18246">
        <v>426.64912570000001</v>
      </c>
      <c r="W18246" t="s">
        <v>18379</v>
      </c>
    </row>
    <row r="18247" spans="1:23" x14ac:dyDescent="0.3">
      <c r="A18247">
        <v>1001834</v>
      </c>
      <c r="B18247" t="s">
        <v>18832</v>
      </c>
      <c r="C18247" t="s">
        <v>6336</v>
      </c>
      <c r="G18247">
        <v>2014</v>
      </c>
      <c r="H18247" t="s">
        <v>18849</v>
      </c>
      <c r="I18247" t="s">
        <v>465</v>
      </c>
      <c r="J18247" t="s">
        <v>844</v>
      </c>
      <c r="K18247">
        <v>26163</v>
      </c>
      <c r="L18247">
        <v>42.281734999999998</v>
      </c>
      <c r="M18247">
        <v>-83.110230999999999</v>
      </c>
      <c r="N18247" t="s">
        <v>198</v>
      </c>
      <c r="O18247">
        <v>48229</v>
      </c>
      <c r="P18247">
        <v>331111</v>
      </c>
      <c r="Q18247" t="s">
        <v>18396</v>
      </c>
      <c r="R18247" t="s">
        <v>30</v>
      </c>
      <c r="T18247" t="s">
        <v>73</v>
      </c>
      <c r="U18247">
        <v>579321.23069999996</v>
      </c>
      <c r="V18247">
        <v>169.78336949999999</v>
      </c>
      <c r="W18247" t="s">
        <v>18379</v>
      </c>
    </row>
    <row r="18248" spans="1:23" x14ac:dyDescent="0.3">
      <c r="A18248">
        <v>1001834</v>
      </c>
      <c r="B18248" t="s">
        <v>18832</v>
      </c>
      <c r="C18248" t="s">
        <v>6336</v>
      </c>
      <c r="G18248">
        <v>2014</v>
      </c>
      <c r="H18248" t="s">
        <v>18850</v>
      </c>
      <c r="I18248" t="s">
        <v>465</v>
      </c>
      <c r="J18248" t="s">
        <v>844</v>
      </c>
      <c r="K18248">
        <v>26163</v>
      </c>
      <c r="L18248">
        <v>42.281734999999998</v>
      </c>
      <c r="M18248">
        <v>-83.110230999999999</v>
      </c>
      <c r="N18248" t="s">
        <v>198</v>
      </c>
      <c r="O18248">
        <v>48229</v>
      </c>
      <c r="P18248">
        <v>331111</v>
      </c>
      <c r="Q18248" t="s">
        <v>18396</v>
      </c>
      <c r="R18248" t="s">
        <v>30</v>
      </c>
      <c r="T18248" t="s">
        <v>73</v>
      </c>
      <c r="U18248">
        <v>593136.11840000004</v>
      </c>
      <c r="V18248">
        <v>173.83213910000001</v>
      </c>
      <c r="W18248" t="s">
        <v>18379</v>
      </c>
    </row>
    <row r="18249" spans="1:23" x14ac:dyDescent="0.3">
      <c r="A18249">
        <v>1001834</v>
      </c>
      <c r="B18249" t="s">
        <v>18832</v>
      </c>
      <c r="C18249" t="s">
        <v>6336</v>
      </c>
      <c r="G18249">
        <v>2014</v>
      </c>
      <c r="H18249" t="s">
        <v>18851</v>
      </c>
      <c r="I18249" t="s">
        <v>465</v>
      </c>
      <c r="J18249" t="s">
        <v>844</v>
      </c>
      <c r="K18249">
        <v>26163</v>
      </c>
      <c r="L18249">
        <v>42.281734999999998</v>
      </c>
      <c r="M18249">
        <v>-83.110230999999999</v>
      </c>
      <c r="N18249" t="s">
        <v>198</v>
      </c>
      <c r="O18249">
        <v>48229</v>
      </c>
      <c r="P18249">
        <v>331111</v>
      </c>
      <c r="Q18249" t="s">
        <v>18396</v>
      </c>
      <c r="R18249" t="s">
        <v>30</v>
      </c>
      <c r="T18249" t="s">
        <v>73</v>
      </c>
      <c r="U18249">
        <v>766555.11809999996</v>
      </c>
      <c r="V18249">
        <v>224.6565531</v>
      </c>
      <c r="W18249" t="s">
        <v>18379</v>
      </c>
    </row>
    <row r="18250" spans="1:23" x14ac:dyDescent="0.3">
      <c r="A18250">
        <v>1007929</v>
      </c>
      <c r="B18250" t="s">
        <v>18852</v>
      </c>
      <c r="C18250" t="s">
        <v>52</v>
      </c>
      <c r="G18250">
        <v>2014</v>
      </c>
      <c r="H18250" t="s">
        <v>12368</v>
      </c>
      <c r="I18250" t="s">
        <v>11924</v>
      </c>
      <c r="J18250" t="s">
        <v>10750</v>
      </c>
      <c r="K18250">
        <v>22093</v>
      </c>
      <c r="L18250">
        <v>30.061499999999999</v>
      </c>
      <c r="M18250">
        <v>-90.665899999999993</v>
      </c>
      <c r="N18250" t="s">
        <v>908</v>
      </c>
      <c r="O18250">
        <v>70052</v>
      </c>
      <c r="P18250">
        <v>331311</v>
      </c>
      <c r="Q18250" t="s">
        <v>18425</v>
      </c>
      <c r="R18250" t="s">
        <v>30</v>
      </c>
      <c r="T18250" t="s">
        <v>31</v>
      </c>
      <c r="U18250">
        <v>1253878.628</v>
      </c>
      <c r="V18250">
        <v>367.47788120000001</v>
      </c>
      <c r="W18250" t="s">
        <v>18379</v>
      </c>
    </row>
    <row r="18251" spans="1:23" x14ac:dyDescent="0.3">
      <c r="A18251">
        <v>1007929</v>
      </c>
      <c r="B18251" t="s">
        <v>18852</v>
      </c>
      <c r="C18251" t="s">
        <v>52</v>
      </c>
      <c r="G18251">
        <v>2014</v>
      </c>
      <c r="H18251" t="s">
        <v>18853</v>
      </c>
      <c r="I18251" t="s">
        <v>11874</v>
      </c>
      <c r="J18251" t="s">
        <v>10750</v>
      </c>
      <c r="K18251">
        <v>22093</v>
      </c>
      <c r="L18251">
        <v>30.061499999999999</v>
      </c>
      <c r="M18251">
        <v>-90.665899999999993</v>
      </c>
      <c r="N18251" t="s">
        <v>908</v>
      </c>
      <c r="O18251">
        <v>70052</v>
      </c>
      <c r="P18251">
        <v>331311</v>
      </c>
      <c r="Q18251" t="s">
        <v>18425</v>
      </c>
      <c r="R18251" t="s">
        <v>30</v>
      </c>
      <c r="T18251" t="s">
        <v>31</v>
      </c>
      <c r="U18251">
        <v>77802.48775</v>
      </c>
      <c r="V18251">
        <v>22.801802909999999</v>
      </c>
      <c r="W18251" t="s">
        <v>18379</v>
      </c>
    </row>
    <row r="18252" spans="1:23" x14ac:dyDescent="0.3">
      <c r="A18252">
        <v>1007929</v>
      </c>
      <c r="B18252" t="s">
        <v>18852</v>
      </c>
      <c r="C18252" t="s">
        <v>81</v>
      </c>
      <c r="G18252">
        <v>2014</v>
      </c>
      <c r="H18252" t="s">
        <v>18854</v>
      </c>
      <c r="I18252" t="s">
        <v>47</v>
      </c>
      <c r="J18252" t="s">
        <v>10750</v>
      </c>
      <c r="K18252">
        <v>22093</v>
      </c>
      <c r="L18252">
        <v>30.061499999999999</v>
      </c>
      <c r="M18252">
        <v>-90.665899999999993</v>
      </c>
      <c r="N18252" t="s">
        <v>908</v>
      </c>
      <c r="O18252">
        <v>70052</v>
      </c>
      <c r="P18252">
        <v>331311</v>
      </c>
      <c r="Q18252" t="s">
        <v>18425</v>
      </c>
      <c r="R18252" t="s">
        <v>30</v>
      </c>
      <c r="T18252" t="s">
        <v>31</v>
      </c>
      <c r="U18252">
        <v>27.041644130000002</v>
      </c>
      <c r="V18252">
        <v>7.9251740000000001E-3</v>
      </c>
      <c r="W18252" t="s">
        <v>18379</v>
      </c>
    </row>
    <row r="18253" spans="1:23" x14ac:dyDescent="0.3">
      <c r="A18253">
        <v>1007929</v>
      </c>
      <c r="B18253" t="s">
        <v>18852</v>
      </c>
      <c r="C18253" t="s">
        <v>52</v>
      </c>
      <c r="G18253">
        <v>2014</v>
      </c>
      <c r="H18253" t="s">
        <v>18855</v>
      </c>
      <c r="I18253" t="s">
        <v>2413</v>
      </c>
      <c r="J18253" t="s">
        <v>10750</v>
      </c>
      <c r="K18253">
        <v>22093</v>
      </c>
      <c r="L18253">
        <v>30.061499999999999</v>
      </c>
      <c r="M18253">
        <v>-90.665899999999993</v>
      </c>
      <c r="N18253" t="s">
        <v>908</v>
      </c>
      <c r="O18253">
        <v>70052</v>
      </c>
      <c r="P18253">
        <v>331311</v>
      </c>
      <c r="Q18253" t="s">
        <v>18425</v>
      </c>
      <c r="R18253" t="s">
        <v>30</v>
      </c>
      <c r="T18253" t="s">
        <v>31</v>
      </c>
      <c r="U18253">
        <v>27267.244630000001</v>
      </c>
      <c r="V18253">
        <v>7.9912912289999998</v>
      </c>
      <c r="W18253" t="s">
        <v>18379</v>
      </c>
    </row>
    <row r="18254" spans="1:23" x14ac:dyDescent="0.3">
      <c r="A18254">
        <v>1007929</v>
      </c>
      <c r="B18254" t="s">
        <v>18852</v>
      </c>
      <c r="C18254" t="s">
        <v>52</v>
      </c>
      <c r="G18254">
        <v>2014</v>
      </c>
      <c r="H18254" t="s">
        <v>18856</v>
      </c>
      <c r="I18254" t="s">
        <v>125</v>
      </c>
      <c r="J18254" t="s">
        <v>10750</v>
      </c>
      <c r="K18254">
        <v>22093</v>
      </c>
      <c r="L18254">
        <v>30.061499999999999</v>
      </c>
      <c r="M18254">
        <v>-90.665899999999993</v>
      </c>
      <c r="N18254" t="s">
        <v>908</v>
      </c>
      <c r="O18254">
        <v>70052</v>
      </c>
      <c r="P18254">
        <v>331311</v>
      </c>
      <c r="Q18254" t="s">
        <v>18425</v>
      </c>
      <c r="R18254" t="s">
        <v>30</v>
      </c>
      <c r="T18254" t="s">
        <v>31</v>
      </c>
      <c r="U18254">
        <v>2150718.0550000002</v>
      </c>
      <c r="V18254">
        <v>630.31723829999999</v>
      </c>
      <c r="W18254" t="s">
        <v>18379</v>
      </c>
    </row>
    <row r="18255" spans="1:23" x14ac:dyDescent="0.3">
      <c r="A18255">
        <v>1007929</v>
      </c>
      <c r="B18255" t="s">
        <v>18852</v>
      </c>
      <c r="C18255" t="s">
        <v>52</v>
      </c>
      <c r="G18255">
        <v>2014</v>
      </c>
      <c r="H18255" t="s">
        <v>4374</v>
      </c>
      <c r="I18255" t="s">
        <v>427</v>
      </c>
      <c r="J18255" t="s">
        <v>10750</v>
      </c>
      <c r="K18255">
        <v>22093</v>
      </c>
      <c r="L18255">
        <v>30.061499999999999</v>
      </c>
      <c r="M18255">
        <v>-90.665899999999993</v>
      </c>
      <c r="N18255" t="s">
        <v>908</v>
      </c>
      <c r="O18255">
        <v>70052</v>
      </c>
      <c r="P18255">
        <v>331311</v>
      </c>
      <c r="Q18255" t="s">
        <v>18425</v>
      </c>
      <c r="R18255" t="s">
        <v>30</v>
      </c>
      <c r="T18255" t="s">
        <v>31</v>
      </c>
      <c r="U18255">
        <v>16111.94874</v>
      </c>
      <c r="V18255">
        <v>4.7219759970000004</v>
      </c>
      <c r="W18255" t="s">
        <v>18379</v>
      </c>
    </row>
    <row r="18256" spans="1:23" x14ac:dyDescent="0.3">
      <c r="A18256">
        <v>1007929</v>
      </c>
      <c r="B18256" t="s">
        <v>18852</v>
      </c>
      <c r="C18256" t="s">
        <v>52</v>
      </c>
      <c r="G18256">
        <v>2014</v>
      </c>
      <c r="H18256" t="s">
        <v>18857</v>
      </c>
      <c r="I18256" t="s">
        <v>125</v>
      </c>
      <c r="J18256" t="s">
        <v>10750</v>
      </c>
      <c r="K18256">
        <v>22093</v>
      </c>
      <c r="L18256">
        <v>30.061499999999999</v>
      </c>
      <c r="M18256">
        <v>-90.665899999999993</v>
      </c>
      <c r="N18256" t="s">
        <v>908</v>
      </c>
      <c r="O18256">
        <v>70052</v>
      </c>
      <c r="P18256">
        <v>331311</v>
      </c>
      <c r="Q18256" t="s">
        <v>18425</v>
      </c>
      <c r="R18256" t="s">
        <v>30</v>
      </c>
      <c r="T18256" t="s">
        <v>31</v>
      </c>
      <c r="U18256">
        <v>54.655107430000001</v>
      </c>
      <c r="V18256">
        <v>1.6017931999999999E-2</v>
      </c>
      <c r="W18256" t="s">
        <v>18379</v>
      </c>
    </row>
    <row r="18257" spans="1:23" x14ac:dyDescent="0.3">
      <c r="A18257">
        <v>1007929</v>
      </c>
      <c r="B18257" t="s">
        <v>18852</v>
      </c>
      <c r="C18257" t="s">
        <v>52</v>
      </c>
      <c r="G18257">
        <v>2014</v>
      </c>
      <c r="H18257" t="s">
        <v>18858</v>
      </c>
      <c r="I18257" t="s">
        <v>2413</v>
      </c>
      <c r="J18257" t="s">
        <v>10750</v>
      </c>
      <c r="K18257">
        <v>22093</v>
      </c>
      <c r="L18257">
        <v>30.061499999999999</v>
      </c>
      <c r="M18257">
        <v>-90.665899999999993</v>
      </c>
      <c r="N18257" t="s">
        <v>908</v>
      </c>
      <c r="O18257">
        <v>70052</v>
      </c>
      <c r="P18257">
        <v>331311</v>
      </c>
      <c r="Q18257" t="s">
        <v>18425</v>
      </c>
      <c r="R18257" t="s">
        <v>30</v>
      </c>
      <c r="T18257" t="s">
        <v>31</v>
      </c>
      <c r="U18257">
        <v>1481632.115</v>
      </c>
      <c r="V18257">
        <v>434.2262624</v>
      </c>
      <c r="W18257" t="s">
        <v>18379</v>
      </c>
    </row>
    <row r="18258" spans="1:23" x14ac:dyDescent="0.3">
      <c r="A18258">
        <v>1007929</v>
      </c>
      <c r="B18258" t="s">
        <v>18852</v>
      </c>
      <c r="C18258" t="s">
        <v>52</v>
      </c>
      <c r="G18258">
        <v>2014</v>
      </c>
      <c r="H18258" t="s">
        <v>18859</v>
      </c>
      <c r="I18258" t="s">
        <v>2413</v>
      </c>
      <c r="J18258" t="s">
        <v>10750</v>
      </c>
      <c r="K18258">
        <v>22093</v>
      </c>
      <c r="L18258">
        <v>30.061499999999999</v>
      </c>
      <c r="M18258">
        <v>-90.665899999999993</v>
      </c>
      <c r="N18258" t="s">
        <v>908</v>
      </c>
      <c r="O18258">
        <v>70052</v>
      </c>
      <c r="P18258">
        <v>331311</v>
      </c>
      <c r="Q18258" t="s">
        <v>18425</v>
      </c>
      <c r="R18258" t="s">
        <v>30</v>
      </c>
      <c r="T18258" t="s">
        <v>31</v>
      </c>
      <c r="U18258">
        <v>634212.21259999997</v>
      </c>
      <c r="V18258">
        <v>185.87043030000001</v>
      </c>
      <c r="W18258" t="s">
        <v>18379</v>
      </c>
    </row>
    <row r="18259" spans="1:23" x14ac:dyDescent="0.3">
      <c r="A18259">
        <v>1007929</v>
      </c>
      <c r="B18259" t="s">
        <v>18852</v>
      </c>
      <c r="C18259" t="s">
        <v>52</v>
      </c>
      <c r="G18259">
        <v>2014</v>
      </c>
      <c r="H18259" t="s">
        <v>18860</v>
      </c>
      <c r="I18259" t="s">
        <v>125</v>
      </c>
      <c r="J18259" t="s">
        <v>10750</v>
      </c>
      <c r="K18259">
        <v>22093</v>
      </c>
      <c r="L18259">
        <v>30.061499999999999</v>
      </c>
      <c r="M18259">
        <v>-90.665899999999993</v>
      </c>
      <c r="N18259" t="s">
        <v>908</v>
      </c>
      <c r="O18259">
        <v>70052</v>
      </c>
      <c r="P18259">
        <v>331311</v>
      </c>
      <c r="Q18259" t="s">
        <v>18425</v>
      </c>
      <c r="R18259" t="s">
        <v>30</v>
      </c>
      <c r="T18259" t="s">
        <v>31</v>
      </c>
      <c r="U18259">
        <v>2281880.89</v>
      </c>
      <c r="V18259">
        <v>668.75751430000003</v>
      </c>
      <c r="W18259" t="s">
        <v>18379</v>
      </c>
    </row>
    <row r="18260" spans="1:23" x14ac:dyDescent="0.3">
      <c r="A18260">
        <v>1007929</v>
      </c>
      <c r="B18260" t="s">
        <v>18852</v>
      </c>
      <c r="C18260" t="s">
        <v>52</v>
      </c>
      <c r="G18260">
        <v>2014</v>
      </c>
      <c r="H18260" t="s">
        <v>18861</v>
      </c>
      <c r="I18260" t="s">
        <v>125</v>
      </c>
      <c r="J18260" t="s">
        <v>10750</v>
      </c>
      <c r="K18260">
        <v>22093</v>
      </c>
      <c r="L18260">
        <v>30.061499999999999</v>
      </c>
      <c r="M18260">
        <v>-90.665899999999993</v>
      </c>
      <c r="N18260" t="s">
        <v>908</v>
      </c>
      <c r="O18260">
        <v>70052</v>
      </c>
      <c r="P18260">
        <v>331311</v>
      </c>
      <c r="Q18260" t="s">
        <v>18425</v>
      </c>
      <c r="R18260" t="s">
        <v>30</v>
      </c>
      <c r="T18260" t="s">
        <v>31</v>
      </c>
      <c r="U18260">
        <v>2183024.8769999999</v>
      </c>
      <c r="V18260">
        <v>639.78549329999998</v>
      </c>
      <c r="W18260" t="s">
        <v>18379</v>
      </c>
    </row>
    <row r="18261" spans="1:23" x14ac:dyDescent="0.3">
      <c r="A18261">
        <v>1007929</v>
      </c>
      <c r="B18261" t="s">
        <v>18852</v>
      </c>
      <c r="C18261" t="s">
        <v>52</v>
      </c>
      <c r="G18261">
        <v>2014</v>
      </c>
      <c r="H18261" t="s">
        <v>18862</v>
      </c>
      <c r="I18261" t="s">
        <v>125</v>
      </c>
      <c r="J18261" t="s">
        <v>10750</v>
      </c>
      <c r="K18261">
        <v>22093</v>
      </c>
      <c r="L18261">
        <v>30.061499999999999</v>
      </c>
      <c r="M18261">
        <v>-90.665899999999993</v>
      </c>
      <c r="N18261" t="s">
        <v>908</v>
      </c>
      <c r="O18261">
        <v>70052</v>
      </c>
      <c r="P18261">
        <v>331311</v>
      </c>
      <c r="Q18261" t="s">
        <v>18425</v>
      </c>
      <c r="R18261" t="s">
        <v>30</v>
      </c>
      <c r="T18261" t="s">
        <v>31</v>
      </c>
      <c r="U18261">
        <v>2195173.389</v>
      </c>
      <c r="V18261">
        <v>643.34589310000001</v>
      </c>
      <c r="W18261" t="s">
        <v>18379</v>
      </c>
    </row>
    <row r="18262" spans="1:23" x14ac:dyDescent="0.3">
      <c r="A18262">
        <v>1007929</v>
      </c>
      <c r="B18262" t="s">
        <v>18852</v>
      </c>
      <c r="C18262" t="s">
        <v>52</v>
      </c>
      <c r="G18262">
        <v>2014</v>
      </c>
      <c r="H18262" t="s">
        <v>12369</v>
      </c>
      <c r="I18262" t="s">
        <v>11924</v>
      </c>
      <c r="J18262" t="s">
        <v>10750</v>
      </c>
      <c r="K18262">
        <v>22093</v>
      </c>
      <c r="L18262">
        <v>30.061499999999999</v>
      </c>
      <c r="M18262">
        <v>-90.665899999999993</v>
      </c>
      <c r="N18262" t="s">
        <v>908</v>
      </c>
      <c r="O18262">
        <v>70052</v>
      </c>
      <c r="P18262">
        <v>331311</v>
      </c>
      <c r="Q18262" t="s">
        <v>18425</v>
      </c>
      <c r="R18262" t="s">
        <v>30</v>
      </c>
      <c r="T18262" t="s">
        <v>31</v>
      </c>
      <c r="U18262">
        <v>1310606.8600000001</v>
      </c>
      <c r="V18262">
        <v>384.1033903</v>
      </c>
      <c r="W18262" t="s">
        <v>18379</v>
      </c>
    </row>
    <row r="18263" spans="1:23" x14ac:dyDescent="0.3">
      <c r="A18263">
        <v>1007929</v>
      </c>
      <c r="B18263" t="s">
        <v>18852</v>
      </c>
      <c r="C18263" t="s">
        <v>52</v>
      </c>
      <c r="G18263">
        <v>2014</v>
      </c>
      <c r="H18263" t="s">
        <v>12370</v>
      </c>
      <c r="I18263" t="s">
        <v>11924</v>
      </c>
      <c r="J18263" t="s">
        <v>10750</v>
      </c>
      <c r="K18263">
        <v>22093</v>
      </c>
      <c r="L18263">
        <v>30.061499999999999</v>
      </c>
      <c r="M18263">
        <v>-90.665899999999993</v>
      </c>
      <c r="N18263" t="s">
        <v>908</v>
      </c>
      <c r="O18263">
        <v>70052</v>
      </c>
      <c r="P18263">
        <v>331311</v>
      </c>
      <c r="Q18263" t="s">
        <v>18425</v>
      </c>
      <c r="R18263" t="s">
        <v>30</v>
      </c>
      <c r="T18263" t="s">
        <v>31</v>
      </c>
      <c r="U18263">
        <v>1342943.8370000001</v>
      </c>
      <c r="V18263">
        <v>393.58048289999999</v>
      </c>
      <c r="W18263" t="s">
        <v>18379</v>
      </c>
    </row>
    <row r="18264" spans="1:23" x14ac:dyDescent="0.3">
      <c r="A18264">
        <v>1007929</v>
      </c>
      <c r="B18264" t="s">
        <v>18852</v>
      </c>
      <c r="C18264" t="s">
        <v>81</v>
      </c>
      <c r="G18264">
        <v>2014</v>
      </c>
      <c r="H18264" t="s">
        <v>18863</v>
      </c>
      <c r="I18264" t="s">
        <v>47</v>
      </c>
      <c r="J18264" t="s">
        <v>10750</v>
      </c>
      <c r="K18264">
        <v>22093</v>
      </c>
      <c r="L18264">
        <v>30.061499999999999</v>
      </c>
      <c r="M18264">
        <v>-90.665899999999993</v>
      </c>
      <c r="N18264" t="s">
        <v>908</v>
      </c>
      <c r="O18264">
        <v>70052</v>
      </c>
      <c r="P18264">
        <v>331311</v>
      </c>
      <c r="Q18264" t="s">
        <v>18425</v>
      </c>
      <c r="R18264" t="s">
        <v>30</v>
      </c>
      <c r="T18264" t="s">
        <v>31</v>
      </c>
      <c r="U18264">
        <v>27.041644130000002</v>
      </c>
      <c r="V18264">
        <v>7.9251740000000001E-3</v>
      </c>
      <c r="W18264" t="s">
        <v>18379</v>
      </c>
    </row>
    <row r="18265" spans="1:23" x14ac:dyDescent="0.3">
      <c r="A18265">
        <v>1007929</v>
      </c>
      <c r="B18265" t="s">
        <v>18852</v>
      </c>
      <c r="C18265" t="s">
        <v>81</v>
      </c>
      <c r="G18265">
        <v>2014</v>
      </c>
      <c r="H18265" t="s">
        <v>18864</v>
      </c>
      <c r="I18265" t="s">
        <v>47</v>
      </c>
      <c r="J18265" t="s">
        <v>10750</v>
      </c>
      <c r="K18265">
        <v>22093</v>
      </c>
      <c r="L18265">
        <v>30.061499999999999</v>
      </c>
      <c r="M18265">
        <v>-90.665899999999993</v>
      </c>
      <c r="N18265" t="s">
        <v>908</v>
      </c>
      <c r="O18265">
        <v>70052</v>
      </c>
      <c r="P18265">
        <v>331311</v>
      </c>
      <c r="Q18265" t="s">
        <v>18425</v>
      </c>
      <c r="R18265" t="s">
        <v>30</v>
      </c>
      <c r="T18265" t="s">
        <v>31</v>
      </c>
      <c r="U18265">
        <v>28.393726340000001</v>
      </c>
      <c r="V18265">
        <v>8.3214329999999996E-3</v>
      </c>
      <c r="W18265" t="s">
        <v>18379</v>
      </c>
    </row>
    <row r="18266" spans="1:23" x14ac:dyDescent="0.3">
      <c r="A18266">
        <v>1007929</v>
      </c>
      <c r="B18266" t="s">
        <v>18852</v>
      </c>
      <c r="C18266" t="s">
        <v>81</v>
      </c>
      <c r="G18266">
        <v>2014</v>
      </c>
      <c r="H18266" t="s">
        <v>18865</v>
      </c>
      <c r="I18266" t="s">
        <v>47</v>
      </c>
      <c r="J18266" t="s">
        <v>10750</v>
      </c>
      <c r="K18266">
        <v>22093</v>
      </c>
      <c r="L18266">
        <v>30.061499999999999</v>
      </c>
      <c r="M18266">
        <v>-90.665899999999993</v>
      </c>
      <c r="N18266" t="s">
        <v>908</v>
      </c>
      <c r="O18266">
        <v>70052</v>
      </c>
      <c r="P18266">
        <v>331311</v>
      </c>
      <c r="Q18266" t="s">
        <v>18425</v>
      </c>
      <c r="R18266" t="s">
        <v>30</v>
      </c>
      <c r="T18266" t="s">
        <v>31</v>
      </c>
      <c r="U18266">
        <v>28.393726340000001</v>
      </c>
      <c r="V18266">
        <v>8.3214329999999996E-3</v>
      </c>
      <c r="W18266" t="s">
        <v>18379</v>
      </c>
    </row>
    <row r="18267" spans="1:23" x14ac:dyDescent="0.3">
      <c r="A18267">
        <v>1007929</v>
      </c>
      <c r="B18267" t="s">
        <v>18852</v>
      </c>
      <c r="C18267" t="s">
        <v>81</v>
      </c>
      <c r="G18267">
        <v>2014</v>
      </c>
      <c r="H18267" t="s">
        <v>18866</v>
      </c>
      <c r="I18267" t="s">
        <v>47</v>
      </c>
      <c r="J18267" t="s">
        <v>10750</v>
      </c>
      <c r="K18267">
        <v>22093</v>
      </c>
      <c r="L18267">
        <v>30.061499999999999</v>
      </c>
      <c r="M18267">
        <v>-90.665899999999993</v>
      </c>
      <c r="N18267" t="s">
        <v>908</v>
      </c>
      <c r="O18267">
        <v>70052</v>
      </c>
      <c r="P18267">
        <v>331311</v>
      </c>
      <c r="Q18267" t="s">
        <v>18425</v>
      </c>
      <c r="R18267" t="s">
        <v>30</v>
      </c>
      <c r="T18267" t="s">
        <v>31</v>
      </c>
      <c r="U18267">
        <v>479.98918329999998</v>
      </c>
      <c r="V18267">
        <v>0.140671835</v>
      </c>
      <c r="W18267" t="s">
        <v>18379</v>
      </c>
    </row>
    <row r="18268" spans="1:23" x14ac:dyDescent="0.3">
      <c r="A18268">
        <v>1007929</v>
      </c>
      <c r="B18268" t="s">
        <v>18852</v>
      </c>
      <c r="C18268" t="s">
        <v>81</v>
      </c>
      <c r="G18268">
        <v>2014</v>
      </c>
      <c r="H18268" t="s">
        <v>18867</v>
      </c>
      <c r="I18268" t="s">
        <v>47</v>
      </c>
      <c r="J18268" t="s">
        <v>10750</v>
      </c>
      <c r="K18268">
        <v>22093</v>
      </c>
      <c r="L18268">
        <v>30.061499999999999</v>
      </c>
      <c r="M18268">
        <v>-90.665899999999993</v>
      </c>
      <c r="N18268" t="s">
        <v>908</v>
      </c>
      <c r="O18268">
        <v>70052</v>
      </c>
      <c r="P18268">
        <v>331311</v>
      </c>
      <c r="Q18268" t="s">
        <v>18425</v>
      </c>
      <c r="R18268" t="s">
        <v>30</v>
      </c>
      <c r="T18268" t="s">
        <v>31</v>
      </c>
      <c r="U18268">
        <v>551.64954030000001</v>
      </c>
      <c r="V18268">
        <v>0.161673546</v>
      </c>
      <c r="W18268" t="s">
        <v>18379</v>
      </c>
    </row>
    <row r="18269" spans="1:23" x14ac:dyDescent="0.3">
      <c r="A18269">
        <v>1004434</v>
      </c>
      <c r="B18269" t="s">
        <v>18868</v>
      </c>
      <c r="C18269" t="s">
        <v>52</v>
      </c>
      <c r="G18269">
        <v>2014</v>
      </c>
      <c r="H18269" t="s">
        <v>18869</v>
      </c>
      <c r="I18269" t="s">
        <v>40</v>
      </c>
      <c r="J18269" t="s">
        <v>140</v>
      </c>
      <c r="K18269">
        <v>42129</v>
      </c>
      <c r="L18269">
        <v>40.302598000000003</v>
      </c>
      <c r="M18269">
        <v>-79.372804000000002</v>
      </c>
      <c r="N18269" t="s">
        <v>134</v>
      </c>
      <c r="O18269">
        <v>15650</v>
      </c>
      <c r="P18269">
        <v>331111</v>
      </c>
      <c r="Q18269" t="s">
        <v>18396</v>
      </c>
      <c r="R18269" t="s">
        <v>30</v>
      </c>
      <c r="S18269" t="s">
        <v>18870</v>
      </c>
      <c r="T18269" t="s">
        <v>121</v>
      </c>
      <c r="U18269">
        <v>1213991.7080000001</v>
      </c>
      <c r="V18269">
        <v>355.7881046</v>
      </c>
      <c r="W18269" t="s">
        <v>18379</v>
      </c>
    </row>
    <row r="18270" spans="1:23" x14ac:dyDescent="0.3">
      <c r="A18270">
        <v>1003289</v>
      </c>
      <c r="B18270" t="s">
        <v>18871</v>
      </c>
      <c r="C18270" t="s">
        <v>15400</v>
      </c>
      <c r="G18270">
        <v>2014</v>
      </c>
      <c r="H18270" t="s">
        <v>39</v>
      </c>
      <c r="I18270" t="s">
        <v>40</v>
      </c>
      <c r="J18270" t="s">
        <v>840</v>
      </c>
      <c r="K18270">
        <v>51680</v>
      </c>
      <c r="L18270">
        <v>37.420814999999997</v>
      </c>
      <c r="M18270">
        <v>-79.140968000000001</v>
      </c>
      <c r="N18270" t="s">
        <v>28</v>
      </c>
      <c r="O18270">
        <v>24505</v>
      </c>
      <c r="P18270">
        <v>331511</v>
      </c>
      <c r="Q18270" t="s">
        <v>18378</v>
      </c>
      <c r="R18270" t="s">
        <v>30</v>
      </c>
      <c r="S18270" t="s">
        <v>841</v>
      </c>
      <c r="T18270" t="s">
        <v>31</v>
      </c>
      <c r="U18270">
        <v>384970.52870000002</v>
      </c>
      <c r="V18270">
        <v>112.8244401</v>
      </c>
      <c r="W18270" t="s">
        <v>18379</v>
      </c>
    </row>
    <row r="18271" spans="1:23" x14ac:dyDescent="0.3">
      <c r="A18271">
        <v>1003289</v>
      </c>
      <c r="B18271" t="s">
        <v>18871</v>
      </c>
      <c r="C18271" t="s">
        <v>52</v>
      </c>
      <c r="G18271">
        <v>2014</v>
      </c>
      <c r="H18271" t="s">
        <v>39</v>
      </c>
      <c r="I18271" t="s">
        <v>40</v>
      </c>
      <c r="J18271" t="s">
        <v>840</v>
      </c>
      <c r="K18271">
        <v>51680</v>
      </c>
      <c r="L18271">
        <v>37.420814999999997</v>
      </c>
      <c r="M18271">
        <v>-79.140968000000001</v>
      </c>
      <c r="N18271" t="s">
        <v>28</v>
      </c>
      <c r="O18271">
        <v>24505</v>
      </c>
      <c r="P18271">
        <v>331511</v>
      </c>
      <c r="Q18271" t="s">
        <v>18378</v>
      </c>
      <c r="R18271" t="s">
        <v>30</v>
      </c>
      <c r="S18271" t="s">
        <v>841</v>
      </c>
      <c r="T18271" t="s">
        <v>31</v>
      </c>
      <c r="U18271">
        <v>253422.5405</v>
      </c>
      <c r="V18271">
        <v>74.271286040000007</v>
      </c>
      <c r="W18271" t="s">
        <v>18379</v>
      </c>
    </row>
    <row r="18272" spans="1:23" x14ac:dyDescent="0.3">
      <c r="A18272">
        <v>1003688</v>
      </c>
      <c r="B18272" t="s">
        <v>18872</v>
      </c>
      <c r="C18272" t="s">
        <v>52</v>
      </c>
      <c r="G18272">
        <v>2014</v>
      </c>
      <c r="H18272" t="s">
        <v>18873</v>
      </c>
      <c r="I18272" t="s">
        <v>40</v>
      </c>
      <c r="J18272" t="s">
        <v>2108</v>
      </c>
      <c r="K18272">
        <v>18063</v>
      </c>
      <c r="L18272">
        <v>39.878355999999997</v>
      </c>
      <c r="M18272">
        <v>-86.482076000000006</v>
      </c>
      <c r="N18272" t="s">
        <v>193</v>
      </c>
      <c r="O18272">
        <v>46167</v>
      </c>
      <c r="P18272">
        <v>331111</v>
      </c>
      <c r="Q18272" t="s">
        <v>18396</v>
      </c>
      <c r="R18272" t="s">
        <v>30</v>
      </c>
      <c r="S18272" t="s">
        <v>18874</v>
      </c>
      <c r="T18272" t="s">
        <v>73</v>
      </c>
      <c r="U18272">
        <v>1980307.199</v>
      </c>
      <c r="V18272">
        <v>580.37442980000003</v>
      </c>
      <c r="W18272" t="s">
        <v>18379</v>
      </c>
    </row>
    <row r="18273" spans="1:23" x14ac:dyDescent="0.3">
      <c r="A18273">
        <v>1011034</v>
      </c>
      <c r="B18273" t="s">
        <v>18875</v>
      </c>
      <c r="C18273" t="s">
        <v>52</v>
      </c>
      <c r="G18273">
        <v>2014</v>
      </c>
      <c r="H18273" t="s">
        <v>39</v>
      </c>
      <c r="I18273" t="s">
        <v>40</v>
      </c>
      <c r="J18273" t="s">
        <v>4126</v>
      </c>
      <c r="K18273">
        <v>47159</v>
      </c>
      <c r="L18273">
        <v>36.204160000000002</v>
      </c>
      <c r="M18273">
        <v>-85.942220000000006</v>
      </c>
      <c r="N18273" t="s">
        <v>224</v>
      </c>
      <c r="O18273">
        <v>37030</v>
      </c>
      <c r="P18273">
        <v>331316</v>
      </c>
      <c r="Q18273" t="s">
        <v>18574</v>
      </c>
      <c r="R18273" t="s">
        <v>30</v>
      </c>
      <c r="T18273" t="s">
        <v>31</v>
      </c>
      <c r="U18273">
        <v>528234.07460000005</v>
      </c>
      <c r="V18273">
        <v>154.81110709999999</v>
      </c>
      <c r="W18273" t="s">
        <v>18379</v>
      </c>
    </row>
    <row r="18274" spans="1:23" x14ac:dyDescent="0.3">
      <c r="A18274">
        <v>1011034</v>
      </c>
      <c r="B18274" t="s">
        <v>18875</v>
      </c>
      <c r="C18274" t="s">
        <v>38</v>
      </c>
      <c r="G18274">
        <v>2014</v>
      </c>
      <c r="H18274" t="s">
        <v>39</v>
      </c>
      <c r="I18274" t="s">
        <v>40</v>
      </c>
      <c r="J18274" t="s">
        <v>4126</v>
      </c>
      <c r="K18274">
        <v>47159</v>
      </c>
      <c r="L18274">
        <v>36.204160000000002</v>
      </c>
      <c r="M18274">
        <v>-85.942220000000006</v>
      </c>
      <c r="N18274" t="s">
        <v>224</v>
      </c>
      <c r="O18274">
        <v>37030</v>
      </c>
      <c r="P18274">
        <v>331316</v>
      </c>
      <c r="Q18274" t="s">
        <v>18574</v>
      </c>
      <c r="R18274" t="s">
        <v>30</v>
      </c>
      <c r="T18274" t="s">
        <v>31</v>
      </c>
      <c r="U18274">
        <v>4140.3338190000004</v>
      </c>
      <c r="V18274">
        <v>1.213419756</v>
      </c>
      <c r="W18274" t="s">
        <v>18379</v>
      </c>
    </row>
    <row r="18275" spans="1:23" x14ac:dyDescent="0.3">
      <c r="A18275">
        <v>1005516</v>
      </c>
      <c r="B18275" t="s">
        <v>18876</v>
      </c>
      <c r="C18275" t="s">
        <v>52</v>
      </c>
      <c r="G18275">
        <v>2014</v>
      </c>
      <c r="H18275" t="s">
        <v>1063</v>
      </c>
      <c r="I18275" t="s">
        <v>40</v>
      </c>
      <c r="J18275" t="s">
        <v>3159</v>
      </c>
      <c r="K18275">
        <v>54019</v>
      </c>
      <c r="L18275">
        <v>38.138100000000001</v>
      </c>
      <c r="M18275">
        <v>-81.278400000000005</v>
      </c>
      <c r="N18275" t="s">
        <v>138</v>
      </c>
      <c r="O18275">
        <v>25002</v>
      </c>
      <c r="P18275">
        <v>331112</v>
      </c>
      <c r="Q18275" t="s">
        <v>18563</v>
      </c>
      <c r="R18275" t="s">
        <v>30</v>
      </c>
      <c r="T18275" t="s">
        <v>31</v>
      </c>
      <c r="U18275">
        <v>67740.294009999998</v>
      </c>
      <c r="V18275">
        <v>19.852846329999998</v>
      </c>
      <c r="W18275" t="s">
        <v>18379</v>
      </c>
    </row>
    <row r="18276" spans="1:23" x14ac:dyDescent="0.3">
      <c r="A18276">
        <v>1007223</v>
      </c>
      <c r="B18276" t="s">
        <v>18877</v>
      </c>
      <c r="C18276" t="s">
        <v>15400</v>
      </c>
      <c r="G18276">
        <v>2014</v>
      </c>
      <c r="H18276" t="s">
        <v>18878</v>
      </c>
      <c r="I18276" t="s">
        <v>40</v>
      </c>
      <c r="J18276" t="s">
        <v>1209</v>
      </c>
      <c r="K18276">
        <v>26043</v>
      </c>
      <c r="L18276">
        <v>45.799405</v>
      </c>
      <c r="M18276">
        <v>-88.070937000000001</v>
      </c>
      <c r="N18276" t="s">
        <v>198</v>
      </c>
      <c r="O18276">
        <v>49802</v>
      </c>
      <c r="P18276">
        <v>331511</v>
      </c>
      <c r="Q18276" t="s">
        <v>18378</v>
      </c>
      <c r="R18276" t="s">
        <v>30</v>
      </c>
      <c r="T18276" t="s">
        <v>73</v>
      </c>
      <c r="U18276">
        <v>147024.72070000001</v>
      </c>
      <c r="V18276">
        <v>43.088965420000001</v>
      </c>
      <c r="W18276" t="s">
        <v>18379</v>
      </c>
    </row>
    <row r="18277" spans="1:23" x14ac:dyDescent="0.3">
      <c r="A18277">
        <v>1007223</v>
      </c>
      <c r="B18277" t="s">
        <v>18877</v>
      </c>
      <c r="C18277" t="s">
        <v>52</v>
      </c>
      <c r="G18277">
        <v>2014</v>
      </c>
      <c r="H18277" t="s">
        <v>18878</v>
      </c>
      <c r="I18277" t="s">
        <v>40</v>
      </c>
      <c r="J18277" t="s">
        <v>1209</v>
      </c>
      <c r="K18277">
        <v>26043</v>
      </c>
      <c r="L18277">
        <v>45.799405</v>
      </c>
      <c r="M18277">
        <v>-88.070937000000001</v>
      </c>
      <c r="N18277" t="s">
        <v>198</v>
      </c>
      <c r="O18277">
        <v>49802</v>
      </c>
      <c r="P18277">
        <v>331511</v>
      </c>
      <c r="Q18277" t="s">
        <v>18378</v>
      </c>
      <c r="R18277" t="s">
        <v>30</v>
      </c>
      <c r="T18277" t="s">
        <v>73</v>
      </c>
      <c r="U18277">
        <v>214664.5307</v>
      </c>
      <c r="V18277">
        <v>62.912362610000002</v>
      </c>
      <c r="W18277" t="s">
        <v>18379</v>
      </c>
    </row>
    <row r="18278" spans="1:23" x14ac:dyDescent="0.3">
      <c r="A18278">
        <v>1006535</v>
      </c>
      <c r="B18278" t="s">
        <v>18879</v>
      </c>
      <c r="C18278" t="s">
        <v>52</v>
      </c>
      <c r="G18278">
        <v>2014</v>
      </c>
      <c r="H18278" t="s">
        <v>18880</v>
      </c>
      <c r="I18278" t="s">
        <v>40</v>
      </c>
      <c r="J18278" t="s">
        <v>10406</v>
      </c>
      <c r="K18278">
        <v>21211</v>
      </c>
      <c r="L18278">
        <v>38.20778</v>
      </c>
      <c r="M18278">
        <v>-85.256439999999998</v>
      </c>
      <c r="N18278" t="s">
        <v>437</v>
      </c>
      <c r="O18278">
        <v>40065</v>
      </c>
      <c r="P18278">
        <v>331314</v>
      </c>
      <c r="Q18278" t="s">
        <v>18386</v>
      </c>
      <c r="R18278" t="s">
        <v>30</v>
      </c>
      <c r="T18278" t="s">
        <v>31</v>
      </c>
      <c r="U18278">
        <v>723128.53370000003</v>
      </c>
      <c r="V18278">
        <v>211.9293969</v>
      </c>
      <c r="W18278" t="s">
        <v>18379</v>
      </c>
    </row>
    <row r="18279" spans="1:23" x14ac:dyDescent="0.3">
      <c r="A18279">
        <v>1001669</v>
      </c>
      <c r="B18279" t="s">
        <v>18881</v>
      </c>
      <c r="C18279" t="s">
        <v>15400</v>
      </c>
      <c r="G18279">
        <v>2014</v>
      </c>
      <c r="H18279" t="s">
        <v>18882</v>
      </c>
      <c r="I18279" t="s">
        <v>162</v>
      </c>
      <c r="J18279" t="s">
        <v>18883</v>
      </c>
      <c r="K18279">
        <v>42073</v>
      </c>
      <c r="L18279">
        <v>40.994280000000003</v>
      </c>
      <c r="M18279">
        <v>-80.351050000000001</v>
      </c>
      <c r="N18279" t="s">
        <v>134</v>
      </c>
      <c r="O18279">
        <v>16101</v>
      </c>
      <c r="P18279">
        <v>331111</v>
      </c>
      <c r="Q18279" t="s">
        <v>18396</v>
      </c>
      <c r="R18279" t="s">
        <v>30</v>
      </c>
      <c r="S18279" t="s">
        <v>18884</v>
      </c>
      <c r="T18279" t="s">
        <v>121</v>
      </c>
      <c r="U18279">
        <v>8189.4959090000002</v>
      </c>
      <c r="V18279">
        <v>2.4001195470000001</v>
      </c>
      <c r="W18279" t="s">
        <v>18379</v>
      </c>
    </row>
    <row r="18280" spans="1:23" x14ac:dyDescent="0.3">
      <c r="A18280">
        <v>1001669</v>
      </c>
      <c r="B18280" t="s">
        <v>18881</v>
      </c>
      <c r="C18280" t="s">
        <v>52</v>
      </c>
      <c r="G18280">
        <v>2014</v>
      </c>
      <c r="H18280" t="s">
        <v>18885</v>
      </c>
      <c r="I18280" t="s">
        <v>40</v>
      </c>
      <c r="J18280" t="s">
        <v>18883</v>
      </c>
      <c r="K18280">
        <v>42073</v>
      </c>
      <c r="L18280">
        <v>40.994280000000003</v>
      </c>
      <c r="M18280">
        <v>-80.351050000000001</v>
      </c>
      <c r="N18280" t="s">
        <v>134</v>
      </c>
      <c r="O18280">
        <v>16101</v>
      </c>
      <c r="P18280">
        <v>331111</v>
      </c>
      <c r="Q18280" t="s">
        <v>18396</v>
      </c>
      <c r="R18280" t="s">
        <v>30</v>
      </c>
      <c r="S18280" t="s">
        <v>18884</v>
      </c>
      <c r="T18280" t="s">
        <v>121</v>
      </c>
      <c r="U18280">
        <v>707534.86620000005</v>
      </c>
      <c r="V18280">
        <v>207.3593151</v>
      </c>
      <c r="W18280" t="s">
        <v>18379</v>
      </c>
    </row>
    <row r="18281" spans="1:23" x14ac:dyDescent="0.3">
      <c r="A18281">
        <v>1001673</v>
      </c>
      <c r="B18281" t="s">
        <v>18886</v>
      </c>
      <c r="C18281" t="s">
        <v>15400</v>
      </c>
      <c r="G18281">
        <v>2014</v>
      </c>
      <c r="H18281" t="s">
        <v>18882</v>
      </c>
      <c r="I18281" t="s">
        <v>162</v>
      </c>
      <c r="J18281" t="s">
        <v>1003</v>
      </c>
      <c r="K18281">
        <v>42123</v>
      </c>
      <c r="L18281">
        <v>41.841555</v>
      </c>
      <c r="M18281">
        <v>-79.270049999999998</v>
      </c>
      <c r="N18281" t="s">
        <v>134</v>
      </c>
      <c r="O18281">
        <v>16329</v>
      </c>
      <c r="P18281">
        <v>331111</v>
      </c>
      <c r="Q18281" t="s">
        <v>18396</v>
      </c>
      <c r="R18281" t="s">
        <v>30</v>
      </c>
      <c r="T18281" t="s">
        <v>121</v>
      </c>
      <c r="U18281">
        <v>2641.8580099999999</v>
      </c>
      <c r="V18281">
        <v>0.77425706299999997</v>
      </c>
      <c r="W18281" t="s">
        <v>18379</v>
      </c>
    </row>
    <row r="18282" spans="1:23" x14ac:dyDescent="0.3">
      <c r="A18282">
        <v>1001673</v>
      </c>
      <c r="B18282" t="s">
        <v>18886</v>
      </c>
      <c r="C18282" t="s">
        <v>52</v>
      </c>
      <c r="G18282">
        <v>2014</v>
      </c>
      <c r="H18282" t="s">
        <v>18887</v>
      </c>
      <c r="I18282" t="s">
        <v>40</v>
      </c>
      <c r="J18282" t="s">
        <v>1003</v>
      </c>
      <c r="K18282">
        <v>42123</v>
      </c>
      <c r="L18282">
        <v>41.841555</v>
      </c>
      <c r="M18282">
        <v>-79.270049999999998</v>
      </c>
      <c r="N18282" t="s">
        <v>134</v>
      </c>
      <c r="O18282">
        <v>16329</v>
      </c>
      <c r="P18282">
        <v>331111</v>
      </c>
      <c r="Q18282" t="s">
        <v>18396</v>
      </c>
      <c r="R18282" t="s">
        <v>30</v>
      </c>
      <c r="T18282" t="s">
        <v>121</v>
      </c>
      <c r="U18282">
        <v>568175.65020000003</v>
      </c>
      <c r="V18282">
        <v>166.51690160000001</v>
      </c>
      <c r="W18282" t="s">
        <v>18379</v>
      </c>
    </row>
    <row r="18283" spans="1:23" x14ac:dyDescent="0.3">
      <c r="A18283">
        <v>1000029</v>
      </c>
      <c r="B18283" t="s">
        <v>18888</v>
      </c>
      <c r="C18283" t="s">
        <v>52</v>
      </c>
      <c r="G18283">
        <v>2014</v>
      </c>
      <c r="H18283" t="s">
        <v>18889</v>
      </c>
      <c r="I18283" t="s">
        <v>40</v>
      </c>
      <c r="J18283" t="s">
        <v>525</v>
      </c>
      <c r="K18283">
        <v>53033</v>
      </c>
      <c r="L18283">
        <v>47.569330999999998</v>
      </c>
      <c r="M18283">
        <v>-122.367332</v>
      </c>
      <c r="N18283" t="s">
        <v>526</v>
      </c>
      <c r="O18283">
        <v>98106</v>
      </c>
      <c r="P18283">
        <v>331111</v>
      </c>
      <c r="Q18283" t="s">
        <v>18396</v>
      </c>
      <c r="R18283" t="s">
        <v>30</v>
      </c>
      <c r="S18283" t="s">
        <v>7202</v>
      </c>
      <c r="T18283" t="s">
        <v>43</v>
      </c>
      <c r="U18283">
        <v>783908.78249999997</v>
      </c>
      <c r="V18283">
        <v>229.74244239999999</v>
      </c>
      <c r="W18283" t="s">
        <v>18379</v>
      </c>
    </row>
    <row r="18284" spans="1:23" x14ac:dyDescent="0.3">
      <c r="A18284">
        <v>1005907</v>
      </c>
      <c r="B18284" t="s">
        <v>18890</v>
      </c>
      <c r="C18284" t="s">
        <v>52</v>
      </c>
      <c r="G18284">
        <v>2014</v>
      </c>
      <c r="H18284" t="s">
        <v>4914</v>
      </c>
      <c r="I18284" t="s">
        <v>40</v>
      </c>
      <c r="J18284" t="s">
        <v>1034</v>
      </c>
      <c r="K18284">
        <v>18085</v>
      </c>
      <c r="L18284">
        <v>41.235750000000003</v>
      </c>
      <c r="M18284">
        <v>-85.832527999999996</v>
      </c>
      <c r="N18284" t="s">
        <v>193</v>
      </c>
      <c r="O18284">
        <v>46581</v>
      </c>
      <c r="P18284">
        <v>331511</v>
      </c>
      <c r="Q18284" t="s">
        <v>18378</v>
      </c>
      <c r="R18284" t="s">
        <v>30</v>
      </c>
      <c r="S18284" t="s">
        <v>18891</v>
      </c>
      <c r="T18284" t="s">
        <v>73</v>
      </c>
      <c r="U18284">
        <v>211070.48620000001</v>
      </c>
      <c r="V18284">
        <v>61.859045469999998</v>
      </c>
      <c r="W18284" t="s">
        <v>18379</v>
      </c>
    </row>
    <row r="18285" spans="1:23" x14ac:dyDescent="0.3">
      <c r="A18285">
        <v>1005907</v>
      </c>
      <c r="B18285" t="s">
        <v>18890</v>
      </c>
      <c r="C18285" t="s">
        <v>15400</v>
      </c>
      <c r="G18285">
        <v>2014</v>
      </c>
      <c r="H18285" t="s">
        <v>18892</v>
      </c>
      <c r="I18285" t="s">
        <v>162</v>
      </c>
      <c r="J18285" t="s">
        <v>1034</v>
      </c>
      <c r="K18285">
        <v>18085</v>
      </c>
      <c r="L18285">
        <v>41.235750000000003</v>
      </c>
      <c r="M18285">
        <v>-85.832527999999996</v>
      </c>
      <c r="N18285" t="s">
        <v>193</v>
      </c>
      <c r="O18285">
        <v>46581</v>
      </c>
      <c r="P18285">
        <v>331511</v>
      </c>
      <c r="Q18285" t="s">
        <v>18378</v>
      </c>
      <c r="R18285" t="s">
        <v>30</v>
      </c>
      <c r="S18285" t="s">
        <v>18891</v>
      </c>
      <c r="T18285" t="s">
        <v>73</v>
      </c>
      <c r="U18285">
        <v>180146.91649999999</v>
      </c>
      <c r="V18285">
        <v>52.796184340000003</v>
      </c>
      <c r="W18285" t="s">
        <v>18379</v>
      </c>
    </row>
    <row r="18286" spans="1:23" x14ac:dyDescent="0.3">
      <c r="A18286">
        <v>1000330</v>
      </c>
      <c r="B18286" t="s">
        <v>18893</v>
      </c>
      <c r="C18286" t="s">
        <v>52</v>
      </c>
      <c r="G18286">
        <v>2014</v>
      </c>
      <c r="H18286" t="s">
        <v>18894</v>
      </c>
      <c r="I18286" t="s">
        <v>40</v>
      </c>
      <c r="J18286" t="s">
        <v>10722</v>
      </c>
      <c r="K18286">
        <v>22095</v>
      </c>
      <c r="L18286">
        <v>30.036860000000001</v>
      </c>
      <c r="M18286">
        <v>-90.46454</v>
      </c>
      <c r="N18286" t="s">
        <v>908</v>
      </c>
      <c r="O18286">
        <v>70068</v>
      </c>
      <c r="P18286">
        <v>331111</v>
      </c>
      <c r="Q18286" t="s">
        <v>18396</v>
      </c>
      <c r="R18286" t="s">
        <v>30</v>
      </c>
      <c r="T18286" t="s">
        <v>31</v>
      </c>
      <c r="U18286">
        <v>832095.74069999997</v>
      </c>
      <c r="V18286">
        <v>243.86473530000001</v>
      </c>
      <c r="W18286" t="s">
        <v>18379</v>
      </c>
    </row>
    <row r="18287" spans="1:23" x14ac:dyDescent="0.3">
      <c r="A18287">
        <v>1004754</v>
      </c>
      <c r="B18287" t="s">
        <v>18895</v>
      </c>
      <c r="C18287" t="s">
        <v>15400</v>
      </c>
      <c r="G18287">
        <v>2014</v>
      </c>
      <c r="H18287" t="s">
        <v>18896</v>
      </c>
      <c r="I18287" t="s">
        <v>40</v>
      </c>
      <c r="J18287" t="s">
        <v>17941</v>
      </c>
      <c r="K18287">
        <v>47107</v>
      </c>
      <c r="L18287">
        <v>35.362138999999999</v>
      </c>
      <c r="M18287">
        <v>-84.521918999999997</v>
      </c>
      <c r="N18287" t="s">
        <v>224</v>
      </c>
      <c r="O18287">
        <v>37331</v>
      </c>
      <c r="P18287">
        <v>331511</v>
      </c>
      <c r="Q18287" t="s">
        <v>18378</v>
      </c>
      <c r="R18287" t="s">
        <v>30</v>
      </c>
      <c r="S18287" t="s">
        <v>18897</v>
      </c>
      <c r="T18287" t="s">
        <v>31</v>
      </c>
      <c r="U18287">
        <v>881466.52590000001</v>
      </c>
      <c r="V18287">
        <v>258.33397589999998</v>
      </c>
      <c r="W18287" t="s">
        <v>18379</v>
      </c>
    </row>
    <row r="18288" spans="1:23" x14ac:dyDescent="0.3">
      <c r="A18288">
        <v>1004754</v>
      </c>
      <c r="B18288" t="s">
        <v>18895</v>
      </c>
      <c r="C18288" t="s">
        <v>52</v>
      </c>
      <c r="G18288">
        <v>2014</v>
      </c>
      <c r="H18288" t="s">
        <v>18896</v>
      </c>
      <c r="I18288" t="s">
        <v>40</v>
      </c>
      <c r="J18288" t="s">
        <v>17941</v>
      </c>
      <c r="K18288">
        <v>47107</v>
      </c>
      <c r="L18288">
        <v>35.362138999999999</v>
      </c>
      <c r="M18288">
        <v>-84.521918999999997</v>
      </c>
      <c r="N18288" t="s">
        <v>224</v>
      </c>
      <c r="O18288">
        <v>37331</v>
      </c>
      <c r="P18288">
        <v>331511</v>
      </c>
      <c r="Q18288" t="s">
        <v>18378</v>
      </c>
      <c r="R18288" t="s">
        <v>30</v>
      </c>
      <c r="S18288" t="s">
        <v>18897</v>
      </c>
      <c r="T18288" t="s">
        <v>31</v>
      </c>
      <c r="U18288">
        <v>154819.07269999999</v>
      </c>
      <c r="V18288">
        <v>45.373278999999997</v>
      </c>
      <c r="W18288" t="s">
        <v>18379</v>
      </c>
    </row>
    <row r="18289" spans="1:23" x14ac:dyDescent="0.3">
      <c r="A18289">
        <v>1006144</v>
      </c>
      <c r="B18289" t="s">
        <v>18898</v>
      </c>
      <c r="C18289" t="s">
        <v>52</v>
      </c>
      <c r="G18289">
        <v>2014</v>
      </c>
      <c r="H18289" t="s">
        <v>18899</v>
      </c>
      <c r="I18289" t="s">
        <v>40</v>
      </c>
      <c r="J18289" t="s">
        <v>4133</v>
      </c>
      <c r="K18289">
        <v>28121</v>
      </c>
      <c r="L18289">
        <v>32.312167000000002</v>
      </c>
      <c r="M18289">
        <v>-90.137277999999995</v>
      </c>
      <c r="N18289" t="s">
        <v>49</v>
      </c>
      <c r="O18289">
        <v>39232</v>
      </c>
      <c r="P18289">
        <v>331111</v>
      </c>
      <c r="Q18289" t="s">
        <v>18396</v>
      </c>
      <c r="R18289" t="s">
        <v>30</v>
      </c>
      <c r="S18289" t="s">
        <v>18900</v>
      </c>
      <c r="T18289" t="s">
        <v>31</v>
      </c>
      <c r="U18289">
        <v>560378.81640000001</v>
      </c>
      <c r="V18289">
        <v>164.2318607</v>
      </c>
      <c r="W18289" t="s">
        <v>18379</v>
      </c>
    </row>
    <row r="18290" spans="1:23" x14ac:dyDescent="0.3">
      <c r="A18290">
        <v>1003775</v>
      </c>
      <c r="B18290" t="s">
        <v>18901</v>
      </c>
      <c r="C18290" t="s">
        <v>52</v>
      </c>
      <c r="G18290">
        <v>2014</v>
      </c>
      <c r="H18290" t="s">
        <v>1063</v>
      </c>
      <c r="I18290" t="s">
        <v>40</v>
      </c>
      <c r="J18290" t="s">
        <v>2038</v>
      </c>
      <c r="K18290">
        <v>36063</v>
      </c>
      <c r="L18290">
        <v>43.121949999999998</v>
      </c>
      <c r="M18290">
        <v>-79.044517999999997</v>
      </c>
      <c r="N18290" t="s">
        <v>164</v>
      </c>
      <c r="O18290">
        <v>14305</v>
      </c>
      <c r="P18290">
        <v>331112</v>
      </c>
      <c r="Q18290" t="s">
        <v>18563</v>
      </c>
      <c r="R18290" t="s">
        <v>30</v>
      </c>
      <c r="S18290" t="s">
        <v>1356</v>
      </c>
      <c r="T18290" t="s">
        <v>121</v>
      </c>
      <c r="U18290">
        <v>36426.68677</v>
      </c>
      <c r="V18290">
        <v>10.675675760000001</v>
      </c>
      <c r="W18290" t="s">
        <v>18379</v>
      </c>
    </row>
    <row r="18291" spans="1:23" x14ac:dyDescent="0.3">
      <c r="A18291">
        <v>1002266</v>
      </c>
      <c r="B18291" t="s">
        <v>18902</v>
      </c>
      <c r="C18291" t="s">
        <v>52</v>
      </c>
      <c r="G18291">
        <v>2014</v>
      </c>
      <c r="H18291" t="s">
        <v>39</v>
      </c>
      <c r="I18291" t="s">
        <v>40</v>
      </c>
      <c r="J18291" t="s">
        <v>137</v>
      </c>
      <c r="K18291">
        <v>45015</v>
      </c>
      <c r="L18291">
        <v>33.006008000000001</v>
      </c>
      <c r="M18291">
        <v>-79.882330999999994</v>
      </c>
      <c r="N18291" t="s">
        <v>847</v>
      </c>
      <c r="O18291">
        <v>29450</v>
      </c>
      <c r="P18291">
        <v>331111</v>
      </c>
      <c r="Q18291" t="s">
        <v>18396</v>
      </c>
      <c r="R18291" t="s">
        <v>30</v>
      </c>
      <c r="T18291" t="s">
        <v>31</v>
      </c>
      <c r="U18291">
        <v>3543424.4249999998</v>
      </c>
      <c r="V18291">
        <v>1038.4817720000001</v>
      </c>
      <c r="W18291" t="s">
        <v>18379</v>
      </c>
    </row>
    <row r="18292" spans="1:23" x14ac:dyDescent="0.3">
      <c r="A18292">
        <v>1002266</v>
      </c>
      <c r="B18292" t="s">
        <v>18902</v>
      </c>
      <c r="C18292" t="s">
        <v>81</v>
      </c>
      <c r="G18292">
        <v>2014</v>
      </c>
      <c r="H18292" t="s">
        <v>265</v>
      </c>
      <c r="I18292" t="s">
        <v>40</v>
      </c>
      <c r="J18292" t="s">
        <v>137</v>
      </c>
      <c r="K18292">
        <v>45015</v>
      </c>
      <c r="L18292">
        <v>33.006008000000001</v>
      </c>
      <c r="M18292">
        <v>-79.882330999999994</v>
      </c>
      <c r="N18292" t="s">
        <v>847</v>
      </c>
      <c r="O18292">
        <v>29450</v>
      </c>
      <c r="P18292">
        <v>331111</v>
      </c>
      <c r="Q18292" t="s">
        <v>18396</v>
      </c>
      <c r="R18292" t="s">
        <v>30</v>
      </c>
      <c r="T18292" t="s">
        <v>31</v>
      </c>
      <c r="U18292">
        <v>1068.144943</v>
      </c>
      <c r="V18292">
        <v>0.31304436600000002</v>
      </c>
      <c r="W18292" t="s">
        <v>18379</v>
      </c>
    </row>
    <row r="18293" spans="1:23" x14ac:dyDescent="0.3">
      <c r="A18293">
        <v>1002266</v>
      </c>
      <c r="B18293" t="s">
        <v>18902</v>
      </c>
      <c r="C18293" t="s">
        <v>84</v>
      </c>
      <c r="G18293">
        <v>2014</v>
      </c>
      <c r="H18293" t="s">
        <v>265</v>
      </c>
      <c r="I18293" t="s">
        <v>40</v>
      </c>
      <c r="J18293" t="s">
        <v>137</v>
      </c>
      <c r="K18293">
        <v>45015</v>
      </c>
      <c r="L18293">
        <v>33.006008000000001</v>
      </c>
      <c r="M18293">
        <v>-79.882330999999994</v>
      </c>
      <c r="N18293" t="s">
        <v>847</v>
      </c>
      <c r="O18293">
        <v>29450</v>
      </c>
      <c r="P18293">
        <v>331111</v>
      </c>
      <c r="Q18293" t="s">
        <v>18396</v>
      </c>
      <c r="R18293" t="s">
        <v>30</v>
      </c>
      <c r="T18293" t="s">
        <v>31</v>
      </c>
      <c r="U18293">
        <v>914.58565290000001</v>
      </c>
      <c r="V18293">
        <v>0.26804029499999998</v>
      </c>
      <c r="W18293" t="s">
        <v>18379</v>
      </c>
    </row>
    <row r="18294" spans="1:23" x14ac:dyDescent="0.3">
      <c r="A18294">
        <v>1001840</v>
      </c>
      <c r="B18294" t="s">
        <v>18903</v>
      </c>
      <c r="C18294" t="s">
        <v>52</v>
      </c>
      <c r="G18294">
        <v>2014</v>
      </c>
      <c r="H18294" t="s">
        <v>79</v>
      </c>
      <c r="I18294" t="s">
        <v>40</v>
      </c>
      <c r="J18294" t="s">
        <v>16348</v>
      </c>
      <c r="K18294">
        <v>41051</v>
      </c>
      <c r="L18294">
        <v>45.625599999999999</v>
      </c>
      <c r="M18294">
        <v>-122.7794</v>
      </c>
      <c r="N18294" t="s">
        <v>1334</v>
      </c>
      <c r="O18294">
        <v>97203</v>
      </c>
      <c r="P18294">
        <v>331111</v>
      </c>
      <c r="Q18294" t="s">
        <v>18396</v>
      </c>
      <c r="R18294" t="s">
        <v>30</v>
      </c>
      <c r="S18294" t="s">
        <v>1920</v>
      </c>
      <c r="T18294" t="s">
        <v>43</v>
      </c>
      <c r="U18294">
        <v>2143835.281</v>
      </c>
      <c r="V18294">
        <v>628.30008350000003</v>
      </c>
      <c r="W18294" t="s">
        <v>18379</v>
      </c>
    </row>
    <row r="18295" spans="1:23" x14ac:dyDescent="0.3">
      <c r="A18295">
        <v>1001840</v>
      </c>
      <c r="B18295" t="s">
        <v>18903</v>
      </c>
      <c r="C18295" t="s">
        <v>301</v>
      </c>
      <c r="G18295">
        <v>2014</v>
      </c>
      <c r="H18295" t="s">
        <v>39</v>
      </c>
      <c r="I18295" t="s">
        <v>40</v>
      </c>
      <c r="J18295" t="s">
        <v>16348</v>
      </c>
      <c r="K18295">
        <v>41051</v>
      </c>
      <c r="L18295">
        <v>45.625599999999999</v>
      </c>
      <c r="M18295">
        <v>-122.7794</v>
      </c>
      <c r="N18295" t="s">
        <v>1334</v>
      </c>
      <c r="O18295">
        <v>97203</v>
      </c>
      <c r="P18295">
        <v>331111</v>
      </c>
      <c r="Q18295" t="s">
        <v>18396</v>
      </c>
      <c r="R18295" t="s">
        <v>30</v>
      </c>
      <c r="S18295" t="s">
        <v>1920</v>
      </c>
      <c r="T18295" t="s">
        <v>43</v>
      </c>
      <c r="U18295">
        <v>58.510638299999997</v>
      </c>
      <c r="V18295">
        <v>1.7147883999999999E-2</v>
      </c>
      <c r="W18295" t="s">
        <v>18379</v>
      </c>
    </row>
    <row r="18296" spans="1:23" x14ac:dyDescent="0.3">
      <c r="A18296">
        <v>1005700</v>
      </c>
      <c r="B18296" t="s">
        <v>18904</v>
      </c>
      <c r="C18296" t="s">
        <v>52</v>
      </c>
      <c r="G18296">
        <v>2014</v>
      </c>
      <c r="H18296" t="s">
        <v>18905</v>
      </c>
      <c r="I18296" t="s">
        <v>465</v>
      </c>
      <c r="J18296" t="s">
        <v>18073</v>
      </c>
      <c r="K18296">
        <v>21077</v>
      </c>
      <c r="L18296">
        <v>38.766666999999998</v>
      </c>
      <c r="M18296">
        <v>-85.004166999999995</v>
      </c>
      <c r="N18296" t="s">
        <v>437</v>
      </c>
      <c r="O18296">
        <v>41045</v>
      </c>
      <c r="P18296">
        <v>331111</v>
      </c>
      <c r="Q18296" t="s">
        <v>18396</v>
      </c>
      <c r="T18296" t="s">
        <v>31</v>
      </c>
      <c r="U18296">
        <v>1342310.5919999999</v>
      </c>
      <c r="V18296">
        <v>393.39489579999997</v>
      </c>
      <c r="W18296" t="s">
        <v>18379</v>
      </c>
    </row>
    <row r="18297" spans="1:23" x14ac:dyDescent="0.3">
      <c r="A18297">
        <v>1007601</v>
      </c>
      <c r="B18297" t="s">
        <v>18906</v>
      </c>
      <c r="C18297" t="s">
        <v>52</v>
      </c>
      <c r="G18297">
        <v>2014</v>
      </c>
      <c r="H18297" t="s">
        <v>18907</v>
      </c>
      <c r="I18297" t="s">
        <v>40</v>
      </c>
      <c r="J18297" t="s">
        <v>18908</v>
      </c>
      <c r="K18297">
        <v>30093</v>
      </c>
      <c r="L18297">
        <v>45.972611000000001</v>
      </c>
      <c r="M18297">
        <v>-112.68975</v>
      </c>
      <c r="N18297" t="s">
        <v>1428</v>
      </c>
      <c r="O18297">
        <v>59750</v>
      </c>
      <c r="P18297">
        <v>331419</v>
      </c>
      <c r="Q18297" t="s">
        <v>18382</v>
      </c>
      <c r="R18297" t="s">
        <v>30</v>
      </c>
      <c r="S18297" t="s">
        <v>7645</v>
      </c>
      <c r="T18297" t="s">
        <v>43</v>
      </c>
      <c r="U18297">
        <v>841645.30720000004</v>
      </c>
      <c r="V18297">
        <v>246.66345469999999</v>
      </c>
      <c r="W18297" t="s">
        <v>18379</v>
      </c>
    </row>
    <row r="18298" spans="1:23" x14ac:dyDescent="0.3">
      <c r="A18298">
        <v>1004729</v>
      </c>
      <c r="B18298" t="s">
        <v>18909</v>
      </c>
      <c r="C18298" t="s">
        <v>52</v>
      </c>
      <c r="G18298">
        <v>2014</v>
      </c>
      <c r="H18298" t="s">
        <v>539</v>
      </c>
      <c r="I18298" t="s">
        <v>40</v>
      </c>
      <c r="J18298" t="s">
        <v>6398</v>
      </c>
      <c r="K18298">
        <v>42007</v>
      </c>
      <c r="L18298">
        <v>40.631549999999997</v>
      </c>
      <c r="M18298">
        <v>-80.452520000000007</v>
      </c>
      <c r="N18298" t="s">
        <v>134</v>
      </c>
      <c r="O18298">
        <v>15059</v>
      </c>
      <c r="P18298">
        <v>331111</v>
      </c>
      <c r="Q18298" t="s">
        <v>18396</v>
      </c>
      <c r="R18298" t="s">
        <v>30</v>
      </c>
      <c r="S18298" t="s">
        <v>18910</v>
      </c>
      <c r="T18298" t="s">
        <v>121</v>
      </c>
      <c r="U18298">
        <v>881645.30720000004</v>
      </c>
      <c r="V18298">
        <v>258.38637189999997</v>
      </c>
      <c r="W18298" t="s">
        <v>18379</v>
      </c>
    </row>
    <row r="18299" spans="1:23" x14ac:dyDescent="0.3">
      <c r="A18299">
        <v>1005814</v>
      </c>
      <c r="B18299" t="s">
        <v>18911</v>
      </c>
      <c r="C18299" t="s">
        <v>52</v>
      </c>
      <c r="G18299">
        <v>2014</v>
      </c>
      <c r="H18299" t="s">
        <v>18912</v>
      </c>
      <c r="I18299" t="s">
        <v>11924</v>
      </c>
      <c r="J18299" t="s">
        <v>18913</v>
      </c>
      <c r="K18299">
        <v>45011</v>
      </c>
      <c r="L18299">
        <v>33.248393999999998</v>
      </c>
      <c r="M18299">
        <v>-81.484959000000003</v>
      </c>
      <c r="N18299" t="s">
        <v>847</v>
      </c>
      <c r="O18299">
        <v>29812</v>
      </c>
      <c r="P18299">
        <v>331492</v>
      </c>
      <c r="Q18299" t="s">
        <v>18419</v>
      </c>
      <c r="R18299" t="s">
        <v>30</v>
      </c>
      <c r="T18299" t="s">
        <v>31</v>
      </c>
      <c r="U18299">
        <v>35861.289109999998</v>
      </c>
      <c r="V18299">
        <v>10.50997301</v>
      </c>
      <c r="W18299" t="s">
        <v>18379</v>
      </c>
    </row>
    <row r="18300" spans="1:23" x14ac:dyDescent="0.3">
      <c r="A18300">
        <v>1005814</v>
      </c>
      <c r="B18300" t="s">
        <v>18911</v>
      </c>
      <c r="C18300" t="s">
        <v>52</v>
      </c>
      <c r="G18300">
        <v>2014</v>
      </c>
      <c r="H18300" t="s">
        <v>18914</v>
      </c>
      <c r="I18300" t="s">
        <v>11924</v>
      </c>
      <c r="J18300" t="s">
        <v>18913</v>
      </c>
      <c r="K18300">
        <v>45011</v>
      </c>
      <c r="L18300">
        <v>33.248393999999998</v>
      </c>
      <c r="M18300">
        <v>-81.484959000000003</v>
      </c>
      <c r="N18300" t="s">
        <v>847</v>
      </c>
      <c r="O18300">
        <v>29812</v>
      </c>
      <c r="P18300">
        <v>331492</v>
      </c>
      <c r="Q18300" t="s">
        <v>18419</v>
      </c>
      <c r="R18300" t="s">
        <v>30</v>
      </c>
      <c r="T18300" t="s">
        <v>31</v>
      </c>
      <c r="U18300">
        <v>53654.353560000003</v>
      </c>
      <c r="V18300">
        <v>15.72463851</v>
      </c>
      <c r="W18300" t="s">
        <v>18379</v>
      </c>
    </row>
    <row r="18301" spans="1:23" x14ac:dyDescent="0.3">
      <c r="A18301">
        <v>1003668</v>
      </c>
      <c r="B18301" t="s">
        <v>18915</v>
      </c>
      <c r="C18301" t="s">
        <v>84</v>
      </c>
      <c r="G18301">
        <v>2014</v>
      </c>
      <c r="H18301" t="s">
        <v>18916</v>
      </c>
      <c r="I18301" t="s">
        <v>40</v>
      </c>
      <c r="J18301" t="s">
        <v>679</v>
      </c>
      <c r="K18301">
        <v>42029</v>
      </c>
      <c r="L18301">
        <v>39.98301</v>
      </c>
      <c r="M18301">
        <v>-75.827910000000003</v>
      </c>
      <c r="N18301" t="s">
        <v>134</v>
      </c>
      <c r="O18301">
        <v>19320</v>
      </c>
      <c r="P18301">
        <v>331111</v>
      </c>
      <c r="Q18301" t="s">
        <v>18396</v>
      </c>
      <c r="R18301" t="s">
        <v>30</v>
      </c>
      <c r="S18301" t="s">
        <v>18917</v>
      </c>
      <c r="T18301" t="s">
        <v>121</v>
      </c>
      <c r="U18301">
        <v>319.70733259999997</v>
      </c>
      <c r="V18301">
        <v>9.3697563999999997E-2</v>
      </c>
      <c r="W18301" t="s">
        <v>18379</v>
      </c>
    </row>
    <row r="18302" spans="1:23" x14ac:dyDescent="0.3">
      <c r="A18302">
        <v>1003668</v>
      </c>
      <c r="B18302" t="s">
        <v>18915</v>
      </c>
      <c r="C18302" t="s">
        <v>52</v>
      </c>
      <c r="G18302">
        <v>2014</v>
      </c>
      <c r="H18302" t="s">
        <v>18918</v>
      </c>
      <c r="I18302" t="s">
        <v>40</v>
      </c>
      <c r="J18302" t="s">
        <v>679</v>
      </c>
      <c r="K18302">
        <v>42029</v>
      </c>
      <c r="L18302">
        <v>39.98301</v>
      </c>
      <c r="M18302">
        <v>-75.827910000000003</v>
      </c>
      <c r="N18302" t="s">
        <v>134</v>
      </c>
      <c r="O18302">
        <v>19320</v>
      </c>
      <c r="P18302">
        <v>331111</v>
      </c>
      <c r="Q18302" t="s">
        <v>18396</v>
      </c>
      <c r="R18302" t="s">
        <v>30</v>
      </c>
      <c r="S18302" t="s">
        <v>18917</v>
      </c>
      <c r="T18302" t="s">
        <v>121</v>
      </c>
      <c r="U18302">
        <v>2716658.5</v>
      </c>
      <c r="V18302">
        <v>796.17906159999995</v>
      </c>
      <c r="W18302" t="s">
        <v>18379</v>
      </c>
    </row>
    <row r="18303" spans="1:23" x14ac:dyDescent="0.3">
      <c r="A18303">
        <v>1005385</v>
      </c>
      <c r="B18303" t="s">
        <v>18919</v>
      </c>
      <c r="C18303" t="s">
        <v>52</v>
      </c>
      <c r="G18303">
        <v>2014</v>
      </c>
      <c r="H18303" t="s">
        <v>18920</v>
      </c>
      <c r="I18303" t="s">
        <v>40</v>
      </c>
      <c r="J18303" t="s">
        <v>18921</v>
      </c>
      <c r="K18303">
        <v>39139</v>
      </c>
      <c r="L18303">
        <v>40.881189999999997</v>
      </c>
      <c r="M18303">
        <v>-82.667580000000001</v>
      </c>
      <c r="N18303" t="s">
        <v>130</v>
      </c>
      <c r="O18303">
        <v>44875</v>
      </c>
      <c r="P18303">
        <v>331210</v>
      </c>
      <c r="Q18303" t="s">
        <v>18428</v>
      </c>
      <c r="R18303" t="s">
        <v>105</v>
      </c>
      <c r="S18303" t="s">
        <v>18922</v>
      </c>
      <c r="T18303" t="s">
        <v>73</v>
      </c>
      <c r="U18303">
        <v>1201918.5830000001</v>
      </c>
      <c r="V18303">
        <v>352.24979860000002</v>
      </c>
      <c r="W18303" t="s">
        <v>18379</v>
      </c>
    </row>
    <row r="18304" spans="1:23" x14ac:dyDescent="0.3">
      <c r="A18304">
        <v>1003965</v>
      </c>
      <c r="B18304" t="s">
        <v>18923</v>
      </c>
      <c r="C18304" t="s">
        <v>52</v>
      </c>
      <c r="G18304">
        <v>2014</v>
      </c>
      <c r="H18304" t="s">
        <v>18924</v>
      </c>
      <c r="I18304" t="s">
        <v>40</v>
      </c>
      <c r="J18304" t="s">
        <v>300</v>
      </c>
      <c r="K18304">
        <v>26075</v>
      </c>
      <c r="L18304">
        <v>42.202660999999999</v>
      </c>
      <c r="M18304">
        <v>-84.363022999999998</v>
      </c>
      <c r="N18304" t="s">
        <v>198</v>
      </c>
      <c r="O18304">
        <v>49203</v>
      </c>
      <c r="P18304">
        <v>331111</v>
      </c>
      <c r="Q18304" t="s">
        <v>18396</v>
      </c>
      <c r="R18304" t="s">
        <v>30</v>
      </c>
      <c r="T18304" t="s">
        <v>73</v>
      </c>
      <c r="U18304">
        <v>603.09084059999998</v>
      </c>
      <c r="V18304">
        <v>0.17674959900000001</v>
      </c>
      <c r="W18304" t="s">
        <v>18379</v>
      </c>
    </row>
    <row r="18305" spans="1:23" x14ac:dyDescent="0.3">
      <c r="A18305">
        <v>1004616</v>
      </c>
      <c r="B18305" t="s">
        <v>18925</v>
      </c>
      <c r="C18305" t="s">
        <v>52</v>
      </c>
      <c r="G18305">
        <v>2014</v>
      </c>
      <c r="H18305" t="s">
        <v>39</v>
      </c>
      <c r="I18305" t="s">
        <v>40</v>
      </c>
      <c r="J18305" t="s">
        <v>9631</v>
      </c>
      <c r="K18305">
        <v>28087</v>
      </c>
      <c r="L18305">
        <v>33.443610999999997</v>
      </c>
      <c r="M18305">
        <v>-88.575556000000006</v>
      </c>
      <c r="N18305" t="s">
        <v>49</v>
      </c>
      <c r="O18305">
        <v>39703</v>
      </c>
      <c r="P18305">
        <v>331111</v>
      </c>
      <c r="Q18305" t="s">
        <v>18396</v>
      </c>
      <c r="R18305" t="s">
        <v>30</v>
      </c>
      <c r="T18305" t="s">
        <v>31</v>
      </c>
      <c r="U18305">
        <v>3466078.0249999999</v>
      </c>
      <c r="V18305">
        <v>1015.813636</v>
      </c>
      <c r="W18305" t="s">
        <v>18379</v>
      </c>
    </row>
    <row r="18306" spans="1:23" x14ac:dyDescent="0.3">
      <c r="A18306">
        <v>1005423</v>
      </c>
      <c r="B18306" t="s">
        <v>18926</v>
      </c>
      <c r="C18306" t="s">
        <v>52</v>
      </c>
      <c r="G18306">
        <v>2014</v>
      </c>
      <c r="H18306" t="s">
        <v>79</v>
      </c>
      <c r="I18306" t="s">
        <v>40</v>
      </c>
      <c r="J18306" t="s">
        <v>961</v>
      </c>
      <c r="K18306">
        <v>42003</v>
      </c>
      <c r="L18306">
        <v>40.36656</v>
      </c>
      <c r="M18306">
        <v>-80.099130000000002</v>
      </c>
      <c r="N18306" t="s">
        <v>134</v>
      </c>
      <c r="O18306">
        <v>15017</v>
      </c>
      <c r="P18306">
        <v>331111</v>
      </c>
      <c r="Q18306" t="s">
        <v>18396</v>
      </c>
      <c r="R18306" t="s">
        <v>30</v>
      </c>
      <c r="T18306" t="s">
        <v>121</v>
      </c>
      <c r="U18306">
        <v>662357.70830000006</v>
      </c>
      <c r="V18306">
        <v>194.11911309999999</v>
      </c>
      <c r="W18306" t="s">
        <v>18379</v>
      </c>
    </row>
    <row r="18307" spans="1:23" x14ac:dyDescent="0.3">
      <c r="A18307">
        <v>1005144</v>
      </c>
      <c r="B18307" t="s">
        <v>18927</v>
      </c>
      <c r="C18307" t="s">
        <v>52</v>
      </c>
      <c r="G18307">
        <v>2014</v>
      </c>
      <c r="H18307" t="s">
        <v>1063</v>
      </c>
      <c r="I18307" t="s">
        <v>40</v>
      </c>
      <c r="J18307" t="s">
        <v>8051</v>
      </c>
      <c r="K18307">
        <v>27137</v>
      </c>
      <c r="L18307">
        <v>47.586906999999997</v>
      </c>
      <c r="M18307">
        <v>-92.234191999999993</v>
      </c>
      <c r="N18307" t="s">
        <v>473</v>
      </c>
      <c r="O18307">
        <v>55705</v>
      </c>
      <c r="P18307">
        <v>331111</v>
      </c>
      <c r="Q18307" t="s">
        <v>18396</v>
      </c>
      <c r="R18307" t="s">
        <v>30</v>
      </c>
      <c r="T18307" t="s">
        <v>73</v>
      </c>
      <c r="U18307">
        <v>26108.17942</v>
      </c>
      <c r="V18307">
        <v>7.6516005939999996</v>
      </c>
      <c r="W18307" t="s">
        <v>18379</v>
      </c>
    </row>
    <row r="18308" spans="1:23" x14ac:dyDescent="0.3">
      <c r="A18308">
        <v>1001588</v>
      </c>
      <c r="B18308" t="s">
        <v>18928</v>
      </c>
      <c r="C18308" t="s">
        <v>52</v>
      </c>
      <c r="G18308">
        <v>2014</v>
      </c>
      <c r="H18308" t="s">
        <v>18929</v>
      </c>
      <c r="I18308" t="s">
        <v>40</v>
      </c>
      <c r="J18308" t="s">
        <v>9393</v>
      </c>
      <c r="K18308">
        <v>5059</v>
      </c>
      <c r="L18308">
        <v>34.457552999999997</v>
      </c>
      <c r="M18308">
        <v>-92.896519999999995</v>
      </c>
      <c r="N18308" t="s">
        <v>619</v>
      </c>
      <c r="O18308">
        <v>72104</v>
      </c>
      <c r="P18308">
        <v>331315</v>
      </c>
      <c r="Q18308" t="s">
        <v>18559</v>
      </c>
      <c r="R18308" t="s">
        <v>30</v>
      </c>
      <c r="T18308" t="s">
        <v>31</v>
      </c>
      <c r="U18308">
        <v>709398.79379999998</v>
      </c>
      <c r="V18308">
        <v>207.90558179999999</v>
      </c>
      <c r="W18308" t="s">
        <v>18379</v>
      </c>
    </row>
    <row r="18309" spans="1:23" x14ac:dyDescent="0.3">
      <c r="A18309">
        <v>1002216</v>
      </c>
      <c r="B18309" t="s">
        <v>18930</v>
      </c>
      <c r="C18309" t="s">
        <v>52</v>
      </c>
      <c r="G18309">
        <v>2014</v>
      </c>
      <c r="H18309" t="s">
        <v>18931</v>
      </c>
      <c r="I18309" t="s">
        <v>40</v>
      </c>
      <c r="J18309" t="s">
        <v>144</v>
      </c>
      <c r="K18309">
        <v>12031</v>
      </c>
      <c r="L18309">
        <v>30.288350000000001</v>
      </c>
      <c r="M18309">
        <v>-81.977728999999997</v>
      </c>
      <c r="N18309" t="s">
        <v>95</v>
      </c>
      <c r="O18309">
        <v>32234</v>
      </c>
      <c r="P18309">
        <v>331111</v>
      </c>
      <c r="Q18309" t="s">
        <v>18396</v>
      </c>
      <c r="R18309" t="s">
        <v>30</v>
      </c>
      <c r="S18309" t="s">
        <v>145</v>
      </c>
      <c r="T18309" t="s">
        <v>31</v>
      </c>
      <c r="U18309">
        <v>852212.5895</v>
      </c>
      <c r="V18309">
        <v>249.76043910000001</v>
      </c>
      <c r="W18309" t="s">
        <v>18379</v>
      </c>
    </row>
    <row r="18310" spans="1:23" x14ac:dyDescent="0.3">
      <c r="A18310">
        <v>1010659</v>
      </c>
      <c r="B18310" t="s">
        <v>18932</v>
      </c>
      <c r="C18310" t="s">
        <v>52</v>
      </c>
      <c r="G18310">
        <v>2014</v>
      </c>
      <c r="H18310" t="s">
        <v>843</v>
      </c>
      <c r="I18310" t="s">
        <v>40</v>
      </c>
      <c r="J18310" t="s">
        <v>2076</v>
      </c>
      <c r="K18310">
        <v>17163</v>
      </c>
      <c r="L18310">
        <v>38.5259</v>
      </c>
      <c r="M18310">
        <v>-89.982979999999998</v>
      </c>
      <c r="N18310" t="s">
        <v>113</v>
      </c>
      <c r="O18310">
        <v>62226</v>
      </c>
      <c r="P18310">
        <v>331528</v>
      </c>
      <c r="Q18310" t="s">
        <v>18754</v>
      </c>
      <c r="R18310" t="s">
        <v>30</v>
      </c>
      <c r="S18310" t="s">
        <v>18933</v>
      </c>
      <c r="T18310" t="s">
        <v>73</v>
      </c>
      <c r="U18310">
        <v>3183.1888429999999</v>
      </c>
      <c r="V18310">
        <v>0.93290647500000001</v>
      </c>
      <c r="W18310" t="s">
        <v>18379</v>
      </c>
    </row>
    <row r="18311" spans="1:23" x14ac:dyDescent="0.3">
      <c r="A18311">
        <v>1011726</v>
      </c>
      <c r="B18311" t="s">
        <v>18934</v>
      </c>
      <c r="C18311" t="s">
        <v>52</v>
      </c>
      <c r="G18311">
        <v>2014</v>
      </c>
      <c r="H18311" t="s">
        <v>12891</v>
      </c>
      <c r="I18311" t="s">
        <v>40</v>
      </c>
      <c r="J18311" t="s">
        <v>9359</v>
      </c>
      <c r="K18311">
        <v>39003</v>
      </c>
      <c r="L18311">
        <v>40.710346000000001</v>
      </c>
      <c r="M18311">
        <v>-84.108310000000003</v>
      </c>
      <c r="N18311" t="s">
        <v>130</v>
      </c>
      <c r="O18311">
        <v>45804</v>
      </c>
      <c r="P18311">
        <v>331513</v>
      </c>
      <c r="Q18311" t="s">
        <v>18724</v>
      </c>
      <c r="R18311" t="s">
        <v>30</v>
      </c>
      <c r="T18311" t="s">
        <v>73</v>
      </c>
      <c r="U18311">
        <v>402287.97590000002</v>
      </c>
      <c r="V18311">
        <v>117.89971509999999</v>
      </c>
      <c r="W18311" t="s">
        <v>18379</v>
      </c>
    </row>
    <row r="18312" spans="1:23" x14ac:dyDescent="0.3">
      <c r="A18312">
        <v>1006906</v>
      </c>
      <c r="B18312" t="s">
        <v>18935</v>
      </c>
      <c r="C18312" t="s">
        <v>52</v>
      </c>
      <c r="G18312">
        <v>2014</v>
      </c>
      <c r="H18312" t="s">
        <v>18936</v>
      </c>
      <c r="I18312" t="s">
        <v>40</v>
      </c>
      <c r="J18312" t="s">
        <v>760</v>
      </c>
      <c r="K18312">
        <v>47093</v>
      </c>
      <c r="L18312">
        <v>35.978119999999997</v>
      </c>
      <c r="M18312">
        <v>-83.956450000000004</v>
      </c>
      <c r="N18312" t="s">
        <v>224</v>
      </c>
      <c r="O18312">
        <v>37921</v>
      </c>
      <c r="P18312">
        <v>331111</v>
      </c>
      <c r="Q18312" t="s">
        <v>18396</v>
      </c>
      <c r="R18312" t="s">
        <v>30</v>
      </c>
      <c r="S18312" t="s">
        <v>17467</v>
      </c>
      <c r="T18312" t="s">
        <v>31</v>
      </c>
      <c r="U18312">
        <v>423933.2831</v>
      </c>
      <c r="V18312">
        <v>124.2433687</v>
      </c>
      <c r="W18312" t="s">
        <v>18379</v>
      </c>
    </row>
    <row r="18313" spans="1:23" x14ac:dyDescent="0.3">
      <c r="A18313">
        <v>1007869</v>
      </c>
      <c r="B18313" t="s">
        <v>18937</v>
      </c>
      <c r="C18313" t="s">
        <v>52</v>
      </c>
      <c r="G18313">
        <v>2014</v>
      </c>
      <c r="H18313" t="s">
        <v>18938</v>
      </c>
      <c r="I18313" t="s">
        <v>40</v>
      </c>
      <c r="J18313" t="s">
        <v>4300</v>
      </c>
      <c r="K18313">
        <v>18067</v>
      </c>
      <c r="L18313">
        <v>40.472124000000001</v>
      </c>
      <c r="M18313">
        <v>-86.160002000000006</v>
      </c>
      <c r="N18313" t="s">
        <v>193</v>
      </c>
      <c r="O18313">
        <v>46902</v>
      </c>
      <c r="P18313">
        <v>331491</v>
      </c>
      <c r="Q18313" t="s">
        <v>18587</v>
      </c>
      <c r="R18313" t="s">
        <v>30</v>
      </c>
      <c r="S18313" t="s">
        <v>16396</v>
      </c>
      <c r="T18313" t="s">
        <v>73</v>
      </c>
      <c r="U18313">
        <v>320165.84999999998</v>
      </c>
      <c r="V18313">
        <v>93.831943190000004</v>
      </c>
      <c r="W18313" t="s">
        <v>18379</v>
      </c>
    </row>
    <row r="18314" spans="1:23" x14ac:dyDescent="0.3">
      <c r="A18314">
        <v>1007869</v>
      </c>
      <c r="B18314" t="s">
        <v>18937</v>
      </c>
      <c r="C18314" t="s">
        <v>52</v>
      </c>
      <c r="G18314">
        <v>2014</v>
      </c>
      <c r="H18314" t="s">
        <v>18939</v>
      </c>
      <c r="I18314" t="s">
        <v>40</v>
      </c>
      <c r="J18314" t="s">
        <v>4300</v>
      </c>
      <c r="K18314">
        <v>18067</v>
      </c>
      <c r="L18314">
        <v>40.472124000000001</v>
      </c>
      <c r="M18314">
        <v>-86.160002000000006</v>
      </c>
      <c r="N18314" t="s">
        <v>193</v>
      </c>
      <c r="O18314">
        <v>46902</v>
      </c>
      <c r="P18314">
        <v>331491</v>
      </c>
      <c r="Q18314" t="s">
        <v>18587</v>
      </c>
      <c r="R18314" t="s">
        <v>30</v>
      </c>
      <c r="S18314" t="s">
        <v>16396</v>
      </c>
      <c r="T18314" t="s">
        <v>73</v>
      </c>
      <c r="U18314">
        <v>371362.60840000003</v>
      </c>
      <c r="V18314">
        <v>108.83632710000001</v>
      </c>
      <c r="W18314" t="s">
        <v>18379</v>
      </c>
    </row>
    <row r="18315" spans="1:23" x14ac:dyDescent="0.3">
      <c r="A18315">
        <v>1007869</v>
      </c>
      <c r="B18315" t="s">
        <v>18937</v>
      </c>
      <c r="C18315" t="s">
        <v>52</v>
      </c>
      <c r="G18315">
        <v>2014</v>
      </c>
      <c r="H18315" t="s">
        <v>18940</v>
      </c>
      <c r="I18315" t="s">
        <v>40</v>
      </c>
      <c r="J18315" t="s">
        <v>4300</v>
      </c>
      <c r="K18315">
        <v>18067</v>
      </c>
      <c r="L18315">
        <v>40.472124000000001</v>
      </c>
      <c r="M18315">
        <v>-86.160002000000006</v>
      </c>
      <c r="N18315" t="s">
        <v>193</v>
      </c>
      <c r="O18315">
        <v>46902</v>
      </c>
      <c r="P18315">
        <v>331491</v>
      </c>
      <c r="Q18315" t="s">
        <v>18587</v>
      </c>
      <c r="R18315" t="s">
        <v>30</v>
      </c>
      <c r="S18315" t="s">
        <v>16396</v>
      </c>
      <c r="T18315" t="s">
        <v>73</v>
      </c>
      <c r="U18315">
        <v>396856.38900000002</v>
      </c>
      <c r="V18315">
        <v>116.307864</v>
      </c>
      <c r="W18315" t="s">
        <v>18379</v>
      </c>
    </row>
    <row r="18316" spans="1:23" x14ac:dyDescent="0.3">
      <c r="A18316">
        <v>1007869</v>
      </c>
      <c r="B18316" t="s">
        <v>18937</v>
      </c>
      <c r="C18316" t="s">
        <v>52</v>
      </c>
      <c r="G18316">
        <v>2014</v>
      </c>
      <c r="H18316" t="s">
        <v>18941</v>
      </c>
      <c r="I18316" t="s">
        <v>40</v>
      </c>
      <c r="J18316" t="s">
        <v>4300</v>
      </c>
      <c r="K18316">
        <v>18067</v>
      </c>
      <c r="L18316">
        <v>40.472124000000001</v>
      </c>
      <c r="M18316">
        <v>-86.160002000000006</v>
      </c>
      <c r="N18316" t="s">
        <v>193</v>
      </c>
      <c r="O18316">
        <v>46902</v>
      </c>
      <c r="P18316">
        <v>331491</v>
      </c>
      <c r="Q18316" t="s">
        <v>18587</v>
      </c>
      <c r="R18316" t="s">
        <v>30</v>
      </c>
      <c r="S18316" t="s">
        <v>16396</v>
      </c>
      <c r="T18316" t="s">
        <v>73</v>
      </c>
      <c r="U18316">
        <v>20959.291369999999</v>
      </c>
      <c r="V18316">
        <v>6.1426008960000003</v>
      </c>
      <c r="W18316" t="s">
        <v>18379</v>
      </c>
    </row>
    <row r="18317" spans="1:23" x14ac:dyDescent="0.3">
      <c r="A18317">
        <v>1009864</v>
      </c>
      <c r="B18317" t="s">
        <v>18942</v>
      </c>
      <c r="C18317" t="s">
        <v>52</v>
      </c>
      <c r="G18317">
        <v>2014</v>
      </c>
      <c r="H18317" t="s">
        <v>18943</v>
      </c>
      <c r="I18317" t="s">
        <v>40</v>
      </c>
      <c r="J18317" t="s">
        <v>356</v>
      </c>
      <c r="K18317">
        <v>17157</v>
      </c>
      <c r="L18317">
        <v>38.120570000000001</v>
      </c>
      <c r="M18317">
        <v>-89.694400000000002</v>
      </c>
      <c r="N18317" t="s">
        <v>113</v>
      </c>
      <c r="O18317">
        <v>62286</v>
      </c>
      <c r="P18317">
        <v>331521</v>
      </c>
      <c r="Q18317" t="s">
        <v>18538</v>
      </c>
      <c r="R18317" t="s">
        <v>30</v>
      </c>
      <c r="S18317" t="s">
        <v>18944</v>
      </c>
      <c r="T18317" t="s">
        <v>73</v>
      </c>
      <c r="U18317">
        <v>108499.8115</v>
      </c>
      <c r="V18317">
        <v>31.79835748</v>
      </c>
      <c r="W18317" t="s">
        <v>18379</v>
      </c>
    </row>
    <row r="18318" spans="1:23" x14ac:dyDescent="0.3">
      <c r="A18318">
        <v>1005602</v>
      </c>
      <c r="B18318" t="s">
        <v>18945</v>
      </c>
      <c r="C18318" t="s">
        <v>52</v>
      </c>
      <c r="G18318">
        <v>2014</v>
      </c>
      <c r="H18318" t="s">
        <v>4574</v>
      </c>
      <c r="I18318" t="s">
        <v>40</v>
      </c>
      <c r="J18318" t="s">
        <v>18946</v>
      </c>
      <c r="K18318">
        <v>18183</v>
      </c>
      <c r="L18318">
        <v>41.124347999999998</v>
      </c>
      <c r="M18318">
        <v>-85.395658999999995</v>
      </c>
      <c r="N18318" t="s">
        <v>193</v>
      </c>
      <c r="O18318">
        <v>46725</v>
      </c>
      <c r="P18318">
        <v>331111</v>
      </c>
      <c r="Q18318" t="s">
        <v>18396</v>
      </c>
      <c r="R18318" t="s">
        <v>30</v>
      </c>
      <c r="T18318" t="s">
        <v>73</v>
      </c>
      <c r="U18318">
        <v>2644583.4900000002</v>
      </c>
      <c r="V18318">
        <v>775.05582760000004</v>
      </c>
      <c r="W18318" t="s">
        <v>18379</v>
      </c>
    </row>
    <row r="18319" spans="1:23" x14ac:dyDescent="0.3">
      <c r="A18319">
        <v>1011243</v>
      </c>
      <c r="B18319" t="s">
        <v>18947</v>
      </c>
      <c r="C18319" t="s">
        <v>52</v>
      </c>
      <c r="G18319">
        <v>2014</v>
      </c>
      <c r="H18319" t="s">
        <v>18948</v>
      </c>
      <c r="I18319" t="s">
        <v>40</v>
      </c>
      <c r="J18319" t="s">
        <v>1005</v>
      </c>
      <c r="K18319">
        <v>39123</v>
      </c>
      <c r="L18319">
        <v>41.488390000000003</v>
      </c>
      <c r="M18319">
        <v>-83.216239999999999</v>
      </c>
      <c r="N18319" t="s">
        <v>130</v>
      </c>
      <c r="O18319">
        <v>43416</v>
      </c>
      <c r="P18319">
        <v>331419</v>
      </c>
      <c r="Q18319" t="s">
        <v>18382</v>
      </c>
      <c r="R18319" t="s">
        <v>30</v>
      </c>
      <c r="T18319" t="s">
        <v>73</v>
      </c>
      <c r="U18319">
        <v>533362.23140000005</v>
      </c>
      <c r="V18319">
        <v>156.314031</v>
      </c>
      <c r="W18319" t="s">
        <v>18379</v>
      </c>
    </row>
    <row r="18320" spans="1:23" x14ac:dyDescent="0.3">
      <c r="A18320">
        <v>1011242</v>
      </c>
      <c r="B18320" t="s">
        <v>18949</v>
      </c>
      <c r="C18320" t="s">
        <v>52</v>
      </c>
      <c r="G18320">
        <v>2014</v>
      </c>
      <c r="H18320" t="s">
        <v>18950</v>
      </c>
      <c r="I18320" t="s">
        <v>40</v>
      </c>
      <c r="J18320" t="s">
        <v>670</v>
      </c>
      <c r="K18320">
        <v>42111</v>
      </c>
      <c r="L18320">
        <v>40.192646000000003</v>
      </c>
      <c r="M18320">
        <v>-78.933993999999998</v>
      </c>
      <c r="N18320" t="s">
        <v>134</v>
      </c>
      <c r="O18320">
        <v>15935</v>
      </c>
      <c r="P18320">
        <v>331111</v>
      </c>
      <c r="Q18320" t="s">
        <v>18396</v>
      </c>
      <c r="R18320" t="s">
        <v>30</v>
      </c>
      <c r="T18320" t="s">
        <v>121</v>
      </c>
      <c r="U18320">
        <v>347044.85489999998</v>
      </c>
      <c r="V18320">
        <v>101.7094519</v>
      </c>
      <c r="W18320" t="s">
        <v>18379</v>
      </c>
    </row>
    <row r="18321" spans="1:23" x14ac:dyDescent="0.3">
      <c r="A18321">
        <v>1002112</v>
      </c>
      <c r="B18321" t="s">
        <v>18951</v>
      </c>
      <c r="C18321" t="s">
        <v>52</v>
      </c>
      <c r="G18321">
        <v>2014</v>
      </c>
      <c r="H18321" t="s">
        <v>18952</v>
      </c>
      <c r="I18321" t="s">
        <v>40</v>
      </c>
      <c r="J18321" t="s">
        <v>137</v>
      </c>
      <c r="K18321">
        <v>45015</v>
      </c>
      <c r="L18321">
        <v>33.051743000000002</v>
      </c>
      <c r="M18321">
        <v>-80.054288999999997</v>
      </c>
      <c r="N18321" t="s">
        <v>847</v>
      </c>
      <c r="O18321">
        <v>29445</v>
      </c>
      <c r="P18321">
        <v>331312</v>
      </c>
      <c r="Q18321" t="s">
        <v>18431</v>
      </c>
      <c r="R18321" t="s">
        <v>30</v>
      </c>
      <c r="T18321" t="s">
        <v>31</v>
      </c>
      <c r="U18321">
        <v>1042161.704</v>
      </c>
      <c r="V18321">
        <v>305.42938220000002</v>
      </c>
      <c r="W18321" t="s">
        <v>18379</v>
      </c>
    </row>
    <row r="18322" spans="1:23" x14ac:dyDescent="0.3">
      <c r="A18322">
        <v>1004424</v>
      </c>
      <c r="B18322" t="s">
        <v>18953</v>
      </c>
      <c r="C18322" t="s">
        <v>52</v>
      </c>
      <c r="G18322">
        <v>2014</v>
      </c>
      <c r="H18322" t="s">
        <v>18954</v>
      </c>
      <c r="I18322" t="s">
        <v>40</v>
      </c>
      <c r="J18322" t="s">
        <v>6398</v>
      </c>
      <c r="K18322">
        <v>42007</v>
      </c>
      <c r="L18322">
        <v>40.670580000000001</v>
      </c>
      <c r="M18322">
        <v>-80.336500000000001</v>
      </c>
      <c r="N18322" t="s">
        <v>134</v>
      </c>
      <c r="O18322">
        <v>15061</v>
      </c>
      <c r="P18322">
        <v>331492</v>
      </c>
      <c r="Q18322" t="s">
        <v>18419</v>
      </c>
      <c r="R18322" t="s">
        <v>30</v>
      </c>
      <c r="T18322" t="s">
        <v>121</v>
      </c>
      <c r="U18322">
        <v>132772.33319999999</v>
      </c>
      <c r="V18322">
        <v>38.911976490000001</v>
      </c>
      <c r="W18322" t="s">
        <v>18379</v>
      </c>
    </row>
    <row r="18323" spans="1:23" x14ac:dyDescent="0.3">
      <c r="A18323">
        <v>1003951</v>
      </c>
      <c r="B18323" t="s">
        <v>18955</v>
      </c>
      <c r="C18323" t="s">
        <v>52</v>
      </c>
      <c r="G18323">
        <v>2014</v>
      </c>
      <c r="H18323" t="s">
        <v>39</v>
      </c>
      <c r="I18323" t="s">
        <v>40</v>
      </c>
      <c r="J18323" t="s">
        <v>295</v>
      </c>
      <c r="K18323">
        <v>12057</v>
      </c>
      <c r="L18323">
        <v>27.962140000000002</v>
      </c>
      <c r="M18323">
        <v>-82.381157999999999</v>
      </c>
      <c r="N18323" t="s">
        <v>95</v>
      </c>
      <c r="O18323">
        <v>33619</v>
      </c>
      <c r="P18323">
        <v>331492</v>
      </c>
      <c r="Q18323" t="s">
        <v>18419</v>
      </c>
      <c r="R18323" t="s">
        <v>30</v>
      </c>
      <c r="S18323" t="s">
        <v>2362</v>
      </c>
      <c r="T18323" t="s">
        <v>31</v>
      </c>
      <c r="U18323">
        <v>155561.62830000001</v>
      </c>
      <c r="V18323">
        <v>45.590901950000003</v>
      </c>
      <c r="W18323" t="s">
        <v>18379</v>
      </c>
    </row>
    <row r="18324" spans="1:23" x14ac:dyDescent="0.3">
      <c r="A18324">
        <v>1003951</v>
      </c>
      <c r="B18324" t="s">
        <v>18955</v>
      </c>
      <c r="C18324" t="s">
        <v>15400</v>
      </c>
      <c r="G18324">
        <v>2014</v>
      </c>
      <c r="H18324" t="s">
        <v>18956</v>
      </c>
      <c r="I18324" t="s">
        <v>162</v>
      </c>
      <c r="J18324" t="s">
        <v>295</v>
      </c>
      <c r="K18324">
        <v>12057</v>
      </c>
      <c r="L18324">
        <v>27.962140000000002</v>
      </c>
      <c r="M18324">
        <v>-82.381157999999999</v>
      </c>
      <c r="N18324" t="s">
        <v>95</v>
      </c>
      <c r="O18324">
        <v>33619</v>
      </c>
      <c r="P18324">
        <v>331492</v>
      </c>
      <c r="Q18324" t="s">
        <v>18419</v>
      </c>
      <c r="R18324" t="s">
        <v>30</v>
      </c>
      <c r="S18324" t="s">
        <v>2362</v>
      </c>
      <c r="T18324" t="s">
        <v>31</v>
      </c>
      <c r="U18324">
        <v>59173.044779999997</v>
      </c>
      <c r="V18324">
        <v>17.342017510000002</v>
      </c>
      <c r="W18324" t="s">
        <v>18379</v>
      </c>
    </row>
    <row r="18325" spans="1:23" x14ac:dyDescent="0.3">
      <c r="A18325">
        <v>1003951</v>
      </c>
      <c r="B18325" t="s">
        <v>18955</v>
      </c>
      <c r="C18325" t="s">
        <v>52</v>
      </c>
      <c r="G18325">
        <v>2014</v>
      </c>
      <c r="H18325" t="s">
        <v>18956</v>
      </c>
      <c r="I18325" t="s">
        <v>162</v>
      </c>
      <c r="J18325" t="s">
        <v>295</v>
      </c>
      <c r="K18325">
        <v>12057</v>
      </c>
      <c r="L18325">
        <v>27.962140000000002</v>
      </c>
      <c r="M18325">
        <v>-82.381157999999999</v>
      </c>
      <c r="N18325" t="s">
        <v>95</v>
      </c>
      <c r="O18325">
        <v>33619</v>
      </c>
      <c r="P18325">
        <v>331492</v>
      </c>
      <c r="Q18325" t="s">
        <v>18419</v>
      </c>
      <c r="R18325" t="s">
        <v>30</v>
      </c>
      <c r="S18325" t="s">
        <v>2362</v>
      </c>
      <c r="T18325" t="s">
        <v>31</v>
      </c>
      <c r="U18325">
        <v>172755.3713</v>
      </c>
      <c r="V18325">
        <v>50.629922530000002</v>
      </c>
      <c r="W18325" t="s">
        <v>18379</v>
      </c>
    </row>
    <row r="18326" spans="1:23" x14ac:dyDescent="0.3">
      <c r="A18326">
        <v>1003577</v>
      </c>
      <c r="B18326" t="s">
        <v>18957</v>
      </c>
      <c r="C18326" t="s">
        <v>52</v>
      </c>
      <c r="G18326">
        <v>2014</v>
      </c>
      <c r="H18326" t="s">
        <v>18958</v>
      </c>
      <c r="I18326" t="s">
        <v>40</v>
      </c>
      <c r="J18326" t="s">
        <v>849</v>
      </c>
      <c r="K18326">
        <v>19139</v>
      </c>
      <c r="L18326">
        <v>41.585661000000002</v>
      </c>
      <c r="M18326">
        <v>-91.042156000000006</v>
      </c>
      <c r="N18326" t="s">
        <v>87</v>
      </c>
      <c r="O18326">
        <v>52778</v>
      </c>
      <c r="P18326">
        <v>331111</v>
      </c>
      <c r="Q18326" t="s">
        <v>18396</v>
      </c>
      <c r="R18326" t="s">
        <v>30</v>
      </c>
      <c r="S18326" t="s">
        <v>18959</v>
      </c>
      <c r="T18326" t="s">
        <v>73</v>
      </c>
      <c r="U18326">
        <v>530003.76930000004</v>
      </c>
      <c r="V18326">
        <v>155.32975669999999</v>
      </c>
      <c r="W18326" t="s">
        <v>18379</v>
      </c>
    </row>
    <row r="18327" spans="1:23" x14ac:dyDescent="0.3">
      <c r="A18327">
        <v>1004453</v>
      </c>
      <c r="B18327" t="s">
        <v>18960</v>
      </c>
      <c r="C18327" t="s">
        <v>52</v>
      </c>
      <c r="G18327">
        <v>2014</v>
      </c>
      <c r="H18327" t="s">
        <v>18961</v>
      </c>
      <c r="I18327" t="s">
        <v>40</v>
      </c>
      <c r="J18327" t="s">
        <v>727</v>
      </c>
      <c r="K18327">
        <v>40095</v>
      </c>
      <c r="L18327">
        <v>34.070909999999998</v>
      </c>
      <c r="M18327">
        <v>-96.755030000000005</v>
      </c>
      <c r="N18327" t="s">
        <v>383</v>
      </c>
      <c r="O18327">
        <v>73446</v>
      </c>
      <c r="P18327">
        <v>331111</v>
      </c>
      <c r="Q18327" t="s">
        <v>18396</v>
      </c>
      <c r="R18327" t="s">
        <v>30</v>
      </c>
      <c r="T18327" t="s">
        <v>31</v>
      </c>
      <c r="U18327">
        <v>256230.68220000001</v>
      </c>
      <c r="V18327">
        <v>75.094276359999995</v>
      </c>
      <c r="W18327" t="s">
        <v>18379</v>
      </c>
    </row>
    <row r="18328" spans="1:23" x14ac:dyDescent="0.3">
      <c r="A18328">
        <v>1003508</v>
      </c>
      <c r="B18328" t="s">
        <v>18962</v>
      </c>
      <c r="C18328" t="s">
        <v>52</v>
      </c>
      <c r="G18328">
        <v>2014</v>
      </c>
      <c r="H18328" t="s">
        <v>18963</v>
      </c>
      <c r="I18328" t="s">
        <v>40</v>
      </c>
      <c r="J18328" t="s">
        <v>129</v>
      </c>
      <c r="K18328">
        <v>1109</v>
      </c>
      <c r="L18328">
        <v>31.788115000000001</v>
      </c>
      <c r="M18328">
        <v>-85.977613000000005</v>
      </c>
      <c r="N18328" t="s">
        <v>777</v>
      </c>
      <c r="O18328">
        <v>36079</v>
      </c>
      <c r="P18328">
        <v>331492</v>
      </c>
      <c r="Q18328" t="s">
        <v>18419</v>
      </c>
      <c r="R18328" t="s">
        <v>30</v>
      </c>
      <c r="S18328" t="s">
        <v>18964</v>
      </c>
      <c r="T18328" t="s">
        <v>31</v>
      </c>
      <c r="U18328">
        <v>354003.01549999998</v>
      </c>
      <c r="V18328">
        <v>103.7487004</v>
      </c>
      <c r="W18328" t="s">
        <v>18379</v>
      </c>
    </row>
    <row r="18329" spans="1:23" x14ac:dyDescent="0.3">
      <c r="A18329">
        <v>1006853</v>
      </c>
      <c r="B18329" t="s">
        <v>18965</v>
      </c>
      <c r="C18329" t="s">
        <v>52</v>
      </c>
      <c r="G18329">
        <v>2014</v>
      </c>
      <c r="H18329" t="s">
        <v>1342</v>
      </c>
      <c r="I18329" t="s">
        <v>40</v>
      </c>
      <c r="J18329" t="s">
        <v>7191</v>
      </c>
      <c r="K18329">
        <v>21091</v>
      </c>
      <c r="L18329">
        <v>37.944989999999997</v>
      </c>
      <c r="M18329">
        <v>-86.787769999999995</v>
      </c>
      <c r="N18329" t="s">
        <v>437</v>
      </c>
      <c r="O18329">
        <v>42348</v>
      </c>
      <c r="P18329">
        <v>331312</v>
      </c>
      <c r="Q18329" t="s">
        <v>18431</v>
      </c>
      <c r="R18329" t="s">
        <v>30</v>
      </c>
      <c r="T18329" t="s">
        <v>31</v>
      </c>
      <c r="U18329">
        <v>755022.61589999998</v>
      </c>
      <c r="V18329">
        <v>221.276689</v>
      </c>
      <c r="W18329" t="s">
        <v>18379</v>
      </c>
    </row>
    <row r="18330" spans="1:23" x14ac:dyDescent="0.3">
      <c r="A18330">
        <v>1005021</v>
      </c>
      <c r="B18330" t="s">
        <v>18966</v>
      </c>
      <c r="C18330" t="s">
        <v>52</v>
      </c>
      <c r="G18330">
        <v>2014</v>
      </c>
      <c r="H18330" t="s">
        <v>18967</v>
      </c>
      <c r="I18330" t="s">
        <v>40</v>
      </c>
      <c r="J18330" t="s">
        <v>7723</v>
      </c>
      <c r="K18330">
        <v>18089</v>
      </c>
      <c r="L18330">
        <v>41.650730000000003</v>
      </c>
      <c r="M18330">
        <v>-87.452619999999996</v>
      </c>
      <c r="N18330" t="s">
        <v>193</v>
      </c>
      <c r="O18330">
        <v>46312</v>
      </c>
      <c r="P18330">
        <v>331111</v>
      </c>
      <c r="Q18330" t="s">
        <v>18396</v>
      </c>
      <c r="R18330" t="s">
        <v>30</v>
      </c>
      <c r="S18330" t="s">
        <v>7724</v>
      </c>
      <c r="T18330" t="s">
        <v>73</v>
      </c>
      <c r="U18330">
        <v>917523.55819999997</v>
      </c>
      <c r="V18330">
        <v>268.90131600000001</v>
      </c>
      <c r="W18330" t="s">
        <v>18379</v>
      </c>
    </row>
    <row r="18331" spans="1:23" x14ac:dyDescent="0.3">
      <c r="A18331">
        <v>1002958</v>
      </c>
      <c r="B18331" t="s">
        <v>18968</v>
      </c>
      <c r="C18331" t="s">
        <v>52</v>
      </c>
      <c r="G18331">
        <v>2014</v>
      </c>
      <c r="H18331" t="s">
        <v>79</v>
      </c>
      <c r="I18331" t="s">
        <v>40</v>
      </c>
      <c r="J18331" t="s">
        <v>18969</v>
      </c>
      <c r="K18331">
        <v>37091</v>
      </c>
      <c r="L18331">
        <v>36.355215999999999</v>
      </c>
      <c r="M18331">
        <v>-76.811149999999998</v>
      </c>
      <c r="N18331" t="s">
        <v>1178</v>
      </c>
      <c r="O18331">
        <v>27922</v>
      </c>
      <c r="P18331">
        <v>331111</v>
      </c>
      <c r="Q18331" t="s">
        <v>18396</v>
      </c>
      <c r="R18331" t="s">
        <v>30</v>
      </c>
      <c r="T18331" t="s">
        <v>31</v>
      </c>
      <c r="U18331">
        <v>2812761.0249999999</v>
      </c>
      <c r="V18331">
        <v>824.34411020000005</v>
      </c>
      <c r="W18331" t="s">
        <v>18379</v>
      </c>
    </row>
    <row r="18332" spans="1:23" x14ac:dyDescent="0.3">
      <c r="A18332">
        <v>1002771</v>
      </c>
      <c r="B18332" t="s">
        <v>18970</v>
      </c>
      <c r="C18332" t="s">
        <v>52</v>
      </c>
      <c r="G18332">
        <v>2014</v>
      </c>
      <c r="H18332" t="s">
        <v>18971</v>
      </c>
      <c r="I18332" t="s">
        <v>40</v>
      </c>
      <c r="J18332" t="s">
        <v>434</v>
      </c>
      <c r="K18332">
        <v>21141</v>
      </c>
      <c r="L18332">
        <v>36.942884999999997</v>
      </c>
      <c r="M18332">
        <v>-86.937381999999999</v>
      </c>
      <c r="N18332" t="s">
        <v>437</v>
      </c>
      <c r="O18332">
        <v>42276</v>
      </c>
      <c r="P18332">
        <v>331315</v>
      </c>
      <c r="Q18332" t="s">
        <v>18559</v>
      </c>
      <c r="R18332" t="s">
        <v>30</v>
      </c>
      <c r="T18332" t="s">
        <v>31</v>
      </c>
      <c r="U18332">
        <v>3278769.318</v>
      </c>
      <c r="V18332">
        <v>960.91852510000001</v>
      </c>
      <c r="W18332" t="s">
        <v>18379</v>
      </c>
    </row>
    <row r="18333" spans="1:23" x14ac:dyDescent="0.3">
      <c r="A18333">
        <v>1002771</v>
      </c>
      <c r="B18333" t="s">
        <v>18970</v>
      </c>
      <c r="C18333" t="s">
        <v>84</v>
      </c>
      <c r="G18333">
        <v>2014</v>
      </c>
      <c r="H18333" t="s">
        <v>18971</v>
      </c>
      <c r="I18333" t="s">
        <v>40</v>
      </c>
      <c r="J18333" t="s">
        <v>434</v>
      </c>
      <c r="K18333">
        <v>21141</v>
      </c>
      <c r="L18333">
        <v>36.942884999999997</v>
      </c>
      <c r="M18333">
        <v>-86.937381999999999</v>
      </c>
      <c r="N18333" t="s">
        <v>437</v>
      </c>
      <c r="O18333">
        <v>42276</v>
      </c>
      <c r="P18333">
        <v>331315</v>
      </c>
      <c r="Q18333" t="s">
        <v>18559</v>
      </c>
      <c r="R18333" t="s">
        <v>30</v>
      </c>
      <c r="T18333" t="s">
        <v>31</v>
      </c>
      <c r="U18333">
        <v>4036.9015429999999</v>
      </c>
      <c r="V18333">
        <v>1.183106556</v>
      </c>
      <c r="W18333" t="s">
        <v>18379</v>
      </c>
    </row>
    <row r="18334" spans="1:23" x14ac:dyDescent="0.3">
      <c r="A18334">
        <v>1007866</v>
      </c>
      <c r="B18334" t="s">
        <v>18972</v>
      </c>
      <c r="C18334" t="s">
        <v>52</v>
      </c>
      <c r="G18334">
        <v>2014</v>
      </c>
      <c r="H18334" t="s">
        <v>39</v>
      </c>
      <c r="I18334" t="s">
        <v>40</v>
      </c>
      <c r="J18334" t="s">
        <v>18678</v>
      </c>
      <c r="K18334">
        <v>18127</v>
      </c>
      <c r="L18334">
        <v>41.621519999999997</v>
      </c>
      <c r="M18334">
        <v>-87.161479999999997</v>
      </c>
      <c r="N18334" t="s">
        <v>193</v>
      </c>
      <c r="O18334">
        <v>46368</v>
      </c>
      <c r="P18334">
        <v>331111</v>
      </c>
      <c r="Q18334" t="s">
        <v>18396</v>
      </c>
      <c r="R18334" t="s">
        <v>30</v>
      </c>
      <c r="S18334" t="s">
        <v>7441</v>
      </c>
      <c r="T18334" t="s">
        <v>73</v>
      </c>
      <c r="U18334">
        <v>79696.569919999994</v>
      </c>
      <c r="V18334">
        <v>23.356907119999999</v>
      </c>
      <c r="W18334" t="s">
        <v>18379</v>
      </c>
    </row>
    <row r="18335" spans="1:23" x14ac:dyDescent="0.3">
      <c r="A18335">
        <v>1007866</v>
      </c>
      <c r="B18335" t="s">
        <v>18972</v>
      </c>
      <c r="C18335" t="s">
        <v>52</v>
      </c>
      <c r="G18335">
        <v>2014</v>
      </c>
      <c r="H18335" t="s">
        <v>6924</v>
      </c>
      <c r="I18335" t="s">
        <v>465</v>
      </c>
      <c r="J18335" t="s">
        <v>18678</v>
      </c>
      <c r="K18335">
        <v>18127</v>
      </c>
      <c r="L18335">
        <v>41.621519999999997</v>
      </c>
      <c r="M18335">
        <v>-87.161479999999997</v>
      </c>
      <c r="N18335" t="s">
        <v>193</v>
      </c>
      <c r="O18335">
        <v>46368</v>
      </c>
      <c r="P18335">
        <v>331111</v>
      </c>
      <c r="Q18335" t="s">
        <v>18396</v>
      </c>
      <c r="R18335" t="s">
        <v>30</v>
      </c>
      <c r="S18335" t="s">
        <v>7441</v>
      </c>
      <c r="T18335" t="s">
        <v>73</v>
      </c>
      <c r="U18335">
        <v>1425000</v>
      </c>
      <c r="V18335">
        <v>417.6289228</v>
      </c>
      <c r="W18335" t="s">
        <v>18379</v>
      </c>
    </row>
    <row r="18336" spans="1:23" x14ac:dyDescent="0.3">
      <c r="A18336">
        <v>1010215</v>
      </c>
      <c r="B18336" t="s">
        <v>18973</v>
      </c>
      <c r="C18336" t="s">
        <v>52</v>
      </c>
      <c r="G18336">
        <v>2014</v>
      </c>
      <c r="H18336" t="s">
        <v>18974</v>
      </c>
      <c r="I18336" t="s">
        <v>40</v>
      </c>
      <c r="J18336" t="s">
        <v>269</v>
      </c>
      <c r="K18336">
        <v>29127</v>
      </c>
      <c r="L18336">
        <v>39.798983</v>
      </c>
      <c r="M18336">
        <v>-91.514610000000005</v>
      </c>
      <c r="N18336" t="s">
        <v>503</v>
      </c>
      <c r="O18336">
        <v>63461</v>
      </c>
      <c r="P18336">
        <v>331521</v>
      </c>
      <c r="Q18336" t="s">
        <v>18538</v>
      </c>
      <c r="R18336" t="s">
        <v>30</v>
      </c>
      <c r="S18336" t="s">
        <v>18975</v>
      </c>
      <c r="T18336" t="s">
        <v>73</v>
      </c>
      <c r="U18336">
        <v>79689.031289999999</v>
      </c>
      <c r="V18336">
        <v>23.35469775</v>
      </c>
      <c r="W18336" t="s">
        <v>18379</v>
      </c>
    </row>
    <row r="18337" spans="1:23" x14ac:dyDescent="0.3">
      <c r="A18337">
        <v>1002486</v>
      </c>
      <c r="B18337" t="s">
        <v>18976</v>
      </c>
      <c r="C18337" t="s">
        <v>52</v>
      </c>
      <c r="G18337">
        <v>2014</v>
      </c>
      <c r="H18337" t="s">
        <v>1120</v>
      </c>
      <c r="I18337" t="s">
        <v>40</v>
      </c>
      <c r="J18337" t="s">
        <v>18422</v>
      </c>
      <c r="K18337">
        <v>4007</v>
      </c>
      <c r="L18337">
        <v>33.002290000000002</v>
      </c>
      <c r="M18337">
        <v>-110.77903999999999</v>
      </c>
      <c r="N18337" t="s">
        <v>178</v>
      </c>
      <c r="O18337">
        <v>85135</v>
      </c>
      <c r="P18337">
        <v>331411</v>
      </c>
      <c r="Q18337" t="s">
        <v>18423</v>
      </c>
      <c r="R18337" t="s">
        <v>30</v>
      </c>
      <c r="S18337" t="s">
        <v>18977</v>
      </c>
      <c r="T18337" t="s">
        <v>43</v>
      </c>
      <c r="U18337">
        <v>1042124.0110000001</v>
      </c>
      <c r="V18337">
        <v>305.41833539999999</v>
      </c>
      <c r="W18337" t="s">
        <v>18379</v>
      </c>
    </row>
    <row r="18338" spans="1:23" x14ac:dyDescent="0.3">
      <c r="A18338">
        <v>1002486</v>
      </c>
      <c r="B18338" t="s">
        <v>18976</v>
      </c>
      <c r="C18338" t="s">
        <v>81</v>
      </c>
      <c r="G18338">
        <v>2014</v>
      </c>
      <c r="H18338" t="s">
        <v>18978</v>
      </c>
      <c r="I18338" t="s">
        <v>125</v>
      </c>
      <c r="J18338" t="s">
        <v>18422</v>
      </c>
      <c r="K18338">
        <v>4007</v>
      </c>
      <c r="L18338">
        <v>33.002290000000002</v>
      </c>
      <c r="M18338">
        <v>-110.77903999999999</v>
      </c>
      <c r="N18338" t="s">
        <v>178</v>
      </c>
      <c r="O18338">
        <v>85135</v>
      </c>
      <c r="P18338">
        <v>331411</v>
      </c>
      <c r="Q18338" t="s">
        <v>18423</v>
      </c>
      <c r="R18338" t="s">
        <v>30</v>
      </c>
      <c r="S18338" t="s">
        <v>18977</v>
      </c>
      <c r="T18338" t="s">
        <v>43</v>
      </c>
      <c r="U18338">
        <v>52.731206059999998</v>
      </c>
      <c r="V18338">
        <v>1.5454089000000001E-2</v>
      </c>
      <c r="W18338" t="s">
        <v>18379</v>
      </c>
    </row>
    <row r="18339" spans="1:23" x14ac:dyDescent="0.3">
      <c r="A18339">
        <v>1002486</v>
      </c>
      <c r="B18339" t="s">
        <v>18976</v>
      </c>
      <c r="C18339" t="s">
        <v>81</v>
      </c>
      <c r="G18339">
        <v>2014</v>
      </c>
      <c r="H18339" t="s">
        <v>18979</v>
      </c>
      <c r="I18339" t="s">
        <v>125</v>
      </c>
      <c r="J18339" t="s">
        <v>18422</v>
      </c>
      <c r="K18339">
        <v>4007</v>
      </c>
      <c r="L18339">
        <v>33.002290000000002</v>
      </c>
      <c r="M18339">
        <v>-110.77903999999999</v>
      </c>
      <c r="N18339" t="s">
        <v>178</v>
      </c>
      <c r="O18339">
        <v>85135</v>
      </c>
      <c r="P18339">
        <v>331411</v>
      </c>
      <c r="Q18339" t="s">
        <v>18423</v>
      </c>
      <c r="R18339" t="s">
        <v>30</v>
      </c>
      <c r="S18339" t="s">
        <v>18977</v>
      </c>
      <c r="T18339" t="s">
        <v>43</v>
      </c>
      <c r="U18339">
        <v>43.26663061</v>
      </c>
      <c r="V18339">
        <v>1.2680278E-2</v>
      </c>
      <c r="W18339" t="s">
        <v>18379</v>
      </c>
    </row>
    <row r="18340" spans="1:23" x14ac:dyDescent="0.3">
      <c r="A18340">
        <v>1002486</v>
      </c>
      <c r="B18340" t="s">
        <v>18976</v>
      </c>
      <c r="C18340" t="s">
        <v>52</v>
      </c>
      <c r="G18340">
        <v>2014</v>
      </c>
      <c r="H18340" t="s">
        <v>1063</v>
      </c>
      <c r="I18340" t="s">
        <v>40</v>
      </c>
      <c r="J18340" t="s">
        <v>18422</v>
      </c>
      <c r="K18340">
        <v>4007</v>
      </c>
      <c r="L18340">
        <v>33.002290000000002</v>
      </c>
      <c r="M18340">
        <v>-110.77903999999999</v>
      </c>
      <c r="N18340" t="s">
        <v>178</v>
      </c>
      <c r="O18340">
        <v>85135</v>
      </c>
      <c r="P18340">
        <v>331411</v>
      </c>
      <c r="Q18340" t="s">
        <v>18423</v>
      </c>
      <c r="R18340" t="s">
        <v>30</v>
      </c>
      <c r="S18340" t="s">
        <v>18977</v>
      </c>
      <c r="T18340" t="s">
        <v>43</v>
      </c>
      <c r="U18340">
        <v>1162.834527</v>
      </c>
      <c r="V18340">
        <v>0.34079532000000001</v>
      </c>
      <c r="W18340" t="s">
        <v>18379</v>
      </c>
    </row>
    <row r="18341" spans="1:23" x14ac:dyDescent="0.3">
      <c r="A18341">
        <v>1002768</v>
      </c>
      <c r="B18341" t="s">
        <v>18980</v>
      </c>
      <c r="C18341" t="s">
        <v>52</v>
      </c>
      <c r="G18341">
        <v>2014</v>
      </c>
      <c r="H18341" t="s">
        <v>18981</v>
      </c>
      <c r="I18341" t="s">
        <v>40</v>
      </c>
      <c r="J18341" t="s">
        <v>1362</v>
      </c>
      <c r="K18341">
        <v>39099</v>
      </c>
      <c r="L18341">
        <v>41.126784000000001</v>
      </c>
      <c r="M18341">
        <v>-80.681520000000006</v>
      </c>
      <c r="N18341" t="s">
        <v>130</v>
      </c>
      <c r="O18341">
        <v>44510</v>
      </c>
      <c r="P18341">
        <v>331111</v>
      </c>
      <c r="Q18341" t="s">
        <v>18396</v>
      </c>
      <c r="R18341" t="s">
        <v>30</v>
      </c>
      <c r="S18341" t="s">
        <v>6419</v>
      </c>
      <c r="T18341" t="s">
        <v>73</v>
      </c>
      <c r="U18341">
        <v>2816453.0720000002</v>
      </c>
      <c r="V18341">
        <v>825.42614909999998</v>
      </c>
      <c r="W18341" t="s">
        <v>18379</v>
      </c>
    </row>
    <row r="18342" spans="1:23" x14ac:dyDescent="0.3">
      <c r="A18342">
        <v>1001885</v>
      </c>
      <c r="B18342" t="s">
        <v>18982</v>
      </c>
      <c r="C18342" t="s">
        <v>52</v>
      </c>
      <c r="G18342">
        <v>2014</v>
      </c>
      <c r="H18342" t="s">
        <v>18983</v>
      </c>
      <c r="I18342" t="s">
        <v>40</v>
      </c>
      <c r="J18342" t="s">
        <v>1285</v>
      </c>
      <c r="K18342">
        <v>42107</v>
      </c>
      <c r="L18342">
        <v>40.632927000000002</v>
      </c>
      <c r="M18342">
        <v>-76.187911999999997</v>
      </c>
      <c r="N18342" t="s">
        <v>134</v>
      </c>
      <c r="O18342">
        <v>17929</v>
      </c>
      <c r="P18342">
        <v>331316</v>
      </c>
      <c r="Q18342" t="s">
        <v>18574</v>
      </c>
      <c r="R18342" t="s">
        <v>30</v>
      </c>
      <c r="S18342" t="s">
        <v>18984</v>
      </c>
      <c r="T18342" t="s">
        <v>121</v>
      </c>
      <c r="U18342">
        <v>1308609.122</v>
      </c>
      <c r="V18342">
        <v>383.51790729999999</v>
      </c>
      <c r="W18342" t="s">
        <v>18379</v>
      </c>
    </row>
    <row r="18343" spans="1:23" x14ac:dyDescent="0.3">
      <c r="A18343">
        <v>1001885</v>
      </c>
      <c r="B18343" t="s">
        <v>18982</v>
      </c>
      <c r="C18343" t="s">
        <v>84</v>
      </c>
      <c r="G18343">
        <v>2014</v>
      </c>
      <c r="H18343" t="s">
        <v>18983</v>
      </c>
      <c r="I18343" t="s">
        <v>40</v>
      </c>
      <c r="J18343" t="s">
        <v>1285</v>
      </c>
      <c r="K18343">
        <v>42107</v>
      </c>
      <c r="L18343">
        <v>40.632927000000002</v>
      </c>
      <c r="M18343">
        <v>-76.187911999999997</v>
      </c>
      <c r="N18343" t="s">
        <v>134</v>
      </c>
      <c r="O18343">
        <v>17929</v>
      </c>
      <c r="P18343">
        <v>331316</v>
      </c>
      <c r="Q18343" t="s">
        <v>18574</v>
      </c>
      <c r="R18343" t="s">
        <v>30</v>
      </c>
      <c r="S18343" t="s">
        <v>18984</v>
      </c>
      <c r="T18343" t="s">
        <v>121</v>
      </c>
      <c r="U18343">
        <v>4060.760299</v>
      </c>
      <c r="V18343">
        <v>1.1900989120000001</v>
      </c>
      <c r="W18343" t="s">
        <v>18379</v>
      </c>
    </row>
    <row r="18344" spans="1:23" x14ac:dyDescent="0.3">
      <c r="A18344">
        <v>1001832</v>
      </c>
      <c r="B18344" t="s">
        <v>18985</v>
      </c>
      <c r="C18344" t="s">
        <v>52</v>
      </c>
      <c r="G18344">
        <v>2014</v>
      </c>
      <c r="H18344" t="s">
        <v>18986</v>
      </c>
      <c r="I18344" t="s">
        <v>40</v>
      </c>
      <c r="J18344" t="s">
        <v>1752</v>
      </c>
      <c r="K18344">
        <v>18089</v>
      </c>
      <c r="L18344">
        <v>41.661113999999998</v>
      </c>
      <c r="M18344">
        <v>-87.478154000000004</v>
      </c>
      <c r="N18344" t="s">
        <v>193</v>
      </c>
      <c r="O18344">
        <v>46312</v>
      </c>
      <c r="P18344">
        <v>331112</v>
      </c>
      <c r="Q18344" t="s">
        <v>18563</v>
      </c>
      <c r="R18344" t="s">
        <v>30</v>
      </c>
      <c r="S18344" t="s">
        <v>7724</v>
      </c>
      <c r="T18344" t="s">
        <v>73</v>
      </c>
      <c r="U18344">
        <v>1402076.8940000001</v>
      </c>
      <c r="V18344">
        <v>410.91078099999999</v>
      </c>
      <c r="W18344" t="s">
        <v>18379</v>
      </c>
    </row>
    <row r="18345" spans="1:23" x14ac:dyDescent="0.3">
      <c r="A18345">
        <v>1001832</v>
      </c>
      <c r="B18345" t="s">
        <v>18985</v>
      </c>
      <c r="C18345" t="s">
        <v>52</v>
      </c>
      <c r="G18345">
        <v>2014</v>
      </c>
      <c r="H18345" t="s">
        <v>18987</v>
      </c>
      <c r="I18345" t="s">
        <v>40</v>
      </c>
      <c r="J18345" t="s">
        <v>1752</v>
      </c>
      <c r="K18345">
        <v>18089</v>
      </c>
      <c r="L18345">
        <v>41.661113999999998</v>
      </c>
      <c r="M18345">
        <v>-87.478154000000004</v>
      </c>
      <c r="N18345" t="s">
        <v>193</v>
      </c>
      <c r="O18345">
        <v>46312</v>
      </c>
      <c r="P18345">
        <v>331112</v>
      </c>
      <c r="Q18345" t="s">
        <v>18563</v>
      </c>
      <c r="R18345" t="s">
        <v>30</v>
      </c>
      <c r="S18345" t="s">
        <v>7724</v>
      </c>
      <c r="T18345" t="s">
        <v>73</v>
      </c>
      <c r="U18345">
        <v>62067.470789999999</v>
      </c>
      <c r="V18345">
        <v>18.190295410000001</v>
      </c>
      <c r="W18345" t="s">
        <v>18379</v>
      </c>
    </row>
    <row r="18346" spans="1:23" x14ac:dyDescent="0.3">
      <c r="A18346">
        <v>1002903</v>
      </c>
      <c r="B18346" t="s">
        <v>18988</v>
      </c>
      <c r="C18346" t="s">
        <v>52</v>
      </c>
      <c r="G18346">
        <v>2014</v>
      </c>
      <c r="H18346" t="s">
        <v>18989</v>
      </c>
      <c r="I18346" t="s">
        <v>40</v>
      </c>
      <c r="J18346" t="s">
        <v>639</v>
      </c>
      <c r="K18346">
        <v>42019</v>
      </c>
      <c r="L18346">
        <v>40.829259999999998</v>
      </c>
      <c r="M18346">
        <v>-79.942729999999997</v>
      </c>
      <c r="N18346" t="s">
        <v>134</v>
      </c>
      <c r="O18346">
        <v>16003</v>
      </c>
      <c r="P18346">
        <v>331111</v>
      </c>
      <c r="Q18346" t="s">
        <v>18396</v>
      </c>
      <c r="R18346" t="s">
        <v>30</v>
      </c>
      <c r="T18346" t="s">
        <v>121</v>
      </c>
      <c r="U18346">
        <v>4004.9001130000001</v>
      </c>
      <c r="V18346">
        <v>1.1737278040000001</v>
      </c>
      <c r="W18346" t="s">
        <v>18379</v>
      </c>
    </row>
    <row r="18347" spans="1:23" x14ac:dyDescent="0.3">
      <c r="A18347">
        <v>1002903</v>
      </c>
      <c r="B18347" t="s">
        <v>18988</v>
      </c>
      <c r="C18347" t="s">
        <v>52</v>
      </c>
      <c r="G18347">
        <v>2014</v>
      </c>
      <c r="H18347" t="s">
        <v>4716</v>
      </c>
      <c r="I18347" t="s">
        <v>40</v>
      </c>
      <c r="J18347" t="s">
        <v>639</v>
      </c>
      <c r="K18347">
        <v>42019</v>
      </c>
      <c r="L18347">
        <v>40.829259999999998</v>
      </c>
      <c r="M18347">
        <v>-79.942729999999997</v>
      </c>
      <c r="N18347" t="s">
        <v>134</v>
      </c>
      <c r="O18347">
        <v>16003</v>
      </c>
      <c r="P18347">
        <v>331111</v>
      </c>
      <c r="Q18347" t="s">
        <v>18396</v>
      </c>
      <c r="R18347" t="s">
        <v>30</v>
      </c>
      <c r="T18347" t="s">
        <v>121</v>
      </c>
      <c r="U18347">
        <v>1174615.53</v>
      </c>
      <c r="V18347">
        <v>344.24801280000003</v>
      </c>
      <c r="W18347" t="s">
        <v>18379</v>
      </c>
    </row>
    <row r="18348" spans="1:23" x14ac:dyDescent="0.3">
      <c r="A18348">
        <v>1002903</v>
      </c>
      <c r="B18348" t="s">
        <v>18988</v>
      </c>
      <c r="C18348" t="s">
        <v>52</v>
      </c>
      <c r="G18348">
        <v>2014</v>
      </c>
      <c r="H18348" t="s">
        <v>18990</v>
      </c>
      <c r="I18348" t="s">
        <v>40</v>
      </c>
      <c r="J18348" t="s">
        <v>639</v>
      </c>
      <c r="K18348">
        <v>42019</v>
      </c>
      <c r="L18348">
        <v>40.829259999999998</v>
      </c>
      <c r="M18348">
        <v>-79.942729999999997</v>
      </c>
      <c r="N18348" t="s">
        <v>134</v>
      </c>
      <c r="O18348">
        <v>16003</v>
      </c>
      <c r="P18348">
        <v>331111</v>
      </c>
      <c r="Q18348" t="s">
        <v>18396</v>
      </c>
      <c r="R18348" t="s">
        <v>30</v>
      </c>
      <c r="T18348" t="s">
        <v>121</v>
      </c>
      <c r="U18348">
        <v>1481198.6429999999</v>
      </c>
      <c r="V18348">
        <v>434.09922369999998</v>
      </c>
      <c r="W18348" t="s">
        <v>18379</v>
      </c>
    </row>
    <row r="18349" spans="1:23" x14ac:dyDescent="0.3">
      <c r="A18349">
        <v>1002903</v>
      </c>
      <c r="B18349" t="s">
        <v>18988</v>
      </c>
      <c r="C18349" t="s">
        <v>52</v>
      </c>
      <c r="G18349">
        <v>2014</v>
      </c>
      <c r="H18349" t="s">
        <v>18991</v>
      </c>
      <c r="I18349" t="s">
        <v>40</v>
      </c>
      <c r="J18349" t="s">
        <v>639</v>
      </c>
      <c r="K18349">
        <v>42019</v>
      </c>
      <c r="L18349">
        <v>40.829259999999998</v>
      </c>
      <c r="M18349">
        <v>-79.942729999999997</v>
      </c>
      <c r="N18349" t="s">
        <v>134</v>
      </c>
      <c r="O18349">
        <v>16003</v>
      </c>
      <c r="P18349">
        <v>331111</v>
      </c>
      <c r="Q18349" t="s">
        <v>18396</v>
      </c>
      <c r="R18349" t="s">
        <v>30</v>
      </c>
      <c r="T18349" t="s">
        <v>121</v>
      </c>
      <c r="U18349">
        <v>1099417.6399999999</v>
      </c>
      <c r="V18349">
        <v>322.2095473</v>
      </c>
      <c r="W18349" t="s">
        <v>18379</v>
      </c>
    </row>
    <row r="18350" spans="1:23" x14ac:dyDescent="0.3">
      <c r="A18350">
        <v>1007921</v>
      </c>
      <c r="B18350" t="s">
        <v>18992</v>
      </c>
      <c r="C18350" t="s">
        <v>81</v>
      </c>
      <c r="G18350">
        <v>2014</v>
      </c>
      <c r="H18350" t="s">
        <v>1675</v>
      </c>
      <c r="I18350" t="s">
        <v>40</v>
      </c>
      <c r="J18350" t="s">
        <v>1346</v>
      </c>
      <c r="K18350">
        <v>5093</v>
      </c>
      <c r="L18350">
        <v>35.941462999999999</v>
      </c>
      <c r="M18350">
        <v>-89.712693999999999</v>
      </c>
      <c r="N18350" t="s">
        <v>619</v>
      </c>
      <c r="O18350">
        <v>72315</v>
      </c>
      <c r="P18350">
        <v>331111</v>
      </c>
      <c r="Q18350" t="s">
        <v>18396</v>
      </c>
      <c r="R18350" t="s">
        <v>30</v>
      </c>
      <c r="T18350" t="s">
        <v>31</v>
      </c>
      <c r="U18350">
        <v>167.6581936</v>
      </c>
      <c r="V18350">
        <v>4.9136078E-2</v>
      </c>
      <c r="W18350" t="s">
        <v>18379</v>
      </c>
    </row>
    <row r="18351" spans="1:23" x14ac:dyDescent="0.3">
      <c r="A18351">
        <v>1007921</v>
      </c>
      <c r="B18351" t="s">
        <v>18992</v>
      </c>
      <c r="C18351" t="s">
        <v>52</v>
      </c>
      <c r="G18351">
        <v>2014</v>
      </c>
      <c r="H18351" t="s">
        <v>79</v>
      </c>
      <c r="I18351" t="s">
        <v>40</v>
      </c>
      <c r="J18351" t="s">
        <v>1346</v>
      </c>
      <c r="K18351">
        <v>5093</v>
      </c>
      <c r="L18351">
        <v>35.941462999999999</v>
      </c>
      <c r="M18351">
        <v>-89.712693999999999</v>
      </c>
      <c r="N18351" t="s">
        <v>619</v>
      </c>
      <c r="O18351">
        <v>72315</v>
      </c>
      <c r="P18351">
        <v>331111</v>
      </c>
      <c r="Q18351" t="s">
        <v>18396</v>
      </c>
      <c r="R18351" t="s">
        <v>30</v>
      </c>
      <c r="T18351" t="s">
        <v>31</v>
      </c>
      <c r="U18351">
        <v>1726973.2379999999</v>
      </c>
      <c r="V18351">
        <v>506.12910390000002</v>
      </c>
      <c r="W18351" t="s">
        <v>18379</v>
      </c>
    </row>
    <row r="18352" spans="1:23" x14ac:dyDescent="0.3">
      <c r="A18352">
        <v>1001877</v>
      </c>
      <c r="B18352" t="s">
        <v>18993</v>
      </c>
      <c r="C18352" t="s">
        <v>52</v>
      </c>
      <c r="G18352">
        <v>2014</v>
      </c>
      <c r="H18352" t="s">
        <v>18994</v>
      </c>
      <c r="I18352" t="s">
        <v>40</v>
      </c>
      <c r="J18352" t="s">
        <v>18995</v>
      </c>
      <c r="K18352">
        <v>18173</v>
      </c>
      <c r="L18352">
        <v>37.914999999999999</v>
      </c>
      <c r="M18352">
        <v>-87.332800000000006</v>
      </c>
      <c r="N18352" t="s">
        <v>193</v>
      </c>
      <c r="O18352">
        <v>47629</v>
      </c>
      <c r="P18352">
        <v>331312</v>
      </c>
      <c r="Q18352" t="s">
        <v>18431</v>
      </c>
      <c r="R18352" t="s">
        <v>30</v>
      </c>
      <c r="T18352" t="s">
        <v>73</v>
      </c>
      <c r="U18352">
        <v>3055834.9040000001</v>
      </c>
      <c r="V18352">
        <v>895.58248360000005</v>
      </c>
      <c r="W18352" t="s">
        <v>18379</v>
      </c>
    </row>
    <row r="18353" spans="1:23" x14ac:dyDescent="0.3">
      <c r="A18353">
        <v>1001877</v>
      </c>
      <c r="B18353" t="s">
        <v>18993</v>
      </c>
      <c r="C18353" t="s">
        <v>5499</v>
      </c>
      <c r="G18353">
        <v>2014</v>
      </c>
      <c r="H18353">
        <v>2</v>
      </c>
      <c r="I18353" t="s">
        <v>2227</v>
      </c>
      <c r="J18353" t="s">
        <v>18995</v>
      </c>
      <c r="K18353">
        <v>18173</v>
      </c>
      <c r="L18353">
        <v>37.914999999999999</v>
      </c>
      <c r="M18353">
        <v>-87.332800000000006</v>
      </c>
      <c r="N18353" t="s">
        <v>193</v>
      </c>
      <c r="O18353">
        <v>47629</v>
      </c>
      <c r="P18353">
        <v>331312</v>
      </c>
      <c r="Q18353" t="s">
        <v>18431</v>
      </c>
      <c r="R18353" t="s">
        <v>30</v>
      </c>
      <c r="T18353" t="s">
        <v>73</v>
      </c>
      <c r="U18353">
        <v>12228776</v>
      </c>
      <c r="V18353">
        <v>3583.9231909999999</v>
      </c>
      <c r="W18353" t="s">
        <v>18379</v>
      </c>
    </row>
    <row r="18354" spans="1:23" x14ac:dyDescent="0.3">
      <c r="A18354">
        <v>1001877</v>
      </c>
      <c r="B18354" t="s">
        <v>18993</v>
      </c>
      <c r="C18354" t="s">
        <v>5499</v>
      </c>
      <c r="G18354">
        <v>2014</v>
      </c>
      <c r="H18354">
        <v>4</v>
      </c>
      <c r="I18354" t="s">
        <v>2227</v>
      </c>
      <c r="J18354" t="s">
        <v>18995</v>
      </c>
      <c r="K18354">
        <v>18173</v>
      </c>
      <c r="L18354">
        <v>37.914999999999999</v>
      </c>
      <c r="M18354">
        <v>-87.332800000000006</v>
      </c>
      <c r="N18354" t="s">
        <v>193</v>
      </c>
      <c r="O18354">
        <v>47629</v>
      </c>
      <c r="P18354">
        <v>331312</v>
      </c>
      <c r="Q18354" t="s">
        <v>18431</v>
      </c>
      <c r="R18354" t="s">
        <v>30</v>
      </c>
      <c r="T18354" t="s">
        <v>73</v>
      </c>
      <c r="U18354">
        <v>20098130</v>
      </c>
      <c r="V18354">
        <v>5890.2178119999999</v>
      </c>
      <c r="W18354" t="s">
        <v>18379</v>
      </c>
    </row>
    <row r="18355" spans="1:23" x14ac:dyDescent="0.3">
      <c r="A18355">
        <v>1001877</v>
      </c>
      <c r="B18355" t="s">
        <v>18993</v>
      </c>
      <c r="C18355" t="s">
        <v>5499</v>
      </c>
      <c r="G18355">
        <v>2014</v>
      </c>
      <c r="H18355">
        <v>1</v>
      </c>
      <c r="I18355" t="s">
        <v>2227</v>
      </c>
      <c r="J18355" t="s">
        <v>18995</v>
      </c>
      <c r="K18355">
        <v>18173</v>
      </c>
      <c r="L18355">
        <v>37.914999999999999</v>
      </c>
      <c r="M18355">
        <v>-87.332800000000006</v>
      </c>
      <c r="N18355" t="s">
        <v>193</v>
      </c>
      <c r="O18355">
        <v>47629</v>
      </c>
      <c r="P18355">
        <v>331312</v>
      </c>
      <c r="Q18355" t="s">
        <v>18431</v>
      </c>
      <c r="R18355" t="s">
        <v>30</v>
      </c>
      <c r="T18355" t="s">
        <v>73</v>
      </c>
      <c r="U18355">
        <v>12575487</v>
      </c>
      <c r="V18355">
        <v>3685.534799</v>
      </c>
      <c r="W18355" t="s">
        <v>18379</v>
      </c>
    </row>
    <row r="18356" spans="1:23" x14ac:dyDescent="0.3">
      <c r="A18356">
        <v>1001877</v>
      </c>
      <c r="B18356" t="s">
        <v>18993</v>
      </c>
      <c r="C18356" t="s">
        <v>5499</v>
      </c>
      <c r="G18356">
        <v>2014</v>
      </c>
      <c r="H18356">
        <v>3</v>
      </c>
      <c r="I18356" t="s">
        <v>2227</v>
      </c>
      <c r="J18356" t="s">
        <v>18995</v>
      </c>
      <c r="K18356">
        <v>18173</v>
      </c>
      <c r="L18356">
        <v>37.914999999999999</v>
      </c>
      <c r="M18356">
        <v>-87.332800000000006</v>
      </c>
      <c r="N18356" t="s">
        <v>193</v>
      </c>
      <c r="O18356">
        <v>47629</v>
      </c>
      <c r="P18356">
        <v>331312</v>
      </c>
      <c r="Q18356" t="s">
        <v>18431</v>
      </c>
      <c r="R18356" t="s">
        <v>30</v>
      </c>
      <c r="T18356" t="s">
        <v>73</v>
      </c>
      <c r="U18356">
        <v>13625316</v>
      </c>
      <c r="V18356">
        <v>3993.2112590000002</v>
      </c>
      <c r="W18356" t="s">
        <v>18379</v>
      </c>
    </row>
    <row r="18357" spans="1:23" x14ac:dyDescent="0.3">
      <c r="A18357">
        <v>1003580</v>
      </c>
      <c r="B18357" t="s">
        <v>18996</v>
      </c>
      <c r="C18357" t="s">
        <v>52</v>
      </c>
      <c r="G18357">
        <v>2014</v>
      </c>
      <c r="H18357" t="s">
        <v>18997</v>
      </c>
      <c r="I18357" t="s">
        <v>40</v>
      </c>
      <c r="J18357" t="s">
        <v>1388</v>
      </c>
      <c r="K18357">
        <v>48141</v>
      </c>
      <c r="L18357">
        <v>31.965340000000001</v>
      </c>
      <c r="M18357">
        <v>-106.585052</v>
      </c>
      <c r="N18357" t="s">
        <v>150</v>
      </c>
      <c r="O18357">
        <v>79821</v>
      </c>
      <c r="P18357">
        <v>331111</v>
      </c>
      <c r="Q18357" t="s">
        <v>18396</v>
      </c>
      <c r="R18357" t="s">
        <v>30</v>
      </c>
      <c r="S18357" t="s">
        <v>18998</v>
      </c>
      <c r="T18357" t="s">
        <v>31</v>
      </c>
      <c r="U18357">
        <v>1558.612891</v>
      </c>
      <c r="V18357">
        <v>0.45678724399999998</v>
      </c>
      <c r="W18357" t="s">
        <v>18379</v>
      </c>
    </row>
    <row r="18358" spans="1:23" x14ac:dyDescent="0.3">
      <c r="A18358">
        <v>1003580</v>
      </c>
      <c r="B18358" t="s">
        <v>18996</v>
      </c>
      <c r="C18358" t="s">
        <v>52</v>
      </c>
      <c r="G18358">
        <v>2014</v>
      </c>
      <c r="H18358" t="s">
        <v>18999</v>
      </c>
      <c r="I18358" t="s">
        <v>40</v>
      </c>
      <c r="J18358" t="s">
        <v>1388</v>
      </c>
      <c r="K18358">
        <v>48141</v>
      </c>
      <c r="L18358">
        <v>31.965340000000001</v>
      </c>
      <c r="M18358">
        <v>-106.585052</v>
      </c>
      <c r="N18358" t="s">
        <v>150</v>
      </c>
      <c r="O18358">
        <v>79821</v>
      </c>
      <c r="P18358">
        <v>331111</v>
      </c>
      <c r="Q18358" t="s">
        <v>18396</v>
      </c>
      <c r="R18358" t="s">
        <v>30</v>
      </c>
      <c r="S18358" t="s">
        <v>18998</v>
      </c>
      <c r="T18358" t="s">
        <v>31</v>
      </c>
      <c r="U18358">
        <v>591473.80319999997</v>
      </c>
      <c r="V18358">
        <v>173.34495949999999</v>
      </c>
      <c r="W18358" t="s">
        <v>18379</v>
      </c>
    </row>
    <row r="18359" spans="1:23" x14ac:dyDescent="0.3">
      <c r="A18359">
        <v>1003580</v>
      </c>
      <c r="B18359" t="s">
        <v>18996</v>
      </c>
      <c r="C18359" t="s">
        <v>52</v>
      </c>
      <c r="G18359">
        <v>2014</v>
      </c>
      <c r="H18359" t="s">
        <v>19000</v>
      </c>
      <c r="I18359" t="s">
        <v>40</v>
      </c>
      <c r="J18359" t="s">
        <v>1388</v>
      </c>
      <c r="K18359">
        <v>48141</v>
      </c>
      <c r="L18359">
        <v>31.965340000000001</v>
      </c>
      <c r="M18359">
        <v>-106.585052</v>
      </c>
      <c r="N18359" t="s">
        <v>150</v>
      </c>
      <c r="O18359">
        <v>79821</v>
      </c>
      <c r="P18359">
        <v>331111</v>
      </c>
      <c r="Q18359" t="s">
        <v>18396</v>
      </c>
      <c r="R18359" t="s">
        <v>30</v>
      </c>
      <c r="S18359" t="s">
        <v>18998</v>
      </c>
      <c r="T18359" t="s">
        <v>31</v>
      </c>
      <c r="U18359">
        <v>1385.2242739999999</v>
      </c>
      <c r="V18359">
        <v>0.40597173399999997</v>
      </c>
      <c r="W18359" t="s">
        <v>18379</v>
      </c>
    </row>
    <row r="18360" spans="1:23" x14ac:dyDescent="0.3">
      <c r="A18360">
        <v>1007980</v>
      </c>
      <c r="B18360" t="s">
        <v>19001</v>
      </c>
      <c r="C18360" t="s">
        <v>15400</v>
      </c>
      <c r="G18360">
        <v>2014</v>
      </c>
      <c r="H18360" t="s">
        <v>18227</v>
      </c>
      <c r="I18360" t="s">
        <v>6249</v>
      </c>
      <c r="J18360" t="s">
        <v>19002</v>
      </c>
      <c r="K18360">
        <v>26121</v>
      </c>
      <c r="L18360">
        <v>43.205260000000003</v>
      </c>
      <c r="M18360">
        <v>-86.270380000000003</v>
      </c>
      <c r="N18360" t="s">
        <v>198</v>
      </c>
      <c r="O18360">
        <v>49441</v>
      </c>
      <c r="P18360">
        <v>331511</v>
      </c>
      <c r="Q18360" t="s">
        <v>18378</v>
      </c>
      <c r="R18360" t="s">
        <v>30</v>
      </c>
      <c r="T18360" t="s">
        <v>73</v>
      </c>
      <c r="U18360">
        <v>242373.5374</v>
      </c>
      <c r="V18360">
        <v>71.033122349999999</v>
      </c>
      <c r="W18360" t="s">
        <v>18379</v>
      </c>
    </row>
    <row r="18361" spans="1:23" x14ac:dyDescent="0.3">
      <c r="A18361">
        <v>1007980</v>
      </c>
      <c r="B18361" t="s">
        <v>19001</v>
      </c>
      <c r="C18361" t="s">
        <v>84</v>
      </c>
      <c r="G18361">
        <v>2014</v>
      </c>
      <c r="H18361" t="s">
        <v>19003</v>
      </c>
      <c r="I18361" t="s">
        <v>40</v>
      </c>
      <c r="J18361" t="s">
        <v>19002</v>
      </c>
      <c r="K18361">
        <v>26121</v>
      </c>
      <c r="L18361">
        <v>43.205260000000003</v>
      </c>
      <c r="M18361">
        <v>-86.270380000000003</v>
      </c>
      <c r="N18361" t="s">
        <v>198</v>
      </c>
      <c r="O18361">
        <v>49441</v>
      </c>
      <c r="P18361">
        <v>331511</v>
      </c>
      <c r="Q18361" t="s">
        <v>18378</v>
      </c>
      <c r="R18361" t="s">
        <v>30</v>
      </c>
      <c r="T18361" t="s">
        <v>73</v>
      </c>
      <c r="U18361">
        <v>35097.820899999999</v>
      </c>
      <c r="V18361">
        <v>10.286221149999999</v>
      </c>
      <c r="W18361" t="s">
        <v>18379</v>
      </c>
    </row>
    <row r="18362" spans="1:23" x14ac:dyDescent="0.3">
      <c r="A18362">
        <v>1007980</v>
      </c>
      <c r="B18362" t="s">
        <v>19001</v>
      </c>
      <c r="C18362" t="s">
        <v>52</v>
      </c>
      <c r="G18362">
        <v>2014</v>
      </c>
      <c r="H18362" t="s">
        <v>19004</v>
      </c>
      <c r="I18362" t="s">
        <v>40</v>
      </c>
      <c r="J18362" t="s">
        <v>19002</v>
      </c>
      <c r="K18362">
        <v>26121</v>
      </c>
      <c r="L18362">
        <v>43.205260000000003</v>
      </c>
      <c r="M18362">
        <v>-86.270380000000003</v>
      </c>
      <c r="N18362" t="s">
        <v>198</v>
      </c>
      <c r="O18362">
        <v>49441</v>
      </c>
      <c r="P18362">
        <v>331511</v>
      </c>
      <c r="Q18362" t="s">
        <v>18378</v>
      </c>
      <c r="R18362" t="s">
        <v>30</v>
      </c>
      <c r="T18362" t="s">
        <v>73</v>
      </c>
      <c r="U18362">
        <v>139110.44099999999</v>
      </c>
      <c r="V18362">
        <v>40.769504300000001</v>
      </c>
      <c r="W18362" t="s">
        <v>18379</v>
      </c>
    </row>
    <row r="18363" spans="1:23" x14ac:dyDescent="0.3">
      <c r="A18363">
        <v>1000030</v>
      </c>
      <c r="B18363" t="s">
        <v>19005</v>
      </c>
      <c r="C18363" t="s">
        <v>52</v>
      </c>
      <c r="G18363">
        <v>2014</v>
      </c>
      <c r="H18363" t="s">
        <v>19006</v>
      </c>
      <c r="I18363" t="s">
        <v>40</v>
      </c>
      <c r="J18363" t="s">
        <v>2067</v>
      </c>
      <c r="K18363">
        <v>49045</v>
      </c>
      <c r="L18363">
        <v>40.914724999999997</v>
      </c>
      <c r="M18363">
        <v>-112.719725</v>
      </c>
      <c r="N18363" t="s">
        <v>1146</v>
      </c>
      <c r="O18363">
        <v>84116</v>
      </c>
      <c r="P18363">
        <v>331419</v>
      </c>
      <c r="Q18363" t="s">
        <v>18382</v>
      </c>
      <c r="R18363" t="s">
        <v>105</v>
      </c>
      <c r="T18363" t="s">
        <v>43</v>
      </c>
      <c r="U18363">
        <v>6286969.4689999996</v>
      </c>
      <c r="V18363">
        <v>1842.5405519999999</v>
      </c>
      <c r="W18363" t="s">
        <v>18379</v>
      </c>
    </row>
    <row r="18364" spans="1:23" x14ac:dyDescent="0.3">
      <c r="A18364">
        <v>1000030</v>
      </c>
      <c r="B18364" t="s">
        <v>19005</v>
      </c>
      <c r="C18364" t="s">
        <v>81</v>
      </c>
      <c r="G18364">
        <v>2014</v>
      </c>
      <c r="H18364" t="s">
        <v>19007</v>
      </c>
      <c r="I18364" t="s">
        <v>40</v>
      </c>
      <c r="J18364" t="s">
        <v>2067</v>
      </c>
      <c r="K18364">
        <v>49045</v>
      </c>
      <c r="L18364">
        <v>40.914724999999997</v>
      </c>
      <c r="M18364">
        <v>-112.719725</v>
      </c>
      <c r="N18364" t="s">
        <v>1146</v>
      </c>
      <c r="O18364">
        <v>84116</v>
      </c>
      <c r="P18364">
        <v>331419</v>
      </c>
      <c r="Q18364" t="s">
        <v>18382</v>
      </c>
      <c r="R18364" t="s">
        <v>105</v>
      </c>
      <c r="T18364" t="s">
        <v>43</v>
      </c>
      <c r="U18364">
        <v>56564.359109999998</v>
      </c>
      <c r="V18364">
        <v>16.577482360000001</v>
      </c>
      <c r="W18364" t="s">
        <v>18379</v>
      </c>
    </row>
    <row r="18365" spans="1:23" x14ac:dyDescent="0.3">
      <c r="A18365">
        <v>1002714</v>
      </c>
      <c r="B18365" t="s">
        <v>19008</v>
      </c>
      <c r="C18365" t="s">
        <v>52</v>
      </c>
      <c r="G18365">
        <v>2014</v>
      </c>
      <c r="H18365" t="s">
        <v>79</v>
      </c>
      <c r="I18365" t="s">
        <v>40</v>
      </c>
      <c r="J18365" t="s">
        <v>392</v>
      </c>
      <c r="K18365">
        <v>39093</v>
      </c>
      <c r="L18365">
        <v>41.448518</v>
      </c>
      <c r="M18365">
        <v>-82.133082000000002</v>
      </c>
      <c r="N18365" t="s">
        <v>130</v>
      </c>
      <c r="O18365">
        <v>44055</v>
      </c>
      <c r="P18365">
        <v>331111</v>
      </c>
      <c r="Q18365" t="s">
        <v>18396</v>
      </c>
      <c r="R18365" t="s">
        <v>30</v>
      </c>
      <c r="S18365" t="s">
        <v>6439</v>
      </c>
      <c r="T18365" t="s">
        <v>73</v>
      </c>
      <c r="U18365">
        <v>507056.16279999999</v>
      </c>
      <c r="V18365">
        <v>148.6044344</v>
      </c>
      <c r="W18365" t="s">
        <v>18379</v>
      </c>
    </row>
    <row r="18366" spans="1:23" x14ac:dyDescent="0.3">
      <c r="A18366">
        <v>1002714</v>
      </c>
      <c r="B18366" t="s">
        <v>19008</v>
      </c>
      <c r="C18366" t="s">
        <v>52</v>
      </c>
      <c r="G18366">
        <v>2014</v>
      </c>
      <c r="H18366" t="s">
        <v>655</v>
      </c>
      <c r="I18366" t="s">
        <v>40</v>
      </c>
      <c r="J18366" t="s">
        <v>392</v>
      </c>
      <c r="K18366">
        <v>39093</v>
      </c>
      <c r="L18366">
        <v>41.448518</v>
      </c>
      <c r="M18366">
        <v>-82.133082000000002</v>
      </c>
      <c r="N18366" t="s">
        <v>130</v>
      </c>
      <c r="O18366">
        <v>44055</v>
      </c>
      <c r="P18366">
        <v>331111</v>
      </c>
      <c r="Q18366" t="s">
        <v>18396</v>
      </c>
      <c r="R18366" t="s">
        <v>30</v>
      </c>
      <c r="S18366" t="s">
        <v>6439</v>
      </c>
      <c r="T18366" t="s">
        <v>73</v>
      </c>
      <c r="U18366">
        <v>1199949.1140000001</v>
      </c>
      <c r="V18366">
        <v>351.67260069999998</v>
      </c>
      <c r="W18366" t="s">
        <v>18379</v>
      </c>
    </row>
    <row r="18367" spans="1:23" x14ac:dyDescent="0.3">
      <c r="A18367">
        <v>1003403</v>
      </c>
      <c r="B18367" t="s">
        <v>19009</v>
      </c>
      <c r="C18367" t="s">
        <v>52</v>
      </c>
      <c r="G18367">
        <v>2014</v>
      </c>
      <c r="H18367" t="s">
        <v>19010</v>
      </c>
      <c r="I18367" t="s">
        <v>40</v>
      </c>
      <c r="J18367" t="s">
        <v>844</v>
      </c>
      <c r="K18367">
        <v>26163</v>
      </c>
      <c r="L18367">
        <v>42.301741999999997</v>
      </c>
      <c r="M18367">
        <v>-83.162934000000007</v>
      </c>
      <c r="N18367" t="s">
        <v>198</v>
      </c>
      <c r="O18367">
        <v>48120</v>
      </c>
      <c r="P18367">
        <v>331111</v>
      </c>
      <c r="Q18367" t="s">
        <v>18396</v>
      </c>
      <c r="R18367" t="s">
        <v>30</v>
      </c>
      <c r="T18367" t="s">
        <v>73</v>
      </c>
      <c r="U18367">
        <v>789370.52390000003</v>
      </c>
      <c r="V18367">
        <v>231.34313090000001</v>
      </c>
      <c r="W18367" t="s">
        <v>18379</v>
      </c>
    </row>
    <row r="18368" spans="1:23" x14ac:dyDescent="0.3">
      <c r="A18368">
        <v>1003403</v>
      </c>
      <c r="B18368" t="s">
        <v>19009</v>
      </c>
      <c r="C18368" t="s">
        <v>52</v>
      </c>
      <c r="G18368">
        <v>2014</v>
      </c>
      <c r="H18368" t="s">
        <v>19011</v>
      </c>
      <c r="I18368" t="s">
        <v>40</v>
      </c>
      <c r="J18368" t="s">
        <v>844</v>
      </c>
      <c r="K18368">
        <v>26163</v>
      </c>
      <c r="L18368">
        <v>42.301741999999997</v>
      </c>
      <c r="M18368">
        <v>-83.162934000000007</v>
      </c>
      <c r="N18368" t="s">
        <v>198</v>
      </c>
      <c r="O18368">
        <v>48120</v>
      </c>
      <c r="P18368">
        <v>331111</v>
      </c>
      <c r="Q18368" t="s">
        <v>18396</v>
      </c>
      <c r="R18368" t="s">
        <v>30</v>
      </c>
      <c r="T18368" t="s">
        <v>73</v>
      </c>
      <c r="U18368">
        <v>6670094.233</v>
      </c>
      <c r="V18368">
        <v>1954.8240490000001</v>
      </c>
      <c r="W18368" t="s">
        <v>18379</v>
      </c>
    </row>
    <row r="18369" spans="1:23" x14ac:dyDescent="0.3">
      <c r="A18369">
        <v>1003403</v>
      </c>
      <c r="B18369" t="s">
        <v>19009</v>
      </c>
      <c r="C18369" t="s">
        <v>6336</v>
      </c>
      <c r="G18369">
        <v>2014</v>
      </c>
      <c r="H18369" t="s">
        <v>19012</v>
      </c>
      <c r="I18369" t="s">
        <v>40</v>
      </c>
      <c r="J18369" t="s">
        <v>844</v>
      </c>
      <c r="K18369">
        <v>26163</v>
      </c>
      <c r="L18369">
        <v>42.301741999999997</v>
      </c>
      <c r="M18369">
        <v>-83.162934000000007</v>
      </c>
      <c r="N18369" t="s">
        <v>198</v>
      </c>
      <c r="O18369">
        <v>48120</v>
      </c>
      <c r="P18369">
        <v>331111</v>
      </c>
      <c r="Q18369" t="s">
        <v>18396</v>
      </c>
      <c r="R18369" t="s">
        <v>30</v>
      </c>
      <c r="T18369" t="s">
        <v>73</v>
      </c>
      <c r="U18369">
        <v>2559631.452</v>
      </c>
      <c r="V18369">
        <v>750.15868499999999</v>
      </c>
      <c r="W18369" t="s">
        <v>18379</v>
      </c>
    </row>
    <row r="18370" spans="1:23" x14ac:dyDescent="0.3">
      <c r="A18370">
        <v>1003833</v>
      </c>
      <c r="B18370" t="s">
        <v>19013</v>
      </c>
      <c r="C18370" t="s">
        <v>52</v>
      </c>
      <c r="G18370">
        <v>2014</v>
      </c>
      <c r="H18370" t="s">
        <v>19014</v>
      </c>
      <c r="I18370" t="s">
        <v>40</v>
      </c>
      <c r="J18370" t="s">
        <v>19015</v>
      </c>
      <c r="K18370">
        <v>26023</v>
      </c>
      <c r="L18370">
        <v>41.927778000000004</v>
      </c>
      <c r="M18370">
        <v>-85.021944000000005</v>
      </c>
      <c r="N18370" t="s">
        <v>198</v>
      </c>
      <c r="O18370">
        <v>49036</v>
      </c>
      <c r="P18370">
        <v>331314</v>
      </c>
      <c r="Q18370" t="s">
        <v>18386</v>
      </c>
      <c r="R18370" t="s">
        <v>30</v>
      </c>
      <c r="T18370" t="s">
        <v>73</v>
      </c>
      <c r="U18370">
        <v>395420.27889999998</v>
      </c>
      <c r="V18370">
        <v>115.886979</v>
      </c>
      <c r="W18370" t="s">
        <v>18379</v>
      </c>
    </row>
    <row r="18371" spans="1:23" x14ac:dyDescent="0.3">
      <c r="A18371">
        <v>1003833</v>
      </c>
      <c r="B18371" t="s">
        <v>19013</v>
      </c>
      <c r="C18371" t="s">
        <v>52</v>
      </c>
      <c r="G18371">
        <v>2014</v>
      </c>
      <c r="H18371" t="s">
        <v>19016</v>
      </c>
      <c r="I18371" t="s">
        <v>40</v>
      </c>
      <c r="J18371" t="s">
        <v>19015</v>
      </c>
      <c r="K18371">
        <v>26023</v>
      </c>
      <c r="L18371">
        <v>41.927778000000004</v>
      </c>
      <c r="M18371">
        <v>-85.021944000000005</v>
      </c>
      <c r="N18371" t="s">
        <v>198</v>
      </c>
      <c r="O18371">
        <v>49036</v>
      </c>
      <c r="P18371">
        <v>331314</v>
      </c>
      <c r="Q18371" t="s">
        <v>18386</v>
      </c>
      <c r="R18371" t="s">
        <v>30</v>
      </c>
      <c r="T18371" t="s">
        <v>73</v>
      </c>
      <c r="U18371">
        <v>119112.3257</v>
      </c>
      <c r="V18371">
        <v>34.908598079999997</v>
      </c>
      <c r="W18371" t="s">
        <v>18379</v>
      </c>
    </row>
    <row r="18372" spans="1:23" x14ac:dyDescent="0.3">
      <c r="A18372">
        <v>1003833</v>
      </c>
      <c r="B18372" t="s">
        <v>19013</v>
      </c>
      <c r="C18372" t="s">
        <v>52</v>
      </c>
      <c r="G18372">
        <v>2014</v>
      </c>
      <c r="H18372" t="s">
        <v>19017</v>
      </c>
      <c r="I18372" t="s">
        <v>40</v>
      </c>
      <c r="J18372" t="s">
        <v>19015</v>
      </c>
      <c r="K18372">
        <v>26023</v>
      </c>
      <c r="L18372">
        <v>41.927778000000004</v>
      </c>
      <c r="M18372">
        <v>-85.021944000000005</v>
      </c>
      <c r="N18372" t="s">
        <v>198</v>
      </c>
      <c r="O18372">
        <v>49036</v>
      </c>
      <c r="P18372">
        <v>331314</v>
      </c>
      <c r="Q18372" t="s">
        <v>18386</v>
      </c>
      <c r="R18372" t="s">
        <v>30</v>
      </c>
      <c r="T18372" t="s">
        <v>73</v>
      </c>
      <c r="U18372">
        <v>296820.58049999998</v>
      </c>
      <c r="V18372">
        <v>86.990076689999995</v>
      </c>
      <c r="W18372" t="s">
        <v>18379</v>
      </c>
    </row>
    <row r="18373" spans="1:23" x14ac:dyDescent="0.3">
      <c r="A18373">
        <v>1003833</v>
      </c>
      <c r="B18373" t="s">
        <v>19013</v>
      </c>
      <c r="C18373" t="s">
        <v>52</v>
      </c>
      <c r="G18373">
        <v>2014</v>
      </c>
      <c r="H18373" t="s">
        <v>19018</v>
      </c>
      <c r="I18373" t="s">
        <v>40</v>
      </c>
      <c r="J18373" t="s">
        <v>19015</v>
      </c>
      <c r="K18373">
        <v>26023</v>
      </c>
      <c r="L18373">
        <v>41.927778000000004</v>
      </c>
      <c r="M18373">
        <v>-85.021944000000005</v>
      </c>
      <c r="N18373" t="s">
        <v>198</v>
      </c>
      <c r="O18373">
        <v>49036</v>
      </c>
      <c r="P18373">
        <v>331314</v>
      </c>
      <c r="Q18373" t="s">
        <v>18386</v>
      </c>
      <c r="R18373" t="s">
        <v>30</v>
      </c>
      <c r="T18373" t="s">
        <v>73</v>
      </c>
      <c r="U18373">
        <v>182.81191100000001</v>
      </c>
      <c r="V18373">
        <v>5.3577222000000001E-2</v>
      </c>
      <c r="W18373" t="s">
        <v>18379</v>
      </c>
    </row>
    <row r="18374" spans="1:23" x14ac:dyDescent="0.3">
      <c r="A18374">
        <v>1003833</v>
      </c>
      <c r="B18374" t="s">
        <v>19013</v>
      </c>
      <c r="C18374" t="s">
        <v>52</v>
      </c>
      <c r="G18374">
        <v>2014</v>
      </c>
      <c r="H18374" t="s">
        <v>19019</v>
      </c>
      <c r="I18374" t="s">
        <v>40</v>
      </c>
      <c r="J18374" t="s">
        <v>19015</v>
      </c>
      <c r="K18374">
        <v>26023</v>
      </c>
      <c r="L18374">
        <v>41.927778000000004</v>
      </c>
      <c r="M18374">
        <v>-85.021944000000005</v>
      </c>
      <c r="N18374" t="s">
        <v>198</v>
      </c>
      <c r="O18374">
        <v>49036</v>
      </c>
      <c r="P18374">
        <v>331314</v>
      </c>
      <c r="Q18374" t="s">
        <v>18386</v>
      </c>
      <c r="R18374" t="s">
        <v>30</v>
      </c>
      <c r="T18374" t="s">
        <v>73</v>
      </c>
      <c r="U18374">
        <v>2576.328685</v>
      </c>
      <c r="V18374">
        <v>0.75505219199999996</v>
      </c>
      <c r="W18374" t="s">
        <v>18379</v>
      </c>
    </row>
    <row r="18375" spans="1:23" x14ac:dyDescent="0.3">
      <c r="A18375">
        <v>1007193</v>
      </c>
      <c r="B18375" t="s">
        <v>19020</v>
      </c>
      <c r="C18375" t="s">
        <v>52</v>
      </c>
      <c r="G18375">
        <v>2014</v>
      </c>
      <c r="H18375" t="s">
        <v>19021</v>
      </c>
      <c r="I18375" t="s">
        <v>40</v>
      </c>
      <c r="J18375" t="s">
        <v>300</v>
      </c>
      <c r="K18375">
        <v>54035</v>
      </c>
      <c r="L18375">
        <v>38.925071000000003</v>
      </c>
      <c r="M18375">
        <v>-81.826796000000002</v>
      </c>
      <c r="N18375" t="s">
        <v>138</v>
      </c>
      <c r="O18375">
        <v>26164</v>
      </c>
      <c r="P18375">
        <v>331314</v>
      </c>
      <c r="Q18375" t="s">
        <v>18386</v>
      </c>
      <c r="R18375" t="s">
        <v>30</v>
      </c>
      <c r="T18375" t="s">
        <v>31</v>
      </c>
      <c r="U18375">
        <v>1311519.0349999999</v>
      </c>
      <c r="V18375">
        <v>384.37072410000002</v>
      </c>
      <c r="W18375" t="s">
        <v>18379</v>
      </c>
    </row>
    <row r="18376" spans="1:23" x14ac:dyDescent="0.3">
      <c r="A18376">
        <v>1007193</v>
      </c>
      <c r="B18376" t="s">
        <v>19020</v>
      </c>
      <c r="C18376" t="s">
        <v>52</v>
      </c>
      <c r="G18376">
        <v>2014</v>
      </c>
      <c r="H18376" t="s">
        <v>19022</v>
      </c>
      <c r="I18376" t="s">
        <v>40</v>
      </c>
      <c r="J18376" t="s">
        <v>300</v>
      </c>
      <c r="K18376">
        <v>54035</v>
      </c>
      <c r="L18376">
        <v>38.925071000000003</v>
      </c>
      <c r="M18376">
        <v>-81.826796000000002</v>
      </c>
      <c r="N18376" t="s">
        <v>138</v>
      </c>
      <c r="O18376">
        <v>26164</v>
      </c>
      <c r="P18376">
        <v>331314</v>
      </c>
      <c r="Q18376" t="s">
        <v>18386</v>
      </c>
      <c r="R18376" t="s">
        <v>30</v>
      </c>
      <c r="T18376" t="s">
        <v>31</v>
      </c>
      <c r="U18376">
        <v>1019477.949</v>
      </c>
      <c r="V18376">
        <v>298.78138799999999</v>
      </c>
      <c r="W18376" t="s">
        <v>18379</v>
      </c>
    </row>
    <row r="18377" spans="1:23" x14ac:dyDescent="0.3">
      <c r="A18377">
        <v>1002393</v>
      </c>
      <c r="B18377" t="s">
        <v>19023</v>
      </c>
      <c r="C18377" t="s">
        <v>52</v>
      </c>
      <c r="G18377">
        <v>2014</v>
      </c>
      <c r="H18377" t="s">
        <v>1063</v>
      </c>
      <c r="I18377" t="s">
        <v>40</v>
      </c>
      <c r="J18377" t="s">
        <v>2653</v>
      </c>
      <c r="K18377">
        <v>1097</v>
      </c>
      <c r="L18377">
        <v>30.529361000000002</v>
      </c>
      <c r="M18377">
        <v>-88.142055999999997</v>
      </c>
      <c r="N18377" t="s">
        <v>777</v>
      </c>
      <c r="O18377">
        <v>36582</v>
      </c>
      <c r="P18377">
        <v>331419</v>
      </c>
      <c r="Q18377" t="s">
        <v>18382</v>
      </c>
      <c r="R18377" t="s">
        <v>30</v>
      </c>
      <c r="T18377" t="s">
        <v>31</v>
      </c>
      <c r="U18377">
        <v>656008.29249999998</v>
      </c>
      <c r="V18377">
        <v>192.25827129999999</v>
      </c>
      <c r="W18377" t="s">
        <v>18379</v>
      </c>
    </row>
    <row r="18378" spans="1:23" x14ac:dyDescent="0.3">
      <c r="A18378">
        <v>1003268</v>
      </c>
      <c r="B18378" t="s">
        <v>19024</v>
      </c>
      <c r="C18378" t="s">
        <v>52</v>
      </c>
      <c r="G18378">
        <v>2014</v>
      </c>
      <c r="H18378" t="s">
        <v>19025</v>
      </c>
      <c r="I18378" t="s">
        <v>40</v>
      </c>
      <c r="J18378" t="s">
        <v>716</v>
      </c>
      <c r="K18378">
        <v>17119</v>
      </c>
      <c r="L18378">
        <v>38.883209999999998</v>
      </c>
      <c r="M18378">
        <v>-90.145030000000006</v>
      </c>
      <c r="N18378" t="s">
        <v>113</v>
      </c>
      <c r="O18378">
        <v>62002</v>
      </c>
      <c r="P18378">
        <v>331111</v>
      </c>
      <c r="Q18378" t="s">
        <v>18396</v>
      </c>
      <c r="R18378" t="s">
        <v>30</v>
      </c>
      <c r="S18378" t="s">
        <v>19026</v>
      </c>
      <c r="T18378" t="s">
        <v>73</v>
      </c>
      <c r="U18378">
        <v>690765.17150000005</v>
      </c>
      <c r="V18378">
        <v>202.44457159999999</v>
      </c>
      <c r="W18378" t="s">
        <v>18379</v>
      </c>
    </row>
    <row r="18379" spans="1:23" x14ac:dyDescent="0.3">
      <c r="A18379">
        <v>1003268</v>
      </c>
      <c r="B18379" t="s">
        <v>19024</v>
      </c>
      <c r="C18379" t="s">
        <v>84</v>
      </c>
      <c r="G18379">
        <v>2014</v>
      </c>
      <c r="H18379" t="s">
        <v>8402</v>
      </c>
      <c r="I18379" t="s">
        <v>40</v>
      </c>
      <c r="J18379" t="s">
        <v>716</v>
      </c>
      <c r="K18379">
        <v>17119</v>
      </c>
      <c r="L18379">
        <v>38.883209999999998</v>
      </c>
      <c r="M18379">
        <v>-90.145030000000006</v>
      </c>
      <c r="N18379" t="s">
        <v>113</v>
      </c>
      <c r="O18379">
        <v>62002</v>
      </c>
      <c r="P18379">
        <v>331111</v>
      </c>
      <c r="Q18379" t="s">
        <v>18396</v>
      </c>
      <c r="R18379" t="s">
        <v>30</v>
      </c>
      <c r="S18379" t="s">
        <v>19026</v>
      </c>
      <c r="T18379" t="s">
        <v>73</v>
      </c>
      <c r="U18379">
        <v>461.26928579999998</v>
      </c>
      <c r="V18379">
        <v>0.13518553999999999</v>
      </c>
      <c r="W18379" t="s">
        <v>18379</v>
      </c>
    </row>
    <row r="18380" spans="1:23" x14ac:dyDescent="0.3">
      <c r="A18380">
        <v>1006325</v>
      </c>
      <c r="B18380" t="s">
        <v>19027</v>
      </c>
      <c r="C18380" t="s">
        <v>52</v>
      </c>
      <c r="G18380">
        <v>2014</v>
      </c>
      <c r="H18380" t="s">
        <v>79</v>
      </c>
      <c r="I18380" t="s">
        <v>40</v>
      </c>
      <c r="J18380" t="s">
        <v>644</v>
      </c>
      <c r="K18380">
        <v>17031</v>
      </c>
      <c r="L18380">
        <v>41.656474000000003</v>
      </c>
      <c r="M18380">
        <v>-87.625846999999993</v>
      </c>
      <c r="N18380" t="s">
        <v>113</v>
      </c>
      <c r="O18380">
        <v>60827</v>
      </c>
      <c r="P18380">
        <v>331111</v>
      </c>
      <c r="Q18380" t="s">
        <v>18396</v>
      </c>
      <c r="R18380" t="s">
        <v>30</v>
      </c>
      <c r="S18380" t="s">
        <v>19028</v>
      </c>
      <c r="T18380" t="s">
        <v>73</v>
      </c>
      <c r="U18380">
        <v>199909.53640000001</v>
      </c>
      <c r="V18380">
        <v>58.588073209999997</v>
      </c>
      <c r="W18380" t="s">
        <v>18379</v>
      </c>
    </row>
    <row r="18381" spans="1:23" x14ac:dyDescent="0.3">
      <c r="A18381">
        <v>1006325</v>
      </c>
      <c r="B18381" t="s">
        <v>19027</v>
      </c>
      <c r="C18381" t="s">
        <v>52</v>
      </c>
      <c r="G18381">
        <v>2014</v>
      </c>
      <c r="H18381" t="s">
        <v>655</v>
      </c>
      <c r="I18381" t="s">
        <v>40</v>
      </c>
      <c r="J18381" t="s">
        <v>644</v>
      </c>
      <c r="K18381">
        <v>17031</v>
      </c>
      <c r="L18381">
        <v>41.656474000000003</v>
      </c>
      <c r="M18381">
        <v>-87.625846999999993</v>
      </c>
      <c r="N18381" t="s">
        <v>113</v>
      </c>
      <c r="O18381">
        <v>60827</v>
      </c>
      <c r="P18381">
        <v>331111</v>
      </c>
      <c r="Q18381" t="s">
        <v>18396</v>
      </c>
      <c r="R18381" t="s">
        <v>30</v>
      </c>
      <c r="S18381" t="s">
        <v>19028</v>
      </c>
      <c r="T18381" t="s">
        <v>73</v>
      </c>
      <c r="U18381">
        <v>807161.70369999995</v>
      </c>
      <c r="V18381">
        <v>236.55724409999999</v>
      </c>
      <c r="W18381" t="s">
        <v>18379</v>
      </c>
    </row>
    <row r="18382" spans="1:23" x14ac:dyDescent="0.3">
      <c r="A18382">
        <v>1006325</v>
      </c>
      <c r="B18382" t="s">
        <v>19027</v>
      </c>
      <c r="C18382" t="s">
        <v>52</v>
      </c>
      <c r="G18382">
        <v>2014</v>
      </c>
      <c r="H18382" t="s">
        <v>810</v>
      </c>
      <c r="I18382" t="s">
        <v>40</v>
      </c>
      <c r="J18382" t="s">
        <v>644</v>
      </c>
      <c r="K18382">
        <v>17031</v>
      </c>
      <c r="L18382">
        <v>41.656474000000003</v>
      </c>
      <c r="M18382">
        <v>-87.625846999999993</v>
      </c>
      <c r="N18382" t="s">
        <v>113</v>
      </c>
      <c r="O18382">
        <v>60827</v>
      </c>
      <c r="P18382">
        <v>331111</v>
      </c>
      <c r="Q18382" t="s">
        <v>18396</v>
      </c>
      <c r="R18382" t="s">
        <v>30</v>
      </c>
      <c r="S18382" t="s">
        <v>19028</v>
      </c>
      <c r="T18382" t="s">
        <v>73</v>
      </c>
      <c r="U18382">
        <v>757.63286849999997</v>
      </c>
      <c r="V18382">
        <v>0.22204168299999999</v>
      </c>
      <c r="W18382" t="s">
        <v>18379</v>
      </c>
    </row>
    <row r="18383" spans="1:23" x14ac:dyDescent="0.3">
      <c r="A18383">
        <v>1006325</v>
      </c>
      <c r="B18383" t="s">
        <v>19027</v>
      </c>
      <c r="C18383" t="s">
        <v>52</v>
      </c>
      <c r="G18383">
        <v>2014</v>
      </c>
      <c r="H18383" t="s">
        <v>2110</v>
      </c>
      <c r="I18383" t="s">
        <v>40</v>
      </c>
      <c r="J18383" t="s">
        <v>644</v>
      </c>
      <c r="K18383">
        <v>17031</v>
      </c>
      <c r="L18383">
        <v>41.656474000000003</v>
      </c>
      <c r="M18383">
        <v>-87.625846999999993</v>
      </c>
      <c r="N18383" t="s">
        <v>113</v>
      </c>
      <c r="O18383">
        <v>60827</v>
      </c>
      <c r="P18383">
        <v>331111</v>
      </c>
      <c r="Q18383" t="s">
        <v>18396</v>
      </c>
      <c r="R18383" t="s">
        <v>30</v>
      </c>
      <c r="S18383" t="s">
        <v>19028</v>
      </c>
      <c r="T18383" t="s">
        <v>73</v>
      </c>
      <c r="U18383">
        <v>3115.3411230000002</v>
      </c>
      <c r="V18383">
        <v>0.91302214599999998</v>
      </c>
      <c r="W18383" t="s">
        <v>18379</v>
      </c>
    </row>
    <row r="18384" spans="1:23" x14ac:dyDescent="0.3">
      <c r="A18384">
        <v>1006325</v>
      </c>
      <c r="B18384" t="s">
        <v>19027</v>
      </c>
      <c r="C18384" t="s">
        <v>52</v>
      </c>
      <c r="G18384">
        <v>2014</v>
      </c>
      <c r="H18384" t="s">
        <v>811</v>
      </c>
      <c r="I18384" t="s">
        <v>40</v>
      </c>
      <c r="J18384" t="s">
        <v>644</v>
      </c>
      <c r="K18384">
        <v>17031</v>
      </c>
      <c r="L18384">
        <v>41.656474000000003</v>
      </c>
      <c r="M18384">
        <v>-87.625846999999993</v>
      </c>
      <c r="N18384" t="s">
        <v>113</v>
      </c>
      <c r="O18384">
        <v>60827</v>
      </c>
      <c r="P18384">
        <v>331111</v>
      </c>
      <c r="Q18384" t="s">
        <v>18396</v>
      </c>
      <c r="R18384" t="s">
        <v>30</v>
      </c>
      <c r="S18384" t="s">
        <v>19028</v>
      </c>
      <c r="T18384" t="s">
        <v>73</v>
      </c>
      <c r="U18384">
        <v>8526.196758</v>
      </c>
      <c r="V18384">
        <v>2.4987974510000002</v>
      </c>
      <c r="W18384" t="s">
        <v>18379</v>
      </c>
    </row>
    <row r="18385" spans="1:23" x14ac:dyDescent="0.3">
      <c r="A18385">
        <v>1006325</v>
      </c>
      <c r="B18385" t="s">
        <v>19027</v>
      </c>
      <c r="C18385" t="s">
        <v>52</v>
      </c>
      <c r="G18385">
        <v>2014</v>
      </c>
      <c r="H18385" t="s">
        <v>2762</v>
      </c>
      <c r="I18385" t="s">
        <v>40</v>
      </c>
      <c r="J18385" t="s">
        <v>644</v>
      </c>
      <c r="K18385">
        <v>17031</v>
      </c>
      <c r="L18385">
        <v>41.656474000000003</v>
      </c>
      <c r="M18385">
        <v>-87.625846999999993</v>
      </c>
      <c r="N18385" t="s">
        <v>113</v>
      </c>
      <c r="O18385">
        <v>60827</v>
      </c>
      <c r="P18385">
        <v>331111</v>
      </c>
      <c r="Q18385" t="s">
        <v>18396</v>
      </c>
      <c r="R18385" t="s">
        <v>30</v>
      </c>
      <c r="S18385" t="s">
        <v>19028</v>
      </c>
      <c r="T18385" t="s">
        <v>73</v>
      </c>
      <c r="U18385">
        <v>680.36185450000005</v>
      </c>
      <c r="V18385">
        <v>0.19939564100000001</v>
      </c>
      <c r="W18385" t="s">
        <v>18379</v>
      </c>
    </row>
    <row r="18386" spans="1:23" x14ac:dyDescent="0.3">
      <c r="A18386">
        <v>1005344</v>
      </c>
      <c r="B18386" t="s">
        <v>19029</v>
      </c>
      <c r="C18386" t="s">
        <v>52</v>
      </c>
      <c r="G18386">
        <v>2014</v>
      </c>
      <c r="H18386" t="s">
        <v>19030</v>
      </c>
      <c r="I18386" t="s">
        <v>40</v>
      </c>
      <c r="J18386" t="s">
        <v>837</v>
      </c>
      <c r="K18386">
        <v>48139</v>
      </c>
      <c r="L18386">
        <v>32.458249000000002</v>
      </c>
      <c r="M18386">
        <v>-97.036607000000004</v>
      </c>
      <c r="N18386" t="s">
        <v>150</v>
      </c>
      <c r="O18386">
        <v>76065</v>
      </c>
      <c r="P18386">
        <v>331111</v>
      </c>
      <c r="Q18386" t="s">
        <v>18396</v>
      </c>
      <c r="R18386" t="s">
        <v>30</v>
      </c>
      <c r="S18386" t="s">
        <v>17669</v>
      </c>
      <c r="T18386" t="s">
        <v>31</v>
      </c>
      <c r="U18386">
        <v>827727.10140000004</v>
      </c>
      <c r="V18386">
        <v>242.58440540000001</v>
      </c>
      <c r="W18386" t="s">
        <v>18379</v>
      </c>
    </row>
    <row r="18387" spans="1:23" x14ac:dyDescent="0.3">
      <c r="A18387">
        <v>1005344</v>
      </c>
      <c r="B18387" t="s">
        <v>19029</v>
      </c>
      <c r="C18387" t="s">
        <v>52</v>
      </c>
      <c r="G18387">
        <v>2014</v>
      </c>
      <c r="H18387" t="s">
        <v>18830</v>
      </c>
      <c r="I18387" t="s">
        <v>40</v>
      </c>
      <c r="J18387" t="s">
        <v>837</v>
      </c>
      <c r="K18387">
        <v>48139</v>
      </c>
      <c r="L18387">
        <v>32.458249000000002</v>
      </c>
      <c r="M18387">
        <v>-97.036607000000004</v>
      </c>
      <c r="N18387" t="s">
        <v>150</v>
      </c>
      <c r="O18387">
        <v>76065</v>
      </c>
      <c r="P18387">
        <v>331111</v>
      </c>
      <c r="Q18387" t="s">
        <v>18396</v>
      </c>
      <c r="R18387" t="s">
        <v>30</v>
      </c>
      <c r="S18387" t="s">
        <v>17669</v>
      </c>
      <c r="T18387" t="s">
        <v>31</v>
      </c>
      <c r="U18387">
        <v>2154466.642</v>
      </c>
      <c r="V18387">
        <v>631.41584750000004</v>
      </c>
      <c r="W18387" t="s">
        <v>18379</v>
      </c>
    </row>
    <row r="18388" spans="1:23" x14ac:dyDescent="0.3">
      <c r="A18388">
        <v>1005755</v>
      </c>
      <c r="B18388" t="s">
        <v>19031</v>
      </c>
      <c r="C18388" t="s">
        <v>52</v>
      </c>
      <c r="G18388">
        <v>2014</v>
      </c>
      <c r="H18388" t="s">
        <v>19032</v>
      </c>
      <c r="I18388" t="s">
        <v>40</v>
      </c>
      <c r="J18388" t="s">
        <v>2010</v>
      </c>
      <c r="K18388">
        <v>41071</v>
      </c>
      <c r="L18388">
        <v>45.228900000000003</v>
      </c>
      <c r="M18388">
        <v>-123.1627</v>
      </c>
      <c r="N18388" t="s">
        <v>1334</v>
      </c>
      <c r="O18388">
        <v>97128</v>
      </c>
      <c r="P18388">
        <v>331111</v>
      </c>
      <c r="Q18388" t="s">
        <v>18396</v>
      </c>
      <c r="R18388" t="s">
        <v>30</v>
      </c>
      <c r="S18388" t="s">
        <v>19033</v>
      </c>
      <c r="T18388" t="s">
        <v>43</v>
      </c>
      <c r="U18388">
        <v>756013.94649999996</v>
      </c>
      <c r="V18388">
        <v>221.56722110000001</v>
      </c>
      <c r="W18388" t="s">
        <v>18379</v>
      </c>
    </row>
    <row r="18389" spans="1:23" x14ac:dyDescent="0.3">
      <c r="A18389">
        <v>1005755</v>
      </c>
      <c r="B18389" t="s">
        <v>19031</v>
      </c>
      <c r="C18389" t="s">
        <v>52</v>
      </c>
      <c r="G18389">
        <v>2014</v>
      </c>
      <c r="H18389" t="s">
        <v>19034</v>
      </c>
      <c r="I18389" t="s">
        <v>40</v>
      </c>
      <c r="J18389" t="s">
        <v>2010</v>
      </c>
      <c r="K18389">
        <v>41071</v>
      </c>
      <c r="L18389">
        <v>45.228900000000003</v>
      </c>
      <c r="M18389">
        <v>-123.1627</v>
      </c>
      <c r="N18389" t="s">
        <v>1334</v>
      </c>
      <c r="O18389">
        <v>97128</v>
      </c>
      <c r="P18389">
        <v>331111</v>
      </c>
      <c r="Q18389" t="s">
        <v>18396</v>
      </c>
      <c r="R18389" t="s">
        <v>30</v>
      </c>
      <c r="S18389" t="s">
        <v>19033</v>
      </c>
      <c r="T18389" t="s">
        <v>43</v>
      </c>
      <c r="U18389">
        <v>132730.8707</v>
      </c>
      <c r="V18389">
        <v>38.899824950000003</v>
      </c>
      <c r="W18389" t="s">
        <v>18379</v>
      </c>
    </row>
    <row r="18390" spans="1:23" x14ac:dyDescent="0.3">
      <c r="A18390">
        <v>1003434</v>
      </c>
      <c r="B18390" t="s">
        <v>19035</v>
      </c>
      <c r="C18390" t="s">
        <v>52</v>
      </c>
      <c r="G18390">
        <v>2014</v>
      </c>
      <c r="H18390" t="s">
        <v>19036</v>
      </c>
      <c r="I18390" t="s">
        <v>40</v>
      </c>
      <c r="J18390" t="s">
        <v>865</v>
      </c>
      <c r="K18390">
        <v>13133</v>
      </c>
      <c r="L18390">
        <v>33.560155000000002</v>
      </c>
      <c r="M18390">
        <v>-83.197642999999999</v>
      </c>
      <c r="N18390" t="s">
        <v>116</v>
      </c>
      <c r="O18390">
        <v>30642</v>
      </c>
      <c r="P18390">
        <v>331314</v>
      </c>
      <c r="Q18390" t="s">
        <v>18386</v>
      </c>
      <c r="R18390" t="s">
        <v>30</v>
      </c>
      <c r="S18390" t="s">
        <v>14847</v>
      </c>
      <c r="T18390" t="s">
        <v>31</v>
      </c>
      <c r="U18390">
        <v>591835.65769999998</v>
      </c>
      <c r="V18390">
        <v>173.45100930000001</v>
      </c>
      <c r="W18390" t="s">
        <v>18379</v>
      </c>
    </row>
    <row r="18391" spans="1:23" x14ac:dyDescent="0.3">
      <c r="A18391">
        <v>1003434</v>
      </c>
      <c r="B18391" t="s">
        <v>19035</v>
      </c>
      <c r="C18391" t="s">
        <v>84</v>
      </c>
      <c r="G18391">
        <v>2014</v>
      </c>
      <c r="H18391" t="s">
        <v>19036</v>
      </c>
      <c r="I18391" t="s">
        <v>40</v>
      </c>
      <c r="J18391" t="s">
        <v>865</v>
      </c>
      <c r="K18391">
        <v>13133</v>
      </c>
      <c r="L18391">
        <v>33.560155000000002</v>
      </c>
      <c r="M18391">
        <v>-83.197642999999999</v>
      </c>
      <c r="N18391" t="s">
        <v>116</v>
      </c>
      <c r="O18391">
        <v>30642</v>
      </c>
      <c r="P18391">
        <v>331314</v>
      </c>
      <c r="Q18391" t="s">
        <v>18386</v>
      </c>
      <c r="R18391" t="s">
        <v>30</v>
      </c>
      <c r="S18391" t="s">
        <v>14847</v>
      </c>
      <c r="T18391" t="s">
        <v>31</v>
      </c>
      <c r="U18391">
        <v>4614.2834419999999</v>
      </c>
      <c r="V18391">
        <v>1.35232156</v>
      </c>
      <c r="W18391" t="s">
        <v>18379</v>
      </c>
    </row>
    <row r="18392" spans="1:23" x14ac:dyDescent="0.3">
      <c r="A18392">
        <v>1005515</v>
      </c>
      <c r="B18392" t="s">
        <v>19037</v>
      </c>
      <c r="C18392" t="s">
        <v>81</v>
      </c>
      <c r="G18392">
        <v>2014</v>
      </c>
      <c r="H18392" t="s">
        <v>265</v>
      </c>
      <c r="I18392" t="s">
        <v>40</v>
      </c>
      <c r="J18392" t="s">
        <v>9591</v>
      </c>
      <c r="K18392">
        <v>47165</v>
      </c>
      <c r="L18392">
        <v>36.380555999999999</v>
      </c>
      <c r="M18392">
        <v>-86.416111000000001</v>
      </c>
      <c r="N18392" t="s">
        <v>224</v>
      </c>
      <c r="O18392">
        <v>37066</v>
      </c>
      <c r="P18392">
        <v>331111</v>
      </c>
      <c r="Q18392" t="s">
        <v>18396</v>
      </c>
      <c r="R18392" t="s">
        <v>30</v>
      </c>
      <c r="S18392" t="s">
        <v>19038</v>
      </c>
      <c r="T18392" t="s">
        <v>31</v>
      </c>
      <c r="U18392">
        <v>15621.95782</v>
      </c>
      <c r="V18392">
        <v>4.5783729219999998</v>
      </c>
      <c r="W18392" t="s">
        <v>18379</v>
      </c>
    </row>
    <row r="18393" spans="1:23" x14ac:dyDescent="0.3">
      <c r="A18393">
        <v>1005515</v>
      </c>
      <c r="B18393" t="s">
        <v>19037</v>
      </c>
      <c r="C18393" t="s">
        <v>52</v>
      </c>
      <c r="G18393">
        <v>2014</v>
      </c>
      <c r="H18393" t="s">
        <v>39</v>
      </c>
      <c r="I18393" t="s">
        <v>40</v>
      </c>
      <c r="J18393" t="s">
        <v>9591</v>
      </c>
      <c r="K18393">
        <v>47165</v>
      </c>
      <c r="L18393">
        <v>36.380555999999999</v>
      </c>
      <c r="M18393">
        <v>-86.416111000000001</v>
      </c>
      <c r="N18393" t="s">
        <v>224</v>
      </c>
      <c r="O18393">
        <v>37066</v>
      </c>
      <c r="P18393">
        <v>331111</v>
      </c>
      <c r="Q18393" t="s">
        <v>18396</v>
      </c>
      <c r="R18393" t="s">
        <v>30</v>
      </c>
      <c r="S18393" t="s">
        <v>19038</v>
      </c>
      <c r="T18393" t="s">
        <v>31</v>
      </c>
      <c r="U18393">
        <v>736865.81229999999</v>
      </c>
      <c r="V18393">
        <v>215.95542130000001</v>
      </c>
      <c r="W18393" t="s">
        <v>18379</v>
      </c>
    </row>
    <row r="18394" spans="1:23" x14ac:dyDescent="0.3">
      <c r="A18394">
        <v>1001699</v>
      </c>
      <c r="B18394" t="s">
        <v>19039</v>
      </c>
      <c r="C18394" t="s">
        <v>52</v>
      </c>
      <c r="G18394">
        <v>2014</v>
      </c>
      <c r="H18394" t="s">
        <v>18529</v>
      </c>
      <c r="I18394" t="s">
        <v>40</v>
      </c>
      <c r="J18394" t="s">
        <v>19040</v>
      </c>
      <c r="K18394">
        <v>45043</v>
      </c>
      <c r="L18394">
        <v>33.368130000000001</v>
      </c>
      <c r="M18394">
        <v>-79.295559999999995</v>
      </c>
      <c r="N18394" t="s">
        <v>847</v>
      </c>
      <c r="O18394">
        <v>29440</v>
      </c>
      <c r="P18394">
        <v>331111</v>
      </c>
      <c r="Q18394" t="s">
        <v>18396</v>
      </c>
      <c r="R18394" t="s">
        <v>30</v>
      </c>
      <c r="S18394" t="s">
        <v>9320</v>
      </c>
      <c r="T18394" t="s">
        <v>31</v>
      </c>
      <c r="U18394">
        <v>268633.62229999999</v>
      </c>
      <c r="V18394">
        <v>78.729242319999997</v>
      </c>
      <c r="W18394" t="s">
        <v>18379</v>
      </c>
    </row>
    <row r="18395" spans="1:23" x14ac:dyDescent="0.3">
      <c r="A18395">
        <v>1003590</v>
      </c>
      <c r="B18395" t="s">
        <v>19041</v>
      </c>
      <c r="C18395" t="s">
        <v>52</v>
      </c>
      <c r="G18395">
        <v>2014</v>
      </c>
      <c r="H18395" t="s">
        <v>19042</v>
      </c>
      <c r="I18395" t="s">
        <v>40</v>
      </c>
      <c r="J18395" t="s">
        <v>1250</v>
      </c>
      <c r="K18395">
        <v>36071</v>
      </c>
      <c r="L18395">
        <v>41.460844000000002</v>
      </c>
      <c r="M18395">
        <v>-74.359694000000005</v>
      </c>
      <c r="N18395" t="s">
        <v>164</v>
      </c>
      <c r="O18395">
        <v>10941</v>
      </c>
      <c r="P18395">
        <v>331492</v>
      </c>
      <c r="Q18395" t="s">
        <v>18419</v>
      </c>
      <c r="R18395" t="s">
        <v>30</v>
      </c>
      <c r="T18395" t="s">
        <v>121</v>
      </c>
      <c r="U18395">
        <v>369400.67849999998</v>
      </c>
      <c r="V18395">
        <v>108.26133849999999</v>
      </c>
      <c r="W18395" t="s">
        <v>18379</v>
      </c>
    </row>
    <row r="18396" spans="1:23" x14ac:dyDescent="0.3">
      <c r="A18396">
        <v>1003590</v>
      </c>
      <c r="B18396" t="s">
        <v>19041</v>
      </c>
      <c r="C18396" t="s">
        <v>81</v>
      </c>
      <c r="G18396">
        <v>2014</v>
      </c>
      <c r="H18396" t="s">
        <v>19042</v>
      </c>
      <c r="I18396" t="s">
        <v>40</v>
      </c>
      <c r="J18396" t="s">
        <v>1250</v>
      </c>
      <c r="K18396">
        <v>36071</v>
      </c>
      <c r="L18396">
        <v>41.460844000000002</v>
      </c>
      <c r="M18396">
        <v>-74.359694000000005</v>
      </c>
      <c r="N18396" t="s">
        <v>164</v>
      </c>
      <c r="O18396">
        <v>10941</v>
      </c>
      <c r="P18396">
        <v>331492</v>
      </c>
      <c r="Q18396" t="s">
        <v>18419</v>
      </c>
      <c r="R18396" t="s">
        <v>30</v>
      </c>
      <c r="T18396" t="s">
        <v>121</v>
      </c>
      <c r="U18396">
        <v>205.5164954</v>
      </c>
      <c r="V18396">
        <v>6.0231320999999997E-2</v>
      </c>
      <c r="W18396" t="s">
        <v>18379</v>
      </c>
    </row>
    <row r="18397" spans="1:23" x14ac:dyDescent="0.3">
      <c r="A18397">
        <v>1005584</v>
      </c>
      <c r="B18397" t="s">
        <v>19043</v>
      </c>
      <c r="C18397" t="s">
        <v>52</v>
      </c>
      <c r="G18397">
        <v>2014</v>
      </c>
      <c r="H18397" t="s">
        <v>4574</v>
      </c>
      <c r="I18397" t="s">
        <v>40</v>
      </c>
      <c r="J18397" t="s">
        <v>19044</v>
      </c>
      <c r="K18397">
        <v>18033</v>
      </c>
      <c r="L18397">
        <v>41.370151999999997</v>
      </c>
      <c r="M18397">
        <v>-84.921695</v>
      </c>
      <c r="N18397" t="s">
        <v>193</v>
      </c>
      <c r="O18397">
        <v>46721</v>
      </c>
      <c r="P18397">
        <v>331111</v>
      </c>
      <c r="Q18397" t="s">
        <v>18396</v>
      </c>
      <c r="R18397" t="s">
        <v>30</v>
      </c>
      <c r="T18397" t="s">
        <v>73</v>
      </c>
      <c r="U18397">
        <v>3381848.85</v>
      </c>
      <c r="V18397">
        <v>991.12834550000002</v>
      </c>
      <c r="W18397" t="s">
        <v>18379</v>
      </c>
    </row>
    <row r="18398" spans="1:23" x14ac:dyDescent="0.3">
      <c r="A18398">
        <v>1003981</v>
      </c>
      <c r="B18398" t="s">
        <v>19045</v>
      </c>
      <c r="C18398" t="s">
        <v>52</v>
      </c>
      <c r="G18398">
        <v>2014</v>
      </c>
      <c r="H18398" t="s">
        <v>18782</v>
      </c>
      <c r="I18398" t="s">
        <v>40</v>
      </c>
      <c r="J18398" t="s">
        <v>550</v>
      </c>
      <c r="K18398">
        <v>1073</v>
      </c>
      <c r="L18398">
        <v>33.534103999999999</v>
      </c>
      <c r="M18398">
        <v>-86.757929000000004</v>
      </c>
      <c r="N18398" t="s">
        <v>777</v>
      </c>
      <c r="O18398">
        <v>35212</v>
      </c>
      <c r="P18398">
        <v>331111</v>
      </c>
      <c r="Q18398" t="s">
        <v>18396</v>
      </c>
      <c r="R18398" t="s">
        <v>30</v>
      </c>
      <c r="S18398" t="s">
        <v>18711</v>
      </c>
      <c r="T18398" t="s">
        <v>31</v>
      </c>
      <c r="U18398">
        <v>665209.19709999999</v>
      </c>
      <c r="V18398">
        <v>194.9548073</v>
      </c>
      <c r="W18398" t="s">
        <v>18379</v>
      </c>
    </row>
    <row r="18399" spans="1:23" x14ac:dyDescent="0.3">
      <c r="A18399">
        <v>1003379</v>
      </c>
      <c r="B18399" t="s">
        <v>19046</v>
      </c>
      <c r="C18399" t="s">
        <v>52</v>
      </c>
      <c r="G18399">
        <v>2014</v>
      </c>
      <c r="H18399" t="s">
        <v>19047</v>
      </c>
      <c r="I18399" t="s">
        <v>40</v>
      </c>
      <c r="J18399" t="s">
        <v>211</v>
      </c>
      <c r="K18399">
        <v>42071</v>
      </c>
      <c r="L18399">
        <v>40.075380000000003</v>
      </c>
      <c r="M18399">
        <v>-76.341309999999993</v>
      </c>
      <c r="N18399" t="s">
        <v>134</v>
      </c>
      <c r="O18399">
        <v>17604</v>
      </c>
      <c r="P18399">
        <v>331315</v>
      </c>
      <c r="Q18399" t="s">
        <v>18559</v>
      </c>
      <c r="R18399" t="s">
        <v>30</v>
      </c>
      <c r="T18399" t="s">
        <v>121</v>
      </c>
      <c r="U18399">
        <v>2108801.3569999998</v>
      </c>
      <c r="V18399">
        <v>618.03258879999998</v>
      </c>
      <c r="W18399" t="s">
        <v>18379</v>
      </c>
    </row>
    <row r="18400" spans="1:23" x14ac:dyDescent="0.3">
      <c r="A18400">
        <v>1003457</v>
      </c>
      <c r="B18400" t="s">
        <v>19048</v>
      </c>
      <c r="C18400" t="s">
        <v>52</v>
      </c>
      <c r="G18400">
        <v>2014</v>
      </c>
      <c r="H18400" t="s">
        <v>19049</v>
      </c>
      <c r="I18400" t="s">
        <v>40</v>
      </c>
      <c r="J18400" t="s">
        <v>12094</v>
      </c>
      <c r="K18400">
        <v>1125</v>
      </c>
      <c r="L18400">
        <v>33.233750000000001</v>
      </c>
      <c r="M18400">
        <v>-87.506929999999997</v>
      </c>
      <c r="N18400" t="s">
        <v>777</v>
      </c>
      <c r="O18400">
        <v>35404</v>
      </c>
      <c r="P18400">
        <v>331111</v>
      </c>
      <c r="Q18400" t="s">
        <v>18396</v>
      </c>
      <c r="R18400" t="s">
        <v>30</v>
      </c>
      <c r="S18400" t="s">
        <v>19050</v>
      </c>
      <c r="T18400" t="s">
        <v>31</v>
      </c>
      <c r="U18400">
        <v>2063007.916</v>
      </c>
      <c r="V18400">
        <v>604.61177090000001</v>
      </c>
      <c r="W18400" t="s">
        <v>18379</v>
      </c>
    </row>
    <row r="18401" spans="1:23" x14ac:dyDescent="0.3">
      <c r="A18401">
        <v>1003457</v>
      </c>
      <c r="B18401" t="s">
        <v>19048</v>
      </c>
      <c r="C18401" t="s">
        <v>81</v>
      </c>
      <c r="G18401">
        <v>2014</v>
      </c>
      <c r="H18401" t="s">
        <v>19051</v>
      </c>
      <c r="I18401" t="s">
        <v>47</v>
      </c>
      <c r="J18401" t="s">
        <v>12094</v>
      </c>
      <c r="K18401">
        <v>1125</v>
      </c>
      <c r="L18401">
        <v>33.233750000000001</v>
      </c>
      <c r="M18401">
        <v>-87.506929999999997</v>
      </c>
      <c r="N18401" t="s">
        <v>777</v>
      </c>
      <c r="O18401">
        <v>35404</v>
      </c>
      <c r="P18401">
        <v>331111</v>
      </c>
      <c r="Q18401" t="s">
        <v>18396</v>
      </c>
      <c r="R18401" t="s">
        <v>30</v>
      </c>
      <c r="S18401" t="s">
        <v>19050</v>
      </c>
      <c r="T18401" t="s">
        <v>31</v>
      </c>
      <c r="U18401">
        <v>101.4061655</v>
      </c>
      <c r="V18401">
        <v>2.9719401999999999E-2</v>
      </c>
      <c r="W18401" t="s">
        <v>18379</v>
      </c>
    </row>
    <row r="18402" spans="1:23" x14ac:dyDescent="0.3">
      <c r="A18402">
        <v>1007642</v>
      </c>
      <c r="B18402" t="s">
        <v>19052</v>
      </c>
      <c r="C18402" t="s">
        <v>52</v>
      </c>
      <c r="G18402">
        <v>2014</v>
      </c>
      <c r="H18402" t="s">
        <v>1342</v>
      </c>
      <c r="I18402" t="s">
        <v>40</v>
      </c>
      <c r="J18402" t="s">
        <v>1346</v>
      </c>
      <c r="K18402">
        <v>5093</v>
      </c>
      <c r="L18402">
        <v>35.901865999999998</v>
      </c>
      <c r="M18402">
        <v>-89.775643000000002</v>
      </c>
      <c r="N18402" t="s">
        <v>619</v>
      </c>
      <c r="O18402">
        <v>72316</v>
      </c>
      <c r="P18402">
        <v>331111</v>
      </c>
      <c r="Q18402" t="s">
        <v>18396</v>
      </c>
      <c r="R18402" t="s">
        <v>30</v>
      </c>
      <c r="T18402" t="s">
        <v>31</v>
      </c>
      <c r="U18402">
        <v>3517176.781</v>
      </c>
      <c r="V18402">
        <v>1030.7892979999999</v>
      </c>
      <c r="W18402" t="s">
        <v>18379</v>
      </c>
    </row>
    <row r="18403" spans="1:23" x14ac:dyDescent="0.3">
      <c r="A18403">
        <v>1007642</v>
      </c>
      <c r="B18403" t="s">
        <v>19052</v>
      </c>
      <c r="C18403" t="s">
        <v>84</v>
      </c>
      <c r="G18403">
        <v>2014</v>
      </c>
      <c r="H18403" t="s">
        <v>1063</v>
      </c>
      <c r="I18403" t="s">
        <v>40</v>
      </c>
      <c r="J18403" t="s">
        <v>1346</v>
      </c>
      <c r="K18403">
        <v>5093</v>
      </c>
      <c r="L18403">
        <v>35.901865999999998</v>
      </c>
      <c r="M18403">
        <v>-89.775643000000002</v>
      </c>
      <c r="N18403" t="s">
        <v>619</v>
      </c>
      <c r="O18403">
        <v>72316</v>
      </c>
      <c r="P18403">
        <v>331111</v>
      </c>
      <c r="Q18403" t="s">
        <v>18396</v>
      </c>
      <c r="R18403" t="s">
        <v>30</v>
      </c>
      <c r="T18403" t="s">
        <v>31</v>
      </c>
      <c r="U18403">
        <v>11223.1589</v>
      </c>
      <c r="V18403">
        <v>3.2892040429999998</v>
      </c>
      <c r="W18403" t="s">
        <v>18379</v>
      </c>
    </row>
    <row r="18404" spans="1:23" x14ac:dyDescent="0.3">
      <c r="A18404">
        <v>1009622</v>
      </c>
      <c r="B18404" t="s">
        <v>19053</v>
      </c>
      <c r="C18404" t="s">
        <v>52</v>
      </c>
      <c r="G18404">
        <v>2014</v>
      </c>
      <c r="H18404" t="s">
        <v>19054</v>
      </c>
      <c r="I18404" t="s">
        <v>125</v>
      </c>
      <c r="J18404" t="s">
        <v>1256</v>
      </c>
      <c r="K18404">
        <v>17201</v>
      </c>
      <c r="L18404">
        <v>42.242010000000001</v>
      </c>
      <c r="M18404">
        <v>-89.092699999999994</v>
      </c>
      <c r="N18404" t="s">
        <v>113</v>
      </c>
      <c r="O18404">
        <v>61104</v>
      </c>
      <c r="P18404">
        <v>331511</v>
      </c>
      <c r="Q18404" t="s">
        <v>18378</v>
      </c>
      <c r="R18404" t="s">
        <v>30</v>
      </c>
      <c r="S18404" t="s">
        <v>16588</v>
      </c>
      <c r="T18404" t="s">
        <v>73</v>
      </c>
      <c r="U18404">
        <v>21372.031660000001</v>
      </c>
      <c r="V18404">
        <v>6.2635639019999996</v>
      </c>
      <c r="W18404" t="s">
        <v>18379</v>
      </c>
    </row>
    <row r="18405" spans="1:23" x14ac:dyDescent="0.3">
      <c r="A18405">
        <v>1009622</v>
      </c>
      <c r="B18405" t="s">
        <v>19053</v>
      </c>
      <c r="C18405" t="s">
        <v>15400</v>
      </c>
      <c r="G18405">
        <v>2014</v>
      </c>
      <c r="H18405" t="s">
        <v>19055</v>
      </c>
      <c r="I18405" t="s">
        <v>465</v>
      </c>
      <c r="J18405" t="s">
        <v>1256</v>
      </c>
      <c r="K18405">
        <v>17201</v>
      </c>
      <c r="L18405">
        <v>42.242010000000001</v>
      </c>
      <c r="M18405">
        <v>-89.092699999999994</v>
      </c>
      <c r="N18405" t="s">
        <v>113</v>
      </c>
      <c r="O18405">
        <v>61104</v>
      </c>
      <c r="P18405">
        <v>331511</v>
      </c>
      <c r="Q18405" t="s">
        <v>18378</v>
      </c>
      <c r="R18405" t="s">
        <v>30</v>
      </c>
      <c r="S18405" t="s">
        <v>16588</v>
      </c>
      <c r="T18405" t="s">
        <v>73</v>
      </c>
      <c r="U18405">
        <v>314937.09860000003</v>
      </c>
      <c r="V18405">
        <v>92.299537709999996</v>
      </c>
      <c r="W18405" t="s">
        <v>18379</v>
      </c>
    </row>
    <row r="18406" spans="1:23" x14ac:dyDescent="0.3">
      <c r="A18406">
        <v>1009622</v>
      </c>
      <c r="B18406" t="s">
        <v>19053</v>
      </c>
      <c r="C18406" t="s">
        <v>52</v>
      </c>
      <c r="G18406">
        <v>2014</v>
      </c>
      <c r="H18406" t="s">
        <v>19055</v>
      </c>
      <c r="I18406" t="s">
        <v>465</v>
      </c>
      <c r="J18406" t="s">
        <v>1256</v>
      </c>
      <c r="K18406">
        <v>17201</v>
      </c>
      <c r="L18406">
        <v>42.242010000000001</v>
      </c>
      <c r="M18406">
        <v>-89.092699999999994</v>
      </c>
      <c r="N18406" t="s">
        <v>113</v>
      </c>
      <c r="O18406">
        <v>61104</v>
      </c>
      <c r="P18406">
        <v>331511</v>
      </c>
      <c r="Q18406" t="s">
        <v>18378</v>
      </c>
      <c r="R18406" t="s">
        <v>30</v>
      </c>
      <c r="S18406" t="s">
        <v>16588</v>
      </c>
      <c r="T18406" t="s">
        <v>73</v>
      </c>
      <c r="U18406">
        <v>194643.79949999999</v>
      </c>
      <c r="V18406">
        <v>57.044828279999997</v>
      </c>
      <c r="W18406" t="s">
        <v>18379</v>
      </c>
    </row>
    <row r="18407" spans="1:23" x14ac:dyDescent="0.3">
      <c r="A18407">
        <v>1002358</v>
      </c>
      <c r="B18407" t="s">
        <v>19056</v>
      </c>
      <c r="C18407" t="s">
        <v>52</v>
      </c>
      <c r="G18407">
        <v>2014</v>
      </c>
      <c r="H18407" t="s">
        <v>539</v>
      </c>
      <c r="I18407" t="s">
        <v>40</v>
      </c>
      <c r="J18407" t="s">
        <v>16253</v>
      </c>
      <c r="K18407">
        <v>27053</v>
      </c>
      <c r="L18407">
        <v>44.845300000000002</v>
      </c>
      <c r="M18407">
        <v>-93.284719999999993</v>
      </c>
      <c r="N18407" t="s">
        <v>473</v>
      </c>
      <c r="O18407">
        <v>55420</v>
      </c>
      <c r="P18407">
        <v>331528</v>
      </c>
      <c r="Q18407" t="s">
        <v>18754</v>
      </c>
      <c r="R18407" t="s">
        <v>30</v>
      </c>
      <c r="T18407" t="s">
        <v>73</v>
      </c>
      <c r="U18407">
        <v>99123.633619999993</v>
      </c>
      <c r="V18407">
        <v>29.050453569999998</v>
      </c>
      <c r="W18407" t="s">
        <v>18379</v>
      </c>
    </row>
    <row r="18408" spans="1:23" x14ac:dyDescent="0.3">
      <c r="A18408">
        <v>1002358</v>
      </c>
      <c r="B18408" t="s">
        <v>19056</v>
      </c>
      <c r="C18408" t="s">
        <v>84</v>
      </c>
      <c r="G18408">
        <v>2014</v>
      </c>
      <c r="H18408" t="s">
        <v>539</v>
      </c>
      <c r="I18408" t="s">
        <v>40</v>
      </c>
      <c r="J18408" t="s">
        <v>16253</v>
      </c>
      <c r="K18408">
        <v>27053</v>
      </c>
      <c r="L18408">
        <v>44.845300000000002</v>
      </c>
      <c r="M18408">
        <v>-93.284719999999993</v>
      </c>
      <c r="N18408" t="s">
        <v>473</v>
      </c>
      <c r="O18408">
        <v>55420</v>
      </c>
      <c r="P18408">
        <v>331528</v>
      </c>
      <c r="Q18408" t="s">
        <v>18754</v>
      </c>
      <c r="R18408" t="s">
        <v>30</v>
      </c>
      <c r="T18408" t="s">
        <v>73</v>
      </c>
      <c r="U18408">
        <v>1364.720853</v>
      </c>
      <c r="V18408">
        <v>0.39996273700000001</v>
      </c>
      <c r="W18408" t="s">
        <v>18379</v>
      </c>
    </row>
    <row r="18409" spans="1:23" x14ac:dyDescent="0.3">
      <c r="A18409">
        <v>1010034</v>
      </c>
      <c r="B18409" t="s">
        <v>19057</v>
      </c>
      <c r="C18409" t="s">
        <v>52</v>
      </c>
      <c r="G18409">
        <v>2014</v>
      </c>
      <c r="H18409" t="s">
        <v>200</v>
      </c>
      <c r="I18409" t="s">
        <v>40</v>
      </c>
      <c r="J18409" t="s">
        <v>1526</v>
      </c>
      <c r="K18409">
        <v>26105</v>
      </c>
      <c r="L18409">
        <v>43.965040000000002</v>
      </c>
      <c r="M18409">
        <v>-86.439300000000003</v>
      </c>
      <c r="N18409" t="s">
        <v>198</v>
      </c>
      <c r="O18409">
        <v>49431</v>
      </c>
      <c r="P18409">
        <v>331511</v>
      </c>
      <c r="Q18409" t="s">
        <v>18378</v>
      </c>
      <c r="R18409" t="s">
        <v>30</v>
      </c>
      <c r="T18409" t="s">
        <v>73</v>
      </c>
      <c r="U18409">
        <v>99623.068220000001</v>
      </c>
      <c r="V18409">
        <v>29.196824329999998</v>
      </c>
      <c r="W18409" t="s">
        <v>18379</v>
      </c>
    </row>
    <row r="18410" spans="1:23" x14ac:dyDescent="0.3">
      <c r="A18410">
        <v>1010034</v>
      </c>
      <c r="B18410" t="s">
        <v>19057</v>
      </c>
      <c r="C18410" t="s">
        <v>15400</v>
      </c>
      <c r="G18410">
        <v>2014</v>
      </c>
      <c r="H18410" t="s">
        <v>18227</v>
      </c>
      <c r="I18410" t="s">
        <v>162</v>
      </c>
      <c r="J18410" t="s">
        <v>1526</v>
      </c>
      <c r="K18410">
        <v>26105</v>
      </c>
      <c r="L18410">
        <v>43.965040000000002</v>
      </c>
      <c r="M18410">
        <v>-86.439300000000003</v>
      </c>
      <c r="N18410" t="s">
        <v>198</v>
      </c>
      <c r="O18410">
        <v>49431</v>
      </c>
      <c r="P18410">
        <v>331511</v>
      </c>
      <c r="Q18410" t="s">
        <v>18378</v>
      </c>
      <c r="R18410" t="s">
        <v>30</v>
      </c>
      <c r="T18410" t="s">
        <v>73</v>
      </c>
      <c r="U18410">
        <v>187595.67170000001</v>
      </c>
      <c r="V18410">
        <v>54.979212830000002</v>
      </c>
      <c r="W18410" t="s">
        <v>18379</v>
      </c>
    </row>
    <row r="18411" spans="1:23" x14ac:dyDescent="0.3">
      <c r="A18411">
        <v>1000394</v>
      </c>
      <c r="B18411" t="s">
        <v>19058</v>
      </c>
      <c r="C18411" t="s">
        <v>52</v>
      </c>
      <c r="G18411">
        <v>2014</v>
      </c>
      <c r="H18411" t="s">
        <v>18730</v>
      </c>
      <c r="I18411" t="s">
        <v>40</v>
      </c>
      <c r="J18411" t="s">
        <v>19059</v>
      </c>
      <c r="K18411">
        <v>51730</v>
      </c>
      <c r="L18411">
        <v>37.179192999999998</v>
      </c>
      <c r="M18411">
        <v>-77.447790999999995</v>
      </c>
      <c r="N18411" t="s">
        <v>28</v>
      </c>
      <c r="O18411">
        <v>23803</v>
      </c>
      <c r="P18411">
        <v>331111</v>
      </c>
      <c r="Q18411" t="s">
        <v>18396</v>
      </c>
      <c r="R18411" t="s">
        <v>30</v>
      </c>
      <c r="T18411" t="s">
        <v>31</v>
      </c>
      <c r="U18411">
        <v>1462862.797</v>
      </c>
      <c r="V18411">
        <v>428.7254835</v>
      </c>
      <c r="W18411" t="s">
        <v>18379</v>
      </c>
    </row>
    <row r="18412" spans="1:23" x14ac:dyDescent="0.3">
      <c r="A18412">
        <v>1006972</v>
      </c>
      <c r="B18412" t="s">
        <v>19060</v>
      </c>
      <c r="C18412" t="s">
        <v>52</v>
      </c>
      <c r="G18412">
        <v>2014</v>
      </c>
      <c r="H18412" t="s">
        <v>4716</v>
      </c>
      <c r="I18412" t="s">
        <v>40</v>
      </c>
      <c r="J18412" t="s">
        <v>1743</v>
      </c>
      <c r="K18412">
        <v>54011</v>
      </c>
      <c r="L18412">
        <v>38.425483999999997</v>
      </c>
      <c r="M18412">
        <v>-82.433268999999996</v>
      </c>
      <c r="N18412" t="s">
        <v>138</v>
      </c>
      <c r="O18412">
        <v>25726</v>
      </c>
      <c r="P18412">
        <v>331111</v>
      </c>
      <c r="Q18412" t="s">
        <v>18396</v>
      </c>
      <c r="R18412" t="s">
        <v>30</v>
      </c>
      <c r="S18412" t="s">
        <v>19061</v>
      </c>
      <c r="T18412" t="s">
        <v>31</v>
      </c>
      <c r="U18412">
        <v>888597.8138</v>
      </c>
      <c r="V18412">
        <v>260.42396330000003</v>
      </c>
      <c r="W18412" t="s">
        <v>18379</v>
      </c>
    </row>
    <row r="18413" spans="1:23" x14ac:dyDescent="0.3">
      <c r="A18413">
        <v>1006015</v>
      </c>
      <c r="B18413" t="s">
        <v>19062</v>
      </c>
      <c r="C18413" t="s">
        <v>52</v>
      </c>
      <c r="G18413">
        <v>2014</v>
      </c>
      <c r="H18413" t="s">
        <v>19063</v>
      </c>
      <c r="I18413" t="s">
        <v>40</v>
      </c>
      <c r="J18413" t="s">
        <v>550</v>
      </c>
      <c r="K18413">
        <v>1073</v>
      </c>
      <c r="L18413">
        <v>33.417020000000001</v>
      </c>
      <c r="M18413">
        <v>-86.970849999999999</v>
      </c>
      <c r="N18413" t="s">
        <v>777</v>
      </c>
      <c r="O18413">
        <v>35020</v>
      </c>
      <c r="P18413">
        <v>331511</v>
      </c>
      <c r="Q18413" t="s">
        <v>18378</v>
      </c>
      <c r="R18413" t="s">
        <v>30</v>
      </c>
      <c r="T18413" t="s">
        <v>31</v>
      </c>
      <c r="U18413">
        <v>231522.80439999999</v>
      </c>
      <c r="V18413">
        <v>67.853066240000004</v>
      </c>
      <c r="W18413" t="s">
        <v>18379</v>
      </c>
    </row>
    <row r="18414" spans="1:23" x14ac:dyDescent="0.3">
      <c r="A18414">
        <v>1006015</v>
      </c>
      <c r="B18414" t="s">
        <v>19062</v>
      </c>
      <c r="C18414" t="s">
        <v>52</v>
      </c>
      <c r="G18414">
        <v>2014</v>
      </c>
      <c r="H18414" t="s">
        <v>19064</v>
      </c>
      <c r="I18414" t="s">
        <v>40</v>
      </c>
      <c r="J18414" t="s">
        <v>550</v>
      </c>
      <c r="K18414">
        <v>1073</v>
      </c>
      <c r="L18414">
        <v>33.417020000000001</v>
      </c>
      <c r="M18414">
        <v>-86.970849999999999</v>
      </c>
      <c r="N18414" t="s">
        <v>777</v>
      </c>
      <c r="O18414">
        <v>35020</v>
      </c>
      <c r="P18414">
        <v>331511</v>
      </c>
      <c r="Q18414" t="s">
        <v>18378</v>
      </c>
      <c r="R18414" t="s">
        <v>30</v>
      </c>
      <c r="T18414" t="s">
        <v>31</v>
      </c>
      <c r="U18414">
        <v>495005.65399999998</v>
      </c>
      <c r="V18414">
        <v>145.0727565</v>
      </c>
      <c r="W18414" t="s">
        <v>18379</v>
      </c>
    </row>
    <row r="18415" spans="1:23" x14ac:dyDescent="0.3">
      <c r="A18415">
        <v>1006015</v>
      </c>
      <c r="B18415" t="s">
        <v>19062</v>
      </c>
      <c r="C18415" t="s">
        <v>15400</v>
      </c>
      <c r="G18415">
        <v>2014</v>
      </c>
      <c r="H18415" t="s">
        <v>18227</v>
      </c>
      <c r="I18415" t="s">
        <v>162</v>
      </c>
      <c r="J18415" t="s">
        <v>550</v>
      </c>
      <c r="K18415">
        <v>1073</v>
      </c>
      <c r="L18415">
        <v>33.417020000000001</v>
      </c>
      <c r="M18415">
        <v>-86.970849999999999</v>
      </c>
      <c r="N18415" t="s">
        <v>777</v>
      </c>
      <c r="O18415">
        <v>35020</v>
      </c>
      <c r="P18415">
        <v>331511</v>
      </c>
      <c r="Q18415" t="s">
        <v>18378</v>
      </c>
      <c r="R18415" t="s">
        <v>30</v>
      </c>
      <c r="T18415" t="s">
        <v>31</v>
      </c>
      <c r="U18415">
        <v>920928.12529999996</v>
      </c>
      <c r="V18415">
        <v>269.8991024</v>
      </c>
      <c r="W18415" t="s">
        <v>18379</v>
      </c>
    </row>
    <row r="18416" spans="1:23" x14ac:dyDescent="0.3">
      <c r="A18416">
        <v>1004345</v>
      </c>
      <c r="B18416" t="s">
        <v>19065</v>
      </c>
      <c r="C18416" t="s">
        <v>52</v>
      </c>
      <c r="G18416">
        <v>2014</v>
      </c>
      <c r="H18416" t="s">
        <v>39</v>
      </c>
      <c r="I18416" t="s">
        <v>40</v>
      </c>
      <c r="J18416" t="s">
        <v>10288</v>
      </c>
      <c r="K18416">
        <v>18035</v>
      </c>
      <c r="L18416">
        <v>40.156959000000001</v>
      </c>
      <c r="M18416">
        <v>-85.417417999999998</v>
      </c>
      <c r="N18416" t="s">
        <v>193</v>
      </c>
      <c r="O18416">
        <v>47302</v>
      </c>
      <c r="P18416">
        <v>331492</v>
      </c>
      <c r="Q18416" t="s">
        <v>18419</v>
      </c>
      <c r="R18416" t="s">
        <v>30</v>
      </c>
      <c r="T18416" t="s">
        <v>73</v>
      </c>
      <c r="U18416">
        <v>304404.44780000002</v>
      </c>
      <c r="V18416">
        <v>89.212702890000003</v>
      </c>
      <c r="W18416" t="s">
        <v>18379</v>
      </c>
    </row>
    <row r="18417" spans="1:23" x14ac:dyDescent="0.3">
      <c r="A18417">
        <v>1004345</v>
      </c>
      <c r="B18417" t="s">
        <v>19065</v>
      </c>
      <c r="C18417" t="s">
        <v>52</v>
      </c>
      <c r="G18417">
        <v>2014</v>
      </c>
      <c r="H18417" t="s">
        <v>265</v>
      </c>
      <c r="I18417" t="s">
        <v>40</v>
      </c>
      <c r="J18417" t="s">
        <v>10288</v>
      </c>
      <c r="K18417">
        <v>18035</v>
      </c>
      <c r="L18417">
        <v>40.156959000000001</v>
      </c>
      <c r="M18417">
        <v>-85.417417999999998</v>
      </c>
      <c r="N18417" t="s">
        <v>193</v>
      </c>
      <c r="O18417">
        <v>47302</v>
      </c>
      <c r="P18417">
        <v>331492</v>
      </c>
      <c r="Q18417" t="s">
        <v>18419</v>
      </c>
      <c r="R18417" t="s">
        <v>30</v>
      </c>
      <c r="T18417" t="s">
        <v>73</v>
      </c>
      <c r="U18417">
        <v>16824.34979</v>
      </c>
      <c r="V18417">
        <v>4.9307614600000003</v>
      </c>
      <c r="W18417" t="s">
        <v>18379</v>
      </c>
    </row>
    <row r="18418" spans="1:23" x14ac:dyDescent="0.3">
      <c r="A18418">
        <v>1004345</v>
      </c>
      <c r="B18418" t="s">
        <v>19065</v>
      </c>
      <c r="C18418" t="s">
        <v>17893</v>
      </c>
      <c r="G18418">
        <v>2014</v>
      </c>
      <c r="H18418" t="s">
        <v>18956</v>
      </c>
      <c r="I18418" t="s">
        <v>162</v>
      </c>
      <c r="J18418" t="s">
        <v>10288</v>
      </c>
      <c r="K18418">
        <v>18035</v>
      </c>
      <c r="L18418">
        <v>40.156959000000001</v>
      </c>
      <c r="M18418">
        <v>-85.417417999999998</v>
      </c>
      <c r="N18418" t="s">
        <v>193</v>
      </c>
      <c r="O18418">
        <v>47302</v>
      </c>
      <c r="P18418">
        <v>331492</v>
      </c>
      <c r="Q18418" t="s">
        <v>18419</v>
      </c>
      <c r="R18418" t="s">
        <v>30</v>
      </c>
      <c r="T18418" t="s">
        <v>73</v>
      </c>
      <c r="U18418">
        <v>39209.797659999997</v>
      </c>
      <c r="V18418">
        <v>11.49133022</v>
      </c>
      <c r="W18418" t="s">
        <v>18379</v>
      </c>
    </row>
    <row r="18419" spans="1:23" x14ac:dyDescent="0.3">
      <c r="A18419">
        <v>1004345</v>
      </c>
      <c r="B18419" t="s">
        <v>19065</v>
      </c>
      <c r="C18419" t="s">
        <v>52</v>
      </c>
      <c r="G18419">
        <v>2014</v>
      </c>
      <c r="H18419" t="s">
        <v>18956</v>
      </c>
      <c r="I18419" t="s">
        <v>162</v>
      </c>
      <c r="J18419" t="s">
        <v>10288</v>
      </c>
      <c r="K18419">
        <v>18035</v>
      </c>
      <c r="L18419">
        <v>40.156959000000001</v>
      </c>
      <c r="M18419">
        <v>-85.417417999999998</v>
      </c>
      <c r="N18419" t="s">
        <v>193</v>
      </c>
      <c r="O18419">
        <v>47302</v>
      </c>
      <c r="P18419">
        <v>331492</v>
      </c>
      <c r="Q18419" t="s">
        <v>18419</v>
      </c>
      <c r="R18419" t="s">
        <v>30</v>
      </c>
      <c r="T18419" t="s">
        <v>73</v>
      </c>
      <c r="U18419">
        <v>130459.85679999999</v>
      </c>
      <c r="V18419">
        <v>38.234252240000004</v>
      </c>
      <c r="W18419" t="s">
        <v>18379</v>
      </c>
    </row>
    <row r="18420" spans="1:23" x14ac:dyDescent="0.3">
      <c r="A18420">
        <v>1008735</v>
      </c>
      <c r="B18420" t="s">
        <v>19066</v>
      </c>
      <c r="C18420" t="s">
        <v>52</v>
      </c>
      <c r="G18420">
        <v>2014</v>
      </c>
      <c r="H18420" t="s">
        <v>19067</v>
      </c>
      <c r="I18420" t="s">
        <v>40</v>
      </c>
      <c r="J18420" t="s">
        <v>644</v>
      </c>
      <c r="K18420">
        <v>17031</v>
      </c>
      <c r="L18420">
        <v>41.728540000000002</v>
      </c>
      <c r="M18420">
        <v>-87.591639999999998</v>
      </c>
      <c r="N18420" t="s">
        <v>113</v>
      </c>
      <c r="O18420">
        <v>60619</v>
      </c>
      <c r="P18420">
        <v>331111</v>
      </c>
      <c r="Q18420" t="s">
        <v>18396</v>
      </c>
      <c r="R18420" t="s">
        <v>30</v>
      </c>
      <c r="S18420" t="s">
        <v>6094</v>
      </c>
      <c r="T18420" t="s">
        <v>73</v>
      </c>
      <c r="U18420">
        <v>727868.45079999999</v>
      </c>
      <c r="V18420">
        <v>213.3185383</v>
      </c>
      <c r="W18420" t="s">
        <v>18379</v>
      </c>
    </row>
    <row r="18421" spans="1:23" x14ac:dyDescent="0.3">
      <c r="A18421">
        <v>1004723</v>
      </c>
      <c r="B18421" t="s">
        <v>19068</v>
      </c>
      <c r="C18421" t="s">
        <v>52</v>
      </c>
      <c r="G18421">
        <v>2014</v>
      </c>
      <c r="H18421" t="s">
        <v>19069</v>
      </c>
      <c r="I18421" t="s">
        <v>11924</v>
      </c>
      <c r="J18421" t="s">
        <v>2279</v>
      </c>
      <c r="K18421">
        <v>42025</v>
      </c>
      <c r="L18421">
        <v>40.808329999999998</v>
      </c>
      <c r="M18421">
        <v>-75.583330000000004</v>
      </c>
      <c r="N18421" t="s">
        <v>134</v>
      </c>
      <c r="O18421">
        <v>18071</v>
      </c>
      <c r="P18421">
        <v>331492</v>
      </c>
      <c r="Q18421" t="s">
        <v>18419</v>
      </c>
      <c r="R18421" t="s">
        <v>30</v>
      </c>
      <c r="S18421" t="s">
        <v>19070</v>
      </c>
      <c r="T18421" t="s">
        <v>121</v>
      </c>
      <c r="U18421">
        <v>57502.826990000001</v>
      </c>
      <c r="V18421">
        <v>16.852521889999998</v>
      </c>
      <c r="W18421" t="s">
        <v>18379</v>
      </c>
    </row>
    <row r="18422" spans="1:23" x14ac:dyDescent="0.3">
      <c r="A18422">
        <v>1004723</v>
      </c>
      <c r="B18422" t="s">
        <v>19068</v>
      </c>
      <c r="C18422" t="s">
        <v>52</v>
      </c>
      <c r="G18422">
        <v>2014</v>
      </c>
      <c r="H18422" t="s">
        <v>12368</v>
      </c>
      <c r="I18422" t="s">
        <v>11924</v>
      </c>
      <c r="J18422" t="s">
        <v>2279</v>
      </c>
      <c r="K18422">
        <v>42025</v>
      </c>
      <c r="L18422">
        <v>40.808329999999998</v>
      </c>
      <c r="M18422">
        <v>-75.583330000000004</v>
      </c>
      <c r="N18422" t="s">
        <v>134</v>
      </c>
      <c r="O18422">
        <v>18071</v>
      </c>
      <c r="P18422">
        <v>331492</v>
      </c>
      <c r="Q18422" t="s">
        <v>18419</v>
      </c>
      <c r="R18422" t="s">
        <v>30</v>
      </c>
      <c r="S18422" t="s">
        <v>19070</v>
      </c>
      <c r="T18422" t="s">
        <v>121</v>
      </c>
      <c r="U18422">
        <v>85714.285709999996</v>
      </c>
      <c r="V18422">
        <v>25.12053671</v>
      </c>
      <c r="W18422" t="s">
        <v>18379</v>
      </c>
    </row>
    <row r="18423" spans="1:23" x14ac:dyDescent="0.3">
      <c r="A18423">
        <v>1004723</v>
      </c>
      <c r="B18423" t="s">
        <v>19068</v>
      </c>
      <c r="C18423" t="s">
        <v>52</v>
      </c>
      <c r="G18423">
        <v>2014</v>
      </c>
      <c r="H18423" t="s">
        <v>12369</v>
      </c>
      <c r="I18423" t="s">
        <v>11924</v>
      </c>
      <c r="J18423" t="s">
        <v>2279</v>
      </c>
      <c r="K18423">
        <v>42025</v>
      </c>
      <c r="L18423">
        <v>40.808329999999998</v>
      </c>
      <c r="M18423">
        <v>-75.583330000000004</v>
      </c>
      <c r="N18423" t="s">
        <v>134</v>
      </c>
      <c r="O18423">
        <v>18071</v>
      </c>
      <c r="P18423">
        <v>331492</v>
      </c>
      <c r="Q18423" t="s">
        <v>18419</v>
      </c>
      <c r="R18423" t="s">
        <v>30</v>
      </c>
      <c r="S18423" t="s">
        <v>19070</v>
      </c>
      <c r="T18423" t="s">
        <v>121</v>
      </c>
      <c r="U18423">
        <v>45616.283450000003</v>
      </c>
      <c r="V18423">
        <v>13.36889777</v>
      </c>
      <c r="W18423" t="s">
        <v>18379</v>
      </c>
    </row>
    <row r="18424" spans="1:23" x14ac:dyDescent="0.3">
      <c r="A18424">
        <v>1004723</v>
      </c>
      <c r="B18424" t="s">
        <v>19068</v>
      </c>
      <c r="C18424" t="s">
        <v>52</v>
      </c>
      <c r="G18424">
        <v>2014</v>
      </c>
      <c r="H18424" t="s">
        <v>39</v>
      </c>
      <c r="I18424" t="s">
        <v>40</v>
      </c>
      <c r="J18424" t="s">
        <v>2279</v>
      </c>
      <c r="K18424">
        <v>42025</v>
      </c>
      <c r="L18424">
        <v>40.808329999999998</v>
      </c>
      <c r="M18424">
        <v>-75.583330000000004</v>
      </c>
      <c r="N18424" t="s">
        <v>134</v>
      </c>
      <c r="O18424">
        <v>18071</v>
      </c>
      <c r="P18424">
        <v>331492</v>
      </c>
      <c r="Q18424" t="s">
        <v>18419</v>
      </c>
      <c r="R18424" t="s">
        <v>30</v>
      </c>
      <c r="S18424" t="s">
        <v>19070</v>
      </c>
      <c r="T18424" t="s">
        <v>121</v>
      </c>
      <c r="U18424">
        <v>360322.27669999999</v>
      </c>
      <c r="V18424">
        <v>105.60070469999999</v>
      </c>
      <c r="W18424" t="s">
        <v>18379</v>
      </c>
    </row>
    <row r="18425" spans="1:23" x14ac:dyDescent="0.3">
      <c r="A18425">
        <v>1010763</v>
      </c>
      <c r="B18425" t="s">
        <v>19071</v>
      </c>
      <c r="C18425" t="s">
        <v>52</v>
      </c>
      <c r="G18425">
        <v>2014</v>
      </c>
      <c r="H18425" t="s">
        <v>19072</v>
      </c>
      <c r="I18425" t="s">
        <v>40</v>
      </c>
      <c r="J18425" t="s">
        <v>618</v>
      </c>
      <c r="K18425">
        <v>1129</v>
      </c>
      <c r="L18425">
        <v>31.15624</v>
      </c>
      <c r="M18425">
        <v>-88.012749999999997</v>
      </c>
      <c r="N18425" t="s">
        <v>777</v>
      </c>
      <c r="O18425">
        <v>36513</v>
      </c>
      <c r="P18425">
        <v>331111</v>
      </c>
      <c r="Q18425" t="s">
        <v>18396</v>
      </c>
      <c r="R18425" t="s">
        <v>30</v>
      </c>
      <c r="T18425" t="s">
        <v>31</v>
      </c>
      <c r="U18425">
        <v>1094259.3289999999</v>
      </c>
      <c r="V18425">
        <v>320.69778589999999</v>
      </c>
      <c r="W18425" t="s">
        <v>18379</v>
      </c>
    </row>
    <row r="18426" spans="1:23" x14ac:dyDescent="0.3">
      <c r="A18426">
        <v>1010676</v>
      </c>
      <c r="B18426" t="s">
        <v>19073</v>
      </c>
      <c r="C18426" t="s">
        <v>52</v>
      </c>
      <c r="G18426">
        <v>2014</v>
      </c>
      <c r="H18426" t="s">
        <v>19074</v>
      </c>
      <c r="I18426" t="s">
        <v>40</v>
      </c>
      <c r="J18426" t="s">
        <v>19075</v>
      </c>
      <c r="K18426">
        <v>29007</v>
      </c>
      <c r="L18426">
        <v>39.154229999999998</v>
      </c>
      <c r="M18426">
        <v>-91.914140000000003</v>
      </c>
      <c r="N18426" t="s">
        <v>503</v>
      </c>
      <c r="O18426">
        <v>65265</v>
      </c>
      <c r="P18426">
        <v>331522</v>
      </c>
      <c r="Q18426" t="s">
        <v>19076</v>
      </c>
      <c r="R18426" t="s">
        <v>30</v>
      </c>
      <c r="S18426" t="s">
        <v>15549</v>
      </c>
      <c r="T18426" t="s">
        <v>73</v>
      </c>
      <c r="U18426">
        <v>21047.870340000001</v>
      </c>
      <c r="V18426">
        <v>6.1685609929999998</v>
      </c>
      <c r="W18426" t="s">
        <v>18379</v>
      </c>
    </row>
    <row r="18427" spans="1:23" x14ac:dyDescent="0.3">
      <c r="A18427">
        <v>1004511</v>
      </c>
      <c r="B18427" t="s">
        <v>19077</v>
      </c>
      <c r="C18427" t="s">
        <v>6685</v>
      </c>
      <c r="G18427">
        <v>2014</v>
      </c>
      <c r="H18427" t="s">
        <v>19078</v>
      </c>
      <c r="I18427" t="s">
        <v>40</v>
      </c>
      <c r="J18427" t="s">
        <v>550</v>
      </c>
      <c r="K18427">
        <v>1073</v>
      </c>
      <c r="L18427">
        <v>33.580768999999997</v>
      </c>
      <c r="M18427">
        <v>-86.781281000000007</v>
      </c>
      <c r="N18427" t="s">
        <v>777</v>
      </c>
      <c r="O18427">
        <v>35217</v>
      </c>
      <c r="P18427">
        <v>331111</v>
      </c>
      <c r="Q18427" t="s">
        <v>18396</v>
      </c>
      <c r="R18427" t="s">
        <v>105</v>
      </c>
      <c r="S18427" t="s">
        <v>10655</v>
      </c>
      <c r="T18427" t="s">
        <v>31</v>
      </c>
      <c r="U18427">
        <v>2213564.568</v>
      </c>
      <c r="V18427">
        <v>648.73584979999998</v>
      </c>
      <c r="W18427" t="s">
        <v>18379</v>
      </c>
    </row>
    <row r="18428" spans="1:23" x14ac:dyDescent="0.3">
      <c r="A18428">
        <v>1004511</v>
      </c>
      <c r="B18428" t="s">
        <v>19077</v>
      </c>
      <c r="C18428" t="s">
        <v>52</v>
      </c>
      <c r="G18428">
        <v>2014</v>
      </c>
      <c r="H18428" t="s">
        <v>6460</v>
      </c>
      <c r="I18428" t="s">
        <v>40</v>
      </c>
      <c r="J18428" t="s">
        <v>550</v>
      </c>
      <c r="K18428">
        <v>1073</v>
      </c>
      <c r="L18428">
        <v>33.580768999999997</v>
      </c>
      <c r="M18428">
        <v>-86.781281000000007</v>
      </c>
      <c r="N18428" t="s">
        <v>777</v>
      </c>
      <c r="O18428">
        <v>35217</v>
      </c>
      <c r="P18428">
        <v>331111</v>
      </c>
      <c r="Q18428" t="s">
        <v>18396</v>
      </c>
      <c r="R18428" t="s">
        <v>105</v>
      </c>
      <c r="S18428" t="s">
        <v>10655</v>
      </c>
      <c r="T18428" t="s">
        <v>31</v>
      </c>
      <c r="U18428">
        <v>70586.128909999999</v>
      </c>
      <c r="V18428">
        <v>20.68688349</v>
      </c>
      <c r="W18428" t="s">
        <v>18379</v>
      </c>
    </row>
    <row r="18429" spans="1:23" x14ac:dyDescent="0.3">
      <c r="A18429">
        <v>1004511</v>
      </c>
      <c r="B18429" t="s">
        <v>19077</v>
      </c>
      <c r="C18429" t="s">
        <v>6685</v>
      </c>
      <c r="G18429">
        <v>2014</v>
      </c>
      <c r="H18429" t="s">
        <v>6460</v>
      </c>
      <c r="I18429" t="s">
        <v>40</v>
      </c>
      <c r="J18429" t="s">
        <v>550</v>
      </c>
      <c r="K18429">
        <v>1073</v>
      </c>
      <c r="L18429">
        <v>33.580768999999997</v>
      </c>
      <c r="M18429">
        <v>-86.781281000000007</v>
      </c>
      <c r="N18429" t="s">
        <v>777</v>
      </c>
      <c r="O18429">
        <v>35217</v>
      </c>
      <c r="P18429">
        <v>331111</v>
      </c>
      <c r="Q18429" t="s">
        <v>18396</v>
      </c>
      <c r="R18429" t="s">
        <v>105</v>
      </c>
      <c r="S18429" t="s">
        <v>10655</v>
      </c>
      <c r="T18429" t="s">
        <v>31</v>
      </c>
      <c r="U18429">
        <v>1688305.2290000001</v>
      </c>
      <c r="V18429">
        <v>494.79655739999998</v>
      </c>
      <c r="W18429" t="s">
        <v>18379</v>
      </c>
    </row>
    <row r="18430" spans="1:23" x14ac:dyDescent="0.3">
      <c r="A18430">
        <v>1005832</v>
      </c>
      <c r="B18430" t="s">
        <v>19079</v>
      </c>
      <c r="C18430" t="s">
        <v>52</v>
      </c>
      <c r="G18430">
        <v>2014</v>
      </c>
      <c r="H18430" t="s">
        <v>79</v>
      </c>
      <c r="I18430" t="s">
        <v>40</v>
      </c>
      <c r="J18430" t="s">
        <v>17281</v>
      </c>
      <c r="K18430">
        <v>48289</v>
      </c>
      <c r="L18430">
        <v>31.354801999999999</v>
      </c>
      <c r="M18430">
        <v>-96.165199000000001</v>
      </c>
      <c r="N18430" t="s">
        <v>150</v>
      </c>
      <c r="O18430">
        <v>75846</v>
      </c>
      <c r="P18430">
        <v>331111</v>
      </c>
      <c r="Q18430" t="s">
        <v>18396</v>
      </c>
      <c r="R18430" t="s">
        <v>30</v>
      </c>
      <c r="T18430" t="s">
        <v>31</v>
      </c>
      <c r="U18430">
        <v>1364257.4439999999</v>
      </c>
      <c r="V18430">
        <v>399.82692409999999</v>
      </c>
      <c r="W18430" t="s">
        <v>18379</v>
      </c>
    </row>
    <row r="18431" spans="1:23" x14ac:dyDescent="0.3">
      <c r="A18431">
        <v>1005832</v>
      </c>
      <c r="B18431" t="s">
        <v>19079</v>
      </c>
      <c r="C18431" t="s">
        <v>81</v>
      </c>
      <c r="G18431">
        <v>2014</v>
      </c>
      <c r="H18431" t="s">
        <v>19080</v>
      </c>
      <c r="I18431" t="s">
        <v>47</v>
      </c>
      <c r="J18431" t="s">
        <v>17281</v>
      </c>
      <c r="K18431">
        <v>48289</v>
      </c>
      <c r="L18431">
        <v>31.354801999999999</v>
      </c>
      <c r="M18431">
        <v>-96.165199000000001</v>
      </c>
      <c r="N18431" t="s">
        <v>150</v>
      </c>
      <c r="O18431">
        <v>75846</v>
      </c>
      <c r="P18431">
        <v>331111</v>
      </c>
      <c r="Q18431" t="s">
        <v>18396</v>
      </c>
      <c r="R18431" t="s">
        <v>30</v>
      </c>
      <c r="T18431" t="s">
        <v>31</v>
      </c>
      <c r="U18431">
        <v>128.4478096</v>
      </c>
      <c r="V18431">
        <v>3.7644575999999999E-2</v>
      </c>
      <c r="W18431" t="s">
        <v>18379</v>
      </c>
    </row>
    <row r="18432" spans="1:23" x14ac:dyDescent="0.3">
      <c r="A18432">
        <v>1005832</v>
      </c>
      <c r="B18432" t="s">
        <v>19079</v>
      </c>
      <c r="C18432" t="s">
        <v>84</v>
      </c>
      <c r="G18432">
        <v>2014</v>
      </c>
      <c r="H18432" t="s">
        <v>39</v>
      </c>
      <c r="I18432" t="s">
        <v>40</v>
      </c>
      <c r="J18432" t="s">
        <v>17281</v>
      </c>
      <c r="K18432">
        <v>48289</v>
      </c>
      <c r="L18432">
        <v>31.354801999999999</v>
      </c>
      <c r="M18432">
        <v>-96.165199000000001</v>
      </c>
      <c r="N18432" t="s">
        <v>150</v>
      </c>
      <c r="O18432">
        <v>75846</v>
      </c>
      <c r="P18432">
        <v>331111</v>
      </c>
      <c r="Q18432" t="s">
        <v>18396</v>
      </c>
      <c r="R18432" t="s">
        <v>30</v>
      </c>
      <c r="T18432" t="s">
        <v>31</v>
      </c>
      <c r="U18432">
        <v>1891.204072</v>
      </c>
      <c r="V18432">
        <v>0.55426071499999996</v>
      </c>
      <c r="W18432" t="s">
        <v>18379</v>
      </c>
    </row>
    <row r="18433" spans="1:23" x14ac:dyDescent="0.3">
      <c r="A18433">
        <v>1011384</v>
      </c>
      <c r="B18433" t="s">
        <v>19081</v>
      </c>
      <c r="C18433" t="s">
        <v>52</v>
      </c>
      <c r="G18433">
        <v>2014</v>
      </c>
      <c r="H18433" t="s">
        <v>19082</v>
      </c>
      <c r="I18433" t="s">
        <v>40</v>
      </c>
      <c r="J18433" t="s">
        <v>55</v>
      </c>
      <c r="K18433">
        <v>6037</v>
      </c>
      <c r="L18433">
        <v>33.951481999999999</v>
      </c>
      <c r="M18433">
        <v>-118.174885</v>
      </c>
      <c r="N18433" t="s">
        <v>56</v>
      </c>
      <c r="O18433">
        <v>90280</v>
      </c>
      <c r="P18433">
        <v>331221</v>
      </c>
      <c r="Q18433" t="s">
        <v>18530</v>
      </c>
      <c r="S18433" t="s">
        <v>12375</v>
      </c>
      <c r="T18433" t="s">
        <v>43</v>
      </c>
      <c r="U18433">
        <v>2012.8156799999999</v>
      </c>
      <c r="V18433">
        <v>0.58990178599999998</v>
      </c>
      <c r="W18433" t="s">
        <v>18379</v>
      </c>
    </row>
    <row r="18434" spans="1:23" x14ac:dyDescent="0.3">
      <c r="A18434">
        <v>1011384</v>
      </c>
      <c r="B18434" t="s">
        <v>19081</v>
      </c>
      <c r="C18434" t="s">
        <v>52</v>
      </c>
      <c r="G18434">
        <v>2014</v>
      </c>
      <c r="H18434" t="s">
        <v>19083</v>
      </c>
      <c r="I18434" t="s">
        <v>40</v>
      </c>
      <c r="J18434" t="s">
        <v>55</v>
      </c>
      <c r="K18434">
        <v>6037</v>
      </c>
      <c r="L18434">
        <v>33.951481999999999</v>
      </c>
      <c r="M18434">
        <v>-118.174885</v>
      </c>
      <c r="N18434" t="s">
        <v>56</v>
      </c>
      <c r="O18434">
        <v>90280</v>
      </c>
      <c r="P18434">
        <v>331221</v>
      </c>
      <c r="Q18434" t="s">
        <v>18530</v>
      </c>
      <c r="S18434" t="s">
        <v>12375</v>
      </c>
      <c r="T18434" t="s">
        <v>43</v>
      </c>
      <c r="U18434">
        <v>403.31699959999997</v>
      </c>
      <c r="V18434">
        <v>0.118201294</v>
      </c>
      <c r="W18434" t="s">
        <v>18379</v>
      </c>
    </row>
    <row r="18435" spans="1:23" x14ac:dyDescent="0.3">
      <c r="A18435">
        <v>1011384</v>
      </c>
      <c r="B18435" t="s">
        <v>19081</v>
      </c>
      <c r="C18435" t="s">
        <v>52</v>
      </c>
      <c r="G18435">
        <v>2014</v>
      </c>
      <c r="H18435" t="s">
        <v>19084</v>
      </c>
      <c r="I18435" t="s">
        <v>40</v>
      </c>
      <c r="J18435" t="s">
        <v>55</v>
      </c>
      <c r="K18435">
        <v>6037</v>
      </c>
      <c r="L18435">
        <v>33.951481999999999</v>
      </c>
      <c r="M18435">
        <v>-118.174885</v>
      </c>
      <c r="N18435" t="s">
        <v>56</v>
      </c>
      <c r="O18435">
        <v>90280</v>
      </c>
      <c r="P18435">
        <v>331221</v>
      </c>
      <c r="Q18435" t="s">
        <v>18530</v>
      </c>
      <c r="S18435" t="s">
        <v>12375</v>
      </c>
      <c r="T18435" t="s">
        <v>43</v>
      </c>
      <c r="U18435">
        <v>212.9664531</v>
      </c>
      <c r="V18435">
        <v>6.2414702000000002E-2</v>
      </c>
      <c r="W18435" t="s">
        <v>18379</v>
      </c>
    </row>
    <row r="18436" spans="1:23" x14ac:dyDescent="0.3">
      <c r="A18436">
        <v>1011384</v>
      </c>
      <c r="B18436" t="s">
        <v>19081</v>
      </c>
      <c r="C18436" t="s">
        <v>52</v>
      </c>
      <c r="G18436">
        <v>2014</v>
      </c>
      <c r="H18436" t="s">
        <v>19085</v>
      </c>
      <c r="I18436" t="s">
        <v>40</v>
      </c>
      <c r="J18436" t="s">
        <v>55</v>
      </c>
      <c r="K18436">
        <v>6037</v>
      </c>
      <c r="L18436">
        <v>33.951481999999999</v>
      </c>
      <c r="M18436">
        <v>-118.174885</v>
      </c>
      <c r="N18436" t="s">
        <v>56</v>
      </c>
      <c r="O18436">
        <v>90280</v>
      </c>
      <c r="P18436">
        <v>331221</v>
      </c>
      <c r="Q18436" t="s">
        <v>18530</v>
      </c>
      <c r="S18436" t="s">
        <v>12375</v>
      </c>
      <c r="T18436" t="s">
        <v>43</v>
      </c>
      <c r="U18436">
        <v>407067.47080000001</v>
      </c>
      <c r="V18436">
        <v>119.3004557</v>
      </c>
      <c r="W18436" t="s">
        <v>18379</v>
      </c>
    </row>
    <row r="18437" spans="1:23" x14ac:dyDescent="0.3">
      <c r="A18437">
        <v>1011384</v>
      </c>
      <c r="B18437" t="s">
        <v>19081</v>
      </c>
      <c r="C18437" t="s">
        <v>52</v>
      </c>
      <c r="G18437">
        <v>2014</v>
      </c>
      <c r="H18437" t="s">
        <v>19086</v>
      </c>
      <c r="I18437" t="s">
        <v>40</v>
      </c>
      <c r="J18437" t="s">
        <v>55</v>
      </c>
      <c r="K18437">
        <v>6037</v>
      </c>
      <c r="L18437">
        <v>33.951481999999999</v>
      </c>
      <c r="M18437">
        <v>-118.174885</v>
      </c>
      <c r="N18437" t="s">
        <v>56</v>
      </c>
      <c r="O18437">
        <v>90280</v>
      </c>
      <c r="P18437">
        <v>331221</v>
      </c>
      <c r="Q18437" t="s">
        <v>18530</v>
      </c>
      <c r="S18437" t="s">
        <v>12375</v>
      </c>
      <c r="T18437" t="s">
        <v>43</v>
      </c>
      <c r="U18437">
        <v>22.615906519999999</v>
      </c>
      <c r="V18437">
        <v>6.6281100000000004E-3</v>
      </c>
      <c r="W18437" t="s">
        <v>18379</v>
      </c>
    </row>
    <row r="18438" spans="1:23" x14ac:dyDescent="0.3">
      <c r="A18438">
        <v>1011384</v>
      </c>
      <c r="B18438" t="s">
        <v>19081</v>
      </c>
      <c r="C18438" t="s">
        <v>52</v>
      </c>
      <c r="G18438">
        <v>2014</v>
      </c>
      <c r="H18438" t="s">
        <v>19087</v>
      </c>
      <c r="I18438" t="s">
        <v>40</v>
      </c>
      <c r="J18438" t="s">
        <v>55</v>
      </c>
      <c r="K18438">
        <v>6037</v>
      </c>
      <c r="L18438">
        <v>33.951481999999999</v>
      </c>
      <c r="M18438">
        <v>-118.174885</v>
      </c>
      <c r="N18438" t="s">
        <v>56</v>
      </c>
      <c r="O18438">
        <v>90280</v>
      </c>
      <c r="P18438">
        <v>331221</v>
      </c>
      <c r="Q18438" t="s">
        <v>18530</v>
      </c>
      <c r="S18438" t="s">
        <v>12375</v>
      </c>
      <c r="T18438" t="s">
        <v>43</v>
      </c>
      <c r="U18438">
        <v>54958.537499999999</v>
      </c>
      <c r="V18438">
        <v>16.10685952</v>
      </c>
      <c r="W18438" t="s">
        <v>18379</v>
      </c>
    </row>
    <row r="18439" spans="1:23" x14ac:dyDescent="0.3">
      <c r="A18439">
        <v>1011259</v>
      </c>
      <c r="B18439" t="s">
        <v>19088</v>
      </c>
      <c r="C18439" t="s">
        <v>52</v>
      </c>
      <c r="G18439">
        <v>2014</v>
      </c>
      <c r="H18439" t="s">
        <v>19089</v>
      </c>
      <c r="I18439" t="s">
        <v>40</v>
      </c>
      <c r="J18439" t="s">
        <v>823</v>
      </c>
      <c r="K18439">
        <v>36065</v>
      </c>
      <c r="L18439">
        <v>43.208136000000003</v>
      </c>
      <c r="M18439">
        <v>-75.437167000000002</v>
      </c>
      <c r="N18439" t="s">
        <v>164</v>
      </c>
      <c r="O18439">
        <v>13440</v>
      </c>
      <c r="P18439">
        <v>331421</v>
      </c>
      <c r="Q18439" t="s">
        <v>18591</v>
      </c>
      <c r="R18439" t="s">
        <v>30</v>
      </c>
      <c r="S18439" t="s">
        <v>19090</v>
      </c>
      <c r="T18439" t="s">
        <v>121</v>
      </c>
      <c r="U18439">
        <v>497512.25030000001</v>
      </c>
      <c r="V18439">
        <v>145.80737199999999</v>
      </c>
      <c r="W18439" t="s">
        <v>18379</v>
      </c>
    </row>
    <row r="18440" spans="1:23" x14ac:dyDescent="0.3">
      <c r="A18440">
        <v>1004907</v>
      </c>
      <c r="B18440" t="s">
        <v>19091</v>
      </c>
      <c r="C18440" t="s">
        <v>52</v>
      </c>
      <c r="G18440">
        <v>2014</v>
      </c>
      <c r="H18440" t="s">
        <v>19092</v>
      </c>
      <c r="I18440" t="s">
        <v>40</v>
      </c>
      <c r="J18440" t="s">
        <v>19093</v>
      </c>
      <c r="K18440">
        <v>48005</v>
      </c>
      <c r="L18440">
        <v>31.337261000000002</v>
      </c>
      <c r="M18440">
        <v>-94.733508</v>
      </c>
      <c r="N18440" t="s">
        <v>150</v>
      </c>
      <c r="O18440">
        <v>75902</v>
      </c>
      <c r="P18440">
        <v>331511</v>
      </c>
      <c r="Q18440" t="s">
        <v>18378</v>
      </c>
      <c r="R18440" t="s">
        <v>30</v>
      </c>
      <c r="S18440" t="s">
        <v>19094</v>
      </c>
      <c r="T18440" t="s">
        <v>31</v>
      </c>
      <c r="U18440">
        <v>109302.6762</v>
      </c>
      <c r="V18440">
        <v>32.03365539</v>
      </c>
      <c r="W18440" t="s">
        <v>18379</v>
      </c>
    </row>
    <row r="18441" spans="1:23" x14ac:dyDescent="0.3">
      <c r="A18441">
        <v>1004907</v>
      </c>
      <c r="B18441" t="s">
        <v>19091</v>
      </c>
      <c r="C18441" t="s">
        <v>15400</v>
      </c>
      <c r="G18441">
        <v>2014</v>
      </c>
      <c r="H18441" t="s">
        <v>18227</v>
      </c>
      <c r="I18441" t="s">
        <v>162</v>
      </c>
      <c r="J18441" t="s">
        <v>19093</v>
      </c>
      <c r="K18441">
        <v>48005</v>
      </c>
      <c r="L18441">
        <v>31.337261000000002</v>
      </c>
      <c r="M18441">
        <v>-94.733508</v>
      </c>
      <c r="N18441" t="s">
        <v>150</v>
      </c>
      <c r="O18441">
        <v>75902</v>
      </c>
      <c r="P18441">
        <v>331511</v>
      </c>
      <c r="Q18441" t="s">
        <v>18378</v>
      </c>
      <c r="R18441" t="s">
        <v>30</v>
      </c>
      <c r="S18441" t="s">
        <v>19094</v>
      </c>
      <c r="T18441" t="s">
        <v>31</v>
      </c>
      <c r="U18441">
        <v>308653.11869999999</v>
      </c>
      <c r="V18441">
        <v>90.457873309999997</v>
      </c>
      <c r="W18441" t="s">
        <v>18379</v>
      </c>
    </row>
    <row r="18442" spans="1:23" x14ac:dyDescent="0.3">
      <c r="A18442">
        <v>1010145</v>
      </c>
      <c r="B18442" t="s">
        <v>19095</v>
      </c>
      <c r="C18442" t="s">
        <v>52</v>
      </c>
      <c r="G18442">
        <v>2014</v>
      </c>
      <c r="H18442" t="s">
        <v>19096</v>
      </c>
      <c r="I18442" t="s">
        <v>40</v>
      </c>
      <c r="J18442" t="s">
        <v>13505</v>
      </c>
      <c r="K18442">
        <v>39077</v>
      </c>
      <c r="L18442">
        <v>41.266660000000002</v>
      </c>
      <c r="M18442">
        <v>-82.849990000000005</v>
      </c>
      <c r="N18442" t="s">
        <v>130</v>
      </c>
      <c r="O18442">
        <v>44811</v>
      </c>
      <c r="P18442">
        <v>331492</v>
      </c>
      <c r="Q18442" t="s">
        <v>18419</v>
      </c>
      <c r="R18442" t="s">
        <v>30</v>
      </c>
      <c r="S18442" t="s">
        <v>15770</v>
      </c>
      <c r="T18442" t="s">
        <v>73</v>
      </c>
      <c r="U18442">
        <v>30450.43347</v>
      </c>
      <c r="V18442">
        <v>8.9241977049999992</v>
      </c>
      <c r="W18442" t="s">
        <v>18379</v>
      </c>
    </row>
    <row r="18443" spans="1:23" x14ac:dyDescent="0.3">
      <c r="A18443">
        <v>1007946</v>
      </c>
      <c r="B18443" t="s">
        <v>19097</v>
      </c>
      <c r="C18443" t="s">
        <v>52</v>
      </c>
      <c r="G18443">
        <v>2014</v>
      </c>
      <c r="H18443" t="s">
        <v>19098</v>
      </c>
      <c r="I18443" t="s">
        <v>40</v>
      </c>
      <c r="J18443" t="s">
        <v>19099</v>
      </c>
      <c r="K18443">
        <v>45031</v>
      </c>
      <c r="L18443">
        <v>34.375957999999997</v>
      </c>
      <c r="M18443">
        <v>-79.896878000000001</v>
      </c>
      <c r="N18443" t="s">
        <v>847</v>
      </c>
      <c r="O18443">
        <v>29540</v>
      </c>
      <c r="P18443">
        <v>331111</v>
      </c>
      <c r="Q18443" t="s">
        <v>18396</v>
      </c>
      <c r="R18443" t="s">
        <v>30</v>
      </c>
      <c r="T18443" t="s">
        <v>31</v>
      </c>
      <c r="U18443">
        <v>1445333.585</v>
      </c>
      <c r="V18443">
        <v>423.58814599999999</v>
      </c>
      <c r="W18443" t="s">
        <v>18379</v>
      </c>
    </row>
    <row r="18444" spans="1:23" x14ac:dyDescent="0.3">
      <c r="A18444">
        <v>1007946</v>
      </c>
      <c r="B18444" t="s">
        <v>19097</v>
      </c>
      <c r="C18444" t="s">
        <v>81</v>
      </c>
      <c r="G18444">
        <v>2014</v>
      </c>
      <c r="H18444" t="s">
        <v>19100</v>
      </c>
      <c r="I18444" t="s">
        <v>40</v>
      </c>
      <c r="J18444" t="s">
        <v>19099</v>
      </c>
      <c r="K18444">
        <v>45031</v>
      </c>
      <c r="L18444">
        <v>34.375957999999997</v>
      </c>
      <c r="M18444">
        <v>-79.896878000000001</v>
      </c>
      <c r="N18444" t="s">
        <v>847</v>
      </c>
      <c r="O18444">
        <v>29540</v>
      </c>
      <c r="P18444">
        <v>331111</v>
      </c>
      <c r="Q18444" t="s">
        <v>18396</v>
      </c>
      <c r="R18444" t="s">
        <v>30</v>
      </c>
      <c r="T18444" t="s">
        <v>31</v>
      </c>
      <c r="U18444">
        <v>18.929150889999999</v>
      </c>
      <c r="V18444">
        <v>5.5476220000000003E-3</v>
      </c>
      <c r="W18444" t="s">
        <v>18379</v>
      </c>
    </row>
    <row r="18445" spans="1:23" x14ac:dyDescent="0.3">
      <c r="A18445">
        <v>1002147</v>
      </c>
      <c r="B18445" t="s">
        <v>19101</v>
      </c>
      <c r="C18445" t="s">
        <v>52</v>
      </c>
      <c r="G18445">
        <v>2014</v>
      </c>
      <c r="H18445" t="s">
        <v>19102</v>
      </c>
      <c r="I18445" t="s">
        <v>162</v>
      </c>
      <c r="J18445" t="s">
        <v>15403</v>
      </c>
      <c r="K18445">
        <v>19163</v>
      </c>
      <c r="L18445">
        <v>41.485529999999997</v>
      </c>
      <c r="M18445">
        <v>-90.822779999999995</v>
      </c>
      <c r="N18445" t="s">
        <v>87</v>
      </c>
      <c r="O18445">
        <v>52761</v>
      </c>
      <c r="P18445">
        <v>331111</v>
      </c>
      <c r="Q18445" t="s">
        <v>18396</v>
      </c>
      <c r="R18445" t="s">
        <v>30</v>
      </c>
      <c r="T18445" t="s">
        <v>73</v>
      </c>
      <c r="U18445">
        <v>2723901.2439999999</v>
      </c>
      <c r="V18445">
        <v>798.30171389999998</v>
      </c>
      <c r="W18445" t="s">
        <v>18379</v>
      </c>
    </row>
    <row r="18446" spans="1:23" x14ac:dyDescent="0.3">
      <c r="A18446">
        <v>1002147</v>
      </c>
      <c r="B18446" t="s">
        <v>19101</v>
      </c>
      <c r="C18446" t="s">
        <v>52</v>
      </c>
      <c r="G18446">
        <v>2014</v>
      </c>
      <c r="H18446" t="s">
        <v>1063</v>
      </c>
      <c r="I18446" t="s">
        <v>40</v>
      </c>
      <c r="J18446" t="s">
        <v>15403</v>
      </c>
      <c r="K18446">
        <v>19163</v>
      </c>
      <c r="L18446">
        <v>41.485529999999997</v>
      </c>
      <c r="M18446">
        <v>-90.822779999999995</v>
      </c>
      <c r="N18446" t="s">
        <v>87</v>
      </c>
      <c r="O18446">
        <v>52761</v>
      </c>
      <c r="P18446">
        <v>331111</v>
      </c>
      <c r="Q18446" t="s">
        <v>18396</v>
      </c>
      <c r="R18446" t="s">
        <v>30</v>
      </c>
      <c r="T18446" t="s">
        <v>73</v>
      </c>
      <c r="U18446">
        <v>599585.375</v>
      </c>
      <c r="V18446">
        <v>175.72224159999999</v>
      </c>
      <c r="W18446" t="s">
        <v>18379</v>
      </c>
    </row>
    <row r="18447" spans="1:23" x14ac:dyDescent="0.3">
      <c r="A18447">
        <v>1004215</v>
      </c>
      <c r="B18447" t="s">
        <v>19103</v>
      </c>
      <c r="C18447" t="s">
        <v>52</v>
      </c>
      <c r="G18447">
        <v>2014</v>
      </c>
      <c r="H18447" t="s">
        <v>19104</v>
      </c>
      <c r="I18447" t="s">
        <v>40</v>
      </c>
      <c r="J18447" t="s">
        <v>1767</v>
      </c>
      <c r="K18447">
        <v>42043</v>
      </c>
      <c r="L18447">
        <v>40.231324000000001</v>
      </c>
      <c r="M18447">
        <v>-76.840413999999996</v>
      </c>
      <c r="N18447" t="s">
        <v>134</v>
      </c>
      <c r="O18447">
        <v>17113</v>
      </c>
      <c r="P18447">
        <v>331111</v>
      </c>
      <c r="Q18447" t="s">
        <v>18396</v>
      </c>
      <c r="R18447" t="s">
        <v>30</v>
      </c>
      <c r="S18447" t="s">
        <v>19105</v>
      </c>
      <c r="T18447" t="s">
        <v>121</v>
      </c>
      <c r="U18447">
        <v>285827.3652</v>
      </c>
      <c r="V18447">
        <v>83.768262910000004</v>
      </c>
      <c r="W18447" t="s">
        <v>18379</v>
      </c>
    </row>
    <row r="18448" spans="1:23" x14ac:dyDescent="0.3">
      <c r="A18448">
        <v>1004215</v>
      </c>
      <c r="B18448" t="s">
        <v>19103</v>
      </c>
      <c r="C18448" t="s">
        <v>52</v>
      </c>
      <c r="G18448">
        <v>2014</v>
      </c>
      <c r="H18448" t="s">
        <v>19106</v>
      </c>
      <c r="I18448" t="s">
        <v>40</v>
      </c>
      <c r="J18448" t="s">
        <v>1767</v>
      </c>
      <c r="K18448">
        <v>42043</v>
      </c>
      <c r="L18448">
        <v>40.231324000000001</v>
      </c>
      <c r="M18448">
        <v>-76.840413999999996</v>
      </c>
      <c r="N18448" t="s">
        <v>134</v>
      </c>
      <c r="O18448">
        <v>17113</v>
      </c>
      <c r="P18448">
        <v>331111</v>
      </c>
      <c r="Q18448" t="s">
        <v>18396</v>
      </c>
      <c r="R18448" t="s">
        <v>30</v>
      </c>
      <c r="S18448" t="s">
        <v>19105</v>
      </c>
      <c r="T18448" t="s">
        <v>121</v>
      </c>
      <c r="U18448">
        <v>2082.5480590000002</v>
      </c>
      <c r="V18448">
        <v>0.61033845799999997</v>
      </c>
      <c r="W18448" t="s">
        <v>18379</v>
      </c>
    </row>
    <row r="18449" spans="1:23" x14ac:dyDescent="0.3">
      <c r="A18449">
        <v>1004215</v>
      </c>
      <c r="B18449" t="s">
        <v>19103</v>
      </c>
      <c r="C18449" t="s">
        <v>52</v>
      </c>
      <c r="G18449">
        <v>2014</v>
      </c>
      <c r="H18449" t="s">
        <v>19107</v>
      </c>
      <c r="I18449" t="s">
        <v>40</v>
      </c>
      <c r="J18449" t="s">
        <v>1767</v>
      </c>
      <c r="K18449">
        <v>42043</v>
      </c>
      <c r="L18449">
        <v>40.231324000000001</v>
      </c>
      <c r="M18449">
        <v>-76.840413999999996</v>
      </c>
      <c r="N18449" t="s">
        <v>134</v>
      </c>
      <c r="O18449">
        <v>17113</v>
      </c>
      <c r="P18449">
        <v>331111</v>
      </c>
      <c r="Q18449" t="s">
        <v>18396</v>
      </c>
      <c r="R18449" t="s">
        <v>30</v>
      </c>
      <c r="S18449" t="s">
        <v>19105</v>
      </c>
      <c r="T18449" t="s">
        <v>121</v>
      </c>
      <c r="U18449">
        <v>1786920.4669999999</v>
      </c>
      <c r="V18449">
        <v>523.69801399999994</v>
      </c>
      <c r="W18449" t="s">
        <v>18379</v>
      </c>
    </row>
    <row r="18450" spans="1:23" x14ac:dyDescent="0.3">
      <c r="A18450">
        <v>1002324</v>
      </c>
      <c r="B18450" t="s">
        <v>19108</v>
      </c>
      <c r="C18450" t="s">
        <v>12425</v>
      </c>
      <c r="G18450">
        <v>2014</v>
      </c>
      <c r="H18450" t="s">
        <v>19109</v>
      </c>
      <c r="I18450" t="s">
        <v>26</v>
      </c>
      <c r="J18450" t="s">
        <v>7243</v>
      </c>
      <c r="K18450">
        <v>39157</v>
      </c>
      <c r="L18450">
        <v>40.36889</v>
      </c>
      <c r="M18450">
        <v>-81.343450000000004</v>
      </c>
      <c r="N18450" t="s">
        <v>130</v>
      </c>
      <c r="O18450">
        <v>44683</v>
      </c>
      <c r="P18450">
        <v>331314</v>
      </c>
      <c r="Q18450" t="s">
        <v>18386</v>
      </c>
      <c r="R18450" t="s">
        <v>30</v>
      </c>
      <c r="T18450" t="s">
        <v>73</v>
      </c>
      <c r="U18450">
        <v>57.72763054</v>
      </c>
      <c r="V18450">
        <v>1.6918406E-2</v>
      </c>
      <c r="W18450" t="s">
        <v>18379</v>
      </c>
    </row>
    <row r="18451" spans="1:23" x14ac:dyDescent="0.3">
      <c r="A18451">
        <v>1002324</v>
      </c>
      <c r="B18451" t="s">
        <v>19108</v>
      </c>
      <c r="C18451" t="s">
        <v>12425</v>
      </c>
      <c r="G18451">
        <v>2014</v>
      </c>
      <c r="H18451" t="s">
        <v>19110</v>
      </c>
      <c r="I18451" t="s">
        <v>26</v>
      </c>
      <c r="J18451" t="s">
        <v>7243</v>
      </c>
      <c r="K18451">
        <v>39157</v>
      </c>
      <c r="L18451">
        <v>40.36889</v>
      </c>
      <c r="M18451">
        <v>-81.343450000000004</v>
      </c>
      <c r="N18451" t="s">
        <v>130</v>
      </c>
      <c r="O18451">
        <v>44683</v>
      </c>
      <c r="P18451">
        <v>331314</v>
      </c>
      <c r="Q18451" t="s">
        <v>18386</v>
      </c>
      <c r="R18451" t="s">
        <v>30</v>
      </c>
      <c r="T18451" t="s">
        <v>73</v>
      </c>
      <c r="U18451">
        <v>129.88716869999999</v>
      </c>
      <c r="V18451">
        <v>3.8066413E-2</v>
      </c>
      <c r="W18451" t="s">
        <v>18379</v>
      </c>
    </row>
    <row r="18452" spans="1:23" x14ac:dyDescent="0.3">
      <c r="A18452">
        <v>1002324</v>
      </c>
      <c r="B18452" t="s">
        <v>19108</v>
      </c>
      <c r="C18452" t="s">
        <v>52</v>
      </c>
      <c r="G18452">
        <v>2014</v>
      </c>
      <c r="H18452" t="s">
        <v>19111</v>
      </c>
      <c r="I18452" t="s">
        <v>40</v>
      </c>
      <c r="J18452" t="s">
        <v>7243</v>
      </c>
      <c r="K18452">
        <v>39157</v>
      </c>
      <c r="L18452">
        <v>40.36889</v>
      </c>
      <c r="M18452">
        <v>-81.343450000000004</v>
      </c>
      <c r="N18452" t="s">
        <v>130</v>
      </c>
      <c r="O18452">
        <v>44683</v>
      </c>
      <c r="P18452">
        <v>331314</v>
      </c>
      <c r="Q18452" t="s">
        <v>18386</v>
      </c>
      <c r="R18452" t="s">
        <v>30</v>
      </c>
      <c r="T18452" t="s">
        <v>73</v>
      </c>
      <c r="U18452">
        <v>649370.52390000003</v>
      </c>
      <c r="V18452">
        <v>190.31292099999999</v>
      </c>
      <c r="W18452" t="s">
        <v>18379</v>
      </c>
    </row>
    <row r="18453" spans="1:23" x14ac:dyDescent="0.3">
      <c r="A18453">
        <v>1002324</v>
      </c>
      <c r="B18453" t="s">
        <v>19108</v>
      </c>
      <c r="C18453" t="s">
        <v>12425</v>
      </c>
      <c r="G18453">
        <v>2014</v>
      </c>
      <c r="H18453" t="s">
        <v>19112</v>
      </c>
      <c r="I18453" t="s">
        <v>26</v>
      </c>
      <c r="J18453" t="s">
        <v>7243</v>
      </c>
      <c r="K18453">
        <v>39157</v>
      </c>
      <c r="L18453">
        <v>40.36889</v>
      </c>
      <c r="M18453">
        <v>-81.343450000000004</v>
      </c>
      <c r="N18453" t="s">
        <v>130</v>
      </c>
      <c r="O18453">
        <v>44683</v>
      </c>
      <c r="P18453">
        <v>331314</v>
      </c>
      <c r="Q18453" t="s">
        <v>18386</v>
      </c>
      <c r="R18453" t="s">
        <v>30</v>
      </c>
      <c r="T18453" t="s">
        <v>73</v>
      </c>
      <c r="U18453">
        <v>83.967462609999998</v>
      </c>
      <c r="V18453">
        <v>2.460859E-2</v>
      </c>
      <c r="W18453" t="s">
        <v>18379</v>
      </c>
    </row>
    <row r="18454" spans="1:23" x14ac:dyDescent="0.3">
      <c r="A18454">
        <v>1002324</v>
      </c>
      <c r="B18454" t="s">
        <v>19108</v>
      </c>
      <c r="C18454" t="s">
        <v>52</v>
      </c>
      <c r="G18454">
        <v>2014</v>
      </c>
      <c r="H18454" t="s">
        <v>19113</v>
      </c>
      <c r="I18454" t="s">
        <v>40</v>
      </c>
      <c r="J18454" t="s">
        <v>7243</v>
      </c>
      <c r="K18454">
        <v>39157</v>
      </c>
      <c r="L18454">
        <v>40.36889</v>
      </c>
      <c r="M18454">
        <v>-81.343450000000004</v>
      </c>
      <c r="N18454" t="s">
        <v>130</v>
      </c>
      <c r="O18454">
        <v>44683</v>
      </c>
      <c r="P18454">
        <v>331314</v>
      </c>
      <c r="Q18454" t="s">
        <v>18386</v>
      </c>
      <c r="R18454" t="s">
        <v>30</v>
      </c>
      <c r="T18454" t="s">
        <v>73</v>
      </c>
      <c r="U18454">
        <v>695849.98120000004</v>
      </c>
      <c r="V18454">
        <v>203.93479160000001</v>
      </c>
      <c r="W18454" t="s">
        <v>18379</v>
      </c>
    </row>
    <row r="18455" spans="1:23" x14ac:dyDescent="0.3">
      <c r="A18455">
        <v>1000802</v>
      </c>
      <c r="B18455" t="s">
        <v>19114</v>
      </c>
      <c r="C18455" t="s">
        <v>6685</v>
      </c>
      <c r="G18455">
        <v>2014</v>
      </c>
      <c r="H18455" t="s">
        <v>19115</v>
      </c>
      <c r="I18455" t="s">
        <v>40</v>
      </c>
      <c r="J18455" t="s">
        <v>6724</v>
      </c>
      <c r="K18455">
        <v>42003</v>
      </c>
      <c r="L18455">
        <v>40.337200000000003</v>
      </c>
      <c r="M18455">
        <v>-79.910799999999995</v>
      </c>
      <c r="N18455" t="s">
        <v>134</v>
      </c>
      <c r="O18455">
        <v>15122</v>
      </c>
      <c r="P18455">
        <v>331111</v>
      </c>
      <c r="Q18455" t="s">
        <v>18396</v>
      </c>
      <c r="R18455" t="s">
        <v>30</v>
      </c>
      <c r="S18455" t="s">
        <v>19116</v>
      </c>
      <c r="T18455" t="s">
        <v>121</v>
      </c>
      <c r="U18455">
        <v>1179790.8219999999</v>
      </c>
      <c r="V18455">
        <v>345.76475090000002</v>
      </c>
      <c r="W18455" t="s">
        <v>18379</v>
      </c>
    </row>
    <row r="18456" spans="1:23" x14ac:dyDescent="0.3">
      <c r="A18456">
        <v>1000802</v>
      </c>
      <c r="B18456" t="s">
        <v>19114</v>
      </c>
      <c r="C18456" t="s">
        <v>6685</v>
      </c>
      <c r="G18456">
        <v>2014</v>
      </c>
      <c r="H18456" t="s">
        <v>19117</v>
      </c>
      <c r="I18456" t="s">
        <v>40</v>
      </c>
      <c r="J18456" t="s">
        <v>6724</v>
      </c>
      <c r="K18456">
        <v>42003</v>
      </c>
      <c r="L18456">
        <v>40.337200000000003</v>
      </c>
      <c r="M18456">
        <v>-79.910799999999995</v>
      </c>
      <c r="N18456" t="s">
        <v>134</v>
      </c>
      <c r="O18456">
        <v>15122</v>
      </c>
      <c r="P18456">
        <v>331111</v>
      </c>
      <c r="Q18456" t="s">
        <v>18396</v>
      </c>
      <c r="R18456" t="s">
        <v>30</v>
      </c>
      <c r="S18456" t="s">
        <v>19116</v>
      </c>
      <c r="T18456" t="s">
        <v>121</v>
      </c>
      <c r="U18456">
        <v>4123425.827</v>
      </c>
      <c r="V18456">
        <v>1208.4644820000001</v>
      </c>
      <c r="W18456" t="s">
        <v>18379</v>
      </c>
    </row>
    <row r="18457" spans="1:23" x14ac:dyDescent="0.3">
      <c r="A18457">
        <v>1000802</v>
      </c>
      <c r="B18457" t="s">
        <v>19114</v>
      </c>
      <c r="C18457" t="s">
        <v>52</v>
      </c>
      <c r="G18457">
        <v>2014</v>
      </c>
      <c r="H18457" t="s">
        <v>19118</v>
      </c>
      <c r="I18457" t="s">
        <v>40</v>
      </c>
      <c r="J18457" t="s">
        <v>6724</v>
      </c>
      <c r="K18457">
        <v>42003</v>
      </c>
      <c r="L18457">
        <v>40.337200000000003</v>
      </c>
      <c r="M18457">
        <v>-79.910799999999995</v>
      </c>
      <c r="N18457" t="s">
        <v>134</v>
      </c>
      <c r="O18457">
        <v>15122</v>
      </c>
      <c r="P18457">
        <v>331111</v>
      </c>
      <c r="Q18457" t="s">
        <v>18396</v>
      </c>
      <c r="R18457" t="s">
        <v>30</v>
      </c>
      <c r="S18457" t="s">
        <v>19116</v>
      </c>
      <c r="T18457" t="s">
        <v>121</v>
      </c>
      <c r="U18457">
        <v>1125516.3970000001</v>
      </c>
      <c r="V18457">
        <v>329.85838610000002</v>
      </c>
      <c r="W18457" t="s">
        <v>18379</v>
      </c>
    </row>
    <row r="18458" spans="1:23" x14ac:dyDescent="0.3">
      <c r="A18458">
        <v>1006427</v>
      </c>
      <c r="B18458" t="s">
        <v>19119</v>
      </c>
      <c r="C18458" t="s">
        <v>52</v>
      </c>
      <c r="G18458">
        <v>2014</v>
      </c>
      <c r="H18458" t="s">
        <v>19120</v>
      </c>
      <c r="I18458" t="s">
        <v>40</v>
      </c>
      <c r="J18458" t="s">
        <v>55</v>
      </c>
      <c r="K18458">
        <v>6037</v>
      </c>
      <c r="L18458">
        <v>34.00591</v>
      </c>
      <c r="M18458">
        <v>-118.19432</v>
      </c>
      <c r="N18458" t="s">
        <v>56</v>
      </c>
      <c r="O18458">
        <v>90023</v>
      </c>
      <c r="P18458">
        <v>331492</v>
      </c>
      <c r="Q18458" t="s">
        <v>18419</v>
      </c>
      <c r="R18458" t="s">
        <v>30</v>
      </c>
      <c r="S18458" t="s">
        <v>18272</v>
      </c>
      <c r="T18458" t="s">
        <v>43</v>
      </c>
      <c r="U18458">
        <v>5970.599322</v>
      </c>
      <c r="V18458">
        <v>1.7498210270000001</v>
      </c>
      <c r="W18458" t="s">
        <v>18379</v>
      </c>
    </row>
    <row r="18459" spans="1:23" x14ac:dyDescent="0.3">
      <c r="A18459">
        <v>1006427</v>
      </c>
      <c r="B18459" t="s">
        <v>19119</v>
      </c>
      <c r="C18459" t="s">
        <v>52</v>
      </c>
      <c r="G18459">
        <v>2014</v>
      </c>
      <c r="H18459" t="s">
        <v>19121</v>
      </c>
      <c r="I18459" t="s">
        <v>40</v>
      </c>
      <c r="J18459" t="s">
        <v>55</v>
      </c>
      <c r="K18459">
        <v>6037</v>
      </c>
      <c r="L18459">
        <v>34.00591</v>
      </c>
      <c r="M18459">
        <v>-118.19432</v>
      </c>
      <c r="N18459" t="s">
        <v>56</v>
      </c>
      <c r="O18459">
        <v>90023</v>
      </c>
      <c r="P18459">
        <v>331492</v>
      </c>
      <c r="Q18459" t="s">
        <v>18419</v>
      </c>
      <c r="R18459" t="s">
        <v>30</v>
      </c>
      <c r="S18459" t="s">
        <v>18272</v>
      </c>
      <c r="T18459" t="s">
        <v>43</v>
      </c>
      <c r="U18459">
        <v>3661.892198</v>
      </c>
      <c r="V18459">
        <v>1.073201469</v>
      </c>
      <c r="W18459" t="s">
        <v>18379</v>
      </c>
    </row>
    <row r="18460" spans="1:23" x14ac:dyDescent="0.3">
      <c r="A18460">
        <v>1006427</v>
      </c>
      <c r="B18460" t="s">
        <v>19119</v>
      </c>
      <c r="C18460" t="s">
        <v>52</v>
      </c>
      <c r="G18460">
        <v>2014</v>
      </c>
      <c r="H18460" t="s">
        <v>18956</v>
      </c>
      <c r="I18460" t="s">
        <v>162</v>
      </c>
      <c r="J18460" t="s">
        <v>55</v>
      </c>
      <c r="K18460">
        <v>6037</v>
      </c>
      <c r="L18460">
        <v>34.00591</v>
      </c>
      <c r="M18460">
        <v>-118.19432</v>
      </c>
      <c r="N18460" t="s">
        <v>56</v>
      </c>
      <c r="O18460">
        <v>90023</v>
      </c>
      <c r="P18460">
        <v>331492</v>
      </c>
      <c r="Q18460" t="s">
        <v>18419</v>
      </c>
      <c r="R18460" t="s">
        <v>30</v>
      </c>
      <c r="S18460" t="s">
        <v>18272</v>
      </c>
      <c r="T18460" t="s">
        <v>43</v>
      </c>
      <c r="U18460">
        <v>30143.234069999999</v>
      </c>
      <c r="V18460">
        <v>8.8341658780000003</v>
      </c>
      <c r="W18460" t="s">
        <v>18379</v>
      </c>
    </row>
    <row r="18461" spans="1:23" x14ac:dyDescent="0.3">
      <c r="A18461">
        <v>1006427</v>
      </c>
      <c r="B18461" t="s">
        <v>19119</v>
      </c>
      <c r="C18461" t="s">
        <v>52</v>
      </c>
      <c r="G18461">
        <v>2014</v>
      </c>
      <c r="H18461" t="s">
        <v>19122</v>
      </c>
      <c r="I18461" t="s">
        <v>40</v>
      </c>
      <c r="J18461" t="s">
        <v>55</v>
      </c>
      <c r="K18461">
        <v>6037</v>
      </c>
      <c r="L18461">
        <v>34.00591</v>
      </c>
      <c r="M18461">
        <v>-118.19432</v>
      </c>
      <c r="N18461" t="s">
        <v>56</v>
      </c>
      <c r="O18461">
        <v>90023</v>
      </c>
      <c r="P18461">
        <v>331492</v>
      </c>
      <c r="Q18461" t="s">
        <v>18419</v>
      </c>
      <c r="R18461" t="s">
        <v>30</v>
      </c>
      <c r="S18461" t="s">
        <v>18272</v>
      </c>
      <c r="T18461" t="s">
        <v>43</v>
      </c>
      <c r="U18461">
        <v>5746.3249150000001</v>
      </c>
      <c r="V18461">
        <v>1.6840922700000001</v>
      </c>
      <c r="W18461" t="s">
        <v>18379</v>
      </c>
    </row>
    <row r="18462" spans="1:23" x14ac:dyDescent="0.3">
      <c r="A18462">
        <v>1006427</v>
      </c>
      <c r="B18462" t="s">
        <v>19119</v>
      </c>
      <c r="C18462" t="s">
        <v>6682</v>
      </c>
      <c r="G18462">
        <v>2014</v>
      </c>
      <c r="H18462" t="s">
        <v>18372</v>
      </c>
      <c r="I18462" t="s">
        <v>162</v>
      </c>
      <c r="J18462" t="s">
        <v>55</v>
      </c>
      <c r="K18462">
        <v>6037</v>
      </c>
      <c r="L18462">
        <v>34.00591</v>
      </c>
      <c r="M18462">
        <v>-118.19432</v>
      </c>
      <c r="N18462" t="s">
        <v>56</v>
      </c>
      <c r="O18462">
        <v>90023</v>
      </c>
      <c r="P18462">
        <v>331492</v>
      </c>
      <c r="Q18462" t="s">
        <v>18419</v>
      </c>
      <c r="R18462" t="s">
        <v>30</v>
      </c>
      <c r="S18462" t="s">
        <v>18272</v>
      </c>
      <c r="T18462" t="s">
        <v>43</v>
      </c>
      <c r="U18462">
        <v>14670.44234</v>
      </c>
      <c r="V18462">
        <v>4.2995094949999997</v>
      </c>
      <c r="W18462" t="s">
        <v>18379</v>
      </c>
    </row>
    <row r="18463" spans="1:23" x14ac:dyDescent="0.3">
      <c r="A18463">
        <v>1004427</v>
      </c>
      <c r="B18463" t="s">
        <v>19123</v>
      </c>
      <c r="C18463" t="s">
        <v>52</v>
      </c>
      <c r="G18463">
        <v>2014</v>
      </c>
      <c r="H18463" t="s">
        <v>39</v>
      </c>
      <c r="I18463" t="s">
        <v>40</v>
      </c>
      <c r="J18463" t="s">
        <v>19124</v>
      </c>
      <c r="K18463">
        <v>17031</v>
      </c>
      <c r="L18463">
        <v>41.686570000000003</v>
      </c>
      <c r="M18463">
        <v>-87.555009999999996</v>
      </c>
      <c r="N18463" t="s">
        <v>113</v>
      </c>
      <c r="O18463">
        <v>60617</v>
      </c>
      <c r="P18463">
        <v>331492</v>
      </c>
      <c r="Q18463" t="s">
        <v>18419</v>
      </c>
      <c r="R18463" t="s">
        <v>30</v>
      </c>
      <c r="S18463" t="s">
        <v>6094</v>
      </c>
      <c r="T18463" t="s">
        <v>73</v>
      </c>
      <c r="U18463">
        <v>2691.292876</v>
      </c>
      <c r="V18463">
        <v>0.78874508399999999</v>
      </c>
      <c r="W18463" t="s">
        <v>18379</v>
      </c>
    </row>
    <row r="18464" spans="1:23" x14ac:dyDescent="0.3">
      <c r="A18464">
        <v>1004427</v>
      </c>
      <c r="B18464" t="s">
        <v>19123</v>
      </c>
      <c r="C18464" t="s">
        <v>52</v>
      </c>
      <c r="G18464">
        <v>2014</v>
      </c>
      <c r="H18464" t="s">
        <v>12368</v>
      </c>
      <c r="I18464" t="s">
        <v>11924</v>
      </c>
      <c r="J18464" t="s">
        <v>19124</v>
      </c>
      <c r="K18464">
        <v>17031</v>
      </c>
      <c r="L18464">
        <v>41.686570000000003</v>
      </c>
      <c r="M18464">
        <v>-87.555009999999996</v>
      </c>
      <c r="N18464" t="s">
        <v>113</v>
      </c>
      <c r="O18464">
        <v>60617</v>
      </c>
      <c r="P18464">
        <v>331492</v>
      </c>
      <c r="Q18464" t="s">
        <v>18419</v>
      </c>
      <c r="R18464" t="s">
        <v>30</v>
      </c>
      <c r="S18464" t="s">
        <v>6094</v>
      </c>
      <c r="T18464" t="s">
        <v>73</v>
      </c>
      <c r="U18464">
        <v>62240.859400000001</v>
      </c>
      <c r="V18464">
        <v>18.241110920000001</v>
      </c>
      <c r="W18464" t="s">
        <v>18379</v>
      </c>
    </row>
    <row r="18465" spans="1:23" x14ac:dyDescent="0.3">
      <c r="A18465">
        <v>1004427</v>
      </c>
      <c r="B18465" t="s">
        <v>19123</v>
      </c>
      <c r="C18465" t="s">
        <v>52</v>
      </c>
      <c r="G18465">
        <v>2014</v>
      </c>
      <c r="H18465" t="s">
        <v>12369</v>
      </c>
      <c r="I18465" t="s">
        <v>11924</v>
      </c>
      <c r="J18465" t="s">
        <v>19124</v>
      </c>
      <c r="K18465">
        <v>17031</v>
      </c>
      <c r="L18465">
        <v>41.686570000000003</v>
      </c>
      <c r="M18465">
        <v>-87.555009999999996</v>
      </c>
      <c r="N18465" t="s">
        <v>113</v>
      </c>
      <c r="O18465">
        <v>60617</v>
      </c>
      <c r="P18465">
        <v>331492</v>
      </c>
      <c r="Q18465" t="s">
        <v>18419</v>
      </c>
      <c r="R18465" t="s">
        <v>30</v>
      </c>
      <c r="S18465" t="s">
        <v>6094</v>
      </c>
      <c r="T18465" t="s">
        <v>73</v>
      </c>
      <c r="U18465">
        <v>36428.571430000004</v>
      </c>
      <c r="V18465">
        <v>10.676228099999999</v>
      </c>
      <c r="W18465" t="s">
        <v>18379</v>
      </c>
    </row>
    <row r="18466" spans="1:23" x14ac:dyDescent="0.3">
      <c r="A18466">
        <v>1004427</v>
      </c>
      <c r="B18466" t="s">
        <v>19123</v>
      </c>
      <c r="C18466" t="s">
        <v>81</v>
      </c>
      <c r="G18466">
        <v>2014</v>
      </c>
      <c r="H18466" t="s">
        <v>12369</v>
      </c>
      <c r="I18466" t="s">
        <v>11924</v>
      </c>
      <c r="J18466" t="s">
        <v>19124</v>
      </c>
      <c r="K18466">
        <v>17031</v>
      </c>
      <c r="L18466">
        <v>41.686570000000003</v>
      </c>
      <c r="M18466">
        <v>-87.555009999999996</v>
      </c>
      <c r="N18466" t="s">
        <v>113</v>
      </c>
      <c r="O18466">
        <v>60617</v>
      </c>
      <c r="P18466">
        <v>331492</v>
      </c>
      <c r="Q18466" t="s">
        <v>18419</v>
      </c>
      <c r="R18466" t="s">
        <v>30</v>
      </c>
      <c r="S18466" t="s">
        <v>6094</v>
      </c>
      <c r="T18466" t="s">
        <v>73</v>
      </c>
      <c r="U18466">
        <v>392.10383990000003</v>
      </c>
      <c r="V18466">
        <v>0.11491502100000001</v>
      </c>
      <c r="W18466" t="s">
        <v>18379</v>
      </c>
    </row>
    <row r="18467" spans="1:23" x14ac:dyDescent="0.3">
      <c r="A18467">
        <v>1004997</v>
      </c>
      <c r="B18467" t="s">
        <v>19125</v>
      </c>
      <c r="C18467" t="s">
        <v>52</v>
      </c>
      <c r="G18467">
        <v>2014</v>
      </c>
      <c r="H18467" t="s">
        <v>12368</v>
      </c>
      <c r="I18467" t="s">
        <v>11924</v>
      </c>
      <c r="J18467" t="s">
        <v>19126</v>
      </c>
      <c r="K18467">
        <v>47145</v>
      </c>
      <c r="L18467">
        <v>35.869590000000002</v>
      </c>
      <c r="M18467">
        <v>-84.695760000000007</v>
      </c>
      <c r="N18467" t="s">
        <v>224</v>
      </c>
      <c r="O18467">
        <v>37854</v>
      </c>
      <c r="P18467">
        <v>331492</v>
      </c>
      <c r="Q18467" t="s">
        <v>18419</v>
      </c>
      <c r="R18467" t="s">
        <v>30</v>
      </c>
      <c r="S18467" t="s">
        <v>19127</v>
      </c>
      <c r="T18467" t="s">
        <v>31</v>
      </c>
      <c r="U18467">
        <v>15233.697700000001</v>
      </c>
      <c r="V18467">
        <v>4.464584393</v>
      </c>
      <c r="W18467" t="s">
        <v>18379</v>
      </c>
    </row>
    <row r="18468" spans="1:23" x14ac:dyDescent="0.3">
      <c r="A18468">
        <v>1004997</v>
      </c>
      <c r="B18468" t="s">
        <v>19125</v>
      </c>
      <c r="C18468" t="s">
        <v>52</v>
      </c>
      <c r="G18468">
        <v>2014</v>
      </c>
      <c r="H18468" t="s">
        <v>12369</v>
      </c>
      <c r="I18468" t="s">
        <v>11924</v>
      </c>
      <c r="J18468" t="s">
        <v>19126</v>
      </c>
      <c r="K18468">
        <v>47145</v>
      </c>
      <c r="L18468">
        <v>35.869590000000002</v>
      </c>
      <c r="M18468">
        <v>-84.695760000000007</v>
      </c>
      <c r="N18468" t="s">
        <v>224</v>
      </c>
      <c r="O18468">
        <v>37854</v>
      </c>
      <c r="P18468">
        <v>331492</v>
      </c>
      <c r="Q18468" t="s">
        <v>18419</v>
      </c>
      <c r="R18468" t="s">
        <v>30</v>
      </c>
      <c r="S18468" t="s">
        <v>19127</v>
      </c>
      <c r="T18468" t="s">
        <v>31</v>
      </c>
      <c r="U18468">
        <v>24255.559740000001</v>
      </c>
      <c r="V18468">
        <v>7.1086479210000002</v>
      </c>
      <c r="W18468" t="s">
        <v>18379</v>
      </c>
    </row>
    <row r="18469" spans="1:23" x14ac:dyDescent="0.3">
      <c r="A18469">
        <v>1005346</v>
      </c>
      <c r="B18469" t="s">
        <v>19128</v>
      </c>
      <c r="C18469" t="s">
        <v>52</v>
      </c>
      <c r="G18469">
        <v>2014</v>
      </c>
      <c r="H18469" t="s">
        <v>2770</v>
      </c>
      <c r="I18469" t="s">
        <v>40</v>
      </c>
      <c r="J18469" t="s">
        <v>14565</v>
      </c>
      <c r="K18469">
        <v>45063</v>
      </c>
      <c r="L18469">
        <v>33.963256000000001</v>
      </c>
      <c r="M18469">
        <v>-81.049797999999996</v>
      </c>
      <c r="N18469" t="s">
        <v>847</v>
      </c>
      <c r="O18469">
        <v>29033</v>
      </c>
      <c r="P18469">
        <v>331111</v>
      </c>
      <c r="Q18469" t="s">
        <v>18396</v>
      </c>
      <c r="R18469" t="s">
        <v>30</v>
      </c>
      <c r="S18469" t="s">
        <v>19129</v>
      </c>
      <c r="T18469" t="s">
        <v>31</v>
      </c>
      <c r="U18469">
        <v>854140.5956</v>
      </c>
      <c r="V18469">
        <v>250.32548550000001</v>
      </c>
      <c r="W18469" t="s">
        <v>18379</v>
      </c>
    </row>
    <row r="18470" spans="1:23" x14ac:dyDescent="0.3">
      <c r="A18470">
        <v>1005346</v>
      </c>
      <c r="B18470" t="s">
        <v>19128</v>
      </c>
      <c r="C18470" t="s">
        <v>81</v>
      </c>
      <c r="G18470">
        <v>2014</v>
      </c>
      <c r="H18470" t="s">
        <v>19130</v>
      </c>
      <c r="I18470" t="s">
        <v>162</v>
      </c>
      <c r="J18470" t="s">
        <v>14565</v>
      </c>
      <c r="K18470">
        <v>45063</v>
      </c>
      <c r="L18470">
        <v>33.963256000000001</v>
      </c>
      <c r="M18470">
        <v>-81.049797999999996</v>
      </c>
      <c r="N18470" t="s">
        <v>847</v>
      </c>
      <c r="O18470">
        <v>29033</v>
      </c>
      <c r="P18470">
        <v>331111</v>
      </c>
      <c r="Q18470" t="s">
        <v>18396</v>
      </c>
      <c r="R18470" t="s">
        <v>30</v>
      </c>
      <c r="S18470" t="s">
        <v>19129</v>
      </c>
      <c r="T18470" t="s">
        <v>31</v>
      </c>
      <c r="U18470">
        <v>33843.969709999998</v>
      </c>
      <c r="V18470">
        <v>9.9187513079999992</v>
      </c>
      <c r="W18470" t="s">
        <v>18379</v>
      </c>
    </row>
    <row r="18471" spans="1:23" x14ac:dyDescent="0.3">
      <c r="A18471">
        <v>1006341</v>
      </c>
      <c r="B18471" t="s">
        <v>19131</v>
      </c>
      <c r="C18471" t="s">
        <v>52</v>
      </c>
      <c r="G18471">
        <v>2014</v>
      </c>
      <c r="H18471" t="s">
        <v>4574</v>
      </c>
      <c r="I18471" t="s">
        <v>40</v>
      </c>
      <c r="J18471" t="s">
        <v>235</v>
      </c>
      <c r="K18471">
        <v>36011</v>
      </c>
      <c r="L18471">
        <v>42.952219999999997</v>
      </c>
      <c r="M18471">
        <v>-76.572689999999994</v>
      </c>
      <c r="N18471" t="s">
        <v>164</v>
      </c>
      <c r="O18471">
        <v>13021</v>
      </c>
      <c r="P18471">
        <v>331111</v>
      </c>
      <c r="Q18471" t="s">
        <v>18396</v>
      </c>
      <c r="R18471" t="s">
        <v>30</v>
      </c>
      <c r="S18471" t="s">
        <v>236</v>
      </c>
      <c r="T18471" t="s">
        <v>121</v>
      </c>
      <c r="U18471">
        <v>689807.7648</v>
      </c>
      <c r="V18471">
        <v>202.1639816</v>
      </c>
      <c r="W18471" t="s">
        <v>18379</v>
      </c>
    </row>
    <row r="18472" spans="1:23" x14ac:dyDescent="0.3">
      <c r="A18472">
        <v>1007577</v>
      </c>
      <c r="B18472" t="s">
        <v>19132</v>
      </c>
      <c r="C18472" t="s">
        <v>52</v>
      </c>
      <c r="G18472">
        <v>2014</v>
      </c>
      <c r="H18472" t="s">
        <v>79</v>
      </c>
      <c r="I18472" t="s">
        <v>40</v>
      </c>
      <c r="J18472" t="s">
        <v>269</v>
      </c>
      <c r="K18472">
        <v>39101</v>
      </c>
      <c r="L18472">
        <v>40.570700000000002</v>
      </c>
      <c r="M18472">
        <v>-83.138800000000003</v>
      </c>
      <c r="N18472" t="s">
        <v>130</v>
      </c>
      <c r="O18472">
        <v>43302</v>
      </c>
      <c r="P18472">
        <v>331111</v>
      </c>
      <c r="Q18472" t="s">
        <v>18396</v>
      </c>
      <c r="R18472" t="s">
        <v>30</v>
      </c>
      <c r="S18472" t="s">
        <v>14701</v>
      </c>
      <c r="T18472" t="s">
        <v>73</v>
      </c>
      <c r="U18472">
        <v>553594.04449999996</v>
      </c>
      <c r="V18472">
        <v>162.24342770000001</v>
      </c>
      <c r="W18472" t="s">
        <v>18379</v>
      </c>
    </row>
    <row r="18473" spans="1:23" x14ac:dyDescent="0.3">
      <c r="A18473">
        <v>1007577</v>
      </c>
      <c r="B18473" t="s">
        <v>19132</v>
      </c>
      <c r="C18473" t="s">
        <v>81</v>
      </c>
      <c r="G18473">
        <v>2014</v>
      </c>
      <c r="H18473" t="s">
        <v>19133</v>
      </c>
      <c r="I18473" t="s">
        <v>47</v>
      </c>
      <c r="J18473" t="s">
        <v>269</v>
      </c>
      <c r="K18473">
        <v>39101</v>
      </c>
      <c r="L18473">
        <v>40.570700000000002</v>
      </c>
      <c r="M18473">
        <v>-83.138800000000003</v>
      </c>
      <c r="N18473" t="s">
        <v>130</v>
      </c>
      <c r="O18473">
        <v>43302</v>
      </c>
      <c r="P18473">
        <v>331111</v>
      </c>
      <c r="Q18473" t="s">
        <v>18396</v>
      </c>
      <c r="R18473" t="s">
        <v>30</v>
      </c>
      <c r="S18473" t="s">
        <v>14701</v>
      </c>
      <c r="T18473" t="s">
        <v>73</v>
      </c>
      <c r="U18473">
        <v>51.379123849999999</v>
      </c>
      <c r="V18473">
        <v>1.5057829999999999E-2</v>
      </c>
      <c r="W18473" t="s">
        <v>18379</v>
      </c>
    </row>
    <row r="18474" spans="1:23" x14ac:dyDescent="0.3">
      <c r="A18474">
        <v>1007577</v>
      </c>
      <c r="B18474" t="s">
        <v>19132</v>
      </c>
      <c r="C18474" t="s">
        <v>81</v>
      </c>
      <c r="G18474">
        <v>2014</v>
      </c>
      <c r="H18474" t="s">
        <v>19134</v>
      </c>
      <c r="I18474" t="s">
        <v>47</v>
      </c>
      <c r="J18474" t="s">
        <v>269</v>
      </c>
      <c r="K18474">
        <v>39101</v>
      </c>
      <c r="L18474">
        <v>40.570700000000002</v>
      </c>
      <c r="M18474">
        <v>-83.138800000000003</v>
      </c>
      <c r="N18474" t="s">
        <v>130</v>
      </c>
      <c r="O18474">
        <v>43302</v>
      </c>
      <c r="P18474">
        <v>331111</v>
      </c>
      <c r="Q18474" t="s">
        <v>18396</v>
      </c>
      <c r="R18474" t="s">
        <v>30</v>
      </c>
      <c r="S18474" t="s">
        <v>14701</v>
      </c>
      <c r="T18474" t="s">
        <v>73</v>
      </c>
      <c r="U18474">
        <v>17.577068690000001</v>
      </c>
      <c r="V18474">
        <v>5.1513629999999999E-3</v>
      </c>
      <c r="W18474" t="s">
        <v>18379</v>
      </c>
    </row>
    <row r="18475" spans="1:23" x14ac:dyDescent="0.3">
      <c r="A18475">
        <v>1000214</v>
      </c>
      <c r="B18475" t="s">
        <v>19135</v>
      </c>
      <c r="C18475" t="s">
        <v>52</v>
      </c>
      <c r="G18475">
        <v>2014</v>
      </c>
      <c r="H18475" t="s">
        <v>19136</v>
      </c>
      <c r="I18475" t="s">
        <v>40</v>
      </c>
      <c r="J18475" t="s">
        <v>19137</v>
      </c>
      <c r="K18475">
        <v>18147</v>
      </c>
      <c r="L18475">
        <v>37.984900000000003</v>
      </c>
      <c r="M18475">
        <v>-87.025899999999993</v>
      </c>
      <c r="N18475" t="s">
        <v>193</v>
      </c>
      <c r="O18475">
        <v>47635</v>
      </c>
      <c r="P18475">
        <v>331111</v>
      </c>
      <c r="Q18475" t="s">
        <v>18396</v>
      </c>
      <c r="R18475" t="s">
        <v>30</v>
      </c>
      <c r="T18475" t="s">
        <v>73</v>
      </c>
      <c r="U18475">
        <v>2623846.5890000002</v>
      </c>
      <c r="V18475">
        <v>768.97840310000004</v>
      </c>
      <c r="W18475" t="s">
        <v>18379</v>
      </c>
    </row>
    <row r="18476" spans="1:23" x14ac:dyDescent="0.3">
      <c r="A18476">
        <v>1005190</v>
      </c>
      <c r="B18476" t="s">
        <v>19138</v>
      </c>
      <c r="C18476" t="s">
        <v>52</v>
      </c>
      <c r="G18476">
        <v>2014</v>
      </c>
      <c r="H18476" t="s">
        <v>19139</v>
      </c>
      <c r="I18476" t="s">
        <v>40</v>
      </c>
      <c r="J18476" t="s">
        <v>6398</v>
      </c>
      <c r="K18476">
        <v>42007</v>
      </c>
      <c r="L18476">
        <v>40.835569999999997</v>
      </c>
      <c r="M18476">
        <v>-80.321971000000005</v>
      </c>
      <c r="N18476" t="s">
        <v>134</v>
      </c>
      <c r="O18476">
        <v>16136</v>
      </c>
      <c r="P18476">
        <v>331111</v>
      </c>
      <c r="Q18476" t="s">
        <v>18396</v>
      </c>
      <c r="R18476" t="s">
        <v>30</v>
      </c>
      <c r="S18476" t="s">
        <v>19140</v>
      </c>
      <c r="T18476" t="s">
        <v>121</v>
      </c>
      <c r="U18476">
        <v>282135.31849999999</v>
      </c>
      <c r="V18476">
        <v>82.686223960000007</v>
      </c>
      <c r="W18476" t="s">
        <v>18379</v>
      </c>
    </row>
    <row r="18477" spans="1:23" x14ac:dyDescent="0.3">
      <c r="A18477">
        <v>1003417</v>
      </c>
      <c r="B18477" t="s">
        <v>19141</v>
      </c>
      <c r="C18477" t="s">
        <v>52</v>
      </c>
      <c r="G18477">
        <v>2014</v>
      </c>
      <c r="H18477" t="s">
        <v>18761</v>
      </c>
      <c r="I18477" t="s">
        <v>40</v>
      </c>
      <c r="J18477" t="s">
        <v>14894</v>
      </c>
      <c r="K18477">
        <v>39031</v>
      </c>
      <c r="L18477">
        <v>40.201749999999997</v>
      </c>
      <c r="M18477">
        <v>-81.886120000000005</v>
      </c>
      <c r="N18477" t="s">
        <v>130</v>
      </c>
      <c r="O18477">
        <v>43812</v>
      </c>
      <c r="P18477">
        <v>331221</v>
      </c>
      <c r="Q18477" t="s">
        <v>18530</v>
      </c>
      <c r="R18477" t="s">
        <v>30</v>
      </c>
      <c r="T18477" t="s">
        <v>73</v>
      </c>
      <c r="U18477">
        <v>760395.77839999995</v>
      </c>
      <c r="V18477">
        <v>222.8514174</v>
      </c>
      <c r="W18477" t="s">
        <v>18379</v>
      </c>
    </row>
    <row r="18478" spans="1:23" x14ac:dyDescent="0.3">
      <c r="A18478">
        <v>1003417</v>
      </c>
      <c r="B18478" t="s">
        <v>19141</v>
      </c>
      <c r="C18478" t="s">
        <v>52</v>
      </c>
      <c r="G18478">
        <v>2014</v>
      </c>
      <c r="H18478" t="s">
        <v>1523</v>
      </c>
      <c r="I18478" t="s">
        <v>40</v>
      </c>
      <c r="J18478" t="s">
        <v>14894</v>
      </c>
      <c r="K18478">
        <v>39031</v>
      </c>
      <c r="L18478">
        <v>40.201749999999997</v>
      </c>
      <c r="M18478">
        <v>-81.886120000000005</v>
      </c>
      <c r="N18478" t="s">
        <v>130</v>
      </c>
      <c r="O18478">
        <v>43812</v>
      </c>
      <c r="P18478">
        <v>331221</v>
      </c>
      <c r="Q18478" t="s">
        <v>18530</v>
      </c>
      <c r="R18478" t="s">
        <v>30</v>
      </c>
      <c r="T18478" t="s">
        <v>73</v>
      </c>
      <c r="U18478">
        <v>183049.3781</v>
      </c>
      <c r="V18478">
        <v>53.646817249999998</v>
      </c>
      <c r="W18478" t="s">
        <v>18379</v>
      </c>
    </row>
    <row r="18479" spans="1:23" x14ac:dyDescent="0.3">
      <c r="A18479">
        <v>1003860</v>
      </c>
      <c r="B18479" t="s">
        <v>19142</v>
      </c>
      <c r="C18479" t="s">
        <v>52</v>
      </c>
      <c r="G18479">
        <v>2014</v>
      </c>
      <c r="H18479" t="s">
        <v>19143</v>
      </c>
      <c r="I18479" t="s">
        <v>40</v>
      </c>
      <c r="J18479" t="s">
        <v>1764</v>
      </c>
      <c r="K18479">
        <v>39151</v>
      </c>
      <c r="L18479">
        <v>40.780504999999998</v>
      </c>
      <c r="M18479">
        <v>-81.397259000000005</v>
      </c>
      <c r="N18479" t="s">
        <v>130</v>
      </c>
      <c r="O18479">
        <v>44706</v>
      </c>
      <c r="P18479">
        <v>331111</v>
      </c>
      <c r="Q18479" t="s">
        <v>18396</v>
      </c>
      <c r="R18479" t="s">
        <v>30</v>
      </c>
      <c r="S18479" t="s">
        <v>18632</v>
      </c>
      <c r="T18479" t="s">
        <v>73</v>
      </c>
      <c r="U18479">
        <v>1218972.861</v>
      </c>
      <c r="V18479">
        <v>357.24794580000002</v>
      </c>
      <c r="W18479" t="s">
        <v>18379</v>
      </c>
    </row>
    <row r="18480" spans="1:23" x14ac:dyDescent="0.3">
      <c r="A18480">
        <v>1003860</v>
      </c>
      <c r="B18480" t="s">
        <v>19142</v>
      </c>
      <c r="C18480" t="s">
        <v>52</v>
      </c>
      <c r="G18480">
        <v>2014</v>
      </c>
      <c r="H18480" t="s">
        <v>19144</v>
      </c>
      <c r="I18480" t="s">
        <v>40</v>
      </c>
      <c r="J18480" t="s">
        <v>1764</v>
      </c>
      <c r="K18480">
        <v>39151</v>
      </c>
      <c r="L18480">
        <v>40.780504999999998</v>
      </c>
      <c r="M18480">
        <v>-81.397259000000005</v>
      </c>
      <c r="N18480" t="s">
        <v>130</v>
      </c>
      <c r="O18480">
        <v>44706</v>
      </c>
      <c r="P18480">
        <v>331111</v>
      </c>
      <c r="Q18480" t="s">
        <v>18396</v>
      </c>
      <c r="R18480" t="s">
        <v>30</v>
      </c>
      <c r="S18480" t="s">
        <v>18632</v>
      </c>
      <c r="T18480" t="s">
        <v>73</v>
      </c>
      <c r="U18480">
        <v>2162506.5959999999</v>
      </c>
      <c r="V18480">
        <v>633.77214059999994</v>
      </c>
      <c r="W18480" t="s">
        <v>18379</v>
      </c>
    </row>
    <row r="18481" spans="1:23" x14ac:dyDescent="0.3">
      <c r="A18481">
        <v>1003860</v>
      </c>
      <c r="B18481" t="s">
        <v>19142</v>
      </c>
      <c r="C18481" t="s">
        <v>52</v>
      </c>
      <c r="G18481">
        <v>2014</v>
      </c>
      <c r="H18481" t="s">
        <v>19145</v>
      </c>
      <c r="I18481" t="s">
        <v>40</v>
      </c>
      <c r="J18481" t="s">
        <v>1764</v>
      </c>
      <c r="K18481">
        <v>39151</v>
      </c>
      <c r="L18481">
        <v>40.780504999999998</v>
      </c>
      <c r="M18481">
        <v>-81.397259000000005</v>
      </c>
      <c r="N18481" t="s">
        <v>130</v>
      </c>
      <c r="O18481">
        <v>44706</v>
      </c>
      <c r="P18481">
        <v>331111</v>
      </c>
      <c r="Q18481" t="s">
        <v>18396</v>
      </c>
      <c r="R18481" t="s">
        <v>30</v>
      </c>
      <c r="S18481" t="s">
        <v>18632</v>
      </c>
      <c r="T18481" t="s">
        <v>73</v>
      </c>
      <c r="U18481">
        <v>1605765.172</v>
      </c>
      <c r="V18481">
        <v>470.60630090000001</v>
      </c>
      <c r="W18481" t="s">
        <v>18379</v>
      </c>
    </row>
    <row r="18482" spans="1:23" x14ac:dyDescent="0.3">
      <c r="A18482">
        <v>1002751</v>
      </c>
      <c r="B18482" t="s">
        <v>19146</v>
      </c>
      <c r="C18482" t="s">
        <v>52</v>
      </c>
      <c r="G18482">
        <v>2014</v>
      </c>
      <c r="H18482" t="s">
        <v>18785</v>
      </c>
      <c r="I18482" t="s">
        <v>40</v>
      </c>
      <c r="J18482" t="s">
        <v>17844</v>
      </c>
      <c r="K18482">
        <v>55071</v>
      </c>
      <c r="L18482">
        <v>44.128639999999997</v>
      </c>
      <c r="M18482">
        <v>-87.628439999999998</v>
      </c>
      <c r="N18482" t="s">
        <v>72</v>
      </c>
      <c r="O18482">
        <v>54220</v>
      </c>
      <c r="P18482">
        <v>331314</v>
      </c>
      <c r="Q18482" t="s">
        <v>18386</v>
      </c>
      <c r="R18482" t="s">
        <v>30</v>
      </c>
      <c r="T18482" t="s">
        <v>73</v>
      </c>
      <c r="U18482">
        <v>487223.89750000002</v>
      </c>
      <c r="V18482">
        <v>142.79213440000001</v>
      </c>
      <c r="W18482" t="s">
        <v>18379</v>
      </c>
    </row>
    <row r="18483" spans="1:23" x14ac:dyDescent="0.3">
      <c r="A18483">
        <v>1002751</v>
      </c>
      <c r="B18483" t="s">
        <v>19146</v>
      </c>
      <c r="C18483" t="s">
        <v>81</v>
      </c>
      <c r="G18483">
        <v>2014</v>
      </c>
      <c r="H18483" t="s">
        <v>18785</v>
      </c>
      <c r="I18483" t="s">
        <v>40</v>
      </c>
      <c r="J18483" t="s">
        <v>17844</v>
      </c>
      <c r="K18483">
        <v>55071</v>
      </c>
      <c r="L18483">
        <v>44.128639999999997</v>
      </c>
      <c r="M18483">
        <v>-87.628439999999998</v>
      </c>
      <c r="N18483" t="s">
        <v>72</v>
      </c>
      <c r="O18483">
        <v>54220</v>
      </c>
      <c r="P18483">
        <v>331314</v>
      </c>
      <c r="Q18483" t="s">
        <v>18386</v>
      </c>
      <c r="R18483" t="s">
        <v>30</v>
      </c>
      <c r="T18483" t="s">
        <v>73</v>
      </c>
      <c r="U18483">
        <v>62.195781500000002</v>
      </c>
      <c r="V18483">
        <v>1.8227899999999998E-2</v>
      </c>
      <c r="W18483" t="s">
        <v>18379</v>
      </c>
    </row>
    <row r="18484" spans="1:23" x14ac:dyDescent="0.3">
      <c r="A18484">
        <v>1002751</v>
      </c>
      <c r="B18484" t="s">
        <v>19146</v>
      </c>
      <c r="C18484" t="s">
        <v>38</v>
      </c>
      <c r="G18484">
        <v>2014</v>
      </c>
      <c r="H18484" t="s">
        <v>18785</v>
      </c>
      <c r="I18484" t="s">
        <v>40</v>
      </c>
      <c r="J18484" t="s">
        <v>17844</v>
      </c>
      <c r="K18484">
        <v>55071</v>
      </c>
      <c r="L18484">
        <v>44.128639999999997</v>
      </c>
      <c r="M18484">
        <v>-87.628439999999998</v>
      </c>
      <c r="N18484" t="s">
        <v>72</v>
      </c>
      <c r="O18484">
        <v>54220</v>
      </c>
      <c r="P18484">
        <v>331314</v>
      </c>
      <c r="Q18484" t="s">
        <v>18386</v>
      </c>
      <c r="R18484" t="s">
        <v>30</v>
      </c>
      <c r="T18484" t="s">
        <v>73</v>
      </c>
      <c r="U18484">
        <v>3091.8813810000001</v>
      </c>
      <c r="V18484">
        <v>0.90614673000000001</v>
      </c>
      <c r="W18484" t="s">
        <v>18379</v>
      </c>
    </row>
    <row r="18485" spans="1:23" x14ac:dyDescent="0.3">
      <c r="A18485">
        <v>1002231</v>
      </c>
      <c r="B18485" t="s">
        <v>19147</v>
      </c>
      <c r="C18485" t="s">
        <v>52</v>
      </c>
      <c r="G18485">
        <v>2014</v>
      </c>
      <c r="H18485" t="s">
        <v>200</v>
      </c>
      <c r="I18485" t="s">
        <v>40</v>
      </c>
      <c r="J18485" t="s">
        <v>55</v>
      </c>
      <c r="K18485">
        <v>6037</v>
      </c>
      <c r="L18485">
        <v>34.025025999999997</v>
      </c>
      <c r="M18485">
        <v>-117.98347</v>
      </c>
      <c r="N18485" t="s">
        <v>56</v>
      </c>
      <c r="O18485">
        <v>91746</v>
      </c>
      <c r="P18485">
        <v>331492</v>
      </c>
      <c r="Q18485" t="s">
        <v>18419</v>
      </c>
      <c r="R18485" t="s">
        <v>30</v>
      </c>
      <c r="S18485" t="s">
        <v>19148</v>
      </c>
      <c r="T18485" t="s">
        <v>43</v>
      </c>
      <c r="U18485">
        <v>278254.80589999998</v>
      </c>
      <c r="V18485">
        <v>81.548950759999997</v>
      </c>
      <c r="W18485" t="s">
        <v>18379</v>
      </c>
    </row>
    <row r="18486" spans="1:23" x14ac:dyDescent="0.3">
      <c r="A18486">
        <v>1007056</v>
      </c>
      <c r="B18486" t="s">
        <v>19149</v>
      </c>
      <c r="C18486" t="s">
        <v>52</v>
      </c>
      <c r="G18486">
        <v>2014</v>
      </c>
      <c r="H18486" t="s">
        <v>19150</v>
      </c>
      <c r="I18486" t="s">
        <v>40</v>
      </c>
      <c r="J18486" t="s">
        <v>201</v>
      </c>
      <c r="K18486">
        <v>1101</v>
      </c>
      <c r="L18486">
        <v>32.348230999999998</v>
      </c>
      <c r="M18486">
        <v>-86.095544000000004</v>
      </c>
      <c r="N18486" t="s">
        <v>777</v>
      </c>
      <c r="O18486">
        <v>36057</v>
      </c>
      <c r="P18486">
        <v>331112</v>
      </c>
      <c r="Q18486" t="s">
        <v>18563</v>
      </c>
      <c r="R18486" t="s">
        <v>30</v>
      </c>
      <c r="T18486" t="s">
        <v>31</v>
      </c>
      <c r="U18486">
        <v>7003.3923860000004</v>
      </c>
      <c r="V18486">
        <v>2.0525047139999999</v>
      </c>
      <c r="W18486" t="s">
        <v>18379</v>
      </c>
    </row>
    <row r="18487" spans="1:23" x14ac:dyDescent="0.3">
      <c r="A18487">
        <v>1004376</v>
      </c>
      <c r="B18487" t="s">
        <v>19151</v>
      </c>
      <c r="C18487" t="s">
        <v>52</v>
      </c>
      <c r="G18487">
        <v>2014</v>
      </c>
      <c r="H18487" t="s">
        <v>19152</v>
      </c>
      <c r="I18487" t="s">
        <v>40</v>
      </c>
      <c r="J18487" t="s">
        <v>618</v>
      </c>
      <c r="K18487">
        <v>39167</v>
      </c>
      <c r="L18487">
        <v>39.372906</v>
      </c>
      <c r="M18487">
        <v>-81.523578999999998</v>
      </c>
      <c r="N18487" t="s">
        <v>130</v>
      </c>
      <c r="O18487">
        <v>45750</v>
      </c>
      <c r="P18487">
        <v>331112</v>
      </c>
      <c r="Q18487" t="s">
        <v>18563</v>
      </c>
      <c r="R18487" t="s">
        <v>30</v>
      </c>
      <c r="T18487" t="s">
        <v>73</v>
      </c>
      <c r="U18487">
        <v>229052.0166</v>
      </c>
      <c r="V18487">
        <v>67.128945229999999</v>
      </c>
      <c r="W18487" t="s">
        <v>18379</v>
      </c>
    </row>
    <row r="18488" spans="1:23" x14ac:dyDescent="0.3">
      <c r="A18488">
        <v>1005327</v>
      </c>
      <c r="B18488" t="s">
        <v>19153</v>
      </c>
      <c r="C18488" t="s">
        <v>15400</v>
      </c>
      <c r="G18488">
        <v>2014</v>
      </c>
      <c r="H18488" t="s">
        <v>19154</v>
      </c>
      <c r="I18488" t="s">
        <v>162</v>
      </c>
      <c r="J18488" t="s">
        <v>550</v>
      </c>
      <c r="K18488">
        <v>1073</v>
      </c>
      <c r="L18488">
        <v>33.546979999999998</v>
      </c>
      <c r="M18488">
        <v>-86.834649999999996</v>
      </c>
      <c r="N18488" t="s">
        <v>777</v>
      </c>
      <c r="O18488">
        <v>35207</v>
      </c>
      <c r="P18488">
        <v>331511</v>
      </c>
      <c r="Q18488" t="s">
        <v>18378</v>
      </c>
      <c r="R18488" t="s">
        <v>30</v>
      </c>
      <c r="S18488" t="s">
        <v>18711</v>
      </c>
      <c r="T18488" t="s">
        <v>31</v>
      </c>
      <c r="U18488">
        <v>744470.83660000004</v>
      </c>
      <c r="V18488">
        <v>218.18424809999999</v>
      </c>
      <c r="W18488" t="s">
        <v>18379</v>
      </c>
    </row>
    <row r="18489" spans="1:23" x14ac:dyDescent="0.3">
      <c r="A18489">
        <v>1005327</v>
      </c>
      <c r="B18489" t="s">
        <v>19153</v>
      </c>
      <c r="C18489" t="s">
        <v>52</v>
      </c>
      <c r="G18489">
        <v>2014</v>
      </c>
      <c r="H18489" t="s">
        <v>19155</v>
      </c>
      <c r="I18489" t="s">
        <v>40</v>
      </c>
      <c r="J18489" t="s">
        <v>550</v>
      </c>
      <c r="K18489">
        <v>1073</v>
      </c>
      <c r="L18489">
        <v>33.546979999999998</v>
      </c>
      <c r="M18489">
        <v>-86.834649999999996</v>
      </c>
      <c r="N18489" t="s">
        <v>777</v>
      </c>
      <c r="O18489">
        <v>35207</v>
      </c>
      <c r="P18489">
        <v>331511</v>
      </c>
      <c r="Q18489" t="s">
        <v>18378</v>
      </c>
      <c r="R18489" t="s">
        <v>30</v>
      </c>
      <c r="S18489" t="s">
        <v>18711</v>
      </c>
      <c r="T18489" t="s">
        <v>31</v>
      </c>
      <c r="U18489">
        <v>976147.75730000006</v>
      </c>
      <c r="V18489">
        <v>286.08248159999999</v>
      </c>
      <c r="W18489" t="s">
        <v>18379</v>
      </c>
    </row>
    <row r="18490" spans="1:23" x14ac:dyDescent="0.3">
      <c r="A18490">
        <v>1005527</v>
      </c>
      <c r="B18490" t="s">
        <v>19156</v>
      </c>
      <c r="C18490" t="s">
        <v>15400</v>
      </c>
      <c r="G18490">
        <v>2014</v>
      </c>
      <c r="H18490" t="s">
        <v>18227</v>
      </c>
      <c r="I18490" t="s">
        <v>40</v>
      </c>
      <c r="J18490" t="s">
        <v>10391</v>
      </c>
      <c r="K18490">
        <v>26029</v>
      </c>
      <c r="L18490">
        <v>45.158700000000003</v>
      </c>
      <c r="M18490">
        <v>-85.129199999999997</v>
      </c>
      <c r="N18490" t="s">
        <v>198</v>
      </c>
      <c r="O18490">
        <v>49727</v>
      </c>
      <c r="P18490">
        <v>331511</v>
      </c>
      <c r="Q18490" t="s">
        <v>18378</v>
      </c>
      <c r="R18490" t="s">
        <v>30</v>
      </c>
      <c r="T18490" t="s">
        <v>73</v>
      </c>
      <c r="U18490">
        <v>512601.39</v>
      </c>
      <c r="V18490">
        <v>150.22959040000001</v>
      </c>
      <c r="W18490" t="s">
        <v>18379</v>
      </c>
    </row>
    <row r="18491" spans="1:23" x14ac:dyDescent="0.3">
      <c r="A18491">
        <v>1005527</v>
      </c>
      <c r="B18491" t="s">
        <v>19156</v>
      </c>
      <c r="C18491" t="s">
        <v>52</v>
      </c>
      <c r="G18491">
        <v>2014</v>
      </c>
      <c r="H18491" t="s">
        <v>19157</v>
      </c>
      <c r="I18491" t="s">
        <v>40</v>
      </c>
      <c r="J18491" t="s">
        <v>10391</v>
      </c>
      <c r="K18491">
        <v>26029</v>
      </c>
      <c r="L18491">
        <v>45.158700000000003</v>
      </c>
      <c r="M18491">
        <v>-85.129199999999997</v>
      </c>
      <c r="N18491" t="s">
        <v>198</v>
      </c>
      <c r="O18491">
        <v>49727</v>
      </c>
      <c r="P18491">
        <v>331511</v>
      </c>
      <c r="Q18491" t="s">
        <v>18378</v>
      </c>
      <c r="R18491" t="s">
        <v>30</v>
      </c>
      <c r="T18491" t="s">
        <v>73</v>
      </c>
      <c r="U18491">
        <v>263154.91899999999</v>
      </c>
      <c r="V18491">
        <v>77.123582690000006</v>
      </c>
      <c r="W18491" t="s">
        <v>18379</v>
      </c>
    </row>
    <row r="18492" spans="1:23" x14ac:dyDescent="0.3">
      <c r="A18492">
        <v>1002977</v>
      </c>
      <c r="B18492" t="s">
        <v>19158</v>
      </c>
      <c r="C18492" t="s">
        <v>52</v>
      </c>
      <c r="G18492">
        <v>2014</v>
      </c>
      <c r="H18492" t="s">
        <v>19159</v>
      </c>
      <c r="I18492" t="s">
        <v>40</v>
      </c>
      <c r="J18492" t="s">
        <v>651</v>
      </c>
      <c r="K18492">
        <v>21041</v>
      </c>
      <c r="L18492">
        <v>38.727778000000001</v>
      </c>
      <c r="M18492">
        <v>-85.072221999999996</v>
      </c>
      <c r="N18492" t="s">
        <v>437</v>
      </c>
      <c r="O18492">
        <v>41045</v>
      </c>
      <c r="P18492">
        <v>331111</v>
      </c>
      <c r="Q18492" t="s">
        <v>18396</v>
      </c>
      <c r="R18492" t="s">
        <v>30</v>
      </c>
      <c r="T18492" t="s">
        <v>31</v>
      </c>
      <c r="U18492">
        <v>1995608.7450000001</v>
      </c>
      <c r="V18492">
        <v>584.85889850000001</v>
      </c>
      <c r="W18492" t="s">
        <v>18379</v>
      </c>
    </row>
    <row r="18493" spans="1:23" x14ac:dyDescent="0.3">
      <c r="A18493">
        <v>1002977</v>
      </c>
      <c r="B18493" t="s">
        <v>19158</v>
      </c>
      <c r="C18493" t="s">
        <v>52</v>
      </c>
      <c r="G18493">
        <v>2014</v>
      </c>
      <c r="H18493" t="s">
        <v>19160</v>
      </c>
      <c r="I18493" t="s">
        <v>40</v>
      </c>
      <c r="J18493" t="s">
        <v>651</v>
      </c>
      <c r="K18493">
        <v>21041</v>
      </c>
      <c r="L18493">
        <v>38.727778000000001</v>
      </c>
      <c r="M18493">
        <v>-85.072221999999996</v>
      </c>
      <c r="N18493" t="s">
        <v>437</v>
      </c>
      <c r="O18493">
        <v>41045</v>
      </c>
      <c r="P18493">
        <v>331111</v>
      </c>
      <c r="Q18493" t="s">
        <v>18396</v>
      </c>
      <c r="R18493" t="s">
        <v>30</v>
      </c>
      <c r="T18493" t="s">
        <v>31</v>
      </c>
      <c r="U18493">
        <v>569368.63930000004</v>
      </c>
      <c r="V18493">
        <v>166.86653440000001</v>
      </c>
      <c r="W18493" t="s">
        <v>18379</v>
      </c>
    </row>
    <row r="18494" spans="1:23" x14ac:dyDescent="0.3">
      <c r="A18494">
        <v>1002977</v>
      </c>
      <c r="B18494" t="s">
        <v>19158</v>
      </c>
      <c r="C18494" t="s">
        <v>52</v>
      </c>
      <c r="G18494">
        <v>2014</v>
      </c>
      <c r="H18494" t="s">
        <v>19161</v>
      </c>
      <c r="I18494" t="s">
        <v>40</v>
      </c>
      <c r="J18494" t="s">
        <v>651</v>
      </c>
      <c r="K18494">
        <v>21041</v>
      </c>
      <c r="L18494">
        <v>38.727778000000001</v>
      </c>
      <c r="M18494">
        <v>-85.072221999999996</v>
      </c>
      <c r="N18494" t="s">
        <v>437</v>
      </c>
      <c r="O18494">
        <v>41045</v>
      </c>
      <c r="P18494">
        <v>331111</v>
      </c>
      <c r="Q18494" t="s">
        <v>18396</v>
      </c>
      <c r="R18494" t="s">
        <v>30</v>
      </c>
      <c r="T18494" t="s">
        <v>31</v>
      </c>
      <c r="U18494">
        <v>2367874.105</v>
      </c>
      <c r="V18494">
        <v>693.95979769999997</v>
      </c>
      <c r="W18494" t="s">
        <v>18379</v>
      </c>
    </row>
    <row r="18495" spans="1:23" x14ac:dyDescent="0.3">
      <c r="A18495">
        <v>1003507</v>
      </c>
      <c r="B18495" t="s">
        <v>19162</v>
      </c>
      <c r="C18495" t="s">
        <v>52</v>
      </c>
      <c r="G18495">
        <v>2014</v>
      </c>
      <c r="H18495" t="s">
        <v>19163</v>
      </c>
      <c r="I18495" t="s">
        <v>40</v>
      </c>
      <c r="J18495" t="s">
        <v>15821</v>
      </c>
      <c r="K18495">
        <v>37119</v>
      </c>
      <c r="L18495">
        <v>35.33916</v>
      </c>
      <c r="M18495">
        <v>-80.829250000000002</v>
      </c>
      <c r="N18495" t="s">
        <v>1178</v>
      </c>
      <c r="O18495">
        <v>28269</v>
      </c>
      <c r="P18495">
        <v>331111</v>
      </c>
      <c r="Q18495" t="s">
        <v>18396</v>
      </c>
      <c r="R18495" t="s">
        <v>30</v>
      </c>
      <c r="S18495" t="s">
        <v>15822</v>
      </c>
      <c r="T18495" t="s">
        <v>31</v>
      </c>
      <c r="U18495">
        <v>519281.94500000001</v>
      </c>
      <c r="V18495">
        <v>152.18748020000001</v>
      </c>
      <c r="W18495" t="s">
        <v>18379</v>
      </c>
    </row>
    <row r="18496" spans="1:23" x14ac:dyDescent="0.3">
      <c r="A18496">
        <v>1003777</v>
      </c>
      <c r="B18496" t="s">
        <v>19164</v>
      </c>
      <c r="C18496" t="s">
        <v>52</v>
      </c>
      <c r="G18496">
        <v>2014</v>
      </c>
      <c r="H18496" t="s">
        <v>1063</v>
      </c>
      <c r="I18496" t="s">
        <v>40</v>
      </c>
      <c r="J18496" t="s">
        <v>4168</v>
      </c>
      <c r="K18496">
        <v>1047</v>
      </c>
      <c r="L18496">
        <v>32.379511999999998</v>
      </c>
      <c r="M18496">
        <v>-86.992947999999998</v>
      </c>
      <c r="N18496" t="s">
        <v>777</v>
      </c>
      <c r="O18496">
        <v>36703</v>
      </c>
      <c r="P18496">
        <v>331112</v>
      </c>
      <c r="Q18496" t="s">
        <v>18563</v>
      </c>
      <c r="R18496" t="s">
        <v>30</v>
      </c>
      <c r="T18496" t="s">
        <v>31</v>
      </c>
      <c r="U18496">
        <v>31720.69355</v>
      </c>
      <c r="V18496">
        <v>9.2964765469999993</v>
      </c>
      <c r="W18496" t="s">
        <v>18379</v>
      </c>
    </row>
    <row r="18497" spans="1:23" x14ac:dyDescent="0.3">
      <c r="A18497">
        <v>1006530</v>
      </c>
      <c r="B18497" t="s">
        <v>19165</v>
      </c>
      <c r="C18497" t="s">
        <v>52</v>
      </c>
      <c r="G18497">
        <v>2014</v>
      </c>
      <c r="H18497" t="s">
        <v>19166</v>
      </c>
      <c r="I18497" t="s">
        <v>40</v>
      </c>
      <c r="J18497" t="s">
        <v>18921</v>
      </c>
      <c r="K18497">
        <v>39139</v>
      </c>
      <c r="L18497">
        <v>40.784689999999998</v>
      </c>
      <c r="M18497">
        <v>-82.524659999999997</v>
      </c>
      <c r="N18497" t="s">
        <v>130</v>
      </c>
      <c r="O18497">
        <v>44903</v>
      </c>
      <c r="P18497">
        <v>331111</v>
      </c>
      <c r="Q18497" t="s">
        <v>18396</v>
      </c>
      <c r="R18497" t="s">
        <v>30</v>
      </c>
      <c r="S18497" t="s">
        <v>4736</v>
      </c>
      <c r="T18497" t="s">
        <v>73</v>
      </c>
      <c r="U18497">
        <v>16221.258949999999</v>
      </c>
      <c r="V18497">
        <v>4.7540118610000004</v>
      </c>
      <c r="W18497" t="s">
        <v>18379</v>
      </c>
    </row>
    <row r="18498" spans="1:23" x14ac:dyDescent="0.3">
      <c r="A18498">
        <v>1006530</v>
      </c>
      <c r="B18498" t="s">
        <v>19165</v>
      </c>
      <c r="C18498" t="s">
        <v>52</v>
      </c>
      <c r="G18498">
        <v>2014</v>
      </c>
      <c r="H18498" t="s">
        <v>19167</v>
      </c>
      <c r="I18498" t="s">
        <v>40</v>
      </c>
      <c r="J18498" t="s">
        <v>18921</v>
      </c>
      <c r="K18498">
        <v>39139</v>
      </c>
      <c r="L18498">
        <v>40.784689999999998</v>
      </c>
      <c r="M18498">
        <v>-82.524659999999997</v>
      </c>
      <c r="N18498" t="s">
        <v>130</v>
      </c>
      <c r="O18498">
        <v>44903</v>
      </c>
      <c r="P18498">
        <v>331111</v>
      </c>
      <c r="Q18498" t="s">
        <v>18396</v>
      </c>
      <c r="R18498" t="s">
        <v>30</v>
      </c>
      <c r="S18498" t="s">
        <v>4736</v>
      </c>
      <c r="T18498" t="s">
        <v>73</v>
      </c>
      <c r="U18498">
        <v>1247744.0630000001</v>
      </c>
      <c r="V18498">
        <v>365.68000640000002</v>
      </c>
      <c r="W18498" t="s">
        <v>18379</v>
      </c>
    </row>
    <row r="18499" spans="1:23" x14ac:dyDescent="0.3">
      <c r="A18499">
        <v>1005800</v>
      </c>
      <c r="B18499" t="s">
        <v>19168</v>
      </c>
      <c r="C18499" t="s">
        <v>52</v>
      </c>
      <c r="G18499">
        <v>2014</v>
      </c>
      <c r="H18499" t="s">
        <v>18782</v>
      </c>
      <c r="I18499" t="s">
        <v>40</v>
      </c>
      <c r="J18499" t="s">
        <v>5453</v>
      </c>
      <c r="K18499">
        <v>6071</v>
      </c>
      <c r="L18499">
        <v>34.09787</v>
      </c>
      <c r="M18499">
        <v>-117.52936200000001</v>
      </c>
      <c r="N18499" t="s">
        <v>56</v>
      </c>
      <c r="O18499">
        <v>91739</v>
      </c>
      <c r="P18499">
        <v>331111</v>
      </c>
      <c r="Q18499" t="s">
        <v>18396</v>
      </c>
      <c r="R18499" t="s">
        <v>30</v>
      </c>
      <c r="S18499" t="s">
        <v>6922</v>
      </c>
      <c r="T18499" t="s">
        <v>43</v>
      </c>
      <c r="U18499">
        <v>651172.25780000002</v>
      </c>
      <c r="V18499">
        <v>190.8409604</v>
      </c>
      <c r="W18499" t="s">
        <v>18379</v>
      </c>
    </row>
    <row r="18500" spans="1:23" x14ac:dyDescent="0.3">
      <c r="A18500">
        <v>1005801</v>
      </c>
      <c r="B18500" t="s">
        <v>19169</v>
      </c>
      <c r="C18500" t="s">
        <v>52</v>
      </c>
      <c r="G18500">
        <v>2014</v>
      </c>
      <c r="H18500" t="s">
        <v>19170</v>
      </c>
      <c r="I18500" t="s">
        <v>40</v>
      </c>
      <c r="J18500" t="s">
        <v>300</v>
      </c>
      <c r="K18500">
        <v>5067</v>
      </c>
      <c r="L18500">
        <v>35.648518000000003</v>
      </c>
      <c r="M18500">
        <v>-91.244662000000005</v>
      </c>
      <c r="N18500" t="s">
        <v>619</v>
      </c>
      <c r="O18500">
        <v>72112</v>
      </c>
      <c r="P18500">
        <v>331221</v>
      </c>
      <c r="Q18500" t="s">
        <v>18530</v>
      </c>
      <c r="S18500" t="s">
        <v>19171</v>
      </c>
      <c r="T18500" t="s">
        <v>31</v>
      </c>
      <c r="U18500">
        <v>701517.15040000004</v>
      </c>
      <c r="V18500">
        <v>205.5956855</v>
      </c>
      <c r="W18500" t="s">
        <v>18379</v>
      </c>
    </row>
    <row r="18501" spans="1:23" x14ac:dyDescent="0.3">
      <c r="A18501">
        <v>1004411</v>
      </c>
      <c r="B18501" t="s">
        <v>19172</v>
      </c>
      <c r="C18501" t="s">
        <v>52</v>
      </c>
      <c r="G18501">
        <v>2014</v>
      </c>
      <c r="H18501" t="s">
        <v>19173</v>
      </c>
      <c r="I18501" t="s">
        <v>40</v>
      </c>
      <c r="J18501" t="s">
        <v>2106</v>
      </c>
      <c r="K18501">
        <v>26115</v>
      </c>
      <c r="L18501">
        <v>41.897173000000002</v>
      </c>
      <c r="M18501">
        <v>-83.361644999999996</v>
      </c>
      <c r="N18501" t="s">
        <v>198</v>
      </c>
      <c r="O18501">
        <v>48161</v>
      </c>
      <c r="P18501">
        <v>331111</v>
      </c>
      <c r="Q18501" t="s">
        <v>18396</v>
      </c>
      <c r="R18501" t="s">
        <v>30</v>
      </c>
      <c r="T18501" t="s">
        <v>73</v>
      </c>
      <c r="U18501">
        <v>1346494.534</v>
      </c>
      <c r="V18501">
        <v>394.62109609999999</v>
      </c>
      <c r="W18501" t="s">
        <v>18379</v>
      </c>
    </row>
    <row r="18502" spans="1:23" x14ac:dyDescent="0.3">
      <c r="A18502">
        <v>1004911</v>
      </c>
      <c r="B18502" t="s">
        <v>19174</v>
      </c>
      <c r="C18502" t="s">
        <v>15400</v>
      </c>
      <c r="G18502">
        <v>2014</v>
      </c>
      <c r="H18502" t="s">
        <v>808</v>
      </c>
      <c r="I18502" t="s">
        <v>40</v>
      </c>
      <c r="J18502" t="s">
        <v>19175</v>
      </c>
      <c r="K18502">
        <v>37119</v>
      </c>
      <c r="L18502">
        <v>35.224322999999998</v>
      </c>
      <c r="M18502">
        <v>-80.861806000000001</v>
      </c>
      <c r="N18502" t="s">
        <v>1178</v>
      </c>
      <c r="O18502">
        <v>28208</v>
      </c>
      <c r="P18502">
        <v>331511</v>
      </c>
      <c r="Q18502" t="s">
        <v>18378</v>
      </c>
      <c r="R18502" t="s">
        <v>30</v>
      </c>
      <c r="S18502" t="s">
        <v>15822</v>
      </c>
      <c r="T18502" t="s">
        <v>31</v>
      </c>
      <c r="U18502">
        <v>267290.402</v>
      </c>
      <c r="V18502">
        <v>78.335580820000004</v>
      </c>
      <c r="W18502" t="s">
        <v>18379</v>
      </c>
    </row>
    <row r="18503" spans="1:23" x14ac:dyDescent="0.3">
      <c r="A18503">
        <v>1004911</v>
      </c>
      <c r="B18503" t="s">
        <v>19174</v>
      </c>
      <c r="C18503" t="s">
        <v>52</v>
      </c>
      <c r="G18503">
        <v>2014</v>
      </c>
      <c r="H18503" t="s">
        <v>39</v>
      </c>
      <c r="I18503" t="s">
        <v>40</v>
      </c>
      <c r="J18503" t="s">
        <v>19175</v>
      </c>
      <c r="K18503">
        <v>37119</v>
      </c>
      <c r="L18503">
        <v>35.224322999999998</v>
      </c>
      <c r="M18503">
        <v>-80.861806000000001</v>
      </c>
      <c r="N18503" t="s">
        <v>1178</v>
      </c>
      <c r="O18503">
        <v>28208</v>
      </c>
      <c r="P18503">
        <v>331511</v>
      </c>
      <c r="Q18503" t="s">
        <v>18378</v>
      </c>
      <c r="R18503" t="s">
        <v>30</v>
      </c>
      <c r="S18503" t="s">
        <v>15822</v>
      </c>
      <c r="T18503" t="s">
        <v>31</v>
      </c>
      <c r="U18503">
        <v>148663.7769</v>
      </c>
      <c r="V18503">
        <v>43.569328409999997</v>
      </c>
      <c r="W18503" t="s">
        <v>18379</v>
      </c>
    </row>
    <row r="18504" spans="1:23" x14ac:dyDescent="0.3">
      <c r="A18504">
        <v>1009437</v>
      </c>
      <c r="B18504" t="s">
        <v>19176</v>
      </c>
      <c r="C18504" t="s">
        <v>81</v>
      </c>
      <c r="G18504">
        <v>2014</v>
      </c>
      <c r="H18504" t="s">
        <v>19177</v>
      </c>
      <c r="I18504" t="s">
        <v>465</v>
      </c>
      <c r="J18504" t="s">
        <v>1526</v>
      </c>
      <c r="K18504">
        <v>54053</v>
      </c>
      <c r="L18504">
        <v>38.958311999999999</v>
      </c>
      <c r="M18504">
        <v>-81.925866999999997</v>
      </c>
      <c r="N18504" t="s">
        <v>138</v>
      </c>
      <c r="O18504">
        <v>25253</v>
      </c>
      <c r="P18504">
        <v>331112</v>
      </c>
      <c r="Q18504" t="s">
        <v>18563</v>
      </c>
      <c r="R18504" t="s">
        <v>30</v>
      </c>
      <c r="T18504" t="s">
        <v>31</v>
      </c>
      <c r="U18504">
        <v>5.408328826</v>
      </c>
      <c r="V18504">
        <v>1.585035E-3</v>
      </c>
      <c r="W18504" t="s">
        <v>18379</v>
      </c>
    </row>
    <row r="18505" spans="1:23" x14ac:dyDescent="0.3">
      <c r="A18505">
        <v>1003474</v>
      </c>
      <c r="B18505" t="s">
        <v>19178</v>
      </c>
      <c r="C18505" t="s">
        <v>52</v>
      </c>
      <c r="G18505">
        <v>2014</v>
      </c>
      <c r="H18505" t="s">
        <v>79</v>
      </c>
      <c r="I18505" t="s">
        <v>40</v>
      </c>
      <c r="J18505" t="s">
        <v>16410</v>
      </c>
      <c r="K18505">
        <v>39035</v>
      </c>
      <c r="L18505">
        <v>41.442661000000001</v>
      </c>
      <c r="M18505">
        <v>-81.664209999999997</v>
      </c>
      <c r="N18505" t="s">
        <v>130</v>
      </c>
      <c r="O18505">
        <v>44125</v>
      </c>
      <c r="P18505">
        <v>331111</v>
      </c>
      <c r="Q18505" t="s">
        <v>18396</v>
      </c>
      <c r="R18505" t="s">
        <v>30</v>
      </c>
      <c r="S18505" t="s">
        <v>19179</v>
      </c>
      <c r="T18505" t="s">
        <v>73</v>
      </c>
      <c r="U18505">
        <v>1013987.938</v>
      </c>
      <c r="V18505">
        <v>297.17241430000001</v>
      </c>
      <c r="W18505" t="s">
        <v>18379</v>
      </c>
    </row>
    <row r="18506" spans="1:23" x14ac:dyDescent="0.3">
      <c r="A18506">
        <v>1003794</v>
      </c>
      <c r="B18506" t="s">
        <v>19180</v>
      </c>
      <c r="C18506" t="s">
        <v>52</v>
      </c>
      <c r="G18506">
        <v>2014</v>
      </c>
      <c r="H18506" t="s">
        <v>200</v>
      </c>
      <c r="I18506" t="s">
        <v>40</v>
      </c>
      <c r="J18506" t="s">
        <v>269</v>
      </c>
      <c r="K18506">
        <v>18097</v>
      </c>
      <c r="L18506">
        <v>39.755553999999997</v>
      </c>
      <c r="M18506">
        <v>-86.300055999999998</v>
      </c>
      <c r="N18506" t="s">
        <v>193</v>
      </c>
      <c r="O18506">
        <v>46231</v>
      </c>
      <c r="P18506">
        <v>331492</v>
      </c>
      <c r="Q18506" t="s">
        <v>18419</v>
      </c>
      <c r="R18506" t="s">
        <v>30</v>
      </c>
      <c r="S18506" t="s">
        <v>440</v>
      </c>
      <c r="T18506" t="s">
        <v>73</v>
      </c>
      <c r="U18506">
        <v>341965.69919999997</v>
      </c>
      <c r="V18506">
        <v>100.2208888</v>
      </c>
      <c r="W18506" t="s">
        <v>18379</v>
      </c>
    </row>
    <row r="18507" spans="1:23" x14ac:dyDescent="0.3">
      <c r="A18507">
        <v>1005003</v>
      </c>
      <c r="B18507" t="s">
        <v>19181</v>
      </c>
      <c r="C18507" t="s">
        <v>52</v>
      </c>
      <c r="G18507">
        <v>2014</v>
      </c>
      <c r="H18507" t="s">
        <v>539</v>
      </c>
      <c r="I18507" t="s">
        <v>40</v>
      </c>
      <c r="J18507" t="s">
        <v>1183</v>
      </c>
      <c r="K18507">
        <v>42003</v>
      </c>
      <c r="L18507">
        <v>40.608519999999999</v>
      </c>
      <c r="M18507">
        <v>-79.727010000000007</v>
      </c>
      <c r="N18507" t="s">
        <v>134</v>
      </c>
      <c r="O18507">
        <v>15014</v>
      </c>
      <c r="P18507">
        <v>331111</v>
      </c>
      <c r="Q18507" t="s">
        <v>18396</v>
      </c>
      <c r="R18507" t="s">
        <v>30</v>
      </c>
      <c r="T18507" t="s">
        <v>121</v>
      </c>
      <c r="U18507">
        <v>115113.07950000001</v>
      </c>
      <c r="V18507">
        <v>33.736527299999999</v>
      </c>
      <c r="W18507" t="s">
        <v>18379</v>
      </c>
    </row>
    <row r="18508" spans="1:23" x14ac:dyDescent="0.3">
      <c r="A18508">
        <v>1005003</v>
      </c>
      <c r="B18508" t="s">
        <v>19181</v>
      </c>
      <c r="C18508" t="s">
        <v>52</v>
      </c>
      <c r="G18508">
        <v>2014</v>
      </c>
      <c r="H18508">
        <v>22</v>
      </c>
      <c r="I18508" t="s">
        <v>465</v>
      </c>
      <c r="J18508" t="s">
        <v>1183</v>
      </c>
      <c r="K18508">
        <v>42003</v>
      </c>
      <c r="L18508">
        <v>40.608519999999999</v>
      </c>
      <c r="M18508">
        <v>-79.727010000000007</v>
      </c>
      <c r="N18508" t="s">
        <v>134</v>
      </c>
      <c r="O18508">
        <v>15014</v>
      </c>
      <c r="P18508">
        <v>331111</v>
      </c>
      <c r="Q18508" t="s">
        <v>18396</v>
      </c>
      <c r="R18508" t="s">
        <v>30</v>
      </c>
      <c r="T18508" t="s">
        <v>121</v>
      </c>
      <c r="U18508">
        <v>1040007.539</v>
      </c>
      <c r="V18508">
        <v>304.79805479999999</v>
      </c>
      <c r="W18508" t="s">
        <v>18379</v>
      </c>
    </row>
    <row r="18509" spans="1:23" x14ac:dyDescent="0.3">
      <c r="A18509">
        <v>1005003</v>
      </c>
      <c r="B18509" t="s">
        <v>19181</v>
      </c>
      <c r="C18509" t="s">
        <v>52</v>
      </c>
      <c r="G18509">
        <v>2014</v>
      </c>
      <c r="H18509" t="s">
        <v>1137</v>
      </c>
      <c r="I18509" t="s">
        <v>40</v>
      </c>
      <c r="J18509" t="s">
        <v>1183</v>
      </c>
      <c r="K18509">
        <v>42003</v>
      </c>
      <c r="L18509">
        <v>40.608519999999999</v>
      </c>
      <c r="M18509">
        <v>-79.727010000000007</v>
      </c>
      <c r="N18509" t="s">
        <v>134</v>
      </c>
      <c r="O18509">
        <v>15014</v>
      </c>
      <c r="P18509">
        <v>331111</v>
      </c>
      <c r="Q18509" t="s">
        <v>18396</v>
      </c>
      <c r="R18509" t="s">
        <v>30</v>
      </c>
      <c r="T18509" t="s">
        <v>121</v>
      </c>
      <c r="U18509">
        <v>2424900.1129999999</v>
      </c>
      <c r="V18509">
        <v>710.67257689999997</v>
      </c>
      <c r="W18509" t="s">
        <v>18379</v>
      </c>
    </row>
    <row r="18510" spans="1:23" x14ac:dyDescent="0.3">
      <c r="A18510">
        <v>1003270</v>
      </c>
      <c r="B18510" t="s">
        <v>19182</v>
      </c>
      <c r="C18510" t="s">
        <v>52</v>
      </c>
      <c r="G18510">
        <v>2014</v>
      </c>
      <c r="H18510" t="s">
        <v>19183</v>
      </c>
      <c r="I18510" t="s">
        <v>40</v>
      </c>
      <c r="J18510" t="s">
        <v>6398</v>
      </c>
      <c r="K18510">
        <v>42007</v>
      </c>
      <c r="L18510">
        <v>40.610067000000001</v>
      </c>
      <c r="M18510">
        <v>-80.232282999999995</v>
      </c>
      <c r="N18510" t="s">
        <v>134</v>
      </c>
      <c r="O18510">
        <v>15003</v>
      </c>
      <c r="P18510">
        <v>331111</v>
      </c>
      <c r="Q18510" t="s">
        <v>18396</v>
      </c>
      <c r="R18510" t="s">
        <v>30</v>
      </c>
      <c r="T18510" t="s">
        <v>121</v>
      </c>
      <c r="U18510">
        <v>1127320.0149999999</v>
      </c>
      <c r="V18510">
        <v>330.38697789999998</v>
      </c>
      <c r="W18510" t="s">
        <v>18379</v>
      </c>
    </row>
    <row r="18511" spans="1:23" x14ac:dyDescent="0.3">
      <c r="A18511">
        <v>1004965</v>
      </c>
      <c r="B18511" t="s">
        <v>19184</v>
      </c>
      <c r="C18511" t="s">
        <v>15400</v>
      </c>
      <c r="G18511">
        <v>2014</v>
      </c>
      <c r="H18511" t="s">
        <v>19185</v>
      </c>
      <c r="I18511" t="s">
        <v>40</v>
      </c>
      <c r="J18511" t="s">
        <v>16593</v>
      </c>
      <c r="K18511">
        <v>6001</v>
      </c>
      <c r="L18511">
        <v>37.608289999999997</v>
      </c>
      <c r="M18511">
        <v>-122.04067999999999</v>
      </c>
      <c r="N18511" t="s">
        <v>56</v>
      </c>
      <c r="O18511">
        <v>94587</v>
      </c>
      <c r="P18511">
        <v>331511</v>
      </c>
      <c r="Q18511" t="s">
        <v>18378</v>
      </c>
      <c r="R18511" t="s">
        <v>30</v>
      </c>
      <c r="S18511" t="s">
        <v>15896</v>
      </c>
      <c r="T18511" t="s">
        <v>43</v>
      </c>
      <c r="U18511">
        <v>181132.2249</v>
      </c>
      <c r="V18511">
        <v>53.084951539999999</v>
      </c>
      <c r="W18511" t="s">
        <v>18379</v>
      </c>
    </row>
    <row r="18512" spans="1:23" x14ac:dyDescent="0.3">
      <c r="A18512">
        <v>1004965</v>
      </c>
      <c r="B18512" t="s">
        <v>19184</v>
      </c>
      <c r="C18512" t="s">
        <v>15400</v>
      </c>
      <c r="G18512">
        <v>2014</v>
      </c>
      <c r="H18512" t="s">
        <v>19185</v>
      </c>
      <c r="I18512" t="s">
        <v>40</v>
      </c>
      <c r="J18512" t="s">
        <v>16593</v>
      </c>
      <c r="K18512">
        <v>6001</v>
      </c>
      <c r="L18512">
        <v>37.608289999999997</v>
      </c>
      <c r="M18512">
        <v>-122.04067999999999</v>
      </c>
      <c r="N18512" t="s">
        <v>56</v>
      </c>
      <c r="O18512">
        <v>94587</v>
      </c>
      <c r="P18512">
        <v>331511</v>
      </c>
      <c r="Q18512" t="s">
        <v>18378</v>
      </c>
      <c r="R18512" t="s">
        <v>30</v>
      </c>
      <c r="S18512" t="s">
        <v>15896</v>
      </c>
      <c r="T18512" t="s">
        <v>43</v>
      </c>
      <c r="U18512">
        <v>16816.222399999999</v>
      </c>
      <c r="V18512">
        <v>4.928379541</v>
      </c>
      <c r="W18512" t="s">
        <v>18379</v>
      </c>
    </row>
    <row r="18513" spans="1:23" x14ac:dyDescent="0.3">
      <c r="A18513">
        <v>1004965</v>
      </c>
      <c r="B18513" t="s">
        <v>19184</v>
      </c>
      <c r="C18513" t="s">
        <v>15400</v>
      </c>
      <c r="G18513">
        <v>2014</v>
      </c>
      <c r="H18513" t="s">
        <v>19185</v>
      </c>
      <c r="I18513" t="s">
        <v>40</v>
      </c>
      <c r="J18513" t="s">
        <v>16593</v>
      </c>
      <c r="K18513">
        <v>6001</v>
      </c>
      <c r="L18513">
        <v>37.608289999999997</v>
      </c>
      <c r="M18513">
        <v>-122.04067999999999</v>
      </c>
      <c r="N18513" t="s">
        <v>56</v>
      </c>
      <c r="O18513">
        <v>94587</v>
      </c>
      <c r="P18513">
        <v>331511</v>
      </c>
      <c r="Q18513" t="s">
        <v>18378</v>
      </c>
      <c r="R18513" t="s">
        <v>30</v>
      </c>
      <c r="S18513" t="s">
        <v>15896</v>
      </c>
      <c r="T18513" t="s">
        <v>43</v>
      </c>
      <c r="U18513">
        <v>22958.564259999999</v>
      </c>
      <c r="V18513">
        <v>6.7285336579999999</v>
      </c>
      <c r="W18513" t="s">
        <v>18379</v>
      </c>
    </row>
    <row r="18514" spans="1:23" x14ac:dyDescent="0.3">
      <c r="A18514">
        <v>1004965</v>
      </c>
      <c r="B18514" t="s">
        <v>19184</v>
      </c>
      <c r="C18514" t="s">
        <v>52</v>
      </c>
      <c r="G18514">
        <v>2014</v>
      </c>
      <c r="H18514" t="s">
        <v>19185</v>
      </c>
      <c r="I18514" t="s">
        <v>40</v>
      </c>
      <c r="J18514" t="s">
        <v>16593</v>
      </c>
      <c r="K18514">
        <v>6001</v>
      </c>
      <c r="L18514">
        <v>37.608289999999997</v>
      </c>
      <c r="M18514">
        <v>-122.04067999999999</v>
      </c>
      <c r="N18514" t="s">
        <v>56</v>
      </c>
      <c r="O18514">
        <v>94587</v>
      </c>
      <c r="P18514">
        <v>331511</v>
      </c>
      <c r="Q18514" t="s">
        <v>18378</v>
      </c>
      <c r="R18514" t="s">
        <v>30</v>
      </c>
      <c r="S18514" t="s">
        <v>15896</v>
      </c>
      <c r="T18514" t="s">
        <v>43</v>
      </c>
      <c r="U18514">
        <v>228790.049</v>
      </c>
      <c r="V18514">
        <v>67.052169620000001</v>
      </c>
      <c r="W18514" t="s">
        <v>18379</v>
      </c>
    </row>
    <row r="18515" spans="1:23" x14ac:dyDescent="0.3">
      <c r="A18515">
        <v>1004965</v>
      </c>
      <c r="B18515" t="s">
        <v>19184</v>
      </c>
      <c r="C18515" t="s">
        <v>52</v>
      </c>
      <c r="G18515">
        <v>2014</v>
      </c>
      <c r="H18515" t="s">
        <v>19185</v>
      </c>
      <c r="I18515" t="s">
        <v>40</v>
      </c>
      <c r="J18515" t="s">
        <v>16593</v>
      </c>
      <c r="K18515">
        <v>6001</v>
      </c>
      <c r="L18515">
        <v>37.608289999999997</v>
      </c>
      <c r="M18515">
        <v>-122.04067999999999</v>
      </c>
      <c r="N18515" t="s">
        <v>56</v>
      </c>
      <c r="O18515">
        <v>94587</v>
      </c>
      <c r="P18515">
        <v>331511</v>
      </c>
      <c r="Q18515" t="s">
        <v>18378</v>
      </c>
      <c r="R18515" t="s">
        <v>30</v>
      </c>
      <c r="S18515" t="s">
        <v>15896</v>
      </c>
      <c r="T18515" t="s">
        <v>43</v>
      </c>
      <c r="U18515">
        <v>1304.183943</v>
      </c>
      <c r="V18515">
        <v>0.382221007</v>
      </c>
      <c r="W18515" t="s">
        <v>18379</v>
      </c>
    </row>
    <row r="18516" spans="1:23" x14ac:dyDescent="0.3">
      <c r="A18516">
        <v>1004885</v>
      </c>
      <c r="B18516" t="s">
        <v>19186</v>
      </c>
      <c r="C18516" t="s">
        <v>12996</v>
      </c>
      <c r="G18516">
        <v>2014</v>
      </c>
      <c r="H18516" t="s">
        <v>19187</v>
      </c>
      <c r="I18516" t="s">
        <v>162</v>
      </c>
      <c r="J18516" t="s">
        <v>1824</v>
      </c>
      <c r="K18516">
        <v>55139</v>
      </c>
      <c r="L18516">
        <v>44.160679999999999</v>
      </c>
      <c r="M18516">
        <v>-88.476579999999998</v>
      </c>
      <c r="N18516" t="s">
        <v>72</v>
      </c>
      <c r="O18516">
        <v>54956</v>
      </c>
      <c r="P18516">
        <v>331511</v>
      </c>
      <c r="Q18516" t="s">
        <v>18378</v>
      </c>
      <c r="R18516" t="s">
        <v>30</v>
      </c>
      <c r="T18516" t="s">
        <v>73</v>
      </c>
      <c r="U18516">
        <v>31026.135600000001</v>
      </c>
      <c r="V18516">
        <v>9.0929204119999998</v>
      </c>
      <c r="W18516" t="s">
        <v>18379</v>
      </c>
    </row>
    <row r="18517" spans="1:23" x14ac:dyDescent="0.3">
      <c r="A18517">
        <v>1004885</v>
      </c>
      <c r="B18517" t="s">
        <v>19186</v>
      </c>
      <c r="C18517" t="s">
        <v>15400</v>
      </c>
      <c r="G18517">
        <v>2014</v>
      </c>
      <c r="H18517" t="s">
        <v>19187</v>
      </c>
      <c r="I18517" t="s">
        <v>162</v>
      </c>
      <c r="J18517" t="s">
        <v>1824</v>
      </c>
      <c r="K18517">
        <v>55139</v>
      </c>
      <c r="L18517">
        <v>44.160679999999999</v>
      </c>
      <c r="M18517">
        <v>-88.476579999999998</v>
      </c>
      <c r="N18517" t="s">
        <v>72</v>
      </c>
      <c r="O18517">
        <v>54956</v>
      </c>
      <c r="P18517">
        <v>331511</v>
      </c>
      <c r="Q18517" t="s">
        <v>18378</v>
      </c>
      <c r="R18517" t="s">
        <v>30</v>
      </c>
      <c r="T18517" t="s">
        <v>73</v>
      </c>
      <c r="U18517">
        <v>345770.212</v>
      </c>
      <c r="V18517">
        <v>101.3358885</v>
      </c>
      <c r="W18517" t="s">
        <v>18379</v>
      </c>
    </row>
    <row r="18518" spans="1:23" x14ac:dyDescent="0.3">
      <c r="A18518">
        <v>1004885</v>
      </c>
      <c r="B18518" t="s">
        <v>19186</v>
      </c>
      <c r="C18518" t="s">
        <v>15400</v>
      </c>
      <c r="G18518">
        <v>2014</v>
      </c>
      <c r="H18518" t="s">
        <v>19188</v>
      </c>
      <c r="I18518" t="s">
        <v>162</v>
      </c>
      <c r="J18518" t="s">
        <v>1824</v>
      </c>
      <c r="K18518">
        <v>55139</v>
      </c>
      <c r="L18518">
        <v>44.160679999999999</v>
      </c>
      <c r="M18518">
        <v>-88.476579999999998</v>
      </c>
      <c r="N18518" t="s">
        <v>72</v>
      </c>
      <c r="O18518">
        <v>54956</v>
      </c>
      <c r="P18518">
        <v>331511</v>
      </c>
      <c r="Q18518" t="s">
        <v>18378</v>
      </c>
      <c r="R18518" t="s">
        <v>30</v>
      </c>
      <c r="T18518" t="s">
        <v>73</v>
      </c>
      <c r="U18518">
        <v>139584.7629</v>
      </c>
      <c r="V18518">
        <v>40.908515209999997</v>
      </c>
      <c r="W18518" t="s">
        <v>18379</v>
      </c>
    </row>
    <row r="18519" spans="1:23" x14ac:dyDescent="0.3">
      <c r="A18519">
        <v>1004885</v>
      </c>
      <c r="B18519" t="s">
        <v>19186</v>
      </c>
      <c r="C18519" t="s">
        <v>52</v>
      </c>
      <c r="G18519">
        <v>2014</v>
      </c>
      <c r="H18519" t="s">
        <v>19189</v>
      </c>
      <c r="I18519" t="s">
        <v>40</v>
      </c>
      <c r="J18519" t="s">
        <v>1824</v>
      </c>
      <c r="K18519">
        <v>55139</v>
      </c>
      <c r="L18519">
        <v>44.160679999999999</v>
      </c>
      <c r="M18519">
        <v>-88.476579999999998</v>
      </c>
      <c r="N18519" t="s">
        <v>72</v>
      </c>
      <c r="O18519">
        <v>54956</v>
      </c>
      <c r="P18519">
        <v>331511</v>
      </c>
      <c r="Q18519" t="s">
        <v>18378</v>
      </c>
      <c r="R18519" t="s">
        <v>30</v>
      </c>
      <c r="T18519" t="s">
        <v>73</v>
      </c>
      <c r="U18519">
        <v>292859.02750000003</v>
      </c>
      <c r="V18519">
        <v>85.829052759999996</v>
      </c>
      <c r="W18519" t="s">
        <v>18379</v>
      </c>
    </row>
    <row r="18520" spans="1:23" x14ac:dyDescent="0.3">
      <c r="A18520">
        <v>1006585</v>
      </c>
      <c r="B18520" t="s">
        <v>19190</v>
      </c>
      <c r="C18520" t="s">
        <v>52</v>
      </c>
      <c r="G18520">
        <v>2014</v>
      </c>
      <c r="H18520" t="s">
        <v>19078</v>
      </c>
      <c r="I18520" t="s">
        <v>40</v>
      </c>
      <c r="J18520" t="s">
        <v>14100</v>
      </c>
      <c r="K18520">
        <v>1073</v>
      </c>
      <c r="L18520">
        <v>33.563090000000003</v>
      </c>
      <c r="M18520">
        <v>-86.800219999999996</v>
      </c>
      <c r="N18520" t="s">
        <v>777</v>
      </c>
      <c r="O18520">
        <v>35207</v>
      </c>
      <c r="P18520">
        <v>331111</v>
      </c>
      <c r="Q18520" t="s">
        <v>18396</v>
      </c>
      <c r="R18520" t="s">
        <v>105</v>
      </c>
      <c r="S18520" t="s">
        <v>18711</v>
      </c>
      <c r="T18520" t="s">
        <v>31</v>
      </c>
      <c r="U18520">
        <v>116933.66</v>
      </c>
      <c r="V18520">
        <v>34.270090150000001</v>
      </c>
      <c r="W18520" t="s">
        <v>18379</v>
      </c>
    </row>
    <row r="18521" spans="1:23" x14ac:dyDescent="0.3">
      <c r="A18521">
        <v>1006585</v>
      </c>
      <c r="B18521" t="s">
        <v>19190</v>
      </c>
      <c r="C18521" t="s">
        <v>6685</v>
      </c>
      <c r="G18521">
        <v>2014</v>
      </c>
      <c r="H18521" t="s">
        <v>19078</v>
      </c>
      <c r="I18521" t="s">
        <v>40</v>
      </c>
      <c r="J18521" t="s">
        <v>14100</v>
      </c>
      <c r="K18521">
        <v>1073</v>
      </c>
      <c r="L18521">
        <v>33.563090000000003</v>
      </c>
      <c r="M18521">
        <v>-86.800219999999996</v>
      </c>
      <c r="N18521" t="s">
        <v>777</v>
      </c>
      <c r="O18521">
        <v>35207</v>
      </c>
      <c r="P18521">
        <v>331111</v>
      </c>
      <c r="Q18521" t="s">
        <v>18396</v>
      </c>
      <c r="R18521" t="s">
        <v>105</v>
      </c>
      <c r="S18521" t="s">
        <v>18711</v>
      </c>
      <c r="T18521" t="s">
        <v>31</v>
      </c>
      <c r="U18521">
        <v>1346032.017</v>
      </c>
      <c r="V18521">
        <v>394.48554480000001</v>
      </c>
      <c r="W18521" t="s">
        <v>18379</v>
      </c>
    </row>
    <row r="18522" spans="1:23" x14ac:dyDescent="0.3">
      <c r="A18522">
        <v>1006585</v>
      </c>
      <c r="B18522" t="s">
        <v>19190</v>
      </c>
      <c r="C18522" t="s">
        <v>52</v>
      </c>
      <c r="G18522">
        <v>2014</v>
      </c>
      <c r="H18522" t="s">
        <v>6460</v>
      </c>
      <c r="I18522" t="s">
        <v>40</v>
      </c>
      <c r="J18522" t="s">
        <v>14100</v>
      </c>
      <c r="K18522">
        <v>1073</v>
      </c>
      <c r="L18522">
        <v>33.563090000000003</v>
      </c>
      <c r="M18522">
        <v>-86.800219999999996</v>
      </c>
      <c r="N18522" t="s">
        <v>777</v>
      </c>
      <c r="O18522">
        <v>35207</v>
      </c>
      <c r="P18522">
        <v>331111</v>
      </c>
      <c r="Q18522" t="s">
        <v>18396</v>
      </c>
      <c r="R18522" t="s">
        <v>105</v>
      </c>
      <c r="S18522" t="s">
        <v>18711</v>
      </c>
      <c r="T18522" t="s">
        <v>31</v>
      </c>
      <c r="U18522">
        <v>73339.615529999995</v>
      </c>
      <c r="V18522">
        <v>21.493855880000002</v>
      </c>
      <c r="W18522" t="s">
        <v>18379</v>
      </c>
    </row>
    <row r="18523" spans="1:23" x14ac:dyDescent="0.3">
      <c r="A18523">
        <v>1006585</v>
      </c>
      <c r="B18523" t="s">
        <v>19190</v>
      </c>
      <c r="C18523" t="s">
        <v>6685</v>
      </c>
      <c r="G18523">
        <v>2014</v>
      </c>
      <c r="H18523" t="s">
        <v>6460</v>
      </c>
      <c r="I18523" t="s">
        <v>40</v>
      </c>
      <c r="J18523" t="s">
        <v>14100</v>
      </c>
      <c r="K18523">
        <v>1073</v>
      </c>
      <c r="L18523">
        <v>33.563090000000003</v>
      </c>
      <c r="M18523">
        <v>-86.800219999999996</v>
      </c>
      <c r="N18523" t="s">
        <v>777</v>
      </c>
      <c r="O18523">
        <v>35207</v>
      </c>
      <c r="P18523">
        <v>331111</v>
      </c>
      <c r="Q18523" t="s">
        <v>18396</v>
      </c>
      <c r="R18523" t="s">
        <v>105</v>
      </c>
      <c r="S18523" t="s">
        <v>18711</v>
      </c>
      <c r="T18523" t="s">
        <v>31</v>
      </c>
      <c r="U18523">
        <v>1495995.7309999999</v>
      </c>
      <c r="V18523">
        <v>438.43584959999998</v>
      </c>
      <c r="W18523" t="s">
        <v>18379</v>
      </c>
    </row>
    <row r="18524" spans="1:23" x14ac:dyDescent="0.3">
      <c r="A18524">
        <v>1006901</v>
      </c>
      <c r="B18524" t="s">
        <v>19191</v>
      </c>
      <c r="C18524" t="s">
        <v>52</v>
      </c>
      <c r="G18524">
        <v>2014</v>
      </c>
      <c r="H18524" t="s">
        <v>79</v>
      </c>
      <c r="I18524" t="s">
        <v>40</v>
      </c>
      <c r="J18524" t="s">
        <v>19192</v>
      </c>
      <c r="K18524">
        <v>55089</v>
      </c>
      <c r="L18524">
        <v>43.397709999999996</v>
      </c>
      <c r="M18524">
        <v>-87.949669999999998</v>
      </c>
      <c r="N18524" t="s">
        <v>72</v>
      </c>
      <c r="O18524">
        <v>53080</v>
      </c>
      <c r="P18524">
        <v>331111</v>
      </c>
      <c r="Q18524" t="s">
        <v>18396</v>
      </c>
      <c r="R18524" t="s">
        <v>30</v>
      </c>
      <c r="T18524" t="s">
        <v>73</v>
      </c>
      <c r="U18524">
        <v>184393.1398</v>
      </c>
      <c r="V18524">
        <v>54.040637449999998</v>
      </c>
      <c r="W18524" t="s">
        <v>18379</v>
      </c>
    </row>
    <row r="18525" spans="1:23" x14ac:dyDescent="0.3">
      <c r="A18525">
        <v>1006901</v>
      </c>
      <c r="B18525" t="s">
        <v>19191</v>
      </c>
      <c r="C18525" t="s">
        <v>52</v>
      </c>
      <c r="G18525">
        <v>2014</v>
      </c>
      <c r="H18525" t="s">
        <v>810</v>
      </c>
      <c r="I18525" t="s">
        <v>40</v>
      </c>
      <c r="J18525" t="s">
        <v>19192</v>
      </c>
      <c r="K18525">
        <v>55089</v>
      </c>
      <c r="L18525">
        <v>43.397709999999996</v>
      </c>
      <c r="M18525">
        <v>-87.949669999999998</v>
      </c>
      <c r="N18525" t="s">
        <v>72</v>
      </c>
      <c r="O18525">
        <v>53080</v>
      </c>
      <c r="P18525">
        <v>331111</v>
      </c>
      <c r="Q18525" t="s">
        <v>18396</v>
      </c>
      <c r="R18525" t="s">
        <v>30</v>
      </c>
      <c r="T18525" t="s">
        <v>73</v>
      </c>
      <c r="U18525">
        <v>862847.71959999995</v>
      </c>
      <c r="V18525">
        <v>252.87730780000001</v>
      </c>
      <c r="W18525" t="s">
        <v>18379</v>
      </c>
    </row>
    <row r="18526" spans="1:23" x14ac:dyDescent="0.3">
      <c r="A18526">
        <v>1006901</v>
      </c>
      <c r="B18526" t="s">
        <v>19191</v>
      </c>
      <c r="C18526" t="s">
        <v>52</v>
      </c>
      <c r="G18526">
        <v>2014</v>
      </c>
      <c r="H18526" t="s">
        <v>655</v>
      </c>
      <c r="I18526" t="s">
        <v>40</v>
      </c>
      <c r="J18526" t="s">
        <v>19192</v>
      </c>
      <c r="K18526">
        <v>55089</v>
      </c>
      <c r="L18526">
        <v>43.397709999999996</v>
      </c>
      <c r="M18526">
        <v>-87.949669999999998</v>
      </c>
      <c r="N18526" t="s">
        <v>72</v>
      </c>
      <c r="O18526">
        <v>53080</v>
      </c>
      <c r="P18526">
        <v>331111</v>
      </c>
      <c r="Q18526" t="s">
        <v>18396</v>
      </c>
      <c r="R18526" t="s">
        <v>30</v>
      </c>
      <c r="T18526" t="s">
        <v>73</v>
      </c>
      <c r="U18526">
        <v>700691.66980000003</v>
      </c>
      <c r="V18526">
        <v>205.3537595</v>
      </c>
      <c r="W18526" t="s">
        <v>18379</v>
      </c>
    </row>
    <row r="18527" spans="1:23" x14ac:dyDescent="0.3">
      <c r="A18527">
        <v>1007695</v>
      </c>
      <c r="B18527" t="s">
        <v>19193</v>
      </c>
      <c r="C18527" t="s">
        <v>52</v>
      </c>
      <c r="G18527">
        <v>2014</v>
      </c>
      <c r="H18527" t="s">
        <v>19194</v>
      </c>
      <c r="I18527" t="s">
        <v>40</v>
      </c>
      <c r="J18527" t="s">
        <v>716</v>
      </c>
      <c r="K18527">
        <v>31119</v>
      </c>
      <c r="L18527">
        <v>42.078346000000003</v>
      </c>
      <c r="M18527">
        <v>-97.360152999999997</v>
      </c>
      <c r="N18527" t="s">
        <v>419</v>
      </c>
      <c r="O18527">
        <v>68701</v>
      </c>
      <c r="P18527">
        <v>331111</v>
      </c>
      <c r="Q18527" t="s">
        <v>18396</v>
      </c>
      <c r="R18527" t="s">
        <v>30</v>
      </c>
      <c r="T18527" t="s">
        <v>73</v>
      </c>
      <c r="U18527">
        <v>1519956.6529999999</v>
      </c>
      <c r="V18527">
        <v>445.45814710000002</v>
      </c>
      <c r="W18527" t="s">
        <v>18379</v>
      </c>
    </row>
    <row r="18528" spans="1:23" x14ac:dyDescent="0.3">
      <c r="A18528">
        <v>1007695</v>
      </c>
      <c r="B18528" t="s">
        <v>19193</v>
      </c>
      <c r="C18528" t="s">
        <v>81</v>
      </c>
      <c r="G18528">
        <v>2014</v>
      </c>
      <c r="H18528" t="s">
        <v>19194</v>
      </c>
      <c r="I18528" t="s">
        <v>40</v>
      </c>
      <c r="J18528" t="s">
        <v>716</v>
      </c>
      <c r="K18528">
        <v>31119</v>
      </c>
      <c r="L18528">
        <v>42.078346000000003</v>
      </c>
      <c r="M18528">
        <v>-97.360152999999997</v>
      </c>
      <c r="N18528" t="s">
        <v>419</v>
      </c>
      <c r="O18528">
        <v>68701</v>
      </c>
      <c r="P18528">
        <v>331111</v>
      </c>
      <c r="Q18528" t="s">
        <v>18396</v>
      </c>
      <c r="R18528" t="s">
        <v>30</v>
      </c>
      <c r="T18528" t="s">
        <v>73</v>
      </c>
      <c r="U18528">
        <v>73.01243916</v>
      </c>
      <c r="V18528">
        <v>2.1397968999999999E-2</v>
      </c>
      <c r="W18528" t="s">
        <v>18379</v>
      </c>
    </row>
    <row r="18529" spans="1:23" x14ac:dyDescent="0.3">
      <c r="A18529">
        <v>1011102</v>
      </c>
      <c r="B18529" t="s">
        <v>19195</v>
      </c>
      <c r="C18529" t="s">
        <v>52</v>
      </c>
      <c r="G18529">
        <v>2014</v>
      </c>
      <c r="H18529" t="s">
        <v>1063</v>
      </c>
      <c r="I18529" t="s">
        <v>40</v>
      </c>
      <c r="J18529" t="s">
        <v>14952</v>
      </c>
      <c r="K18529">
        <v>45041</v>
      </c>
      <c r="L18529">
        <v>34.157460999999998</v>
      </c>
      <c r="M18529">
        <v>-79.571355999999994</v>
      </c>
      <c r="N18529" t="s">
        <v>847</v>
      </c>
      <c r="O18529">
        <v>29506</v>
      </c>
      <c r="P18529">
        <v>331492</v>
      </c>
      <c r="Q18529" t="s">
        <v>18419</v>
      </c>
      <c r="R18529" t="s">
        <v>30</v>
      </c>
      <c r="T18529" t="s">
        <v>31</v>
      </c>
      <c r="U18529">
        <v>479726.72450000001</v>
      </c>
      <c r="V18529">
        <v>140.59491589999999</v>
      </c>
      <c r="W18529" t="s">
        <v>18379</v>
      </c>
    </row>
    <row r="18530" spans="1:23" x14ac:dyDescent="0.3">
      <c r="A18530">
        <v>1010766</v>
      </c>
      <c r="B18530" t="s">
        <v>19196</v>
      </c>
      <c r="C18530" t="s">
        <v>52</v>
      </c>
      <c r="G18530">
        <v>2014</v>
      </c>
      <c r="H18530" t="s">
        <v>19197</v>
      </c>
      <c r="I18530" t="s">
        <v>40</v>
      </c>
      <c r="J18530" t="s">
        <v>10750</v>
      </c>
      <c r="K18530">
        <v>22093</v>
      </c>
      <c r="L18530">
        <v>30.096907999999999</v>
      </c>
      <c r="M18530">
        <v>-90.843978000000007</v>
      </c>
      <c r="N18530" t="s">
        <v>908</v>
      </c>
      <c r="O18530">
        <v>70723</v>
      </c>
      <c r="P18530">
        <v>331111</v>
      </c>
      <c r="Q18530" t="s">
        <v>18396</v>
      </c>
      <c r="R18530" t="s">
        <v>30</v>
      </c>
      <c r="T18530" t="s">
        <v>31</v>
      </c>
      <c r="U18530">
        <v>3880000</v>
      </c>
      <c r="V18530">
        <v>1137.1229619999999</v>
      </c>
      <c r="W18530" t="s">
        <v>18379</v>
      </c>
    </row>
    <row r="18531" spans="1:23" x14ac:dyDescent="0.3">
      <c r="A18531">
        <v>1010766</v>
      </c>
      <c r="B18531" t="s">
        <v>19196</v>
      </c>
      <c r="C18531" t="s">
        <v>52</v>
      </c>
      <c r="G18531">
        <v>2014</v>
      </c>
      <c r="H18531" t="s">
        <v>19198</v>
      </c>
      <c r="I18531" t="s">
        <v>125</v>
      </c>
      <c r="J18531" t="s">
        <v>10750</v>
      </c>
      <c r="K18531">
        <v>22093</v>
      </c>
      <c r="L18531">
        <v>30.096907999999999</v>
      </c>
      <c r="M18531">
        <v>-90.843978000000007</v>
      </c>
      <c r="N18531" t="s">
        <v>908</v>
      </c>
      <c r="O18531">
        <v>70723</v>
      </c>
      <c r="P18531">
        <v>331111</v>
      </c>
      <c r="Q18531" t="s">
        <v>18396</v>
      </c>
      <c r="R18531" t="s">
        <v>30</v>
      </c>
      <c r="T18531" t="s">
        <v>31</v>
      </c>
      <c r="U18531">
        <v>182331.323</v>
      </c>
      <c r="V18531">
        <v>53.43637476</v>
      </c>
      <c r="W18531" t="s">
        <v>18379</v>
      </c>
    </row>
    <row r="18532" spans="1:23" x14ac:dyDescent="0.3">
      <c r="A18532">
        <v>1011697</v>
      </c>
      <c r="B18532" t="s">
        <v>19199</v>
      </c>
      <c r="C18532" t="s">
        <v>52</v>
      </c>
      <c r="G18532">
        <v>2014</v>
      </c>
      <c r="H18532" t="s">
        <v>19200</v>
      </c>
      <c r="I18532" t="s">
        <v>40</v>
      </c>
      <c r="J18532" t="s">
        <v>19201</v>
      </c>
      <c r="K18532">
        <v>39051</v>
      </c>
      <c r="L18532">
        <v>41.56859</v>
      </c>
      <c r="M18532">
        <v>-84.048985000000002</v>
      </c>
      <c r="N18532" t="s">
        <v>130</v>
      </c>
      <c r="O18532">
        <v>43515</v>
      </c>
      <c r="P18532">
        <v>331221</v>
      </c>
      <c r="Q18532" t="s">
        <v>18530</v>
      </c>
      <c r="R18532" t="s">
        <v>30</v>
      </c>
      <c r="T18532" t="s">
        <v>73</v>
      </c>
      <c r="U18532">
        <v>382348.28499999997</v>
      </c>
      <c r="V18532">
        <v>112.0559315</v>
      </c>
      <c r="W18532" t="s">
        <v>18379</v>
      </c>
    </row>
    <row r="18533" spans="1:23" x14ac:dyDescent="0.3">
      <c r="A18533">
        <v>1011697</v>
      </c>
      <c r="B18533" t="s">
        <v>19199</v>
      </c>
      <c r="C18533" t="s">
        <v>52</v>
      </c>
      <c r="G18533">
        <v>2014</v>
      </c>
      <c r="H18533" t="s">
        <v>8186</v>
      </c>
      <c r="I18533" t="s">
        <v>40</v>
      </c>
      <c r="J18533" t="s">
        <v>19201</v>
      </c>
      <c r="K18533">
        <v>39051</v>
      </c>
      <c r="L18533">
        <v>41.56859</v>
      </c>
      <c r="M18533">
        <v>-84.048985000000002</v>
      </c>
      <c r="N18533" t="s">
        <v>130</v>
      </c>
      <c r="O18533">
        <v>43515</v>
      </c>
      <c r="P18533">
        <v>331221</v>
      </c>
      <c r="Q18533" t="s">
        <v>18530</v>
      </c>
      <c r="R18533" t="s">
        <v>30</v>
      </c>
      <c r="T18533" t="s">
        <v>73</v>
      </c>
      <c r="U18533">
        <v>49042.593289999997</v>
      </c>
      <c r="V18533">
        <v>14.37305643</v>
      </c>
      <c r="W18533" t="s">
        <v>18379</v>
      </c>
    </row>
    <row r="18534" spans="1:23" x14ac:dyDescent="0.3">
      <c r="A18534">
        <v>1011697</v>
      </c>
      <c r="B18534" t="s">
        <v>19199</v>
      </c>
      <c r="C18534" t="s">
        <v>52</v>
      </c>
      <c r="G18534">
        <v>2014</v>
      </c>
      <c r="H18534" t="s">
        <v>19202</v>
      </c>
      <c r="I18534" t="s">
        <v>40</v>
      </c>
      <c r="J18534" t="s">
        <v>19201</v>
      </c>
      <c r="K18534">
        <v>39051</v>
      </c>
      <c r="L18534">
        <v>41.56859</v>
      </c>
      <c r="M18534">
        <v>-84.048985000000002</v>
      </c>
      <c r="N18534" t="s">
        <v>130</v>
      </c>
      <c r="O18534">
        <v>43515</v>
      </c>
      <c r="P18534">
        <v>331221</v>
      </c>
      <c r="Q18534" t="s">
        <v>18530</v>
      </c>
      <c r="R18534" t="s">
        <v>30</v>
      </c>
      <c r="T18534" t="s">
        <v>73</v>
      </c>
      <c r="U18534">
        <v>58984.168870000001</v>
      </c>
      <c r="V18534">
        <v>17.286663090000001</v>
      </c>
      <c r="W18534" t="s">
        <v>18379</v>
      </c>
    </row>
    <row r="18535" spans="1:23" x14ac:dyDescent="0.3">
      <c r="A18535">
        <v>1011392</v>
      </c>
      <c r="B18535" t="s">
        <v>19203</v>
      </c>
      <c r="C18535" t="s">
        <v>52</v>
      </c>
      <c r="G18535">
        <v>2014</v>
      </c>
      <c r="H18535" t="s">
        <v>19204</v>
      </c>
      <c r="I18535" t="s">
        <v>40</v>
      </c>
      <c r="J18535" t="s">
        <v>721</v>
      </c>
      <c r="K18535">
        <v>1015</v>
      </c>
      <c r="L18535">
        <v>33.666260000000001</v>
      </c>
      <c r="M18535">
        <v>-85.853669999999994</v>
      </c>
      <c r="N18535" t="s">
        <v>777</v>
      </c>
      <c r="O18535">
        <v>36201</v>
      </c>
      <c r="P18535">
        <v>331511</v>
      </c>
      <c r="Q18535" t="s">
        <v>18378</v>
      </c>
      <c r="R18535" t="s">
        <v>30</v>
      </c>
      <c r="S18535" t="s">
        <v>14172</v>
      </c>
      <c r="T18535" t="s">
        <v>31</v>
      </c>
      <c r="U18535">
        <v>87911.797959999996</v>
      </c>
      <c r="V18535">
        <v>25.764568059999998</v>
      </c>
      <c r="W18535" t="s">
        <v>18379</v>
      </c>
    </row>
    <row r="18536" spans="1:23" x14ac:dyDescent="0.3">
      <c r="A18536">
        <v>1011392</v>
      </c>
      <c r="B18536" t="s">
        <v>19203</v>
      </c>
      <c r="C18536" t="s">
        <v>15400</v>
      </c>
      <c r="G18536">
        <v>2014</v>
      </c>
      <c r="H18536" t="s">
        <v>19205</v>
      </c>
      <c r="I18536" t="s">
        <v>162</v>
      </c>
      <c r="J18536" t="s">
        <v>721</v>
      </c>
      <c r="K18536">
        <v>1015</v>
      </c>
      <c r="L18536">
        <v>33.666260000000001</v>
      </c>
      <c r="M18536">
        <v>-85.853669999999994</v>
      </c>
      <c r="N18536" t="s">
        <v>777</v>
      </c>
      <c r="O18536">
        <v>36201</v>
      </c>
      <c r="P18536">
        <v>331511</v>
      </c>
      <c r="Q18536" t="s">
        <v>18378</v>
      </c>
      <c r="R18536" t="s">
        <v>30</v>
      </c>
      <c r="S18536" t="s">
        <v>14172</v>
      </c>
      <c r="T18536" t="s">
        <v>31</v>
      </c>
      <c r="U18536">
        <v>188784.19990000001</v>
      </c>
      <c r="V18536">
        <v>55.327538269999998</v>
      </c>
      <c r="W18536" t="s">
        <v>18379</v>
      </c>
    </row>
    <row r="18537" spans="1:23" x14ac:dyDescent="0.3">
      <c r="A18537">
        <v>1002271</v>
      </c>
      <c r="B18537" t="s">
        <v>19206</v>
      </c>
      <c r="C18537" t="s">
        <v>81</v>
      </c>
      <c r="G18537">
        <v>2014</v>
      </c>
      <c r="H18537" t="s">
        <v>5182</v>
      </c>
      <c r="I18537" t="s">
        <v>125</v>
      </c>
      <c r="J18537" t="s">
        <v>19207</v>
      </c>
      <c r="K18537">
        <v>6067</v>
      </c>
      <c r="L18537">
        <v>38.553980000000003</v>
      </c>
      <c r="M18537">
        <v>-121.45715</v>
      </c>
      <c r="N18537" t="s">
        <v>56</v>
      </c>
      <c r="O18537">
        <v>95817</v>
      </c>
      <c r="P18537">
        <v>622110</v>
      </c>
      <c r="Q18537" t="s">
        <v>19208</v>
      </c>
      <c r="R18537" t="s">
        <v>105</v>
      </c>
      <c r="S18537" t="s">
        <v>8252</v>
      </c>
      <c r="T18537" t="s">
        <v>43</v>
      </c>
      <c r="U18537">
        <v>35.154137370000001</v>
      </c>
      <c r="V18537">
        <v>1.0302726E-2</v>
      </c>
      <c r="W18537" t="s">
        <v>19209</v>
      </c>
    </row>
    <row r="18538" spans="1:23" x14ac:dyDescent="0.3">
      <c r="A18538">
        <v>1002271</v>
      </c>
      <c r="B18538" t="s">
        <v>19206</v>
      </c>
      <c r="C18538" t="s">
        <v>81</v>
      </c>
      <c r="G18538">
        <v>2014</v>
      </c>
      <c r="H18538" t="s">
        <v>6601</v>
      </c>
      <c r="I18538" t="s">
        <v>125</v>
      </c>
      <c r="J18538" t="s">
        <v>19207</v>
      </c>
      <c r="K18538">
        <v>6067</v>
      </c>
      <c r="L18538">
        <v>38.553980000000003</v>
      </c>
      <c r="M18538">
        <v>-121.45715</v>
      </c>
      <c r="N18538" t="s">
        <v>56</v>
      </c>
      <c r="O18538">
        <v>95817</v>
      </c>
      <c r="P18538">
        <v>622110</v>
      </c>
      <c r="Q18538" t="s">
        <v>19208</v>
      </c>
      <c r="R18538" t="s">
        <v>105</v>
      </c>
      <c r="S18538" t="s">
        <v>8252</v>
      </c>
      <c r="T18538" t="s">
        <v>43</v>
      </c>
      <c r="U18538">
        <v>21.63331531</v>
      </c>
      <c r="V18538">
        <v>6.3401389999999998E-3</v>
      </c>
      <c r="W18538" t="s">
        <v>19209</v>
      </c>
    </row>
    <row r="18539" spans="1:23" x14ac:dyDescent="0.3">
      <c r="A18539">
        <v>1002271</v>
      </c>
      <c r="B18539" t="s">
        <v>19206</v>
      </c>
      <c r="C18539" t="s">
        <v>52</v>
      </c>
      <c r="G18539">
        <v>2014</v>
      </c>
      <c r="H18539" t="s">
        <v>5319</v>
      </c>
      <c r="I18539" t="s">
        <v>2526</v>
      </c>
      <c r="J18539" t="s">
        <v>19207</v>
      </c>
      <c r="K18539">
        <v>6067</v>
      </c>
      <c r="L18539">
        <v>38.553980000000003</v>
      </c>
      <c r="M18539">
        <v>-121.45715</v>
      </c>
      <c r="N18539" t="s">
        <v>56</v>
      </c>
      <c r="O18539">
        <v>95817</v>
      </c>
      <c r="P18539">
        <v>622110</v>
      </c>
      <c r="Q18539" t="s">
        <v>19208</v>
      </c>
      <c r="R18539" t="s">
        <v>105</v>
      </c>
      <c r="S18539" t="s">
        <v>8252</v>
      </c>
      <c r="T18539" t="s">
        <v>43</v>
      </c>
      <c r="U18539">
        <v>1068426.31</v>
      </c>
      <c r="V18539">
        <v>313.1268273</v>
      </c>
      <c r="W18539" t="s">
        <v>19209</v>
      </c>
    </row>
    <row r="18540" spans="1:23" x14ac:dyDescent="0.3">
      <c r="A18540">
        <v>1002271</v>
      </c>
      <c r="B18540" t="s">
        <v>19206</v>
      </c>
      <c r="C18540" t="s">
        <v>52</v>
      </c>
      <c r="G18540">
        <v>2014</v>
      </c>
      <c r="H18540" t="s">
        <v>19210</v>
      </c>
      <c r="I18540" t="s">
        <v>40</v>
      </c>
      <c r="J18540" t="s">
        <v>19207</v>
      </c>
      <c r="K18540">
        <v>6067</v>
      </c>
      <c r="L18540">
        <v>38.553980000000003</v>
      </c>
      <c r="M18540">
        <v>-121.45715</v>
      </c>
      <c r="N18540" t="s">
        <v>56</v>
      </c>
      <c r="O18540">
        <v>95817</v>
      </c>
      <c r="P18540">
        <v>622110</v>
      </c>
      <c r="Q18540" t="s">
        <v>19208</v>
      </c>
      <c r="R18540" t="s">
        <v>105</v>
      </c>
      <c r="S18540" t="s">
        <v>8252</v>
      </c>
      <c r="T18540" t="s">
        <v>43</v>
      </c>
      <c r="U18540">
        <v>344.8925744</v>
      </c>
      <c r="V18540">
        <v>0.10107867700000001</v>
      </c>
      <c r="W18540" t="s">
        <v>19209</v>
      </c>
    </row>
    <row r="18541" spans="1:23" x14ac:dyDescent="0.3">
      <c r="A18541">
        <v>1002271</v>
      </c>
      <c r="B18541" t="s">
        <v>19206</v>
      </c>
      <c r="C18541" t="s">
        <v>52</v>
      </c>
      <c r="G18541">
        <v>2014</v>
      </c>
      <c r="H18541" t="s">
        <v>1122</v>
      </c>
      <c r="I18541" t="s">
        <v>40</v>
      </c>
      <c r="J18541" t="s">
        <v>19207</v>
      </c>
      <c r="K18541">
        <v>6067</v>
      </c>
      <c r="L18541">
        <v>38.553980000000003</v>
      </c>
      <c r="M18541">
        <v>-121.45715</v>
      </c>
      <c r="N18541" t="s">
        <v>56</v>
      </c>
      <c r="O18541">
        <v>95817</v>
      </c>
      <c r="P18541">
        <v>622110</v>
      </c>
      <c r="Q18541" t="s">
        <v>19208</v>
      </c>
      <c r="R18541" t="s">
        <v>105</v>
      </c>
      <c r="S18541" t="s">
        <v>8252</v>
      </c>
      <c r="T18541" t="s">
        <v>43</v>
      </c>
      <c r="U18541">
        <v>41.46249529</v>
      </c>
      <c r="V18541">
        <v>1.2151535E-2</v>
      </c>
      <c r="W18541" t="s">
        <v>19209</v>
      </c>
    </row>
    <row r="18542" spans="1:23" x14ac:dyDescent="0.3">
      <c r="A18542">
        <v>1002271</v>
      </c>
      <c r="B18542" t="s">
        <v>19206</v>
      </c>
      <c r="C18542" t="s">
        <v>52</v>
      </c>
      <c r="G18542">
        <v>2014</v>
      </c>
      <c r="H18542" t="s">
        <v>5407</v>
      </c>
      <c r="I18542" t="s">
        <v>40</v>
      </c>
      <c r="J18542" t="s">
        <v>19207</v>
      </c>
      <c r="K18542">
        <v>6067</v>
      </c>
      <c r="L18542">
        <v>38.553980000000003</v>
      </c>
      <c r="M18542">
        <v>-121.45715</v>
      </c>
      <c r="N18542" t="s">
        <v>56</v>
      </c>
      <c r="O18542">
        <v>95817</v>
      </c>
      <c r="P18542">
        <v>622110</v>
      </c>
      <c r="Q18542" t="s">
        <v>19208</v>
      </c>
      <c r="R18542" t="s">
        <v>105</v>
      </c>
      <c r="S18542" t="s">
        <v>8252</v>
      </c>
      <c r="T18542" t="s">
        <v>43</v>
      </c>
      <c r="U18542">
        <v>52.770448549999998</v>
      </c>
      <c r="V18542">
        <v>1.546559E-2</v>
      </c>
      <c r="W18542" t="s">
        <v>19209</v>
      </c>
    </row>
    <row r="18543" spans="1:23" x14ac:dyDescent="0.3">
      <c r="A18543">
        <v>1002271</v>
      </c>
      <c r="B18543" t="s">
        <v>19206</v>
      </c>
      <c r="C18543" t="s">
        <v>52</v>
      </c>
      <c r="G18543">
        <v>2014</v>
      </c>
      <c r="H18543" t="s">
        <v>19211</v>
      </c>
      <c r="I18543" t="s">
        <v>40</v>
      </c>
      <c r="J18543" t="s">
        <v>19207</v>
      </c>
      <c r="K18543">
        <v>6067</v>
      </c>
      <c r="L18543">
        <v>38.553980000000003</v>
      </c>
      <c r="M18543">
        <v>-121.45715</v>
      </c>
      <c r="N18543" t="s">
        <v>56</v>
      </c>
      <c r="O18543">
        <v>95817</v>
      </c>
      <c r="P18543">
        <v>622110</v>
      </c>
      <c r="Q18543" t="s">
        <v>19208</v>
      </c>
      <c r="R18543" t="s">
        <v>105</v>
      </c>
      <c r="S18543" t="s">
        <v>8252</v>
      </c>
      <c r="T18543" t="s">
        <v>43</v>
      </c>
      <c r="U18543">
        <v>2165.4730490000002</v>
      </c>
      <c r="V18543">
        <v>0.63464152799999995</v>
      </c>
      <c r="W18543" t="s">
        <v>19209</v>
      </c>
    </row>
    <row r="18544" spans="1:23" x14ac:dyDescent="0.3">
      <c r="A18544">
        <v>1002271</v>
      </c>
      <c r="B18544" t="s">
        <v>19206</v>
      </c>
      <c r="C18544" t="s">
        <v>52</v>
      </c>
      <c r="G18544">
        <v>2014</v>
      </c>
      <c r="H18544" t="s">
        <v>1063</v>
      </c>
      <c r="I18544" t="s">
        <v>40</v>
      </c>
      <c r="J18544" t="s">
        <v>19207</v>
      </c>
      <c r="K18544">
        <v>6067</v>
      </c>
      <c r="L18544">
        <v>38.553980000000003</v>
      </c>
      <c r="M18544">
        <v>-121.45715</v>
      </c>
      <c r="N18544" t="s">
        <v>56</v>
      </c>
      <c r="O18544">
        <v>95817</v>
      </c>
      <c r="P18544">
        <v>622110</v>
      </c>
      <c r="Q18544" t="s">
        <v>19208</v>
      </c>
      <c r="R18544" t="s">
        <v>105</v>
      </c>
      <c r="S18544" t="s">
        <v>8252</v>
      </c>
      <c r="T18544" t="s">
        <v>43</v>
      </c>
      <c r="U18544">
        <v>3829.6268380000001</v>
      </c>
      <c r="V18544">
        <v>1.122359951</v>
      </c>
      <c r="W18544" t="s">
        <v>19209</v>
      </c>
    </row>
    <row r="18545" spans="1:23" x14ac:dyDescent="0.3">
      <c r="A18545">
        <v>1002271</v>
      </c>
      <c r="B18545" t="s">
        <v>19206</v>
      </c>
      <c r="C18545" t="s">
        <v>52</v>
      </c>
      <c r="G18545">
        <v>2014</v>
      </c>
      <c r="H18545" t="s">
        <v>5405</v>
      </c>
      <c r="I18545" t="s">
        <v>40</v>
      </c>
      <c r="J18545" t="s">
        <v>19207</v>
      </c>
      <c r="K18545">
        <v>6067</v>
      </c>
      <c r="L18545">
        <v>38.553980000000003</v>
      </c>
      <c r="M18545">
        <v>-121.45715</v>
      </c>
      <c r="N18545" t="s">
        <v>56</v>
      </c>
      <c r="O18545">
        <v>95817</v>
      </c>
      <c r="P18545">
        <v>622110</v>
      </c>
      <c r="Q18545" t="s">
        <v>19208</v>
      </c>
      <c r="R18545" t="s">
        <v>105</v>
      </c>
      <c r="S18545" t="s">
        <v>8252</v>
      </c>
      <c r="T18545" t="s">
        <v>43</v>
      </c>
      <c r="U18545">
        <v>229.928383</v>
      </c>
      <c r="V18545">
        <v>6.7385784000000004E-2</v>
      </c>
      <c r="W18545" t="s">
        <v>19209</v>
      </c>
    </row>
    <row r="18546" spans="1:23" x14ac:dyDescent="0.3">
      <c r="A18546">
        <v>1002271</v>
      </c>
      <c r="B18546" t="s">
        <v>19206</v>
      </c>
      <c r="C18546" t="s">
        <v>52</v>
      </c>
      <c r="G18546">
        <v>2014</v>
      </c>
      <c r="H18546" t="s">
        <v>19212</v>
      </c>
      <c r="I18546" t="s">
        <v>40</v>
      </c>
      <c r="J18546" t="s">
        <v>19207</v>
      </c>
      <c r="K18546">
        <v>6067</v>
      </c>
      <c r="L18546">
        <v>38.553980000000003</v>
      </c>
      <c r="M18546">
        <v>-121.45715</v>
      </c>
      <c r="N18546" t="s">
        <v>56</v>
      </c>
      <c r="O18546">
        <v>95817</v>
      </c>
      <c r="P18546">
        <v>622110</v>
      </c>
      <c r="Q18546" t="s">
        <v>19208</v>
      </c>
      <c r="R18546" t="s">
        <v>105</v>
      </c>
      <c r="S18546" t="s">
        <v>8252</v>
      </c>
      <c r="T18546" t="s">
        <v>43</v>
      </c>
      <c r="U18546">
        <v>60.309084060000004</v>
      </c>
      <c r="V18546">
        <v>1.767496E-2</v>
      </c>
      <c r="W18546" t="s">
        <v>19209</v>
      </c>
    </row>
    <row r="18547" spans="1:23" x14ac:dyDescent="0.3">
      <c r="A18547">
        <v>1002271</v>
      </c>
      <c r="B18547" t="s">
        <v>19206</v>
      </c>
      <c r="C18547" t="s">
        <v>52</v>
      </c>
      <c r="G18547">
        <v>2014</v>
      </c>
      <c r="H18547" t="s">
        <v>19213</v>
      </c>
      <c r="I18547" t="s">
        <v>40</v>
      </c>
      <c r="J18547" t="s">
        <v>19207</v>
      </c>
      <c r="K18547">
        <v>6067</v>
      </c>
      <c r="L18547">
        <v>38.553980000000003</v>
      </c>
      <c r="M18547">
        <v>-121.45715</v>
      </c>
      <c r="N18547" t="s">
        <v>56</v>
      </c>
      <c r="O18547">
        <v>95817</v>
      </c>
      <c r="P18547">
        <v>622110</v>
      </c>
      <c r="Q18547" t="s">
        <v>19208</v>
      </c>
      <c r="R18547" t="s">
        <v>105</v>
      </c>
      <c r="S18547" t="s">
        <v>8252</v>
      </c>
      <c r="T18547" t="s">
        <v>43</v>
      </c>
      <c r="U18547">
        <v>15.07727101</v>
      </c>
      <c r="V18547">
        <v>4.41874E-3</v>
      </c>
      <c r="W18547" t="s">
        <v>19209</v>
      </c>
    </row>
    <row r="18548" spans="1:23" x14ac:dyDescent="0.3">
      <c r="A18548">
        <v>1002271</v>
      </c>
      <c r="B18548" t="s">
        <v>19206</v>
      </c>
      <c r="C18548" t="s">
        <v>52</v>
      </c>
      <c r="G18548">
        <v>2014</v>
      </c>
      <c r="H18548" t="s">
        <v>19214</v>
      </c>
      <c r="I18548" t="s">
        <v>40</v>
      </c>
      <c r="J18548" t="s">
        <v>19207</v>
      </c>
      <c r="K18548">
        <v>6067</v>
      </c>
      <c r="L18548">
        <v>38.553980000000003</v>
      </c>
      <c r="M18548">
        <v>-121.45715</v>
      </c>
      <c r="N18548" t="s">
        <v>56</v>
      </c>
      <c r="O18548">
        <v>95817</v>
      </c>
      <c r="P18548">
        <v>622110</v>
      </c>
      <c r="Q18548" t="s">
        <v>19208</v>
      </c>
      <c r="R18548" t="s">
        <v>105</v>
      </c>
      <c r="S18548" t="s">
        <v>8252</v>
      </c>
      <c r="T18548" t="s">
        <v>43</v>
      </c>
      <c r="U18548">
        <v>94.232943840000004</v>
      </c>
      <c r="V18548">
        <v>2.7617124999999999E-2</v>
      </c>
      <c r="W18548" t="s">
        <v>19209</v>
      </c>
    </row>
    <row r="18549" spans="1:23" x14ac:dyDescent="0.3">
      <c r="A18549">
        <v>1002271</v>
      </c>
      <c r="B18549" t="s">
        <v>19206</v>
      </c>
      <c r="C18549" t="s">
        <v>52</v>
      </c>
      <c r="G18549">
        <v>2014</v>
      </c>
      <c r="H18549" t="s">
        <v>19215</v>
      </c>
      <c r="I18549" t="s">
        <v>40</v>
      </c>
      <c r="J18549" t="s">
        <v>19207</v>
      </c>
      <c r="K18549">
        <v>6067</v>
      </c>
      <c r="L18549">
        <v>38.553980000000003</v>
      </c>
      <c r="M18549">
        <v>-121.45715</v>
      </c>
      <c r="N18549" t="s">
        <v>56</v>
      </c>
      <c r="O18549">
        <v>95817</v>
      </c>
      <c r="P18549">
        <v>622110</v>
      </c>
      <c r="Q18549" t="s">
        <v>19208</v>
      </c>
      <c r="R18549" t="s">
        <v>105</v>
      </c>
      <c r="S18549" t="s">
        <v>8252</v>
      </c>
      <c r="T18549" t="s">
        <v>43</v>
      </c>
      <c r="U18549">
        <v>86.694308329999998</v>
      </c>
      <c r="V18549">
        <v>2.5407755000000001E-2</v>
      </c>
      <c r="W18549" t="s">
        <v>19209</v>
      </c>
    </row>
    <row r="18550" spans="1:23" x14ac:dyDescent="0.3">
      <c r="A18550">
        <v>1002271</v>
      </c>
      <c r="B18550" t="s">
        <v>19206</v>
      </c>
      <c r="C18550" t="s">
        <v>52</v>
      </c>
      <c r="G18550">
        <v>2014</v>
      </c>
      <c r="H18550" t="s">
        <v>19216</v>
      </c>
      <c r="I18550" t="s">
        <v>40</v>
      </c>
      <c r="J18550" t="s">
        <v>19207</v>
      </c>
      <c r="K18550">
        <v>6067</v>
      </c>
      <c r="L18550">
        <v>38.553980000000003</v>
      </c>
      <c r="M18550">
        <v>-121.45715</v>
      </c>
      <c r="N18550" t="s">
        <v>56</v>
      </c>
      <c r="O18550">
        <v>95817</v>
      </c>
      <c r="P18550">
        <v>622110</v>
      </c>
      <c r="Q18550" t="s">
        <v>19208</v>
      </c>
      <c r="R18550" t="s">
        <v>105</v>
      </c>
      <c r="S18550" t="s">
        <v>8252</v>
      </c>
      <c r="T18550" t="s">
        <v>43</v>
      </c>
      <c r="U18550">
        <v>254.4289484</v>
      </c>
      <c r="V18550">
        <v>7.4566236999999994E-2</v>
      </c>
      <c r="W18550" t="s">
        <v>19209</v>
      </c>
    </row>
    <row r="18551" spans="1:23" x14ac:dyDescent="0.3">
      <c r="A18551">
        <v>1002271</v>
      </c>
      <c r="B18551" t="s">
        <v>19206</v>
      </c>
      <c r="C18551" t="s">
        <v>52</v>
      </c>
      <c r="G18551">
        <v>2014</v>
      </c>
      <c r="H18551" t="s">
        <v>19217</v>
      </c>
      <c r="I18551" t="s">
        <v>40</v>
      </c>
      <c r="J18551" t="s">
        <v>19207</v>
      </c>
      <c r="K18551">
        <v>6067</v>
      </c>
      <c r="L18551">
        <v>38.553980000000003</v>
      </c>
      <c r="M18551">
        <v>-121.45715</v>
      </c>
      <c r="N18551" t="s">
        <v>56</v>
      </c>
      <c r="O18551">
        <v>95817</v>
      </c>
      <c r="P18551">
        <v>622110</v>
      </c>
      <c r="Q18551" t="s">
        <v>19208</v>
      </c>
      <c r="R18551" t="s">
        <v>105</v>
      </c>
      <c r="S18551" t="s">
        <v>8252</v>
      </c>
      <c r="T18551" t="s">
        <v>43</v>
      </c>
      <c r="U18551">
        <v>1492.6498300000001</v>
      </c>
      <c r="V18551">
        <v>0.43745525699999999</v>
      </c>
      <c r="W18551" t="s">
        <v>19209</v>
      </c>
    </row>
    <row r="18552" spans="1:23" x14ac:dyDescent="0.3">
      <c r="A18552">
        <v>1002271</v>
      </c>
      <c r="B18552" t="s">
        <v>19206</v>
      </c>
      <c r="C18552" t="s">
        <v>52</v>
      </c>
      <c r="G18552">
        <v>2014</v>
      </c>
      <c r="H18552" t="s">
        <v>19218</v>
      </c>
      <c r="I18552" t="s">
        <v>40</v>
      </c>
      <c r="J18552" t="s">
        <v>19207</v>
      </c>
      <c r="K18552">
        <v>6067</v>
      </c>
      <c r="L18552">
        <v>38.553980000000003</v>
      </c>
      <c r="M18552">
        <v>-121.45715</v>
      </c>
      <c r="N18552" t="s">
        <v>56</v>
      </c>
      <c r="O18552">
        <v>95817</v>
      </c>
      <c r="P18552">
        <v>622110</v>
      </c>
      <c r="Q18552" t="s">
        <v>19208</v>
      </c>
      <c r="R18552" t="s">
        <v>105</v>
      </c>
      <c r="S18552" t="s">
        <v>8252</v>
      </c>
      <c r="T18552" t="s">
        <v>43</v>
      </c>
      <c r="U18552">
        <v>154.54202789999999</v>
      </c>
      <c r="V18552">
        <v>4.5292085000000003E-2</v>
      </c>
      <c r="W18552" t="s">
        <v>19209</v>
      </c>
    </row>
    <row r="18553" spans="1:23" x14ac:dyDescent="0.3">
      <c r="A18553">
        <v>1002271</v>
      </c>
      <c r="B18553" t="s">
        <v>19206</v>
      </c>
      <c r="C18553" t="s">
        <v>52</v>
      </c>
      <c r="G18553">
        <v>2014</v>
      </c>
      <c r="H18553" t="s">
        <v>19219</v>
      </c>
      <c r="I18553" t="s">
        <v>40</v>
      </c>
      <c r="J18553" t="s">
        <v>19207</v>
      </c>
      <c r="K18553">
        <v>6067</v>
      </c>
      <c r="L18553">
        <v>38.553980000000003</v>
      </c>
      <c r="M18553">
        <v>-121.45715</v>
      </c>
      <c r="N18553" t="s">
        <v>56</v>
      </c>
      <c r="O18553">
        <v>95817</v>
      </c>
      <c r="P18553">
        <v>622110</v>
      </c>
      <c r="Q18553" t="s">
        <v>19208</v>
      </c>
      <c r="R18553" t="s">
        <v>105</v>
      </c>
      <c r="S18553" t="s">
        <v>8252</v>
      </c>
      <c r="T18553" t="s">
        <v>43</v>
      </c>
      <c r="U18553">
        <v>133.81078020000001</v>
      </c>
      <c r="V18553">
        <v>3.9216317000000001E-2</v>
      </c>
      <c r="W18553" t="s">
        <v>19209</v>
      </c>
    </row>
    <row r="18554" spans="1:23" x14ac:dyDescent="0.3">
      <c r="A18554">
        <v>1002271</v>
      </c>
      <c r="B18554" t="s">
        <v>19206</v>
      </c>
      <c r="C18554" t="s">
        <v>52</v>
      </c>
      <c r="G18554">
        <v>2014</v>
      </c>
      <c r="H18554" t="s">
        <v>19220</v>
      </c>
      <c r="I18554" t="s">
        <v>40</v>
      </c>
      <c r="J18554" t="s">
        <v>19207</v>
      </c>
      <c r="K18554">
        <v>6067</v>
      </c>
      <c r="L18554">
        <v>38.553980000000003</v>
      </c>
      <c r="M18554">
        <v>-121.45715</v>
      </c>
      <c r="N18554" t="s">
        <v>56</v>
      </c>
      <c r="O18554">
        <v>95817</v>
      </c>
      <c r="P18554">
        <v>622110</v>
      </c>
      <c r="Q18554" t="s">
        <v>19208</v>
      </c>
      <c r="R18554" t="s">
        <v>105</v>
      </c>
      <c r="S18554" t="s">
        <v>8252</v>
      </c>
      <c r="T18554" t="s">
        <v>43</v>
      </c>
      <c r="U18554">
        <v>672.82321899999999</v>
      </c>
      <c r="V18554">
        <v>0.197186271</v>
      </c>
      <c r="W18554" t="s">
        <v>19209</v>
      </c>
    </row>
    <row r="18555" spans="1:23" x14ac:dyDescent="0.3">
      <c r="A18555">
        <v>1002271</v>
      </c>
      <c r="B18555" t="s">
        <v>19206</v>
      </c>
      <c r="C18555" t="s">
        <v>52</v>
      </c>
      <c r="G18555">
        <v>2014</v>
      </c>
      <c r="H18555" t="s">
        <v>19221</v>
      </c>
      <c r="I18555" t="s">
        <v>40</v>
      </c>
      <c r="J18555" t="s">
        <v>19207</v>
      </c>
      <c r="K18555">
        <v>6067</v>
      </c>
      <c r="L18555">
        <v>38.553980000000003</v>
      </c>
      <c r="M18555">
        <v>-121.45715</v>
      </c>
      <c r="N18555" t="s">
        <v>56</v>
      </c>
      <c r="O18555">
        <v>95817</v>
      </c>
      <c r="P18555">
        <v>622110</v>
      </c>
      <c r="Q18555" t="s">
        <v>19208</v>
      </c>
      <c r="R18555" t="s">
        <v>105</v>
      </c>
      <c r="S18555" t="s">
        <v>8252</v>
      </c>
      <c r="T18555" t="s">
        <v>43</v>
      </c>
      <c r="U18555">
        <v>84101.017720000003</v>
      </c>
      <c r="V18555">
        <v>24.647731530000001</v>
      </c>
      <c r="W18555" t="s">
        <v>19209</v>
      </c>
    </row>
    <row r="18556" spans="1:23" x14ac:dyDescent="0.3">
      <c r="A18556">
        <v>1002271</v>
      </c>
      <c r="B18556" t="s">
        <v>19206</v>
      </c>
      <c r="C18556" t="s">
        <v>81</v>
      </c>
      <c r="G18556">
        <v>2014</v>
      </c>
      <c r="H18556" t="s">
        <v>19222</v>
      </c>
      <c r="I18556" t="s">
        <v>125</v>
      </c>
      <c r="J18556" t="s">
        <v>19207</v>
      </c>
      <c r="K18556">
        <v>6067</v>
      </c>
      <c r="L18556">
        <v>38.553980000000003</v>
      </c>
      <c r="M18556">
        <v>-121.45715</v>
      </c>
      <c r="N18556" t="s">
        <v>56</v>
      </c>
      <c r="O18556">
        <v>95817</v>
      </c>
      <c r="P18556">
        <v>622110</v>
      </c>
      <c r="Q18556" t="s">
        <v>19208</v>
      </c>
      <c r="R18556" t="s">
        <v>105</v>
      </c>
      <c r="S18556" t="s">
        <v>8252</v>
      </c>
      <c r="T18556" t="s">
        <v>43</v>
      </c>
      <c r="U18556">
        <v>24.337479720000001</v>
      </c>
      <c r="V18556">
        <v>7.1326560000000002E-3</v>
      </c>
      <c r="W18556" t="s">
        <v>19209</v>
      </c>
    </row>
    <row r="18557" spans="1:23" x14ac:dyDescent="0.3">
      <c r="A18557">
        <v>1002271</v>
      </c>
      <c r="B18557" t="s">
        <v>19206</v>
      </c>
      <c r="C18557" t="s">
        <v>81</v>
      </c>
      <c r="G18557">
        <v>2014</v>
      </c>
      <c r="H18557" t="s">
        <v>19223</v>
      </c>
      <c r="I18557" t="s">
        <v>125</v>
      </c>
      <c r="J18557" t="s">
        <v>19207</v>
      </c>
      <c r="K18557">
        <v>6067</v>
      </c>
      <c r="L18557">
        <v>38.553980000000003</v>
      </c>
      <c r="M18557">
        <v>-121.45715</v>
      </c>
      <c r="N18557" t="s">
        <v>56</v>
      </c>
      <c r="O18557">
        <v>95817</v>
      </c>
      <c r="P18557">
        <v>622110</v>
      </c>
      <c r="Q18557" t="s">
        <v>19208</v>
      </c>
      <c r="R18557" t="s">
        <v>105</v>
      </c>
      <c r="S18557" t="s">
        <v>8252</v>
      </c>
      <c r="T18557" t="s">
        <v>43</v>
      </c>
      <c r="U18557">
        <v>45.970795019999997</v>
      </c>
      <c r="V18557">
        <v>1.3472796E-2</v>
      </c>
      <c r="W18557" t="s">
        <v>19209</v>
      </c>
    </row>
    <row r="18558" spans="1:23" x14ac:dyDescent="0.3">
      <c r="A18558">
        <v>1000027</v>
      </c>
      <c r="B18558" t="s">
        <v>19224</v>
      </c>
      <c r="C18558" t="s">
        <v>52</v>
      </c>
      <c r="G18558">
        <v>2014</v>
      </c>
      <c r="H18558" t="s">
        <v>19225</v>
      </c>
      <c r="I18558" t="s">
        <v>47</v>
      </c>
      <c r="J18558" t="s">
        <v>16908</v>
      </c>
      <c r="K18558">
        <v>42101</v>
      </c>
      <c r="L18558">
        <v>39.947760000000002</v>
      </c>
      <c r="M18558">
        <v>-75.193910000000002</v>
      </c>
      <c r="N18558" t="s">
        <v>134</v>
      </c>
      <c r="O18558">
        <v>19104</v>
      </c>
      <c r="P18558">
        <v>622110</v>
      </c>
      <c r="Q18558" t="s">
        <v>19208</v>
      </c>
      <c r="R18558" t="s">
        <v>30</v>
      </c>
      <c r="S18558" t="s">
        <v>6017</v>
      </c>
      <c r="T18558" t="s">
        <v>121</v>
      </c>
      <c r="U18558">
        <v>510.7425556</v>
      </c>
      <c r="V18558">
        <v>0.149684816</v>
      </c>
      <c r="W18558" t="s">
        <v>19209</v>
      </c>
    </row>
    <row r="18559" spans="1:23" x14ac:dyDescent="0.3">
      <c r="A18559">
        <v>1000027</v>
      </c>
      <c r="B18559" t="s">
        <v>19224</v>
      </c>
      <c r="C18559" t="s">
        <v>52</v>
      </c>
      <c r="G18559">
        <v>2014</v>
      </c>
      <c r="H18559" t="s">
        <v>19226</v>
      </c>
      <c r="I18559" t="s">
        <v>125</v>
      </c>
      <c r="J18559" t="s">
        <v>16908</v>
      </c>
      <c r="K18559">
        <v>42101</v>
      </c>
      <c r="L18559">
        <v>39.947760000000002</v>
      </c>
      <c r="M18559">
        <v>-75.193910000000002</v>
      </c>
      <c r="N18559" t="s">
        <v>134</v>
      </c>
      <c r="O18559">
        <v>19104</v>
      </c>
      <c r="P18559">
        <v>622110</v>
      </c>
      <c r="Q18559" t="s">
        <v>19208</v>
      </c>
      <c r="R18559" t="s">
        <v>30</v>
      </c>
      <c r="S18559" t="s">
        <v>6017</v>
      </c>
      <c r="T18559" t="s">
        <v>121</v>
      </c>
      <c r="U18559">
        <v>76950.621939999997</v>
      </c>
      <c r="V18559">
        <v>22.5521441</v>
      </c>
      <c r="W18559" t="s">
        <v>19209</v>
      </c>
    </row>
    <row r="18560" spans="1:23" x14ac:dyDescent="0.3">
      <c r="A18560">
        <v>1000027</v>
      </c>
      <c r="B18560" t="s">
        <v>19224</v>
      </c>
      <c r="C18560" t="s">
        <v>52</v>
      </c>
      <c r="G18560">
        <v>2014</v>
      </c>
      <c r="H18560" t="s">
        <v>19227</v>
      </c>
      <c r="I18560" t="s">
        <v>125</v>
      </c>
      <c r="J18560" t="s">
        <v>16908</v>
      </c>
      <c r="K18560">
        <v>42101</v>
      </c>
      <c r="L18560">
        <v>39.947760000000002</v>
      </c>
      <c r="M18560">
        <v>-75.193910000000002</v>
      </c>
      <c r="N18560" t="s">
        <v>134</v>
      </c>
      <c r="O18560">
        <v>19104</v>
      </c>
      <c r="P18560">
        <v>622110</v>
      </c>
      <c r="Q18560" t="s">
        <v>19208</v>
      </c>
      <c r="R18560" t="s">
        <v>30</v>
      </c>
      <c r="S18560" t="s">
        <v>6017</v>
      </c>
      <c r="T18560" t="s">
        <v>121</v>
      </c>
      <c r="U18560">
        <v>71884.658880000003</v>
      </c>
      <c r="V18560">
        <v>21.067447470000001</v>
      </c>
      <c r="W18560" t="s">
        <v>19209</v>
      </c>
    </row>
    <row r="18561" spans="1:23" x14ac:dyDescent="0.3">
      <c r="A18561">
        <v>1000027</v>
      </c>
      <c r="B18561" t="s">
        <v>19224</v>
      </c>
      <c r="C18561" t="s">
        <v>52</v>
      </c>
      <c r="G18561">
        <v>2014</v>
      </c>
      <c r="H18561" t="s">
        <v>19228</v>
      </c>
      <c r="I18561" t="s">
        <v>125</v>
      </c>
      <c r="J18561" t="s">
        <v>16908</v>
      </c>
      <c r="K18561">
        <v>42101</v>
      </c>
      <c r="L18561">
        <v>39.947760000000002</v>
      </c>
      <c r="M18561">
        <v>-75.193910000000002</v>
      </c>
      <c r="N18561" t="s">
        <v>134</v>
      </c>
      <c r="O18561">
        <v>19104</v>
      </c>
      <c r="P18561">
        <v>622110</v>
      </c>
      <c r="Q18561" t="s">
        <v>19208</v>
      </c>
      <c r="R18561" t="s">
        <v>30</v>
      </c>
      <c r="S18561" t="s">
        <v>6017</v>
      </c>
      <c r="T18561" t="s">
        <v>121</v>
      </c>
      <c r="U18561">
        <v>7666.7923110000002</v>
      </c>
      <c r="V18561">
        <v>2.2469292730000001</v>
      </c>
      <c r="W18561" t="s">
        <v>19209</v>
      </c>
    </row>
    <row r="18562" spans="1:23" x14ac:dyDescent="0.3">
      <c r="A18562">
        <v>1000027</v>
      </c>
      <c r="B18562" t="s">
        <v>19224</v>
      </c>
      <c r="C18562" t="s">
        <v>52</v>
      </c>
      <c r="G18562">
        <v>2014</v>
      </c>
      <c r="H18562" t="s">
        <v>19229</v>
      </c>
      <c r="I18562" t="s">
        <v>125</v>
      </c>
      <c r="J18562" t="s">
        <v>16908</v>
      </c>
      <c r="K18562">
        <v>42101</v>
      </c>
      <c r="L18562">
        <v>39.947760000000002</v>
      </c>
      <c r="M18562">
        <v>-75.193910000000002</v>
      </c>
      <c r="N18562" t="s">
        <v>134</v>
      </c>
      <c r="O18562">
        <v>19104</v>
      </c>
      <c r="P18562">
        <v>622110</v>
      </c>
      <c r="Q18562" t="s">
        <v>19208</v>
      </c>
      <c r="R18562" t="s">
        <v>30</v>
      </c>
      <c r="S18562" t="s">
        <v>6017</v>
      </c>
      <c r="T18562" t="s">
        <v>121</v>
      </c>
      <c r="U18562">
        <v>43153.034299999999</v>
      </c>
      <c r="V18562">
        <v>12.64698613</v>
      </c>
      <c r="W18562" t="s">
        <v>19209</v>
      </c>
    </row>
    <row r="18563" spans="1:23" x14ac:dyDescent="0.3">
      <c r="A18563">
        <v>1000027</v>
      </c>
      <c r="B18563" t="s">
        <v>19224</v>
      </c>
      <c r="C18563" t="s">
        <v>52</v>
      </c>
      <c r="G18563">
        <v>2014</v>
      </c>
      <c r="H18563" t="s">
        <v>19230</v>
      </c>
      <c r="I18563" t="s">
        <v>125</v>
      </c>
      <c r="J18563" t="s">
        <v>16908</v>
      </c>
      <c r="K18563">
        <v>42101</v>
      </c>
      <c r="L18563">
        <v>39.947760000000002</v>
      </c>
      <c r="M18563">
        <v>-75.193910000000002</v>
      </c>
      <c r="N18563" t="s">
        <v>134</v>
      </c>
      <c r="O18563">
        <v>19104</v>
      </c>
      <c r="P18563">
        <v>622110</v>
      </c>
      <c r="Q18563" t="s">
        <v>19208</v>
      </c>
      <c r="R18563" t="s">
        <v>30</v>
      </c>
      <c r="S18563" t="s">
        <v>6017</v>
      </c>
      <c r="T18563" t="s">
        <v>121</v>
      </c>
      <c r="U18563">
        <v>54822.842069999999</v>
      </c>
      <c r="V18563">
        <v>16.06709086</v>
      </c>
      <c r="W18563" t="s">
        <v>19209</v>
      </c>
    </row>
    <row r="18564" spans="1:23" x14ac:dyDescent="0.3">
      <c r="A18564">
        <v>1000027</v>
      </c>
      <c r="B18564" t="s">
        <v>19224</v>
      </c>
      <c r="C18564" t="s">
        <v>52</v>
      </c>
      <c r="G18564">
        <v>2014</v>
      </c>
      <c r="H18564" t="s">
        <v>19231</v>
      </c>
      <c r="I18564" t="s">
        <v>125</v>
      </c>
      <c r="J18564" t="s">
        <v>16908</v>
      </c>
      <c r="K18564">
        <v>42101</v>
      </c>
      <c r="L18564">
        <v>39.947760000000002</v>
      </c>
      <c r="M18564">
        <v>-75.193910000000002</v>
      </c>
      <c r="N18564" t="s">
        <v>134</v>
      </c>
      <c r="O18564">
        <v>19104</v>
      </c>
      <c r="P18564">
        <v>622110</v>
      </c>
      <c r="Q18564" t="s">
        <v>19208</v>
      </c>
      <c r="R18564" t="s">
        <v>30</v>
      </c>
      <c r="S18564" t="s">
        <v>6017</v>
      </c>
      <c r="T18564" t="s">
        <v>121</v>
      </c>
      <c r="U18564">
        <v>30482.472669999999</v>
      </c>
      <c r="V18564">
        <v>8.9335875270000003</v>
      </c>
      <c r="W18564" t="s">
        <v>19209</v>
      </c>
    </row>
    <row r="18565" spans="1:23" x14ac:dyDescent="0.3">
      <c r="A18565">
        <v>1000027</v>
      </c>
      <c r="B18565" t="s">
        <v>19224</v>
      </c>
      <c r="C18565" t="s">
        <v>52</v>
      </c>
      <c r="G18565">
        <v>2014</v>
      </c>
      <c r="H18565" t="s">
        <v>19232</v>
      </c>
      <c r="I18565" t="s">
        <v>47</v>
      </c>
      <c r="J18565" t="s">
        <v>16908</v>
      </c>
      <c r="K18565">
        <v>42101</v>
      </c>
      <c r="L18565">
        <v>39.947760000000002</v>
      </c>
      <c r="M18565">
        <v>-75.193910000000002</v>
      </c>
      <c r="N18565" t="s">
        <v>134</v>
      </c>
      <c r="O18565">
        <v>19104</v>
      </c>
      <c r="P18565">
        <v>622110</v>
      </c>
      <c r="Q18565" t="s">
        <v>19208</v>
      </c>
      <c r="R18565" t="s">
        <v>30</v>
      </c>
      <c r="S18565" t="s">
        <v>6017</v>
      </c>
      <c r="T18565" t="s">
        <v>121</v>
      </c>
      <c r="U18565">
        <v>510.7425556</v>
      </c>
      <c r="V18565">
        <v>0.149684816</v>
      </c>
      <c r="W18565" t="s">
        <v>19209</v>
      </c>
    </row>
    <row r="18566" spans="1:23" x14ac:dyDescent="0.3">
      <c r="A18566">
        <v>1000027</v>
      </c>
      <c r="B18566" t="s">
        <v>19224</v>
      </c>
      <c r="C18566" t="s">
        <v>52</v>
      </c>
      <c r="G18566">
        <v>2014</v>
      </c>
      <c r="H18566" t="s">
        <v>19233</v>
      </c>
      <c r="I18566" t="s">
        <v>125</v>
      </c>
      <c r="J18566" t="s">
        <v>16908</v>
      </c>
      <c r="K18566">
        <v>42101</v>
      </c>
      <c r="L18566">
        <v>39.947760000000002</v>
      </c>
      <c r="M18566">
        <v>-75.193910000000002</v>
      </c>
      <c r="N18566" t="s">
        <v>134</v>
      </c>
      <c r="O18566">
        <v>19104</v>
      </c>
      <c r="P18566">
        <v>622110</v>
      </c>
      <c r="Q18566" t="s">
        <v>19208</v>
      </c>
      <c r="R18566" t="s">
        <v>30</v>
      </c>
      <c r="S18566" t="s">
        <v>6017</v>
      </c>
      <c r="T18566" t="s">
        <v>121</v>
      </c>
      <c r="U18566">
        <v>59962.306819999998</v>
      </c>
      <c r="V18566">
        <v>17.573328849999999</v>
      </c>
      <c r="W18566" t="s">
        <v>19209</v>
      </c>
    </row>
    <row r="18567" spans="1:23" x14ac:dyDescent="0.3">
      <c r="A18567">
        <v>1000027</v>
      </c>
      <c r="B18567" t="s">
        <v>19224</v>
      </c>
      <c r="C18567" t="s">
        <v>52</v>
      </c>
      <c r="G18567">
        <v>2014</v>
      </c>
      <c r="H18567" t="s">
        <v>19234</v>
      </c>
      <c r="I18567" t="s">
        <v>47</v>
      </c>
      <c r="J18567" t="s">
        <v>16908</v>
      </c>
      <c r="K18567">
        <v>42101</v>
      </c>
      <c r="L18567">
        <v>39.947760000000002</v>
      </c>
      <c r="M18567">
        <v>-75.193910000000002</v>
      </c>
      <c r="N18567" t="s">
        <v>134</v>
      </c>
      <c r="O18567">
        <v>19104</v>
      </c>
      <c r="P18567">
        <v>622110</v>
      </c>
      <c r="Q18567" t="s">
        <v>19208</v>
      </c>
      <c r="R18567" t="s">
        <v>30</v>
      </c>
      <c r="S18567" t="s">
        <v>6017</v>
      </c>
      <c r="T18567" t="s">
        <v>121</v>
      </c>
      <c r="U18567">
        <v>539.01243869999996</v>
      </c>
      <c r="V18567">
        <v>0.157969954</v>
      </c>
      <c r="W18567" t="s">
        <v>19209</v>
      </c>
    </row>
    <row r="18568" spans="1:23" x14ac:dyDescent="0.3">
      <c r="A18568">
        <v>1000027</v>
      </c>
      <c r="B18568" t="s">
        <v>19224</v>
      </c>
      <c r="C18568" t="s">
        <v>52</v>
      </c>
      <c r="G18568">
        <v>2014</v>
      </c>
      <c r="H18568" t="s">
        <v>19235</v>
      </c>
      <c r="I18568" t="s">
        <v>125</v>
      </c>
      <c r="J18568" t="s">
        <v>16908</v>
      </c>
      <c r="K18568">
        <v>42101</v>
      </c>
      <c r="L18568">
        <v>39.947760000000002</v>
      </c>
      <c r="M18568">
        <v>-75.193910000000002</v>
      </c>
      <c r="N18568" t="s">
        <v>134</v>
      </c>
      <c r="O18568">
        <v>19104</v>
      </c>
      <c r="P18568">
        <v>622110</v>
      </c>
      <c r="Q18568" t="s">
        <v>19208</v>
      </c>
      <c r="R18568" t="s">
        <v>30</v>
      </c>
      <c r="S18568" t="s">
        <v>6017</v>
      </c>
      <c r="T18568" t="s">
        <v>121</v>
      </c>
      <c r="U18568">
        <v>64783.264230000001</v>
      </c>
      <c r="V18568">
        <v>18.98622095</v>
      </c>
      <c r="W18568" t="s">
        <v>19209</v>
      </c>
    </row>
    <row r="18569" spans="1:23" x14ac:dyDescent="0.3">
      <c r="A18569">
        <v>1000027</v>
      </c>
      <c r="B18569" t="s">
        <v>19224</v>
      </c>
      <c r="C18569" t="s">
        <v>52</v>
      </c>
      <c r="G18569">
        <v>2014</v>
      </c>
      <c r="H18569" t="s">
        <v>19236</v>
      </c>
      <c r="I18569" t="s">
        <v>125</v>
      </c>
      <c r="J18569" t="s">
        <v>16908</v>
      </c>
      <c r="K18569">
        <v>42101</v>
      </c>
      <c r="L18569">
        <v>39.947760000000002</v>
      </c>
      <c r="M18569">
        <v>-75.193910000000002</v>
      </c>
      <c r="N18569" t="s">
        <v>134</v>
      </c>
      <c r="O18569">
        <v>19104</v>
      </c>
      <c r="P18569">
        <v>622110</v>
      </c>
      <c r="Q18569" t="s">
        <v>19208</v>
      </c>
      <c r="R18569" t="s">
        <v>30</v>
      </c>
      <c r="S18569" t="s">
        <v>6017</v>
      </c>
      <c r="T18569" t="s">
        <v>121</v>
      </c>
      <c r="U18569">
        <v>23535.620050000001</v>
      </c>
      <c r="V18569">
        <v>6.8976530870000001</v>
      </c>
      <c r="W18569" t="s">
        <v>19209</v>
      </c>
    </row>
    <row r="18570" spans="1:23" x14ac:dyDescent="0.3">
      <c r="A18570">
        <v>1000027</v>
      </c>
      <c r="B18570" t="s">
        <v>19224</v>
      </c>
      <c r="C18570" t="s">
        <v>52</v>
      </c>
      <c r="G18570">
        <v>2014</v>
      </c>
      <c r="H18570" t="s">
        <v>19237</v>
      </c>
      <c r="I18570" t="s">
        <v>125</v>
      </c>
      <c r="J18570" t="s">
        <v>16908</v>
      </c>
      <c r="K18570">
        <v>42101</v>
      </c>
      <c r="L18570">
        <v>39.947760000000002</v>
      </c>
      <c r="M18570">
        <v>-75.193910000000002</v>
      </c>
      <c r="N18570" t="s">
        <v>134</v>
      </c>
      <c r="O18570">
        <v>19104</v>
      </c>
      <c r="P18570">
        <v>622110</v>
      </c>
      <c r="Q18570" t="s">
        <v>19208</v>
      </c>
      <c r="R18570" t="s">
        <v>30</v>
      </c>
      <c r="S18570" t="s">
        <v>6017</v>
      </c>
      <c r="T18570" t="s">
        <v>121</v>
      </c>
      <c r="U18570">
        <v>25597.436860000002</v>
      </c>
      <c r="V18570">
        <v>7.5019157779999999</v>
      </c>
      <c r="W18570" t="s">
        <v>19209</v>
      </c>
    </row>
    <row r="18571" spans="1:23" x14ac:dyDescent="0.3">
      <c r="A18571">
        <v>1000027</v>
      </c>
      <c r="B18571" t="s">
        <v>19224</v>
      </c>
      <c r="C18571" t="s">
        <v>52</v>
      </c>
      <c r="G18571">
        <v>2014</v>
      </c>
      <c r="H18571" t="s">
        <v>19238</v>
      </c>
      <c r="I18571" t="s">
        <v>125</v>
      </c>
      <c r="J18571" t="s">
        <v>16908</v>
      </c>
      <c r="K18571">
        <v>42101</v>
      </c>
      <c r="L18571">
        <v>39.947760000000002</v>
      </c>
      <c r="M18571">
        <v>-75.193910000000002</v>
      </c>
      <c r="N18571" t="s">
        <v>134</v>
      </c>
      <c r="O18571">
        <v>19104</v>
      </c>
      <c r="P18571">
        <v>622110</v>
      </c>
      <c r="Q18571" t="s">
        <v>19208</v>
      </c>
      <c r="R18571" t="s">
        <v>30</v>
      </c>
      <c r="S18571" t="s">
        <v>6017</v>
      </c>
      <c r="T18571" t="s">
        <v>121</v>
      </c>
      <c r="U18571">
        <v>51157.180549999997</v>
      </c>
      <c r="V18571">
        <v>14.99278471</v>
      </c>
      <c r="W18571" t="s">
        <v>19209</v>
      </c>
    </row>
    <row r="18572" spans="1:23" x14ac:dyDescent="0.3">
      <c r="A18572">
        <v>1000027</v>
      </c>
      <c r="B18572" t="s">
        <v>19224</v>
      </c>
      <c r="C18572" t="s">
        <v>52</v>
      </c>
      <c r="G18572">
        <v>2014</v>
      </c>
      <c r="H18572" t="s">
        <v>19239</v>
      </c>
      <c r="I18572" t="s">
        <v>47</v>
      </c>
      <c r="J18572" t="s">
        <v>16908</v>
      </c>
      <c r="K18572">
        <v>42101</v>
      </c>
      <c r="L18572">
        <v>39.947760000000002</v>
      </c>
      <c r="M18572">
        <v>-75.193910000000002</v>
      </c>
      <c r="N18572" t="s">
        <v>134</v>
      </c>
      <c r="O18572">
        <v>19104</v>
      </c>
      <c r="P18572">
        <v>622110</v>
      </c>
      <c r="Q18572" t="s">
        <v>19208</v>
      </c>
      <c r="R18572" t="s">
        <v>30</v>
      </c>
      <c r="S18572" t="s">
        <v>6017</v>
      </c>
      <c r="T18572" t="s">
        <v>121</v>
      </c>
      <c r="U18572">
        <v>399.54768189999999</v>
      </c>
      <c r="V18572">
        <v>0.117096609</v>
      </c>
      <c r="W18572" t="s">
        <v>19209</v>
      </c>
    </row>
    <row r="18573" spans="1:23" x14ac:dyDescent="0.3">
      <c r="A18573">
        <v>1009558</v>
      </c>
      <c r="B18573" t="s">
        <v>19240</v>
      </c>
      <c r="C18573" t="s">
        <v>52</v>
      </c>
      <c r="G18573">
        <v>2014</v>
      </c>
      <c r="H18573" t="s">
        <v>19241</v>
      </c>
      <c r="I18573" t="s">
        <v>40</v>
      </c>
      <c r="J18573" t="s">
        <v>19242</v>
      </c>
      <c r="K18573">
        <v>36005</v>
      </c>
      <c r="L18573">
        <v>40.880830000000003</v>
      </c>
      <c r="M18573">
        <v>-73.879949999999994</v>
      </c>
      <c r="N18573" t="s">
        <v>164</v>
      </c>
      <c r="O18573">
        <v>10467</v>
      </c>
      <c r="P18573">
        <v>622110</v>
      </c>
      <c r="Q18573" t="s">
        <v>19208</v>
      </c>
      <c r="R18573" t="s">
        <v>105</v>
      </c>
      <c r="T18573" t="s">
        <v>121</v>
      </c>
      <c r="U18573">
        <v>756326.79980000004</v>
      </c>
      <c r="V18573">
        <v>221.65890999999999</v>
      </c>
      <c r="W18573" t="s">
        <v>19209</v>
      </c>
    </row>
    <row r="18574" spans="1:23" x14ac:dyDescent="0.3">
      <c r="A18574">
        <v>1009558</v>
      </c>
      <c r="B18574" t="s">
        <v>19240</v>
      </c>
      <c r="C18574" t="s">
        <v>81</v>
      </c>
      <c r="G18574">
        <v>2014</v>
      </c>
      <c r="H18574" t="s">
        <v>19241</v>
      </c>
      <c r="I18574" t="s">
        <v>40</v>
      </c>
      <c r="J18574" t="s">
        <v>19242</v>
      </c>
      <c r="K18574">
        <v>36005</v>
      </c>
      <c r="L18574">
        <v>40.880830000000003</v>
      </c>
      <c r="M18574">
        <v>-73.879949999999994</v>
      </c>
      <c r="N18574" t="s">
        <v>164</v>
      </c>
      <c r="O18574">
        <v>10467</v>
      </c>
      <c r="P18574">
        <v>622110</v>
      </c>
      <c r="Q18574" t="s">
        <v>19208</v>
      </c>
      <c r="R18574" t="s">
        <v>105</v>
      </c>
      <c r="T18574" t="s">
        <v>121</v>
      </c>
      <c r="U18574">
        <v>92425.635479999997</v>
      </c>
      <c r="V18574">
        <v>27.087451640000001</v>
      </c>
      <c r="W18574" t="s">
        <v>19209</v>
      </c>
    </row>
    <row r="18575" spans="1:23" x14ac:dyDescent="0.3">
      <c r="A18575">
        <v>1008929</v>
      </c>
      <c r="B18575" t="s">
        <v>19243</v>
      </c>
      <c r="C18575" t="s">
        <v>52</v>
      </c>
      <c r="G18575">
        <v>2014</v>
      </c>
      <c r="H18575" t="s">
        <v>19244</v>
      </c>
      <c r="I18575" t="s">
        <v>40</v>
      </c>
      <c r="J18575" t="s">
        <v>2512</v>
      </c>
      <c r="K18575">
        <v>48201</v>
      </c>
      <c r="L18575">
        <v>29.710367000000002</v>
      </c>
      <c r="M18575">
        <v>-95.400272999999999</v>
      </c>
      <c r="N18575" t="s">
        <v>150</v>
      </c>
      <c r="O18575">
        <v>77030</v>
      </c>
      <c r="P18575">
        <v>622110</v>
      </c>
      <c r="Q18575" t="s">
        <v>19208</v>
      </c>
      <c r="R18575" t="s">
        <v>105</v>
      </c>
      <c r="S18575" t="s">
        <v>2446</v>
      </c>
      <c r="T18575" t="s">
        <v>31</v>
      </c>
      <c r="U18575">
        <v>736462.49529999995</v>
      </c>
      <c r="V18575">
        <v>215.8372201</v>
      </c>
      <c r="W18575" t="s">
        <v>19209</v>
      </c>
    </row>
    <row r="18576" spans="1:23" x14ac:dyDescent="0.3">
      <c r="A18576">
        <v>1008929</v>
      </c>
      <c r="B18576" t="s">
        <v>19243</v>
      </c>
      <c r="C18576" t="s">
        <v>52</v>
      </c>
      <c r="G18576">
        <v>2014</v>
      </c>
      <c r="H18576" t="s">
        <v>19245</v>
      </c>
      <c r="I18576" t="s">
        <v>40</v>
      </c>
      <c r="J18576" t="s">
        <v>2512</v>
      </c>
      <c r="K18576">
        <v>48201</v>
      </c>
      <c r="L18576">
        <v>29.710367000000002</v>
      </c>
      <c r="M18576">
        <v>-95.400272999999999</v>
      </c>
      <c r="N18576" t="s">
        <v>150</v>
      </c>
      <c r="O18576">
        <v>77030</v>
      </c>
      <c r="P18576">
        <v>622110</v>
      </c>
      <c r="Q18576" t="s">
        <v>19208</v>
      </c>
      <c r="R18576" t="s">
        <v>105</v>
      </c>
      <c r="S18576" t="s">
        <v>2446</v>
      </c>
      <c r="T18576" t="s">
        <v>31</v>
      </c>
      <c r="U18576">
        <v>18820.203539999999</v>
      </c>
      <c r="V18576">
        <v>5.5156921629999998</v>
      </c>
      <c r="W18576" t="s">
        <v>19209</v>
      </c>
    </row>
    <row r="18577" spans="1:23" x14ac:dyDescent="0.3">
      <c r="A18577">
        <v>1005574</v>
      </c>
      <c r="B18577" t="s">
        <v>19246</v>
      </c>
      <c r="C18577" t="s">
        <v>52</v>
      </c>
      <c r="G18577">
        <v>2014</v>
      </c>
      <c r="H18577" t="s">
        <v>6161</v>
      </c>
      <c r="I18577" t="s">
        <v>40</v>
      </c>
      <c r="J18577" t="s">
        <v>644</v>
      </c>
      <c r="K18577">
        <v>17031</v>
      </c>
      <c r="L18577">
        <v>41.894550000000002</v>
      </c>
      <c r="M18577">
        <v>-87.620919999999998</v>
      </c>
      <c r="N18577" t="s">
        <v>113</v>
      </c>
      <c r="O18577">
        <v>60611</v>
      </c>
      <c r="P18577">
        <v>622110</v>
      </c>
      <c r="Q18577" t="s">
        <v>19208</v>
      </c>
      <c r="R18577" t="s">
        <v>105</v>
      </c>
      <c r="S18577" t="s">
        <v>6094</v>
      </c>
      <c r="T18577" t="s">
        <v>73</v>
      </c>
      <c r="U18577">
        <v>516724.46289999998</v>
      </c>
      <c r="V18577">
        <v>151.4379514</v>
      </c>
      <c r="W18577" t="s">
        <v>19209</v>
      </c>
    </row>
    <row r="18578" spans="1:23" x14ac:dyDescent="0.3">
      <c r="A18578">
        <v>1005574</v>
      </c>
      <c r="B18578" t="s">
        <v>19246</v>
      </c>
      <c r="C18578" t="s">
        <v>81</v>
      </c>
      <c r="G18578">
        <v>2014</v>
      </c>
      <c r="H18578" t="s">
        <v>6161</v>
      </c>
      <c r="I18578" t="s">
        <v>40</v>
      </c>
      <c r="J18578" t="s">
        <v>644</v>
      </c>
      <c r="K18578">
        <v>17031</v>
      </c>
      <c r="L18578">
        <v>41.894550000000002</v>
      </c>
      <c r="M18578">
        <v>-87.620919999999998</v>
      </c>
      <c r="N18578" t="s">
        <v>113</v>
      </c>
      <c r="O18578">
        <v>60611</v>
      </c>
      <c r="P18578">
        <v>622110</v>
      </c>
      <c r="Q18578" t="s">
        <v>19208</v>
      </c>
      <c r="R18578" t="s">
        <v>105</v>
      </c>
      <c r="S18578" t="s">
        <v>6094</v>
      </c>
      <c r="T18578" t="s">
        <v>73</v>
      </c>
      <c r="U18578">
        <v>2428.3396429999998</v>
      </c>
      <c r="V18578">
        <v>0.71168061000000005</v>
      </c>
      <c r="W18578" t="s">
        <v>19209</v>
      </c>
    </row>
    <row r="18579" spans="1:23" x14ac:dyDescent="0.3">
      <c r="A18579">
        <v>1005287</v>
      </c>
      <c r="B18579" t="s">
        <v>19247</v>
      </c>
      <c r="C18579" t="s">
        <v>52</v>
      </c>
      <c r="G18579">
        <v>2014</v>
      </c>
      <c r="H18579" t="s">
        <v>19248</v>
      </c>
      <c r="I18579" t="s">
        <v>40</v>
      </c>
      <c r="J18579" t="s">
        <v>644</v>
      </c>
      <c r="K18579">
        <v>17031</v>
      </c>
      <c r="L18579">
        <v>41.8583</v>
      </c>
      <c r="M18579">
        <v>-87.835390000000004</v>
      </c>
      <c r="N18579" t="s">
        <v>113</v>
      </c>
      <c r="O18579">
        <v>60153</v>
      </c>
      <c r="P18579">
        <v>622110</v>
      </c>
      <c r="Q18579" t="s">
        <v>19208</v>
      </c>
      <c r="R18579" t="s">
        <v>105</v>
      </c>
      <c r="T18579" t="s">
        <v>73</v>
      </c>
      <c r="U18579">
        <v>569901.99769999995</v>
      </c>
      <c r="V18579">
        <v>167.0228473</v>
      </c>
      <c r="W18579" t="s">
        <v>19209</v>
      </c>
    </row>
    <row r="18580" spans="1:23" x14ac:dyDescent="0.3">
      <c r="A18580">
        <v>1009604</v>
      </c>
      <c r="B18580" t="s">
        <v>19249</v>
      </c>
      <c r="C18580" t="s">
        <v>52</v>
      </c>
      <c r="G18580">
        <v>2014</v>
      </c>
      <c r="H18580" t="s">
        <v>19250</v>
      </c>
      <c r="I18580" t="s">
        <v>40</v>
      </c>
      <c r="J18580" t="s">
        <v>7211</v>
      </c>
      <c r="K18580">
        <v>36061</v>
      </c>
      <c r="L18580">
        <v>40.841332000000001</v>
      </c>
      <c r="M18580">
        <v>-73.940374000000006</v>
      </c>
      <c r="N18580" t="s">
        <v>164</v>
      </c>
      <c r="O18580">
        <v>10032</v>
      </c>
      <c r="P18580">
        <v>622110</v>
      </c>
      <c r="Q18580" t="s">
        <v>19208</v>
      </c>
      <c r="R18580" t="s">
        <v>30</v>
      </c>
      <c r="T18580" t="s">
        <v>121</v>
      </c>
      <c r="U18580">
        <v>426296.64529999997</v>
      </c>
      <c r="V18580">
        <v>124.93600619999999</v>
      </c>
      <c r="W18580" t="s">
        <v>19209</v>
      </c>
    </row>
    <row r="18581" spans="1:23" x14ac:dyDescent="0.3">
      <c r="A18581">
        <v>1009604</v>
      </c>
      <c r="B18581" t="s">
        <v>19249</v>
      </c>
      <c r="C18581" t="s">
        <v>81</v>
      </c>
      <c r="G18581">
        <v>2014</v>
      </c>
      <c r="H18581" t="s">
        <v>19250</v>
      </c>
      <c r="I18581" t="s">
        <v>40</v>
      </c>
      <c r="J18581" t="s">
        <v>7211</v>
      </c>
      <c r="K18581">
        <v>36061</v>
      </c>
      <c r="L18581">
        <v>40.841332000000001</v>
      </c>
      <c r="M18581">
        <v>-73.940374000000006</v>
      </c>
      <c r="N18581" t="s">
        <v>164</v>
      </c>
      <c r="O18581">
        <v>10032</v>
      </c>
      <c r="P18581">
        <v>622110</v>
      </c>
      <c r="Q18581" t="s">
        <v>19208</v>
      </c>
      <c r="R18581" t="s">
        <v>30</v>
      </c>
      <c r="T18581" t="s">
        <v>121</v>
      </c>
      <c r="U18581">
        <v>91162.790699999998</v>
      </c>
      <c r="V18581">
        <v>26.717346020000001</v>
      </c>
      <c r="W18581" t="s">
        <v>19209</v>
      </c>
    </row>
    <row r="18582" spans="1:23" x14ac:dyDescent="0.3">
      <c r="A18582">
        <v>1010688</v>
      </c>
      <c r="B18582" t="s">
        <v>19251</v>
      </c>
      <c r="C18582" t="s">
        <v>52</v>
      </c>
      <c r="G18582">
        <v>2014</v>
      </c>
      <c r="H18582" t="s">
        <v>16199</v>
      </c>
      <c r="I18582" t="s">
        <v>40</v>
      </c>
      <c r="J18582" t="s">
        <v>902</v>
      </c>
      <c r="K18582">
        <v>42011</v>
      </c>
      <c r="L18582">
        <v>40.332430000000002</v>
      </c>
      <c r="M18582">
        <v>-75.950010000000006</v>
      </c>
      <c r="N18582" t="s">
        <v>134</v>
      </c>
      <c r="O18582">
        <v>19611</v>
      </c>
      <c r="P18582">
        <v>622110</v>
      </c>
      <c r="Q18582" t="s">
        <v>19208</v>
      </c>
      <c r="R18582" t="s">
        <v>105</v>
      </c>
      <c r="S18582" t="s">
        <v>19252</v>
      </c>
      <c r="T18582" t="s">
        <v>121</v>
      </c>
      <c r="U18582">
        <v>236029.02369999999</v>
      </c>
      <c r="V18582">
        <v>69.173717150000002</v>
      </c>
      <c r="W18582" t="s">
        <v>19209</v>
      </c>
    </row>
    <row r="18583" spans="1:23" x14ac:dyDescent="0.3">
      <c r="A18583">
        <v>1010688</v>
      </c>
      <c r="B18583" t="s">
        <v>19251</v>
      </c>
      <c r="C18583" t="s">
        <v>81</v>
      </c>
      <c r="G18583">
        <v>2014</v>
      </c>
      <c r="H18583" t="s">
        <v>16199</v>
      </c>
      <c r="I18583" t="s">
        <v>40</v>
      </c>
      <c r="J18583" t="s">
        <v>902</v>
      </c>
      <c r="K18583">
        <v>42011</v>
      </c>
      <c r="L18583">
        <v>40.332430000000002</v>
      </c>
      <c r="M18583">
        <v>-75.950010000000006</v>
      </c>
      <c r="N18583" t="s">
        <v>134</v>
      </c>
      <c r="O18583">
        <v>19611</v>
      </c>
      <c r="P18583">
        <v>622110</v>
      </c>
      <c r="Q18583" t="s">
        <v>19208</v>
      </c>
      <c r="R18583" t="s">
        <v>105</v>
      </c>
      <c r="S18583" t="s">
        <v>19252</v>
      </c>
      <c r="T18583" t="s">
        <v>121</v>
      </c>
      <c r="U18583">
        <v>4876.9605190000002</v>
      </c>
      <c r="V18583">
        <v>1.4293051000000001</v>
      </c>
      <c r="W18583" t="s">
        <v>19209</v>
      </c>
    </row>
    <row r="18584" spans="1:23" x14ac:dyDescent="0.3">
      <c r="A18584">
        <v>1010688</v>
      </c>
      <c r="B18584" t="s">
        <v>19251</v>
      </c>
      <c r="C18584" t="s">
        <v>52</v>
      </c>
      <c r="G18584">
        <v>2014</v>
      </c>
      <c r="H18584" t="s">
        <v>19253</v>
      </c>
      <c r="I18584" t="s">
        <v>40</v>
      </c>
      <c r="J18584" t="s">
        <v>902</v>
      </c>
      <c r="K18584">
        <v>42011</v>
      </c>
      <c r="L18584">
        <v>40.332430000000002</v>
      </c>
      <c r="M18584">
        <v>-75.950010000000006</v>
      </c>
      <c r="N18584" t="s">
        <v>134</v>
      </c>
      <c r="O18584">
        <v>19611</v>
      </c>
      <c r="P18584">
        <v>622110</v>
      </c>
      <c r="Q18584" t="s">
        <v>19208</v>
      </c>
      <c r="R18584" t="s">
        <v>105</v>
      </c>
      <c r="S18584" t="s">
        <v>19252</v>
      </c>
      <c r="T18584" t="s">
        <v>121</v>
      </c>
      <c r="U18584">
        <v>130241.2363</v>
      </c>
      <c r="V18584">
        <v>38.170180510000002</v>
      </c>
      <c r="W18584" t="s">
        <v>19209</v>
      </c>
    </row>
    <row r="18585" spans="1:23" x14ac:dyDescent="0.3">
      <c r="A18585">
        <v>1009825</v>
      </c>
      <c r="B18585" t="s">
        <v>19254</v>
      </c>
      <c r="C18585" t="s">
        <v>52</v>
      </c>
      <c r="G18585">
        <v>2014</v>
      </c>
      <c r="H18585" t="s">
        <v>19255</v>
      </c>
      <c r="I18585" t="s">
        <v>40</v>
      </c>
      <c r="J18585" t="s">
        <v>19256</v>
      </c>
      <c r="K18585">
        <v>36005</v>
      </c>
      <c r="L18585">
        <v>40.851120000000002</v>
      </c>
      <c r="M18585">
        <v>-73.844350000000006</v>
      </c>
      <c r="N18585" t="s">
        <v>164</v>
      </c>
      <c r="O18585">
        <v>10461</v>
      </c>
      <c r="P18585">
        <v>622110</v>
      </c>
      <c r="Q18585" t="s">
        <v>19208</v>
      </c>
      <c r="R18585" t="s">
        <v>30</v>
      </c>
      <c r="T18585" t="s">
        <v>121</v>
      </c>
      <c r="U18585">
        <v>655770.82550000004</v>
      </c>
      <c r="V18585">
        <v>192.18867610000001</v>
      </c>
      <c r="W18585" t="s">
        <v>19209</v>
      </c>
    </row>
    <row r="18586" spans="1:23" x14ac:dyDescent="0.3">
      <c r="A18586">
        <v>1009825</v>
      </c>
      <c r="B18586" t="s">
        <v>19254</v>
      </c>
      <c r="C18586" t="s">
        <v>81</v>
      </c>
      <c r="G18586">
        <v>2014</v>
      </c>
      <c r="H18586" t="s">
        <v>19255</v>
      </c>
      <c r="I18586" t="s">
        <v>40</v>
      </c>
      <c r="J18586" t="s">
        <v>19256</v>
      </c>
      <c r="K18586">
        <v>36005</v>
      </c>
      <c r="L18586">
        <v>40.851120000000002</v>
      </c>
      <c r="M18586">
        <v>-73.844350000000006</v>
      </c>
      <c r="N18586" t="s">
        <v>164</v>
      </c>
      <c r="O18586">
        <v>10461</v>
      </c>
      <c r="P18586">
        <v>622110</v>
      </c>
      <c r="Q18586" t="s">
        <v>19208</v>
      </c>
      <c r="R18586" t="s">
        <v>30</v>
      </c>
      <c r="T18586" t="s">
        <v>121</v>
      </c>
      <c r="U18586">
        <v>52870.470520000003</v>
      </c>
      <c r="V18586">
        <v>15.494903620000001</v>
      </c>
      <c r="W18586" t="s">
        <v>19209</v>
      </c>
    </row>
    <row r="18587" spans="1:23" x14ac:dyDescent="0.3">
      <c r="A18587">
        <v>1009825</v>
      </c>
      <c r="B18587" t="s">
        <v>19254</v>
      </c>
      <c r="C18587" t="s">
        <v>3810</v>
      </c>
      <c r="G18587">
        <v>2014</v>
      </c>
      <c r="H18587" t="s">
        <v>19255</v>
      </c>
      <c r="I18587" t="s">
        <v>40</v>
      </c>
      <c r="J18587" t="s">
        <v>19256</v>
      </c>
      <c r="K18587">
        <v>36005</v>
      </c>
      <c r="L18587">
        <v>40.851120000000002</v>
      </c>
      <c r="M18587">
        <v>-73.844350000000006</v>
      </c>
      <c r="N18587" t="s">
        <v>164</v>
      </c>
      <c r="O18587">
        <v>10461</v>
      </c>
      <c r="P18587">
        <v>622110</v>
      </c>
      <c r="Q18587" t="s">
        <v>19208</v>
      </c>
      <c r="R18587" t="s">
        <v>30</v>
      </c>
      <c r="T18587" t="s">
        <v>121</v>
      </c>
      <c r="U18587">
        <v>5874.2004260000003</v>
      </c>
      <c r="V18587">
        <v>1.7215691200000001</v>
      </c>
      <c r="W18587" t="s">
        <v>19209</v>
      </c>
    </row>
    <row r="18588" spans="1:23" x14ac:dyDescent="0.3">
      <c r="A18588">
        <v>1010669</v>
      </c>
      <c r="B18588" t="s">
        <v>19257</v>
      </c>
      <c r="C18588" t="s">
        <v>81</v>
      </c>
      <c r="G18588">
        <v>2014</v>
      </c>
      <c r="H18588" t="s">
        <v>19258</v>
      </c>
      <c r="I18588" t="s">
        <v>40</v>
      </c>
      <c r="J18588" t="s">
        <v>19256</v>
      </c>
      <c r="K18588">
        <v>36005</v>
      </c>
      <c r="L18588">
        <v>40.854100000000003</v>
      </c>
      <c r="M18588">
        <v>-73.890919999999994</v>
      </c>
      <c r="N18588" t="s">
        <v>164</v>
      </c>
      <c r="O18588">
        <v>10457</v>
      </c>
      <c r="P18588">
        <v>622110</v>
      </c>
      <c r="Q18588" t="s">
        <v>19208</v>
      </c>
      <c r="R18588" t="s">
        <v>30</v>
      </c>
      <c r="T18588" t="s">
        <v>121</v>
      </c>
      <c r="U18588">
        <v>168438.34510000001</v>
      </c>
      <c r="V18588">
        <v>49.364719020000003</v>
      </c>
      <c r="W18588" t="s">
        <v>19209</v>
      </c>
    </row>
    <row r="18589" spans="1:23" x14ac:dyDescent="0.3">
      <c r="A18589">
        <v>1006686</v>
      </c>
      <c r="B18589" t="s">
        <v>19259</v>
      </c>
      <c r="C18589" t="s">
        <v>52</v>
      </c>
      <c r="G18589">
        <v>2014</v>
      </c>
      <c r="H18589" t="s">
        <v>19260</v>
      </c>
      <c r="I18589" t="s">
        <v>2413</v>
      </c>
      <c r="J18589" t="s">
        <v>2369</v>
      </c>
      <c r="K18589">
        <v>27109</v>
      </c>
      <c r="L18589">
        <v>44.021639999999998</v>
      </c>
      <c r="M18589">
        <v>-92.481667999999999</v>
      </c>
      <c r="N18589" t="s">
        <v>473</v>
      </c>
      <c r="O18589">
        <v>55902</v>
      </c>
      <c r="P18589">
        <v>622110</v>
      </c>
      <c r="Q18589" t="s">
        <v>19208</v>
      </c>
      <c r="R18589" t="s">
        <v>105</v>
      </c>
      <c r="T18589" t="s">
        <v>73</v>
      </c>
      <c r="U18589">
        <v>464696.5699</v>
      </c>
      <c r="V18589">
        <v>136.18998450000001</v>
      </c>
      <c r="W18589" t="s">
        <v>19209</v>
      </c>
    </row>
    <row r="18590" spans="1:23" x14ac:dyDescent="0.3">
      <c r="A18590">
        <v>1006686</v>
      </c>
      <c r="B18590" t="s">
        <v>19259</v>
      </c>
      <c r="C18590" t="s">
        <v>52</v>
      </c>
      <c r="G18590">
        <v>2014</v>
      </c>
      <c r="H18590" t="s">
        <v>19261</v>
      </c>
      <c r="I18590" t="s">
        <v>125</v>
      </c>
      <c r="J18590" t="s">
        <v>2369</v>
      </c>
      <c r="K18590">
        <v>27109</v>
      </c>
      <c r="L18590">
        <v>44.021639999999998</v>
      </c>
      <c r="M18590">
        <v>-92.481667999999999</v>
      </c>
      <c r="N18590" t="s">
        <v>473</v>
      </c>
      <c r="O18590">
        <v>55902</v>
      </c>
      <c r="P18590">
        <v>622110</v>
      </c>
      <c r="Q18590" t="s">
        <v>19208</v>
      </c>
      <c r="R18590" t="s">
        <v>105</v>
      </c>
      <c r="T18590" t="s">
        <v>73</v>
      </c>
      <c r="U18590">
        <v>454538.2586</v>
      </c>
      <c r="V18590">
        <v>133.21285850000001</v>
      </c>
      <c r="W18590" t="s">
        <v>19209</v>
      </c>
    </row>
    <row r="18591" spans="1:23" x14ac:dyDescent="0.3">
      <c r="A18591">
        <v>1006686</v>
      </c>
      <c r="B18591" t="s">
        <v>19259</v>
      </c>
      <c r="C18591" t="s">
        <v>81</v>
      </c>
      <c r="G18591">
        <v>2014</v>
      </c>
      <c r="H18591" t="s">
        <v>19261</v>
      </c>
      <c r="I18591" t="s">
        <v>125</v>
      </c>
      <c r="J18591" t="s">
        <v>2369</v>
      </c>
      <c r="K18591">
        <v>27109</v>
      </c>
      <c r="L18591">
        <v>44.021639999999998</v>
      </c>
      <c r="M18591">
        <v>-92.481667999999999</v>
      </c>
      <c r="N18591" t="s">
        <v>473</v>
      </c>
      <c r="O18591">
        <v>55902</v>
      </c>
      <c r="P18591">
        <v>622110</v>
      </c>
      <c r="Q18591" t="s">
        <v>19208</v>
      </c>
      <c r="R18591" t="s">
        <v>105</v>
      </c>
      <c r="T18591" t="s">
        <v>73</v>
      </c>
      <c r="U18591">
        <v>565.17036240000004</v>
      </c>
      <c r="V18591">
        <v>0.16563613299999999</v>
      </c>
      <c r="W18591" t="s">
        <v>19209</v>
      </c>
    </row>
    <row r="18592" spans="1:23" x14ac:dyDescent="0.3">
      <c r="A18592">
        <v>1006489</v>
      </c>
      <c r="B18592" t="s">
        <v>19262</v>
      </c>
      <c r="C18592" t="s">
        <v>52</v>
      </c>
      <c r="G18592">
        <v>2014</v>
      </c>
      <c r="H18592" t="s">
        <v>39</v>
      </c>
      <c r="I18592" t="s">
        <v>40</v>
      </c>
      <c r="J18592" t="s">
        <v>7211</v>
      </c>
      <c r="K18592">
        <v>36061</v>
      </c>
      <c r="L18592">
        <v>40.789209999999997</v>
      </c>
      <c r="M18592">
        <v>-73.954819999999998</v>
      </c>
      <c r="N18592" t="s">
        <v>164</v>
      </c>
      <c r="O18592">
        <v>10029</v>
      </c>
      <c r="P18592">
        <v>622110</v>
      </c>
      <c r="Q18592" t="s">
        <v>19208</v>
      </c>
      <c r="R18592" t="s">
        <v>30</v>
      </c>
      <c r="T18592" t="s">
        <v>121</v>
      </c>
      <c r="U18592">
        <v>795784.01809999999</v>
      </c>
      <c r="V18592">
        <v>233.22275250000001</v>
      </c>
      <c r="W18592" t="s">
        <v>19209</v>
      </c>
    </row>
    <row r="18593" spans="1:23" x14ac:dyDescent="0.3">
      <c r="A18593">
        <v>1006489</v>
      </c>
      <c r="B18593" t="s">
        <v>19262</v>
      </c>
      <c r="C18593" t="s">
        <v>81</v>
      </c>
      <c r="G18593">
        <v>2014</v>
      </c>
      <c r="H18593" t="s">
        <v>39</v>
      </c>
      <c r="I18593" t="s">
        <v>40</v>
      </c>
      <c r="J18593" t="s">
        <v>7211</v>
      </c>
      <c r="K18593">
        <v>36061</v>
      </c>
      <c r="L18593">
        <v>40.789209999999997</v>
      </c>
      <c r="M18593">
        <v>-73.954819999999998</v>
      </c>
      <c r="N18593" t="s">
        <v>164</v>
      </c>
      <c r="O18593">
        <v>10029</v>
      </c>
      <c r="P18593">
        <v>622110</v>
      </c>
      <c r="Q18593" t="s">
        <v>19208</v>
      </c>
      <c r="R18593" t="s">
        <v>30</v>
      </c>
      <c r="T18593" t="s">
        <v>121</v>
      </c>
      <c r="U18593">
        <v>968.09085990000005</v>
      </c>
      <c r="V18593">
        <v>0.28372122300000002</v>
      </c>
      <c r="W18593" t="s">
        <v>19209</v>
      </c>
    </row>
    <row r="18594" spans="1:23" x14ac:dyDescent="0.3">
      <c r="A18594">
        <v>1006489</v>
      </c>
      <c r="B18594" t="s">
        <v>19262</v>
      </c>
      <c r="C18594" t="s">
        <v>209</v>
      </c>
      <c r="G18594">
        <v>2014</v>
      </c>
      <c r="H18594" t="s">
        <v>39</v>
      </c>
      <c r="I18594" t="s">
        <v>40</v>
      </c>
      <c r="J18594" t="s">
        <v>7211</v>
      </c>
      <c r="K18594">
        <v>36061</v>
      </c>
      <c r="L18594">
        <v>40.789209999999997</v>
      </c>
      <c r="M18594">
        <v>-73.954819999999998</v>
      </c>
      <c r="N18594" t="s">
        <v>164</v>
      </c>
      <c r="O18594">
        <v>10029</v>
      </c>
      <c r="P18594">
        <v>622110</v>
      </c>
      <c r="Q18594" t="s">
        <v>19208</v>
      </c>
      <c r="R18594" t="s">
        <v>30</v>
      </c>
      <c r="T18594" t="s">
        <v>121</v>
      </c>
      <c r="U18594">
        <v>79776.298269999999</v>
      </c>
      <c r="V18594">
        <v>23.380273339999999</v>
      </c>
      <c r="W18594" t="s">
        <v>19209</v>
      </c>
    </row>
    <row r="18595" spans="1:23" x14ac:dyDescent="0.3">
      <c r="A18595">
        <v>1006246</v>
      </c>
      <c r="B18595" t="s">
        <v>19263</v>
      </c>
      <c r="C18595" t="s">
        <v>52</v>
      </c>
      <c r="G18595">
        <v>2014</v>
      </c>
      <c r="H18595" t="s">
        <v>19264</v>
      </c>
      <c r="I18595" t="s">
        <v>40</v>
      </c>
      <c r="J18595" t="s">
        <v>1767</v>
      </c>
      <c r="K18595">
        <v>42043</v>
      </c>
      <c r="L18595">
        <v>40.265729999999998</v>
      </c>
      <c r="M18595">
        <v>-76.674149999999997</v>
      </c>
      <c r="N18595" t="s">
        <v>134</v>
      </c>
      <c r="O18595">
        <v>17033</v>
      </c>
      <c r="P18595">
        <v>622110</v>
      </c>
      <c r="Q18595" t="s">
        <v>19208</v>
      </c>
      <c r="R18595" t="s">
        <v>30</v>
      </c>
      <c r="T18595" t="s">
        <v>121</v>
      </c>
      <c r="U18595">
        <v>485774.59480000002</v>
      </c>
      <c r="V18595">
        <v>142.36738299999999</v>
      </c>
      <c r="W18595" t="s">
        <v>19209</v>
      </c>
    </row>
    <row r="18596" spans="1:23" x14ac:dyDescent="0.3">
      <c r="A18596">
        <v>1006246</v>
      </c>
      <c r="B18596" t="s">
        <v>19263</v>
      </c>
      <c r="C18596" t="s">
        <v>81</v>
      </c>
      <c r="G18596">
        <v>2014</v>
      </c>
      <c r="H18596" t="s">
        <v>19264</v>
      </c>
      <c r="I18596" t="s">
        <v>40</v>
      </c>
      <c r="J18596" t="s">
        <v>1767</v>
      </c>
      <c r="K18596">
        <v>42043</v>
      </c>
      <c r="L18596">
        <v>40.265729999999998</v>
      </c>
      <c r="M18596">
        <v>-76.674149999999997</v>
      </c>
      <c r="N18596" t="s">
        <v>134</v>
      </c>
      <c r="O18596">
        <v>17033</v>
      </c>
      <c r="P18596">
        <v>622110</v>
      </c>
      <c r="Q18596" t="s">
        <v>19208</v>
      </c>
      <c r="R18596" t="s">
        <v>30</v>
      </c>
      <c r="T18596" t="s">
        <v>121</v>
      </c>
      <c r="U18596">
        <v>189.2915089</v>
      </c>
      <c r="V18596">
        <v>5.5476217000000001E-2</v>
      </c>
      <c r="W18596" t="s">
        <v>19209</v>
      </c>
    </row>
    <row r="18597" spans="1:23" x14ac:dyDescent="0.3">
      <c r="A18597">
        <v>1006246</v>
      </c>
      <c r="B18597" t="s">
        <v>19263</v>
      </c>
      <c r="C18597" t="s">
        <v>52</v>
      </c>
      <c r="G18597">
        <v>2014</v>
      </c>
      <c r="H18597" t="s">
        <v>19265</v>
      </c>
      <c r="I18597" t="s">
        <v>40</v>
      </c>
      <c r="J18597" t="s">
        <v>1767</v>
      </c>
      <c r="K18597">
        <v>42043</v>
      </c>
      <c r="L18597">
        <v>40.265729999999998</v>
      </c>
      <c r="M18597">
        <v>-76.674149999999997</v>
      </c>
      <c r="N18597" t="s">
        <v>134</v>
      </c>
      <c r="O18597">
        <v>17033</v>
      </c>
      <c r="P18597">
        <v>622110</v>
      </c>
      <c r="Q18597" t="s">
        <v>19208</v>
      </c>
      <c r="R18597" t="s">
        <v>30</v>
      </c>
      <c r="T18597" t="s">
        <v>121</v>
      </c>
      <c r="U18597">
        <v>50258.198270000001</v>
      </c>
      <c r="V18597">
        <v>14.72931734</v>
      </c>
      <c r="W18597" t="s">
        <v>19209</v>
      </c>
    </row>
    <row r="18598" spans="1:23" x14ac:dyDescent="0.3">
      <c r="A18598">
        <v>1006246</v>
      </c>
      <c r="B18598" t="s">
        <v>19263</v>
      </c>
      <c r="C18598" t="s">
        <v>81</v>
      </c>
      <c r="G18598">
        <v>2014</v>
      </c>
      <c r="H18598" t="s">
        <v>19265</v>
      </c>
      <c r="I18598" t="s">
        <v>40</v>
      </c>
      <c r="J18598" t="s">
        <v>1767</v>
      </c>
      <c r="K18598">
        <v>42043</v>
      </c>
      <c r="L18598">
        <v>40.265729999999998</v>
      </c>
      <c r="M18598">
        <v>-76.674149999999997</v>
      </c>
      <c r="N18598" t="s">
        <v>134</v>
      </c>
      <c r="O18598">
        <v>17033</v>
      </c>
      <c r="P18598">
        <v>622110</v>
      </c>
      <c r="Q18598" t="s">
        <v>19208</v>
      </c>
      <c r="R18598" t="s">
        <v>30</v>
      </c>
      <c r="T18598" t="s">
        <v>121</v>
      </c>
      <c r="U18598">
        <v>540.83288259999995</v>
      </c>
      <c r="V18598">
        <v>0.158503477</v>
      </c>
      <c r="W18598" t="s">
        <v>19209</v>
      </c>
    </row>
    <row r="18599" spans="1:23" x14ac:dyDescent="0.3">
      <c r="A18599">
        <v>1009716</v>
      </c>
      <c r="B18599" t="s">
        <v>19266</v>
      </c>
      <c r="C18599" t="s">
        <v>52</v>
      </c>
      <c r="G18599">
        <v>2014</v>
      </c>
      <c r="H18599" t="s">
        <v>19267</v>
      </c>
      <c r="I18599" t="s">
        <v>40</v>
      </c>
      <c r="J18599" t="s">
        <v>1678</v>
      </c>
      <c r="K18599">
        <v>36047</v>
      </c>
      <c r="L18599">
        <v>40.699469999999998</v>
      </c>
      <c r="M18599">
        <v>-73.942769999999996</v>
      </c>
      <c r="N18599" t="s">
        <v>164</v>
      </c>
      <c r="O18599">
        <v>11206</v>
      </c>
      <c r="P18599">
        <v>622110</v>
      </c>
      <c r="Q18599" t="s">
        <v>19208</v>
      </c>
      <c r="R18599" t="s">
        <v>30</v>
      </c>
      <c r="T18599" t="s">
        <v>121</v>
      </c>
      <c r="U18599">
        <v>154566.52849999999</v>
      </c>
      <c r="V18599">
        <v>45.29926511</v>
      </c>
      <c r="W18599" t="s">
        <v>19209</v>
      </c>
    </row>
    <row r="18600" spans="1:23" x14ac:dyDescent="0.3">
      <c r="A18600">
        <v>1009716</v>
      </c>
      <c r="B18600" t="s">
        <v>19266</v>
      </c>
      <c r="C18600" t="s">
        <v>209</v>
      </c>
      <c r="G18600">
        <v>2014</v>
      </c>
      <c r="H18600" t="s">
        <v>19267</v>
      </c>
      <c r="I18600" t="s">
        <v>40</v>
      </c>
      <c r="J18600" t="s">
        <v>1678</v>
      </c>
      <c r="K18600">
        <v>36047</v>
      </c>
      <c r="L18600">
        <v>40.699469999999998</v>
      </c>
      <c r="M18600">
        <v>-73.942769999999996</v>
      </c>
      <c r="N18600" t="s">
        <v>164</v>
      </c>
      <c r="O18600">
        <v>11206</v>
      </c>
      <c r="P18600">
        <v>622110</v>
      </c>
      <c r="Q18600" t="s">
        <v>19208</v>
      </c>
      <c r="R18600" t="s">
        <v>30</v>
      </c>
      <c r="T18600" t="s">
        <v>121</v>
      </c>
      <c r="U18600">
        <v>18022.636480000001</v>
      </c>
      <c r="V18600">
        <v>5.2819468499999997</v>
      </c>
      <c r="W18600" t="s">
        <v>19209</v>
      </c>
    </row>
    <row r="18601" spans="1:23" x14ac:dyDescent="0.3">
      <c r="A18601">
        <v>1000306</v>
      </c>
      <c r="B18601" t="s">
        <v>19268</v>
      </c>
      <c r="C18601" t="s">
        <v>52</v>
      </c>
      <c r="G18601">
        <v>2014</v>
      </c>
      <c r="H18601" t="s">
        <v>19269</v>
      </c>
      <c r="I18601" t="s">
        <v>2526</v>
      </c>
      <c r="J18601" t="s">
        <v>2275</v>
      </c>
      <c r="K18601">
        <v>24510</v>
      </c>
      <c r="L18601">
        <v>39.297400000000003</v>
      </c>
      <c r="M18601">
        <v>-76.590819999999994</v>
      </c>
      <c r="N18601" t="s">
        <v>83</v>
      </c>
      <c r="O18601">
        <v>21287</v>
      </c>
      <c r="P18601">
        <v>622110</v>
      </c>
      <c r="Q18601" t="s">
        <v>19208</v>
      </c>
      <c r="R18601" t="s">
        <v>105</v>
      </c>
      <c r="S18601" t="s">
        <v>2276</v>
      </c>
      <c r="T18601" t="s">
        <v>31</v>
      </c>
      <c r="U18601">
        <v>627958.91440000001</v>
      </c>
      <c r="V18601">
        <v>184.0377579</v>
      </c>
      <c r="W18601" t="s">
        <v>19209</v>
      </c>
    </row>
    <row r="18602" spans="1:23" x14ac:dyDescent="0.3">
      <c r="A18602">
        <v>1000306</v>
      </c>
      <c r="B18602" t="s">
        <v>19268</v>
      </c>
      <c r="C18602" t="s">
        <v>81</v>
      </c>
      <c r="G18602">
        <v>2014</v>
      </c>
      <c r="H18602" t="s">
        <v>19269</v>
      </c>
      <c r="I18602" t="s">
        <v>2526</v>
      </c>
      <c r="J18602" t="s">
        <v>2275</v>
      </c>
      <c r="K18602">
        <v>24510</v>
      </c>
      <c r="L18602">
        <v>39.297400000000003</v>
      </c>
      <c r="M18602">
        <v>-76.590819999999994</v>
      </c>
      <c r="N18602" t="s">
        <v>83</v>
      </c>
      <c r="O18602">
        <v>21287</v>
      </c>
      <c r="P18602">
        <v>622110</v>
      </c>
      <c r="Q18602" t="s">
        <v>19208</v>
      </c>
      <c r="R18602" t="s">
        <v>105</v>
      </c>
      <c r="S18602" t="s">
        <v>2276</v>
      </c>
      <c r="T18602" t="s">
        <v>31</v>
      </c>
      <c r="U18602">
        <v>9713.3585719999992</v>
      </c>
      <c r="V18602">
        <v>2.8467224400000002</v>
      </c>
      <c r="W18602" t="s">
        <v>19209</v>
      </c>
    </row>
    <row r="18603" spans="1:23" x14ac:dyDescent="0.3">
      <c r="A18603">
        <v>1000306</v>
      </c>
      <c r="B18603" t="s">
        <v>19268</v>
      </c>
      <c r="C18603" t="s">
        <v>52</v>
      </c>
      <c r="G18603">
        <v>2014</v>
      </c>
      <c r="H18603" t="s">
        <v>19270</v>
      </c>
      <c r="I18603" t="s">
        <v>40</v>
      </c>
      <c r="J18603" t="s">
        <v>2275</v>
      </c>
      <c r="K18603">
        <v>24510</v>
      </c>
      <c r="L18603">
        <v>39.297400000000003</v>
      </c>
      <c r="M18603">
        <v>-76.590819999999994</v>
      </c>
      <c r="N18603" t="s">
        <v>83</v>
      </c>
      <c r="O18603">
        <v>21287</v>
      </c>
      <c r="P18603">
        <v>622110</v>
      </c>
      <c r="Q18603" t="s">
        <v>19208</v>
      </c>
      <c r="R18603" t="s">
        <v>105</v>
      </c>
      <c r="S18603" t="s">
        <v>2276</v>
      </c>
      <c r="T18603" t="s">
        <v>31</v>
      </c>
      <c r="U18603">
        <v>190565.3977</v>
      </c>
      <c r="V18603">
        <v>55.849559120000002</v>
      </c>
      <c r="W18603" t="s">
        <v>19209</v>
      </c>
    </row>
    <row r="18604" spans="1:23" x14ac:dyDescent="0.3">
      <c r="A18604">
        <v>1000306</v>
      </c>
      <c r="B18604" t="s">
        <v>19268</v>
      </c>
      <c r="C18604" t="s">
        <v>52</v>
      </c>
      <c r="G18604">
        <v>2014</v>
      </c>
      <c r="H18604" t="s">
        <v>19271</v>
      </c>
      <c r="I18604" t="s">
        <v>125</v>
      </c>
      <c r="J18604" t="s">
        <v>2275</v>
      </c>
      <c r="K18604">
        <v>24510</v>
      </c>
      <c r="L18604">
        <v>39.297400000000003</v>
      </c>
      <c r="M18604">
        <v>-76.590819999999994</v>
      </c>
      <c r="N18604" t="s">
        <v>83</v>
      </c>
      <c r="O18604">
        <v>21287</v>
      </c>
      <c r="P18604">
        <v>622110</v>
      </c>
      <c r="Q18604" t="s">
        <v>19208</v>
      </c>
      <c r="R18604" t="s">
        <v>105</v>
      </c>
      <c r="S18604" t="s">
        <v>2276</v>
      </c>
      <c r="T18604" t="s">
        <v>31</v>
      </c>
      <c r="U18604">
        <v>163371.65470000001</v>
      </c>
      <c r="V18604">
        <v>47.879809250000001</v>
      </c>
      <c r="W18604" t="s">
        <v>19209</v>
      </c>
    </row>
    <row r="18605" spans="1:23" x14ac:dyDescent="0.3">
      <c r="A18605">
        <v>1000306</v>
      </c>
      <c r="B18605" t="s">
        <v>19268</v>
      </c>
      <c r="C18605" t="s">
        <v>81</v>
      </c>
      <c r="G18605">
        <v>2014</v>
      </c>
      <c r="H18605" t="s">
        <v>19271</v>
      </c>
      <c r="I18605" t="s">
        <v>125</v>
      </c>
      <c r="J18605" t="s">
        <v>2275</v>
      </c>
      <c r="K18605">
        <v>24510</v>
      </c>
      <c r="L18605">
        <v>39.297400000000003</v>
      </c>
      <c r="M18605">
        <v>-76.590819999999994</v>
      </c>
      <c r="N18605" t="s">
        <v>83</v>
      </c>
      <c r="O18605">
        <v>21287</v>
      </c>
      <c r="P18605">
        <v>622110</v>
      </c>
      <c r="Q18605" t="s">
        <v>19208</v>
      </c>
      <c r="R18605" t="s">
        <v>105</v>
      </c>
      <c r="S18605" t="s">
        <v>2276</v>
      </c>
      <c r="T18605" t="s">
        <v>31</v>
      </c>
      <c r="U18605">
        <v>5450.243375</v>
      </c>
      <c r="V18605">
        <v>1.597318786</v>
      </c>
      <c r="W18605" t="s">
        <v>19209</v>
      </c>
    </row>
    <row r="18606" spans="1:23" x14ac:dyDescent="0.3">
      <c r="A18606">
        <v>1000306</v>
      </c>
      <c r="B18606" t="s">
        <v>19268</v>
      </c>
      <c r="C18606" t="s">
        <v>52</v>
      </c>
      <c r="G18606">
        <v>2014</v>
      </c>
      <c r="H18606" t="s">
        <v>19272</v>
      </c>
      <c r="I18606" t="s">
        <v>40</v>
      </c>
      <c r="J18606" t="s">
        <v>2275</v>
      </c>
      <c r="K18606">
        <v>24510</v>
      </c>
      <c r="L18606">
        <v>39.297400000000003</v>
      </c>
      <c r="M18606">
        <v>-76.590819999999994</v>
      </c>
      <c r="N18606" t="s">
        <v>83</v>
      </c>
      <c r="O18606">
        <v>21287</v>
      </c>
      <c r="P18606">
        <v>622110</v>
      </c>
      <c r="Q18606" t="s">
        <v>19208</v>
      </c>
      <c r="R18606" t="s">
        <v>105</v>
      </c>
      <c r="S18606" t="s">
        <v>2276</v>
      </c>
      <c r="T18606" t="s">
        <v>31</v>
      </c>
      <c r="U18606">
        <v>113741.04790000001</v>
      </c>
      <c r="V18606">
        <v>33.33442196</v>
      </c>
      <c r="W18606" t="s">
        <v>19209</v>
      </c>
    </row>
    <row r="18607" spans="1:23" x14ac:dyDescent="0.3">
      <c r="A18607">
        <v>1000306</v>
      </c>
      <c r="B18607" t="s">
        <v>19268</v>
      </c>
      <c r="C18607" t="s">
        <v>52</v>
      </c>
      <c r="G18607">
        <v>2014</v>
      </c>
      <c r="H18607" t="s">
        <v>19273</v>
      </c>
      <c r="I18607" t="s">
        <v>40</v>
      </c>
      <c r="J18607" t="s">
        <v>2275</v>
      </c>
      <c r="K18607">
        <v>24510</v>
      </c>
      <c r="L18607">
        <v>39.297400000000003</v>
      </c>
      <c r="M18607">
        <v>-76.590819999999994</v>
      </c>
      <c r="N18607" t="s">
        <v>83</v>
      </c>
      <c r="O18607">
        <v>21287</v>
      </c>
      <c r="P18607">
        <v>622110</v>
      </c>
      <c r="Q18607" t="s">
        <v>19208</v>
      </c>
      <c r="R18607" t="s">
        <v>105</v>
      </c>
      <c r="S18607" t="s">
        <v>2276</v>
      </c>
      <c r="T18607" t="s">
        <v>31</v>
      </c>
      <c r="U18607">
        <v>291873.35090000002</v>
      </c>
      <c r="V18607">
        <v>85.540177639999996</v>
      </c>
      <c r="W18607" t="s">
        <v>19209</v>
      </c>
    </row>
    <row r="18608" spans="1:23" x14ac:dyDescent="0.3">
      <c r="A18608">
        <v>1000306</v>
      </c>
      <c r="B18608" t="s">
        <v>19268</v>
      </c>
      <c r="C18608" t="s">
        <v>81</v>
      </c>
      <c r="G18608">
        <v>2014</v>
      </c>
      <c r="H18608" t="s">
        <v>19273</v>
      </c>
      <c r="I18608" t="s">
        <v>40</v>
      </c>
      <c r="J18608" t="s">
        <v>2275</v>
      </c>
      <c r="K18608">
        <v>24510</v>
      </c>
      <c r="L18608">
        <v>39.297400000000003</v>
      </c>
      <c r="M18608">
        <v>-76.590819999999994</v>
      </c>
      <c r="N18608" t="s">
        <v>83</v>
      </c>
      <c r="O18608">
        <v>21287</v>
      </c>
      <c r="P18608">
        <v>622110</v>
      </c>
      <c r="Q18608" t="s">
        <v>19208</v>
      </c>
      <c r="R18608" t="s">
        <v>105</v>
      </c>
      <c r="S18608" t="s">
        <v>2276</v>
      </c>
      <c r="T18608" t="s">
        <v>31</v>
      </c>
      <c r="U18608">
        <v>38668.199030000003</v>
      </c>
      <c r="V18608">
        <v>11.332602319999999</v>
      </c>
      <c r="W18608" t="s">
        <v>19209</v>
      </c>
    </row>
    <row r="18609" spans="1:23" x14ac:dyDescent="0.3">
      <c r="A18609">
        <v>1000306</v>
      </c>
      <c r="B18609" t="s">
        <v>19268</v>
      </c>
      <c r="C18609" t="s">
        <v>52</v>
      </c>
      <c r="G18609">
        <v>2014</v>
      </c>
      <c r="H18609" t="s">
        <v>19274</v>
      </c>
      <c r="I18609" t="s">
        <v>2526</v>
      </c>
      <c r="J18609" t="s">
        <v>2275</v>
      </c>
      <c r="K18609">
        <v>24510</v>
      </c>
      <c r="L18609">
        <v>39.297400000000003</v>
      </c>
      <c r="M18609">
        <v>-76.590819999999994</v>
      </c>
      <c r="N18609" t="s">
        <v>83</v>
      </c>
      <c r="O18609">
        <v>21287</v>
      </c>
      <c r="P18609">
        <v>622110</v>
      </c>
      <c r="Q18609" t="s">
        <v>19208</v>
      </c>
      <c r="R18609" t="s">
        <v>105</v>
      </c>
      <c r="S18609" t="s">
        <v>2276</v>
      </c>
      <c r="T18609" t="s">
        <v>31</v>
      </c>
      <c r="U18609">
        <v>594540.14320000005</v>
      </c>
      <c r="V18609">
        <v>174.2436208</v>
      </c>
      <c r="W18609" t="s">
        <v>19209</v>
      </c>
    </row>
    <row r="18610" spans="1:23" x14ac:dyDescent="0.3">
      <c r="A18610">
        <v>1000306</v>
      </c>
      <c r="B18610" t="s">
        <v>19268</v>
      </c>
      <c r="C18610" t="s">
        <v>81</v>
      </c>
      <c r="G18610">
        <v>2014</v>
      </c>
      <c r="H18610" t="s">
        <v>19274</v>
      </c>
      <c r="I18610" t="s">
        <v>2526</v>
      </c>
      <c r="J18610" t="s">
        <v>2275</v>
      </c>
      <c r="K18610">
        <v>24510</v>
      </c>
      <c r="L18610">
        <v>39.297400000000003</v>
      </c>
      <c r="M18610">
        <v>-76.590819999999994</v>
      </c>
      <c r="N18610" t="s">
        <v>83</v>
      </c>
      <c r="O18610">
        <v>21287</v>
      </c>
      <c r="P18610">
        <v>622110</v>
      </c>
      <c r="Q18610" t="s">
        <v>19208</v>
      </c>
      <c r="R18610" t="s">
        <v>105</v>
      </c>
      <c r="S18610" t="s">
        <v>2276</v>
      </c>
      <c r="T18610" t="s">
        <v>31</v>
      </c>
      <c r="U18610">
        <v>12559.491620000001</v>
      </c>
      <c r="V18610">
        <v>3.6808469860000002</v>
      </c>
      <c r="W18610" t="s">
        <v>19209</v>
      </c>
    </row>
    <row r="18611" spans="1:23" x14ac:dyDescent="0.3">
      <c r="A18611">
        <v>1010663</v>
      </c>
      <c r="B18611" t="s">
        <v>19275</v>
      </c>
      <c r="C18611" t="s">
        <v>52</v>
      </c>
      <c r="G18611">
        <v>2014</v>
      </c>
      <c r="H18611" t="s">
        <v>19276</v>
      </c>
      <c r="I18611" t="s">
        <v>40</v>
      </c>
      <c r="J18611" t="s">
        <v>15182</v>
      </c>
      <c r="K18611">
        <v>42093</v>
      </c>
      <c r="L18611">
        <v>40.965760000000003</v>
      </c>
      <c r="M18611">
        <v>-76.603660000000005</v>
      </c>
      <c r="N18611" t="s">
        <v>134</v>
      </c>
      <c r="O18611">
        <v>17822</v>
      </c>
      <c r="P18611">
        <v>622110</v>
      </c>
      <c r="Q18611" t="s">
        <v>19208</v>
      </c>
      <c r="R18611" t="s">
        <v>105</v>
      </c>
      <c r="T18611" t="s">
        <v>121</v>
      </c>
      <c r="U18611">
        <v>649208.44330000004</v>
      </c>
      <c r="V18611">
        <v>190.26541950000001</v>
      </c>
      <c r="W18611" t="s">
        <v>19209</v>
      </c>
    </row>
    <row r="18612" spans="1:23" x14ac:dyDescent="0.3">
      <c r="A18612">
        <v>1010663</v>
      </c>
      <c r="B18612" t="s">
        <v>19275</v>
      </c>
      <c r="C18612" t="s">
        <v>81</v>
      </c>
      <c r="G18612">
        <v>2014</v>
      </c>
      <c r="H18612" t="s">
        <v>19276</v>
      </c>
      <c r="I18612" t="s">
        <v>40</v>
      </c>
      <c r="J18612" t="s">
        <v>15182</v>
      </c>
      <c r="K18612">
        <v>42093</v>
      </c>
      <c r="L18612">
        <v>40.965760000000003</v>
      </c>
      <c r="M18612">
        <v>-76.603660000000005</v>
      </c>
      <c r="N18612" t="s">
        <v>134</v>
      </c>
      <c r="O18612">
        <v>17822</v>
      </c>
      <c r="P18612">
        <v>622110</v>
      </c>
      <c r="Q18612" t="s">
        <v>19208</v>
      </c>
      <c r="R18612" t="s">
        <v>105</v>
      </c>
      <c r="T18612" t="s">
        <v>121</v>
      </c>
      <c r="U18612">
        <v>2532.4499730000002</v>
      </c>
      <c r="V18612">
        <v>0.74219252899999999</v>
      </c>
      <c r="W18612" t="s">
        <v>19209</v>
      </c>
    </row>
    <row r="18613" spans="1:23" x14ac:dyDescent="0.3">
      <c r="A18613">
        <v>1005339</v>
      </c>
      <c r="B18613" t="s">
        <v>19277</v>
      </c>
      <c r="C18613" t="s">
        <v>52</v>
      </c>
      <c r="G18613">
        <v>2014</v>
      </c>
      <c r="H18613" t="s">
        <v>19278</v>
      </c>
      <c r="I18613" t="s">
        <v>40</v>
      </c>
      <c r="J18613" t="s">
        <v>16664</v>
      </c>
      <c r="K18613">
        <v>26125</v>
      </c>
      <c r="L18613">
        <v>42.514189999999999</v>
      </c>
      <c r="M18613">
        <v>-83.192689999999999</v>
      </c>
      <c r="N18613" t="s">
        <v>198</v>
      </c>
      <c r="O18613">
        <v>48073</v>
      </c>
      <c r="P18613">
        <v>622110</v>
      </c>
      <c r="Q18613" t="s">
        <v>19208</v>
      </c>
      <c r="R18613" t="s">
        <v>105</v>
      </c>
      <c r="T18613" t="s">
        <v>73</v>
      </c>
      <c r="U18613">
        <v>41.46249529</v>
      </c>
      <c r="V18613">
        <v>1.2151535E-2</v>
      </c>
      <c r="W18613" t="s">
        <v>19209</v>
      </c>
    </row>
    <row r="18614" spans="1:23" x14ac:dyDescent="0.3">
      <c r="A18614">
        <v>1005339</v>
      </c>
      <c r="B18614" t="s">
        <v>19277</v>
      </c>
      <c r="C18614" t="s">
        <v>81</v>
      </c>
      <c r="G18614">
        <v>2014</v>
      </c>
      <c r="H18614" t="s">
        <v>19278</v>
      </c>
      <c r="I18614" t="s">
        <v>40</v>
      </c>
      <c r="J18614" t="s">
        <v>16664</v>
      </c>
      <c r="K18614">
        <v>26125</v>
      </c>
      <c r="L18614">
        <v>42.514189999999999</v>
      </c>
      <c r="M18614">
        <v>-83.192689999999999</v>
      </c>
      <c r="N18614" t="s">
        <v>198</v>
      </c>
      <c r="O18614">
        <v>48073</v>
      </c>
      <c r="P18614">
        <v>622110</v>
      </c>
      <c r="Q18614" t="s">
        <v>19208</v>
      </c>
      <c r="R18614" t="s">
        <v>105</v>
      </c>
      <c r="T18614" t="s">
        <v>73</v>
      </c>
      <c r="U18614">
        <v>1460.248783</v>
      </c>
      <c r="V18614">
        <v>0.42795938700000002</v>
      </c>
      <c r="W18614" t="s">
        <v>19209</v>
      </c>
    </row>
    <row r="18615" spans="1:23" x14ac:dyDescent="0.3">
      <c r="A18615">
        <v>1005339</v>
      </c>
      <c r="B18615" t="s">
        <v>19277</v>
      </c>
      <c r="C18615" t="s">
        <v>52</v>
      </c>
      <c r="G18615">
        <v>2014</v>
      </c>
      <c r="H18615" t="s">
        <v>19279</v>
      </c>
      <c r="I18615" t="s">
        <v>40</v>
      </c>
      <c r="J18615" t="s">
        <v>16664</v>
      </c>
      <c r="K18615">
        <v>26125</v>
      </c>
      <c r="L18615">
        <v>42.514189999999999</v>
      </c>
      <c r="M18615">
        <v>-83.192689999999999</v>
      </c>
      <c r="N18615" t="s">
        <v>198</v>
      </c>
      <c r="O18615">
        <v>48073</v>
      </c>
      <c r="P18615">
        <v>622110</v>
      </c>
      <c r="Q18615" t="s">
        <v>19208</v>
      </c>
      <c r="R18615" t="s">
        <v>105</v>
      </c>
      <c r="T18615" t="s">
        <v>73</v>
      </c>
      <c r="U18615">
        <v>24521.29665</v>
      </c>
      <c r="V18615">
        <v>7.1865282129999999</v>
      </c>
      <c r="W18615" t="s">
        <v>19209</v>
      </c>
    </row>
    <row r="18616" spans="1:23" x14ac:dyDescent="0.3">
      <c r="A18616">
        <v>1005339</v>
      </c>
      <c r="B18616" t="s">
        <v>19277</v>
      </c>
      <c r="C18616" t="s">
        <v>52</v>
      </c>
      <c r="G18616">
        <v>2014</v>
      </c>
      <c r="H18616" t="s">
        <v>19280</v>
      </c>
      <c r="I18616" t="s">
        <v>40</v>
      </c>
      <c r="J18616" t="s">
        <v>16664</v>
      </c>
      <c r="K18616">
        <v>26125</v>
      </c>
      <c r="L18616">
        <v>42.514189999999999</v>
      </c>
      <c r="M18616">
        <v>-83.192689999999999</v>
      </c>
      <c r="N18616" t="s">
        <v>198</v>
      </c>
      <c r="O18616">
        <v>48073</v>
      </c>
      <c r="P18616">
        <v>622110</v>
      </c>
      <c r="Q18616" t="s">
        <v>19208</v>
      </c>
      <c r="R18616" t="s">
        <v>105</v>
      </c>
      <c r="T18616" t="s">
        <v>73</v>
      </c>
      <c r="U18616">
        <v>527261.59069999994</v>
      </c>
      <c r="V18616">
        <v>154.5260983</v>
      </c>
      <c r="W18616" t="s">
        <v>19209</v>
      </c>
    </row>
    <row r="18617" spans="1:23" x14ac:dyDescent="0.3">
      <c r="A18617">
        <v>1005339</v>
      </c>
      <c r="B18617" t="s">
        <v>19277</v>
      </c>
      <c r="C18617" t="s">
        <v>81</v>
      </c>
      <c r="G18617">
        <v>2014</v>
      </c>
      <c r="H18617" t="s">
        <v>19280</v>
      </c>
      <c r="I18617" t="s">
        <v>40</v>
      </c>
      <c r="J18617" t="s">
        <v>16664</v>
      </c>
      <c r="K18617">
        <v>26125</v>
      </c>
      <c r="L18617">
        <v>42.514189999999999</v>
      </c>
      <c r="M18617">
        <v>-83.192689999999999</v>
      </c>
      <c r="N18617" t="s">
        <v>198</v>
      </c>
      <c r="O18617">
        <v>48073</v>
      </c>
      <c r="P18617">
        <v>622110</v>
      </c>
      <c r="Q18617" t="s">
        <v>19208</v>
      </c>
      <c r="R18617" t="s">
        <v>105</v>
      </c>
      <c r="T18617" t="s">
        <v>73</v>
      </c>
      <c r="U18617">
        <v>574.63493779999999</v>
      </c>
      <c r="V18617">
        <v>0.16840994400000001</v>
      </c>
      <c r="W18617" t="s">
        <v>19209</v>
      </c>
    </row>
    <row r="18618" spans="1:23" x14ac:dyDescent="0.3">
      <c r="A18618">
        <v>1005339</v>
      </c>
      <c r="B18618" t="s">
        <v>19277</v>
      </c>
      <c r="C18618" t="s">
        <v>81</v>
      </c>
      <c r="G18618">
        <v>2014</v>
      </c>
      <c r="H18618" t="s">
        <v>19281</v>
      </c>
      <c r="I18618" t="s">
        <v>40</v>
      </c>
      <c r="J18618" t="s">
        <v>16664</v>
      </c>
      <c r="K18618">
        <v>26125</v>
      </c>
      <c r="L18618">
        <v>42.514189999999999</v>
      </c>
      <c r="M18618">
        <v>-83.192689999999999</v>
      </c>
      <c r="N18618" t="s">
        <v>198</v>
      </c>
      <c r="O18618">
        <v>48073</v>
      </c>
      <c r="P18618">
        <v>622110</v>
      </c>
      <c r="Q18618" t="s">
        <v>19208</v>
      </c>
      <c r="R18618" t="s">
        <v>105</v>
      </c>
      <c r="T18618" t="s">
        <v>73</v>
      </c>
      <c r="U18618">
        <v>1066.7928609999999</v>
      </c>
      <c r="V18618">
        <v>0.31264810799999998</v>
      </c>
      <c r="W18618" t="s">
        <v>19209</v>
      </c>
    </row>
    <row r="18619" spans="1:23" x14ac:dyDescent="0.3">
      <c r="A18619">
        <v>1005339</v>
      </c>
      <c r="B18619" t="s">
        <v>19277</v>
      </c>
      <c r="C18619" t="s">
        <v>81</v>
      </c>
      <c r="G18619">
        <v>2014</v>
      </c>
      <c r="H18619" t="s">
        <v>19282</v>
      </c>
      <c r="I18619" t="s">
        <v>40</v>
      </c>
      <c r="J18619" t="s">
        <v>16664</v>
      </c>
      <c r="K18619">
        <v>26125</v>
      </c>
      <c r="L18619">
        <v>42.514189999999999</v>
      </c>
      <c r="M18619">
        <v>-83.192689999999999</v>
      </c>
      <c r="N18619" t="s">
        <v>198</v>
      </c>
      <c r="O18619">
        <v>48073</v>
      </c>
      <c r="P18619">
        <v>622110</v>
      </c>
      <c r="Q18619" t="s">
        <v>19208</v>
      </c>
      <c r="R18619" t="s">
        <v>105</v>
      </c>
      <c r="T18619" t="s">
        <v>73</v>
      </c>
      <c r="U18619">
        <v>428.61005949999998</v>
      </c>
      <c r="V18619">
        <v>0.125614005</v>
      </c>
      <c r="W18619" t="s">
        <v>19209</v>
      </c>
    </row>
    <row r="18620" spans="1:23" x14ac:dyDescent="0.3">
      <c r="A18620">
        <v>1006700</v>
      </c>
      <c r="B18620" t="s">
        <v>19283</v>
      </c>
      <c r="C18620" t="s">
        <v>52</v>
      </c>
      <c r="G18620">
        <v>2014</v>
      </c>
      <c r="H18620" t="s">
        <v>19284</v>
      </c>
      <c r="I18620" t="s">
        <v>40</v>
      </c>
      <c r="J18620" t="s">
        <v>636</v>
      </c>
      <c r="K18620">
        <v>39061</v>
      </c>
      <c r="L18620">
        <v>39.140659999999997</v>
      </c>
      <c r="M18620">
        <v>-84.501000000000005</v>
      </c>
      <c r="N18620" t="s">
        <v>130</v>
      </c>
      <c r="O18620">
        <v>45229</v>
      </c>
      <c r="P18620">
        <v>622110</v>
      </c>
      <c r="Q18620" t="s">
        <v>19208</v>
      </c>
      <c r="R18620" t="s">
        <v>30</v>
      </c>
      <c r="S18620" t="s">
        <v>637</v>
      </c>
      <c r="T18620" t="s">
        <v>73</v>
      </c>
      <c r="U18620">
        <v>489726.72450000001</v>
      </c>
      <c r="V18620">
        <v>143.52564520000001</v>
      </c>
      <c r="W18620" t="s">
        <v>19209</v>
      </c>
    </row>
    <row r="18621" spans="1:23" x14ac:dyDescent="0.3">
      <c r="A18621">
        <v>1006700</v>
      </c>
      <c r="B18621" t="s">
        <v>19283</v>
      </c>
      <c r="C18621" t="s">
        <v>81</v>
      </c>
      <c r="G18621">
        <v>2014</v>
      </c>
      <c r="H18621" t="s">
        <v>19284</v>
      </c>
      <c r="I18621" t="s">
        <v>40</v>
      </c>
      <c r="J18621" t="s">
        <v>636</v>
      </c>
      <c r="K18621">
        <v>39061</v>
      </c>
      <c r="L18621">
        <v>39.140659999999997</v>
      </c>
      <c r="M18621">
        <v>-84.501000000000005</v>
      </c>
      <c r="N18621" t="s">
        <v>130</v>
      </c>
      <c r="O18621">
        <v>45229</v>
      </c>
      <c r="P18621">
        <v>622110</v>
      </c>
      <c r="Q18621" t="s">
        <v>19208</v>
      </c>
      <c r="R18621" t="s">
        <v>30</v>
      </c>
      <c r="S18621" t="s">
        <v>637</v>
      </c>
      <c r="T18621" t="s">
        <v>73</v>
      </c>
      <c r="U18621">
        <v>17952.947540000001</v>
      </c>
      <c r="V18621">
        <v>5.2615229059999997</v>
      </c>
      <c r="W18621" t="s">
        <v>19209</v>
      </c>
    </row>
    <row r="18622" spans="1:23" x14ac:dyDescent="0.3">
      <c r="A18622">
        <v>1006871</v>
      </c>
      <c r="B18622" t="s">
        <v>19285</v>
      </c>
      <c r="C18622" t="s">
        <v>81</v>
      </c>
      <c r="G18622">
        <v>2014</v>
      </c>
      <c r="H18622" t="s">
        <v>19286</v>
      </c>
      <c r="I18622" t="s">
        <v>40</v>
      </c>
      <c r="J18622" t="s">
        <v>94</v>
      </c>
      <c r="K18622">
        <v>19153</v>
      </c>
      <c r="L18622">
        <v>41.589210000000001</v>
      </c>
      <c r="M18622">
        <v>-93.634039999999999</v>
      </c>
      <c r="N18622" t="s">
        <v>87</v>
      </c>
      <c r="O18622">
        <v>50309</v>
      </c>
      <c r="P18622">
        <v>622110</v>
      </c>
      <c r="Q18622" t="s">
        <v>19208</v>
      </c>
      <c r="R18622" t="s">
        <v>105</v>
      </c>
      <c r="S18622" t="s">
        <v>15988</v>
      </c>
      <c r="T18622" t="s">
        <v>73</v>
      </c>
      <c r="U18622">
        <v>87.885343430000006</v>
      </c>
      <c r="V18622">
        <v>2.5756814999999999E-2</v>
      </c>
      <c r="W18622" t="s">
        <v>19209</v>
      </c>
    </row>
    <row r="18623" spans="1:23" x14ac:dyDescent="0.3">
      <c r="A18623">
        <v>1006871</v>
      </c>
      <c r="B18623" t="s">
        <v>19285</v>
      </c>
      <c r="C18623" t="s">
        <v>52</v>
      </c>
      <c r="G18623">
        <v>2014</v>
      </c>
      <c r="H18623" t="s">
        <v>19287</v>
      </c>
      <c r="I18623" t="s">
        <v>40</v>
      </c>
      <c r="J18623" t="s">
        <v>94</v>
      </c>
      <c r="K18623">
        <v>19153</v>
      </c>
      <c r="L18623">
        <v>41.589210000000001</v>
      </c>
      <c r="M18623">
        <v>-93.634039999999999</v>
      </c>
      <c r="N18623" t="s">
        <v>87</v>
      </c>
      <c r="O18623">
        <v>50309</v>
      </c>
      <c r="P18623">
        <v>622110</v>
      </c>
      <c r="Q18623" t="s">
        <v>19208</v>
      </c>
      <c r="R18623" t="s">
        <v>105</v>
      </c>
      <c r="S18623" t="s">
        <v>15988</v>
      </c>
      <c r="T18623" t="s">
        <v>73</v>
      </c>
      <c r="U18623">
        <v>173202.03539999999</v>
      </c>
      <c r="V18623">
        <v>50.760827710000001</v>
      </c>
      <c r="W18623" t="s">
        <v>19209</v>
      </c>
    </row>
    <row r="18624" spans="1:23" x14ac:dyDescent="0.3">
      <c r="A18624">
        <v>1004016</v>
      </c>
      <c r="B18624" t="s">
        <v>19288</v>
      </c>
      <c r="C18624" t="s">
        <v>81</v>
      </c>
      <c r="G18624">
        <v>2014</v>
      </c>
      <c r="H18624" t="s">
        <v>19289</v>
      </c>
      <c r="I18624" t="s">
        <v>40</v>
      </c>
      <c r="J18624" t="s">
        <v>5519</v>
      </c>
      <c r="K18624">
        <v>39035</v>
      </c>
      <c r="L18624">
        <v>41.501269999999998</v>
      </c>
      <c r="M18624">
        <v>-81.615660000000005</v>
      </c>
      <c r="N18624" t="s">
        <v>130</v>
      </c>
      <c r="O18624">
        <v>44106</v>
      </c>
      <c r="P18624">
        <v>622110</v>
      </c>
      <c r="Q18624" t="s">
        <v>19208</v>
      </c>
      <c r="R18624" t="s">
        <v>30</v>
      </c>
      <c r="S18624" t="s">
        <v>5520</v>
      </c>
      <c r="T18624" t="s">
        <v>73</v>
      </c>
      <c r="U18624">
        <v>488.10167660000002</v>
      </c>
      <c r="V18624">
        <v>0.143049388</v>
      </c>
      <c r="W18624" t="s">
        <v>19209</v>
      </c>
    </row>
    <row r="18625" spans="1:23" x14ac:dyDescent="0.3">
      <c r="A18625">
        <v>1004016</v>
      </c>
      <c r="B18625" t="s">
        <v>19288</v>
      </c>
      <c r="C18625" t="s">
        <v>52</v>
      </c>
      <c r="G18625">
        <v>2014</v>
      </c>
      <c r="H18625" t="s">
        <v>200</v>
      </c>
      <c r="I18625" t="s">
        <v>40</v>
      </c>
      <c r="J18625" t="s">
        <v>5519</v>
      </c>
      <c r="K18625">
        <v>39035</v>
      </c>
      <c r="L18625">
        <v>41.501269999999998</v>
      </c>
      <c r="M18625">
        <v>-81.615660000000005</v>
      </c>
      <c r="N18625" t="s">
        <v>130</v>
      </c>
      <c r="O18625">
        <v>44106</v>
      </c>
      <c r="P18625">
        <v>622110</v>
      </c>
      <c r="Q18625" t="s">
        <v>19208</v>
      </c>
      <c r="R18625" t="s">
        <v>30</v>
      </c>
      <c r="S18625" t="s">
        <v>5520</v>
      </c>
      <c r="T18625" t="s">
        <v>73</v>
      </c>
      <c r="U18625">
        <v>1120885.79</v>
      </c>
      <c r="V18625">
        <v>328.50128059999997</v>
      </c>
      <c r="W18625" t="s">
        <v>19209</v>
      </c>
    </row>
    <row r="18626" spans="1:23" x14ac:dyDescent="0.3">
      <c r="A18626">
        <v>1005587</v>
      </c>
      <c r="B18626" t="s">
        <v>19290</v>
      </c>
      <c r="C18626" t="s">
        <v>52</v>
      </c>
      <c r="G18626">
        <v>2014</v>
      </c>
      <c r="H18626" t="s">
        <v>39</v>
      </c>
      <c r="I18626" t="s">
        <v>40</v>
      </c>
      <c r="J18626" t="s">
        <v>2132</v>
      </c>
      <c r="K18626">
        <v>44007</v>
      </c>
      <c r="L18626">
        <v>41.811669999999999</v>
      </c>
      <c r="M18626">
        <v>-71.407089999999997</v>
      </c>
      <c r="N18626" t="s">
        <v>2133</v>
      </c>
      <c r="O18626">
        <v>2903</v>
      </c>
      <c r="P18626">
        <v>622110</v>
      </c>
      <c r="Q18626" t="s">
        <v>19208</v>
      </c>
      <c r="R18626" t="s">
        <v>30</v>
      </c>
      <c r="S18626" t="s">
        <v>7963</v>
      </c>
      <c r="T18626" t="s">
        <v>121</v>
      </c>
      <c r="U18626">
        <v>704364.87</v>
      </c>
      <c r="V18626">
        <v>206.43027499999999</v>
      </c>
      <c r="W18626" t="s">
        <v>19209</v>
      </c>
    </row>
    <row r="18627" spans="1:23" x14ac:dyDescent="0.3">
      <c r="A18627">
        <v>1005587</v>
      </c>
      <c r="B18627" t="s">
        <v>19290</v>
      </c>
      <c r="C18627" t="s">
        <v>209</v>
      </c>
      <c r="G18627">
        <v>2014</v>
      </c>
      <c r="H18627" t="s">
        <v>39</v>
      </c>
      <c r="I18627" t="s">
        <v>40</v>
      </c>
      <c r="J18627" t="s">
        <v>2132</v>
      </c>
      <c r="K18627">
        <v>44007</v>
      </c>
      <c r="L18627">
        <v>41.811669999999999</v>
      </c>
      <c r="M18627">
        <v>-71.407089999999997</v>
      </c>
      <c r="N18627" t="s">
        <v>2133</v>
      </c>
      <c r="O18627">
        <v>2903</v>
      </c>
      <c r="P18627">
        <v>622110</v>
      </c>
      <c r="Q18627" t="s">
        <v>19208</v>
      </c>
      <c r="R18627" t="s">
        <v>30</v>
      </c>
      <c r="S18627" t="s">
        <v>7963</v>
      </c>
      <c r="T18627" t="s">
        <v>121</v>
      </c>
      <c r="U18627">
        <v>113296.9374</v>
      </c>
      <c r="V18627">
        <v>33.204265210000003</v>
      </c>
      <c r="W18627" t="s">
        <v>19209</v>
      </c>
    </row>
    <row r="18628" spans="1:23" x14ac:dyDescent="0.3">
      <c r="A18628">
        <v>1010963</v>
      </c>
      <c r="B18628" t="s">
        <v>19291</v>
      </c>
      <c r="C18628" t="s">
        <v>52</v>
      </c>
      <c r="G18628">
        <v>2014</v>
      </c>
      <c r="H18628" t="s">
        <v>6460</v>
      </c>
      <c r="I18628" t="s">
        <v>40</v>
      </c>
      <c r="J18628" t="s">
        <v>9065</v>
      </c>
      <c r="K18628">
        <v>28049</v>
      </c>
      <c r="L18628">
        <v>32.327156000000002</v>
      </c>
      <c r="M18628">
        <v>-90.173316999999997</v>
      </c>
      <c r="N18628" t="s">
        <v>49</v>
      </c>
      <c r="O18628">
        <v>39216</v>
      </c>
      <c r="P18628">
        <v>622110</v>
      </c>
      <c r="Q18628" t="s">
        <v>19208</v>
      </c>
      <c r="R18628" t="s">
        <v>30</v>
      </c>
      <c r="S18628" t="s">
        <v>7810</v>
      </c>
      <c r="T18628" t="s">
        <v>31</v>
      </c>
      <c r="U18628">
        <v>225246.8903</v>
      </c>
      <c r="V18628">
        <v>66.013765730000003</v>
      </c>
      <c r="W18628" t="s">
        <v>19209</v>
      </c>
    </row>
    <row r="18629" spans="1:23" x14ac:dyDescent="0.3">
      <c r="A18629">
        <v>1010963</v>
      </c>
      <c r="B18629" t="s">
        <v>19291</v>
      </c>
      <c r="C18629" t="s">
        <v>52</v>
      </c>
      <c r="G18629">
        <v>2014</v>
      </c>
      <c r="H18629" t="s">
        <v>19292</v>
      </c>
      <c r="I18629" t="s">
        <v>40</v>
      </c>
      <c r="J18629" t="s">
        <v>9065</v>
      </c>
      <c r="K18629">
        <v>28049</v>
      </c>
      <c r="L18629">
        <v>32.327156000000002</v>
      </c>
      <c r="M18629">
        <v>-90.173316999999997</v>
      </c>
      <c r="N18629" t="s">
        <v>49</v>
      </c>
      <c r="O18629">
        <v>39216</v>
      </c>
      <c r="P18629">
        <v>622110</v>
      </c>
      <c r="Q18629" t="s">
        <v>19208</v>
      </c>
      <c r="R18629" t="s">
        <v>30</v>
      </c>
      <c r="S18629" t="s">
        <v>7810</v>
      </c>
      <c r="T18629" t="s">
        <v>31</v>
      </c>
      <c r="U18629">
        <v>270661.51530000003</v>
      </c>
      <c r="V18629">
        <v>79.323562850000002</v>
      </c>
      <c r="W18629" t="s">
        <v>19209</v>
      </c>
    </row>
    <row r="18630" spans="1:23" x14ac:dyDescent="0.3">
      <c r="A18630">
        <v>1009696</v>
      </c>
      <c r="B18630" t="s">
        <v>19293</v>
      </c>
      <c r="C18630" t="s">
        <v>52</v>
      </c>
      <c r="G18630">
        <v>2014</v>
      </c>
      <c r="H18630" t="s">
        <v>19294</v>
      </c>
      <c r="I18630" t="s">
        <v>40</v>
      </c>
      <c r="J18630" t="s">
        <v>6804</v>
      </c>
      <c r="K18630">
        <v>36047</v>
      </c>
      <c r="L18630">
        <v>40.624065000000002</v>
      </c>
      <c r="M18630">
        <v>-73.916297999999998</v>
      </c>
      <c r="N18630" t="s">
        <v>164</v>
      </c>
      <c r="O18630">
        <v>10021</v>
      </c>
      <c r="P18630">
        <v>622110</v>
      </c>
      <c r="Q18630" t="s">
        <v>19208</v>
      </c>
      <c r="R18630" t="s">
        <v>105</v>
      </c>
      <c r="T18630" t="s">
        <v>121</v>
      </c>
      <c r="U18630">
        <v>1448614.7760000001</v>
      </c>
      <c r="V18630">
        <v>424.54977430000002</v>
      </c>
      <c r="W18630" t="s">
        <v>19209</v>
      </c>
    </row>
    <row r="18631" spans="1:23" x14ac:dyDescent="0.3">
      <c r="A18631">
        <v>1009696</v>
      </c>
      <c r="B18631" t="s">
        <v>19293</v>
      </c>
      <c r="C18631" t="s">
        <v>81</v>
      </c>
      <c r="G18631">
        <v>2014</v>
      </c>
      <c r="H18631" t="s">
        <v>19294</v>
      </c>
      <c r="I18631" t="s">
        <v>40</v>
      </c>
      <c r="J18631" t="s">
        <v>6804</v>
      </c>
      <c r="K18631">
        <v>36047</v>
      </c>
      <c r="L18631">
        <v>40.624065000000002</v>
      </c>
      <c r="M18631">
        <v>-73.916297999999998</v>
      </c>
      <c r="N18631" t="s">
        <v>164</v>
      </c>
      <c r="O18631">
        <v>10021</v>
      </c>
      <c r="P18631">
        <v>622110</v>
      </c>
      <c r="Q18631" t="s">
        <v>19208</v>
      </c>
      <c r="R18631" t="s">
        <v>105</v>
      </c>
      <c r="T18631" t="s">
        <v>121</v>
      </c>
      <c r="U18631">
        <v>80901.838829999993</v>
      </c>
      <c r="V18631">
        <v>23.71013881</v>
      </c>
      <c r="W18631" t="s">
        <v>19209</v>
      </c>
    </row>
    <row r="18632" spans="1:23" x14ac:dyDescent="0.3">
      <c r="A18632">
        <v>1011714</v>
      </c>
      <c r="B18632" t="s">
        <v>19295</v>
      </c>
      <c r="C18632" t="s">
        <v>52</v>
      </c>
      <c r="G18632">
        <v>2014</v>
      </c>
      <c r="H18632" t="s">
        <v>19296</v>
      </c>
      <c r="I18632" t="s">
        <v>40</v>
      </c>
      <c r="J18632" t="s">
        <v>19242</v>
      </c>
      <c r="K18632">
        <v>36005</v>
      </c>
      <c r="L18632">
        <v>40.855409999999999</v>
      </c>
      <c r="M18632">
        <v>-73.846850000000003</v>
      </c>
      <c r="N18632" t="s">
        <v>164</v>
      </c>
      <c r="O18632">
        <v>10461</v>
      </c>
      <c r="P18632">
        <v>622110</v>
      </c>
      <c r="Q18632" t="s">
        <v>19208</v>
      </c>
      <c r="R18632" t="s">
        <v>30</v>
      </c>
      <c r="T18632" t="s">
        <v>121</v>
      </c>
      <c r="U18632">
        <v>248722.20129999999</v>
      </c>
      <c r="V18632">
        <v>72.893743850000007</v>
      </c>
      <c r="W18632" t="s">
        <v>19209</v>
      </c>
    </row>
    <row r="18633" spans="1:23" x14ac:dyDescent="0.3">
      <c r="A18633">
        <v>1011714</v>
      </c>
      <c r="B18633" t="s">
        <v>19295</v>
      </c>
      <c r="C18633" t="s">
        <v>81</v>
      </c>
      <c r="G18633">
        <v>2014</v>
      </c>
      <c r="H18633" t="s">
        <v>19296</v>
      </c>
      <c r="I18633" t="s">
        <v>40</v>
      </c>
      <c r="J18633" t="s">
        <v>19242</v>
      </c>
      <c r="K18633">
        <v>36005</v>
      </c>
      <c r="L18633">
        <v>40.855409999999999</v>
      </c>
      <c r="M18633">
        <v>-73.846850000000003</v>
      </c>
      <c r="N18633" t="s">
        <v>164</v>
      </c>
      <c r="O18633">
        <v>10461</v>
      </c>
      <c r="P18633">
        <v>622110</v>
      </c>
      <c r="Q18633" t="s">
        <v>19208</v>
      </c>
      <c r="R18633" t="s">
        <v>30</v>
      </c>
      <c r="T18633" t="s">
        <v>121</v>
      </c>
      <c r="U18633">
        <v>17798.810170000001</v>
      </c>
      <c r="V18633">
        <v>5.2163494159999999</v>
      </c>
      <c r="W18633" t="s">
        <v>19209</v>
      </c>
    </row>
    <row r="18634" spans="1:23" x14ac:dyDescent="0.3">
      <c r="A18634">
        <v>1000039</v>
      </c>
      <c r="B18634" t="s">
        <v>19297</v>
      </c>
      <c r="C18634" t="s">
        <v>52</v>
      </c>
      <c r="G18634">
        <v>2014</v>
      </c>
      <c r="H18634" t="s">
        <v>19298</v>
      </c>
      <c r="I18634" t="s">
        <v>40</v>
      </c>
      <c r="J18634" t="s">
        <v>618</v>
      </c>
      <c r="K18634">
        <v>42125</v>
      </c>
      <c r="L18634">
        <v>40.124713</v>
      </c>
      <c r="M18634">
        <v>-79.930463000000003</v>
      </c>
      <c r="N18634" t="s">
        <v>134</v>
      </c>
      <c r="O18634">
        <v>15022</v>
      </c>
      <c r="P18634">
        <v>335313</v>
      </c>
      <c r="Q18634" t="s">
        <v>19299</v>
      </c>
      <c r="R18634" t="s">
        <v>30</v>
      </c>
      <c r="T18634" t="s">
        <v>121</v>
      </c>
      <c r="U18634">
        <v>7163.5883910000002</v>
      </c>
      <c r="V18634">
        <v>2.0994538270000001</v>
      </c>
      <c r="W18634" t="s">
        <v>16250</v>
      </c>
    </row>
    <row r="18635" spans="1:23" x14ac:dyDescent="0.3">
      <c r="A18635">
        <v>1003338</v>
      </c>
      <c r="B18635" t="s">
        <v>19300</v>
      </c>
      <c r="C18635" t="s">
        <v>52</v>
      </c>
      <c r="G18635">
        <v>2014</v>
      </c>
      <c r="H18635" t="s">
        <v>19301</v>
      </c>
      <c r="I18635" t="s">
        <v>40</v>
      </c>
      <c r="J18635" t="s">
        <v>651</v>
      </c>
      <c r="K18635">
        <v>13045</v>
      </c>
      <c r="L18635">
        <v>33.564439999999998</v>
      </c>
      <c r="M18635">
        <v>-85.07</v>
      </c>
      <c r="N18635" t="s">
        <v>116</v>
      </c>
      <c r="O18635">
        <v>30119</v>
      </c>
      <c r="P18635">
        <v>335929</v>
      </c>
      <c r="Q18635" t="s">
        <v>19302</v>
      </c>
      <c r="R18635" t="s">
        <v>30</v>
      </c>
      <c r="S18635" t="s">
        <v>19303</v>
      </c>
      <c r="T18635" t="s">
        <v>31</v>
      </c>
      <c r="U18635">
        <v>544428.94839999999</v>
      </c>
      <c r="V18635">
        <v>159.5573861</v>
      </c>
      <c r="W18635" t="s">
        <v>16250</v>
      </c>
    </row>
    <row r="18636" spans="1:23" x14ac:dyDescent="0.3">
      <c r="A18636">
        <v>1003338</v>
      </c>
      <c r="B18636" t="s">
        <v>19300</v>
      </c>
      <c r="C18636" t="s">
        <v>84</v>
      </c>
      <c r="G18636">
        <v>2014</v>
      </c>
      <c r="H18636" t="s">
        <v>19301</v>
      </c>
      <c r="I18636" t="s">
        <v>40</v>
      </c>
      <c r="J18636" t="s">
        <v>651</v>
      </c>
      <c r="K18636">
        <v>13045</v>
      </c>
      <c r="L18636">
        <v>33.564439999999998</v>
      </c>
      <c r="M18636">
        <v>-85.07</v>
      </c>
      <c r="N18636" t="s">
        <v>116</v>
      </c>
      <c r="O18636">
        <v>30119</v>
      </c>
      <c r="P18636">
        <v>335929</v>
      </c>
      <c r="Q18636" t="s">
        <v>19302</v>
      </c>
      <c r="R18636" t="s">
        <v>30</v>
      </c>
      <c r="S18636" t="s">
        <v>19303</v>
      </c>
      <c r="T18636" t="s">
        <v>31</v>
      </c>
      <c r="U18636">
        <v>52005.7261</v>
      </c>
      <c r="V18636">
        <v>15.241470440000001</v>
      </c>
      <c r="W18636" t="s">
        <v>16250</v>
      </c>
    </row>
    <row r="18637" spans="1:23" x14ac:dyDescent="0.3">
      <c r="A18637">
        <v>1010764</v>
      </c>
      <c r="B18637" t="s">
        <v>19304</v>
      </c>
      <c r="C18637" t="s">
        <v>52</v>
      </c>
      <c r="G18637">
        <v>2014</v>
      </c>
      <c r="H18637" t="s">
        <v>19305</v>
      </c>
      <c r="I18637" t="s">
        <v>40</v>
      </c>
      <c r="J18637" t="s">
        <v>19306</v>
      </c>
      <c r="K18637">
        <v>28121</v>
      </c>
      <c r="L18637">
        <v>32.248150000000003</v>
      </c>
      <c r="M18637">
        <v>-90.160910000000001</v>
      </c>
      <c r="N18637" t="s">
        <v>49</v>
      </c>
      <c r="O18637">
        <v>39218</v>
      </c>
      <c r="P18637">
        <v>335311</v>
      </c>
      <c r="Q18637" t="s">
        <v>19307</v>
      </c>
      <c r="R18637" t="s">
        <v>30</v>
      </c>
      <c r="S18637" t="s">
        <v>15408</v>
      </c>
      <c r="T18637" t="s">
        <v>31</v>
      </c>
      <c r="U18637">
        <v>6202.4123630000004</v>
      </c>
      <c r="V18637">
        <v>1.817759154</v>
      </c>
      <c r="W18637" t="s">
        <v>16250</v>
      </c>
    </row>
    <row r="18638" spans="1:23" x14ac:dyDescent="0.3">
      <c r="A18638">
        <v>1009577</v>
      </c>
      <c r="B18638" t="s">
        <v>19308</v>
      </c>
      <c r="C18638" t="s">
        <v>52</v>
      </c>
      <c r="G18638">
        <v>2014</v>
      </c>
      <c r="H18638" t="s">
        <v>10726</v>
      </c>
      <c r="I18638" t="s">
        <v>40</v>
      </c>
      <c r="J18638" t="s">
        <v>14100</v>
      </c>
      <c r="K18638">
        <v>21111</v>
      </c>
      <c r="L18638">
        <v>38.174979999999998</v>
      </c>
      <c r="M18638">
        <v>-85.652000000000001</v>
      </c>
      <c r="N18638" t="s">
        <v>437</v>
      </c>
      <c r="O18638">
        <v>40225</v>
      </c>
      <c r="P18638">
        <v>335222</v>
      </c>
      <c r="Q18638" t="s">
        <v>19309</v>
      </c>
      <c r="R18638" t="s">
        <v>30</v>
      </c>
      <c r="S18638" t="s">
        <v>1273</v>
      </c>
      <c r="T18638" t="s">
        <v>31</v>
      </c>
      <c r="U18638">
        <v>549994.34600000002</v>
      </c>
      <c r="V18638">
        <v>161.18845350000001</v>
      </c>
      <c r="W18638" t="s">
        <v>16250</v>
      </c>
    </row>
    <row r="18639" spans="1:23" x14ac:dyDescent="0.3">
      <c r="A18639">
        <v>1006233</v>
      </c>
      <c r="B18639" t="s">
        <v>19310</v>
      </c>
      <c r="C18639" t="s">
        <v>52</v>
      </c>
      <c r="G18639">
        <v>2014</v>
      </c>
      <c r="H18639" t="s">
        <v>1063</v>
      </c>
      <c r="I18639" t="s">
        <v>40</v>
      </c>
      <c r="J18639" t="s">
        <v>9306</v>
      </c>
      <c r="K18639">
        <v>39101</v>
      </c>
      <c r="L18639">
        <v>40.5869</v>
      </c>
      <c r="M18639">
        <v>-83.159819999999996</v>
      </c>
      <c r="N18639" t="s">
        <v>130</v>
      </c>
      <c r="O18639">
        <v>43301</v>
      </c>
      <c r="P18639">
        <v>335224</v>
      </c>
      <c r="Q18639" t="s">
        <v>19311</v>
      </c>
      <c r="R18639" t="s">
        <v>30</v>
      </c>
      <c r="T18639" t="s">
        <v>73</v>
      </c>
      <c r="U18639">
        <v>430721.82429999998</v>
      </c>
      <c r="V18639">
        <v>126.2329063</v>
      </c>
      <c r="W18639" t="s">
        <v>16250</v>
      </c>
    </row>
    <row r="18640" spans="1:23" x14ac:dyDescent="0.3">
      <c r="A18640">
        <v>1009615</v>
      </c>
      <c r="B18640" t="s">
        <v>19312</v>
      </c>
      <c r="C18640" t="s">
        <v>52</v>
      </c>
      <c r="G18640">
        <v>2014</v>
      </c>
      <c r="H18640" t="s">
        <v>19313</v>
      </c>
      <c r="I18640" t="s">
        <v>40</v>
      </c>
      <c r="J18640" t="s">
        <v>644</v>
      </c>
      <c r="K18640">
        <v>17031</v>
      </c>
      <c r="L18640">
        <v>42.002310000000001</v>
      </c>
      <c r="M18640">
        <v>-87.67662</v>
      </c>
      <c r="N18640" t="s">
        <v>113</v>
      </c>
      <c r="O18640">
        <v>60626</v>
      </c>
      <c r="P18640">
        <v>335313</v>
      </c>
      <c r="Q18640" t="s">
        <v>19299</v>
      </c>
      <c r="R18640" t="s">
        <v>30</v>
      </c>
      <c r="S18640" t="s">
        <v>6094</v>
      </c>
      <c r="T18640" t="s">
        <v>73</v>
      </c>
      <c r="U18640">
        <v>168494.15760000001</v>
      </c>
      <c r="V18640">
        <v>49.381076149999998</v>
      </c>
      <c r="W18640" t="s">
        <v>16250</v>
      </c>
    </row>
    <row r="18641" spans="1:23" x14ac:dyDescent="0.3">
      <c r="A18641">
        <v>1009613</v>
      </c>
      <c r="B18641" t="s">
        <v>19314</v>
      </c>
      <c r="C18641" t="s">
        <v>52</v>
      </c>
      <c r="G18641">
        <v>2014</v>
      </c>
      <c r="H18641" t="s">
        <v>39</v>
      </c>
      <c r="I18641" t="s">
        <v>40</v>
      </c>
      <c r="J18641" t="s">
        <v>459</v>
      </c>
      <c r="K18641">
        <v>17197</v>
      </c>
      <c r="L18641">
        <v>41.673859999999998</v>
      </c>
      <c r="M18641">
        <v>-88.074250000000006</v>
      </c>
      <c r="N18641" t="s">
        <v>113</v>
      </c>
      <c r="O18641">
        <v>60440</v>
      </c>
      <c r="P18641">
        <v>335313</v>
      </c>
      <c r="Q18641" t="s">
        <v>19299</v>
      </c>
      <c r="R18641" t="s">
        <v>30</v>
      </c>
      <c r="S18641" t="s">
        <v>19315</v>
      </c>
      <c r="T18641" t="s">
        <v>73</v>
      </c>
      <c r="U18641">
        <v>3.7693177530000002</v>
      </c>
      <c r="V18641">
        <v>1.104685E-3</v>
      </c>
      <c r="W18641" t="s">
        <v>16250</v>
      </c>
    </row>
    <row r="18642" spans="1:23" x14ac:dyDescent="0.3">
      <c r="A18642">
        <v>1010530</v>
      </c>
      <c r="B18642" t="s">
        <v>19316</v>
      </c>
      <c r="C18642" t="s">
        <v>52</v>
      </c>
      <c r="G18642">
        <v>2014</v>
      </c>
      <c r="H18642" t="s">
        <v>19317</v>
      </c>
      <c r="I18642" t="s">
        <v>40</v>
      </c>
      <c r="J18642" t="s">
        <v>241</v>
      </c>
      <c r="K18642">
        <v>20169</v>
      </c>
      <c r="L18642">
        <v>38.767501000000003</v>
      </c>
      <c r="M18642">
        <v>-97.613043000000005</v>
      </c>
      <c r="N18642" t="s">
        <v>182</v>
      </c>
      <c r="O18642">
        <v>67401</v>
      </c>
      <c r="P18642">
        <v>335110</v>
      </c>
      <c r="Q18642" t="s">
        <v>19318</v>
      </c>
      <c r="R18642" t="s">
        <v>30</v>
      </c>
      <c r="T18642" t="s">
        <v>73</v>
      </c>
      <c r="U18642">
        <v>602941.95250000001</v>
      </c>
      <c r="V18642">
        <v>176.70596359999999</v>
      </c>
      <c r="W18642" t="s">
        <v>16250</v>
      </c>
    </row>
    <row r="18643" spans="1:23" x14ac:dyDescent="0.3">
      <c r="A18643">
        <v>1011456</v>
      </c>
      <c r="B18643" t="s">
        <v>19319</v>
      </c>
      <c r="C18643" t="s">
        <v>52</v>
      </c>
      <c r="G18643">
        <v>2014</v>
      </c>
      <c r="H18643" t="s">
        <v>19320</v>
      </c>
      <c r="I18643" t="s">
        <v>40</v>
      </c>
      <c r="J18643" t="s">
        <v>19321</v>
      </c>
      <c r="K18643">
        <v>45045</v>
      </c>
      <c r="L18643">
        <v>34.741790000000002</v>
      </c>
      <c r="M18643">
        <v>-82.388750000000002</v>
      </c>
      <c r="N18643" t="s">
        <v>847</v>
      </c>
      <c r="O18643">
        <v>29673</v>
      </c>
      <c r="P18643">
        <v>335991</v>
      </c>
      <c r="Q18643" t="s">
        <v>19322</v>
      </c>
      <c r="R18643" t="s">
        <v>30</v>
      </c>
      <c r="T18643" t="s">
        <v>31</v>
      </c>
      <c r="U18643">
        <v>57161.703730000001</v>
      </c>
      <c r="V18643">
        <v>16.7525479</v>
      </c>
      <c r="W18643" t="s">
        <v>16250</v>
      </c>
    </row>
    <row r="18644" spans="1:23" x14ac:dyDescent="0.3">
      <c r="A18644">
        <v>1011456</v>
      </c>
      <c r="B18644" t="s">
        <v>19319</v>
      </c>
      <c r="C18644" t="s">
        <v>52</v>
      </c>
      <c r="G18644">
        <v>2014</v>
      </c>
      <c r="H18644" t="s">
        <v>19323</v>
      </c>
      <c r="I18644" t="s">
        <v>125</v>
      </c>
      <c r="J18644" t="s">
        <v>19321</v>
      </c>
      <c r="K18644">
        <v>45045</v>
      </c>
      <c r="L18644">
        <v>34.741790000000002</v>
      </c>
      <c r="M18644">
        <v>-82.388750000000002</v>
      </c>
      <c r="N18644" t="s">
        <v>847</v>
      </c>
      <c r="O18644">
        <v>29673</v>
      </c>
      <c r="P18644">
        <v>335991</v>
      </c>
      <c r="Q18644" t="s">
        <v>19322</v>
      </c>
      <c r="R18644" t="s">
        <v>30</v>
      </c>
      <c r="T18644" t="s">
        <v>31</v>
      </c>
      <c r="U18644">
        <v>103562.0053</v>
      </c>
      <c r="V18644">
        <v>30.351220139999999</v>
      </c>
      <c r="W18644" t="s">
        <v>16250</v>
      </c>
    </row>
    <row r="18645" spans="1:23" x14ac:dyDescent="0.3">
      <c r="A18645">
        <v>1011456</v>
      </c>
      <c r="B18645" t="s">
        <v>19319</v>
      </c>
      <c r="C18645" t="s">
        <v>52</v>
      </c>
      <c r="G18645">
        <v>2014</v>
      </c>
      <c r="H18645" t="s">
        <v>19324</v>
      </c>
      <c r="I18645" t="s">
        <v>427</v>
      </c>
      <c r="J18645" t="s">
        <v>19321</v>
      </c>
      <c r="K18645">
        <v>45045</v>
      </c>
      <c r="L18645">
        <v>34.741790000000002</v>
      </c>
      <c r="M18645">
        <v>-82.388750000000002</v>
      </c>
      <c r="N18645" t="s">
        <v>847</v>
      </c>
      <c r="O18645">
        <v>29673</v>
      </c>
      <c r="P18645">
        <v>335991</v>
      </c>
      <c r="Q18645" t="s">
        <v>19322</v>
      </c>
      <c r="R18645" t="s">
        <v>30</v>
      </c>
      <c r="T18645" t="s">
        <v>31</v>
      </c>
      <c r="U18645">
        <v>5981.9072749999996</v>
      </c>
      <c r="V18645">
        <v>1.753135082</v>
      </c>
      <c r="W18645" t="s">
        <v>16250</v>
      </c>
    </row>
    <row r="18646" spans="1:23" x14ac:dyDescent="0.3">
      <c r="A18646">
        <v>1011456</v>
      </c>
      <c r="B18646" t="s">
        <v>19319</v>
      </c>
      <c r="C18646" t="s">
        <v>52</v>
      </c>
      <c r="G18646">
        <v>2014</v>
      </c>
      <c r="H18646" t="s">
        <v>19325</v>
      </c>
      <c r="I18646" t="s">
        <v>427</v>
      </c>
      <c r="J18646" t="s">
        <v>19321</v>
      </c>
      <c r="K18646">
        <v>45045</v>
      </c>
      <c r="L18646">
        <v>34.741790000000002</v>
      </c>
      <c r="M18646">
        <v>-82.388750000000002</v>
      </c>
      <c r="N18646" t="s">
        <v>847</v>
      </c>
      <c r="O18646">
        <v>29673</v>
      </c>
      <c r="P18646">
        <v>335991</v>
      </c>
      <c r="Q18646" t="s">
        <v>19322</v>
      </c>
      <c r="R18646" t="s">
        <v>30</v>
      </c>
      <c r="T18646" t="s">
        <v>31</v>
      </c>
      <c r="U18646">
        <v>18803.241610000001</v>
      </c>
      <c r="V18646">
        <v>5.5107210809999998</v>
      </c>
      <c r="W18646" t="s">
        <v>16250</v>
      </c>
    </row>
    <row r="18647" spans="1:23" x14ac:dyDescent="0.3">
      <c r="A18647">
        <v>1011456</v>
      </c>
      <c r="B18647" t="s">
        <v>19319</v>
      </c>
      <c r="C18647" t="s">
        <v>52</v>
      </c>
      <c r="G18647">
        <v>2014</v>
      </c>
      <c r="H18647" t="s">
        <v>19326</v>
      </c>
      <c r="I18647" t="s">
        <v>40</v>
      </c>
      <c r="J18647" t="s">
        <v>19321</v>
      </c>
      <c r="K18647">
        <v>45045</v>
      </c>
      <c r="L18647">
        <v>34.741790000000002</v>
      </c>
      <c r="M18647">
        <v>-82.388750000000002</v>
      </c>
      <c r="N18647" t="s">
        <v>847</v>
      </c>
      <c r="O18647">
        <v>29673</v>
      </c>
      <c r="P18647">
        <v>335991</v>
      </c>
      <c r="Q18647" t="s">
        <v>19322</v>
      </c>
      <c r="R18647" t="s">
        <v>30</v>
      </c>
      <c r="T18647" t="s">
        <v>31</v>
      </c>
      <c r="U18647">
        <v>16513.381079999999</v>
      </c>
      <c r="V18647">
        <v>4.839624948</v>
      </c>
      <c r="W18647" t="s">
        <v>16250</v>
      </c>
    </row>
    <row r="18648" spans="1:23" x14ac:dyDescent="0.3">
      <c r="A18648">
        <v>1011456</v>
      </c>
      <c r="B18648" t="s">
        <v>19319</v>
      </c>
      <c r="C18648" t="s">
        <v>52</v>
      </c>
      <c r="G18648">
        <v>2014</v>
      </c>
      <c r="H18648" t="s">
        <v>19327</v>
      </c>
      <c r="I18648" t="s">
        <v>40</v>
      </c>
      <c r="J18648" t="s">
        <v>19321</v>
      </c>
      <c r="K18648">
        <v>45045</v>
      </c>
      <c r="L18648">
        <v>34.741790000000002</v>
      </c>
      <c r="M18648">
        <v>-82.388750000000002</v>
      </c>
      <c r="N18648" t="s">
        <v>847</v>
      </c>
      <c r="O18648">
        <v>29673</v>
      </c>
      <c r="P18648">
        <v>335991</v>
      </c>
      <c r="Q18648" t="s">
        <v>19322</v>
      </c>
      <c r="R18648" t="s">
        <v>30</v>
      </c>
      <c r="T18648" t="s">
        <v>31</v>
      </c>
      <c r="U18648">
        <v>248.77497170000001</v>
      </c>
      <c r="V18648">
        <v>7.2909209000000003E-2</v>
      </c>
      <c r="W18648" t="s">
        <v>16250</v>
      </c>
    </row>
    <row r="18649" spans="1:23" x14ac:dyDescent="0.3">
      <c r="A18649">
        <v>1011456</v>
      </c>
      <c r="B18649" t="s">
        <v>19319</v>
      </c>
      <c r="C18649" t="s">
        <v>52</v>
      </c>
      <c r="G18649">
        <v>2014</v>
      </c>
      <c r="H18649" t="s">
        <v>19328</v>
      </c>
      <c r="I18649" t="s">
        <v>40</v>
      </c>
      <c r="J18649" t="s">
        <v>19321</v>
      </c>
      <c r="K18649">
        <v>45045</v>
      </c>
      <c r="L18649">
        <v>34.741790000000002</v>
      </c>
      <c r="M18649">
        <v>-82.388750000000002</v>
      </c>
      <c r="N18649" t="s">
        <v>847</v>
      </c>
      <c r="O18649">
        <v>29673</v>
      </c>
      <c r="P18649">
        <v>335991</v>
      </c>
      <c r="Q18649" t="s">
        <v>19322</v>
      </c>
      <c r="R18649" t="s">
        <v>30</v>
      </c>
      <c r="T18649" t="s">
        <v>31</v>
      </c>
      <c r="U18649">
        <v>2600.8292499999998</v>
      </c>
      <c r="V18649">
        <v>0.76223264400000001</v>
      </c>
      <c r="W18649" t="s">
        <v>16250</v>
      </c>
    </row>
    <row r="18650" spans="1:23" x14ac:dyDescent="0.3">
      <c r="A18650">
        <v>1011456</v>
      </c>
      <c r="B18650" t="s">
        <v>19319</v>
      </c>
      <c r="C18650" t="s">
        <v>52</v>
      </c>
      <c r="G18650">
        <v>2014</v>
      </c>
      <c r="H18650" t="s">
        <v>19329</v>
      </c>
      <c r="I18650" t="s">
        <v>40</v>
      </c>
      <c r="J18650" t="s">
        <v>19321</v>
      </c>
      <c r="K18650">
        <v>45045</v>
      </c>
      <c r="L18650">
        <v>34.741790000000002</v>
      </c>
      <c r="M18650">
        <v>-82.388750000000002</v>
      </c>
      <c r="N18650" t="s">
        <v>847</v>
      </c>
      <c r="O18650">
        <v>29673</v>
      </c>
      <c r="P18650">
        <v>335991</v>
      </c>
      <c r="Q18650" t="s">
        <v>19322</v>
      </c>
      <c r="R18650" t="s">
        <v>30</v>
      </c>
      <c r="T18650" t="s">
        <v>31</v>
      </c>
      <c r="U18650">
        <v>11008.2925</v>
      </c>
      <c r="V18650">
        <v>3.2262325180000002</v>
      </c>
      <c r="W18650" t="s">
        <v>16250</v>
      </c>
    </row>
    <row r="18651" spans="1:23" x14ac:dyDescent="0.3">
      <c r="A18651">
        <v>1011456</v>
      </c>
      <c r="B18651" t="s">
        <v>19319</v>
      </c>
      <c r="C18651" t="s">
        <v>52</v>
      </c>
      <c r="G18651">
        <v>2014</v>
      </c>
      <c r="H18651" t="s">
        <v>19330</v>
      </c>
      <c r="I18651" t="s">
        <v>40</v>
      </c>
      <c r="J18651" t="s">
        <v>19321</v>
      </c>
      <c r="K18651">
        <v>45045</v>
      </c>
      <c r="L18651">
        <v>34.741790000000002</v>
      </c>
      <c r="M18651">
        <v>-82.388750000000002</v>
      </c>
      <c r="N18651" t="s">
        <v>847</v>
      </c>
      <c r="O18651">
        <v>29673</v>
      </c>
      <c r="P18651">
        <v>335991</v>
      </c>
      <c r="Q18651" t="s">
        <v>19322</v>
      </c>
      <c r="R18651" t="s">
        <v>30</v>
      </c>
      <c r="T18651" t="s">
        <v>31</v>
      </c>
      <c r="U18651">
        <v>331662.26909999998</v>
      </c>
      <c r="V18651">
        <v>97.201232410000003</v>
      </c>
      <c r="W18651" t="s">
        <v>16250</v>
      </c>
    </row>
    <row r="18652" spans="1:23" x14ac:dyDescent="0.3">
      <c r="A18652">
        <v>1009526</v>
      </c>
      <c r="B18652" t="s">
        <v>19331</v>
      </c>
      <c r="C18652" t="s">
        <v>52</v>
      </c>
      <c r="G18652">
        <v>2014</v>
      </c>
      <c r="H18652" t="s">
        <v>2390</v>
      </c>
      <c r="I18652" t="s">
        <v>40</v>
      </c>
      <c r="J18652" t="s">
        <v>9241</v>
      </c>
      <c r="K18652">
        <v>47119</v>
      </c>
      <c r="L18652">
        <v>35.643127</v>
      </c>
      <c r="M18652">
        <v>-87.057506000000004</v>
      </c>
      <c r="N18652" t="s">
        <v>224</v>
      </c>
      <c r="O18652">
        <v>38401</v>
      </c>
      <c r="P18652">
        <v>335991</v>
      </c>
      <c r="Q18652" t="s">
        <v>19322</v>
      </c>
      <c r="R18652" t="s">
        <v>30</v>
      </c>
      <c r="T18652" t="s">
        <v>31</v>
      </c>
      <c r="U18652">
        <v>449361.10060000001</v>
      </c>
      <c r="V18652">
        <v>131.69557359999999</v>
      </c>
      <c r="W18652" t="s">
        <v>16250</v>
      </c>
    </row>
    <row r="18653" spans="1:23" x14ac:dyDescent="0.3">
      <c r="A18653">
        <v>1006006</v>
      </c>
      <c r="B18653" t="s">
        <v>19332</v>
      </c>
      <c r="C18653" t="s">
        <v>52</v>
      </c>
      <c r="G18653">
        <v>2014</v>
      </c>
      <c r="H18653" t="s">
        <v>39</v>
      </c>
      <c r="I18653" t="s">
        <v>40</v>
      </c>
      <c r="J18653" t="s">
        <v>14961</v>
      </c>
      <c r="K18653">
        <v>45035</v>
      </c>
      <c r="L18653">
        <v>33.090277999999998</v>
      </c>
      <c r="M18653">
        <v>-80.341667000000001</v>
      </c>
      <c r="N18653" t="s">
        <v>847</v>
      </c>
      <c r="O18653">
        <v>29472</v>
      </c>
      <c r="P18653">
        <v>335991</v>
      </c>
      <c r="Q18653" t="s">
        <v>19322</v>
      </c>
      <c r="R18653" t="s">
        <v>30</v>
      </c>
      <c r="T18653" t="s">
        <v>31</v>
      </c>
      <c r="U18653">
        <v>1917229.551</v>
      </c>
      <c r="V18653">
        <v>561.88807880000002</v>
      </c>
      <c r="W18653" t="s">
        <v>16250</v>
      </c>
    </row>
    <row r="18654" spans="1:23" x14ac:dyDescent="0.3">
      <c r="A18654">
        <v>1006126</v>
      </c>
      <c r="B18654" t="s">
        <v>19333</v>
      </c>
      <c r="C18654" t="s">
        <v>52</v>
      </c>
      <c r="G18654">
        <v>2014</v>
      </c>
      <c r="H18654" t="s">
        <v>39</v>
      </c>
      <c r="I18654" t="s">
        <v>40</v>
      </c>
      <c r="J18654" t="s">
        <v>17834</v>
      </c>
      <c r="K18654">
        <v>39143</v>
      </c>
      <c r="L18654">
        <v>41.309379999999997</v>
      </c>
      <c r="M18654">
        <v>-82.983029999999999</v>
      </c>
      <c r="N18654" t="s">
        <v>130</v>
      </c>
      <c r="O18654">
        <v>43410</v>
      </c>
      <c r="P18654">
        <v>335224</v>
      </c>
      <c r="Q18654" t="s">
        <v>19311</v>
      </c>
      <c r="R18654" t="s">
        <v>30</v>
      </c>
      <c r="S18654" t="s">
        <v>19334</v>
      </c>
      <c r="T18654" t="s">
        <v>73</v>
      </c>
      <c r="U18654">
        <v>528324.53830000001</v>
      </c>
      <c r="V18654">
        <v>154.83761949999999</v>
      </c>
      <c r="W18654" t="s">
        <v>16250</v>
      </c>
    </row>
    <row r="18655" spans="1:23" x14ac:dyDescent="0.3">
      <c r="A18655">
        <v>1005068</v>
      </c>
      <c r="B18655" t="s">
        <v>19335</v>
      </c>
      <c r="C18655" t="s">
        <v>52</v>
      </c>
      <c r="G18655">
        <v>2014</v>
      </c>
      <c r="H18655" t="s">
        <v>19336</v>
      </c>
      <c r="I18655" t="s">
        <v>40</v>
      </c>
      <c r="J18655" t="s">
        <v>1180</v>
      </c>
      <c r="K18655">
        <v>54033</v>
      </c>
      <c r="L18655">
        <v>39.254959999999997</v>
      </c>
      <c r="M18655">
        <v>-80.290909999999997</v>
      </c>
      <c r="N18655" t="s">
        <v>138</v>
      </c>
      <c r="O18655">
        <v>26323</v>
      </c>
      <c r="P18655">
        <v>335991</v>
      </c>
      <c r="Q18655" t="s">
        <v>19322</v>
      </c>
      <c r="R18655" t="s">
        <v>30</v>
      </c>
      <c r="S18655" t="s">
        <v>19337</v>
      </c>
      <c r="T18655" t="s">
        <v>31</v>
      </c>
      <c r="U18655">
        <v>514101.01770000003</v>
      </c>
      <c r="V18655">
        <v>150.6690907</v>
      </c>
      <c r="W18655" t="s">
        <v>16250</v>
      </c>
    </row>
    <row r="18656" spans="1:23" x14ac:dyDescent="0.3">
      <c r="A18656">
        <v>1005068</v>
      </c>
      <c r="B18656" t="s">
        <v>19335</v>
      </c>
      <c r="C18656" t="s">
        <v>75</v>
      </c>
      <c r="G18656">
        <v>2014</v>
      </c>
      <c r="H18656" t="s">
        <v>19338</v>
      </c>
      <c r="I18656" t="s">
        <v>26</v>
      </c>
      <c r="J18656" t="s">
        <v>1180</v>
      </c>
      <c r="K18656">
        <v>54033</v>
      </c>
      <c r="L18656">
        <v>39.254959999999997</v>
      </c>
      <c r="M18656">
        <v>-80.290909999999997</v>
      </c>
      <c r="N18656" t="s">
        <v>138</v>
      </c>
      <c r="O18656">
        <v>26323</v>
      </c>
      <c r="P18656">
        <v>335991</v>
      </c>
      <c r="Q18656" t="s">
        <v>19322</v>
      </c>
      <c r="R18656" t="s">
        <v>30</v>
      </c>
      <c r="S18656" t="s">
        <v>19337</v>
      </c>
      <c r="T18656" t="s">
        <v>31</v>
      </c>
      <c r="U18656">
        <v>318.91891889999999</v>
      </c>
      <c r="V18656">
        <v>9.3466500999999994E-2</v>
      </c>
      <c r="W18656" t="s">
        <v>16250</v>
      </c>
    </row>
    <row r="18657" spans="1:23" x14ac:dyDescent="0.3">
      <c r="A18657">
        <v>1005068</v>
      </c>
      <c r="B18657" t="s">
        <v>19335</v>
      </c>
      <c r="C18657" t="s">
        <v>75</v>
      </c>
      <c r="G18657">
        <v>2014</v>
      </c>
      <c r="H18657" t="s">
        <v>19339</v>
      </c>
      <c r="I18657" t="s">
        <v>26</v>
      </c>
      <c r="J18657" t="s">
        <v>1180</v>
      </c>
      <c r="K18657">
        <v>54033</v>
      </c>
      <c r="L18657">
        <v>39.254959999999997</v>
      </c>
      <c r="M18657">
        <v>-80.290909999999997</v>
      </c>
      <c r="N18657" t="s">
        <v>138</v>
      </c>
      <c r="O18657">
        <v>26323</v>
      </c>
      <c r="P18657">
        <v>335991</v>
      </c>
      <c r="Q18657" t="s">
        <v>19322</v>
      </c>
      <c r="R18657" t="s">
        <v>30</v>
      </c>
      <c r="S18657" t="s">
        <v>19337</v>
      </c>
      <c r="T18657" t="s">
        <v>31</v>
      </c>
      <c r="U18657">
        <v>4.0540540539999999</v>
      </c>
      <c r="V18657">
        <v>1.1881330000000001E-3</v>
      </c>
      <c r="W18657" t="s">
        <v>16250</v>
      </c>
    </row>
    <row r="18658" spans="1:23" x14ac:dyDescent="0.3">
      <c r="A18658">
        <v>1005288</v>
      </c>
      <c r="B18658" t="s">
        <v>19340</v>
      </c>
      <c r="C18658" t="s">
        <v>2304</v>
      </c>
      <c r="G18658">
        <v>2014</v>
      </c>
      <c r="H18658" t="s">
        <v>19341</v>
      </c>
      <c r="I18658" t="s">
        <v>40</v>
      </c>
      <c r="J18658" t="s">
        <v>590</v>
      </c>
      <c r="K18658">
        <v>19163</v>
      </c>
      <c r="L18658">
        <v>41.463030000000003</v>
      </c>
      <c r="M18658">
        <v>-90.685010000000005</v>
      </c>
      <c r="N18658" t="s">
        <v>87</v>
      </c>
      <c r="O18658">
        <v>52804</v>
      </c>
      <c r="P18658">
        <v>212312</v>
      </c>
      <c r="Q18658" t="s">
        <v>19342</v>
      </c>
      <c r="R18658" t="s">
        <v>30</v>
      </c>
      <c r="S18658" t="s">
        <v>591</v>
      </c>
      <c r="T18658" t="s">
        <v>73</v>
      </c>
      <c r="U18658">
        <v>79377.144079999998</v>
      </c>
      <c r="V18658">
        <v>23.26329205</v>
      </c>
      <c r="W18658" t="s">
        <v>2388</v>
      </c>
    </row>
    <row r="18659" spans="1:23" x14ac:dyDescent="0.3">
      <c r="A18659">
        <v>1005288</v>
      </c>
      <c r="B18659" t="s">
        <v>19340</v>
      </c>
      <c r="C18659" t="s">
        <v>52</v>
      </c>
      <c r="G18659">
        <v>2014</v>
      </c>
      <c r="H18659" t="s">
        <v>19341</v>
      </c>
      <c r="I18659" t="s">
        <v>40</v>
      </c>
      <c r="J18659" t="s">
        <v>590</v>
      </c>
      <c r="K18659">
        <v>19163</v>
      </c>
      <c r="L18659">
        <v>41.463030000000003</v>
      </c>
      <c r="M18659">
        <v>-90.685010000000005</v>
      </c>
      <c r="N18659" t="s">
        <v>87</v>
      </c>
      <c r="O18659">
        <v>52804</v>
      </c>
      <c r="P18659">
        <v>212312</v>
      </c>
      <c r="Q18659" t="s">
        <v>19342</v>
      </c>
      <c r="R18659" t="s">
        <v>30</v>
      </c>
      <c r="S18659" t="s">
        <v>591</v>
      </c>
      <c r="T18659" t="s">
        <v>73</v>
      </c>
      <c r="U18659">
        <v>264971.73009999999</v>
      </c>
      <c r="V18659">
        <v>77.656040849999997</v>
      </c>
      <c r="W18659" t="s">
        <v>2388</v>
      </c>
    </row>
    <row r="18660" spans="1:23" x14ac:dyDescent="0.3">
      <c r="A18660">
        <v>1005288</v>
      </c>
      <c r="B18660" t="s">
        <v>19340</v>
      </c>
      <c r="C18660" t="s">
        <v>6682</v>
      </c>
      <c r="G18660">
        <v>2014</v>
      </c>
      <c r="H18660" t="s">
        <v>19341</v>
      </c>
      <c r="I18660" t="s">
        <v>40</v>
      </c>
      <c r="J18660" t="s">
        <v>590</v>
      </c>
      <c r="K18660">
        <v>19163</v>
      </c>
      <c r="L18660">
        <v>41.463030000000003</v>
      </c>
      <c r="M18660">
        <v>-90.685010000000005</v>
      </c>
      <c r="N18660" t="s">
        <v>87</v>
      </c>
      <c r="O18660">
        <v>52804</v>
      </c>
      <c r="P18660">
        <v>212312</v>
      </c>
      <c r="Q18660" t="s">
        <v>19342</v>
      </c>
      <c r="R18660" t="s">
        <v>30</v>
      </c>
      <c r="S18660" t="s">
        <v>591</v>
      </c>
      <c r="T18660" t="s">
        <v>73</v>
      </c>
      <c r="U18660">
        <v>1302390.392</v>
      </c>
      <c r="V18660">
        <v>381.69536579999999</v>
      </c>
      <c r="W18660" t="s">
        <v>2388</v>
      </c>
    </row>
    <row r="18661" spans="1:23" x14ac:dyDescent="0.3">
      <c r="A18661">
        <v>1005288</v>
      </c>
      <c r="B18661" t="s">
        <v>19340</v>
      </c>
      <c r="C18661" t="s">
        <v>45</v>
      </c>
      <c r="G18661">
        <v>2014</v>
      </c>
      <c r="H18661" t="s">
        <v>19341</v>
      </c>
      <c r="I18661" t="s">
        <v>40</v>
      </c>
      <c r="J18661" t="s">
        <v>590</v>
      </c>
      <c r="K18661">
        <v>19163</v>
      </c>
      <c r="L18661">
        <v>41.463030000000003</v>
      </c>
      <c r="M18661">
        <v>-90.685010000000005</v>
      </c>
      <c r="N18661" t="s">
        <v>87</v>
      </c>
      <c r="O18661">
        <v>52804</v>
      </c>
      <c r="P18661">
        <v>212312</v>
      </c>
      <c r="Q18661" t="s">
        <v>19342</v>
      </c>
      <c r="R18661" t="s">
        <v>30</v>
      </c>
      <c r="S18661" t="s">
        <v>591</v>
      </c>
      <c r="T18661" t="s">
        <v>73</v>
      </c>
      <c r="U18661">
        <v>84121.375069999995</v>
      </c>
      <c r="V18661">
        <v>24.65369772</v>
      </c>
      <c r="W18661" t="s">
        <v>2388</v>
      </c>
    </row>
    <row r="18662" spans="1:23" x14ac:dyDescent="0.3">
      <c r="A18662">
        <v>1006242</v>
      </c>
      <c r="B18662" t="s">
        <v>19343</v>
      </c>
      <c r="C18662" t="s">
        <v>5499</v>
      </c>
      <c r="G18662">
        <v>2014</v>
      </c>
      <c r="H18662" t="s">
        <v>8001</v>
      </c>
      <c r="I18662" t="s">
        <v>40</v>
      </c>
      <c r="J18662" t="s">
        <v>19344</v>
      </c>
      <c r="K18662">
        <v>37013</v>
      </c>
      <c r="L18662">
        <v>35.377450000000003</v>
      </c>
      <c r="M18662">
        <v>-76.778816000000006</v>
      </c>
      <c r="N18662" t="s">
        <v>1178</v>
      </c>
      <c r="O18662">
        <v>27806</v>
      </c>
      <c r="P18662">
        <v>212392</v>
      </c>
      <c r="Q18662" t="s">
        <v>19345</v>
      </c>
      <c r="R18662" t="s">
        <v>30</v>
      </c>
      <c r="T18662" t="s">
        <v>31</v>
      </c>
      <c r="U18662">
        <v>1613461.9739999999</v>
      </c>
      <c r="V18662">
        <v>472.86202530000003</v>
      </c>
      <c r="W18662" t="s">
        <v>2388</v>
      </c>
    </row>
    <row r="18663" spans="1:23" x14ac:dyDescent="0.3">
      <c r="A18663">
        <v>1006242</v>
      </c>
      <c r="B18663" t="s">
        <v>19343</v>
      </c>
      <c r="C18663" t="s">
        <v>81</v>
      </c>
      <c r="G18663">
        <v>2014</v>
      </c>
      <c r="H18663" t="s">
        <v>8001</v>
      </c>
      <c r="I18663" t="s">
        <v>40</v>
      </c>
      <c r="J18663" t="s">
        <v>19344</v>
      </c>
      <c r="K18663">
        <v>37013</v>
      </c>
      <c r="L18663">
        <v>35.377450000000003</v>
      </c>
      <c r="M18663">
        <v>-76.778816000000006</v>
      </c>
      <c r="N18663" t="s">
        <v>1178</v>
      </c>
      <c r="O18663">
        <v>27806</v>
      </c>
      <c r="P18663">
        <v>212392</v>
      </c>
      <c r="Q18663" t="s">
        <v>19345</v>
      </c>
      <c r="R18663" t="s">
        <v>30</v>
      </c>
      <c r="T18663" t="s">
        <v>31</v>
      </c>
      <c r="U18663">
        <v>992.42833959999996</v>
      </c>
      <c r="V18663">
        <v>0.29085388000000001</v>
      </c>
      <c r="W18663" t="s">
        <v>2388</v>
      </c>
    </row>
    <row r="18664" spans="1:23" x14ac:dyDescent="0.3">
      <c r="A18664">
        <v>1006242</v>
      </c>
      <c r="B18664" t="s">
        <v>19343</v>
      </c>
      <c r="C18664" t="s">
        <v>209</v>
      </c>
      <c r="G18664">
        <v>2014</v>
      </c>
      <c r="H18664" t="s">
        <v>8001</v>
      </c>
      <c r="I18664" t="s">
        <v>40</v>
      </c>
      <c r="J18664" t="s">
        <v>19344</v>
      </c>
      <c r="K18664">
        <v>37013</v>
      </c>
      <c r="L18664">
        <v>35.377450000000003</v>
      </c>
      <c r="M18664">
        <v>-76.778816000000006</v>
      </c>
      <c r="N18664" t="s">
        <v>1178</v>
      </c>
      <c r="O18664">
        <v>27806</v>
      </c>
      <c r="P18664">
        <v>212392</v>
      </c>
      <c r="Q18664" t="s">
        <v>19345</v>
      </c>
      <c r="R18664" t="s">
        <v>30</v>
      </c>
      <c r="T18664" t="s">
        <v>31</v>
      </c>
      <c r="U18664">
        <v>112382.1571</v>
      </c>
      <c r="V18664">
        <v>32.936167869999998</v>
      </c>
      <c r="W18664" t="s">
        <v>2388</v>
      </c>
    </row>
    <row r="18665" spans="1:23" x14ac:dyDescent="0.3">
      <c r="A18665">
        <v>1006242</v>
      </c>
      <c r="B18665" t="s">
        <v>19343</v>
      </c>
      <c r="C18665" t="s">
        <v>209</v>
      </c>
      <c r="G18665">
        <v>2014</v>
      </c>
      <c r="H18665">
        <v>302</v>
      </c>
      <c r="I18665" t="s">
        <v>465</v>
      </c>
      <c r="J18665" t="s">
        <v>19344</v>
      </c>
      <c r="K18665">
        <v>37013</v>
      </c>
      <c r="L18665">
        <v>35.377450000000003</v>
      </c>
      <c r="M18665">
        <v>-76.778816000000006</v>
      </c>
      <c r="N18665" t="s">
        <v>1178</v>
      </c>
      <c r="O18665">
        <v>27806</v>
      </c>
      <c r="P18665">
        <v>212392</v>
      </c>
      <c r="Q18665" t="s">
        <v>19345</v>
      </c>
      <c r="R18665" t="s">
        <v>30</v>
      </c>
      <c r="T18665" t="s">
        <v>31</v>
      </c>
      <c r="U18665">
        <v>29472.70306</v>
      </c>
      <c r="V18665">
        <v>8.6376513910000003</v>
      </c>
      <c r="W18665" t="s">
        <v>2388</v>
      </c>
    </row>
    <row r="18666" spans="1:23" x14ac:dyDescent="0.3">
      <c r="A18666">
        <v>1006242</v>
      </c>
      <c r="B18666" t="s">
        <v>19343</v>
      </c>
      <c r="C18666" t="s">
        <v>209</v>
      </c>
      <c r="G18666">
        <v>2014</v>
      </c>
      <c r="H18666">
        <v>303</v>
      </c>
      <c r="I18666" t="s">
        <v>465</v>
      </c>
      <c r="J18666" t="s">
        <v>19344</v>
      </c>
      <c r="K18666">
        <v>37013</v>
      </c>
      <c r="L18666">
        <v>35.377450000000003</v>
      </c>
      <c r="M18666">
        <v>-76.778816000000006</v>
      </c>
      <c r="N18666" t="s">
        <v>1178</v>
      </c>
      <c r="O18666">
        <v>27806</v>
      </c>
      <c r="P18666">
        <v>212392</v>
      </c>
      <c r="Q18666" t="s">
        <v>19345</v>
      </c>
      <c r="R18666" t="s">
        <v>30</v>
      </c>
      <c r="T18666" t="s">
        <v>31</v>
      </c>
      <c r="U18666">
        <v>22214.380829999998</v>
      </c>
      <c r="V18666">
        <v>6.5104336380000003</v>
      </c>
      <c r="W18666" t="s">
        <v>2388</v>
      </c>
    </row>
    <row r="18667" spans="1:23" x14ac:dyDescent="0.3">
      <c r="A18667">
        <v>1006242</v>
      </c>
      <c r="B18667" t="s">
        <v>19343</v>
      </c>
      <c r="C18667" t="s">
        <v>84</v>
      </c>
      <c r="G18667">
        <v>2014</v>
      </c>
      <c r="H18667" t="s">
        <v>539</v>
      </c>
      <c r="I18667" t="s">
        <v>40</v>
      </c>
      <c r="J18667" t="s">
        <v>19344</v>
      </c>
      <c r="K18667">
        <v>37013</v>
      </c>
      <c r="L18667">
        <v>35.377450000000003</v>
      </c>
      <c r="M18667">
        <v>-76.778816000000006</v>
      </c>
      <c r="N18667" t="s">
        <v>1178</v>
      </c>
      <c r="O18667">
        <v>27806</v>
      </c>
      <c r="P18667">
        <v>212392</v>
      </c>
      <c r="Q18667" t="s">
        <v>19345</v>
      </c>
      <c r="R18667" t="s">
        <v>30</v>
      </c>
      <c r="T18667" t="s">
        <v>31</v>
      </c>
      <c r="U18667">
        <v>6791.7925880000003</v>
      </c>
      <c r="V18667">
        <v>1.9904905420000001</v>
      </c>
      <c r="W18667" t="s">
        <v>2388</v>
      </c>
    </row>
    <row r="18668" spans="1:23" x14ac:dyDescent="0.3">
      <c r="A18668">
        <v>1006242</v>
      </c>
      <c r="B18668" t="s">
        <v>19343</v>
      </c>
      <c r="C18668" t="s">
        <v>209</v>
      </c>
      <c r="G18668">
        <v>2014</v>
      </c>
      <c r="H18668">
        <v>210</v>
      </c>
      <c r="I18668" t="s">
        <v>11924</v>
      </c>
      <c r="J18668" t="s">
        <v>19344</v>
      </c>
      <c r="K18668">
        <v>37013</v>
      </c>
      <c r="L18668">
        <v>35.377450000000003</v>
      </c>
      <c r="M18668">
        <v>-76.778816000000006</v>
      </c>
      <c r="N18668" t="s">
        <v>1178</v>
      </c>
      <c r="O18668">
        <v>27806</v>
      </c>
      <c r="P18668">
        <v>212392</v>
      </c>
      <c r="Q18668" t="s">
        <v>19345</v>
      </c>
      <c r="R18668" t="s">
        <v>30</v>
      </c>
      <c r="T18668" t="s">
        <v>31</v>
      </c>
      <c r="U18668">
        <v>33632.490010000001</v>
      </c>
      <c r="V18668">
        <v>9.8567723330000003</v>
      </c>
      <c r="W18668" t="s">
        <v>2388</v>
      </c>
    </row>
    <row r="18669" spans="1:23" x14ac:dyDescent="0.3">
      <c r="A18669">
        <v>1006242</v>
      </c>
      <c r="B18669" t="s">
        <v>19343</v>
      </c>
      <c r="C18669" t="s">
        <v>81</v>
      </c>
      <c r="G18669">
        <v>2014</v>
      </c>
      <c r="H18669" t="s">
        <v>1137</v>
      </c>
      <c r="I18669" t="s">
        <v>40</v>
      </c>
      <c r="J18669" t="s">
        <v>19344</v>
      </c>
      <c r="K18669">
        <v>37013</v>
      </c>
      <c r="L18669">
        <v>35.377450000000003</v>
      </c>
      <c r="M18669">
        <v>-76.778816000000006</v>
      </c>
      <c r="N18669" t="s">
        <v>1178</v>
      </c>
      <c r="O18669">
        <v>27806</v>
      </c>
      <c r="P18669">
        <v>212392</v>
      </c>
      <c r="Q18669" t="s">
        <v>19345</v>
      </c>
      <c r="R18669" t="s">
        <v>30</v>
      </c>
      <c r="T18669" t="s">
        <v>31</v>
      </c>
      <c r="U18669">
        <v>1279.069767</v>
      </c>
      <c r="V18669">
        <v>0.37486072199999998</v>
      </c>
      <c r="W18669" t="s">
        <v>2388</v>
      </c>
    </row>
    <row r="18670" spans="1:23" x14ac:dyDescent="0.3">
      <c r="A18670">
        <v>1006242</v>
      </c>
      <c r="B18670" t="s">
        <v>19343</v>
      </c>
      <c r="C18670" t="s">
        <v>81</v>
      </c>
      <c r="G18670">
        <v>2014</v>
      </c>
      <c r="H18670">
        <v>104</v>
      </c>
      <c r="I18670" t="s">
        <v>465</v>
      </c>
      <c r="J18670" t="s">
        <v>19344</v>
      </c>
      <c r="K18670">
        <v>37013</v>
      </c>
      <c r="L18670">
        <v>35.377450000000003</v>
      </c>
      <c r="M18670">
        <v>-76.778816000000006</v>
      </c>
      <c r="N18670" t="s">
        <v>1178</v>
      </c>
      <c r="O18670">
        <v>27806</v>
      </c>
      <c r="P18670">
        <v>212392</v>
      </c>
      <c r="Q18670" t="s">
        <v>19345</v>
      </c>
      <c r="R18670" t="s">
        <v>30</v>
      </c>
      <c r="T18670" t="s">
        <v>31</v>
      </c>
      <c r="U18670">
        <v>6763.1151970000001</v>
      </c>
      <c r="V18670">
        <v>1.9820859749999999</v>
      </c>
      <c r="W18670" t="s">
        <v>2388</v>
      </c>
    </row>
    <row r="18671" spans="1:23" x14ac:dyDescent="0.3">
      <c r="A18671">
        <v>1006242</v>
      </c>
      <c r="B18671" t="s">
        <v>19343</v>
      </c>
      <c r="C18671" t="s">
        <v>5499</v>
      </c>
      <c r="G18671">
        <v>2014</v>
      </c>
      <c r="H18671">
        <v>701</v>
      </c>
      <c r="I18671" t="s">
        <v>11924</v>
      </c>
      <c r="J18671" t="s">
        <v>19344</v>
      </c>
      <c r="K18671">
        <v>37013</v>
      </c>
      <c r="L18671">
        <v>35.377450000000003</v>
      </c>
      <c r="M18671">
        <v>-76.778816000000006</v>
      </c>
      <c r="N18671" t="s">
        <v>1178</v>
      </c>
      <c r="O18671">
        <v>27806</v>
      </c>
      <c r="P18671">
        <v>212392</v>
      </c>
      <c r="Q18671" t="s">
        <v>19345</v>
      </c>
      <c r="R18671" t="s">
        <v>30</v>
      </c>
      <c r="T18671" t="s">
        <v>31</v>
      </c>
      <c r="U18671">
        <v>726808.68579999998</v>
      </c>
      <c r="V18671">
        <v>213.00794980000001</v>
      </c>
      <c r="W18671" t="s">
        <v>2388</v>
      </c>
    </row>
    <row r="18672" spans="1:23" x14ac:dyDescent="0.3">
      <c r="A18672">
        <v>1006242</v>
      </c>
      <c r="B18672" t="s">
        <v>19343</v>
      </c>
      <c r="C18672" t="s">
        <v>81</v>
      </c>
      <c r="G18672">
        <v>2014</v>
      </c>
      <c r="H18672">
        <v>701</v>
      </c>
      <c r="I18672" t="s">
        <v>11924</v>
      </c>
      <c r="J18672" t="s">
        <v>19344</v>
      </c>
      <c r="K18672">
        <v>37013</v>
      </c>
      <c r="L18672">
        <v>35.377450000000003</v>
      </c>
      <c r="M18672">
        <v>-76.778816000000006</v>
      </c>
      <c r="N18672" t="s">
        <v>1178</v>
      </c>
      <c r="O18672">
        <v>27806</v>
      </c>
      <c r="P18672">
        <v>212392</v>
      </c>
      <c r="Q18672" t="s">
        <v>19345</v>
      </c>
      <c r="R18672" t="s">
        <v>30</v>
      </c>
      <c r="T18672" t="s">
        <v>31</v>
      </c>
      <c r="U18672">
        <v>20228.50189</v>
      </c>
      <c r="V18672">
        <v>5.9284262840000004</v>
      </c>
      <c r="W18672" t="s">
        <v>2388</v>
      </c>
    </row>
    <row r="18673" spans="1:23" x14ac:dyDescent="0.3">
      <c r="A18673">
        <v>1006242</v>
      </c>
      <c r="B18673" t="s">
        <v>19343</v>
      </c>
      <c r="C18673" t="s">
        <v>81</v>
      </c>
      <c r="G18673">
        <v>2014</v>
      </c>
      <c r="H18673">
        <v>105</v>
      </c>
      <c r="I18673" t="s">
        <v>465</v>
      </c>
      <c r="J18673" t="s">
        <v>19344</v>
      </c>
      <c r="K18673">
        <v>37013</v>
      </c>
      <c r="L18673">
        <v>35.377450000000003</v>
      </c>
      <c r="M18673">
        <v>-76.778816000000006</v>
      </c>
      <c r="N18673" t="s">
        <v>1178</v>
      </c>
      <c r="O18673">
        <v>27806</v>
      </c>
      <c r="P18673">
        <v>212392</v>
      </c>
      <c r="Q18673" t="s">
        <v>19345</v>
      </c>
      <c r="R18673" t="s">
        <v>30</v>
      </c>
      <c r="T18673" t="s">
        <v>31</v>
      </c>
      <c r="U18673">
        <v>4146.8361279999999</v>
      </c>
      <c r="V18673">
        <v>1.2153254069999999</v>
      </c>
      <c r="W18673" t="s">
        <v>2388</v>
      </c>
    </row>
    <row r="18674" spans="1:23" x14ac:dyDescent="0.3">
      <c r="A18674">
        <v>1006242</v>
      </c>
      <c r="B18674" t="s">
        <v>19343</v>
      </c>
      <c r="C18674" t="s">
        <v>81</v>
      </c>
      <c r="G18674">
        <v>2014</v>
      </c>
      <c r="H18674">
        <v>110</v>
      </c>
      <c r="I18674" t="s">
        <v>125</v>
      </c>
      <c r="J18674" t="s">
        <v>19344</v>
      </c>
      <c r="K18674">
        <v>37013</v>
      </c>
      <c r="L18674">
        <v>35.377450000000003</v>
      </c>
      <c r="M18674">
        <v>-76.778816000000006</v>
      </c>
      <c r="N18674" t="s">
        <v>1178</v>
      </c>
      <c r="O18674">
        <v>27806</v>
      </c>
      <c r="P18674">
        <v>212392</v>
      </c>
      <c r="Q18674" t="s">
        <v>19345</v>
      </c>
      <c r="R18674" t="s">
        <v>30</v>
      </c>
      <c r="T18674" t="s">
        <v>31</v>
      </c>
      <c r="U18674">
        <v>13541.103300000001</v>
      </c>
      <c r="V18674">
        <v>3.968530796</v>
      </c>
      <c r="W18674" t="s">
        <v>2388</v>
      </c>
    </row>
    <row r="18675" spans="1:23" x14ac:dyDescent="0.3">
      <c r="A18675">
        <v>1001644</v>
      </c>
      <c r="B18675" t="s">
        <v>19346</v>
      </c>
      <c r="C18675" t="s">
        <v>2304</v>
      </c>
      <c r="G18675">
        <v>2014</v>
      </c>
      <c r="H18675" t="s">
        <v>19347</v>
      </c>
      <c r="I18675" t="s">
        <v>4694</v>
      </c>
      <c r="J18675" t="s">
        <v>19348</v>
      </c>
      <c r="K18675">
        <v>24023</v>
      </c>
      <c r="L18675">
        <v>39.262970000000003</v>
      </c>
      <c r="M18675">
        <v>-79.428478999999996</v>
      </c>
      <c r="N18675" t="s">
        <v>83</v>
      </c>
      <c r="O18675">
        <v>21550</v>
      </c>
      <c r="P18675">
        <v>212112</v>
      </c>
      <c r="Q18675" t="s">
        <v>19349</v>
      </c>
      <c r="R18675" t="s">
        <v>30</v>
      </c>
      <c r="T18675" t="s">
        <v>31</v>
      </c>
      <c r="U18675">
        <v>357097.98460000003</v>
      </c>
      <c r="V18675">
        <v>104.65575200000001</v>
      </c>
      <c r="W18675" t="s">
        <v>2388</v>
      </c>
    </row>
    <row r="18676" spans="1:23" x14ac:dyDescent="0.3">
      <c r="A18676">
        <v>1001644</v>
      </c>
      <c r="B18676" t="s">
        <v>19346</v>
      </c>
      <c r="C18676" t="s">
        <v>81</v>
      </c>
      <c r="G18676">
        <v>2014</v>
      </c>
      <c r="H18676" t="s">
        <v>19347</v>
      </c>
      <c r="I18676" t="s">
        <v>4694</v>
      </c>
      <c r="J18676" t="s">
        <v>19348</v>
      </c>
      <c r="K18676">
        <v>24023</v>
      </c>
      <c r="L18676">
        <v>39.262970000000003</v>
      </c>
      <c r="M18676">
        <v>-79.428478999999996</v>
      </c>
      <c r="N18676" t="s">
        <v>83</v>
      </c>
      <c r="O18676">
        <v>21550</v>
      </c>
      <c r="P18676">
        <v>212112</v>
      </c>
      <c r="Q18676" t="s">
        <v>19349</v>
      </c>
      <c r="R18676" t="s">
        <v>30</v>
      </c>
      <c r="T18676" t="s">
        <v>31</v>
      </c>
      <c r="U18676">
        <v>2243.1043810000001</v>
      </c>
      <c r="V18676">
        <v>0.657393169</v>
      </c>
      <c r="W18676" t="s">
        <v>2388</v>
      </c>
    </row>
    <row r="18677" spans="1:23" x14ac:dyDescent="0.3">
      <c r="A18677">
        <v>1001621</v>
      </c>
      <c r="B18677" t="s">
        <v>19350</v>
      </c>
      <c r="C18677" t="s">
        <v>81</v>
      </c>
      <c r="G18677">
        <v>2014</v>
      </c>
      <c r="H18677" t="s">
        <v>19351</v>
      </c>
      <c r="I18677" t="s">
        <v>40</v>
      </c>
      <c r="J18677" t="s">
        <v>7301</v>
      </c>
      <c r="K18677">
        <v>27137</v>
      </c>
      <c r="L18677">
        <v>47.564450999999998</v>
      </c>
      <c r="M18677">
        <v>-92.630570000000006</v>
      </c>
      <c r="N18677" t="s">
        <v>473</v>
      </c>
      <c r="O18677">
        <v>55768</v>
      </c>
      <c r="P18677">
        <v>212210</v>
      </c>
      <c r="Q18677" t="s">
        <v>19352</v>
      </c>
      <c r="R18677" t="s">
        <v>30</v>
      </c>
      <c r="T18677" t="s">
        <v>73</v>
      </c>
      <c r="U18677">
        <v>3977.8258519999999</v>
      </c>
      <c r="V18677">
        <v>1.165793071</v>
      </c>
      <c r="W18677" t="s">
        <v>2388</v>
      </c>
    </row>
    <row r="18678" spans="1:23" x14ac:dyDescent="0.3">
      <c r="A18678">
        <v>1001621</v>
      </c>
      <c r="B18678" t="s">
        <v>19350</v>
      </c>
      <c r="C18678" t="s">
        <v>52</v>
      </c>
      <c r="G18678">
        <v>2014</v>
      </c>
      <c r="H18678" t="s">
        <v>19353</v>
      </c>
      <c r="I18678" t="s">
        <v>40</v>
      </c>
      <c r="J18678" t="s">
        <v>7301</v>
      </c>
      <c r="K18678">
        <v>27137</v>
      </c>
      <c r="L18678">
        <v>47.564450999999998</v>
      </c>
      <c r="M18678">
        <v>-92.630570000000006</v>
      </c>
      <c r="N18678" t="s">
        <v>473</v>
      </c>
      <c r="O18678">
        <v>55768</v>
      </c>
      <c r="P18678">
        <v>212210</v>
      </c>
      <c r="Q18678" t="s">
        <v>19352</v>
      </c>
      <c r="R18678" t="s">
        <v>30</v>
      </c>
      <c r="T18678" t="s">
        <v>73</v>
      </c>
      <c r="U18678">
        <v>1079981.1529999999</v>
      </c>
      <c r="V18678">
        <v>316.51323910000002</v>
      </c>
      <c r="W18678" t="s">
        <v>2388</v>
      </c>
    </row>
    <row r="18679" spans="1:23" x14ac:dyDescent="0.3">
      <c r="A18679">
        <v>1001621</v>
      </c>
      <c r="B18679" t="s">
        <v>19350</v>
      </c>
      <c r="C18679" t="s">
        <v>81</v>
      </c>
      <c r="G18679">
        <v>2014</v>
      </c>
      <c r="H18679" t="s">
        <v>19354</v>
      </c>
      <c r="I18679" t="s">
        <v>40</v>
      </c>
      <c r="J18679" t="s">
        <v>7301</v>
      </c>
      <c r="K18679">
        <v>27137</v>
      </c>
      <c r="L18679">
        <v>47.564450999999998</v>
      </c>
      <c r="M18679">
        <v>-92.630570000000006</v>
      </c>
      <c r="N18679" t="s">
        <v>473</v>
      </c>
      <c r="O18679">
        <v>55768</v>
      </c>
      <c r="P18679">
        <v>212210</v>
      </c>
      <c r="Q18679" t="s">
        <v>19352</v>
      </c>
      <c r="R18679" t="s">
        <v>30</v>
      </c>
      <c r="T18679" t="s">
        <v>73</v>
      </c>
      <c r="U18679">
        <v>5.408328826</v>
      </c>
      <c r="V18679">
        <v>1.585035E-3</v>
      </c>
      <c r="W18679" t="s">
        <v>2388</v>
      </c>
    </row>
    <row r="18680" spans="1:23" x14ac:dyDescent="0.3">
      <c r="A18680">
        <v>1001686</v>
      </c>
      <c r="B18680" t="s">
        <v>19355</v>
      </c>
      <c r="C18680" t="s">
        <v>84</v>
      </c>
      <c r="G18680">
        <v>2014</v>
      </c>
      <c r="H18680" t="s">
        <v>19356</v>
      </c>
      <c r="I18680" t="s">
        <v>40</v>
      </c>
      <c r="J18680" t="s">
        <v>241</v>
      </c>
      <c r="K18680">
        <v>17165</v>
      </c>
      <c r="L18680">
        <v>37.776052</v>
      </c>
      <c r="M18680">
        <v>-88.390933000000004</v>
      </c>
      <c r="N18680" t="s">
        <v>113</v>
      </c>
      <c r="O18680">
        <v>62930</v>
      </c>
      <c r="P18680">
        <v>212111</v>
      </c>
      <c r="Q18680" t="s">
        <v>19357</v>
      </c>
      <c r="R18680" t="s">
        <v>30</v>
      </c>
      <c r="T18680" t="s">
        <v>73</v>
      </c>
      <c r="U18680">
        <v>1143.6297119999999</v>
      </c>
      <c r="V18680">
        <v>0.33516690900000001</v>
      </c>
      <c r="W18680" t="s">
        <v>2388</v>
      </c>
    </row>
    <row r="18681" spans="1:23" x14ac:dyDescent="0.3">
      <c r="A18681">
        <v>1002694</v>
      </c>
      <c r="B18681" t="s">
        <v>19358</v>
      </c>
      <c r="C18681" t="s">
        <v>52</v>
      </c>
      <c r="G18681">
        <v>2014</v>
      </c>
      <c r="H18681" t="s">
        <v>1342</v>
      </c>
      <c r="I18681" t="s">
        <v>40</v>
      </c>
      <c r="J18681" t="s">
        <v>936</v>
      </c>
      <c r="K18681">
        <v>17099</v>
      </c>
      <c r="L18681">
        <v>41.34375</v>
      </c>
      <c r="M18681">
        <v>-88.877480000000006</v>
      </c>
      <c r="N18681" t="s">
        <v>113</v>
      </c>
      <c r="O18681">
        <v>61350</v>
      </c>
      <c r="P18681">
        <v>212322</v>
      </c>
      <c r="Q18681" t="s">
        <v>19359</v>
      </c>
      <c r="R18681" t="s">
        <v>30</v>
      </c>
      <c r="T18681" t="s">
        <v>73</v>
      </c>
      <c r="U18681">
        <v>875184.69660000002</v>
      </c>
      <c r="V18681">
        <v>256.49294179999998</v>
      </c>
      <c r="W18681" t="s">
        <v>2388</v>
      </c>
    </row>
    <row r="18682" spans="1:23" x14ac:dyDescent="0.3">
      <c r="A18682">
        <v>1005473</v>
      </c>
      <c r="B18682" t="s">
        <v>19360</v>
      </c>
      <c r="C18682" t="s">
        <v>52</v>
      </c>
      <c r="G18682">
        <v>2014</v>
      </c>
      <c r="H18682" t="s">
        <v>2088</v>
      </c>
      <c r="I18682" t="s">
        <v>125</v>
      </c>
      <c r="J18682" t="s">
        <v>19361</v>
      </c>
      <c r="K18682">
        <v>25003</v>
      </c>
      <c r="L18682">
        <v>42.300719999999998</v>
      </c>
      <c r="M18682">
        <v>-73.250990000000002</v>
      </c>
      <c r="N18682" t="s">
        <v>120</v>
      </c>
      <c r="O18682">
        <v>1238</v>
      </c>
      <c r="P18682">
        <v>212312</v>
      </c>
      <c r="Q18682" t="s">
        <v>19342</v>
      </c>
      <c r="R18682" t="s">
        <v>30</v>
      </c>
      <c r="T18682" t="s">
        <v>121</v>
      </c>
      <c r="U18682">
        <v>314.73803240000001</v>
      </c>
      <c r="V18682">
        <v>9.2241196999999997E-2</v>
      </c>
      <c r="W18682" t="s">
        <v>2388</v>
      </c>
    </row>
    <row r="18683" spans="1:23" x14ac:dyDescent="0.3">
      <c r="A18683">
        <v>1005473</v>
      </c>
      <c r="B18683" t="s">
        <v>19360</v>
      </c>
      <c r="C18683" t="s">
        <v>52</v>
      </c>
      <c r="G18683">
        <v>2014</v>
      </c>
      <c r="H18683" t="s">
        <v>19362</v>
      </c>
      <c r="I18683" t="s">
        <v>36</v>
      </c>
      <c r="J18683" t="s">
        <v>19361</v>
      </c>
      <c r="K18683">
        <v>25003</v>
      </c>
      <c r="L18683">
        <v>42.300719999999998</v>
      </c>
      <c r="M18683">
        <v>-73.250990000000002</v>
      </c>
      <c r="N18683" t="s">
        <v>120</v>
      </c>
      <c r="O18683">
        <v>1238</v>
      </c>
      <c r="P18683">
        <v>212312</v>
      </c>
      <c r="Q18683" t="s">
        <v>19342</v>
      </c>
      <c r="R18683" t="s">
        <v>30</v>
      </c>
      <c r="T18683" t="s">
        <v>121</v>
      </c>
      <c r="U18683">
        <v>35.808518659999997</v>
      </c>
      <c r="V18683">
        <v>1.0494507E-2</v>
      </c>
      <c r="W18683" t="s">
        <v>2388</v>
      </c>
    </row>
    <row r="18684" spans="1:23" x14ac:dyDescent="0.3">
      <c r="A18684">
        <v>1005473</v>
      </c>
      <c r="B18684" t="s">
        <v>19360</v>
      </c>
      <c r="C18684" t="s">
        <v>52</v>
      </c>
      <c r="G18684">
        <v>2014</v>
      </c>
      <c r="H18684" t="s">
        <v>19363</v>
      </c>
      <c r="I18684" t="s">
        <v>4694</v>
      </c>
      <c r="J18684" t="s">
        <v>19361</v>
      </c>
      <c r="K18684">
        <v>25003</v>
      </c>
      <c r="L18684">
        <v>42.300719999999998</v>
      </c>
      <c r="M18684">
        <v>-73.250990000000002</v>
      </c>
      <c r="N18684" t="s">
        <v>120</v>
      </c>
      <c r="O18684">
        <v>1238</v>
      </c>
      <c r="P18684">
        <v>212312</v>
      </c>
      <c r="Q18684" t="s">
        <v>19342</v>
      </c>
      <c r="R18684" t="s">
        <v>30</v>
      </c>
      <c r="T18684" t="s">
        <v>121</v>
      </c>
      <c r="U18684">
        <v>52519.788919999999</v>
      </c>
      <c r="V18684">
        <v>15.39212833</v>
      </c>
      <c r="W18684" t="s">
        <v>2388</v>
      </c>
    </row>
    <row r="18685" spans="1:23" x14ac:dyDescent="0.3">
      <c r="A18685">
        <v>1005473</v>
      </c>
      <c r="B18685" t="s">
        <v>19360</v>
      </c>
      <c r="C18685" t="s">
        <v>52</v>
      </c>
      <c r="G18685">
        <v>2014</v>
      </c>
      <c r="H18685" t="s">
        <v>19364</v>
      </c>
      <c r="I18685" t="s">
        <v>4694</v>
      </c>
      <c r="J18685" t="s">
        <v>19361</v>
      </c>
      <c r="K18685">
        <v>25003</v>
      </c>
      <c r="L18685">
        <v>42.300719999999998</v>
      </c>
      <c r="M18685">
        <v>-73.250990000000002</v>
      </c>
      <c r="N18685" t="s">
        <v>120</v>
      </c>
      <c r="O18685">
        <v>1238</v>
      </c>
      <c r="P18685">
        <v>212312</v>
      </c>
      <c r="Q18685" t="s">
        <v>19342</v>
      </c>
      <c r="R18685" t="s">
        <v>30</v>
      </c>
      <c r="T18685" t="s">
        <v>121</v>
      </c>
      <c r="U18685">
        <v>7056.1628350000001</v>
      </c>
      <c r="V18685">
        <v>2.0679703040000001</v>
      </c>
      <c r="W18685" t="s">
        <v>2388</v>
      </c>
    </row>
    <row r="18686" spans="1:23" x14ac:dyDescent="0.3">
      <c r="A18686">
        <v>1005473</v>
      </c>
      <c r="B18686" t="s">
        <v>19360</v>
      </c>
      <c r="C18686" t="s">
        <v>2304</v>
      </c>
      <c r="G18686">
        <v>2014</v>
      </c>
      <c r="H18686" t="s">
        <v>19365</v>
      </c>
      <c r="I18686" t="s">
        <v>11924</v>
      </c>
      <c r="J18686" t="s">
        <v>19361</v>
      </c>
      <c r="K18686">
        <v>25003</v>
      </c>
      <c r="L18686">
        <v>42.300719999999998</v>
      </c>
      <c r="M18686">
        <v>-73.250990000000002</v>
      </c>
      <c r="N18686" t="s">
        <v>120</v>
      </c>
      <c r="O18686">
        <v>1238</v>
      </c>
      <c r="P18686">
        <v>212312</v>
      </c>
      <c r="Q18686" t="s">
        <v>19342</v>
      </c>
      <c r="R18686" t="s">
        <v>30</v>
      </c>
      <c r="T18686" t="s">
        <v>121</v>
      </c>
      <c r="U18686">
        <v>137064.7513</v>
      </c>
      <c r="V18686">
        <v>40.169968019999999</v>
      </c>
      <c r="W18686" t="s">
        <v>2388</v>
      </c>
    </row>
    <row r="18687" spans="1:23" x14ac:dyDescent="0.3">
      <c r="A18687">
        <v>1005473</v>
      </c>
      <c r="B18687" t="s">
        <v>19360</v>
      </c>
      <c r="C18687" t="s">
        <v>52</v>
      </c>
      <c r="G18687">
        <v>2014</v>
      </c>
      <c r="H18687" t="s">
        <v>19366</v>
      </c>
      <c r="I18687" t="s">
        <v>4694</v>
      </c>
      <c r="J18687" t="s">
        <v>19361</v>
      </c>
      <c r="K18687">
        <v>25003</v>
      </c>
      <c r="L18687">
        <v>42.300719999999998</v>
      </c>
      <c r="M18687">
        <v>-73.250990000000002</v>
      </c>
      <c r="N18687" t="s">
        <v>120</v>
      </c>
      <c r="O18687">
        <v>1238</v>
      </c>
      <c r="P18687">
        <v>212312</v>
      </c>
      <c r="Q18687" t="s">
        <v>19342</v>
      </c>
      <c r="R18687" t="s">
        <v>30</v>
      </c>
      <c r="T18687" t="s">
        <v>121</v>
      </c>
      <c r="U18687">
        <v>6939.3139840000003</v>
      </c>
      <c r="V18687">
        <v>2.03372507</v>
      </c>
      <c r="W18687" t="s">
        <v>2388</v>
      </c>
    </row>
    <row r="18688" spans="1:23" x14ac:dyDescent="0.3">
      <c r="A18688">
        <v>1005234</v>
      </c>
      <c r="B18688" t="s">
        <v>19367</v>
      </c>
      <c r="C18688" t="s">
        <v>52</v>
      </c>
      <c r="G18688">
        <v>2014</v>
      </c>
      <c r="H18688" t="s">
        <v>19368</v>
      </c>
      <c r="I18688" t="s">
        <v>40</v>
      </c>
      <c r="J18688" t="s">
        <v>11084</v>
      </c>
      <c r="K18688">
        <v>49035</v>
      </c>
      <c r="L18688">
        <v>40.547409999999999</v>
      </c>
      <c r="M18688">
        <v>-112.00414000000001</v>
      </c>
      <c r="N18688" t="s">
        <v>1146</v>
      </c>
      <c r="O18688">
        <v>84095</v>
      </c>
      <c r="P18688">
        <v>212234</v>
      </c>
      <c r="Q18688" t="s">
        <v>19369</v>
      </c>
      <c r="R18688" t="s">
        <v>105</v>
      </c>
      <c r="S18688" t="s">
        <v>1868</v>
      </c>
      <c r="T18688" t="s">
        <v>43</v>
      </c>
      <c r="U18688">
        <v>104180.1734</v>
      </c>
      <c r="V18688">
        <v>30.532388480000002</v>
      </c>
      <c r="W18688" t="s">
        <v>2388</v>
      </c>
    </row>
    <row r="18689" spans="1:23" x14ac:dyDescent="0.3">
      <c r="A18689">
        <v>1005234</v>
      </c>
      <c r="B18689" t="s">
        <v>19367</v>
      </c>
      <c r="C18689" t="s">
        <v>84</v>
      </c>
      <c r="G18689">
        <v>2014</v>
      </c>
      <c r="H18689" t="s">
        <v>19370</v>
      </c>
      <c r="I18689" t="s">
        <v>40</v>
      </c>
      <c r="J18689" t="s">
        <v>11084</v>
      </c>
      <c r="K18689">
        <v>49035</v>
      </c>
      <c r="L18689">
        <v>40.547409999999999</v>
      </c>
      <c r="M18689">
        <v>-112.00414000000001</v>
      </c>
      <c r="N18689" t="s">
        <v>1146</v>
      </c>
      <c r="O18689">
        <v>84095</v>
      </c>
      <c r="P18689">
        <v>212234</v>
      </c>
      <c r="Q18689" t="s">
        <v>19369</v>
      </c>
      <c r="R18689" t="s">
        <v>105</v>
      </c>
      <c r="S18689" t="s">
        <v>1868</v>
      </c>
      <c r="T18689" t="s">
        <v>43</v>
      </c>
      <c r="U18689">
        <v>6238.2694449999999</v>
      </c>
      <c r="V18689">
        <v>1.8282678939999999</v>
      </c>
      <c r="W18689" t="s">
        <v>2388</v>
      </c>
    </row>
    <row r="18690" spans="1:23" x14ac:dyDescent="0.3">
      <c r="A18690">
        <v>1005234</v>
      </c>
      <c r="B18690" t="s">
        <v>19367</v>
      </c>
      <c r="C18690" t="s">
        <v>52</v>
      </c>
      <c r="G18690">
        <v>2014</v>
      </c>
      <c r="H18690" t="s">
        <v>19371</v>
      </c>
      <c r="I18690" t="s">
        <v>40</v>
      </c>
      <c r="J18690" t="s">
        <v>11084</v>
      </c>
      <c r="K18690">
        <v>49035</v>
      </c>
      <c r="L18690">
        <v>40.547409999999999</v>
      </c>
      <c r="M18690">
        <v>-112.00414000000001</v>
      </c>
      <c r="N18690" t="s">
        <v>1146</v>
      </c>
      <c r="O18690">
        <v>84095</v>
      </c>
      <c r="P18690">
        <v>212234</v>
      </c>
      <c r="Q18690" t="s">
        <v>19369</v>
      </c>
      <c r="R18690" t="s">
        <v>105</v>
      </c>
      <c r="S18690" t="s">
        <v>1868</v>
      </c>
      <c r="T18690" t="s">
        <v>43</v>
      </c>
      <c r="U18690">
        <v>229016.20809999999</v>
      </c>
      <c r="V18690">
        <v>67.118450719999998</v>
      </c>
      <c r="W18690" t="s">
        <v>2388</v>
      </c>
    </row>
    <row r="18691" spans="1:23" x14ac:dyDescent="0.3">
      <c r="A18691">
        <v>1005234</v>
      </c>
      <c r="B18691" t="s">
        <v>19367</v>
      </c>
      <c r="C18691" t="s">
        <v>52</v>
      </c>
      <c r="G18691">
        <v>2014</v>
      </c>
      <c r="H18691" t="s">
        <v>19372</v>
      </c>
      <c r="I18691" t="s">
        <v>40</v>
      </c>
      <c r="J18691" t="s">
        <v>11084</v>
      </c>
      <c r="K18691">
        <v>49035</v>
      </c>
      <c r="L18691">
        <v>40.547409999999999</v>
      </c>
      <c r="M18691">
        <v>-112.00414000000001</v>
      </c>
      <c r="N18691" t="s">
        <v>1146</v>
      </c>
      <c r="O18691">
        <v>84095</v>
      </c>
      <c r="P18691">
        <v>212234</v>
      </c>
      <c r="Q18691" t="s">
        <v>19369</v>
      </c>
      <c r="R18691" t="s">
        <v>105</v>
      </c>
      <c r="S18691" t="s">
        <v>1868</v>
      </c>
      <c r="T18691" t="s">
        <v>43</v>
      </c>
      <c r="U18691">
        <v>526330.56920000003</v>
      </c>
      <c r="V18691">
        <v>154.2532411</v>
      </c>
      <c r="W18691" t="s">
        <v>2388</v>
      </c>
    </row>
    <row r="18692" spans="1:23" x14ac:dyDescent="0.3">
      <c r="A18692">
        <v>1005234</v>
      </c>
      <c r="B18692" t="s">
        <v>19367</v>
      </c>
      <c r="C18692" t="s">
        <v>52</v>
      </c>
      <c r="G18692">
        <v>2014</v>
      </c>
      <c r="H18692" t="s">
        <v>19373</v>
      </c>
      <c r="I18692" t="s">
        <v>40</v>
      </c>
      <c r="J18692" t="s">
        <v>11084</v>
      </c>
      <c r="K18692">
        <v>49035</v>
      </c>
      <c r="L18692">
        <v>40.547409999999999</v>
      </c>
      <c r="M18692">
        <v>-112.00414000000001</v>
      </c>
      <c r="N18692" t="s">
        <v>1146</v>
      </c>
      <c r="O18692">
        <v>84095</v>
      </c>
      <c r="P18692">
        <v>212234</v>
      </c>
      <c r="Q18692" t="s">
        <v>19369</v>
      </c>
      <c r="R18692" t="s">
        <v>105</v>
      </c>
      <c r="S18692" t="s">
        <v>1868</v>
      </c>
      <c r="T18692" t="s">
        <v>43</v>
      </c>
      <c r="U18692">
        <v>56816.811159999997</v>
      </c>
      <c r="V18692">
        <v>16.651469219999999</v>
      </c>
      <c r="W18692" t="s">
        <v>2388</v>
      </c>
    </row>
    <row r="18693" spans="1:23" x14ac:dyDescent="0.3">
      <c r="A18693">
        <v>1005234</v>
      </c>
      <c r="B18693" t="s">
        <v>19367</v>
      </c>
      <c r="C18693" t="s">
        <v>52</v>
      </c>
      <c r="G18693">
        <v>2014</v>
      </c>
      <c r="H18693" t="s">
        <v>19374</v>
      </c>
      <c r="I18693" t="s">
        <v>40</v>
      </c>
      <c r="J18693" t="s">
        <v>11084</v>
      </c>
      <c r="K18693">
        <v>49035</v>
      </c>
      <c r="L18693">
        <v>40.547409999999999</v>
      </c>
      <c r="M18693">
        <v>-112.00414000000001</v>
      </c>
      <c r="N18693" t="s">
        <v>1146</v>
      </c>
      <c r="O18693">
        <v>84095</v>
      </c>
      <c r="P18693">
        <v>212234</v>
      </c>
      <c r="Q18693" t="s">
        <v>19369</v>
      </c>
      <c r="R18693" t="s">
        <v>105</v>
      </c>
      <c r="S18693" t="s">
        <v>1868</v>
      </c>
      <c r="T18693" t="s">
        <v>43</v>
      </c>
      <c r="U18693">
        <v>87412.363360000003</v>
      </c>
      <c r="V18693">
        <v>25.618197299999999</v>
      </c>
      <c r="W18693" t="s">
        <v>2388</v>
      </c>
    </row>
    <row r="18694" spans="1:23" x14ac:dyDescent="0.3">
      <c r="A18694">
        <v>1005234</v>
      </c>
      <c r="B18694" t="s">
        <v>19367</v>
      </c>
      <c r="C18694" t="s">
        <v>5499</v>
      </c>
      <c r="G18694">
        <v>2014</v>
      </c>
      <c r="H18694" t="s">
        <v>19375</v>
      </c>
      <c r="I18694" t="s">
        <v>13551</v>
      </c>
      <c r="J18694" t="s">
        <v>11084</v>
      </c>
      <c r="K18694">
        <v>49035</v>
      </c>
      <c r="L18694">
        <v>40.547409999999999</v>
      </c>
      <c r="M18694">
        <v>-112.00414000000001</v>
      </c>
      <c r="N18694" t="s">
        <v>1146</v>
      </c>
      <c r="O18694">
        <v>84095</v>
      </c>
      <c r="P18694">
        <v>212234</v>
      </c>
      <c r="Q18694" t="s">
        <v>19369</v>
      </c>
      <c r="R18694" t="s">
        <v>105</v>
      </c>
      <c r="S18694" t="s">
        <v>1868</v>
      </c>
      <c r="T18694" t="s">
        <v>43</v>
      </c>
      <c r="U18694">
        <v>791786.55960000004</v>
      </c>
      <c r="V18694">
        <v>232.0512056</v>
      </c>
      <c r="W18694" t="s">
        <v>2388</v>
      </c>
    </row>
    <row r="18695" spans="1:23" x14ac:dyDescent="0.3">
      <c r="A18695">
        <v>1005234</v>
      </c>
      <c r="B18695" t="s">
        <v>19367</v>
      </c>
      <c r="C18695" t="s">
        <v>52</v>
      </c>
      <c r="G18695">
        <v>2014</v>
      </c>
      <c r="H18695" t="s">
        <v>19375</v>
      </c>
      <c r="I18695" t="s">
        <v>13551</v>
      </c>
      <c r="J18695" t="s">
        <v>11084</v>
      </c>
      <c r="K18695">
        <v>49035</v>
      </c>
      <c r="L18695">
        <v>40.547409999999999</v>
      </c>
      <c r="M18695">
        <v>-112.00414000000001</v>
      </c>
      <c r="N18695" t="s">
        <v>1146</v>
      </c>
      <c r="O18695">
        <v>84095</v>
      </c>
      <c r="P18695">
        <v>212234</v>
      </c>
      <c r="Q18695" t="s">
        <v>19369</v>
      </c>
      <c r="R18695" t="s">
        <v>105</v>
      </c>
      <c r="S18695" t="s">
        <v>1868</v>
      </c>
      <c r="T18695" t="s">
        <v>43</v>
      </c>
      <c r="U18695">
        <v>10646.43799</v>
      </c>
      <c r="V18695">
        <v>3.120182759</v>
      </c>
      <c r="W18695" t="s">
        <v>2388</v>
      </c>
    </row>
    <row r="18696" spans="1:23" x14ac:dyDescent="0.3">
      <c r="A18696">
        <v>1005234</v>
      </c>
      <c r="B18696" t="s">
        <v>19367</v>
      </c>
      <c r="C18696" t="s">
        <v>5499</v>
      </c>
      <c r="G18696">
        <v>2014</v>
      </c>
      <c r="H18696" t="s">
        <v>19376</v>
      </c>
      <c r="I18696" t="s">
        <v>13551</v>
      </c>
      <c r="J18696" t="s">
        <v>11084</v>
      </c>
      <c r="K18696">
        <v>49035</v>
      </c>
      <c r="L18696">
        <v>40.547409999999999</v>
      </c>
      <c r="M18696">
        <v>-112.00414000000001</v>
      </c>
      <c r="N18696" t="s">
        <v>1146</v>
      </c>
      <c r="O18696">
        <v>84095</v>
      </c>
      <c r="P18696">
        <v>212234</v>
      </c>
      <c r="Q18696" t="s">
        <v>19369</v>
      </c>
      <c r="R18696" t="s">
        <v>105</v>
      </c>
      <c r="S18696" t="s">
        <v>1868</v>
      </c>
      <c r="T18696" t="s">
        <v>43</v>
      </c>
      <c r="U18696">
        <v>679173.61329999997</v>
      </c>
      <c r="V18696">
        <v>199.04739960000001</v>
      </c>
      <c r="W18696" t="s">
        <v>2388</v>
      </c>
    </row>
    <row r="18697" spans="1:23" x14ac:dyDescent="0.3">
      <c r="A18697">
        <v>1005234</v>
      </c>
      <c r="B18697" t="s">
        <v>19367</v>
      </c>
      <c r="C18697" t="s">
        <v>52</v>
      </c>
      <c r="G18697">
        <v>2014</v>
      </c>
      <c r="H18697" t="s">
        <v>19376</v>
      </c>
      <c r="I18697" t="s">
        <v>13551</v>
      </c>
      <c r="J18697" t="s">
        <v>11084</v>
      </c>
      <c r="K18697">
        <v>49035</v>
      </c>
      <c r="L18697">
        <v>40.547409999999999</v>
      </c>
      <c r="M18697">
        <v>-112.00414000000001</v>
      </c>
      <c r="N18697" t="s">
        <v>1146</v>
      </c>
      <c r="O18697">
        <v>84095</v>
      </c>
      <c r="P18697">
        <v>212234</v>
      </c>
      <c r="Q18697" t="s">
        <v>19369</v>
      </c>
      <c r="R18697" t="s">
        <v>105</v>
      </c>
      <c r="S18697" t="s">
        <v>1868</v>
      </c>
      <c r="T18697" t="s">
        <v>43</v>
      </c>
      <c r="U18697">
        <v>8185.0735020000002</v>
      </c>
      <c r="V18697">
        <v>2.3988234589999999</v>
      </c>
      <c r="W18697" t="s">
        <v>2388</v>
      </c>
    </row>
    <row r="18698" spans="1:23" x14ac:dyDescent="0.3">
      <c r="A18698">
        <v>1005234</v>
      </c>
      <c r="B18698" t="s">
        <v>19367</v>
      </c>
      <c r="C18698" t="s">
        <v>5499</v>
      </c>
      <c r="G18698">
        <v>2014</v>
      </c>
      <c r="H18698" t="s">
        <v>19377</v>
      </c>
      <c r="I18698" t="s">
        <v>5789</v>
      </c>
      <c r="J18698" t="s">
        <v>11084</v>
      </c>
      <c r="K18698">
        <v>49035</v>
      </c>
      <c r="L18698">
        <v>40.547409999999999</v>
      </c>
      <c r="M18698">
        <v>-112.00414000000001</v>
      </c>
      <c r="N18698" t="s">
        <v>1146</v>
      </c>
      <c r="O18698">
        <v>84095</v>
      </c>
      <c r="P18698">
        <v>212234</v>
      </c>
      <c r="Q18698" t="s">
        <v>19369</v>
      </c>
      <c r="R18698" t="s">
        <v>105</v>
      </c>
      <c r="S18698" t="s">
        <v>1868</v>
      </c>
      <c r="T18698" t="s">
        <v>43</v>
      </c>
      <c r="U18698">
        <v>3342292.889</v>
      </c>
      <c r="V18698">
        <v>979.53556400000002</v>
      </c>
      <c r="W18698" t="s">
        <v>2388</v>
      </c>
    </row>
    <row r="18699" spans="1:23" x14ac:dyDescent="0.3">
      <c r="A18699">
        <v>1005234</v>
      </c>
      <c r="B18699" t="s">
        <v>19367</v>
      </c>
      <c r="C18699" t="s">
        <v>52</v>
      </c>
      <c r="G18699">
        <v>2014</v>
      </c>
      <c r="H18699" t="s">
        <v>19377</v>
      </c>
      <c r="I18699" t="s">
        <v>5789</v>
      </c>
      <c r="J18699" t="s">
        <v>11084</v>
      </c>
      <c r="K18699">
        <v>49035</v>
      </c>
      <c r="L18699">
        <v>40.547409999999999</v>
      </c>
      <c r="M18699">
        <v>-112.00414000000001</v>
      </c>
      <c r="N18699" t="s">
        <v>1146</v>
      </c>
      <c r="O18699">
        <v>84095</v>
      </c>
      <c r="P18699">
        <v>212234</v>
      </c>
      <c r="Q18699" t="s">
        <v>19369</v>
      </c>
      <c r="R18699" t="s">
        <v>105</v>
      </c>
      <c r="S18699" t="s">
        <v>1868</v>
      </c>
      <c r="T18699" t="s">
        <v>43</v>
      </c>
      <c r="U18699">
        <v>13007.915569999999</v>
      </c>
      <c r="V18699">
        <v>3.8122679060000002</v>
      </c>
      <c r="W18699" t="s">
        <v>2388</v>
      </c>
    </row>
    <row r="18700" spans="1:23" x14ac:dyDescent="0.3">
      <c r="A18700">
        <v>1005234</v>
      </c>
      <c r="B18700" t="s">
        <v>19367</v>
      </c>
      <c r="C18700" t="s">
        <v>52</v>
      </c>
      <c r="G18700">
        <v>2014</v>
      </c>
      <c r="H18700" t="s">
        <v>19378</v>
      </c>
      <c r="I18700" t="s">
        <v>40</v>
      </c>
      <c r="J18700" t="s">
        <v>11084</v>
      </c>
      <c r="K18700">
        <v>49035</v>
      </c>
      <c r="L18700">
        <v>40.547409999999999</v>
      </c>
      <c r="M18700">
        <v>-112.00414000000001</v>
      </c>
      <c r="N18700" t="s">
        <v>1146</v>
      </c>
      <c r="O18700">
        <v>84095</v>
      </c>
      <c r="P18700">
        <v>212234</v>
      </c>
      <c r="Q18700" t="s">
        <v>19369</v>
      </c>
      <c r="R18700" t="s">
        <v>105</v>
      </c>
      <c r="S18700" t="s">
        <v>1868</v>
      </c>
      <c r="T18700" t="s">
        <v>43</v>
      </c>
      <c r="U18700">
        <v>2944845.4580000001</v>
      </c>
      <c r="V18700">
        <v>863.0544817</v>
      </c>
      <c r="W18700" t="s">
        <v>2388</v>
      </c>
    </row>
    <row r="18701" spans="1:23" x14ac:dyDescent="0.3">
      <c r="A18701">
        <v>1005234</v>
      </c>
      <c r="B18701" t="s">
        <v>19367</v>
      </c>
      <c r="C18701" t="s">
        <v>84</v>
      </c>
      <c r="G18701">
        <v>2014</v>
      </c>
      <c r="H18701" t="s">
        <v>19378</v>
      </c>
      <c r="I18701" t="s">
        <v>40</v>
      </c>
      <c r="J18701" t="s">
        <v>11084</v>
      </c>
      <c r="K18701">
        <v>49035</v>
      </c>
      <c r="L18701">
        <v>40.547409999999999</v>
      </c>
      <c r="M18701">
        <v>-112.00414000000001</v>
      </c>
      <c r="N18701" t="s">
        <v>1146</v>
      </c>
      <c r="O18701">
        <v>84095</v>
      </c>
      <c r="P18701">
        <v>212234</v>
      </c>
      <c r="Q18701" t="s">
        <v>19369</v>
      </c>
      <c r="R18701" t="s">
        <v>105</v>
      </c>
      <c r="S18701" t="s">
        <v>1868</v>
      </c>
      <c r="T18701" t="s">
        <v>43</v>
      </c>
      <c r="U18701">
        <v>1426.7536190000001</v>
      </c>
      <c r="V18701">
        <v>0.41814286099999998</v>
      </c>
      <c r="W18701" t="s">
        <v>2388</v>
      </c>
    </row>
    <row r="18702" spans="1:23" x14ac:dyDescent="0.3">
      <c r="A18702">
        <v>1005234</v>
      </c>
      <c r="B18702" t="s">
        <v>19367</v>
      </c>
      <c r="C18702" t="s">
        <v>5499</v>
      </c>
      <c r="G18702">
        <v>2014</v>
      </c>
      <c r="H18702" t="s">
        <v>19379</v>
      </c>
      <c r="I18702" t="s">
        <v>13551</v>
      </c>
      <c r="J18702" t="s">
        <v>11084</v>
      </c>
      <c r="K18702">
        <v>49035</v>
      </c>
      <c r="L18702">
        <v>40.547409999999999</v>
      </c>
      <c r="M18702">
        <v>-112.00414000000001</v>
      </c>
      <c r="N18702" t="s">
        <v>1146</v>
      </c>
      <c r="O18702">
        <v>84095</v>
      </c>
      <c r="P18702">
        <v>212234</v>
      </c>
      <c r="Q18702" t="s">
        <v>19369</v>
      </c>
      <c r="R18702" t="s">
        <v>105</v>
      </c>
      <c r="S18702" t="s">
        <v>1868</v>
      </c>
      <c r="T18702" t="s">
        <v>43</v>
      </c>
      <c r="U18702">
        <v>660371.51379999996</v>
      </c>
      <c r="V18702">
        <v>193.53701330000001</v>
      </c>
      <c r="W18702" t="s">
        <v>2388</v>
      </c>
    </row>
    <row r="18703" spans="1:23" x14ac:dyDescent="0.3">
      <c r="A18703">
        <v>1005234</v>
      </c>
      <c r="B18703" t="s">
        <v>19367</v>
      </c>
      <c r="C18703" t="s">
        <v>52</v>
      </c>
      <c r="G18703">
        <v>2014</v>
      </c>
      <c r="H18703" t="s">
        <v>19379</v>
      </c>
      <c r="I18703" t="s">
        <v>13551</v>
      </c>
      <c r="J18703" t="s">
        <v>11084</v>
      </c>
      <c r="K18703">
        <v>49035</v>
      </c>
      <c r="L18703">
        <v>40.547409999999999</v>
      </c>
      <c r="M18703">
        <v>-112.00414000000001</v>
      </c>
      <c r="N18703" t="s">
        <v>1146</v>
      </c>
      <c r="O18703">
        <v>84095</v>
      </c>
      <c r="P18703">
        <v>212234</v>
      </c>
      <c r="Q18703" t="s">
        <v>19369</v>
      </c>
      <c r="R18703" t="s">
        <v>105</v>
      </c>
      <c r="S18703" t="s">
        <v>1868</v>
      </c>
      <c r="T18703" t="s">
        <v>43</v>
      </c>
      <c r="U18703">
        <v>9378.0625710000004</v>
      </c>
      <c r="V18703">
        <v>2.7484562590000001</v>
      </c>
      <c r="W18703" t="s">
        <v>2388</v>
      </c>
    </row>
    <row r="18704" spans="1:23" x14ac:dyDescent="0.3">
      <c r="A18704">
        <v>1005234</v>
      </c>
      <c r="B18704" t="s">
        <v>19367</v>
      </c>
      <c r="C18704" t="s">
        <v>52</v>
      </c>
      <c r="G18704">
        <v>2014</v>
      </c>
      <c r="H18704" t="s">
        <v>19380</v>
      </c>
      <c r="I18704" t="s">
        <v>40</v>
      </c>
      <c r="J18704" t="s">
        <v>11084</v>
      </c>
      <c r="K18704">
        <v>49035</v>
      </c>
      <c r="L18704">
        <v>40.547409999999999</v>
      </c>
      <c r="M18704">
        <v>-112.00414000000001</v>
      </c>
      <c r="N18704" t="s">
        <v>1146</v>
      </c>
      <c r="O18704">
        <v>84095</v>
      </c>
      <c r="P18704">
        <v>212234</v>
      </c>
      <c r="Q18704" t="s">
        <v>19369</v>
      </c>
      <c r="R18704" t="s">
        <v>105</v>
      </c>
      <c r="S18704" t="s">
        <v>1868</v>
      </c>
      <c r="T18704" t="s">
        <v>43</v>
      </c>
      <c r="U18704">
        <v>22103.279310000002</v>
      </c>
      <c r="V18704">
        <v>6.4778727910000002</v>
      </c>
      <c r="W18704" t="s">
        <v>2388</v>
      </c>
    </row>
    <row r="18705" spans="1:23" x14ac:dyDescent="0.3">
      <c r="A18705">
        <v>1005981</v>
      </c>
      <c r="B18705" t="s">
        <v>19381</v>
      </c>
      <c r="C18705" t="s">
        <v>52</v>
      </c>
      <c r="G18705">
        <v>2014</v>
      </c>
      <c r="H18705" t="s">
        <v>79</v>
      </c>
      <c r="I18705" t="s">
        <v>40</v>
      </c>
      <c r="J18705" t="s">
        <v>19382</v>
      </c>
      <c r="K18705">
        <v>13275</v>
      </c>
      <c r="L18705">
        <v>31.000339</v>
      </c>
      <c r="M18705">
        <v>-84.068414000000004</v>
      </c>
      <c r="N18705" t="s">
        <v>116</v>
      </c>
      <c r="O18705">
        <v>31773</v>
      </c>
      <c r="P18705">
        <v>212325</v>
      </c>
      <c r="Q18705" t="s">
        <v>19383</v>
      </c>
      <c r="R18705" t="s">
        <v>30</v>
      </c>
      <c r="T18705" t="s">
        <v>31</v>
      </c>
      <c r="U18705">
        <v>1059.1782889999999</v>
      </c>
      <c r="V18705">
        <v>0.31041648300000002</v>
      </c>
      <c r="W18705" t="s">
        <v>2388</v>
      </c>
    </row>
    <row r="18706" spans="1:23" x14ac:dyDescent="0.3">
      <c r="A18706">
        <v>1005981</v>
      </c>
      <c r="B18706" t="s">
        <v>19381</v>
      </c>
      <c r="C18706" t="s">
        <v>75</v>
      </c>
      <c r="G18706">
        <v>2014</v>
      </c>
      <c r="H18706" t="s">
        <v>79</v>
      </c>
      <c r="I18706" t="s">
        <v>40</v>
      </c>
      <c r="J18706" t="s">
        <v>19382</v>
      </c>
      <c r="K18706">
        <v>13275</v>
      </c>
      <c r="L18706">
        <v>31.000339</v>
      </c>
      <c r="M18706">
        <v>-84.068414000000004</v>
      </c>
      <c r="N18706" t="s">
        <v>116</v>
      </c>
      <c r="O18706">
        <v>31773</v>
      </c>
      <c r="P18706">
        <v>212325</v>
      </c>
      <c r="Q18706" t="s">
        <v>19383</v>
      </c>
      <c r="R18706" t="s">
        <v>30</v>
      </c>
      <c r="T18706" t="s">
        <v>31</v>
      </c>
      <c r="U18706">
        <v>170.27027029999999</v>
      </c>
      <c r="V18706">
        <v>4.9901607000000001E-2</v>
      </c>
      <c r="W18706" t="s">
        <v>2388</v>
      </c>
    </row>
    <row r="18707" spans="1:23" x14ac:dyDescent="0.3">
      <c r="A18707">
        <v>1009342</v>
      </c>
      <c r="B18707" t="s">
        <v>19384</v>
      </c>
      <c r="C18707" t="s">
        <v>38</v>
      </c>
      <c r="G18707">
        <v>2014</v>
      </c>
      <c r="H18707" t="s">
        <v>19385</v>
      </c>
      <c r="I18707" t="s">
        <v>40</v>
      </c>
      <c r="J18707" t="s">
        <v>818</v>
      </c>
      <c r="K18707">
        <v>35045</v>
      </c>
      <c r="L18707">
        <v>36.797837000000001</v>
      </c>
      <c r="M18707">
        <v>-108.440704</v>
      </c>
      <c r="N18707" t="s">
        <v>287</v>
      </c>
      <c r="O18707">
        <v>87421</v>
      </c>
      <c r="P18707">
        <v>212112</v>
      </c>
      <c r="Q18707" t="s">
        <v>19349</v>
      </c>
      <c r="R18707" t="s">
        <v>30</v>
      </c>
      <c r="T18707" t="s">
        <v>43</v>
      </c>
      <c r="U18707">
        <v>14854.966780000001</v>
      </c>
      <c r="V18707">
        <v>4.3535886140000004</v>
      </c>
      <c r="W18707" t="s">
        <v>2388</v>
      </c>
    </row>
    <row r="18708" spans="1:23" x14ac:dyDescent="0.3">
      <c r="A18708">
        <v>1006324</v>
      </c>
      <c r="B18708" t="s">
        <v>19386</v>
      </c>
      <c r="C18708" t="s">
        <v>52</v>
      </c>
      <c r="G18708">
        <v>2014</v>
      </c>
      <c r="H18708" t="s">
        <v>19387</v>
      </c>
      <c r="I18708" t="s">
        <v>40</v>
      </c>
      <c r="J18708" t="s">
        <v>19388</v>
      </c>
      <c r="K18708">
        <v>56037</v>
      </c>
      <c r="L18708">
        <v>41.600679999999997</v>
      </c>
      <c r="M18708">
        <v>-109.81923</v>
      </c>
      <c r="N18708" t="s">
        <v>1303</v>
      </c>
      <c r="O18708">
        <v>82935</v>
      </c>
      <c r="P18708">
        <v>212391</v>
      </c>
      <c r="Q18708" t="s">
        <v>19389</v>
      </c>
      <c r="R18708" t="s">
        <v>105</v>
      </c>
      <c r="T18708" t="s">
        <v>43</v>
      </c>
      <c r="U18708">
        <v>5246635.8839999996</v>
      </c>
      <c r="V18708">
        <v>1537.6469420000001</v>
      </c>
      <c r="W18708" t="s">
        <v>2388</v>
      </c>
    </row>
    <row r="18709" spans="1:23" x14ac:dyDescent="0.3">
      <c r="A18709">
        <v>1006324</v>
      </c>
      <c r="B18709" t="s">
        <v>19386</v>
      </c>
      <c r="C18709" t="s">
        <v>5499</v>
      </c>
      <c r="G18709">
        <v>2014</v>
      </c>
      <c r="H18709" t="s">
        <v>19390</v>
      </c>
      <c r="I18709" t="s">
        <v>5526</v>
      </c>
      <c r="J18709" t="s">
        <v>19388</v>
      </c>
      <c r="K18709">
        <v>56037</v>
      </c>
      <c r="L18709">
        <v>41.600679999999997</v>
      </c>
      <c r="M18709">
        <v>-109.81923</v>
      </c>
      <c r="N18709" t="s">
        <v>1303</v>
      </c>
      <c r="O18709">
        <v>82935</v>
      </c>
      <c r="P18709">
        <v>212391</v>
      </c>
      <c r="Q18709" t="s">
        <v>19389</v>
      </c>
      <c r="R18709" t="s">
        <v>105</v>
      </c>
      <c r="T18709" t="s">
        <v>43</v>
      </c>
      <c r="U18709">
        <v>6706363.6359999999</v>
      </c>
      <c r="V18709">
        <v>1965.4536290000001</v>
      </c>
      <c r="W18709" t="s">
        <v>2388</v>
      </c>
    </row>
    <row r="18710" spans="1:23" x14ac:dyDescent="0.3">
      <c r="A18710">
        <v>1006324</v>
      </c>
      <c r="B18710" t="s">
        <v>19386</v>
      </c>
      <c r="C18710" t="s">
        <v>52</v>
      </c>
      <c r="G18710">
        <v>2014</v>
      </c>
      <c r="H18710" t="s">
        <v>19390</v>
      </c>
      <c r="I18710" t="s">
        <v>5526</v>
      </c>
      <c r="J18710" t="s">
        <v>19388</v>
      </c>
      <c r="K18710">
        <v>56037</v>
      </c>
      <c r="L18710">
        <v>41.600679999999997</v>
      </c>
      <c r="M18710">
        <v>-109.81923</v>
      </c>
      <c r="N18710" t="s">
        <v>1303</v>
      </c>
      <c r="O18710">
        <v>82935</v>
      </c>
      <c r="P18710">
        <v>212391</v>
      </c>
      <c r="Q18710" t="s">
        <v>19389</v>
      </c>
      <c r="R18710" t="s">
        <v>105</v>
      </c>
      <c r="T18710" t="s">
        <v>43</v>
      </c>
      <c r="U18710">
        <v>10000</v>
      </c>
      <c r="V18710">
        <v>2.9307292829999998</v>
      </c>
      <c r="W18710" t="s">
        <v>2388</v>
      </c>
    </row>
    <row r="18711" spans="1:23" x14ac:dyDescent="0.3">
      <c r="A18711">
        <v>1006324</v>
      </c>
      <c r="B18711" t="s">
        <v>19386</v>
      </c>
      <c r="C18711" t="s">
        <v>5499</v>
      </c>
      <c r="G18711">
        <v>2014</v>
      </c>
      <c r="H18711" t="s">
        <v>19391</v>
      </c>
      <c r="I18711" t="s">
        <v>5526</v>
      </c>
      <c r="J18711" t="s">
        <v>19388</v>
      </c>
      <c r="K18711">
        <v>56037</v>
      </c>
      <c r="L18711">
        <v>41.600679999999997</v>
      </c>
      <c r="M18711">
        <v>-109.81923</v>
      </c>
      <c r="N18711" t="s">
        <v>1303</v>
      </c>
      <c r="O18711">
        <v>82935</v>
      </c>
      <c r="P18711">
        <v>212391</v>
      </c>
      <c r="Q18711" t="s">
        <v>19389</v>
      </c>
      <c r="R18711" t="s">
        <v>105</v>
      </c>
      <c r="T18711" t="s">
        <v>43</v>
      </c>
      <c r="U18711">
        <v>6112727.273</v>
      </c>
      <c r="V18711">
        <v>1791.474882</v>
      </c>
      <c r="W18711" t="s">
        <v>2388</v>
      </c>
    </row>
    <row r="18712" spans="1:23" x14ac:dyDescent="0.3">
      <c r="A18712">
        <v>1006324</v>
      </c>
      <c r="B18712" t="s">
        <v>19386</v>
      </c>
      <c r="C18712" t="s">
        <v>52</v>
      </c>
      <c r="G18712">
        <v>2014</v>
      </c>
      <c r="H18712" t="s">
        <v>19391</v>
      </c>
      <c r="I18712" t="s">
        <v>5526</v>
      </c>
      <c r="J18712" t="s">
        <v>19388</v>
      </c>
      <c r="K18712">
        <v>56037</v>
      </c>
      <c r="L18712">
        <v>41.600679999999997</v>
      </c>
      <c r="M18712">
        <v>-109.81923</v>
      </c>
      <c r="N18712" t="s">
        <v>1303</v>
      </c>
      <c r="O18712">
        <v>82935</v>
      </c>
      <c r="P18712">
        <v>212391</v>
      </c>
      <c r="Q18712" t="s">
        <v>19389</v>
      </c>
      <c r="R18712" t="s">
        <v>105</v>
      </c>
      <c r="T18712" t="s">
        <v>43</v>
      </c>
      <c r="U18712">
        <v>80000</v>
      </c>
      <c r="V18712">
        <v>23.445834260000002</v>
      </c>
      <c r="W18712" t="s">
        <v>2388</v>
      </c>
    </row>
    <row r="18713" spans="1:23" x14ac:dyDescent="0.3">
      <c r="A18713">
        <v>1003526</v>
      </c>
      <c r="B18713" t="s">
        <v>19392</v>
      </c>
      <c r="C18713" t="s">
        <v>52</v>
      </c>
      <c r="G18713">
        <v>2014</v>
      </c>
      <c r="H18713" t="s">
        <v>15075</v>
      </c>
      <c r="I18713" t="s">
        <v>40</v>
      </c>
      <c r="J18713" t="s">
        <v>936</v>
      </c>
      <c r="K18713">
        <v>17099</v>
      </c>
      <c r="L18713">
        <v>41.433340000000001</v>
      </c>
      <c r="M18713">
        <v>-88.773870000000002</v>
      </c>
      <c r="N18713" t="s">
        <v>113</v>
      </c>
      <c r="O18713">
        <v>60557</v>
      </c>
      <c r="P18713">
        <v>212322</v>
      </c>
      <c r="Q18713" t="s">
        <v>19359</v>
      </c>
      <c r="R18713" t="s">
        <v>30</v>
      </c>
      <c r="T18713" t="s">
        <v>73</v>
      </c>
      <c r="U18713">
        <v>1342101.395</v>
      </c>
      <c r="V18713">
        <v>393.33358579999998</v>
      </c>
      <c r="W18713" t="s">
        <v>2388</v>
      </c>
    </row>
    <row r="18714" spans="1:23" x14ac:dyDescent="0.3">
      <c r="A18714">
        <v>1003526</v>
      </c>
      <c r="B18714" t="s">
        <v>19392</v>
      </c>
      <c r="C18714" t="s">
        <v>84</v>
      </c>
      <c r="G18714">
        <v>2014</v>
      </c>
      <c r="H18714" t="s">
        <v>15076</v>
      </c>
      <c r="I18714" t="s">
        <v>40</v>
      </c>
      <c r="J18714" t="s">
        <v>936</v>
      </c>
      <c r="K18714">
        <v>17099</v>
      </c>
      <c r="L18714">
        <v>41.433340000000001</v>
      </c>
      <c r="M18714">
        <v>-88.773870000000002</v>
      </c>
      <c r="N18714" t="s">
        <v>113</v>
      </c>
      <c r="O18714">
        <v>60557</v>
      </c>
      <c r="P18714">
        <v>212322</v>
      </c>
      <c r="Q18714" t="s">
        <v>19359</v>
      </c>
      <c r="R18714" t="s">
        <v>30</v>
      </c>
      <c r="T18714" t="s">
        <v>73</v>
      </c>
      <c r="U18714">
        <v>6001.2724669999998</v>
      </c>
      <c r="V18714">
        <v>1.7588104950000001</v>
      </c>
      <c r="W18714" t="s">
        <v>2388</v>
      </c>
    </row>
    <row r="18715" spans="1:23" x14ac:dyDescent="0.3">
      <c r="A18715">
        <v>1001622</v>
      </c>
      <c r="B18715" t="s">
        <v>19393</v>
      </c>
      <c r="C18715" t="s">
        <v>52</v>
      </c>
      <c r="G18715">
        <v>2014</v>
      </c>
      <c r="H18715" t="s">
        <v>39</v>
      </c>
      <c r="I18715" t="s">
        <v>40</v>
      </c>
      <c r="J18715" t="s">
        <v>19394</v>
      </c>
      <c r="K18715">
        <v>32027</v>
      </c>
      <c r="L18715">
        <v>40.244365000000002</v>
      </c>
      <c r="M18715">
        <v>-118.391087</v>
      </c>
      <c r="N18715" t="s">
        <v>977</v>
      </c>
      <c r="O18715">
        <v>89419</v>
      </c>
      <c r="P18715">
        <v>212399</v>
      </c>
      <c r="Q18715" t="s">
        <v>19395</v>
      </c>
      <c r="R18715" t="s">
        <v>30</v>
      </c>
      <c r="T18715" t="s">
        <v>43</v>
      </c>
      <c r="U18715">
        <v>706726.34750000003</v>
      </c>
      <c r="V18715">
        <v>207.1223602</v>
      </c>
      <c r="W18715" t="s">
        <v>2388</v>
      </c>
    </row>
    <row r="18716" spans="1:23" x14ac:dyDescent="0.3">
      <c r="A18716">
        <v>1006829</v>
      </c>
      <c r="B18716" t="s">
        <v>14826</v>
      </c>
      <c r="C18716" t="s">
        <v>52</v>
      </c>
      <c r="G18716">
        <v>2014</v>
      </c>
      <c r="H18716" t="s">
        <v>19396</v>
      </c>
      <c r="I18716" t="s">
        <v>40</v>
      </c>
      <c r="J18716" t="s">
        <v>19397</v>
      </c>
      <c r="K18716">
        <v>13319</v>
      </c>
      <c r="L18716">
        <v>32.877930999999997</v>
      </c>
      <c r="M18716">
        <v>-83.314802</v>
      </c>
      <c r="N18716" t="s">
        <v>116</v>
      </c>
      <c r="O18716">
        <v>31031</v>
      </c>
      <c r="P18716">
        <v>212324</v>
      </c>
      <c r="Q18716" t="s">
        <v>19398</v>
      </c>
      <c r="R18716" t="s">
        <v>30</v>
      </c>
      <c r="T18716" t="s">
        <v>31</v>
      </c>
      <c r="U18716">
        <v>942161.70369999995</v>
      </c>
      <c r="V18716">
        <v>276.12208939999999</v>
      </c>
      <c r="W18716" t="s">
        <v>2388</v>
      </c>
    </row>
    <row r="18717" spans="1:23" x14ac:dyDescent="0.3">
      <c r="A18717">
        <v>1004334</v>
      </c>
      <c r="B18717" t="s">
        <v>19399</v>
      </c>
      <c r="C18717" t="s">
        <v>52</v>
      </c>
      <c r="G18717">
        <v>2014</v>
      </c>
      <c r="H18717" t="s">
        <v>19400</v>
      </c>
      <c r="I18717" t="s">
        <v>40</v>
      </c>
      <c r="J18717" t="s">
        <v>19401</v>
      </c>
      <c r="K18717">
        <v>1005</v>
      </c>
      <c r="L18717">
        <v>31.876968000000002</v>
      </c>
      <c r="M18717">
        <v>-85.156058999999999</v>
      </c>
      <c r="N18717" t="s">
        <v>777</v>
      </c>
      <c r="O18717">
        <v>36027</v>
      </c>
      <c r="P18717">
        <v>212324</v>
      </c>
      <c r="Q18717" t="s">
        <v>19398</v>
      </c>
      <c r="R18717" t="s">
        <v>30</v>
      </c>
      <c r="S18717" t="s">
        <v>19402</v>
      </c>
      <c r="T18717" t="s">
        <v>31</v>
      </c>
      <c r="U18717">
        <v>1000761.402</v>
      </c>
      <c r="V18717">
        <v>293.2960746</v>
      </c>
      <c r="W18717" t="s">
        <v>2388</v>
      </c>
    </row>
    <row r="18718" spans="1:23" x14ac:dyDescent="0.3">
      <c r="A18718">
        <v>1001623</v>
      </c>
      <c r="B18718" t="s">
        <v>19403</v>
      </c>
      <c r="C18718" t="s">
        <v>52</v>
      </c>
      <c r="G18718">
        <v>2014</v>
      </c>
      <c r="H18718" t="s">
        <v>39</v>
      </c>
      <c r="I18718" t="s">
        <v>40</v>
      </c>
      <c r="J18718" t="s">
        <v>19404</v>
      </c>
      <c r="K18718">
        <v>41045</v>
      </c>
      <c r="L18718">
        <v>43.950090000000003</v>
      </c>
      <c r="M18718">
        <v>-117.37662</v>
      </c>
      <c r="N18718" t="s">
        <v>1334</v>
      </c>
      <c r="O18718">
        <v>97918</v>
      </c>
      <c r="P18718">
        <v>212399</v>
      </c>
      <c r="Q18718" t="s">
        <v>19395</v>
      </c>
      <c r="R18718" t="s">
        <v>30</v>
      </c>
      <c r="T18718" t="s">
        <v>43</v>
      </c>
      <c r="U18718">
        <v>581375.80099999998</v>
      </c>
      <c r="V18718">
        <v>170.38550839999999</v>
      </c>
      <c r="W18718" t="s">
        <v>2388</v>
      </c>
    </row>
    <row r="18719" spans="1:23" x14ac:dyDescent="0.3">
      <c r="A18719">
        <v>1009850</v>
      </c>
      <c r="B18719" t="s">
        <v>19405</v>
      </c>
      <c r="C18719" t="s">
        <v>2304</v>
      </c>
      <c r="G18719">
        <v>2014</v>
      </c>
      <c r="H18719" t="s">
        <v>282</v>
      </c>
      <c r="I18719" t="s">
        <v>125</v>
      </c>
      <c r="K18719">
        <v>0</v>
      </c>
      <c r="L18719">
        <v>39.542841199999998</v>
      </c>
      <c r="M18719">
        <v>-110.73012629999999</v>
      </c>
      <c r="N18719" t="s">
        <v>1146</v>
      </c>
      <c r="O18719">
        <v>84542</v>
      </c>
      <c r="P18719">
        <v>212112</v>
      </c>
      <c r="Q18719" t="s">
        <v>19349</v>
      </c>
      <c r="R18719" t="s">
        <v>30</v>
      </c>
      <c r="S18719" t="s">
        <v>19406</v>
      </c>
      <c r="U18719">
        <v>5638.9365349999998</v>
      </c>
      <c r="V18719">
        <v>1.652619643</v>
      </c>
      <c r="W18719" t="s">
        <v>2388</v>
      </c>
    </row>
    <row r="18720" spans="1:23" x14ac:dyDescent="0.3">
      <c r="A18720">
        <v>1009887</v>
      </c>
      <c r="B18720" t="s">
        <v>19407</v>
      </c>
      <c r="C18720" t="s">
        <v>52</v>
      </c>
      <c r="G18720">
        <v>2014</v>
      </c>
      <c r="H18720" t="s">
        <v>19408</v>
      </c>
      <c r="I18720" t="s">
        <v>47</v>
      </c>
      <c r="J18720" t="s">
        <v>865</v>
      </c>
      <c r="K18720">
        <v>42059</v>
      </c>
      <c r="L18720">
        <v>39.795470000000002</v>
      </c>
      <c r="M18720">
        <v>-80.164420000000007</v>
      </c>
      <c r="N18720" t="s">
        <v>134</v>
      </c>
      <c r="O18720">
        <v>15370</v>
      </c>
      <c r="P18720">
        <v>212112</v>
      </c>
      <c r="Q18720" t="s">
        <v>19349</v>
      </c>
      <c r="R18720" t="s">
        <v>30</v>
      </c>
      <c r="T18720" t="s">
        <v>121</v>
      </c>
      <c r="U18720">
        <v>2845.8349039999998</v>
      </c>
      <c r="V18720">
        <v>0.83403716900000002</v>
      </c>
      <c r="W18720" t="s">
        <v>2388</v>
      </c>
    </row>
    <row r="18721" spans="1:23" x14ac:dyDescent="0.3">
      <c r="A18721">
        <v>1009887</v>
      </c>
      <c r="B18721" t="s">
        <v>19407</v>
      </c>
      <c r="C18721" t="s">
        <v>52</v>
      </c>
      <c r="G18721">
        <v>2014</v>
      </c>
      <c r="H18721" t="s">
        <v>19409</v>
      </c>
      <c r="I18721" t="s">
        <v>47</v>
      </c>
      <c r="J18721" t="s">
        <v>865</v>
      </c>
      <c r="K18721">
        <v>42059</v>
      </c>
      <c r="L18721">
        <v>39.795470000000002</v>
      </c>
      <c r="M18721">
        <v>-80.164420000000007</v>
      </c>
      <c r="N18721" t="s">
        <v>134</v>
      </c>
      <c r="O18721">
        <v>15370</v>
      </c>
      <c r="P18721">
        <v>212112</v>
      </c>
      <c r="Q18721" t="s">
        <v>19349</v>
      </c>
      <c r="R18721" t="s">
        <v>30</v>
      </c>
      <c r="T18721" t="s">
        <v>121</v>
      </c>
      <c r="U18721">
        <v>5893.3283080000001</v>
      </c>
      <c r="V18721">
        <v>1.7271749839999999</v>
      </c>
      <c r="W18721" t="s">
        <v>2388</v>
      </c>
    </row>
    <row r="18722" spans="1:23" x14ac:dyDescent="0.3">
      <c r="A18722">
        <v>1009887</v>
      </c>
      <c r="B18722" t="s">
        <v>19407</v>
      </c>
      <c r="C18722" t="s">
        <v>52</v>
      </c>
      <c r="G18722">
        <v>2014</v>
      </c>
      <c r="H18722" t="s">
        <v>19410</v>
      </c>
      <c r="I18722" t="s">
        <v>47</v>
      </c>
      <c r="J18722" t="s">
        <v>865</v>
      </c>
      <c r="K18722">
        <v>42059</v>
      </c>
      <c r="L18722">
        <v>39.795470000000002</v>
      </c>
      <c r="M18722">
        <v>-80.164420000000007</v>
      </c>
      <c r="N18722" t="s">
        <v>134</v>
      </c>
      <c r="O18722">
        <v>15370</v>
      </c>
      <c r="P18722">
        <v>212112</v>
      </c>
      <c r="Q18722" t="s">
        <v>19349</v>
      </c>
      <c r="R18722" t="s">
        <v>30</v>
      </c>
      <c r="T18722" t="s">
        <v>121</v>
      </c>
      <c r="U18722">
        <v>10740.67094</v>
      </c>
      <c r="V18722">
        <v>3.1477998839999999</v>
      </c>
      <c r="W18722" t="s">
        <v>2388</v>
      </c>
    </row>
    <row r="18723" spans="1:23" x14ac:dyDescent="0.3">
      <c r="A18723">
        <v>1009887</v>
      </c>
      <c r="B18723" t="s">
        <v>19407</v>
      </c>
      <c r="C18723" t="s">
        <v>52</v>
      </c>
      <c r="G18723">
        <v>2014</v>
      </c>
      <c r="H18723" t="s">
        <v>19411</v>
      </c>
      <c r="I18723" t="s">
        <v>47</v>
      </c>
      <c r="J18723" t="s">
        <v>865</v>
      </c>
      <c r="K18723">
        <v>42059</v>
      </c>
      <c r="L18723">
        <v>39.795470000000002</v>
      </c>
      <c r="M18723">
        <v>-80.164420000000007</v>
      </c>
      <c r="N18723" t="s">
        <v>134</v>
      </c>
      <c r="O18723">
        <v>15370</v>
      </c>
      <c r="P18723">
        <v>212112</v>
      </c>
      <c r="Q18723" t="s">
        <v>19349</v>
      </c>
      <c r="R18723" t="s">
        <v>30</v>
      </c>
      <c r="T18723" t="s">
        <v>121</v>
      </c>
      <c r="U18723">
        <v>7018.4696569999996</v>
      </c>
      <c r="V18723">
        <v>2.0569234540000001</v>
      </c>
      <c r="W18723" t="s">
        <v>2388</v>
      </c>
    </row>
    <row r="18724" spans="1:23" x14ac:dyDescent="0.3">
      <c r="A18724">
        <v>1009887</v>
      </c>
      <c r="B18724" t="s">
        <v>19407</v>
      </c>
      <c r="C18724" t="s">
        <v>52</v>
      </c>
      <c r="G18724">
        <v>2014</v>
      </c>
      <c r="H18724" t="s">
        <v>19412</v>
      </c>
      <c r="I18724" t="s">
        <v>47</v>
      </c>
      <c r="J18724" t="s">
        <v>865</v>
      </c>
      <c r="K18724">
        <v>42059</v>
      </c>
      <c r="L18724">
        <v>39.795470000000002</v>
      </c>
      <c r="M18724">
        <v>-80.164420000000007</v>
      </c>
      <c r="N18724" t="s">
        <v>134</v>
      </c>
      <c r="O18724">
        <v>15370</v>
      </c>
      <c r="P18724">
        <v>212112</v>
      </c>
      <c r="Q18724" t="s">
        <v>19349</v>
      </c>
      <c r="R18724" t="s">
        <v>30</v>
      </c>
      <c r="T18724" t="s">
        <v>121</v>
      </c>
      <c r="U18724">
        <v>10399.54768</v>
      </c>
      <c r="V18724">
        <v>3.0478258920000001</v>
      </c>
      <c r="W18724" t="s">
        <v>2388</v>
      </c>
    </row>
    <row r="18725" spans="1:23" x14ac:dyDescent="0.3">
      <c r="A18725">
        <v>1009887</v>
      </c>
      <c r="B18725" t="s">
        <v>19407</v>
      </c>
      <c r="C18725" t="s">
        <v>52</v>
      </c>
      <c r="G18725">
        <v>2014</v>
      </c>
      <c r="H18725" t="s">
        <v>19413</v>
      </c>
      <c r="I18725" t="s">
        <v>47</v>
      </c>
      <c r="J18725" t="s">
        <v>865</v>
      </c>
      <c r="K18725">
        <v>42059</v>
      </c>
      <c r="L18725">
        <v>39.795470000000002</v>
      </c>
      <c r="M18725">
        <v>-80.164420000000007</v>
      </c>
      <c r="N18725" t="s">
        <v>134</v>
      </c>
      <c r="O18725">
        <v>15370</v>
      </c>
      <c r="P18725">
        <v>212112</v>
      </c>
      <c r="Q18725" t="s">
        <v>19349</v>
      </c>
      <c r="R18725" t="s">
        <v>30</v>
      </c>
      <c r="T18725" t="s">
        <v>121</v>
      </c>
      <c r="U18725">
        <v>4398.7938180000001</v>
      </c>
      <c r="V18725">
        <v>1.2891673850000001</v>
      </c>
      <c r="W18725" t="s">
        <v>2388</v>
      </c>
    </row>
    <row r="18726" spans="1:23" x14ac:dyDescent="0.3">
      <c r="A18726">
        <v>1009887</v>
      </c>
      <c r="B18726" t="s">
        <v>19407</v>
      </c>
      <c r="C18726" t="s">
        <v>52</v>
      </c>
      <c r="G18726">
        <v>2014</v>
      </c>
      <c r="H18726" t="s">
        <v>19414</v>
      </c>
      <c r="I18726" t="s">
        <v>47</v>
      </c>
      <c r="J18726" t="s">
        <v>865</v>
      </c>
      <c r="K18726">
        <v>42059</v>
      </c>
      <c r="L18726">
        <v>39.795470000000002</v>
      </c>
      <c r="M18726">
        <v>-80.164420000000007</v>
      </c>
      <c r="N18726" t="s">
        <v>134</v>
      </c>
      <c r="O18726">
        <v>15370</v>
      </c>
      <c r="P18726">
        <v>212112</v>
      </c>
      <c r="Q18726" t="s">
        <v>19349</v>
      </c>
      <c r="R18726" t="s">
        <v>30</v>
      </c>
      <c r="T18726" t="s">
        <v>121</v>
      </c>
      <c r="U18726">
        <v>7058.047493</v>
      </c>
      <c r="V18726">
        <v>2.068522647</v>
      </c>
      <c r="W18726" t="s">
        <v>2388</v>
      </c>
    </row>
    <row r="18727" spans="1:23" x14ac:dyDescent="0.3">
      <c r="A18727">
        <v>1009887</v>
      </c>
      <c r="B18727" t="s">
        <v>19407</v>
      </c>
      <c r="C18727" t="s">
        <v>52</v>
      </c>
      <c r="G18727">
        <v>2014</v>
      </c>
      <c r="H18727" t="s">
        <v>19415</v>
      </c>
      <c r="I18727" t="s">
        <v>40</v>
      </c>
      <c r="J18727" t="s">
        <v>865</v>
      </c>
      <c r="K18727">
        <v>42059</v>
      </c>
      <c r="L18727">
        <v>39.795470000000002</v>
      </c>
      <c r="M18727">
        <v>-80.164420000000007</v>
      </c>
      <c r="N18727" t="s">
        <v>134</v>
      </c>
      <c r="O18727">
        <v>15370</v>
      </c>
      <c r="P18727">
        <v>212112</v>
      </c>
      <c r="Q18727" t="s">
        <v>19349</v>
      </c>
      <c r="R18727" t="s">
        <v>30</v>
      </c>
      <c r="T18727" t="s">
        <v>121</v>
      </c>
      <c r="U18727">
        <v>96879.0049</v>
      </c>
      <c r="V18727">
        <v>28.392613650000001</v>
      </c>
      <c r="W18727" t="s">
        <v>2388</v>
      </c>
    </row>
    <row r="18728" spans="1:23" x14ac:dyDescent="0.3">
      <c r="A18728">
        <v>1009887</v>
      </c>
      <c r="B18728" t="s">
        <v>19407</v>
      </c>
      <c r="C18728" t="s">
        <v>52</v>
      </c>
      <c r="G18728">
        <v>2014</v>
      </c>
      <c r="H18728" t="s">
        <v>19416</v>
      </c>
      <c r="I18728" t="s">
        <v>40</v>
      </c>
      <c r="J18728" t="s">
        <v>865</v>
      </c>
      <c r="K18728">
        <v>42059</v>
      </c>
      <c r="L18728">
        <v>39.795470000000002</v>
      </c>
      <c r="M18728">
        <v>-80.164420000000007</v>
      </c>
      <c r="N18728" t="s">
        <v>134</v>
      </c>
      <c r="O18728">
        <v>15370</v>
      </c>
      <c r="P18728">
        <v>212112</v>
      </c>
      <c r="Q18728" t="s">
        <v>19349</v>
      </c>
      <c r="R18728" t="s">
        <v>30</v>
      </c>
      <c r="T18728" t="s">
        <v>121</v>
      </c>
      <c r="U18728">
        <v>13350.923479999999</v>
      </c>
      <c r="V18728">
        <v>3.9127942400000002</v>
      </c>
      <c r="W18728" t="s">
        <v>2388</v>
      </c>
    </row>
    <row r="18729" spans="1:23" x14ac:dyDescent="0.3">
      <c r="A18729">
        <v>1009623</v>
      </c>
      <c r="B18729" t="s">
        <v>19417</v>
      </c>
      <c r="C18729" t="s">
        <v>84</v>
      </c>
      <c r="G18729">
        <v>2014</v>
      </c>
      <c r="H18729" t="s">
        <v>19418</v>
      </c>
      <c r="I18729" t="s">
        <v>26</v>
      </c>
      <c r="J18729" t="s">
        <v>19419</v>
      </c>
      <c r="K18729">
        <v>8051</v>
      </c>
      <c r="L18729">
        <v>38.926288999999997</v>
      </c>
      <c r="M18729">
        <v>-107.470007</v>
      </c>
      <c r="N18729" t="s">
        <v>42</v>
      </c>
      <c r="O18729">
        <v>81434</v>
      </c>
      <c r="P18729">
        <v>212112</v>
      </c>
      <c r="Q18729" t="s">
        <v>19349</v>
      </c>
      <c r="R18729" t="s">
        <v>30</v>
      </c>
      <c r="T18729" t="s">
        <v>43</v>
      </c>
      <c r="U18729">
        <v>892.31748049999999</v>
      </c>
      <c r="V18729">
        <v>0.261514097</v>
      </c>
      <c r="W18729" t="s">
        <v>2388</v>
      </c>
    </row>
    <row r="18730" spans="1:23" x14ac:dyDescent="0.3">
      <c r="A18730">
        <v>1009623</v>
      </c>
      <c r="B18730" t="s">
        <v>19417</v>
      </c>
      <c r="C18730" t="s">
        <v>11762</v>
      </c>
      <c r="G18730">
        <v>2014</v>
      </c>
      <c r="H18730" t="s">
        <v>19420</v>
      </c>
      <c r="I18730" t="s">
        <v>26</v>
      </c>
      <c r="J18730" t="s">
        <v>19419</v>
      </c>
      <c r="K18730">
        <v>8051</v>
      </c>
      <c r="L18730">
        <v>38.926288999999997</v>
      </c>
      <c r="M18730">
        <v>-107.470007</v>
      </c>
      <c r="N18730" t="s">
        <v>42</v>
      </c>
      <c r="O18730">
        <v>81434</v>
      </c>
      <c r="P18730">
        <v>212112</v>
      </c>
      <c r="Q18730" t="s">
        <v>19349</v>
      </c>
      <c r="R18730" t="s">
        <v>30</v>
      </c>
      <c r="T18730" t="s">
        <v>43</v>
      </c>
      <c r="U18730">
        <v>153.57191829999999</v>
      </c>
      <c r="V18730">
        <v>4.5007772000000001E-2</v>
      </c>
      <c r="W18730" t="s">
        <v>2388</v>
      </c>
    </row>
    <row r="18731" spans="1:23" x14ac:dyDescent="0.3">
      <c r="A18731">
        <v>1009623</v>
      </c>
      <c r="B18731" t="s">
        <v>19417</v>
      </c>
      <c r="C18731" t="s">
        <v>52</v>
      </c>
      <c r="G18731">
        <v>2014</v>
      </c>
      <c r="H18731" t="s">
        <v>19421</v>
      </c>
      <c r="I18731" t="s">
        <v>2413</v>
      </c>
      <c r="J18731" t="s">
        <v>19419</v>
      </c>
      <c r="K18731">
        <v>8051</v>
      </c>
      <c r="L18731">
        <v>38.926288999999997</v>
      </c>
      <c r="M18731">
        <v>-107.470007</v>
      </c>
      <c r="N18731" t="s">
        <v>42</v>
      </c>
      <c r="O18731">
        <v>81434</v>
      </c>
      <c r="P18731">
        <v>212112</v>
      </c>
      <c r="Q18731" t="s">
        <v>19349</v>
      </c>
      <c r="R18731" t="s">
        <v>30</v>
      </c>
      <c r="T18731" t="s">
        <v>43</v>
      </c>
      <c r="U18731">
        <v>241428.57139999999</v>
      </c>
      <c r="V18731">
        <v>70.756178399999996</v>
      </c>
      <c r="W18731" t="s">
        <v>2388</v>
      </c>
    </row>
    <row r="18732" spans="1:23" x14ac:dyDescent="0.3">
      <c r="A18732">
        <v>1009623</v>
      </c>
      <c r="B18732" t="s">
        <v>19417</v>
      </c>
      <c r="C18732" t="s">
        <v>52</v>
      </c>
      <c r="G18732">
        <v>2014</v>
      </c>
      <c r="H18732" t="s">
        <v>19422</v>
      </c>
      <c r="I18732" t="s">
        <v>26</v>
      </c>
      <c r="J18732" t="s">
        <v>19419</v>
      </c>
      <c r="K18732">
        <v>8051</v>
      </c>
      <c r="L18732">
        <v>38.926288999999997</v>
      </c>
      <c r="M18732">
        <v>-107.470007</v>
      </c>
      <c r="N18732" t="s">
        <v>42</v>
      </c>
      <c r="O18732">
        <v>81434</v>
      </c>
      <c r="P18732">
        <v>212112</v>
      </c>
      <c r="Q18732" t="s">
        <v>19349</v>
      </c>
      <c r="R18732" t="s">
        <v>30</v>
      </c>
      <c r="T18732" t="s">
        <v>43</v>
      </c>
      <c r="U18732">
        <v>65007.538639999999</v>
      </c>
      <c r="V18732">
        <v>19.051949709999999</v>
      </c>
      <c r="W18732" t="s">
        <v>2388</v>
      </c>
    </row>
    <row r="18733" spans="1:23" x14ac:dyDescent="0.3">
      <c r="A18733">
        <v>1010310</v>
      </c>
      <c r="B18733" t="s">
        <v>19423</v>
      </c>
      <c r="C18733" t="s">
        <v>84</v>
      </c>
      <c r="G18733">
        <v>2014</v>
      </c>
      <c r="H18733" t="s">
        <v>19424</v>
      </c>
      <c r="I18733" t="s">
        <v>26</v>
      </c>
      <c r="J18733" t="s">
        <v>19419</v>
      </c>
      <c r="K18733">
        <v>8051</v>
      </c>
      <c r="L18733">
        <v>38.928229999999999</v>
      </c>
      <c r="M18733">
        <v>-107.44687</v>
      </c>
      <c r="N18733" t="s">
        <v>42</v>
      </c>
      <c r="O18733">
        <v>81434</v>
      </c>
      <c r="P18733">
        <v>212112</v>
      </c>
      <c r="Q18733" t="s">
        <v>19349</v>
      </c>
      <c r="R18733" t="s">
        <v>30</v>
      </c>
      <c r="T18733" t="s">
        <v>43</v>
      </c>
      <c r="U18733">
        <v>13182.75807</v>
      </c>
      <c r="V18733">
        <v>3.8635095110000002</v>
      </c>
      <c r="W18733" t="s">
        <v>2388</v>
      </c>
    </row>
    <row r="18734" spans="1:23" x14ac:dyDescent="0.3">
      <c r="A18734">
        <v>1010310</v>
      </c>
      <c r="B18734" t="s">
        <v>19423</v>
      </c>
      <c r="C18734" t="s">
        <v>75</v>
      </c>
      <c r="G18734">
        <v>2014</v>
      </c>
      <c r="H18734" t="s">
        <v>19425</v>
      </c>
      <c r="I18734" t="s">
        <v>26</v>
      </c>
      <c r="J18734" t="s">
        <v>19419</v>
      </c>
      <c r="K18734">
        <v>8051</v>
      </c>
      <c r="L18734">
        <v>38.928229999999999</v>
      </c>
      <c r="M18734">
        <v>-107.44687</v>
      </c>
      <c r="N18734" t="s">
        <v>42</v>
      </c>
      <c r="O18734">
        <v>81434</v>
      </c>
      <c r="P18734">
        <v>212112</v>
      </c>
      <c r="Q18734" t="s">
        <v>19349</v>
      </c>
      <c r="R18734" t="s">
        <v>30</v>
      </c>
      <c r="T18734" t="s">
        <v>43</v>
      </c>
      <c r="U18734">
        <v>35.135135140000003</v>
      </c>
      <c r="V18734">
        <v>1.0297156999999999E-2</v>
      </c>
      <c r="W18734" t="s">
        <v>2388</v>
      </c>
    </row>
    <row r="18735" spans="1:23" x14ac:dyDescent="0.3">
      <c r="A18735">
        <v>1010310</v>
      </c>
      <c r="B18735" t="s">
        <v>19423</v>
      </c>
      <c r="C18735" t="s">
        <v>52</v>
      </c>
      <c r="G18735">
        <v>2014</v>
      </c>
      <c r="H18735" t="s">
        <v>19426</v>
      </c>
      <c r="I18735" t="s">
        <v>40</v>
      </c>
      <c r="J18735" t="s">
        <v>19419</v>
      </c>
      <c r="K18735">
        <v>8051</v>
      </c>
      <c r="L18735">
        <v>38.928229999999999</v>
      </c>
      <c r="M18735">
        <v>-107.44687</v>
      </c>
      <c r="N18735" t="s">
        <v>42</v>
      </c>
      <c r="O18735">
        <v>81434</v>
      </c>
      <c r="P18735">
        <v>212112</v>
      </c>
      <c r="Q18735" t="s">
        <v>19349</v>
      </c>
      <c r="R18735" t="s">
        <v>30</v>
      </c>
      <c r="T18735" t="s">
        <v>43</v>
      </c>
      <c r="U18735">
        <v>146364.49299999999</v>
      </c>
      <c r="V18735">
        <v>42.895470570000001</v>
      </c>
      <c r="W18735" t="s">
        <v>2388</v>
      </c>
    </row>
    <row r="18736" spans="1:23" x14ac:dyDescent="0.3">
      <c r="A18736">
        <v>1010310</v>
      </c>
      <c r="B18736" t="s">
        <v>19423</v>
      </c>
      <c r="C18736" t="s">
        <v>81</v>
      </c>
      <c r="G18736">
        <v>2014</v>
      </c>
      <c r="H18736" t="s">
        <v>19427</v>
      </c>
      <c r="I18736" t="s">
        <v>40</v>
      </c>
      <c r="J18736" t="s">
        <v>19419</v>
      </c>
      <c r="K18736">
        <v>8051</v>
      </c>
      <c r="L18736">
        <v>38.928229999999999</v>
      </c>
      <c r="M18736">
        <v>-107.44687</v>
      </c>
      <c r="N18736" t="s">
        <v>42</v>
      </c>
      <c r="O18736">
        <v>81434</v>
      </c>
      <c r="P18736">
        <v>212112</v>
      </c>
      <c r="Q18736" t="s">
        <v>19349</v>
      </c>
      <c r="R18736" t="s">
        <v>30</v>
      </c>
      <c r="T18736" t="s">
        <v>43</v>
      </c>
      <c r="U18736">
        <v>18630.34072</v>
      </c>
      <c r="V18736">
        <v>5.4600485110000001</v>
      </c>
      <c r="W18736" t="s">
        <v>2388</v>
      </c>
    </row>
    <row r="18737" spans="1:23" x14ac:dyDescent="0.3">
      <c r="A18737">
        <v>1005764</v>
      </c>
      <c r="B18737" t="s">
        <v>19428</v>
      </c>
      <c r="C18737" t="s">
        <v>52</v>
      </c>
      <c r="G18737">
        <v>2014</v>
      </c>
      <c r="H18737" t="s">
        <v>19429</v>
      </c>
      <c r="I18737" t="s">
        <v>40</v>
      </c>
      <c r="K18737">
        <v>0</v>
      </c>
      <c r="L18737">
        <v>39.763399999999997</v>
      </c>
      <c r="M18737">
        <v>-80.282200000000003</v>
      </c>
      <c r="N18737" t="s">
        <v>138</v>
      </c>
      <c r="O18737">
        <v>25760</v>
      </c>
      <c r="P18737">
        <v>212112</v>
      </c>
      <c r="Q18737" t="s">
        <v>19349</v>
      </c>
      <c r="R18737" t="s">
        <v>30</v>
      </c>
      <c r="U18737">
        <v>59734.263099999996</v>
      </c>
      <c r="V18737">
        <v>17.506495399999999</v>
      </c>
      <c r="W18737" t="s">
        <v>2388</v>
      </c>
    </row>
    <row r="18738" spans="1:23" x14ac:dyDescent="0.3">
      <c r="A18738">
        <v>1008760</v>
      </c>
      <c r="B18738" t="s">
        <v>19430</v>
      </c>
      <c r="C18738" t="s">
        <v>52</v>
      </c>
      <c r="G18738">
        <v>2014</v>
      </c>
      <c r="H18738" t="s">
        <v>19431</v>
      </c>
      <c r="I18738" t="s">
        <v>40</v>
      </c>
      <c r="J18738" t="s">
        <v>269</v>
      </c>
      <c r="K18738">
        <v>54049</v>
      </c>
      <c r="L18738">
        <v>39.584631999999999</v>
      </c>
      <c r="M18738">
        <v>-80.362401000000006</v>
      </c>
      <c r="N18738" t="s">
        <v>138</v>
      </c>
      <c r="O18738">
        <v>26585</v>
      </c>
      <c r="P18738">
        <v>212112</v>
      </c>
      <c r="Q18738" t="s">
        <v>19349</v>
      </c>
      <c r="R18738" t="s">
        <v>30</v>
      </c>
      <c r="T18738" t="s">
        <v>31</v>
      </c>
      <c r="U18738">
        <v>37821.334340000001</v>
      </c>
      <c r="V18738">
        <v>11.08440921</v>
      </c>
      <c r="W18738" t="s">
        <v>2388</v>
      </c>
    </row>
    <row r="18739" spans="1:23" x14ac:dyDescent="0.3">
      <c r="A18739">
        <v>1008764</v>
      </c>
      <c r="B18739" t="s">
        <v>19432</v>
      </c>
      <c r="C18739" t="s">
        <v>52</v>
      </c>
      <c r="G18739">
        <v>2014</v>
      </c>
      <c r="H18739" t="s">
        <v>19431</v>
      </c>
      <c r="I18739" t="s">
        <v>40</v>
      </c>
      <c r="J18739" t="s">
        <v>269</v>
      </c>
      <c r="K18739">
        <v>54049</v>
      </c>
      <c r="L18739">
        <v>39.515785999999999</v>
      </c>
      <c r="M18739">
        <v>-80.443963999999994</v>
      </c>
      <c r="N18739" t="s">
        <v>138</v>
      </c>
      <c r="O18739">
        <v>26582</v>
      </c>
      <c r="P18739">
        <v>212112</v>
      </c>
      <c r="Q18739" t="s">
        <v>19349</v>
      </c>
      <c r="R18739" t="s">
        <v>30</v>
      </c>
      <c r="T18739" t="s">
        <v>31</v>
      </c>
      <c r="U18739">
        <v>98158.688280000002</v>
      </c>
      <c r="V18739">
        <v>28.76765421</v>
      </c>
      <c r="W18739" t="s">
        <v>2388</v>
      </c>
    </row>
    <row r="18740" spans="1:23" x14ac:dyDescent="0.3">
      <c r="A18740">
        <v>1008764</v>
      </c>
      <c r="B18740" t="s">
        <v>19432</v>
      </c>
      <c r="C18740" t="s">
        <v>81</v>
      </c>
      <c r="G18740">
        <v>2014</v>
      </c>
      <c r="H18740" t="s">
        <v>16804</v>
      </c>
      <c r="I18740" t="s">
        <v>40</v>
      </c>
      <c r="J18740" t="s">
        <v>269</v>
      </c>
      <c r="K18740">
        <v>54049</v>
      </c>
      <c r="L18740">
        <v>39.515785999999999</v>
      </c>
      <c r="M18740">
        <v>-80.443963999999994</v>
      </c>
      <c r="N18740" t="s">
        <v>138</v>
      </c>
      <c r="O18740">
        <v>26582</v>
      </c>
      <c r="P18740">
        <v>212112</v>
      </c>
      <c r="Q18740" t="s">
        <v>19349</v>
      </c>
      <c r="R18740" t="s">
        <v>30</v>
      </c>
      <c r="T18740" t="s">
        <v>31</v>
      </c>
      <c r="U18740">
        <v>73.01243916</v>
      </c>
      <c r="V18740">
        <v>2.1397968999999999E-2</v>
      </c>
      <c r="W18740" t="s">
        <v>2388</v>
      </c>
    </row>
    <row r="18741" spans="1:23" x14ac:dyDescent="0.3">
      <c r="A18741">
        <v>1001682</v>
      </c>
      <c r="B18741" t="s">
        <v>19433</v>
      </c>
      <c r="C18741" t="s">
        <v>75</v>
      </c>
      <c r="G18741">
        <v>2014</v>
      </c>
      <c r="H18741" t="s">
        <v>19434</v>
      </c>
      <c r="I18741" t="s">
        <v>40</v>
      </c>
      <c r="K18741">
        <v>0</v>
      </c>
      <c r="L18741">
        <v>40.286162099999999</v>
      </c>
      <c r="M18741">
        <v>-107.05394339999999</v>
      </c>
      <c r="N18741" t="s">
        <v>42</v>
      </c>
      <c r="O18741">
        <v>80467</v>
      </c>
      <c r="P18741">
        <v>212111</v>
      </c>
      <c r="Q18741" t="s">
        <v>19357</v>
      </c>
      <c r="R18741" t="s">
        <v>30</v>
      </c>
      <c r="U18741">
        <v>1575.6756760000001</v>
      </c>
      <c r="V18741">
        <v>0.46178788399999998</v>
      </c>
      <c r="W18741" t="s">
        <v>2388</v>
      </c>
    </row>
    <row r="18742" spans="1:23" x14ac:dyDescent="0.3">
      <c r="A18742">
        <v>1001682</v>
      </c>
      <c r="B18742" t="s">
        <v>19433</v>
      </c>
      <c r="C18742" t="s">
        <v>84</v>
      </c>
      <c r="G18742">
        <v>2014</v>
      </c>
      <c r="H18742" t="s">
        <v>19435</v>
      </c>
      <c r="I18742" t="s">
        <v>40</v>
      </c>
      <c r="K18742">
        <v>0</v>
      </c>
      <c r="L18742">
        <v>40.286162099999999</v>
      </c>
      <c r="M18742">
        <v>-107.05394339999999</v>
      </c>
      <c r="N18742" t="s">
        <v>42</v>
      </c>
      <c r="O18742">
        <v>80467</v>
      </c>
      <c r="P18742">
        <v>212111</v>
      </c>
      <c r="Q18742" t="s">
        <v>19357</v>
      </c>
      <c r="R18742" t="s">
        <v>30</v>
      </c>
      <c r="U18742">
        <v>14795.609990000001</v>
      </c>
      <c r="V18742">
        <v>4.336192745</v>
      </c>
      <c r="W18742" t="s">
        <v>2388</v>
      </c>
    </row>
    <row r="18743" spans="1:23" x14ac:dyDescent="0.3">
      <c r="A18743">
        <v>1001682</v>
      </c>
      <c r="B18743" t="s">
        <v>19433</v>
      </c>
      <c r="C18743" t="s">
        <v>84</v>
      </c>
      <c r="G18743">
        <v>2014</v>
      </c>
      <c r="H18743" t="s">
        <v>19436</v>
      </c>
      <c r="I18743" t="s">
        <v>40</v>
      </c>
      <c r="K18743">
        <v>0</v>
      </c>
      <c r="L18743">
        <v>40.286162099999999</v>
      </c>
      <c r="M18743">
        <v>-107.05394339999999</v>
      </c>
      <c r="N18743" t="s">
        <v>42</v>
      </c>
      <c r="O18743">
        <v>80467</v>
      </c>
      <c r="P18743">
        <v>212111</v>
      </c>
      <c r="Q18743" t="s">
        <v>19357</v>
      </c>
      <c r="R18743" t="s">
        <v>30</v>
      </c>
      <c r="U18743">
        <v>13574.041670000001</v>
      </c>
      <c r="V18743">
        <v>3.9781841419999999</v>
      </c>
      <c r="W18743" t="s">
        <v>2388</v>
      </c>
    </row>
    <row r="18744" spans="1:23" x14ac:dyDescent="0.3">
      <c r="A18744">
        <v>1001682</v>
      </c>
      <c r="B18744" t="s">
        <v>19433</v>
      </c>
      <c r="C18744" t="s">
        <v>84</v>
      </c>
      <c r="G18744">
        <v>2014</v>
      </c>
      <c r="H18744" t="s">
        <v>19437</v>
      </c>
      <c r="I18744" t="s">
        <v>40</v>
      </c>
      <c r="K18744">
        <v>0</v>
      </c>
      <c r="L18744">
        <v>40.286162099999999</v>
      </c>
      <c r="M18744">
        <v>-107.05394339999999</v>
      </c>
      <c r="N18744" t="s">
        <v>42</v>
      </c>
      <c r="O18744">
        <v>80467</v>
      </c>
      <c r="P18744">
        <v>212111</v>
      </c>
      <c r="Q18744" t="s">
        <v>19357</v>
      </c>
      <c r="R18744" t="s">
        <v>30</v>
      </c>
      <c r="U18744">
        <v>644.18641639999998</v>
      </c>
      <c r="V18744">
        <v>0.18879359900000001</v>
      </c>
      <c r="W18744" t="s">
        <v>2388</v>
      </c>
    </row>
    <row r="18745" spans="1:23" x14ac:dyDescent="0.3">
      <c r="A18745">
        <v>1001682</v>
      </c>
      <c r="B18745" t="s">
        <v>19433</v>
      </c>
      <c r="C18745" t="s">
        <v>84</v>
      </c>
      <c r="G18745">
        <v>2014</v>
      </c>
      <c r="H18745" t="s">
        <v>19438</v>
      </c>
      <c r="I18745" t="s">
        <v>40</v>
      </c>
      <c r="K18745">
        <v>0</v>
      </c>
      <c r="L18745">
        <v>40.286162099999999</v>
      </c>
      <c r="M18745">
        <v>-107.05394339999999</v>
      </c>
      <c r="N18745" t="s">
        <v>42</v>
      </c>
      <c r="O18745">
        <v>80467</v>
      </c>
      <c r="P18745">
        <v>212111</v>
      </c>
      <c r="Q18745" t="s">
        <v>19357</v>
      </c>
      <c r="R18745" t="s">
        <v>30</v>
      </c>
      <c r="U18745">
        <v>1674.884683</v>
      </c>
      <c r="V18745">
        <v>0.49086335800000003</v>
      </c>
      <c r="W18745" t="s">
        <v>2388</v>
      </c>
    </row>
    <row r="18746" spans="1:23" x14ac:dyDescent="0.3">
      <c r="A18746">
        <v>1001682</v>
      </c>
      <c r="B18746" t="s">
        <v>19433</v>
      </c>
      <c r="C18746" t="s">
        <v>84</v>
      </c>
      <c r="G18746">
        <v>2014</v>
      </c>
      <c r="H18746" t="s">
        <v>19439</v>
      </c>
      <c r="I18746" t="s">
        <v>40</v>
      </c>
      <c r="K18746">
        <v>0</v>
      </c>
      <c r="L18746">
        <v>40.286162099999999</v>
      </c>
      <c r="M18746">
        <v>-107.05394339999999</v>
      </c>
      <c r="N18746" t="s">
        <v>42</v>
      </c>
      <c r="O18746">
        <v>80467</v>
      </c>
      <c r="P18746">
        <v>212111</v>
      </c>
      <c r="Q18746" t="s">
        <v>19357</v>
      </c>
      <c r="R18746" t="s">
        <v>30</v>
      </c>
      <c r="U18746">
        <v>26340.066800000001</v>
      </c>
      <c r="V18746">
        <v>7.7195605089999999</v>
      </c>
      <c r="W18746" t="s">
        <v>2388</v>
      </c>
    </row>
    <row r="18747" spans="1:23" x14ac:dyDescent="0.3">
      <c r="A18747">
        <v>1001682</v>
      </c>
      <c r="B18747" t="s">
        <v>19433</v>
      </c>
      <c r="C18747" t="s">
        <v>84</v>
      </c>
      <c r="G18747">
        <v>2014</v>
      </c>
      <c r="H18747" t="s">
        <v>19356</v>
      </c>
      <c r="I18747" t="s">
        <v>40</v>
      </c>
      <c r="K18747">
        <v>0</v>
      </c>
      <c r="L18747">
        <v>40.286162099999999</v>
      </c>
      <c r="M18747">
        <v>-107.05394339999999</v>
      </c>
      <c r="N18747" t="s">
        <v>42</v>
      </c>
      <c r="O18747">
        <v>80467</v>
      </c>
      <c r="P18747">
        <v>212111</v>
      </c>
      <c r="Q18747" t="s">
        <v>19357</v>
      </c>
      <c r="R18747" t="s">
        <v>30</v>
      </c>
      <c r="U18747">
        <v>157.46779069999999</v>
      </c>
      <c r="V18747">
        <v>4.6149546999999999E-2</v>
      </c>
      <c r="W18747" t="s">
        <v>2388</v>
      </c>
    </row>
    <row r="18748" spans="1:23" x14ac:dyDescent="0.3">
      <c r="A18748">
        <v>1001682</v>
      </c>
      <c r="B18748" t="s">
        <v>19433</v>
      </c>
      <c r="C18748" t="s">
        <v>84</v>
      </c>
      <c r="G18748">
        <v>2014</v>
      </c>
      <c r="H18748" t="s">
        <v>19440</v>
      </c>
      <c r="I18748" t="s">
        <v>40</v>
      </c>
      <c r="K18748">
        <v>0</v>
      </c>
      <c r="L18748">
        <v>40.286162099999999</v>
      </c>
      <c r="M18748">
        <v>-107.05394339999999</v>
      </c>
      <c r="N18748" t="s">
        <v>42</v>
      </c>
      <c r="O18748">
        <v>80467</v>
      </c>
      <c r="P18748">
        <v>212111</v>
      </c>
      <c r="Q18748" t="s">
        <v>19357</v>
      </c>
      <c r="R18748" t="s">
        <v>30</v>
      </c>
      <c r="U18748">
        <v>203.59471930000001</v>
      </c>
      <c r="V18748">
        <v>5.9668101000000001E-2</v>
      </c>
      <c r="W18748" t="s">
        <v>2388</v>
      </c>
    </row>
    <row r="18749" spans="1:23" x14ac:dyDescent="0.3">
      <c r="A18749">
        <v>1001682</v>
      </c>
      <c r="B18749" t="s">
        <v>19433</v>
      </c>
      <c r="C18749" t="s">
        <v>84</v>
      </c>
      <c r="G18749">
        <v>2014</v>
      </c>
      <c r="H18749" t="s">
        <v>19441</v>
      </c>
      <c r="I18749" t="s">
        <v>40</v>
      </c>
      <c r="K18749">
        <v>0</v>
      </c>
      <c r="L18749">
        <v>40.286162099999999</v>
      </c>
      <c r="M18749">
        <v>-107.05394339999999</v>
      </c>
      <c r="N18749" t="s">
        <v>42</v>
      </c>
      <c r="O18749">
        <v>80467</v>
      </c>
      <c r="P18749">
        <v>212111</v>
      </c>
      <c r="Q18749" t="s">
        <v>19357</v>
      </c>
      <c r="R18749" t="s">
        <v>30</v>
      </c>
      <c r="U18749">
        <v>4302.5290279999999</v>
      </c>
      <c r="V18749">
        <v>1.2609547809999999</v>
      </c>
      <c r="W18749" t="s">
        <v>2388</v>
      </c>
    </row>
    <row r="18750" spans="1:23" x14ac:dyDescent="0.3">
      <c r="A18750">
        <v>1001682</v>
      </c>
      <c r="B18750" t="s">
        <v>19433</v>
      </c>
      <c r="C18750" t="s">
        <v>84</v>
      </c>
      <c r="G18750">
        <v>2014</v>
      </c>
      <c r="H18750" t="s">
        <v>19442</v>
      </c>
      <c r="I18750" t="s">
        <v>40</v>
      </c>
      <c r="K18750">
        <v>0</v>
      </c>
      <c r="L18750">
        <v>40.286162099999999</v>
      </c>
      <c r="M18750">
        <v>-107.05394339999999</v>
      </c>
      <c r="N18750" t="s">
        <v>42</v>
      </c>
      <c r="O18750">
        <v>80467</v>
      </c>
      <c r="P18750">
        <v>212111</v>
      </c>
      <c r="Q18750" t="s">
        <v>19357</v>
      </c>
      <c r="R18750" t="s">
        <v>30</v>
      </c>
      <c r="U18750">
        <v>1544.4568159999999</v>
      </c>
      <c r="V18750">
        <v>0.45263848200000001</v>
      </c>
      <c r="W18750" t="s">
        <v>2388</v>
      </c>
    </row>
    <row r="18751" spans="1:23" x14ac:dyDescent="0.3">
      <c r="A18751">
        <v>1010108</v>
      </c>
      <c r="B18751" t="s">
        <v>19443</v>
      </c>
      <c r="C18751" t="s">
        <v>81</v>
      </c>
      <c r="G18751">
        <v>2014</v>
      </c>
      <c r="H18751" t="s">
        <v>19444</v>
      </c>
      <c r="I18751" t="s">
        <v>40</v>
      </c>
      <c r="K18751">
        <v>0</v>
      </c>
      <c r="L18751">
        <v>37.864333199999997</v>
      </c>
      <c r="M18751">
        <v>-88.614483899999996</v>
      </c>
      <c r="N18751" t="s">
        <v>113</v>
      </c>
      <c r="O18751">
        <v>62935</v>
      </c>
      <c r="P18751">
        <v>212112</v>
      </c>
      <c r="Q18751" t="s">
        <v>19349</v>
      </c>
      <c r="R18751" t="s">
        <v>30</v>
      </c>
      <c r="U18751">
        <v>11650.89237</v>
      </c>
      <c r="V18751">
        <v>3.414561145</v>
      </c>
      <c r="W18751" t="s">
        <v>2388</v>
      </c>
    </row>
    <row r="18752" spans="1:23" x14ac:dyDescent="0.3">
      <c r="A18752">
        <v>1001684</v>
      </c>
      <c r="B18752" t="s">
        <v>19445</v>
      </c>
      <c r="C18752" t="s">
        <v>52</v>
      </c>
      <c r="G18752">
        <v>2014</v>
      </c>
      <c r="H18752" t="s">
        <v>14723</v>
      </c>
      <c r="I18752" t="s">
        <v>40</v>
      </c>
      <c r="J18752" t="s">
        <v>19446</v>
      </c>
      <c r="K18752">
        <v>18051</v>
      </c>
      <c r="L18752">
        <v>38.338340000000002</v>
      </c>
      <c r="M18752">
        <v>-87.433329999999998</v>
      </c>
      <c r="N18752" t="s">
        <v>193</v>
      </c>
      <c r="O18752">
        <v>47649</v>
      </c>
      <c r="P18752">
        <v>212111</v>
      </c>
      <c r="Q18752" t="s">
        <v>19357</v>
      </c>
      <c r="R18752" t="s">
        <v>30</v>
      </c>
      <c r="T18752" t="s">
        <v>73</v>
      </c>
      <c r="U18752">
        <v>1637.768564</v>
      </c>
      <c r="V18752">
        <v>0.47998562900000002</v>
      </c>
      <c r="W18752" t="s">
        <v>2388</v>
      </c>
    </row>
    <row r="18753" spans="1:23" x14ac:dyDescent="0.3">
      <c r="A18753">
        <v>1001684</v>
      </c>
      <c r="B18753" t="s">
        <v>19445</v>
      </c>
      <c r="C18753" t="s">
        <v>84</v>
      </c>
      <c r="G18753">
        <v>2014</v>
      </c>
      <c r="H18753" t="s">
        <v>19356</v>
      </c>
      <c r="I18753" t="s">
        <v>40</v>
      </c>
      <c r="J18753" t="s">
        <v>19446</v>
      </c>
      <c r="K18753">
        <v>18051</v>
      </c>
      <c r="L18753">
        <v>38.338340000000002</v>
      </c>
      <c r="M18753">
        <v>-87.433329999999998</v>
      </c>
      <c r="N18753" t="s">
        <v>193</v>
      </c>
      <c r="O18753">
        <v>47649</v>
      </c>
      <c r="P18753">
        <v>212111</v>
      </c>
      <c r="Q18753" t="s">
        <v>19357</v>
      </c>
      <c r="R18753" t="s">
        <v>30</v>
      </c>
      <c r="T18753" t="s">
        <v>73</v>
      </c>
      <c r="U18753">
        <v>843.00938440000004</v>
      </c>
      <c r="V18753">
        <v>0.247063229</v>
      </c>
      <c r="W18753" t="s">
        <v>2388</v>
      </c>
    </row>
    <row r="18754" spans="1:23" x14ac:dyDescent="0.3">
      <c r="A18754">
        <v>1001684</v>
      </c>
      <c r="B18754" t="s">
        <v>19445</v>
      </c>
      <c r="C18754" t="s">
        <v>52</v>
      </c>
      <c r="G18754">
        <v>2014</v>
      </c>
      <c r="H18754" t="s">
        <v>19447</v>
      </c>
      <c r="I18754" t="s">
        <v>40</v>
      </c>
      <c r="J18754" t="s">
        <v>19446</v>
      </c>
      <c r="K18754">
        <v>18051</v>
      </c>
      <c r="L18754">
        <v>38.338340000000002</v>
      </c>
      <c r="M18754">
        <v>-87.433329999999998</v>
      </c>
      <c r="N18754" t="s">
        <v>193</v>
      </c>
      <c r="O18754">
        <v>47649</v>
      </c>
      <c r="P18754">
        <v>212111</v>
      </c>
      <c r="Q18754" t="s">
        <v>19357</v>
      </c>
      <c r="R18754" t="s">
        <v>30</v>
      </c>
      <c r="T18754" t="s">
        <v>73</v>
      </c>
      <c r="U18754">
        <v>214.85111190000001</v>
      </c>
      <c r="V18754">
        <v>6.2967044999999999E-2</v>
      </c>
      <c r="W18754" t="s">
        <v>2388</v>
      </c>
    </row>
    <row r="18755" spans="1:23" x14ac:dyDescent="0.3">
      <c r="A18755">
        <v>1006463</v>
      </c>
      <c r="B18755" t="s">
        <v>19448</v>
      </c>
      <c r="C18755" t="s">
        <v>81</v>
      </c>
      <c r="G18755">
        <v>2014</v>
      </c>
      <c r="H18755" t="s">
        <v>19449</v>
      </c>
      <c r="I18755" t="s">
        <v>47</v>
      </c>
      <c r="J18755" t="s">
        <v>19450</v>
      </c>
      <c r="K18755">
        <v>2188</v>
      </c>
      <c r="L18755">
        <v>68.032200000000003</v>
      </c>
      <c r="M18755">
        <v>-162.89920000000001</v>
      </c>
      <c r="N18755" t="s">
        <v>991</v>
      </c>
      <c r="O18755">
        <v>99752</v>
      </c>
      <c r="P18755">
        <v>212231</v>
      </c>
      <c r="Q18755" t="s">
        <v>19451</v>
      </c>
      <c r="R18755" t="s">
        <v>105</v>
      </c>
      <c r="T18755" t="s">
        <v>43</v>
      </c>
      <c r="U18755">
        <v>98.702001080000002</v>
      </c>
      <c r="V18755">
        <v>2.8926884E-2</v>
      </c>
      <c r="W18755" t="s">
        <v>2388</v>
      </c>
    </row>
    <row r="18756" spans="1:23" x14ac:dyDescent="0.3">
      <c r="A18756">
        <v>1006463</v>
      </c>
      <c r="B18756" t="s">
        <v>19448</v>
      </c>
      <c r="C18756" t="s">
        <v>81</v>
      </c>
      <c r="G18756">
        <v>2014</v>
      </c>
      <c r="H18756" t="s">
        <v>19452</v>
      </c>
      <c r="I18756" t="s">
        <v>450</v>
      </c>
      <c r="J18756" t="s">
        <v>19450</v>
      </c>
      <c r="K18756">
        <v>2188</v>
      </c>
      <c r="L18756">
        <v>68.032200000000003</v>
      </c>
      <c r="M18756">
        <v>-162.89920000000001</v>
      </c>
      <c r="N18756" t="s">
        <v>991</v>
      </c>
      <c r="O18756">
        <v>99752</v>
      </c>
      <c r="P18756">
        <v>212231</v>
      </c>
      <c r="Q18756" t="s">
        <v>19451</v>
      </c>
      <c r="R18756" t="s">
        <v>105</v>
      </c>
      <c r="T18756" t="s">
        <v>43</v>
      </c>
      <c r="U18756">
        <v>1207.40941</v>
      </c>
      <c r="V18756">
        <v>0.35385901199999997</v>
      </c>
      <c r="W18756" t="s">
        <v>2388</v>
      </c>
    </row>
    <row r="18757" spans="1:23" x14ac:dyDescent="0.3">
      <c r="A18757">
        <v>1006463</v>
      </c>
      <c r="B18757" t="s">
        <v>19448</v>
      </c>
      <c r="C18757" t="s">
        <v>220</v>
      </c>
      <c r="G18757">
        <v>2014</v>
      </c>
      <c r="H18757" t="s">
        <v>19452</v>
      </c>
      <c r="I18757" t="s">
        <v>450</v>
      </c>
      <c r="J18757" t="s">
        <v>19450</v>
      </c>
      <c r="K18757">
        <v>2188</v>
      </c>
      <c r="L18757">
        <v>68.032200000000003</v>
      </c>
      <c r="M18757">
        <v>-162.89920000000001</v>
      </c>
      <c r="N18757" t="s">
        <v>991</v>
      </c>
      <c r="O18757">
        <v>99752</v>
      </c>
      <c r="P18757">
        <v>212231</v>
      </c>
      <c r="Q18757" t="s">
        <v>19451</v>
      </c>
      <c r="R18757" t="s">
        <v>105</v>
      </c>
      <c r="T18757" t="s">
        <v>43</v>
      </c>
      <c r="U18757">
        <v>318.63285560000003</v>
      </c>
      <c r="V18757">
        <v>9.3382664000000004E-2</v>
      </c>
      <c r="W18757" t="s">
        <v>2388</v>
      </c>
    </row>
    <row r="18758" spans="1:23" x14ac:dyDescent="0.3">
      <c r="A18758">
        <v>1006463</v>
      </c>
      <c r="B18758" t="s">
        <v>19448</v>
      </c>
      <c r="C18758" t="s">
        <v>81</v>
      </c>
      <c r="G18758">
        <v>2014</v>
      </c>
      <c r="H18758" t="s">
        <v>19453</v>
      </c>
      <c r="I18758" t="s">
        <v>489</v>
      </c>
      <c r="J18758" t="s">
        <v>19450</v>
      </c>
      <c r="K18758">
        <v>2188</v>
      </c>
      <c r="L18758">
        <v>68.032200000000003</v>
      </c>
      <c r="M18758">
        <v>-162.89920000000001</v>
      </c>
      <c r="N18758" t="s">
        <v>991</v>
      </c>
      <c r="O18758">
        <v>99752</v>
      </c>
      <c r="P18758">
        <v>212231</v>
      </c>
      <c r="Q18758" t="s">
        <v>19451</v>
      </c>
      <c r="R18758" t="s">
        <v>105</v>
      </c>
      <c r="T18758" t="s">
        <v>43</v>
      </c>
      <c r="U18758">
        <v>616.54948620000005</v>
      </c>
      <c r="V18758">
        <v>0.18069396300000001</v>
      </c>
      <c r="W18758" t="s">
        <v>2388</v>
      </c>
    </row>
    <row r="18759" spans="1:23" x14ac:dyDescent="0.3">
      <c r="A18759">
        <v>1006463</v>
      </c>
      <c r="B18759" t="s">
        <v>19448</v>
      </c>
      <c r="C18759" t="s">
        <v>81</v>
      </c>
      <c r="G18759">
        <v>2014</v>
      </c>
      <c r="H18759" t="s">
        <v>19454</v>
      </c>
      <c r="I18759" t="s">
        <v>489</v>
      </c>
      <c r="J18759" t="s">
        <v>19450</v>
      </c>
      <c r="K18759">
        <v>2188</v>
      </c>
      <c r="L18759">
        <v>68.032200000000003</v>
      </c>
      <c r="M18759">
        <v>-162.89920000000001</v>
      </c>
      <c r="N18759" t="s">
        <v>991</v>
      </c>
      <c r="O18759">
        <v>99752</v>
      </c>
      <c r="P18759">
        <v>212231</v>
      </c>
      <c r="Q18759" t="s">
        <v>19451</v>
      </c>
      <c r="R18759" t="s">
        <v>105</v>
      </c>
      <c r="T18759" t="s">
        <v>43</v>
      </c>
      <c r="U18759">
        <v>1803.677664</v>
      </c>
      <c r="V18759">
        <v>0.52860909499999997</v>
      </c>
      <c r="W18759" t="s">
        <v>2388</v>
      </c>
    </row>
    <row r="18760" spans="1:23" x14ac:dyDescent="0.3">
      <c r="A18760">
        <v>1006463</v>
      </c>
      <c r="B18760" t="s">
        <v>19448</v>
      </c>
      <c r="C18760" t="s">
        <v>81</v>
      </c>
      <c r="G18760">
        <v>2014</v>
      </c>
      <c r="H18760" t="s">
        <v>19455</v>
      </c>
      <c r="I18760" t="s">
        <v>47</v>
      </c>
      <c r="J18760" t="s">
        <v>19450</v>
      </c>
      <c r="K18760">
        <v>2188</v>
      </c>
      <c r="L18760">
        <v>68.032200000000003</v>
      </c>
      <c r="M18760">
        <v>-162.89920000000001</v>
      </c>
      <c r="N18760" t="s">
        <v>991</v>
      </c>
      <c r="O18760">
        <v>99752</v>
      </c>
      <c r="P18760">
        <v>212231</v>
      </c>
      <c r="Q18760" t="s">
        <v>19451</v>
      </c>
      <c r="R18760" t="s">
        <v>105</v>
      </c>
      <c r="T18760" t="s">
        <v>43</v>
      </c>
      <c r="U18760">
        <v>63.547863710000001</v>
      </c>
      <c r="V18760">
        <v>1.8624159000000001E-2</v>
      </c>
      <c r="W18760" t="s">
        <v>2388</v>
      </c>
    </row>
    <row r="18761" spans="1:23" x14ac:dyDescent="0.3">
      <c r="A18761">
        <v>1006463</v>
      </c>
      <c r="B18761" t="s">
        <v>19448</v>
      </c>
      <c r="C18761" t="s">
        <v>81</v>
      </c>
      <c r="G18761">
        <v>2014</v>
      </c>
      <c r="H18761" t="s">
        <v>19456</v>
      </c>
      <c r="I18761" t="s">
        <v>47</v>
      </c>
      <c r="J18761" t="s">
        <v>19450</v>
      </c>
      <c r="K18761">
        <v>2188</v>
      </c>
      <c r="L18761">
        <v>68.032200000000003</v>
      </c>
      <c r="M18761">
        <v>-162.89920000000001</v>
      </c>
      <c r="N18761" t="s">
        <v>991</v>
      </c>
      <c r="O18761">
        <v>99752</v>
      </c>
      <c r="P18761">
        <v>212231</v>
      </c>
      <c r="Q18761" t="s">
        <v>19451</v>
      </c>
      <c r="R18761" t="s">
        <v>105</v>
      </c>
      <c r="T18761" t="s">
        <v>43</v>
      </c>
      <c r="U18761">
        <v>66.252028120000006</v>
      </c>
      <c r="V18761">
        <v>1.9416676000000001E-2</v>
      </c>
      <c r="W18761" t="s">
        <v>2388</v>
      </c>
    </row>
    <row r="18762" spans="1:23" x14ac:dyDescent="0.3">
      <c r="A18762">
        <v>1006463</v>
      </c>
      <c r="B18762" t="s">
        <v>19448</v>
      </c>
      <c r="C18762" t="s">
        <v>81</v>
      </c>
      <c r="G18762">
        <v>2014</v>
      </c>
      <c r="H18762" t="s">
        <v>19457</v>
      </c>
      <c r="I18762" t="s">
        <v>47</v>
      </c>
      <c r="J18762" t="s">
        <v>19450</v>
      </c>
      <c r="K18762">
        <v>2188</v>
      </c>
      <c r="L18762">
        <v>68.032200000000003</v>
      </c>
      <c r="M18762">
        <v>-162.89920000000001</v>
      </c>
      <c r="N18762" t="s">
        <v>991</v>
      </c>
      <c r="O18762">
        <v>99752</v>
      </c>
      <c r="P18762">
        <v>212231</v>
      </c>
      <c r="Q18762" t="s">
        <v>19451</v>
      </c>
      <c r="R18762" t="s">
        <v>105</v>
      </c>
      <c r="T18762" t="s">
        <v>43</v>
      </c>
      <c r="U18762">
        <v>219.0373175</v>
      </c>
      <c r="V18762">
        <v>6.4193907999999994E-2</v>
      </c>
      <c r="W18762" t="s">
        <v>2388</v>
      </c>
    </row>
    <row r="18763" spans="1:23" x14ac:dyDescent="0.3">
      <c r="A18763">
        <v>1006463</v>
      </c>
      <c r="B18763" t="s">
        <v>19448</v>
      </c>
      <c r="C18763" t="s">
        <v>81</v>
      </c>
      <c r="G18763">
        <v>2014</v>
      </c>
      <c r="H18763" t="s">
        <v>19458</v>
      </c>
      <c r="I18763" t="s">
        <v>40</v>
      </c>
      <c r="J18763" t="s">
        <v>19450</v>
      </c>
      <c r="K18763">
        <v>2188</v>
      </c>
      <c r="L18763">
        <v>68.032200000000003</v>
      </c>
      <c r="M18763">
        <v>-162.89920000000001</v>
      </c>
      <c r="N18763" t="s">
        <v>991</v>
      </c>
      <c r="O18763">
        <v>99752</v>
      </c>
      <c r="P18763">
        <v>212231</v>
      </c>
      <c r="Q18763" t="s">
        <v>19451</v>
      </c>
      <c r="R18763" t="s">
        <v>105</v>
      </c>
      <c r="T18763" t="s">
        <v>43</v>
      </c>
      <c r="U18763">
        <v>32785.289349999999</v>
      </c>
      <c r="V18763">
        <v>9.6084807530000003</v>
      </c>
      <c r="W18763" t="s">
        <v>2388</v>
      </c>
    </row>
    <row r="18764" spans="1:23" x14ac:dyDescent="0.3">
      <c r="A18764">
        <v>1006463</v>
      </c>
      <c r="B18764" t="s">
        <v>19448</v>
      </c>
      <c r="C18764" t="s">
        <v>81</v>
      </c>
      <c r="G18764">
        <v>2014</v>
      </c>
      <c r="H18764" t="s">
        <v>19459</v>
      </c>
      <c r="I18764" t="s">
        <v>465</v>
      </c>
      <c r="J18764" t="s">
        <v>19450</v>
      </c>
      <c r="K18764">
        <v>2188</v>
      </c>
      <c r="L18764">
        <v>68.032200000000003</v>
      </c>
      <c r="M18764">
        <v>-162.89920000000001</v>
      </c>
      <c r="N18764" t="s">
        <v>991</v>
      </c>
      <c r="O18764">
        <v>99752</v>
      </c>
      <c r="P18764">
        <v>212231</v>
      </c>
      <c r="Q18764" t="s">
        <v>19451</v>
      </c>
      <c r="R18764" t="s">
        <v>105</v>
      </c>
      <c r="T18764" t="s">
        <v>43</v>
      </c>
      <c r="U18764">
        <v>5128.4478099999997</v>
      </c>
      <c r="V18764">
        <v>1.503009217</v>
      </c>
      <c r="W18764" t="s">
        <v>2388</v>
      </c>
    </row>
    <row r="18765" spans="1:23" x14ac:dyDescent="0.3">
      <c r="A18765">
        <v>1006463</v>
      </c>
      <c r="B18765" t="s">
        <v>19448</v>
      </c>
      <c r="C18765" t="s">
        <v>81</v>
      </c>
      <c r="G18765">
        <v>2014</v>
      </c>
      <c r="H18765" t="s">
        <v>19460</v>
      </c>
      <c r="I18765" t="s">
        <v>47</v>
      </c>
      <c r="J18765" t="s">
        <v>19450</v>
      </c>
      <c r="K18765">
        <v>2188</v>
      </c>
      <c r="L18765">
        <v>68.032200000000003</v>
      </c>
      <c r="M18765">
        <v>-162.89920000000001</v>
      </c>
      <c r="N18765" t="s">
        <v>991</v>
      </c>
      <c r="O18765">
        <v>99752</v>
      </c>
      <c r="P18765">
        <v>212231</v>
      </c>
      <c r="Q18765" t="s">
        <v>19451</v>
      </c>
      <c r="R18765" t="s">
        <v>105</v>
      </c>
      <c r="T18765" t="s">
        <v>43</v>
      </c>
      <c r="U18765">
        <v>2.704164413</v>
      </c>
      <c r="V18765">
        <v>7.9251699999999996E-4</v>
      </c>
      <c r="W18765" t="s">
        <v>2388</v>
      </c>
    </row>
    <row r="18766" spans="1:23" x14ac:dyDescent="0.3">
      <c r="A18766">
        <v>1006463</v>
      </c>
      <c r="B18766" t="s">
        <v>19448</v>
      </c>
      <c r="C18766" t="s">
        <v>81</v>
      </c>
      <c r="G18766">
        <v>2014</v>
      </c>
      <c r="H18766" t="s">
        <v>19461</v>
      </c>
      <c r="I18766" t="s">
        <v>47</v>
      </c>
      <c r="J18766" t="s">
        <v>19450</v>
      </c>
      <c r="K18766">
        <v>2188</v>
      </c>
      <c r="L18766">
        <v>68.032200000000003</v>
      </c>
      <c r="M18766">
        <v>-162.89920000000001</v>
      </c>
      <c r="N18766" t="s">
        <v>991</v>
      </c>
      <c r="O18766">
        <v>99752</v>
      </c>
      <c r="P18766">
        <v>212231</v>
      </c>
      <c r="Q18766" t="s">
        <v>19451</v>
      </c>
      <c r="R18766" t="s">
        <v>105</v>
      </c>
      <c r="T18766" t="s">
        <v>43</v>
      </c>
      <c r="U18766">
        <v>4.0562466199999996</v>
      </c>
      <c r="V18766">
        <v>1.1887759999999999E-3</v>
      </c>
      <c r="W18766" t="s">
        <v>2388</v>
      </c>
    </row>
    <row r="18767" spans="1:23" x14ac:dyDescent="0.3">
      <c r="A18767">
        <v>1006463</v>
      </c>
      <c r="B18767" t="s">
        <v>19448</v>
      </c>
      <c r="C18767" t="s">
        <v>81</v>
      </c>
      <c r="G18767">
        <v>2014</v>
      </c>
      <c r="H18767" t="s">
        <v>19462</v>
      </c>
      <c r="I18767" t="s">
        <v>47</v>
      </c>
      <c r="J18767" t="s">
        <v>19450</v>
      </c>
      <c r="K18767">
        <v>2188</v>
      </c>
      <c r="L18767">
        <v>68.032200000000003</v>
      </c>
      <c r="M18767">
        <v>-162.89920000000001</v>
      </c>
      <c r="N18767" t="s">
        <v>991</v>
      </c>
      <c r="O18767">
        <v>99752</v>
      </c>
      <c r="P18767">
        <v>212231</v>
      </c>
      <c r="Q18767" t="s">
        <v>19451</v>
      </c>
      <c r="R18767" t="s">
        <v>105</v>
      </c>
      <c r="T18767" t="s">
        <v>43</v>
      </c>
      <c r="U18767">
        <v>22.985397509999999</v>
      </c>
      <c r="V18767">
        <v>6.7363980000000002E-3</v>
      </c>
      <c r="W18767" t="s">
        <v>2388</v>
      </c>
    </row>
    <row r="18768" spans="1:23" x14ac:dyDescent="0.3">
      <c r="A18768">
        <v>1006463</v>
      </c>
      <c r="B18768" t="s">
        <v>19448</v>
      </c>
      <c r="C18768" t="s">
        <v>81</v>
      </c>
      <c r="G18768">
        <v>2014</v>
      </c>
      <c r="H18768" t="s">
        <v>19463</v>
      </c>
      <c r="I18768" t="s">
        <v>47</v>
      </c>
      <c r="J18768" t="s">
        <v>19450</v>
      </c>
      <c r="K18768">
        <v>2188</v>
      </c>
      <c r="L18768">
        <v>68.032200000000003</v>
      </c>
      <c r="M18768">
        <v>-162.89920000000001</v>
      </c>
      <c r="N18768" t="s">
        <v>991</v>
      </c>
      <c r="O18768">
        <v>99752</v>
      </c>
      <c r="P18768">
        <v>212231</v>
      </c>
      <c r="Q18768" t="s">
        <v>19451</v>
      </c>
      <c r="R18768" t="s">
        <v>105</v>
      </c>
      <c r="T18768" t="s">
        <v>43</v>
      </c>
      <c r="U18768">
        <v>2.704164413</v>
      </c>
      <c r="V18768">
        <v>7.9251699999999996E-4</v>
      </c>
      <c r="W18768" t="s">
        <v>2388</v>
      </c>
    </row>
    <row r="18769" spans="1:23" x14ac:dyDescent="0.3">
      <c r="A18769">
        <v>1006463</v>
      </c>
      <c r="B18769" t="s">
        <v>19448</v>
      </c>
      <c r="C18769" t="s">
        <v>81</v>
      </c>
      <c r="G18769">
        <v>2014</v>
      </c>
      <c r="H18769" t="s">
        <v>19464</v>
      </c>
      <c r="I18769" t="s">
        <v>47</v>
      </c>
      <c r="J18769" t="s">
        <v>19450</v>
      </c>
      <c r="K18769">
        <v>2188</v>
      </c>
      <c r="L18769">
        <v>68.032200000000003</v>
      </c>
      <c r="M18769">
        <v>-162.89920000000001</v>
      </c>
      <c r="N18769" t="s">
        <v>991</v>
      </c>
      <c r="O18769">
        <v>99752</v>
      </c>
      <c r="P18769">
        <v>212231</v>
      </c>
      <c r="Q18769" t="s">
        <v>19451</v>
      </c>
      <c r="R18769" t="s">
        <v>105</v>
      </c>
      <c r="T18769" t="s">
        <v>43</v>
      </c>
      <c r="U18769">
        <v>14602.48783</v>
      </c>
      <c r="V18769">
        <v>4.2795938690000002</v>
      </c>
      <c r="W18769" t="s">
        <v>2388</v>
      </c>
    </row>
    <row r="18770" spans="1:23" x14ac:dyDescent="0.3">
      <c r="A18770">
        <v>1006463</v>
      </c>
      <c r="B18770" t="s">
        <v>19448</v>
      </c>
      <c r="C18770" t="s">
        <v>81</v>
      </c>
      <c r="G18770">
        <v>2014</v>
      </c>
      <c r="H18770" t="s">
        <v>19465</v>
      </c>
      <c r="I18770" t="s">
        <v>450</v>
      </c>
      <c r="J18770" t="s">
        <v>19450</v>
      </c>
      <c r="K18770">
        <v>2188</v>
      </c>
      <c r="L18770">
        <v>68.032200000000003</v>
      </c>
      <c r="M18770">
        <v>-162.89920000000001</v>
      </c>
      <c r="N18770" t="s">
        <v>991</v>
      </c>
      <c r="O18770">
        <v>99752</v>
      </c>
      <c r="P18770">
        <v>212231</v>
      </c>
      <c r="Q18770" t="s">
        <v>19451</v>
      </c>
      <c r="R18770" t="s">
        <v>105</v>
      </c>
      <c r="T18770" t="s">
        <v>43</v>
      </c>
      <c r="U18770">
        <v>11211.46566</v>
      </c>
      <c r="V18770">
        <v>3.28577707</v>
      </c>
      <c r="W18770" t="s">
        <v>2388</v>
      </c>
    </row>
    <row r="18771" spans="1:23" x14ac:dyDescent="0.3">
      <c r="A18771">
        <v>1006463</v>
      </c>
      <c r="B18771" t="s">
        <v>19448</v>
      </c>
      <c r="C18771" t="s">
        <v>220</v>
      </c>
      <c r="G18771">
        <v>2014</v>
      </c>
      <c r="H18771" t="s">
        <v>19465</v>
      </c>
      <c r="I18771" t="s">
        <v>450</v>
      </c>
      <c r="J18771" t="s">
        <v>19450</v>
      </c>
      <c r="K18771">
        <v>2188</v>
      </c>
      <c r="L18771">
        <v>68.032200000000003</v>
      </c>
      <c r="M18771">
        <v>-162.89920000000001</v>
      </c>
      <c r="N18771" t="s">
        <v>991</v>
      </c>
      <c r="O18771">
        <v>99752</v>
      </c>
      <c r="P18771">
        <v>212231</v>
      </c>
      <c r="Q18771" t="s">
        <v>19451</v>
      </c>
      <c r="R18771" t="s">
        <v>105</v>
      </c>
      <c r="T18771" t="s">
        <v>43</v>
      </c>
      <c r="U18771">
        <v>2417.8610800000001</v>
      </c>
      <c r="V18771">
        <v>0.70860962699999996</v>
      </c>
      <c r="W18771" t="s">
        <v>2388</v>
      </c>
    </row>
    <row r="18772" spans="1:23" x14ac:dyDescent="0.3">
      <c r="A18772">
        <v>1006463</v>
      </c>
      <c r="B18772" t="s">
        <v>19448</v>
      </c>
      <c r="C18772" t="s">
        <v>81</v>
      </c>
      <c r="G18772">
        <v>2014</v>
      </c>
      <c r="H18772" t="s">
        <v>19466</v>
      </c>
      <c r="I18772" t="s">
        <v>489</v>
      </c>
      <c r="J18772" t="s">
        <v>19450</v>
      </c>
      <c r="K18772">
        <v>2188</v>
      </c>
      <c r="L18772">
        <v>68.032200000000003</v>
      </c>
      <c r="M18772">
        <v>-162.89920000000001</v>
      </c>
      <c r="N18772" t="s">
        <v>991</v>
      </c>
      <c r="O18772">
        <v>99752</v>
      </c>
      <c r="P18772">
        <v>212231</v>
      </c>
      <c r="Q18772" t="s">
        <v>19451</v>
      </c>
      <c r="R18772" t="s">
        <v>105</v>
      </c>
      <c r="T18772" t="s">
        <v>43</v>
      </c>
      <c r="U18772">
        <v>1565.7111950000001</v>
      </c>
      <c r="V18772">
        <v>0.45886756499999998</v>
      </c>
      <c r="W18772" t="s">
        <v>2388</v>
      </c>
    </row>
    <row r="18773" spans="1:23" x14ac:dyDescent="0.3">
      <c r="A18773">
        <v>1006463</v>
      </c>
      <c r="B18773" t="s">
        <v>19448</v>
      </c>
      <c r="C18773" t="s">
        <v>81</v>
      </c>
      <c r="G18773">
        <v>2014</v>
      </c>
      <c r="H18773" t="s">
        <v>19467</v>
      </c>
      <c r="I18773" t="s">
        <v>47</v>
      </c>
      <c r="J18773" t="s">
        <v>19450</v>
      </c>
      <c r="K18773">
        <v>2188</v>
      </c>
      <c r="L18773">
        <v>68.032200000000003</v>
      </c>
      <c r="M18773">
        <v>-162.89920000000001</v>
      </c>
      <c r="N18773" t="s">
        <v>991</v>
      </c>
      <c r="O18773">
        <v>99752</v>
      </c>
      <c r="P18773">
        <v>212231</v>
      </c>
      <c r="Q18773" t="s">
        <v>19451</v>
      </c>
      <c r="R18773" t="s">
        <v>105</v>
      </c>
      <c r="T18773" t="s">
        <v>43</v>
      </c>
      <c r="U18773">
        <v>227271.4981</v>
      </c>
      <c r="V18773">
        <v>66.607123459999997</v>
      </c>
      <c r="W18773" t="s">
        <v>2388</v>
      </c>
    </row>
    <row r="18774" spans="1:23" x14ac:dyDescent="0.3">
      <c r="A18774">
        <v>1006463</v>
      </c>
      <c r="B18774" t="s">
        <v>19448</v>
      </c>
      <c r="C18774" t="s">
        <v>81</v>
      </c>
      <c r="G18774">
        <v>2014</v>
      </c>
      <c r="H18774" t="s">
        <v>19468</v>
      </c>
      <c r="I18774" t="s">
        <v>47</v>
      </c>
      <c r="J18774" t="s">
        <v>19450</v>
      </c>
      <c r="K18774">
        <v>2188</v>
      </c>
      <c r="L18774">
        <v>68.032200000000003</v>
      </c>
      <c r="M18774">
        <v>-162.89920000000001</v>
      </c>
      <c r="N18774" t="s">
        <v>991</v>
      </c>
      <c r="O18774">
        <v>99752</v>
      </c>
      <c r="P18774">
        <v>212231</v>
      </c>
      <c r="Q18774" t="s">
        <v>19451</v>
      </c>
      <c r="R18774" t="s">
        <v>105</v>
      </c>
      <c r="T18774" t="s">
        <v>43</v>
      </c>
      <c r="U18774">
        <v>73.01243916</v>
      </c>
      <c r="V18774">
        <v>2.1397968999999999E-2</v>
      </c>
      <c r="W18774" t="s">
        <v>2388</v>
      </c>
    </row>
    <row r="18775" spans="1:23" x14ac:dyDescent="0.3">
      <c r="A18775">
        <v>1006463</v>
      </c>
      <c r="B18775" t="s">
        <v>19448</v>
      </c>
      <c r="C18775" t="s">
        <v>81</v>
      </c>
      <c r="G18775">
        <v>2014</v>
      </c>
      <c r="H18775" t="s">
        <v>19469</v>
      </c>
      <c r="I18775" t="s">
        <v>47</v>
      </c>
      <c r="J18775" t="s">
        <v>19450</v>
      </c>
      <c r="K18775">
        <v>2188</v>
      </c>
      <c r="L18775">
        <v>68.032200000000003</v>
      </c>
      <c r="M18775">
        <v>-162.89920000000001</v>
      </c>
      <c r="N18775" t="s">
        <v>991</v>
      </c>
      <c r="O18775">
        <v>99752</v>
      </c>
      <c r="P18775">
        <v>212231</v>
      </c>
      <c r="Q18775" t="s">
        <v>19451</v>
      </c>
      <c r="R18775" t="s">
        <v>105</v>
      </c>
      <c r="T18775" t="s">
        <v>43</v>
      </c>
      <c r="U18775">
        <v>230474.5809</v>
      </c>
      <c r="V18775">
        <v>67.545860300000001</v>
      </c>
      <c r="W18775" t="s">
        <v>2388</v>
      </c>
    </row>
    <row r="18776" spans="1:23" x14ac:dyDescent="0.3">
      <c r="A18776">
        <v>1006463</v>
      </c>
      <c r="B18776" t="s">
        <v>19448</v>
      </c>
      <c r="C18776" t="s">
        <v>81</v>
      </c>
      <c r="G18776">
        <v>2014</v>
      </c>
      <c r="H18776" t="s">
        <v>19470</v>
      </c>
      <c r="I18776" t="s">
        <v>47</v>
      </c>
      <c r="J18776" t="s">
        <v>19450</v>
      </c>
      <c r="K18776">
        <v>2188</v>
      </c>
      <c r="L18776">
        <v>68.032200000000003</v>
      </c>
      <c r="M18776">
        <v>-162.89920000000001</v>
      </c>
      <c r="N18776" t="s">
        <v>991</v>
      </c>
      <c r="O18776">
        <v>99752</v>
      </c>
      <c r="P18776">
        <v>212231</v>
      </c>
      <c r="Q18776" t="s">
        <v>19451</v>
      </c>
      <c r="R18776" t="s">
        <v>105</v>
      </c>
      <c r="T18776" t="s">
        <v>43</v>
      </c>
      <c r="U18776">
        <v>228130.07029999999</v>
      </c>
      <c r="V18776">
        <v>66.858747730000005</v>
      </c>
      <c r="W18776" t="s">
        <v>2388</v>
      </c>
    </row>
    <row r="18777" spans="1:23" x14ac:dyDescent="0.3">
      <c r="A18777">
        <v>1006463</v>
      </c>
      <c r="B18777" t="s">
        <v>19448</v>
      </c>
      <c r="C18777" t="s">
        <v>81</v>
      </c>
      <c r="G18777">
        <v>2014</v>
      </c>
      <c r="H18777" t="s">
        <v>19471</v>
      </c>
      <c r="I18777" t="s">
        <v>47</v>
      </c>
      <c r="J18777" t="s">
        <v>19450</v>
      </c>
      <c r="K18777">
        <v>2188</v>
      </c>
      <c r="L18777">
        <v>68.032200000000003</v>
      </c>
      <c r="M18777">
        <v>-162.89920000000001</v>
      </c>
      <c r="N18777" t="s">
        <v>991</v>
      </c>
      <c r="O18777">
        <v>99752</v>
      </c>
      <c r="P18777">
        <v>212231</v>
      </c>
      <c r="Q18777" t="s">
        <v>19451</v>
      </c>
      <c r="R18777" t="s">
        <v>105</v>
      </c>
      <c r="T18777" t="s">
        <v>43</v>
      </c>
      <c r="U18777">
        <v>233850.73009999999</v>
      </c>
      <c r="V18777">
        <v>68.535318259999997</v>
      </c>
      <c r="W18777" t="s">
        <v>2388</v>
      </c>
    </row>
    <row r="18778" spans="1:23" x14ac:dyDescent="0.3">
      <c r="A18778">
        <v>1006463</v>
      </c>
      <c r="B18778" t="s">
        <v>19448</v>
      </c>
      <c r="C18778" t="s">
        <v>81</v>
      </c>
      <c r="G18778">
        <v>2014</v>
      </c>
      <c r="H18778" t="s">
        <v>19472</v>
      </c>
      <c r="I18778" t="s">
        <v>47</v>
      </c>
      <c r="J18778" t="s">
        <v>19450</v>
      </c>
      <c r="K18778">
        <v>2188</v>
      </c>
      <c r="L18778">
        <v>68.032200000000003</v>
      </c>
      <c r="M18778">
        <v>-162.89920000000001</v>
      </c>
      <c r="N18778" t="s">
        <v>991</v>
      </c>
      <c r="O18778">
        <v>99752</v>
      </c>
      <c r="P18778">
        <v>212231</v>
      </c>
      <c r="Q18778" t="s">
        <v>19451</v>
      </c>
      <c r="R18778" t="s">
        <v>105</v>
      </c>
      <c r="T18778" t="s">
        <v>43</v>
      </c>
      <c r="U18778">
        <v>221896.9713</v>
      </c>
      <c r="V18778">
        <v>65.031995159999994</v>
      </c>
      <c r="W18778" t="s">
        <v>2388</v>
      </c>
    </row>
    <row r="18779" spans="1:23" x14ac:dyDescent="0.3">
      <c r="A18779">
        <v>1006463</v>
      </c>
      <c r="B18779" t="s">
        <v>19448</v>
      </c>
      <c r="C18779" t="s">
        <v>81</v>
      </c>
      <c r="G18779">
        <v>2014</v>
      </c>
      <c r="H18779" t="s">
        <v>19473</v>
      </c>
      <c r="I18779" t="s">
        <v>47</v>
      </c>
      <c r="J18779" t="s">
        <v>19450</v>
      </c>
      <c r="K18779">
        <v>2188</v>
      </c>
      <c r="L18779">
        <v>68.032200000000003</v>
      </c>
      <c r="M18779">
        <v>-162.89920000000001</v>
      </c>
      <c r="N18779" t="s">
        <v>991</v>
      </c>
      <c r="O18779">
        <v>99752</v>
      </c>
      <c r="P18779">
        <v>212231</v>
      </c>
      <c r="Q18779" t="s">
        <v>19451</v>
      </c>
      <c r="R18779" t="s">
        <v>105</v>
      </c>
      <c r="T18779" t="s">
        <v>43</v>
      </c>
      <c r="U18779">
        <v>231260.14060000001</v>
      </c>
      <c r="V18779">
        <v>67.776086599999999</v>
      </c>
      <c r="W18779" t="s">
        <v>2388</v>
      </c>
    </row>
    <row r="18780" spans="1:23" x14ac:dyDescent="0.3">
      <c r="A18780">
        <v>1006463</v>
      </c>
      <c r="B18780" t="s">
        <v>19448</v>
      </c>
      <c r="C18780" t="s">
        <v>81</v>
      </c>
      <c r="G18780">
        <v>2014</v>
      </c>
      <c r="H18780" t="s">
        <v>19474</v>
      </c>
      <c r="I18780" t="s">
        <v>47</v>
      </c>
      <c r="J18780" t="s">
        <v>19450</v>
      </c>
      <c r="K18780">
        <v>2188</v>
      </c>
      <c r="L18780">
        <v>68.032200000000003</v>
      </c>
      <c r="M18780">
        <v>-162.89920000000001</v>
      </c>
      <c r="N18780" t="s">
        <v>991</v>
      </c>
      <c r="O18780">
        <v>99752</v>
      </c>
      <c r="P18780">
        <v>212231</v>
      </c>
      <c r="Q18780" t="s">
        <v>19451</v>
      </c>
      <c r="R18780" t="s">
        <v>105</v>
      </c>
      <c r="T18780" t="s">
        <v>43</v>
      </c>
      <c r="U18780">
        <v>288634.397</v>
      </c>
      <c r="V18780">
        <v>84.590927919999999</v>
      </c>
      <c r="W18780" t="s">
        <v>2388</v>
      </c>
    </row>
    <row r="18781" spans="1:23" x14ac:dyDescent="0.3">
      <c r="A18781">
        <v>1006463</v>
      </c>
      <c r="B18781" t="s">
        <v>19448</v>
      </c>
      <c r="C18781" t="s">
        <v>81</v>
      </c>
      <c r="G18781">
        <v>2014</v>
      </c>
      <c r="H18781" t="s">
        <v>19475</v>
      </c>
      <c r="I18781" t="s">
        <v>47</v>
      </c>
      <c r="J18781" t="s">
        <v>19450</v>
      </c>
      <c r="K18781">
        <v>2188</v>
      </c>
      <c r="L18781">
        <v>68.032200000000003</v>
      </c>
      <c r="M18781">
        <v>-162.89920000000001</v>
      </c>
      <c r="N18781" t="s">
        <v>991</v>
      </c>
      <c r="O18781">
        <v>99752</v>
      </c>
      <c r="P18781">
        <v>212231</v>
      </c>
      <c r="Q18781" t="s">
        <v>19451</v>
      </c>
      <c r="R18781" t="s">
        <v>105</v>
      </c>
      <c r="T18781" t="s">
        <v>43</v>
      </c>
      <c r="U18781">
        <v>286139.80530000001</v>
      </c>
      <c r="V18781">
        <v>83.859830630000005</v>
      </c>
      <c r="W18781" t="s">
        <v>2388</v>
      </c>
    </row>
    <row r="18782" spans="1:23" x14ac:dyDescent="0.3">
      <c r="A18782">
        <v>1004747</v>
      </c>
      <c r="B18782" t="s">
        <v>19476</v>
      </c>
      <c r="C18782" t="s">
        <v>52</v>
      </c>
      <c r="G18782">
        <v>2014</v>
      </c>
      <c r="H18782" t="s">
        <v>5473</v>
      </c>
      <c r="I18782" t="s">
        <v>125</v>
      </c>
      <c r="J18782" t="s">
        <v>618</v>
      </c>
      <c r="K18782">
        <v>13303</v>
      </c>
      <c r="L18782">
        <v>32.952860999999999</v>
      </c>
      <c r="M18782">
        <v>-83.000472000000002</v>
      </c>
      <c r="N18782" t="s">
        <v>116</v>
      </c>
      <c r="O18782">
        <v>31082</v>
      </c>
      <c r="P18782">
        <v>212324</v>
      </c>
      <c r="Q18782" t="s">
        <v>19398</v>
      </c>
      <c r="R18782" t="s">
        <v>30</v>
      </c>
      <c r="T18782" t="s">
        <v>31</v>
      </c>
      <c r="U18782">
        <v>84229.17452</v>
      </c>
      <c r="V18782">
        <v>24.685290819999999</v>
      </c>
      <c r="W18782" t="s">
        <v>2388</v>
      </c>
    </row>
    <row r="18783" spans="1:23" x14ac:dyDescent="0.3">
      <c r="A18783">
        <v>1004747</v>
      </c>
      <c r="B18783" t="s">
        <v>19476</v>
      </c>
      <c r="C18783" t="s">
        <v>81</v>
      </c>
      <c r="G18783">
        <v>2014</v>
      </c>
      <c r="H18783" t="s">
        <v>5473</v>
      </c>
      <c r="I18783" t="s">
        <v>125</v>
      </c>
      <c r="J18783" t="s">
        <v>618</v>
      </c>
      <c r="K18783">
        <v>13303</v>
      </c>
      <c r="L18783">
        <v>32.952860999999999</v>
      </c>
      <c r="M18783">
        <v>-83.000472000000002</v>
      </c>
      <c r="N18783" t="s">
        <v>116</v>
      </c>
      <c r="O18783">
        <v>31082</v>
      </c>
      <c r="P18783">
        <v>212324</v>
      </c>
      <c r="Q18783" t="s">
        <v>19398</v>
      </c>
      <c r="R18783" t="s">
        <v>30</v>
      </c>
      <c r="T18783" t="s">
        <v>31</v>
      </c>
      <c r="U18783">
        <v>7743.3747970000004</v>
      </c>
      <c r="V18783">
        <v>2.2693735259999999</v>
      </c>
      <c r="W18783" t="s">
        <v>2388</v>
      </c>
    </row>
    <row r="18784" spans="1:23" x14ac:dyDescent="0.3">
      <c r="A18784">
        <v>1004747</v>
      </c>
      <c r="B18784" t="s">
        <v>19476</v>
      </c>
      <c r="C18784" t="s">
        <v>52</v>
      </c>
      <c r="G18784">
        <v>2014</v>
      </c>
      <c r="H18784" t="s">
        <v>19477</v>
      </c>
      <c r="I18784" t="s">
        <v>4694</v>
      </c>
      <c r="J18784" t="s">
        <v>618</v>
      </c>
      <c r="K18784">
        <v>13303</v>
      </c>
      <c r="L18784">
        <v>32.952860999999999</v>
      </c>
      <c r="M18784">
        <v>-83.000472000000002</v>
      </c>
      <c r="N18784" t="s">
        <v>116</v>
      </c>
      <c r="O18784">
        <v>31082</v>
      </c>
      <c r="P18784">
        <v>212324</v>
      </c>
      <c r="Q18784" t="s">
        <v>19398</v>
      </c>
      <c r="R18784" t="s">
        <v>30</v>
      </c>
      <c r="T18784" t="s">
        <v>31</v>
      </c>
      <c r="U18784">
        <v>6654.7304940000004</v>
      </c>
      <c r="V18784">
        <v>1.9503213530000001</v>
      </c>
      <c r="W18784" t="s">
        <v>2388</v>
      </c>
    </row>
    <row r="18785" spans="1:23" x14ac:dyDescent="0.3">
      <c r="A18785">
        <v>1004747</v>
      </c>
      <c r="B18785" t="s">
        <v>19476</v>
      </c>
      <c r="C18785" t="s">
        <v>52</v>
      </c>
      <c r="G18785">
        <v>2014</v>
      </c>
      <c r="H18785" t="s">
        <v>5472</v>
      </c>
      <c r="I18785" t="s">
        <v>125</v>
      </c>
      <c r="J18785" t="s">
        <v>618</v>
      </c>
      <c r="K18785">
        <v>13303</v>
      </c>
      <c r="L18785">
        <v>32.952860999999999</v>
      </c>
      <c r="M18785">
        <v>-83.000472000000002</v>
      </c>
      <c r="N18785" t="s">
        <v>116</v>
      </c>
      <c r="O18785">
        <v>31082</v>
      </c>
      <c r="P18785">
        <v>212324</v>
      </c>
      <c r="Q18785" t="s">
        <v>19398</v>
      </c>
      <c r="R18785" t="s">
        <v>30</v>
      </c>
      <c r="T18785" t="s">
        <v>31</v>
      </c>
      <c r="U18785">
        <v>75695.439129999999</v>
      </c>
      <c r="V18785">
        <v>22.184284000000002</v>
      </c>
      <c r="W18785" t="s">
        <v>2388</v>
      </c>
    </row>
    <row r="18786" spans="1:23" x14ac:dyDescent="0.3">
      <c r="A18786">
        <v>1004747</v>
      </c>
      <c r="B18786" t="s">
        <v>19476</v>
      </c>
      <c r="C18786" t="s">
        <v>52</v>
      </c>
      <c r="G18786">
        <v>2014</v>
      </c>
      <c r="H18786" t="s">
        <v>19478</v>
      </c>
      <c r="I18786" t="s">
        <v>4694</v>
      </c>
      <c r="J18786" t="s">
        <v>618</v>
      </c>
      <c r="K18786">
        <v>13303</v>
      </c>
      <c r="L18786">
        <v>32.952860999999999</v>
      </c>
      <c r="M18786">
        <v>-83.000472000000002</v>
      </c>
      <c r="N18786" t="s">
        <v>116</v>
      </c>
      <c r="O18786">
        <v>31082</v>
      </c>
      <c r="P18786">
        <v>212324</v>
      </c>
      <c r="Q18786" t="s">
        <v>19398</v>
      </c>
      <c r="R18786" t="s">
        <v>30</v>
      </c>
      <c r="T18786" t="s">
        <v>31</v>
      </c>
      <c r="U18786">
        <v>9860.5352430000003</v>
      </c>
      <c r="V18786">
        <v>2.8898559380000002</v>
      </c>
      <c r="W18786" t="s">
        <v>2388</v>
      </c>
    </row>
    <row r="18787" spans="1:23" x14ac:dyDescent="0.3">
      <c r="A18787">
        <v>1004747</v>
      </c>
      <c r="B18787" t="s">
        <v>19476</v>
      </c>
      <c r="C18787" t="s">
        <v>52</v>
      </c>
      <c r="G18787">
        <v>2014</v>
      </c>
      <c r="H18787" t="s">
        <v>19479</v>
      </c>
      <c r="I18787" t="s">
        <v>4694</v>
      </c>
      <c r="J18787" t="s">
        <v>618</v>
      </c>
      <c r="K18787">
        <v>13303</v>
      </c>
      <c r="L18787">
        <v>32.952860999999999</v>
      </c>
      <c r="M18787">
        <v>-83.000472000000002</v>
      </c>
      <c r="N18787" t="s">
        <v>116</v>
      </c>
      <c r="O18787">
        <v>31082</v>
      </c>
      <c r="P18787">
        <v>212324</v>
      </c>
      <c r="Q18787" t="s">
        <v>19398</v>
      </c>
      <c r="R18787" t="s">
        <v>30</v>
      </c>
      <c r="T18787" t="s">
        <v>31</v>
      </c>
      <c r="U18787">
        <v>197489.63440000001</v>
      </c>
      <c r="V18787">
        <v>57.878865449999999</v>
      </c>
      <c r="W18787" t="s">
        <v>2388</v>
      </c>
    </row>
    <row r="18788" spans="1:23" x14ac:dyDescent="0.3">
      <c r="A18788">
        <v>1004747</v>
      </c>
      <c r="B18788" t="s">
        <v>19476</v>
      </c>
      <c r="C18788" t="s">
        <v>84</v>
      </c>
      <c r="G18788">
        <v>2014</v>
      </c>
      <c r="H18788" t="s">
        <v>19479</v>
      </c>
      <c r="I18788" t="s">
        <v>4694</v>
      </c>
      <c r="J18788" t="s">
        <v>618</v>
      </c>
      <c r="K18788">
        <v>13303</v>
      </c>
      <c r="L18788">
        <v>32.952860999999999</v>
      </c>
      <c r="M18788">
        <v>-83.000472000000002</v>
      </c>
      <c r="N18788" t="s">
        <v>116</v>
      </c>
      <c r="O18788">
        <v>31082</v>
      </c>
      <c r="P18788">
        <v>212324</v>
      </c>
      <c r="Q18788" t="s">
        <v>19398</v>
      </c>
      <c r="R18788" t="s">
        <v>30</v>
      </c>
      <c r="T18788" t="s">
        <v>31</v>
      </c>
      <c r="U18788">
        <v>1636.710673</v>
      </c>
      <c r="V18788">
        <v>0.47967558999999999</v>
      </c>
      <c r="W18788" t="s">
        <v>2388</v>
      </c>
    </row>
    <row r="18789" spans="1:23" x14ac:dyDescent="0.3">
      <c r="A18789">
        <v>1004747</v>
      </c>
      <c r="B18789" t="s">
        <v>19476</v>
      </c>
      <c r="C18789" t="s">
        <v>52</v>
      </c>
      <c r="G18789">
        <v>2014</v>
      </c>
      <c r="H18789" t="s">
        <v>17639</v>
      </c>
      <c r="I18789" t="s">
        <v>4694</v>
      </c>
      <c r="J18789" t="s">
        <v>618</v>
      </c>
      <c r="K18789">
        <v>13303</v>
      </c>
      <c r="L18789">
        <v>32.952860999999999</v>
      </c>
      <c r="M18789">
        <v>-83.000472000000002</v>
      </c>
      <c r="N18789" t="s">
        <v>116</v>
      </c>
      <c r="O18789">
        <v>31082</v>
      </c>
      <c r="P18789">
        <v>212324</v>
      </c>
      <c r="Q18789" t="s">
        <v>19398</v>
      </c>
      <c r="R18789" t="s">
        <v>30</v>
      </c>
      <c r="T18789" t="s">
        <v>31</v>
      </c>
      <c r="U18789">
        <v>171867.69690000001</v>
      </c>
      <c r="V18789">
        <v>50.369769220000002</v>
      </c>
      <c r="W18789" t="s">
        <v>2388</v>
      </c>
    </row>
    <row r="18790" spans="1:23" x14ac:dyDescent="0.3">
      <c r="A18790">
        <v>1004747</v>
      </c>
      <c r="B18790" t="s">
        <v>19476</v>
      </c>
      <c r="C18790" t="s">
        <v>84</v>
      </c>
      <c r="G18790">
        <v>2014</v>
      </c>
      <c r="H18790" t="s">
        <v>17639</v>
      </c>
      <c r="I18790" t="s">
        <v>4694</v>
      </c>
      <c r="J18790" t="s">
        <v>618</v>
      </c>
      <c r="K18790">
        <v>13303</v>
      </c>
      <c r="L18790">
        <v>32.952860999999999</v>
      </c>
      <c r="M18790">
        <v>-83.000472000000002</v>
      </c>
      <c r="N18790" t="s">
        <v>116</v>
      </c>
      <c r="O18790">
        <v>31082</v>
      </c>
      <c r="P18790">
        <v>212324</v>
      </c>
      <c r="Q18790" t="s">
        <v>19398</v>
      </c>
      <c r="R18790" t="s">
        <v>30</v>
      </c>
      <c r="T18790" t="s">
        <v>31</v>
      </c>
      <c r="U18790">
        <v>1436.2971210000001</v>
      </c>
      <c r="V18790">
        <v>0.420939803</v>
      </c>
      <c r="W18790" t="s">
        <v>2388</v>
      </c>
    </row>
    <row r="18791" spans="1:23" x14ac:dyDescent="0.3">
      <c r="A18791">
        <v>1004747</v>
      </c>
      <c r="B18791" t="s">
        <v>19476</v>
      </c>
      <c r="C18791" t="s">
        <v>52</v>
      </c>
      <c r="G18791">
        <v>2014</v>
      </c>
      <c r="H18791" t="s">
        <v>17646</v>
      </c>
      <c r="I18791" t="s">
        <v>4694</v>
      </c>
      <c r="J18791" t="s">
        <v>618</v>
      </c>
      <c r="K18791">
        <v>13303</v>
      </c>
      <c r="L18791">
        <v>32.952860999999999</v>
      </c>
      <c r="M18791">
        <v>-83.000472000000002</v>
      </c>
      <c r="N18791" t="s">
        <v>116</v>
      </c>
      <c r="O18791">
        <v>31082</v>
      </c>
      <c r="P18791">
        <v>212324</v>
      </c>
      <c r="Q18791" t="s">
        <v>19398</v>
      </c>
      <c r="R18791" t="s">
        <v>30</v>
      </c>
      <c r="T18791" t="s">
        <v>31</v>
      </c>
      <c r="U18791">
        <v>98731.624580000003</v>
      </c>
      <c r="V18791">
        <v>28.93556633</v>
      </c>
      <c r="W18791" t="s">
        <v>2388</v>
      </c>
    </row>
    <row r="18792" spans="1:23" x14ac:dyDescent="0.3">
      <c r="A18792">
        <v>1004747</v>
      </c>
      <c r="B18792" t="s">
        <v>19476</v>
      </c>
      <c r="C18792" t="s">
        <v>84</v>
      </c>
      <c r="G18792">
        <v>2014</v>
      </c>
      <c r="H18792" t="s">
        <v>17646</v>
      </c>
      <c r="I18792" t="s">
        <v>4694</v>
      </c>
      <c r="J18792" t="s">
        <v>618</v>
      </c>
      <c r="K18792">
        <v>13303</v>
      </c>
      <c r="L18792">
        <v>32.952860999999999</v>
      </c>
      <c r="M18792">
        <v>-83.000472000000002</v>
      </c>
      <c r="N18792" t="s">
        <v>116</v>
      </c>
      <c r="O18792">
        <v>31082</v>
      </c>
      <c r="P18792">
        <v>212324</v>
      </c>
      <c r="Q18792" t="s">
        <v>19398</v>
      </c>
      <c r="R18792" t="s">
        <v>30</v>
      </c>
      <c r="T18792" t="s">
        <v>31</v>
      </c>
      <c r="U18792">
        <v>378.5589311</v>
      </c>
      <c r="V18792">
        <v>0.110945374</v>
      </c>
      <c r="W18792" t="s">
        <v>2388</v>
      </c>
    </row>
    <row r="18793" spans="1:23" x14ac:dyDescent="0.3">
      <c r="A18793">
        <v>1005040</v>
      </c>
      <c r="B18793" t="s">
        <v>19480</v>
      </c>
      <c r="C18793" t="s">
        <v>52</v>
      </c>
      <c r="G18793">
        <v>2014</v>
      </c>
      <c r="H18793" t="s">
        <v>19481</v>
      </c>
      <c r="I18793" t="s">
        <v>125</v>
      </c>
      <c r="J18793" t="s">
        <v>9505</v>
      </c>
      <c r="K18793">
        <v>56037</v>
      </c>
      <c r="L18793">
        <v>41.592551</v>
      </c>
      <c r="M18793">
        <v>-109.75390899999999</v>
      </c>
      <c r="N18793" t="s">
        <v>1303</v>
      </c>
      <c r="O18793">
        <v>82935</v>
      </c>
      <c r="P18793">
        <v>212391</v>
      </c>
      <c r="Q18793" t="s">
        <v>19389</v>
      </c>
      <c r="R18793" t="s">
        <v>105</v>
      </c>
      <c r="T18793" t="s">
        <v>43</v>
      </c>
      <c r="U18793">
        <v>1397150.3959999999</v>
      </c>
      <c r="V18793">
        <v>409.46695770000002</v>
      </c>
      <c r="W18793" t="s">
        <v>2388</v>
      </c>
    </row>
    <row r="18794" spans="1:23" x14ac:dyDescent="0.3">
      <c r="A18794">
        <v>1005040</v>
      </c>
      <c r="B18794" t="s">
        <v>19480</v>
      </c>
      <c r="C18794" t="s">
        <v>52</v>
      </c>
      <c r="G18794">
        <v>2014</v>
      </c>
      <c r="H18794" t="s">
        <v>19482</v>
      </c>
      <c r="I18794" t="s">
        <v>40</v>
      </c>
      <c r="J18794" t="s">
        <v>9505</v>
      </c>
      <c r="K18794">
        <v>56037</v>
      </c>
      <c r="L18794">
        <v>41.592551</v>
      </c>
      <c r="M18794">
        <v>-109.75390899999999</v>
      </c>
      <c r="N18794" t="s">
        <v>1303</v>
      </c>
      <c r="O18794">
        <v>82935</v>
      </c>
      <c r="P18794">
        <v>212391</v>
      </c>
      <c r="Q18794" t="s">
        <v>19389</v>
      </c>
      <c r="R18794" t="s">
        <v>105</v>
      </c>
      <c r="T18794" t="s">
        <v>43</v>
      </c>
      <c r="U18794">
        <v>2321166.6039999998</v>
      </c>
      <c r="V18794">
        <v>680.27109359999997</v>
      </c>
      <c r="W18794" t="s">
        <v>2388</v>
      </c>
    </row>
    <row r="18795" spans="1:23" x14ac:dyDescent="0.3">
      <c r="A18795">
        <v>1005040</v>
      </c>
      <c r="B18795" t="s">
        <v>19480</v>
      </c>
      <c r="C18795" t="s">
        <v>52</v>
      </c>
      <c r="G18795">
        <v>2014</v>
      </c>
      <c r="H18795" t="s">
        <v>19483</v>
      </c>
      <c r="I18795" t="s">
        <v>40</v>
      </c>
      <c r="J18795" t="s">
        <v>9505</v>
      </c>
      <c r="K18795">
        <v>56037</v>
      </c>
      <c r="L18795">
        <v>41.592551</v>
      </c>
      <c r="M18795">
        <v>-109.75390899999999</v>
      </c>
      <c r="N18795" t="s">
        <v>1303</v>
      </c>
      <c r="O18795">
        <v>82935</v>
      </c>
      <c r="P18795">
        <v>212391</v>
      </c>
      <c r="Q18795" t="s">
        <v>19389</v>
      </c>
      <c r="R18795" t="s">
        <v>105</v>
      </c>
      <c r="T18795" t="s">
        <v>43</v>
      </c>
      <c r="U18795">
        <v>2584864.3050000002</v>
      </c>
      <c r="V18795">
        <v>757.55375089999995</v>
      </c>
      <c r="W18795" t="s">
        <v>2388</v>
      </c>
    </row>
    <row r="18796" spans="1:23" x14ac:dyDescent="0.3">
      <c r="A18796">
        <v>1005040</v>
      </c>
      <c r="B18796" t="s">
        <v>19480</v>
      </c>
      <c r="C18796" t="s">
        <v>5499</v>
      </c>
      <c r="G18796">
        <v>2014</v>
      </c>
      <c r="H18796" t="s">
        <v>19484</v>
      </c>
      <c r="I18796" t="s">
        <v>5789</v>
      </c>
      <c r="J18796" t="s">
        <v>9505</v>
      </c>
      <c r="K18796">
        <v>56037</v>
      </c>
      <c r="L18796">
        <v>41.592551</v>
      </c>
      <c r="M18796">
        <v>-109.75390899999999</v>
      </c>
      <c r="N18796" t="s">
        <v>1303</v>
      </c>
      <c r="O18796">
        <v>82935</v>
      </c>
      <c r="P18796">
        <v>212391</v>
      </c>
      <c r="Q18796" t="s">
        <v>19389</v>
      </c>
      <c r="R18796" t="s">
        <v>105</v>
      </c>
      <c r="T18796" t="s">
        <v>43</v>
      </c>
      <c r="U18796">
        <v>3750909.091</v>
      </c>
      <c r="V18796">
        <v>1099.2899110000001</v>
      </c>
      <c r="W18796" t="s">
        <v>2388</v>
      </c>
    </row>
    <row r="18797" spans="1:23" x14ac:dyDescent="0.3">
      <c r="A18797">
        <v>1005040</v>
      </c>
      <c r="B18797" t="s">
        <v>19480</v>
      </c>
      <c r="C18797" t="s">
        <v>1012</v>
      </c>
      <c r="G18797">
        <v>2014</v>
      </c>
      <c r="H18797" t="s">
        <v>19484</v>
      </c>
      <c r="I18797" t="s">
        <v>5789</v>
      </c>
      <c r="J18797" t="s">
        <v>9505</v>
      </c>
      <c r="K18797">
        <v>56037</v>
      </c>
      <c r="L18797">
        <v>41.592551</v>
      </c>
      <c r="M18797">
        <v>-109.75390899999999</v>
      </c>
      <c r="N18797" t="s">
        <v>1303</v>
      </c>
      <c r="O18797">
        <v>82935</v>
      </c>
      <c r="P18797">
        <v>212391</v>
      </c>
      <c r="Q18797" t="s">
        <v>19389</v>
      </c>
      <c r="R18797" t="s">
        <v>105</v>
      </c>
      <c r="T18797" t="s">
        <v>43</v>
      </c>
      <c r="U18797">
        <v>3333.333333</v>
      </c>
      <c r="V18797">
        <v>0.97690976100000004</v>
      </c>
      <c r="W18797" t="s">
        <v>2388</v>
      </c>
    </row>
    <row r="18798" spans="1:23" x14ac:dyDescent="0.3">
      <c r="A18798">
        <v>1005040</v>
      </c>
      <c r="B18798" t="s">
        <v>19480</v>
      </c>
      <c r="C18798" t="s">
        <v>5499</v>
      </c>
      <c r="G18798">
        <v>2014</v>
      </c>
      <c r="H18798" t="s">
        <v>19485</v>
      </c>
      <c r="I18798" t="s">
        <v>5789</v>
      </c>
      <c r="J18798" t="s">
        <v>9505</v>
      </c>
      <c r="K18798">
        <v>56037</v>
      </c>
      <c r="L18798">
        <v>41.592551</v>
      </c>
      <c r="M18798">
        <v>-109.75390899999999</v>
      </c>
      <c r="N18798" t="s">
        <v>1303</v>
      </c>
      <c r="O18798">
        <v>82935</v>
      </c>
      <c r="P18798">
        <v>212391</v>
      </c>
      <c r="Q18798" t="s">
        <v>19389</v>
      </c>
      <c r="R18798" t="s">
        <v>105</v>
      </c>
      <c r="T18798" t="s">
        <v>43</v>
      </c>
      <c r="U18798">
        <v>6190909.091</v>
      </c>
      <c r="V18798">
        <v>1814.3878560000001</v>
      </c>
      <c r="W18798" t="s">
        <v>2388</v>
      </c>
    </row>
    <row r="18799" spans="1:23" x14ac:dyDescent="0.3">
      <c r="A18799">
        <v>1005040</v>
      </c>
      <c r="B18799" t="s">
        <v>19480</v>
      </c>
      <c r="C18799" t="s">
        <v>1012</v>
      </c>
      <c r="G18799">
        <v>2014</v>
      </c>
      <c r="H18799" t="s">
        <v>19485</v>
      </c>
      <c r="I18799" t="s">
        <v>5789</v>
      </c>
      <c r="J18799" t="s">
        <v>9505</v>
      </c>
      <c r="K18799">
        <v>56037</v>
      </c>
      <c r="L18799">
        <v>41.592551</v>
      </c>
      <c r="M18799">
        <v>-109.75390899999999</v>
      </c>
      <c r="N18799" t="s">
        <v>1303</v>
      </c>
      <c r="O18799">
        <v>82935</v>
      </c>
      <c r="P18799">
        <v>212391</v>
      </c>
      <c r="Q18799" t="s">
        <v>19389</v>
      </c>
      <c r="R18799" t="s">
        <v>105</v>
      </c>
      <c r="T18799" t="s">
        <v>43</v>
      </c>
      <c r="U18799">
        <v>3333.333333</v>
      </c>
      <c r="V18799">
        <v>0.97690976100000004</v>
      </c>
      <c r="W18799" t="s">
        <v>2388</v>
      </c>
    </row>
    <row r="18800" spans="1:23" x14ac:dyDescent="0.3">
      <c r="A18800">
        <v>1005276</v>
      </c>
      <c r="B18800" t="s">
        <v>19486</v>
      </c>
      <c r="C18800" t="s">
        <v>5499</v>
      </c>
      <c r="G18800">
        <v>2014</v>
      </c>
      <c r="H18800" t="s">
        <v>19487</v>
      </c>
      <c r="I18800" t="s">
        <v>125</v>
      </c>
      <c r="J18800" t="s">
        <v>6838</v>
      </c>
      <c r="K18800">
        <v>27075</v>
      </c>
      <c r="L18800">
        <v>47.286000000000001</v>
      </c>
      <c r="M18800">
        <v>-91.26</v>
      </c>
      <c r="N18800" t="s">
        <v>473</v>
      </c>
      <c r="O18800">
        <v>55614</v>
      </c>
      <c r="P18800">
        <v>212210</v>
      </c>
      <c r="Q18800" t="s">
        <v>19352</v>
      </c>
      <c r="R18800" t="s">
        <v>30</v>
      </c>
      <c r="T18800" t="s">
        <v>73</v>
      </c>
      <c r="U18800">
        <v>5060550.5810000002</v>
      </c>
      <c r="V18800">
        <v>1483.1103780000001</v>
      </c>
      <c r="W18800" t="s">
        <v>2388</v>
      </c>
    </row>
    <row r="18801" spans="1:23" x14ac:dyDescent="0.3">
      <c r="A18801">
        <v>1005276</v>
      </c>
      <c r="B18801" t="s">
        <v>19486</v>
      </c>
      <c r="C18801" t="s">
        <v>52</v>
      </c>
      <c r="G18801">
        <v>2014</v>
      </c>
      <c r="H18801" t="s">
        <v>19487</v>
      </c>
      <c r="I18801" t="s">
        <v>125</v>
      </c>
      <c r="J18801" t="s">
        <v>6838</v>
      </c>
      <c r="K18801">
        <v>27075</v>
      </c>
      <c r="L18801">
        <v>47.286000000000001</v>
      </c>
      <c r="M18801">
        <v>-91.26</v>
      </c>
      <c r="N18801" t="s">
        <v>473</v>
      </c>
      <c r="O18801">
        <v>55614</v>
      </c>
      <c r="P18801">
        <v>212210</v>
      </c>
      <c r="Q18801" t="s">
        <v>19352</v>
      </c>
      <c r="R18801" t="s">
        <v>30</v>
      </c>
      <c r="T18801" t="s">
        <v>73</v>
      </c>
      <c r="U18801">
        <v>49093.479079999997</v>
      </c>
      <c r="V18801">
        <v>14.38796967</v>
      </c>
      <c r="W18801" t="s">
        <v>2388</v>
      </c>
    </row>
    <row r="18802" spans="1:23" x14ac:dyDescent="0.3">
      <c r="A18802">
        <v>1005276</v>
      </c>
      <c r="B18802" t="s">
        <v>19486</v>
      </c>
      <c r="C18802" t="s">
        <v>52</v>
      </c>
      <c r="G18802">
        <v>2014</v>
      </c>
      <c r="H18802" t="s">
        <v>19488</v>
      </c>
      <c r="I18802" t="s">
        <v>40</v>
      </c>
      <c r="J18802" t="s">
        <v>6838</v>
      </c>
      <c r="K18802">
        <v>27075</v>
      </c>
      <c r="L18802">
        <v>47.286000000000001</v>
      </c>
      <c r="M18802">
        <v>-91.26</v>
      </c>
      <c r="N18802" t="s">
        <v>473</v>
      </c>
      <c r="O18802">
        <v>55614</v>
      </c>
      <c r="P18802">
        <v>212210</v>
      </c>
      <c r="Q18802" t="s">
        <v>19352</v>
      </c>
      <c r="R18802" t="s">
        <v>30</v>
      </c>
      <c r="T18802" t="s">
        <v>73</v>
      </c>
      <c r="U18802">
        <v>134585.375</v>
      </c>
      <c r="V18802">
        <v>39.443329970000001</v>
      </c>
      <c r="W18802" t="s">
        <v>2388</v>
      </c>
    </row>
    <row r="18803" spans="1:23" x14ac:dyDescent="0.3">
      <c r="A18803">
        <v>1005276</v>
      </c>
      <c r="B18803" t="s">
        <v>19486</v>
      </c>
      <c r="C18803" t="s">
        <v>81</v>
      </c>
      <c r="G18803">
        <v>2014</v>
      </c>
      <c r="H18803" t="s">
        <v>19489</v>
      </c>
      <c r="I18803" t="s">
        <v>125</v>
      </c>
      <c r="J18803" t="s">
        <v>6838</v>
      </c>
      <c r="K18803">
        <v>27075</v>
      </c>
      <c r="L18803">
        <v>47.286000000000001</v>
      </c>
      <c r="M18803">
        <v>-91.26</v>
      </c>
      <c r="N18803" t="s">
        <v>473</v>
      </c>
      <c r="O18803">
        <v>55614</v>
      </c>
      <c r="P18803">
        <v>212210</v>
      </c>
      <c r="Q18803" t="s">
        <v>19352</v>
      </c>
      <c r="R18803" t="s">
        <v>30</v>
      </c>
      <c r="T18803" t="s">
        <v>73</v>
      </c>
      <c r="U18803">
        <v>32591.941589999999</v>
      </c>
      <c r="V18803">
        <v>9.5518157600000002</v>
      </c>
      <c r="W18803" t="s">
        <v>2388</v>
      </c>
    </row>
    <row r="18804" spans="1:23" x14ac:dyDescent="0.3">
      <c r="A18804">
        <v>1005276</v>
      </c>
      <c r="B18804" t="s">
        <v>19486</v>
      </c>
      <c r="C18804" t="s">
        <v>75</v>
      </c>
      <c r="G18804">
        <v>2014</v>
      </c>
      <c r="H18804" t="s">
        <v>19489</v>
      </c>
      <c r="I18804" t="s">
        <v>125</v>
      </c>
      <c r="J18804" t="s">
        <v>6838</v>
      </c>
      <c r="K18804">
        <v>27075</v>
      </c>
      <c r="L18804">
        <v>47.286000000000001</v>
      </c>
      <c r="M18804">
        <v>-91.26</v>
      </c>
      <c r="N18804" t="s">
        <v>473</v>
      </c>
      <c r="O18804">
        <v>55614</v>
      </c>
      <c r="P18804">
        <v>212210</v>
      </c>
      <c r="Q18804" t="s">
        <v>19352</v>
      </c>
      <c r="R18804" t="s">
        <v>30</v>
      </c>
      <c r="T18804" t="s">
        <v>73</v>
      </c>
      <c r="U18804">
        <v>1716.216216</v>
      </c>
      <c r="V18804">
        <v>0.50297651200000004</v>
      </c>
      <c r="W18804" t="s">
        <v>2388</v>
      </c>
    </row>
    <row r="18805" spans="1:23" x14ac:dyDescent="0.3">
      <c r="A18805">
        <v>1005276</v>
      </c>
      <c r="B18805" t="s">
        <v>19486</v>
      </c>
      <c r="C18805" t="s">
        <v>84</v>
      </c>
      <c r="G18805">
        <v>2014</v>
      </c>
      <c r="H18805" t="s">
        <v>19489</v>
      </c>
      <c r="I18805" t="s">
        <v>125</v>
      </c>
      <c r="J18805" t="s">
        <v>6838</v>
      </c>
      <c r="K18805">
        <v>27075</v>
      </c>
      <c r="L18805">
        <v>47.286000000000001</v>
      </c>
      <c r="M18805">
        <v>-91.26</v>
      </c>
      <c r="N18805" t="s">
        <v>473</v>
      </c>
      <c r="O18805">
        <v>55614</v>
      </c>
      <c r="P18805">
        <v>212210</v>
      </c>
      <c r="Q18805" t="s">
        <v>19352</v>
      </c>
      <c r="R18805" t="s">
        <v>30</v>
      </c>
      <c r="T18805" t="s">
        <v>73</v>
      </c>
      <c r="U18805">
        <v>114.5220296</v>
      </c>
      <c r="V18805">
        <v>3.3563307000000001E-2</v>
      </c>
      <c r="W18805" t="s">
        <v>2388</v>
      </c>
    </row>
    <row r="18806" spans="1:23" x14ac:dyDescent="0.3">
      <c r="A18806">
        <v>1005276</v>
      </c>
      <c r="B18806" t="s">
        <v>19486</v>
      </c>
      <c r="C18806" t="s">
        <v>5499</v>
      </c>
      <c r="G18806">
        <v>2014</v>
      </c>
      <c r="H18806" t="s">
        <v>19490</v>
      </c>
      <c r="I18806" t="s">
        <v>125</v>
      </c>
      <c r="J18806" t="s">
        <v>6838</v>
      </c>
      <c r="K18806">
        <v>27075</v>
      </c>
      <c r="L18806">
        <v>47.286000000000001</v>
      </c>
      <c r="M18806">
        <v>-91.26</v>
      </c>
      <c r="N18806" t="s">
        <v>473</v>
      </c>
      <c r="O18806">
        <v>55614</v>
      </c>
      <c r="P18806">
        <v>212210</v>
      </c>
      <c r="Q18806" t="s">
        <v>19352</v>
      </c>
      <c r="R18806" t="s">
        <v>30</v>
      </c>
      <c r="T18806" t="s">
        <v>73</v>
      </c>
      <c r="U18806">
        <v>2974615.622</v>
      </c>
      <c r="V18806">
        <v>871.77931079999996</v>
      </c>
      <c r="W18806" t="s">
        <v>2388</v>
      </c>
    </row>
    <row r="18807" spans="1:23" x14ac:dyDescent="0.3">
      <c r="A18807">
        <v>1005276</v>
      </c>
      <c r="B18807" t="s">
        <v>19486</v>
      </c>
      <c r="C18807" t="s">
        <v>52</v>
      </c>
      <c r="G18807">
        <v>2014</v>
      </c>
      <c r="H18807" t="s">
        <v>19490</v>
      </c>
      <c r="I18807" t="s">
        <v>125</v>
      </c>
      <c r="J18807" t="s">
        <v>6838</v>
      </c>
      <c r="K18807">
        <v>27075</v>
      </c>
      <c r="L18807">
        <v>47.286000000000001</v>
      </c>
      <c r="M18807">
        <v>-91.26</v>
      </c>
      <c r="N18807" t="s">
        <v>473</v>
      </c>
      <c r="O18807">
        <v>55614</v>
      </c>
      <c r="P18807">
        <v>212210</v>
      </c>
      <c r="Q18807" t="s">
        <v>19352</v>
      </c>
      <c r="R18807" t="s">
        <v>30</v>
      </c>
      <c r="T18807" t="s">
        <v>73</v>
      </c>
      <c r="U18807">
        <v>115261.9676</v>
      </c>
      <c r="V18807">
        <v>33.780162359999999</v>
      </c>
      <c r="W18807" t="s">
        <v>2388</v>
      </c>
    </row>
    <row r="18808" spans="1:23" x14ac:dyDescent="0.3">
      <c r="A18808">
        <v>1004718</v>
      </c>
      <c r="B18808" t="s">
        <v>19491</v>
      </c>
      <c r="C18808" t="s">
        <v>52</v>
      </c>
      <c r="G18808">
        <v>2014</v>
      </c>
      <c r="H18808" t="s">
        <v>19492</v>
      </c>
      <c r="I18808" t="s">
        <v>40</v>
      </c>
      <c r="J18808" t="s">
        <v>1418</v>
      </c>
      <c r="K18808">
        <v>6083</v>
      </c>
      <c r="L18808">
        <v>34.600470999999999</v>
      </c>
      <c r="M18808">
        <v>-120.454797</v>
      </c>
      <c r="N18808" t="s">
        <v>56</v>
      </c>
      <c r="O18808">
        <v>93436</v>
      </c>
      <c r="P18808">
        <v>212399</v>
      </c>
      <c r="Q18808" t="s">
        <v>19395</v>
      </c>
      <c r="R18808" t="s">
        <v>30</v>
      </c>
      <c r="T18808" t="s">
        <v>43</v>
      </c>
      <c r="U18808">
        <v>893597.8138</v>
      </c>
      <c r="V18808">
        <v>261.88932799999998</v>
      </c>
      <c r="W18808" t="s">
        <v>2388</v>
      </c>
    </row>
    <row r="18809" spans="1:23" x14ac:dyDescent="0.3">
      <c r="A18809">
        <v>1004597</v>
      </c>
      <c r="B18809" t="s">
        <v>19493</v>
      </c>
      <c r="C18809" t="s">
        <v>52</v>
      </c>
      <c r="G18809">
        <v>2014</v>
      </c>
      <c r="H18809" t="s">
        <v>13248</v>
      </c>
      <c r="I18809" t="s">
        <v>40</v>
      </c>
      <c r="J18809" t="s">
        <v>19494</v>
      </c>
      <c r="K18809">
        <v>1121</v>
      </c>
      <c r="L18809">
        <v>33.164450000000002</v>
      </c>
      <c r="M18809">
        <v>-86.298050000000003</v>
      </c>
      <c r="N18809" t="s">
        <v>777</v>
      </c>
      <c r="O18809">
        <v>35150</v>
      </c>
      <c r="P18809">
        <v>212312</v>
      </c>
      <c r="Q18809" t="s">
        <v>19342</v>
      </c>
      <c r="R18809" t="s">
        <v>30</v>
      </c>
      <c r="T18809" t="s">
        <v>31</v>
      </c>
      <c r="U18809">
        <v>782975.87639999995</v>
      </c>
      <c r="V18809">
        <v>229.46903280000001</v>
      </c>
      <c r="W18809" t="s">
        <v>2388</v>
      </c>
    </row>
    <row r="18810" spans="1:23" x14ac:dyDescent="0.3">
      <c r="A18810">
        <v>1004512</v>
      </c>
      <c r="B18810" t="s">
        <v>19495</v>
      </c>
      <c r="C18810" t="s">
        <v>2304</v>
      </c>
      <c r="G18810">
        <v>2014</v>
      </c>
      <c r="H18810" t="s">
        <v>19496</v>
      </c>
      <c r="I18810" t="s">
        <v>4694</v>
      </c>
      <c r="J18810" t="s">
        <v>550</v>
      </c>
      <c r="K18810">
        <v>1073</v>
      </c>
      <c r="L18810">
        <v>33.450749999999999</v>
      </c>
      <c r="M18810">
        <v>-87.037229999999994</v>
      </c>
      <c r="N18810" t="s">
        <v>777</v>
      </c>
      <c r="O18810">
        <v>35006</v>
      </c>
      <c r="P18810">
        <v>212113</v>
      </c>
      <c r="Q18810" t="s">
        <v>19497</v>
      </c>
      <c r="R18810" t="s">
        <v>105</v>
      </c>
      <c r="T18810" t="s">
        <v>31</v>
      </c>
      <c r="U18810">
        <v>360308.74790000002</v>
      </c>
      <c r="V18810">
        <v>105.59673979999999</v>
      </c>
      <c r="W18810" t="s">
        <v>2388</v>
      </c>
    </row>
    <row r="18811" spans="1:23" x14ac:dyDescent="0.3">
      <c r="A18811">
        <v>1004512</v>
      </c>
      <c r="B18811" t="s">
        <v>19495</v>
      </c>
      <c r="C18811" t="s">
        <v>301</v>
      </c>
      <c r="G18811">
        <v>2014</v>
      </c>
      <c r="H18811" t="s">
        <v>19496</v>
      </c>
      <c r="I18811" t="s">
        <v>4694</v>
      </c>
      <c r="J18811" t="s">
        <v>550</v>
      </c>
      <c r="K18811">
        <v>1073</v>
      </c>
      <c r="L18811">
        <v>33.450749999999999</v>
      </c>
      <c r="M18811">
        <v>-87.037229999999994</v>
      </c>
      <c r="N18811" t="s">
        <v>777</v>
      </c>
      <c r="O18811">
        <v>35006</v>
      </c>
      <c r="P18811">
        <v>212113</v>
      </c>
      <c r="Q18811" t="s">
        <v>19497</v>
      </c>
      <c r="R18811" t="s">
        <v>105</v>
      </c>
      <c r="T18811" t="s">
        <v>31</v>
      </c>
      <c r="U18811">
        <v>3593.085106</v>
      </c>
      <c r="V18811">
        <v>1.0530359739999999</v>
      </c>
      <c r="W18811" t="s">
        <v>2388</v>
      </c>
    </row>
    <row r="18812" spans="1:23" x14ac:dyDescent="0.3">
      <c r="A18812">
        <v>1004512</v>
      </c>
      <c r="B18812" t="s">
        <v>19495</v>
      </c>
      <c r="C18812" t="s">
        <v>52</v>
      </c>
      <c r="G18812">
        <v>2014</v>
      </c>
      <c r="H18812" t="s">
        <v>6460</v>
      </c>
      <c r="I18812" t="s">
        <v>40</v>
      </c>
      <c r="J18812" t="s">
        <v>550</v>
      </c>
      <c r="K18812">
        <v>1073</v>
      </c>
      <c r="L18812">
        <v>33.450749999999999</v>
      </c>
      <c r="M18812">
        <v>-87.037229999999994</v>
      </c>
      <c r="N18812" t="s">
        <v>777</v>
      </c>
      <c r="O18812">
        <v>35006</v>
      </c>
      <c r="P18812">
        <v>212113</v>
      </c>
      <c r="Q18812" t="s">
        <v>19497</v>
      </c>
      <c r="R18812" t="s">
        <v>105</v>
      </c>
      <c r="T18812" t="s">
        <v>31</v>
      </c>
      <c r="U18812">
        <v>17798.718430000001</v>
      </c>
      <c r="V18812">
        <v>5.2163225300000002</v>
      </c>
      <c r="W18812" t="s">
        <v>2388</v>
      </c>
    </row>
    <row r="18813" spans="1:23" x14ac:dyDescent="0.3">
      <c r="A18813">
        <v>1005797</v>
      </c>
      <c r="B18813" t="s">
        <v>19498</v>
      </c>
      <c r="C18813" t="s">
        <v>52</v>
      </c>
      <c r="G18813">
        <v>2014</v>
      </c>
      <c r="H18813" t="s">
        <v>19499</v>
      </c>
      <c r="I18813" t="s">
        <v>4694</v>
      </c>
      <c r="J18813" t="s">
        <v>3032</v>
      </c>
      <c r="K18813">
        <v>35025</v>
      </c>
      <c r="L18813">
        <v>32.572220000000002</v>
      </c>
      <c r="M18813">
        <v>-103.80162</v>
      </c>
      <c r="N18813" t="s">
        <v>287</v>
      </c>
      <c r="O18813">
        <v>88220</v>
      </c>
      <c r="P18813">
        <v>212391</v>
      </c>
      <c r="Q18813" t="s">
        <v>19389</v>
      </c>
      <c r="R18813" t="s">
        <v>30</v>
      </c>
      <c r="T18813" t="s">
        <v>43</v>
      </c>
      <c r="U18813">
        <v>135199.7738</v>
      </c>
      <c r="V18813">
        <v>39.623393620000002</v>
      </c>
      <c r="W18813" t="s">
        <v>2388</v>
      </c>
    </row>
    <row r="18814" spans="1:23" x14ac:dyDescent="0.3">
      <c r="A18814">
        <v>1005797</v>
      </c>
      <c r="B18814" t="s">
        <v>19498</v>
      </c>
      <c r="C18814" t="s">
        <v>52</v>
      </c>
      <c r="G18814">
        <v>2014</v>
      </c>
      <c r="H18814" t="s">
        <v>19500</v>
      </c>
      <c r="I18814" t="s">
        <v>4694</v>
      </c>
      <c r="J18814" t="s">
        <v>3032</v>
      </c>
      <c r="K18814">
        <v>35025</v>
      </c>
      <c r="L18814">
        <v>32.572220000000002</v>
      </c>
      <c r="M18814">
        <v>-103.80162</v>
      </c>
      <c r="N18814" t="s">
        <v>287</v>
      </c>
      <c r="O18814">
        <v>88220</v>
      </c>
      <c r="P18814">
        <v>212391</v>
      </c>
      <c r="Q18814" t="s">
        <v>19389</v>
      </c>
      <c r="R18814" t="s">
        <v>30</v>
      </c>
      <c r="T18814" t="s">
        <v>43</v>
      </c>
      <c r="U18814">
        <v>44579.72107</v>
      </c>
      <c r="V18814">
        <v>13.065109400000001</v>
      </c>
      <c r="W18814" t="s">
        <v>2388</v>
      </c>
    </row>
    <row r="18815" spans="1:23" x14ac:dyDescent="0.3">
      <c r="A18815">
        <v>1003527</v>
      </c>
      <c r="B18815" t="s">
        <v>19501</v>
      </c>
      <c r="C18815" t="s">
        <v>52</v>
      </c>
      <c r="G18815">
        <v>2014</v>
      </c>
      <c r="H18815" t="s">
        <v>19502</v>
      </c>
      <c r="I18815" t="s">
        <v>40</v>
      </c>
      <c r="J18815" t="s">
        <v>618</v>
      </c>
      <c r="K18815">
        <v>13303</v>
      </c>
      <c r="L18815">
        <v>32.969166999999999</v>
      </c>
      <c r="M18815">
        <v>-82.821944000000002</v>
      </c>
      <c r="N18815" t="s">
        <v>116</v>
      </c>
      <c r="O18815">
        <v>31082</v>
      </c>
      <c r="P18815">
        <v>212324</v>
      </c>
      <c r="Q18815" t="s">
        <v>19398</v>
      </c>
      <c r="R18815" t="s">
        <v>30</v>
      </c>
      <c r="S18815" t="s">
        <v>17641</v>
      </c>
      <c r="T18815" t="s">
        <v>31</v>
      </c>
      <c r="U18815">
        <v>391579.34409999999</v>
      </c>
      <c r="V18815">
        <v>114.76130499999999</v>
      </c>
      <c r="W18815" t="s">
        <v>2388</v>
      </c>
    </row>
    <row r="18816" spans="1:23" x14ac:dyDescent="0.3">
      <c r="A18816">
        <v>1003449</v>
      </c>
      <c r="B18816" t="s">
        <v>19503</v>
      </c>
      <c r="C18816" t="s">
        <v>52</v>
      </c>
      <c r="G18816">
        <v>2014</v>
      </c>
      <c r="H18816" t="s">
        <v>19504</v>
      </c>
      <c r="I18816" t="s">
        <v>40</v>
      </c>
      <c r="J18816" t="s">
        <v>19505</v>
      </c>
      <c r="K18816">
        <v>13289</v>
      </c>
      <c r="L18816">
        <v>32.700760000000002</v>
      </c>
      <c r="M18816">
        <v>-83.554739999999995</v>
      </c>
      <c r="N18816" t="s">
        <v>116</v>
      </c>
      <c r="O18816">
        <v>31217</v>
      </c>
      <c r="P18816">
        <v>212324</v>
      </c>
      <c r="Q18816" t="s">
        <v>19398</v>
      </c>
      <c r="R18816" t="s">
        <v>30</v>
      </c>
      <c r="T18816" t="s">
        <v>31</v>
      </c>
      <c r="U18816">
        <v>471004.5232</v>
      </c>
      <c r="V18816">
        <v>138.0386748</v>
      </c>
      <c r="W18816" t="s">
        <v>2388</v>
      </c>
    </row>
    <row r="18817" spans="1:23" x14ac:dyDescent="0.3">
      <c r="A18817">
        <v>1003449</v>
      </c>
      <c r="B18817" t="s">
        <v>19503</v>
      </c>
      <c r="C18817" t="s">
        <v>81</v>
      </c>
      <c r="G18817">
        <v>2014</v>
      </c>
      <c r="H18817" t="s">
        <v>19504</v>
      </c>
      <c r="I18817" t="s">
        <v>40</v>
      </c>
      <c r="J18817" t="s">
        <v>19505</v>
      </c>
      <c r="K18817">
        <v>13289</v>
      </c>
      <c r="L18817">
        <v>32.700760000000002</v>
      </c>
      <c r="M18817">
        <v>-83.554739999999995</v>
      </c>
      <c r="N18817" t="s">
        <v>116</v>
      </c>
      <c r="O18817">
        <v>31217</v>
      </c>
      <c r="P18817">
        <v>212324</v>
      </c>
      <c r="Q18817" t="s">
        <v>19398</v>
      </c>
      <c r="R18817" t="s">
        <v>30</v>
      </c>
      <c r="T18817" t="s">
        <v>31</v>
      </c>
      <c r="U18817">
        <v>340.72471610000002</v>
      </c>
      <c r="V18817">
        <v>9.9857189999999998E-2</v>
      </c>
      <c r="W18817" t="s">
        <v>2388</v>
      </c>
    </row>
    <row r="18818" spans="1:23" x14ac:dyDescent="0.3">
      <c r="A18818">
        <v>1003449</v>
      </c>
      <c r="B18818" t="s">
        <v>19503</v>
      </c>
      <c r="C18818" t="s">
        <v>84</v>
      </c>
      <c r="G18818">
        <v>2014</v>
      </c>
      <c r="H18818" t="s">
        <v>19504</v>
      </c>
      <c r="I18818" t="s">
        <v>40</v>
      </c>
      <c r="J18818" t="s">
        <v>19505</v>
      </c>
      <c r="K18818">
        <v>13289</v>
      </c>
      <c r="L18818">
        <v>32.700760000000002</v>
      </c>
      <c r="M18818">
        <v>-83.554739999999995</v>
      </c>
      <c r="N18818" t="s">
        <v>116</v>
      </c>
      <c r="O18818">
        <v>31217</v>
      </c>
      <c r="P18818">
        <v>212324</v>
      </c>
      <c r="Q18818" t="s">
        <v>19398</v>
      </c>
      <c r="R18818" t="s">
        <v>30</v>
      </c>
      <c r="T18818" t="s">
        <v>31</v>
      </c>
      <c r="U18818">
        <v>49.308096069999998</v>
      </c>
      <c r="V18818">
        <v>1.4450868E-2</v>
      </c>
      <c r="W18818" t="s">
        <v>2388</v>
      </c>
    </row>
    <row r="18819" spans="1:23" x14ac:dyDescent="0.3">
      <c r="A18819">
        <v>1004452</v>
      </c>
      <c r="B18819" t="s">
        <v>19506</v>
      </c>
      <c r="C18819" t="s">
        <v>5499</v>
      </c>
      <c r="G18819">
        <v>2014</v>
      </c>
      <c r="H18819" t="s">
        <v>19507</v>
      </c>
      <c r="I18819" t="s">
        <v>1188</v>
      </c>
      <c r="J18819" t="s">
        <v>9505</v>
      </c>
      <c r="K18819">
        <v>56037</v>
      </c>
      <c r="L18819">
        <v>41.592059999999996</v>
      </c>
      <c r="M18819">
        <v>-109.96818</v>
      </c>
      <c r="N18819" t="s">
        <v>1303</v>
      </c>
      <c r="O18819">
        <v>82934</v>
      </c>
      <c r="P18819">
        <v>212391</v>
      </c>
      <c r="Q18819" t="s">
        <v>19389</v>
      </c>
      <c r="R18819" t="s">
        <v>105</v>
      </c>
      <c r="S18819" t="s">
        <v>19508</v>
      </c>
      <c r="T18819" t="s">
        <v>43</v>
      </c>
      <c r="U18819">
        <v>1877272.727</v>
      </c>
      <c r="V18819">
        <v>550.17781530000002</v>
      </c>
      <c r="W18819" t="s">
        <v>2388</v>
      </c>
    </row>
    <row r="18820" spans="1:23" x14ac:dyDescent="0.3">
      <c r="A18820">
        <v>1004452</v>
      </c>
      <c r="B18820" t="s">
        <v>19506</v>
      </c>
      <c r="C18820" t="s">
        <v>52</v>
      </c>
      <c r="G18820">
        <v>2014</v>
      </c>
      <c r="H18820" t="s">
        <v>19509</v>
      </c>
      <c r="I18820" t="s">
        <v>125</v>
      </c>
      <c r="J18820" t="s">
        <v>9505</v>
      </c>
      <c r="K18820">
        <v>56037</v>
      </c>
      <c r="L18820">
        <v>41.592059999999996</v>
      </c>
      <c r="M18820">
        <v>-109.96818</v>
      </c>
      <c r="N18820" t="s">
        <v>1303</v>
      </c>
      <c r="O18820">
        <v>82934</v>
      </c>
      <c r="P18820">
        <v>212391</v>
      </c>
      <c r="Q18820" t="s">
        <v>19389</v>
      </c>
      <c r="R18820" t="s">
        <v>105</v>
      </c>
      <c r="S18820" t="s">
        <v>19508</v>
      </c>
      <c r="T18820" t="s">
        <v>43</v>
      </c>
      <c r="U18820">
        <v>131692.42370000001</v>
      </c>
      <c r="V18820">
        <v>38.595484239999998</v>
      </c>
      <c r="W18820" t="s">
        <v>2388</v>
      </c>
    </row>
    <row r="18821" spans="1:23" x14ac:dyDescent="0.3">
      <c r="A18821">
        <v>1004452</v>
      </c>
      <c r="B18821" t="s">
        <v>19506</v>
      </c>
      <c r="C18821" t="s">
        <v>5499</v>
      </c>
      <c r="G18821">
        <v>2014</v>
      </c>
      <c r="H18821" t="s">
        <v>19510</v>
      </c>
      <c r="I18821" t="s">
        <v>1188</v>
      </c>
      <c r="J18821" t="s">
        <v>9505</v>
      </c>
      <c r="K18821">
        <v>56037</v>
      </c>
      <c r="L18821">
        <v>41.592059999999996</v>
      </c>
      <c r="M18821">
        <v>-109.96818</v>
      </c>
      <c r="N18821" t="s">
        <v>1303</v>
      </c>
      <c r="O18821">
        <v>82934</v>
      </c>
      <c r="P18821">
        <v>212391</v>
      </c>
      <c r="Q18821" t="s">
        <v>19389</v>
      </c>
      <c r="R18821" t="s">
        <v>105</v>
      </c>
      <c r="S18821" t="s">
        <v>19508</v>
      </c>
      <c r="T18821" t="s">
        <v>43</v>
      </c>
      <c r="U18821">
        <v>2199090.909</v>
      </c>
      <c r="V18821">
        <v>644.49401230000001</v>
      </c>
      <c r="W18821" t="s">
        <v>2388</v>
      </c>
    </row>
    <row r="18822" spans="1:23" x14ac:dyDescent="0.3">
      <c r="A18822">
        <v>1008761</v>
      </c>
      <c r="B18822" t="s">
        <v>19511</v>
      </c>
      <c r="C18822" t="s">
        <v>52</v>
      </c>
      <c r="G18822">
        <v>2014</v>
      </c>
      <c r="H18822" t="s">
        <v>19431</v>
      </c>
      <c r="I18822" t="s">
        <v>40</v>
      </c>
      <c r="J18822" t="s">
        <v>727</v>
      </c>
      <c r="K18822">
        <v>54051</v>
      </c>
      <c r="L18822">
        <v>39.803870000000003</v>
      </c>
      <c r="M18822">
        <v>-80.588279999999997</v>
      </c>
      <c r="N18822" t="s">
        <v>138</v>
      </c>
      <c r="O18822">
        <v>26033</v>
      </c>
      <c r="P18822">
        <v>212112</v>
      </c>
      <c r="Q18822" t="s">
        <v>19349</v>
      </c>
      <c r="R18822" t="s">
        <v>30</v>
      </c>
      <c r="T18822" t="s">
        <v>31</v>
      </c>
      <c r="U18822">
        <v>69031.285340000002</v>
      </c>
      <c r="V18822">
        <v>20.231200940000001</v>
      </c>
      <c r="W18822" t="s">
        <v>2388</v>
      </c>
    </row>
    <row r="18823" spans="1:23" x14ac:dyDescent="0.3">
      <c r="A18823">
        <v>1008761</v>
      </c>
      <c r="B18823" t="s">
        <v>19511</v>
      </c>
      <c r="C18823" t="s">
        <v>52</v>
      </c>
      <c r="G18823">
        <v>2014</v>
      </c>
      <c r="H18823" t="s">
        <v>19512</v>
      </c>
      <c r="I18823" t="s">
        <v>40</v>
      </c>
      <c r="J18823" t="s">
        <v>727</v>
      </c>
      <c r="K18823">
        <v>54051</v>
      </c>
      <c r="L18823">
        <v>39.803870000000003</v>
      </c>
      <c r="M18823">
        <v>-80.588279999999997</v>
      </c>
      <c r="N18823" t="s">
        <v>138</v>
      </c>
      <c r="O18823">
        <v>26033</v>
      </c>
      <c r="P18823">
        <v>212112</v>
      </c>
      <c r="Q18823" t="s">
        <v>19349</v>
      </c>
      <c r="R18823" t="s">
        <v>30</v>
      </c>
      <c r="T18823" t="s">
        <v>31</v>
      </c>
      <c r="U18823">
        <v>728752.35580000002</v>
      </c>
      <c r="V18823">
        <v>213.5775869</v>
      </c>
      <c r="W18823" t="s">
        <v>2388</v>
      </c>
    </row>
    <row r="18824" spans="1:23" x14ac:dyDescent="0.3">
      <c r="A18824">
        <v>1004677</v>
      </c>
      <c r="B18824" t="s">
        <v>19513</v>
      </c>
      <c r="C18824" t="s">
        <v>2304</v>
      </c>
      <c r="G18824">
        <v>2014</v>
      </c>
      <c r="H18824" t="s">
        <v>19514</v>
      </c>
      <c r="I18824" t="s">
        <v>40</v>
      </c>
      <c r="J18824" t="s">
        <v>5020</v>
      </c>
      <c r="K18824">
        <v>54109</v>
      </c>
      <c r="L18824">
        <v>37.547220000000003</v>
      </c>
      <c r="M18824">
        <v>-81.499170000000007</v>
      </c>
      <c r="N18824" t="s">
        <v>138</v>
      </c>
      <c r="O18824">
        <v>24874</v>
      </c>
      <c r="P18824">
        <v>212113</v>
      </c>
      <c r="Q18824" t="s">
        <v>19497</v>
      </c>
      <c r="R18824" t="s">
        <v>105</v>
      </c>
      <c r="T18824" t="s">
        <v>31</v>
      </c>
      <c r="U18824">
        <v>692119.42539999995</v>
      </c>
      <c r="V18824">
        <v>202.84146670000001</v>
      </c>
      <c r="W18824" t="s">
        <v>2388</v>
      </c>
    </row>
    <row r="18825" spans="1:23" x14ac:dyDescent="0.3">
      <c r="A18825">
        <v>1004677</v>
      </c>
      <c r="B18825" t="s">
        <v>19513</v>
      </c>
      <c r="C18825" t="s">
        <v>52</v>
      </c>
      <c r="G18825">
        <v>2014</v>
      </c>
      <c r="H18825" t="s">
        <v>19514</v>
      </c>
      <c r="I18825" t="s">
        <v>40</v>
      </c>
      <c r="J18825" t="s">
        <v>5020</v>
      </c>
      <c r="K18825">
        <v>54109</v>
      </c>
      <c r="L18825">
        <v>37.547220000000003</v>
      </c>
      <c r="M18825">
        <v>-81.499170000000007</v>
      </c>
      <c r="N18825" t="s">
        <v>138</v>
      </c>
      <c r="O18825">
        <v>24874</v>
      </c>
      <c r="P18825">
        <v>212113</v>
      </c>
      <c r="Q18825" t="s">
        <v>19497</v>
      </c>
      <c r="R18825" t="s">
        <v>105</v>
      </c>
      <c r="T18825" t="s">
        <v>31</v>
      </c>
      <c r="U18825">
        <v>51513.381079999999</v>
      </c>
      <c r="V18825">
        <v>15.097177439999999</v>
      </c>
      <c r="W18825" t="s">
        <v>2388</v>
      </c>
    </row>
    <row r="18826" spans="1:23" x14ac:dyDescent="0.3">
      <c r="A18826">
        <v>1003718</v>
      </c>
      <c r="B18826" t="s">
        <v>19515</v>
      </c>
      <c r="C18826" t="s">
        <v>5499</v>
      </c>
      <c r="G18826">
        <v>2014</v>
      </c>
      <c r="H18826" t="s">
        <v>843</v>
      </c>
      <c r="I18826" t="s">
        <v>40</v>
      </c>
      <c r="J18826" t="s">
        <v>15562</v>
      </c>
      <c r="K18826">
        <v>56003</v>
      </c>
      <c r="L18826">
        <v>44.824339999999999</v>
      </c>
      <c r="M18826">
        <v>-108.14364999999999</v>
      </c>
      <c r="N18826" t="s">
        <v>1303</v>
      </c>
      <c r="O18826">
        <v>82431</v>
      </c>
      <c r="P18826">
        <v>212325</v>
      </c>
      <c r="Q18826" t="s">
        <v>19383</v>
      </c>
      <c r="R18826" t="s">
        <v>30</v>
      </c>
      <c r="T18826" t="s">
        <v>43</v>
      </c>
      <c r="U18826">
        <v>366053.30859999999</v>
      </c>
      <c r="V18826">
        <v>107.2803151</v>
      </c>
      <c r="W18826" t="s">
        <v>2388</v>
      </c>
    </row>
    <row r="18827" spans="1:23" x14ac:dyDescent="0.3">
      <c r="A18827">
        <v>1003718</v>
      </c>
      <c r="B18827" t="s">
        <v>19515</v>
      </c>
      <c r="C18827" t="s">
        <v>75</v>
      </c>
      <c r="G18827">
        <v>2014</v>
      </c>
      <c r="H18827" t="s">
        <v>19425</v>
      </c>
      <c r="I18827" t="s">
        <v>40</v>
      </c>
      <c r="J18827" t="s">
        <v>15562</v>
      </c>
      <c r="K18827">
        <v>56003</v>
      </c>
      <c r="L18827">
        <v>44.824339999999999</v>
      </c>
      <c r="M18827">
        <v>-108.14364999999999</v>
      </c>
      <c r="N18827" t="s">
        <v>1303</v>
      </c>
      <c r="O18827">
        <v>82431</v>
      </c>
      <c r="P18827">
        <v>212325</v>
      </c>
      <c r="Q18827" t="s">
        <v>19383</v>
      </c>
      <c r="R18827" t="s">
        <v>30</v>
      </c>
      <c r="T18827" t="s">
        <v>43</v>
      </c>
      <c r="U18827">
        <v>117.5675676</v>
      </c>
      <c r="V18827">
        <v>3.4455870999999999E-2</v>
      </c>
      <c r="W18827" t="s">
        <v>2388</v>
      </c>
    </row>
    <row r="18828" spans="1:23" x14ac:dyDescent="0.3">
      <c r="A18828">
        <v>1003718</v>
      </c>
      <c r="B18828" t="s">
        <v>19515</v>
      </c>
      <c r="C18828" t="s">
        <v>38</v>
      </c>
      <c r="G18828">
        <v>2014</v>
      </c>
      <c r="H18828" t="s">
        <v>153</v>
      </c>
      <c r="I18828" t="s">
        <v>40</v>
      </c>
      <c r="J18828" t="s">
        <v>15562</v>
      </c>
      <c r="K18828">
        <v>56003</v>
      </c>
      <c r="L18828">
        <v>44.824339999999999</v>
      </c>
      <c r="M18828">
        <v>-108.14364999999999</v>
      </c>
      <c r="N18828" t="s">
        <v>1303</v>
      </c>
      <c r="O18828">
        <v>82431</v>
      </c>
      <c r="P18828">
        <v>212325</v>
      </c>
      <c r="Q18828" t="s">
        <v>19383</v>
      </c>
      <c r="R18828" t="s">
        <v>30</v>
      </c>
      <c r="T18828" t="s">
        <v>43</v>
      </c>
      <c r="U18828">
        <v>6637.4979739999999</v>
      </c>
      <c r="V18828">
        <v>1.945270968</v>
      </c>
      <c r="W18828" t="s">
        <v>2388</v>
      </c>
    </row>
    <row r="18829" spans="1:23" x14ac:dyDescent="0.3">
      <c r="A18829">
        <v>1004960</v>
      </c>
      <c r="B18829" t="s">
        <v>19516</v>
      </c>
      <c r="C18829" t="s">
        <v>52</v>
      </c>
      <c r="G18829">
        <v>2014</v>
      </c>
      <c r="H18829" t="s">
        <v>19517</v>
      </c>
      <c r="I18829" t="s">
        <v>40</v>
      </c>
      <c r="J18829" t="s">
        <v>19518</v>
      </c>
      <c r="K18829">
        <v>28139</v>
      </c>
      <c r="L18829">
        <v>34.736443999999999</v>
      </c>
      <c r="M18829">
        <v>-88.945055999999994</v>
      </c>
      <c r="N18829" t="s">
        <v>49</v>
      </c>
      <c r="O18829">
        <v>38663</v>
      </c>
      <c r="P18829">
        <v>212325</v>
      </c>
      <c r="Q18829" t="s">
        <v>19383</v>
      </c>
      <c r="S18829" t="s">
        <v>19519</v>
      </c>
      <c r="T18829" t="s">
        <v>31</v>
      </c>
      <c r="U18829">
        <v>370016.96189999999</v>
      </c>
      <c r="V18829">
        <v>108.44195449999999</v>
      </c>
      <c r="W18829" t="s">
        <v>2388</v>
      </c>
    </row>
    <row r="18830" spans="1:23" x14ac:dyDescent="0.3">
      <c r="A18830">
        <v>1007698</v>
      </c>
      <c r="B18830" t="s">
        <v>19520</v>
      </c>
      <c r="C18830" t="s">
        <v>52</v>
      </c>
      <c r="G18830">
        <v>2014</v>
      </c>
      <c r="H18830" t="s">
        <v>3874</v>
      </c>
      <c r="I18830" t="s">
        <v>40</v>
      </c>
      <c r="J18830" t="s">
        <v>1795</v>
      </c>
      <c r="K18830">
        <v>55073</v>
      </c>
      <c r="L18830">
        <v>44.950180000000003</v>
      </c>
      <c r="M18830">
        <v>-89.637659999999997</v>
      </c>
      <c r="N18830" t="s">
        <v>72</v>
      </c>
      <c r="O18830">
        <v>54401</v>
      </c>
      <c r="P18830">
        <v>212313</v>
      </c>
      <c r="Q18830" t="s">
        <v>19521</v>
      </c>
      <c r="R18830" t="s">
        <v>30</v>
      </c>
      <c r="T18830" t="s">
        <v>73</v>
      </c>
      <c r="U18830">
        <v>502065.58610000001</v>
      </c>
      <c r="V18830">
        <v>147.1418315</v>
      </c>
      <c r="W18830" t="s">
        <v>2388</v>
      </c>
    </row>
    <row r="18831" spans="1:23" x14ac:dyDescent="0.3">
      <c r="A18831">
        <v>1003913</v>
      </c>
      <c r="B18831" t="s">
        <v>19522</v>
      </c>
      <c r="C18831" t="s">
        <v>52</v>
      </c>
      <c r="G18831">
        <v>2014</v>
      </c>
      <c r="H18831" t="s">
        <v>153</v>
      </c>
      <c r="I18831" t="s">
        <v>40</v>
      </c>
      <c r="J18831" t="s">
        <v>9653</v>
      </c>
      <c r="K18831">
        <v>46019</v>
      </c>
      <c r="L18831">
        <v>44.681089999999998</v>
      </c>
      <c r="M18831">
        <v>-103.8518</v>
      </c>
      <c r="N18831" t="s">
        <v>2261</v>
      </c>
      <c r="O18831">
        <v>57717</v>
      </c>
      <c r="P18831">
        <v>212325</v>
      </c>
      <c r="Q18831" t="s">
        <v>19383</v>
      </c>
      <c r="R18831" t="s">
        <v>30</v>
      </c>
      <c r="S18831" t="s">
        <v>19523</v>
      </c>
      <c r="T18831" t="s">
        <v>73</v>
      </c>
      <c r="U18831">
        <v>19310.21485</v>
      </c>
      <c r="V18831">
        <v>5.6593012119999999</v>
      </c>
      <c r="W18831" t="s">
        <v>2388</v>
      </c>
    </row>
    <row r="18832" spans="1:23" x14ac:dyDescent="0.3">
      <c r="A18832">
        <v>1003913</v>
      </c>
      <c r="B18832" t="s">
        <v>19522</v>
      </c>
      <c r="C18832" t="s">
        <v>81</v>
      </c>
      <c r="G18832">
        <v>2014</v>
      </c>
      <c r="H18832" t="s">
        <v>19524</v>
      </c>
      <c r="I18832" t="s">
        <v>40</v>
      </c>
      <c r="J18832" t="s">
        <v>9653</v>
      </c>
      <c r="K18832">
        <v>46019</v>
      </c>
      <c r="L18832">
        <v>44.681089999999998</v>
      </c>
      <c r="M18832">
        <v>-103.8518</v>
      </c>
      <c r="N18832" t="s">
        <v>2261</v>
      </c>
      <c r="O18832">
        <v>57717</v>
      </c>
      <c r="P18832">
        <v>212325</v>
      </c>
      <c r="Q18832" t="s">
        <v>19383</v>
      </c>
      <c r="R18832" t="s">
        <v>30</v>
      </c>
      <c r="S18832" t="s">
        <v>19523</v>
      </c>
      <c r="T18832" t="s">
        <v>73</v>
      </c>
      <c r="U18832">
        <v>331.2601406</v>
      </c>
      <c r="V18832">
        <v>9.7083378999999997E-2</v>
      </c>
      <c r="W18832" t="s">
        <v>2388</v>
      </c>
    </row>
    <row r="18833" spans="1:23" x14ac:dyDescent="0.3">
      <c r="A18833">
        <v>1003913</v>
      </c>
      <c r="B18833" t="s">
        <v>19522</v>
      </c>
      <c r="C18833" t="s">
        <v>5499</v>
      </c>
      <c r="G18833">
        <v>2014</v>
      </c>
      <c r="H18833" t="s">
        <v>843</v>
      </c>
      <c r="I18833" t="s">
        <v>40</v>
      </c>
      <c r="J18833" t="s">
        <v>9653</v>
      </c>
      <c r="K18833">
        <v>46019</v>
      </c>
      <c r="L18833">
        <v>44.681089999999998</v>
      </c>
      <c r="M18833">
        <v>-103.8518</v>
      </c>
      <c r="N18833" t="s">
        <v>2261</v>
      </c>
      <c r="O18833">
        <v>57717</v>
      </c>
      <c r="P18833">
        <v>212325</v>
      </c>
      <c r="Q18833" t="s">
        <v>19383</v>
      </c>
      <c r="R18833" t="s">
        <v>30</v>
      </c>
      <c r="S18833" t="s">
        <v>19523</v>
      </c>
      <c r="T18833" t="s">
        <v>73</v>
      </c>
      <c r="U18833">
        <v>388123.90659999999</v>
      </c>
      <c r="V18833">
        <v>113.7486098</v>
      </c>
      <c r="W18833" t="s">
        <v>2388</v>
      </c>
    </row>
    <row r="18834" spans="1:23" x14ac:dyDescent="0.3">
      <c r="A18834">
        <v>1005621</v>
      </c>
      <c r="B18834" t="s">
        <v>19525</v>
      </c>
      <c r="C18834" t="s">
        <v>52</v>
      </c>
      <c r="G18834">
        <v>2014</v>
      </c>
      <c r="H18834" t="s">
        <v>13248</v>
      </c>
      <c r="I18834" t="s">
        <v>40</v>
      </c>
      <c r="J18834" t="s">
        <v>9505</v>
      </c>
      <c r="K18834">
        <v>56037</v>
      </c>
      <c r="L18834">
        <v>41.717246000000003</v>
      </c>
      <c r="M18834">
        <v>-109.69176299999999</v>
      </c>
      <c r="N18834" t="s">
        <v>1303</v>
      </c>
      <c r="O18834">
        <v>82935</v>
      </c>
      <c r="P18834">
        <v>212391</v>
      </c>
      <c r="Q18834" t="s">
        <v>19389</v>
      </c>
      <c r="R18834" t="s">
        <v>30</v>
      </c>
      <c r="T18834" t="s">
        <v>43</v>
      </c>
      <c r="U18834">
        <v>2252438.7489999998</v>
      </c>
      <c r="V18834">
        <v>660.12881979999997</v>
      </c>
      <c r="W18834" t="s">
        <v>2388</v>
      </c>
    </row>
    <row r="18835" spans="1:23" x14ac:dyDescent="0.3">
      <c r="A18835">
        <v>1005621</v>
      </c>
      <c r="B18835" t="s">
        <v>19525</v>
      </c>
      <c r="C18835" t="s">
        <v>52</v>
      </c>
      <c r="G18835">
        <v>2014</v>
      </c>
      <c r="H18835" t="s">
        <v>19526</v>
      </c>
      <c r="I18835" t="s">
        <v>125</v>
      </c>
      <c r="J18835" t="s">
        <v>9505</v>
      </c>
      <c r="K18835">
        <v>56037</v>
      </c>
      <c r="L18835">
        <v>41.717246000000003</v>
      </c>
      <c r="M18835">
        <v>-109.69176299999999</v>
      </c>
      <c r="N18835" t="s">
        <v>1303</v>
      </c>
      <c r="O18835">
        <v>82935</v>
      </c>
      <c r="P18835">
        <v>212391</v>
      </c>
      <c r="Q18835" t="s">
        <v>19389</v>
      </c>
      <c r="R18835" t="s">
        <v>30</v>
      </c>
      <c r="T18835" t="s">
        <v>43</v>
      </c>
      <c r="U18835">
        <v>449843.57329999999</v>
      </c>
      <c r="V18835">
        <v>131.83697330000001</v>
      </c>
      <c r="W18835" t="s">
        <v>2388</v>
      </c>
    </row>
    <row r="18836" spans="1:23" x14ac:dyDescent="0.3">
      <c r="A18836">
        <v>1005621</v>
      </c>
      <c r="B18836" t="s">
        <v>19525</v>
      </c>
      <c r="C18836" t="s">
        <v>52</v>
      </c>
      <c r="G18836">
        <v>2014</v>
      </c>
      <c r="H18836" t="s">
        <v>19527</v>
      </c>
      <c r="I18836" t="s">
        <v>11087</v>
      </c>
      <c r="J18836" t="s">
        <v>9505</v>
      </c>
      <c r="K18836">
        <v>56037</v>
      </c>
      <c r="L18836">
        <v>41.717246000000003</v>
      </c>
      <c r="M18836">
        <v>-109.69176299999999</v>
      </c>
      <c r="N18836" t="s">
        <v>1303</v>
      </c>
      <c r="O18836">
        <v>82935</v>
      </c>
      <c r="P18836">
        <v>212391</v>
      </c>
      <c r="Q18836" t="s">
        <v>19389</v>
      </c>
      <c r="R18836" t="s">
        <v>30</v>
      </c>
      <c r="T18836" t="s">
        <v>43</v>
      </c>
      <c r="U18836">
        <v>1570659.6310000001</v>
      </c>
      <c r="V18836">
        <v>460.3178173</v>
      </c>
      <c r="W18836" t="s">
        <v>2388</v>
      </c>
    </row>
    <row r="18837" spans="1:23" x14ac:dyDescent="0.3">
      <c r="A18837">
        <v>1005621</v>
      </c>
      <c r="B18837" t="s">
        <v>19525</v>
      </c>
      <c r="C18837" t="s">
        <v>52</v>
      </c>
      <c r="G18837">
        <v>2014</v>
      </c>
      <c r="H18837" t="s">
        <v>19528</v>
      </c>
      <c r="I18837" t="s">
        <v>125</v>
      </c>
      <c r="J18837" t="s">
        <v>9505</v>
      </c>
      <c r="K18837">
        <v>56037</v>
      </c>
      <c r="L18837">
        <v>41.717246000000003</v>
      </c>
      <c r="M18837">
        <v>-109.69176299999999</v>
      </c>
      <c r="N18837" t="s">
        <v>1303</v>
      </c>
      <c r="O18837">
        <v>82935</v>
      </c>
      <c r="P18837">
        <v>212391</v>
      </c>
      <c r="Q18837" t="s">
        <v>19389</v>
      </c>
      <c r="R18837" t="s">
        <v>30</v>
      </c>
      <c r="T18837" t="s">
        <v>43</v>
      </c>
      <c r="U18837">
        <v>1104837.919</v>
      </c>
      <c r="V18837">
        <v>323.79808430000003</v>
      </c>
      <c r="W18837" t="s">
        <v>2388</v>
      </c>
    </row>
    <row r="18838" spans="1:23" x14ac:dyDescent="0.3">
      <c r="A18838">
        <v>1005621</v>
      </c>
      <c r="B18838" t="s">
        <v>19525</v>
      </c>
      <c r="C18838" t="s">
        <v>52</v>
      </c>
      <c r="G18838">
        <v>2014</v>
      </c>
      <c r="H18838" t="s">
        <v>19529</v>
      </c>
      <c r="I18838" t="s">
        <v>40</v>
      </c>
      <c r="J18838" t="s">
        <v>9505</v>
      </c>
      <c r="K18838">
        <v>56037</v>
      </c>
      <c r="L18838">
        <v>41.717246000000003</v>
      </c>
      <c r="M18838">
        <v>-109.69176299999999</v>
      </c>
      <c r="N18838" t="s">
        <v>1303</v>
      </c>
      <c r="O18838">
        <v>82935</v>
      </c>
      <c r="P18838">
        <v>212391</v>
      </c>
      <c r="Q18838" t="s">
        <v>19389</v>
      </c>
      <c r="R18838" t="s">
        <v>30</v>
      </c>
      <c r="T18838" t="s">
        <v>43</v>
      </c>
      <c r="U18838">
        <v>400013.19260000001</v>
      </c>
      <c r="V18838">
        <v>117.2330377</v>
      </c>
      <c r="W18838" t="s">
        <v>2388</v>
      </c>
    </row>
    <row r="18839" spans="1:23" x14ac:dyDescent="0.3">
      <c r="A18839">
        <v>1005621</v>
      </c>
      <c r="B18839" t="s">
        <v>19525</v>
      </c>
      <c r="C18839" t="s">
        <v>52</v>
      </c>
      <c r="G18839">
        <v>2014</v>
      </c>
      <c r="H18839" t="s">
        <v>19530</v>
      </c>
      <c r="I18839" t="s">
        <v>11087</v>
      </c>
      <c r="J18839" t="s">
        <v>9505</v>
      </c>
      <c r="K18839">
        <v>56037</v>
      </c>
      <c r="L18839">
        <v>41.717246000000003</v>
      </c>
      <c r="M18839">
        <v>-109.69176299999999</v>
      </c>
      <c r="N18839" t="s">
        <v>1303</v>
      </c>
      <c r="O18839">
        <v>82935</v>
      </c>
      <c r="P18839">
        <v>212391</v>
      </c>
      <c r="Q18839" t="s">
        <v>19389</v>
      </c>
      <c r="R18839" t="s">
        <v>30</v>
      </c>
      <c r="T18839" t="s">
        <v>43</v>
      </c>
      <c r="U18839">
        <v>2360000</v>
      </c>
      <c r="V18839">
        <v>691.65211069999998</v>
      </c>
      <c r="W18839" t="s">
        <v>2388</v>
      </c>
    </row>
    <row r="18840" spans="1:23" x14ac:dyDescent="0.3">
      <c r="A18840">
        <v>1008388</v>
      </c>
      <c r="B18840" t="s">
        <v>19531</v>
      </c>
      <c r="C18840" t="s">
        <v>52</v>
      </c>
      <c r="G18840">
        <v>2014</v>
      </c>
      <c r="H18840" t="s">
        <v>153</v>
      </c>
      <c r="I18840" t="s">
        <v>40</v>
      </c>
      <c r="J18840" t="s">
        <v>434</v>
      </c>
      <c r="K18840">
        <v>17107</v>
      </c>
      <c r="L18840">
        <v>40.003647999999998</v>
      </c>
      <c r="M18840">
        <v>-89.449798999999999</v>
      </c>
      <c r="N18840" t="s">
        <v>113</v>
      </c>
      <c r="O18840">
        <v>62634</v>
      </c>
      <c r="P18840">
        <v>212112</v>
      </c>
      <c r="Q18840" t="s">
        <v>19349</v>
      </c>
      <c r="T18840" t="s">
        <v>73</v>
      </c>
      <c r="U18840">
        <v>36241.9902</v>
      </c>
      <c r="V18840">
        <v>10.62154619</v>
      </c>
      <c r="W18840" t="s">
        <v>2388</v>
      </c>
    </row>
    <row r="18841" spans="1:23" x14ac:dyDescent="0.3">
      <c r="A18841">
        <v>1008388</v>
      </c>
      <c r="B18841" t="s">
        <v>19531</v>
      </c>
      <c r="C18841" t="s">
        <v>84</v>
      </c>
      <c r="G18841">
        <v>2014</v>
      </c>
      <c r="H18841" t="s">
        <v>19532</v>
      </c>
      <c r="I18841" t="s">
        <v>26</v>
      </c>
      <c r="J18841" t="s">
        <v>434</v>
      </c>
      <c r="K18841">
        <v>17107</v>
      </c>
      <c r="L18841">
        <v>40.003647999999998</v>
      </c>
      <c r="M18841">
        <v>-89.449798999999999</v>
      </c>
      <c r="N18841" t="s">
        <v>113</v>
      </c>
      <c r="O18841">
        <v>62634</v>
      </c>
      <c r="P18841">
        <v>212112</v>
      </c>
      <c r="Q18841" t="s">
        <v>19349</v>
      </c>
      <c r="T18841" t="s">
        <v>73</v>
      </c>
      <c r="U18841">
        <v>68.395100999999997</v>
      </c>
      <c r="V18841">
        <v>2.0044752999999998E-2</v>
      </c>
      <c r="W18841" t="s">
        <v>2388</v>
      </c>
    </row>
    <row r="18842" spans="1:23" x14ac:dyDescent="0.3">
      <c r="A18842">
        <v>1004181</v>
      </c>
      <c r="B18842" t="s">
        <v>19533</v>
      </c>
      <c r="C18842" t="s">
        <v>52</v>
      </c>
      <c r="G18842">
        <v>2014</v>
      </c>
      <c r="H18842" t="s">
        <v>19534</v>
      </c>
      <c r="I18842" t="s">
        <v>40</v>
      </c>
      <c r="J18842" t="s">
        <v>19397</v>
      </c>
      <c r="K18842">
        <v>13319</v>
      </c>
      <c r="L18842">
        <v>32.854436</v>
      </c>
      <c r="M18842">
        <v>-83.140828999999997</v>
      </c>
      <c r="N18842" t="s">
        <v>116</v>
      </c>
      <c r="O18842">
        <v>31090</v>
      </c>
      <c r="P18842">
        <v>212324</v>
      </c>
      <c r="Q18842" t="s">
        <v>19398</v>
      </c>
      <c r="R18842" t="s">
        <v>30</v>
      </c>
      <c r="T18842" t="s">
        <v>31</v>
      </c>
      <c r="U18842">
        <v>3452938.1830000002</v>
      </c>
      <c r="V18842">
        <v>1011.962704</v>
      </c>
      <c r="W18842" t="s">
        <v>2388</v>
      </c>
    </row>
    <row r="18843" spans="1:23" x14ac:dyDescent="0.3">
      <c r="A18843">
        <v>1004181</v>
      </c>
      <c r="B18843" t="s">
        <v>19533</v>
      </c>
      <c r="C18843" t="s">
        <v>84</v>
      </c>
      <c r="G18843">
        <v>2014</v>
      </c>
      <c r="H18843" t="s">
        <v>19534</v>
      </c>
      <c r="I18843" t="s">
        <v>40</v>
      </c>
      <c r="J18843" t="s">
        <v>19397</v>
      </c>
      <c r="K18843">
        <v>13319</v>
      </c>
      <c r="L18843">
        <v>32.854436</v>
      </c>
      <c r="M18843">
        <v>-83.140828999999997</v>
      </c>
      <c r="N18843" t="s">
        <v>116</v>
      </c>
      <c r="O18843">
        <v>31090</v>
      </c>
      <c r="P18843">
        <v>212324</v>
      </c>
      <c r="Q18843" t="s">
        <v>19398</v>
      </c>
      <c r="R18843" t="s">
        <v>30</v>
      </c>
      <c r="T18843" t="s">
        <v>31</v>
      </c>
      <c r="U18843">
        <v>5586.1301100000001</v>
      </c>
      <c r="V18843">
        <v>1.6371435089999999</v>
      </c>
      <c r="W18843" t="s">
        <v>2388</v>
      </c>
    </row>
    <row r="18844" spans="1:23" x14ac:dyDescent="0.3">
      <c r="A18844">
        <v>1010174</v>
      </c>
      <c r="B18844" t="s">
        <v>19535</v>
      </c>
      <c r="C18844" t="s">
        <v>52</v>
      </c>
      <c r="G18844">
        <v>2014</v>
      </c>
      <c r="H18844" t="s">
        <v>19536</v>
      </c>
      <c r="I18844" t="s">
        <v>40</v>
      </c>
      <c r="K18844">
        <v>0</v>
      </c>
      <c r="L18844">
        <v>39.579642700000001</v>
      </c>
      <c r="M18844">
        <v>-110.4500422</v>
      </c>
      <c r="N18844" t="s">
        <v>1146</v>
      </c>
      <c r="O18844">
        <v>84520</v>
      </c>
      <c r="P18844">
        <v>212112</v>
      </c>
      <c r="Q18844" t="s">
        <v>19349</v>
      </c>
      <c r="R18844" t="s">
        <v>30</v>
      </c>
      <c r="U18844">
        <v>5109.3102150000004</v>
      </c>
      <c r="V18844">
        <v>1.497400506</v>
      </c>
      <c r="W18844" t="s">
        <v>2388</v>
      </c>
    </row>
    <row r="18845" spans="1:23" x14ac:dyDescent="0.3">
      <c r="A18845">
        <v>1009895</v>
      </c>
      <c r="B18845" t="s">
        <v>19537</v>
      </c>
      <c r="C18845" t="s">
        <v>84</v>
      </c>
      <c r="G18845">
        <v>2014</v>
      </c>
      <c r="H18845" t="s">
        <v>650</v>
      </c>
      <c r="I18845" t="s">
        <v>26</v>
      </c>
      <c r="J18845" t="s">
        <v>434</v>
      </c>
      <c r="K18845">
        <v>54045</v>
      </c>
      <c r="L18845">
        <v>37.923056000000003</v>
      </c>
      <c r="M18845">
        <v>-81.833332999999996</v>
      </c>
      <c r="N18845" t="s">
        <v>138</v>
      </c>
      <c r="O18845">
        <v>25183</v>
      </c>
      <c r="P18845">
        <v>212112</v>
      </c>
      <c r="Q18845" t="s">
        <v>19349</v>
      </c>
      <c r="T18845" t="s">
        <v>31</v>
      </c>
      <c r="U18845">
        <v>7596.6279619999996</v>
      </c>
      <c r="V18845">
        <v>2.2263660019999998</v>
      </c>
      <c r="W18845" t="s">
        <v>2388</v>
      </c>
    </row>
    <row r="18846" spans="1:23" x14ac:dyDescent="0.3">
      <c r="A18846">
        <v>1010242</v>
      </c>
      <c r="B18846" t="s">
        <v>19538</v>
      </c>
      <c r="C18846" t="s">
        <v>84</v>
      </c>
      <c r="G18846">
        <v>2014</v>
      </c>
      <c r="H18846" t="s">
        <v>19539</v>
      </c>
      <c r="I18846" t="s">
        <v>40</v>
      </c>
      <c r="J18846" t="s">
        <v>112</v>
      </c>
      <c r="K18846">
        <v>51105</v>
      </c>
      <c r="L18846">
        <v>36.834941000000001</v>
      </c>
      <c r="M18846">
        <v>-83.031229999999994</v>
      </c>
      <c r="N18846" t="s">
        <v>28</v>
      </c>
      <c r="O18846">
        <v>24282</v>
      </c>
      <c r="P18846">
        <v>212112</v>
      </c>
      <c r="Q18846" t="s">
        <v>19349</v>
      </c>
      <c r="R18846" t="s">
        <v>30</v>
      </c>
      <c r="T18846" t="s">
        <v>31</v>
      </c>
      <c r="U18846">
        <v>1.5905837439999999</v>
      </c>
      <c r="V18846">
        <v>4.6615699999999998E-4</v>
      </c>
      <c r="W18846" t="s">
        <v>2388</v>
      </c>
    </row>
    <row r="18847" spans="1:23" x14ac:dyDescent="0.3">
      <c r="A18847">
        <v>1004458</v>
      </c>
      <c r="B18847" t="s">
        <v>19540</v>
      </c>
      <c r="C18847" t="s">
        <v>52</v>
      </c>
      <c r="G18847">
        <v>2014</v>
      </c>
      <c r="H18847" t="s">
        <v>19541</v>
      </c>
      <c r="I18847" t="s">
        <v>125</v>
      </c>
      <c r="J18847" t="s">
        <v>19542</v>
      </c>
      <c r="K18847">
        <v>26103</v>
      </c>
      <c r="L18847">
        <v>46.440800000000003</v>
      </c>
      <c r="M18847">
        <v>-87.651300000000006</v>
      </c>
      <c r="N18847" t="s">
        <v>198</v>
      </c>
      <c r="O18847">
        <v>49849</v>
      </c>
      <c r="P18847">
        <v>212210</v>
      </c>
      <c r="Q18847" t="s">
        <v>19352</v>
      </c>
      <c r="R18847" t="s">
        <v>30</v>
      </c>
      <c r="T18847" t="s">
        <v>73</v>
      </c>
      <c r="U18847">
        <v>902804.37239999999</v>
      </c>
      <c r="V18847">
        <v>264.5875211</v>
      </c>
      <c r="W18847" t="s">
        <v>2388</v>
      </c>
    </row>
    <row r="18848" spans="1:23" x14ac:dyDescent="0.3">
      <c r="A18848">
        <v>1004458</v>
      </c>
      <c r="B18848" t="s">
        <v>19540</v>
      </c>
      <c r="C18848" t="s">
        <v>52</v>
      </c>
      <c r="G18848">
        <v>2014</v>
      </c>
      <c r="H18848" t="s">
        <v>19543</v>
      </c>
      <c r="I18848" t="s">
        <v>40</v>
      </c>
      <c r="J18848" t="s">
        <v>19542</v>
      </c>
      <c r="K18848">
        <v>26103</v>
      </c>
      <c r="L18848">
        <v>46.440800000000003</v>
      </c>
      <c r="M18848">
        <v>-87.651300000000006</v>
      </c>
      <c r="N18848" t="s">
        <v>198</v>
      </c>
      <c r="O18848">
        <v>49849</v>
      </c>
      <c r="P18848">
        <v>212210</v>
      </c>
      <c r="Q18848" t="s">
        <v>19352</v>
      </c>
      <c r="R18848" t="s">
        <v>30</v>
      </c>
      <c r="T18848" t="s">
        <v>73</v>
      </c>
      <c r="U18848">
        <v>121296.6453</v>
      </c>
      <c r="V18848">
        <v>35.548763030000003</v>
      </c>
      <c r="W18848" t="s">
        <v>2388</v>
      </c>
    </row>
    <row r="18849" spans="1:23" x14ac:dyDescent="0.3">
      <c r="A18849">
        <v>1004458</v>
      </c>
      <c r="B18849" t="s">
        <v>19540</v>
      </c>
      <c r="C18849" t="s">
        <v>52</v>
      </c>
      <c r="G18849">
        <v>2014</v>
      </c>
      <c r="H18849" t="s">
        <v>19544</v>
      </c>
      <c r="I18849" t="s">
        <v>40</v>
      </c>
      <c r="J18849" t="s">
        <v>19542</v>
      </c>
      <c r="K18849">
        <v>26103</v>
      </c>
      <c r="L18849">
        <v>46.440800000000003</v>
      </c>
      <c r="M18849">
        <v>-87.651300000000006</v>
      </c>
      <c r="N18849" t="s">
        <v>198</v>
      </c>
      <c r="O18849">
        <v>49849</v>
      </c>
      <c r="P18849">
        <v>212210</v>
      </c>
      <c r="Q18849" t="s">
        <v>19352</v>
      </c>
      <c r="R18849" t="s">
        <v>30</v>
      </c>
      <c r="T18849" t="s">
        <v>73</v>
      </c>
      <c r="U18849">
        <v>533367.88540000003</v>
      </c>
      <c r="V18849">
        <v>156.31568799999999</v>
      </c>
      <c r="W18849" t="s">
        <v>2388</v>
      </c>
    </row>
    <row r="18850" spans="1:23" x14ac:dyDescent="0.3">
      <c r="A18850">
        <v>1004458</v>
      </c>
      <c r="B18850" t="s">
        <v>19540</v>
      </c>
      <c r="C18850" t="s">
        <v>52</v>
      </c>
      <c r="G18850">
        <v>2014</v>
      </c>
      <c r="H18850" t="s">
        <v>19545</v>
      </c>
      <c r="I18850" t="s">
        <v>125</v>
      </c>
      <c r="J18850" t="s">
        <v>19542</v>
      </c>
      <c r="K18850">
        <v>26103</v>
      </c>
      <c r="L18850">
        <v>46.440800000000003</v>
      </c>
      <c r="M18850">
        <v>-87.651300000000006</v>
      </c>
      <c r="N18850" t="s">
        <v>198</v>
      </c>
      <c r="O18850">
        <v>49849</v>
      </c>
      <c r="P18850">
        <v>212210</v>
      </c>
      <c r="Q18850" t="s">
        <v>19352</v>
      </c>
      <c r="R18850" t="s">
        <v>30</v>
      </c>
      <c r="T18850" t="s">
        <v>73</v>
      </c>
      <c r="U18850">
        <v>978660.00749999995</v>
      </c>
      <c r="V18850">
        <v>286.8187542</v>
      </c>
      <c r="W18850" t="s">
        <v>2388</v>
      </c>
    </row>
    <row r="18851" spans="1:23" x14ac:dyDescent="0.3">
      <c r="A18851">
        <v>1004458</v>
      </c>
      <c r="B18851" t="s">
        <v>19540</v>
      </c>
      <c r="C18851" t="s">
        <v>52</v>
      </c>
      <c r="G18851">
        <v>2014</v>
      </c>
      <c r="H18851" t="s">
        <v>19546</v>
      </c>
      <c r="I18851" t="s">
        <v>40</v>
      </c>
      <c r="J18851" t="s">
        <v>19542</v>
      </c>
      <c r="K18851">
        <v>26103</v>
      </c>
      <c r="L18851">
        <v>46.440800000000003</v>
      </c>
      <c r="M18851">
        <v>-87.651300000000006</v>
      </c>
      <c r="N18851" t="s">
        <v>198</v>
      </c>
      <c r="O18851">
        <v>49849</v>
      </c>
      <c r="P18851">
        <v>212210</v>
      </c>
      <c r="Q18851" t="s">
        <v>19352</v>
      </c>
      <c r="R18851" t="s">
        <v>30</v>
      </c>
      <c r="T18851" t="s">
        <v>73</v>
      </c>
      <c r="U18851">
        <v>168445.15640000001</v>
      </c>
      <c r="V18851">
        <v>49.366715249999999</v>
      </c>
      <c r="W18851" t="s">
        <v>2388</v>
      </c>
    </row>
    <row r="18852" spans="1:23" x14ac:dyDescent="0.3">
      <c r="A18852">
        <v>1004075</v>
      </c>
      <c r="B18852" t="s">
        <v>19547</v>
      </c>
      <c r="C18852" t="s">
        <v>52</v>
      </c>
      <c r="G18852">
        <v>2014</v>
      </c>
      <c r="H18852" t="s">
        <v>19548</v>
      </c>
      <c r="I18852" t="s">
        <v>40</v>
      </c>
      <c r="J18852" t="s">
        <v>19397</v>
      </c>
      <c r="K18852">
        <v>13319</v>
      </c>
      <c r="L18852">
        <v>32.847712999999999</v>
      </c>
      <c r="M18852">
        <v>-83.165819999999997</v>
      </c>
      <c r="N18852" t="s">
        <v>116</v>
      </c>
      <c r="O18852">
        <v>31054</v>
      </c>
      <c r="P18852">
        <v>212324</v>
      </c>
      <c r="Q18852" t="s">
        <v>19398</v>
      </c>
      <c r="R18852" t="s">
        <v>30</v>
      </c>
      <c r="T18852" t="s">
        <v>31</v>
      </c>
      <c r="U18852">
        <v>1256317.3770000001</v>
      </c>
      <c r="V18852">
        <v>368.19261239999997</v>
      </c>
      <c r="W18852" t="s">
        <v>2388</v>
      </c>
    </row>
    <row r="18853" spans="1:23" x14ac:dyDescent="0.3">
      <c r="A18853">
        <v>1004075</v>
      </c>
      <c r="B18853" t="s">
        <v>19547</v>
      </c>
      <c r="C18853" t="s">
        <v>84</v>
      </c>
      <c r="G18853">
        <v>2014</v>
      </c>
      <c r="H18853" t="s">
        <v>19548</v>
      </c>
      <c r="I18853" t="s">
        <v>40</v>
      </c>
      <c r="J18853" t="s">
        <v>19397</v>
      </c>
      <c r="K18853">
        <v>13319</v>
      </c>
      <c r="L18853">
        <v>32.847712999999999</v>
      </c>
      <c r="M18853">
        <v>-83.165819999999997</v>
      </c>
      <c r="N18853" t="s">
        <v>116</v>
      </c>
      <c r="O18853">
        <v>31054</v>
      </c>
      <c r="P18853">
        <v>212324</v>
      </c>
      <c r="Q18853" t="s">
        <v>19398</v>
      </c>
      <c r="R18853" t="s">
        <v>30</v>
      </c>
      <c r="T18853" t="s">
        <v>31</v>
      </c>
      <c r="U18853">
        <v>6904.7240339999998</v>
      </c>
      <c r="V18853">
        <v>2.0235876909999999</v>
      </c>
      <c r="W18853" t="s">
        <v>2388</v>
      </c>
    </row>
    <row r="18854" spans="1:23" x14ac:dyDescent="0.3">
      <c r="A18854">
        <v>1006411</v>
      </c>
      <c r="B18854" t="s">
        <v>19549</v>
      </c>
      <c r="C18854" t="s">
        <v>52</v>
      </c>
      <c r="G18854">
        <v>2014</v>
      </c>
      <c r="H18854" t="s">
        <v>18275</v>
      </c>
      <c r="I18854" t="s">
        <v>4694</v>
      </c>
      <c r="J18854" t="s">
        <v>3508</v>
      </c>
      <c r="K18854">
        <v>35015</v>
      </c>
      <c r="L18854">
        <v>32.497165000000003</v>
      </c>
      <c r="M18854">
        <v>-103.95367</v>
      </c>
      <c r="N18854" t="s">
        <v>287</v>
      </c>
      <c r="O18854">
        <v>88220</v>
      </c>
      <c r="P18854">
        <v>212391</v>
      </c>
      <c r="Q18854" t="s">
        <v>19389</v>
      </c>
      <c r="R18854" t="s">
        <v>30</v>
      </c>
      <c r="T18854" t="s">
        <v>43</v>
      </c>
      <c r="U18854">
        <v>173848.47339999999</v>
      </c>
      <c r="V18854">
        <v>50.950281179999998</v>
      </c>
      <c r="W18854" t="s">
        <v>2388</v>
      </c>
    </row>
    <row r="18855" spans="1:23" x14ac:dyDescent="0.3">
      <c r="A18855">
        <v>1006411</v>
      </c>
      <c r="B18855" t="s">
        <v>19549</v>
      </c>
      <c r="C18855" t="s">
        <v>52</v>
      </c>
      <c r="G18855">
        <v>2014</v>
      </c>
      <c r="H18855" t="s">
        <v>19550</v>
      </c>
      <c r="I18855" t="s">
        <v>125</v>
      </c>
      <c r="J18855" t="s">
        <v>3508</v>
      </c>
      <c r="K18855">
        <v>35015</v>
      </c>
      <c r="L18855">
        <v>32.497165000000003</v>
      </c>
      <c r="M18855">
        <v>-103.95367</v>
      </c>
      <c r="N18855" t="s">
        <v>287</v>
      </c>
      <c r="O18855">
        <v>88220</v>
      </c>
      <c r="P18855">
        <v>212391</v>
      </c>
      <c r="Q18855" t="s">
        <v>19389</v>
      </c>
      <c r="R18855" t="s">
        <v>30</v>
      </c>
      <c r="T18855" t="s">
        <v>43</v>
      </c>
      <c r="U18855">
        <v>4630.6068599999999</v>
      </c>
      <c r="V18855">
        <v>1.357105512</v>
      </c>
      <c r="W18855" t="s">
        <v>2388</v>
      </c>
    </row>
    <row r="18856" spans="1:23" x14ac:dyDescent="0.3">
      <c r="A18856">
        <v>1010096</v>
      </c>
      <c r="B18856" t="s">
        <v>19551</v>
      </c>
      <c r="C18856" t="s">
        <v>52</v>
      </c>
      <c r="G18856">
        <v>2014</v>
      </c>
      <c r="H18856" t="s">
        <v>19552</v>
      </c>
      <c r="I18856" t="s">
        <v>47</v>
      </c>
      <c r="J18856" t="s">
        <v>19553</v>
      </c>
      <c r="K18856">
        <v>54061</v>
      </c>
      <c r="L18856">
        <v>39.668919000000002</v>
      </c>
      <c r="M18856">
        <v>-80.264397000000002</v>
      </c>
      <c r="N18856" t="s">
        <v>138</v>
      </c>
      <c r="O18856">
        <v>26570</v>
      </c>
      <c r="P18856">
        <v>212112</v>
      </c>
      <c r="Q18856" t="s">
        <v>19349</v>
      </c>
      <c r="R18856" t="s">
        <v>30</v>
      </c>
      <c r="T18856" t="s">
        <v>31</v>
      </c>
      <c r="U18856">
        <v>92.348284960000001</v>
      </c>
      <c r="V18856">
        <v>2.7064781999999999E-2</v>
      </c>
      <c r="W18856" t="s">
        <v>2388</v>
      </c>
    </row>
    <row r="18857" spans="1:23" x14ac:dyDescent="0.3">
      <c r="A18857">
        <v>1010096</v>
      </c>
      <c r="B18857" t="s">
        <v>19551</v>
      </c>
      <c r="C18857" t="s">
        <v>81</v>
      </c>
      <c r="G18857">
        <v>2014</v>
      </c>
      <c r="H18857" t="s">
        <v>19554</v>
      </c>
      <c r="I18857" t="s">
        <v>47</v>
      </c>
      <c r="J18857" t="s">
        <v>19553</v>
      </c>
      <c r="K18857">
        <v>54061</v>
      </c>
      <c r="L18857">
        <v>39.668919000000002</v>
      </c>
      <c r="M18857">
        <v>-80.264397000000002</v>
      </c>
      <c r="N18857" t="s">
        <v>138</v>
      </c>
      <c r="O18857">
        <v>26570</v>
      </c>
      <c r="P18857">
        <v>212112</v>
      </c>
      <c r="Q18857" t="s">
        <v>19349</v>
      </c>
      <c r="R18857" t="s">
        <v>30</v>
      </c>
      <c r="T18857" t="s">
        <v>31</v>
      </c>
      <c r="U18857">
        <v>136.56030290000001</v>
      </c>
      <c r="V18857">
        <v>4.0022127999999997E-2</v>
      </c>
      <c r="W18857" t="s">
        <v>2388</v>
      </c>
    </row>
    <row r="18858" spans="1:23" x14ac:dyDescent="0.3">
      <c r="A18858">
        <v>1009877</v>
      </c>
      <c r="B18858" t="s">
        <v>19555</v>
      </c>
      <c r="C18858" t="s">
        <v>52</v>
      </c>
      <c r="G18858">
        <v>2014</v>
      </c>
      <c r="H18858" t="s">
        <v>19556</v>
      </c>
      <c r="I18858" t="s">
        <v>47</v>
      </c>
      <c r="J18858" t="s">
        <v>865</v>
      </c>
      <c r="K18858">
        <v>42059</v>
      </c>
      <c r="L18858">
        <v>39.887568000000002</v>
      </c>
      <c r="M18858">
        <v>-80.193544000000003</v>
      </c>
      <c r="N18858" t="s">
        <v>134</v>
      </c>
      <c r="O18858">
        <v>15370</v>
      </c>
      <c r="P18858">
        <v>212112</v>
      </c>
      <c r="Q18858" t="s">
        <v>19349</v>
      </c>
      <c r="R18858" t="s">
        <v>30</v>
      </c>
      <c r="T18858" t="s">
        <v>121</v>
      </c>
      <c r="U18858">
        <v>10495.665279999999</v>
      </c>
      <c r="V18858">
        <v>3.0759953590000002</v>
      </c>
      <c r="W18858" t="s">
        <v>2388</v>
      </c>
    </row>
    <row r="18859" spans="1:23" x14ac:dyDescent="0.3">
      <c r="A18859">
        <v>1009877</v>
      </c>
      <c r="B18859" t="s">
        <v>19555</v>
      </c>
      <c r="C18859" t="s">
        <v>52</v>
      </c>
      <c r="G18859">
        <v>2014</v>
      </c>
      <c r="H18859" t="s">
        <v>19557</v>
      </c>
      <c r="I18859" t="s">
        <v>47</v>
      </c>
      <c r="J18859" t="s">
        <v>865</v>
      </c>
      <c r="K18859">
        <v>42059</v>
      </c>
      <c r="L18859">
        <v>39.887568000000002</v>
      </c>
      <c r="M18859">
        <v>-80.193544000000003</v>
      </c>
      <c r="N18859" t="s">
        <v>134</v>
      </c>
      <c r="O18859">
        <v>15370</v>
      </c>
      <c r="P18859">
        <v>212112</v>
      </c>
      <c r="Q18859" t="s">
        <v>19349</v>
      </c>
      <c r="R18859" t="s">
        <v>30</v>
      </c>
      <c r="T18859" t="s">
        <v>121</v>
      </c>
      <c r="U18859">
        <v>3158.6882770000002</v>
      </c>
      <c r="V18859">
        <v>0.92572602299999995</v>
      </c>
      <c r="W18859" t="s">
        <v>2388</v>
      </c>
    </row>
    <row r="18860" spans="1:23" x14ac:dyDescent="0.3">
      <c r="A18860">
        <v>1009877</v>
      </c>
      <c r="B18860" t="s">
        <v>19555</v>
      </c>
      <c r="C18860" t="s">
        <v>52</v>
      </c>
      <c r="G18860">
        <v>2014</v>
      </c>
      <c r="H18860" t="s">
        <v>19415</v>
      </c>
      <c r="I18860" t="s">
        <v>40</v>
      </c>
      <c r="J18860" t="s">
        <v>865</v>
      </c>
      <c r="K18860">
        <v>42059</v>
      </c>
      <c r="L18860">
        <v>39.887568000000002</v>
      </c>
      <c r="M18860">
        <v>-80.193544000000003</v>
      </c>
      <c r="N18860" t="s">
        <v>134</v>
      </c>
      <c r="O18860">
        <v>15370</v>
      </c>
      <c r="P18860">
        <v>212112</v>
      </c>
      <c r="Q18860" t="s">
        <v>19349</v>
      </c>
      <c r="R18860" t="s">
        <v>30</v>
      </c>
      <c r="T18860" t="s">
        <v>121</v>
      </c>
      <c r="U18860">
        <v>11683.000379999999</v>
      </c>
      <c r="V18860">
        <v>3.4239711310000001</v>
      </c>
      <c r="W18860" t="s">
        <v>2388</v>
      </c>
    </row>
    <row r="18861" spans="1:23" x14ac:dyDescent="0.3">
      <c r="A18861">
        <v>1009877</v>
      </c>
      <c r="B18861" t="s">
        <v>19555</v>
      </c>
      <c r="C18861" t="s">
        <v>52</v>
      </c>
      <c r="G18861">
        <v>2014</v>
      </c>
      <c r="H18861" t="s">
        <v>19558</v>
      </c>
      <c r="I18861" t="s">
        <v>47</v>
      </c>
      <c r="J18861" t="s">
        <v>865</v>
      </c>
      <c r="K18861">
        <v>42059</v>
      </c>
      <c r="L18861">
        <v>39.887568000000002</v>
      </c>
      <c r="M18861">
        <v>-80.193544000000003</v>
      </c>
      <c r="N18861" t="s">
        <v>134</v>
      </c>
      <c r="O18861">
        <v>15370</v>
      </c>
      <c r="P18861">
        <v>212112</v>
      </c>
      <c r="Q18861" t="s">
        <v>19349</v>
      </c>
      <c r="R18861" t="s">
        <v>30</v>
      </c>
      <c r="T18861" t="s">
        <v>121</v>
      </c>
      <c r="U18861">
        <v>9223.5205430000005</v>
      </c>
      <c r="V18861">
        <v>2.7031641739999999</v>
      </c>
      <c r="W18861" t="s">
        <v>2388</v>
      </c>
    </row>
    <row r="18862" spans="1:23" x14ac:dyDescent="0.3">
      <c r="A18862">
        <v>1009877</v>
      </c>
      <c r="B18862" t="s">
        <v>19555</v>
      </c>
      <c r="C18862" t="s">
        <v>84</v>
      </c>
      <c r="G18862">
        <v>2014</v>
      </c>
      <c r="H18862" t="s">
        <v>19559</v>
      </c>
      <c r="I18862" t="s">
        <v>465</v>
      </c>
      <c r="J18862" t="s">
        <v>865</v>
      </c>
      <c r="K18862">
        <v>42059</v>
      </c>
      <c r="L18862">
        <v>39.887568000000002</v>
      </c>
      <c r="M18862">
        <v>-80.193544000000003</v>
      </c>
      <c r="N18862" t="s">
        <v>134</v>
      </c>
      <c r="O18862">
        <v>15370</v>
      </c>
      <c r="P18862">
        <v>212112</v>
      </c>
      <c r="Q18862" t="s">
        <v>19349</v>
      </c>
      <c r="R18862" t="s">
        <v>30</v>
      </c>
      <c r="T18862" t="s">
        <v>121</v>
      </c>
      <c r="U18862">
        <v>5823.1270880000002</v>
      </c>
      <c r="V18862">
        <v>1.7066009069999999</v>
      </c>
      <c r="W18862" t="s">
        <v>2388</v>
      </c>
    </row>
    <row r="18863" spans="1:23" x14ac:dyDescent="0.3">
      <c r="A18863">
        <v>1009877</v>
      </c>
      <c r="B18863" t="s">
        <v>19555</v>
      </c>
      <c r="C18863" t="s">
        <v>52</v>
      </c>
      <c r="G18863">
        <v>2014</v>
      </c>
      <c r="H18863" t="s">
        <v>19560</v>
      </c>
      <c r="I18863" t="s">
        <v>40</v>
      </c>
      <c r="J18863" t="s">
        <v>865</v>
      </c>
      <c r="K18863">
        <v>42059</v>
      </c>
      <c r="L18863">
        <v>39.887568000000002</v>
      </c>
      <c r="M18863">
        <v>-80.193544000000003</v>
      </c>
      <c r="N18863" t="s">
        <v>134</v>
      </c>
      <c r="O18863">
        <v>15370</v>
      </c>
      <c r="P18863">
        <v>212112</v>
      </c>
      <c r="Q18863" t="s">
        <v>19349</v>
      </c>
      <c r="R18863" t="s">
        <v>30</v>
      </c>
      <c r="T18863" t="s">
        <v>121</v>
      </c>
      <c r="U18863">
        <v>4638.1454960000001</v>
      </c>
      <c r="V18863">
        <v>1.3593148820000001</v>
      </c>
      <c r="W18863" t="s">
        <v>2388</v>
      </c>
    </row>
    <row r="18864" spans="1:23" x14ac:dyDescent="0.3">
      <c r="A18864">
        <v>1009877</v>
      </c>
      <c r="B18864" t="s">
        <v>19555</v>
      </c>
      <c r="C18864" t="s">
        <v>52</v>
      </c>
      <c r="G18864">
        <v>2014</v>
      </c>
      <c r="H18864" t="s">
        <v>19561</v>
      </c>
      <c r="I18864" t="s">
        <v>47</v>
      </c>
      <c r="J18864" t="s">
        <v>865</v>
      </c>
      <c r="K18864">
        <v>42059</v>
      </c>
      <c r="L18864">
        <v>39.887568000000002</v>
      </c>
      <c r="M18864">
        <v>-80.193544000000003</v>
      </c>
      <c r="N18864" t="s">
        <v>134</v>
      </c>
      <c r="O18864">
        <v>15370</v>
      </c>
      <c r="P18864">
        <v>212112</v>
      </c>
      <c r="Q18864" t="s">
        <v>19349</v>
      </c>
      <c r="R18864" t="s">
        <v>30</v>
      </c>
      <c r="T18864" t="s">
        <v>121</v>
      </c>
      <c r="U18864">
        <v>19557.105159999999</v>
      </c>
      <c r="V18864">
        <v>5.7316580789999998</v>
      </c>
      <c r="W18864" t="s">
        <v>2388</v>
      </c>
    </row>
    <row r="18865" spans="1:23" x14ac:dyDescent="0.3">
      <c r="A18865">
        <v>1010587</v>
      </c>
      <c r="B18865" t="s">
        <v>19562</v>
      </c>
      <c r="C18865" t="s">
        <v>2304</v>
      </c>
      <c r="G18865">
        <v>2014</v>
      </c>
      <c r="H18865" t="s">
        <v>19563</v>
      </c>
      <c r="I18865" t="s">
        <v>40</v>
      </c>
      <c r="J18865" t="s">
        <v>14681</v>
      </c>
      <c r="K18865">
        <v>51167</v>
      </c>
      <c r="L18865">
        <v>36.965249999999997</v>
      </c>
      <c r="M18865">
        <v>-82.182000000000002</v>
      </c>
      <c r="N18865" t="s">
        <v>28</v>
      </c>
      <c r="O18865">
        <v>24225</v>
      </c>
      <c r="P18865">
        <v>212111</v>
      </c>
      <c r="Q18865" t="s">
        <v>19357</v>
      </c>
      <c r="R18865" t="s">
        <v>30</v>
      </c>
      <c r="T18865" t="s">
        <v>31</v>
      </c>
      <c r="U18865">
        <v>277774.4425</v>
      </c>
      <c r="V18865">
        <v>81.408169270000002</v>
      </c>
      <c r="W18865" t="s">
        <v>2388</v>
      </c>
    </row>
    <row r="18866" spans="1:23" x14ac:dyDescent="0.3">
      <c r="A18866">
        <v>1010587</v>
      </c>
      <c r="B18866" t="s">
        <v>19562</v>
      </c>
      <c r="C18866" t="s">
        <v>81</v>
      </c>
      <c r="G18866">
        <v>2014</v>
      </c>
      <c r="H18866" t="s">
        <v>19563</v>
      </c>
      <c r="I18866" t="s">
        <v>40</v>
      </c>
      <c r="J18866" t="s">
        <v>14681</v>
      </c>
      <c r="K18866">
        <v>51167</v>
      </c>
      <c r="L18866">
        <v>36.965249999999997</v>
      </c>
      <c r="M18866">
        <v>-82.182000000000002</v>
      </c>
      <c r="N18866" t="s">
        <v>28</v>
      </c>
      <c r="O18866">
        <v>24225</v>
      </c>
      <c r="P18866">
        <v>212111</v>
      </c>
      <c r="Q18866" t="s">
        <v>19357</v>
      </c>
      <c r="R18866" t="s">
        <v>30</v>
      </c>
      <c r="T18866" t="s">
        <v>31</v>
      </c>
      <c r="U18866">
        <v>868.03677660000005</v>
      </c>
      <c r="V18866">
        <v>0.25439808000000003</v>
      </c>
      <c r="W18866" t="s">
        <v>2388</v>
      </c>
    </row>
    <row r="18867" spans="1:23" x14ac:dyDescent="0.3">
      <c r="A18867">
        <v>1007651</v>
      </c>
      <c r="B18867" t="s">
        <v>19564</v>
      </c>
      <c r="C18867" t="s">
        <v>81</v>
      </c>
      <c r="G18867">
        <v>2014</v>
      </c>
      <c r="H18867" t="s">
        <v>19565</v>
      </c>
      <c r="I18867" t="s">
        <v>11924</v>
      </c>
      <c r="J18867" t="s">
        <v>6651</v>
      </c>
      <c r="K18867">
        <v>6089</v>
      </c>
      <c r="L18867">
        <v>41.031300000000002</v>
      </c>
      <c r="M18867">
        <v>-121.68170000000001</v>
      </c>
      <c r="N18867" t="s">
        <v>56</v>
      </c>
      <c r="O18867">
        <v>96013</v>
      </c>
      <c r="P18867">
        <v>212399</v>
      </c>
      <c r="Q18867" t="s">
        <v>19395</v>
      </c>
      <c r="R18867" t="s">
        <v>30</v>
      </c>
      <c r="T18867" t="s">
        <v>43</v>
      </c>
      <c r="U18867">
        <v>872.09302330000003</v>
      </c>
      <c r="V18867">
        <v>0.25558685599999997</v>
      </c>
      <c r="W18867" t="s">
        <v>2388</v>
      </c>
    </row>
    <row r="18868" spans="1:23" x14ac:dyDescent="0.3">
      <c r="A18868">
        <v>1007651</v>
      </c>
      <c r="B18868" t="s">
        <v>19564</v>
      </c>
      <c r="C18868" t="s">
        <v>75</v>
      </c>
      <c r="G18868">
        <v>2014</v>
      </c>
      <c r="H18868" t="s">
        <v>19565</v>
      </c>
      <c r="I18868" t="s">
        <v>11924</v>
      </c>
      <c r="J18868" t="s">
        <v>6651</v>
      </c>
      <c r="K18868">
        <v>6089</v>
      </c>
      <c r="L18868">
        <v>41.031300000000002</v>
      </c>
      <c r="M18868">
        <v>-121.68170000000001</v>
      </c>
      <c r="N18868" t="s">
        <v>56</v>
      </c>
      <c r="O18868">
        <v>96013</v>
      </c>
      <c r="P18868">
        <v>212399</v>
      </c>
      <c r="Q18868" t="s">
        <v>19395</v>
      </c>
      <c r="R18868" t="s">
        <v>30</v>
      </c>
      <c r="T18868" t="s">
        <v>43</v>
      </c>
      <c r="U18868">
        <v>403252.70270000002</v>
      </c>
      <c r="V18868">
        <v>118.18245039999999</v>
      </c>
      <c r="W18868" t="s">
        <v>2388</v>
      </c>
    </row>
    <row r="18869" spans="1:23" x14ac:dyDescent="0.3">
      <c r="A18869">
        <v>1007651</v>
      </c>
      <c r="B18869" t="s">
        <v>19564</v>
      </c>
      <c r="C18869" t="s">
        <v>84</v>
      </c>
      <c r="G18869">
        <v>2014</v>
      </c>
      <c r="H18869" t="s">
        <v>19565</v>
      </c>
      <c r="I18869" t="s">
        <v>11924</v>
      </c>
      <c r="J18869" t="s">
        <v>6651</v>
      </c>
      <c r="K18869">
        <v>6089</v>
      </c>
      <c r="L18869">
        <v>41.031300000000002</v>
      </c>
      <c r="M18869">
        <v>-121.68170000000001</v>
      </c>
      <c r="N18869" t="s">
        <v>56</v>
      </c>
      <c r="O18869">
        <v>96013</v>
      </c>
      <c r="P18869">
        <v>212399</v>
      </c>
      <c r="Q18869" t="s">
        <v>19395</v>
      </c>
      <c r="R18869" t="s">
        <v>30</v>
      </c>
      <c r="T18869" t="s">
        <v>43</v>
      </c>
      <c r="U18869">
        <v>462.85986960000002</v>
      </c>
      <c r="V18869">
        <v>0.13565169699999999</v>
      </c>
      <c r="W18869" t="s">
        <v>2388</v>
      </c>
    </row>
    <row r="18870" spans="1:23" x14ac:dyDescent="0.3">
      <c r="A18870">
        <v>1005761</v>
      </c>
      <c r="B18870" t="s">
        <v>19566</v>
      </c>
      <c r="C18870" t="s">
        <v>52</v>
      </c>
      <c r="G18870">
        <v>2014</v>
      </c>
      <c r="H18870" t="s">
        <v>19431</v>
      </c>
      <c r="I18870" t="s">
        <v>40</v>
      </c>
      <c r="J18870" t="s">
        <v>865</v>
      </c>
      <c r="K18870">
        <v>42059</v>
      </c>
      <c r="L18870">
        <v>39.919612999999998</v>
      </c>
      <c r="M18870">
        <v>-80.471823999999998</v>
      </c>
      <c r="N18870" t="s">
        <v>134</v>
      </c>
      <c r="O18870">
        <v>15380</v>
      </c>
      <c r="P18870">
        <v>212112</v>
      </c>
      <c r="Q18870" t="s">
        <v>19349</v>
      </c>
      <c r="R18870" t="s">
        <v>30</v>
      </c>
      <c r="T18870" t="s">
        <v>121</v>
      </c>
      <c r="U18870">
        <v>84285.714290000004</v>
      </c>
      <c r="V18870">
        <v>24.701861099999999</v>
      </c>
      <c r="W18870" t="s">
        <v>2388</v>
      </c>
    </row>
    <row r="18871" spans="1:23" x14ac:dyDescent="0.3">
      <c r="A18871">
        <v>1005808</v>
      </c>
      <c r="B18871" t="s">
        <v>19567</v>
      </c>
      <c r="C18871" t="s">
        <v>2304</v>
      </c>
      <c r="G18871">
        <v>2014</v>
      </c>
      <c r="H18871" t="s">
        <v>19347</v>
      </c>
      <c r="I18871" t="s">
        <v>13068</v>
      </c>
      <c r="J18871" t="s">
        <v>5410</v>
      </c>
      <c r="K18871">
        <v>54049</v>
      </c>
      <c r="L18871">
        <v>39.6051</v>
      </c>
      <c r="M18871">
        <v>-80.283699999999996</v>
      </c>
      <c r="N18871" t="s">
        <v>138</v>
      </c>
      <c r="O18871">
        <v>26570</v>
      </c>
      <c r="P18871">
        <v>212112</v>
      </c>
      <c r="Q18871" t="s">
        <v>19349</v>
      </c>
      <c r="R18871" t="s">
        <v>30</v>
      </c>
      <c r="T18871" t="s">
        <v>31</v>
      </c>
      <c r="U18871">
        <v>417876.28639999998</v>
      </c>
      <c r="V18871">
        <v>122.4682269</v>
      </c>
      <c r="W18871" t="s">
        <v>2388</v>
      </c>
    </row>
    <row r="18872" spans="1:23" x14ac:dyDescent="0.3">
      <c r="A18872">
        <v>1005808</v>
      </c>
      <c r="B18872" t="s">
        <v>19567</v>
      </c>
      <c r="C18872" t="s">
        <v>52</v>
      </c>
      <c r="G18872">
        <v>2014</v>
      </c>
      <c r="H18872" t="s">
        <v>19347</v>
      </c>
      <c r="I18872" t="s">
        <v>13068</v>
      </c>
      <c r="J18872" t="s">
        <v>5410</v>
      </c>
      <c r="K18872">
        <v>54049</v>
      </c>
      <c r="L18872">
        <v>39.6051</v>
      </c>
      <c r="M18872">
        <v>-80.283699999999996</v>
      </c>
      <c r="N18872" t="s">
        <v>138</v>
      </c>
      <c r="O18872">
        <v>26570</v>
      </c>
      <c r="P18872">
        <v>212112</v>
      </c>
      <c r="Q18872" t="s">
        <v>19349</v>
      </c>
      <c r="R18872" t="s">
        <v>30</v>
      </c>
      <c r="T18872" t="s">
        <v>31</v>
      </c>
      <c r="U18872">
        <v>120196.0045</v>
      </c>
      <c r="V18872">
        <v>35.226195009999998</v>
      </c>
      <c r="W18872" t="s">
        <v>2388</v>
      </c>
    </row>
    <row r="18873" spans="1:23" x14ac:dyDescent="0.3">
      <c r="A18873">
        <v>1003490</v>
      </c>
      <c r="B18873" t="s">
        <v>19568</v>
      </c>
      <c r="C18873" t="s">
        <v>52</v>
      </c>
      <c r="G18873">
        <v>2014</v>
      </c>
      <c r="H18873" t="s">
        <v>79</v>
      </c>
      <c r="I18873" t="s">
        <v>40</v>
      </c>
      <c r="J18873" t="s">
        <v>2721</v>
      </c>
      <c r="K18873">
        <v>6029</v>
      </c>
      <c r="L18873">
        <v>35.034799</v>
      </c>
      <c r="M18873">
        <v>-117.70034099999999</v>
      </c>
      <c r="N18873" t="s">
        <v>56</v>
      </c>
      <c r="O18873">
        <v>93516</v>
      </c>
      <c r="P18873">
        <v>212391</v>
      </c>
      <c r="Q18873" t="s">
        <v>19389</v>
      </c>
      <c r="R18873" t="s">
        <v>105</v>
      </c>
      <c r="T18873" t="s">
        <v>43</v>
      </c>
      <c r="U18873">
        <v>6131275.9139999999</v>
      </c>
      <c r="V18873">
        <v>1796.9109860000001</v>
      </c>
      <c r="W18873" t="s">
        <v>2388</v>
      </c>
    </row>
    <row r="18874" spans="1:23" x14ac:dyDescent="0.3">
      <c r="A18874">
        <v>1007522</v>
      </c>
      <c r="B18874" t="s">
        <v>19569</v>
      </c>
      <c r="C18874" t="s">
        <v>2304</v>
      </c>
      <c r="G18874">
        <v>2014</v>
      </c>
      <c r="H18874" t="s">
        <v>19347</v>
      </c>
      <c r="I18874" t="s">
        <v>13068</v>
      </c>
      <c r="J18874" t="s">
        <v>7487</v>
      </c>
      <c r="K18874">
        <v>54061</v>
      </c>
      <c r="L18874">
        <v>39.709800000000001</v>
      </c>
      <c r="M18874">
        <v>-80.290300000000002</v>
      </c>
      <c r="N18874" t="s">
        <v>138</v>
      </c>
      <c r="O18874">
        <v>26590</v>
      </c>
      <c r="P18874">
        <v>212112</v>
      </c>
      <c r="Q18874" t="s">
        <v>19349</v>
      </c>
      <c r="R18874" t="s">
        <v>30</v>
      </c>
      <c r="T18874" t="s">
        <v>31</v>
      </c>
      <c r="U18874">
        <v>333791.80959999998</v>
      </c>
      <c r="V18874">
        <v>97.825343070000002</v>
      </c>
      <c r="W18874" t="s">
        <v>2388</v>
      </c>
    </row>
    <row r="18875" spans="1:23" x14ac:dyDescent="0.3">
      <c r="A18875">
        <v>1002889</v>
      </c>
      <c r="B18875" t="s">
        <v>19570</v>
      </c>
      <c r="C18875" t="s">
        <v>5499</v>
      </c>
      <c r="G18875">
        <v>2014</v>
      </c>
      <c r="H18875" t="s">
        <v>19571</v>
      </c>
      <c r="I18875" t="s">
        <v>11087</v>
      </c>
      <c r="J18875" t="s">
        <v>9505</v>
      </c>
      <c r="K18875">
        <v>56037</v>
      </c>
      <c r="L18875">
        <v>41.501800000000003</v>
      </c>
      <c r="M18875">
        <v>-109.758</v>
      </c>
      <c r="N18875" t="s">
        <v>1303</v>
      </c>
      <c r="O18875">
        <v>82935</v>
      </c>
      <c r="P18875">
        <v>212391</v>
      </c>
      <c r="Q18875" t="s">
        <v>19389</v>
      </c>
      <c r="R18875" t="s">
        <v>30</v>
      </c>
      <c r="T18875" t="s">
        <v>43</v>
      </c>
      <c r="U18875">
        <v>691885.35560000001</v>
      </c>
      <c r="V18875">
        <v>202.77286720000001</v>
      </c>
      <c r="W18875" t="s">
        <v>2388</v>
      </c>
    </row>
    <row r="18876" spans="1:23" x14ac:dyDescent="0.3">
      <c r="A18876">
        <v>1002889</v>
      </c>
      <c r="B18876" t="s">
        <v>19570</v>
      </c>
      <c r="C18876" t="s">
        <v>5499</v>
      </c>
      <c r="G18876">
        <v>2014</v>
      </c>
      <c r="H18876" t="s">
        <v>19572</v>
      </c>
      <c r="I18876" t="s">
        <v>11087</v>
      </c>
      <c r="J18876" t="s">
        <v>9505</v>
      </c>
      <c r="K18876">
        <v>56037</v>
      </c>
      <c r="L18876">
        <v>41.501800000000003</v>
      </c>
      <c r="M18876">
        <v>-109.758</v>
      </c>
      <c r="N18876" t="s">
        <v>1303</v>
      </c>
      <c r="O18876">
        <v>82935</v>
      </c>
      <c r="P18876">
        <v>212391</v>
      </c>
      <c r="Q18876" t="s">
        <v>19389</v>
      </c>
      <c r="R18876" t="s">
        <v>30</v>
      </c>
      <c r="T18876" t="s">
        <v>43</v>
      </c>
      <c r="U18876">
        <v>794319.23430000001</v>
      </c>
      <c r="V18876">
        <v>232.793464</v>
      </c>
      <c r="W18876" t="s">
        <v>2388</v>
      </c>
    </row>
    <row r="18877" spans="1:23" x14ac:dyDescent="0.3">
      <c r="A18877">
        <v>1002889</v>
      </c>
      <c r="B18877" t="s">
        <v>19570</v>
      </c>
      <c r="C18877" t="s">
        <v>52</v>
      </c>
      <c r="G18877">
        <v>2014</v>
      </c>
      <c r="H18877" t="s">
        <v>19573</v>
      </c>
      <c r="I18877" t="s">
        <v>40</v>
      </c>
      <c r="J18877" t="s">
        <v>9505</v>
      </c>
      <c r="K18877">
        <v>56037</v>
      </c>
      <c r="L18877">
        <v>41.501800000000003</v>
      </c>
      <c r="M18877">
        <v>-109.758</v>
      </c>
      <c r="N18877" t="s">
        <v>1303</v>
      </c>
      <c r="O18877">
        <v>82935</v>
      </c>
      <c r="P18877">
        <v>212391</v>
      </c>
      <c r="Q18877" t="s">
        <v>19389</v>
      </c>
      <c r="R18877" t="s">
        <v>30</v>
      </c>
      <c r="T18877" t="s">
        <v>43</v>
      </c>
      <c r="U18877">
        <v>4648053.1469999999</v>
      </c>
      <c r="V18877">
        <v>1362.2185469999999</v>
      </c>
      <c r="W18877" t="s">
        <v>2388</v>
      </c>
    </row>
    <row r="18878" spans="1:23" x14ac:dyDescent="0.3">
      <c r="A18878">
        <v>1002889</v>
      </c>
      <c r="B18878" t="s">
        <v>19570</v>
      </c>
      <c r="C18878" t="s">
        <v>5499</v>
      </c>
      <c r="G18878">
        <v>2014</v>
      </c>
      <c r="H18878" t="s">
        <v>1106</v>
      </c>
      <c r="I18878" t="s">
        <v>1188</v>
      </c>
      <c r="J18878" t="s">
        <v>9505</v>
      </c>
      <c r="K18878">
        <v>56037</v>
      </c>
      <c r="L18878">
        <v>41.501800000000003</v>
      </c>
      <c r="M18878">
        <v>-109.758</v>
      </c>
      <c r="N18878" t="s">
        <v>1303</v>
      </c>
      <c r="O18878">
        <v>82935</v>
      </c>
      <c r="P18878">
        <v>212391</v>
      </c>
      <c r="Q18878" t="s">
        <v>19389</v>
      </c>
      <c r="R18878" t="s">
        <v>30</v>
      </c>
      <c r="T18878" t="s">
        <v>43</v>
      </c>
      <c r="U18878">
        <v>2111818.182</v>
      </c>
      <c r="V18878">
        <v>618.91673849999995</v>
      </c>
      <c r="W18878" t="s">
        <v>2388</v>
      </c>
    </row>
    <row r="18879" spans="1:23" x14ac:dyDescent="0.3">
      <c r="A18879">
        <v>1002889</v>
      </c>
      <c r="B18879" t="s">
        <v>19570</v>
      </c>
      <c r="C18879" t="s">
        <v>5499</v>
      </c>
      <c r="G18879">
        <v>2014</v>
      </c>
      <c r="H18879" t="s">
        <v>1103</v>
      </c>
      <c r="I18879" t="s">
        <v>1188</v>
      </c>
      <c r="J18879" t="s">
        <v>9505</v>
      </c>
      <c r="K18879">
        <v>56037</v>
      </c>
      <c r="L18879">
        <v>41.501800000000003</v>
      </c>
      <c r="M18879">
        <v>-109.758</v>
      </c>
      <c r="N18879" t="s">
        <v>1303</v>
      </c>
      <c r="O18879">
        <v>82935</v>
      </c>
      <c r="P18879">
        <v>212391</v>
      </c>
      <c r="Q18879" t="s">
        <v>19389</v>
      </c>
      <c r="R18879" t="s">
        <v>30</v>
      </c>
      <c r="T18879" t="s">
        <v>43</v>
      </c>
      <c r="U18879">
        <v>2078181.818</v>
      </c>
      <c r="V18879">
        <v>609.05883089999998</v>
      </c>
      <c r="W18879" t="s">
        <v>2388</v>
      </c>
    </row>
    <row r="18880" spans="1:23" x14ac:dyDescent="0.3">
      <c r="A18880">
        <v>1005297</v>
      </c>
      <c r="B18880" t="s">
        <v>19574</v>
      </c>
      <c r="C18880" t="s">
        <v>2304</v>
      </c>
      <c r="G18880">
        <v>2014</v>
      </c>
      <c r="H18880" t="s">
        <v>19347</v>
      </c>
      <c r="I18880" t="s">
        <v>13068</v>
      </c>
      <c r="J18880" t="s">
        <v>8187</v>
      </c>
      <c r="K18880">
        <v>54109</v>
      </c>
      <c r="L18880">
        <v>37.576799999999999</v>
      </c>
      <c r="M18880">
        <v>-81.570099999999996</v>
      </c>
      <c r="N18880" t="s">
        <v>138</v>
      </c>
      <c r="O18880">
        <v>24874</v>
      </c>
      <c r="P18880">
        <v>212112</v>
      </c>
      <c r="Q18880" t="s">
        <v>19349</v>
      </c>
      <c r="T18880" t="s">
        <v>31</v>
      </c>
      <c r="U18880">
        <v>270490.99489999999</v>
      </c>
      <c r="V18880">
        <v>79.273587930000005</v>
      </c>
      <c r="W18880" t="s">
        <v>2388</v>
      </c>
    </row>
    <row r="18881" spans="1:23" x14ac:dyDescent="0.3">
      <c r="A18881">
        <v>1005297</v>
      </c>
      <c r="B18881" t="s">
        <v>19574</v>
      </c>
      <c r="C18881" t="s">
        <v>52</v>
      </c>
      <c r="G18881">
        <v>2014</v>
      </c>
      <c r="H18881" t="s">
        <v>19347</v>
      </c>
      <c r="I18881" t="s">
        <v>13068</v>
      </c>
      <c r="J18881" t="s">
        <v>8187</v>
      </c>
      <c r="K18881">
        <v>54109</v>
      </c>
      <c r="L18881">
        <v>37.576799999999999</v>
      </c>
      <c r="M18881">
        <v>-81.570099999999996</v>
      </c>
      <c r="N18881" t="s">
        <v>138</v>
      </c>
      <c r="O18881">
        <v>24874</v>
      </c>
      <c r="P18881">
        <v>212112</v>
      </c>
      <c r="Q18881" t="s">
        <v>19349</v>
      </c>
      <c r="T18881" t="s">
        <v>31</v>
      </c>
      <c r="U18881">
        <v>31025.254430000001</v>
      </c>
      <c r="V18881">
        <v>9.0926621660000002</v>
      </c>
      <c r="W18881" t="s">
        <v>2388</v>
      </c>
    </row>
    <row r="18882" spans="1:23" x14ac:dyDescent="0.3">
      <c r="A18882">
        <v>1007174</v>
      </c>
      <c r="B18882" t="s">
        <v>19575</v>
      </c>
      <c r="C18882" t="s">
        <v>84</v>
      </c>
      <c r="G18882">
        <v>2014</v>
      </c>
      <c r="H18882" t="s">
        <v>19576</v>
      </c>
      <c r="I18882" t="s">
        <v>26</v>
      </c>
      <c r="J18882" t="s">
        <v>19577</v>
      </c>
      <c r="K18882">
        <v>54081</v>
      </c>
      <c r="L18882">
        <v>37.77946</v>
      </c>
      <c r="M18882">
        <v>-81.267809999999997</v>
      </c>
      <c r="N18882" t="s">
        <v>138</v>
      </c>
      <c r="O18882">
        <v>25836</v>
      </c>
      <c r="P18882">
        <v>212112</v>
      </c>
      <c r="Q18882" t="s">
        <v>19349</v>
      </c>
      <c r="R18882" t="s">
        <v>30</v>
      </c>
      <c r="T18882" t="s">
        <v>31</v>
      </c>
      <c r="U18882">
        <v>9071.0990930000007</v>
      </c>
      <c r="V18882">
        <v>2.658493574</v>
      </c>
      <c r="W18882" t="s">
        <v>2388</v>
      </c>
    </row>
    <row r="18883" spans="1:23" x14ac:dyDescent="0.3">
      <c r="A18883">
        <v>1007174</v>
      </c>
      <c r="B18883" t="s">
        <v>19575</v>
      </c>
      <c r="C18883" t="s">
        <v>52</v>
      </c>
      <c r="G18883">
        <v>2014</v>
      </c>
      <c r="H18883" t="s">
        <v>19578</v>
      </c>
      <c r="I18883" t="s">
        <v>26</v>
      </c>
      <c r="J18883" t="s">
        <v>19577</v>
      </c>
      <c r="K18883">
        <v>54081</v>
      </c>
      <c r="L18883">
        <v>37.77946</v>
      </c>
      <c r="M18883">
        <v>-81.267809999999997</v>
      </c>
      <c r="N18883" t="s">
        <v>138</v>
      </c>
      <c r="O18883">
        <v>25836</v>
      </c>
      <c r="P18883">
        <v>212112</v>
      </c>
      <c r="Q18883" t="s">
        <v>19349</v>
      </c>
      <c r="R18883" t="s">
        <v>30</v>
      </c>
      <c r="T18883" t="s">
        <v>31</v>
      </c>
      <c r="U18883">
        <v>7393.5167730000003</v>
      </c>
      <c r="V18883">
        <v>2.1668396109999999</v>
      </c>
      <c r="W18883" t="s">
        <v>2388</v>
      </c>
    </row>
    <row r="18884" spans="1:23" x14ac:dyDescent="0.3">
      <c r="A18884">
        <v>1003669</v>
      </c>
      <c r="B18884" t="s">
        <v>19579</v>
      </c>
      <c r="C18884" t="s">
        <v>84</v>
      </c>
      <c r="G18884">
        <v>2014</v>
      </c>
      <c r="H18884" t="s">
        <v>257</v>
      </c>
      <c r="I18884" t="s">
        <v>40</v>
      </c>
      <c r="J18884" t="s">
        <v>7301</v>
      </c>
      <c r="K18884">
        <v>27137</v>
      </c>
      <c r="L18884">
        <v>47.559108999999999</v>
      </c>
      <c r="M18884">
        <v>-92.518973000000003</v>
      </c>
      <c r="N18884" t="s">
        <v>473</v>
      </c>
      <c r="O18884">
        <v>55792</v>
      </c>
      <c r="P18884">
        <v>212210</v>
      </c>
      <c r="Q18884" t="s">
        <v>19352</v>
      </c>
      <c r="R18884" t="s">
        <v>30</v>
      </c>
      <c r="T18884" t="s">
        <v>73</v>
      </c>
      <c r="U18884">
        <v>1671.7035149999999</v>
      </c>
      <c r="V18884">
        <v>0.48993104399999998</v>
      </c>
      <c r="W18884" t="s">
        <v>2388</v>
      </c>
    </row>
    <row r="18885" spans="1:23" x14ac:dyDescent="0.3">
      <c r="A18885">
        <v>1003669</v>
      </c>
      <c r="B18885" t="s">
        <v>19579</v>
      </c>
      <c r="C18885" t="s">
        <v>52</v>
      </c>
      <c r="G18885">
        <v>2014</v>
      </c>
      <c r="H18885" t="s">
        <v>2430</v>
      </c>
      <c r="I18885" t="s">
        <v>40</v>
      </c>
      <c r="J18885" t="s">
        <v>7301</v>
      </c>
      <c r="K18885">
        <v>27137</v>
      </c>
      <c r="L18885">
        <v>47.559108999999999</v>
      </c>
      <c r="M18885">
        <v>-92.518973000000003</v>
      </c>
      <c r="N18885" t="s">
        <v>473</v>
      </c>
      <c r="O18885">
        <v>55792</v>
      </c>
      <c r="P18885">
        <v>212210</v>
      </c>
      <c r="Q18885" t="s">
        <v>19352</v>
      </c>
      <c r="R18885" t="s">
        <v>30</v>
      </c>
      <c r="T18885" t="s">
        <v>73</v>
      </c>
      <c r="U18885">
        <v>221715.03959999999</v>
      </c>
      <c r="V18885">
        <v>64.978675890000005</v>
      </c>
      <c r="W18885" t="s">
        <v>2388</v>
      </c>
    </row>
    <row r="18886" spans="1:23" x14ac:dyDescent="0.3">
      <c r="A18886">
        <v>1003482</v>
      </c>
      <c r="B18886" t="s">
        <v>19580</v>
      </c>
      <c r="C18886" t="s">
        <v>2304</v>
      </c>
      <c r="G18886">
        <v>2014</v>
      </c>
      <c r="H18886" t="s">
        <v>19581</v>
      </c>
      <c r="I18886" t="s">
        <v>11924</v>
      </c>
      <c r="J18886" t="s">
        <v>19582</v>
      </c>
      <c r="K18886">
        <v>48349</v>
      </c>
      <c r="L18886">
        <v>31.9102</v>
      </c>
      <c r="M18886">
        <v>-96.349100000000007</v>
      </c>
      <c r="N18886" t="s">
        <v>150</v>
      </c>
      <c r="O18886">
        <v>75859</v>
      </c>
      <c r="P18886">
        <v>212324</v>
      </c>
      <c r="Q18886" t="s">
        <v>19398</v>
      </c>
      <c r="R18886" t="s">
        <v>30</v>
      </c>
      <c r="T18886" t="s">
        <v>31</v>
      </c>
      <c r="U18886">
        <v>610236.92110000004</v>
      </c>
      <c r="V18886">
        <v>178.8439214</v>
      </c>
      <c r="W18886" t="s">
        <v>2388</v>
      </c>
    </row>
    <row r="18887" spans="1:23" x14ac:dyDescent="0.3">
      <c r="A18887">
        <v>1003482</v>
      </c>
      <c r="B18887" t="s">
        <v>19580</v>
      </c>
      <c r="C18887" t="s">
        <v>52</v>
      </c>
      <c r="G18887">
        <v>2014</v>
      </c>
      <c r="H18887" t="s">
        <v>19581</v>
      </c>
      <c r="I18887" t="s">
        <v>11924</v>
      </c>
      <c r="J18887" t="s">
        <v>19582</v>
      </c>
      <c r="K18887">
        <v>48349</v>
      </c>
      <c r="L18887">
        <v>31.9102</v>
      </c>
      <c r="M18887">
        <v>-96.349100000000007</v>
      </c>
      <c r="N18887" t="s">
        <v>150</v>
      </c>
      <c r="O18887">
        <v>75859</v>
      </c>
      <c r="P18887">
        <v>212324</v>
      </c>
      <c r="Q18887" t="s">
        <v>19398</v>
      </c>
      <c r="R18887" t="s">
        <v>30</v>
      </c>
      <c r="T18887" t="s">
        <v>31</v>
      </c>
      <c r="U18887">
        <v>150970.5993</v>
      </c>
      <c r="V18887">
        <v>44.245395629999997</v>
      </c>
      <c r="W18887" t="s">
        <v>2388</v>
      </c>
    </row>
    <row r="18888" spans="1:23" x14ac:dyDescent="0.3">
      <c r="A18888">
        <v>1003482</v>
      </c>
      <c r="B18888" t="s">
        <v>19580</v>
      </c>
      <c r="C18888" t="s">
        <v>6682</v>
      </c>
      <c r="G18888">
        <v>2014</v>
      </c>
      <c r="H18888" t="s">
        <v>19581</v>
      </c>
      <c r="I18888" t="s">
        <v>11924</v>
      </c>
      <c r="J18888" t="s">
        <v>19582</v>
      </c>
      <c r="K18888">
        <v>48349</v>
      </c>
      <c r="L18888">
        <v>31.9102</v>
      </c>
      <c r="M18888">
        <v>-96.349100000000007</v>
      </c>
      <c r="N18888" t="s">
        <v>150</v>
      </c>
      <c r="O18888">
        <v>75859</v>
      </c>
      <c r="P18888">
        <v>212324</v>
      </c>
      <c r="Q18888" t="s">
        <v>19398</v>
      </c>
      <c r="R18888" t="s">
        <v>30</v>
      </c>
      <c r="T18888" t="s">
        <v>31</v>
      </c>
      <c r="U18888">
        <v>179519.57819999999</v>
      </c>
      <c r="V18888">
        <v>52.61232845</v>
      </c>
      <c r="W18888" t="s">
        <v>2388</v>
      </c>
    </row>
    <row r="18889" spans="1:23" x14ac:dyDescent="0.3">
      <c r="A18889">
        <v>1005351</v>
      </c>
      <c r="B18889" t="s">
        <v>19583</v>
      </c>
      <c r="C18889" t="s">
        <v>52</v>
      </c>
      <c r="G18889">
        <v>2014</v>
      </c>
      <c r="H18889" t="s">
        <v>19347</v>
      </c>
      <c r="I18889" t="s">
        <v>54</v>
      </c>
      <c r="J18889" t="s">
        <v>1055</v>
      </c>
      <c r="K18889">
        <v>51027</v>
      </c>
      <c r="L18889">
        <v>37.220511000000002</v>
      </c>
      <c r="M18889">
        <v>-82.018916000000004</v>
      </c>
      <c r="N18889" t="s">
        <v>28</v>
      </c>
      <c r="O18889">
        <v>24631</v>
      </c>
      <c r="P18889">
        <v>212112</v>
      </c>
      <c r="Q18889" t="s">
        <v>19349</v>
      </c>
      <c r="R18889" t="s">
        <v>30</v>
      </c>
      <c r="T18889" t="s">
        <v>31</v>
      </c>
      <c r="U18889">
        <v>773891.82059999998</v>
      </c>
      <c r="V18889">
        <v>226.80674200000001</v>
      </c>
      <c r="W18889" t="s">
        <v>2388</v>
      </c>
    </row>
    <row r="18890" spans="1:23" x14ac:dyDescent="0.3">
      <c r="A18890">
        <v>1005351</v>
      </c>
      <c r="B18890" t="s">
        <v>19583</v>
      </c>
      <c r="C18890" t="s">
        <v>52</v>
      </c>
      <c r="G18890">
        <v>2014</v>
      </c>
      <c r="H18890" t="s">
        <v>19584</v>
      </c>
      <c r="I18890" t="s">
        <v>54</v>
      </c>
      <c r="J18890" t="s">
        <v>1055</v>
      </c>
      <c r="K18890">
        <v>51027</v>
      </c>
      <c r="L18890">
        <v>37.220511000000002</v>
      </c>
      <c r="M18890">
        <v>-82.018916000000004</v>
      </c>
      <c r="N18890" t="s">
        <v>28</v>
      </c>
      <c r="O18890">
        <v>24631</v>
      </c>
      <c r="P18890">
        <v>212112</v>
      </c>
      <c r="Q18890" t="s">
        <v>19349</v>
      </c>
      <c r="R18890" t="s">
        <v>30</v>
      </c>
      <c r="T18890" t="s">
        <v>31</v>
      </c>
      <c r="U18890">
        <v>17955.145120000001</v>
      </c>
      <c r="V18890">
        <v>5.2621669569999998</v>
      </c>
      <c r="W18890" t="s">
        <v>2388</v>
      </c>
    </row>
    <row r="18891" spans="1:23" x14ac:dyDescent="0.3">
      <c r="A18891">
        <v>1005326</v>
      </c>
      <c r="B18891" t="s">
        <v>19585</v>
      </c>
      <c r="C18891" t="s">
        <v>2304</v>
      </c>
      <c r="G18891">
        <v>2014</v>
      </c>
      <c r="H18891" t="s">
        <v>19586</v>
      </c>
      <c r="I18891" t="s">
        <v>40</v>
      </c>
      <c r="J18891" t="s">
        <v>5519</v>
      </c>
      <c r="K18891">
        <v>39035</v>
      </c>
      <c r="L18891">
        <v>41.381570000000004</v>
      </c>
      <c r="M18891">
        <v>-81.623189999999994</v>
      </c>
      <c r="N18891" t="s">
        <v>130</v>
      </c>
      <c r="O18891">
        <v>44131</v>
      </c>
      <c r="P18891">
        <v>212399</v>
      </c>
      <c r="Q18891" t="s">
        <v>19395</v>
      </c>
      <c r="R18891" t="s">
        <v>30</v>
      </c>
      <c r="S18891" t="s">
        <v>7474</v>
      </c>
      <c r="T18891" t="s">
        <v>73</v>
      </c>
      <c r="U18891">
        <v>292354.20240000001</v>
      </c>
      <c r="V18891">
        <v>85.681102190000004</v>
      </c>
      <c r="W18891" t="s">
        <v>2388</v>
      </c>
    </row>
    <row r="18892" spans="1:23" x14ac:dyDescent="0.3">
      <c r="A18892">
        <v>1005326</v>
      </c>
      <c r="B18892" t="s">
        <v>19585</v>
      </c>
      <c r="C18892" t="s">
        <v>52</v>
      </c>
      <c r="G18892">
        <v>2014</v>
      </c>
      <c r="H18892" t="s">
        <v>19586</v>
      </c>
      <c r="I18892" t="s">
        <v>40</v>
      </c>
      <c r="J18892" t="s">
        <v>5519</v>
      </c>
      <c r="K18892">
        <v>39035</v>
      </c>
      <c r="L18892">
        <v>41.381570000000004</v>
      </c>
      <c r="M18892">
        <v>-81.623189999999994</v>
      </c>
      <c r="N18892" t="s">
        <v>130</v>
      </c>
      <c r="O18892">
        <v>44131</v>
      </c>
      <c r="P18892">
        <v>212399</v>
      </c>
      <c r="Q18892" t="s">
        <v>19395</v>
      </c>
      <c r="R18892" t="s">
        <v>30</v>
      </c>
      <c r="S18892" t="s">
        <v>7474</v>
      </c>
      <c r="T18892" t="s">
        <v>73</v>
      </c>
      <c r="U18892">
        <v>10284.583490000001</v>
      </c>
      <c r="V18892">
        <v>3.0141330000000002</v>
      </c>
      <c r="W18892" t="s">
        <v>2388</v>
      </c>
    </row>
    <row r="18893" spans="1:23" x14ac:dyDescent="0.3">
      <c r="A18893">
        <v>1005326</v>
      </c>
      <c r="B18893" t="s">
        <v>19585</v>
      </c>
      <c r="C18893" t="s">
        <v>81</v>
      </c>
      <c r="G18893">
        <v>2014</v>
      </c>
      <c r="H18893" t="s">
        <v>19586</v>
      </c>
      <c r="I18893" t="s">
        <v>40</v>
      </c>
      <c r="J18893" t="s">
        <v>5519</v>
      </c>
      <c r="K18893">
        <v>39035</v>
      </c>
      <c r="L18893">
        <v>41.381570000000004</v>
      </c>
      <c r="M18893">
        <v>-81.623189999999994</v>
      </c>
      <c r="N18893" t="s">
        <v>130</v>
      </c>
      <c r="O18893">
        <v>44131</v>
      </c>
      <c r="P18893">
        <v>212399</v>
      </c>
      <c r="Q18893" t="s">
        <v>19395</v>
      </c>
      <c r="R18893" t="s">
        <v>30</v>
      </c>
      <c r="S18893" t="s">
        <v>7474</v>
      </c>
      <c r="T18893" t="s">
        <v>73</v>
      </c>
      <c r="U18893">
        <v>1342.6176310000001</v>
      </c>
      <c r="V18893">
        <v>0.39348488100000001</v>
      </c>
      <c r="W18893" t="s">
        <v>2388</v>
      </c>
    </row>
    <row r="18894" spans="1:23" x14ac:dyDescent="0.3">
      <c r="A18894">
        <v>1007540</v>
      </c>
      <c r="B18894" t="s">
        <v>19587</v>
      </c>
      <c r="C18894" t="s">
        <v>52</v>
      </c>
      <c r="G18894">
        <v>2014</v>
      </c>
      <c r="H18894" t="s">
        <v>19588</v>
      </c>
      <c r="I18894" t="s">
        <v>40</v>
      </c>
      <c r="J18894" t="s">
        <v>19589</v>
      </c>
      <c r="K18894">
        <v>32011</v>
      </c>
      <c r="L18894">
        <v>40.78389</v>
      </c>
      <c r="M18894">
        <v>-116.21167</v>
      </c>
      <c r="N18894" t="s">
        <v>977</v>
      </c>
      <c r="O18894">
        <v>89822</v>
      </c>
      <c r="P18894">
        <v>212221</v>
      </c>
      <c r="Q18894" t="s">
        <v>19590</v>
      </c>
      <c r="R18894" t="s">
        <v>30</v>
      </c>
      <c r="T18894" t="s">
        <v>43</v>
      </c>
      <c r="U18894">
        <v>1412958.9140000001</v>
      </c>
      <c r="V18894">
        <v>414.10000659999997</v>
      </c>
      <c r="W18894" t="s">
        <v>2388</v>
      </c>
    </row>
    <row r="18895" spans="1:23" x14ac:dyDescent="0.3">
      <c r="A18895">
        <v>1007540</v>
      </c>
      <c r="B18895" t="s">
        <v>19587</v>
      </c>
      <c r="C18895" t="s">
        <v>84</v>
      </c>
      <c r="G18895">
        <v>2014</v>
      </c>
      <c r="H18895" t="s">
        <v>19588</v>
      </c>
      <c r="I18895" t="s">
        <v>40</v>
      </c>
      <c r="J18895" t="s">
        <v>19589</v>
      </c>
      <c r="K18895">
        <v>32011</v>
      </c>
      <c r="L18895">
        <v>40.78389</v>
      </c>
      <c r="M18895">
        <v>-116.21167</v>
      </c>
      <c r="N18895" t="s">
        <v>977</v>
      </c>
      <c r="O18895">
        <v>89822</v>
      </c>
      <c r="P18895">
        <v>212221</v>
      </c>
      <c r="Q18895" t="s">
        <v>19590</v>
      </c>
      <c r="R18895" t="s">
        <v>30</v>
      </c>
      <c r="T18895" t="s">
        <v>43</v>
      </c>
      <c r="U18895">
        <v>91762.36679</v>
      </c>
      <c r="V18895">
        <v>26.893065539999998</v>
      </c>
      <c r="W18895" t="s">
        <v>2388</v>
      </c>
    </row>
    <row r="18896" spans="1:23" x14ac:dyDescent="0.3">
      <c r="A18896">
        <v>1004687</v>
      </c>
      <c r="B18896" t="s">
        <v>19591</v>
      </c>
      <c r="C18896" t="s">
        <v>52</v>
      </c>
      <c r="G18896">
        <v>2014</v>
      </c>
      <c r="H18896" t="s">
        <v>19592</v>
      </c>
      <c r="I18896" t="s">
        <v>40</v>
      </c>
      <c r="J18896" t="s">
        <v>19593</v>
      </c>
      <c r="K18896">
        <v>29207</v>
      </c>
      <c r="L18896">
        <v>36.961460000000002</v>
      </c>
      <c r="M18896">
        <v>-89.867844000000005</v>
      </c>
      <c r="N18896" t="s">
        <v>503</v>
      </c>
      <c r="O18896">
        <v>63825</v>
      </c>
      <c r="P18896">
        <v>212325</v>
      </c>
      <c r="Q18896" t="s">
        <v>19383</v>
      </c>
      <c r="R18896" t="s">
        <v>30</v>
      </c>
      <c r="T18896" t="s">
        <v>73</v>
      </c>
      <c r="U18896">
        <v>908658.12289999996</v>
      </c>
      <c r="V18896">
        <v>266.30309690000001</v>
      </c>
      <c r="W18896" t="s">
        <v>2388</v>
      </c>
    </row>
    <row r="18897" spans="1:23" x14ac:dyDescent="0.3">
      <c r="A18897">
        <v>1004687</v>
      </c>
      <c r="B18897" t="s">
        <v>19591</v>
      </c>
      <c r="C18897" t="s">
        <v>301</v>
      </c>
      <c r="G18897">
        <v>2014</v>
      </c>
      <c r="H18897" t="s">
        <v>19592</v>
      </c>
      <c r="I18897" t="s">
        <v>40</v>
      </c>
      <c r="J18897" t="s">
        <v>19593</v>
      </c>
      <c r="K18897">
        <v>29207</v>
      </c>
      <c r="L18897">
        <v>36.961460000000002</v>
      </c>
      <c r="M18897">
        <v>-89.867844000000005</v>
      </c>
      <c r="N18897" t="s">
        <v>503</v>
      </c>
      <c r="O18897">
        <v>63825</v>
      </c>
      <c r="P18897">
        <v>212325</v>
      </c>
      <c r="Q18897" t="s">
        <v>19383</v>
      </c>
      <c r="R18897" t="s">
        <v>30</v>
      </c>
      <c r="T18897" t="s">
        <v>73</v>
      </c>
      <c r="U18897">
        <v>187.5</v>
      </c>
      <c r="V18897">
        <v>5.4951173999999998E-2</v>
      </c>
      <c r="W18897" t="s">
        <v>2388</v>
      </c>
    </row>
    <row r="18898" spans="1:23" x14ac:dyDescent="0.3">
      <c r="A18898">
        <v>1011216</v>
      </c>
      <c r="B18898" t="s">
        <v>19594</v>
      </c>
      <c r="C18898" t="s">
        <v>52</v>
      </c>
      <c r="G18898">
        <v>2014</v>
      </c>
      <c r="H18898" t="s">
        <v>1063</v>
      </c>
      <c r="I18898" t="s">
        <v>40</v>
      </c>
      <c r="K18898">
        <v>0</v>
      </c>
      <c r="L18898">
        <v>33.181919999999998</v>
      </c>
      <c r="M18898">
        <v>-82.366887000000006</v>
      </c>
      <c r="N18898" t="s">
        <v>116</v>
      </c>
      <c r="O18898">
        <v>30833</v>
      </c>
      <c r="P18898">
        <v>212324</v>
      </c>
      <c r="Q18898" t="s">
        <v>19398</v>
      </c>
      <c r="R18898" t="s">
        <v>30</v>
      </c>
      <c r="U18898">
        <v>1524945.345</v>
      </c>
      <c r="V18898">
        <v>446.92019770000002</v>
      </c>
      <c r="W18898" t="s">
        <v>2388</v>
      </c>
    </row>
    <row r="18899" spans="1:23" x14ac:dyDescent="0.3">
      <c r="A18899">
        <v>1011559</v>
      </c>
      <c r="B18899" t="s">
        <v>19595</v>
      </c>
      <c r="C18899" t="s">
        <v>209</v>
      </c>
      <c r="G18899">
        <v>2014</v>
      </c>
      <c r="H18899" t="s">
        <v>19596</v>
      </c>
      <c r="I18899" t="s">
        <v>40</v>
      </c>
      <c r="J18899" t="s">
        <v>9437</v>
      </c>
      <c r="K18899">
        <v>12019</v>
      </c>
      <c r="L18899">
        <v>29.93844</v>
      </c>
      <c r="M18899">
        <v>-82.016220000000004</v>
      </c>
      <c r="N18899" t="s">
        <v>95</v>
      </c>
      <c r="O18899">
        <v>32091</v>
      </c>
      <c r="P18899">
        <v>212299</v>
      </c>
      <c r="Q18899" t="s">
        <v>19597</v>
      </c>
      <c r="R18899" t="s">
        <v>30</v>
      </c>
      <c r="T18899" t="s">
        <v>31</v>
      </c>
      <c r="U18899">
        <v>119213.0493</v>
      </c>
      <c r="V18899">
        <v>34.938117439999999</v>
      </c>
      <c r="W18899" t="s">
        <v>2388</v>
      </c>
    </row>
    <row r="18900" spans="1:23" x14ac:dyDescent="0.3">
      <c r="A18900">
        <v>1007526</v>
      </c>
      <c r="B18900" t="s">
        <v>19598</v>
      </c>
      <c r="C18900" t="s">
        <v>81</v>
      </c>
      <c r="G18900">
        <v>2014</v>
      </c>
      <c r="H18900" t="s">
        <v>19599</v>
      </c>
      <c r="I18900" t="s">
        <v>40</v>
      </c>
      <c r="J18900" t="s">
        <v>2174</v>
      </c>
      <c r="K18900">
        <v>2110</v>
      </c>
      <c r="L18900">
        <v>58.866568999999998</v>
      </c>
      <c r="M18900">
        <v>-135.105727</v>
      </c>
      <c r="N18900" t="s">
        <v>991</v>
      </c>
      <c r="O18900">
        <v>99801</v>
      </c>
      <c r="P18900">
        <v>212221</v>
      </c>
      <c r="Q18900" t="s">
        <v>19590</v>
      </c>
      <c r="R18900" t="s">
        <v>30</v>
      </c>
      <c r="S18900" t="s">
        <v>2175</v>
      </c>
      <c r="T18900" t="s">
        <v>43</v>
      </c>
      <c r="U18900">
        <v>429822.87719999999</v>
      </c>
      <c r="V18900">
        <v>125.96944929999999</v>
      </c>
      <c r="W18900" t="s">
        <v>2388</v>
      </c>
    </row>
    <row r="18901" spans="1:23" x14ac:dyDescent="0.3">
      <c r="A18901">
        <v>1007526</v>
      </c>
      <c r="B18901" t="s">
        <v>19598</v>
      </c>
      <c r="C18901" t="s">
        <v>84</v>
      </c>
      <c r="G18901">
        <v>2014</v>
      </c>
      <c r="H18901" t="s">
        <v>19599</v>
      </c>
      <c r="I18901" t="s">
        <v>40</v>
      </c>
      <c r="J18901" t="s">
        <v>2174</v>
      </c>
      <c r="K18901">
        <v>2110</v>
      </c>
      <c r="L18901">
        <v>58.866568999999998</v>
      </c>
      <c r="M18901">
        <v>-135.105727</v>
      </c>
      <c r="N18901" t="s">
        <v>991</v>
      </c>
      <c r="O18901">
        <v>99801</v>
      </c>
      <c r="P18901">
        <v>212221</v>
      </c>
      <c r="Q18901" t="s">
        <v>19590</v>
      </c>
      <c r="R18901" t="s">
        <v>30</v>
      </c>
      <c r="S18901" t="s">
        <v>2175</v>
      </c>
      <c r="T18901" t="s">
        <v>43</v>
      </c>
      <c r="U18901">
        <v>6809.2890090000001</v>
      </c>
      <c r="V18901">
        <v>1.9956182689999999</v>
      </c>
      <c r="W18901" t="s">
        <v>2388</v>
      </c>
    </row>
    <row r="18902" spans="1:23" x14ac:dyDescent="0.3">
      <c r="A18902">
        <v>1007526</v>
      </c>
      <c r="B18902" t="s">
        <v>19598</v>
      </c>
      <c r="C18902" t="s">
        <v>220</v>
      </c>
      <c r="G18902">
        <v>2014</v>
      </c>
      <c r="H18902" t="s">
        <v>19599</v>
      </c>
      <c r="I18902" t="s">
        <v>40</v>
      </c>
      <c r="J18902" t="s">
        <v>2174</v>
      </c>
      <c r="K18902">
        <v>2110</v>
      </c>
      <c r="L18902">
        <v>58.866568999999998</v>
      </c>
      <c r="M18902">
        <v>-135.105727</v>
      </c>
      <c r="N18902" t="s">
        <v>991</v>
      </c>
      <c r="O18902">
        <v>99801</v>
      </c>
      <c r="P18902">
        <v>212221</v>
      </c>
      <c r="Q18902" t="s">
        <v>19590</v>
      </c>
      <c r="R18902" t="s">
        <v>30</v>
      </c>
      <c r="S18902" t="s">
        <v>2175</v>
      </c>
      <c r="T18902" t="s">
        <v>43</v>
      </c>
      <c r="U18902">
        <v>958.10363840000002</v>
      </c>
      <c r="V18902">
        <v>0.280794239</v>
      </c>
      <c r="W18902" t="s">
        <v>2388</v>
      </c>
    </row>
    <row r="18903" spans="1:23" x14ac:dyDescent="0.3">
      <c r="A18903">
        <v>1006162</v>
      </c>
      <c r="B18903" t="s">
        <v>19600</v>
      </c>
      <c r="C18903" t="s">
        <v>81</v>
      </c>
      <c r="G18903">
        <v>2014</v>
      </c>
      <c r="H18903" t="s">
        <v>19601</v>
      </c>
      <c r="I18903" t="s">
        <v>40</v>
      </c>
      <c r="J18903" t="s">
        <v>2174</v>
      </c>
      <c r="K18903">
        <v>2110</v>
      </c>
      <c r="L18903">
        <v>58.081802000000003</v>
      </c>
      <c r="M18903">
        <v>-134.64120600000001</v>
      </c>
      <c r="N18903" t="s">
        <v>991</v>
      </c>
      <c r="O18903">
        <v>99801</v>
      </c>
      <c r="P18903">
        <v>212231</v>
      </c>
      <c r="Q18903" t="s">
        <v>19451</v>
      </c>
      <c r="R18903" t="s">
        <v>30</v>
      </c>
      <c r="S18903" t="s">
        <v>2175</v>
      </c>
      <c r="T18903" t="s">
        <v>43</v>
      </c>
      <c r="U18903">
        <v>44751.216869999997</v>
      </c>
      <c r="V18903">
        <v>13.11537017</v>
      </c>
      <c r="W18903" t="s">
        <v>2388</v>
      </c>
    </row>
    <row r="18904" spans="1:23" x14ac:dyDescent="0.3">
      <c r="A18904">
        <v>1006162</v>
      </c>
      <c r="B18904" t="s">
        <v>19600</v>
      </c>
      <c r="C18904" t="s">
        <v>75</v>
      </c>
      <c r="G18904">
        <v>2014</v>
      </c>
      <c r="H18904" t="s">
        <v>19601</v>
      </c>
      <c r="I18904" t="s">
        <v>40</v>
      </c>
      <c r="J18904" t="s">
        <v>2174</v>
      </c>
      <c r="K18904">
        <v>2110</v>
      </c>
      <c r="L18904">
        <v>58.081802000000003</v>
      </c>
      <c r="M18904">
        <v>-134.64120600000001</v>
      </c>
      <c r="N18904" t="s">
        <v>991</v>
      </c>
      <c r="O18904">
        <v>99801</v>
      </c>
      <c r="P18904">
        <v>212231</v>
      </c>
      <c r="Q18904" t="s">
        <v>19451</v>
      </c>
      <c r="R18904" t="s">
        <v>30</v>
      </c>
      <c r="S18904" t="s">
        <v>2175</v>
      </c>
      <c r="T18904" t="s">
        <v>43</v>
      </c>
      <c r="U18904">
        <v>6855.4054050000004</v>
      </c>
      <c r="V18904">
        <v>2.009133737</v>
      </c>
      <c r="W18904" t="s">
        <v>2388</v>
      </c>
    </row>
    <row r="18905" spans="1:23" x14ac:dyDescent="0.3">
      <c r="A18905">
        <v>1006162</v>
      </c>
      <c r="B18905" t="s">
        <v>19600</v>
      </c>
      <c r="C18905" t="s">
        <v>84</v>
      </c>
      <c r="G18905">
        <v>2014</v>
      </c>
      <c r="H18905" t="s">
        <v>19601</v>
      </c>
      <c r="I18905" t="s">
        <v>40</v>
      </c>
      <c r="J18905" t="s">
        <v>2174</v>
      </c>
      <c r="K18905">
        <v>2110</v>
      </c>
      <c r="L18905">
        <v>58.081802000000003</v>
      </c>
      <c r="M18905">
        <v>-134.64120600000001</v>
      </c>
      <c r="N18905" t="s">
        <v>991</v>
      </c>
      <c r="O18905">
        <v>99801</v>
      </c>
      <c r="P18905">
        <v>212231</v>
      </c>
      <c r="Q18905" t="s">
        <v>19451</v>
      </c>
      <c r="R18905" t="s">
        <v>30</v>
      </c>
      <c r="S18905" t="s">
        <v>2175</v>
      </c>
      <c r="T18905" t="s">
        <v>43</v>
      </c>
      <c r="U18905">
        <v>551.93255920000001</v>
      </c>
      <c r="V18905">
        <v>0.161756491</v>
      </c>
      <c r="W18905" t="s">
        <v>2388</v>
      </c>
    </row>
    <row r="18906" spans="1:23" x14ac:dyDescent="0.3">
      <c r="A18906">
        <v>1010173</v>
      </c>
      <c r="B18906" t="s">
        <v>19602</v>
      </c>
      <c r="C18906" t="s">
        <v>81</v>
      </c>
      <c r="G18906">
        <v>2014</v>
      </c>
      <c r="H18906" t="s">
        <v>16804</v>
      </c>
      <c r="I18906" t="s">
        <v>40</v>
      </c>
      <c r="J18906" t="s">
        <v>19603</v>
      </c>
      <c r="K18906">
        <v>21177</v>
      </c>
      <c r="L18906">
        <v>37.353439999999999</v>
      </c>
      <c r="M18906">
        <v>-87.236630000000005</v>
      </c>
      <c r="N18906" t="s">
        <v>437</v>
      </c>
      <c r="O18906">
        <v>42325</v>
      </c>
      <c r="P18906">
        <v>212112</v>
      </c>
      <c r="Q18906" t="s">
        <v>19349</v>
      </c>
      <c r="R18906" t="s">
        <v>30</v>
      </c>
      <c r="T18906" t="s">
        <v>31</v>
      </c>
      <c r="U18906">
        <v>859.92428340000004</v>
      </c>
      <c r="V18906">
        <v>0.25202052800000002</v>
      </c>
      <c r="W18906" t="s">
        <v>2388</v>
      </c>
    </row>
    <row r="18907" spans="1:23" x14ac:dyDescent="0.3">
      <c r="A18907">
        <v>1006378</v>
      </c>
      <c r="B18907" t="s">
        <v>19604</v>
      </c>
      <c r="C18907" t="s">
        <v>52</v>
      </c>
      <c r="G18907">
        <v>2014</v>
      </c>
      <c r="H18907" t="s">
        <v>79</v>
      </c>
      <c r="I18907" t="s">
        <v>40</v>
      </c>
      <c r="J18907" t="s">
        <v>19605</v>
      </c>
      <c r="K18907">
        <v>4011</v>
      </c>
      <c r="L18907">
        <v>33.064999999999998</v>
      </c>
      <c r="M18907">
        <v>-109.34222</v>
      </c>
      <c r="N18907" t="s">
        <v>178</v>
      </c>
      <c r="O18907">
        <v>85540</v>
      </c>
      <c r="P18907">
        <v>212234</v>
      </c>
      <c r="Q18907" t="s">
        <v>19369</v>
      </c>
      <c r="R18907" t="s">
        <v>30</v>
      </c>
      <c r="T18907" t="s">
        <v>43</v>
      </c>
      <c r="U18907">
        <v>508315.11499999999</v>
      </c>
      <c r="V18907">
        <v>148.97339919999999</v>
      </c>
      <c r="W18907" t="s">
        <v>2388</v>
      </c>
    </row>
    <row r="18908" spans="1:23" x14ac:dyDescent="0.3">
      <c r="A18908">
        <v>1006378</v>
      </c>
      <c r="B18908" t="s">
        <v>19604</v>
      </c>
      <c r="C18908" t="s">
        <v>38</v>
      </c>
      <c r="G18908">
        <v>2014</v>
      </c>
      <c r="H18908" t="s">
        <v>19606</v>
      </c>
      <c r="I18908" t="s">
        <v>40</v>
      </c>
      <c r="J18908" t="s">
        <v>19605</v>
      </c>
      <c r="K18908">
        <v>4011</v>
      </c>
      <c r="L18908">
        <v>33.064999999999998</v>
      </c>
      <c r="M18908">
        <v>-109.34222</v>
      </c>
      <c r="N18908" t="s">
        <v>178</v>
      </c>
      <c r="O18908">
        <v>85540</v>
      </c>
      <c r="P18908">
        <v>212234</v>
      </c>
      <c r="Q18908" t="s">
        <v>19369</v>
      </c>
      <c r="R18908" t="s">
        <v>30</v>
      </c>
      <c r="T18908" t="s">
        <v>43</v>
      </c>
      <c r="U18908">
        <v>797.27758870000002</v>
      </c>
      <c r="V18908">
        <v>0.233660478</v>
      </c>
      <c r="W18908" t="s">
        <v>2388</v>
      </c>
    </row>
    <row r="18909" spans="1:23" x14ac:dyDescent="0.3">
      <c r="A18909">
        <v>1005308</v>
      </c>
      <c r="B18909" t="s">
        <v>19607</v>
      </c>
      <c r="C18909" t="s">
        <v>2304</v>
      </c>
      <c r="G18909">
        <v>2014</v>
      </c>
      <c r="H18909" t="s">
        <v>19608</v>
      </c>
      <c r="I18909" t="s">
        <v>5789</v>
      </c>
      <c r="J18909" t="s">
        <v>5453</v>
      </c>
      <c r="K18909">
        <v>6071</v>
      </c>
      <c r="L18909">
        <v>35.763300000000001</v>
      </c>
      <c r="M18909">
        <v>-117.38030000000001</v>
      </c>
      <c r="N18909" t="s">
        <v>56</v>
      </c>
      <c r="O18909">
        <v>93562</v>
      </c>
      <c r="P18909">
        <v>212391</v>
      </c>
      <c r="Q18909" t="s">
        <v>19389</v>
      </c>
      <c r="R18909" t="s">
        <v>105</v>
      </c>
      <c r="T18909" t="s">
        <v>43</v>
      </c>
      <c r="U18909">
        <v>6715454.5449999999</v>
      </c>
      <c r="V18909">
        <v>1968.1179279999999</v>
      </c>
      <c r="W18909" t="s">
        <v>2388</v>
      </c>
    </row>
    <row r="18910" spans="1:23" x14ac:dyDescent="0.3">
      <c r="A18910">
        <v>1005308</v>
      </c>
      <c r="B18910" t="s">
        <v>19607</v>
      </c>
      <c r="C18910" t="s">
        <v>52</v>
      </c>
      <c r="G18910">
        <v>2014</v>
      </c>
      <c r="H18910" t="s">
        <v>19608</v>
      </c>
      <c r="I18910" t="s">
        <v>5789</v>
      </c>
      <c r="J18910" t="s">
        <v>5453</v>
      </c>
      <c r="K18910">
        <v>6071</v>
      </c>
      <c r="L18910">
        <v>35.763300000000001</v>
      </c>
      <c r="M18910">
        <v>-117.38030000000001</v>
      </c>
      <c r="N18910" t="s">
        <v>56</v>
      </c>
      <c r="O18910">
        <v>93562</v>
      </c>
      <c r="P18910">
        <v>212391</v>
      </c>
      <c r="Q18910" t="s">
        <v>19389</v>
      </c>
      <c r="R18910" t="s">
        <v>105</v>
      </c>
      <c r="T18910" t="s">
        <v>43</v>
      </c>
      <c r="U18910">
        <v>130000</v>
      </c>
      <c r="V18910">
        <v>38.099480669999998</v>
      </c>
      <c r="W18910" t="s">
        <v>2388</v>
      </c>
    </row>
    <row r="18911" spans="1:23" x14ac:dyDescent="0.3">
      <c r="A18911">
        <v>1005308</v>
      </c>
      <c r="B18911" t="s">
        <v>19607</v>
      </c>
      <c r="C18911" t="s">
        <v>301</v>
      </c>
      <c r="G18911">
        <v>2014</v>
      </c>
      <c r="H18911" t="s">
        <v>19608</v>
      </c>
      <c r="I18911" t="s">
        <v>5789</v>
      </c>
      <c r="J18911" t="s">
        <v>5453</v>
      </c>
      <c r="K18911">
        <v>6071</v>
      </c>
      <c r="L18911">
        <v>35.763300000000001</v>
      </c>
      <c r="M18911">
        <v>-117.38030000000001</v>
      </c>
      <c r="N18911" t="s">
        <v>56</v>
      </c>
      <c r="O18911">
        <v>93562</v>
      </c>
      <c r="P18911">
        <v>212391</v>
      </c>
      <c r="Q18911" t="s">
        <v>19389</v>
      </c>
      <c r="R18911" t="s">
        <v>105</v>
      </c>
      <c r="T18911" t="s">
        <v>43</v>
      </c>
      <c r="U18911">
        <v>3333.333333</v>
      </c>
      <c r="V18911">
        <v>0.97690976100000004</v>
      </c>
      <c r="W18911" t="s">
        <v>2388</v>
      </c>
    </row>
    <row r="18912" spans="1:23" x14ac:dyDescent="0.3">
      <c r="A18912">
        <v>1005308</v>
      </c>
      <c r="B18912" t="s">
        <v>19607</v>
      </c>
      <c r="C18912" t="s">
        <v>2304</v>
      </c>
      <c r="G18912">
        <v>2014</v>
      </c>
      <c r="H18912" t="s">
        <v>19609</v>
      </c>
      <c r="I18912" t="s">
        <v>5789</v>
      </c>
      <c r="J18912" t="s">
        <v>5453</v>
      </c>
      <c r="K18912">
        <v>6071</v>
      </c>
      <c r="L18912">
        <v>35.763300000000001</v>
      </c>
      <c r="M18912">
        <v>-117.38030000000001</v>
      </c>
      <c r="N18912" t="s">
        <v>56</v>
      </c>
      <c r="O18912">
        <v>93562</v>
      </c>
      <c r="P18912">
        <v>212391</v>
      </c>
      <c r="Q18912" t="s">
        <v>19389</v>
      </c>
      <c r="R18912" t="s">
        <v>105</v>
      </c>
      <c r="T18912" t="s">
        <v>43</v>
      </c>
      <c r="U18912">
        <v>7074545.4550000001</v>
      </c>
      <c r="V18912">
        <v>2073.3577529999998</v>
      </c>
      <c r="W18912" t="s">
        <v>2388</v>
      </c>
    </row>
    <row r="18913" spans="1:23" x14ac:dyDescent="0.3">
      <c r="A18913">
        <v>1005308</v>
      </c>
      <c r="B18913" t="s">
        <v>19607</v>
      </c>
      <c r="C18913" t="s">
        <v>52</v>
      </c>
      <c r="G18913">
        <v>2014</v>
      </c>
      <c r="H18913" t="s">
        <v>19609</v>
      </c>
      <c r="I18913" t="s">
        <v>5789</v>
      </c>
      <c r="J18913" t="s">
        <v>5453</v>
      </c>
      <c r="K18913">
        <v>6071</v>
      </c>
      <c r="L18913">
        <v>35.763300000000001</v>
      </c>
      <c r="M18913">
        <v>-117.38030000000001</v>
      </c>
      <c r="N18913" t="s">
        <v>56</v>
      </c>
      <c r="O18913">
        <v>93562</v>
      </c>
      <c r="P18913">
        <v>212391</v>
      </c>
      <c r="Q18913" t="s">
        <v>19389</v>
      </c>
      <c r="R18913" t="s">
        <v>105</v>
      </c>
      <c r="T18913" t="s">
        <v>43</v>
      </c>
      <c r="U18913">
        <v>180000</v>
      </c>
      <c r="V18913">
        <v>52.75312709</v>
      </c>
      <c r="W18913" t="s">
        <v>2388</v>
      </c>
    </row>
    <row r="18914" spans="1:23" x14ac:dyDescent="0.3">
      <c r="A18914">
        <v>1005308</v>
      </c>
      <c r="B18914" t="s">
        <v>19607</v>
      </c>
      <c r="C18914" t="s">
        <v>301</v>
      </c>
      <c r="G18914">
        <v>2014</v>
      </c>
      <c r="H18914" t="s">
        <v>19609</v>
      </c>
      <c r="I18914" t="s">
        <v>5789</v>
      </c>
      <c r="J18914" t="s">
        <v>5453</v>
      </c>
      <c r="K18914">
        <v>6071</v>
      </c>
      <c r="L18914">
        <v>35.763300000000001</v>
      </c>
      <c r="M18914">
        <v>-117.38030000000001</v>
      </c>
      <c r="N18914" t="s">
        <v>56</v>
      </c>
      <c r="O18914">
        <v>93562</v>
      </c>
      <c r="P18914">
        <v>212391</v>
      </c>
      <c r="Q18914" t="s">
        <v>19389</v>
      </c>
      <c r="R18914" t="s">
        <v>105</v>
      </c>
      <c r="T18914" t="s">
        <v>43</v>
      </c>
      <c r="U18914">
        <v>3333.333333</v>
      </c>
      <c r="V18914">
        <v>0.97690976100000004</v>
      </c>
      <c r="W18914" t="s">
        <v>2388</v>
      </c>
    </row>
    <row r="18915" spans="1:23" x14ac:dyDescent="0.3">
      <c r="A18915">
        <v>1005308</v>
      </c>
      <c r="B18915" t="s">
        <v>19607</v>
      </c>
      <c r="C18915" t="s">
        <v>52</v>
      </c>
      <c r="G18915">
        <v>2014</v>
      </c>
      <c r="H18915" t="s">
        <v>200</v>
      </c>
      <c r="I18915" t="s">
        <v>40</v>
      </c>
      <c r="J18915" t="s">
        <v>5453</v>
      </c>
      <c r="K18915">
        <v>6071</v>
      </c>
      <c r="L18915">
        <v>35.763300000000001</v>
      </c>
      <c r="M18915">
        <v>-117.38030000000001</v>
      </c>
      <c r="N18915" t="s">
        <v>56</v>
      </c>
      <c r="O18915">
        <v>93562</v>
      </c>
      <c r="P18915">
        <v>212391</v>
      </c>
      <c r="Q18915" t="s">
        <v>19389</v>
      </c>
      <c r="R18915" t="s">
        <v>105</v>
      </c>
      <c r="T18915" t="s">
        <v>43</v>
      </c>
      <c r="U18915">
        <v>1209061.44</v>
      </c>
      <c r="V18915">
        <v>354.34317659999999</v>
      </c>
      <c r="W18915" t="s">
        <v>2388</v>
      </c>
    </row>
    <row r="18916" spans="1:23" x14ac:dyDescent="0.3">
      <c r="A18916">
        <v>1001618</v>
      </c>
      <c r="B18916" t="s">
        <v>19610</v>
      </c>
      <c r="C18916" t="s">
        <v>52</v>
      </c>
      <c r="G18916">
        <v>2014</v>
      </c>
      <c r="H18916" t="s">
        <v>19611</v>
      </c>
      <c r="I18916" t="s">
        <v>40</v>
      </c>
      <c r="J18916" t="s">
        <v>7301</v>
      </c>
      <c r="K18916">
        <v>27137</v>
      </c>
      <c r="L18916">
        <v>47.413260000000001</v>
      </c>
      <c r="M18916">
        <v>-93.063569999999999</v>
      </c>
      <c r="N18916" t="s">
        <v>473</v>
      </c>
      <c r="O18916">
        <v>55753</v>
      </c>
      <c r="P18916">
        <v>212210</v>
      </c>
      <c r="Q18916" t="s">
        <v>19352</v>
      </c>
      <c r="R18916" t="s">
        <v>30</v>
      </c>
      <c r="T18916" t="s">
        <v>73</v>
      </c>
      <c r="U18916">
        <v>461189.21980000002</v>
      </c>
      <c r="V18916">
        <v>135.16207510000001</v>
      </c>
      <c r="W18916" t="s">
        <v>2388</v>
      </c>
    </row>
    <row r="18917" spans="1:23" x14ac:dyDescent="0.3">
      <c r="A18917">
        <v>1003420</v>
      </c>
      <c r="B18917" t="s">
        <v>19612</v>
      </c>
      <c r="C18917" t="s">
        <v>52</v>
      </c>
      <c r="G18917">
        <v>2014</v>
      </c>
      <c r="H18917" t="s">
        <v>19613</v>
      </c>
      <c r="I18917" t="s">
        <v>40</v>
      </c>
      <c r="J18917" t="s">
        <v>550</v>
      </c>
      <c r="K18917">
        <v>13163</v>
      </c>
      <c r="L18917">
        <v>33.274099999999997</v>
      </c>
      <c r="M18917">
        <v>-82.406400000000005</v>
      </c>
      <c r="N18917" t="s">
        <v>116</v>
      </c>
      <c r="O18917">
        <v>30833</v>
      </c>
      <c r="P18917">
        <v>212324</v>
      </c>
      <c r="Q18917" t="s">
        <v>19398</v>
      </c>
      <c r="R18917" t="s">
        <v>105</v>
      </c>
      <c r="T18917" t="s">
        <v>31</v>
      </c>
      <c r="U18917">
        <v>1199898.2279999999</v>
      </c>
      <c r="V18917">
        <v>351.65768739999999</v>
      </c>
      <c r="W18917" t="s">
        <v>2388</v>
      </c>
    </row>
    <row r="18918" spans="1:23" x14ac:dyDescent="0.3">
      <c r="A18918">
        <v>1003420</v>
      </c>
      <c r="B18918" t="s">
        <v>19612</v>
      </c>
      <c r="C18918" t="s">
        <v>81</v>
      </c>
      <c r="G18918">
        <v>2014</v>
      </c>
      <c r="H18918" t="s">
        <v>19613</v>
      </c>
      <c r="I18918" t="s">
        <v>40</v>
      </c>
      <c r="J18918" t="s">
        <v>550</v>
      </c>
      <c r="K18918">
        <v>13163</v>
      </c>
      <c r="L18918">
        <v>33.274099999999997</v>
      </c>
      <c r="M18918">
        <v>-82.406400000000005</v>
      </c>
      <c r="N18918" t="s">
        <v>116</v>
      </c>
      <c r="O18918">
        <v>30833</v>
      </c>
      <c r="P18918">
        <v>212324</v>
      </c>
      <c r="Q18918" t="s">
        <v>19398</v>
      </c>
      <c r="R18918" t="s">
        <v>105</v>
      </c>
      <c r="T18918" t="s">
        <v>31</v>
      </c>
      <c r="U18918">
        <v>8869.659275</v>
      </c>
      <c r="V18918">
        <v>2.5994570170000002</v>
      </c>
      <c r="W18918" t="s">
        <v>2388</v>
      </c>
    </row>
    <row r="18919" spans="1:23" x14ac:dyDescent="0.3">
      <c r="A18919">
        <v>1003325</v>
      </c>
      <c r="B18919" t="s">
        <v>14826</v>
      </c>
      <c r="C18919" t="s">
        <v>81</v>
      </c>
      <c r="G18919">
        <v>2014</v>
      </c>
      <c r="H18919" t="s">
        <v>19614</v>
      </c>
      <c r="I18919" t="s">
        <v>40</v>
      </c>
      <c r="J18919" t="s">
        <v>19397</v>
      </c>
      <c r="K18919">
        <v>13319</v>
      </c>
      <c r="L18919">
        <v>32.849665999999999</v>
      </c>
      <c r="M18919">
        <v>-83.229393000000002</v>
      </c>
      <c r="N18919" t="s">
        <v>116</v>
      </c>
      <c r="O18919">
        <v>31054</v>
      </c>
      <c r="P18919">
        <v>212324</v>
      </c>
      <c r="Q18919" t="s">
        <v>19398</v>
      </c>
      <c r="R18919" t="s">
        <v>30</v>
      </c>
      <c r="S18919" t="s">
        <v>19615</v>
      </c>
      <c r="T18919" t="s">
        <v>31</v>
      </c>
      <c r="U18919">
        <v>42351.270960000002</v>
      </c>
      <c r="V18919">
        <v>12.412011</v>
      </c>
      <c r="W18919" t="s">
        <v>2388</v>
      </c>
    </row>
    <row r="18920" spans="1:23" x14ac:dyDescent="0.3">
      <c r="A18920">
        <v>1003325</v>
      </c>
      <c r="B18920" t="s">
        <v>14826</v>
      </c>
      <c r="C18920" t="s">
        <v>52</v>
      </c>
      <c r="G18920">
        <v>2014</v>
      </c>
      <c r="H18920" t="s">
        <v>19616</v>
      </c>
      <c r="I18920" t="s">
        <v>40</v>
      </c>
      <c r="J18920" t="s">
        <v>19397</v>
      </c>
      <c r="K18920">
        <v>13319</v>
      </c>
      <c r="L18920">
        <v>32.849665999999999</v>
      </c>
      <c r="M18920">
        <v>-83.229393000000002</v>
      </c>
      <c r="N18920" t="s">
        <v>116</v>
      </c>
      <c r="O18920">
        <v>31054</v>
      </c>
      <c r="P18920">
        <v>212324</v>
      </c>
      <c r="Q18920" t="s">
        <v>19398</v>
      </c>
      <c r="R18920" t="s">
        <v>30</v>
      </c>
      <c r="S18920" t="s">
        <v>19615</v>
      </c>
      <c r="T18920" t="s">
        <v>31</v>
      </c>
      <c r="U18920">
        <v>5156217.49</v>
      </c>
      <c r="V18920">
        <v>1511.1477580000001</v>
      </c>
      <c r="W18920" t="s">
        <v>2388</v>
      </c>
    </row>
    <row r="18921" spans="1:23" x14ac:dyDescent="0.3">
      <c r="A18921">
        <v>1002877</v>
      </c>
      <c r="B18921" t="s">
        <v>19617</v>
      </c>
      <c r="C18921" t="s">
        <v>5499</v>
      </c>
      <c r="G18921">
        <v>2014</v>
      </c>
      <c r="H18921" t="s">
        <v>19618</v>
      </c>
      <c r="I18921" t="s">
        <v>40</v>
      </c>
      <c r="J18921" t="s">
        <v>19619</v>
      </c>
      <c r="K18921">
        <v>32011</v>
      </c>
      <c r="L18921">
        <v>40.981115000000003</v>
      </c>
      <c r="M18921">
        <v>-116.37644</v>
      </c>
      <c r="N18921" t="s">
        <v>977</v>
      </c>
      <c r="O18921">
        <v>89822</v>
      </c>
      <c r="P18921">
        <v>212221</v>
      </c>
      <c r="Q18921" t="s">
        <v>19590</v>
      </c>
      <c r="R18921" t="s">
        <v>30</v>
      </c>
      <c r="T18921" t="s">
        <v>43</v>
      </c>
      <c r="U18921">
        <v>1688.792837</v>
      </c>
      <c r="V18921">
        <v>0.494939462</v>
      </c>
      <c r="W18921" t="s">
        <v>2388</v>
      </c>
    </row>
    <row r="18922" spans="1:23" x14ac:dyDescent="0.3">
      <c r="A18922">
        <v>1002877</v>
      </c>
      <c r="B18922" t="s">
        <v>19617</v>
      </c>
      <c r="C18922" t="s">
        <v>84</v>
      </c>
      <c r="G18922">
        <v>2014</v>
      </c>
      <c r="H18922" t="s">
        <v>39</v>
      </c>
      <c r="I18922" t="s">
        <v>40</v>
      </c>
      <c r="J18922" t="s">
        <v>19619</v>
      </c>
      <c r="K18922">
        <v>32011</v>
      </c>
      <c r="L18922">
        <v>40.981115000000003</v>
      </c>
      <c r="M18922">
        <v>-116.37644</v>
      </c>
      <c r="N18922" t="s">
        <v>977</v>
      </c>
      <c r="O18922">
        <v>89822</v>
      </c>
      <c r="P18922">
        <v>212221</v>
      </c>
      <c r="Q18922" t="s">
        <v>19590</v>
      </c>
      <c r="R18922" t="s">
        <v>30</v>
      </c>
      <c r="T18922" t="s">
        <v>43</v>
      </c>
      <c r="U18922">
        <v>109093.3673</v>
      </c>
      <c r="V18922">
        <v>31.972312599999999</v>
      </c>
      <c r="W18922" t="s">
        <v>2388</v>
      </c>
    </row>
    <row r="18923" spans="1:23" x14ac:dyDescent="0.3">
      <c r="A18923">
        <v>1002877</v>
      </c>
      <c r="B18923" t="s">
        <v>19617</v>
      </c>
      <c r="C18923" t="s">
        <v>5499</v>
      </c>
      <c r="G18923">
        <v>2014</v>
      </c>
      <c r="H18923" t="s">
        <v>19620</v>
      </c>
      <c r="I18923" t="s">
        <v>40</v>
      </c>
      <c r="J18923" t="s">
        <v>19619</v>
      </c>
      <c r="K18923">
        <v>32011</v>
      </c>
      <c r="L18923">
        <v>40.981115000000003</v>
      </c>
      <c r="M18923">
        <v>-116.37644</v>
      </c>
      <c r="N18923" t="s">
        <v>977</v>
      </c>
      <c r="O18923">
        <v>89822</v>
      </c>
      <c r="P18923">
        <v>212221</v>
      </c>
      <c r="Q18923" t="s">
        <v>19590</v>
      </c>
      <c r="R18923" t="s">
        <v>30</v>
      </c>
      <c r="T18923" t="s">
        <v>43</v>
      </c>
      <c r="U18923">
        <v>1688.792837</v>
      </c>
      <c r="V18923">
        <v>0.494939462</v>
      </c>
      <c r="W18923" t="s">
        <v>2388</v>
      </c>
    </row>
    <row r="18924" spans="1:23" x14ac:dyDescent="0.3">
      <c r="A18924">
        <v>1002877</v>
      </c>
      <c r="B18924" t="s">
        <v>19617</v>
      </c>
      <c r="C18924" t="s">
        <v>52</v>
      </c>
      <c r="G18924">
        <v>2014</v>
      </c>
      <c r="H18924" t="s">
        <v>265</v>
      </c>
      <c r="I18924" t="s">
        <v>40</v>
      </c>
      <c r="J18924" t="s">
        <v>19619</v>
      </c>
      <c r="K18924">
        <v>32011</v>
      </c>
      <c r="L18924">
        <v>40.981115000000003</v>
      </c>
      <c r="M18924">
        <v>-116.37644</v>
      </c>
      <c r="N18924" t="s">
        <v>977</v>
      </c>
      <c r="O18924">
        <v>89822</v>
      </c>
      <c r="P18924">
        <v>212221</v>
      </c>
      <c r="Q18924" t="s">
        <v>19590</v>
      </c>
      <c r="R18924" t="s">
        <v>30</v>
      </c>
      <c r="T18924" t="s">
        <v>43</v>
      </c>
      <c r="U18924">
        <v>1541626.4609999999</v>
      </c>
      <c r="V18924">
        <v>451.80898109999998</v>
      </c>
      <c r="W18924" t="s">
        <v>2388</v>
      </c>
    </row>
    <row r="18925" spans="1:23" x14ac:dyDescent="0.3">
      <c r="A18925">
        <v>1005438</v>
      </c>
      <c r="B18925" t="s">
        <v>19621</v>
      </c>
      <c r="C18925" t="s">
        <v>52</v>
      </c>
      <c r="G18925">
        <v>2014</v>
      </c>
      <c r="H18925" t="s">
        <v>19622</v>
      </c>
      <c r="I18925" t="s">
        <v>4694</v>
      </c>
      <c r="J18925" t="s">
        <v>2705</v>
      </c>
      <c r="K18925">
        <v>35015</v>
      </c>
      <c r="L18925">
        <v>32.503100000000003</v>
      </c>
      <c r="M18925">
        <v>-103.78251</v>
      </c>
      <c r="N18925" t="s">
        <v>287</v>
      </c>
      <c r="O18925">
        <v>88220</v>
      </c>
      <c r="P18925">
        <v>212391</v>
      </c>
      <c r="Q18925" t="s">
        <v>19389</v>
      </c>
      <c r="R18925" t="s">
        <v>30</v>
      </c>
      <c r="T18925" t="s">
        <v>43</v>
      </c>
      <c r="U18925">
        <v>84713.531849999999</v>
      </c>
      <c r="V18925">
        <v>24.82724284</v>
      </c>
      <c r="W18925" t="s">
        <v>2388</v>
      </c>
    </row>
    <row r="18926" spans="1:23" x14ac:dyDescent="0.3">
      <c r="A18926">
        <v>1005438</v>
      </c>
      <c r="B18926" t="s">
        <v>19621</v>
      </c>
      <c r="C18926" t="s">
        <v>52</v>
      </c>
      <c r="G18926">
        <v>2014</v>
      </c>
      <c r="H18926" t="s">
        <v>19623</v>
      </c>
      <c r="I18926" t="s">
        <v>4694</v>
      </c>
      <c r="J18926" t="s">
        <v>2705</v>
      </c>
      <c r="K18926">
        <v>35015</v>
      </c>
      <c r="L18926">
        <v>32.503100000000003</v>
      </c>
      <c r="M18926">
        <v>-103.78251</v>
      </c>
      <c r="N18926" t="s">
        <v>287</v>
      </c>
      <c r="O18926">
        <v>88220</v>
      </c>
      <c r="P18926">
        <v>212391</v>
      </c>
      <c r="Q18926" t="s">
        <v>19389</v>
      </c>
      <c r="R18926" t="s">
        <v>30</v>
      </c>
      <c r="T18926" t="s">
        <v>43</v>
      </c>
      <c r="U18926">
        <v>64123.633620000001</v>
      </c>
      <c r="V18926">
        <v>18.79290108</v>
      </c>
      <c r="W18926" t="s">
        <v>2388</v>
      </c>
    </row>
    <row r="18927" spans="1:23" x14ac:dyDescent="0.3">
      <c r="A18927">
        <v>1005438</v>
      </c>
      <c r="B18927" t="s">
        <v>19621</v>
      </c>
      <c r="C18927" t="s">
        <v>52</v>
      </c>
      <c r="G18927">
        <v>2014</v>
      </c>
      <c r="H18927" t="s">
        <v>19624</v>
      </c>
      <c r="I18927" t="s">
        <v>40</v>
      </c>
      <c r="J18927" t="s">
        <v>2705</v>
      </c>
      <c r="K18927">
        <v>35015</v>
      </c>
      <c r="L18927">
        <v>32.503100000000003</v>
      </c>
      <c r="M18927">
        <v>-103.78251</v>
      </c>
      <c r="N18927" t="s">
        <v>287</v>
      </c>
      <c r="O18927">
        <v>88220</v>
      </c>
      <c r="P18927">
        <v>212391</v>
      </c>
      <c r="Q18927" t="s">
        <v>19389</v>
      </c>
      <c r="R18927" t="s">
        <v>30</v>
      </c>
      <c r="T18927" t="s">
        <v>43</v>
      </c>
      <c r="U18927">
        <v>1290981.9069999999</v>
      </c>
      <c r="V18927">
        <v>378.3518479</v>
      </c>
      <c r="W18927" t="s">
        <v>2388</v>
      </c>
    </row>
    <row r="18928" spans="1:23" x14ac:dyDescent="0.3">
      <c r="A18928">
        <v>1005438</v>
      </c>
      <c r="B18928" t="s">
        <v>19621</v>
      </c>
      <c r="C18928" t="s">
        <v>52</v>
      </c>
      <c r="G18928">
        <v>2014</v>
      </c>
      <c r="H18928" t="s">
        <v>19625</v>
      </c>
      <c r="I18928" t="s">
        <v>4694</v>
      </c>
      <c r="J18928" t="s">
        <v>2705</v>
      </c>
      <c r="K18928">
        <v>35015</v>
      </c>
      <c r="L18928">
        <v>32.503100000000003</v>
      </c>
      <c r="M18928">
        <v>-103.78251</v>
      </c>
      <c r="N18928" t="s">
        <v>287</v>
      </c>
      <c r="O18928">
        <v>88220</v>
      </c>
      <c r="P18928">
        <v>212391</v>
      </c>
      <c r="Q18928" t="s">
        <v>19389</v>
      </c>
      <c r="R18928" t="s">
        <v>30</v>
      </c>
      <c r="T18928" t="s">
        <v>43</v>
      </c>
      <c r="U18928">
        <v>48107.802490000002</v>
      </c>
      <c r="V18928">
        <v>14.09909455</v>
      </c>
      <c r="W18928" t="s">
        <v>2388</v>
      </c>
    </row>
    <row r="18929" spans="1:23" x14ac:dyDescent="0.3">
      <c r="A18929">
        <v>1011251</v>
      </c>
      <c r="B18929" t="s">
        <v>19626</v>
      </c>
      <c r="C18929" t="s">
        <v>52</v>
      </c>
      <c r="G18929">
        <v>2014</v>
      </c>
      <c r="H18929" t="s">
        <v>19627</v>
      </c>
      <c r="I18929" t="s">
        <v>40</v>
      </c>
      <c r="J18929" t="s">
        <v>19628</v>
      </c>
      <c r="K18929">
        <v>50021</v>
      </c>
      <c r="L18929">
        <v>43.709739999999996</v>
      </c>
      <c r="M18929">
        <v>-73.063460000000006</v>
      </c>
      <c r="N18929" t="s">
        <v>341</v>
      </c>
      <c r="O18929">
        <v>5701</v>
      </c>
      <c r="P18929">
        <v>212312</v>
      </c>
      <c r="Q18929" t="s">
        <v>19342</v>
      </c>
      <c r="R18929" t="s">
        <v>30</v>
      </c>
      <c r="T18929" t="s">
        <v>121</v>
      </c>
      <c r="U18929">
        <v>397274.78330000001</v>
      </c>
      <c r="V18929">
        <v>116.4304841</v>
      </c>
      <c r="W18929" t="s">
        <v>2388</v>
      </c>
    </row>
    <row r="18930" spans="1:23" x14ac:dyDescent="0.3">
      <c r="A18930">
        <v>1011251</v>
      </c>
      <c r="B18930" t="s">
        <v>19626</v>
      </c>
      <c r="C18930" t="s">
        <v>81</v>
      </c>
      <c r="G18930">
        <v>2014</v>
      </c>
      <c r="H18930" t="s">
        <v>19627</v>
      </c>
      <c r="I18930" t="s">
        <v>40</v>
      </c>
      <c r="J18930" t="s">
        <v>19628</v>
      </c>
      <c r="K18930">
        <v>50021</v>
      </c>
      <c r="L18930">
        <v>43.709739999999996</v>
      </c>
      <c r="M18930">
        <v>-73.063460000000006</v>
      </c>
      <c r="N18930" t="s">
        <v>341</v>
      </c>
      <c r="O18930">
        <v>5701</v>
      </c>
      <c r="P18930">
        <v>212312</v>
      </c>
      <c r="Q18930" t="s">
        <v>19342</v>
      </c>
      <c r="R18930" t="s">
        <v>30</v>
      </c>
      <c r="T18930" t="s">
        <v>121</v>
      </c>
      <c r="U18930">
        <v>89286.100590000002</v>
      </c>
      <c r="V18930">
        <v>26.167338950000001</v>
      </c>
      <c r="W18930" t="s">
        <v>2388</v>
      </c>
    </row>
    <row r="18931" spans="1:23" x14ac:dyDescent="0.3">
      <c r="A18931">
        <v>1003763</v>
      </c>
      <c r="B18931" t="s">
        <v>19629</v>
      </c>
      <c r="C18931" t="s">
        <v>81</v>
      </c>
      <c r="G18931">
        <v>2014</v>
      </c>
      <c r="H18931" t="s">
        <v>19630</v>
      </c>
      <c r="I18931" t="s">
        <v>40</v>
      </c>
      <c r="J18931" t="s">
        <v>730</v>
      </c>
      <c r="K18931">
        <v>35017</v>
      </c>
      <c r="L18931">
        <v>32.805010000000003</v>
      </c>
      <c r="M18931">
        <v>-108.08568</v>
      </c>
      <c r="N18931" t="s">
        <v>287</v>
      </c>
      <c r="O18931">
        <v>88023</v>
      </c>
      <c r="P18931">
        <v>212234</v>
      </c>
      <c r="Q18931" t="s">
        <v>19369</v>
      </c>
      <c r="R18931" t="s">
        <v>30</v>
      </c>
      <c r="T18931" t="s">
        <v>43</v>
      </c>
      <c r="U18931">
        <v>263.6560303</v>
      </c>
      <c r="V18931">
        <v>7.7270444999999993E-2</v>
      </c>
      <c r="W18931" t="s">
        <v>2388</v>
      </c>
    </row>
    <row r="18932" spans="1:23" x14ac:dyDescent="0.3">
      <c r="A18932">
        <v>1003763</v>
      </c>
      <c r="B18932" t="s">
        <v>19629</v>
      </c>
      <c r="C18932" t="s">
        <v>52</v>
      </c>
      <c r="G18932">
        <v>2014</v>
      </c>
      <c r="H18932" t="s">
        <v>19631</v>
      </c>
      <c r="I18932" t="s">
        <v>2526</v>
      </c>
      <c r="J18932" t="s">
        <v>730</v>
      </c>
      <c r="K18932">
        <v>35017</v>
      </c>
      <c r="L18932">
        <v>32.805010000000003</v>
      </c>
      <c r="M18932">
        <v>-108.08568</v>
      </c>
      <c r="N18932" t="s">
        <v>287</v>
      </c>
      <c r="O18932">
        <v>88023</v>
      </c>
      <c r="P18932">
        <v>212234</v>
      </c>
      <c r="Q18932" t="s">
        <v>19369</v>
      </c>
      <c r="R18932" t="s">
        <v>30</v>
      </c>
      <c r="T18932" t="s">
        <v>43</v>
      </c>
      <c r="U18932">
        <v>364828.49599999998</v>
      </c>
      <c r="V18932">
        <v>106.92135570000001</v>
      </c>
      <c r="W18932" t="s">
        <v>2388</v>
      </c>
    </row>
    <row r="18933" spans="1:23" x14ac:dyDescent="0.3">
      <c r="A18933">
        <v>1003763</v>
      </c>
      <c r="B18933" t="s">
        <v>19629</v>
      </c>
      <c r="C18933" t="s">
        <v>84</v>
      </c>
      <c r="G18933">
        <v>2014</v>
      </c>
      <c r="H18933" t="s">
        <v>19632</v>
      </c>
      <c r="I18933" t="s">
        <v>40</v>
      </c>
      <c r="J18933" t="s">
        <v>730</v>
      </c>
      <c r="K18933">
        <v>35017</v>
      </c>
      <c r="L18933">
        <v>32.805010000000003</v>
      </c>
      <c r="M18933">
        <v>-108.08568</v>
      </c>
      <c r="N18933" t="s">
        <v>287</v>
      </c>
      <c r="O18933">
        <v>88023</v>
      </c>
      <c r="P18933">
        <v>212234</v>
      </c>
      <c r="Q18933" t="s">
        <v>19369</v>
      </c>
      <c r="R18933" t="s">
        <v>30</v>
      </c>
      <c r="T18933" t="s">
        <v>43</v>
      </c>
      <c r="U18933">
        <v>2718.3076190000002</v>
      </c>
      <c r="V18933">
        <v>0.79666237399999995</v>
      </c>
      <c r="W18933" t="s">
        <v>2388</v>
      </c>
    </row>
    <row r="18934" spans="1:23" x14ac:dyDescent="0.3">
      <c r="A18934">
        <v>1003763</v>
      </c>
      <c r="B18934" t="s">
        <v>19629</v>
      </c>
      <c r="C18934" t="s">
        <v>52</v>
      </c>
      <c r="G18934">
        <v>2014</v>
      </c>
      <c r="H18934" t="s">
        <v>19633</v>
      </c>
      <c r="I18934" t="s">
        <v>40</v>
      </c>
      <c r="J18934" t="s">
        <v>730</v>
      </c>
      <c r="K18934">
        <v>35017</v>
      </c>
      <c r="L18934">
        <v>32.805010000000003</v>
      </c>
      <c r="M18934">
        <v>-108.08568</v>
      </c>
      <c r="N18934" t="s">
        <v>287</v>
      </c>
      <c r="O18934">
        <v>88023</v>
      </c>
      <c r="P18934">
        <v>212234</v>
      </c>
      <c r="Q18934" t="s">
        <v>19369</v>
      </c>
      <c r="R18934" t="s">
        <v>30</v>
      </c>
      <c r="T18934" t="s">
        <v>43</v>
      </c>
      <c r="U18934">
        <v>64.078401810000003</v>
      </c>
      <c r="V18934">
        <v>1.8779645000000001E-2</v>
      </c>
      <c r="W18934" t="s">
        <v>2388</v>
      </c>
    </row>
    <row r="18935" spans="1:23" x14ac:dyDescent="0.3">
      <c r="A18935">
        <v>1003763</v>
      </c>
      <c r="B18935" t="s">
        <v>19629</v>
      </c>
      <c r="C18935" t="s">
        <v>84</v>
      </c>
      <c r="G18935">
        <v>2014</v>
      </c>
      <c r="H18935" t="s">
        <v>19634</v>
      </c>
      <c r="I18935" t="s">
        <v>36</v>
      </c>
      <c r="J18935" t="s">
        <v>730</v>
      </c>
      <c r="K18935">
        <v>35017</v>
      </c>
      <c r="L18935">
        <v>32.805010000000003</v>
      </c>
      <c r="M18935">
        <v>-108.08568</v>
      </c>
      <c r="N18935" t="s">
        <v>287</v>
      </c>
      <c r="O18935">
        <v>88023</v>
      </c>
      <c r="P18935">
        <v>212234</v>
      </c>
      <c r="Q18935" t="s">
        <v>19369</v>
      </c>
      <c r="R18935" t="s">
        <v>30</v>
      </c>
      <c r="T18935" t="s">
        <v>43</v>
      </c>
      <c r="U18935">
        <v>238.58756159999999</v>
      </c>
      <c r="V18935">
        <v>6.9923554999999998E-2</v>
      </c>
      <c r="W18935" t="s">
        <v>2388</v>
      </c>
    </row>
    <row r="18936" spans="1:23" x14ac:dyDescent="0.3">
      <c r="A18936">
        <v>1005833</v>
      </c>
      <c r="B18936" t="s">
        <v>19635</v>
      </c>
      <c r="C18936" t="s">
        <v>5499</v>
      </c>
      <c r="G18936">
        <v>2014</v>
      </c>
      <c r="H18936" t="s">
        <v>17687</v>
      </c>
      <c r="I18936" t="s">
        <v>40</v>
      </c>
      <c r="J18936" t="s">
        <v>12056</v>
      </c>
      <c r="K18936">
        <v>22121</v>
      </c>
      <c r="L18936">
        <v>30.534915000000002</v>
      </c>
      <c r="M18936">
        <v>-91.418808999999996</v>
      </c>
      <c r="N18936" t="s">
        <v>908</v>
      </c>
      <c r="O18936">
        <v>70729</v>
      </c>
      <c r="P18936">
        <v>212399</v>
      </c>
      <c r="Q18936" t="s">
        <v>19395</v>
      </c>
      <c r="R18936" t="s">
        <v>30</v>
      </c>
      <c r="T18936" t="s">
        <v>31</v>
      </c>
      <c r="U18936">
        <v>685255.73739999998</v>
      </c>
      <c r="V18936">
        <v>200.82990559999999</v>
      </c>
      <c r="W18936" t="s">
        <v>2388</v>
      </c>
    </row>
    <row r="18937" spans="1:23" x14ac:dyDescent="0.3">
      <c r="A18937">
        <v>1005833</v>
      </c>
      <c r="B18937" t="s">
        <v>19635</v>
      </c>
      <c r="C18937" t="s">
        <v>52</v>
      </c>
      <c r="G18937">
        <v>2014</v>
      </c>
      <c r="H18937" t="s">
        <v>19636</v>
      </c>
      <c r="I18937" t="s">
        <v>40</v>
      </c>
      <c r="J18937" t="s">
        <v>12056</v>
      </c>
      <c r="K18937">
        <v>22121</v>
      </c>
      <c r="L18937">
        <v>30.534915000000002</v>
      </c>
      <c r="M18937">
        <v>-91.418808999999996</v>
      </c>
      <c r="N18937" t="s">
        <v>908</v>
      </c>
      <c r="O18937">
        <v>70729</v>
      </c>
      <c r="P18937">
        <v>212399</v>
      </c>
      <c r="Q18937" t="s">
        <v>19395</v>
      </c>
      <c r="R18937" t="s">
        <v>30</v>
      </c>
      <c r="T18937" t="s">
        <v>31</v>
      </c>
      <c r="U18937">
        <v>1477.572559</v>
      </c>
      <c r="V18937">
        <v>0.43303651700000001</v>
      </c>
      <c r="W18937" t="s">
        <v>2388</v>
      </c>
    </row>
    <row r="18938" spans="1:23" x14ac:dyDescent="0.3">
      <c r="A18938">
        <v>1005835</v>
      </c>
      <c r="B18938" t="s">
        <v>19637</v>
      </c>
      <c r="C18938" t="s">
        <v>52</v>
      </c>
      <c r="G18938">
        <v>2014</v>
      </c>
      <c r="H18938" t="s">
        <v>19638</v>
      </c>
      <c r="I18938" t="s">
        <v>40</v>
      </c>
      <c r="J18938" t="s">
        <v>18254</v>
      </c>
      <c r="K18938">
        <v>1119</v>
      </c>
      <c r="L18938">
        <v>32.564860000000003</v>
      </c>
      <c r="M18938">
        <v>-88.199669999999998</v>
      </c>
      <c r="N18938" t="s">
        <v>777</v>
      </c>
      <c r="O18938">
        <v>35470</v>
      </c>
      <c r="P18938">
        <v>212399</v>
      </c>
      <c r="Q18938" t="s">
        <v>19395</v>
      </c>
      <c r="R18938" t="s">
        <v>30</v>
      </c>
      <c r="S18938" t="s">
        <v>16186</v>
      </c>
      <c r="T18938" t="s">
        <v>31</v>
      </c>
      <c r="U18938">
        <v>18.84658877</v>
      </c>
      <c r="V18938">
        <v>5.5234250000000002E-3</v>
      </c>
      <c r="W18938" t="s">
        <v>2388</v>
      </c>
    </row>
    <row r="18939" spans="1:23" x14ac:dyDescent="0.3">
      <c r="A18939">
        <v>1005835</v>
      </c>
      <c r="B18939" t="s">
        <v>19637</v>
      </c>
      <c r="C18939" t="s">
        <v>5499</v>
      </c>
      <c r="G18939">
        <v>2014</v>
      </c>
      <c r="H18939" t="s">
        <v>17687</v>
      </c>
      <c r="I18939" t="s">
        <v>40</v>
      </c>
      <c r="J18939" t="s">
        <v>18254</v>
      </c>
      <c r="K18939">
        <v>1119</v>
      </c>
      <c r="L18939">
        <v>32.564860000000003</v>
      </c>
      <c r="M18939">
        <v>-88.199669999999998</v>
      </c>
      <c r="N18939" t="s">
        <v>777</v>
      </c>
      <c r="O18939">
        <v>35470</v>
      </c>
      <c r="P18939">
        <v>212399</v>
      </c>
      <c r="Q18939" t="s">
        <v>19395</v>
      </c>
      <c r="R18939" t="s">
        <v>30</v>
      </c>
      <c r="S18939" t="s">
        <v>16186</v>
      </c>
      <c r="T18939" t="s">
        <v>31</v>
      </c>
      <c r="U18939">
        <v>513120.30459999997</v>
      </c>
      <c r="V18939">
        <v>150.3816702</v>
      </c>
      <c r="W18939" t="s">
        <v>2388</v>
      </c>
    </row>
    <row r="18940" spans="1:23" x14ac:dyDescent="0.3">
      <c r="A18940">
        <v>1005294</v>
      </c>
      <c r="B18940" t="s">
        <v>19639</v>
      </c>
      <c r="C18940" t="s">
        <v>52</v>
      </c>
      <c r="G18940">
        <v>2014</v>
      </c>
      <c r="H18940" t="s">
        <v>19640</v>
      </c>
      <c r="I18940" t="s">
        <v>40</v>
      </c>
      <c r="J18940" t="s">
        <v>7301</v>
      </c>
      <c r="K18940">
        <v>27137</v>
      </c>
      <c r="L18940">
        <v>47.352699999999999</v>
      </c>
      <c r="M18940">
        <v>-92.576400000000007</v>
      </c>
      <c r="N18940" t="s">
        <v>473</v>
      </c>
      <c r="O18940">
        <v>55738</v>
      </c>
      <c r="P18940">
        <v>212210</v>
      </c>
      <c r="Q18940" t="s">
        <v>19352</v>
      </c>
      <c r="R18940" t="s">
        <v>30</v>
      </c>
      <c r="T18940" t="s">
        <v>73</v>
      </c>
      <c r="U18940">
        <v>165107.42559999999</v>
      </c>
      <c r="V18940">
        <v>48.388516690000003</v>
      </c>
      <c r="W18940" t="s">
        <v>2388</v>
      </c>
    </row>
    <row r="18941" spans="1:23" x14ac:dyDescent="0.3">
      <c r="A18941">
        <v>1005294</v>
      </c>
      <c r="B18941" t="s">
        <v>19639</v>
      </c>
      <c r="C18941" t="s">
        <v>84</v>
      </c>
      <c r="G18941">
        <v>2014</v>
      </c>
      <c r="H18941" t="s">
        <v>19640</v>
      </c>
      <c r="I18941" t="s">
        <v>40</v>
      </c>
      <c r="J18941" t="s">
        <v>7301</v>
      </c>
      <c r="K18941">
        <v>27137</v>
      </c>
      <c r="L18941">
        <v>47.352699999999999</v>
      </c>
      <c r="M18941">
        <v>-92.576400000000007</v>
      </c>
      <c r="N18941" t="s">
        <v>473</v>
      </c>
      <c r="O18941">
        <v>55738</v>
      </c>
      <c r="P18941">
        <v>212210</v>
      </c>
      <c r="Q18941" t="s">
        <v>19352</v>
      </c>
      <c r="R18941" t="s">
        <v>30</v>
      </c>
      <c r="T18941" t="s">
        <v>73</v>
      </c>
      <c r="U18941">
        <v>9311.2772389999991</v>
      </c>
      <c r="V18941">
        <v>2.7288832859999999</v>
      </c>
      <c r="W18941" t="s">
        <v>2388</v>
      </c>
    </row>
    <row r="18942" spans="1:23" x14ac:dyDescent="0.3">
      <c r="A18942">
        <v>1005294</v>
      </c>
      <c r="B18942" t="s">
        <v>19639</v>
      </c>
      <c r="C18942" t="s">
        <v>52</v>
      </c>
      <c r="G18942">
        <v>2014</v>
      </c>
      <c r="H18942" t="s">
        <v>19641</v>
      </c>
      <c r="I18942" t="s">
        <v>40</v>
      </c>
      <c r="J18942" t="s">
        <v>7301</v>
      </c>
      <c r="K18942">
        <v>27137</v>
      </c>
      <c r="L18942">
        <v>47.352699999999999</v>
      </c>
      <c r="M18942">
        <v>-92.576400000000007</v>
      </c>
      <c r="N18942" t="s">
        <v>473</v>
      </c>
      <c r="O18942">
        <v>55738</v>
      </c>
      <c r="P18942">
        <v>212210</v>
      </c>
      <c r="Q18942" t="s">
        <v>19352</v>
      </c>
      <c r="R18942" t="s">
        <v>30</v>
      </c>
      <c r="T18942" t="s">
        <v>73</v>
      </c>
      <c r="U18942">
        <v>49538.258580000002</v>
      </c>
      <c r="V18942">
        <v>14.5183225</v>
      </c>
      <c r="W18942" t="s">
        <v>2388</v>
      </c>
    </row>
    <row r="18943" spans="1:23" x14ac:dyDescent="0.3">
      <c r="A18943">
        <v>1005294</v>
      </c>
      <c r="B18943" t="s">
        <v>19639</v>
      </c>
      <c r="C18943" t="s">
        <v>52</v>
      </c>
      <c r="G18943">
        <v>2014</v>
      </c>
      <c r="H18943" t="s">
        <v>19642</v>
      </c>
      <c r="I18943" t="s">
        <v>40</v>
      </c>
      <c r="J18943" t="s">
        <v>7301</v>
      </c>
      <c r="K18943">
        <v>27137</v>
      </c>
      <c r="L18943">
        <v>47.352699999999999</v>
      </c>
      <c r="M18943">
        <v>-92.576400000000007</v>
      </c>
      <c r="N18943" t="s">
        <v>473</v>
      </c>
      <c r="O18943">
        <v>55738</v>
      </c>
      <c r="P18943">
        <v>212210</v>
      </c>
      <c r="Q18943" t="s">
        <v>19352</v>
      </c>
      <c r="R18943" t="s">
        <v>30</v>
      </c>
      <c r="T18943" t="s">
        <v>73</v>
      </c>
      <c r="U18943">
        <v>153759.89449999999</v>
      </c>
      <c r="V18943">
        <v>45.062862520000003</v>
      </c>
      <c r="W18943" t="s">
        <v>2388</v>
      </c>
    </row>
    <row r="18944" spans="1:23" x14ac:dyDescent="0.3">
      <c r="A18944">
        <v>1005294</v>
      </c>
      <c r="B18944" t="s">
        <v>19639</v>
      </c>
      <c r="C18944" t="s">
        <v>52</v>
      </c>
      <c r="G18944">
        <v>2014</v>
      </c>
      <c r="H18944" t="s">
        <v>19643</v>
      </c>
      <c r="I18944" t="s">
        <v>40</v>
      </c>
      <c r="J18944" t="s">
        <v>7301</v>
      </c>
      <c r="K18944">
        <v>27137</v>
      </c>
      <c r="L18944">
        <v>47.352699999999999</v>
      </c>
      <c r="M18944">
        <v>-92.576400000000007</v>
      </c>
      <c r="N18944" t="s">
        <v>473</v>
      </c>
      <c r="O18944">
        <v>55738</v>
      </c>
      <c r="P18944">
        <v>212210</v>
      </c>
      <c r="Q18944" t="s">
        <v>19352</v>
      </c>
      <c r="R18944" t="s">
        <v>30</v>
      </c>
      <c r="T18944" t="s">
        <v>73</v>
      </c>
      <c r="U18944">
        <v>84794.572180000003</v>
      </c>
      <c r="V18944">
        <v>24.85099357</v>
      </c>
      <c r="W18944" t="s">
        <v>2388</v>
      </c>
    </row>
    <row r="18945" spans="1:23" x14ac:dyDescent="0.3">
      <c r="A18945">
        <v>1004509</v>
      </c>
      <c r="B18945" t="s">
        <v>19644</v>
      </c>
      <c r="C18945" t="s">
        <v>52</v>
      </c>
      <c r="G18945">
        <v>2014</v>
      </c>
      <c r="H18945" t="s">
        <v>19645</v>
      </c>
      <c r="I18945" t="s">
        <v>40</v>
      </c>
      <c r="J18945" t="s">
        <v>19542</v>
      </c>
      <c r="K18945">
        <v>26103</v>
      </c>
      <c r="L18945">
        <v>46.448500000000003</v>
      </c>
      <c r="M18945">
        <v>-87.599500000000006</v>
      </c>
      <c r="N18945" t="s">
        <v>198</v>
      </c>
      <c r="O18945">
        <v>49871</v>
      </c>
      <c r="P18945">
        <v>212210</v>
      </c>
      <c r="Q18945" t="s">
        <v>19352</v>
      </c>
      <c r="R18945" t="s">
        <v>30</v>
      </c>
      <c r="T18945" t="s">
        <v>73</v>
      </c>
      <c r="U18945">
        <v>21309.837920000002</v>
      </c>
      <c r="V18945">
        <v>6.2453365999999999</v>
      </c>
      <c r="W18945" t="s">
        <v>2388</v>
      </c>
    </row>
    <row r="18946" spans="1:23" x14ac:dyDescent="0.3">
      <c r="A18946">
        <v>1004509</v>
      </c>
      <c r="B18946" t="s">
        <v>19644</v>
      </c>
      <c r="C18946" t="s">
        <v>52</v>
      </c>
      <c r="G18946">
        <v>2014</v>
      </c>
      <c r="H18946" t="s">
        <v>19646</v>
      </c>
      <c r="I18946" t="s">
        <v>40</v>
      </c>
      <c r="J18946" t="s">
        <v>19542</v>
      </c>
      <c r="K18946">
        <v>26103</v>
      </c>
      <c r="L18946">
        <v>46.448500000000003</v>
      </c>
      <c r="M18946">
        <v>-87.599500000000006</v>
      </c>
      <c r="N18946" t="s">
        <v>198</v>
      </c>
      <c r="O18946">
        <v>49871</v>
      </c>
      <c r="P18946">
        <v>212210</v>
      </c>
      <c r="Q18946" t="s">
        <v>19352</v>
      </c>
      <c r="R18946" t="s">
        <v>30</v>
      </c>
      <c r="T18946" t="s">
        <v>73</v>
      </c>
      <c r="U18946">
        <v>755623.82209999999</v>
      </c>
      <c r="V18946">
        <v>221.45288619999999</v>
      </c>
      <c r="W18946" t="s">
        <v>2388</v>
      </c>
    </row>
    <row r="18947" spans="1:23" x14ac:dyDescent="0.3">
      <c r="A18947">
        <v>1004509</v>
      </c>
      <c r="B18947" t="s">
        <v>19644</v>
      </c>
      <c r="C18947" t="s">
        <v>52</v>
      </c>
      <c r="G18947">
        <v>2014</v>
      </c>
      <c r="H18947" t="s">
        <v>19647</v>
      </c>
      <c r="I18947" t="s">
        <v>125</v>
      </c>
      <c r="J18947" t="s">
        <v>19542</v>
      </c>
      <c r="K18947">
        <v>26103</v>
      </c>
      <c r="L18947">
        <v>46.448500000000003</v>
      </c>
      <c r="M18947">
        <v>-87.599500000000006</v>
      </c>
      <c r="N18947" t="s">
        <v>198</v>
      </c>
      <c r="O18947">
        <v>49871</v>
      </c>
      <c r="P18947">
        <v>212210</v>
      </c>
      <c r="Q18947" t="s">
        <v>19352</v>
      </c>
      <c r="R18947" t="s">
        <v>30</v>
      </c>
      <c r="T18947" t="s">
        <v>73</v>
      </c>
      <c r="U18947">
        <v>5606.8601580000004</v>
      </c>
      <c r="V18947">
        <v>1.643218925</v>
      </c>
      <c r="W18947" t="s">
        <v>2388</v>
      </c>
    </row>
    <row r="18948" spans="1:23" x14ac:dyDescent="0.3">
      <c r="A18948">
        <v>1004509</v>
      </c>
      <c r="B18948" t="s">
        <v>19644</v>
      </c>
      <c r="C18948" t="s">
        <v>75</v>
      </c>
      <c r="G18948">
        <v>2014</v>
      </c>
      <c r="H18948" t="s">
        <v>19647</v>
      </c>
      <c r="I18948" t="s">
        <v>125</v>
      </c>
      <c r="J18948" t="s">
        <v>19542</v>
      </c>
      <c r="K18948">
        <v>26103</v>
      </c>
      <c r="L18948">
        <v>46.448500000000003</v>
      </c>
      <c r="M18948">
        <v>-87.599500000000006</v>
      </c>
      <c r="N18948" t="s">
        <v>198</v>
      </c>
      <c r="O18948">
        <v>49871</v>
      </c>
      <c r="P18948">
        <v>212210</v>
      </c>
      <c r="Q18948" t="s">
        <v>19352</v>
      </c>
      <c r="R18948" t="s">
        <v>30</v>
      </c>
      <c r="T18948" t="s">
        <v>73</v>
      </c>
      <c r="U18948">
        <v>2259.4594590000002</v>
      </c>
      <c r="V18948">
        <v>0.66218639999999995</v>
      </c>
      <c r="W18948" t="s">
        <v>2388</v>
      </c>
    </row>
    <row r="18949" spans="1:23" x14ac:dyDescent="0.3">
      <c r="A18949">
        <v>1008041</v>
      </c>
      <c r="B18949" t="s">
        <v>19648</v>
      </c>
      <c r="C18949" t="s">
        <v>5499</v>
      </c>
      <c r="G18949">
        <v>2014</v>
      </c>
      <c r="H18949" t="s">
        <v>39</v>
      </c>
      <c r="I18949" t="s">
        <v>40</v>
      </c>
      <c r="J18949" t="s">
        <v>19649</v>
      </c>
      <c r="K18949">
        <v>46019</v>
      </c>
      <c r="L18949">
        <v>44.683500000000002</v>
      </c>
      <c r="M18949">
        <v>-103.85715999999999</v>
      </c>
      <c r="N18949" t="s">
        <v>2261</v>
      </c>
      <c r="O18949">
        <v>57717</v>
      </c>
      <c r="P18949">
        <v>212325</v>
      </c>
      <c r="Q18949" t="s">
        <v>19383</v>
      </c>
      <c r="R18949" t="s">
        <v>30</v>
      </c>
      <c r="T18949" t="s">
        <v>73</v>
      </c>
      <c r="U18949">
        <v>862348.46149999998</v>
      </c>
      <c r="V18949">
        <v>252.73098880000001</v>
      </c>
      <c r="W18949" t="s">
        <v>2388</v>
      </c>
    </row>
    <row r="18950" spans="1:23" x14ac:dyDescent="0.3">
      <c r="A18950">
        <v>1008041</v>
      </c>
      <c r="B18950" t="s">
        <v>19648</v>
      </c>
      <c r="C18950" t="s">
        <v>52</v>
      </c>
      <c r="G18950">
        <v>2014</v>
      </c>
      <c r="H18950" t="s">
        <v>39</v>
      </c>
      <c r="I18950" t="s">
        <v>40</v>
      </c>
      <c r="J18950" t="s">
        <v>19649</v>
      </c>
      <c r="K18950">
        <v>46019</v>
      </c>
      <c r="L18950">
        <v>44.683500000000002</v>
      </c>
      <c r="M18950">
        <v>-103.85715999999999</v>
      </c>
      <c r="N18950" t="s">
        <v>2261</v>
      </c>
      <c r="O18950">
        <v>57717</v>
      </c>
      <c r="P18950">
        <v>212325</v>
      </c>
      <c r="Q18950" t="s">
        <v>19383</v>
      </c>
      <c r="R18950" t="s">
        <v>30</v>
      </c>
      <c r="T18950" t="s">
        <v>73</v>
      </c>
      <c r="U18950">
        <v>476006.40779999999</v>
      </c>
      <c r="V18950">
        <v>139.50459179999999</v>
      </c>
      <c r="W18950" t="s">
        <v>2388</v>
      </c>
    </row>
    <row r="18951" spans="1:23" x14ac:dyDescent="0.3">
      <c r="A18951">
        <v>1007678</v>
      </c>
      <c r="B18951" t="s">
        <v>19650</v>
      </c>
      <c r="C18951" t="s">
        <v>52</v>
      </c>
      <c r="G18951">
        <v>2014</v>
      </c>
      <c r="H18951" t="s">
        <v>19651</v>
      </c>
      <c r="I18951" t="s">
        <v>40</v>
      </c>
      <c r="J18951" t="s">
        <v>550</v>
      </c>
      <c r="K18951">
        <v>13163</v>
      </c>
      <c r="L18951">
        <v>33.265588000000001</v>
      </c>
      <c r="M18951">
        <v>-82.450119000000001</v>
      </c>
      <c r="N18951" t="s">
        <v>116</v>
      </c>
      <c r="O18951">
        <v>30833</v>
      </c>
      <c r="P18951">
        <v>212324</v>
      </c>
      <c r="Q18951" t="s">
        <v>19398</v>
      </c>
      <c r="R18951" t="s">
        <v>30</v>
      </c>
      <c r="T18951" t="s">
        <v>31</v>
      </c>
      <c r="U18951">
        <v>888418.77119999996</v>
      </c>
      <c r="V18951">
        <v>260.3714908</v>
      </c>
      <c r="W18951" t="s">
        <v>2388</v>
      </c>
    </row>
    <row r="18952" spans="1:23" x14ac:dyDescent="0.3">
      <c r="A18952">
        <v>1007678</v>
      </c>
      <c r="B18952" t="s">
        <v>19650</v>
      </c>
      <c r="C18952" t="s">
        <v>81</v>
      </c>
      <c r="G18952">
        <v>2014</v>
      </c>
      <c r="H18952" t="s">
        <v>19651</v>
      </c>
      <c r="I18952" t="s">
        <v>40</v>
      </c>
      <c r="J18952" t="s">
        <v>550</v>
      </c>
      <c r="K18952">
        <v>13163</v>
      </c>
      <c r="L18952">
        <v>33.265588000000001</v>
      </c>
      <c r="M18952">
        <v>-82.450119000000001</v>
      </c>
      <c r="N18952" t="s">
        <v>116</v>
      </c>
      <c r="O18952">
        <v>30833</v>
      </c>
      <c r="P18952">
        <v>212324</v>
      </c>
      <c r="Q18952" t="s">
        <v>19398</v>
      </c>
      <c r="R18952" t="s">
        <v>30</v>
      </c>
      <c r="T18952" t="s">
        <v>31</v>
      </c>
      <c r="U18952">
        <v>3683.0719309999999</v>
      </c>
      <c r="V18952">
        <v>1.0794086759999999</v>
      </c>
      <c r="W18952" t="s">
        <v>2388</v>
      </c>
    </row>
    <row r="18953" spans="1:23" x14ac:dyDescent="0.3">
      <c r="A18953">
        <v>1007678</v>
      </c>
      <c r="B18953" t="s">
        <v>19650</v>
      </c>
      <c r="C18953" t="s">
        <v>81</v>
      </c>
      <c r="G18953">
        <v>2014</v>
      </c>
      <c r="H18953" t="s">
        <v>1675</v>
      </c>
      <c r="I18953" t="s">
        <v>40</v>
      </c>
      <c r="J18953" t="s">
        <v>550</v>
      </c>
      <c r="K18953">
        <v>13163</v>
      </c>
      <c r="L18953">
        <v>33.265588000000001</v>
      </c>
      <c r="M18953">
        <v>-82.450119000000001</v>
      </c>
      <c r="N18953" t="s">
        <v>116</v>
      </c>
      <c r="O18953">
        <v>30833</v>
      </c>
      <c r="P18953">
        <v>212324</v>
      </c>
      <c r="Q18953" t="s">
        <v>19398</v>
      </c>
      <c r="R18953" t="s">
        <v>30</v>
      </c>
      <c r="T18953" t="s">
        <v>31</v>
      </c>
      <c r="U18953">
        <v>66.252028120000006</v>
      </c>
      <c r="V18953">
        <v>1.9416676000000001E-2</v>
      </c>
      <c r="W18953" t="s">
        <v>2388</v>
      </c>
    </row>
    <row r="18954" spans="1:23" x14ac:dyDescent="0.3">
      <c r="A18954">
        <v>1007678</v>
      </c>
      <c r="B18954" t="s">
        <v>19650</v>
      </c>
      <c r="C18954" t="s">
        <v>52</v>
      </c>
      <c r="G18954">
        <v>2014</v>
      </c>
      <c r="H18954" t="s">
        <v>19652</v>
      </c>
      <c r="I18954" t="s">
        <v>40</v>
      </c>
      <c r="J18954" t="s">
        <v>550</v>
      </c>
      <c r="K18954">
        <v>13163</v>
      </c>
      <c r="L18954">
        <v>33.265588000000001</v>
      </c>
      <c r="M18954">
        <v>-82.450119000000001</v>
      </c>
      <c r="N18954" t="s">
        <v>116</v>
      </c>
      <c r="O18954">
        <v>30833</v>
      </c>
      <c r="P18954">
        <v>212324</v>
      </c>
      <c r="Q18954" t="s">
        <v>19398</v>
      </c>
      <c r="R18954" t="s">
        <v>30</v>
      </c>
      <c r="T18954" t="s">
        <v>31</v>
      </c>
      <c r="U18954">
        <v>2811.9110439999999</v>
      </c>
      <c r="V18954">
        <v>0.82409500400000002</v>
      </c>
      <c r="W18954" t="s">
        <v>2388</v>
      </c>
    </row>
    <row r="18955" spans="1:23" x14ac:dyDescent="0.3">
      <c r="A18955">
        <v>1005116</v>
      </c>
      <c r="B18955" t="s">
        <v>19653</v>
      </c>
      <c r="C18955" t="s">
        <v>52</v>
      </c>
      <c r="G18955">
        <v>2014</v>
      </c>
      <c r="H18955" t="s">
        <v>19654</v>
      </c>
      <c r="I18955" t="s">
        <v>40</v>
      </c>
      <c r="J18955" t="s">
        <v>7301</v>
      </c>
      <c r="K18955">
        <v>27137</v>
      </c>
      <c r="L18955">
        <v>47.476830999999997</v>
      </c>
      <c r="M18955">
        <v>-92.967270999999997</v>
      </c>
      <c r="N18955" t="s">
        <v>473</v>
      </c>
      <c r="O18955">
        <v>55746</v>
      </c>
      <c r="P18955">
        <v>212210</v>
      </c>
      <c r="Q18955" t="s">
        <v>19352</v>
      </c>
      <c r="R18955" t="s">
        <v>30</v>
      </c>
      <c r="T18955" t="s">
        <v>73</v>
      </c>
      <c r="U18955">
        <v>195974.36859999999</v>
      </c>
      <c r="V18955">
        <v>57.434782079999998</v>
      </c>
      <c r="W18955" t="s">
        <v>2388</v>
      </c>
    </row>
    <row r="18956" spans="1:23" x14ac:dyDescent="0.3">
      <c r="A18956">
        <v>1005116</v>
      </c>
      <c r="B18956" t="s">
        <v>19653</v>
      </c>
      <c r="C18956" t="s">
        <v>52</v>
      </c>
      <c r="G18956">
        <v>2014</v>
      </c>
      <c r="H18956" t="s">
        <v>19655</v>
      </c>
      <c r="I18956" t="s">
        <v>40</v>
      </c>
      <c r="J18956" t="s">
        <v>7301</v>
      </c>
      <c r="K18956">
        <v>27137</v>
      </c>
      <c r="L18956">
        <v>47.476830999999997</v>
      </c>
      <c r="M18956">
        <v>-92.967270999999997</v>
      </c>
      <c r="N18956" t="s">
        <v>473</v>
      </c>
      <c r="O18956">
        <v>55746</v>
      </c>
      <c r="P18956">
        <v>212210</v>
      </c>
      <c r="Q18956" t="s">
        <v>19352</v>
      </c>
      <c r="R18956" t="s">
        <v>30</v>
      </c>
      <c r="T18956" t="s">
        <v>73</v>
      </c>
      <c r="U18956">
        <v>205527.70449999999</v>
      </c>
      <c r="V18956">
        <v>60.234606190000001</v>
      </c>
      <c r="W18956" t="s">
        <v>2388</v>
      </c>
    </row>
    <row r="18957" spans="1:23" x14ac:dyDescent="0.3">
      <c r="A18957">
        <v>1005116</v>
      </c>
      <c r="B18957" t="s">
        <v>19653</v>
      </c>
      <c r="C18957" t="s">
        <v>52</v>
      </c>
      <c r="G18957">
        <v>2014</v>
      </c>
      <c r="H18957" t="s">
        <v>19656</v>
      </c>
      <c r="I18957" t="s">
        <v>40</v>
      </c>
      <c r="J18957" t="s">
        <v>7301</v>
      </c>
      <c r="K18957">
        <v>27137</v>
      </c>
      <c r="L18957">
        <v>47.476830999999997</v>
      </c>
      <c r="M18957">
        <v>-92.967270999999997</v>
      </c>
      <c r="N18957" t="s">
        <v>473</v>
      </c>
      <c r="O18957">
        <v>55746</v>
      </c>
      <c r="P18957">
        <v>212210</v>
      </c>
      <c r="Q18957" t="s">
        <v>19352</v>
      </c>
      <c r="R18957" t="s">
        <v>30</v>
      </c>
      <c r="T18957" t="s">
        <v>73</v>
      </c>
      <c r="U18957">
        <v>36168.488499999999</v>
      </c>
      <c r="V18957">
        <v>10.60000484</v>
      </c>
      <c r="W18957" t="s">
        <v>2388</v>
      </c>
    </row>
    <row r="18958" spans="1:23" x14ac:dyDescent="0.3">
      <c r="A18958">
        <v>1005116</v>
      </c>
      <c r="B18958" t="s">
        <v>19653</v>
      </c>
      <c r="C18958" t="s">
        <v>52</v>
      </c>
      <c r="G18958">
        <v>2014</v>
      </c>
      <c r="H18958" t="s">
        <v>19657</v>
      </c>
      <c r="I18958" t="s">
        <v>40</v>
      </c>
      <c r="J18958" t="s">
        <v>7301</v>
      </c>
      <c r="K18958">
        <v>27137</v>
      </c>
      <c r="L18958">
        <v>47.476830999999997</v>
      </c>
      <c r="M18958">
        <v>-92.967270999999997</v>
      </c>
      <c r="N18958" t="s">
        <v>473</v>
      </c>
      <c r="O18958">
        <v>55746</v>
      </c>
      <c r="P18958">
        <v>212210</v>
      </c>
      <c r="Q18958" t="s">
        <v>19352</v>
      </c>
      <c r="R18958" t="s">
        <v>30</v>
      </c>
      <c r="T18958" t="s">
        <v>73</v>
      </c>
      <c r="U18958">
        <v>182696.94690000001</v>
      </c>
      <c r="V18958">
        <v>53.543529200000002</v>
      </c>
      <c r="W18958" t="s">
        <v>2388</v>
      </c>
    </row>
    <row r="18959" spans="1:23" x14ac:dyDescent="0.3">
      <c r="A18959">
        <v>1006741</v>
      </c>
      <c r="B18959" t="s">
        <v>19658</v>
      </c>
      <c r="C18959" t="s">
        <v>52</v>
      </c>
      <c r="G18959">
        <v>2014</v>
      </c>
      <c r="H18959" t="s">
        <v>19659</v>
      </c>
      <c r="I18959" t="s">
        <v>40</v>
      </c>
      <c r="J18959" t="s">
        <v>19660</v>
      </c>
      <c r="K18959">
        <v>51101</v>
      </c>
      <c r="L18959">
        <v>37.717225999999997</v>
      </c>
      <c r="M18959">
        <v>-77.115461999999994</v>
      </c>
      <c r="N18959" t="s">
        <v>28</v>
      </c>
      <c r="O18959">
        <v>23086</v>
      </c>
      <c r="P18959">
        <v>212325</v>
      </c>
      <c r="Q18959" t="s">
        <v>19383</v>
      </c>
      <c r="R18959" t="s">
        <v>30</v>
      </c>
      <c r="T18959" t="s">
        <v>31</v>
      </c>
      <c r="U18959">
        <v>699381.83189999999</v>
      </c>
      <c r="V18959">
        <v>204.96988139999999</v>
      </c>
      <c r="W18959" t="s">
        <v>2388</v>
      </c>
    </row>
    <row r="18960" spans="1:23" x14ac:dyDescent="0.3">
      <c r="A18960">
        <v>1002045</v>
      </c>
      <c r="B18960" t="s">
        <v>19661</v>
      </c>
      <c r="C18960" t="s">
        <v>52</v>
      </c>
      <c r="G18960">
        <v>2014</v>
      </c>
      <c r="H18960" t="s">
        <v>19662</v>
      </c>
      <c r="I18960" t="s">
        <v>40</v>
      </c>
      <c r="J18960" t="s">
        <v>618</v>
      </c>
      <c r="K18960">
        <v>13303</v>
      </c>
      <c r="L18960">
        <v>32.967489999999998</v>
      </c>
      <c r="M18960">
        <v>-82.817490000000006</v>
      </c>
      <c r="N18960" t="s">
        <v>116</v>
      </c>
      <c r="O18960">
        <v>31082</v>
      </c>
      <c r="P18960">
        <v>212324</v>
      </c>
      <c r="Q18960" t="s">
        <v>19398</v>
      </c>
      <c r="R18960" t="s">
        <v>30</v>
      </c>
      <c r="S18960" t="s">
        <v>17641</v>
      </c>
      <c r="T18960" t="s">
        <v>31</v>
      </c>
      <c r="U18960">
        <v>1691912.929</v>
      </c>
      <c r="V18960">
        <v>495.85387639999999</v>
      </c>
      <c r="W18960" t="s">
        <v>2388</v>
      </c>
    </row>
    <row r="18961" spans="1:23" x14ac:dyDescent="0.3">
      <c r="A18961">
        <v>1002045</v>
      </c>
      <c r="B18961" t="s">
        <v>19661</v>
      </c>
      <c r="C18961" t="s">
        <v>81</v>
      </c>
      <c r="G18961">
        <v>2014</v>
      </c>
      <c r="H18961" t="s">
        <v>19662</v>
      </c>
      <c r="I18961" t="s">
        <v>40</v>
      </c>
      <c r="J18961" t="s">
        <v>618</v>
      </c>
      <c r="K18961">
        <v>13303</v>
      </c>
      <c r="L18961">
        <v>32.967489999999998</v>
      </c>
      <c r="M18961">
        <v>-82.817490000000006</v>
      </c>
      <c r="N18961" t="s">
        <v>116</v>
      </c>
      <c r="O18961">
        <v>31082</v>
      </c>
      <c r="P18961">
        <v>212324</v>
      </c>
      <c r="Q18961" t="s">
        <v>19398</v>
      </c>
      <c r="R18961" t="s">
        <v>30</v>
      </c>
      <c r="S18961" t="s">
        <v>17641</v>
      </c>
      <c r="T18961" t="s">
        <v>31</v>
      </c>
      <c r="U18961">
        <v>7475.6625199999999</v>
      </c>
      <c r="V18961">
        <v>2.1909143059999998</v>
      </c>
      <c r="W18961" t="s">
        <v>2388</v>
      </c>
    </row>
    <row r="18962" spans="1:23" x14ac:dyDescent="0.3">
      <c r="A18962">
        <v>1002045</v>
      </c>
      <c r="B18962" t="s">
        <v>19661</v>
      </c>
      <c r="C18962" t="s">
        <v>81</v>
      </c>
      <c r="G18962">
        <v>2014</v>
      </c>
      <c r="H18962" t="s">
        <v>1675</v>
      </c>
      <c r="I18962" t="s">
        <v>40</v>
      </c>
      <c r="J18962" t="s">
        <v>618</v>
      </c>
      <c r="K18962">
        <v>13303</v>
      </c>
      <c r="L18962">
        <v>32.967489999999998</v>
      </c>
      <c r="M18962">
        <v>-82.817490000000006</v>
      </c>
      <c r="N18962" t="s">
        <v>116</v>
      </c>
      <c r="O18962">
        <v>31082</v>
      </c>
      <c r="P18962">
        <v>212324</v>
      </c>
      <c r="Q18962" t="s">
        <v>19398</v>
      </c>
      <c r="R18962" t="s">
        <v>30</v>
      </c>
      <c r="S18962" t="s">
        <v>17641</v>
      </c>
      <c r="T18962" t="s">
        <v>31</v>
      </c>
      <c r="U18962">
        <v>166.30611139999999</v>
      </c>
      <c r="V18962">
        <v>4.8739818999999997E-2</v>
      </c>
      <c r="W18962" t="s">
        <v>2388</v>
      </c>
    </row>
    <row r="18963" spans="1:23" x14ac:dyDescent="0.3">
      <c r="A18963">
        <v>1002045</v>
      </c>
      <c r="B18963" t="s">
        <v>19661</v>
      </c>
      <c r="C18963" t="s">
        <v>38</v>
      </c>
      <c r="G18963">
        <v>2014</v>
      </c>
      <c r="H18963" t="s">
        <v>19663</v>
      </c>
      <c r="I18963" t="s">
        <v>40</v>
      </c>
      <c r="J18963" t="s">
        <v>618</v>
      </c>
      <c r="K18963">
        <v>13303</v>
      </c>
      <c r="L18963">
        <v>32.967489999999998</v>
      </c>
      <c r="M18963">
        <v>-82.817490000000006</v>
      </c>
      <c r="N18963" t="s">
        <v>116</v>
      </c>
      <c r="O18963">
        <v>31082</v>
      </c>
      <c r="P18963">
        <v>212324</v>
      </c>
      <c r="Q18963" t="s">
        <v>19398</v>
      </c>
      <c r="R18963" t="s">
        <v>30</v>
      </c>
      <c r="S18963" t="s">
        <v>17641</v>
      </c>
      <c r="T18963" t="s">
        <v>31</v>
      </c>
      <c r="U18963">
        <v>1813.320369</v>
      </c>
      <c r="V18963">
        <v>0.53143511099999996</v>
      </c>
      <c r="W18963" t="s">
        <v>2388</v>
      </c>
    </row>
    <row r="18964" spans="1:23" x14ac:dyDescent="0.3">
      <c r="A18964">
        <v>1007129</v>
      </c>
      <c r="B18964" t="s">
        <v>19664</v>
      </c>
      <c r="C18964" t="s">
        <v>84</v>
      </c>
      <c r="G18964">
        <v>2014</v>
      </c>
      <c r="H18964" t="s">
        <v>19665</v>
      </c>
      <c r="I18964" t="s">
        <v>465</v>
      </c>
      <c r="J18964" t="s">
        <v>19666</v>
      </c>
      <c r="K18964">
        <v>32007</v>
      </c>
      <c r="L18964">
        <v>41.403320000000001</v>
      </c>
      <c r="M18964">
        <v>-115.910116</v>
      </c>
      <c r="N18964" t="s">
        <v>977</v>
      </c>
      <c r="O18964">
        <v>89801</v>
      </c>
      <c r="P18964">
        <v>212221</v>
      </c>
      <c r="Q18964" t="s">
        <v>19590</v>
      </c>
      <c r="R18964" t="s">
        <v>105</v>
      </c>
      <c r="T18964" t="s">
        <v>43</v>
      </c>
      <c r="U18964">
        <v>268.8086528</v>
      </c>
      <c r="V18964">
        <v>7.8780538999999997E-2</v>
      </c>
      <c r="W18964" t="s">
        <v>2388</v>
      </c>
    </row>
    <row r="18965" spans="1:23" x14ac:dyDescent="0.3">
      <c r="A18965">
        <v>1007129</v>
      </c>
      <c r="B18965" t="s">
        <v>19664</v>
      </c>
      <c r="C18965" t="s">
        <v>2304</v>
      </c>
      <c r="G18965">
        <v>2014</v>
      </c>
      <c r="H18965" t="s">
        <v>19667</v>
      </c>
      <c r="I18965" t="s">
        <v>5526</v>
      </c>
      <c r="J18965" t="s">
        <v>19666</v>
      </c>
      <c r="K18965">
        <v>32007</v>
      </c>
      <c r="L18965">
        <v>41.403320000000001</v>
      </c>
      <c r="M18965">
        <v>-115.910116</v>
      </c>
      <c r="N18965" t="s">
        <v>977</v>
      </c>
      <c r="O18965">
        <v>89801</v>
      </c>
      <c r="P18965">
        <v>212221</v>
      </c>
      <c r="Q18965" t="s">
        <v>19590</v>
      </c>
      <c r="R18965" t="s">
        <v>105</v>
      </c>
      <c r="T18965" t="s">
        <v>43</v>
      </c>
      <c r="U18965">
        <v>117033.6621</v>
      </c>
      <c r="V18965">
        <v>34.299398060000001</v>
      </c>
      <c r="W18965" t="s">
        <v>2388</v>
      </c>
    </row>
    <row r="18966" spans="1:23" x14ac:dyDescent="0.3">
      <c r="A18966">
        <v>1007129</v>
      </c>
      <c r="B18966" t="s">
        <v>19664</v>
      </c>
      <c r="C18966" t="s">
        <v>84</v>
      </c>
      <c r="G18966">
        <v>2014</v>
      </c>
      <c r="H18966" t="s">
        <v>19668</v>
      </c>
      <c r="I18966" t="s">
        <v>40</v>
      </c>
      <c r="J18966" t="s">
        <v>19666</v>
      </c>
      <c r="K18966">
        <v>32007</v>
      </c>
      <c r="L18966">
        <v>41.403320000000001</v>
      </c>
      <c r="M18966">
        <v>-115.910116</v>
      </c>
      <c r="N18966" t="s">
        <v>977</v>
      </c>
      <c r="O18966">
        <v>89801</v>
      </c>
      <c r="P18966">
        <v>212221</v>
      </c>
      <c r="Q18966" t="s">
        <v>19590</v>
      </c>
      <c r="R18966" t="s">
        <v>105</v>
      </c>
      <c r="T18966" t="s">
        <v>43</v>
      </c>
      <c r="U18966">
        <v>5218.7052649999996</v>
      </c>
      <c r="V18966">
        <v>1.529461234</v>
      </c>
      <c r="W18966" t="s">
        <v>2388</v>
      </c>
    </row>
    <row r="18967" spans="1:23" x14ac:dyDescent="0.3">
      <c r="A18967">
        <v>1007129</v>
      </c>
      <c r="B18967" t="s">
        <v>19664</v>
      </c>
      <c r="C18967" t="s">
        <v>84</v>
      </c>
      <c r="G18967">
        <v>2014</v>
      </c>
      <c r="H18967" t="s">
        <v>19669</v>
      </c>
      <c r="I18967" t="s">
        <v>40</v>
      </c>
      <c r="J18967" t="s">
        <v>19666</v>
      </c>
      <c r="K18967">
        <v>32007</v>
      </c>
      <c r="L18967">
        <v>41.403320000000001</v>
      </c>
      <c r="M18967">
        <v>-115.910116</v>
      </c>
      <c r="N18967" t="s">
        <v>977</v>
      </c>
      <c r="O18967">
        <v>89801</v>
      </c>
      <c r="P18967">
        <v>212221</v>
      </c>
      <c r="Q18967" t="s">
        <v>19590</v>
      </c>
      <c r="R18967" t="s">
        <v>105</v>
      </c>
      <c r="T18967" t="s">
        <v>43</v>
      </c>
      <c r="U18967">
        <v>175689.51809999999</v>
      </c>
      <c r="V18967">
        <v>51.489841519999999</v>
      </c>
      <c r="W18967" t="s">
        <v>2388</v>
      </c>
    </row>
    <row r="18968" spans="1:23" x14ac:dyDescent="0.3">
      <c r="A18968">
        <v>1007129</v>
      </c>
      <c r="B18968" t="s">
        <v>19664</v>
      </c>
      <c r="C18968" t="s">
        <v>84</v>
      </c>
      <c r="G18968">
        <v>2014</v>
      </c>
      <c r="H18968" t="s">
        <v>19670</v>
      </c>
      <c r="I18968" t="s">
        <v>40</v>
      </c>
      <c r="J18968" t="s">
        <v>19666</v>
      </c>
      <c r="K18968">
        <v>32007</v>
      </c>
      <c r="L18968">
        <v>41.403320000000001</v>
      </c>
      <c r="M18968">
        <v>-115.910116</v>
      </c>
      <c r="N18968" t="s">
        <v>977</v>
      </c>
      <c r="O18968">
        <v>89801</v>
      </c>
      <c r="P18968">
        <v>212221</v>
      </c>
      <c r="Q18968" t="s">
        <v>19590</v>
      </c>
      <c r="R18968" t="s">
        <v>105</v>
      </c>
      <c r="T18968" t="s">
        <v>43</v>
      </c>
      <c r="U18968">
        <v>1929.3780819999999</v>
      </c>
      <c r="V18968">
        <v>0.56544848400000003</v>
      </c>
      <c r="W18968" t="s">
        <v>2388</v>
      </c>
    </row>
    <row r="18969" spans="1:23" x14ac:dyDescent="0.3">
      <c r="A18969">
        <v>1007129</v>
      </c>
      <c r="B18969" t="s">
        <v>19664</v>
      </c>
      <c r="C18969" t="s">
        <v>84</v>
      </c>
      <c r="G18969">
        <v>2014</v>
      </c>
      <c r="H18969" t="s">
        <v>19671</v>
      </c>
      <c r="I18969" t="s">
        <v>4694</v>
      </c>
      <c r="J18969" t="s">
        <v>19666</v>
      </c>
      <c r="K18969">
        <v>32007</v>
      </c>
      <c r="L18969">
        <v>41.403320000000001</v>
      </c>
      <c r="M18969">
        <v>-115.910116</v>
      </c>
      <c r="N18969" t="s">
        <v>977</v>
      </c>
      <c r="O18969">
        <v>89801</v>
      </c>
      <c r="P18969">
        <v>212221</v>
      </c>
      <c r="Q18969" t="s">
        <v>19590</v>
      </c>
      <c r="R18969" t="s">
        <v>105</v>
      </c>
      <c r="T18969" t="s">
        <v>43</v>
      </c>
      <c r="U18969">
        <v>194774.93239999999</v>
      </c>
      <c r="V18969">
        <v>57.08325979</v>
      </c>
      <c r="W18969" t="s">
        <v>2388</v>
      </c>
    </row>
    <row r="18970" spans="1:23" x14ac:dyDescent="0.3">
      <c r="A18970">
        <v>1007129</v>
      </c>
      <c r="B18970" t="s">
        <v>19664</v>
      </c>
      <c r="C18970" t="s">
        <v>84</v>
      </c>
      <c r="G18970">
        <v>2014</v>
      </c>
      <c r="H18970" t="s">
        <v>19672</v>
      </c>
      <c r="I18970" t="s">
        <v>40</v>
      </c>
      <c r="J18970" t="s">
        <v>19666</v>
      </c>
      <c r="K18970">
        <v>32007</v>
      </c>
      <c r="L18970">
        <v>41.403320000000001</v>
      </c>
      <c r="M18970">
        <v>-115.910116</v>
      </c>
      <c r="N18970" t="s">
        <v>977</v>
      </c>
      <c r="O18970">
        <v>89801</v>
      </c>
      <c r="P18970">
        <v>212221</v>
      </c>
      <c r="Q18970" t="s">
        <v>19590</v>
      </c>
      <c r="R18970" t="s">
        <v>105</v>
      </c>
      <c r="T18970" t="s">
        <v>43</v>
      </c>
      <c r="U18970">
        <v>8697.3119129999995</v>
      </c>
      <c r="V18970">
        <v>2.5489466709999999</v>
      </c>
      <c r="W18970" t="s">
        <v>2388</v>
      </c>
    </row>
    <row r="18971" spans="1:23" x14ac:dyDescent="0.3">
      <c r="A18971">
        <v>1007129</v>
      </c>
      <c r="B18971" t="s">
        <v>19664</v>
      </c>
      <c r="C18971" t="s">
        <v>2304</v>
      </c>
      <c r="G18971">
        <v>2014</v>
      </c>
      <c r="H18971" t="s">
        <v>19673</v>
      </c>
      <c r="I18971" t="s">
        <v>5526</v>
      </c>
      <c r="J18971" t="s">
        <v>19666</v>
      </c>
      <c r="K18971">
        <v>32007</v>
      </c>
      <c r="L18971">
        <v>41.403320000000001</v>
      </c>
      <c r="M18971">
        <v>-115.910116</v>
      </c>
      <c r="N18971" t="s">
        <v>977</v>
      </c>
      <c r="O18971">
        <v>89801</v>
      </c>
      <c r="P18971">
        <v>212221</v>
      </c>
      <c r="Q18971" t="s">
        <v>19590</v>
      </c>
      <c r="R18971" t="s">
        <v>105</v>
      </c>
      <c r="T18971" t="s">
        <v>43</v>
      </c>
      <c r="U18971">
        <v>127700.47169999999</v>
      </c>
      <c r="V18971">
        <v>37.425551179999999</v>
      </c>
      <c r="W18971" t="s">
        <v>2388</v>
      </c>
    </row>
    <row r="18972" spans="1:23" x14ac:dyDescent="0.3">
      <c r="A18972">
        <v>1006164</v>
      </c>
      <c r="B18972" t="s">
        <v>19674</v>
      </c>
      <c r="C18972" t="s">
        <v>12996</v>
      </c>
      <c r="G18972">
        <v>2014</v>
      </c>
      <c r="H18972" t="s">
        <v>19675</v>
      </c>
      <c r="I18972" t="s">
        <v>11924</v>
      </c>
      <c r="J18972" t="s">
        <v>818</v>
      </c>
      <c r="K18972">
        <v>72127</v>
      </c>
      <c r="L18972">
        <v>18.466224</v>
      </c>
      <c r="M18972">
        <v>-66.105723999999995</v>
      </c>
      <c r="N18972" t="s">
        <v>1399</v>
      </c>
      <c r="O18972">
        <v>646</v>
      </c>
      <c r="P18972">
        <v>212312</v>
      </c>
      <c r="Q18972" t="s">
        <v>19342</v>
      </c>
      <c r="R18972" t="s">
        <v>105</v>
      </c>
      <c r="U18972">
        <v>806241.68189999997</v>
      </c>
      <c r="V18972">
        <v>236.28761059999999</v>
      </c>
      <c r="W18972" t="s">
        <v>2388</v>
      </c>
    </row>
    <row r="18973" spans="1:23" x14ac:dyDescent="0.3">
      <c r="A18973">
        <v>1006164</v>
      </c>
      <c r="B18973" t="s">
        <v>19674</v>
      </c>
      <c r="C18973" t="s">
        <v>81</v>
      </c>
      <c r="G18973">
        <v>2014</v>
      </c>
      <c r="H18973" t="s">
        <v>19675</v>
      </c>
      <c r="I18973" t="s">
        <v>11924</v>
      </c>
      <c r="J18973" t="s">
        <v>818</v>
      </c>
      <c r="K18973">
        <v>72127</v>
      </c>
      <c r="L18973">
        <v>18.466224</v>
      </c>
      <c r="M18973">
        <v>-66.105723999999995</v>
      </c>
      <c r="N18973" t="s">
        <v>1399</v>
      </c>
      <c r="O18973">
        <v>646</v>
      </c>
      <c r="P18973">
        <v>212312</v>
      </c>
      <c r="Q18973" t="s">
        <v>19342</v>
      </c>
      <c r="R18973" t="s">
        <v>105</v>
      </c>
      <c r="U18973">
        <v>3839.9134669999999</v>
      </c>
      <c r="V18973">
        <v>1.1253746840000001</v>
      </c>
      <c r="W18973" t="s">
        <v>2388</v>
      </c>
    </row>
    <row r="18974" spans="1:23" x14ac:dyDescent="0.3">
      <c r="A18974">
        <v>1006164</v>
      </c>
      <c r="B18974" t="s">
        <v>19674</v>
      </c>
      <c r="C18974" t="s">
        <v>75</v>
      </c>
      <c r="G18974">
        <v>2014</v>
      </c>
      <c r="H18974" t="s">
        <v>19675</v>
      </c>
      <c r="I18974" t="s">
        <v>11924</v>
      </c>
      <c r="J18974" t="s">
        <v>818</v>
      </c>
      <c r="K18974">
        <v>72127</v>
      </c>
      <c r="L18974">
        <v>18.466224</v>
      </c>
      <c r="M18974">
        <v>-66.105723999999995</v>
      </c>
      <c r="N18974" t="s">
        <v>1399</v>
      </c>
      <c r="O18974">
        <v>646</v>
      </c>
      <c r="P18974">
        <v>212312</v>
      </c>
      <c r="Q18974" t="s">
        <v>19342</v>
      </c>
      <c r="R18974" t="s">
        <v>105</v>
      </c>
      <c r="U18974">
        <v>10202.7027</v>
      </c>
      <c r="V18974">
        <v>2.9901359570000001</v>
      </c>
      <c r="W18974" t="s">
        <v>2388</v>
      </c>
    </row>
    <row r="18975" spans="1:23" x14ac:dyDescent="0.3">
      <c r="A18975">
        <v>1005734</v>
      </c>
      <c r="B18975" t="s">
        <v>19676</v>
      </c>
      <c r="C18975" t="s">
        <v>2304</v>
      </c>
      <c r="G18975">
        <v>2014</v>
      </c>
      <c r="H18975" t="s">
        <v>17815</v>
      </c>
      <c r="I18975" t="s">
        <v>11924</v>
      </c>
      <c r="J18975" t="s">
        <v>201</v>
      </c>
      <c r="K18975">
        <v>29139</v>
      </c>
      <c r="L18975">
        <v>38.879469999999998</v>
      </c>
      <c r="M18975">
        <v>-91.387860000000003</v>
      </c>
      <c r="N18975" t="s">
        <v>503</v>
      </c>
      <c r="O18975">
        <v>63350</v>
      </c>
      <c r="P18975">
        <v>212324</v>
      </c>
      <c r="Q18975" t="s">
        <v>19398</v>
      </c>
      <c r="R18975" t="s">
        <v>30</v>
      </c>
      <c r="S18975" t="s">
        <v>19677</v>
      </c>
      <c r="T18975" t="s">
        <v>73</v>
      </c>
      <c r="U18975">
        <v>357849.48540000001</v>
      </c>
      <c r="V18975">
        <v>104.87599659999999</v>
      </c>
      <c r="W18975" t="s">
        <v>2388</v>
      </c>
    </row>
    <row r="18976" spans="1:23" x14ac:dyDescent="0.3">
      <c r="A18976">
        <v>1005734</v>
      </c>
      <c r="B18976" t="s">
        <v>19676</v>
      </c>
      <c r="C18976" t="s">
        <v>52</v>
      </c>
      <c r="G18976">
        <v>2014</v>
      </c>
      <c r="H18976" t="s">
        <v>17815</v>
      </c>
      <c r="I18976" t="s">
        <v>11924</v>
      </c>
      <c r="J18976" t="s">
        <v>201</v>
      </c>
      <c r="K18976">
        <v>29139</v>
      </c>
      <c r="L18976">
        <v>38.879469999999998</v>
      </c>
      <c r="M18976">
        <v>-91.387860000000003</v>
      </c>
      <c r="N18976" t="s">
        <v>503</v>
      </c>
      <c r="O18976">
        <v>63350</v>
      </c>
      <c r="P18976">
        <v>212324</v>
      </c>
      <c r="Q18976" t="s">
        <v>19398</v>
      </c>
      <c r="R18976" t="s">
        <v>30</v>
      </c>
      <c r="S18976" t="s">
        <v>19677</v>
      </c>
      <c r="T18976" t="s">
        <v>73</v>
      </c>
      <c r="U18976">
        <v>29496.79608</v>
      </c>
      <c r="V18976">
        <v>8.6447124019999997</v>
      </c>
      <c r="W18976" t="s">
        <v>2388</v>
      </c>
    </row>
    <row r="18977" spans="1:23" x14ac:dyDescent="0.3">
      <c r="A18977">
        <v>1005439</v>
      </c>
      <c r="B18977" t="s">
        <v>19678</v>
      </c>
      <c r="C18977" t="s">
        <v>52</v>
      </c>
      <c r="G18977">
        <v>2014</v>
      </c>
      <c r="H18977" t="s">
        <v>19679</v>
      </c>
      <c r="I18977" t="s">
        <v>4694</v>
      </c>
      <c r="J18977" t="s">
        <v>3508</v>
      </c>
      <c r="K18977">
        <v>35015</v>
      </c>
      <c r="L18977">
        <v>32.599589999999999</v>
      </c>
      <c r="M18977">
        <v>-103.96791</v>
      </c>
      <c r="N18977" t="s">
        <v>287</v>
      </c>
      <c r="O18977">
        <v>88220</v>
      </c>
      <c r="P18977">
        <v>212391</v>
      </c>
      <c r="Q18977" t="s">
        <v>19389</v>
      </c>
      <c r="R18977" t="s">
        <v>30</v>
      </c>
      <c r="T18977" t="s">
        <v>43</v>
      </c>
      <c r="U18977">
        <v>40484.357329999999</v>
      </c>
      <c r="V18977">
        <v>11.864869150000001</v>
      </c>
      <c r="W18977" t="s">
        <v>2388</v>
      </c>
    </row>
    <row r="18978" spans="1:23" x14ac:dyDescent="0.3">
      <c r="A18978">
        <v>1005439</v>
      </c>
      <c r="B18978" t="s">
        <v>19678</v>
      </c>
      <c r="C18978" t="s">
        <v>52</v>
      </c>
      <c r="G18978">
        <v>2014</v>
      </c>
      <c r="H18978" t="s">
        <v>19680</v>
      </c>
      <c r="I18978" t="s">
        <v>465</v>
      </c>
      <c r="J18978" t="s">
        <v>3508</v>
      </c>
      <c r="K18978">
        <v>35015</v>
      </c>
      <c r="L18978">
        <v>32.599589999999999</v>
      </c>
      <c r="M18978">
        <v>-103.96791</v>
      </c>
      <c r="N18978" t="s">
        <v>287</v>
      </c>
      <c r="O18978">
        <v>88220</v>
      </c>
      <c r="P18978">
        <v>212391</v>
      </c>
      <c r="Q18978" t="s">
        <v>19389</v>
      </c>
      <c r="R18978" t="s">
        <v>30</v>
      </c>
      <c r="T18978" t="s">
        <v>43</v>
      </c>
      <c r="U18978">
        <v>2685.638899</v>
      </c>
      <c r="V18978">
        <v>0.78708805699999995</v>
      </c>
      <c r="W18978" t="s">
        <v>2388</v>
      </c>
    </row>
    <row r="18979" spans="1:23" x14ac:dyDescent="0.3">
      <c r="A18979">
        <v>1005679</v>
      </c>
      <c r="B18979" t="s">
        <v>19681</v>
      </c>
      <c r="C18979" t="s">
        <v>52</v>
      </c>
      <c r="G18979">
        <v>2014</v>
      </c>
      <c r="H18979" t="s">
        <v>39</v>
      </c>
      <c r="I18979" t="s">
        <v>40</v>
      </c>
      <c r="J18979" t="s">
        <v>7506</v>
      </c>
      <c r="K18979">
        <v>11001</v>
      </c>
      <c r="L18979">
        <v>38.824587000000001</v>
      </c>
      <c r="M18979">
        <v>-77.017398</v>
      </c>
      <c r="N18979" t="s">
        <v>6368</v>
      </c>
      <c r="O18979">
        <v>20375</v>
      </c>
      <c r="P18979">
        <v>928110</v>
      </c>
      <c r="Q18979" t="s">
        <v>19682</v>
      </c>
      <c r="R18979" t="s">
        <v>30</v>
      </c>
      <c r="S18979" t="s">
        <v>6369</v>
      </c>
      <c r="T18979" t="s">
        <v>31</v>
      </c>
      <c r="U18979">
        <v>472323.7844</v>
      </c>
      <c r="V18979">
        <v>138.42531460000001</v>
      </c>
      <c r="W18979" t="s">
        <v>8812</v>
      </c>
    </row>
    <row r="18980" spans="1:23" x14ac:dyDescent="0.3">
      <c r="A18980">
        <v>1005679</v>
      </c>
      <c r="B18980" t="s">
        <v>19681</v>
      </c>
      <c r="C18980" t="s">
        <v>81</v>
      </c>
      <c r="G18980">
        <v>2014</v>
      </c>
      <c r="H18980" t="s">
        <v>39</v>
      </c>
      <c r="I18980" t="s">
        <v>40</v>
      </c>
      <c r="J18980" t="s">
        <v>7506</v>
      </c>
      <c r="K18980">
        <v>11001</v>
      </c>
      <c r="L18980">
        <v>38.824587000000001</v>
      </c>
      <c r="M18980">
        <v>-77.017398</v>
      </c>
      <c r="N18980" t="s">
        <v>6368</v>
      </c>
      <c r="O18980">
        <v>20375</v>
      </c>
      <c r="P18980">
        <v>928110</v>
      </c>
      <c r="Q18980" t="s">
        <v>19682</v>
      </c>
      <c r="R18980" t="s">
        <v>30</v>
      </c>
      <c r="S18980" t="s">
        <v>6369</v>
      </c>
      <c r="T18980" t="s">
        <v>31</v>
      </c>
      <c r="U18980">
        <v>56487.290430000001</v>
      </c>
      <c r="V18980">
        <v>16.55489562</v>
      </c>
      <c r="W18980" t="s">
        <v>8812</v>
      </c>
    </row>
    <row r="18981" spans="1:23" x14ac:dyDescent="0.3">
      <c r="A18981">
        <v>1004604</v>
      </c>
      <c r="B18981" t="s">
        <v>19683</v>
      </c>
      <c r="C18981" t="s">
        <v>1012</v>
      </c>
      <c r="G18981">
        <v>2014</v>
      </c>
      <c r="H18981" t="s">
        <v>19684</v>
      </c>
      <c r="I18981" t="s">
        <v>40</v>
      </c>
      <c r="J18981" t="s">
        <v>630</v>
      </c>
      <c r="K18981">
        <v>29169</v>
      </c>
      <c r="L18981">
        <v>37.725943999999998</v>
      </c>
      <c r="M18981">
        <v>-92.125384999999994</v>
      </c>
      <c r="N18981" t="s">
        <v>503</v>
      </c>
      <c r="O18981">
        <v>65473</v>
      </c>
      <c r="P18981">
        <v>928110</v>
      </c>
      <c r="Q18981" t="s">
        <v>19682</v>
      </c>
      <c r="R18981" t="s">
        <v>30</v>
      </c>
      <c r="T18981" t="s">
        <v>73</v>
      </c>
      <c r="U18981">
        <v>110.5802048</v>
      </c>
      <c r="V18981">
        <v>3.2408064E-2</v>
      </c>
      <c r="W18981" t="s">
        <v>8812</v>
      </c>
    </row>
    <row r="18982" spans="1:23" x14ac:dyDescent="0.3">
      <c r="A18982">
        <v>1004604</v>
      </c>
      <c r="B18982" t="s">
        <v>19683</v>
      </c>
      <c r="C18982" t="s">
        <v>52</v>
      </c>
      <c r="G18982">
        <v>2014</v>
      </c>
      <c r="H18982" t="s">
        <v>2770</v>
      </c>
      <c r="I18982" t="s">
        <v>40</v>
      </c>
      <c r="J18982" t="s">
        <v>630</v>
      </c>
      <c r="K18982">
        <v>29169</v>
      </c>
      <c r="L18982">
        <v>37.725943999999998</v>
      </c>
      <c r="M18982">
        <v>-92.125384999999994</v>
      </c>
      <c r="N18982" t="s">
        <v>503</v>
      </c>
      <c r="O18982">
        <v>65473</v>
      </c>
      <c r="P18982">
        <v>928110</v>
      </c>
      <c r="Q18982" t="s">
        <v>19682</v>
      </c>
      <c r="R18982" t="s">
        <v>30</v>
      </c>
      <c r="T18982" t="s">
        <v>73</v>
      </c>
      <c r="U18982">
        <v>694508.10400000005</v>
      </c>
      <c r="V18982">
        <v>203.54152379999999</v>
      </c>
      <c r="W18982" t="s">
        <v>8812</v>
      </c>
    </row>
    <row r="18983" spans="1:23" x14ac:dyDescent="0.3">
      <c r="A18983">
        <v>1004604</v>
      </c>
      <c r="B18983" t="s">
        <v>19683</v>
      </c>
      <c r="C18983" t="s">
        <v>38</v>
      </c>
      <c r="G18983">
        <v>2014</v>
      </c>
      <c r="H18983" t="s">
        <v>19685</v>
      </c>
      <c r="I18983" t="s">
        <v>40</v>
      </c>
      <c r="J18983" t="s">
        <v>630</v>
      </c>
      <c r="K18983">
        <v>29169</v>
      </c>
      <c r="L18983">
        <v>37.725943999999998</v>
      </c>
      <c r="M18983">
        <v>-92.125384999999994</v>
      </c>
      <c r="N18983" t="s">
        <v>503</v>
      </c>
      <c r="O18983">
        <v>65473</v>
      </c>
      <c r="P18983">
        <v>928110</v>
      </c>
      <c r="Q18983" t="s">
        <v>19682</v>
      </c>
      <c r="R18983" t="s">
        <v>30</v>
      </c>
      <c r="T18983" t="s">
        <v>73</v>
      </c>
      <c r="U18983">
        <v>12244.36882</v>
      </c>
      <c r="V18983">
        <v>3.588493025</v>
      </c>
      <c r="W18983" t="s">
        <v>8812</v>
      </c>
    </row>
    <row r="18984" spans="1:23" x14ac:dyDescent="0.3">
      <c r="A18984">
        <v>1003440</v>
      </c>
      <c r="B18984" t="s">
        <v>19686</v>
      </c>
      <c r="C18984" t="s">
        <v>52</v>
      </c>
      <c r="G18984">
        <v>2014</v>
      </c>
      <c r="H18984" t="s">
        <v>19687</v>
      </c>
      <c r="I18984" t="s">
        <v>40</v>
      </c>
      <c r="J18984" t="s">
        <v>19688</v>
      </c>
      <c r="K18984">
        <v>13215</v>
      </c>
      <c r="L18984">
        <v>32.365609999999997</v>
      </c>
      <c r="M18984">
        <v>-84.877639000000002</v>
      </c>
      <c r="N18984" t="s">
        <v>116</v>
      </c>
      <c r="O18984">
        <v>31905</v>
      </c>
      <c r="P18984">
        <v>928110</v>
      </c>
      <c r="Q18984" t="s">
        <v>19682</v>
      </c>
      <c r="R18984" t="s">
        <v>30</v>
      </c>
      <c r="S18984" t="s">
        <v>19689</v>
      </c>
      <c r="T18984" t="s">
        <v>31</v>
      </c>
      <c r="U18984">
        <v>67438.748590000003</v>
      </c>
      <c r="V18984">
        <v>19.764471530000002</v>
      </c>
      <c r="W18984" t="s">
        <v>8812</v>
      </c>
    </row>
    <row r="18985" spans="1:23" x14ac:dyDescent="0.3">
      <c r="A18985">
        <v>1003440</v>
      </c>
      <c r="B18985" t="s">
        <v>19686</v>
      </c>
      <c r="C18985" t="s">
        <v>81</v>
      </c>
      <c r="G18985">
        <v>2014</v>
      </c>
      <c r="H18985" t="s">
        <v>19687</v>
      </c>
      <c r="I18985" t="s">
        <v>40</v>
      </c>
      <c r="J18985" t="s">
        <v>19688</v>
      </c>
      <c r="K18985">
        <v>13215</v>
      </c>
      <c r="L18985">
        <v>32.365609999999997</v>
      </c>
      <c r="M18985">
        <v>-84.877639000000002</v>
      </c>
      <c r="N18985" t="s">
        <v>116</v>
      </c>
      <c r="O18985">
        <v>31905</v>
      </c>
      <c r="P18985">
        <v>928110</v>
      </c>
      <c r="Q18985" t="s">
        <v>19682</v>
      </c>
      <c r="R18985" t="s">
        <v>30</v>
      </c>
      <c r="S18985" t="s">
        <v>19689</v>
      </c>
      <c r="T18985" t="s">
        <v>31</v>
      </c>
      <c r="U18985">
        <v>29.74580855</v>
      </c>
      <c r="V18985">
        <v>8.7176909999999996E-3</v>
      </c>
      <c r="W18985" t="s">
        <v>8812</v>
      </c>
    </row>
    <row r="18986" spans="1:23" x14ac:dyDescent="0.3">
      <c r="A18986">
        <v>1003440</v>
      </c>
      <c r="B18986" t="s">
        <v>19686</v>
      </c>
      <c r="C18986" t="s">
        <v>38</v>
      </c>
      <c r="G18986">
        <v>2014</v>
      </c>
      <c r="H18986" t="s">
        <v>19687</v>
      </c>
      <c r="I18986" t="s">
        <v>40</v>
      </c>
      <c r="J18986" t="s">
        <v>19688</v>
      </c>
      <c r="K18986">
        <v>13215</v>
      </c>
      <c r="L18986">
        <v>32.365609999999997</v>
      </c>
      <c r="M18986">
        <v>-84.877639000000002</v>
      </c>
      <c r="N18986" t="s">
        <v>116</v>
      </c>
      <c r="O18986">
        <v>31905</v>
      </c>
      <c r="P18986">
        <v>928110</v>
      </c>
      <c r="Q18986" t="s">
        <v>19682</v>
      </c>
      <c r="R18986" t="s">
        <v>30</v>
      </c>
      <c r="S18986" t="s">
        <v>19689</v>
      </c>
      <c r="T18986" t="s">
        <v>31</v>
      </c>
      <c r="U18986">
        <v>29445.794849999998</v>
      </c>
      <c r="V18986">
        <v>8.6297653210000007</v>
      </c>
      <c r="W18986" t="s">
        <v>8812</v>
      </c>
    </row>
    <row r="18987" spans="1:23" x14ac:dyDescent="0.3">
      <c r="A18987">
        <v>1008027</v>
      </c>
      <c r="B18987" t="s">
        <v>19690</v>
      </c>
      <c r="C18987" t="s">
        <v>52</v>
      </c>
      <c r="G18987">
        <v>2014</v>
      </c>
      <c r="H18987" t="s">
        <v>19691</v>
      </c>
      <c r="I18987" t="s">
        <v>40</v>
      </c>
      <c r="J18987" t="s">
        <v>19692</v>
      </c>
      <c r="K18987">
        <v>51710</v>
      </c>
      <c r="L18987">
        <v>36.947400000000002</v>
      </c>
      <c r="M18987">
        <v>-76.313599999999994</v>
      </c>
      <c r="N18987" t="s">
        <v>28</v>
      </c>
      <c r="O18987">
        <v>23511</v>
      </c>
      <c r="P18987">
        <v>928110</v>
      </c>
      <c r="Q18987" t="s">
        <v>19682</v>
      </c>
      <c r="R18987" t="s">
        <v>30</v>
      </c>
      <c r="S18987" t="s">
        <v>19693</v>
      </c>
      <c r="T18987" t="s">
        <v>31</v>
      </c>
      <c r="U18987">
        <v>1361475.6880000001</v>
      </c>
      <c r="V18987">
        <v>399.01166660000001</v>
      </c>
      <c r="W18987" t="s">
        <v>8812</v>
      </c>
    </row>
    <row r="18988" spans="1:23" x14ac:dyDescent="0.3">
      <c r="A18988">
        <v>1008027</v>
      </c>
      <c r="B18988" t="s">
        <v>19690</v>
      </c>
      <c r="C18988" t="s">
        <v>52</v>
      </c>
      <c r="G18988">
        <v>2014</v>
      </c>
      <c r="H18988" t="s">
        <v>19694</v>
      </c>
      <c r="I18988" t="s">
        <v>40</v>
      </c>
      <c r="J18988" t="s">
        <v>19692</v>
      </c>
      <c r="K18988">
        <v>51710</v>
      </c>
      <c r="L18988">
        <v>36.947400000000002</v>
      </c>
      <c r="M18988">
        <v>-76.313599999999994</v>
      </c>
      <c r="N18988" t="s">
        <v>28</v>
      </c>
      <c r="O18988">
        <v>23511</v>
      </c>
      <c r="P18988">
        <v>928110</v>
      </c>
      <c r="Q18988" t="s">
        <v>19682</v>
      </c>
      <c r="R18988" t="s">
        <v>30</v>
      </c>
      <c r="S18988" t="s">
        <v>19693</v>
      </c>
      <c r="T18988" t="s">
        <v>31</v>
      </c>
      <c r="U18988">
        <v>268298.15299999999</v>
      </c>
      <c r="V18988">
        <v>78.630925360000006</v>
      </c>
      <c r="W18988" t="s">
        <v>8812</v>
      </c>
    </row>
    <row r="18989" spans="1:23" x14ac:dyDescent="0.3">
      <c r="A18989">
        <v>1008027</v>
      </c>
      <c r="B18989" t="s">
        <v>19690</v>
      </c>
      <c r="C18989" t="s">
        <v>3810</v>
      </c>
      <c r="G18989">
        <v>2014</v>
      </c>
      <c r="H18989" t="s">
        <v>19695</v>
      </c>
      <c r="I18989" t="s">
        <v>40</v>
      </c>
      <c r="J18989" t="s">
        <v>19692</v>
      </c>
      <c r="K18989">
        <v>51710</v>
      </c>
      <c r="L18989">
        <v>36.947400000000002</v>
      </c>
      <c r="M18989">
        <v>-76.313599999999994</v>
      </c>
      <c r="N18989" t="s">
        <v>28</v>
      </c>
      <c r="O18989">
        <v>23511</v>
      </c>
      <c r="P18989">
        <v>928110</v>
      </c>
      <c r="Q18989" t="s">
        <v>19682</v>
      </c>
      <c r="R18989" t="s">
        <v>30</v>
      </c>
      <c r="S18989" t="s">
        <v>19693</v>
      </c>
      <c r="T18989" t="s">
        <v>31</v>
      </c>
      <c r="U18989">
        <v>9986.6737740000008</v>
      </c>
      <c r="V18989">
        <v>2.9268237269999999</v>
      </c>
      <c r="W18989" t="s">
        <v>8812</v>
      </c>
    </row>
    <row r="18990" spans="1:23" x14ac:dyDescent="0.3">
      <c r="A18990">
        <v>1008027</v>
      </c>
      <c r="B18990" t="s">
        <v>19690</v>
      </c>
      <c r="C18990" t="s">
        <v>5249</v>
      </c>
      <c r="G18990">
        <v>2014</v>
      </c>
      <c r="H18990" t="s">
        <v>19696</v>
      </c>
      <c r="I18990" t="s">
        <v>40</v>
      </c>
      <c r="J18990" t="s">
        <v>19692</v>
      </c>
      <c r="K18990">
        <v>51710</v>
      </c>
      <c r="L18990">
        <v>36.947400000000002</v>
      </c>
      <c r="M18990">
        <v>-76.313599999999994</v>
      </c>
      <c r="N18990" t="s">
        <v>28</v>
      </c>
      <c r="O18990">
        <v>23511</v>
      </c>
      <c r="P18990">
        <v>928110</v>
      </c>
      <c r="Q18990" t="s">
        <v>19682</v>
      </c>
      <c r="R18990" t="s">
        <v>30</v>
      </c>
      <c r="S18990" t="s">
        <v>19693</v>
      </c>
      <c r="T18990" t="s">
        <v>31</v>
      </c>
      <c r="U18990">
        <v>6622.8191639999995</v>
      </c>
      <c r="V18990">
        <v>1.940969006</v>
      </c>
      <c r="W18990" t="s">
        <v>8812</v>
      </c>
    </row>
    <row r="18991" spans="1:23" x14ac:dyDescent="0.3">
      <c r="A18991">
        <v>1008027</v>
      </c>
      <c r="B18991" t="s">
        <v>19690</v>
      </c>
      <c r="C18991" t="s">
        <v>81</v>
      </c>
      <c r="G18991">
        <v>2014</v>
      </c>
      <c r="H18991" t="s">
        <v>19697</v>
      </c>
      <c r="I18991" t="s">
        <v>40</v>
      </c>
      <c r="J18991" t="s">
        <v>19692</v>
      </c>
      <c r="K18991">
        <v>51710</v>
      </c>
      <c r="L18991">
        <v>36.947400000000002</v>
      </c>
      <c r="M18991">
        <v>-76.313599999999994</v>
      </c>
      <c r="N18991" t="s">
        <v>28</v>
      </c>
      <c r="O18991">
        <v>23511</v>
      </c>
      <c r="P18991">
        <v>928110</v>
      </c>
      <c r="Q18991" t="s">
        <v>19682</v>
      </c>
      <c r="R18991" t="s">
        <v>30</v>
      </c>
      <c r="S18991" t="s">
        <v>19693</v>
      </c>
      <c r="T18991" t="s">
        <v>31</v>
      </c>
      <c r="U18991">
        <v>123975.1217</v>
      </c>
      <c r="V18991">
        <v>36.33375195</v>
      </c>
      <c r="W18991" t="s">
        <v>8812</v>
      </c>
    </row>
    <row r="18992" spans="1:23" x14ac:dyDescent="0.3">
      <c r="A18992">
        <v>1008027</v>
      </c>
      <c r="B18992" t="s">
        <v>19690</v>
      </c>
      <c r="C18992" t="s">
        <v>81</v>
      </c>
      <c r="G18992">
        <v>2014</v>
      </c>
      <c r="H18992" t="s">
        <v>19698</v>
      </c>
      <c r="I18992" t="s">
        <v>40</v>
      </c>
      <c r="J18992" t="s">
        <v>19692</v>
      </c>
      <c r="K18992">
        <v>51710</v>
      </c>
      <c r="L18992">
        <v>36.947400000000002</v>
      </c>
      <c r="M18992">
        <v>-76.313599999999994</v>
      </c>
      <c r="N18992" t="s">
        <v>28</v>
      </c>
      <c r="O18992">
        <v>23511</v>
      </c>
      <c r="P18992">
        <v>928110</v>
      </c>
      <c r="Q18992" t="s">
        <v>19682</v>
      </c>
      <c r="R18992" t="s">
        <v>30</v>
      </c>
      <c r="S18992" t="s">
        <v>19693</v>
      </c>
      <c r="T18992" t="s">
        <v>31</v>
      </c>
      <c r="U18992">
        <v>1717.1444019999999</v>
      </c>
      <c r="V18992">
        <v>0.50324853800000002</v>
      </c>
      <c r="W18992" t="s">
        <v>8812</v>
      </c>
    </row>
    <row r="18993" spans="1:23" x14ac:dyDescent="0.3">
      <c r="A18993">
        <v>1008027</v>
      </c>
      <c r="B18993" t="s">
        <v>19690</v>
      </c>
      <c r="C18993" t="s">
        <v>84</v>
      </c>
      <c r="G18993">
        <v>2014</v>
      </c>
      <c r="H18993" t="s">
        <v>19699</v>
      </c>
      <c r="I18993" t="s">
        <v>40</v>
      </c>
      <c r="J18993" t="s">
        <v>19692</v>
      </c>
      <c r="K18993">
        <v>51710</v>
      </c>
      <c r="L18993">
        <v>36.947400000000002</v>
      </c>
      <c r="M18993">
        <v>-76.313599999999994</v>
      </c>
      <c r="N18993" t="s">
        <v>28</v>
      </c>
      <c r="O18993">
        <v>23511</v>
      </c>
      <c r="P18993">
        <v>928110</v>
      </c>
      <c r="Q18993" t="s">
        <v>19682</v>
      </c>
      <c r="R18993" t="s">
        <v>30</v>
      </c>
      <c r="S18993" t="s">
        <v>19693</v>
      </c>
      <c r="T18993" t="s">
        <v>31</v>
      </c>
      <c r="U18993">
        <v>246.54048040000001</v>
      </c>
      <c r="V18993">
        <v>7.2254341E-2</v>
      </c>
      <c r="W18993" t="s">
        <v>8812</v>
      </c>
    </row>
    <row r="18994" spans="1:23" x14ac:dyDescent="0.3">
      <c r="A18994">
        <v>1008027</v>
      </c>
      <c r="B18994" t="s">
        <v>19690</v>
      </c>
      <c r="C18994" t="s">
        <v>84</v>
      </c>
      <c r="G18994">
        <v>2014</v>
      </c>
      <c r="H18994" t="s">
        <v>19700</v>
      </c>
      <c r="I18994" t="s">
        <v>40</v>
      </c>
      <c r="J18994" t="s">
        <v>19692</v>
      </c>
      <c r="K18994">
        <v>51710</v>
      </c>
      <c r="L18994">
        <v>36.947400000000002</v>
      </c>
      <c r="M18994">
        <v>-76.313599999999994</v>
      </c>
      <c r="N18994" t="s">
        <v>28</v>
      </c>
      <c r="O18994">
        <v>23511</v>
      </c>
      <c r="P18994">
        <v>928110</v>
      </c>
      <c r="Q18994" t="s">
        <v>19682</v>
      </c>
      <c r="R18994" t="s">
        <v>30</v>
      </c>
      <c r="S18994" t="s">
        <v>19693</v>
      </c>
      <c r="T18994" t="s">
        <v>31</v>
      </c>
      <c r="U18994">
        <v>596.46890410000003</v>
      </c>
      <c r="V18994">
        <v>0.174808888</v>
      </c>
      <c r="W18994" t="s">
        <v>8812</v>
      </c>
    </row>
    <row r="18995" spans="1:23" x14ac:dyDescent="0.3">
      <c r="A18995">
        <v>1002311</v>
      </c>
      <c r="B18995" t="s">
        <v>19701</v>
      </c>
      <c r="C18995" t="s">
        <v>52</v>
      </c>
      <c r="G18995">
        <v>2014</v>
      </c>
      <c r="H18995" t="s">
        <v>1137</v>
      </c>
      <c r="I18995" t="s">
        <v>40</v>
      </c>
      <c r="J18995" t="s">
        <v>6925</v>
      </c>
      <c r="K18995">
        <v>9011</v>
      </c>
      <c r="L18995">
        <v>41.398516999999998</v>
      </c>
      <c r="M18995">
        <v>-72.087231000000003</v>
      </c>
      <c r="N18995" t="s">
        <v>1061</v>
      </c>
      <c r="O18995">
        <v>6349</v>
      </c>
      <c r="P18995">
        <v>928110</v>
      </c>
      <c r="Q18995" t="s">
        <v>19682</v>
      </c>
      <c r="R18995" t="s">
        <v>105</v>
      </c>
      <c r="T18995" t="s">
        <v>121</v>
      </c>
      <c r="U18995">
        <v>9121.748963</v>
      </c>
      <c r="V18995">
        <v>2.6733376799999999</v>
      </c>
      <c r="W18995" t="s">
        <v>8812</v>
      </c>
    </row>
    <row r="18996" spans="1:23" x14ac:dyDescent="0.3">
      <c r="A18996">
        <v>1002311</v>
      </c>
      <c r="B18996" t="s">
        <v>19701</v>
      </c>
      <c r="C18996" t="s">
        <v>81</v>
      </c>
      <c r="G18996">
        <v>2014</v>
      </c>
      <c r="H18996" t="s">
        <v>1137</v>
      </c>
      <c r="I18996" t="s">
        <v>40</v>
      </c>
      <c r="J18996" t="s">
        <v>6925</v>
      </c>
      <c r="K18996">
        <v>9011</v>
      </c>
      <c r="L18996">
        <v>41.398516999999998</v>
      </c>
      <c r="M18996">
        <v>-72.087231000000003</v>
      </c>
      <c r="N18996" t="s">
        <v>1061</v>
      </c>
      <c r="O18996">
        <v>6349</v>
      </c>
      <c r="P18996">
        <v>928110</v>
      </c>
      <c r="Q18996" t="s">
        <v>19682</v>
      </c>
      <c r="R18996" t="s">
        <v>105</v>
      </c>
      <c r="T18996" t="s">
        <v>121</v>
      </c>
      <c r="U18996">
        <v>15726.068139999999</v>
      </c>
      <c r="V18996">
        <v>4.6088848410000001</v>
      </c>
      <c r="W18996" t="s">
        <v>8812</v>
      </c>
    </row>
    <row r="18997" spans="1:23" x14ac:dyDescent="0.3">
      <c r="A18997">
        <v>1002311</v>
      </c>
      <c r="B18997" t="s">
        <v>19701</v>
      </c>
      <c r="C18997" t="s">
        <v>38</v>
      </c>
      <c r="G18997">
        <v>2014</v>
      </c>
      <c r="H18997" t="s">
        <v>1137</v>
      </c>
      <c r="I18997" t="s">
        <v>40</v>
      </c>
      <c r="J18997" t="s">
        <v>6925</v>
      </c>
      <c r="K18997">
        <v>9011</v>
      </c>
      <c r="L18997">
        <v>41.398516999999998</v>
      </c>
      <c r="M18997">
        <v>-72.087231000000003</v>
      </c>
      <c r="N18997" t="s">
        <v>1061</v>
      </c>
      <c r="O18997">
        <v>6349</v>
      </c>
      <c r="P18997">
        <v>928110</v>
      </c>
      <c r="Q18997" t="s">
        <v>19682</v>
      </c>
      <c r="R18997" t="s">
        <v>105</v>
      </c>
      <c r="T18997" t="s">
        <v>121</v>
      </c>
      <c r="U18997">
        <v>482.90390539999999</v>
      </c>
      <c r="V18997">
        <v>0.14152606200000001</v>
      </c>
      <c r="W18997" t="s">
        <v>8812</v>
      </c>
    </row>
    <row r="18998" spans="1:23" x14ac:dyDescent="0.3">
      <c r="A18998">
        <v>1002311</v>
      </c>
      <c r="B18998" t="s">
        <v>19701</v>
      </c>
      <c r="C18998" t="s">
        <v>81</v>
      </c>
      <c r="G18998">
        <v>2014</v>
      </c>
      <c r="H18998" t="s">
        <v>19702</v>
      </c>
      <c r="I18998" t="s">
        <v>125</v>
      </c>
      <c r="J18998" t="s">
        <v>6925</v>
      </c>
      <c r="K18998">
        <v>9011</v>
      </c>
      <c r="L18998">
        <v>41.398516999999998</v>
      </c>
      <c r="M18998">
        <v>-72.087231000000003</v>
      </c>
      <c r="N18998" t="s">
        <v>1061</v>
      </c>
      <c r="O18998">
        <v>6349</v>
      </c>
      <c r="P18998">
        <v>928110</v>
      </c>
      <c r="Q18998" t="s">
        <v>19682</v>
      </c>
      <c r="R18998" t="s">
        <v>105</v>
      </c>
      <c r="T18998" t="s">
        <v>121</v>
      </c>
      <c r="U18998">
        <v>6602.2174150000001</v>
      </c>
      <c r="V18998">
        <v>1.934931191</v>
      </c>
      <c r="W18998" t="s">
        <v>8812</v>
      </c>
    </row>
    <row r="18999" spans="1:23" x14ac:dyDescent="0.3">
      <c r="A18999">
        <v>1002311</v>
      </c>
      <c r="B18999" t="s">
        <v>19701</v>
      </c>
      <c r="C18999" t="s">
        <v>52</v>
      </c>
      <c r="G18999">
        <v>2014</v>
      </c>
      <c r="H18999" t="s">
        <v>539</v>
      </c>
      <c r="I18999" t="s">
        <v>40</v>
      </c>
      <c r="J18999" t="s">
        <v>6925</v>
      </c>
      <c r="K18999">
        <v>9011</v>
      </c>
      <c r="L18999">
        <v>41.398516999999998</v>
      </c>
      <c r="M18999">
        <v>-72.087231000000003</v>
      </c>
      <c r="N18999" t="s">
        <v>1061</v>
      </c>
      <c r="O18999">
        <v>6349</v>
      </c>
      <c r="P18999">
        <v>928110</v>
      </c>
      <c r="Q18999" t="s">
        <v>19682</v>
      </c>
      <c r="R18999" t="s">
        <v>105</v>
      </c>
      <c r="T18999" t="s">
        <v>121</v>
      </c>
      <c r="U18999">
        <v>24474.18017</v>
      </c>
      <c r="V18999">
        <v>7.1727196500000003</v>
      </c>
      <c r="W18999" t="s">
        <v>8812</v>
      </c>
    </row>
    <row r="19000" spans="1:23" x14ac:dyDescent="0.3">
      <c r="A19000">
        <v>1002311</v>
      </c>
      <c r="B19000" t="s">
        <v>19701</v>
      </c>
      <c r="C19000" t="s">
        <v>81</v>
      </c>
      <c r="G19000">
        <v>2014</v>
      </c>
      <c r="H19000" t="s">
        <v>539</v>
      </c>
      <c r="I19000" t="s">
        <v>40</v>
      </c>
      <c r="J19000" t="s">
        <v>6925</v>
      </c>
      <c r="K19000">
        <v>9011</v>
      </c>
      <c r="L19000">
        <v>41.398516999999998</v>
      </c>
      <c r="M19000">
        <v>-72.087231000000003</v>
      </c>
      <c r="N19000" t="s">
        <v>1061</v>
      </c>
      <c r="O19000">
        <v>6349</v>
      </c>
      <c r="P19000">
        <v>928110</v>
      </c>
      <c r="Q19000" t="s">
        <v>19682</v>
      </c>
      <c r="R19000" t="s">
        <v>105</v>
      </c>
      <c r="T19000" t="s">
        <v>121</v>
      </c>
      <c r="U19000">
        <v>44428.069230000001</v>
      </c>
      <c r="V19000">
        <v>13.020664350000001</v>
      </c>
      <c r="W19000" t="s">
        <v>8812</v>
      </c>
    </row>
    <row r="19001" spans="1:23" x14ac:dyDescent="0.3">
      <c r="A19001">
        <v>1002311</v>
      </c>
      <c r="B19001" t="s">
        <v>19701</v>
      </c>
      <c r="C19001" t="s">
        <v>52</v>
      </c>
      <c r="G19001">
        <v>2014</v>
      </c>
      <c r="H19001" t="s">
        <v>19703</v>
      </c>
      <c r="I19001" t="s">
        <v>2526</v>
      </c>
      <c r="J19001" t="s">
        <v>6925</v>
      </c>
      <c r="K19001">
        <v>9011</v>
      </c>
      <c r="L19001">
        <v>41.398516999999998</v>
      </c>
      <c r="M19001">
        <v>-72.087231000000003</v>
      </c>
      <c r="N19001" t="s">
        <v>1061</v>
      </c>
      <c r="O19001">
        <v>6349</v>
      </c>
      <c r="P19001">
        <v>928110</v>
      </c>
      <c r="Q19001" t="s">
        <v>19682</v>
      </c>
      <c r="R19001" t="s">
        <v>105</v>
      </c>
      <c r="T19001" t="s">
        <v>121</v>
      </c>
      <c r="U19001">
        <v>402536.75079999998</v>
      </c>
      <c r="V19001">
        <v>117.97262430000001</v>
      </c>
      <c r="W19001" t="s">
        <v>8812</v>
      </c>
    </row>
    <row r="19002" spans="1:23" x14ac:dyDescent="0.3">
      <c r="A19002">
        <v>1002311</v>
      </c>
      <c r="B19002" t="s">
        <v>19701</v>
      </c>
      <c r="C19002" t="s">
        <v>81</v>
      </c>
      <c r="G19002">
        <v>2014</v>
      </c>
      <c r="H19002" t="s">
        <v>19704</v>
      </c>
      <c r="I19002" t="s">
        <v>47</v>
      </c>
      <c r="J19002" t="s">
        <v>6925</v>
      </c>
      <c r="K19002">
        <v>9011</v>
      </c>
      <c r="L19002">
        <v>41.398516999999998</v>
      </c>
      <c r="M19002">
        <v>-72.087231000000003</v>
      </c>
      <c r="N19002" t="s">
        <v>1061</v>
      </c>
      <c r="O19002">
        <v>6349</v>
      </c>
      <c r="P19002">
        <v>928110</v>
      </c>
      <c r="Q19002" t="s">
        <v>19682</v>
      </c>
      <c r="R19002" t="s">
        <v>105</v>
      </c>
      <c r="T19002" t="s">
        <v>121</v>
      </c>
      <c r="U19002">
        <v>273.1206057</v>
      </c>
      <c r="V19002">
        <v>8.0044255999999994E-2</v>
      </c>
      <c r="W19002" t="s">
        <v>8812</v>
      </c>
    </row>
    <row r="19003" spans="1:23" x14ac:dyDescent="0.3">
      <c r="A19003">
        <v>1002311</v>
      </c>
      <c r="B19003" t="s">
        <v>19701</v>
      </c>
      <c r="C19003" t="s">
        <v>52</v>
      </c>
      <c r="G19003">
        <v>2014</v>
      </c>
      <c r="H19003" t="s">
        <v>19705</v>
      </c>
      <c r="I19003" t="s">
        <v>40</v>
      </c>
      <c r="J19003" t="s">
        <v>6925</v>
      </c>
      <c r="K19003">
        <v>9011</v>
      </c>
      <c r="L19003">
        <v>41.398516999999998</v>
      </c>
      <c r="M19003">
        <v>-72.087231000000003</v>
      </c>
      <c r="N19003" t="s">
        <v>1061</v>
      </c>
      <c r="O19003">
        <v>6349</v>
      </c>
      <c r="P19003">
        <v>928110</v>
      </c>
      <c r="Q19003" t="s">
        <v>19682</v>
      </c>
      <c r="R19003" t="s">
        <v>105</v>
      </c>
      <c r="T19003" t="s">
        <v>121</v>
      </c>
      <c r="U19003">
        <v>78105.917830000006</v>
      </c>
      <c r="V19003">
        <v>22.890730049999998</v>
      </c>
      <c r="W19003" t="s">
        <v>8812</v>
      </c>
    </row>
    <row r="19004" spans="1:23" x14ac:dyDescent="0.3">
      <c r="A19004">
        <v>1002311</v>
      </c>
      <c r="B19004" t="s">
        <v>19701</v>
      </c>
      <c r="C19004" t="s">
        <v>81</v>
      </c>
      <c r="G19004">
        <v>2014</v>
      </c>
      <c r="H19004" t="s">
        <v>19705</v>
      </c>
      <c r="I19004" t="s">
        <v>40</v>
      </c>
      <c r="J19004" t="s">
        <v>6925</v>
      </c>
      <c r="K19004">
        <v>9011</v>
      </c>
      <c r="L19004">
        <v>41.398516999999998</v>
      </c>
      <c r="M19004">
        <v>-72.087231000000003</v>
      </c>
      <c r="N19004" t="s">
        <v>1061</v>
      </c>
      <c r="O19004">
        <v>6349</v>
      </c>
      <c r="P19004">
        <v>928110</v>
      </c>
      <c r="Q19004" t="s">
        <v>19682</v>
      </c>
      <c r="R19004" t="s">
        <v>105</v>
      </c>
      <c r="T19004" t="s">
        <v>121</v>
      </c>
      <c r="U19004">
        <v>15542.184960000001</v>
      </c>
      <c r="V19004">
        <v>4.554993659</v>
      </c>
      <c r="W19004" t="s">
        <v>8812</v>
      </c>
    </row>
    <row r="19005" spans="1:23" x14ac:dyDescent="0.3">
      <c r="A19005">
        <v>1002311</v>
      </c>
      <c r="B19005" t="s">
        <v>19701</v>
      </c>
      <c r="C19005" t="s">
        <v>52</v>
      </c>
      <c r="G19005">
        <v>2014</v>
      </c>
      <c r="H19005" t="s">
        <v>19706</v>
      </c>
      <c r="I19005" t="s">
        <v>40</v>
      </c>
      <c r="J19005" t="s">
        <v>6925</v>
      </c>
      <c r="K19005">
        <v>9011</v>
      </c>
      <c r="L19005">
        <v>41.398516999999998</v>
      </c>
      <c r="M19005">
        <v>-72.087231000000003</v>
      </c>
      <c r="N19005" t="s">
        <v>1061</v>
      </c>
      <c r="O19005">
        <v>6349</v>
      </c>
      <c r="P19005">
        <v>928110</v>
      </c>
      <c r="Q19005" t="s">
        <v>19682</v>
      </c>
      <c r="R19005" t="s">
        <v>105</v>
      </c>
      <c r="T19005" t="s">
        <v>121</v>
      </c>
      <c r="U19005">
        <v>66522.804369999998</v>
      </c>
      <c r="V19005">
        <v>19.496033069999999</v>
      </c>
      <c r="W19005" t="s">
        <v>8812</v>
      </c>
    </row>
    <row r="19006" spans="1:23" x14ac:dyDescent="0.3">
      <c r="A19006">
        <v>1002311</v>
      </c>
      <c r="B19006" t="s">
        <v>19701</v>
      </c>
      <c r="C19006" t="s">
        <v>81</v>
      </c>
      <c r="G19006">
        <v>2014</v>
      </c>
      <c r="H19006" t="s">
        <v>19706</v>
      </c>
      <c r="I19006" t="s">
        <v>40</v>
      </c>
      <c r="J19006" t="s">
        <v>6925</v>
      </c>
      <c r="K19006">
        <v>9011</v>
      </c>
      <c r="L19006">
        <v>41.398516999999998</v>
      </c>
      <c r="M19006">
        <v>-72.087231000000003</v>
      </c>
      <c r="N19006" t="s">
        <v>1061</v>
      </c>
      <c r="O19006">
        <v>6349</v>
      </c>
      <c r="P19006">
        <v>928110</v>
      </c>
      <c r="Q19006" t="s">
        <v>19682</v>
      </c>
      <c r="R19006" t="s">
        <v>105</v>
      </c>
      <c r="T19006" t="s">
        <v>121</v>
      </c>
      <c r="U19006">
        <v>1287.1822609999999</v>
      </c>
      <c r="V19006">
        <v>0.37723827399999998</v>
      </c>
      <c r="W19006" t="s">
        <v>8812</v>
      </c>
    </row>
    <row r="19007" spans="1:23" x14ac:dyDescent="0.3">
      <c r="A19007">
        <v>1004286</v>
      </c>
      <c r="B19007" t="s">
        <v>19707</v>
      </c>
      <c r="C19007" t="s">
        <v>2304</v>
      </c>
      <c r="G19007">
        <v>2014</v>
      </c>
      <c r="H19007" t="s">
        <v>19708</v>
      </c>
      <c r="I19007" t="s">
        <v>1188</v>
      </c>
      <c r="J19007" t="s">
        <v>2242</v>
      </c>
      <c r="K19007">
        <v>48037</v>
      </c>
      <c r="L19007">
        <v>33.35</v>
      </c>
      <c r="M19007">
        <v>-94.22</v>
      </c>
      <c r="N19007" t="s">
        <v>150</v>
      </c>
      <c r="O19007">
        <v>75507</v>
      </c>
      <c r="P19007">
        <v>928110</v>
      </c>
      <c r="Q19007" t="s">
        <v>19682</v>
      </c>
      <c r="R19007" t="s">
        <v>30</v>
      </c>
      <c r="T19007" t="s">
        <v>31</v>
      </c>
      <c r="U19007">
        <v>96122.427100000001</v>
      </c>
      <c r="V19007">
        <v>28.170881179999999</v>
      </c>
      <c r="W19007" t="s">
        <v>8812</v>
      </c>
    </row>
    <row r="19008" spans="1:23" x14ac:dyDescent="0.3">
      <c r="A19008">
        <v>1004286</v>
      </c>
      <c r="B19008" t="s">
        <v>19707</v>
      </c>
      <c r="C19008" t="s">
        <v>1056</v>
      </c>
      <c r="G19008">
        <v>2014</v>
      </c>
      <c r="H19008" t="s">
        <v>19708</v>
      </c>
      <c r="I19008" t="s">
        <v>1188</v>
      </c>
      <c r="J19008" t="s">
        <v>2242</v>
      </c>
      <c r="K19008">
        <v>48037</v>
      </c>
      <c r="L19008">
        <v>33.35</v>
      </c>
      <c r="M19008">
        <v>-94.22</v>
      </c>
      <c r="N19008" t="s">
        <v>150</v>
      </c>
      <c r="O19008">
        <v>75507</v>
      </c>
      <c r="P19008">
        <v>928110</v>
      </c>
      <c r="Q19008" t="s">
        <v>19682</v>
      </c>
      <c r="R19008" t="s">
        <v>30</v>
      </c>
      <c r="T19008" t="s">
        <v>31</v>
      </c>
      <c r="U19008">
        <v>21989.339019999999</v>
      </c>
      <c r="V19008">
        <v>6.4444799770000003</v>
      </c>
      <c r="W19008" t="s">
        <v>8812</v>
      </c>
    </row>
    <row r="19009" spans="1:23" x14ac:dyDescent="0.3">
      <c r="A19009">
        <v>1004286</v>
      </c>
      <c r="B19009" t="s">
        <v>19707</v>
      </c>
      <c r="C19009" t="s">
        <v>81</v>
      </c>
      <c r="G19009">
        <v>2014</v>
      </c>
      <c r="H19009" t="s">
        <v>19709</v>
      </c>
      <c r="I19009" t="s">
        <v>26</v>
      </c>
      <c r="J19009" t="s">
        <v>2242</v>
      </c>
      <c r="K19009">
        <v>48037</v>
      </c>
      <c r="L19009">
        <v>33.35</v>
      </c>
      <c r="M19009">
        <v>-94.22</v>
      </c>
      <c r="N19009" t="s">
        <v>150</v>
      </c>
      <c r="O19009">
        <v>75507</v>
      </c>
      <c r="P19009">
        <v>928110</v>
      </c>
      <c r="Q19009" t="s">
        <v>19682</v>
      </c>
      <c r="R19009" t="s">
        <v>30</v>
      </c>
      <c r="T19009" t="s">
        <v>31</v>
      </c>
      <c r="U19009">
        <v>120.3353164</v>
      </c>
      <c r="V19009">
        <v>3.5267024000000001E-2</v>
      </c>
      <c r="W19009" t="s">
        <v>8812</v>
      </c>
    </row>
    <row r="19010" spans="1:23" x14ac:dyDescent="0.3">
      <c r="A19010">
        <v>1004286</v>
      </c>
      <c r="B19010" t="s">
        <v>19707</v>
      </c>
      <c r="C19010" t="s">
        <v>1012</v>
      </c>
      <c r="G19010">
        <v>2014</v>
      </c>
      <c r="H19010" t="s">
        <v>19710</v>
      </c>
      <c r="I19010" t="s">
        <v>40</v>
      </c>
      <c r="J19010" t="s">
        <v>2242</v>
      </c>
      <c r="K19010">
        <v>48037</v>
      </c>
      <c r="L19010">
        <v>33.35</v>
      </c>
      <c r="M19010">
        <v>-94.22</v>
      </c>
      <c r="N19010" t="s">
        <v>150</v>
      </c>
      <c r="O19010">
        <v>75507</v>
      </c>
      <c r="P19010">
        <v>928110</v>
      </c>
      <c r="Q19010" t="s">
        <v>19682</v>
      </c>
      <c r="R19010" t="s">
        <v>30</v>
      </c>
      <c r="T19010" t="s">
        <v>31</v>
      </c>
      <c r="U19010">
        <v>1931.7406140000001</v>
      </c>
      <c r="V19010">
        <v>0.56614087800000001</v>
      </c>
      <c r="W19010" t="s">
        <v>8812</v>
      </c>
    </row>
    <row r="19011" spans="1:23" x14ac:dyDescent="0.3">
      <c r="A19011">
        <v>1004286</v>
      </c>
      <c r="B19011" t="s">
        <v>19707</v>
      </c>
      <c r="C19011" t="s">
        <v>52</v>
      </c>
      <c r="G19011">
        <v>2014</v>
      </c>
      <c r="H19011" t="s">
        <v>2770</v>
      </c>
      <c r="I19011" t="s">
        <v>40</v>
      </c>
      <c r="J19011" t="s">
        <v>2242</v>
      </c>
      <c r="K19011">
        <v>48037</v>
      </c>
      <c r="L19011">
        <v>33.35</v>
      </c>
      <c r="M19011">
        <v>-94.22</v>
      </c>
      <c r="N19011" t="s">
        <v>150</v>
      </c>
      <c r="O19011">
        <v>75507</v>
      </c>
      <c r="P19011">
        <v>928110</v>
      </c>
      <c r="Q19011" t="s">
        <v>19682</v>
      </c>
      <c r="R19011" t="s">
        <v>30</v>
      </c>
      <c r="T19011" t="s">
        <v>31</v>
      </c>
      <c r="U19011">
        <v>218822.0882</v>
      </c>
      <c r="V19011">
        <v>64.130830160000002</v>
      </c>
      <c r="W19011" t="s">
        <v>8812</v>
      </c>
    </row>
    <row r="19012" spans="1:23" x14ac:dyDescent="0.3">
      <c r="A19012">
        <v>1004286</v>
      </c>
      <c r="B19012" t="s">
        <v>19707</v>
      </c>
      <c r="C19012" t="s">
        <v>2304</v>
      </c>
      <c r="G19012">
        <v>2014</v>
      </c>
      <c r="H19012" t="s">
        <v>19711</v>
      </c>
      <c r="I19012" t="s">
        <v>1188</v>
      </c>
      <c r="J19012" t="s">
        <v>2242</v>
      </c>
      <c r="K19012">
        <v>48037</v>
      </c>
      <c r="L19012">
        <v>33.35</v>
      </c>
      <c r="M19012">
        <v>-94.22</v>
      </c>
      <c r="N19012" t="s">
        <v>150</v>
      </c>
      <c r="O19012">
        <v>75507</v>
      </c>
      <c r="P19012">
        <v>928110</v>
      </c>
      <c r="Q19012" t="s">
        <v>19682</v>
      </c>
      <c r="R19012" t="s">
        <v>30</v>
      </c>
      <c r="T19012" t="s">
        <v>31</v>
      </c>
      <c r="U19012">
        <v>83295.454549999995</v>
      </c>
      <c r="V19012">
        <v>24.411642780000001</v>
      </c>
      <c r="W19012" t="s">
        <v>8812</v>
      </c>
    </row>
    <row r="19013" spans="1:23" x14ac:dyDescent="0.3">
      <c r="A19013">
        <v>1004286</v>
      </c>
      <c r="B19013" t="s">
        <v>19707</v>
      </c>
      <c r="C19013" t="s">
        <v>1056</v>
      </c>
      <c r="G19013">
        <v>2014</v>
      </c>
      <c r="H19013" t="s">
        <v>19711</v>
      </c>
      <c r="I19013" t="s">
        <v>1188</v>
      </c>
      <c r="J19013" t="s">
        <v>2242</v>
      </c>
      <c r="K19013">
        <v>48037</v>
      </c>
      <c r="L19013">
        <v>33.35</v>
      </c>
      <c r="M19013">
        <v>-94.22</v>
      </c>
      <c r="N19013" t="s">
        <v>150</v>
      </c>
      <c r="O19013">
        <v>75507</v>
      </c>
      <c r="P19013">
        <v>928110</v>
      </c>
      <c r="Q19013" t="s">
        <v>19682</v>
      </c>
      <c r="R19013" t="s">
        <v>30</v>
      </c>
      <c r="T19013" t="s">
        <v>31</v>
      </c>
      <c r="U19013">
        <v>15833.688700000001</v>
      </c>
      <c r="V19013">
        <v>4.6404255120000002</v>
      </c>
      <c r="W19013" t="s">
        <v>8812</v>
      </c>
    </row>
    <row r="19014" spans="1:23" x14ac:dyDescent="0.3">
      <c r="A19014">
        <v>1004286</v>
      </c>
      <c r="B19014" t="s">
        <v>19707</v>
      </c>
      <c r="C19014" t="s">
        <v>2304</v>
      </c>
      <c r="G19014">
        <v>2014</v>
      </c>
      <c r="H19014" t="s">
        <v>19712</v>
      </c>
      <c r="I19014" t="s">
        <v>1188</v>
      </c>
      <c r="J19014" t="s">
        <v>2242</v>
      </c>
      <c r="K19014">
        <v>48037</v>
      </c>
      <c r="L19014">
        <v>33.35</v>
      </c>
      <c r="M19014">
        <v>-94.22</v>
      </c>
      <c r="N19014" t="s">
        <v>150</v>
      </c>
      <c r="O19014">
        <v>75507</v>
      </c>
      <c r="P19014">
        <v>928110</v>
      </c>
      <c r="Q19014" t="s">
        <v>19682</v>
      </c>
      <c r="R19014" t="s">
        <v>30</v>
      </c>
      <c r="T19014" t="s">
        <v>31</v>
      </c>
      <c r="U19014">
        <v>44834.905659999997</v>
      </c>
      <c r="V19014">
        <v>13.13989709</v>
      </c>
      <c r="W19014" t="s">
        <v>8812</v>
      </c>
    </row>
    <row r="19015" spans="1:23" x14ac:dyDescent="0.3">
      <c r="A19015">
        <v>1004286</v>
      </c>
      <c r="B19015" t="s">
        <v>19707</v>
      </c>
      <c r="C19015" t="s">
        <v>1056</v>
      </c>
      <c r="G19015">
        <v>2014</v>
      </c>
      <c r="H19015" t="s">
        <v>19712</v>
      </c>
      <c r="I19015" t="s">
        <v>1188</v>
      </c>
      <c r="J19015" t="s">
        <v>2242</v>
      </c>
      <c r="K19015">
        <v>48037</v>
      </c>
      <c r="L19015">
        <v>33.35</v>
      </c>
      <c r="M19015">
        <v>-94.22</v>
      </c>
      <c r="N19015" t="s">
        <v>150</v>
      </c>
      <c r="O19015">
        <v>75507</v>
      </c>
      <c r="P19015">
        <v>928110</v>
      </c>
      <c r="Q19015" t="s">
        <v>19682</v>
      </c>
      <c r="R19015" t="s">
        <v>30</v>
      </c>
      <c r="T19015" t="s">
        <v>31</v>
      </c>
      <c r="U19015">
        <v>12393.39019</v>
      </c>
      <c r="V19015">
        <v>3.6321671549999999</v>
      </c>
      <c r="W19015" t="s">
        <v>8812</v>
      </c>
    </row>
    <row r="19016" spans="1:23" x14ac:dyDescent="0.3">
      <c r="A19016">
        <v>1002890</v>
      </c>
      <c r="B19016" t="s">
        <v>19713</v>
      </c>
      <c r="C19016" t="s">
        <v>52</v>
      </c>
      <c r="G19016">
        <v>2014</v>
      </c>
      <c r="H19016" t="s">
        <v>19714</v>
      </c>
      <c r="I19016" t="s">
        <v>40</v>
      </c>
      <c r="J19016" t="s">
        <v>8786</v>
      </c>
      <c r="K19016">
        <v>48027</v>
      </c>
      <c r="L19016">
        <v>31.126100000000001</v>
      </c>
      <c r="M19016">
        <v>-97.789169999999999</v>
      </c>
      <c r="N19016" t="s">
        <v>150</v>
      </c>
      <c r="O19016">
        <v>76544</v>
      </c>
      <c r="P19016">
        <v>928110</v>
      </c>
      <c r="Q19016" t="s">
        <v>19682</v>
      </c>
      <c r="R19016" t="s">
        <v>30</v>
      </c>
      <c r="T19016" t="s">
        <v>31</v>
      </c>
      <c r="U19016">
        <v>51029.02375</v>
      </c>
      <c r="V19016">
        <v>14.95522542</v>
      </c>
      <c r="W19016" t="s">
        <v>8812</v>
      </c>
    </row>
    <row r="19017" spans="1:23" x14ac:dyDescent="0.3">
      <c r="A19017">
        <v>1002890</v>
      </c>
      <c r="B19017" t="s">
        <v>19713</v>
      </c>
      <c r="C19017" t="s">
        <v>81</v>
      </c>
      <c r="G19017">
        <v>2014</v>
      </c>
      <c r="H19017" t="s">
        <v>19714</v>
      </c>
      <c r="I19017" t="s">
        <v>40</v>
      </c>
      <c r="J19017" t="s">
        <v>8786</v>
      </c>
      <c r="K19017">
        <v>48027</v>
      </c>
      <c r="L19017">
        <v>31.126100000000001</v>
      </c>
      <c r="M19017">
        <v>-97.789169999999999</v>
      </c>
      <c r="N19017" t="s">
        <v>150</v>
      </c>
      <c r="O19017">
        <v>76544</v>
      </c>
      <c r="P19017">
        <v>928110</v>
      </c>
      <c r="Q19017" t="s">
        <v>19682</v>
      </c>
      <c r="R19017" t="s">
        <v>30</v>
      </c>
      <c r="T19017" t="s">
        <v>31</v>
      </c>
      <c r="U19017">
        <v>79.77285019</v>
      </c>
      <c r="V19017">
        <v>2.3379263000000001E-2</v>
      </c>
      <c r="W19017" t="s">
        <v>8812</v>
      </c>
    </row>
    <row r="19018" spans="1:23" x14ac:dyDescent="0.3">
      <c r="A19018">
        <v>1002890</v>
      </c>
      <c r="B19018" t="s">
        <v>19713</v>
      </c>
      <c r="C19018" t="s">
        <v>52</v>
      </c>
      <c r="G19018">
        <v>2014</v>
      </c>
      <c r="H19018" t="s">
        <v>19715</v>
      </c>
      <c r="I19018" t="s">
        <v>40</v>
      </c>
      <c r="J19018" t="s">
        <v>8786</v>
      </c>
      <c r="K19018">
        <v>48027</v>
      </c>
      <c r="L19018">
        <v>31.126100000000001</v>
      </c>
      <c r="M19018">
        <v>-97.789169999999999</v>
      </c>
      <c r="N19018" t="s">
        <v>150</v>
      </c>
      <c r="O19018">
        <v>76544</v>
      </c>
      <c r="P19018">
        <v>928110</v>
      </c>
      <c r="Q19018" t="s">
        <v>19682</v>
      </c>
      <c r="R19018" t="s">
        <v>30</v>
      </c>
      <c r="T19018" t="s">
        <v>31</v>
      </c>
      <c r="U19018">
        <v>647702.60080000001</v>
      </c>
      <c r="V19018">
        <v>189.8240979</v>
      </c>
      <c r="W19018" t="s">
        <v>8812</v>
      </c>
    </row>
    <row r="19019" spans="1:23" x14ac:dyDescent="0.3">
      <c r="A19019">
        <v>1002876</v>
      </c>
      <c r="B19019" t="s">
        <v>19716</v>
      </c>
      <c r="C19019" t="s">
        <v>52</v>
      </c>
      <c r="G19019">
        <v>2014</v>
      </c>
      <c r="H19019" t="s">
        <v>19717</v>
      </c>
      <c r="I19019" t="s">
        <v>125</v>
      </c>
      <c r="J19019" t="s">
        <v>15465</v>
      </c>
      <c r="K19019">
        <v>13153</v>
      </c>
      <c r="L19019">
        <v>32.599666999999997</v>
      </c>
      <c r="M19019">
        <v>-83.583280000000002</v>
      </c>
      <c r="N19019" t="s">
        <v>116</v>
      </c>
      <c r="O19019">
        <v>31098</v>
      </c>
      <c r="P19019">
        <v>928110</v>
      </c>
      <c r="Q19019" t="s">
        <v>19682</v>
      </c>
      <c r="R19019" t="s">
        <v>30</v>
      </c>
      <c r="T19019" t="s">
        <v>31</v>
      </c>
      <c r="U19019">
        <v>19464.756880000001</v>
      </c>
      <c r="V19019">
        <v>5.7045932969999997</v>
      </c>
      <c r="W19019" t="s">
        <v>8812</v>
      </c>
    </row>
    <row r="19020" spans="1:23" x14ac:dyDescent="0.3">
      <c r="A19020">
        <v>1002876</v>
      </c>
      <c r="B19020" t="s">
        <v>19716</v>
      </c>
      <c r="C19020" t="s">
        <v>81</v>
      </c>
      <c r="G19020">
        <v>2014</v>
      </c>
      <c r="H19020" t="s">
        <v>19717</v>
      </c>
      <c r="I19020" t="s">
        <v>125</v>
      </c>
      <c r="J19020" t="s">
        <v>15465</v>
      </c>
      <c r="K19020">
        <v>13153</v>
      </c>
      <c r="L19020">
        <v>32.599666999999997</v>
      </c>
      <c r="M19020">
        <v>-83.583280000000002</v>
      </c>
      <c r="N19020" t="s">
        <v>116</v>
      </c>
      <c r="O19020">
        <v>31098</v>
      </c>
      <c r="P19020">
        <v>928110</v>
      </c>
      <c r="Q19020" t="s">
        <v>19682</v>
      </c>
      <c r="R19020" t="s">
        <v>30</v>
      </c>
      <c r="T19020" t="s">
        <v>31</v>
      </c>
      <c r="U19020">
        <v>21937.533800000001</v>
      </c>
      <c r="V19020">
        <v>6.4292972700000002</v>
      </c>
      <c r="W19020" t="s">
        <v>8812</v>
      </c>
    </row>
    <row r="19021" spans="1:23" x14ac:dyDescent="0.3">
      <c r="A19021">
        <v>1002876</v>
      </c>
      <c r="B19021" t="s">
        <v>19716</v>
      </c>
      <c r="C19021" t="s">
        <v>52</v>
      </c>
      <c r="G19021">
        <v>2014</v>
      </c>
      <c r="H19021" t="s">
        <v>19718</v>
      </c>
      <c r="I19021" t="s">
        <v>40</v>
      </c>
      <c r="J19021" t="s">
        <v>15465</v>
      </c>
      <c r="K19021">
        <v>13153</v>
      </c>
      <c r="L19021">
        <v>32.599666999999997</v>
      </c>
      <c r="M19021">
        <v>-83.583280000000002</v>
      </c>
      <c r="N19021" t="s">
        <v>116</v>
      </c>
      <c r="O19021">
        <v>31098</v>
      </c>
      <c r="P19021">
        <v>928110</v>
      </c>
      <c r="Q19021" t="s">
        <v>19682</v>
      </c>
      <c r="R19021" t="s">
        <v>30</v>
      </c>
      <c r="T19021" t="s">
        <v>31</v>
      </c>
      <c r="U19021">
        <v>11724.462869999999</v>
      </c>
      <c r="V19021">
        <v>3.4361226660000002</v>
      </c>
      <c r="W19021" t="s">
        <v>8812</v>
      </c>
    </row>
    <row r="19022" spans="1:23" x14ac:dyDescent="0.3">
      <c r="A19022">
        <v>1002876</v>
      </c>
      <c r="B19022" t="s">
        <v>19716</v>
      </c>
      <c r="C19022" t="s">
        <v>52</v>
      </c>
      <c r="G19022">
        <v>2014</v>
      </c>
      <c r="H19022" t="s">
        <v>19719</v>
      </c>
      <c r="I19022" t="s">
        <v>125</v>
      </c>
      <c r="J19022" t="s">
        <v>15465</v>
      </c>
      <c r="K19022">
        <v>13153</v>
      </c>
      <c r="L19022">
        <v>32.599666999999997</v>
      </c>
      <c r="M19022">
        <v>-83.583280000000002</v>
      </c>
      <c r="N19022" t="s">
        <v>116</v>
      </c>
      <c r="O19022">
        <v>31098</v>
      </c>
      <c r="P19022">
        <v>928110</v>
      </c>
      <c r="Q19022" t="s">
        <v>19682</v>
      </c>
      <c r="R19022" t="s">
        <v>30</v>
      </c>
      <c r="T19022" t="s">
        <v>31</v>
      </c>
      <c r="U19022">
        <v>105588.01360000001</v>
      </c>
      <c r="V19022">
        <v>30.944988330000001</v>
      </c>
      <c r="W19022" t="s">
        <v>8812</v>
      </c>
    </row>
    <row r="19023" spans="1:23" x14ac:dyDescent="0.3">
      <c r="A19023">
        <v>1002876</v>
      </c>
      <c r="B19023" t="s">
        <v>19716</v>
      </c>
      <c r="C19023" t="s">
        <v>81</v>
      </c>
      <c r="G19023">
        <v>2014</v>
      </c>
      <c r="H19023" t="s">
        <v>19719</v>
      </c>
      <c r="I19023" t="s">
        <v>125</v>
      </c>
      <c r="J19023" t="s">
        <v>15465</v>
      </c>
      <c r="K19023">
        <v>13153</v>
      </c>
      <c r="L19023">
        <v>32.599666999999997</v>
      </c>
      <c r="M19023">
        <v>-83.583280000000002</v>
      </c>
      <c r="N19023" t="s">
        <v>116</v>
      </c>
      <c r="O19023">
        <v>31098</v>
      </c>
      <c r="P19023">
        <v>928110</v>
      </c>
      <c r="Q19023" t="s">
        <v>19682</v>
      </c>
      <c r="R19023" t="s">
        <v>30</v>
      </c>
      <c r="T19023" t="s">
        <v>31</v>
      </c>
      <c r="U19023">
        <v>3925.094646</v>
      </c>
      <c r="V19023">
        <v>1.1503389820000001</v>
      </c>
      <c r="W19023" t="s">
        <v>8812</v>
      </c>
    </row>
    <row r="19024" spans="1:23" x14ac:dyDescent="0.3">
      <c r="A19024">
        <v>1002876</v>
      </c>
      <c r="B19024" t="s">
        <v>19716</v>
      </c>
      <c r="C19024" t="s">
        <v>84</v>
      </c>
      <c r="G19024">
        <v>2014</v>
      </c>
      <c r="H19024" t="s">
        <v>19719</v>
      </c>
      <c r="I19024" t="s">
        <v>125</v>
      </c>
      <c r="J19024" t="s">
        <v>15465</v>
      </c>
      <c r="K19024">
        <v>13153</v>
      </c>
      <c r="L19024">
        <v>32.599666999999997</v>
      </c>
      <c r="M19024">
        <v>-83.583280000000002</v>
      </c>
      <c r="N19024" t="s">
        <v>116</v>
      </c>
      <c r="O19024">
        <v>31098</v>
      </c>
      <c r="P19024">
        <v>928110</v>
      </c>
      <c r="Q19024" t="s">
        <v>19682</v>
      </c>
      <c r="R19024" t="s">
        <v>30</v>
      </c>
      <c r="T19024" t="s">
        <v>31</v>
      </c>
      <c r="U19024">
        <v>1868.9358990000001</v>
      </c>
      <c r="V19024">
        <v>0.54773451699999998</v>
      </c>
      <c r="W19024" t="s">
        <v>8812</v>
      </c>
    </row>
    <row r="19025" spans="1:23" x14ac:dyDescent="0.3">
      <c r="A19025">
        <v>1002876</v>
      </c>
      <c r="B19025" t="s">
        <v>19716</v>
      </c>
      <c r="C19025" t="s">
        <v>52</v>
      </c>
      <c r="G19025">
        <v>2014</v>
      </c>
      <c r="H19025" t="s">
        <v>19720</v>
      </c>
      <c r="I19025" t="s">
        <v>125</v>
      </c>
      <c r="J19025" t="s">
        <v>15465</v>
      </c>
      <c r="K19025">
        <v>13153</v>
      </c>
      <c r="L19025">
        <v>32.599666999999997</v>
      </c>
      <c r="M19025">
        <v>-83.583280000000002</v>
      </c>
      <c r="N19025" t="s">
        <v>116</v>
      </c>
      <c r="O19025">
        <v>31098</v>
      </c>
      <c r="P19025">
        <v>928110</v>
      </c>
      <c r="Q19025" t="s">
        <v>19682</v>
      </c>
      <c r="R19025" t="s">
        <v>30</v>
      </c>
      <c r="T19025" t="s">
        <v>31</v>
      </c>
      <c r="U19025">
        <v>80998.869200000001</v>
      </c>
      <c r="V19025">
        <v>23.738575780000001</v>
      </c>
      <c r="W19025" t="s">
        <v>8812</v>
      </c>
    </row>
    <row r="19026" spans="1:23" x14ac:dyDescent="0.3">
      <c r="A19026">
        <v>1002876</v>
      </c>
      <c r="B19026" t="s">
        <v>19716</v>
      </c>
      <c r="C19026" t="s">
        <v>84</v>
      </c>
      <c r="G19026">
        <v>2014</v>
      </c>
      <c r="H19026" t="s">
        <v>19720</v>
      </c>
      <c r="I19026" t="s">
        <v>125</v>
      </c>
      <c r="J19026" t="s">
        <v>15465</v>
      </c>
      <c r="K19026">
        <v>13153</v>
      </c>
      <c r="L19026">
        <v>32.599666999999997</v>
      </c>
      <c r="M19026">
        <v>-83.583280000000002</v>
      </c>
      <c r="N19026" t="s">
        <v>116</v>
      </c>
      <c r="O19026">
        <v>31098</v>
      </c>
      <c r="P19026">
        <v>928110</v>
      </c>
      <c r="Q19026" t="s">
        <v>19682</v>
      </c>
      <c r="R19026" t="s">
        <v>30</v>
      </c>
      <c r="T19026" t="s">
        <v>31</v>
      </c>
      <c r="U19026">
        <v>709.40034990000004</v>
      </c>
      <c r="V19026">
        <v>0.20790603799999999</v>
      </c>
      <c r="W19026" t="s">
        <v>8812</v>
      </c>
    </row>
    <row r="19027" spans="1:23" x14ac:dyDescent="0.3">
      <c r="A19027">
        <v>1002876</v>
      </c>
      <c r="B19027" t="s">
        <v>19716</v>
      </c>
      <c r="C19027" t="s">
        <v>52</v>
      </c>
      <c r="G19027">
        <v>2014</v>
      </c>
      <c r="H19027" t="s">
        <v>19721</v>
      </c>
      <c r="I19027" t="s">
        <v>125</v>
      </c>
      <c r="J19027" t="s">
        <v>15465</v>
      </c>
      <c r="K19027">
        <v>13153</v>
      </c>
      <c r="L19027">
        <v>32.599666999999997</v>
      </c>
      <c r="M19027">
        <v>-83.583280000000002</v>
      </c>
      <c r="N19027" t="s">
        <v>116</v>
      </c>
      <c r="O19027">
        <v>31098</v>
      </c>
      <c r="P19027">
        <v>928110</v>
      </c>
      <c r="Q19027" t="s">
        <v>19682</v>
      </c>
      <c r="R19027" t="s">
        <v>30</v>
      </c>
      <c r="T19027" t="s">
        <v>31</v>
      </c>
      <c r="U19027">
        <v>26358.839049999999</v>
      </c>
      <c r="V19027">
        <v>7.725062146</v>
      </c>
      <c r="W19027" t="s">
        <v>8812</v>
      </c>
    </row>
    <row r="19028" spans="1:23" x14ac:dyDescent="0.3">
      <c r="A19028">
        <v>1002876</v>
      </c>
      <c r="B19028" t="s">
        <v>19716</v>
      </c>
      <c r="C19028" t="s">
        <v>84</v>
      </c>
      <c r="G19028">
        <v>2014</v>
      </c>
      <c r="H19028" t="s">
        <v>19721</v>
      </c>
      <c r="I19028" t="s">
        <v>125</v>
      </c>
      <c r="J19028" t="s">
        <v>15465</v>
      </c>
      <c r="K19028">
        <v>13153</v>
      </c>
      <c r="L19028">
        <v>32.599666999999997</v>
      </c>
      <c r="M19028">
        <v>-83.583280000000002</v>
      </c>
      <c r="N19028" t="s">
        <v>116</v>
      </c>
      <c r="O19028">
        <v>31098</v>
      </c>
      <c r="P19028">
        <v>928110</v>
      </c>
      <c r="Q19028" t="s">
        <v>19682</v>
      </c>
      <c r="R19028" t="s">
        <v>30</v>
      </c>
      <c r="T19028" t="s">
        <v>31</v>
      </c>
      <c r="U19028">
        <v>2750.1192940000001</v>
      </c>
      <c r="V19028">
        <v>0.80598551500000004</v>
      </c>
      <c r="W19028" t="s">
        <v>8812</v>
      </c>
    </row>
    <row r="19029" spans="1:23" x14ac:dyDescent="0.3">
      <c r="A19029">
        <v>1002876</v>
      </c>
      <c r="B19029" t="s">
        <v>19716</v>
      </c>
      <c r="C19029" t="s">
        <v>52</v>
      </c>
      <c r="G19029">
        <v>2014</v>
      </c>
      <c r="H19029" t="s">
        <v>19722</v>
      </c>
      <c r="I19029" t="s">
        <v>125</v>
      </c>
      <c r="J19029" t="s">
        <v>15465</v>
      </c>
      <c r="K19029">
        <v>13153</v>
      </c>
      <c r="L19029">
        <v>32.599666999999997</v>
      </c>
      <c r="M19029">
        <v>-83.583280000000002</v>
      </c>
      <c r="N19029" t="s">
        <v>116</v>
      </c>
      <c r="O19029">
        <v>31098</v>
      </c>
      <c r="P19029">
        <v>928110</v>
      </c>
      <c r="Q19029" t="s">
        <v>19682</v>
      </c>
      <c r="R19029" t="s">
        <v>30</v>
      </c>
      <c r="T19029" t="s">
        <v>31</v>
      </c>
      <c r="U19029">
        <v>13051.262720000001</v>
      </c>
      <c r="V19029">
        <v>3.8249717830000001</v>
      </c>
      <c r="W19029" t="s">
        <v>8812</v>
      </c>
    </row>
    <row r="19030" spans="1:23" x14ac:dyDescent="0.3">
      <c r="A19030">
        <v>1002876</v>
      </c>
      <c r="B19030" t="s">
        <v>19716</v>
      </c>
      <c r="C19030" t="s">
        <v>84</v>
      </c>
      <c r="G19030">
        <v>2014</v>
      </c>
      <c r="H19030" t="s">
        <v>19722</v>
      </c>
      <c r="I19030" t="s">
        <v>125</v>
      </c>
      <c r="J19030" t="s">
        <v>15465</v>
      </c>
      <c r="K19030">
        <v>13153</v>
      </c>
      <c r="L19030">
        <v>32.599666999999997</v>
      </c>
      <c r="M19030">
        <v>-83.583280000000002</v>
      </c>
      <c r="N19030" t="s">
        <v>116</v>
      </c>
      <c r="O19030">
        <v>31098</v>
      </c>
      <c r="P19030">
        <v>928110</v>
      </c>
      <c r="Q19030" t="s">
        <v>19682</v>
      </c>
      <c r="R19030" t="s">
        <v>30</v>
      </c>
      <c r="T19030" t="s">
        <v>31</v>
      </c>
      <c r="U19030">
        <v>1345.6338479999999</v>
      </c>
      <c r="V19030">
        <v>0.39436885199999999</v>
      </c>
      <c r="W19030" t="s">
        <v>8812</v>
      </c>
    </row>
    <row r="19031" spans="1:23" x14ac:dyDescent="0.3">
      <c r="A19031">
        <v>1002876</v>
      </c>
      <c r="B19031" t="s">
        <v>19716</v>
      </c>
      <c r="C19031" t="s">
        <v>52</v>
      </c>
      <c r="G19031">
        <v>2014</v>
      </c>
      <c r="H19031" t="s">
        <v>19723</v>
      </c>
      <c r="I19031" t="s">
        <v>125</v>
      </c>
      <c r="J19031" t="s">
        <v>15465</v>
      </c>
      <c r="K19031">
        <v>13153</v>
      </c>
      <c r="L19031">
        <v>32.599666999999997</v>
      </c>
      <c r="M19031">
        <v>-83.583280000000002</v>
      </c>
      <c r="N19031" t="s">
        <v>116</v>
      </c>
      <c r="O19031">
        <v>31098</v>
      </c>
      <c r="P19031">
        <v>928110</v>
      </c>
      <c r="Q19031" t="s">
        <v>19682</v>
      </c>
      <c r="R19031" t="s">
        <v>30</v>
      </c>
      <c r="T19031" t="s">
        <v>31</v>
      </c>
      <c r="U19031">
        <v>63411.23257</v>
      </c>
      <c r="V19031">
        <v>18.584115610000001</v>
      </c>
      <c r="W19031" t="s">
        <v>8812</v>
      </c>
    </row>
    <row r="19032" spans="1:23" x14ac:dyDescent="0.3">
      <c r="A19032">
        <v>1002876</v>
      </c>
      <c r="B19032" t="s">
        <v>19716</v>
      </c>
      <c r="C19032" t="s">
        <v>81</v>
      </c>
      <c r="G19032">
        <v>2014</v>
      </c>
      <c r="H19032" t="s">
        <v>19723</v>
      </c>
      <c r="I19032" t="s">
        <v>125</v>
      </c>
      <c r="J19032" t="s">
        <v>15465</v>
      </c>
      <c r="K19032">
        <v>13153</v>
      </c>
      <c r="L19032">
        <v>32.599666999999997</v>
      </c>
      <c r="M19032">
        <v>-83.583280000000002</v>
      </c>
      <c r="N19032" t="s">
        <v>116</v>
      </c>
      <c r="O19032">
        <v>31098</v>
      </c>
      <c r="P19032">
        <v>928110</v>
      </c>
      <c r="Q19032" t="s">
        <v>19682</v>
      </c>
      <c r="R19032" t="s">
        <v>30</v>
      </c>
      <c r="T19032" t="s">
        <v>31</v>
      </c>
      <c r="U19032">
        <v>3450.5137909999999</v>
      </c>
      <c r="V19032">
        <v>1.0112521809999999</v>
      </c>
      <c r="W19032" t="s">
        <v>8812</v>
      </c>
    </row>
    <row r="19033" spans="1:23" x14ac:dyDescent="0.3">
      <c r="A19033">
        <v>1002876</v>
      </c>
      <c r="B19033" t="s">
        <v>19716</v>
      </c>
      <c r="C19033" t="s">
        <v>84</v>
      </c>
      <c r="G19033">
        <v>2014</v>
      </c>
      <c r="H19033" t="s">
        <v>19723</v>
      </c>
      <c r="I19033" t="s">
        <v>125</v>
      </c>
      <c r="J19033" t="s">
        <v>15465</v>
      </c>
      <c r="K19033">
        <v>13153</v>
      </c>
      <c r="L19033">
        <v>32.599666999999997</v>
      </c>
      <c r="M19033">
        <v>-83.583280000000002</v>
      </c>
      <c r="N19033" t="s">
        <v>116</v>
      </c>
      <c r="O19033">
        <v>31098</v>
      </c>
      <c r="P19033">
        <v>928110</v>
      </c>
      <c r="Q19033" t="s">
        <v>19682</v>
      </c>
      <c r="R19033" t="s">
        <v>30</v>
      </c>
      <c r="T19033" t="s">
        <v>31</v>
      </c>
      <c r="U19033">
        <v>4577.7000159999998</v>
      </c>
      <c r="V19033">
        <v>1.341599948</v>
      </c>
      <c r="W19033" t="s">
        <v>8812</v>
      </c>
    </row>
    <row r="19034" spans="1:23" x14ac:dyDescent="0.3">
      <c r="A19034">
        <v>1002876</v>
      </c>
      <c r="B19034" t="s">
        <v>19716</v>
      </c>
      <c r="C19034" t="s">
        <v>52</v>
      </c>
      <c r="G19034">
        <v>2014</v>
      </c>
      <c r="H19034" t="s">
        <v>19724</v>
      </c>
      <c r="I19034" t="s">
        <v>125</v>
      </c>
      <c r="J19034" t="s">
        <v>15465</v>
      </c>
      <c r="K19034">
        <v>13153</v>
      </c>
      <c r="L19034">
        <v>32.599666999999997</v>
      </c>
      <c r="M19034">
        <v>-83.583280000000002</v>
      </c>
      <c r="N19034" t="s">
        <v>116</v>
      </c>
      <c r="O19034">
        <v>31098</v>
      </c>
      <c r="P19034">
        <v>928110</v>
      </c>
      <c r="Q19034" t="s">
        <v>19682</v>
      </c>
      <c r="R19034" t="s">
        <v>30</v>
      </c>
      <c r="T19034" t="s">
        <v>31</v>
      </c>
      <c r="U19034">
        <v>55318.50735</v>
      </c>
      <c r="V19034">
        <v>16.212356939999999</v>
      </c>
      <c r="W19034" t="s">
        <v>8812</v>
      </c>
    </row>
    <row r="19035" spans="1:23" x14ac:dyDescent="0.3">
      <c r="A19035">
        <v>1002876</v>
      </c>
      <c r="B19035" t="s">
        <v>19716</v>
      </c>
      <c r="C19035" t="s">
        <v>84</v>
      </c>
      <c r="G19035">
        <v>2014</v>
      </c>
      <c r="H19035" t="s">
        <v>19724</v>
      </c>
      <c r="I19035" t="s">
        <v>125</v>
      </c>
      <c r="J19035" t="s">
        <v>15465</v>
      </c>
      <c r="K19035">
        <v>13153</v>
      </c>
      <c r="L19035">
        <v>32.599666999999997</v>
      </c>
      <c r="M19035">
        <v>-83.583280000000002</v>
      </c>
      <c r="N19035" t="s">
        <v>116</v>
      </c>
      <c r="O19035">
        <v>31098</v>
      </c>
      <c r="P19035">
        <v>928110</v>
      </c>
      <c r="Q19035" t="s">
        <v>19682</v>
      </c>
      <c r="R19035" t="s">
        <v>30</v>
      </c>
      <c r="T19035" t="s">
        <v>31</v>
      </c>
      <c r="U19035">
        <v>2878.9565769999999</v>
      </c>
      <c r="V19035">
        <v>0.84374423399999998</v>
      </c>
      <c r="W19035" t="s">
        <v>8812</v>
      </c>
    </row>
    <row r="19036" spans="1:23" x14ac:dyDescent="0.3">
      <c r="A19036">
        <v>1002876</v>
      </c>
      <c r="B19036" t="s">
        <v>19716</v>
      </c>
      <c r="C19036" t="s">
        <v>52</v>
      </c>
      <c r="G19036">
        <v>2014</v>
      </c>
      <c r="H19036" t="s">
        <v>19725</v>
      </c>
      <c r="I19036" t="s">
        <v>125</v>
      </c>
      <c r="J19036" t="s">
        <v>15465</v>
      </c>
      <c r="K19036">
        <v>13153</v>
      </c>
      <c r="L19036">
        <v>32.599666999999997</v>
      </c>
      <c r="M19036">
        <v>-83.583280000000002</v>
      </c>
      <c r="N19036" t="s">
        <v>116</v>
      </c>
      <c r="O19036">
        <v>31098</v>
      </c>
      <c r="P19036">
        <v>928110</v>
      </c>
      <c r="Q19036" t="s">
        <v>19682</v>
      </c>
      <c r="R19036" t="s">
        <v>30</v>
      </c>
      <c r="T19036" t="s">
        <v>31</v>
      </c>
      <c r="U19036">
        <v>7849.6042219999999</v>
      </c>
      <c r="V19036">
        <v>2.300506495</v>
      </c>
      <c r="W19036" t="s">
        <v>8812</v>
      </c>
    </row>
    <row r="19037" spans="1:23" x14ac:dyDescent="0.3">
      <c r="A19037">
        <v>1002876</v>
      </c>
      <c r="B19037" t="s">
        <v>19716</v>
      </c>
      <c r="C19037" t="s">
        <v>84</v>
      </c>
      <c r="G19037">
        <v>2014</v>
      </c>
      <c r="H19037" t="s">
        <v>19725</v>
      </c>
      <c r="I19037" t="s">
        <v>125</v>
      </c>
      <c r="J19037" t="s">
        <v>15465</v>
      </c>
      <c r="K19037">
        <v>13153</v>
      </c>
      <c r="L19037">
        <v>32.599666999999997</v>
      </c>
      <c r="M19037">
        <v>-83.583280000000002</v>
      </c>
      <c r="N19037" t="s">
        <v>116</v>
      </c>
      <c r="O19037">
        <v>31098</v>
      </c>
      <c r="P19037">
        <v>928110</v>
      </c>
      <c r="Q19037" t="s">
        <v>19682</v>
      </c>
      <c r="R19037" t="s">
        <v>30</v>
      </c>
      <c r="T19037" t="s">
        <v>31</v>
      </c>
      <c r="U19037">
        <v>626.6899952</v>
      </c>
      <c r="V19037">
        <v>0.18366587200000001</v>
      </c>
      <c r="W19037" t="s">
        <v>8812</v>
      </c>
    </row>
    <row r="19038" spans="1:23" x14ac:dyDescent="0.3">
      <c r="A19038">
        <v>1002876</v>
      </c>
      <c r="B19038" t="s">
        <v>19716</v>
      </c>
      <c r="C19038" t="s">
        <v>52</v>
      </c>
      <c r="G19038">
        <v>2014</v>
      </c>
      <c r="H19038" t="s">
        <v>19726</v>
      </c>
      <c r="I19038" t="s">
        <v>125</v>
      </c>
      <c r="J19038" t="s">
        <v>15465</v>
      </c>
      <c r="K19038">
        <v>13153</v>
      </c>
      <c r="L19038">
        <v>32.599666999999997</v>
      </c>
      <c r="M19038">
        <v>-83.583280000000002</v>
      </c>
      <c r="N19038" t="s">
        <v>116</v>
      </c>
      <c r="O19038">
        <v>31098</v>
      </c>
      <c r="P19038">
        <v>928110</v>
      </c>
      <c r="Q19038" t="s">
        <v>19682</v>
      </c>
      <c r="R19038" t="s">
        <v>30</v>
      </c>
      <c r="T19038" t="s">
        <v>31</v>
      </c>
      <c r="U19038">
        <v>7766.6792310000001</v>
      </c>
      <c r="V19038">
        <v>2.2762034249999998</v>
      </c>
      <c r="W19038" t="s">
        <v>8812</v>
      </c>
    </row>
    <row r="19039" spans="1:23" x14ac:dyDescent="0.3">
      <c r="A19039">
        <v>1002876</v>
      </c>
      <c r="B19039" t="s">
        <v>19716</v>
      </c>
      <c r="C19039" t="s">
        <v>84</v>
      </c>
      <c r="G19039">
        <v>2014</v>
      </c>
      <c r="H19039" t="s">
        <v>19726</v>
      </c>
      <c r="I19039" t="s">
        <v>125</v>
      </c>
      <c r="J19039" t="s">
        <v>15465</v>
      </c>
      <c r="K19039">
        <v>13153</v>
      </c>
      <c r="L19039">
        <v>32.599666999999997</v>
      </c>
      <c r="M19039">
        <v>-83.583280000000002</v>
      </c>
      <c r="N19039" t="s">
        <v>116</v>
      </c>
      <c r="O19039">
        <v>31098</v>
      </c>
      <c r="P19039">
        <v>928110</v>
      </c>
      <c r="Q19039" t="s">
        <v>19682</v>
      </c>
      <c r="R19039" t="s">
        <v>30</v>
      </c>
      <c r="T19039" t="s">
        <v>31</v>
      </c>
      <c r="U19039">
        <v>330.84141879999999</v>
      </c>
      <c r="V19039">
        <v>9.6960663000000002E-2</v>
      </c>
      <c r="W19039" t="s">
        <v>8812</v>
      </c>
    </row>
    <row r="19040" spans="1:23" x14ac:dyDescent="0.3">
      <c r="A19040">
        <v>1002876</v>
      </c>
      <c r="B19040" t="s">
        <v>19716</v>
      </c>
      <c r="C19040" t="s">
        <v>52</v>
      </c>
      <c r="G19040">
        <v>2014</v>
      </c>
      <c r="H19040" t="s">
        <v>19727</v>
      </c>
      <c r="I19040" t="s">
        <v>125</v>
      </c>
      <c r="J19040" t="s">
        <v>15465</v>
      </c>
      <c r="K19040">
        <v>13153</v>
      </c>
      <c r="L19040">
        <v>32.599666999999997</v>
      </c>
      <c r="M19040">
        <v>-83.583280000000002</v>
      </c>
      <c r="N19040" t="s">
        <v>116</v>
      </c>
      <c r="O19040">
        <v>31098</v>
      </c>
      <c r="P19040">
        <v>928110</v>
      </c>
      <c r="Q19040" t="s">
        <v>19682</v>
      </c>
      <c r="R19040" t="s">
        <v>30</v>
      </c>
      <c r="T19040" t="s">
        <v>31</v>
      </c>
      <c r="U19040">
        <v>8552.581983</v>
      </c>
      <c r="V19040">
        <v>2.5065302460000001</v>
      </c>
      <c r="W19040" t="s">
        <v>8812</v>
      </c>
    </row>
    <row r="19041" spans="1:23" x14ac:dyDescent="0.3">
      <c r="A19041">
        <v>1002876</v>
      </c>
      <c r="B19041" t="s">
        <v>19716</v>
      </c>
      <c r="C19041" t="s">
        <v>84</v>
      </c>
      <c r="G19041">
        <v>2014</v>
      </c>
      <c r="H19041" t="s">
        <v>19727</v>
      </c>
      <c r="I19041" t="s">
        <v>125</v>
      </c>
      <c r="J19041" t="s">
        <v>15465</v>
      </c>
      <c r="K19041">
        <v>13153</v>
      </c>
      <c r="L19041">
        <v>32.599666999999997</v>
      </c>
      <c r="M19041">
        <v>-83.583280000000002</v>
      </c>
      <c r="N19041" t="s">
        <v>116</v>
      </c>
      <c r="O19041">
        <v>31098</v>
      </c>
      <c r="P19041">
        <v>928110</v>
      </c>
      <c r="Q19041" t="s">
        <v>19682</v>
      </c>
      <c r="R19041" t="s">
        <v>30</v>
      </c>
      <c r="T19041" t="s">
        <v>31</v>
      </c>
      <c r="U19041">
        <v>994.11484010000004</v>
      </c>
      <c r="V19041">
        <v>0.291348147</v>
      </c>
      <c r="W19041" t="s">
        <v>8812</v>
      </c>
    </row>
    <row r="19042" spans="1:23" x14ac:dyDescent="0.3">
      <c r="A19042">
        <v>1002876</v>
      </c>
      <c r="B19042" t="s">
        <v>19716</v>
      </c>
      <c r="C19042" t="s">
        <v>52</v>
      </c>
      <c r="G19042">
        <v>2014</v>
      </c>
      <c r="H19042" t="s">
        <v>19728</v>
      </c>
      <c r="I19042" t="s">
        <v>125</v>
      </c>
      <c r="J19042" t="s">
        <v>15465</v>
      </c>
      <c r="K19042">
        <v>13153</v>
      </c>
      <c r="L19042">
        <v>32.599666999999997</v>
      </c>
      <c r="M19042">
        <v>-83.583280000000002</v>
      </c>
      <c r="N19042" t="s">
        <v>116</v>
      </c>
      <c r="O19042">
        <v>31098</v>
      </c>
      <c r="P19042">
        <v>928110</v>
      </c>
      <c r="Q19042" t="s">
        <v>19682</v>
      </c>
      <c r="R19042" t="s">
        <v>30</v>
      </c>
      <c r="T19042" t="s">
        <v>31</v>
      </c>
      <c r="U19042">
        <v>41879.0049</v>
      </c>
      <c r="V19042">
        <v>12.2736026</v>
      </c>
      <c r="W19042" t="s">
        <v>8812</v>
      </c>
    </row>
    <row r="19043" spans="1:23" x14ac:dyDescent="0.3">
      <c r="A19043">
        <v>1002876</v>
      </c>
      <c r="B19043" t="s">
        <v>19716</v>
      </c>
      <c r="C19043" t="s">
        <v>84</v>
      </c>
      <c r="G19043">
        <v>2014</v>
      </c>
      <c r="H19043" t="s">
        <v>19728</v>
      </c>
      <c r="I19043" t="s">
        <v>125</v>
      </c>
      <c r="J19043" t="s">
        <v>15465</v>
      </c>
      <c r="K19043">
        <v>13153</v>
      </c>
      <c r="L19043">
        <v>32.599666999999997</v>
      </c>
      <c r="M19043">
        <v>-83.583280000000002</v>
      </c>
      <c r="N19043" t="s">
        <v>116</v>
      </c>
      <c r="O19043">
        <v>31098</v>
      </c>
      <c r="P19043">
        <v>928110</v>
      </c>
      <c r="Q19043" t="s">
        <v>19682</v>
      </c>
      <c r="R19043" t="s">
        <v>30</v>
      </c>
      <c r="T19043" t="s">
        <v>31</v>
      </c>
      <c r="U19043">
        <v>1681.247018</v>
      </c>
      <c r="V19043">
        <v>0.49272798699999998</v>
      </c>
      <c r="W19043" t="s">
        <v>8812</v>
      </c>
    </row>
    <row r="19044" spans="1:23" x14ac:dyDescent="0.3">
      <c r="A19044">
        <v>1002876</v>
      </c>
      <c r="B19044" t="s">
        <v>19716</v>
      </c>
      <c r="C19044" t="s">
        <v>52</v>
      </c>
      <c r="G19044">
        <v>2014</v>
      </c>
      <c r="H19044" t="s">
        <v>19729</v>
      </c>
      <c r="I19044" t="s">
        <v>125</v>
      </c>
      <c r="J19044" t="s">
        <v>15465</v>
      </c>
      <c r="K19044">
        <v>13153</v>
      </c>
      <c r="L19044">
        <v>32.599666999999997</v>
      </c>
      <c r="M19044">
        <v>-83.583280000000002</v>
      </c>
      <c r="N19044" t="s">
        <v>116</v>
      </c>
      <c r="O19044">
        <v>31098</v>
      </c>
      <c r="P19044">
        <v>928110</v>
      </c>
      <c r="Q19044" t="s">
        <v>19682</v>
      </c>
      <c r="R19044" t="s">
        <v>30</v>
      </c>
      <c r="T19044" t="s">
        <v>31</v>
      </c>
      <c r="U19044">
        <v>5079.1556730000002</v>
      </c>
      <c r="V19044">
        <v>1.488563026</v>
      </c>
      <c r="W19044" t="s">
        <v>8812</v>
      </c>
    </row>
    <row r="19045" spans="1:23" x14ac:dyDescent="0.3">
      <c r="A19045">
        <v>1002876</v>
      </c>
      <c r="B19045" t="s">
        <v>19716</v>
      </c>
      <c r="C19045" t="s">
        <v>84</v>
      </c>
      <c r="G19045">
        <v>2014</v>
      </c>
      <c r="H19045" t="s">
        <v>19729</v>
      </c>
      <c r="I19045" t="s">
        <v>125</v>
      </c>
      <c r="J19045" t="s">
        <v>15465</v>
      </c>
      <c r="K19045">
        <v>13153</v>
      </c>
      <c r="L19045">
        <v>32.599666999999997</v>
      </c>
      <c r="M19045">
        <v>-83.583280000000002</v>
      </c>
      <c r="N19045" t="s">
        <v>116</v>
      </c>
      <c r="O19045">
        <v>31098</v>
      </c>
      <c r="P19045">
        <v>928110</v>
      </c>
      <c r="Q19045" t="s">
        <v>19682</v>
      </c>
      <c r="R19045" t="s">
        <v>30</v>
      </c>
      <c r="T19045" t="s">
        <v>31</v>
      </c>
      <c r="U19045">
        <v>116.11261330000001</v>
      </c>
      <c r="V19045">
        <v>3.4029464000000002E-2</v>
      </c>
      <c r="W19045" t="s">
        <v>8812</v>
      </c>
    </row>
    <row r="19046" spans="1:23" x14ac:dyDescent="0.3">
      <c r="A19046">
        <v>1002876</v>
      </c>
      <c r="B19046" t="s">
        <v>19716</v>
      </c>
      <c r="C19046" t="s">
        <v>5249</v>
      </c>
      <c r="G19046">
        <v>2014</v>
      </c>
      <c r="H19046" t="s">
        <v>19730</v>
      </c>
      <c r="I19046" t="s">
        <v>40</v>
      </c>
      <c r="J19046" t="s">
        <v>15465</v>
      </c>
      <c r="K19046">
        <v>13153</v>
      </c>
      <c r="L19046">
        <v>32.599666999999997</v>
      </c>
      <c r="M19046">
        <v>-83.583280000000002</v>
      </c>
      <c r="N19046" t="s">
        <v>116</v>
      </c>
      <c r="O19046">
        <v>31098</v>
      </c>
      <c r="P19046">
        <v>928110</v>
      </c>
      <c r="Q19046" t="s">
        <v>19682</v>
      </c>
      <c r="R19046" t="s">
        <v>30</v>
      </c>
      <c r="T19046" t="s">
        <v>31</v>
      </c>
      <c r="U19046">
        <v>2232.068679</v>
      </c>
      <c r="V19046">
        <v>0.65415890399999999</v>
      </c>
      <c r="W19046" t="s">
        <v>8812</v>
      </c>
    </row>
    <row r="19047" spans="1:23" x14ac:dyDescent="0.3">
      <c r="A19047">
        <v>1002876</v>
      </c>
      <c r="B19047" t="s">
        <v>19716</v>
      </c>
      <c r="C19047" t="s">
        <v>52</v>
      </c>
      <c r="G19047">
        <v>2014</v>
      </c>
      <c r="H19047" t="s">
        <v>19731</v>
      </c>
      <c r="I19047" t="s">
        <v>4694</v>
      </c>
      <c r="J19047" t="s">
        <v>15465</v>
      </c>
      <c r="K19047">
        <v>13153</v>
      </c>
      <c r="L19047">
        <v>32.599666999999997</v>
      </c>
      <c r="M19047">
        <v>-83.583280000000002</v>
      </c>
      <c r="N19047" t="s">
        <v>116</v>
      </c>
      <c r="O19047">
        <v>31098</v>
      </c>
      <c r="P19047">
        <v>928110</v>
      </c>
      <c r="Q19047" t="s">
        <v>19682</v>
      </c>
      <c r="R19047" t="s">
        <v>30</v>
      </c>
      <c r="T19047" t="s">
        <v>31</v>
      </c>
      <c r="U19047">
        <v>145.11873349999999</v>
      </c>
      <c r="V19047">
        <v>4.2530371999999997E-2</v>
      </c>
      <c r="W19047" t="s">
        <v>8812</v>
      </c>
    </row>
    <row r="19048" spans="1:23" x14ac:dyDescent="0.3">
      <c r="A19048">
        <v>1002876</v>
      </c>
      <c r="B19048" t="s">
        <v>19716</v>
      </c>
      <c r="C19048" t="s">
        <v>52</v>
      </c>
      <c r="G19048">
        <v>2014</v>
      </c>
      <c r="H19048" t="s">
        <v>19732</v>
      </c>
      <c r="I19048" t="s">
        <v>40</v>
      </c>
      <c r="J19048" t="s">
        <v>15465</v>
      </c>
      <c r="K19048">
        <v>13153</v>
      </c>
      <c r="L19048">
        <v>32.599666999999997</v>
      </c>
      <c r="M19048">
        <v>-83.583280000000002</v>
      </c>
      <c r="N19048" t="s">
        <v>116</v>
      </c>
      <c r="O19048">
        <v>31098</v>
      </c>
      <c r="P19048">
        <v>928110</v>
      </c>
      <c r="Q19048" t="s">
        <v>19682</v>
      </c>
      <c r="R19048" t="s">
        <v>30</v>
      </c>
      <c r="T19048" t="s">
        <v>31</v>
      </c>
      <c r="U19048">
        <v>304406.33250000002</v>
      </c>
      <c r="V19048">
        <v>89.213255239999995</v>
      </c>
      <c r="W19048" t="s">
        <v>8812</v>
      </c>
    </row>
    <row r="19049" spans="1:23" x14ac:dyDescent="0.3">
      <c r="A19049">
        <v>1002876</v>
      </c>
      <c r="B19049" t="s">
        <v>19716</v>
      </c>
      <c r="C19049" t="s">
        <v>81</v>
      </c>
      <c r="G19049">
        <v>2014</v>
      </c>
      <c r="H19049" t="s">
        <v>19732</v>
      </c>
      <c r="I19049" t="s">
        <v>40</v>
      </c>
      <c r="J19049" t="s">
        <v>15465</v>
      </c>
      <c r="K19049">
        <v>13153</v>
      </c>
      <c r="L19049">
        <v>32.599666999999997</v>
      </c>
      <c r="M19049">
        <v>-83.583280000000002</v>
      </c>
      <c r="N19049" t="s">
        <v>116</v>
      </c>
      <c r="O19049">
        <v>31098</v>
      </c>
      <c r="P19049">
        <v>928110</v>
      </c>
      <c r="Q19049" t="s">
        <v>19682</v>
      </c>
      <c r="R19049" t="s">
        <v>30</v>
      </c>
      <c r="T19049" t="s">
        <v>31</v>
      </c>
      <c r="U19049">
        <v>15650.35154</v>
      </c>
      <c r="V19049">
        <v>4.5866943549999997</v>
      </c>
      <c r="W19049" t="s">
        <v>8812</v>
      </c>
    </row>
    <row r="19050" spans="1:23" x14ac:dyDescent="0.3">
      <c r="A19050">
        <v>1002876</v>
      </c>
      <c r="B19050" t="s">
        <v>19716</v>
      </c>
      <c r="C19050" t="s">
        <v>52</v>
      </c>
      <c r="G19050">
        <v>2014</v>
      </c>
      <c r="H19050" t="s">
        <v>19733</v>
      </c>
      <c r="I19050" t="s">
        <v>125</v>
      </c>
      <c r="J19050" t="s">
        <v>15465</v>
      </c>
      <c r="K19050">
        <v>13153</v>
      </c>
      <c r="L19050">
        <v>32.599666999999997</v>
      </c>
      <c r="M19050">
        <v>-83.583280000000002</v>
      </c>
      <c r="N19050" t="s">
        <v>116</v>
      </c>
      <c r="O19050">
        <v>31098</v>
      </c>
      <c r="P19050">
        <v>928110</v>
      </c>
      <c r="Q19050" t="s">
        <v>19682</v>
      </c>
      <c r="R19050" t="s">
        <v>30</v>
      </c>
      <c r="T19050" t="s">
        <v>31</v>
      </c>
      <c r="U19050">
        <v>5269.5062189999999</v>
      </c>
      <c r="V19050">
        <v>1.544349618</v>
      </c>
      <c r="W19050" t="s">
        <v>8812</v>
      </c>
    </row>
    <row r="19051" spans="1:23" x14ac:dyDescent="0.3">
      <c r="A19051">
        <v>1002876</v>
      </c>
      <c r="B19051" t="s">
        <v>19716</v>
      </c>
      <c r="C19051" t="s">
        <v>84</v>
      </c>
      <c r="G19051">
        <v>2014</v>
      </c>
      <c r="H19051" t="s">
        <v>19733</v>
      </c>
      <c r="I19051" t="s">
        <v>125</v>
      </c>
      <c r="J19051" t="s">
        <v>15465</v>
      </c>
      <c r="K19051">
        <v>13153</v>
      </c>
      <c r="L19051">
        <v>32.599666999999997</v>
      </c>
      <c r="M19051">
        <v>-83.583280000000002</v>
      </c>
      <c r="N19051" t="s">
        <v>116</v>
      </c>
      <c r="O19051">
        <v>31098</v>
      </c>
      <c r="P19051">
        <v>928110</v>
      </c>
      <c r="Q19051" t="s">
        <v>19682</v>
      </c>
      <c r="R19051" t="s">
        <v>30</v>
      </c>
      <c r="T19051" t="s">
        <v>31</v>
      </c>
      <c r="U19051">
        <v>407.18943849999999</v>
      </c>
      <c r="V19051">
        <v>0.119336201</v>
      </c>
      <c r="W19051" t="s">
        <v>8812</v>
      </c>
    </row>
    <row r="19052" spans="1:23" x14ac:dyDescent="0.3">
      <c r="A19052">
        <v>1002876</v>
      </c>
      <c r="B19052" t="s">
        <v>19716</v>
      </c>
      <c r="C19052" t="s">
        <v>52</v>
      </c>
      <c r="G19052">
        <v>2014</v>
      </c>
      <c r="H19052" t="s">
        <v>19734</v>
      </c>
      <c r="I19052" t="s">
        <v>125</v>
      </c>
      <c r="J19052" t="s">
        <v>15465</v>
      </c>
      <c r="K19052">
        <v>13153</v>
      </c>
      <c r="L19052">
        <v>32.599666999999997</v>
      </c>
      <c r="M19052">
        <v>-83.583280000000002</v>
      </c>
      <c r="N19052" t="s">
        <v>116</v>
      </c>
      <c r="O19052">
        <v>31098</v>
      </c>
      <c r="P19052">
        <v>928110</v>
      </c>
      <c r="Q19052" t="s">
        <v>19682</v>
      </c>
      <c r="R19052" t="s">
        <v>30</v>
      </c>
      <c r="T19052" t="s">
        <v>31</v>
      </c>
      <c r="U19052">
        <v>99849.227289999995</v>
      </c>
      <c r="V19052">
        <v>29.26310543</v>
      </c>
      <c r="W19052" t="s">
        <v>8812</v>
      </c>
    </row>
    <row r="19053" spans="1:23" x14ac:dyDescent="0.3">
      <c r="A19053">
        <v>1002876</v>
      </c>
      <c r="B19053" t="s">
        <v>19716</v>
      </c>
      <c r="C19053" t="s">
        <v>84</v>
      </c>
      <c r="G19053">
        <v>2014</v>
      </c>
      <c r="H19053" t="s">
        <v>19734</v>
      </c>
      <c r="I19053" t="s">
        <v>125</v>
      </c>
      <c r="J19053" t="s">
        <v>15465</v>
      </c>
      <c r="K19053">
        <v>13153</v>
      </c>
      <c r="L19053">
        <v>32.599666999999997</v>
      </c>
      <c r="M19053">
        <v>-83.583280000000002</v>
      </c>
      <c r="N19053" t="s">
        <v>116</v>
      </c>
      <c r="O19053">
        <v>31098</v>
      </c>
      <c r="P19053">
        <v>928110</v>
      </c>
      <c r="Q19053" t="s">
        <v>19682</v>
      </c>
      <c r="R19053" t="s">
        <v>30</v>
      </c>
      <c r="T19053" t="s">
        <v>31</v>
      </c>
      <c r="U19053">
        <v>208.36647049999999</v>
      </c>
      <c r="V19053">
        <v>6.1066572E-2</v>
      </c>
      <c r="W19053" t="s">
        <v>8812</v>
      </c>
    </row>
    <row r="19054" spans="1:23" x14ac:dyDescent="0.3">
      <c r="A19054">
        <v>1001890</v>
      </c>
      <c r="B19054" t="s">
        <v>19735</v>
      </c>
      <c r="C19054" t="s">
        <v>81</v>
      </c>
      <c r="G19054">
        <v>2014</v>
      </c>
      <c r="H19054" t="s">
        <v>19736</v>
      </c>
      <c r="I19054" t="s">
        <v>125</v>
      </c>
      <c r="J19054" t="s">
        <v>721</v>
      </c>
      <c r="K19054">
        <v>1015</v>
      </c>
      <c r="L19054">
        <v>33.636921999999998</v>
      </c>
      <c r="M19054">
        <v>-85.924850000000006</v>
      </c>
      <c r="N19054" t="s">
        <v>777</v>
      </c>
      <c r="O19054">
        <v>36201</v>
      </c>
      <c r="P19054">
        <v>928110</v>
      </c>
      <c r="Q19054" t="s">
        <v>19682</v>
      </c>
      <c r="R19054" t="s">
        <v>30</v>
      </c>
      <c r="T19054" t="s">
        <v>31</v>
      </c>
      <c r="U19054">
        <v>923.47214710000003</v>
      </c>
      <c r="V19054">
        <v>0.27064468600000002</v>
      </c>
      <c r="W19054" t="s">
        <v>8812</v>
      </c>
    </row>
    <row r="19055" spans="1:23" x14ac:dyDescent="0.3">
      <c r="A19055">
        <v>1001890</v>
      </c>
      <c r="B19055" t="s">
        <v>19735</v>
      </c>
      <c r="C19055" t="s">
        <v>81</v>
      </c>
      <c r="G19055">
        <v>2014</v>
      </c>
      <c r="H19055" t="s">
        <v>19737</v>
      </c>
      <c r="I19055" t="s">
        <v>125</v>
      </c>
      <c r="J19055" t="s">
        <v>721</v>
      </c>
      <c r="K19055">
        <v>1015</v>
      </c>
      <c r="L19055">
        <v>33.636921999999998</v>
      </c>
      <c r="M19055">
        <v>-85.924850000000006</v>
      </c>
      <c r="N19055" t="s">
        <v>777</v>
      </c>
      <c r="O19055">
        <v>36201</v>
      </c>
      <c r="P19055">
        <v>928110</v>
      </c>
      <c r="Q19055" t="s">
        <v>19682</v>
      </c>
      <c r="R19055" t="s">
        <v>30</v>
      </c>
      <c r="T19055" t="s">
        <v>31</v>
      </c>
      <c r="U19055">
        <v>1091.130341</v>
      </c>
      <c r="V19055">
        <v>0.319780764</v>
      </c>
      <c r="W19055" t="s">
        <v>8812</v>
      </c>
    </row>
    <row r="19056" spans="1:23" x14ac:dyDescent="0.3">
      <c r="A19056">
        <v>1001890</v>
      </c>
      <c r="B19056" t="s">
        <v>19735</v>
      </c>
      <c r="C19056" t="s">
        <v>81</v>
      </c>
      <c r="G19056">
        <v>2014</v>
      </c>
      <c r="H19056" t="s">
        <v>19738</v>
      </c>
      <c r="I19056" t="s">
        <v>125</v>
      </c>
      <c r="J19056" t="s">
        <v>721</v>
      </c>
      <c r="K19056">
        <v>1015</v>
      </c>
      <c r="L19056">
        <v>33.636921999999998</v>
      </c>
      <c r="M19056">
        <v>-85.924850000000006</v>
      </c>
      <c r="N19056" t="s">
        <v>777</v>
      </c>
      <c r="O19056">
        <v>36201</v>
      </c>
      <c r="P19056">
        <v>928110</v>
      </c>
      <c r="Q19056" t="s">
        <v>19682</v>
      </c>
      <c r="R19056" t="s">
        <v>30</v>
      </c>
      <c r="T19056" t="s">
        <v>31</v>
      </c>
      <c r="U19056">
        <v>504.32666310000002</v>
      </c>
      <c r="V19056">
        <v>0.14780449200000001</v>
      </c>
      <c r="W19056" t="s">
        <v>8812</v>
      </c>
    </row>
    <row r="19057" spans="1:23" x14ac:dyDescent="0.3">
      <c r="A19057">
        <v>1001890</v>
      </c>
      <c r="B19057" t="s">
        <v>19735</v>
      </c>
      <c r="C19057" t="s">
        <v>84</v>
      </c>
      <c r="G19057">
        <v>2014</v>
      </c>
      <c r="H19057" t="s">
        <v>19739</v>
      </c>
      <c r="I19057" t="s">
        <v>11924</v>
      </c>
      <c r="J19057" t="s">
        <v>721</v>
      </c>
      <c r="K19057">
        <v>1015</v>
      </c>
      <c r="L19057">
        <v>33.636921999999998</v>
      </c>
      <c r="M19057">
        <v>-85.924850000000006</v>
      </c>
      <c r="N19057" t="s">
        <v>777</v>
      </c>
      <c r="O19057">
        <v>36201</v>
      </c>
      <c r="P19057">
        <v>928110</v>
      </c>
      <c r="Q19057" t="s">
        <v>19682</v>
      </c>
      <c r="R19057" t="s">
        <v>30</v>
      </c>
      <c r="T19057" t="s">
        <v>31</v>
      </c>
      <c r="U19057">
        <v>39.764593609999999</v>
      </c>
      <c r="V19057">
        <v>1.1653926E-2</v>
      </c>
      <c r="W19057" t="s">
        <v>8812</v>
      </c>
    </row>
    <row r="19058" spans="1:23" x14ac:dyDescent="0.3">
      <c r="A19058">
        <v>1001890</v>
      </c>
      <c r="B19058" t="s">
        <v>19735</v>
      </c>
      <c r="C19058" t="s">
        <v>81</v>
      </c>
      <c r="G19058">
        <v>2014</v>
      </c>
      <c r="H19058" t="s">
        <v>19740</v>
      </c>
      <c r="I19058" t="s">
        <v>125</v>
      </c>
      <c r="J19058" t="s">
        <v>721</v>
      </c>
      <c r="K19058">
        <v>1015</v>
      </c>
      <c r="L19058">
        <v>33.636921999999998</v>
      </c>
      <c r="M19058">
        <v>-85.924850000000006</v>
      </c>
      <c r="N19058" t="s">
        <v>777</v>
      </c>
      <c r="O19058">
        <v>36201</v>
      </c>
      <c r="P19058">
        <v>928110</v>
      </c>
      <c r="Q19058" t="s">
        <v>19682</v>
      </c>
      <c r="R19058" t="s">
        <v>30</v>
      </c>
      <c r="T19058" t="s">
        <v>31</v>
      </c>
      <c r="U19058">
        <v>932.93672260000005</v>
      </c>
      <c r="V19058">
        <v>0.27341849699999998</v>
      </c>
      <c r="W19058" t="s">
        <v>8812</v>
      </c>
    </row>
    <row r="19059" spans="1:23" x14ac:dyDescent="0.3">
      <c r="A19059">
        <v>1001890</v>
      </c>
      <c r="B19059" t="s">
        <v>19735</v>
      </c>
      <c r="C19059" t="s">
        <v>52</v>
      </c>
      <c r="G19059">
        <v>2014</v>
      </c>
      <c r="H19059" t="s">
        <v>19741</v>
      </c>
      <c r="I19059" t="s">
        <v>40</v>
      </c>
      <c r="J19059" t="s">
        <v>721</v>
      </c>
      <c r="K19059">
        <v>1015</v>
      </c>
      <c r="L19059">
        <v>33.636921999999998</v>
      </c>
      <c r="M19059">
        <v>-85.924850000000006</v>
      </c>
      <c r="N19059" t="s">
        <v>777</v>
      </c>
      <c r="O19059">
        <v>36201</v>
      </c>
      <c r="P19059">
        <v>928110</v>
      </c>
      <c r="Q19059" t="s">
        <v>19682</v>
      </c>
      <c r="R19059" t="s">
        <v>30</v>
      </c>
      <c r="T19059" t="s">
        <v>31</v>
      </c>
      <c r="U19059">
        <v>589.89822839999999</v>
      </c>
      <c r="V19059">
        <v>0.17288320099999999</v>
      </c>
      <c r="W19059" t="s">
        <v>8812</v>
      </c>
    </row>
    <row r="19060" spans="1:23" x14ac:dyDescent="0.3">
      <c r="A19060">
        <v>1001890</v>
      </c>
      <c r="B19060" t="s">
        <v>19735</v>
      </c>
      <c r="C19060" t="s">
        <v>81</v>
      </c>
      <c r="G19060">
        <v>2014</v>
      </c>
      <c r="H19060" t="s">
        <v>19742</v>
      </c>
      <c r="I19060" t="s">
        <v>40</v>
      </c>
      <c r="J19060" t="s">
        <v>721</v>
      </c>
      <c r="K19060">
        <v>1015</v>
      </c>
      <c r="L19060">
        <v>33.636921999999998</v>
      </c>
      <c r="M19060">
        <v>-85.924850000000006</v>
      </c>
      <c r="N19060" t="s">
        <v>777</v>
      </c>
      <c r="O19060">
        <v>36201</v>
      </c>
      <c r="P19060">
        <v>928110</v>
      </c>
      <c r="Q19060" t="s">
        <v>19682</v>
      </c>
      <c r="R19060" t="s">
        <v>30</v>
      </c>
      <c r="T19060" t="s">
        <v>31</v>
      </c>
      <c r="U19060">
        <v>3834.505138</v>
      </c>
      <c r="V19060">
        <v>1.1237896489999999</v>
      </c>
      <c r="W19060" t="s">
        <v>8812</v>
      </c>
    </row>
    <row r="19061" spans="1:23" x14ac:dyDescent="0.3">
      <c r="A19061">
        <v>1001890</v>
      </c>
      <c r="B19061" t="s">
        <v>19735</v>
      </c>
      <c r="C19061" t="s">
        <v>81</v>
      </c>
      <c r="G19061">
        <v>2014</v>
      </c>
      <c r="H19061" t="s">
        <v>19743</v>
      </c>
      <c r="I19061" t="s">
        <v>40</v>
      </c>
      <c r="J19061" t="s">
        <v>721</v>
      </c>
      <c r="K19061">
        <v>1015</v>
      </c>
      <c r="L19061">
        <v>33.636921999999998</v>
      </c>
      <c r="M19061">
        <v>-85.924850000000006</v>
      </c>
      <c r="N19061" t="s">
        <v>777</v>
      </c>
      <c r="O19061">
        <v>36201</v>
      </c>
      <c r="P19061">
        <v>928110</v>
      </c>
      <c r="Q19061" t="s">
        <v>19682</v>
      </c>
      <c r="R19061" t="s">
        <v>30</v>
      </c>
      <c r="T19061" t="s">
        <v>31</v>
      </c>
      <c r="U19061">
        <v>338.02055159999998</v>
      </c>
      <c r="V19061">
        <v>9.9064673000000006E-2</v>
      </c>
      <c r="W19061" t="s">
        <v>8812</v>
      </c>
    </row>
    <row r="19062" spans="1:23" x14ac:dyDescent="0.3">
      <c r="A19062">
        <v>1001890</v>
      </c>
      <c r="B19062" t="s">
        <v>19735</v>
      </c>
      <c r="C19062" t="s">
        <v>5249</v>
      </c>
      <c r="G19062">
        <v>2014</v>
      </c>
      <c r="H19062" t="s">
        <v>19744</v>
      </c>
      <c r="I19062" t="s">
        <v>40</v>
      </c>
      <c r="J19062" t="s">
        <v>721</v>
      </c>
      <c r="K19062">
        <v>1015</v>
      </c>
      <c r="L19062">
        <v>33.636921999999998</v>
      </c>
      <c r="M19062">
        <v>-85.924850000000006</v>
      </c>
      <c r="N19062" t="s">
        <v>777</v>
      </c>
      <c r="O19062">
        <v>36201</v>
      </c>
      <c r="P19062">
        <v>928110</v>
      </c>
      <c r="Q19062" t="s">
        <v>19682</v>
      </c>
      <c r="R19062" t="s">
        <v>30</v>
      </c>
      <c r="T19062" t="s">
        <v>31</v>
      </c>
      <c r="U19062">
        <v>8133.4810299999999</v>
      </c>
      <c r="V19062">
        <v>2.3837031030000002</v>
      </c>
      <c r="W19062" t="s">
        <v>8812</v>
      </c>
    </row>
    <row r="19063" spans="1:23" x14ac:dyDescent="0.3">
      <c r="A19063">
        <v>1001890</v>
      </c>
      <c r="B19063" t="s">
        <v>19735</v>
      </c>
      <c r="C19063" t="s">
        <v>81</v>
      </c>
      <c r="G19063">
        <v>2014</v>
      </c>
      <c r="H19063" t="s">
        <v>19745</v>
      </c>
      <c r="I19063" t="s">
        <v>40</v>
      </c>
      <c r="J19063" t="s">
        <v>721</v>
      </c>
      <c r="K19063">
        <v>1015</v>
      </c>
      <c r="L19063">
        <v>33.636921999999998</v>
      </c>
      <c r="M19063">
        <v>-85.924850000000006</v>
      </c>
      <c r="N19063" t="s">
        <v>777</v>
      </c>
      <c r="O19063">
        <v>36201</v>
      </c>
      <c r="P19063">
        <v>928110</v>
      </c>
      <c r="Q19063" t="s">
        <v>19682</v>
      </c>
      <c r="R19063" t="s">
        <v>30</v>
      </c>
      <c r="T19063" t="s">
        <v>31</v>
      </c>
      <c r="U19063">
        <v>436.72255269999999</v>
      </c>
      <c r="V19063">
        <v>0.12799155700000001</v>
      </c>
      <c r="W19063" t="s">
        <v>8812</v>
      </c>
    </row>
    <row r="19064" spans="1:23" x14ac:dyDescent="0.3">
      <c r="A19064">
        <v>1001890</v>
      </c>
      <c r="B19064" t="s">
        <v>19735</v>
      </c>
      <c r="C19064" t="s">
        <v>81</v>
      </c>
      <c r="G19064">
        <v>2014</v>
      </c>
      <c r="H19064" t="s">
        <v>19746</v>
      </c>
      <c r="I19064" t="s">
        <v>40</v>
      </c>
      <c r="J19064" t="s">
        <v>721</v>
      </c>
      <c r="K19064">
        <v>1015</v>
      </c>
      <c r="L19064">
        <v>33.636921999999998</v>
      </c>
      <c r="M19064">
        <v>-85.924850000000006</v>
      </c>
      <c r="N19064" t="s">
        <v>777</v>
      </c>
      <c r="O19064">
        <v>36201</v>
      </c>
      <c r="P19064">
        <v>928110</v>
      </c>
      <c r="Q19064" t="s">
        <v>19682</v>
      </c>
      <c r="R19064" t="s">
        <v>30</v>
      </c>
      <c r="T19064" t="s">
        <v>31</v>
      </c>
      <c r="U19064">
        <v>2678.4748509999999</v>
      </c>
      <c r="V19064">
        <v>0.78498846799999999</v>
      </c>
      <c r="W19064" t="s">
        <v>8812</v>
      </c>
    </row>
    <row r="19065" spans="1:23" x14ac:dyDescent="0.3">
      <c r="A19065">
        <v>1001890</v>
      </c>
      <c r="B19065" t="s">
        <v>19735</v>
      </c>
      <c r="C19065" t="s">
        <v>81</v>
      </c>
      <c r="G19065">
        <v>2014</v>
      </c>
      <c r="H19065" t="s">
        <v>19747</v>
      </c>
      <c r="I19065" t="s">
        <v>125</v>
      </c>
      <c r="J19065" t="s">
        <v>721</v>
      </c>
      <c r="K19065">
        <v>1015</v>
      </c>
      <c r="L19065">
        <v>33.636921999999998</v>
      </c>
      <c r="M19065">
        <v>-85.924850000000006</v>
      </c>
      <c r="N19065" t="s">
        <v>777</v>
      </c>
      <c r="O19065">
        <v>36201</v>
      </c>
      <c r="P19065">
        <v>928110</v>
      </c>
      <c r="Q19065" t="s">
        <v>19682</v>
      </c>
      <c r="R19065" t="s">
        <v>30</v>
      </c>
      <c r="T19065" t="s">
        <v>31</v>
      </c>
      <c r="U19065">
        <v>1461.6008650000001</v>
      </c>
      <c r="V19065">
        <v>0.42835564599999998</v>
      </c>
      <c r="W19065" t="s">
        <v>8812</v>
      </c>
    </row>
    <row r="19066" spans="1:23" x14ac:dyDescent="0.3">
      <c r="A19066">
        <v>1001890</v>
      </c>
      <c r="B19066" t="s">
        <v>19735</v>
      </c>
      <c r="C19066" t="s">
        <v>81</v>
      </c>
      <c r="G19066">
        <v>2014</v>
      </c>
      <c r="H19066" t="s">
        <v>19748</v>
      </c>
      <c r="I19066" t="s">
        <v>125</v>
      </c>
      <c r="J19066" t="s">
        <v>721</v>
      </c>
      <c r="K19066">
        <v>1015</v>
      </c>
      <c r="L19066">
        <v>33.636921999999998</v>
      </c>
      <c r="M19066">
        <v>-85.924850000000006</v>
      </c>
      <c r="N19066" t="s">
        <v>777</v>
      </c>
      <c r="O19066">
        <v>36201</v>
      </c>
      <c r="P19066">
        <v>928110</v>
      </c>
      <c r="Q19066" t="s">
        <v>19682</v>
      </c>
      <c r="R19066" t="s">
        <v>30</v>
      </c>
      <c r="T19066" t="s">
        <v>31</v>
      </c>
      <c r="U19066">
        <v>419.14548400000001</v>
      </c>
      <c r="V19066">
        <v>0.122840194</v>
      </c>
      <c r="W19066" t="s">
        <v>8812</v>
      </c>
    </row>
    <row r="19067" spans="1:23" x14ac:dyDescent="0.3">
      <c r="A19067">
        <v>1001890</v>
      </c>
      <c r="B19067" t="s">
        <v>19735</v>
      </c>
      <c r="C19067" t="s">
        <v>81</v>
      </c>
      <c r="G19067">
        <v>2014</v>
      </c>
      <c r="H19067" t="s">
        <v>19749</v>
      </c>
      <c r="I19067" t="s">
        <v>40</v>
      </c>
      <c r="J19067" t="s">
        <v>721</v>
      </c>
      <c r="K19067">
        <v>1015</v>
      </c>
      <c r="L19067">
        <v>33.636921999999998</v>
      </c>
      <c r="M19067">
        <v>-85.924850000000006</v>
      </c>
      <c r="N19067" t="s">
        <v>777</v>
      </c>
      <c r="O19067">
        <v>36201</v>
      </c>
      <c r="P19067">
        <v>928110</v>
      </c>
      <c r="Q19067" t="s">
        <v>19682</v>
      </c>
      <c r="R19067" t="s">
        <v>30</v>
      </c>
      <c r="T19067" t="s">
        <v>31</v>
      </c>
      <c r="U19067">
        <v>1860.4651160000001</v>
      </c>
      <c r="V19067">
        <v>0.54525195999999998</v>
      </c>
      <c r="W19067" t="s">
        <v>8812</v>
      </c>
    </row>
    <row r="19068" spans="1:23" x14ac:dyDescent="0.3">
      <c r="A19068">
        <v>1001890</v>
      </c>
      <c r="B19068" t="s">
        <v>19735</v>
      </c>
      <c r="C19068" t="s">
        <v>5249</v>
      </c>
      <c r="G19068">
        <v>2014</v>
      </c>
      <c r="H19068" t="s">
        <v>19750</v>
      </c>
      <c r="I19068" t="s">
        <v>40</v>
      </c>
      <c r="J19068" t="s">
        <v>721</v>
      </c>
      <c r="K19068">
        <v>1015</v>
      </c>
      <c r="L19068">
        <v>33.636921999999998</v>
      </c>
      <c r="M19068">
        <v>-85.924850000000006</v>
      </c>
      <c r="N19068" t="s">
        <v>777</v>
      </c>
      <c r="O19068">
        <v>36201</v>
      </c>
      <c r="P19068">
        <v>928110</v>
      </c>
      <c r="Q19068" t="s">
        <v>19682</v>
      </c>
      <c r="R19068" t="s">
        <v>30</v>
      </c>
      <c r="T19068" t="s">
        <v>31</v>
      </c>
      <c r="U19068">
        <v>134.311825</v>
      </c>
      <c r="V19068">
        <v>3.9363160000000001E-2</v>
      </c>
      <c r="W19068" t="s">
        <v>8812</v>
      </c>
    </row>
    <row r="19069" spans="1:23" x14ac:dyDescent="0.3">
      <c r="A19069">
        <v>1001561</v>
      </c>
      <c r="B19069" t="s">
        <v>19751</v>
      </c>
      <c r="C19069" t="s">
        <v>52</v>
      </c>
      <c r="G19069">
        <v>2014</v>
      </c>
      <c r="H19069" t="s">
        <v>19752</v>
      </c>
      <c r="I19069" t="s">
        <v>40</v>
      </c>
      <c r="J19069" t="s">
        <v>10568</v>
      </c>
      <c r="K19069">
        <v>53053</v>
      </c>
      <c r="L19069">
        <v>47.114199999999997</v>
      </c>
      <c r="M19069">
        <v>-122.5365</v>
      </c>
      <c r="N19069" t="s">
        <v>526</v>
      </c>
      <c r="O19069">
        <v>98433</v>
      </c>
      <c r="P19069">
        <v>928110</v>
      </c>
      <c r="Q19069" t="s">
        <v>19682</v>
      </c>
      <c r="R19069" t="s">
        <v>30</v>
      </c>
      <c r="T19069" t="s">
        <v>43</v>
      </c>
      <c r="U19069">
        <v>161219.3743</v>
      </c>
      <c r="V19069">
        <v>47.249034119999997</v>
      </c>
      <c r="W19069" t="s">
        <v>8812</v>
      </c>
    </row>
    <row r="19070" spans="1:23" x14ac:dyDescent="0.3">
      <c r="A19070">
        <v>1001561</v>
      </c>
      <c r="B19070" t="s">
        <v>19751</v>
      </c>
      <c r="C19070" t="s">
        <v>81</v>
      </c>
      <c r="G19070">
        <v>2014</v>
      </c>
      <c r="H19070" t="s">
        <v>19753</v>
      </c>
      <c r="I19070" t="s">
        <v>40</v>
      </c>
      <c r="J19070" t="s">
        <v>10568</v>
      </c>
      <c r="K19070">
        <v>53053</v>
      </c>
      <c r="L19070">
        <v>47.114199999999997</v>
      </c>
      <c r="M19070">
        <v>-122.5365</v>
      </c>
      <c r="N19070" t="s">
        <v>526</v>
      </c>
      <c r="O19070">
        <v>98433</v>
      </c>
      <c r="P19070">
        <v>928110</v>
      </c>
      <c r="Q19070" t="s">
        <v>19682</v>
      </c>
      <c r="R19070" t="s">
        <v>30</v>
      </c>
      <c r="T19070" t="s">
        <v>43</v>
      </c>
      <c r="U19070">
        <v>40615.197399999997</v>
      </c>
      <c r="V19070">
        <v>11.90321484</v>
      </c>
      <c r="W19070" t="s">
        <v>8812</v>
      </c>
    </row>
    <row r="19071" spans="1:23" x14ac:dyDescent="0.3">
      <c r="A19071">
        <v>1001561</v>
      </c>
      <c r="B19071" t="s">
        <v>19751</v>
      </c>
      <c r="C19071" t="s">
        <v>52</v>
      </c>
      <c r="G19071">
        <v>2014</v>
      </c>
      <c r="H19071" t="s">
        <v>19754</v>
      </c>
      <c r="I19071" t="s">
        <v>40</v>
      </c>
      <c r="J19071" t="s">
        <v>10568</v>
      </c>
      <c r="K19071">
        <v>53053</v>
      </c>
      <c r="L19071">
        <v>47.114199999999997</v>
      </c>
      <c r="M19071">
        <v>-122.5365</v>
      </c>
      <c r="N19071" t="s">
        <v>526</v>
      </c>
      <c r="O19071">
        <v>98433</v>
      </c>
      <c r="P19071">
        <v>928110</v>
      </c>
      <c r="Q19071" t="s">
        <v>19682</v>
      </c>
      <c r="R19071" t="s">
        <v>30</v>
      </c>
      <c r="T19071" t="s">
        <v>43</v>
      </c>
      <c r="U19071">
        <v>15983.791929999999</v>
      </c>
      <c r="V19071">
        <v>4.6844167069999996</v>
      </c>
      <c r="W19071" t="s">
        <v>8812</v>
      </c>
    </row>
    <row r="19072" spans="1:23" x14ac:dyDescent="0.3">
      <c r="A19072">
        <v>1001561</v>
      </c>
      <c r="B19072" t="s">
        <v>19751</v>
      </c>
      <c r="C19072" t="s">
        <v>81</v>
      </c>
      <c r="G19072">
        <v>2014</v>
      </c>
      <c r="H19072" t="s">
        <v>19755</v>
      </c>
      <c r="I19072" t="s">
        <v>40</v>
      </c>
      <c r="J19072" t="s">
        <v>10568</v>
      </c>
      <c r="K19072">
        <v>53053</v>
      </c>
      <c r="L19072">
        <v>47.114199999999997</v>
      </c>
      <c r="M19072">
        <v>-122.5365</v>
      </c>
      <c r="N19072" t="s">
        <v>526</v>
      </c>
      <c r="O19072">
        <v>98433</v>
      </c>
      <c r="P19072">
        <v>928110</v>
      </c>
      <c r="Q19072" t="s">
        <v>19682</v>
      </c>
      <c r="R19072" t="s">
        <v>30</v>
      </c>
      <c r="T19072" t="s">
        <v>43</v>
      </c>
      <c r="U19072">
        <v>51.379123849999999</v>
      </c>
      <c r="V19072">
        <v>1.5057829999999999E-2</v>
      </c>
      <c r="W19072" t="s">
        <v>8812</v>
      </c>
    </row>
    <row r="19073" spans="1:23" x14ac:dyDescent="0.3">
      <c r="A19073">
        <v>1001561</v>
      </c>
      <c r="B19073" t="s">
        <v>19751</v>
      </c>
      <c r="C19073" t="s">
        <v>52</v>
      </c>
      <c r="G19073">
        <v>2014</v>
      </c>
      <c r="H19073" t="s">
        <v>19756</v>
      </c>
      <c r="I19073" t="s">
        <v>40</v>
      </c>
      <c r="J19073" t="s">
        <v>10568</v>
      </c>
      <c r="K19073">
        <v>53053</v>
      </c>
      <c r="L19073">
        <v>47.114199999999997</v>
      </c>
      <c r="M19073">
        <v>-122.5365</v>
      </c>
      <c r="N19073" t="s">
        <v>526</v>
      </c>
      <c r="O19073">
        <v>98433</v>
      </c>
      <c r="P19073">
        <v>928110</v>
      </c>
      <c r="Q19073" t="s">
        <v>19682</v>
      </c>
      <c r="R19073" t="s">
        <v>30</v>
      </c>
      <c r="T19073" t="s">
        <v>43</v>
      </c>
      <c r="U19073">
        <v>84019.977379999997</v>
      </c>
      <c r="V19073">
        <v>24.623980799999998</v>
      </c>
      <c r="W19073" t="s">
        <v>8812</v>
      </c>
    </row>
    <row r="19074" spans="1:23" x14ac:dyDescent="0.3">
      <c r="A19074">
        <v>1001561</v>
      </c>
      <c r="B19074" t="s">
        <v>19751</v>
      </c>
      <c r="C19074" t="s">
        <v>52</v>
      </c>
      <c r="G19074">
        <v>2014</v>
      </c>
      <c r="H19074" t="s">
        <v>19757</v>
      </c>
      <c r="I19074" t="s">
        <v>40</v>
      </c>
      <c r="J19074" t="s">
        <v>10568</v>
      </c>
      <c r="K19074">
        <v>53053</v>
      </c>
      <c r="L19074">
        <v>47.114199999999997</v>
      </c>
      <c r="M19074">
        <v>-122.5365</v>
      </c>
      <c r="N19074" t="s">
        <v>526</v>
      </c>
      <c r="O19074">
        <v>98433</v>
      </c>
      <c r="P19074">
        <v>928110</v>
      </c>
      <c r="Q19074" t="s">
        <v>19682</v>
      </c>
      <c r="R19074" t="s">
        <v>30</v>
      </c>
      <c r="T19074" t="s">
        <v>43</v>
      </c>
      <c r="U19074">
        <v>332425.55599999998</v>
      </c>
      <c r="V19074">
        <v>97.424931119999997</v>
      </c>
      <c r="W19074" t="s">
        <v>8812</v>
      </c>
    </row>
    <row r="19075" spans="1:23" x14ac:dyDescent="0.3">
      <c r="A19075">
        <v>1001561</v>
      </c>
      <c r="B19075" t="s">
        <v>19751</v>
      </c>
      <c r="C19075" t="s">
        <v>52</v>
      </c>
      <c r="G19075">
        <v>2014</v>
      </c>
      <c r="H19075" t="s">
        <v>19758</v>
      </c>
      <c r="I19075" t="s">
        <v>40</v>
      </c>
      <c r="J19075" t="s">
        <v>10568</v>
      </c>
      <c r="K19075">
        <v>53053</v>
      </c>
      <c r="L19075">
        <v>47.114199999999997</v>
      </c>
      <c r="M19075">
        <v>-122.5365</v>
      </c>
      <c r="N19075" t="s">
        <v>526</v>
      </c>
      <c r="O19075">
        <v>98433</v>
      </c>
      <c r="P19075">
        <v>928110</v>
      </c>
      <c r="Q19075" t="s">
        <v>19682</v>
      </c>
      <c r="R19075" t="s">
        <v>30</v>
      </c>
      <c r="T19075" t="s">
        <v>43</v>
      </c>
      <c r="U19075">
        <v>229526.95060000001</v>
      </c>
      <c r="V19075">
        <v>67.268135540000003</v>
      </c>
      <c r="W19075" t="s">
        <v>8812</v>
      </c>
    </row>
    <row r="19076" spans="1:23" x14ac:dyDescent="0.3">
      <c r="A19076">
        <v>1001561</v>
      </c>
      <c r="B19076" t="s">
        <v>19751</v>
      </c>
      <c r="C19076" t="s">
        <v>52</v>
      </c>
      <c r="G19076">
        <v>2014</v>
      </c>
      <c r="H19076" t="s">
        <v>19759</v>
      </c>
      <c r="I19076" t="s">
        <v>40</v>
      </c>
      <c r="J19076" t="s">
        <v>10568</v>
      </c>
      <c r="K19076">
        <v>53053</v>
      </c>
      <c r="L19076">
        <v>47.114199999999997</v>
      </c>
      <c r="M19076">
        <v>-122.5365</v>
      </c>
      <c r="N19076" t="s">
        <v>526</v>
      </c>
      <c r="O19076">
        <v>98433</v>
      </c>
      <c r="P19076">
        <v>928110</v>
      </c>
      <c r="Q19076" t="s">
        <v>19682</v>
      </c>
      <c r="R19076" t="s">
        <v>30</v>
      </c>
      <c r="T19076" t="s">
        <v>43</v>
      </c>
      <c r="U19076">
        <v>249225.40520000001</v>
      </c>
      <c r="V19076">
        <v>73.041219299999995</v>
      </c>
      <c r="W19076" t="s">
        <v>8812</v>
      </c>
    </row>
    <row r="19077" spans="1:23" x14ac:dyDescent="0.3">
      <c r="A19077">
        <v>1001561</v>
      </c>
      <c r="B19077" t="s">
        <v>19751</v>
      </c>
      <c r="C19077" t="s">
        <v>81</v>
      </c>
      <c r="G19077">
        <v>2014</v>
      </c>
      <c r="H19077" t="s">
        <v>19760</v>
      </c>
      <c r="I19077" t="s">
        <v>40</v>
      </c>
      <c r="J19077" t="s">
        <v>10568</v>
      </c>
      <c r="K19077">
        <v>53053</v>
      </c>
      <c r="L19077">
        <v>47.114199999999997</v>
      </c>
      <c r="M19077">
        <v>-122.5365</v>
      </c>
      <c r="N19077" t="s">
        <v>526</v>
      </c>
      <c r="O19077">
        <v>98433</v>
      </c>
      <c r="P19077">
        <v>928110</v>
      </c>
      <c r="Q19077" t="s">
        <v>19682</v>
      </c>
      <c r="R19077" t="s">
        <v>30</v>
      </c>
      <c r="T19077" t="s">
        <v>43</v>
      </c>
      <c r="U19077">
        <v>121.68739859999999</v>
      </c>
      <c r="V19077">
        <v>3.5663281999999998E-2</v>
      </c>
      <c r="W19077" t="s">
        <v>8812</v>
      </c>
    </row>
    <row r="19078" spans="1:23" x14ac:dyDescent="0.3">
      <c r="A19078">
        <v>1001561</v>
      </c>
      <c r="B19078" t="s">
        <v>19751</v>
      </c>
      <c r="C19078" t="s">
        <v>81</v>
      </c>
      <c r="G19078">
        <v>2014</v>
      </c>
      <c r="H19078" t="s">
        <v>19761</v>
      </c>
      <c r="I19078" t="s">
        <v>40</v>
      </c>
      <c r="J19078" t="s">
        <v>10568</v>
      </c>
      <c r="K19078">
        <v>53053</v>
      </c>
      <c r="L19078">
        <v>47.114199999999997</v>
      </c>
      <c r="M19078">
        <v>-122.5365</v>
      </c>
      <c r="N19078" t="s">
        <v>526</v>
      </c>
      <c r="O19078">
        <v>98433</v>
      </c>
      <c r="P19078">
        <v>928110</v>
      </c>
      <c r="Q19078" t="s">
        <v>19682</v>
      </c>
      <c r="R19078" t="s">
        <v>30</v>
      </c>
      <c r="T19078" t="s">
        <v>43</v>
      </c>
      <c r="U19078">
        <v>2905.6246620000002</v>
      </c>
      <c r="V19078">
        <v>0.85155992800000002</v>
      </c>
      <c r="W19078" t="s">
        <v>8812</v>
      </c>
    </row>
    <row r="19079" spans="1:23" x14ac:dyDescent="0.3">
      <c r="A19079">
        <v>1001561</v>
      </c>
      <c r="B19079" t="s">
        <v>19751</v>
      </c>
      <c r="C19079" t="s">
        <v>81</v>
      </c>
      <c r="G19079">
        <v>2014</v>
      </c>
      <c r="H19079" t="s">
        <v>19762</v>
      </c>
      <c r="I19079" t="s">
        <v>40</v>
      </c>
      <c r="J19079" t="s">
        <v>10568</v>
      </c>
      <c r="K19079">
        <v>53053</v>
      </c>
      <c r="L19079">
        <v>47.114199999999997</v>
      </c>
      <c r="M19079">
        <v>-122.5365</v>
      </c>
      <c r="N19079" t="s">
        <v>526</v>
      </c>
      <c r="O19079">
        <v>98433</v>
      </c>
      <c r="P19079">
        <v>928110</v>
      </c>
      <c r="Q19079" t="s">
        <v>19682</v>
      </c>
      <c r="R19079" t="s">
        <v>30</v>
      </c>
      <c r="T19079" t="s">
        <v>43</v>
      </c>
      <c r="U19079">
        <v>1933.4775549999999</v>
      </c>
      <c r="V19079">
        <v>0.566649929</v>
      </c>
      <c r="W19079" t="s">
        <v>8812</v>
      </c>
    </row>
    <row r="19080" spans="1:23" x14ac:dyDescent="0.3">
      <c r="A19080">
        <v>1001561</v>
      </c>
      <c r="B19080" t="s">
        <v>19751</v>
      </c>
      <c r="C19080" t="s">
        <v>81</v>
      </c>
      <c r="G19080">
        <v>2014</v>
      </c>
      <c r="H19080" t="s">
        <v>19763</v>
      </c>
      <c r="I19080" t="s">
        <v>40</v>
      </c>
      <c r="J19080" t="s">
        <v>10568</v>
      </c>
      <c r="K19080">
        <v>53053</v>
      </c>
      <c r="L19080">
        <v>47.114199999999997</v>
      </c>
      <c r="M19080">
        <v>-122.5365</v>
      </c>
      <c r="N19080" t="s">
        <v>526</v>
      </c>
      <c r="O19080">
        <v>98433</v>
      </c>
      <c r="P19080">
        <v>928110</v>
      </c>
      <c r="Q19080" t="s">
        <v>19682</v>
      </c>
      <c r="R19080" t="s">
        <v>30</v>
      </c>
      <c r="T19080" t="s">
        <v>43</v>
      </c>
      <c r="U19080">
        <v>609.78907519999996</v>
      </c>
      <c r="V19080">
        <v>0.17871266999999999</v>
      </c>
      <c r="W19080" t="s">
        <v>8812</v>
      </c>
    </row>
    <row r="19081" spans="1:23" x14ac:dyDescent="0.3">
      <c r="A19081">
        <v>1001561</v>
      </c>
      <c r="B19081" t="s">
        <v>19751</v>
      </c>
      <c r="C19081" t="s">
        <v>81</v>
      </c>
      <c r="G19081">
        <v>2014</v>
      </c>
      <c r="H19081" t="s">
        <v>19764</v>
      </c>
      <c r="I19081" t="s">
        <v>40</v>
      </c>
      <c r="J19081" t="s">
        <v>10568</v>
      </c>
      <c r="K19081">
        <v>53053</v>
      </c>
      <c r="L19081">
        <v>47.114199999999997</v>
      </c>
      <c r="M19081">
        <v>-122.5365</v>
      </c>
      <c r="N19081" t="s">
        <v>526</v>
      </c>
      <c r="O19081">
        <v>98433</v>
      </c>
      <c r="P19081">
        <v>928110</v>
      </c>
      <c r="Q19081" t="s">
        <v>19682</v>
      </c>
      <c r="R19081" t="s">
        <v>30</v>
      </c>
      <c r="T19081" t="s">
        <v>43</v>
      </c>
      <c r="U19081">
        <v>1788.8047590000001</v>
      </c>
      <c r="V19081">
        <v>0.52425024899999995</v>
      </c>
      <c r="W19081" t="s">
        <v>8812</v>
      </c>
    </row>
    <row r="19082" spans="1:23" x14ac:dyDescent="0.3">
      <c r="A19082">
        <v>1010745</v>
      </c>
      <c r="B19082" t="s">
        <v>19765</v>
      </c>
      <c r="C19082" t="s">
        <v>52</v>
      </c>
      <c r="G19082">
        <v>2014</v>
      </c>
      <c r="H19082" t="s">
        <v>19766</v>
      </c>
      <c r="I19082" t="s">
        <v>40</v>
      </c>
      <c r="K19082">
        <v>0</v>
      </c>
      <c r="L19082">
        <v>29.454254200000001</v>
      </c>
      <c r="M19082">
        <v>-98.443099700000005</v>
      </c>
      <c r="N19082" t="s">
        <v>150</v>
      </c>
      <c r="O19082">
        <v>78234</v>
      </c>
      <c r="P19082">
        <v>928110</v>
      </c>
      <c r="Q19082" t="s">
        <v>19682</v>
      </c>
      <c r="R19082" t="s">
        <v>30</v>
      </c>
      <c r="S19082" t="s">
        <v>2125</v>
      </c>
      <c r="U19082">
        <v>499317.75349999999</v>
      </c>
      <c r="V19082">
        <v>146.33651620000001</v>
      </c>
      <c r="W19082" t="s">
        <v>8812</v>
      </c>
    </row>
    <row r="19083" spans="1:23" x14ac:dyDescent="0.3">
      <c r="A19083">
        <v>1006872</v>
      </c>
      <c r="B19083" t="s">
        <v>19767</v>
      </c>
      <c r="C19083" t="s">
        <v>52</v>
      </c>
      <c r="G19083">
        <v>2014</v>
      </c>
      <c r="H19083" t="s">
        <v>19768</v>
      </c>
      <c r="I19083" t="s">
        <v>40</v>
      </c>
      <c r="J19083" t="s">
        <v>538</v>
      </c>
      <c r="K19083">
        <v>25017</v>
      </c>
      <c r="L19083">
        <v>42.46528</v>
      </c>
      <c r="M19083">
        <v>-71.276420000000002</v>
      </c>
      <c r="N19083" t="s">
        <v>120</v>
      </c>
      <c r="O19083">
        <v>1731</v>
      </c>
      <c r="P19083">
        <v>928110</v>
      </c>
      <c r="Q19083" t="s">
        <v>19682</v>
      </c>
      <c r="R19083" t="s">
        <v>30</v>
      </c>
      <c r="T19083" t="s">
        <v>121</v>
      </c>
      <c r="U19083">
        <v>2832.642292</v>
      </c>
      <c r="V19083">
        <v>0.83017077100000003</v>
      </c>
      <c r="W19083" t="s">
        <v>8812</v>
      </c>
    </row>
    <row r="19084" spans="1:23" x14ac:dyDescent="0.3">
      <c r="A19084">
        <v>1006872</v>
      </c>
      <c r="B19084" t="s">
        <v>19767</v>
      </c>
      <c r="C19084" t="s">
        <v>52</v>
      </c>
      <c r="G19084">
        <v>2014</v>
      </c>
      <c r="H19084" t="s">
        <v>19769</v>
      </c>
      <c r="I19084" t="s">
        <v>40</v>
      </c>
      <c r="J19084" t="s">
        <v>538</v>
      </c>
      <c r="K19084">
        <v>25017</v>
      </c>
      <c r="L19084">
        <v>42.46528</v>
      </c>
      <c r="M19084">
        <v>-71.276420000000002</v>
      </c>
      <c r="N19084" t="s">
        <v>120</v>
      </c>
      <c r="O19084">
        <v>1731</v>
      </c>
      <c r="P19084">
        <v>928110</v>
      </c>
      <c r="Q19084" t="s">
        <v>19682</v>
      </c>
      <c r="R19084" t="s">
        <v>30</v>
      </c>
      <c r="T19084" t="s">
        <v>121</v>
      </c>
      <c r="U19084">
        <v>87568.790049999996</v>
      </c>
      <c r="V19084">
        <v>25.66404172</v>
      </c>
      <c r="W19084" t="s">
        <v>8812</v>
      </c>
    </row>
    <row r="19085" spans="1:23" x14ac:dyDescent="0.3">
      <c r="A19085">
        <v>1006872</v>
      </c>
      <c r="B19085" t="s">
        <v>19767</v>
      </c>
      <c r="C19085" t="s">
        <v>81</v>
      </c>
      <c r="G19085">
        <v>2014</v>
      </c>
      <c r="H19085" t="s">
        <v>19770</v>
      </c>
      <c r="I19085" t="s">
        <v>40</v>
      </c>
      <c r="J19085" t="s">
        <v>538</v>
      </c>
      <c r="K19085">
        <v>25017</v>
      </c>
      <c r="L19085">
        <v>42.46528</v>
      </c>
      <c r="M19085">
        <v>-71.276420000000002</v>
      </c>
      <c r="N19085" t="s">
        <v>120</v>
      </c>
      <c r="O19085">
        <v>1731</v>
      </c>
      <c r="P19085">
        <v>928110</v>
      </c>
      <c r="Q19085" t="s">
        <v>19682</v>
      </c>
      <c r="R19085" t="s">
        <v>30</v>
      </c>
      <c r="T19085" t="s">
        <v>121</v>
      </c>
      <c r="U19085">
        <v>9322.6068140000007</v>
      </c>
      <c r="V19085">
        <v>2.7322036779999999</v>
      </c>
      <c r="W19085" t="s">
        <v>8812</v>
      </c>
    </row>
    <row r="19086" spans="1:23" x14ac:dyDescent="0.3">
      <c r="A19086">
        <v>1006872</v>
      </c>
      <c r="B19086" t="s">
        <v>19767</v>
      </c>
      <c r="C19086" t="s">
        <v>84</v>
      </c>
      <c r="G19086">
        <v>2014</v>
      </c>
      <c r="H19086" t="s">
        <v>19771</v>
      </c>
      <c r="I19086" t="s">
        <v>40</v>
      </c>
      <c r="J19086" t="s">
        <v>538</v>
      </c>
      <c r="K19086">
        <v>25017</v>
      </c>
      <c r="L19086">
        <v>42.46528</v>
      </c>
      <c r="M19086">
        <v>-71.276420000000002</v>
      </c>
      <c r="N19086" t="s">
        <v>120</v>
      </c>
      <c r="O19086">
        <v>1731</v>
      </c>
      <c r="P19086">
        <v>928110</v>
      </c>
      <c r="Q19086" t="s">
        <v>19682</v>
      </c>
      <c r="R19086" t="s">
        <v>30</v>
      </c>
      <c r="T19086" t="s">
        <v>121</v>
      </c>
      <c r="U19086">
        <v>2404.9626210000001</v>
      </c>
      <c r="V19086">
        <v>0.70482943799999997</v>
      </c>
      <c r="W19086" t="s">
        <v>8812</v>
      </c>
    </row>
    <row r="19087" spans="1:23" x14ac:dyDescent="0.3">
      <c r="A19087">
        <v>1006872</v>
      </c>
      <c r="B19087" t="s">
        <v>19767</v>
      </c>
      <c r="C19087" t="s">
        <v>75</v>
      </c>
      <c r="G19087">
        <v>2014</v>
      </c>
      <c r="H19087" t="s">
        <v>19772</v>
      </c>
      <c r="I19087" t="s">
        <v>40</v>
      </c>
      <c r="J19087" t="s">
        <v>538</v>
      </c>
      <c r="K19087">
        <v>25017</v>
      </c>
      <c r="L19087">
        <v>42.46528</v>
      </c>
      <c r="M19087">
        <v>-71.276420000000002</v>
      </c>
      <c r="N19087" t="s">
        <v>120</v>
      </c>
      <c r="O19087">
        <v>1731</v>
      </c>
      <c r="P19087">
        <v>928110</v>
      </c>
      <c r="Q19087" t="s">
        <v>19682</v>
      </c>
      <c r="R19087" t="s">
        <v>30</v>
      </c>
      <c r="T19087" t="s">
        <v>121</v>
      </c>
      <c r="U19087">
        <v>462.16216220000001</v>
      </c>
      <c r="V19087">
        <v>0.13544721800000001</v>
      </c>
      <c r="W19087" t="s">
        <v>8812</v>
      </c>
    </row>
    <row r="19088" spans="1:23" x14ac:dyDescent="0.3">
      <c r="A19088">
        <v>1006872</v>
      </c>
      <c r="B19088" t="s">
        <v>19767</v>
      </c>
      <c r="C19088" t="s">
        <v>52</v>
      </c>
      <c r="G19088">
        <v>2014</v>
      </c>
      <c r="H19088" t="s">
        <v>19773</v>
      </c>
      <c r="I19088" t="s">
        <v>125</v>
      </c>
      <c r="J19088" t="s">
        <v>538</v>
      </c>
      <c r="K19088">
        <v>25017</v>
      </c>
      <c r="L19088">
        <v>42.46528</v>
      </c>
      <c r="M19088">
        <v>-71.276420000000002</v>
      </c>
      <c r="N19088" t="s">
        <v>120</v>
      </c>
      <c r="O19088">
        <v>1731</v>
      </c>
      <c r="P19088">
        <v>928110</v>
      </c>
      <c r="Q19088" t="s">
        <v>19682</v>
      </c>
      <c r="R19088" t="s">
        <v>30</v>
      </c>
      <c r="T19088" t="s">
        <v>121</v>
      </c>
      <c r="U19088">
        <v>135687.90049999999</v>
      </c>
      <c r="V19088">
        <v>39.766450329999998</v>
      </c>
      <c r="W19088" t="s">
        <v>8812</v>
      </c>
    </row>
    <row r="19089" spans="1:23" x14ac:dyDescent="0.3">
      <c r="A19089">
        <v>1006872</v>
      </c>
      <c r="B19089" t="s">
        <v>19767</v>
      </c>
      <c r="C19089" t="s">
        <v>209</v>
      </c>
      <c r="G19089">
        <v>2014</v>
      </c>
      <c r="H19089" t="s">
        <v>19773</v>
      </c>
      <c r="I19089" t="s">
        <v>125</v>
      </c>
      <c r="J19089" t="s">
        <v>538</v>
      </c>
      <c r="K19089">
        <v>25017</v>
      </c>
      <c r="L19089">
        <v>42.46528</v>
      </c>
      <c r="M19089">
        <v>-71.276420000000002</v>
      </c>
      <c r="N19089" t="s">
        <v>120</v>
      </c>
      <c r="O19089">
        <v>1731</v>
      </c>
      <c r="P19089">
        <v>928110</v>
      </c>
      <c r="Q19089" t="s">
        <v>19682</v>
      </c>
      <c r="R19089" t="s">
        <v>30</v>
      </c>
      <c r="T19089" t="s">
        <v>121</v>
      </c>
      <c r="U19089">
        <v>6794.9400800000003</v>
      </c>
      <c r="V19089">
        <v>1.9914129869999999</v>
      </c>
      <c r="W19089" t="s">
        <v>8812</v>
      </c>
    </row>
    <row r="19090" spans="1:23" x14ac:dyDescent="0.3">
      <c r="A19090">
        <v>1006872</v>
      </c>
      <c r="B19090" t="s">
        <v>19767</v>
      </c>
      <c r="C19090" t="s">
        <v>52</v>
      </c>
      <c r="G19090">
        <v>2014</v>
      </c>
      <c r="H19090" t="s">
        <v>19774</v>
      </c>
      <c r="I19090" t="s">
        <v>125</v>
      </c>
      <c r="J19090" t="s">
        <v>538</v>
      </c>
      <c r="K19090">
        <v>25017</v>
      </c>
      <c r="L19090">
        <v>42.46528</v>
      </c>
      <c r="M19090">
        <v>-71.276420000000002</v>
      </c>
      <c r="N19090" t="s">
        <v>120</v>
      </c>
      <c r="O19090">
        <v>1731</v>
      </c>
      <c r="P19090">
        <v>928110</v>
      </c>
      <c r="Q19090" t="s">
        <v>19682</v>
      </c>
      <c r="R19090" t="s">
        <v>30</v>
      </c>
      <c r="T19090" t="s">
        <v>121</v>
      </c>
      <c r="U19090">
        <v>50868.827740000001</v>
      </c>
      <c r="V19090">
        <v>14.908276300000001</v>
      </c>
      <c r="W19090" t="s">
        <v>8812</v>
      </c>
    </row>
    <row r="19091" spans="1:23" x14ac:dyDescent="0.3">
      <c r="A19091">
        <v>1006872</v>
      </c>
      <c r="B19091" t="s">
        <v>19767</v>
      </c>
      <c r="C19091" t="s">
        <v>209</v>
      </c>
      <c r="G19091">
        <v>2014</v>
      </c>
      <c r="H19091" t="s">
        <v>19774</v>
      </c>
      <c r="I19091" t="s">
        <v>125</v>
      </c>
      <c r="J19091" t="s">
        <v>538</v>
      </c>
      <c r="K19091">
        <v>25017</v>
      </c>
      <c r="L19091">
        <v>42.46528</v>
      </c>
      <c r="M19091">
        <v>-71.276420000000002</v>
      </c>
      <c r="N19091" t="s">
        <v>120</v>
      </c>
      <c r="O19091">
        <v>1731</v>
      </c>
      <c r="P19091">
        <v>928110</v>
      </c>
      <c r="Q19091" t="s">
        <v>19682</v>
      </c>
      <c r="R19091" t="s">
        <v>30</v>
      </c>
      <c r="T19091" t="s">
        <v>121</v>
      </c>
      <c r="U19091">
        <v>46828.229030000002</v>
      </c>
      <c r="V19091">
        <v>13.724086209999999</v>
      </c>
      <c r="W19091" t="s">
        <v>8812</v>
      </c>
    </row>
    <row r="19092" spans="1:23" x14ac:dyDescent="0.3">
      <c r="A19092">
        <v>1006872</v>
      </c>
      <c r="B19092" t="s">
        <v>19767</v>
      </c>
      <c r="C19092" t="s">
        <v>52</v>
      </c>
      <c r="G19092">
        <v>2014</v>
      </c>
      <c r="H19092" t="s">
        <v>19775</v>
      </c>
      <c r="I19092" t="s">
        <v>125</v>
      </c>
      <c r="J19092" t="s">
        <v>538</v>
      </c>
      <c r="K19092">
        <v>25017</v>
      </c>
      <c r="L19092">
        <v>42.46528</v>
      </c>
      <c r="M19092">
        <v>-71.276420000000002</v>
      </c>
      <c r="N19092" t="s">
        <v>120</v>
      </c>
      <c r="O19092">
        <v>1731</v>
      </c>
      <c r="P19092">
        <v>928110</v>
      </c>
      <c r="Q19092" t="s">
        <v>19682</v>
      </c>
      <c r="R19092" t="s">
        <v>30</v>
      </c>
      <c r="T19092" t="s">
        <v>121</v>
      </c>
      <c r="U19092">
        <v>77842.065589999998</v>
      </c>
      <c r="V19092">
        <v>22.813402100000001</v>
      </c>
      <c r="W19092" t="s">
        <v>8812</v>
      </c>
    </row>
    <row r="19093" spans="1:23" x14ac:dyDescent="0.3">
      <c r="A19093">
        <v>1006872</v>
      </c>
      <c r="B19093" t="s">
        <v>19767</v>
      </c>
      <c r="C19093" t="s">
        <v>209</v>
      </c>
      <c r="G19093">
        <v>2014</v>
      </c>
      <c r="H19093" t="s">
        <v>19775</v>
      </c>
      <c r="I19093" t="s">
        <v>125</v>
      </c>
      <c r="J19093" t="s">
        <v>538</v>
      </c>
      <c r="K19093">
        <v>25017</v>
      </c>
      <c r="L19093">
        <v>42.46528</v>
      </c>
      <c r="M19093">
        <v>-71.276420000000002</v>
      </c>
      <c r="N19093" t="s">
        <v>120</v>
      </c>
      <c r="O19093">
        <v>1731</v>
      </c>
      <c r="P19093">
        <v>928110</v>
      </c>
      <c r="Q19093" t="s">
        <v>19682</v>
      </c>
      <c r="R19093" t="s">
        <v>30</v>
      </c>
      <c r="T19093" t="s">
        <v>121</v>
      </c>
      <c r="U19093">
        <v>3869.5073240000002</v>
      </c>
      <c r="V19093">
        <v>1.134047842</v>
      </c>
      <c r="W19093" t="s">
        <v>8812</v>
      </c>
    </row>
    <row r="19094" spans="1:23" x14ac:dyDescent="0.3">
      <c r="A19094">
        <v>1006872</v>
      </c>
      <c r="B19094" t="s">
        <v>19767</v>
      </c>
      <c r="C19094" t="s">
        <v>52</v>
      </c>
      <c r="G19094">
        <v>2014</v>
      </c>
      <c r="H19094" t="s">
        <v>19776</v>
      </c>
      <c r="I19094" t="s">
        <v>125</v>
      </c>
      <c r="J19094" t="s">
        <v>538</v>
      </c>
      <c r="K19094">
        <v>25017</v>
      </c>
      <c r="L19094">
        <v>42.46528</v>
      </c>
      <c r="M19094">
        <v>-71.276420000000002</v>
      </c>
      <c r="N19094" t="s">
        <v>120</v>
      </c>
      <c r="O19094">
        <v>1731</v>
      </c>
      <c r="P19094">
        <v>928110</v>
      </c>
      <c r="Q19094" t="s">
        <v>19682</v>
      </c>
      <c r="R19094" t="s">
        <v>30</v>
      </c>
      <c r="T19094" t="s">
        <v>121</v>
      </c>
      <c r="U19094">
        <v>139227.2899</v>
      </c>
      <c r="V19094">
        <v>40.803749529999997</v>
      </c>
      <c r="W19094" t="s">
        <v>8812</v>
      </c>
    </row>
    <row r="19095" spans="1:23" x14ac:dyDescent="0.3">
      <c r="A19095">
        <v>1006872</v>
      </c>
      <c r="B19095" t="s">
        <v>19767</v>
      </c>
      <c r="C19095" t="s">
        <v>209</v>
      </c>
      <c r="G19095">
        <v>2014</v>
      </c>
      <c r="H19095" t="s">
        <v>19776</v>
      </c>
      <c r="I19095" t="s">
        <v>125</v>
      </c>
      <c r="J19095" t="s">
        <v>538</v>
      </c>
      <c r="K19095">
        <v>25017</v>
      </c>
      <c r="L19095">
        <v>42.46528</v>
      </c>
      <c r="M19095">
        <v>-71.276420000000002</v>
      </c>
      <c r="N19095" t="s">
        <v>120</v>
      </c>
      <c r="O19095">
        <v>1731</v>
      </c>
      <c r="P19095">
        <v>928110</v>
      </c>
      <c r="Q19095" t="s">
        <v>19682</v>
      </c>
      <c r="R19095" t="s">
        <v>30</v>
      </c>
      <c r="T19095" t="s">
        <v>121</v>
      </c>
      <c r="U19095">
        <v>2724.36751</v>
      </c>
      <c r="V19095">
        <v>0.79843836400000001</v>
      </c>
      <c r="W19095" t="s">
        <v>8812</v>
      </c>
    </row>
    <row r="19096" spans="1:23" x14ac:dyDescent="0.3">
      <c r="A19096">
        <v>1008024</v>
      </c>
      <c r="B19096" t="s">
        <v>19777</v>
      </c>
      <c r="C19096" t="s">
        <v>52</v>
      </c>
      <c r="G19096">
        <v>2014</v>
      </c>
      <c r="H19096" t="s">
        <v>6460</v>
      </c>
      <c r="I19096" t="s">
        <v>40</v>
      </c>
      <c r="J19096" t="s">
        <v>4705</v>
      </c>
      <c r="K19096">
        <v>45079</v>
      </c>
      <c r="L19096">
        <v>33.998843000000001</v>
      </c>
      <c r="M19096">
        <v>-80.946462999999994</v>
      </c>
      <c r="N19096" t="s">
        <v>847</v>
      </c>
      <c r="O19096">
        <v>29207</v>
      </c>
      <c r="P19096">
        <v>928110</v>
      </c>
      <c r="Q19096" t="s">
        <v>19682</v>
      </c>
      <c r="R19096" t="s">
        <v>30</v>
      </c>
      <c r="S19096" t="s">
        <v>1733</v>
      </c>
      <c r="T19096" t="s">
        <v>31</v>
      </c>
      <c r="U19096">
        <v>578938.93709999998</v>
      </c>
      <c r="V19096">
        <v>169.67132960000001</v>
      </c>
      <c r="W19096" t="s">
        <v>8812</v>
      </c>
    </row>
    <row r="19097" spans="1:23" x14ac:dyDescent="0.3">
      <c r="A19097">
        <v>1008024</v>
      </c>
      <c r="B19097" t="s">
        <v>19777</v>
      </c>
      <c r="C19097" t="s">
        <v>209</v>
      </c>
      <c r="G19097">
        <v>2014</v>
      </c>
      <c r="H19097" t="s">
        <v>6460</v>
      </c>
      <c r="I19097" t="s">
        <v>40</v>
      </c>
      <c r="J19097" t="s">
        <v>4705</v>
      </c>
      <c r="K19097">
        <v>45079</v>
      </c>
      <c r="L19097">
        <v>33.998843000000001</v>
      </c>
      <c r="M19097">
        <v>-80.946462999999994</v>
      </c>
      <c r="N19097" t="s">
        <v>847</v>
      </c>
      <c r="O19097">
        <v>29207</v>
      </c>
      <c r="P19097">
        <v>928110</v>
      </c>
      <c r="Q19097" t="s">
        <v>19682</v>
      </c>
      <c r="R19097" t="s">
        <v>30</v>
      </c>
      <c r="S19097" t="s">
        <v>1733</v>
      </c>
      <c r="T19097" t="s">
        <v>31</v>
      </c>
      <c r="U19097">
        <v>9146.471372</v>
      </c>
      <c r="V19097">
        <v>2.6805831480000002</v>
      </c>
      <c r="W19097" t="s">
        <v>8812</v>
      </c>
    </row>
    <row r="19098" spans="1:23" x14ac:dyDescent="0.3">
      <c r="A19098">
        <v>1001736</v>
      </c>
      <c r="B19098" t="s">
        <v>19778</v>
      </c>
      <c r="C19098" t="s">
        <v>45</v>
      </c>
      <c r="G19098">
        <v>2014</v>
      </c>
      <c r="H19098">
        <v>38838</v>
      </c>
      <c r="I19098" t="s">
        <v>40</v>
      </c>
      <c r="J19098" t="s">
        <v>1261</v>
      </c>
      <c r="K19098">
        <v>49011</v>
      </c>
      <c r="L19098">
        <v>41.124260999999997</v>
      </c>
      <c r="M19098">
        <v>-111.99379</v>
      </c>
      <c r="N19098" t="s">
        <v>1146</v>
      </c>
      <c r="O19098">
        <v>84056</v>
      </c>
      <c r="P19098">
        <v>928110</v>
      </c>
      <c r="Q19098" t="s">
        <v>19682</v>
      </c>
      <c r="R19098" t="s">
        <v>30</v>
      </c>
      <c r="T19098" t="s">
        <v>43</v>
      </c>
      <c r="U19098">
        <v>71799.500669999994</v>
      </c>
      <c r="V19098">
        <v>21.04248991</v>
      </c>
      <c r="W19098" t="s">
        <v>8812</v>
      </c>
    </row>
    <row r="19099" spans="1:23" x14ac:dyDescent="0.3">
      <c r="A19099">
        <v>1001736</v>
      </c>
      <c r="B19099" t="s">
        <v>19778</v>
      </c>
      <c r="C19099" t="s">
        <v>45</v>
      </c>
      <c r="G19099">
        <v>2014</v>
      </c>
      <c r="H19099">
        <v>38539</v>
      </c>
      <c r="I19099" t="s">
        <v>40</v>
      </c>
      <c r="J19099" t="s">
        <v>1261</v>
      </c>
      <c r="K19099">
        <v>49011</v>
      </c>
      <c r="L19099">
        <v>41.124260999999997</v>
      </c>
      <c r="M19099">
        <v>-111.99379</v>
      </c>
      <c r="N19099" t="s">
        <v>1146</v>
      </c>
      <c r="O19099">
        <v>84056</v>
      </c>
      <c r="P19099">
        <v>928110</v>
      </c>
      <c r="Q19099" t="s">
        <v>19682</v>
      </c>
      <c r="R19099" t="s">
        <v>30</v>
      </c>
      <c r="T19099" t="s">
        <v>43</v>
      </c>
      <c r="U19099">
        <v>46865.75763</v>
      </c>
      <c r="V19099">
        <v>13.73508483</v>
      </c>
      <c r="W19099" t="s">
        <v>8812</v>
      </c>
    </row>
    <row r="19100" spans="1:23" x14ac:dyDescent="0.3">
      <c r="A19100">
        <v>1001736</v>
      </c>
      <c r="B19100" t="s">
        <v>19778</v>
      </c>
      <c r="C19100" t="s">
        <v>81</v>
      </c>
      <c r="G19100">
        <v>2014</v>
      </c>
      <c r="H19100">
        <v>34360</v>
      </c>
      <c r="I19100" t="s">
        <v>47</v>
      </c>
      <c r="J19100" t="s">
        <v>1261</v>
      </c>
      <c r="K19100">
        <v>49011</v>
      </c>
      <c r="L19100">
        <v>41.124260999999997</v>
      </c>
      <c r="M19100">
        <v>-111.99379</v>
      </c>
      <c r="N19100" t="s">
        <v>1146</v>
      </c>
      <c r="O19100">
        <v>84056</v>
      </c>
      <c r="P19100">
        <v>928110</v>
      </c>
      <c r="Q19100" t="s">
        <v>19682</v>
      </c>
      <c r="R19100" t="s">
        <v>30</v>
      </c>
      <c r="T19100" t="s">
        <v>43</v>
      </c>
      <c r="U19100">
        <v>1626.554895</v>
      </c>
      <c r="V19100">
        <v>0.47669920599999999</v>
      </c>
      <c r="W19100" t="s">
        <v>8812</v>
      </c>
    </row>
    <row r="19101" spans="1:23" x14ac:dyDescent="0.3">
      <c r="A19101">
        <v>1001736</v>
      </c>
      <c r="B19101" t="s">
        <v>19778</v>
      </c>
      <c r="C19101" t="s">
        <v>169</v>
      </c>
      <c r="G19101">
        <v>2014</v>
      </c>
      <c r="H19101">
        <v>34360</v>
      </c>
      <c r="I19101" t="s">
        <v>47</v>
      </c>
      <c r="J19101" t="s">
        <v>1261</v>
      </c>
      <c r="K19101">
        <v>49011</v>
      </c>
      <c r="L19101">
        <v>41.124260999999997</v>
      </c>
      <c r="M19101">
        <v>-111.99379</v>
      </c>
      <c r="N19101" t="s">
        <v>1146</v>
      </c>
      <c r="O19101">
        <v>84056</v>
      </c>
      <c r="P19101">
        <v>928110</v>
      </c>
      <c r="Q19101" t="s">
        <v>19682</v>
      </c>
      <c r="R19101" t="s">
        <v>30</v>
      </c>
      <c r="T19101" t="s">
        <v>43</v>
      </c>
      <c r="U19101">
        <v>4.2722870979999996</v>
      </c>
      <c r="V19101">
        <v>1.252092E-3</v>
      </c>
      <c r="W19101" t="s">
        <v>8812</v>
      </c>
    </row>
    <row r="19102" spans="1:23" x14ac:dyDescent="0.3">
      <c r="A19102">
        <v>1001736</v>
      </c>
      <c r="B19102" t="s">
        <v>19778</v>
      </c>
      <c r="C19102" t="s">
        <v>45</v>
      </c>
      <c r="G19102">
        <v>2014</v>
      </c>
      <c r="H19102">
        <v>38538</v>
      </c>
      <c r="I19102" t="s">
        <v>40</v>
      </c>
      <c r="J19102" t="s">
        <v>1261</v>
      </c>
      <c r="K19102">
        <v>49011</v>
      </c>
      <c r="L19102">
        <v>41.124260999999997</v>
      </c>
      <c r="M19102">
        <v>-111.99379</v>
      </c>
      <c r="N19102" t="s">
        <v>1146</v>
      </c>
      <c r="O19102">
        <v>84056</v>
      </c>
      <c r="P19102">
        <v>928110</v>
      </c>
      <c r="Q19102" t="s">
        <v>19682</v>
      </c>
      <c r="R19102" t="s">
        <v>30</v>
      </c>
      <c r="T19102" t="s">
        <v>43</v>
      </c>
      <c r="U19102">
        <v>51549.836759999998</v>
      </c>
      <c r="V19102">
        <v>15.10786161</v>
      </c>
      <c r="W19102" t="s">
        <v>8812</v>
      </c>
    </row>
    <row r="19103" spans="1:23" x14ac:dyDescent="0.3">
      <c r="A19103">
        <v>1001736</v>
      </c>
      <c r="B19103" t="s">
        <v>19778</v>
      </c>
      <c r="C19103" t="s">
        <v>84</v>
      </c>
      <c r="G19103">
        <v>2014</v>
      </c>
      <c r="H19103">
        <v>39050</v>
      </c>
      <c r="I19103" t="s">
        <v>427</v>
      </c>
      <c r="J19103" t="s">
        <v>1261</v>
      </c>
      <c r="K19103">
        <v>49011</v>
      </c>
      <c r="L19103">
        <v>41.124260999999997</v>
      </c>
      <c r="M19103">
        <v>-111.99379</v>
      </c>
      <c r="N19103" t="s">
        <v>1146</v>
      </c>
      <c r="O19103">
        <v>84056</v>
      </c>
      <c r="P19103">
        <v>928110</v>
      </c>
      <c r="Q19103" t="s">
        <v>19682</v>
      </c>
      <c r="R19103" t="s">
        <v>30</v>
      </c>
      <c r="T19103" t="s">
        <v>43</v>
      </c>
      <c r="U19103">
        <v>271.98982030000002</v>
      </c>
      <c r="V19103">
        <v>7.9712853E-2</v>
      </c>
      <c r="W19103" t="s">
        <v>8812</v>
      </c>
    </row>
    <row r="19104" spans="1:23" x14ac:dyDescent="0.3">
      <c r="A19104">
        <v>1001736</v>
      </c>
      <c r="B19104" t="s">
        <v>19778</v>
      </c>
      <c r="C19104" t="s">
        <v>5249</v>
      </c>
      <c r="G19104">
        <v>2014</v>
      </c>
      <c r="H19104" t="s">
        <v>19779</v>
      </c>
      <c r="I19104" t="s">
        <v>40</v>
      </c>
      <c r="J19104" t="s">
        <v>1261</v>
      </c>
      <c r="K19104">
        <v>49011</v>
      </c>
      <c r="L19104">
        <v>41.124260999999997</v>
      </c>
      <c r="M19104">
        <v>-111.99379</v>
      </c>
      <c r="N19104" t="s">
        <v>1146</v>
      </c>
      <c r="O19104">
        <v>84056</v>
      </c>
      <c r="P19104">
        <v>928110</v>
      </c>
      <c r="Q19104" t="s">
        <v>19682</v>
      </c>
      <c r="R19104" t="s">
        <v>30</v>
      </c>
      <c r="T19104" t="s">
        <v>43</v>
      </c>
      <c r="U19104">
        <v>2622.5422319999998</v>
      </c>
      <c r="V19104">
        <v>0.76859613100000002</v>
      </c>
      <c r="W19104" t="s">
        <v>8812</v>
      </c>
    </row>
    <row r="19105" spans="1:23" x14ac:dyDescent="0.3">
      <c r="A19105">
        <v>1001736</v>
      </c>
      <c r="B19105" t="s">
        <v>19778</v>
      </c>
      <c r="C19105" t="s">
        <v>81</v>
      </c>
      <c r="G19105">
        <v>2014</v>
      </c>
      <c r="H19105">
        <v>3501</v>
      </c>
      <c r="I19105" t="s">
        <v>125</v>
      </c>
      <c r="J19105" t="s">
        <v>1261</v>
      </c>
      <c r="K19105">
        <v>49011</v>
      </c>
      <c r="L19105">
        <v>41.124260999999997</v>
      </c>
      <c r="M19105">
        <v>-111.99379</v>
      </c>
      <c r="N19105" t="s">
        <v>1146</v>
      </c>
      <c r="O19105">
        <v>84056</v>
      </c>
      <c r="P19105">
        <v>928110</v>
      </c>
      <c r="Q19105" t="s">
        <v>19682</v>
      </c>
      <c r="R19105" t="s">
        <v>30</v>
      </c>
      <c r="T19105" t="s">
        <v>43</v>
      </c>
      <c r="U19105">
        <v>493.51000540000001</v>
      </c>
      <c r="V19105">
        <v>0.14463442200000001</v>
      </c>
      <c r="W19105" t="s">
        <v>8812</v>
      </c>
    </row>
    <row r="19106" spans="1:23" x14ac:dyDescent="0.3">
      <c r="A19106">
        <v>1001736</v>
      </c>
      <c r="B19106" t="s">
        <v>19778</v>
      </c>
      <c r="C19106" t="s">
        <v>81</v>
      </c>
      <c r="G19106">
        <v>2014</v>
      </c>
      <c r="H19106">
        <v>3502</v>
      </c>
      <c r="I19106" t="s">
        <v>125</v>
      </c>
      <c r="J19106" t="s">
        <v>1261</v>
      </c>
      <c r="K19106">
        <v>49011</v>
      </c>
      <c r="L19106">
        <v>41.124260999999997</v>
      </c>
      <c r="M19106">
        <v>-111.99379</v>
      </c>
      <c r="N19106" t="s">
        <v>1146</v>
      </c>
      <c r="O19106">
        <v>84056</v>
      </c>
      <c r="P19106">
        <v>928110</v>
      </c>
      <c r="Q19106" t="s">
        <v>19682</v>
      </c>
      <c r="R19106" t="s">
        <v>30</v>
      </c>
      <c r="T19106" t="s">
        <v>43</v>
      </c>
      <c r="U19106">
        <v>425.90589510000001</v>
      </c>
      <c r="V19106">
        <v>0.12482148799999999</v>
      </c>
      <c r="W19106" t="s">
        <v>8812</v>
      </c>
    </row>
    <row r="19107" spans="1:23" x14ac:dyDescent="0.3">
      <c r="A19107">
        <v>1001736</v>
      </c>
      <c r="B19107" t="s">
        <v>19778</v>
      </c>
      <c r="C19107" t="s">
        <v>81</v>
      </c>
      <c r="G19107">
        <v>2014</v>
      </c>
      <c r="H19107">
        <v>3503</v>
      </c>
      <c r="I19107" t="s">
        <v>125</v>
      </c>
      <c r="J19107" t="s">
        <v>1261</v>
      </c>
      <c r="K19107">
        <v>49011</v>
      </c>
      <c r="L19107">
        <v>41.124260999999997</v>
      </c>
      <c r="M19107">
        <v>-111.99379</v>
      </c>
      <c r="N19107" t="s">
        <v>1146</v>
      </c>
      <c r="O19107">
        <v>84056</v>
      </c>
      <c r="P19107">
        <v>928110</v>
      </c>
      <c r="Q19107" t="s">
        <v>19682</v>
      </c>
      <c r="R19107" t="s">
        <v>30</v>
      </c>
      <c r="T19107" t="s">
        <v>43</v>
      </c>
      <c r="U19107">
        <v>2.704164413</v>
      </c>
      <c r="V19107">
        <v>7.9251699999999996E-4</v>
      </c>
      <c r="W19107" t="s">
        <v>8812</v>
      </c>
    </row>
    <row r="19108" spans="1:23" x14ac:dyDescent="0.3">
      <c r="A19108">
        <v>1001736</v>
      </c>
      <c r="B19108" t="s">
        <v>19778</v>
      </c>
      <c r="C19108" t="s">
        <v>81</v>
      </c>
      <c r="G19108">
        <v>2014</v>
      </c>
      <c r="H19108">
        <v>3504</v>
      </c>
      <c r="I19108" t="s">
        <v>125</v>
      </c>
      <c r="J19108" t="s">
        <v>1261</v>
      </c>
      <c r="K19108">
        <v>49011</v>
      </c>
      <c r="L19108">
        <v>41.124260999999997</v>
      </c>
      <c r="M19108">
        <v>-111.99379</v>
      </c>
      <c r="N19108" t="s">
        <v>1146</v>
      </c>
      <c r="O19108">
        <v>84056</v>
      </c>
      <c r="P19108">
        <v>928110</v>
      </c>
      <c r="Q19108" t="s">
        <v>19682</v>
      </c>
      <c r="R19108" t="s">
        <v>30</v>
      </c>
      <c r="T19108" t="s">
        <v>43</v>
      </c>
      <c r="U19108">
        <v>4.0562466199999996</v>
      </c>
      <c r="V19108">
        <v>1.1887759999999999E-3</v>
      </c>
      <c r="W19108" t="s">
        <v>8812</v>
      </c>
    </row>
    <row r="19109" spans="1:23" x14ac:dyDescent="0.3">
      <c r="A19109">
        <v>1001736</v>
      </c>
      <c r="B19109" t="s">
        <v>19778</v>
      </c>
      <c r="C19109" t="s">
        <v>81</v>
      </c>
      <c r="G19109">
        <v>2014</v>
      </c>
      <c r="H19109">
        <v>3415</v>
      </c>
      <c r="I19109" t="s">
        <v>125</v>
      </c>
      <c r="J19109" t="s">
        <v>1261</v>
      </c>
      <c r="K19109">
        <v>49011</v>
      </c>
      <c r="L19109">
        <v>41.124260999999997</v>
      </c>
      <c r="M19109">
        <v>-111.99379</v>
      </c>
      <c r="N19109" t="s">
        <v>1146</v>
      </c>
      <c r="O19109">
        <v>84056</v>
      </c>
      <c r="P19109">
        <v>928110</v>
      </c>
      <c r="Q19109" t="s">
        <v>19682</v>
      </c>
      <c r="R19109" t="s">
        <v>30</v>
      </c>
      <c r="T19109" t="s">
        <v>43</v>
      </c>
      <c r="U19109">
        <v>13.520822069999999</v>
      </c>
      <c r="V19109">
        <v>3.9625870000000001E-3</v>
      </c>
      <c r="W19109" t="s">
        <v>8812</v>
      </c>
    </row>
    <row r="19110" spans="1:23" x14ac:dyDescent="0.3">
      <c r="A19110">
        <v>1001736</v>
      </c>
      <c r="B19110" t="s">
        <v>19778</v>
      </c>
      <c r="C19110" t="s">
        <v>81</v>
      </c>
      <c r="G19110">
        <v>2014</v>
      </c>
      <c r="H19110">
        <v>3536</v>
      </c>
      <c r="I19110" t="s">
        <v>125</v>
      </c>
      <c r="J19110" t="s">
        <v>1261</v>
      </c>
      <c r="K19110">
        <v>49011</v>
      </c>
      <c r="L19110">
        <v>41.124260999999997</v>
      </c>
      <c r="M19110">
        <v>-111.99379</v>
      </c>
      <c r="N19110" t="s">
        <v>1146</v>
      </c>
      <c r="O19110">
        <v>84056</v>
      </c>
      <c r="P19110">
        <v>928110</v>
      </c>
      <c r="Q19110" t="s">
        <v>19682</v>
      </c>
      <c r="R19110" t="s">
        <v>30</v>
      </c>
      <c r="T19110" t="s">
        <v>43</v>
      </c>
      <c r="U19110">
        <v>51.379123849999999</v>
      </c>
      <c r="V19110">
        <v>1.5057829999999999E-2</v>
      </c>
      <c r="W19110" t="s">
        <v>8812</v>
      </c>
    </row>
    <row r="19111" spans="1:23" x14ac:dyDescent="0.3">
      <c r="A19111">
        <v>1001736</v>
      </c>
      <c r="B19111" t="s">
        <v>19778</v>
      </c>
      <c r="C19111" t="s">
        <v>81</v>
      </c>
      <c r="G19111">
        <v>2014</v>
      </c>
      <c r="H19111">
        <v>3505</v>
      </c>
      <c r="I19111" t="s">
        <v>125</v>
      </c>
      <c r="J19111" t="s">
        <v>1261</v>
      </c>
      <c r="K19111">
        <v>49011</v>
      </c>
      <c r="L19111">
        <v>41.124260999999997</v>
      </c>
      <c r="M19111">
        <v>-111.99379</v>
      </c>
      <c r="N19111" t="s">
        <v>1146</v>
      </c>
      <c r="O19111">
        <v>84056</v>
      </c>
      <c r="P19111">
        <v>928110</v>
      </c>
      <c r="Q19111" t="s">
        <v>19682</v>
      </c>
      <c r="R19111" t="s">
        <v>30</v>
      </c>
      <c r="T19111" t="s">
        <v>43</v>
      </c>
      <c r="U19111">
        <v>58.139534879999999</v>
      </c>
      <c r="V19111">
        <v>1.7039123999999999E-2</v>
      </c>
      <c r="W19111" t="s">
        <v>8812</v>
      </c>
    </row>
    <row r="19112" spans="1:23" x14ac:dyDescent="0.3">
      <c r="A19112">
        <v>1001736</v>
      </c>
      <c r="B19112" t="s">
        <v>19778</v>
      </c>
      <c r="C19112" t="s">
        <v>81</v>
      </c>
      <c r="G19112">
        <v>2014</v>
      </c>
      <c r="H19112">
        <v>3506</v>
      </c>
      <c r="I19112" t="s">
        <v>125</v>
      </c>
      <c r="J19112" t="s">
        <v>1261</v>
      </c>
      <c r="K19112">
        <v>49011</v>
      </c>
      <c r="L19112">
        <v>41.124260999999997</v>
      </c>
      <c r="M19112">
        <v>-111.99379</v>
      </c>
      <c r="N19112" t="s">
        <v>1146</v>
      </c>
      <c r="O19112">
        <v>84056</v>
      </c>
      <c r="P19112">
        <v>928110</v>
      </c>
      <c r="Q19112" t="s">
        <v>19682</v>
      </c>
      <c r="R19112" t="s">
        <v>30</v>
      </c>
      <c r="T19112" t="s">
        <v>43</v>
      </c>
      <c r="U19112">
        <v>146.02487830000001</v>
      </c>
      <c r="V19112">
        <v>4.2795938999999998E-2</v>
      </c>
      <c r="W19112" t="s">
        <v>8812</v>
      </c>
    </row>
    <row r="19113" spans="1:23" x14ac:dyDescent="0.3">
      <c r="A19113">
        <v>1001736</v>
      </c>
      <c r="B19113" t="s">
        <v>19778</v>
      </c>
      <c r="C19113" t="s">
        <v>81</v>
      </c>
      <c r="G19113">
        <v>2014</v>
      </c>
      <c r="H19113">
        <v>3507</v>
      </c>
      <c r="I19113" t="s">
        <v>125</v>
      </c>
      <c r="J19113" t="s">
        <v>1261</v>
      </c>
      <c r="K19113">
        <v>49011</v>
      </c>
      <c r="L19113">
        <v>41.124260999999997</v>
      </c>
      <c r="M19113">
        <v>-111.99379</v>
      </c>
      <c r="N19113" t="s">
        <v>1146</v>
      </c>
      <c r="O19113">
        <v>84056</v>
      </c>
      <c r="P19113">
        <v>928110</v>
      </c>
      <c r="Q19113" t="s">
        <v>19682</v>
      </c>
      <c r="R19113" t="s">
        <v>30</v>
      </c>
      <c r="T19113" t="s">
        <v>43</v>
      </c>
      <c r="U19113">
        <v>4.0562466199999996</v>
      </c>
      <c r="V19113">
        <v>1.1887759999999999E-3</v>
      </c>
      <c r="W19113" t="s">
        <v>8812</v>
      </c>
    </row>
    <row r="19114" spans="1:23" x14ac:dyDescent="0.3">
      <c r="A19114">
        <v>1001736</v>
      </c>
      <c r="B19114" t="s">
        <v>19778</v>
      </c>
      <c r="C19114" t="s">
        <v>81</v>
      </c>
      <c r="G19114">
        <v>2014</v>
      </c>
      <c r="H19114">
        <v>3508</v>
      </c>
      <c r="I19114" t="s">
        <v>125</v>
      </c>
      <c r="J19114" t="s">
        <v>1261</v>
      </c>
      <c r="K19114">
        <v>49011</v>
      </c>
      <c r="L19114">
        <v>41.124260999999997</v>
      </c>
      <c r="M19114">
        <v>-111.99379</v>
      </c>
      <c r="N19114" t="s">
        <v>1146</v>
      </c>
      <c r="O19114">
        <v>84056</v>
      </c>
      <c r="P19114">
        <v>928110</v>
      </c>
      <c r="Q19114" t="s">
        <v>19682</v>
      </c>
      <c r="R19114" t="s">
        <v>30</v>
      </c>
      <c r="T19114" t="s">
        <v>43</v>
      </c>
      <c r="U19114">
        <v>20.281233100000001</v>
      </c>
      <c r="V19114">
        <v>5.9438800000000003E-3</v>
      </c>
      <c r="W19114" t="s">
        <v>8812</v>
      </c>
    </row>
    <row r="19115" spans="1:23" x14ac:dyDescent="0.3">
      <c r="A19115">
        <v>1001736</v>
      </c>
      <c r="B19115" t="s">
        <v>19778</v>
      </c>
      <c r="C19115" t="s">
        <v>84</v>
      </c>
      <c r="G19115">
        <v>2014</v>
      </c>
      <c r="H19115">
        <v>39746</v>
      </c>
      <c r="I19115" t="s">
        <v>26</v>
      </c>
      <c r="J19115" t="s">
        <v>1261</v>
      </c>
      <c r="K19115">
        <v>49011</v>
      </c>
      <c r="L19115">
        <v>41.124260999999997</v>
      </c>
      <c r="M19115">
        <v>-111.99379</v>
      </c>
      <c r="N19115" t="s">
        <v>1146</v>
      </c>
      <c r="O19115">
        <v>84056</v>
      </c>
      <c r="P19115">
        <v>928110</v>
      </c>
      <c r="Q19115" t="s">
        <v>19682</v>
      </c>
      <c r="R19115" t="s">
        <v>30</v>
      </c>
      <c r="T19115" t="s">
        <v>43</v>
      </c>
      <c r="U19115">
        <v>68.395100999999997</v>
      </c>
      <c r="V19115">
        <v>2.0044752999999998E-2</v>
      </c>
      <c r="W19115" t="s">
        <v>8812</v>
      </c>
    </row>
    <row r="19116" spans="1:23" x14ac:dyDescent="0.3">
      <c r="A19116">
        <v>1001736</v>
      </c>
      <c r="B19116" t="s">
        <v>19778</v>
      </c>
      <c r="C19116" t="s">
        <v>81</v>
      </c>
      <c r="G19116">
        <v>2014</v>
      </c>
      <c r="H19116">
        <v>39482</v>
      </c>
      <c r="I19116" t="s">
        <v>36</v>
      </c>
      <c r="J19116" t="s">
        <v>1261</v>
      </c>
      <c r="K19116">
        <v>49011</v>
      </c>
      <c r="L19116">
        <v>41.124260999999997</v>
      </c>
      <c r="M19116">
        <v>-111.99379</v>
      </c>
      <c r="N19116" t="s">
        <v>1146</v>
      </c>
      <c r="O19116">
        <v>84056</v>
      </c>
      <c r="P19116">
        <v>928110</v>
      </c>
      <c r="Q19116" t="s">
        <v>19682</v>
      </c>
      <c r="R19116" t="s">
        <v>30</v>
      </c>
      <c r="T19116" t="s">
        <v>43</v>
      </c>
      <c r="U19116">
        <v>13.520822069999999</v>
      </c>
      <c r="V19116">
        <v>3.9625870000000001E-3</v>
      </c>
      <c r="W19116" t="s">
        <v>8812</v>
      </c>
    </row>
    <row r="19117" spans="1:23" x14ac:dyDescent="0.3">
      <c r="A19117">
        <v>1001736</v>
      </c>
      <c r="B19117" t="s">
        <v>19778</v>
      </c>
      <c r="C19117" t="s">
        <v>5249</v>
      </c>
      <c r="G19117">
        <v>2014</v>
      </c>
      <c r="H19117">
        <v>3277</v>
      </c>
      <c r="I19117" t="s">
        <v>40</v>
      </c>
      <c r="J19117" t="s">
        <v>1261</v>
      </c>
      <c r="K19117">
        <v>49011</v>
      </c>
      <c r="L19117">
        <v>41.124260999999997</v>
      </c>
      <c r="M19117">
        <v>-111.99379</v>
      </c>
      <c r="N19117" t="s">
        <v>1146</v>
      </c>
      <c r="O19117">
        <v>84056</v>
      </c>
      <c r="P19117">
        <v>928110</v>
      </c>
      <c r="Q19117" t="s">
        <v>19682</v>
      </c>
      <c r="R19117" t="s">
        <v>30</v>
      </c>
      <c r="T19117" t="s">
        <v>43</v>
      </c>
      <c r="U19117">
        <v>5437.5519249999998</v>
      </c>
      <c r="V19117">
        <v>1.5935992649999999</v>
      </c>
      <c r="W19117" t="s">
        <v>8812</v>
      </c>
    </row>
    <row r="19118" spans="1:23" x14ac:dyDescent="0.3">
      <c r="A19118">
        <v>1001736</v>
      </c>
      <c r="B19118" t="s">
        <v>19778</v>
      </c>
      <c r="C19118" t="s">
        <v>5249</v>
      </c>
      <c r="G19118">
        <v>2014</v>
      </c>
      <c r="H19118">
        <v>3645</v>
      </c>
      <c r="I19118" t="s">
        <v>40</v>
      </c>
      <c r="J19118" t="s">
        <v>1261</v>
      </c>
      <c r="K19118">
        <v>49011</v>
      </c>
      <c r="L19118">
        <v>41.124260999999997</v>
      </c>
      <c r="M19118">
        <v>-111.99379</v>
      </c>
      <c r="N19118" t="s">
        <v>1146</v>
      </c>
      <c r="O19118">
        <v>84056</v>
      </c>
      <c r="P19118">
        <v>928110</v>
      </c>
      <c r="Q19118" t="s">
        <v>19682</v>
      </c>
      <c r="R19118" t="s">
        <v>30</v>
      </c>
      <c r="T19118" t="s">
        <v>43</v>
      </c>
      <c r="U19118">
        <v>4806.1478809999999</v>
      </c>
      <c r="V19118">
        <v>1.408551833</v>
      </c>
      <c r="W19118" t="s">
        <v>8812</v>
      </c>
    </row>
    <row r="19119" spans="1:23" x14ac:dyDescent="0.3">
      <c r="A19119">
        <v>1001736</v>
      </c>
      <c r="B19119" t="s">
        <v>19778</v>
      </c>
      <c r="C19119" t="s">
        <v>5249</v>
      </c>
      <c r="G19119">
        <v>2014</v>
      </c>
      <c r="H19119">
        <v>34346</v>
      </c>
      <c r="I19119" t="s">
        <v>40</v>
      </c>
      <c r="J19119" t="s">
        <v>1261</v>
      </c>
      <c r="K19119">
        <v>49011</v>
      </c>
      <c r="L19119">
        <v>41.124260999999997</v>
      </c>
      <c r="M19119">
        <v>-111.99379</v>
      </c>
      <c r="N19119" t="s">
        <v>1146</v>
      </c>
      <c r="O19119">
        <v>84056</v>
      </c>
      <c r="P19119">
        <v>928110</v>
      </c>
      <c r="Q19119" t="s">
        <v>19682</v>
      </c>
      <c r="R19119" t="s">
        <v>30</v>
      </c>
      <c r="T19119" t="s">
        <v>43</v>
      </c>
      <c r="U19119">
        <v>10368.319030000001</v>
      </c>
      <c r="V19119">
        <v>3.0386736179999998</v>
      </c>
      <c r="W19119" t="s">
        <v>8812</v>
      </c>
    </row>
    <row r="19120" spans="1:23" x14ac:dyDescent="0.3">
      <c r="A19120">
        <v>1001736</v>
      </c>
      <c r="B19120" t="s">
        <v>19778</v>
      </c>
      <c r="C19120" t="s">
        <v>5249</v>
      </c>
      <c r="G19120">
        <v>2014</v>
      </c>
      <c r="H19120">
        <v>34399</v>
      </c>
      <c r="I19120" t="s">
        <v>40</v>
      </c>
      <c r="J19120" t="s">
        <v>1261</v>
      </c>
      <c r="K19120">
        <v>49011</v>
      </c>
      <c r="L19120">
        <v>41.124260999999997</v>
      </c>
      <c r="M19120">
        <v>-111.99379</v>
      </c>
      <c r="N19120" t="s">
        <v>1146</v>
      </c>
      <c r="O19120">
        <v>84056</v>
      </c>
      <c r="P19120">
        <v>928110</v>
      </c>
      <c r="Q19120" t="s">
        <v>19682</v>
      </c>
      <c r="R19120" t="s">
        <v>30</v>
      </c>
      <c r="T19120" t="s">
        <v>43</v>
      </c>
      <c r="U19120">
        <v>852.9493215</v>
      </c>
      <c r="V19120">
        <v>0.24997635500000001</v>
      </c>
      <c r="W19120" t="s">
        <v>8812</v>
      </c>
    </row>
    <row r="19121" spans="1:23" x14ac:dyDescent="0.3">
      <c r="A19121">
        <v>1001736</v>
      </c>
      <c r="B19121" t="s">
        <v>19778</v>
      </c>
      <c r="C19121" t="s">
        <v>52</v>
      </c>
      <c r="G19121">
        <v>2014</v>
      </c>
      <c r="H19121" t="s">
        <v>19780</v>
      </c>
      <c r="I19121" t="s">
        <v>40</v>
      </c>
      <c r="J19121" t="s">
        <v>1261</v>
      </c>
      <c r="K19121">
        <v>49011</v>
      </c>
      <c r="L19121">
        <v>41.124260999999997</v>
      </c>
      <c r="M19121">
        <v>-111.99379</v>
      </c>
      <c r="N19121" t="s">
        <v>1146</v>
      </c>
      <c r="O19121">
        <v>84056</v>
      </c>
      <c r="P19121">
        <v>928110</v>
      </c>
      <c r="Q19121" t="s">
        <v>19682</v>
      </c>
      <c r="R19121" t="s">
        <v>30</v>
      </c>
      <c r="T19121" t="s">
        <v>43</v>
      </c>
      <c r="U19121">
        <v>9508.1040329999996</v>
      </c>
      <c r="V19121">
        <v>2.7865678909999998</v>
      </c>
      <c r="W19121" t="s">
        <v>8812</v>
      </c>
    </row>
    <row r="19122" spans="1:23" x14ac:dyDescent="0.3">
      <c r="A19122">
        <v>1001736</v>
      </c>
      <c r="B19122" t="s">
        <v>19778</v>
      </c>
      <c r="C19122" t="s">
        <v>81</v>
      </c>
      <c r="G19122">
        <v>2014</v>
      </c>
      <c r="H19122">
        <v>41433</v>
      </c>
      <c r="I19122" t="s">
        <v>26</v>
      </c>
      <c r="J19122" t="s">
        <v>1261</v>
      </c>
      <c r="K19122">
        <v>49011</v>
      </c>
      <c r="L19122">
        <v>41.124260999999997</v>
      </c>
      <c r="M19122">
        <v>-111.99379</v>
      </c>
      <c r="N19122" t="s">
        <v>1146</v>
      </c>
      <c r="O19122">
        <v>84056</v>
      </c>
      <c r="P19122">
        <v>928110</v>
      </c>
      <c r="Q19122" t="s">
        <v>19682</v>
      </c>
      <c r="R19122" t="s">
        <v>30</v>
      </c>
      <c r="T19122" t="s">
        <v>43</v>
      </c>
      <c r="U19122">
        <v>2.704164413</v>
      </c>
      <c r="V19122">
        <v>7.9251699999999996E-4</v>
      </c>
      <c r="W19122" t="s">
        <v>8812</v>
      </c>
    </row>
    <row r="19123" spans="1:23" x14ac:dyDescent="0.3">
      <c r="A19123">
        <v>1001736</v>
      </c>
      <c r="B19123" t="s">
        <v>19778</v>
      </c>
      <c r="C19123" t="s">
        <v>52</v>
      </c>
      <c r="G19123">
        <v>2014</v>
      </c>
      <c r="H19123" t="s">
        <v>19781</v>
      </c>
      <c r="I19123" t="s">
        <v>40</v>
      </c>
      <c r="J19123" t="s">
        <v>1261</v>
      </c>
      <c r="K19123">
        <v>49011</v>
      </c>
      <c r="L19123">
        <v>41.124260999999997</v>
      </c>
      <c r="M19123">
        <v>-111.99379</v>
      </c>
      <c r="N19123" t="s">
        <v>1146</v>
      </c>
      <c r="O19123">
        <v>84056</v>
      </c>
      <c r="P19123">
        <v>928110</v>
      </c>
      <c r="Q19123" t="s">
        <v>19682</v>
      </c>
      <c r="R19123" t="s">
        <v>30</v>
      </c>
      <c r="T19123" t="s">
        <v>43</v>
      </c>
      <c r="U19123">
        <v>1151683</v>
      </c>
      <c r="V19123">
        <v>337.52710939999997</v>
      </c>
      <c r="W19123" t="s">
        <v>8812</v>
      </c>
    </row>
    <row r="19124" spans="1:23" x14ac:dyDescent="0.3">
      <c r="A19124">
        <v>1004667</v>
      </c>
      <c r="B19124" t="s">
        <v>19782</v>
      </c>
      <c r="C19124" t="s">
        <v>52</v>
      </c>
      <c r="G19124">
        <v>2014</v>
      </c>
      <c r="H19124" t="s">
        <v>1523</v>
      </c>
      <c r="I19124" t="s">
        <v>40</v>
      </c>
      <c r="J19124" t="s">
        <v>19783</v>
      </c>
      <c r="K19124">
        <v>13179</v>
      </c>
      <c r="L19124">
        <v>31.846288999999999</v>
      </c>
      <c r="M19124">
        <v>-81.620154999999997</v>
      </c>
      <c r="N19124" t="s">
        <v>116</v>
      </c>
      <c r="O19124">
        <v>31314</v>
      </c>
      <c r="P19124">
        <v>928110</v>
      </c>
      <c r="Q19124" t="s">
        <v>19682</v>
      </c>
      <c r="R19124" t="s">
        <v>30</v>
      </c>
      <c r="S19124" t="s">
        <v>19784</v>
      </c>
      <c r="T19124" t="s">
        <v>31</v>
      </c>
      <c r="U19124">
        <v>246140.21859999999</v>
      </c>
      <c r="V19124">
        <v>72.137034639999996</v>
      </c>
      <c r="W19124" t="s">
        <v>8812</v>
      </c>
    </row>
    <row r="19125" spans="1:23" x14ac:dyDescent="0.3">
      <c r="A19125">
        <v>1004667</v>
      </c>
      <c r="B19125" t="s">
        <v>19782</v>
      </c>
      <c r="C19125" t="s">
        <v>1056</v>
      </c>
      <c r="G19125">
        <v>2014</v>
      </c>
      <c r="H19125" t="s">
        <v>19785</v>
      </c>
      <c r="I19125" t="s">
        <v>1188</v>
      </c>
      <c r="J19125" t="s">
        <v>19783</v>
      </c>
      <c r="K19125">
        <v>13179</v>
      </c>
      <c r="L19125">
        <v>31.846288999999999</v>
      </c>
      <c r="M19125">
        <v>-81.620154999999997</v>
      </c>
      <c r="N19125" t="s">
        <v>116</v>
      </c>
      <c r="O19125">
        <v>31314</v>
      </c>
      <c r="P19125">
        <v>928110</v>
      </c>
      <c r="Q19125" t="s">
        <v>19682</v>
      </c>
      <c r="R19125" t="s">
        <v>30</v>
      </c>
      <c r="S19125" t="s">
        <v>19784</v>
      </c>
      <c r="T19125" t="s">
        <v>31</v>
      </c>
      <c r="U19125">
        <v>381850.7463</v>
      </c>
      <c r="V19125">
        <v>111.91011640000001</v>
      </c>
      <c r="W19125" t="s">
        <v>8812</v>
      </c>
    </row>
    <row r="19126" spans="1:23" x14ac:dyDescent="0.3">
      <c r="A19126">
        <v>1004667</v>
      </c>
      <c r="B19126" t="s">
        <v>19782</v>
      </c>
      <c r="C19126" t="s">
        <v>38</v>
      </c>
      <c r="G19126">
        <v>2014</v>
      </c>
      <c r="H19126" t="s">
        <v>1836</v>
      </c>
      <c r="I19126" t="s">
        <v>40</v>
      </c>
      <c r="J19126" t="s">
        <v>19783</v>
      </c>
      <c r="K19126">
        <v>13179</v>
      </c>
      <c r="L19126">
        <v>31.846288999999999</v>
      </c>
      <c r="M19126">
        <v>-81.620154999999997</v>
      </c>
      <c r="N19126" t="s">
        <v>116</v>
      </c>
      <c r="O19126">
        <v>31314</v>
      </c>
      <c r="P19126">
        <v>928110</v>
      </c>
      <c r="Q19126" t="s">
        <v>19682</v>
      </c>
      <c r="R19126" t="s">
        <v>30</v>
      </c>
      <c r="S19126" t="s">
        <v>19784</v>
      </c>
      <c r="T19126" t="s">
        <v>31</v>
      </c>
      <c r="U19126">
        <v>9074.7042619999993</v>
      </c>
      <c r="V19126">
        <v>2.6595501509999999</v>
      </c>
      <c r="W19126" t="s">
        <v>8812</v>
      </c>
    </row>
    <row r="19127" spans="1:23" x14ac:dyDescent="0.3">
      <c r="A19127">
        <v>1004667</v>
      </c>
      <c r="B19127" t="s">
        <v>19782</v>
      </c>
      <c r="C19127" t="s">
        <v>81</v>
      </c>
      <c r="G19127">
        <v>2014</v>
      </c>
      <c r="H19127" t="s">
        <v>19786</v>
      </c>
      <c r="I19127" t="s">
        <v>40</v>
      </c>
      <c r="J19127" t="s">
        <v>19783</v>
      </c>
      <c r="K19127">
        <v>13179</v>
      </c>
      <c r="L19127">
        <v>31.846288999999999</v>
      </c>
      <c r="M19127">
        <v>-81.620154999999997</v>
      </c>
      <c r="N19127" t="s">
        <v>116</v>
      </c>
      <c r="O19127">
        <v>31314</v>
      </c>
      <c r="P19127">
        <v>928110</v>
      </c>
      <c r="Q19127" t="s">
        <v>19682</v>
      </c>
      <c r="R19127" t="s">
        <v>30</v>
      </c>
      <c r="S19127" t="s">
        <v>19784</v>
      </c>
      <c r="T19127" t="s">
        <v>31</v>
      </c>
      <c r="U19127">
        <v>179.8269335</v>
      </c>
      <c r="V19127">
        <v>5.2702406E-2</v>
      </c>
      <c r="W19127" t="s">
        <v>8812</v>
      </c>
    </row>
    <row r="19128" spans="1:23" x14ac:dyDescent="0.3">
      <c r="A19128">
        <v>1005416</v>
      </c>
      <c r="B19128" t="s">
        <v>19787</v>
      </c>
      <c r="C19128" t="s">
        <v>52</v>
      </c>
      <c r="G19128">
        <v>2014</v>
      </c>
      <c r="H19128" t="s">
        <v>19788</v>
      </c>
      <c r="I19128" t="s">
        <v>40</v>
      </c>
      <c r="J19128" t="s">
        <v>14513</v>
      </c>
      <c r="K19128">
        <v>21093</v>
      </c>
      <c r="L19128">
        <v>37.903266000000002</v>
      </c>
      <c r="M19128">
        <v>-85.953441999999995</v>
      </c>
      <c r="N19128" t="s">
        <v>437</v>
      </c>
      <c r="O19128">
        <v>40121</v>
      </c>
      <c r="P19128">
        <v>928110</v>
      </c>
      <c r="Q19128" t="s">
        <v>19682</v>
      </c>
      <c r="R19128" t="s">
        <v>30</v>
      </c>
      <c r="T19128" t="s">
        <v>31</v>
      </c>
      <c r="U19128">
        <v>521805.50319999998</v>
      </c>
      <c r="V19128">
        <v>152.92706680000001</v>
      </c>
      <c r="W19128" t="s">
        <v>8812</v>
      </c>
    </row>
    <row r="19129" spans="1:23" x14ac:dyDescent="0.3">
      <c r="A19129">
        <v>1005416</v>
      </c>
      <c r="B19129" t="s">
        <v>19787</v>
      </c>
      <c r="C19129" t="s">
        <v>81</v>
      </c>
      <c r="G19129">
        <v>2014</v>
      </c>
      <c r="H19129" t="s">
        <v>19788</v>
      </c>
      <c r="I19129" t="s">
        <v>40</v>
      </c>
      <c r="J19129" t="s">
        <v>14513</v>
      </c>
      <c r="K19129">
        <v>21093</v>
      </c>
      <c r="L19129">
        <v>37.903266000000002</v>
      </c>
      <c r="M19129">
        <v>-85.953441999999995</v>
      </c>
      <c r="N19129" t="s">
        <v>437</v>
      </c>
      <c r="O19129">
        <v>40121</v>
      </c>
      <c r="P19129">
        <v>928110</v>
      </c>
      <c r="Q19129" t="s">
        <v>19682</v>
      </c>
      <c r="R19129" t="s">
        <v>30</v>
      </c>
      <c r="T19129" t="s">
        <v>31</v>
      </c>
      <c r="U19129">
        <v>2833.964305</v>
      </c>
      <c r="V19129">
        <v>0.83055821699999999</v>
      </c>
      <c r="W19129" t="s">
        <v>8812</v>
      </c>
    </row>
    <row r="19130" spans="1:23" x14ac:dyDescent="0.3">
      <c r="A19130">
        <v>1005416</v>
      </c>
      <c r="B19130" t="s">
        <v>19787</v>
      </c>
      <c r="C19130" t="s">
        <v>84</v>
      </c>
      <c r="G19130">
        <v>2014</v>
      </c>
      <c r="H19130" t="s">
        <v>19788</v>
      </c>
      <c r="I19130" t="s">
        <v>40</v>
      </c>
      <c r="J19130" t="s">
        <v>14513</v>
      </c>
      <c r="K19130">
        <v>21093</v>
      </c>
      <c r="L19130">
        <v>37.903266000000002</v>
      </c>
      <c r="M19130">
        <v>-85.953441999999995</v>
      </c>
      <c r="N19130" t="s">
        <v>437</v>
      </c>
      <c r="O19130">
        <v>40121</v>
      </c>
      <c r="P19130">
        <v>928110</v>
      </c>
      <c r="Q19130" t="s">
        <v>19682</v>
      </c>
      <c r="R19130" t="s">
        <v>30</v>
      </c>
      <c r="T19130" t="s">
        <v>31</v>
      </c>
      <c r="U19130">
        <v>5762.6849050000001</v>
      </c>
      <c r="V19130">
        <v>1.6888869399999999</v>
      </c>
      <c r="W19130" t="s">
        <v>8812</v>
      </c>
    </row>
    <row r="19131" spans="1:23" x14ac:dyDescent="0.3">
      <c r="A19131">
        <v>1005416</v>
      </c>
      <c r="B19131" t="s">
        <v>19787</v>
      </c>
      <c r="C19131" t="s">
        <v>81</v>
      </c>
      <c r="G19131">
        <v>2014</v>
      </c>
      <c r="H19131" t="s">
        <v>19789</v>
      </c>
      <c r="I19131" t="s">
        <v>40</v>
      </c>
      <c r="J19131" t="s">
        <v>14513</v>
      </c>
      <c r="K19131">
        <v>21093</v>
      </c>
      <c r="L19131">
        <v>37.903266000000002</v>
      </c>
      <c r="M19131">
        <v>-85.953441999999995</v>
      </c>
      <c r="N19131" t="s">
        <v>437</v>
      </c>
      <c r="O19131">
        <v>40121</v>
      </c>
      <c r="P19131">
        <v>928110</v>
      </c>
      <c r="Q19131" t="s">
        <v>19682</v>
      </c>
      <c r="R19131" t="s">
        <v>30</v>
      </c>
      <c r="T19131" t="s">
        <v>31</v>
      </c>
      <c r="U19131">
        <v>2833.964305</v>
      </c>
      <c r="V19131">
        <v>0.83055821699999999</v>
      </c>
      <c r="W19131" t="s">
        <v>8812</v>
      </c>
    </row>
    <row r="19132" spans="1:23" x14ac:dyDescent="0.3">
      <c r="A19132">
        <v>1005416</v>
      </c>
      <c r="B19132" t="s">
        <v>19787</v>
      </c>
      <c r="C19132" t="s">
        <v>84</v>
      </c>
      <c r="G19132">
        <v>2014</v>
      </c>
      <c r="H19132" t="s">
        <v>257</v>
      </c>
      <c r="I19132" t="s">
        <v>40</v>
      </c>
      <c r="J19132" t="s">
        <v>14513</v>
      </c>
      <c r="K19132">
        <v>21093</v>
      </c>
      <c r="L19132">
        <v>37.903266000000002</v>
      </c>
      <c r="M19132">
        <v>-85.953441999999995</v>
      </c>
      <c r="N19132" t="s">
        <v>437</v>
      </c>
      <c r="O19132">
        <v>40121</v>
      </c>
      <c r="P19132">
        <v>928110</v>
      </c>
      <c r="Q19132" t="s">
        <v>19682</v>
      </c>
      <c r="R19132" t="s">
        <v>30</v>
      </c>
      <c r="T19132" t="s">
        <v>31</v>
      </c>
      <c r="U19132">
        <v>5762.6849050000001</v>
      </c>
      <c r="V19132">
        <v>1.6888869399999999</v>
      </c>
      <c r="W19132" t="s">
        <v>8812</v>
      </c>
    </row>
    <row r="19133" spans="1:23" x14ac:dyDescent="0.3">
      <c r="A19133">
        <v>1005367</v>
      </c>
      <c r="B19133" t="s">
        <v>19790</v>
      </c>
      <c r="C19133" t="s">
        <v>52</v>
      </c>
      <c r="G19133">
        <v>2014</v>
      </c>
      <c r="H19133" t="s">
        <v>19791</v>
      </c>
      <c r="I19133" t="s">
        <v>40</v>
      </c>
      <c r="J19133" t="s">
        <v>2003</v>
      </c>
      <c r="K19133">
        <v>51059</v>
      </c>
      <c r="L19133">
        <v>38.692183</v>
      </c>
      <c r="M19133">
        <v>-77.133477999999997</v>
      </c>
      <c r="N19133" t="s">
        <v>28</v>
      </c>
      <c r="O19133">
        <v>22060</v>
      </c>
      <c r="P19133">
        <v>928110</v>
      </c>
      <c r="Q19133" t="s">
        <v>19682</v>
      </c>
      <c r="R19133" t="s">
        <v>30</v>
      </c>
      <c r="T19133" t="s">
        <v>31</v>
      </c>
      <c r="U19133">
        <v>493062.57069999998</v>
      </c>
      <c r="V19133">
        <v>144.50329139999999</v>
      </c>
      <c r="W19133" t="s">
        <v>8812</v>
      </c>
    </row>
    <row r="19134" spans="1:23" x14ac:dyDescent="0.3">
      <c r="A19134">
        <v>1005367</v>
      </c>
      <c r="B19134" t="s">
        <v>19790</v>
      </c>
      <c r="C19134" t="s">
        <v>81</v>
      </c>
      <c r="G19134">
        <v>2014</v>
      </c>
      <c r="H19134" t="s">
        <v>19791</v>
      </c>
      <c r="I19134" t="s">
        <v>40</v>
      </c>
      <c r="J19134" t="s">
        <v>2003</v>
      </c>
      <c r="K19134">
        <v>51059</v>
      </c>
      <c r="L19134">
        <v>38.692183</v>
      </c>
      <c r="M19134">
        <v>-77.133477999999997</v>
      </c>
      <c r="N19134" t="s">
        <v>28</v>
      </c>
      <c r="O19134">
        <v>22060</v>
      </c>
      <c r="P19134">
        <v>928110</v>
      </c>
      <c r="Q19134" t="s">
        <v>19682</v>
      </c>
      <c r="R19134" t="s">
        <v>30</v>
      </c>
      <c r="T19134" t="s">
        <v>31</v>
      </c>
      <c r="U19134">
        <v>48806.111409999998</v>
      </c>
      <c r="V19134">
        <v>14.30374999</v>
      </c>
      <c r="W19134" t="s">
        <v>8812</v>
      </c>
    </row>
    <row r="19135" spans="1:23" x14ac:dyDescent="0.3">
      <c r="A19135">
        <v>1005367</v>
      </c>
      <c r="B19135" t="s">
        <v>19790</v>
      </c>
      <c r="C19135" t="s">
        <v>84</v>
      </c>
      <c r="G19135">
        <v>2014</v>
      </c>
      <c r="H19135" t="s">
        <v>19791</v>
      </c>
      <c r="I19135" t="s">
        <v>40</v>
      </c>
      <c r="J19135" t="s">
        <v>2003</v>
      </c>
      <c r="K19135">
        <v>51059</v>
      </c>
      <c r="L19135">
        <v>38.692183</v>
      </c>
      <c r="M19135">
        <v>-77.133477999999997</v>
      </c>
      <c r="N19135" t="s">
        <v>28</v>
      </c>
      <c r="O19135">
        <v>22060</v>
      </c>
      <c r="P19135">
        <v>928110</v>
      </c>
      <c r="Q19135" t="s">
        <v>19682</v>
      </c>
      <c r="R19135" t="s">
        <v>30</v>
      </c>
      <c r="T19135" t="s">
        <v>31</v>
      </c>
      <c r="U19135">
        <v>1393.3513600000001</v>
      </c>
      <c r="V19135">
        <v>0.40835356299999997</v>
      </c>
      <c r="W19135" t="s">
        <v>8812</v>
      </c>
    </row>
    <row r="19136" spans="1:23" x14ac:dyDescent="0.3">
      <c r="A19136">
        <v>1001876</v>
      </c>
      <c r="B19136" t="s">
        <v>19792</v>
      </c>
      <c r="C19136" t="s">
        <v>52</v>
      </c>
      <c r="G19136">
        <v>2014</v>
      </c>
      <c r="H19136" t="s">
        <v>19793</v>
      </c>
      <c r="I19136" t="s">
        <v>40</v>
      </c>
      <c r="J19136" t="s">
        <v>1591</v>
      </c>
      <c r="K19136">
        <v>37051</v>
      </c>
      <c r="L19136">
        <v>35.152115000000002</v>
      </c>
      <c r="M19136">
        <v>-78.998907000000003</v>
      </c>
      <c r="N19136" t="s">
        <v>1178</v>
      </c>
      <c r="O19136">
        <v>28310</v>
      </c>
      <c r="P19136">
        <v>928110</v>
      </c>
      <c r="Q19136" t="s">
        <v>19682</v>
      </c>
      <c r="R19136" t="s">
        <v>105</v>
      </c>
      <c r="S19136" t="s">
        <v>1592</v>
      </c>
      <c r="T19136" t="s">
        <v>31</v>
      </c>
      <c r="U19136">
        <v>1376716.9240000001</v>
      </c>
      <c r="V19136">
        <v>403.47846040000002</v>
      </c>
      <c r="W19136" t="s">
        <v>8812</v>
      </c>
    </row>
    <row r="19137" spans="1:23" x14ac:dyDescent="0.3">
      <c r="A19137">
        <v>1001876</v>
      </c>
      <c r="B19137" t="s">
        <v>19792</v>
      </c>
      <c r="C19137" t="s">
        <v>81</v>
      </c>
      <c r="G19137">
        <v>2014</v>
      </c>
      <c r="H19137" t="s">
        <v>19793</v>
      </c>
      <c r="I19137" t="s">
        <v>40</v>
      </c>
      <c r="J19137" t="s">
        <v>1591</v>
      </c>
      <c r="K19137">
        <v>37051</v>
      </c>
      <c r="L19137">
        <v>35.152115000000002</v>
      </c>
      <c r="M19137">
        <v>-78.998907000000003</v>
      </c>
      <c r="N19137" t="s">
        <v>1178</v>
      </c>
      <c r="O19137">
        <v>28310</v>
      </c>
      <c r="P19137">
        <v>928110</v>
      </c>
      <c r="Q19137" t="s">
        <v>19682</v>
      </c>
      <c r="R19137" t="s">
        <v>105</v>
      </c>
      <c r="S19137" t="s">
        <v>1592</v>
      </c>
      <c r="T19137" t="s">
        <v>31</v>
      </c>
      <c r="U19137">
        <v>77443.212549999997</v>
      </c>
      <c r="V19137">
        <v>22.696509079999998</v>
      </c>
      <c r="W19137" t="s">
        <v>8812</v>
      </c>
    </row>
    <row r="19138" spans="1:23" x14ac:dyDescent="0.3">
      <c r="A19138">
        <v>1001876</v>
      </c>
      <c r="B19138" t="s">
        <v>19792</v>
      </c>
      <c r="C19138" t="s">
        <v>169</v>
      </c>
      <c r="G19138">
        <v>2014</v>
      </c>
      <c r="H19138" t="s">
        <v>19793</v>
      </c>
      <c r="I19138" t="s">
        <v>40</v>
      </c>
      <c r="J19138" t="s">
        <v>1591</v>
      </c>
      <c r="K19138">
        <v>37051</v>
      </c>
      <c r="L19138">
        <v>35.152115000000002</v>
      </c>
      <c r="M19138">
        <v>-78.998907000000003</v>
      </c>
      <c r="N19138" t="s">
        <v>1178</v>
      </c>
      <c r="O19138">
        <v>28310</v>
      </c>
      <c r="P19138">
        <v>928110</v>
      </c>
      <c r="Q19138" t="s">
        <v>19682</v>
      </c>
      <c r="R19138" t="s">
        <v>105</v>
      </c>
      <c r="S19138" t="s">
        <v>1592</v>
      </c>
      <c r="T19138" t="s">
        <v>31</v>
      </c>
      <c r="U19138">
        <v>29.90600968</v>
      </c>
      <c r="V19138">
        <v>8.7646419999999996E-3</v>
      </c>
      <c r="W19138" t="s">
        <v>8812</v>
      </c>
    </row>
    <row r="19139" spans="1:23" x14ac:dyDescent="0.3">
      <c r="A19139">
        <v>1001876</v>
      </c>
      <c r="B19139" t="s">
        <v>19792</v>
      </c>
      <c r="C19139" t="s">
        <v>5249</v>
      </c>
      <c r="G19139">
        <v>2014</v>
      </c>
      <c r="H19139" t="s">
        <v>19793</v>
      </c>
      <c r="I19139" t="s">
        <v>40</v>
      </c>
      <c r="J19139" t="s">
        <v>1591</v>
      </c>
      <c r="K19139">
        <v>37051</v>
      </c>
      <c r="L19139">
        <v>35.152115000000002</v>
      </c>
      <c r="M19139">
        <v>-78.998907000000003</v>
      </c>
      <c r="N19139" t="s">
        <v>1178</v>
      </c>
      <c r="O19139">
        <v>28310</v>
      </c>
      <c r="P19139">
        <v>928110</v>
      </c>
      <c r="Q19139" t="s">
        <v>19682</v>
      </c>
      <c r="R19139" t="s">
        <v>105</v>
      </c>
      <c r="S19139" t="s">
        <v>1592</v>
      </c>
      <c r="T19139" t="s">
        <v>31</v>
      </c>
      <c r="U19139">
        <v>1704.513985</v>
      </c>
      <c r="V19139">
        <v>0.49954690499999999</v>
      </c>
      <c r="W19139" t="s">
        <v>8812</v>
      </c>
    </row>
    <row r="19140" spans="1:23" x14ac:dyDescent="0.3">
      <c r="A19140">
        <v>1001876</v>
      </c>
      <c r="B19140" t="s">
        <v>19792</v>
      </c>
      <c r="C19140" t="s">
        <v>84</v>
      </c>
      <c r="G19140">
        <v>2014</v>
      </c>
      <c r="H19140" t="s">
        <v>19793</v>
      </c>
      <c r="I19140" t="s">
        <v>40</v>
      </c>
      <c r="J19140" t="s">
        <v>1591</v>
      </c>
      <c r="K19140">
        <v>37051</v>
      </c>
      <c r="L19140">
        <v>35.152115000000002</v>
      </c>
      <c r="M19140">
        <v>-78.998907000000003</v>
      </c>
      <c r="N19140" t="s">
        <v>1178</v>
      </c>
      <c r="O19140">
        <v>28310</v>
      </c>
      <c r="P19140">
        <v>928110</v>
      </c>
      <c r="Q19140" t="s">
        <v>19682</v>
      </c>
      <c r="R19140" t="s">
        <v>105</v>
      </c>
      <c r="S19140" t="s">
        <v>1592</v>
      </c>
      <c r="T19140" t="s">
        <v>31</v>
      </c>
      <c r="U19140">
        <v>14347.06537</v>
      </c>
      <c r="V19140">
        <v>4.2047364610000004</v>
      </c>
      <c r="W19140" t="s">
        <v>8812</v>
      </c>
    </row>
    <row r="19141" spans="1:23" x14ac:dyDescent="0.3">
      <c r="A19141">
        <v>1002785</v>
      </c>
      <c r="B19141" t="s">
        <v>19794</v>
      </c>
      <c r="C19141" t="s">
        <v>52</v>
      </c>
      <c r="G19141">
        <v>2014</v>
      </c>
      <c r="H19141" t="s">
        <v>19795</v>
      </c>
      <c r="I19141" t="s">
        <v>125</v>
      </c>
      <c r="J19141" t="s">
        <v>3982</v>
      </c>
      <c r="K19141">
        <v>48029</v>
      </c>
      <c r="L19141">
        <v>29.374146</v>
      </c>
      <c r="M19141">
        <v>-98.622241000000002</v>
      </c>
      <c r="N19141" t="s">
        <v>150</v>
      </c>
      <c r="O19141">
        <v>78236</v>
      </c>
      <c r="P19141">
        <v>928110</v>
      </c>
      <c r="Q19141" t="s">
        <v>19682</v>
      </c>
      <c r="R19141" t="s">
        <v>105</v>
      </c>
      <c r="T19141" t="s">
        <v>31</v>
      </c>
      <c r="U19141">
        <v>29302.676220000001</v>
      </c>
      <c r="V19141">
        <v>8.5878211249999996</v>
      </c>
      <c r="W19141" t="s">
        <v>8812</v>
      </c>
    </row>
    <row r="19142" spans="1:23" x14ac:dyDescent="0.3">
      <c r="A19142">
        <v>1002785</v>
      </c>
      <c r="B19142" t="s">
        <v>19794</v>
      </c>
      <c r="C19142" t="s">
        <v>81</v>
      </c>
      <c r="G19142">
        <v>2014</v>
      </c>
      <c r="H19142" t="s">
        <v>19795</v>
      </c>
      <c r="I19142" t="s">
        <v>125</v>
      </c>
      <c r="J19142" t="s">
        <v>3982</v>
      </c>
      <c r="K19142">
        <v>48029</v>
      </c>
      <c r="L19142">
        <v>29.374146</v>
      </c>
      <c r="M19142">
        <v>-98.622241000000002</v>
      </c>
      <c r="N19142" t="s">
        <v>150</v>
      </c>
      <c r="O19142">
        <v>78236</v>
      </c>
      <c r="P19142">
        <v>928110</v>
      </c>
      <c r="Q19142" t="s">
        <v>19682</v>
      </c>
      <c r="R19142" t="s">
        <v>105</v>
      </c>
      <c r="T19142" t="s">
        <v>31</v>
      </c>
      <c r="U19142">
        <v>193.34775550000001</v>
      </c>
      <c r="V19142">
        <v>5.6664992999999997E-2</v>
      </c>
      <c r="W19142" t="s">
        <v>8812</v>
      </c>
    </row>
    <row r="19143" spans="1:23" x14ac:dyDescent="0.3">
      <c r="A19143">
        <v>1002785</v>
      </c>
      <c r="B19143" t="s">
        <v>19794</v>
      </c>
      <c r="C19143" t="s">
        <v>81</v>
      </c>
      <c r="G19143">
        <v>2014</v>
      </c>
      <c r="H19143">
        <v>1053</v>
      </c>
      <c r="I19143" t="s">
        <v>47</v>
      </c>
      <c r="J19143" t="s">
        <v>3982</v>
      </c>
      <c r="K19143">
        <v>48029</v>
      </c>
      <c r="L19143">
        <v>29.374146</v>
      </c>
      <c r="M19143">
        <v>-98.622241000000002</v>
      </c>
      <c r="N19143" t="s">
        <v>150</v>
      </c>
      <c r="O19143">
        <v>78236</v>
      </c>
      <c r="P19143">
        <v>928110</v>
      </c>
      <c r="Q19143" t="s">
        <v>19682</v>
      </c>
      <c r="R19143" t="s">
        <v>105</v>
      </c>
      <c r="T19143" t="s">
        <v>31</v>
      </c>
      <c r="U19143">
        <v>36.50621958</v>
      </c>
      <c r="V19143">
        <v>1.0698984999999999E-2</v>
      </c>
      <c r="W19143" t="s">
        <v>8812</v>
      </c>
    </row>
    <row r="19144" spans="1:23" x14ac:dyDescent="0.3">
      <c r="A19144">
        <v>1002785</v>
      </c>
      <c r="B19144" t="s">
        <v>19794</v>
      </c>
      <c r="C19144" t="s">
        <v>52</v>
      </c>
      <c r="G19144">
        <v>2014</v>
      </c>
      <c r="H19144" t="s">
        <v>265</v>
      </c>
      <c r="I19144" t="s">
        <v>40</v>
      </c>
      <c r="J19144" t="s">
        <v>3982</v>
      </c>
      <c r="K19144">
        <v>48029</v>
      </c>
      <c r="L19144">
        <v>29.374146</v>
      </c>
      <c r="M19144">
        <v>-98.622241000000002</v>
      </c>
      <c r="N19144" t="s">
        <v>150</v>
      </c>
      <c r="O19144">
        <v>78236</v>
      </c>
      <c r="P19144">
        <v>928110</v>
      </c>
      <c r="Q19144" t="s">
        <v>19682</v>
      </c>
      <c r="R19144" t="s">
        <v>105</v>
      </c>
      <c r="T19144" t="s">
        <v>31</v>
      </c>
      <c r="U19144">
        <v>320819.82659999997</v>
      </c>
      <c r="V19144">
        <v>94.023606029999996</v>
      </c>
      <c r="W19144" t="s">
        <v>8812</v>
      </c>
    </row>
    <row r="19145" spans="1:23" x14ac:dyDescent="0.3">
      <c r="A19145">
        <v>1002785</v>
      </c>
      <c r="B19145" t="s">
        <v>19794</v>
      </c>
      <c r="C19145" t="s">
        <v>52</v>
      </c>
      <c r="G19145">
        <v>2014</v>
      </c>
      <c r="H19145" t="s">
        <v>19796</v>
      </c>
      <c r="I19145" t="s">
        <v>125</v>
      </c>
      <c r="J19145" t="s">
        <v>3982</v>
      </c>
      <c r="K19145">
        <v>48029</v>
      </c>
      <c r="L19145">
        <v>29.374146</v>
      </c>
      <c r="M19145">
        <v>-98.622241000000002</v>
      </c>
      <c r="N19145" t="s">
        <v>150</v>
      </c>
      <c r="O19145">
        <v>78236</v>
      </c>
      <c r="P19145">
        <v>928110</v>
      </c>
      <c r="Q19145" t="s">
        <v>19682</v>
      </c>
      <c r="R19145" t="s">
        <v>105</v>
      </c>
      <c r="T19145" t="s">
        <v>31</v>
      </c>
      <c r="U19145">
        <v>87425.555970000001</v>
      </c>
      <c r="V19145">
        <v>25.622063690000001</v>
      </c>
      <c r="W19145" t="s">
        <v>8812</v>
      </c>
    </row>
    <row r="19146" spans="1:23" x14ac:dyDescent="0.3">
      <c r="A19146">
        <v>1002785</v>
      </c>
      <c r="B19146" t="s">
        <v>19794</v>
      </c>
      <c r="C19146" t="s">
        <v>81</v>
      </c>
      <c r="G19146">
        <v>2014</v>
      </c>
      <c r="H19146" t="s">
        <v>19796</v>
      </c>
      <c r="I19146" t="s">
        <v>125</v>
      </c>
      <c r="J19146" t="s">
        <v>3982</v>
      </c>
      <c r="K19146">
        <v>48029</v>
      </c>
      <c r="L19146">
        <v>29.374146</v>
      </c>
      <c r="M19146">
        <v>-98.622241000000002</v>
      </c>
      <c r="N19146" t="s">
        <v>150</v>
      </c>
      <c r="O19146">
        <v>78236</v>
      </c>
      <c r="P19146">
        <v>928110</v>
      </c>
      <c r="Q19146" t="s">
        <v>19682</v>
      </c>
      <c r="R19146" t="s">
        <v>105</v>
      </c>
      <c r="T19146" t="s">
        <v>31</v>
      </c>
      <c r="U19146">
        <v>347.4851271</v>
      </c>
      <c r="V19146">
        <v>0.10183848400000001</v>
      </c>
      <c r="W19146" t="s">
        <v>8812</v>
      </c>
    </row>
    <row r="19147" spans="1:23" x14ac:dyDescent="0.3">
      <c r="A19147">
        <v>1002785</v>
      </c>
      <c r="B19147" t="s">
        <v>19794</v>
      </c>
      <c r="C19147" t="s">
        <v>52</v>
      </c>
      <c r="G19147">
        <v>2014</v>
      </c>
      <c r="H19147" t="s">
        <v>19797</v>
      </c>
      <c r="I19147" t="s">
        <v>40</v>
      </c>
      <c r="J19147" t="s">
        <v>3982</v>
      </c>
      <c r="K19147">
        <v>48029</v>
      </c>
      <c r="L19147">
        <v>29.374146</v>
      </c>
      <c r="M19147">
        <v>-98.622241000000002</v>
      </c>
      <c r="N19147" t="s">
        <v>150</v>
      </c>
      <c r="O19147">
        <v>78236</v>
      </c>
      <c r="P19147">
        <v>928110</v>
      </c>
      <c r="Q19147" t="s">
        <v>19682</v>
      </c>
      <c r="R19147" t="s">
        <v>105</v>
      </c>
      <c r="T19147" t="s">
        <v>31</v>
      </c>
      <c r="U19147">
        <v>145938.5601</v>
      </c>
      <c r="V19147">
        <v>42.770641159999997</v>
      </c>
      <c r="W19147" t="s">
        <v>8812</v>
      </c>
    </row>
    <row r="19148" spans="1:23" x14ac:dyDescent="0.3">
      <c r="A19148">
        <v>1002785</v>
      </c>
      <c r="B19148" t="s">
        <v>19794</v>
      </c>
      <c r="C19148" t="s">
        <v>52</v>
      </c>
      <c r="G19148">
        <v>2014</v>
      </c>
      <c r="H19148" t="s">
        <v>8118</v>
      </c>
      <c r="I19148" t="s">
        <v>2413</v>
      </c>
      <c r="J19148" t="s">
        <v>3982</v>
      </c>
      <c r="K19148">
        <v>48029</v>
      </c>
      <c r="L19148">
        <v>29.374146</v>
      </c>
      <c r="M19148">
        <v>-98.622241000000002</v>
      </c>
      <c r="N19148" t="s">
        <v>150</v>
      </c>
      <c r="O19148">
        <v>78236</v>
      </c>
      <c r="P19148">
        <v>928110</v>
      </c>
      <c r="Q19148" t="s">
        <v>19682</v>
      </c>
      <c r="R19148" t="s">
        <v>105</v>
      </c>
      <c r="T19148" t="s">
        <v>31</v>
      </c>
      <c r="U19148">
        <v>138428.19450000001</v>
      </c>
      <c r="V19148">
        <v>40.569556319999997</v>
      </c>
      <c r="W19148" t="s">
        <v>8812</v>
      </c>
    </row>
    <row r="19149" spans="1:23" x14ac:dyDescent="0.3">
      <c r="A19149">
        <v>1002785</v>
      </c>
      <c r="B19149" t="s">
        <v>19794</v>
      </c>
      <c r="C19149" t="s">
        <v>81</v>
      </c>
      <c r="G19149">
        <v>2014</v>
      </c>
      <c r="H19149">
        <v>1052</v>
      </c>
      <c r="I19149" t="s">
        <v>47</v>
      </c>
      <c r="J19149" t="s">
        <v>3982</v>
      </c>
      <c r="K19149">
        <v>48029</v>
      </c>
      <c r="L19149">
        <v>29.374146</v>
      </c>
      <c r="M19149">
        <v>-98.622241000000002</v>
      </c>
      <c r="N19149" t="s">
        <v>150</v>
      </c>
      <c r="O19149">
        <v>78236</v>
      </c>
      <c r="P19149">
        <v>928110</v>
      </c>
      <c r="Q19149" t="s">
        <v>19682</v>
      </c>
      <c r="R19149" t="s">
        <v>105</v>
      </c>
      <c r="T19149" t="s">
        <v>31</v>
      </c>
      <c r="U19149">
        <v>29.74580855</v>
      </c>
      <c r="V19149">
        <v>8.7176909999999996E-3</v>
      </c>
      <c r="W19149" t="s">
        <v>8812</v>
      </c>
    </row>
    <row r="19150" spans="1:23" x14ac:dyDescent="0.3">
      <c r="A19150">
        <v>1002785</v>
      </c>
      <c r="B19150" t="s">
        <v>19794</v>
      </c>
      <c r="C19150" t="s">
        <v>52</v>
      </c>
      <c r="G19150">
        <v>2014</v>
      </c>
      <c r="H19150" t="s">
        <v>19798</v>
      </c>
      <c r="I19150" t="s">
        <v>125</v>
      </c>
      <c r="J19150" t="s">
        <v>3982</v>
      </c>
      <c r="K19150">
        <v>48029</v>
      </c>
      <c r="L19150">
        <v>29.374146</v>
      </c>
      <c r="M19150">
        <v>-98.622241000000002</v>
      </c>
      <c r="N19150" t="s">
        <v>150</v>
      </c>
      <c r="O19150">
        <v>78236</v>
      </c>
      <c r="P19150">
        <v>928110</v>
      </c>
      <c r="Q19150" t="s">
        <v>19682</v>
      </c>
      <c r="R19150" t="s">
        <v>105</v>
      </c>
      <c r="T19150" t="s">
        <v>31</v>
      </c>
      <c r="U19150">
        <v>88790.048999999999</v>
      </c>
      <c r="V19150">
        <v>26.02195966</v>
      </c>
      <c r="W19150" t="s">
        <v>8812</v>
      </c>
    </row>
    <row r="19151" spans="1:23" x14ac:dyDescent="0.3">
      <c r="A19151">
        <v>1002785</v>
      </c>
      <c r="B19151" t="s">
        <v>19794</v>
      </c>
      <c r="C19151" t="s">
        <v>81</v>
      </c>
      <c r="G19151">
        <v>2014</v>
      </c>
      <c r="H19151" t="s">
        <v>19798</v>
      </c>
      <c r="I19151" t="s">
        <v>125</v>
      </c>
      <c r="J19151" t="s">
        <v>3982</v>
      </c>
      <c r="K19151">
        <v>48029</v>
      </c>
      <c r="L19151">
        <v>29.374146</v>
      </c>
      <c r="M19151">
        <v>-98.622241000000002</v>
      </c>
      <c r="N19151" t="s">
        <v>150</v>
      </c>
      <c r="O19151">
        <v>78236</v>
      </c>
      <c r="P19151">
        <v>928110</v>
      </c>
      <c r="Q19151" t="s">
        <v>19682</v>
      </c>
      <c r="R19151" t="s">
        <v>105</v>
      </c>
      <c r="T19151" t="s">
        <v>31</v>
      </c>
      <c r="U19151">
        <v>435.37047050000001</v>
      </c>
      <c r="V19151">
        <v>0.127595299</v>
      </c>
      <c r="W19151" t="s">
        <v>8812</v>
      </c>
    </row>
    <row r="19152" spans="1:23" x14ac:dyDescent="0.3">
      <c r="A19152">
        <v>1002785</v>
      </c>
      <c r="B19152" t="s">
        <v>19794</v>
      </c>
      <c r="C19152" t="s">
        <v>52</v>
      </c>
      <c r="G19152">
        <v>2014</v>
      </c>
      <c r="H19152" t="s">
        <v>206</v>
      </c>
      <c r="I19152" t="s">
        <v>2413</v>
      </c>
      <c r="J19152" t="s">
        <v>3982</v>
      </c>
      <c r="K19152">
        <v>48029</v>
      </c>
      <c r="L19152">
        <v>29.374146</v>
      </c>
      <c r="M19152">
        <v>-98.622241000000002</v>
      </c>
      <c r="N19152" t="s">
        <v>150</v>
      </c>
      <c r="O19152">
        <v>78236</v>
      </c>
      <c r="P19152">
        <v>928110</v>
      </c>
      <c r="Q19152" t="s">
        <v>19682</v>
      </c>
      <c r="R19152" t="s">
        <v>105</v>
      </c>
      <c r="T19152" t="s">
        <v>31</v>
      </c>
      <c r="U19152">
        <v>308507.35019999999</v>
      </c>
      <c r="V19152">
        <v>90.415152509999999</v>
      </c>
      <c r="W19152" t="s">
        <v>8812</v>
      </c>
    </row>
    <row r="19153" spans="1:23" x14ac:dyDescent="0.3">
      <c r="A19153">
        <v>1006971</v>
      </c>
      <c r="B19153" t="s">
        <v>19799</v>
      </c>
      <c r="C19153" t="s">
        <v>38</v>
      </c>
      <c r="G19153">
        <v>2014</v>
      </c>
      <c r="H19153" t="s">
        <v>19800</v>
      </c>
      <c r="I19153" t="s">
        <v>40</v>
      </c>
      <c r="J19153" t="s">
        <v>19801</v>
      </c>
      <c r="K19153">
        <v>24025</v>
      </c>
      <c r="L19153">
        <v>39.481881000000001</v>
      </c>
      <c r="M19153">
        <v>-76.137165999999993</v>
      </c>
      <c r="N19153" t="s">
        <v>83</v>
      </c>
      <c r="O19153">
        <v>21005</v>
      </c>
      <c r="P19153">
        <v>928110</v>
      </c>
      <c r="Q19153" t="s">
        <v>19682</v>
      </c>
      <c r="R19153" t="s">
        <v>30</v>
      </c>
      <c r="T19153" t="s">
        <v>31</v>
      </c>
      <c r="U19153">
        <v>12391.832770000001</v>
      </c>
      <c r="V19153">
        <v>3.6317107150000001</v>
      </c>
      <c r="W19153" t="s">
        <v>8812</v>
      </c>
    </row>
    <row r="19154" spans="1:23" x14ac:dyDescent="0.3">
      <c r="A19154">
        <v>1006971</v>
      </c>
      <c r="B19154" t="s">
        <v>19799</v>
      </c>
      <c r="C19154" t="s">
        <v>52</v>
      </c>
      <c r="G19154">
        <v>2014</v>
      </c>
      <c r="H19154" t="s">
        <v>19802</v>
      </c>
      <c r="I19154" t="s">
        <v>40</v>
      </c>
      <c r="J19154" t="s">
        <v>19801</v>
      </c>
      <c r="K19154">
        <v>24025</v>
      </c>
      <c r="L19154">
        <v>39.481881000000001</v>
      </c>
      <c r="M19154">
        <v>-76.137165999999993</v>
      </c>
      <c r="N19154" t="s">
        <v>83</v>
      </c>
      <c r="O19154">
        <v>21005</v>
      </c>
      <c r="P19154">
        <v>928110</v>
      </c>
      <c r="Q19154" t="s">
        <v>19682</v>
      </c>
      <c r="R19154" t="s">
        <v>30</v>
      </c>
      <c r="T19154" t="s">
        <v>31</v>
      </c>
      <c r="U19154">
        <v>685092.34829999995</v>
      </c>
      <c r="V19154">
        <v>200.78202060000001</v>
      </c>
      <c r="W19154" t="s">
        <v>8812</v>
      </c>
    </row>
    <row r="19155" spans="1:23" x14ac:dyDescent="0.3">
      <c r="A19155">
        <v>1006971</v>
      </c>
      <c r="B19155" t="s">
        <v>19799</v>
      </c>
      <c r="C19155" t="s">
        <v>81</v>
      </c>
      <c r="G19155">
        <v>2014</v>
      </c>
      <c r="H19155" t="s">
        <v>19802</v>
      </c>
      <c r="I19155" t="s">
        <v>40</v>
      </c>
      <c r="J19155" t="s">
        <v>19801</v>
      </c>
      <c r="K19155">
        <v>24025</v>
      </c>
      <c r="L19155">
        <v>39.481881000000001</v>
      </c>
      <c r="M19155">
        <v>-76.137165999999993</v>
      </c>
      <c r="N19155" t="s">
        <v>83</v>
      </c>
      <c r="O19155">
        <v>21005</v>
      </c>
      <c r="P19155">
        <v>928110</v>
      </c>
      <c r="Q19155" t="s">
        <v>19682</v>
      </c>
      <c r="R19155" t="s">
        <v>30</v>
      </c>
      <c r="T19155" t="s">
        <v>31</v>
      </c>
      <c r="U19155">
        <v>229053.54250000001</v>
      </c>
      <c r="V19155">
        <v>67.129392420000002</v>
      </c>
      <c r="W19155" t="s">
        <v>8812</v>
      </c>
    </row>
    <row r="19156" spans="1:23" x14ac:dyDescent="0.3">
      <c r="A19156">
        <v>1001888</v>
      </c>
      <c r="B19156" t="s">
        <v>19803</v>
      </c>
      <c r="C19156" t="s">
        <v>52</v>
      </c>
      <c r="G19156">
        <v>2014</v>
      </c>
      <c r="H19156" t="s">
        <v>19804</v>
      </c>
      <c r="I19156" t="s">
        <v>40</v>
      </c>
      <c r="J19156" t="s">
        <v>300</v>
      </c>
      <c r="K19156">
        <v>29095</v>
      </c>
      <c r="L19156">
        <v>38.959018999999998</v>
      </c>
      <c r="M19156">
        <v>-94.576569000000006</v>
      </c>
      <c r="N19156" t="s">
        <v>503</v>
      </c>
      <c r="O19156">
        <v>64131</v>
      </c>
      <c r="P19156">
        <v>928110</v>
      </c>
      <c r="Q19156" t="s">
        <v>19682</v>
      </c>
      <c r="R19156" t="s">
        <v>30</v>
      </c>
      <c r="S19156" t="s">
        <v>5391</v>
      </c>
      <c r="T19156" t="s">
        <v>73</v>
      </c>
      <c r="U19156">
        <v>291601.96000000002</v>
      </c>
      <c r="V19156">
        <v>85.460640319999996</v>
      </c>
      <c r="W19156" t="s">
        <v>8812</v>
      </c>
    </row>
    <row r="19157" spans="1:23" x14ac:dyDescent="0.3">
      <c r="A19157">
        <v>1001888</v>
      </c>
      <c r="B19157" t="s">
        <v>19803</v>
      </c>
      <c r="C19157" t="s">
        <v>81</v>
      </c>
      <c r="G19157">
        <v>2014</v>
      </c>
      <c r="H19157" t="s">
        <v>19804</v>
      </c>
      <c r="I19157" t="s">
        <v>40</v>
      </c>
      <c r="J19157" t="s">
        <v>300</v>
      </c>
      <c r="K19157">
        <v>29095</v>
      </c>
      <c r="L19157">
        <v>38.959018999999998</v>
      </c>
      <c r="M19157">
        <v>-94.576569000000006</v>
      </c>
      <c r="N19157" t="s">
        <v>503</v>
      </c>
      <c r="O19157">
        <v>64131</v>
      </c>
      <c r="P19157">
        <v>928110</v>
      </c>
      <c r="Q19157" t="s">
        <v>19682</v>
      </c>
      <c r="R19157" t="s">
        <v>30</v>
      </c>
      <c r="S19157" t="s">
        <v>5391</v>
      </c>
      <c r="T19157" t="s">
        <v>73</v>
      </c>
      <c r="U19157">
        <v>42249.86479</v>
      </c>
      <c r="V19157">
        <v>12.382291589999999</v>
      </c>
      <c r="W19157" t="s">
        <v>8812</v>
      </c>
    </row>
    <row r="19158" spans="1:23" x14ac:dyDescent="0.3">
      <c r="A19158">
        <v>1006000</v>
      </c>
      <c r="B19158" t="s">
        <v>19805</v>
      </c>
      <c r="C19158" t="s">
        <v>52</v>
      </c>
      <c r="G19158">
        <v>2014</v>
      </c>
      <c r="H19158" t="s">
        <v>6460</v>
      </c>
      <c r="I19158" t="s">
        <v>40</v>
      </c>
      <c r="J19158" t="s">
        <v>13712</v>
      </c>
      <c r="K19158">
        <v>18101</v>
      </c>
      <c r="L19158">
        <v>38.841611</v>
      </c>
      <c r="M19158">
        <v>-86.848304999999996</v>
      </c>
      <c r="N19158" t="s">
        <v>193</v>
      </c>
      <c r="O19158">
        <v>47522</v>
      </c>
      <c r="P19158">
        <v>928110</v>
      </c>
      <c r="Q19158" t="s">
        <v>19682</v>
      </c>
      <c r="R19158" t="s">
        <v>30</v>
      </c>
      <c r="T19158" t="s">
        <v>73</v>
      </c>
      <c r="U19158">
        <v>399617.4142</v>
      </c>
      <c r="V19158">
        <v>117.1170458</v>
      </c>
      <c r="W19158" t="s">
        <v>8812</v>
      </c>
    </row>
    <row r="19159" spans="1:23" x14ac:dyDescent="0.3">
      <c r="A19159">
        <v>1006000</v>
      </c>
      <c r="B19159" t="s">
        <v>19805</v>
      </c>
      <c r="C19159" t="s">
        <v>38</v>
      </c>
      <c r="G19159">
        <v>2014</v>
      </c>
      <c r="H19159" t="s">
        <v>6460</v>
      </c>
      <c r="I19159" t="s">
        <v>40</v>
      </c>
      <c r="J19159" t="s">
        <v>13712</v>
      </c>
      <c r="K19159">
        <v>18101</v>
      </c>
      <c r="L19159">
        <v>38.841611</v>
      </c>
      <c r="M19159">
        <v>-86.848304999999996</v>
      </c>
      <c r="N19159" t="s">
        <v>193</v>
      </c>
      <c r="O19159">
        <v>47522</v>
      </c>
      <c r="P19159">
        <v>928110</v>
      </c>
      <c r="Q19159" t="s">
        <v>19682</v>
      </c>
      <c r="R19159" t="s">
        <v>30</v>
      </c>
      <c r="T19159" t="s">
        <v>73</v>
      </c>
      <c r="U19159">
        <v>2774.2667310000002</v>
      </c>
      <c r="V19159">
        <v>0.81306247499999995</v>
      </c>
      <c r="W19159" t="s">
        <v>8812</v>
      </c>
    </row>
    <row r="19160" spans="1:23" x14ac:dyDescent="0.3">
      <c r="A19160">
        <v>1001817</v>
      </c>
      <c r="B19160" t="s">
        <v>19806</v>
      </c>
      <c r="C19160" t="s">
        <v>52</v>
      </c>
      <c r="G19160">
        <v>2014</v>
      </c>
      <c r="H19160" t="s">
        <v>266</v>
      </c>
      <c r="I19160" t="s">
        <v>40</v>
      </c>
      <c r="J19160" t="s">
        <v>766</v>
      </c>
      <c r="K19160">
        <v>40109</v>
      </c>
      <c r="L19160">
        <v>35.413969999999999</v>
      </c>
      <c r="M19160">
        <v>-97.401489999999995</v>
      </c>
      <c r="N19160" t="s">
        <v>383</v>
      </c>
      <c r="O19160">
        <v>73145</v>
      </c>
      <c r="P19160">
        <v>928110</v>
      </c>
      <c r="Q19160" t="s">
        <v>19682</v>
      </c>
      <c r="R19160" t="s">
        <v>30</v>
      </c>
      <c r="S19160" t="s">
        <v>767</v>
      </c>
      <c r="T19160" t="s">
        <v>31</v>
      </c>
      <c r="U19160">
        <v>664370.52390000003</v>
      </c>
      <c r="V19160">
        <v>194.7090149</v>
      </c>
      <c r="W19160" t="s">
        <v>8812</v>
      </c>
    </row>
    <row r="19161" spans="1:23" x14ac:dyDescent="0.3">
      <c r="A19161">
        <v>1001817</v>
      </c>
      <c r="B19161" t="s">
        <v>19806</v>
      </c>
      <c r="C19161" t="s">
        <v>52</v>
      </c>
      <c r="G19161">
        <v>2014</v>
      </c>
      <c r="H19161" t="s">
        <v>265</v>
      </c>
      <c r="I19161" t="s">
        <v>40</v>
      </c>
      <c r="J19161" t="s">
        <v>766</v>
      </c>
      <c r="K19161">
        <v>40109</v>
      </c>
      <c r="L19161">
        <v>35.413969999999999</v>
      </c>
      <c r="M19161">
        <v>-97.401489999999995</v>
      </c>
      <c r="N19161" t="s">
        <v>383</v>
      </c>
      <c r="O19161">
        <v>73145</v>
      </c>
      <c r="P19161">
        <v>928110</v>
      </c>
      <c r="Q19161" t="s">
        <v>19682</v>
      </c>
      <c r="R19161" t="s">
        <v>30</v>
      </c>
      <c r="S19161" t="s">
        <v>767</v>
      </c>
      <c r="T19161" t="s">
        <v>31</v>
      </c>
      <c r="U19161">
        <v>853098.37919999997</v>
      </c>
      <c r="V19161">
        <v>250.02004009999999</v>
      </c>
      <c r="W19161" t="s">
        <v>8812</v>
      </c>
    </row>
    <row r="19162" spans="1:23" x14ac:dyDescent="0.3">
      <c r="A19162">
        <v>1001817</v>
      </c>
      <c r="B19162" t="s">
        <v>19806</v>
      </c>
      <c r="C19162" t="s">
        <v>81</v>
      </c>
      <c r="G19162">
        <v>2014</v>
      </c>
      <c r="H19162" t="s">
        <v>265</v>
      </c>
      <c r="I19162" t="s">
        <v>40</v>
      </c>
      <c r="J19162" t="s">
        <v>766</v>
      </c>
      <c r="K19162">
        <v>40109</v>
      </c>
      <c r="L19162">
        <v>35.413969999999999</v>
      </c>
      <c r="M19162">
        <v>-97.401489999999995</v>
      </c>
      <c r="N19162" t="s">
        <v>383</v>
      </c>
      <c r="O19162">
        <v>73145</v>
      </c>
      <c r="P19162">
        <v>928110</v>
      </c>
      <c r="Q19162" t="s">
        <v>19682</v>
      </c>
      <c r="R19162" t="s">
        <v>30</v>
      </c>
      <c r="S19162" t="s">
        <v>767</v>
      </c>
      <c r="T19162" t="s">
        <v>31</v>
      </c>
      <c r="U19162">
        <v>50.02704164</v>
      </c>
      <c r="V19162">
        <v>1.4661571999999999E-2</v>
      </c>
      <c r="W19162" t="s">
        <v>8812</v>
      </c>
    </row>
    <row r="19163" spans="1:23" x14ac:dyDescent="0.3">
      <c r="A19163">
        <v>1001817</v>
      </c>
      <c r="B19163" t="s">
        <v>19806</v>
      </c>
      <c r="C19163" t="s">
        <v>5249</v>
      </c>
      <c r="G19163">
        <v>2014</v>
      </c>
      <c r="H19163" t="s">
        <v>39</v>
      </c>
      <c r="I19163" t="s">
        <v>40</v>
      </c>
      <c r="J19163" t="s">
        <v>766</v>
      </c>
      <c r="K19163">
        <v>40109</v>
      </c>
      <c r="L19163">
        <v>35.413969999999999</v>
      </c>
      <c r="M19163">
        <v>-97.401489999999995</v>
      </c>
      <c r="N19163" t="s">
        <v>383</v>
      </c>
      <c r="O19163">
        <v>73145</v>
      </c>
      <c r="P19163">
        <v>928110</v>
      </c>
      <c r="Q19163" t="s">
        <v>19682</v>
      </c>
      <c r="R19163" t="s">
        <v>30</v>
      </c>
      <c r="S19163" t="s">
        <v>767</v>
      </c>
      <c r="T19163" t="s">
        <v>31</v>
      </c>
      <c r="U19163">
        <v>178112.71119999999</v>
      </c>
      <c r="V19163">
        <v>52.200013820000002</v>
      </c>
      <c r="W19163" t="s">
        <v>8812</v>
      </c>
    </row>
    <row r="19164" spans="1:23" x14ac:dyDescent="0.3">
      <c r="A19164">
        <v>1005141</v>
      </c>
      <c r="B19164" t="s">
        <v>19807</v>
      </c>
      <c r="C19164" t="s">
        <v>52</v>
      </c>
      <c r="G19164">
        <v>2014</v>
      </c>
      <c r="H19164" t="s">
        <v>19808</v>
      </c>
      <c r="I19164" t="s">
        <v>40</v>
      </c>
      <c r="J19164" t="s">
        <v>16057</v>
      </c>
      <c r="K19164">
        <v>30013</v>
      </c>
      <c r="L19164">
        <v>47.516185</v>
      </c>
      <c r="M19164">
        <v>-111.190594</v>
      </c>
      <c r="N19164" t="s">
        <v>1428</v>
      </c>
      <c r="O19164">
        <v>59402</v>
      </c>
      <c r="P19164">
        <v>928110</v>
      </c>
      <c r="Q19164" t="s">
        <v>19682</v>
      </c>
      <c r="R19164" t="s">
        <v>105</v>
      </c>
      <c r="T19164" t="s">
        <v>43</v>
      </c>
      <c r="U19164">
        <v>171251.4135</v>
      </c>
      <c r="V19164">
        <v>50.189153220000001</v>
      </c>
      <c r="W19164" t="s">
        <v>8812</v>
      </c>
    </row>
    <row r="19165" spans="1:23" x14ac:dyDescent="0.3">
      <c r="A19165">
        <v>1005141</v>
      </c>
      <c r="B19165" t="s">
        <v>19807</v>
      </c>
      <c r="C19165" t="s">
        <v>2304</v>
      </c>
      <c r="G19165">
        <v>2014</v>
      </c>
      <c r="H19165" t="s">
        <v>19809</v>
      </c>
      <c r="I19165" t="s">
        <v>40</v>
      </c>
      <c r="J19165" t="s">
        <v>16057</v>
      </c>
      <c r="K19165">
        <v>30013</v>
      </c>
      <c r="L19165">
        <v>47.516185</v>
      </c>
      <c r="M19165">
        <v>-111.190594</v>
      </c>
      <c r="N19165" t="s">
        <v>1428</v>
      </c>
      <c r="O19165">
        <v>59402</v>
      </c>
      <c r="P19165">
        <v>928110</v>
      </c>
      <c r="Q19165" t="s">
        <v>19682</v>
      </c>
      <c r="R19165" t="s">
        <v>105</v>
      </c>
      <c r="T19165" t="s">
        <v>43</v>
      </c>
      <c r="U19165">
        <v>33830.40309</v>
      </c>
      <c r="V19165">
        <v>9.9147752970000003</v>
      </c>
      <c r="W19165" t="s">
        <v>8812</v>
      </c>
    </row>
    <row r="19166" spans="1:23" x14ac:dyDescent="0.3">
      <c r="A19166">
        <v>1005141</v>
      </c>
      <c r="B19166" t="s">
        <v>19807</v>
      </c>
      <c r="C19166" t="s">
        <v>52</v>
      </c>
      <c r="G19166">
        <v>2014</v>
      </c>
      <c r="H19166" t="s">
        <v>19810</v>
      </c>
      <c r="I19166" t="s">
        <v>40</v>
      </c>
      <c r="J19166" t="s">
        <v>16057</v>
      </c>
      <c r="K19166">
        <v>30013</v>
      </c>
      <c r="L19166">
        <v>47.516185</v>
      </c>
      <c r="M19166">
        <v>-111.190594</v>
      </c>
      <c r="N19166" t="s">
        <v>1428</v>
      </c>
      <c r="O19166">
        <v>59402</v>
      </c>
      <c r="P19166">
        <v>928110</v>
      </c>
      <c r="Q19166" t="s">
        <v>19682</v>
      </c>
      <c r="R19166" t="s">
        <v>105</v>
      </c>
      <c r="T19166" t="s">
        <v>43</v>
      </c>
      <c r="U19166">
        <v>149651.33809999999</v>
      </c>
      <c r="V19166">
        <v>43.858755879999997</v>
      </c>
      <c r="W19166" t="s">
        <v>8812</v>
      </c>
    </row>
    <row r="19167" spans="1:23" x14ac:dyDescent="0.3">
      <c r="A19167">
        <v>1003846</v>
      </c>
      <c r="B19167" t="s">
        <v>19811</v>
      </c>
      <c r="C19167" t="s">
        <v>84</v>
      </c>
      <c r="G19167">
        <v>2014</v>
      </c>
      <c r="H19167" t="s">
        <v>19812</v>
      </c>
      <c r="I19167" t="s">
        <v>26</v>
      </c>
      <c r="J19167" t="s">
        <v>19813</v>
      </c>
      <c r="K19167">
        <v>47031</v>
      </c>
      <c r="L19167">
        <v>35.377800000000001</v>
      </c>
      <c r="M19167">
        <v>-86.045599999999993</v>
      </c>
      <c r="N19167" t="s">
        <v>224</v>
      </c>
      <c r="O19167">
        <v>37389</v>
      </c>
      <c r="P19167">
        <v>928110</v>
      </c>
      <c r="Q19167" t="s">
        <v>19682</v>
      </c>
      <c r="R19167" t="s">
        <v>30</v>
      </c>
      <c r="T19167" t="s">
        <v>31</v>
      </c>
      <c r="U19167">
        <v>1299.5069189999999</v>
      </c>
      <c r="V19167">
        <v>0.38085029799999998</v>
      </c>
      <c r="W19167" t="s">
        <v>8812</v>
      </c>
    </row>
    <row r="19168" spans="1:23" x14ac:dyDescent="0.3">
      <c r="A19168">
        <v>1003846</v>
      </c>
      <c r="B19168" t="s">
        <v>19811</v>
      </c>
      <c r="C19168" t="s">
        <v>81</v>
      </c>
      <c r="G19168">
        <v>2014</v>
      </c>
      <c r="H19168" t="s">
        <v>1343</v>
      </c>
      <c r="I19168" t="s">
        <v>40</v>
      </c>
      <c r="J19168" t="s">
        <v>19813</v>
      </c>
      <c r="K19168">
        <v>47031</v>
      </c>
      <c r="L19168">
        <v>35.377800000000001</v>
      </c>
      <c r="M19168">
        <v>-86.045599999999993</v>
      </c>
      <c r="N19168" t="s">
        <v>224</v>
      </c>
      <c r="O19168">
        <v>37389</v>
      </c>
      <c r="P19168">
        <v>928110</v>
      </c>
      <c r="Q19168" t="s">
        <v>19682</v>
      </c>
      <c r="R19168" t="s">
        <v>30</v>
      </c>
      <c r="T19168" t="s">
        <v>31</v>
      </c>
      <c r="U19168">
        <v>1671.1736069999999</v>
      </c>
      <c r="V19168">
        <v>0.48977574299999999</v>
      </c>
      <c r="W19168" t="s">
        <v>8812</v>
      </c>
    </row>
    <row r="19169" spans="1:23" x14ac:dyDescent="0.3">
      <c r="A19169">
        <v>1003846</v>
      </c>
      <c r="B19169" t="s">
        <v>19811</v>
      </c>
      <c r="C19169" t="s">
        <v>5249</v>
      </c>
      <c r="G19169">
        <v>2014</v>
      </c>
      <c r="H19169" t="s">
        <v>8905</v>
      </c>
      <c r="I19169" t="s">
        <v>40</v>
      </c>
      <c r="J19169" t="s">
        <v>19813</v>
      </c>
      <c r="K19169">
        <v>47031</v>
      </c>
      <c r="L19169">
        <v>35.377800000000001</v>
      </c>
      <c r="M19169">
        <v>-86.045599999999993</v>
      </c>
      <c r="N19169" t="s">
        <v>224</v>
      </c>
      <c r="O19169">
        <v>37389</v>
      </c>
      <c r="P19169">
        <v>928110</v>
      </c>
      <c r="Q19169" t="s">
        <v>19682</v>
      </c>
      <c r="R19169" t="s">
        <v>30</v>
      </c>
      <c r="T19169" t="s">
        <v>31</v>
      </c>
      <c r="U19169">
        <v>9327.0562169999994</v>
      </c>
      <c r="V19169">
        <v>2.7335076780000001</v>
      </c>
      <c r="W19169" t="s">
        <v>8812</v>
      </c>
    </row>
    <row r="19170" spans="1:23" x14ac:dyDescent="0.3">
      <c r="A19170">
        <v>1003846</v>
      </c>
      <c r="B19170" t="s">
        <v>19811</v>
      </c>
      <c r="C19170" t="s">
        <v>52</v>
      </c>
      <c r="G19170">
        <v>2014</v>
      </c>
      <c r="H19170" t="s">
        <v>1342</v>
      </c>
      <c r="I19170" t="s">
        <v>40</v>
      </c>
      <c r="J19170" t="s">
        <v>19813</v>
      </c>
      <c r="K19170">
        <v>47031</v>
      </c>
      <c r="L19170">
        <v>35.377800000000001</v>
      </c>
      <c r="M19170">
        <v>-86.045599999999993</v>
      </c>
      <c r="N19170" t="s">
        <v>224</v>
      </c>
      <c r="O19170">
        <v>37389</v>
      </c>
      <c r="P19170">
        <v>928110</v>
      </c>
      <c r="Q19170" t="s">
        <v>19682</v>
      </c>
      <c r="R19170" t="s">
        <v>30</v>
      </c>
      <c r="T19170" t="s">
        <v>31</v>
      </c>
      <c r="U19170">
        <v>549905.76710000006</v>
      </c>
      <c r="V19170">
        <v>161.16249339999999</v>
      </c>
      <c r="W19170" t="s">
        <v>8812</v>
      </c>
    </row>
    <row r="19171" spans="1:23" x14ac:dyDescent="0.3">
      <c r="A19171">
        <v>1004062</v>
      </c>
      <c r="B19171" t="s">
        <v>19814</v>
      </c>
      <c r="C19171" t="s">
        <v>11226</v>
      </c>
      <c r="G19171">
        <v>2014</v>
      </c>
      <c r="H19171" t="s">
        <v>111</v>
      </c>
      <c r="I19171" t="s">
        <v>40</v>
      </c>
      <c r="J19171" t="s">
        <v>19815</v>
      </c>
      <c r="K19171">
        <v>37133</v>
      </c>
      <c r="L19171">
        <v>34.670921</v>
      </c>
      <c r="M19171">
        <v>-77.348603999999995</v>
      </c>
      <c r="N19171" t="s">
        <v>1178</v>
      </c>
      <c r="O19171">
        <v>28542</v>
      </c>
      <c r="P19171">
        <v>928110</v>
      </c>
      <c r="Q19171" t="s">
        <v>19682</v>
      </c>
      <c r="R19171" t="s">
        <v>30</v>
      </c>
      <c r="S19171" t="s">
        <v>145</v>
      </c>
      <c r="T19171" t="s">
        <v>31</v>
      </c>
      <c r="U19171">
        <v>903631.87800000003</v>
      </c>
      <c r="V19171">
        <v>264.83004060000002</v>
      </c>
      <c r="W19171" t="s">
        <v>8812</v>
      </c>
    </row>
    <row r="19172" spans="1:23" x14ac:dyDescent="0.3">
      <c r="A19172">
        <v>1004062</v>
      </c>
      <c r="B19172" t="s">
        <v>19814</v>
      </c>
      <c r="C19172" t="s">
        <v>2304</v>
      </c>
      <c r="G19172">
        <v>2014</v>
      </c>
      <c r="H19172" t="s">
        <v>19816</v>
      </c>
      <c r="I19172" t="s">
        <v>40</v>
      </c>
      <c r="J19172" t="s">
        <v>19815</v>
      </c>
      <c r="K19172">
        <v>37133</v>
      </c>
      <c r="L19172">
        <v>34.670921</v>
      </c>
      <c r="M19172">
        <v>-77.348603999999995</v>
      </c>
      <c r="N19172" t="s">
        <v>1178</v>
      </c>
      <c r="O19172">
        <v>28542</v>
      </c>
      <c r="P19172">
        <v>928110</v>
      </c>
      <c r="Q19172" t="s">
        <v>19682</v>
      </c>
      <c r="R19172" t="s">
        <v>30</v>
      </c>
      <c r="S19172" t="s">
        <v>145</v>
      </c>
      <c r="T19172" t="s">
        <v>31</v>
      </c>
      <c r="U19172">
        <v>760589.6226</v>
      </c>
      <c r="V19172">
        <v>222.90822790000001</v>
      </c>
      <c r="W19172" t="s">
        <v>8812</v>
      </c>
    </row>
    <row r="19173" spans="1:23" x14ac:dyDescent="0.3">
      <c r="A19173">
        <v>1004062</v>
      </c>
      <c r="B19173" t="s">
        <v>19814</v>
      </c>
      <c r="C19173" t="s">
        <v>38</v>
      </c>
      <c r="G19173">
        <v>2014</v>
      </c>
      <c r="H19173" t="s">
        <v>19817</v>
      </c>
      <c r="I19173" t="s">
        <v>40</v>
      </c>
      <c r="J19173" t="s">
        <v>19815</v>
      </c>
      <c r="K19173">
        <v>37133</v>
      </c>
      <c r="L19173">
        <v>34.670921</v>
      </c>
      <c r="M19173">
        <v>-77.348603999999995</v>
      </c>
      <c r="N19173" t="s">
        <v>1178</v>
      </c>
      <c r="O19173">
        <v>28542</v>
      </c>
      <c r="P19173">
        <v>928110</v>
      </c>
      <c r="Q19173" t="s">
        <v>19682</v>
      </c>
      <c r="R19173" t="s">
        <v>30</v>
      </c>
      <c r="S19173" t="s">
        <v>145</v>
      </c>
      <c r="T19173" t="s">
        <v>31</v>
      </c>
      <c r="U19173">
        <v>87100.956080000004</v>
      </c>
      <c r="V19173">
        <v>25.526932250000002</v>
      </c>
      <c r="W19173" t="s">
        <v>8812</v>
      </c>
    </row>
    <row r="19174" spans="1:23" x14ac:dyDescent="0.3">
      <c r="A19174">
        <v>1004062</v>
      </c>
      <c r="B19174" t="s">
        <v>19814</v>
      </c>
      <c r="C19174" t="s">
        <v>169</v>
      </c>
      <c r="G19174">
        <v>2014</v>
      </c>
      <c r="H19174" t="s">
        <v>19818</v>
      </c>
      <c r="I19174" t="s">
        <v>40</v>
      </c>
      <c r="J19174" t="s">
        <v>19815</v>
      </c>
      <c r="K19174">
        <v>37133</v>
      </c>
      <c r="L19174">
        <v>34.670921</v>
      </c>
      <c r="M19174">
        <v>-77.348603999999995</v>
      </c>
      <c r="N19174" t="s">
        <v>1178</v>
      </c>
      <c r="O19174">
        <v>28542</v>
      </c>
      <c r="P19174">
        <v>928110</v>
      </c>
      <c r="Q19174" t="s">
        <v>19682</v>
      </c>
      <c r="R19174" t="s">
        <v>30</v>
      </c>
      <c r="S19174" t="s">
        <v>145</v>
      </c>
      <c r="T19174" t="s">
        <v>31</v>
      </c>
      <c r="U19174">
        <v>74.052976360000002</v>
      </c>
      <c r="V19174">
        <v>2.1702922999999999E-2</v>
      </c>
      <c r="W19174" t="s">
        <v>8812</v>
      </c>
    </row>
    <row r="19175" spans="1:23" x14ac:dyDescent="0.3">
      <c r="A19175">
        <v>1004062</v>
      </c>
      <c r="B19175" t="s">
        <v>19814</v>
      </c>
      <c r="C19175" t="s">
        <v>81</v>
      </c>
      <c r="G19175">
        <v>2014</v>
      </c>
      <c r="H19175" t="s">
        <v>19819</v>
      </c>
      <c r="I19175" t="s">
        <v>40</v>
      </c>
      <c r="J19175" t="s">
        <v>19815</v>
      </c>
      <c r="K19175">
        <v>37133</v>
      </c>
      <c r="L19175">
        <v>34.670921</v>
      </c>
      <c r="M19175">
        <v>-77.348603999999995</v>
      </c>
      <c r="N19175" t="s">
        <v>1178</v>
      </c>
      <c r="O19175">
        <v>28542</v>
      </c>
      <c r="P19175">
        <v>928110</v>
      </c>
      <c r="Q19175" t="s">
        <v>19682</v>
      </c>
      <c r="R19175" t="s">
        <v>30</v>
      </c>
      <c r="S19175" t="s">
        <v>145</v>
      </c>
      <c r="T19175" t="s">
        <v>31</v>
      </c>
      <c r="U19175">
        <v>141883.45050000001</v>
      </c>
      <c r="V19175">
        <v>41.582198310000003</v>
      </c>
      <c r="W19175" t="s">
        <v>8812</v>
      </c>
    </row>
    <row r="19176" spans="1:23" x14ac:dyDescent="0.3">
      <c r="A19176">
        <v>1004062</v>
      </c>
      <c r="B19176" t="s">
        <v>19814</v>
      </c>
      <c r="C19176" t="s">
        <v>5249</v>
      </c>
      <c r="G19176">
        <v>2014</v>
      </c>
      <c r="H19176" t="s">
        <v>19820</v>
      </c>
      <c r="I19176" t="s">
        <v>40</v>
      </c>
      <c r="J19176" t="s">
        <v>19815</v>
      </c>
      <c r="K19176">
        <v>37133</v>
      </c>
      <c r="L19176">
        <v>34.670921</v>
      </c>
      <c r="M19176">
        <v>-77.348603999999995</v>
      </c>
      <c r="N19176" t="s">
        <v>1178</v>
      </c>
      <c r="O19176">
        <v>28542</v>
      </c>
      <c r="P19176">
        <v>928110</v>
      </c>
      <c r="Q19176" t="s">
        <v>19682</v>
      </c>
      <c r="R19176" t="s">
        <v>30</v>
      </c>
      <c r="S19176" t="s">
        <v>145</v>
      </c>
      <c r="T19176" t="s">
        <v>31</v>
      </c>
      <c r="U19176">
        <v>7736.0841870000004</v>
      </c>
      <c r="V19176">
        <v>2.2672368459999999</v>
      </c>
      <c r="W19176" t="s">
        <v>8812</v>
      </c>
    </row>
    <row r="19177" spans="1:23" x14ac:dyDescent="0.3">
      <c r="A19177">
        <v>1005522</v>
      </c>
      <c r="B19177" t="s">
        <v>19821</v>
      </c>
      <c r="C19177" t="s">
        <v>52</v>
      </c>
      <c r="G19177">
        <v>2014</v>
      </c>
      <c r="H19177" t="s">
        <v>19822</v>
      </c>
      <c r="I19177" t="s">
        <v>40</v>
      </c>
      <c r="J19177" t="s">
        <v>15790</v>
      </c>
      <c r="K19177">
        <v>24021</v>
      </c>
      <c r="L19177">
        <v>39.434168999999997</v>
      </c>
      <c r="M19177">
        <v>-77.446668000000003</v>
      </c>
      <c r="N19177" t="s">
        <v>83</v>
      </c>
      <c r="O19177">
        <v>21702</v>
      </c>
      <c r="P19177">
        <v>928110</v>
      </c>
      <c r="Q19177" t="s">
        <v>19682</v>
      </c>
      <c r="R19177" t="s">
        <v>30</v>
      </c>
      <c r="S19177" t="s">
        <v>19823</v>
      </c>
      <c r="T19177" t="s">
        <v>31</v>
      </c>
      <c r="U19177">
        <v>352781.75650000002</v>
      </c>
      <c r="V19177">
        <v>103.39078240000001</v>
      </c>
      <c r="W19177" t="s">
        <v>8812</v>
      </c>
    </row>
    <row r="19178" spans="1:23" x14ac:dyDescent="0.3">
      <c r="A19178">
        <v>1005522</v>
      </c>
      <c r="B19178" t="s">
        <v>19821</v>
      </c>
      <c r="C19178" t="s">
        <v>81</v>
      </c>
      <c r="G19178">
        <v>2014</v>
      </c>
      <c r="H19178" t="s">
        <v>19822</v>
      </c>
      <c r="I19178" t="s">
        <v>40</v>
      </c>
      <c r="J19178" t="s">
        <v>15790</v>
      </c>
      <c r="K19178">
        <v>24021</v>
      </c>
      <c r="L19178">
        <v>39.434168999999997</v>
      </c>
      <c r="M19178">
        <v>-77.446668000000003</v>
      </c>
      <c r="N19178" t="s">
        <v>83</v>
      </c>
      <c r="O19178">
        <v>21702</v>
      </c>
      <c r="P19178">
        <v>928110</v>
      </c>
      <c r="Q19178" t="s">
        <v>19682</v>
      </c>
      <c r="R19178" t="s">
        <v>30</v>
      </c>
      <c r="S19178" t="s">
        <v>19823</v>
      </c>
      <c r="T19178" t="s">
        <v>31</v>
      </c>
      <c r="U19178">
        <v>8374.7971880000005</v>
      </c>
      <c r="V19178">
        <v>2.454426335</v>
      </c>
      <c r="W19178" t="s">
        <v>8812</v>
      </c>
    </row>
    <row r="19179" spans="1:23" x14ac:dyDescent="0.3">
      <c r="A19179">
        <v>1005522</v>
      </c>
      <c r="B19179" t="s">
        <v>19821</v>
      </c>
      <c r="C19179" t="s">
        <v>209</v>
      </c>
      <c r="G19179">
        <v>2014</v>
      </c>
      <c r="H19179" t="s">
        <v>19822</v>
      </c>
      <c r="I19179" t="s">
        <v>40</v>
      </c>
      <c r="J19179" t="s">
        <v>15790</v>
      </c>
      <c r="K19179">
        <v>24021</v>
      </c>
      <c r="L19179">
        <v>39.434168999999997</v>
      </c>
      <c r="M19179">
        <v>-77.446668000000003</v>
      </c>
      <c r="N19179" t="s">
        <v>83</v>
      </c>
      <c r="O19179">
        <v>21702</v>
      </c>
      <c r="P19179">
        <v>928110</v>
      </c>
      <c r="Q19179" t="s">
        <v>19682</v>
      </c>
      <c r="R19179" t="s">
        <v>30</v>
      </c>
      <c r="S19179" t="s">
        <v>19823</v>
      </c>
      <c r="T19179" t="s">
        <v>31</v>
      </c>
      <c r="U19179">
        <v>21655.126499999998</v>
      </c>
      <c r="V19179">
        <v>6.3465313349999999</v>
      </c>
      <c r="W19179" t="s">
        <v>8812</v>
      </c>
    </row>
    <row r="19180" spans="1:23" x14ac:dyDescent="0.3">
      <c r="A19180">
        <v>1005522</v>
      </c>
      <c r="B19180" t="s">
        <v>19821</v>
      </c>
      <c r="C19180" t="s">
        <v>52</v>
      </c>
      <c r="G19180">
        <v>2014</v>
      </c>
      <c r="H19180" t="s">
        <v>13556</v>
      </c>
      <c r="I19180" t="s">
        <v>40</v>
      </c>
      <c r="J19180" t="s">
        <v>15790</v>
      </c>
      <c r="K19180">
        <v>24021</v>
      </c>
      <c r="L19180">
        <v>39.434168999999997</v>
      </c>
      <c r="M19180">
        <v>-77.446668000000003</v>
      </c>
      <c r="N19180" t="s">
        <v>83</v>
      </c>
      <c r="O19180">
        <v>21702</v>
      </c>
      <c r="P19180">
        <v>928110</v>
      </c>
      <c r="Q19180" t="s">
        <v>19682</v>
      </c>
      <c r="R19180" t="s">
        <v>30</v>
      </c>
      <c r="S19180" t="s">
        <v>19823</v>
      </c>
      <c r="T19180" t="s">
        <v>31</v>
      </c>
      <c r="U19180">
        <v>6956.2759139999998</v>
      </c>
      <c r="V19180">
        <v>2.038696152</v>
      </c>
      <c r="W19180" t="s">
        <v>8812</v>
      </c>
    </row>
    <row r="19181" spans="1:23" x14ac:dyDescent="0.3">
      <c r="A19181">
        <v>1005492</v>
      </c>
      <c r="B19181" t="s">
        <v>19824</v>
      </c>
      <c r="C19181" t="s">
        <v>52</v>
      </c>
      <c r="G19181">
        <v>2014</v>
      </c>
      <c r="H19181" t="s">
        <v>19825</v>
      </c>
      <c r="I19181" t="s">
        <v>40</v>
      </c>
      <c r="J19181" t="s">
        <v>1388</v>
      </c>
      <c r="K19181">
        <v>8041</v>
      </c>
      <c r="L19181">
        <v>38.990611000000001</v>
      </c>
      <c r="M19181">
        <v>-104.860572</v>
      </c>
      <c r="N19181" t="s">
        <v>42</v>
      </c>
      <c r="O19181">
        <v>80840</v>
      </c>
      <c r="P19181">
        <v>928110</v>
      </c>
      <c r="Q19181" t="s">
        <v>19682</v>
      </c>
      <c r="T19181" t="s">
        <v>43</v>
      </c>
      <c r="U19181">
        <v>670893.32830000005</v>
      </c>
      <c r="V19181">
        <v>196.6206723</v>
      </c>
      <c r="W19181" t="s">
        <v>8812</v>
      </c>
    </row>
    <row r="19182" spans="1:23" x14ac:dyDescent="0.3">
      <c r="A19182">
        <v>1005492</v>
      </c>
      <c r="B19182" t="s">
        <v>19824</v>
      </c>
      <c r="C19182" t="s">
        <v>81</v>
      </c>
      <c r="G19182">
        <v>2014</v>
      </c>
      <c r="H19182" t="s">
        <v>19825</v>
      </c>
      <c r="I19182" t="s">
        <v>40</v>
      </c>
      <c r="J19182" t="s">
        <v>1388</v>
      </c>
      <c r="K19182">
        <v>8041</v>
      </c>
      <c r="L19182">
        <v>38.990611000000001</v>
      </c>
      <c r="M19182">
        <v>-104.860572</v>
      </c>
      <c r="N19182" t="s">
        <v>42</v>
      </c>
      <c r="O19182">
        <v>80840</v>
      </c>
      <c r="P19182">
        <v>928110</v>
      </c>
      <c r="Q19182" t="s">
        <v>19682</v>
      </c>
      <c r="T19182" t="s">
        <v>43</v>
      </c>
      <c r="U19182">
        <v>91.941590050000002</v>
      </c>
      <c r="V19182">
        <v>2.6945591000000001E-2</v>
      </c>
      <c r="W19182" t="s">
        <v>8812</v>
      </c>
    </row>
    <row r="19183" spans="1:23" x14ac:dyDescent="0.3">
      <c r="A19183">
        <v>1007910</v>
      </c>
      <c r="B19183" t="s">
        <v>19826</v>
      </c>
      <c r="C19183" t="s">
        <v>81</v>
      </c>
      <c r="G19183">
        <v>2014</v>
      </c>
      <c r="H19183" t="s">
        <v>19827</v>
      </c>
      <c r="I19183" t="s">
        <v>40</v>
      </c>
      <c r="J19183" t="s">
        <v>1388</v>
      </c>
      <c r="K19183">
        <v>8041</v>
      </c>
      <c r="L19183">
        <v>38.76408</v>
      </c>
      <c r="M19183">
        <v>-104.79509</v>
      </c>
      <c r="N19183" t="s">
        <v>42</v>
      </c>
      <c r="O19183">
        <v>80913</v>
      </c>
      <c r="P19183">
        <v>928110</v>
      </c>
      <c r="Q19183" t="s">
        <v>19682</v>
      </c>
      <c r="R19183" t="s">
        <v>30</v>
      </c>
      <c r="T19183" t="s">
        <v>43</v>
      </c>
      <c r="U19183">
        <v>3250.4056249999999</v>
      </c>
      <c r="V19183">
        <v>0.95260589399999995</v>
      </c>
      <c r="W19183" t="s">
        <v>8812</v>
      </c>
    </row>
    <row r="19184" spans="1:23" x14ac:dyDescent="0.3">
      <c r="A19184">
        <v>1007910</v>
      </c>
      <c r="B19184" t="s">
        <v>19826</v>
      </c>
      <c r="C19184" t="s">
        <v>5249</v>
      </c>
      <c r="G19184">
        <v>2014</v>
      </c>
      <c r="H19184" t="s">
        <v>19827</v>
      </c>
      <c r="I19184" t="s">
        <v>40</v>
      </c>
      <c r="J19184" t="s">
        <v>1388</v>
      </c>
      <c r="K19184">
        <v>8041</v>
      </c>
      <c r="L19184">
        <v>38.76408</v>
      </c>
      <c r="M19184">
        <v>-104.79509</v>
      </c>
      <c r="N19184" t="s">
        <v>42</v>
      </c>
      <c r="O19184">
        <v>80913</v>
      </c>
      <c r="P19184">
        <v>928110</v>
      </c>
      <c r="Q19184" t="s">
        <v>19682</v>
      </c>
      <c r="R19184" t="s">
        <v>30</v>
      </c>
      <c r="T19184" t="s">
        <v>43</v>
      </c>
      <c r="U19184">
        <v>2.7693159789999999</v>
      </c>
      <c r="V19184">
        <v>8.1161199999999997E-4</v>
      </c>
      <c r="W19184" t="s">
        <v>8812</v>
      </c>
    </row>
    <row r="19185" spans="1:23" x14ac:dyDescent="0.3">
      <c r="A19185">
        <v>1007910</v>
      </c>
      <c r="B19185" t="s">
        <v>19826</v>
      </c>
      <c r="C19185" t="s">
        <v>52</v>
      </c>
      <c r="G19185">
        <v>2014</v>
      </c>
      <c r="H19185" t="s">
        <v>19828</v>
      </c>
      <c r="I19185" t="s">
        <v>40</v>
      </c>
      <c r="J19185" t="s">
        <v>1388</v>
      </c>
      <c r="K19185">
        <v>8041</v>
      </c>
      <c r="L19185">
        <v>38.76408</v>
      </c>
      <c r="M19185">
        <v>-104.79509</v>
      </c>
      <c r="N19185" t="s">
        <v>42</v>
      </c>
      <c r="O19185">
        <v>80913</v>
      </c>
      <c r="P19185">
        <v>928110</v>
      </c>
      <c r="Q19185" t="s">
        <v>19682</v>
      </c>
      <c r="R19185" t="s">
        <v>30</v>
      </c>
      <c r="T19185" t="s">
        <v>43</v>
      </c>
      <c r="U19185">
        <v>1109133.057</v>
      </c>
      <c r="V19185">
        <v>325.05687280000001</v>
      </c>
      <c r="W19185" t="s">
        <v>8812</v>
      </c>
    </row>
    <row r="19186" spans="1:23" x14ac:dyDescent="0.3">
      <c r="A19186">
        <v>1007910</v>
      </c>
      <c r="B19186" t="s">
        <v>19826</v>
      </c>
      <c r="C19186" t="s">
        <v>81</v>
      </c>
      <c r="G19186">
        <v>2014</v>
      </c>
      <c r="H19186" t="s">
        <v>19828</v>
      </c>
      <c r="I19186" t="s">
        <v>40</v>
      </c>
      <c r="J19186" t="s">
        <v>1388</v>
      </c>
      <c r="K19186">
        <v>8041</v>
      </c>
      <c r="L19186">
        <v>38.76408</v>
      </c>
      <c r="M19186">
        <v>-104.79509</v>
      </c>
      <c r="N19186" t="s">
        <v>42</v>
      </c>
      <c r="O19186">
        <v>80913</v>
      </c>
      <c r="P19186">
        <v>928110</v>
      </c>
      <c r="Q19186" t="s">
        <v>19682</v>
      </c>
      <c r="R19186" t="s">
        <v>30</v>
      </c>
      <c r="T19186" t="s">
        <v>43</v>
      </c>
      <c r="U19186">
        <v>1193.888588</v>
      </c>
      <c r="V19186">
        <v>0.34989642500000001</v>
      </c>
      <c r="W19186" t="s">
        <v>8812</v>
      </c>
    </row>
    <row r="19187" spans="1:23" x14ac:dyDescent="0.3">
      <c r="A19187">
        <v>1007910</v>
      </c>
      <c r="B19187" t="s">
        <v>19826</v>
      </c>
      <c r="C19187" t="s">
        <v>84</v>
      </c>
      <c r="G19187">
        <v>2014</v>
      </c>
      <c r="H19187" t="s">
        <v>19828</v>
      </c>
      <c r="I19187" t="s">
        <v>40</v>
      </c>
      <c r="J19187" t="s">
        <v>1388</v>
      </c>
      <c r="K19187">
        <v>8041</v>
      </c>
      <c r="L19187">
        <v>38.76408</v>
      </c>
      <c r="M19187">
        <v>-104.79509</v>
      </c>
      <c r="N19187" t="s">
        <v>42</v>
      </c>
      <c r="O19187">
        <v>80913</v>
      </c>
      <c r="P19187">
        <v>928110</v>
      </c>
      <c r="Q19187" t="s">
        <v>19682</v>
      </c>
      <c r="R19187" t="s">
        <v>30</v>
      </c>
      <c r="T19187" t="s">
        <v>43</v>
      </c>
      <c r="U19187">
        <v>14553.841259999999</v>
      </c>
      <c r="V19187">
        <v>4.2653368760000001</v>
      </c>
      <c r="W19187" t="s">
        <v>8812</v>
      </c>
    </row>
    <row r="19188" spans="1:23" x14ac:dyDescent="0.3">
      <c r="A19188">
        <v>1006146</v>
      </c>
      <c r="B19188" t="s">
        <v>19829</v>
      </c>
      <c r="C19188" t="s">
        <v>1012</v>
      </c>
      <c r="G19188">
        <v>2014</v>
      </c>
      <c r="H19188" t="s">
        <v>19830</v>
      </c>
      <c r="I19188" t="s">
        <v>40</v>
      </c>
      <c r="J19188" t="s">
        <v>6389</v>
      </c>
      <c r="K19188">
        <v>2090</v>
      </c>
      <c r="L19188">
        <v>64.671449999999993</v>
      </c>
      <c r="M19188">
        <v>-147.04920000000001</v>
      </c>
      <c r="N19188" t="s">
        <v>991</v>
      </c>
      <c r="O19188">
        <v>99702</v>
      </c>
      <c r="P19188">
        <v>928110</v>
      </c>
      <c r="Q19188" t="s">
        <v>19682</v>
      </c>
      <c r="R19188" t="s">
        <v>105</v>
      </c>
      <c r="T19188" t="s">
        <v>43</v>
      </c>
      <c r="U19188">
        <v>525.5972696</v>
      </c>
      <c r="V19188">
        <v>0.154038331</v>
      </c>
      <c r="W19188" t="s">
        <v>8812</v>
      </c>
    </row>
    <row r="19189" spans="1:23" x14ac:dyDescent="0.3">
      <c r="A19189">
        <v>1006146</v>
      </c>
      <c r="B19189" t="s">
        <v>19829</v>
      </c>
      <c r="C19189" t="s">
        <v>5499</v>
      </c>
      <c r="G19189">
        <v>2014</v>
      </c>
      <c r="H19189" t="s">
        <v>19831</v>
      </c>
      <c r="I19189" t="s">
        <v>40</v>
      </c>
      <c r="J19189" t="s">
        <v>6389</v>
      </c>
      <c r="K19189">
        <v>2090</v>
      </c>
      <c r="L19189">
        <v>64.671449999999993</v>
      </c>
      <c r="M19189">
        <v>-147.04920000000001</v>
      </c>
      <c r="N19189" t="s">
        <v>991</v>
      </c>
      <c r="O19189">
        <v>99702</v>
      </c>
      <c r="P19189">
        <v>928110</v>
      </c>
      <c r="Q19189" t="s">
        <v>19682</v>
      </c>
      <c r="R19189" t="s">
        <v>105</v>
      </c>
      <c r="T19189" t="s">
        <v>43</v>
      </c>
      <c r="U19189">
        <v>3500149.2230000002</v>
      </c>
      <c r="V19189">
        <v>1025.798982</v>
      </c>
      <c r="W19189" t="s">
        <v>8812</v>
      </c>
    </row>
    <row r="19190" spans="1:23" x14ac:dyDescent="0.3">
      <c r="A19190">
        <v>1006146</v>
      </c>
      <c r="B19190" t="s">
        <v>19829</v>
      </c>
      <c r="C19190" t="s">
        <v>1012</v>
      </c>
      <c r="G19190">
        <v>2014</v>
      </c>
      <c r="H19190" t="s">
        <v>19832</v>
      </c>
      <c r="I19190" t="s">
        <v>40</v>
      </c>
      <c r="J19190" t="s">
        <v>6389</v>
      </c>
      <c r="K19190">
        <v>2090</v>
      </c>
      <c r="L19190">
        <v>64.671449999999993</v>
      </c>
      <c r="M19190">
        <v>-147.04920000000001</v>
      </c>
      <c r="N19190" t="s">
        <v>991</v>
      </c>
      <c r="O19190">
        <v>99702</v>
      </c>
      <c r="P19190">
        <v>928110</v>
      </c>
      <c r="Q19190" t="s">
        <v>19682</v>
      </c>
      <c r="R19190" t="s">
        <v>105</v>
      </c>
      <c r="T19190" t="s">
        <v>43</v>
      </c>
      <c r="U19190">
        <v>6956.9965869999996</v>
      </c>
      <c r="V19190">
        <v>2.0389073619999998</v>
      </c>
      <c r="W19190" t="s">
        <v>8812</v>
      </c>
    </row>
    <row r="19191" spans="1:23" x14ac:dyDescent="0.3">
      <c r="A19191">
        <v>1006146</v>
      </c>
      <c r="B19191" t="s">
        <v>19829</v>
      </c>
      <c r="C19191" t="s">
        <v>1012</v>
      </c>
      <c r="G19191">
        <v>2014</v>
      </c>
      <c r="H19191" t="s">
        <v>19833</v>
      </c>
      <c r="I19191" t="s">
        <v>40</v>
      </c>
      <c r="J19191" t="s">
        <v>6389</v>
      </c>
      <c r="K19191">
        <v>2090</v>
      </c>
      <c r="L19191">
        <v>64.671449999999993</v>
      </c>
      <c r="M19191">
        <v>-147.04920000000001</v>
      </c>
      <c r="N19191" t="s">
        <v>991</v>
      </c>
      <c r="O19191">
        <v>99702</v>
      </c>
      <c r="P19191">
        <v>928110</v>
      </c>
      <c r="Q19191" t="s">
        <v>19682</v>
      </c>
      <c r="R19191" t="s">
        <v>105</v>
      </c>
      <c r="T19191" t="s">
        <v>43</v>
      </c>
      <c r="U19191">
        <v>1733.7883959999999</v>
      </c>
      <c r="V19191">
        <v>0.50812644200000001</v>
      </c>
      <c r="W19191" t="s">
        <v>8812</v>
      </c>
    </row>
    <row r="19192" spans="1:23" x14ac:dyDescent="0.3">
      <c r="A19192">
        <v>1006146</v>
      </c>
      <c r="B19192" t="s">
        <v>19829</v>
      </c>
      <c r="C19192" t="s">
        <v>1012</v>
      </c>
      <c r="G19192">
        <v>2014</v>
      </c>
      <c r="H19192" t="s">
        <v>19834</v>
      </c>
      <c r="I19192" t="s">
        <v>40</v>
      </c>
      <c r="J19192" t="s">
        <v>6389</v>
      </c>
      <c r="K19192">
        <v>2090</v>
      </c>
      <c r="L19192">
        <v>64.671449999999993</v>
      </c>
      <c r="M19192">
        <v>-147.04920000000001</v>
      </c>
      <c r="N19192" t="s">
        <v>991</v>
      </c>
      <c r="O19192">
        <v>99702</v>
      </c>
      <c r="P19192">
        <v>928110</v>
      </c>
      <c r="Q19192" t="s">
        <v>19682</v>
      </c>
      <c r="R19192" t="s">
        <v>105</v>
      </c>
      <c r="T19192" t="s">
        <v>43</v>
      </c>
      <c r="U19192">
        <v>8359.0443689999993</v>
      </c>
      <c r="V19192">
        <v>2.4498096110000001</v>
      </c>
      <c r="W19192" t="s">
        <v>8812</v>
      </c>
    </row>
    <row r="19193" spans="1:23" x14ac:dyDescent="0.3">
      <c r="A19193">
        <v>1006146</v>
      </c>
      <c r="B19193" t="s">
        <v>19829</v>
      </c>
      <c r="C19193" t="s">
        <v>38</v>
      </c>
      <c r="G19193">
        <v>2014</v>
      </c>
      <c r="H19193" t="s">
        <v>19834</v>
      </c>
      <c r="I19193" t="s">
        <v>40</v>
      </c>
      <c r="J19193" t="s">
        <v>6389</v>
      </c>
      <c r="K19193">
        <v>2090</v>
      </c>
      <c r="L19193">
        <v>64.671449999999993</v>
      </c>
      <c r="M19193">
        <v>-147.04920000000001</v>
      </c>
      <c r="N19193" t="s">
        <v>991</v>
      </c>
      <c r="O19193">
        <v>99702</v>
      </c>
      <c r="P19193">
        <v>928110</v>
      </c>
      <c r="Q19193" t="s">
        <v>19682</v>
      </c>
      <c r="R19193" t="s">
        <v>105</v>
      </c>
      <c r="T19193" t="s">
        <v>43</v>
      </c>
      <c r="U19193">
        <v>1058.175336</v>
      </c>
      <c r="V19193">
        <v>0.310122544</v>
      </c>
      <c r="W19193" t="s">
        <v>8812</v>
      </c>
    </row>
    <row r="19194" spans="1:23" x14ac:dyDescent="0.3">
      <c r="A19194">
        <v>1006146</v>
      </c>
      <c r="B19194" t="s">
        <v>19829</v>
      </c>
      <c r="C19194" t="s">
        <v>5249</v>
      </c>
      <c r="G19194">
        <v>2014</v>
      </c>
      <c r="H19194" t="s">
        <v>19835</v>
      </c>
      <c r="I19194" t="s">
        <v>40</v>
      </c>
      <c r="J19194" t="s">
        <v>6389</v>
      </c>
      <c r="K19194">
        <v>2090</v>
      </c>
      <c r="L19194">
        <v>64.671449999999993</v>
      </c>
      <c r="M19194">
        <v>-147.04920000000001</v>
      </c>
      <c r="N19194" t="s">
        <v>991</v>
      </c>
      <c r="O19194">
        <v>99702</v>
      </c>
      <c r="P19194">
        <v>928110</v>
      </c>
      <c r="Q19194" t="s">
        <v>19682</v>
      </c>
      <c r="R19194" t="s">
        <v>105</v>
      </c>
      <c r="T19194" t="s">
        <v>43</v>
      </c>
      <c r="U19194">
        <v>14904.4586</v>
      </c>
      <c r="V19194">
        <v>4.3680933260000003</v>
      </c>
      <c r="W19194" t="s">
        <v>8812</v>
      </c>
    </row>
    <row r="19195" spans="1:23" x14ac:dyDescent="0.3">
      <c r="A19195">
        <v>1004282</v>
      </c>
      <c r="B19195" t="s">
        <v>19836</v>
      </c>
      <c r="C19195" t="s">
        <v>52</v>
      </c>
      <c r="G19195">
        <v>2014</v>
      </c>
      <c r="H19195" t="s">
        <v>19837</v>
      </c>
      <c r="I19195" t="s">
        <v>40</v>
      </c>
      <c r="J19195" t="s">
        <v>755</v>
      </c>
      <c r="K19195">
        <v>21047</v>
      </c>
      <c r="L19195">
        <v>36.644556000000001</v>
      </c>
      <c r="M19195">
        <v>-87.437860999999998</v>
      </c>
      <c r="N19195" t="s">
        <v>437</v>
      </c>
      <c r="O19195">
        <v>42223</v>
      </c>
      <c r="P19195">
        <v>928110</v>
      </c>
      <c r="Q19195" t="s">
        <v>19682</v>
      </c>
      <c r="R19195" t="s">
        <v>30</v>
      </c>
      <c r="T19195" t="s">
        <v>31</v>
      </c>
      <c r="U19195">
        <v>1048158.688</v>
      </c>
      <c r="V19195">
        <v>307.18693610000003</v>
      </c>
      <c r="W19195" t="s">
        <v>8812</v>
      </c>
    </row>
    <row r="19196" spans="1:23" x14ac:dyDescent="0.3">
      <c r="A19196">
        <v>1004282</v>
      </c>
      <c r="B19196" t="s">
        <v>19836</v>
      </c>
      <c r="C19196" t="s">
        <v>81</v>
      </c>
      <c r="G19196">
        <v>2014</v>
      </c>
      <c r="H19196" t="s">
        <v>19837</v>
      </c>
      <c r="I19196" t="s">
        <v>40</v>
      </c>
      <c r="J19196" t="s">
        <v>755</v>
      </c>
      <c r="K19196">
        <v>21047</v>
      </c>
      <c r="L19196">
        <v>36.644556000000001</v>
      </c>
      <c r="M19196">
        <v>-87.437860999999998</v>
      </c>
      <c r="N19196" t="s">
        <v>437</v>
      </c>
      <c r="O19196">
        <v>42223</v>
      </c>
      <c r="P19196">
        <v>928110</v>
      </c>
      <c r="Q19196" t="s">
        <v>19682</v>
      </c>
      <c r="R19196" t="s">
        <v>30</v>
      </c>
      <c r="T19196" t="s">
        <v>31</v>
      </c>
      <c r="U19196">
        <v>4789.0751760000003</v>
      </c>
      <c r="V19196">
        <v>1.4035482850000001</v>
      </c>
      <c r="W19196" t="s">
        <v>8812</v>
      </c>
    </row>
    <row r="19197" spans="1:23" x14ac:dyDescent="0.3">
      <c r="A19197">
        <v>1004282</v>
      </c>
      <c r="B19197" t="s">
        <v>19836</v>
      </c>
      <c r="C19197" t="s">
        <v>84</v>
      </c>
      <c r="G19197">
        <v>2014</v>
      </c>
      <c r="H19197" t="s">
        <v>19837</v>
      </c>
      <c r="I19197" t="s">
        <v>40</v>
      </c>
      <c r="J19197" t="s">
        <v>755</v>
      </c>
      <c r="K19197">
        <v>21047</v>
      </c>
      <c r="L19197">
        <v>36.644556000000001</v>
      </c>
      <c r="M19197">
        <v>-87.437860999999998</v>
      </c>
      <c r="N19197" t="s">
        <v>437</v>
      </c>
      <c r="O19197">
        <v>42223</v>
      </c>
      <c r="P19197">
        <v>928110</v>
      </c>
      <c r="Q19197" t="s">
        <v>19682</v>
      </c>
      <c r="R19197" t="s">
        <v>30</v>
      </c>
      <c r="T19197" t="s">
        <v>31</v>
      </c>
      <c r="U19197">
        <v>704.6285987</v>
      </c>
      <c r="V19197">
        <v>0.206507567</v>
      </c>
      <c r="W19197" t="s">
        <v>8812</v>
      </c>
    </row>
    <row r="19198" spans="1:23" x14ac:dyDescent="0.3">
      <c r="A19198">
        <v>1002814</v>
      </c>
      <c r="B19198" t="s">
        <v>19838</v>
      </c>
      <c r="C19198" t="s">
        <v>52</v>
      </c>
      <c r="G19198">
        <v>2014</v>
      </c>
      <c r="H19198" t="s">
        <v>200</v>
      </c>
      <c r="I19198" t="s">
        <v>40</v>
      </c>
      <c r="J19198" t="s">
        <v>1896</v>
      </c>
      <c r="K19198">
        <v>17161</v>
      </c>
      <c r="L19198">
        <v>41.518132999999999</v>
      </c>
      <c r="M19198">
        <v>-90.540135000000006</v>
      </c>
      <c r="N19198" t="s">
        <v>113</v>
      </c>
      <c r="O19198">
        <v>61299</v>
      </c>
      <c r="P19198">
        <v>928110</v>
      </c>
      <c r="Q19198" t="s">
        <v>19682</v>
      </c>
      <c r="R19198" t="s">
        <v>30</v>
      </c>
      <c r="T19198" t="s">
        <v>73</v>
      </c>
      <c r="U19198">
        <v>103450.8104</v>
      </c>
      <c r="V19198">
        <v>30.31863194</v>
      </c>
      <c r="W19198" t="s">
        <v>8812</v>
      </c>
    </row>
    <row r="19199" spans="1:23" x14ac:dyDescent="0.3">
      <c r="A19199">
        <v>1002814</v>
      </c>
      <c r="B19199" t="s">
        <v>19838</v>
      </c>
      <c r="C19199" t="s">
        <v>81</v>
      </c>
      <c r="G19199">
        <v>2014</v>
      </c>
      <c r="H19199" t="s">
        <v>19839</v>
      </c>
      <c r="I19199" t="s">
        <v>40</v>
      </c>
      <c r="J19199" t="s">
        <v>1896</v>
      </c>
      <c r="K19199">
        <v>17161</v>
      </c>
      <c r="L19199">
        <v>41.518132999999999</v>
      </c>
      <c r="M19199">
        <v>-90.540135000000006</v>
      </c>
      <c r="N19199" t="s">
        <v>113</v>
      </c>
      <c r="O19199">
        <v>61299</v>
      </c>
      <c r="P19199">
        <v>928110</v>
      </c>
      <c r="Q19199" t="s">
        <v>19682</v>
      </c>
      <c r="R19199" t="s">
        <v>30</v>
      </c>
      <c r="T19199" t="s">
        <v>73</v>
      </c>
      <c r="U19199">
        <v>2283.666847</v>
      </c>
      <c r="V19199">
        <v>0.66928093</v>
      </c>
      <c r="W19199" t="s">
        <v>8812</v>
      </c>
    </row>
    <row r="19200" spans="1:23" x14ac:dyDescent="0.3">
      <c r="A19200">
        <v>1002814</v>
      </c>
      <c r="B19200" t="s">
        <v>19838</v>
      </c>
      <c r="C19200" t="s">
        <v>2304</v>
      </c>
      <c r="G19200">
        <v>2014</v>
      </c>
      <c r="H19200" t="s">
        <v>19840</v>
      </c>
      <c r="I19200" t="s">
        <v>40</v>
      </c>
      <c r="J19200" t="s">
        <v>1896</v>
      </c>
      <c r="K19200">
        <v>17161</v>
      </c>
      <c r="L19200">
        <v>41.518132999999999</v>
      </c>
      <c r="M19200">
        <v>-90.540135000000006</v>
      </c>
      <c r="N19200" t="s">
        <v>113</v>
      </c>
      <c r="O19200">
        <v>61299</v>
      </c>
      <c r="P19200">
        <v>928110</v>
      </c>
      <c r="Q19200" t="s">
        <v>19682</v>
      </c>
      <c r="R19200" t="s">
        <v>30</v>
      </c>
      <c r="T19200" t="s">
        <v>73</v>
      </c>
      <c r="U19200">
        <v>458252.57290000003</v>
      </c>
      <c r="V19200">
        <v>134.3014234</v>
      </c>
      <c r="W19200" t="s">
        <v>8812</v>
      </c>
    </row>
    <row r="19201" spans="1:23" x14ac:dyDescent="0.3">
      <c r="A19201">
        <v>1001724</v>
      </c>
      <c r="B19201" t="s">
        <v>19841</v>
      </c>
      <c r="C19201" t="s">
        <v>81</v>
      </c>
      <c r="G19201">
        <v>2014</v>
      </c>
      <c r="H19201" t="s">
        <v>19842</v>
      </c>
      <c r="I19201" t="s">
        <v>40</v>
      </c>
      <c r="J19201" t="s">
        <v>19843</v>
      </c>
      <c r="K19201">
        <v>44005</v>
      </c>
      <c r="L19201">
        <v>41.506667</v>
      </c>
      <c r="M19201">
        <v>-71.330556000000001</v>
      </c>
      <c r="N19201" t="s">
        <v>2133</v>
      </c>
      <c r="O19201">
        <v>2841</v>
      </c>
      <c r="P19201">
        <v>928110</v>
      </c>
      <c r="Q19201" t="s">
        <v>19682</v>
      </c>
      <c r="R19201" t="s">
        <v>30</v>
      </c>
      <c r="S19201" t="s">
        <v>15797</v>
      </c>
      <c r="T19201" t="s">
        <v>121</v>
      </c>
      <c r="U19201">
        <v>23112.49324</v>
      </c>
      <c r="V19201">
        <v>6.7736460730000001</v>
      </c>
      <c r="W19201" t="s">
        <v>8812</v>
      </c>
    </row>
    <row r="19202" spans="1:23" x14ac:dyDescent="0.3">
      <c r="A19202">
        <v>1001724</v>
      </c>
      <c r="B19202" t="s">
        <v>19841</v>
      </c>
      <c r="C19202" t="s">
        <v>52</v>
      </c>
      <c r="G19202">
        <v>2014</v>
      </c>
      <c r="H19202" t="s">
        <v>19844</v>
      </c>
      <c r="I19202" t="s">
        <v>40</v>
      </c>
      <c r="J19202" t="s">
        <v>19843</v>
      </c>
      <c r="K19202">
        <v>44005</v>
      </c>
      <c r="L19202">
        <v>41.506667</v>
      </c>
      <c r="M19202">
        <v>-71.330556000000001</v>
      </c>
      <c r="N19202" t="s">
        <v>2133</v>
      </c>
      <c r="O19202">
        <v>2841</v>
      </c>
      <c r="P19202">
        <v>928110</v>
      </c>
      <c r="Q19202" t="s">
        <v>19682</v>
      </c>
      <c r="R19202" t="s">
        <v>30</v>
      </c>
      <c r="S19202" t="s">
        <v>15797</v>
      </c>
      <c r="T19202" t="s">
        <v>121</v>
      </c>
      <c r="U19202">
        <v>131306.0686</v>
      </c>
      <c r="V19202">
        <v>38.482254019999999</v>
      </c>
      <c r="W19202" t="s">
        <v>8812</v>
      </c>
    </row>
    <row r="19203" spans="1:23" x14ac:dyDescent="0.3">
      <c r="A19203">
        <v>1001724</v>
      </c>
      <c r="B19203" t="s">
        <v>19841</v>
      </c>
      <c r="C19203" t="s">
        <v>81</v>
      </c>
      <c r="G19203">
        <v>2014</v>
      </c>
      <c r="H19203" t="s">
        <v>19844</v>
      </c>
      <c r="I19203" t="s">
        <v>40</v>
      </c>
      <c r="J19203" t="s">
        <v>19843</v>
      </c>
      <c r="K19203">
        <v>44005</v>
      </c>
      <c r="L19203">
        <v>41.506667</v>
      </c>
      <c r="M19203">
        <v>-71.330556000000001</v>
      </c>
      <c r="N19203" t="s">
        <v>2133</v>
      </c>
      <c r="O19203">
        <v>2841</v>
      </c>
      <c r="P19203">
        <v>928110</v>
      </c>
      <c r="Q19203" t="s">
        <v>19682</v>
      </c>
      <c r="R19203" t="s">
        <v>30</v>
      </c>
      <c r="S19203" t="s">
        <v>15797</v>
      </c>
      <c r="T19203" t="s">
        <v>121</v>
      </c>
      <c r="U19203">
        <v>11165.494860000001</v>
      </c>
      <c r="V19203">
        <v>3.2723042750000002</v>
      </c>
      <c r="W19203" t="s">
        <v>8812</v>
      </c>
    </row>
    <row r="19204" spans="1:23" x14ac:dyDescent="0.3">
      <c r="A19204">
        <v>1001724</v>
      </c>
      <c r="B19204" t="s">
        <v>19841</v>
      </c>
      <c r="C19204" t="s">
        <v>3810</v>
      </c>
      <c r="G19204">
        <v>2014</v>
      </c>
      <c r="H19204" t="s">
        <v>19844</v>
      </c>
      <c r="I19204" t="s">
        <v>40</v>
      </c>
      <c r="J19204" t="s">
        <v>19843</v>
      </c>
      <c r="K19204">
        <v>44005</v>
      </c>
      <c r="L19204">
        <v>41.506667</v>
      </c>
      <c r="M19204">
        <v>-71.330556000000001</v>
      </c>
      <c r="N19204" t="s">
        <v>2133</v>
      </c>
      <c r="O19204">
        <v>2841</v>
      </c>
      <c r="P19204">
        <v>928110</v>
      </c>
      <c r="Q19204" t="s">
        <v>19682</v>
      </c>
      <c r="R19204" t="s">
        <v>30</v>
      </c>
      <c r="S19204" t="s">
        <v>15797</v>
      </c>
      <c r="T19204" t="s">
        <v>121</v>
      </c>
      <c r="U19204">
        <v>64352.345419999998</v>
      </c>
      <c r="V19204">
        <v>18.859930309999999</v>
      </c>
      <c r="W19204" t="s">
        <v>8812</v>
      </c>
    </row>
    <row r="19205" spans="1:23" x14ac:dyDescent="0.3">
      <c r="A19205">
        <v>1001724</v>
      </c>
      <c r="B19205" t="s">
        <v>19841</v>
      </c>
      <c r="C19205" t="s">
        <v>52</v>
      </c>
      <c r="G19205">
        <v>2014</v>
      </c>
      <c r="H19205" t="s">
        <v>19845</v>
      </c>
      <c r="I19205" t="s">
        <v>40</v>
      </c>
      <c r="J19205" t="s">
        <v>19843</v>
      </c>
      <c r="K19205">
        <v>44005</v>
      </c>
      <c r="L19205">
        <v>41.506667</v>
      </c>
      <c r="M19205">
        <v>-71.330556000000001</v>
      </c>
      <c r="N19205" t="s">
        <v>2133</v>
      </c>
      <c r="O19205">
        <v>2841</v>
      </c>
      <c r="P19205">
        <v>928110</v>
      </c>
      <c r="Q19205" t="s">
        <v>19682</v>
      </c>
      <c r="R19205" t="s">
        <v>30</v>
      </c>
      <c r="S19205" t="s">
        <v>15797</v>
      </c>
      <c r="T19205" t="s">
        <v>121</v>
      </c>
      <c r="U19205">
        <v>96.11760271</v>
      </c>
      <c r="V19205">
        <v>2.8169467E-2</v>
      </c>
      <c r="W19205" t="s">
        <v>8812</v>
      </c>
    </row>
    <row r="19206" spans="1:23" x14ac:dyDescent="0.3">
      <c r="A19206">
        <v>1006849</v>
      </c>
      <c r="B19206" t="s">
        <v>19846</v>
      </c>
      <c r="C19206" t="s">
        <v>52</v>
      </c>
      <c r="G19206">
        <v>2014</v>
      </c>
      <c r="H19206" t="s">
        <v>1103</v>
      </c>
      <c r="I19206" t="s">
        <v>125</v>
      </c>
      <c r="J19206" t="s">
        <v>7506</v>
      </c>
      <c r="K19206">
        <v>11001</v>
      </c>
      <c r="L19206">
        <v>38.973610000000001</v>
      </c>
      <c r="M19206">
        <v>-77.026910000000001</v>
      </c>
      <c r="N19206" t="s">
        <v>6368</v>
      </c>
      <c r="O19206">
        <v>20307</v>
      </c>
      <c r="P19206">
        <v>928110</v>
      </c>
      <c r="Q19206" t="s">
        <v>19682</v>
      </c>
      <c r="R19206" t="s">
        <v>30</v>
      </c>
      <c r="S19206" t="s">
        <v>6369</v>
      </c>
      <c r="T19206" t="s">
        <v>31</v>
      </c>
      <c r="U19206">
        <v>13.19261214</v>
      </c>
      <c r="V19206">
        <v>3.8663970000000001E-3</v>
      </c>
      <c r="W19206" t="s">
        <v>8812</v>
      </c>
    </row>
    <row r="19207" spans="1:23" x14ac:dyDescent="0.3">
      <c r="A19207">
        <v>1006849</v>
      </c>
      <c r="B19207" t="s">
        <v>19846</v>
      </c>
      <c r="C19207" t="s">
        <v>52</v>
      </c>
      <c r="G19207">
        <v>2014</v>
      </c>
      <c r="H19207" t="s">
        <v>1106</v>
      </c>
      <c r="I19207" t="s">
        <v>125</v>
      </c>
      <c r="J19207" t="s">
        <v>7506</v>
      </c>
      <c r="K19207">
        <v>11001</v>
      </c>
      <c r="L19207">
        <v>38.973610000000001</v>
      </c>
      <c r="M19207">
        <v>-77.026910000000001</v>
      </c>
      <c r="N19207" t="s">
        <v>6368</v>
      </c>
      <c r="O19207">
        <v>20307</v>
      </c>
      <c r="P19207">
        <v>928110</v>
      </c>
      <c r="Q19207" t="s">
        <v>19682</v>
      </c>
      <c r="R19207" t="s">
        <v>30</v>
      </c>
      <c r="S19207" t="s">
        <v>6369</v>
      </c>
      <c r="T19207" t="s">
        <v>31</v>
      </c>
      <c r="U19207">
        <v>2014.700339</v>
      </c>
      <c r="V19207">
        <v>0.59045412799999997</v>
      </c>
      <c r="W19207" t="s">
        <v>8812</v>
      </c>
    </row>
    <row r="19208" spans="1:23" x14ac:dyDescent="0.3">
      <c r="A19208">
        <v>1006849</v>
      </c>
      <c r="B19208" t="s">
        <v>19846</v>
      </c>
      <c r="C19208" t="s">
        <v>81</v>
      </c>
      <c r="G19208">
        <v>2014</v>
      </c>
      <c r="H19208" t="s">
        <v>1106</v>
      </c>
      <c r="I19208" t="s">
        <v>125</v>
      </c>
      <c r="J19208" t="s">
        <v>7506</v>
      </c>
      <c r="K19208">
        <v>11001</v>
      </c>
      <c r="L19208">
        <v>38.973610000000001</v>
      </c>
      <c r="M19208">
        <v>-77.026910000000001</v>
      </c>
      <c r="N19208" t="s">
        <v>6368</v>
      </c>
      <c r="O19208">
        <v>20307</v>
      </c>
      <c r="P19208">
        <v>928110</v>
      </c>
      <c r="Q19208" t="s">
        <v>19682</v>
      </c>
      <c r="R19208" t="s">
        <v>30</v>
      </c>
      <c r="S19208" t="s">
        <v>6369</v>
      </c>
      <c r="T19208" t="s">
        <v>31</v>
      </c>
      <c r="U19208">
        <v>14785.01893</v>
      </c>
      <c r="V19208">
        <v>4.3330887919999999</v>
      </c>
      <c r="W19208" t="s">
        <v>8812</v>
      </c>
    </row>
    <row r="19209" spans="1:23" x14ac:dyDescent="0.3">
      <c r="A19209">
        <v>1006849</v>
      </c>
      <c r="B19209" t="s">
        <v>19846</v>
      </c>
      <c r="C19209" t="s">
        <v>52</v>
      </c>
      <c r="G19209">
        <v>2014</v>
      </c>
      <c r="H19209" t="s">
        <v>9213</v>
      </c>
      <c r="I19209" t="s">
        <v>125</v>
      </c>
      <c r="J19209" t="s">
        <v>7506</v>
      </c>
      <c r="K19209">
        <v>11001</v>
      </c>
      <c r="L19209">
        <v>38.973610000000001</v>
      </c>
      <c r="M19209">
        <v>-77.026910000000001</v>
      </c>
      <c r="N19209" t="s">
        <v>6368</v>
      </c>
      <c r="O19209">
        <v>20307</v>
      </c>
      <c r="P19209">
        <v>928110</v>
      </c>
      <c r="Q19209" t="s">
        <v>19682</v>
      </c>
      <c r="R19209" t="s">
        <v>30</v>
      </c>
      <c r="S19209" t="s">
        <v>6369</v>
      </c>
      <c r="T19209" t="s">
        <v>31</v>
      </c>
      <c r="U19209">
        <v>47753.486620000003</v>
      </c>
      <c r="V19209">
        <v>13.99525416</v>
      </c>
      <c r="W19209" t="s">
        <v>8812</v>
      </c>
    </row>
    <row r="19210" spans="1:23" x14ac:dyDescent="0.3">
      <c r="A19210">
        <v>1006849</v>
      </c>
      <c r="B19210" t="s">
        <v>19846</v>
      </c>
      <c r="C19210" t="s">
        <v>52</v>
      </c>
      <c r="G19210">
        <v>2014</v>
      </c>
      <c r="H19210" t="s">
        <v>1105</v>
      </c>
      <c r="I19210" t="s">
        <v>125</v>
      </c>
      <c r="J19210" t="s">
        <v>7506</v>
      </c>
      <c r="K19210">
        <v>11001</v>
      </c>
      <c r="L19210">
        <v>38.973610000000001</v>
      </c>
      <c r="M19210">
        <v>-77.026910000000001</v>
      </c>
      <c r="N19210" t="s">
        <v>6368</v>
      </c>
      <c r="O19210">
        <v>20307</v>
      </c>
      <c r="P19210">
        <v>928110</v>
      </c>
      <c r="Q19210" t="s">
        <v>19682</v>
      </c>
      <c r="R19210" t="s">
        <v>30</v>
      </c>
      <c r="S19210" t="s">
        <v>6369</v>
      </c>
      <c r="T19210" t="s">
        <v>31</v>
      </c>
      <c r="U19210">
        <v>68829.626839999997</v>
      </c>
      <c r="V19210">
        <v>20.172100289999999</v>
      </c>
      <c r="W19210" t="s">
        <v>8812</v>
      </c>
    </row>
    <row r="19211" spans="1:23" x14ac:dyDescent="0.3">
      <c r="A19211">
        <v>1002237</v>
      </c>
      <c r="B19211" t="s">
        <v>19847</v>
      </c>
      <c r="C19211" t="s">
        <v>52</v>
      </c>
      <c r="G19211">
        <v>2014</v>
      </c>
      <c r="H19211" t="s">
        <v>19848</v>
      </c>
      <c r="I19211" t="s">
        <v>2526</v>
      </c>
      <c r="J19211" t="s">
        <v>5453</v>
      </c>
      <c r="K19211">
        <v>6071</v>
      </c>
      <c r="L19211">
        <v>34.231169999999999</v>
      </c>
      <c r="M19211">
        <v>-116.05328900000001</v>
      </c>
      <c r="N19211" t="s">
        <v>56</v>
      </c>
      <c r="O19211">
        <v>92278</v>
      </c>
      <c r="P19211">
        <v>928110</v>
      </c>
      <c r="Q19211" t="s">
        <v>19682</v>
      </c>
      <c r="R19211" t="s">
        <v>105</v>
      </c>
      <c r="S19211" t="s">
        <v>19849</v>
      </c>
      <c r="T19211" t="s">
        <v>43</v>
      </c>
      <c r="U19211">
        <v>611373.91630000004</v>
      </c>
      <c r="V19211">
        <v>179.1771439</v>
      </c>
      <c r="W19211" t="s">
        <v>8812</v>
      </c>
    </row>
    <row r="19212" spans="1:23" x14ac:dyDescent="0.3">
      <c r="A19212">
        <v>1002237</v>
      </c>
      <c r="B19212" t="s">
        <v>19847</v>
      </c>
      <c r="C19212" t="s">
        <v>52</v>
      </c>
      <c r="G19212">
        <v>2014</v>
      </c>
      <c r="H19212" t="s">
        <v>19850</v>
      </c>
      <c r="I19212" t="s">
        <v>40</v>
      </c>
      <c r="J19212" t="s">
        <v>5453</v>
      </c>
      <c r="K19212">
        <v>6071</v>
      </c>
      <c r="L19212">
        <v>34.231169999999999</v>
      </c>
      <c r="M19212">
        <v>-116.05328900000001</v>
      </c>
      <c r="N19212" t="s">
        <v>56</v>
      </c>
      <c r="O19212">
        <v>92278</v>
      </c>
      <c r="P19212">
        <v>928110</v>
      </c>
      <c r="Q19212" t="s">
        <v>19682</v>
      </c>
      <c r="R19212" t="s">
        <v>105</v>
      </c>
      <c r="S19212" t="s">
        <v>19849</v>
      </c>
      <c r="T19212" t="s">
        <v>43</v>
      </c>
      <c r="U19212">
        <v>56407.840179999999</v>
      </c>
      <c r="V19212">
        <v>16.5316109</v>
      </c>
      <c r="W19212" t="s">
        <v>8812</v>
      </c>
    </row>
    <row r="19213" spans="1:23" x14ac:dyDescent="0.3">
      <c r="A19213">
        <v>1002237</v>
      </c>
      <c r="B19213" t="s">
        <v>19847</v>
      </c>
      <c r="C19213" t="s">
        <v>52</v>
      </c>
      <c r="G19213">
        <v>2014</v>
      </c>
      <c r="H19213" t="s">
        <v>19851</v>
      </c>
      <c r="I19213" t="s">
        <v>40</v>
      </c>
      <c r="J19213" t="s">
        <v>5453</v>
      </c>
      <c r="K19213">
        <v>6071</v>
      </c>
      <c r="L19213">
        <v>34.231169999999999</v>
      </c>
      <c r="M19213">
        <v>-116.05328900000001</v>
      </c>
      <c r="N19213" t="s">
        <v>56</v>
      </c>
      <c r="O19213">
        <v>92278</v>
      </c>
      <c r="P19213">
        <v>928110</v>
      </c>
      <c r="Q19213" t="s">
        <v>19682</v>
      </c>
      <c r="R19213" t="s">
        <v>105</v>
      </c>
      <c r="S19213" t="s">
        <v>19849</v>
      </c>
      <c r="T19213" t="s">
        <v>43</v>
      </c>
      <c r="U19213">
        <v>75256.313609999997</v>
      </c>
      <c r="V19213">
        <v>22.055588199999999</v>
      </c>
      <c r="W19213" t="s">
        <v>8812</v>
      </c>
    </row>
    <row r="19214" spans="1:23" x14ac:dyDescent="0.3">
      <c r="A19214">
        <v>1002237</v>
      </c>
      <c r="B19214" t="s">
        <v>19847</v>
      </c>
      <c r="C19214" t="s">
        <v>84</v>
      </c>
      <c r="G19214">
        <v>2014</v>
      </c>
      <c r="H19214" t="s">
        <v>19852</v>
      </c>
      <c r="I19214" t="s">
        <v>40</v>
      </c>
      <c r="J19214" t="s">
        <v>5453</v>
      </c>
      <c r="K19214">
        <v>6071</v>
      </c>
      <c r="L19214">
        <v>34.231169999999999</v>
      </c>
      <c r="M19214">
        <v>-116.05328900000001</v>
      </c>
      <c r="N19214" t="s">
        <v>56</v>
      </c>
      <c r="O19214">
        <v>92278</v>
      </c>
      <c r="P19214">
        <v>928110</v>
      </c>
      <c r="Q19214" t="s">
        <v>19682</v>
      </c>
      <c r="R19214" t="s">
        <v>105</v>
      </c>
      <c r="S19214" t="s">
        <v>19849</v>
      </c>
      <c r="T19214" t="s">
        <v>43</v>
      </c>
      <c r="U19214">
        <v>109.7502784</v>
      </c>
      <c r="V19214">
        <v>3.2164835000000003E-2</v>
      </c>
      <c r="W19214" t="s">
        <v>8812</v>
      </c>
    </row>
    <row r="19215" spans="1:23" x14ac:dyDescent="0.3">
      <c r="A19215">
        <v>1002237</v>
      </c>
      <c r="B19215" t="s">
        <v>19847</v>
      </c>
      <c r="C19215" t="s">
        <v>52</v>
      </c>
      <c r="G19215">
        <v>2014</v>
      </c>
      <c r="H19215" t="s">
        <v>19853</v>
      </c>
      <c r="I19215" t="s">
        <v>40</v>
      </c>
      <c r="J19215" t="s">
        <v>5453</v>
      </c>
      <c r="K19215">
        <v>6071</v>
      </c>
      <c r="L19215">
        <v>34.231169999999999</v>
      </c>
      <c r="M19215">
        <v>-116.05328900000001</v>
      </c>
      <c r="N19215" t="s">
        <v>56</v>
      </c>
      <c r="O19215">
        <v>92278</v>
      </c>
      <c r="P19215">
        <v>928110</v>
      </c>
      <c r="Q19215" t="s">
        <v>19682</v>
      </c>
      <c r="R19215" t="s">
        <v>105</v>
      </c>
      <c r="S19215" t="s">
        <v>19849</v>
      </c>
      <c r="T19215" t="s">
        <v>43</v>
      </c>
      <c r="U19215">
        <v>44788.918210000003</v>
      </c>
      <c r="V19215">
        <v>13.12641941</v>
      </c>
      <c r="W19215" t="s">
        <v>8812</v>
      </c>
    </row>
    <row r="19216" spans="1:23" x14ac:dyDescent="0.3">
      <c r="A19216">
        <v>1002237</v>
      </c>
      <c r="B19216" t="s">
        <v>19847</v>
      </c>
      <c r="C19216" t="s">
        <v>81</v>
      </c>
      <c r="G19216">
        <v>2014</v>
      </c>
      <c r="H19216" t="s">
        <v>19854</v>
      </c>
      <c r="I19216" t="s">
        <v>40</v>
      </c>
      <c r="J19216" t="s">
        <v>5453</v>
      </c>
      <c r="K19216">
        <v>6071</v>
      </c>
      <c r="L19216">
        <v>34.231169999999999</v>
      </c>
      <c r="M19216">
        <v>-116.05328900000001</v>
      </c>
      <c r="N19216" t="s">
        <v>56</v>
      </c>
      <c r="O19216">
        <v>92278</v>
      </c>
      <c r="P19216">
        <v>928110</v>
      </c>
      <c r="Q19216" t="s">
        <v>19682</v>
      </c>
      <c r="R19216" t="s">
        <v>105</v>
      </c>
      <c r="S19216" t="s">
        <v>19849</v>
      </c>
      <c r="T19216" t="s">
        <v>43</v>
      </c>
      <c r="U19216">
        <v>260.95186589999997</v>
      </c>
      <c r="V19216">
        <v>7.6477927000000001E-2</v>
      </c>
      <c r="W19216" t="s">
        <v>8812</v>
      </c>
    </row>
    <row r="19217" spans="1:23" x14ac:dyDescent="0.3">
      <c r="A19217">
        <v>1006150</v>
      </c>
      <c r="B19217" t="s">
        <v>19855</v>
      </c>
      <c r="C19217" t="s">
        <v>84</v>
      </c>
      <c r="G19217">
        <v>2014</v>
      </c>
      <c r="H19217" t="s">
        <v>19685</v>
      </c>
      <c r="I19217" t="s">
        <v>40</v>
      </c>
      <c r="J19217" t="s">
        <v>865</v>
      </c>
      <c r="K19217">
        <v>39057</v>
      </c>
      <c r="L19217">
        <v>39.807099999999998</v>
      </c>
      <c r="M19217">
        <v>-84.069699999999997</v>
      </c>
      <c r="N19217" t="s">
        <v>130</v>
      </c>
      <c r="O19217">
        <v>45433</v>
      </c>
      <c r="P19217">
        <v>928110</v>
      </c>
      <c r="Q19217" t="s">
        <v>19682</v>
      </c>
      <c r="R19217" t="s">
        <v>30</v>
      </c>
      <c r="T19217" t="s">
        <v>73</v>
      </c>
      <c r="U19217">
        <v>887.54572929999995</v>
      </c>
      <c r="V19217">
        <v>0.26011562599999999</v>
      </c>
      <c r="W19217" t="s">
        <v>8812</v>
      </c>
    </row>
    <row r="19218" spans="1:23" x14ac:dyDescent="0.3">
      <c r="A19218">
        <v>1006150</v>
      </c>
      <c r="B19218" t="s">
        <v>19855</v>
      </c>
      <c r="C19218" t="s">
        <v>5249</v>
      </c>
      <c r="G19218">
        <v>2014</v>
      </c>
      <c r="H19218" t="s">
        <v>19856</v>
      </c>
      <c r="I19218" t="s">
        <v>40</v>
      </c>
      <c r="J19218" t="s">
        <v>865</v>
      </c>
      <c r="K19218">
        <v>39057</v>
      </c>
      <c r="L19218">
        <v>39.807099999999998</v>
      </c>
      <c r="M19218">
        <v>-84.069699999999997</v>
      </c>
      <c r="N19218" t="s">
        <v>130</v>
      </c>
      <c r="O19218">
        <v>45433</v>
      </c>
      <c r="P19218">
        <v>928110</v>
      </c>
      <c r="Q19218" t="s">
        <v>19682</v>
      </c>
      <c r="R19218" t="s">
        <v>30</v>
      </c>
      <c r="T19218" t="s">
        <v>73</v>
      </c>
      <c r="U19218">
        <v>408.47410689999998</v>
      </c>
      <c r="V19218">
        <v>0.119712703</v>
      </c>
      <c r="W19218" t="s">
        <v>8812</v>
      </c>
    </row>
    <row r="19219" spans="1:23" x14ac:dyDescent="0.3">
      <c r="A19219">
        <v>1006150</v>
      </c>
      <c r="B19219" t="s">
        <v>19855</v>
      </c>
      <c r="C19219" t="s">
        <v>2304</v>
      </c>
      <c r="G19219">
        <v>2014</v>
      </c>
      <c r="H19219" t="s">
        <v>19857</v>
      </c>
      <c r="I19219" t="s">
        <v>40</v>
      </c>
      <c r="J19219" t="s">
        <v>865</v>
      </c>
      <c r="K19219">
        <v>39057</v>
      </c>
      <c r="L19219">
        <v>39.807099999999998</v>
      </c>
      <c r="M19219">
        <v>-84.069699999999997</v>
      </c>
      <c r="N19219" t="s">
        <v>130</v>
      </c>
      <c r="O19219">
        <v>45433</v>
      </c>
      <c r="P19219">
        <v>928110</v>
      </c>
      <c r="Q19219" t="s">
        <v>19682</v>
      </c>
      <c r="R19219" t="s">
        <v>30</v>
      </c>
      <c r="T19219" t="s">
        <v>73</v>
      </c>
      <c r="U19219">
        <v>933902.22979999997</v>
      </c>
      <c r="V19219">
        <v>273.70146119999998</v>
      </c>
      <c r="W19219" t="s">
        <v>8812</v>
      </c>
    </row>
    <row r="19220" spans="1:23" x14ac:dyDescent="0.3">
      <c r="A19220">
        <v>1006150</v>
      </c>
      <c r="B19220" t="s">
        <v>19855</v>
      </c>
      <c r="C19220" t="s">
        <v>81</v>
      </c>
      <c r="G19220">
        <v>2014</v>
      </c>
      <c r="H19220" t="s">
        <v>19684</v>
      </c>
      <c r="I19220" t="s">
        <v>40</v>
      </c>
      <c r="J19220" t="s">
        <v>865</v>
      </c>
      <c r="K19220">
        <v>39057</v>
      </c>
      <c r="L19220">
        <v>39.807099999999998</v>
      </c>
      <c r="M19220">
        <v>-84.069699999999997</v>
      </c>
      <c r="N19220" t="s">
        <v>130</v>
      </c>
      <c r="O19220">
        <v>45433</v>
      </c>
      <c r="P19220">
        <v>928110</v>
      </c>
      <c r="Q19220" t="s">
        <v>19682</v>
      </c>
      <c r="R19220" t="s">
        <v>30</v>
      </c>
      <c r="T19220" t="s">
        <v>73</v>
      </c>
      <c r="U19220">
        <v>2109.2482420000001</v>
      </c>
      <c r="V19220">
        <v>0.61816355899999997</v>
      </c>
      <c r="W19220" t="s">
        <v>8812</v>
      </c>
    </row>
    <row r="19221" spans="1:23" x14ac:dyDescent="0.3">
      <c r="A19221">
        <v>1006150</v>
      </c>
      <c r="B19221" t="s">
        <v>19855</v>
      </c>
      <c r="C19221" t="s">
        <v>52</v>
      </c>
      <c r="G19221">
        <v>2014</v>
      </c>
      <c r="H19221" t="s">
        <v>10726</v>
      </c>
      <c r="I19221" t="s">
        <v>40</v>
      </c>
      <c r="J19221" t="s">
        <v>865</v>
      </c>
      <c r="K19221">
        <v>39057</v>
      </c>
      <c r="L19221">
        <v>39.807099999999998</v>
      </c>
      <c r="M19221">
        <v>-84.069699999999997</v>
      </c>
      <c r="N19221" t="s">
        <v>130</v>
      </c>
      <c r="O19221">
        <v>45433</v>
      </c>
      <c r="P19221">
        <v>928110</v>
      </c>
      <c r="Q19221" t="s">
        <v>19682</v>
      </c>
      <c r="R19221" t="s">
        <v>30</v>
      </c>
      <c r="T19221" t="s">
        <v>73</v>
      </c>
      <c r="U19221">
        <v>865265.73690000002</v>
      </c>
      <c r="V19221">
        <v>253.58596320000001</v>
      </c>
      <c r="W19221" t="s">
        <v>8812</v>
      </c>
    </row>
    <row r="19222" spans="1:23" x14ac:dyDescent="0.3">
      <c r="A19222">
        <v>1006150</v>
      </c>
      <c r="B19222" t="s">
        <v>19855</v>
      </c>
      <c r="C19222" t="s">
        <v>5249</v>
      </c>
      <c r="G19222">
        <v>2014</v>
      </c>
      <c r="H19222" t="s">
        <v>19858</v>
      </c>
      <c r="I19222" t="s">
        <v>40</v>
      </c>
      <c r="J19222" t="s">
        <v>865</v>
      </c>
      <c r="K19222">
        <v>39057</v>
      </c>
      <c r="L19222">
        <v>39.807099999999998</v>
      </c>
      <c r="M19222">
        <v>-84.069699999999997</v>
      </c>
      <c r="N19222" t="s">
        <v>130</v>
      </c>
      <c r="O19222">
        <v>45433</v>
      </c>
      <c r="P19222">
        <v>928110</v>
      </c>
      <c r="Q19222" t="s">
        <v>19682</v>
      </c>
      <c r="R19222" t="s">
        <v>30</v>
      </c>
      <c r="T19222" t="s">
        <v>73</v>
      </c>
      <c r="U19222">
        <v>402.93547489999997</v>
      </c>
      <c r="V19222">
        <v>0.11808948</v>
      </c>
      <c r="W19222" t="s">
        <v>8812</v>
      </c>
    </row>
    <row r="19223" spans="1:23" x14ac:dyDescent="0.3">
      <c r="A19223">
        <v>1003631</v>
      </c>
      <c r="B19223" t="s">
        <v>19859</v>
      </c>
      <c r="C19223" t="s">
        <v>52</v>
      </c>
      <c r="G19223">
        <v>2014</v>
      </c>
      <c r="H19223" t="s">
        <v>19860</v>
      </c>
      <c r="I19223" t="s">
        <v>40</v>
      </c>
      <c r="J19223" t="s">
        <v>1388</v>
      </c>
      <c r="K19223">
        <v>48141</v>
      </c>
      <c r="L19223">
        <v>31.820018999999998</v>
      </c>
      <c r="M19223">
        <v>-106.431044</v>
      </c>
      <c r="N19223" t="s">
        <v>150</v>
      </c>
      <c r="O19223">
        <v>79916</v>
      </c>
      <c r="P19223">
        <v>928110</v>
      </c>
      <c r="Q19223" t="s">
        <v>19682</v>
      </c>
      <c r="R19223" t="s">
        <v>30</v>
      </c>
      <c r="T19223" t="s">
        <v>31</v>
      </c>
      <c r="U19223">
        <v>25469.280060000001</v>
      </c>
      <c r="V19223">
        <v>7.464356488</v>
      </c>
      <c r="W19223" t="s">
        <v>8812</v>
      </c>
    </row>
    <row r="19224" spans="1:23" x14ac:dyDescent="0.3">
      <c r="A19224">
        <v>1003631</v>
      </c>
      <c r="B19224" t="s">
        <v>19859</v>
      </c>
      <c r="C19224" t="s">
        <v>52</v>
      </c>
      <c r="G19224">
        <v>2014</v>
      </c>
      <c r="H19224" t="s">
        <v>19861</v>
      </c>
      <c r="I19224" t="s">
        <v>40</v>
      </c>
      <c r="J19224" t="s">
        <v>1388</v>
      </c>
      <c r="K19224">
        <v>48141</v>
      </c>
      <c r="L19224">
        <v>31.820018999999998</v>
      </c>
      <c r="M19224">
        <v>-106.431044</v>
      </c>
      <c r="N19224" t="s">
        <v>150</v>
      </c>
      <c r="O19224">
        <v>79916</v>
      </c>
      <c r="P19224">
        <v>928110</v>
      </c>
      <c r="Q19224" t="s">
        <v>19682</v>
      </c>
      <c r="R19224" t="s">
        <v>30</v>
      </c>
      <c r="T19224" t="s">
        <v>31</v>
      </c>
      <c r="U19224">
        <v>48358.462119999997</v>
      </c>
      <c r="V19224">
        <v>14.1725561</v>
      </c>
      <c r="W19224" t="s">
        <v>8812</v>
      </c>
    </row>
    <row r="19225" spans="1:23" x14ac:dyDescent="0.3">
      <c r="A19225">
        <v>1003631</v>
      </c>
      <c r="B19225" t="s">
        <v>19859</v>
      </c>
      <c r="C19225" t="s">
        <v>81</v>
      </c>
      <c r="G19225">
        <v>2014</v>
      </c>
      <c r="H19225" t="s">
        <v>19861</v>
      </c>
      <c r="I19225" t="s">
        <v>40</v>
      </c>
      <c r="J19225" t="s">
        <v>1388</v>
      </c>
      <c r="K19225">
        <v>48141</v>
      </c>
      <c r="L19225">
        <v>31.820018999999998</v>
      </c>
      <c r="M19225">
        <v>-106.431044</v>
      </c>
      <c r="N19225" t="s">
        <v>150</v>
      </c>
      <c r="O19225">
        <v>79916</v>
      </c>
      <c r="P19225">
        <v>928110</v>
      </c>
      <c r="Q19225" t="s">
        <v>19682</v>
      </c>
      <c r="R19225" t="s">
        <v>30</v>
      </c>
      <c r="T19225" t="s">
        <v>31</v>
      </c>
      <c r="U19225">
        <v>41.914548400000001</v>
      </c>
      <c r="V19225">
        <v>1.2284019E-2</v>
      </c>
      <c r="W19225" t="s">
        <v>8812</v>
      </c>
    </row>
    <row r="19226" spans="1:23" x14ac:dyDescent="0.3">
      <c r="A19226">
        <v>1003631</v>
      </c>
      <c r="B19226" t="s">
        <v>19859</v>
      </c>
      <c r="C19226" t="s">
        <v>52</v>
      </c>
      <c r="G19226">
        <v>2014</v>
      </c>
      <c r="H19226" t="s">
        <v>19862</v>
      </c>
      <c r="I19226" t="s">
        <v>40</v>
      </c>
      <c r="J19226" t="s">
        <v>1388</v>
      </c>
      <c r="K19226">
        <v>48141</v>
      </c>
      <c r="L19226">
        <v>31.820018999999998</v>
      </c>
      <c r="M19226">
        <v>-106.431044</v>
      </c>
      <c r="N19226" t="s">
        <v>150</v>
      </c>
      <c r="O19226">
        <v>79916</v>
      </c>
      <c r="P19226">
        <v>928110</v>
      </c>
      <c r="Q19226" t="s">
        <v>19682</v>
      </c>
      <c r="R19226" t="s">
        <v>30</v>
      </c>
      <c r="T19226" t="s">
        <v>31</v>
      </c>
      <c r="U19226">
        <v>638980.39950000006</v>
      </c>
      <c r="V19226">
        <v>187.2678568</v>
      </c>
      <c r="W19226" t="s">
        <v>8812</v>
      </c>
    </row>
    <row r="19227" spans="1:23" x14ac:dyDescent="0.3">
      <c r="A19227">
        <v>1003631</v>
      </c>
      <c r="B19227" t="s">
        <v>19859</v>
      </c>
      <c r="C19227" t="s">
        <v>84</v>
      </c>
      <c r="G19227">
        <v>2014</v>
      </c>
      <c r="H19227" t="s">
        <v>19863</v>
      </c>
      <c r="I19227" t="s">
        <v>40</v>
      </c>
      <c r="J19227" t="s">
        <v>1388</v>
      </c>
      <c r="K19227">
        <v>48141</v>
      </c>
      <c r="L19227">
        <v>31.820018999999998</v>
      </c>
      <c r="M19227">
        <v>-106.431044</v>
      </c>
      <c r="N19227" t="s">
        <v>150</v>
      </c>
      <c r="O19227">
        <v>79916</v>
      </c>
      <c r="P19227">
        <v>928110</v>
      </c>
      <c r="Q19227" t="s">
        <v>19682</v>
      </c>
      <c r="R19227" t="s">
        <v>30</v>
      </c>
      <c r="T19227" t="s">
        <v>31</v>
      </c>
      <c r="U19227">
        <v>27.039923649999999</v>
      </c>
      <c r="V19227">
        <v>7.92467E-3</v>
      </c>
      <c r="W19227" t="s">
        <v>8812</v>
      </c>
    </row>
    <row r="19228" spans="1:23" x14ac:dyDescent="0.3">
      <c r="A19228">
        <v>1003631</v>
      </c>
      <c r="B19228" t="s">
        <v>19859</v>
      </c>
      <c r="C19228" t="s">
        <v>84</v>
      </c>
      <c r="G19228">
        <v>2014</v>
      </c>
      <c r="H19228" t="s">
        <v>19864</v>
      </c>
      <c r="I19228" t="s">
        <v>40</v>
      </c>
      <c r="J19228" t="s">
        <v>1388</v>
      </c>
      <c r="K19228">
        <v>48141</v>
      </c>
      <c r="L19228">
        <v>31.820018999999998</v>
      </c>
      <c r="M19228">
        <v>-106.431044</v>
      </c>
      <c r="N19228" t="s">
        <v>150</v>
      </c>
      <c r="O19228">
        <v>79916</v>
      </c>
      <c r="P19228">
        <v>928110</v>
      </c>
      <c r="Q19228" t="s">
        <v>19682</v>
      </c>
      <c r="R19228" t="s">
        <v>30</v>
      </c>
      <c r="T19228" t="s">
        <v>31</v>
      </c>
      <c r="U19228">
        <v>602.83123909999995</v>
      </c>
      <c r="V19228">
        <v>0.176673516</v>
      </c>
      <c r="W19228" t="s">
        <v>8812</v>
      </c>
    </row>
    <row r="19229" spans="1:23" x14ac:dyDescent="0.3">
      <c r="A19229">
        <v>1003145</v>
      </c>
      <c r="B19229" t="s">
        <v>19865</v>
      </c>
      <c r="C19229" t="s">
        <v>52</v>
      </c>
      <c r="G19229">
        <v>2014</v>
      </c>
      <c r="H19229" t="s">
        <v>19866</v>
      </c>
      <c r="I19229" t="s">
        <v>40</v>
      </c>
      <c r="J19229" t="s">
        <v>14100</v>
      </c>
      <c r="K19229">
        <v>36045</v>
      </c>
      <c r="L19229">
        <v>44.054519999999997</v>
      </c>
      <c r="M19229">
        <v>-75.795919999999995</v>
      </c>
      <c r="N19229" t="s">
        <v>164</v>
      </c>
      <c r="O19229">
        <v>13602</v>
      </c>
      <c r="P19229">
        <v>928110</v>
      </c>
      <c r="Q19229" t="s">
        <v>19682</v>
      </c>
      <c r="R19229" t="s">
        <v>30</v>
      </c>
      <c r="T19229" t="s">
        <v>121</v>
      </c>
      <c r="U19229">
        <v>702546.17409999995</v>
      </c>
      <c r="V19229">
        <v>205.89726450000001</v>
      </c>
      <c r="W19229" t="s">
        <v>8812</v>
      </c>
    </row>
    <row r="19230" spans="1:23" x14ac:dyDescent="0.3">
      <c r="A19230">
        <v>1003145</v>
      </c>
      <c r="B19230" t="s">
        <v>19865</v>
      </c>
      <c r="C19230" t="s">
        <v>38</v>
      </c>
      <c r="G19230">
        <v>2014</v>
      </c>
      <c r="H19230" t="s">
        <v>19867</v>
      </c>
      <c r="I19230" t="s">
        <v>40</v>
      </c>
      <c r="J19230" t="s">
        <v>14100</v>
      </c>
      <c r="K19230">
        <v>36045</v>
      </c>
      <c r="L19230">
        <v>44.054519999999997</v>
      </c>
      <c r="M19230">
        <v>-75.795919999999995</v>
      </c>
      <c r="N19230" t="s">
        <v>164</v>
      </c>
      <c r="O19230">
        <v>13602</v>
      </c>
      <c r="P19230">
        <v>928110</v>
      </c>
      <c r="Q19230" t="s">
        <v>19682</v>
      </c>
      <c r="R19230" t="s">
        <v>30</v>
      </c>
      <c r="T19230" t="s">
        <v>121</v>
      </c>
      <c r="U19230">
        <v>17676.22752</v>
      </c>
      <c r="V19230">
        <v>5.180423759</v>
      </c>
      <c r="W19230" t="s">
        <v>8812</v>
      </c>
    </row>
    <row r="19231" spans="1:23" x14ac:dyDescent="0.3">
      <c r="A19231">
        <v>1005937</v>
      </c>
      <c r="B19231" t="s">
        <v>19868</v>
      </c>
      <c r="C19231" t="s">
        <v>81</v>
      </c>
      <c r="G19231">
        <v>2014</v>
      </c>
      <c r="H19231" t="s">
        <v>19869</v>
      </c>
      <c r="I19231" t="s">
        <v>40</v>
      </c>
      <c r="J19231" t="s">
        <v>19870</v>
      </c>
      <c r="K19231">
        <v>24017</v>
      </c>
      <c r="L19231">
        <v>38.596600000000002</v>
      </c>
      <c r="M19231">
        <v>-77.181599000000006</v>
      </c>
      <c r="N19231" t="s">
        <v>83</v>
      </c>
      <c r="O19231">
        <v>20640</v>
      </c>
      <c r="P19231">
        <v>928110</v>
      </c>
      <c r="Q19231" t="s">
        <v>19682</v>
      </c>
      <c r="R19231" t="s">
        <v>105</v>
      </c>
      <c r="T19231" t="s">
        <v>31</v>
      </c>
      <c r="U19231">
        <v>74.364521359999998</v>
      </c>
      <c r="V19231">
        <v>2.1794227999999999E-2</v>
      </c>
      <c r="W19231" t="s">
        <v>8812</v>
      </c>
    </row>
    <row r="19232" spans="1:23" x14ac:dyDescent="0.3">
      <c r="A19232">
        <v>1005937</v>
      </c>
      <c r="B19232" t="s">
        <v>19868</v>
      </c>
      <c r="C19232" t="s">
        <v>2304</v>
      </c>
      <c r="G19232">
        <v>2014</v>
      </c>
      <c r="H19232" t="s">
        <v>19871</v>
      </c>
      <c r="I19232" t="s">
        <v>40</v>
      </c>
      <c r="J19232" t="s">
        <v>19870</v>
      </c>
      <c r="K19232">
        <v>24017</v>
      </c>
      <c r="L19232">
        <v>38.596600000000002</v>
      </c>
      <c r="M19232">
        <v>-77.181599000000006</v>
      </c>
      <c r="N19232" t="s">
        <v>83</v>
      </c>
      <c r="O19232">
        <v>20640</v>
      </c>
      <c r="P19232">
        <v>928110</v>
      </c>
      <c r="Q19232" t="s">
        <v>19682</v>
      </c>
      <c r="R19232" t="s">
        <v>105</v>
      </c>
      <c r="T19232" t="s">
        <v>31</v>
      </c>
      <c r="U19232">
        <v>177726.20069999999</v>
      </c>
      <c r="V19232">
        <v>52.086738060000002</v>
      </c>
      <c r="W19232" t="s">
        <v>8812</v>
      </c>
    </row>
    <row r="19233" spans="1:23" x14ac:dyDescent="0.3">
      <c r="A19233">
        <v>1005937</v>
      </c>
      <c r="B19233" t="s">
        <v>19868</v>
      </c>
      <c r="C19233" t="s">
        <v>209</v>
      </c>
      <c r="G19233">
        <v>2014</v>
      </c>
      <c r="H19233" t="s">
        <v>19871</v>
      </c>
      <c r="I19233" t="s">
        <v>40</v>
      </c>
      <c r="J19233" t="s">
        <v>19870</v>
      </c>
      <c r="K19233">
        <v>24017</v>
      </c>
      <c r="L19233">
        <v>38.596600000000002</v>
      </c>
      <c r="M19233">
        <v>-77.181599000000006</v>
      </c>
      <c r="N19233" t="s">
        <v>83</v>
      </c>
      <c r="O19233">
        <v>20640</v>
      </c>
      <c r="P19233">
        <v>928110</v>
      </c>
      <c r="Q19233" t="s">
        <v>19682</v>
      </c>
      <c r="R19233" t="s">
        <v>105</v>
      </c>
      <c r="T19233" t="s">
        <v>31</v>
      </c>
      <c r="U19233">
        <v>1258505.9920000001</v>
      </c>
      <c r="V19233">
        <v>368.83403629999998</v>
      </c>
      <c r="W19233" t="s">
        <v>8812</v>
      </c>
    </row>
    <row r="19234" spans="1:23" x14ac:dyDescent="0.3">
      <c r="A19234">
        <v>1005937</v>
      </c>
      <c r="B19234" t="s">
        <v>19868</v>
      </c>
      <c r="C19234" t="s">
        <v>81</v>
      </c>
      <c r="G19234">
        <v>2014</v>
      </c>
      <c r="H19234" t="s">
        <v>19872</v>
      </c>
      <c r="I19234" t="s">
        <v>40</v>
      </c>
      <c r="J19234" t="s">
        <v>19870</v>
      </c>
      <c r="K19234">
        <v>24017</v>
      </c>
      <c r="L19234">
        <v>38.596600000000002</v>
      </c>
      <c r="M19234">
        <v>-77.181599000000006</v>
      </c>
      <c r="N19234" t="s">
        <v>83</v>
      </c>
      <c r="O19234">
        <v>20640</v>
      </c>
      <c r="P19234">
        <v>928110</v>
      </c>
      <c r="Q19234" t="s">
        <v>19682</v>
      </c>
      <c r="R19234" t="s">
        <v>105</v>
      </c>
      <c r="T19234" t="s">
        <v>31</v>
      </c>
      <c r="U19234">
        <v>6787.4526770000002</v>
      </c>
      <c r="V19234">
        <v>1.989218632</v>
      </c>
      <c r="W19234" t="s">
        <v>8812</v>
      </c>
    </row>
    <row r="19235" spans="1:23" x14ac:dyDescent="0.3">
      <c r="A19235">
        <v>1005937</v>
      </c>
      <c r="B19235" t="s">
        <v>19868</v>
      </c>
      <c r="C19235" t="s">
        <v>84</v>
      </c>
      <c r="G19235">
        <v>2014</v>
      </c>
      <c r="H19235" t="s">
        <v>19872</v>
      </c>
      <c r="I19235" t="s">
        <v>40</v>
      </c>
      <c r="J19235" t="s">
        <v>19870</v>
      </c>
      <c r="K19235">
        <v>24017</v>
      </c>
      <c r="L19235">
        <v>38.596600000000002</v>
      </c>
      <c r="M19235">
        <v>-77.181599000000006</v>
      </c>
      <c r="N19235" t="s">
        <v>83</v>
      </c>
      <c r="O19235">
        <v>20640</v>
      </c>
      <c r="P19235">
        <v>928110</v>
      </c>
      <c r="Q19235" t="s">
        <v>19682</v>
      </c>
      <c r="R19235" t="s">
        <v>105</v>
      </c>
      <c r="T19235" t="s">
        <v>31</v>
      </c>
      <c r="U19235">
        <v>314.93558139999999</v>
      </c>
      <c r="V19235">
        <v>9.2299092999999999E-2</v>
      </c>
      <c r="W19235" t="s">
        <v>8812</v>
      </c>
    </row>
    <row r="19236" spans="1:23" x14ac:dyDescent="0.3">
      <c r="A19236">
        <v>1005937</v>
      </c>
      <c r="B19236" t="s">
        <v>19868</v>
      </c>
      <c r="C19236" t="s">
        <v>81</v>
      </c>
      <c r="G19236">
        <v>2014</v>
      </c>
      <c r="H19236" t="s">
        <v>19873</v>
      </c>
      <c r="I19236" t="s">
        <v>40</v>
      </c>
      <c r="J19236" t="s">
        <v>19870</v>
      </c>
      <c r="K19236">
        <v>24017</v>
      </c>
      <c r="L19236">
        <v>38.596600000000002</v>
      </c>
      <c r="M19236">
        <v>-77.181599000000006</v>
      </c>
      <c r="N19236" t="s">
        <v>83</v>
      </c>
      <c r="O19236">
        <v>20640</v>
      </c>
      <c r="P19236">
        <v>928110</v>
      </c>
      <c r="Q19236" t="s">
        <v>19682</v>
      </c>
      <c r="R19236" t="s">
        <v>105</v>
      </c>
      <c r="T19236" t="s">
        <v>31</v>
      </c>
      <c r="U19236">
        <v>2013.2504060000001</v>
      </c>
      <c r="V19236">
        <v>0.59002919200000004</v>
      </c>
      <c r="W19236" t="s">
        <v>8812</v>
      </c>
    </row>
    <row r="19237" spans="1:23" x14ac:dyDescent="0.3">
      <c r="A19237">
        <v>1000878</v>
      </c>
      <c r="B19237" t="s">
        <v>19874</v>
      </c>
      <c r="C19237" t="s">
        <v>81</v>
      </c>
      <c r="G19237">
        <v>2014</v>
      </c>
      <c r="H19237" t="s">
        <v>19875</v>
      </c>
      <c r="I19237" t="s">
        <v>47</v>
      </c>
      <c r="J19237" t="s">
        <v>14936</v>
      </c>
      <c r="K19237">
        <v>45019</v>
      </c>
      <c r="L19237">
        <v>32.907727000000001</v>
      </c>
      <c r="M19237">
        <v>-80.052499999999995</v>
      </c>
      <c r="N19237" t="s">
        <v>847</v>
      </c>
      <c r="O19237">
        <v>29404</v>
      </c>
      <c r="P19237">
        <v>928110</v>
      </c>
      <c r="Q19237" t="s">
        <v>19682</v>
      </c>
      <c r="R19237" t="s">
        <v>30</v>
      </c>
      <c r="S19237" t="s">
        <v>12615</v>
      </c>
      <c r="T19237" t="s">
        <v>31</v>
      </c>
      <c r="U19237">
        <v>27.041644130000002</v>
      </c>
      <c r="V19237">
        <v>7.9251740000000001E-3</v>
      </c>
      <c r="W19237" t="s">
        <v>8812</v>
      </c>
    </row>
    <row r="19238" spans="1:23" x14ac:dyDescent="0.3">
      <c r="A19238">
        <v>1000878</v>
      </c>
      <c r="B19238" t="s">
        <v>19874</v>
      </c>
      <c r="C19238" t="s">
        <v>81</v>
      </c>
      <c r="G19238">
        <v>2014</v>
      </c>
      <c r="H19238" t="s">
        <v>265</v>
      </c>
      <c r="I19238" t="s">
        <v>40</v>
      </c>
      <c r="J19238" t="s">
        <v>14936</v>
      </c>
      <c r="K19238">
        <v>45019</v>
      </c>
      <c r="L19238">
        <v>32.907727000000001</v>
      </c>
      <c r="M19238">
        <v>-80.052499999999995</v>
      </c>
      <c r="N19238" t="s">
        <v>847</v>
      </c>
      <c r="O19238">
        <v>29404</v>
      </c>
      <c r="P19238">
        <v>928110</v>
      </c>
      <c r="Q19238" t="s">
        <v>19682</v>
      </c>
      <c r="R19238" t="s">
        <v>30</v>
      </c>
      <c r="S19238" t="s">
        <v>12615</v>
      </c>
      <c r="T19238" t="s">
        <v>31</v>
      </c>
      <c r="U19238">
        <v>45740.941050000001</v>
      </c>
      <c r="V19238">
        <v>13.40543154</v>
      </c>
      <c r="W19238" t="s">
        <v>8812</v>
      </c>
    </row>
    <row r="19239" spans="1:23" x14ac:dyDescent="0.3">
      <c r="A19239">
        <v>1000878</v>
      </c>
      <c r="B19239" t="s">
        <v>19874</v>
      </c>
      <c r="C19239" t="s">
        <v>52</v>
      </c>
      <c r="G19239">
        <v>2014</v>
      </c>
      <c r="H19239" t="s">
        <v>39</v>
      </c>
      <c r="I19239" t="s">
        <v>40</v>
      </c>
      <c r="J19239" t="s">
        <v>14936</v>
      </c>
      <c r="K19239">
        <v>45019</v>
      </c>
      <c r="L19239">
        <v>32.907727000000001</v>
      </c>
      <c r="M19239">
        <v>-80.052499999999995</v>
      </c>
      <c r="N19239" t="s">
        <v>847</v>
      </c>
      <c r="O19239">
        <v>29404</v>
      </c>
      <c r="P19239">
        <v>928110</v>
      </c>
      <c r="Q19239" t="s">
        <v>19682</v>
      </c>
      <c r="R19239" t="s">
        <v>30</v>
      </c>
      <c r="S19239" t="s">
        <v>12615</v>
      </c>
      <c r="T19239" t="s">
        <v>31</v>
      </c>
      <c r="U19239">
        <v>294534.48930000002</v>
      </c>
      <c r="V19239">
        <v>86.320085239999997</v>
      </c>
      <c r="W19239" t="s">
        <v>8812</v>
      </c>
    </row>
    <row r="19240" spans="1:23" x14ac:dyDescent="0.3">
      <c r="A19240">
        <v>1006330</v>
      </c>
      <c r="B19240" t="s">
        <v>19876</v>
      </c>
      <c r="C19240" t="s">
        <v>11762</v>
      </c>
      <c r="G19240">
        <v>2014</v>
      </c>
      <c r="H19240" t="s">
        <v>19877</v>
      </c>
      <c r="I19240" t="s">
        <v>40</v>
      </c>
      <c r="J19240" t="s">
        <v>19878</v>
      </c>
      <c r="K19240">
        <v>24037</v>
      </c>
      <c r="L19240">
        <v>38.270690000000002</v>
      </c>
      <c r="M19240">
        <v>-76.419439999999994</v>
      </c>
      <c r="N19240" t="s">
        <v>83</v>
      </c>
      <c r="O19240">
        <v>20670</v>
      </c>
      <c r="P19240">
        <v>928110</v>
      </c>
      <c r="Q19240" t="s">
        <v>19682</v>
      </c>
      <c r="R19240" t="s">
        <v>30</v>
      </c>
      <c r="T19240" t="s">
        <v>31</v>
      </c>
      <c r="U19240">
        <v>4826.5460030000004</v>
      </c>
      <c r="V19240">
        <v>1.4145299710000001</v>
      </c>
      <c r="W19240" t="s">
        <v>8812</v>
      </c>
    </row>
    <row r="19241" spans="1:23" x14ac:dyDescent="0.3">
      <c r="A19241">
        <v>1006330</v>
      </c>
      <c r="B19241" t="s">
        <v>19876</v>
      </c>
      <c r="C19241" t="s">
        <v>52</v>
      </c>
      <c r="G19241">
        <v>2014</v>
      </c>
      <c r="H19241" t="s">
        <v>15268</v>
      </c>
      <c r="I19241" t="s">
        <v>40</v>
      </c>
      <c r="J19241" t="s">
        <v>19878</v>
      </c>
      <c r="K19241">
        <v>24037</v>
      </c>
      <c r="L19241">
        <v>38.270690000000002</v>
      </c>
      <c r="M19241">
        <v>-76.419439999999994</v>
      </c>
      <c r="N19241" t="s">
        <v>83</v>
      </c>
      <c r="O19241">
        <v>20670</v>
      </c>
      <c r="P19241">
        <v>928110</v>
      </c>
      <c r="Q19241" t="s">
        <v>19682</v>
      </c>
      <c r="R19241" t="s">
        <v>30</v>
      </c>
      <c r="T19241" t="s">
        <v>31</v>
      </c>
      <c r="U19241">
        <v>395795.326</v>
      </c>
      <c r="V19241">
        <v>115.9968952</v>
      </c>
      <c r="W19241" t="s">
        <v>8812</v>
      </c>
    </row>
    <row r="19242" spans="1:23" x14ac:dyDescent="0.3">
      <c r="A19242">
        <v>1006330</v>
      </c>
      <c r="B19242" t="s">
        <v>19876</v>
      </c>
      <c r="C19242" t="s">
        <v>84</v>
      </c>
      <c r="G19242">
        <v>2014</v>
      </c>
      <c r="H19242" t="s">
        <v>257</v>
      </c>
      <c r="I19242" t="s">
        <v>40</v>
      </c>
      <c r="J19242" t="s">
        <v>19878</v>
      </c>
      <c r="K19242">
        <v>24037</v>
      </c>
      <c r="L19242">
        <v>38.270690000000002</v>
      </c>
      <c r="M19242">
        <v>-76.419439999999994</v>
      </c>
      <c r="N19242" t="s">
        <v>83</v>
      </c>
      <c r="O19242">
        <v>20670</v>
      </c>
      <c r="P19242">
        <v>928110</v>
      </c>
      <c r="Q19242" t="s">
        <v>19682</v>
      </c>
      <c r="R19242" t="s">
        <v>30</v>
      </c>
      <c r="T19242" t="s">
        <v>31</v>
      </c>
      <c r="U19242">
        <v>1021.154764</v>
      </c>
      <c r="V19242">
        <v>0.29927281700000002</v>
      </c>
      <c r="W19242" t="s">
        <v>8812</v>
      </c>
    </row>
    <row r="19243" spans="1:23" x14ac:dyDescent="0.3">
      <c r="A19243">
        <v>1006330</v>
      </c>
      <c r="B19243" t="s">
        <v>19876</v>
      </c>
      <c r="C19243" t="s">
        <v>81</v>
      </c>
      <c r="G19243">
        <v>2014</v>
      </c>
      <c r="H19243" t="s">
        <v>19879</v>
      </c>
      <c r="I19243" t="s">
        <v>40</v>
      </c>
      <c r="J19243" t="s">
        <v>19878</v>
      </c>
      <c r="K19243">
        <v>24037</v>
      </c>
      <c r="L19243">
        <v>38.270690000000002</v>
      </c>
      <c r="M19243">
        <v>-76.419439999999994</v>
      </c>
      <c r="N19243" t="s">
        <v>83</v>
      </c>
      <c r="O19243">
        <v>20670</v>
      </c>
      <c r="P19243">
        <v>928110</v>
      </c>
      <c r="Q19243" t="s">
        <v>19682</v>
      </c>
      <c r="R19243" t="s">
        <v>30</v>
      </c>
      <c r="T19243" t="s">
        <v>31</v>
      </c>
      <c r="U19243">
        <v>40285.289349999999</v>
      </c>
      <c r="V19243">
        <v>11.806527709999999</v>
      </c>
      <c r="W19243" t="s">
        <v>8812</v>
      </c>
    </row>
    <row r="19244" spans="1:23" x14ac:dyDescent="0.3">
      <c r="A19244">
        <v>1003756</v>
      </c>
      <c r="B19244" t="s">
        <v>19880</v>
      </c>
      <c r="C19244" t="s">
        <v>52</v>
      </c>
      <c r="G19244">
        <v>2014</v>
      </c>
      <c r="H19244" t="s">
        <v>13468</v>
      </c>
      <c r="I19244" t="s">
        <v>2526</v>
      </c>
      <c r="J19244" t="s">
        <v>1351</v>
      </c>
      <c r="K19244">
        <v>6073</v>
      </c>
      <c r="L19244">
        <v>32.726030999999999</v>
      </c>
      <c r="M19244">
        <v>-117.143292</v>
      </c>
      <c r="N19244" t="s">
        <v>56</v>
      </c>
      <c r="O19244">
        <v>92134</v>
      </c>
      <c r="P19244">
        <v>928110</v>
      </c>
      <c r="Q19244" t="s">
        <v>19682</v>
      </c>
      <c r="R19244" t="s">
        <v>105</v>
      </c>
      <c r="S19244" t="s">
        <v>1352</v>
      </c>
      <c r="T19244" t="s">
        <v>43</v>
      </c>
      <c r="U19244">
        <v>414063.32449999999</v>
      </c>
      <c r="V19244">
        <v>121.350751</v>
      </c>
      <c r="W19244" t="s">
        <v>8812</v>
      </c>
    </row>
    <row r="19245" spans="1:23" x14ac:dyDescent="0.3">
      <c r="A19245">
        <v>1003756</v>
      </c>
      <c r="B19245" t="s">
        <v>19880</v>
      </c>
      <c r="C19245" t="s">
        <v>52</v>
      </c>
      <c r="G19245">
        <v>2014</v>
      </c>
      <c r="H19245" t="s">
        <v>19881</v>
      </c>
      <c r="I19245" t="s">
        <v>40</v>
      </c>
      <c r="J19245" t="s">
        <v>1351</v>
      </c>
      <c r="K19245">
        <v>6073</v>
      </c>
      <c r="L19245">
        <v>32.726030999999999</v>
      </c>
      <c r="M19245">
        <v>-117.143292</v>
      </c>
      <c r="N19245" t="s">
        <v>56</v>
      </c>
      <c r="O19245">
        <v>92134</v>
      </c>
      <c r="P19245">
        <v>928110</v>
      </c>
      <c r="Q19245" t="s">
        <v>19682</v>
      </c>
      <c r="R19245" t="s">
        <v>105</v>
      </c>
      <c r="S19245" t="s">
        <v>1352</v>
      </c>
      <c r="T19245" t="s">
        <v>43</v>
      </c>
      <c r="U19245">
        <v>29263.098379999999</v>
      </c>
      <c r="V19245">
        <v>8.5762219319999993</v>
      </c>
      <c r="W19245" t="s">
        <v>8812</v>
      </c>
    </row>
    <row r="19246" spans="1:23" x14ac:dyDescent="0.3">
      <c r="A19246">
        <v>1000756</v>
      </c>
      <c r="B19246" t="s">
        <v>19882</v>
      </c>
      <c r="C19246" t="s">
        <v>52</v>
      </c>
      <c r="G19246">
        <v>2014</v>
      </c>
      <c r="H19246" t="s">
        <v>6460</v>
      </c>
      <c r="I19246" t="s">
        <v>40</v>
      </c>
      <c r="J19246" t="s">
        <v>201</v>
      </c>
      <c r="K19246">
        <v>24031</v>
      </c>
      <c r="L19246">
        <v>39.000798000000003</v>
      </c>
      <c r="M19246">
        <v>-77.094408999999999</v>
      </c>
      <c r="N19246" t="s">
        <v>83</v>
      </c>
      <c r="O19246">
        <v>20889</v>
      </c>
      <c r="P19246">
        <v>928110</v>
      </c>
      <c r="Q19246" t="s">
        <v>19682</v>
      </c>
      <c r="R19246" t="s">
        <v>30</v>
      </c>
      <c r="T19246" t="s">
        <v>31</v>
      </c>
      <c r="U19246">
        <v>511822.46509999997</v>
      </c>
      <c r="V19246">
        <v>150.00130859999999</v>
      </c>
      <c r="W19246" t="s">
        <v>8812</v>
      </c>
    </row>
    <row r="19247" spans="1:23" x14ac:dyDescent="0.3">
      <c r="A19247">
        <v>1000756</v>
      </c>
      <c r="B19247" t="s">
        <v>19882</v>
      </c>
      <c r="C19247" t="s">
        <v>81</v>
      </c>
      <c r="G19247">
        <v>2014</v>
      </c>
      <c r="H19247" t="s">
        <v>6460</v>
      </c>
      <c r="I19247" t="s">
        <v>40</v>
      </c>
      <c r="J19247" t="s">
        <v>201</v>
      </c>
      <c r="K19247">
        <v>24031</v>
      </c>
      <c r="L19247">
        <v>39.000798000000003</v>
      </c>
      <c r="M19247">
        <v>-77.094408999999999</v>
      </c>
      <c r="N19247" t="s">
        <v>83</v>
      </c>
      <c r="O19247">
        <v>20889</v>
      </c>
      <c r="P19247">
        <v>928110</v>
      </c>
      <c r="Q19247" t="s">
        <v>19682</v>
      </c>
      <c r="R19247" t="s">
        <v>30</v>
      </c>
      <c r="T19247" t="s">
        <v>31</v>
      </c>
      <c r="U19247">
        <v>77871.822610000003</v>
      </c>
      <c r="V19247">
        <v>22.822123080000001</v>
      </c>
      <c r="W19247" t="s">
        <v>8812</v>
      </c>
    </row>
    <row r="19248" spans="1:23" x14ac:dyDescent="0.3">
      <c r="A19248">
        <v>1000756</v>
      </c>
      <c r="B19248" t="s">
        <v>19882</v>
      </c>
      <c r="C19248" t="s">
        <v>52</v>
      </c>
      <c r="G19248">
        <v>2014</v>
      </c>
      <c r="H19248" t="s">
        <v>19883</v>
      </c>
      <c r="I19248" t="s">
        <v>54</v>
      </c>
      <c r="J19248" t="s">
        <v>201</v>
      </c>
      <c r="K19248">
        <v>24031</v>
      </c>
      <c r="L19248">
        <v>39.000798000000003</v>
      </c>
      <c r="M19248">
        <v>-77.094408999999999</v>
      </c>
      <c r="N19248" t="s">
        <v>83</v>
      </c>
      <c r="O19248">
        <v>20889</v>
      </c>
      <c r="P19248">
        <v>928110</v>
      </c>
      <c r="Q19248" t="s">
        <v>19682</v>
      </c>
      <c r="R19248" t="s">
        <v>30</v>
      </c>
      <c r="T19248" t="s">
        <v>31</v>
      </c>
      <c r="U19248">
        <v>282.69883149999998</v>
      </c>
      <c r="V19248">
        <v>8.2851374000000005E-2</v>
      </c>
      <c r="W19248" t="s">
        <v>8812</v>
      </c>
    </row>
    <row r="19249" spans="1:23" x14ac:dyDescent="0.3">
      <c r="A19249">
        <v>1000756</v>
      </c>
      <c r="B19249" t="s">
        <v>19882</v>
      </c>
      <c r="C19249" t="s">
        <v>81</v>
      </c>
      <c r="G19249">
        <v>2014</v>
      </c>
      <c r="H19249" t="s">
        <v>19884</v>
      </c>
      <c r="I19249" t="s">
        <v>40</v>
      </c>
      <c r="J19249" t="s">
        <v>201</v>
      </c>
      <c r="K19249">
        <v>24031</v>
      </c>
      <c r="L19249">
        <v>39.000798000000003</v>
      </c>
      <c r="M19249">
        <v>-77.094408999999999</v>
      </c>
      <c r="N19249" t="s">
        <v>83</v>
      </c>
      <c r="O19249">
        <v>20889</v>
      </c>
      <c r="P19249">
        <v>928110</v>
      </c>
      <c r="Q19249" t="s">
        <v>19682</v>
      </c>
      <c r="R19249" t="s">
        <v>30</v>
      </c>
      <c r="T19249" t="s">
        <v>31</v>
      </c>
      <c r="U19249">
        <v>1170.9031910000001</v>
      </c>
      <c r="V19249">
        <v>0.34316002699999998</v>
      </c>
      <c r="W19249" t="s">
        <v>8812</v>
      </c>
    </row>
    <row r="19250" spans="1:23" x14ac:dyDescent="0.3">
      <c r="A19250">
        <v>1003701</v>
      </c>
      <c r="B19250" t="s">
        <v>19885</v>
      </c>
      <c r="C19250" t="s">
        <v>81</v>
      </c>
      <c r="G19250">
        <v>2014</v>
      </c>
      <c r="H19250" t="s">
        <v>19886</v>
      </c>
      <c r="I19250" t="s">
        <v>40</v>
      </c>
      <c r="J19250" t="s">
        <v>17440</v>
      </c>
      <c r="K19250">
        <v>20161</v>
      </c>
      <c r="L19250">
        <v>39.16666</v>
      </c>
      <c r="M19250">
        <v>-96.75</v>
      </c>
      <c r="N19250" t="s">
        <v>182</v>
      </c>
      <c r="O19250">
        <v>66442</v>
      </c>
      <c r="P19250">
        <v>928110</v>
      </c>
      <c r="Q19250" t="s">
        <v>19682</v>
      </c>
      <c r="R19250" t="s">
        <v>30</v>
      </c>
      <c r="T19250" t="s">
        <v>73</v>
      </c>
      <c r="U19250">
        <v>1353.434289</v>
      </c>
      <c r="V19250">
        <v>0.39665495000000001</v>
      </c>
      <c r="W19250" t="s">
        <v>8812</v>
      </c>
    </row>
    <row r="19251" spans="1:23" x14ac:dyDescent="0.3">
      <c r="A19251">
        <v>1003701</v>
      </c>
      <c r="B19251" t="s">
        <v>19885</v>
      </c>
      <c r="C19251" t="s">
        <v>84</v>
      </c>
      <c r="G19251">
        <v>2014</v>
      </c>
      <c r="H19251" t="s">
        <v>15076</v>
      </c>
      <c r="I19251" t="s">
        <v>40</v>
      </c>
      <c r="J19251" t="s">
        <v>17440</v>
      </c>
      <c r="K19251">
        <v>20161</v>
      </c>
      <c r="L19251">
        <v>39.16666</v>
      </c>
      <c r="M19251">
        <v>-96.75</v>
      </c>
      <c r="N19251" t="s">
        <v>182</v>
      </c>
      <c r="O19251">
        <v>66442</v>
      </c>
      <c r="P19251">
        <v>928110</v>
      </c>
      <c r="Q19251" t="s">
        <v>19682</v>
      </c>
      <c r="R19251" t="s">
        <v>30</v>
      </c>
      <c r="T19251" t="s">
        <v>73</v>
      </c>
      <c r="U19251">
        <v>7356.4498169999997</v>
      </c>
      <c r="V19251">
        <v>2.1559762899999999</v>
      </c>
      <c r="W19251" t="s">
        <v>8812</v>
      </c>
    </row>
    <row r="19252" spans="1:23" x14ac:dyDescent="0.3">
      <c r="A19252">
        <v>1003701</v>
      </c>
      <c r="B19252" t="s">
        <v>19885</v>
      </c>
      <c r="C19252" t="s">
        <v>52</v>
      </c>
      <c r="G19252">
        <v>2014</v>
      </c>
      <c r="H19252" t="s">
        <v>2430</v>
      </c>
      <c r="I19252" t="s">
        <v>40</v>
      </c>
      <c r="J19252" t="s">
        <v>17440</v>
      </c>
      <c r="K19252">
        <v>20161</v>
      </c>
      <c r="L19252">
        <v>39.16666</v>
      </c>
      <c r="M19252">
        <v>-96.75</v>
      </c>
      <c r="N19252" t="s">
        <v>182</v>
      </c>
      <c r="O19252">
        <v>66442</v>
      </c>
      <c r="P19252">
        <v>928110</v>
      </c>
      <c r="Q19252" t="s">
        <v>19682</v>
      </c>
      <c r="R19252" t="s">
        <v>30</v>
      </c>
      <c r="T19252" t="s">
        <v>73</v>
      </c>
      <c r="U19252">
        <v>882378.43949999998</v>
      </c>
      <c r="V19252">
        <v>258.6012331</v>
      </c>
      <c r="W19252" t="s">
        <v>8812</v>
      </c>
    </row>
    <row r="19253" spans="1:23" x14ac:dyDescent="0.3">
      <c r="A19253">
        <v>1004177</v>
      </c>
      <c r="B19253" t="s">
        <v>19887</v>
      </c>
      <c r="C19253" t="s">
        <v>52</v>
      </c>
      <c r="G19253">
        <v>2014</v>
      </c>
      <c r="H19253" t="s">
        <v>19888</v>
      </c>
      <c r="I19253" t="s">
        <v>40</v>
      </c>
      <c r="J19253" t="s">
        <v>19889</v>
      </c>
      <c r="K19253">
        <v>45013</v>
      </c>
      <c r="L19253">
        <v>32.3386</v>
      </c>
      <c r="M19253">
        <v>-80.686400000000006</v>
      </c>
      <c r="N19253" t="s">
        <v>847</v>
      </c>
      <c r="O19253">
        <v>29905</v>
      </c>
      <c r="P19253">
        <v>928110</v>
      </c>
      <c r="Q19253" t="s">
        <v>19682</v>
      </c>
      <c r="R19253" t="s">
        <v>30</v>
      </c>
      <c r="S19253" t="s">
        <v>19890</v>
      </c>
      <c r="T19253" t="s">
        <v>31</v>
      </c>
      <c r="U19253">
        <v>10631.360720000001</v>
      </c>
      <c r="V19253">
        <v>3.1157640190000002</v>
      </c>
      <c r="W19253" t="s">
        <v>8812</v>
      </c>
    </row>
    <row r="19254" spans="1:23" x14ac:dyDescent="0.3">
      <c r="A19254">
        <v>1004177</v>
      </c>
      <c r="B19254" t="s">
        <v>19887</v>
      </c>
      <c r="C19254" t="s">
        <v>38</v>
      </c>
      <c r="G19254">
        <v>2014</v>
      </c>
      <c r="H19254" t="s">
        <v>1836</v>
      </c>
      <c r="I19254" t="s">
        <v>40</v>
      </c>
      <c r="J19254" t="s">
        <v>19889</v>
      </c>
      <c r="K19254">
        <v>45013</v>
      </c>
      <c r="L19254">
        <v>32.3386</v>
      </c>
      <c r="M19254">
        <v>-80.686400000000006</v>
      </c>
      <c r="N19254" t="s">
        <v>847</v>
      </c>
      <c r="O19254">
        <v>29905</v>
      </c>
      <c r="P19254">
        <v>928110</v>
      </c>
      <c r="Q19254" t="s">
        <v>19682</v>
      </c>
      <c r="R19254" t="s">
        <v>30</v>
      </c>
      <c r="S19254" t="s">
        <v>19890</v>
      </c>
      <c r="T19254" t="s">
        <v>31</v>
      </c>
      <c r="U19254">
        <v>452.1147302</v>
      </c>
      <c r="V19254">
        <v>0.132502588</v>
      </c>
      <c r="W19254" t="s">
        <v>8812</v>
      </c>
    </row>
    <row r="19255" spans="1:23" x14ac:dyDescent="0.3">
      <c r="A19255">
        <v>1004177</v>
      </c>
      <c r="B19255" t="s">
        <v>19887</v>
      </c>
      <c r="C19255" t="s">
        <v>52</v>
      </c>
      <c r="G19255">
        <v>2014</v>
      </c>
      <c r="H19255" t="s">
        <v>19891</v>
      </c>
      <c r="I19255" t="s">
        <v>40</v>
      </c>
      <c r="J19255" t="s">
        <v>19889</v>
      </c>
      <c r="K19255">
        <v>45013</v>
      </c>
      <c r="L19255">
        <v>32.3386</v>
      </c>
      <c r="M19255">
        <v>-80.686400000000006</v>
      </c>
      <c r="N19255" t="s">
        <v>847</v>
      </c>
      <c r="O19255">
        <v>29905</v>
      </c>
      <c r="P19255">
        <v>928110</v>
      </c>
      <c r="Q19255" t="s">
        <v>19682</v>
      </c>
      <c r="R19255" t="s">
        <v>30</v>
      </c>
      <c r="S19255" t="s">
        <v>19890</v>
      </c>
      <c r="T19255" t="s">
        <v>31</v>
      </c>
      <c r="U19255">
        <v>17630.983789999998</v>
      </c>
      <c r="V19255">
        <v>5.1671640480000001</v>
      </c>
      <c r="W19255" t="s">
        <v>8812</v>
      </c>
    </row>
    <row r="19256" spans="1:23" x14ac:dyDescent="0.3">
      <c r="A19256">
        <v>1004177</v>
      </c>
      <c r="B19256" t="s">
        <v>19887</v>
      </c>
      <c r="C19256" t="s">
        <v>209</v>
      </c>
      <c r="G19256">
        <v>2014</v>
      </c>
      <c r="H19256" t="s">
        <v>19891</v>
      </c>
      <c r="I19256" t="s">
        <v>40</v>
      </c>
      <c r="J19256" t="s">
        <v>19889</v>
      </c>
      <c r="K19256">
        <v>45013</v>
      </c>
      <c r="L19256">
        <v>32.3386</v>
      </c>
      <c r="M19256">
        <v>-80.686400000000006</v>
      </c>
      <c r="N19256" t="s">
        <v>847</v>
      </c>
      <c r="O19256">
        <v>29905</v>
      </c>
      <c r="P19256">
        <v>928110</v>
      </c>
      <c r="Q19256" t="s">
        <v>19682</v>
      </c>
      <c r="R19256" t="s">
        <v>30</v>
      </c>
      <c r="S19256" t="s">
        <v>19890</v>
      </c>
      <c r="T19256" t="s">
        <v>31</v>
      </c>
      <c r="U19256">
        <v>2850.8655130000002</v>
      </c>
      <c r="V19256">
        <v>0.83551150399999996</v>
      </c>
      <c r="W19256" t="s">
        <v>8812</v>
      </c>
    </row>
    <row r="19257" spans="1:23" x14ac:dyDescent="0.3">
      <c r="A19257">
        <v>1004177</v>
      </c>
      <c r="B19257" t="s">
        <v>19887</v>
      </c>
      <c r="C19257" t="s">
        <v>52</v>
      </c>
      <c r="G19257">
        <v>2014</v>
      </c>
      <c r="H19257" t="s">
        <v>17196</v>
      </c>
      <c r="I19257" t="s">
        <v>40</v>
      </c>
      <c r="J19257" t="s">
        <v>19889</v>
      </c>
      <c r="K19257">
        <v>45013</v>
      </c>
      <c r="L19257">
        <v>32.3386</v>
      </c>
      <c r="M19257">
        <v>-80.686400000000006</v>
      </c>
      <c r="N19257" t="s">
        <v>847</v>
      </c>
      <c r="O19257">
        <v>29905</v>
      </c>
      <c r="P19257">
        <v>928110</v>
      </c>
      <c r="Q19257" t="s">
        <v>19682</v>
      </c>
      <c r="R19257" t="s">
        <v>30</v>
      </c>
      <c r="S19257" t="s">
        <v>19890</v>
      </c>
      <c r="T19257" t="s">
        <v>31</v>
      </c>
      <c r="U19257">
        <v>282970.22240000003</v>
      </c>
      <c r="V19257">
        <v>82.930911690000002</v>
      </c>
      <c r="W19257" t="s">
        <v>8812</v>
      </c>
    </row>
    <row r="19258" spans="1:23" x14ac:dyDescent="0.3">
      <c r="A19258">
        <v>1004177</v>
      </c>
      <c r="B19258" t="s">
        <v>19887</v>
      </c>
      <c r="C19258" t="s">
        <v>209</v>
      </c>
      <c r="G19258">
        <v>2014</v>
      </c>
      <c r="H19258" t="s">
        <v>17196</v>
      </c>
      <c r="I19258" t="s">
        <v>40</v>
      </c>
      <c r="J19258" t="s">
        <v>19889</v>
      </c>
      <c r="K19258">
        <v>45013</v>
      </c>
      <c r="L19258">
        <v>32.3386</v>
      </c>
      <c r="M19258">
        <v>-80.686400000000006</v>
      </c>
      <c r="N19258" t="s">
        <v>847</v>
      </c>
      <c r="O19258">
        <v>29905</v>
      </c>
      <c r="P19258">
        <v>928110</v>
      </c>
      <c r="Q19258" t="s">
        <v>19682</v>
      </c>
      <c r="R19258" t="s">
        <v>30</v>
      </c>
      <c r="S19258" t="s">
        <v>19890</v>
      </c>
      <c r="T19258" t="s">
        <v>31</v>
      </c>
      <c r="U19258">
        <v>14380.825570000001</v>
      </c>
      <c r="V19258">
        <v>4.2146306600000001</v>
      </c>
      <c r="W19258" t="s">
        <v>8812</v>
      </c>
    </row>
    <row r="19259" spans="1:23" x14ac:dyDescent="0.3">
      <c r="A19259">
        <v>1000286</v>
      </c>
      <c r="B19259" t="s">
        <v>19892</v>
      </c>
      <c r="C19259" t="s">
        <v>81</v>
      </c>
      <c r="G19259">
        <v>2014</v>
      </c>
      <c r="H19259" t="s">
        <v>265</v>
      </c>
      <c r="I19259" t="s">
        <v>40</v>
      </c>
      <c r="J19259" t="s">
        <v>1752</v>
      </c>
      <c r="K19259">
        <v>17097</v>
      </c>
      <c r="L19259">
        <v>42.313180000000003</v>
      </c>
      <c r="M19259">
        <v>-87.832070000000002</v>
      </c>
      <c r="N19259" t="s">
        <v>113</v>
      </c>
      <c r="O19259">
        <v>60088</v>
      </c>
      <c r="P19259">
        <v>928110</v>
      </c>
      <c r="Q19259" t="s">
        <v>19682</v>
      </c>
      <c r="R19259" t="s">
        <v>105</v>
      </c>
      <c r="S19259" t="s">
        <v>6610</v>
      </c>
      <c r="T19259" t="s">
        <v>73</v>
      </c>
      <c r="U19259">
        <v>926.1763115</v>
      </c>
      <c r="V19259">
        <v>0.27143720399999999</v>
      </c>
      <c r="W19259" t="s">
        <v>8812</v>
      </c>
    </row>
    <row r="19260" spans="1:23" x14ac:dyDescent="0.3">
      <c r="A19260">
        <v>1000286</v>
      </c>
      <c r="B19260" t="s">
        <v>19892</v>
      </c>
      <c r="C19260" t="s">
        <v>52</v>
      </c>
      <c r="G19260">
        <v>2014</v>
      </c>
      <c r="H19260" t="s">
        <v>19893</v>
      </c>
      <c r="I19260" t="s">
        <v>125</v>
      </c>
      <c r="J19260" t="s">
        <v>1752</v>
      </c>
      <c r="K19260">
        <v>17097</v>
      </c>
      <c r="L19260">
        <v>42.313180000000003</v>
      </c>
      <c r="M19260">
        <v>-87.832070000000002</v>
      </c>
      <c r="N19260" t="s">
        <v>113</v>
      </c>
      <c r="O19260">
        <v>60088</v>
      </c>
      <c r="P19260">
        <v>928110</v>
      </c>
      <c r="Q19260" t="s">
        <v>19682</v>
      </c>
      <c r="R19260" t="s">
        <v>105</v>
      </c>
      <c r="S19260" t="s">
        <v>6610</v>
      </c>
      <c r="T19260" t="s">
        <v>73</v>
      </c>
      <c r="U19260">
        <v>2255.9366749999999</v>
      </c>
      <c r="V19260">
        <v>0.66115396699999995</v>
      </c>
      <c r="W19260" t="s">
        <v>8812</v>
      </c>
    </row>
    <row r="19261" spans="1:23" x14ac:dyDescent="0.3">
      <c r="A19261">
        <v>1000286</v>
      </c>
      <c r="B19261" t="s">
        <v>19892</v>
      </c>
      <c r="C19261" t="s">
        <v>52</v>
      </c>
      <c r="G19261">
        <v>2014</v>
      </c>
      <c r="H19261" t="s">
        <v>39</v>
      </c>
      <c r="I19261" t="s">
        <v>40</v>
      </c>
      <c r="J19261" t="s">
        <v>1752</v>
      </c>
      <c r="K19261">
        <v>17097</v>
      </c>
      <c r="L19261">
        <v>42.313180000000003</v>
      </c>
      <c r="M19261">
        <v>-87.832070000000002</v>
      </c>
      <c r="N19261" t="s">
        <v>113</v>
      </c>
      <c r="O19261">
        <v>60088</v>
      </c>
      <c r="P19261">
        <v>928110</v>
      </c>
      <c r="Q19261" t="s">
        <v>19682</v>
      </c>
      <c r="R19261" t="s">
        <v>105</v>
      </c>
      <c r="S19261" t="s">
        <v>6610</v>
      </c>
      <c r="T19261" t="s">
        <v>73</v>
      </c>
      <c r="U19261">
        <v>684229.17449999996</v>
      </c>
      <c r="V19261">
        <v>200.5290478</v>
      </c>
      <c r="W19261" t="s">
        <v>8812</v>
      </c>
    </row>
    <row r="19262" spans="1:23" x14ac:dyDescent="0.3">
      <c r="A19262">
        <v>1000286</v>
      </c>
      <c r="B19262" t="s">
        <v>19892</v>
      </c>
      <c r="C19262" t="s">
        <v>52</v>
      </c>
      <c r="G19262">
        <v>2014</v>
      </c>
      <c r="H19262" t="s">
        <v>19894</v>
      </c>
      <c r="I19262" t="s">
        <v>125</v>
      </c>
      <c r="J19262" t="s">
        <v>1752</v>
      </c>
      <c r="K19262">
        <v>17097</v>
      </c>
      <c r="L19262">
        <v>42.313180000000003</v>
      </c>
      <c r="M19262">
        <v>-87.832070000000002</v>
      </c>
      <c r="N19262" t="s">
        <v>113</v>
      </c>
      <c r="O19262">
        <v>60088</v>
      </c>
      <c r="P19262">
        <v>928110</v>
      </c>
      <c r="Q19262" t="s">
        <v>19682</v>
      </c>
      <c r="R19262" t="s">
        <v>105</v>
      </c>
      <c r="S19262" t="s">
        <v>6610</v>
      </c>
      <c r="T19262" t="s">
        <v>73</v>
      </c>
      <c r="U19262">
        <v>237042.97020000001</v>
      </c>
      <c r="V19262">
        <v>69.47087741</v>
      </c>
      <c r="W19262" t="s">
        <v>8812</v>
      </c>
    </row>
    <row r="19263" spans="1:23" x14ac:dyDescent="0.3">
      <c r="A19263">
        <v>1004219</v>
      </c>
      <c r="B19263" t="s">
        <v>19895</v>
      </c>
      <c r="C19263" t="s">
        <v>2304</v>
      </c>
      <c r="G19263">
        <v>2014</v>
      </c>
      <c r="H19263" t="s">
        <v>19816</v>
      </c>
      <c r="I19263" t="s">
        <v>40</v>
      </c>
      <c r="J19263" t="s">
        <v>19896</v>
      </c>
      <c r="K19263">
        <v>37049</v>
      </c>
      <c r="L19263">
        <v>34.898432999999997</v>
      </c>
      <c r="M19263">
        <v>-76.906032999999994</v>
      </c>
      <c r="N19263" t="s">
        <v>1178</v>
      </c>
      <c r="O19263">
        <v>28533</v>
      </c>
      <c r="P19263">
        <v>928110</v>
      </c>
      <c r="Q19263" t="s">
        <v>19682</v>
      </c>
      <c r="R19263" t="s">
        <v>30</v>
      </c>
      <c r="S19263" t="s">
        <v>19897</v>
      </c>
      <c r="T19263" t="s">
        <v>31</v>
      </c>
      <c r="U19263">
        <v>715767.58149999997</v>
      </c>
      <c r="V19263">
        <v>209.77210109999999</v>
      </c>
      <c r="W19263" t="s">
        <v>8812</v>
      </c>
    </row>
    <row r="19264" spans="1:23" x14ac:dyDescent="0.3">
      <c r="A19264">
        <v>1004219</v>
      </c>
      <c r="B19264" t="s">
        <v>19895</v>
      </c>
      <c r="C19264" t="s">
        <v>5249</v>
      </c>
      <c r="G19264">
        <v>2014</v>
      </c>
      <c r="H19264" t="s">
        <v>19898</v>
      </c>
      <c r="I19264" t="s">
        <v>40</v>
      </c>
      <c r="J19264" t="s">
        <v>19896</v>
      </c>
      <c r="K19264">
        <v>37049</v>
      </c>
      <c r="L19264">
        <v>34.898432999999997</v>
      </c>
      <c r="M19264">
        <v>-76.906032999999994</v>
      </c>
      <c r="N19264" t="s">
        <v>1178</v>
      </c>
      <c r="O19264">
        <v>28533</v>
      </c>
      <c r="P19264">
        <v>928110</v>
      </c>
      <c r="Q19264" t="s">
        <v>19682</v>
      </c>
      <c r="R19264" t="s">
        <v>30</v>
      </c>
      <c r="S19264" t="s">
        <v>19897</v>
      </c>
      <c r="T19264" t="s">
        <v>31</v>
      </c>
      <c r="U19264">
        <v>21171.42066</v>
      </c>
      <c r="V19264">
        <v>6.204770248</v>
      </c>
      <c r="W19264" t="s">
        <v>8812</v>
      </c>
    </row>
    <row r="19265" spans="1:23" x14ac:dyDescent="0.3">
      <c r="A19265">
        <v>1004219</v>
      </c>
      <c r="B19265" t="s">
        <v>19895</v>
      </c>
      <c r="C19265" t="s">
        <v>81</v>
      </c>
      <c r="G19265">
        <v>2014</v>
      </c>
      <c r="H19265" t="s">
        <v>19899</v>
      </c>
      <c r="I19265" t="s">
        <v>40</v>
      </c>
      <c r="J19265" t="s">
        <v>19896</v>
      </c>
      <c r="K19265">
        <v>37049</v>
      </c>
      <c r="L19265">
        <v>34.898432999999997</v>
      </c>
      <c r="M19265">
        <v>-76.906032999999994</v>
      </c>
      <c r="N19265" t="s">
        <v>1178</v>
      </c>
      <c r="O19265">
        <v>28533</v>
      </c>
      <c r="P19265">
        <v>928110</v>
      </c>
      <c r="Q19265" t="s">
        <v>19682</v>
      </c>
      <c r="R19265" t="s">
        <v>30</v>
      </c>
      <c r="S19265" t="s">
        <v>19897</v>
      </c>
      <c r="T19265" t="s">
        <v>31</v>
      </c>
      <c r="U19265">
        <v>97687.939429999999</v>
      </c>
      <c r="V19265">
        <v>28.629690459999999</v>
      </c>
      <c r="W19265" t="s">
        <v>8812</v>
      </c>
    </row>
    <row r="19266" spans="1:23" x14ac:dyDescent="0.3">
      <c r="A19266">
        <v>1004219</v>
      </c>
      <c r="B19266" t="s">
        <v>19895</v>
      </c>
      <c r="C19266" t="s">
        <v>38</v>
      </c>
      <c r="G19266">
        <v>2014</v>
      </c>
      <c r="H19266" t="s">
        <v>19817</v>
      </c>
      <c r="I19266" t="s">
        <v>40</v>
      </c>
      <c r="J19266" t="s">
        <v>19896</v>
      </c>
      <c r="K19266">
        <v>37049</v>
      </c>
      <c r="L19266">
        <v>34.898432999999997</v>
      </c>
      <c r="M19266">
        <v>-76.906032999999994</v>
      </c>
      <c r="N19266" t="s">
        <v>1178</v>
      </c>
      <c r="O19266">
        <v>28533</v>
      </c>
      <c r="P19266">
        <v>928110</v>
      </c>
      <c r="Q19266" t="s">
        <v>19682</v>
      </c>
      <c r="R19266" t="s">
        <v>30</v>
      </c>
      <c r="S19266" t="s">
        <v>19897</v>
      </c>
      <c r="T19266" t="s">
        <v>31</v>
      </c>
      <c r="U19266">
        <v>17575.757580000001</v>
      </c>
      <c r="V19266">
        <v>5.1509787390000001</v>
      </c>
      <c r="W19266" t="s">
        <v>8812</v>
      </c>
    </row>
    <row r="19267" spans="1:23" x14ac:dyDescent="0.3">
      <c r="A19267">
        <v>1005566</v>
      </c>
      <c r="B19267" t="s">
        <v>19900</v>
      </c>
      <c r="C19267" t="s">
        <v>52</v>
      </c>
      <c r="G19267">
        <v>2014</v>
      </c>
      <c r="H19267" t="s">
        <v>5647</v>
      </c>
      <c r="I19267" t="s">
        <v>2526</v>
      </c>
      <c r="J19267" t="s">
        <v>1351</v>
      </c>
      <c r="K19267">
        <v>6073</v>
      </c>
      <c r="L19267">
        <v>32.684066000000001</v>
      </c>
      <c r="M19267">
        <v>-117.125996</v>
      </c>
      <c r="N19267" t="s">
        <v>56</v>
      </c>
      <c r="O19267">
        <v>92136</v>
      </c>
      <c r="P19267">
        <v>928110</v>
      </c>
      <c r="Q19267" t="s">
        <v>19682</v>
      </c>
      <c r="R19267" t="s">
        <v>105</v>
      </c>
      <c r="S19267" t="s">
        <v>1352</v>
      </c>
      <c r="T19267" t="s">
        <v>43</v>
      </c>
      <c r="U19267">
        <v>3394131.1719999998</v>
      </c>
      <c r="V19267">
        <v>994.72796159999996</v>
      </c>
      <c r="W19267" t="s">
        <v>8812</v>
      </c>
    </row>
    <row r="19268" spans="1:23" x14ac:dyDescent="0.3">
      <c r="A19268">
        <v>1005566</v>
      </c>
      <c r="B19268" t="s">
        <v>19900</v>
      </c>
      <c r="C19268" t="s">
        <v>52</v>
      </c>
      <c r="G19268">
        <v>2014</v>
      </c>
      <c r="H19268" t="s">
        <v>8030</v>
      </c>
      <c r="I19268" t="s">
        <v>125</v>
      </c>
      <c r="J19268" t="s">
        <v>1351</v>
      </c>
      <c r="K19268">
        <v>6073</v>
      </c>
      <c r="L19268">
        <v>32.684066000000001</v>
      </c>
      <c r="M19268">
        <v>-117.125996</v>
      </c>
      <c r="N19268" t="s">
        <v>56</v>
      </c>
      <c r="O19268">
        <v>92136</v>
      </c>
      <c r="P19268">
        <v>928110</v>
      </c>
      <c r="Q19268" t="s">
        <v>19682</v>
      </c>
      <c r="R19268" t="s">
        <v>105</v>
      </c>
      <c r="S19268" t="s">
        <v>1352</v>
      </c>
      <c r="T19268" t="s">
        <v>43</v>
      </c>
      <c r="U19268">
        <v>87536.750849999997</v>
      </c>
      <c r="V19268">
        <v>25.654651900000001</v>
      </c>
      <c r="W19268" t="s">
        <v>8812</v>
      </c>
    </row>
    <row r="19269" spans="1:23" x14ac:dyDescent="0.3">
      <c r="A19269">
        <v>1005566</v>
      </c>
      <c r="B19269" t="s">
        <v>19900</v>
      </c>
      <c r="C19269" t="s">
        <v>52</v>
      </c>
      <c r="G19269">
        <v>2014</v>
      </c>
      <c r="H19269" t="s">
        <v>7929</v>
      </c>
      <c r="I19269" t="s">
        <v>125</v>
      </c>
      <c r="J19269" t="s">
        <v>1351</v>
      </c>
      <c r="K19269">
        <v>6073</v>
      </c>
      <c r="L19269">
        <v>32.684066000000001</v>
      </c>
      <c r="M19269">
        <v>-117.125996</v>
      </c>
      <c r="N19269" t="s">
        <v>56</v>
      </c>
      <c r="O19269">
        <v>92136</v>
      </c>
      <c r="P19269">
        <v>928110</v>
      </c>
      <c r="Q19269" t="s">
        <v>19682</v>
      </c>
      <c r="R19269" t="s">
        <v>105</v>
      </c>
      <c r="S19269" t="s">
        <v>1352</v>
      </c>
      <c r="T19269" t="s">
        <v>43</v>
      </c>
      <c r="U19269">
        <v>2461.364493</v>
      </c>
      <c r="V19269">
        <v>0.72135930000000004</v>
      </c>
      <c r="W19269" t="s">
        <v>8812</v>
      </c>
    </row>
    <row r="19270" spans="1:23" x14ac:dyDescent="0.3">
      <c r="A19270">
        <v>1005566</v>
      </c>
      <c r="B19270" t="s">
        <v>19900</v>
      </c>
      <c r="C19270" t="s">
        <v>81</v>
      </c>
      <c r="G19270">
        <v>2014</v>
      </c>
      <c r="H19270" t="s">
        <v>7929</v>
      </c>
      <c r="I19270" t="s">
        <v>125</v>
      </c>
      <c r="J19270" t="s">
        <v>1351</v>
      </c>
      <c r="K19270">
        <v>6073</v>
      </c>
      <c r="L19270">
        <v>32.684066000000001</v>
      </c>
      <c r="M19270">
        <v>-117.125996</v>
      </c>
      <c r="N19270" t="s">
        <v>56</v>
      </c>
      <c r="O19270">
        <v>92136</v>
      </c>
      <c r="P19270">
        <v>928110</v>
      </c>
      <c r="Q19270" t="s">
        <v>19682</v>
      </c>
      <c r="R19270" t="s">
        <v>105</v>
      </c>
      <c r="S19270" t="s">
        <v>1352</v>
      </c>
      <c r="T19270" t="s">
        <v>43</v>
      </c>
      <c r="U19270">
        <v>6.7604110329999996</v>
      </c>
      <c r="V19270">
        <v>1.9812929999999999E-3</v>
      </c>
      <c r="W19270" t="s">
        <v>8812</v>
      </c>
    </row>
    <row r="19271" spans="1:23" x14ac:dyDescent="0.3">
      <c r="A19271">
        <v>1006086</v>
      </c>
      <c r="B19271" t="s">
        <v>19901</v>
      </c>
      <c r="C19271" t="s">
        <v>52</v>
      </c>
      <c r="G19271">
        <v>2014</v>
      </c>
      <c r="H19271" t="s">
        <v>19902</v>
      </c>
      <c r="I19271" t="s">
        <v>40</v>
      </c>
      <c r="J19271" t="s">
        <v>8201</v>
      </c>
      <c r="K19271">
        <v>6037</v>
      </c>
      <c r="L19271">
        <v>34.125</v>
      </c>
      <c r="M19271">
        <v>-117.93852</v>
      </c>
      <c r="N19271" t="s">
        <v>56</v>
      </c>
      <c r="O19271">
        <v>91706</v>
      </c>
      <c r="P19271">
        <v>312120</v>
      </c>
      <c r="Q19271" t="s">
        <v>19903</v>
      </c>
      <c r="R19271" t="s">
        <v>105</v>
      </c>
      <c r="S19271" t="s">
        <v>19904</v>
      </c>
      <c r="T19271" t="s">
        <v>43</v>
      </c>
      <c r="U19271">
        <v>507306.82250000001</v>
      </c>
      <c r="V19271">
        <v>148.677896</v>
      </c>
      <c r="W19271" t="s">
        <v>19905</v>
      </c>
    </row>
    <row r="19272" spans="1:23" x14ac:dyDescent="0.3">
      <c r="A19272">
        <v>1006086</v>
      </c>
      <c r="B19272" t="s">
        <v>19901</v>
      </c>
      <c r="C19272" t="s">
        <v>1104</v>
      </c>
      <c r="G19272">
        <v>2014</v>
      </c>
      <c r="H19272" t="s">
        <v>19906</v>
      </c>
      <c r="I19272" t="s">
        <v>40</v>
      </c>
      <c r="J19272" t="s">
        <v>8201</v>
      </c>
      <c r="K19272">
        <v>6037</v>
      </c>
      <c r="L19272">
        <v>34.125</v>
      </c>
      <c r="M19272">
        <v>-117.93852</v>
      </c>
      <c r="N19272" t="s">
        <v>56</v>
      </c>
      <c r="O19272">
        <v>91706</v>
      </c>
      <c r="P19272">
        <v>312120</v>
      </c>
      <c r="Q19272" t="s">
        <v>19903</v>
      </c>
      <c r="R19272" t="s">
        <v>105</v>
      </c>
      <c r="S19272" t="s">
        <v>19904</v>
      </c>
      <c r="T19272" t="s">
        <v>43</v>
      </c>
      <c r="U19272">
        <v>72594.584210000001</v>
      </c>
      <c r="V19272">
        <v>21.27550737</v>
      </c>
      <c r="W19272" t="s">
        <v>19905</v>
      </c>
    </row>
    <row r="19273" spans="1:23" x14ac:dyDescent="0.3">
      <c r="A19273">
        <v>1002865</v>
      </c>
      <c r="B19273" t="s">
        <v>19907</v>
      </c>
      <c r="C19273" t="s">
        <v>52</v>
      </c>
      <c r="G19273">
        <v>2014</v>
      </c>
      <c r="H19273" t="s">
        <v>1063</v>
      </c>
      <c r="I19273" t="s">
        <v>40</v>
      </c>
      <c r="J19273" t="s">
        <v>18723</v>
      </c>
      <c r="K19273">
        <v>20005</v>
      </c>
      <c r="L19273">
        <v>39.561</v>
      </c>
      <c r="M19273">
        <v>-95.133300000000006</v>
      </c>
      <c r="N19273" t="s">
        <v>182</v>
      </c>
      <c r="O19273">
        <v>66002</v>
      </c>
      <c r="P19273">
        <v>312140</v>
      </c>
      <c r="Q19273" t="s">
        <v>19908</v>
      </c>
      <c r="R19273" t="s">
        <v>30</v>
      </c>
      <c r="S19273" t="s">
        <v>18725</v>
      </c>
      <c r="T19273" t="s">
        <v>73</v>
      </c>
      <c r="U19273">
        <v>2457519.7889999999</v>
      </c>
      <c r="V19273">
        <v>720.23252079999997</v>
      </c>
      <c r="W19273" t="s">
        <v>19905</v>
      </c>
    </row>
    <row r="19274" spans="1:23" x14ac:dyDescent="0.3">
      <c r="A19274">
        <v>1002865</v>
      </c>
      <c r="B19274" t="s">
        <v>19907</v>
      </c>
      <c r="C19274" t="s">
        <v>84</v>
      </c>
      <c r="G19274">
        <v>2014</v>
      </c>
      <c r="H19274" t="s">
        <v>19909</v>
      </c>
      <c r="I19274" t="s">
        <v>852</v>
      </c>
      <c r="J19274" t="s">
        <v>18723</v>
      </c>
      <c r="K19274">
        <v>20005</v>
      </c>
      <c r="L19274">
        <v>39.561</v>
      </c>
      <c r="M19274">
        <v>-95.133300000000006</v>
      </c>
      <c r="N19274" t="s">
        <v>182</v>
      </c>
      <c r="O19274">
        <v>66002</v>
      </c>
      <c r="P19274">
        <v>312140</v>
      </c>
      <c r="Q19274" t="s">
        <v>19908</v>
      </c>
      <c r="R19274" t="s">
        <v>30</v>
      </c>
      <c r="S19274" t="s">
        <v>18725</v>
      </c>
      <c r="T19274" t="s">
        <v>73</v>
      </c>
      <c r="U19274">
        <v>291.07682519999997</v>
      </c>
      <c r="V19274">
        <v>8.5306737999999993E-2</v>
      </c>
      <c r="W19274" t="s">
        <v>19905</v>
      </c>
    </row>
    <row r="19275" spans="1:23" x14ac:dyDescent="0.3">
      <c r="A19275">
        <v>1002904</v>
      </c>
      <c r="B19275" t="s">
        <v>19910</v>
      </c>
      <c r="C19275" t="s">
        <v>2304</v>
      </c>
      <c r="G19275">
        <v>2014</v>
      </c>
      <c r="H19275" t="s">
        <v>19911</v>
      </c>
      <c r="I19275" t="s">
        <v>40</v>
      </c>
      <c r="J19275" t="s">
        <v>4466</v>
      </c>
      <c r="K19275">
        <v>39017</v>
      </c>
      <c r="L19275">
        <v>39.45241</v>
      </c>
      <c r="M19275">
        <v>-84.476709999999997</v>
      </c>
      <c r="N19275" t="s">
        <v>130</v>
      </c>
      <c r="O19275">
        <v>45067</v>
      </c>
      <c r="P19275">
        <v>312120</v>
      </c>
      <c r="Q19275" t="s">
        <v>19903</v>
      </c>
      <c r="R19275" t="s">
        <v>105</v>
      </c>
      <c r="T19275" t="s">
        <v>73</v>
      </c>
      <c r="U19275">
        <v>523704.9743</v>
      </c>
      <c r="V19275">
        <v>153.48375039999999</v>
      </c>
      <c r="W19275" t="s">
        <v>19905</v>
      </c>
    </row>
    <row r="19276" spans="1:23" x14ac:dyDescent="0.3">
      <c r="A19276">
        <v>1002904</v>
      </c>
      <c r="B19276" t="s">
        <v>19910</v>
      </c>
      <c r="C19276" t="s">
        <v>52</v>
      </c>
      <c r="G19276">
        <v>2014</v>
      </c>
      <c r="H19276" t="s">
        <v>19911</v>
      </c>
      <c r="I19276" t="s">
        <v>40</v>
      </c>
      <c r="J19276" t="s">
        <v>4466</v>
      </c>
      <c r="K19276">
        <v>39017</v>
      </c>
      <c r="L19276">
        <v>39.45241</v>
      </c>
      <c r="M19276">
        <v>-84.476709999999997</v>
      </c>
      <c r="N19276" t="s">
        <v>130</v>
      </c>
      <c r="O19276">
        <v>45067</v>
      </c>
      <c r="P19276">
        <v>312120</v>
      </c>
      <c r="Q19276" t="s">
        <v>19903</v>
      </c>
      <c r="R19276" t="s">
        <v>105</v>
      </c>
      <c r="T19276" t="s">
        <v>73</v>
      </c>
      <c r="U19276">
        <v>299381.83189999999</v>
      </c>
      <c r="V19276">
        <v>87.740710140000004</v>
      </c>
      <c r="W19276" t="s">
        <v>19905</v>
      </c>
    </row>
    <row r="19277" spans="1:23" x14ac:dyDescent="0.3">
      <c r="A19277">
        <v>1002904</v>
      </c>
      <c r="B19277" t="s">
        <v>19910</v>
      </c>
      <c r="C19277" t="s">
        <v>81</v>
      </c>
      <c r="G19277">
        <v>2014</v>
      </c>
      <c r="H19277" t="s">
        <v>19911</v>
      </c>
      <c r="I19277" t="s">
        <v>40</v>
      </c>
      <c r="J19277" t="s">
        <v>4466</v>
      </c>
      <c r="K19277">
        <v>39017</v>
      </c>
      <c r="L19277">
        <v>39.45241</v>
      </c>
      <c r="M19277">
        <v>-84.476709999999997</v>
      </c>
      <c r="N19277" t="s">
        <v>130</v>
      </c>
      <c r="O19277">
        <v>45067</v>
      </c>
      <c r="P19277">
        <v>312120</v>
      </c>
      <c r="Q19277" t="s">
        <v>19903</v>
      </c>
      <c r="R19277" t="s">
        <v>105</v>
      </c>
      <c r="T19277" t="s">
        <v>73</v>
      </c>
      <c r="U19277">
        <v>2374.256355</v>
      </c>
      <c r="V19277">
        <v>0.69583026199999998</v>
      </c>
      <c r="W19277" t="s">
        <v>19905</v>
      </c>
    </row>
    <row r="19278" spans="1:23" x14ac:dyDescent="0.3">
      <c r="A19278">
        <v>1010700</v>
      </c>
      <c r="B19278" t="s">
        <v>19912</v>
      </c>
      <c r="C19278" t="s">
        <v>38</v>
      </c>
      <c r="G19278">
        <v>2014</v>
      </c>
      <c r="H19278" t="s">
        <v>1120</v>
      </c>
      <c r="I19278" t="s">
        <v>40</v>
      </c>
      <c r="J19278" t="s">
        <v>6830</v>
      </c>
      <c r="K19278">
        <v>78010</v>
      </c>
      <c r="L19278">
        <v>17.714908000000001</v>
      </c>
      <c r="M19278">
        <v>-64.776133000000002</v>
      </c>
      <c r="N19278" t="s">
        <v>6831</v>
      </c>
      <c r="O19278">
        <v>850</v>
      </c>
      <c r="P19278">
        <v>312140</v>
      </c>
      <c r="Q19278" t="s">
        <v>19908</v>
      </c>
      <c r="R19278" t="s">
        <v>30</v>
      </c>
      <c r="U19278">
        <v>524615.13529999997</v>
      </c>
      <c r="V19278">
        <v>153.75049390000001</v>
      </c>
      <c r="W19278" t="s">
        <v>19905</v>
      </c>
    </row>
    <row r="19279" spans="1:23" x14ac:dyDescent="0.3">
      <c r="A19279">
        <v>1010700</v>
      </c>
      <c r="B19279" t="s">
        <v>19912</v>
      </c>
      <c r="C19279" t="s">
        <v>81</v>
      </c>
      <c r="G19279">
        <v>2014</v>
      </c>
      <c r="H19279" t="s">
        <v>1063</v>
      </c>
      <c r="I19279" t="s">
        <v>40</v>
      </c>
      <c r="J19279" t="s">
        <v>6830</v>
      </c>
      <c r="K19279">
        <v>78010</v>
      </c>
      <c r="L19279">
        <v>17.714908000000001</v>
      </c>
      <c r="M19279">
        <v>-64.776133000000002</v>
      </c>
      <c r="N19279" t="s">
        <v>6831</v>
      </c>
      <c r="O19279">
        <v>850</v>
      </c>
      <c r="P19279">
        <v>312140</v>
      </c>
      <c r="Q19279" t="s">
        <v>19908</v>
      </c>
      <c r="R19279" t="s">
        <v>30</v>
      </c>
      <c r="U19279">
        <v>80271.768519999998</v>
      </c>
      <c r="V19279">
        <v>23.52548226</v>
      </c>
      <c r="W19279" t="s">
        <v>19905</v>
      </c>
    </row>
    <row r="19280" spans="1:23" x14ac:dyDescent="0.3">
      <c r="A19280">
        <v>1004528</v>
      </c>
      <c r="B19280" t="s">
        <v>19913</v>
      </c>
      <c r="C19280" t="s">
        <v>2304</v>
      </c>
      <c r="G19280">
        <v>2014</v>
      </c>
      <c r="H19280" t="s">
        <v>19914</v>
      </c>
      <c r="I19280" t="s">
        <v>40</v>
      </c>
      <c r="J19280" t="s">
        <v>12895</v>
      </c>
      <c r="K19280">
        <v>21179</v>
      </c>
      <c r="L19280">
        <v>37.807746999999999</v>
      </c>
      <c r="M19280">
        <v>-85.687443999999999</v>
      </c>
      <c r="N19280" t="s">
        <v>437</v>
      </c>
      <c r="O19280">
        <v>40107</v>
      </c>
      <c r="P19280">
        <v>312140</v>
      </c>
      <c r="Q19280" t="s">
        <v>19908</v>
      </c>
      <c r="R19280" t="s">
        <v>30</v>
      </c>
      <c r="T19280" t="s">
        <v>31</v>
      </c>
      <c r="U19280">
        <v>278692.10979999998</v>
      </c>
      <c r="V19280">
        <v>81.677112699999995</v>
      </c>
      <c r="W19280" t="s">
        <v>19905</v>
      </c>
    </row>
    <row r="19281" spans="1:23" x14ac:dyDescent="0.3">
      <c r="A19281">
        <v>1004528</v>
      </c>
      <c r="B19281" t="s">
        <v>19913</v>
      </c>
      <c r="C19281" t="s">
        <v>52</v>
      </c>
      <c r="G19281">
        <v>2014</v>
      </c>
      <c r="H19281" t="s">
        <v>19914</v>
      </c>
      <c r="I19281" t="s">
        <v>40</v>
      </c>
      <c r="J19281" t="s">
        <v>12895</v>
      </c>
      <c r="K19281">
        <v>21179</v>
      </c>
      <c r="L19281">
        <v>37.807746999999999</v>
      </c>
      <c r="M19281">
        <v>-85.687443999999999</v>
      </c>
      <c r="N19281" t="s">
        <v>437</v>
      </c>
      <c r="O19281">
        <v>40107</v>
      </c>
      <c r="P19281">
        <v>312140</v>
      </c>
      <c r="Q19281" t="s">
        <v>19908</v>
      </c>
      <c r="R19281" t="s">
        <v>30</v>
      </c>
      <c r="T19281" t="s">
        <v>31</v>
      </c>
      <c r="U19281">
        <v>192742.17869999999</v>
      </c>
      <c r="V19281">
        <v>56.487514699999998</v>
      </c>
      <c r="W19281" t="s">
        <v>19905</v>
      </c>
    </row>
    <row r="19282" spans="1:23" x14ac:dyDescent="0.3">
      <c r="A19282">
        <v>1003497</v>
      </c>
      <c r="B19282" t="s">
        <v>19915</v>
      </c>
      <c r="C19282" t="s">
        <v>1104</v>
      </c>
      <c r="G19282">
        <v>2014</v>
      </c>
      <c r="H19282" t="s">
        <v>19916</v>
      </c>
      <c r="I19282" t="s">
        <v>40</v>
      </c>
      <c r="J19282" t="s">
        <v>19917</v>
      </c>
      <c r="K19282">
        <v>36065</v>
      </c>
      <c r="L19282">
        <v>43.103430000000003</v>
      </c>
      <c r="M19282">
        <v>-75.244140000000002</v>
      </c>
      <c r="N19282" t="s">
        <v>164</v>
      </c>
      <c r="O19282">
        <v>13502</v>
      </c>
      <c r="P19282">
        <v>312120</v>
      </c>
      <c r="Q19282" t="s">
        <v>19903</v>
      </c>
      <c r="R19282" t="s">
        <v>105</v>
      </c>
      <c r="S19282" t="s">
        <v>19918</v>
      </c>
      <c r="T19282" t="s">
        <v>121</v>
      </c>
      <c r="U19282">
        <v>8363.7411179999999</v>
      </c>
      <c r="V19282">
        <v>2.4511861009999998</v>
      </c>
      <c r="W19282" t="s">
        <v>19905</v>
      </c>
    </row>
    <row r="19283" spans="1:23" x14ac:dyDescent="0.3">
      <c r="A19283">
        <v>1003497</v>
      </c>
      <c r="B19283" t="s">
        <v>19915</v>
      </c>
      <c r="C19283" t="s">
        <v>52</v>
      </c>
      <c r="G19283">
        <v>2014</v>
      </c>
      <c r="H19283" t="s">
        <v>6460</v>
      </c>
      <c r="I19283" t="s">
        <v>40</v>
      </c>
      <c r="J19283" t="s">
        <v>19917</v>
      </c>
      <c r="K19283">
        <v>36065</v>
      </c>
      <c r="L19283">
        <v>43.103430000000003</v>
      </c>
      <c r="M19283">
        <v>-75.244140000000002</v>
      </c>
      <c r="N19283" t="s">
        <v>164</v>
      </c>
      <c r="O19283">
        <v>13502</v>
      </c>
      <c r="P19283">
        <v>312120</v>
      </c>
      <c r="Q19283" t="s">
        <v>19903</v>
      </c>
      <c r="R19283" t="s">
        <v>105</v>
      </c>
      <c r="S19283" t="s">
        <v>19918</v>
      </c>
      <c r="T19283" t="s">
        <v>121</v>
      </c>
      <c r="U19283">
        <v>78940.821710000004</v>
      </c>
      <c r="V19283">
        <v>23.135417780000001</v>
      </c>
      <c r="W19283" t="s">
        <v>19905</v>
      </c>
    </row>
    <row r="19284" spans="1:23" x14ac:dyDescent="0.3">
      <c r="A19284">
        <v>1006570</v>
      </c>
      <c r="B19284" t="s">
        <v>19919</v>
      </c>
      <c r="C19284" t="s">
        <v>52</v>
      </c>
      <c r="G19284">
        <v>2014</v>
      </c>
      <c r="H19284" t="s">
        <v>39</v>
      </c>
      <c r="I19284" t="s">
        <v>40</v>
      </c>
      <c r="J19284" t="s">
        <v>1489</v>
      </c>
      <c r="K19284">
        <v>55079</v>
      </c>
      <c r="L19284">
        <v>43.042119999999997</v>
      </c>
      <c r="M19284">
        <v>-87.963070000000002</v>
      </c>
      <c r="N19284" t="s">
        <v>72</v>
      </c>
      <c r="O19284">
        <v>53208</v>
      </c>
      <c r="P19284">
        <v>312120</v>
      </c>
      <c r="Q19284" t="s">
        <v>19903</v>
      </c>
      <c r="R19284" t="s">
        <v>30</v>
      </c>
      <c r="T19284" t="s">
        <v>73</v>
      </c>
      <c r="U19284">
        <v>821439.87939999998</v>
      </c>
      <c r="V19284">
        <v>240.74179079999999</v>
      </c>
      <c r="W19284" t="s">
        <v>19905</v>
      </c>
    </row>
    <row r="19285" spans="1:23" x14ac:dyDescent="0.3">
      <c r="A19285">
        <v>1003352</v>
      </c>
      <c r="B19285" t="s">
        <v>19920</v>
      </c>
      <c r="C19285" t="s">
        <v>52</v>
      </c>
      <c r="G19285">
        <v>2014</v>
      </c>
      <c r="H19285" t="s">
        <v>39</v>
      </c>
      <c r="I19285" t="s">
        <v>40</v>
      </c>
      <c r="J19285" t="s">
        <v>17528</v>
      </c>
      <c r="K19285">
        <v>8069</v>
      </c>
      <c r="L19285">
        <v>40.619722000000003</v>
      </c>
      <c r="M19285">
        <v>-105.006111</v>
      </c>
      <c r="N19285" t="s">
        <v>42</v>
      </c>
      <c r="O19285">
        <v>80524</v>
      </c>
      <c r="P19285">
        <v>312120</v>
      </c>
      <c r="Q19285" t="s">
        <v>19903</v>
      </c>
      <c r="R19285" t="s">
        <v>30</v>
      </c>
      <c r="S19285" t="s">
        <v>16383</v>
      </c>
      <c r="T19285" t="s">
        <v>43</v>
      </c>
      <c r="U19285">
        <v>949321.52280000004</v>
      </c>
      <c r="V19285">
        <v>278.22043860000002</v>
      </c>
      <c r="W19285" t="s">
        <v>19905</v>
      </c>
    </row>
    <row r="19286" spans="1:23" x14ac:dyDescent="0.3">
      <c r="A19286">
        <v>1003352</v>
      </c>
      <c r="B19286" t="s">
        <v>19920</v>
      </c>
      <c r="C19286" t="s">
        <v>81</v>
      </c>
      <c r="G19286">
        <v>2014</v>
      </c>
      <c r="H19286" t="s">
        <v>39</v>
      </c>
      <c r="I19286" t="s">
        <v>40</v>
      </c>
      <c r="J19286" t="s">
        <v>17528</v>
      </c>
      <c r="K19286">
        <v>8069</v>
      </c>
      <c r="L19286">
        <v>40.619722000000003</v>
      </c>
      <c r="M19286">
        <v>-105.006111</v>
      </c>
      <c r="N19286" t="s">
        <v>42</v>
      </c>
      <c r="O19286">
        <v>80524</v>
      </c>
      <c r="P19286">
        <v>312120</v>
      </c>
      <c r="Q19286" t="s">
        <v>19903</v>
      </c>
      <c r="R19286" t="s">
        <v>30</v>
      </c>
      <c r="S19286" t="s">
        <v>16383</v>
      </c>
      <c r="T19286" t="s">
        <v>43</v>
      </c>
      <c r="U19286">
        <v>936.99296919999995</v>
      </c>
      <c r="V19286">
        <v>0.27460727299999999</v>
      </c>
      <c r="W19286" t="s">
        <v>19905</v>
      </c>
    </row>
    <row r="19287" spans="1:23" x14ac:dyDescent="0.3">
      <c r="A19287">
        <v>1006268</v>
      </c>
      <c r="B19287" t="s">
        <v>19921</v>
      </c>
      <c r="C19287" t="s">
        <v>2304</v>
      </c>
      <c r="G19287">
        <v>2014</v>
      </c>
      <c r="H19287" t="s">
        <v>19922</v>
      </c>
      <c r="I19287" t="s">
        <v>40</v>
      </c>
      <c r="J19287" t="s">
        <v>14156</v>
      </c>
      <c r="K19287">
        <v>51041</v>
      </c>
      <c r="L19287">
        <v>37.339930000000003</v>
      </c>
      <c r="M19287">
        <v>-77.274389999999997</v>
      </c>
      <c r="N19287" t="s">
        <v>28</v>
      </c>
      <c r="O19287">
        <v>23836</v>
      </c>
      <c r="P19287">
        <v>312229</v>
      </c>
      <c r="Q19287" t="s">
        <v>19923</v>
      </c>
      <c r="R19287" t="s">
        <v>105</v>
      </c>
      <c r="T19287" t="s">
        <v>31</v>
      </c>
      <c r="U19287">
        <v>140659.30530000001</v>
      </c>
      <c r="V19287">
        <v>41.223434500000003</v>
      </c>
      <c r="W19287" t="s">
        <v>19905</v>
      </c>
    </row>
    <row r="19288" spans="1:23" x14ac:dyDescent="0.3">
      <c r="A19288">
        <v>1006268</v>
      </c>
      <c r="B19288" t="s">
        <v>19921</v>
      </c>
      <c r="C19288" t="s">
        <v>81</v>
      </c>
      <c r="G19288">
        <v>2014</v>
      </c>
      <c r="H19288" t="s">
        <v>19922</v>
      </c>
      <c r="I19288" t="s">
        <v>40</v>
      </c>
      <c r="J19288" t="s">
        <v>14156</v>
      </c>
      <c r="K19288">
        <v>51041</v>
      </c>
      <c r="L19288">
        <v>37.339930000000003</v>
      </c>
      <c r="M19288">
        <v>-77.274389999999997</v>
      </c>
      <c r="N19288" t="s">
        <v>28</v>
      </c>
      <c r="O19288">
        <v>23836</v>
      </c>
      <c r="P19288">
        <v>312229</v>
      </c>
      <c r="Q19288" t="s">
        <v>19923</v>
      </c>
      <c r="R19288" t="s">
        <v>105</v>
      </c>
      <c r="T19288" t="s">
        <v>31</v>
      </c>
      <c r="U19288">
        <v>5068.956193</v>
      </c>
      <c r="V19288">
        <v>1.4855738350000001</v>
      </c>
      <c r="W19288" t="s">
        <v>19905</v>
      </c>
    </row>
    <row r="19289" spans="1:23" x14ac:dyDescent="0.3">
      <c r="A19289">
        <v>1006268</v>
      </c>
      <c r="B19289" t="s">
        <v>19921</v>
      </c>
      <c r="C19289" t="s">
        <v>52</v>
      </c>
      <c r="G19289">
        <v>2014</v>
      </c>
      <c r="H19289" t="s">
        <v>19924</v>
      </c>
      <c r="I19289" t="s">
        <v>125</v>
      </c>
      <c r="J19289" t="s">
        <v>14156</v>
      </c>
      <c r="K19289">
        <v>51041</v>
      </c>
      <c r="L19289">
        <v>37.339930000000003</v>
      </c>
      <c r="M19289">
        <v>-77.274389999999997</v>
      </c>
      <c r="N19289" t="s">
        <v>28</v>
      </c>
      <c r="O19289">
        <v>23836</v>
      </c>
      <c r="P19289">
        <v>312229</v>
      </c>
      <c r="Q19289" t="s">
        <v>19923</v>
      </c>
      <c r="R19289" t="s">
        <v>105</v>
      </c>
      <c r="T19289" t="s">
        <v>31</v>
      </c>
      <c r="U19289">
        <v>267173.01169999997</v>
      </c>
      <c r="V19289">
        <v>78.301176889999994</v>
      </c>
      <c r="W19289" t="s">
        <v>19905</v>
      </c>
    </row>
    <row r="19290" spans="1:23" x14ac:dyDescent="0.3">
      <c r="A19290">
        <v>1006268</v>
      </c>
      <c r="B19290" t="s">
        <v>19921</v>
      </c>
      <c r="C19290" t="s">
        <v>81</v>
      </c>
      <c r="G19290">
        <v>2014</v>
      </c>
      <c r="H19290" t="s">
        <v>19924</v>
      </c>
      <c r="I19290" t="s">
        <v>125</v>
      </c>
      <c r="J19290" t="s">
        <v>14156</v>
      </c>
      <c r="K19290">
        <v>51041</v>
      </c>
      <c r="L19290">
        <v>37.339930000000003</v>
      </c>
      <c r="M19290">
        <v>-77.274389999999997</v>
      </c>
      <c r="N19290" t="s">
        <v>28</v>
      </c>
      <c r="O19290">
        <v>23836</v>
      </c>
      <c r="P19290">
        <v>312229</v>
      </c>
      <c r="Q19290" t="s">
        <v>19923</v>
      </c>
      <c r="R19290" t="s">
        <v>105</v>
      </c>
      <c r="T19290" t="s">
        <v>31</v>
      </c>
      <c r="U19290">
        <v>1177.6636020000001</v>
      </c>
      <c r="V19290">
        <v>0.34514131999999997</v>
      </c>
      <c r="W19290" t="s">
        <v>19905</v>
      </c>
    </row>
    <row r="19291" spans="1:23" x14ac:dyDescent="0.3">
      <c r="A19291">
        <v>1006268</v>
      </c>
      <c r="B19291" t="s">
        <v>19921</v>
      </c>
      <c r="C19291" t="s">
        <v>52</v>
      </c>
      <c r="G19291">
        <v>2014</v>
      </c>
      <c r="H19291" t="s">
        <v>19925</v>
      </c>
      <c r="I19291" t="s">
        <v>40</v>
      </c>
      <c r="J19291" t="s">
        <v>14156</v>
      </c>
      <c r="K19291">
        <v>51041</v>
      </c>
      <c r="L19291">
        <v>37.339930000000003</v>
      </c>
      <c r="M19291">
        <v>-77.274389999999997</v>
      </c>
      <c r="N19291" t="s">
        <v>28</v>
      </c>
      <c r="O19291">
        <v>23836</v>
      </c>
      <c r="P19291">
        <v>312229</v>
      </c>
      <c r="Q19291" t="s">
        <v>19923</v>
      </c>
      <c r="R19291" t="s">
        <v>105</v>
      </c>
      <c r="T19291" t="s">
        <v>31</v>
      </c>
      <c r="U19291">
        <v>61168.488499999999</v>
      </c>
      <c r="V19291">
        <v>17.92682804</v>
      </c>
      <c r="W19291" t="s">
        <v>19905</v>
      </c>
    </row>
    <row r="19292" spans="1:23" x14ac:dyDescent="0.3">
      <c r="A19292">
        <v>1006268</v>
      </c>
      <c r="B19292" t="s">
        <v>19921</v>
      </c>
      <c r="C19292" t="s">
        <v>52</v>
      </c>
      <c r="G19292">
        <v>2014</v>
      </c>
      <c r="H19292" t="s">
        <v>19926</v>
      </c>
      <c r="I19292" t="s">
        <v>125</v>
      </c>
      <c r="J19292" t="s">
        <v>14156</v>
      </c>
      <c r="K19292">
        <v>51041</v>
      </c>
      <c r="L19292">
        <v>37.339930000000003</v>
      </c>
      <c r="M19292">
        <v>-77.274389999999997</v>
      </c>
      <c r="N19292" t="s">
        <v>28</v>
      </c>
      <c r="O19292">
        <v>23836</v>
      </c>
      <c r="P19292">
        <v>312229</v>
      </c>
      <c r="Q19292" t="s">
        <v>19923</v>
      </c>
      <c r="R19292" t="s">
        <v>105</v>
      </c>
      <c r="T19292" t="s">
        <v>31</v>
      </c>
      <c r="U19292">
        <v>330263.85220000002</v>
      </c>
      <c r="V19292">
        <v>96.791394280000006</v>
      </c>
      <c r="W19292" t="s">
        <v>19905</v>
      </c>
    </row>
    <row r="19293" spans="1:23" x14ac:dyDescent="0.3">
      <c r="A19293">
        <v>1006268</v>
      </c>
      <c r="B19293" t="s">
        <v>19921</v>
      </c>
      <c r="C19293" t="s">
        <v>81</v>
      </c>
      <c r="G19293">
        <v>2014</v>
      </c>
      <c r="H19293" t="s">
        <v>19926</v>
      </c>
      <c r="I19293" t="s">
        <v>125</v>
      </c>
      <c r="J19293" t="s">
        <v>14156</v>
      </c>
      <c r="K19293">
        <v>51041</v>
      </c>
      <c r="L19293">
        <v>37.339930000000003</v>
      </c>
      <c r="M19293">
        <v>-77.274389999999997</v>
      </c>
      <c r="N19293" t="s">
        <v>28</v>
      </c>
      <c r="O19293">
        <v>23836</v>
      </c>
      <c r="P19293">
        <v>312229</v>
      </c>
      <c r="Q19293" t="s">
        <v>19923</v>
      </c>
      <c r="R19293" t="s">
        <v>105</v>
      </c>
      <c r="T19293" t="s">
        <v>31</v>
      </c>
      <c r="U19293">
        <v>2194.4294209999998</v>
      </c>
      <c r="V19293">
        <v>0.643127856</v>
      </c>
      <c r="W19293" t="s">
        <v>19905</v>
      </c>
    </row>
    <row r="19294" spans="1:23" x14ac:dyDescent="0.3">
      <c r="A19294">
        <v>1006268</v>
      </c>
      <c r="B19294" t="s">
        <v>19921</v>
      </c>
      <c r="C19294" t="s">
        <v>52</v>
      </c>
      <c r="G19294">
        <v>2014</v>
      </c>
      <c r="H19294" t="s">
        <v>19927</v>
      </c>
      <c r="I19294" t="s">
        <v>125</v>
      </c>
      <c r="J19294" t="s">
        <v>14156</v>
      </c>
      <c r="K19294">
        <v>51041</v>
      </c>
      <c r="L19294">
        <v>37.339930000000003</v>
      </c>
      <c r="M19294">
        <v>-77.274389999999997</v>
      </c>
      <c r="N19294" t="s">
        <v>28</v>
      </c>
      <c r="O19294">
        <v>23836</v>
      </c>
      <c r="P19294">
        <v>312229</v>
      </c>
      <c r="Q19294" t="s">
        <v>19923</v>
      </c>
      <c r="R19294" t="s">
        <v>105</v>
      </c>
      <c r="T19294" t="s">
        <v>31</v>
      </c>
      <c r="U19294">
        <v>180951.75270000001</v>
      </c>
      <c r="V19294">
        <v>53.032060049999998</v>
      </c>
      <c r="W19294" t="s">
        <v>19905</v>
      </c>
    </row>
    <row r="19295" spans="1:23" x14ac:dyDescent="0.3">
      <c r="A19295">
        <v>1006268</v>
      </c>
      <c r="B19295" t="s">
        <v>19921</v>
      </c>
      <c r="C19295" t="s">
        <v>81</v>
      </c>
      <c r="G19295">
        <v>2014</v>
      </c>
      <c r="H19295" t="s">
        <v>19927</v>
      </c>
      <c r="I19295" t="s">
        <v>125</v>
      </c>
      <c r="J19295" t="s">
        <v>14156</v>
      </c>
      <c r="K19295">
        <v>51041</v>
      </c>
      <c r="L19295">
        <v>37.339930000000003</v>
      </c>
      <c r="M19295">
        <v>-77.274389999999997</v>
      </c>
      <c r="N19295" t="s">
        <v>28</v>
      </c>
      <c r="O19295">
        <v>23836</v>
      </c>
      <c r="P19295">
        <v>312229</v>
      </c>
      <c r="Q19295" t="s">
        <v>19923</v>
      </c>
      <c r="R19295" t="s">
        <v>105</v>
      </c>
      <c r="T19295" t="s">
        <v>31</v>
      </c>
      <c r="U19295">
        <v>1434.559221</v>
      </c>
      <c r="V19295">
        <v>0.420430472</v>
      </c>
      <c r="W19295" t="s">
        <v>19905</v>
      </c>
    </row>
    <row r="19296" spans="1:23" x14ac:dyDescent="0.3">
      <c r="A19296">
        <v>1006268</v>
      </c>
      <c r="B19296" t="s">
        <v>19921</v>
      </c>
      <c r="C19296" t="s">
        <v>52</v>
      </c>
      <c r="G19296">
        <v>2014</v>
      </c>
      <c r="H19296" t="s">
        <v>19928</v>
      </c>
      <c r="I19296" t="s">
        <v>40</v>
      </c>
      <c r="J19296" t="s">
        <v>14156</v>
      </c>
      <c r="K19296">
        <v>51041</v>
      </c>
      <c r="L19296">
        <v>37.339930000000003</v>
      </c>
      <c r="M19296">
        <v>-77.274389999999997</v>
      </c>
      <c r="N19296" t="s">
        <v>28</v>
      </c>
      <c r="O19296">
        <v>23836</v>
      </c>
      <c r="P19296">
        <v>312229</v>
      </c>
      <c r="Q19296" t="s">
        <v>19923</v>
      </c>
      <c r="R19296" t="s">
        <v>105</v>
      </c>
      <c r="T19296" t="s">
        <v>31</v>
      </c>
      <c r="U19296">
        <v>76187.335089999993</v>
      </c>
      <c r="V19296">
        <v>22.328445389999999</v>
      </c>
      <c r="W19296" t="s">
        <v>19905</v>
      </c>
    </row>
    <row r="19297" spans="1:23" x14ac:dyDescent="0.3">
      <c r="A19297">
        <v>1004529</v>
      </c>
      <c r="B19297" t="s">
        <v>19913</v>
      </c>
      <c r="C19297" t="s">
        <v>2304</v>
      </c>
      <c r="G19297">
        <v>2014</v>
      </c>
      <c r="H19297" t="s">
        <v>19929</v>
      </c>
      <c r="I19297" t="s">
        <v>40</v>
      </c>
      <c r="J19297" t="s">
        <v>18241</v>
      </c>
      <c r="K19297">
        <v>21029</v>
      </c>
      <c r="L19297">
        <v>37.929049999999997</v>
      </c>
      <c r="M19297">
        <v>-85.652687</v>
      </c>
      <c r="N19297" t="s">
        <v>437</v>
      </c>
      <c r="O19297">
        <v>40110</v>
      </c>
      <c r="P19297">
        <v>312140</v>
      </c>
      <c r="Q19297" t="s">
        <v>19908</v>
      </c>
      <c r="R19297" t="s">
        <v>30</v>
      </c>
      <c r="T19297" t="s">
        <v>31</v>
      </c>
      <c r="U19297">
        <v>410971.26929999999</v>
      </c>
      <c r="V19297">
        <v>120.4445533</v>
      </c>
      <c r="W19297" t="s">
        <v>19905</v>
      </c>
    </row>
    <row r="19298" spans="1:23" x14ac:dyDescent="0.3">
      <c r="A19298">
        <v>1004529</v>
      </c>
      <c r="B19298" t="s">
        <v>19913</v>
      </c>
      <c r="C19298" t="s">
        <v>52</v>
      </c>
      <c r="G19298">
        <v>2014</v>
      </c>
      <c r="H19298" t="s">
        <v>19929</v>
      </c>
      <c r="I19298" t="s">
        <v>40</v>
      </c>
      <c r="J19298" t="s">
        <v>18241</v>
      </c>
      <c r="K19298">
        <v>21029</v>
      </c>
      <c r="L19298">
        <v>37.929049999999997</v>
      </c>
      <c r="M19298">
        <v>-85.652687</v>
      </c>
      <c r="N19298" t="s">
        <v>437</v>
      </c>
      <c r="O19298">
        <v>40110</v>
      </c>
      <c r="P19298">
        <v>312140</v>
      </c>
      <c r="Q19298" t="s">
        <v>19908</v>
      </c>
      <c r="R19298" t="s">
        <v>30</v>
      </c>
      <c r="T19298" t="s">
        <v>31</v>
      </c>
      <c r="U19298">
        <v>120653.97659999999</v>
      </c>
      <c r="V19298">
        <v>35.360414239999997</v>
      </c>
      <c r="W19298" t="s">
        <v>19905</v>
      </c>
    </row>
    <row r="19299" spans="1:23" x14ac:dyDescent="0.3">
      <c r="A19299">
        <v>1002734</v>
      </c>
      <c r="B19299" t="s">
        <v>19930</v>
      </c>
      <c r="C19299" t="s">
        <v>52</v>
      </c>
      <c r="G19299">
        <v>2014</v>
      </c>
      <c r="H19299" t="s">
        <v>79</v>
      </c>
      <c r="I19299" t="s">
        <v>40</v>
      </c>
      <c r="J19299" t="s">
        <v>15735</v>
      </c>
      <c r="K19299">
        <v>6095</v>
      </c>
      <c r="L19299">
        <v>38.236319999999999</v>
      </c>
      <c r="M19299">
        <v>-122.09172</v>
      </c>
      <c r="N19299" t="s">
        <v>56</v>
      </c>
      <c r="O19299">
        <v>94534</v>
      </c>
      <c r="P19299">
        <v>312120</v>
      </c>
      <c r="Q19299" t="s">
        <v>19903</v>
      </c>
      <c r="R19299" t="s">
        <v>30</v>
      </c>
      <c r="S19299" t="s">
        <v>19931</v>
      </c>
      <c r="T19299" t="s">
        <v>43</v>
      </c>
      <c r="U19299">
        <v>267973.99170000001</v>
      </c>
      <c r="V19299">
        <v>78.535922450000001</v>
      </c>
      <c r="W19299" t="s">
        <v>19905</v>
      </c>
    </row>
    <row r="19300" spans="1:23" x14ac:dyDescent="0.3">
      <c r="A19300">
        <v>1002734</v>
      </c>
      <c r="B19300" t="s">
        <v>19930</v>
      </c>
      <c r="C19300" t="s">
        <v>1104</v>
      </c>
      <c r="G19300">
        <v>2014</v>
      </c>
      <c r="H19300" t="s">
        <v>79</v>
      </c>
      <c r="I19300" t="s">
        <v>40</v>
      </c>
      <c r="J19300" t="s">
        <v>15735</v>
      </c>
      <c r="K19300">
        <v>6095</v>
      </c>
      <c r="L19300">
        <v>38.236319999999999</v>
      </c>
      <c r="M19300">
        <v>-122.09172</v>
      </c>
      <c r="N19300" t="s">
        <v>56</v>
      </c>
      <c r="O19300">
        <v>94534</v>
      </c>
      <c r="P19300">
        <v>312120</v>
      </c>
      <c r="Q19300" t="s">
        <v>19903</v>
      </c>
      <c r="R19300" t="s">
        <v>30</v>
      </c>
      <c r="S19300" t="s">
        <v>19931</v>
      </c>
      <c r="T19300" t="s">
        <v>43</v>
      </c>
      <c r="U19300">
        <v>33952.371809999997</v>
      </c>
      <c r="V19300">
        <v>9.9505210270000006</v>
      </c>
      <c r="W19300" t="s">
        <v>19905</v>
      </c>
    </row>
    <row r="19301" spans="1:23" x14ac:dyDescent="0.3">
      <c r="A19301">
        <v>1001073</v>
      </c>
      <c r="B19301" t="s">
        <v>19932</v>
      </c>
      <c r="C19301" t="s">
        <v>52</v>
      </c>
      <c r="G19301">
        <v>2014</v>
      </c>
      <c r="H19301" t="s">
        <v>19933</v>
      </c>
      <c r="I19301" t="s">
        <v>40</v>
      </c>
      <c r="J19301" t="s">
        <v>1177</v>
      </c>
      <c r="K19301">
        <v>37067</v>
      </c>
      <c r="L19301">
        <v>36.134273999999998</v>
      </c>
      <c r="M19301">
        <v>-80.257780999999994</v>
      </c>
      <c r="N19301" t="s">
        <v>1178</v>
      </c>
      <c r="O19301">
        <v>27105</v>
      </c>
      <c r="P19301">
        <v>312229</v>
      </c>
      <c r="Q19301" t="s">
        <v>19923</v>
      </c>
      <c r="R19301" t="s">
        <v>30</v>
      </c>
      <c r="S19301" t="s">
        <v>1583</v>
      </c>
      <c r="T19301" t="s">
        <v>31</v>
      </c>
      <c r="U19301">
        <v>855160.196</v>
      </c>
      <c r="V19301">
        <v>250.62430280000001</v>
      </c>
      <c r="W19301" t="s">
        <v>19905</v>
      </c>
    </row>
    <row r="19302" spans="1:23" x14ac:dyDescent="0.3">
      <c r="A19302">
        <v>1001073</v>
      </c>
      <c r="B19302" t="s">
        <v>19932</v>
      </c>
      <c r="C19302" t="s">
        <v>81</v>
      </c>
      <c r="G19302">
        <v>2014</v>
      </c>
      <c r="H19302" t="s">
        <v>19933</v>
      </c>
      <c r="I19302" t="s">
        <v>40</v>
      </c>
      <c r="J19302" t="s">
        <v>1177</v>
      </c>
      <c r="K19302">
        <v>37067</v>
      </c>
      <c r="L19302">
        <v>36.134273999999998</v>
      </c>
      <c r="M19302">
        <v>-80.257780999999994</v>
      </c>
      <c r="N19302" t="s">
        <v>1178</v>
      </c>
      <c r="O19302">
        <v>27105</v>
      </c>
      <c r="P19302">
        <v>312229</v>
      </c>
      <c r="Q19302" t="s">
        <v>19923</v>
      </c>
      <c r="R19302" t="s">
        <v>30</v>
      </c>
      <c r="S19302" t="s">
        <v>1583</v>
      </c>
      <c r="T19302" t="s">
        <v>31</v>
      </c>
      <c r="U19302">
        <v>24532.17956</v>
      </c>
      <c r="V19302">
        <v>7.189717699</v>
      </c>
      <c r="W19302" t="s">
        <v>19905</v>
      </c>
    </row>
    <row r="19303" spans="1:23" x14ac:dyDescent="0.3">
      <c r="A19303">
        <v>1001073</v>
      </c>
      <c r="B19303" t="s">
        <v>19932</v>
      </c>
      <c r="C19303" t="s">
        <v>84</v>
      </c>
      <c r="G19303">
        <v>2014</v>
      </c>
      <c r="H19303" t="s">
        <v>19933</v>
      </c>
      <c r="I19303" t="s">
        <v>40</v>
      </c>
      <c r="J19303" t="s">
        <v>1177</v>
      </c>
      <c r="K19303">
        <v>37067</v>
      </c>
      <c r="L19303">
        <v>36.134273999999998</v>
      </c>
      <c r="M19303">
        <v>-80.257780999999994</v>
      </c>
      <c r="N19303" t="s">
        <v>1178</v>
      </c>
      <c r="O19303">
        <v>27105</v>
      </c>
      <c r="P19303">
        <v>312229</v>
      </c>
      <c r="Q19303" t="s">
        <v>19923</v>
      </c>
      <c r="R19303" t="s">
        <v>30</v>
      </c>
      <c r="S19303" t="s">
        <v>1583</v>
      </c>
      <c r="T19303" t="s">
        <v>31</v>
      </c>
      <c r="U19303">
        <v>865.27755690000004</v>
      </c>
      <c r="V19303">
        <v>0.25358942699999998</v>
      </c>
      <c r="W19303" t="s">
        <v>19905</v>
      </c>
    </row>
    <row r="19304" spans="1:23" x14ac:dyDescent="0.3">
      <c r="A19304">
        <v>1001267</v>
      </c>
      <c r="B19304" t="s">
        <v>19934</v>
      </c>
      <c r="C19304" t="s">
        <v>52</v>
      </c>
      <c r="G19304">
        <v>2014</v>
      </c>
      <c r="H19304" t="s">
        <v>39</v>
      </c>
      <c r="I19304" t="s">
        <v>40</v>
      </c>
      <c r="J19304" t="s">
        <v>2386</v>
      </c>
      <c r="K19304">
        <v>48439</v>
      </c>
      <c r="L19304">
        <v>32.644444</v>
      </c>
      <c r="M19304">
        <v>-97.319166999999993</v>
      </c>
      <c r="N19304" t="s">
        <v>150</v>
      </c>
      <c r="O19304">
        <v>76134</v>
      </c>
      <c r="P19304">
        <v>312120</v>
      </c>
      <c r="Q19304" t="s">
        <v>19903</v>
      </c>
      <c r="R19304" t="s">
        <v>30</v>
      </c>
      <c r="S19304" t="s">
        <v>3580</v>
      </c>
      <c r="T19304" t="s">
        <v>31</v>
      </c>
      <c r="U19304">
        <v>531228.79760000005</v>
      </c>
      <c r="V19304">
        <v>155.68877929999999</v>
      </c>
      <c r="W19304" t="s">
        <v>19905</v>
      </c>
    </row>
    <row r="19305" spans="1:23" x14ac:dyDescent="0.3">
      <c r="A19305">
        <v>1001267</v>
      </c>
      <c r="B19305" t="s">
        <v>19934</v>
      </c>
      <c r="C19305" t="s">
        <v>1104</v>
      </c>
      <c r="G19305">
        <v>2014</v>
      </c>
      <c r="H19305" t="s">
        <v>39</v>
      </c>
      <c r="I19305" t="s">
        <v>40</v>
      </c>
      <c r="J19305" t="s">
        <v>2386</v>
      </c>
      <c r="K19305">
        <v>48439</v>
      </c>
      <c r="L19305">
        <v>32.644444</v>
      </c>
      <c r="M19305">
        <v>-97.319166999999993</v>
      </c>
      <c r="N19305" t="s">
        <v>150</v>
      </c>
      <c r="O19305">
        <v>76134</v>
      </c>
      <c r="P19305">
        <v>312120</v>
      </c>
      <c r="Q19305" t="s">
        <v>19903</v>
      </c>
      <c r="R19305" t="s">
        <v>30</v>
      </c>
      <c r="S19305" t="s">
        <v>3580</v>
      </c>
      <c r="T19305" t="s">
        <v>31</v>
      </c>
      <c r="U19305">
        <v>58432.878819999998</v>
      </c>
      <c r="V19305">
        <v>17.125094900000001</v>
      </c>
      <c r="W19305" t="s">
        <v>19905</v>
      </c>
    </row>
    <row r="19306" spans="1:23" x14ac:dyDescent="0.3">
      <c r="A19306">
        <v>1004530</v>
      </c>
      <c r="B19306" t="s">
        <v>19935</v>
      </c>
      <c r="C19306" t="s">
        <v>52</v>
      </c>
      <c r="G19306">
        <v>2014</v>
      </c>
      <c r="H19306" t="s">
        <v>19936</v>
      </c>
      <c r="I19306" t="s">
        <v>40</v>
      </c>
      <c r="J19306" t="s">
        <v>19937</v>
      </c>
      <c r="K19306">
        <v>18029</v>
      </c>
      <c r="L19306">
        <v>39.098666999999999</v>
      </c>
      <c r="M19306">
        <v>-84.860861</v>
      </c>
      <c r="N19306" t="s">
        <v>193</v>
      </c>
      <c r="O19306">
        <v>47025</v>
      </c>
      <c r="P19306">
        <v>312140</v>
      </c>
      <c r="Q19306" t="s">
        <v>19908</v>
      </c>
      <c r="R19306" t="s">
        <v>30</v>
      </c>
      <c r="S19306" t="s">
        <v>8049</v>
      </c>
      <c r="T19306" t="s">
        <v>73</v>
      </c>
      <c r="U19306">
        <v>1.8846588769999999</v>
      </c>
      <c r="V19306">
        <v>5.5234200000000005E-4</v>
      </c>
      <c r="W19306" t="s">
        <v>19905</v>
      </c>
    </row>
    <row r="19307" spans="1:23" x14ac:dyDescent="0.3">
      <c r="A19307">
        <v>1004530</v>
      </c>
      <c r="B19307" t="s">
        <v>19935</v>
      </c>
      <c r="C19307" t="s">
        <v>52</v>
      </c>
      <c r="G19307">
        <v>2014</v>
      </c>
      <c r="H19307" t="s">
        <v>6941</v>
      </c>
      <c r="I19307" t="s">
        <v>5526</v>
      </c>
      <c r="J19307" t="s">
        <v>19937</v>
      </c>
      <c r="K19307">
        <v>18029</v>
      </c>
      <c r="L19307">
        <v>39.098666999999999</v>
      </c>
      <c r="M19307">
        <v>-84.860861</v>
      </c>
      <c r="N19307" t="s">
        <v>193</v>
      </c>
      <c r="O19307">
        <v>47025</v>
      </c>
      <c r="P19307">
        <v>312140</v>
      </c>
      <c r="Q19307" t="s">
        <v>19908</v>
      </c>
      <c r="R19307" t="s">
        <v>30</v>
      </c>
      <c r="S19307" t="s">
        <v>8049</v>
      </c>
      <c r="T19307" t="s">
        <v>73</v>
      </c>
      <c r="U19307">
        <v>1576718.8089999999</v>
      </c>
      <c r="V19307">
        <v>462.09359840000002</v>
      </c>
      <c r="W19307" t="s">
        <v>19905</v>
      </c>
    </row>
    <row r="19308" spans="1:23" x14ac:dyDescent="0.3">
      <c r="A19308">
        <v>1002057</v>
      </c>
      <c r="B19308" t="s">
        <v>19938</v>
      </c>
      <c r="C19308" t="s">
        <v>84</v>
      </c>
      <c r="G19308">
        <v>2014</v>
      </c>
      <c r="H19308" t="s">
        <v>19939</v>
      </c>
      <c r="I19308" t="s">
        <v>125</v>
      </c>
      <c r="J19308" t="s">
        <v>13173</v>
      </c>
      <c r="K19308">
        <v>13095</v>
      </c>
      <c r="L19308">
        <v>31.593299999999999</v>
      </c>
      <c r="M19308">
        <v>-84.088049999999996</v>
      </c>
      <c r="N19308" t="s">
        <v>116</v>
      </c>
      <c r="O19308">
        <v>31705</v>
      </c>
      <c r="P19308">
        <v>312120</v>
      </c>
      <c r="Q19308" t="s">
        <v>19903</v>
      </c>
      <c r="R19308" t="s">
        <v>30</v>
      </c>
      <c r="S19308" t="s">
        <v>8818</v>
      </c>
      <c r="T19308" t="s">
        <v>31</v>
      </c>
      <c r="U19308">
        <v>27.039923649999999</v>
      </c>
      <c r="V19308">
        <v>7.92467E-3</v>
      </c>
      <c r="W19308" t="s">
        <v>19905</v>
      </c>
    </row>
    <row r="19309" spans="1:23" x14ac:dyDescent="0.3">
      <c r="A19309">
        <v>1002057</v>
      </c>
      <c r="B19309" t="s">
        <v>19938</v>
      </c>
      <c r="C19309" t="s">
        <v>2304</v>
      </c>
      <c r="G19309">
        <v>2014</v>
      </c>
      <c r="H19309" t="s">
        <v>19940</v>
      </c>
      <c r="I19309" t="s">
        <v>40</v>
      </c>
      <c r="J19309" t="s">
        <v>13173</v>
      </c>
      <c r="K19309">
        <v>13095</v>
      </c>
      <c r="L19309">
        <v>31.593299999999999</v>
      </c>
      <c r="M19309">
        <v>-84.088049999999996</v>
      </c>
      <c r="N19309" t="s">
        <v>116</v>
      </c>
      <c r="O19309">
        <v>31705</v>
      </c>
      <c r="P19309">
        <v>312120</v>
      </c>
      <c r="Q19309" t="s">
        <v>19903</v>
      </c>
      <c r="R19309" t="s">
        <v>30</v>
      </c>
      <c r="S19309" t="s">
        <v>8818</v>
      </c>
      <c r="T19309" t="s">
        <v>31</v>
      </c>
      <c r="U19309">
        <v>775559.60549999995</v>
      </c>
      <c r="V19309">
        <v>227.29552459999999</v>
      </c>
      <c r="W19309" t="s">
        <v>19905</v>
      </c>
    </row>
    <row r="19310" spans="1:23" x14ac:dyDescent="0.3">
      <c r="A19310">
        <v>1002057</v>
      </c>
      <c r="B19310" t="s">
        <v>19938</v>
      </c>
      <c r="C19310" t="s">
        <v>81</v>
      </c>
      <c r="G19310">
        <v>2014</v>
      </c>
      <c r="H19310" t="s">
        <v>19940</v>
      </c>
      <c r="I19310" t="s">
        <v>40</v>
      </c>
      <c r="J19310" t="s">
        <v>13173</v>
      </c>
      <c r="K19310">
        <v>13095</v>
      </c>
      <c r="L19310">
        <v>31.593299999999999</v>
      </c>
      <c r="M19310">
        <v>-84.088049999999996</v>
      </c>
      <c r="N19310" t="s">
        <v>116</v>
      </c>
      <c r="O19310">
        <v>31705</v>
      </c>
      <c r="P19310">
        <v>312120</v>
      </c>
      <c r="Q19310" t="s">
        <v>19903</v>
      </c>
      <c r="R19310" t="s">
        <v>30</v>
      </c>
      <c r="S19310" t="s">
        <v>8818</v>
      </c>
      <c r="T19310" t="s">
        <v>31</v>
      </c>
      <c r="U19310">
        <v>24130.611140000001</v>
      </c>
      <c r="V19310">
        <v>7.0720288680000003</v>
      </c>
      <c r="W19310" t="s">
        <v>19905</v>
      </c>
    </row>
    <row r="19311" spans="1:23" x14ac:dyDescent="0.3">
      <c r="A19311">
        <v>1006904</v>
      </c>
      <c r="B19311" t="s">
        <v>19941</v>
      </c>
      <c r="C19311" t="s">
        <v>52</v>
      </c>
      <c r="G19311">
        <v>2014</v>
      </c>
      <c r="H19311" t="s">
        <v>39</v>
      </c>
      <c r="I19311" t="s">
        <v>40</v>
      </c>
      <c r="J19311" t="s">
        <v>18673</v>
      </c>
      <c r="K19311">
        <v>13015</v>
      </c>
      <c r="L19311">
        <v>34.257680000000001</v>
      </c>
      <c r="M19311">
        <v>-84.781620000000004</v>
      </c>
      <c r="N19311" t="s">
        <v>116</v>
      </c>
      <c r="O19311">
        <v>30120</v>
      </c>
      <c r="P19311">
        <v>312120</v>
      </c>
      <c r="Q19311" t="s">
        <v>19903</v>
      </c>
      <c r="R19311" t="s">
        <v>30</v>
      </c>
      <c r="S19311" t="s">
        <v>19942</v>
      </c>
      <c r="T19311" t="s">
        <v>31</v>
      </c>
      <c r="U19311">
        <v>484170.7501</v>
      </c>
      <c r="V19311">
        <v>141.89733949999999</v>
      </c>
      <c r="W19311" t="s">
        <v>19905</v>
      </c>
    </row>
    <row r="19312" spans="1:23" x14ac:dyDescent="0.3">
      <c r="A19312">
        <v>1006904</v>
      </c>
      <c r="B19312" t="s">
        <v>19941</v>
      </c>
      <c r="C19312" t="s">
        <v>81</v>
      </c>
      <c r="G19312">
        <v>2014</v>
      </c>
      <c r="H19312" t="s">
        <v>39</v>
      </c>
      <c r="I19312" t="s">
        <v>40</v>
      </c>
      <c r="J19312" t="s">
        <v>18673</v>
      </c>
      <c r="K19312">
        <v>13015</v>
      </c>
      <c r="L19312">
        <v>34.257680000000001</v>
      </c>
      <c r="M19312">
        <v>-84.781620000000004</v>
      </c>
      <c r="N19312" t="s">
        <v>116</v>
      </c>
      <c r="O19312">
        <v>30120</v>
      </c>
      <c r="P19312">
        <v>312120</v>
      </c>
      <c r="Q19312" t="s">
        <v>19903</v>
      </c>
      <c r="R19312" t="s">
        <v>30</v>
      </c>
      <c r="S19312" t="s">
        <v>19942</v>
      </c>
      <c r="T19312" t="s">
        <v>31</v>
      </c>
      <c r="U19312">
        <v>1932.1254730000001</v>
      </c>
      <c r="V19312">
        <v>0.56625367000000004</v>
      </c>
      <c r="W19312" t="s">
        <v>19905</v>
      </c>
    </row>
    <row r="19313" spans="1:23" x14ac:dyDescent="0.3">
      <c r="A19313">
        <v>1006904</v>
      </c>
      <c r="B19313" t="s">
        <v>19941</v>
      </c>
      <c r="C19313" t="s">
        <v>1104</v>
      </c>
      <c r="G19313">
        <v>2014</v>
      </c>
      <c r="H19313" t="s">
        <v>39</v>
      </c>
      <c r="I19313" t="s">
        <v>40</v>
      </c>
      <c r="J19313" t="s">
        <v>18673</v>
      </c>
      <c r="K19313">
        <v>13015</v>
      </c>
      <c r="L19313">
        <v>34.257680000000001</v>
      </c>
      <c r="M19313">
        <v>-84.781620000000004</v>
      </c>
      <c r="N19313" t="s">
        <v>116</v>
      </c>
      <c r="O19313">
        <v>30120</v>
      </c>
      <c r="P19313">
        <v>312120</v>
      </c>
      <c r="Q19313" t="s">
        <v>19903</v>
      </c>
      <c r="R19313" t="s">
        <v>30</v>
      </c>
      <c r="S19313" t="s">
        <v>19942</v>
      </c>
      <c r="T19313" t="s">
        <v>31</v>
      </c>
      <c r="U19313">
        <v>56114.845399999998</v>
      </c>
      <c r="V19313">
        <v>16.445742060000001</v>
      </c>
      <c r="W19313" t="s">
        <v>19905</v>
      </c>
    </row>
    <row r="19314" spans="1:23" x14ac:dyDescent="0.3">
      <c r="A19314">
        <v>1006147</v>
      </c>
      <c r="B19314" t="s">
        <v>19943</v>
      </c>
      <c r="C19314" t="s">
        <v>52</v>
      </c>
      <c r="G19314">
        <v>2014</v>
      </c>
      <c r="H19314" t="s">
        <v>39</v>
      </c>
      <c r="I19314" t="s">
        <v>40</v>
      </c>
      <c r="J19314" t="s">
        <v>144</v>
      </c>
      <c r="K19314">
        <v>12031</v>
      </c>
      <c r="L19314">
        <v>30.432836000000002</v>
      </c>
      <c r="M19314">
        <v>-81.647685999999993</v>
      </c>
      <c r="N19314" t="s">
        <v>95</v>
      </c>
      <c r="O19314">
        <v>32218</v>
      </c>
      <c r="P19314">
        <v>312120</v>
      </c>
      <c r="Q19314" t="s">
        <v>19903</v>
      </c>
      <c r="R19314" t="s">
        <v>105</v>
      </c>
      <c r="S19314" t="s">
        <v>145</v>
      </c>
      <c r="T19314" t="s">
        <v>31</v>
      </c>
      <c r="U19314">
        <v>256748.96340000001</v>
      </c>
      <c r="V19314">
        <v>75.246170539999994</v>
      </c>
      <c r="W19314" t="s">
        <v>19905</v>
      </c>
    </row>
    <row r="19315" spans="1:23" x14ac:dyDescent="0.3">
      <c r="A19315">
        <v>1006147</v>
      </c>
      <c r="B19315" t="s">
        <v>19943</v>
      </c>
      <c r="C19315" t="s">
        <v>81</v>
      </c>
      <c r="G19315">
        <v>2014</v>
      </c>
      <c r="H19315" t="s">
        <v>39</v>
      </c>
      <c r="I19315" t="s">
        <v>40</v>
      </c>
      <c r="J19315" t="s">
        <v>144</v>
      </c>
      <c r="K19315">
        <v>12031</v>
      </c>
      <c r="L19315">
        <v>30.432836000000002</v>
      </c>
      <c r="M19315">
        <v>-81.647685999999993</v>
      </c>
      <c r="N19315" t="s">
        <v>95</v>
      </c>
      <c r="O19315">
        <v>32218</v>
      </c>
      <c r="P19315">
        <v>312120</v>
      </c>
      <c r="Q19315" t="s">
        <v>19903</v>
      </c>
      <c r="R19315" t="s">
        <v>105</v>
      </c>
      <c r="S19315" t="s">
        <v>145</v>
      </c>
      <c r="T19315" t="s">
        <v>31</v>
      </c>
      <c r="U19315">
        <v>266.36019470000002</v>
      </c>
      <c r="V19315">
        <v>7.8062962E-2</v>
      </c>
      <c r="W19315" t="s">
        <v>19905</v>
      </c>
    </row>
    <row r="19316" spans="1:23" x14ac:dyDescent="0.3">
      <c r="A19316">
        <v>1006147</v>
      </c>
      <c r="B19316" t="s">
        <v>19943</v>
      </c>
      <c r="C19316" t="s">
        <v>1104</v>
      </c>
      <c r="G19316">
        <v>2014</v>
      </c>
      <c r="H19316" t="s">
        <v>39</v>
      </c>
      <c r="I19316" t="s">
        <v>40</v>
      </c>
      <c r="J19316" t="s">
        <v>144</v>
      </c>
      <c r="K19316">
        <v>12031</v>
      </c>
      <c r="L19316">
        <v>30.432836000000002</v>
      </c>
      <c r="M19316">
        <v>-81.647685999999993</v>
      </c>
      <c r="N19316" t="s">
        <v>95</v>
      </c>
      <c r="O19316">
        <v>32218</v>
      </c>
      <c r="P19316">
        <v>312120</v>
      </c>
      <c r="Q19316" t="s">
        <v>19903</v>
      </c>
      <c r="R19316" t="s">
        <v>105</v>
      </c>
      <c r="S19316" t="s">
        <v>145</v>
      </c>
      <c r="T19316" t="s">
        <v>31</v>
      </c>
      <c r="U19316">
        <v>41175.340889999999</v>
      </c>
      <c r="V19316">
        <v>12.06737773</v>
      </c>
      <c r="W19316" t="s">
        <v>19905</v>
      </c>
    </row>
    <row r="19317" spans="1:23" x14ac:dyDescent="0.3">
      <c r="A19317">
        <v>1001726</v>
      </c>
      <c r="B19317" t="s">
        <v>19944</v>
      </c>
      <c r="C19317" t="s">
        <v>2304</v>
      </c>
      <c r="G19317">
        <v>2014</v>
      </c>
      <c r="H19317" t="s">
        <v>39</v>
      </c>
      <c r="I19317" t="s">
        <v>40</v>
      </c>
      <c r="J19317" t="s">
        <v>550</v>
      </c>
      <c r="K19317">
        <v>21111</v>
      </c>
      <c r="L19317">
        <v>38.208320000000001</v>
      </c>
      <c r="M19317">
        <v>-85.792720000000003</v>
      </c>
      <c r="N19317" t="s">
        <v>437</v>
      </c>
      <c r="O19317">
        <v>40216</v>
      </c>
      <c r="P19317">
        <v>312140</v>
      </c>
      <c r="Q19317" t="s">
        <v>19908</v>
      </c>
      <c r="R19317" t="s">
        <v>30</v>
      </c>
      <c r="S19317" t="s">
        <v>19945</v>
      </c>
      <c r="T19317" t="s">
        <v>31</v>
      </c>
      <c r="U19317">
        <v>390369.8542</v>
      </c>
      <c r="V19317">
        <v>114.40683629999999</v>
      </c>
      <c r="W19317" t="s">
        <v>19905</v>
      </c>
    </row>
    <row r="19318" spans="1:23" x14ac:dyDescent="0.3">
      <c r="A19318">
        <v>1001726</v>
      </c>
      <c r="B19318" t="s">
        <v>19944</v>
      </c>
      <c r="C19318" t="s">
        <v>52</v>
      </c>
      <c r="G19318">
        <v>2014</v>
      </c>
      <c r="H19318" t="s">
        <v>39</v>
      </c>
      <c r="I19318" t="s">
        <v>40</v>
      </c>
      <c r="J19318" t="s">
        <v>550</v>
      </c>
      <c r="K19318">
        <v>21111</v>
      </c>
      <c r="L19318">
        <v>38.208320000000001</v>
      </c>
      <c r="M19318">
        <v>-85.792720000000003</v>
      </c>
      <c r="N19318" t="s">
        <v>437</v>
      </c>
      <c r="O19318">
        <v>40216</v>
      </c>
      <c r="P19318">
        <v>312140</v>
      </c>
      <c r="Q19318" t="s">
        <v>19908</v>
      </c>
      <c r="R19318" t="s">
        <v>30</v>
      </c>
      <c r="S19318" t="s">
        <v>19945</v>
      </c>
      <c r="T19318" t="s">
        <v>31</v>
      </c>
      <c r="U19318">
        <v>114542.0279</v>
      </c>
      <c r="V19318">
        <v>33.569167520000001</v>
      </c>
      <c r="W19318" t="s">
        <v>19905</v>
      </c>
    </row>
    <row r="19319" spans="1:23" x14ac:dyDescent="0.3">
      <c r="A19319">
        <v>1006239</v>
      </c>
      <c r="B19319" t="s">
        <v>19946</v>
      </c>
      <c r="C19319" t="s">
        <v>2304</v>
      </c>
      <c r="G19319">
        <v>2014</v>
      </c>
      <c r="H19319" t="s">
        <v>19947</v>
      </c>
      <c r="I19319" t="s">
        <v>40</v>
      </c>
      <c r="J19319" t="s">
        <v>19948</v>
      </c>
      <c r="K19319">
        <v>37157</v>
      </c>
      <c r="L19319">
        <v>36.515279999999997</v>
      </c>
      <c r="M19319">
        <v>-79.715890000000002</v>
      </c>
      <c r="N19319" t="s">
        <v>1178</v>
      </c>
      <c r="O19319">
        <v>27288</v>
      </c>
      <c r="P19319">
        <v>312120</v>
      </c>
      <c r="Q19319" t="s">
        <v>19903</v>
      </c>
      <c r="R19319" t="s">
        <v>30</v>
      </c>
      <c r="S19319" t="s">
        <v>19949</v>
      </c>
      <c r="T19319" t="s">
        <v>31</v>
      </c>
      <c r="U19319">
        <v>505115.78039999999</v>
      </c>
      <c r="V19319">
        <v>148.03576090000001</v>
      </c>
      <c r="W19319" t="s">
        <v>19905</v>
      </c>
    </row>
    <row r="19320" spans="1:23" x14ac:dyDescent="0.3">
      <c r="A19320">
        <v>1006239</v>
      </c>
      <c r="B19320" t="s">
        <v>19946</v>
      </c>
      <c r="C19320" t="s">
        <v>81</v>
      </c>
      <c r="G19320">
        <v>2014</v>
      </c>
      <c r="H19320" t="s">
        <v>19947</v>
      </c>
      <c r="I19320" t="s">
        <v>40</v>
      </c>
      <c r="J19320" t="s">
        <v>19948</v>
      </c>
      <c r="K19320">
        <v>37157</v>
      </c>
      <c r="L19320">
        <v>36.515279999999997</v>
      </c>
      <c r="M19320">
        <v>-79.715890000000002</v>
      </c>
      <c r="N19320" t="s">
        <v>1178</v>
      </c>
      <c r="O19320">
        <v>27288</v>
      </c>
      <c r="P19320">
        <v>312120</v>
      </c>
      <c r="Q19320" t="s">
        <v>19903</v>
      </c>
      <c r="R19320" t="s">
        <v>30</v>
      </c>
      <c r="S19320" t="s">
        <v>19949</v>
      </c>
      <c r="T19320" t="s">
        <v>31</v>
      </c>
      <c r="U19320">
        <v>8669.551109</v>
      </c>
      <c r="V19320">
        <v>2.54081073</v>
      </c>
      <c r="W19320" t="s">
        <v>19905</v>
      </c>
    </row>
    <row r="19321" spans="1:23" x14ac:dyDescent="0.3">
      <c r="A19321">
        <v>1003176</v>
      </c>
      <c r="B19321" t="s">
        <v>19950</v>
      </c>
      <c r="C19321" t="s">
        <v>52</v>
      </c>
      <c r="G19321">
        <v>2014</v>
      </c>
      <c r="H19321" t="s">
        <v>39</v>
      </c>
      <c r="I19321" t="s">
        <v>40</v>
      </c>
      <c r="J19321" t="s">
        <v>19951</v>
      </c>
      <c r="K19321">
        <v>51095</v>
      </c>
      <c r="L19321">
        <v>37.237518000000001</v>
      </c>
      <c r="M19321">
        <v>-76.652662000000007</v>
      </c>
      <c r="N19321" t="s">
        <v>28</v>
      </c>
      <c r="O19321">
        <v>23185</v>
      </c>
      <c r="P19321">
        <v>312120</v>
      </c>
      <c r="Q19321" t="s">
        <v>19903</v>
      </c>
      <c r="R19321" t="s">
        <v>30</v>
      </c>
      <c r="T19321" t="s">
        <v>31</v>
      </c>
      <c r="U19321">
        <v>866106.29480000003</v>
      </c>
      <c r="V19321">
        <v>253.83230800000001</v>
      </c>
      <c r="W19321" t="s">
        <v>19905</v>
      </c>
    </row>
    <row r="19322" spans="1:23" x14ac:dyDescent="0.3">
      <c r="A19322">
        <v>1003176</v>
      </c>
      <c r="B19322" t="s">
        <v>19950</v>
      </c>
      <c r="C19322" t="s">
        <v>209</v>
      </c>
      <c r="G19322">
        <v>2014</v>
      </c>
      <c r="H19322" t="s">
        <v>39</v>
      </c>
      <c r="I19322" t="s">
        <v>40</v>
      </c>
      <c r="J19322" t="s">
        <v>19951</v>
      </c>
      <c r="K19322">
        <v>51095</v>
      </c>
      <c r="L19322">
        <v>37.237518000000001</v>
      </c>
      <c r="M19322">
        <v>-76.652662000000007</v>
      </c>
      <c r="N19322" t="s">
        <v>28</v>
      </c>
      <c r="O19322">
        <v>23185</v>
      </c>
      <c r="P19322">
        <v>312120</v>
      </c>
      <c r="Q19322" t="s">
        <v>19903</v>
      </c>
      <c r="R19322" t="s">
        <v>30</v>
      </c>
      <c r="T19322" t="s">
        <v>31</v>
      </c>
      <c r="U19322">
        <v>897.47003989999996</v>
      </c>
      <c r="V19322">
        <v>0.26302417300000003</v>
      </c>
      <c r="W19322" t="s">
        <v>19905</v>
      </c>
    </row>
    <row r="19323" spans="1:23" x14ac:dyDescent="0.3">
      <c r="A19323">
        <v>1003707</v>
      </c>
      <c r="B19323" t="s">
        <v>19952</v>
      </c>
      <c r="C19323" t="s">
        <v>2304</v>
      </c>
      <c r="G19323">
        <v>2014</v>
      </c>
      <c r="H19323" t="s">
        <v>19953</v>
      </c>
      <c r="I19323" t="s">
        <v>5526</v>
      </c>
      <c r="J19323" t="s">
        <v>19954</v>
      </c>
      <c r="K19323">
        <v>51041</v>
      </c>
      <c r="L19323">
        <v>37.473210000000002</v>
      </c>
      <c r="M19323">
        <v>-77.429429999999996</v>
      </c>
      <c r="N19323" t="s">
        <v>28</v>
      </c>
      <c r="O19323">
        <v>23234</v>
      </c>
      <c r="P19323">
        <v>312221</v>
      </c>
      <c r="Q19323" t="s">
        <v>19955</v>
      </c>
      <c r="R19323" t="s">
        <v>30</v>
      </c>
      <c r="S19323" t="s">
        <v>8097</v>
      </c>
      <c r="T19323" t="s">
        <v>31</v>
      </c>
      <c r="U19323">
        <v>317525.72899999999</v>
      </c>
      <c r="V19323">
        <v>93.058195190000006</v>
      </c>
      <c r="W19323" t="s">
        <v>19905</v>
      </c>
    </row>
    <row r="19324" spans="1:23" x14ac:dyDescent="0.3">
      <c r="A19324">
        <v>1003707</v>
      </c>
      <c r="B19324" t="s">
        <v>19952</v>
      </c>
      <c r="C19324" t="s">
        <v>81</v>
      </c>
      <c r="G19324">
        <v>2014</v>
      </c>
      <c r="H19324" t="s">
        <v>19953</v>
      </c>
      <c r="I19324" t="s">
        <v>5526</v>
      </c>
      <c r="J19324" t="s">
        <v>19954</v>
      </c>
      <c r="K19324">
        <v>51041</v>
      </c>
      <c r="L19324">
        <v>37.473210000000002</v>
      </c>
      <c r="M19324">
        <v>-77.429429999999996</v>
      </c>
      <c r="N19324" t="s">
        <v>28</v>
      </c>
      <c r="O19324">
        <v>23234</v>
      </c>
      <c r="P19324">
        <v>312221</v>
      </c>
      <c r="Q19324" t="s">
        <v>19955</v>
      </c>
      <c r="R19324" t="s">
        <v>30</v>
      </c>
      <c r="S19324" t="s">
        <v>8097</v>
      </c>
      <c r="T19324" t="s">
        <v>31</v>
      </c>
      <c r="U19324">
        <v>915.35965390000001</v>
      </c>
      <c r="V19324">
        <v>0.26826713400000002</v>
      </c>
      <c r="W19324" t="s">
        <v>19905</v>
      </c>
    </row>
    <row r="19325" spans="1:23" x14ac:dyDescent="0.3">
      <c r="A19325">
        <v>1003707</v>
      </c>
      <c r="B19325" t="s">
        <v>19952</v>
      </c>
      <c r="C19325" t="s">
        <v>52</v>
      </c>
      <c r="G19325">
        <v>2014</v>
      </c>
      <c r="H19325" t="s">
        <v>19956</v>
      </c>
      <c r="I19325" t="s">
        <v>40</v>
      </c>
      <c r="J19325" t="s">
        <v>19954</v>
      </c>
      <c r="K19325">
        <v>51041</v>
      </c>
      <c r="L19325">
        <v>37.473210000000002</v>
      </c>
      <c r="M19325">
        <v>-77.429429999999996</v>
      </c>
      <c r="N19325" t="s">
        <v>28</v>
      </c>
      <c r="O19325">
        <v>23234</v>
      </c>
      <c r="P19325">
        <v>312221</v>
      </c>
      <c r="Q19325" t="s">
        <v>19955</v>
      </c>
      <c r="R19325" t="s">
        <v>30</v>
      </c>
      <c r="S19325" t="s">
        <v>8097</v>
      </c>
      <c r="T19325" t="s">
        <v>31</v>
      </c>
      <c r="U19325">
        <v>409455.33360000001</v>
      </c>
      <c r="V19325">
        <v>120.0002736</v>
      </c>
      <c r="W19325" t="s">
        <v>19905</v>
      </c>
    </row>
    <row r="19326" spans="1:23" x14ac:dyDescent="0.3">
      <c r="A19326">
        <v>1003707</v>
      </c>
      <c r="B19326" t="s">
        <v>19952</v>
      </c>
      <c r="C19326" t="s">
        <v>81</v>
      </c>
      <c r="G19326">
        <v>2014</v>
      </c>
      <c r="H19326" t="s">
        <v>19956</v>
      </c>
      <c r="I19326" t="s">
        <v>40</v>
      </c>
      <c r="J19326" t="s">
        <v>19954</v>
      </c>
      <c r="K19326">
        <v>51041</v>
      </c>
      <c r="L19326">
        <v>37.473210000000002</v>
      </c>
      <c r="M19326">
        <v>-77.429429999999996</v>
      </c>
      <c r="N19326" t="s">
        <v>28</v>
      </c>
      <c r="O19326">
        <v>23234</v>
      </c>
      <c r="P19326">
        <v>312221</v>
      </c>
      <c r="Q19326" t="s">
        <v>19955</v>
      </c>
      <c r="R19326" t="s">
        <v>30</v>
      </c>
      <c r="S19326" t="s">
        <v>8097</v>
      </c>
      <c r="T19326" t="s">
        <v>31</v>
      </c>
      <c r="U19326">
        <v>114.9269876</v>
      </c>
      <c r="V19326">
        <v>3.3681989000000002E-2</v>
      </c>
      <c r="W19326" t="s">
        <v>19905</v>
      </c>
    </row>
    <row r="19327" spans="1:23" x14ac:dyDescent="0.3">
      <c r="A19327">
        <v>1003707</v>
      </c>
      <c r="B19327" t="s">
        <v>19952</v>
      </c>
      <c r="C19327" t="s">
        <v>52</v>
      </c>
      <c r="G19327">
        <v>2014</v>
      </c>
      <c r="H19327" t="s">
        <v>19957</v>
      </c>
      <c r="I19327" t="s">
        <v>40</v>
      </c>
      <c r="J19327" t="s">
        <v>19954</v>
      </c>
      <c r="K19327">
        <v>51041</v>
      </c>
      <c r="L19327">
        <v>37.473210000000002</v>
      </c>
      <c r="M19327">
        <v>-77.429429999999996</v>
      </c>
      <c r="N19327" t="s">
        <v>28</v>
      </c>
      <c r="O19327">
        <v>23234</v>
      </c>
      <c r="P19327">
        <v>312221</v>
      </c>
      <c r="Q19327" t="s">
        <v>19955</v>
      </c>
      <c r="R19327" t="s">
        <v>30</v>
      </c>
      <c r="S19327" t="s">
        <v>8097</v>
      </c>
      <c r="T19327" t="s">
        <v>31</v>
      </c>
      <c r="U19327">
        <v>43332.076889999997</v>
      </c>
      <c r="V19327">
        <v>12.699458659999999</v>
      </c>
      <c r="W19327" t="s">
        <v>19905</v>
      </c>
    </row>
    <row r="19328" spans="1:23" x14ac:dyDescent="0.3">
      <c r="A19328">
        <v>1003707</v>
      </c>
      <c r="B19328" t="s">
        <v>19952</v>
      </c>
      <c r="C19328" t="s">
        <v>52</v>
      </c>
      <c r="G19328">
        <v>2014</v>
      </c>
      <c r="H19328" t="s">
        <v>19958</v>
      </c>
      <c r="I19328" t="s">
        <v>427</v>
      </c>
      <c r="J19328" t="s">
        <v>19954</v>
      </c>
      <c r="K19328">
        <v>51041</v>
      </c>
      <c r="L19328">
        <v>37.473210000000002</v>
      </c>
      <c r="M19328">
        <v>-77.429429999999996</v>
      </c>
      <c r="N19328" t="s">
        <v>28</v>
      </c>
      <c r="O19328">
        <v>23234</v>
      </c>
      <c r="P19328">
        <v>312221</v>
      </c>
      <c r="Q19328" t="s">
        <v>19955</v>
      </c>
      <c r="R19328" t="s">
        <v>30</v>
      </c>
      <c r="S19328" t="s">
        <v>8097</v>
      </c>
      <c r="T19328" t="s">
        <v>31</v>
      </c>
      <c r="U19328">
        <v>44121.748959999997</v>
      </c>
      <c r="V19328">
        <v>12.93089017</v>
      </c>
      <c r="W19328" t="s">
        <v>19905</v>
      </c>
    </row>
    <row r="19329" spans="1:23" x14ac:dyDescent="0.3">
      <c r="A19329">
        <v>1003707</v>
      </c>
      <c r="B19329" t="s">
        <v>19952</v>
      </c>
      <c r="C19329" t="s">
        <v>52</v>
      </c>
      <c r="G19329">
        <v>2014</v>
      </c>
      <c r="H19329" t="s">
        <v>19959</v>
      </c>
      <c r="I19329" t="s">
        <v>125</v>
      </c>
      <c r="J19329" t="s">
        <v>19954</v>
      </c>
      <c r="K19329">
        <v>51041</v>
      </c>
      <c r="L19329">
        <v>37.473210000000002</v>
      </c>
      <c r="M19329">
        <v>-77.429429999999996</v>
      </c>
      <c r="N19329" t="s">
        <v>28</v>
      </c>
      <c r="O19329">
        <v>23234</v>
      </c>
      <c r="P19329">
        <v>312221</v>
      </c>
      <c r="Q19329" t="s">
        <v>19955</v>
      </c>
      <c r="R19329" t="s">
        <v>30</v>
      </c>
      <c r="S19329" t="s">
        <v>8097</v>
      </c>
      <c r="T19329" t="s">
        <v>31</v>
      </c>
      <c r="U19329">
        <v>36611.38334</v>
      </c>
      <c r="V19329">
        <v>10.729805320000001</v>
      </c>
      <c r="W19329" t="s">
        <v>19905</v>
      </c>
    </row>
    <row r="19330" spans="1:23" x14ac:dyDescent="0.3">
      <c r="A19330">
        <v>1006111</v>
      </c>
      <c r="B19330" t="s">
        <v>19950</v>
      </c>
      <c r="C19330" t="s">
        <v>52</v>
      </c>
      <c r="G19330">
        <v>2014</v>
      </c>
      <c r="H19330" t="s">
        <v>19960</v>
      </c>
      <c r="I19330" t="s">
        <v>40</v>
      </c>
      <c r="J19330" t="s">
        <v>648</v>
      </c>
      <c r="K19330">
        <v>39049</v>
      </c>
      <c r="L19330">
        <v>40.103056000000002</v>
      </c>
      <c r="M19330">
        <v>-82.993055999999996</v>
      </c>
      <c r="N19330" t="s">
        <v>130</v>
      </c>
      <c r="O19330">
        <v>43229</v>
      </c>
      <c r="P19330">
        <v>312120</v>
      </c>
      <c r="Q19330" t="s">
        <v>19903</v>
      </c>
      <c r="R19330" t="s">
        <v>30</v>
      </c>
      <c r="S19330" t="s">
        <v>16157</v>
      </c>
      <c r="T19330" t="s">
        <v>73</v>
      </c>
      <c r="U19330">
        <v>762851.4889</v>
      </c>
      <c r="V19330">
        <v>223.5711197</v>
      </c>
      <c r="W19330" t="s">
        <v>19905</v>
      </c>
    </row>
    <row r="19331" spans="1:23" x14ac:dyDescent="0.3">
      <c r="A19331">
        <v>1006111</v>
      </c>
      <c r="B19331" t="s">
        <v>19950</v>
      </c>
      <c r="C19331" t="s">
        <v>209</v>
      </c>
      <c r="G19331">
        <v>2014</v>
      </c>
      <c r="H19331" t="s">
        <v>19960</v>
      </c>
      <c r="I19331" t="s">
        <v>40</v>
      </c>
      <c r="J19331" t="s">
        <v>648</v>
      </c>
      <c r="K19331">
        <v>39049</v>
      </c>
      <c r="L19331">
        <v>40.103056000000002</v>
      </c>
      <c r="M19331">
        <v>-82.993055999999996</v>
      </c>
      <c r="N19331" t="s">
        <v>130</v>
      </c>
      <c r="O19331">
        <v>43229</v>
      </c>
      <c r="P19331">
        <v>312120</v>
      </c>
      <c r="Q19331" t="s">
        <v>19903</v>
      </c>
      <c r="R19331" t="s">
        <v>30</v>
      </c>
      <c r="S19331" t="s">
        <v>16157</v>
      </c>
      <c r="T19331" t="s">
        <v>73</v>
      </c>
      <c r="U19331">
        <v>5467.3768309999996</v>
      </c>
      <c r="V19331">
        <v>1.602340138</v>
      </c>
      <c r="W19331" t="s">
        <v>19905</v>
      </c>
    </row>
    <row r="19332" spans="1:23" x14ac:dyDescent="0.3">
      <c r="A19332">
        <v>1006111</v>
      </c>
      <c r="B19332" t="s">
        <v>19950</v>
      </c>
      <c r="C19332" t="s">
        <v>1104</v>
      </c>
      <c r="G19332">
        <v>2014</v>
      </c>
      <c r="H19332" t="s">
        <v>19960</v>
      </c>
      <c r="I19332" t="s">
        <v>40</v>
      </c>
      <c r="J19332" t="s">
        <v>648</v>
      </c>
      <c r="K19332">
        <v>39049</v>
      </c>
      <c r="L19332">
        <v>40.103056000000002</v>
      </c>
      <c r="M19332">
        <v>-82.993055999999996</v>
      </c>
      <c r="N19332" t="s">
        <v>130</v>
      </c>
      <c r="O19332">
        <v>43229</v>
      </c>
      <c r="P19332">
        <v>312120</v>
      </c>
      <c r="Q19332" t="s">
        <v>19903</v>
      </c>
      <c r="R19332" t="s">
        <v>30</v>
      </c>
      <c r="S19332" t="s">
        <v>16157</v>
      </c>
      <c r="T19332" t="s">
        <v>73</v>
      </c>
      <c r="U19332">
        <v>99965.431150000004</v>
      </c>
      <c r="V19332">
        <v>29.297161630000002</v>
      </c>
      <c r="W19332" t="s">
        <v>19905</v>
      </c>
    </row>
    <row r="19333" spans="1:23" x14ac:dyDescent="0.3">
      <c r="A19333">
        <v>1002576</v>
      </c>
      <c r="B19333" t="s">
        <v>19961</v>
      </c>
      <c r="C19333" t="s">
        <v>52</v>
      </c>
      <c r="G19333">
        <v>2014</v>
      </c>
      <c r="H19333" t="s">
        <v>39</v>
      </c>
      <c r="I19333" t="s">
        <v>40</v>
      </c>
      <c r="J19333" t="s">
        <v>2337</v>
      </c>
      <c r="K19333">
        <v>36067</v>
      </c>
      <c r="L19333">
        <v>43.1691</v>
      </c>
      <c r="M19333">
        <v>-76.311199999999999</v>
      </c>
      <c r="N19333" t="s">
        <v>164</v>
      </c>
      <c r="O19333">
        <v>13027</v>
      </c>
      <c r="P19333">
        <v>312120</v>
      </c>
      <c r="Q19333" t="s">
        <v>19903</v>
      </c>
      <c r="R19333" t="s">
        <v>30</v>
      </c>
      <c r="T19333" t="s">
        <v>121</v>
      </c>
      <c r="U19333">
        <v>580273.27549999999</v>
      </c>
      <c r="V19333">
        <v>170.06238809999999</v>
      </c>
      <c r="W19333" t="s">
        <v>19905</v>
      </c>
    </row>
    <row r="19334" spans="1:23" x14ac:dyDescent="0.3">
      <c r="A19334">
        <v>1002576</v>
      </c>
      <c r="B19334" t="s">
        <v>19961</v>
      </c>
      <c r="C19334" t="s">
        <v>209</v>
      </c>
      <c r="G19334">
        <v>2014</v>
      </c>
      <c r="H19334" t="s">
        <v>39</v>
      </c>
      <c r="I19334" t="s">
        <v>40</v>
      </c>
      <c r="J19334" t="s">
        <v>2337</v>
      </c>
      <c r="K19334">
        <v>36067</v>
      </c>
      <c r="L19334">
        <v>43.1691</v>
      </c>
      <c r="M19334">
        <v>-76.311199999999999</v>
      </c>
      <c r="N19334" t="s">
        <v>164</v>
      </c>
      <c r="O19334">
        <v>13027</v>
      </c>
      <c r="P19334">
        <v>312120</v>
      </c>
      <c r="Q19334" t="s">
        <v>19903</v>
      </c>
      <c r="R19334" t="s">
        <v>30</v>
      </c>
      <c r="T19334" t="s">
        <v>121</v>
      </c>
      <c r="U19334">
        <v>1563.2490009999999</v>
      </c>
      <c r="V19334">
        <v>0.45814596200000002</v>
      </c>
      <c r="W19334" t="s">
        <v>19905</v>
      </c>
    </row>
    <row r="19335" spans="1:23" x14ac:dyDescent="0.3">
      <c r="A19335">
        <v>1002576</v>
      </c>
      <c r="B19335" t="s">
        <v>19961</v>
      </c>
      <c r="C19335" t="s">
        <v>84</v>
      </c>
      <c r="G19335">
        <v>2014</v>
      </c>
      <c r="H19335" t="s">
        <v>39</v>
      </c>
      <c r="I19335" t="s">
        <v>40</v>
      </c>
      <c r="J19335" t="s">
        <v>2337</v>
      </c>
      <c r="K19335">
        <v>36067</v>
      </c>
      <c r="L19335">
        <v>43.1691</v>
      </c>
      <c r="M19335">
        <v>-76.311199999999999</v>
      </c>
      <c r="N19335" t="s">
        <v>164</v>
      </c>
      <c r="O19335">
        <v>13027</v>
      </c>
      <c r="P19335">
        <v>312120</v>
      </c>
      <c r="Q19335" t="s">
        <v>19903</v>
      </c>
      <c r="R19335" t="s">
        <v>30</v>
      </c>
      <c r="T19335" t="s">
        <v>121</v>
      </c>
      <c r="U19335">
        <v>42.945761089999998</v>
      </c>
      <c r="V19335">
        <v>1.258624E-2</v>
      </c>
      <c r="W19335" t="s">
        <v>19905</v>
      </c>
    </row>
    <row r="19336" spans="1:23" x14ac:dyDescent="0.3">
      <c r="A19336">
        <v>1002576</v>
      </c>
      <c r="B19336" t="s">
        <v>19961</v>
      </c>
      <c r="C19336" t="s">
        <v>1104</v>
      </c>
      <c r="G19336">
        <v>2014</v>
      </c>
      <c r="H19336" t="s">
        <v>39</v>
      </c>
      <c r="I19336" t="s">
        <v>40</v>
      </c>
      <c r="J19336" t="s">
        <v>2337</v>
      </c>
      <c r="K19336">
        <v>36067</v>
      </c>
      <c r="L19336">
        <v>43.1691</v>
      </c>
      <c r="M19336">
        <v>-76.311199999999999</v>
      </c>
      <c r="N19336" t="s">
        <v>164</v>
      </c>
      <c r="O19336">
        <v>13027</v>
      </c>
      <c r="P19336">
        <v>312120</v>
      </c>
      <c r="Q19336" t="s">
        <v>19903</v>
      </c>
      <c r="R19336" t="s">
        <v>30</v>
      </c>
      <c r="T19336" t="s">
        <v>121</v>
      </c>
      <c r="U19336">
        <v>128112.15670000001</v>
      </c>
      <c r="V19336">
        <v>37.54620491</v>
      </c>
      <c r="W19336" t="s">
        <v>19905</v>
      </c>
    </row>
    <row r="19337" spans="1:23" x14ac:dyDescent="0.3">
      <c r="A19337">
        <v>1002867</v>
      </c>
      <c r="B19337" t="s">
        <v>19962</v>
      </c>
      <c r="C19337" t="s">
        <v>52</v>
      </c>
      <c r="G19337">
        <v>2014</v>
      </c>
      <c r="H19337" t="s">
        <v>19963</v>
      </c>
      <c r="I19337" t="s">
        <v>40</v>
      </c>
      <c r="J19337" t="s">
        <v>8201</v>
      </c>
      <c r="K19337">
        <v>6037</v>
      </c>
      <c r="L19337">
        <v>34.21951</v>
      </c>
      <c r="M19337">
        <v>-118.47893999999999</v>
      </c>
      <c r="N19337" t="s">
        <v>56</v>
      </c>
      <c r="O19337">
        <v>91406</v>
      </c>
      <c r="P19337">
        <v>312120</v>
      </c>
      <c r="Q19337" t="s">
        <v>19903</v>
      </c>
      <c r="R19337" t="s">
        <v>30</v>
      </c>
      <c r="S19337" t="s">
        <v>57</v>
      </c>
      <c r="T19337" t="s">
        <v>43</v>
      </c>
      <c r="U19337">
        <v>695618.16810000001</v>
      </c>
      <c r="V19337">
        <v>203.86685349999999</v>
      </c>
      <c r="W19337" t="s">
        <v>19905</v>
      </c>
    </row>
    <row r="19338" spans="1:23" x14ac:dyDescent="0.3">
      <c r="A19338">
        <v>1002867</v>
      </c>
      <c r="B19338" t="s">
        <v>19962</v>
      </c>
      <c r="C19338" t="s">
        <v>1104</v>
      </c>
      <c r="G19338">
        <v>2014</v>
      </c>
      <c r="H19338" t="s">
        <v>19963</v>
      </c>
      <c r="I19338" t="s">
        <v>40</v>
      </c>
      <c r="J19338" t="s">
        <v>8201</v>
      </c>
      <c r="K19338">
        <v>6037</v>
      </c>
      <c r="L19338">
        <v>34.21951</v>
      </c>
      <c r="M19338">
        <v>-118.47893999999999</v>
      </c>
      <c r="N19338" t="s">
        <v>56</v>
      </c>
      <c r="O19338">
        <v>91406</v>
      </c>
      <c r="P19338">
        <v>312120</v>
      </c>
      <c r="Q19338" t="s">
        <v>19903</v>
      </c>
      <c r="R19338" t="s">
        <v>30</v>
      </c>
      <c r="S19338" t="s">
        <v>57</v>
      </c>
      <c r="T19338" t="s">
        <v>43</v>
      </c>
      <c r="U19338">
        <v>107009.7945</v>
      </c>
      <c r="V19338">
        <v>31.361673830000001</v>
      </c>
      <c r="W19338" t="s">
        <v>19905</v>
      </c>
    </row>
    <row r="19339" spans="1:23" x14ac:dyDescent="0.3">
      <c r="A19339">
        <v>1003224</v>
      </c>
      <c r="B19339" t="s">
        <v>19964</v>
      </c>
      <c r="C19339" t="s">
        <v>52</v>
      </c>
      <c r="G19339">
        <v>2014</v>
      </c>
      <c r="H19339" t="s">
        <v>39</v>
      </c>
      <c r="I19339" t="s">
        <v>40</v>
      </c>
      <c r="J19339" t="s">
        <v>2512</v>
      </c>
      <c r="K19339">
        <v>48201</v>
      </c>
      <c r="L19339">
        <v>29.774443999999999</v>
      </c>
      <c r="M19339">
        <v>-95.270832999999996</v>
      </c>
      <c r="N19339" t="s">
        <v>150</v>
      </c>
      <c r="O19339">
        <v>77029</v>
      </c>
      <c r="P19339">
        <v>312120</v>
      </c>
      <c r="Q19339" t="s">
        <v>19903</v>
      </c>
      <c r="R19339" t="s">
        <v>105</v>
      </c>
      <c r="S19339" t="s">
        <v>2446</v>
      </c>
      <c r="T19339" t="s">
        <v>31</v>
      </c>
      <c r="U19339">
        <v>504479.83419999998</v>
      </c>
      <c r="V19339">
        <v>147.84938220000001</v>
      </c>
      <c r="W19339" t="s">
        <v>19905</v>
      </c>
    </row>
    <row r="19340" spans="1:23" x14ac:dyDescent="0.3">
      <c r="A19340">
        <v>1003224</v>
      </c>
      <c r="B19340" t="s">
        <v>19964</v>
      </c>
      <c r="C19340" t="s">
        <v>45</v>
      </c>
      <c r="G19340">
        <v>2014</v>
      </c>
      <c r="H19340" t="s">
        <v>39</v>
      </c>
      <c r="I19340" t="s">
        <v>40</v>
      </c>
      <c r="J19340" t="s">
        <v>2512</v>
      </c>
      <c r="K19340">
        <v>48201</v>
      </c>
      <c r="L19340">
        <v>29.774443999999999</v>
      </c>
      <c r="M19340">
        <v>-95.270832999999996</v>
      </c>
      <c r="N19340" t="s">
        <v>150</v>
      </c>
      <c r="O19340">
        <v>77029</v>
      </c>
      <c r="P19340">
        <v>312120</v>
      </c>
      <c r="Q19340" t="s">
        <v>19903</v>
      </c>
      <c r="R19340" t="s">
        <v>105</v>
      </c>
      <c r="S19340" t="s">
        <v>2446</v>
      </c>
      <c r="T19340" t="s">
        <v>31</v>
      </c>
      <c r="U19340">
        <v>663888.99560000002</v>
      </c>
      <c r="V19340">
        <v>194.567892</v>
      </c>
      <c r="W19340" t="s">
        <v>19905</v>
      </c>
    </row>
    <row r="19341" spans="1:23" x14ac:dyDescent="0.3">
      <c r="A19341">
        <v>1003224</v>
      </c>
      <c r="B19341" t="s">
        <v>19964</v>
      </c>
      <c r="C19341" t="s">
        <v>1104</v>
      </c>
      <c r="G19341">
        <v>2014</v>
      </c>
      <c r="H19341" t="s">
        <v>39</v>
      </c>
      <c r="I19341" t="s">
        <v>40</v>
      </c>
      <c r="J19341" t="s">
        <v>2512</v>
      </c>
      <c r="K19341">
        <v>48201</v>
      </c>
      <c r="L19341">
        <v>29.774443999999999</v>
      </c>
      <c r="M19341">
        <v>-95.270832999999996</v>
      </c>
      <c r="N19341" t="s">
        <v>150</v>
      </c>
      <c r="O19341">
        <v>77029</v>
      </c>
      <c r="P19341">
        <v>312120</v>
      </c>
      <c r="Q19341" t="s">
        <v>19903</v>
      </c>
      <c r="R19341" t="s">
        <v>105</v>
      </c>
      <c r="S19341" t="s">
        <v>2446</v>
      </c>
      <c r="T19341" t="s">
        <v>31</v>
      </c>
      <c r="U19341">
        <v>80092.183600000004</v>
      </c>
      <c r="V19341">
        <v>23.472850780000002</v>
      </c>
      <c r="W19341" t="s">
        <v>19905</v>
      </c>
    </row>
    <row r="19342" spans="1:23" x14ac:dyDescent="0.3">
      <c r="A19342">
        <v>1005648</v>
      </c>
      <c r="B19342" t="s">
        <v>19965</v>
      </c>
      <c r="C19342" t="s">
        <v>52</v>
      </c>
      <c r="G19342">
        <v>2014</v>
      </c>
      <c r="H19342" t="s">
        <v>19966</v>
      </c>
      <c r="I19342" t="s">
        <v>40</v>
      </c>
      <c r="J19342" t="s">
        <v>1431</v>
      </c>
      <c r="K19342">
        <v>6019</v>
      </c>
      <c r="L19342">
        <v>36.750138999999997</v>
      </c>
      <c r="M19342">
        <v>-119.7</v>
      </c>
      <c r="N19342" t="s">
        <v>56</v>
      </c>
      <c r="O19342">
        <v>93727</v>
      </c>
      <c r="P19342">
        <v>312130</v>
      </c>
      <c r="Q19342" t="s">
        <v>19967</v>
      </c>
      <c r="R19342" t="s">
        <v>30</v>
      </c>
      <c r="S19342" t="s">
        <v>15760</v>
      </c>
      <c r="T19342" t="s">
        <v>43</v>
      </c>
      <c r="U19342">
        <v>527470.78780000005</v>
      </c>
      <c r="V19342">
        <v>154.58740839999999</v>
      </c>
      <c r="W19342" t="s">
        <v>19905</v>
      </c>
    </row>
    <row r="19343" spans="1:23" x14ac:dyDescent="0.3">
      <c r="A19343">
        <v>1005648</v>
      </c>
      <c r="B19343" t="s">
        <v>19965</v>
      </c>
      <c r="C19343" t="s">
        <v>1104</v>
      </c>
      <c r="G19343">
        <v>2014</v>
      </c>
      <c r="H19343" t="s">
        <v>19966</v>
      </c>
      <c r="I19343" t="s">
        <v>40</v>
      </c>
      <c r="J19343" t="s">
        <v>1431</v>
      </c>
      <c r="K19343">
        <v>6019</v>
      </c>
      <c r="L19343">
        <v>36.750138999999997</v>
      </c>
      <c r="M19343">
        <v>-119.7</v>
      </c>
      <c r="N19343" t="s">
        <v>56</v>
      </c>
      <c r="O19343">
        <v>93727</v>
      </c>
      <c r="P19343">
        <v>312130</v>
      </c>
      <c r="Q19343" t="s">
        <v>19967</v>
      </c>
      <c r="R19343" t="s">
        <v>30</v>
      </c>
      <c r="S19343" t="s">
        <v>15760</v>
      </c>
      <c r="T19343" t="s">
        <v>43</v>
      </c>
      <c r="U19343">
        <v>70466.679470000003</v>
      </c>
      <c r="V19343">
        <v>20.651876099999999</v>
      </c>
      <c r="W19343" t="s">
        <v>19905</v>
      </c>
    </row>
    <row r="19344" spans="1:23" x14ac:dyDescent="0.3">
      <c r="A19344">
        <v>1002037</v>
      </c>
      <c r="B19344" t="s">
        <v>19968</v>
      </c>
      <c r="C19344" t="s">
        <v>2304</v>
      </c>
      <c r="G19344">
        <v>2014</v>
      </c>
      <c r="H19344" t="s">
        <v>39</v>
      </c>
      <c r="I19344" t="s">
        <v>40</v>
      </c>
      <c r="J19344" t="s">
        <v>7285</v>
      </c>
      <c r="K19344">
        <v>29510</v>
      </c>
      <c r="L19344">
        <v>38.5961</v>
      </c>
      <c r="M19344">
        <v>-90.212800000000001</v>
      </c>
      <c r="N19344" t="s">
        <v>503</v>
      </c>
      <c r="O19344">
        <v>63118</v>
      </c>
      <c r="P19344">
        <v>312120</v>
      </c>
      <c r="Q19344" t="s">
        <v>19903</v>
      </c>
      <c r="R19344" t="s">
        <v>30</v>
      </c>
      <c r="S19344" t="s">
        <v>7181</v>
      </c>
      <c r="T19344" t="s">
        <v>73</v>
      </c>
      <c r="U19344">
        <v>2039673.027</v>
      </c>
      <c r="V19344">
        <v>597.77294689999997</v>
      </c>
      <c r="W19344" t="s">
        <v>19905</v>
      </c>
    </row>
    <row r="19345" spans="1:23" x14ac:dyDescent="0.3">
      <c r="A19345">
        <v>1002037</v>
      </c>
      <c r="B19345" t="s">
        <v>19968</v>
      </c>
      <c r="C19345" t="s">
        <v>52</v>
      </c>
      <c r="G19345">
        <v>2014</v>
      </c>
      <c r="H19345" t="s">
        <v>39</v>
      </c>
      <c r="I19345" t="s">
        <v>40</v>
      </c>
      <c r="J19345" t="s">
        <v>7285</v>
      </c>
      <c r="K19345">
        <v>29510</v>
      </c>
      <c r="L19345">
        <v>38.5961</v>
      </c>
      <c r="M19345">
        <v>-90.212800000000001</v>
      </c>
      <c r="N19345" t="s">
        <v>503</v>
      </c>
      <c r="O19345">
        <v>63118</v>
      </c>
      <c r="P19345">
        <v>312120</v>
      </c>
      <c r="Q19345" t="s">
        <v>19903</v>
      </c>
      <c r="R19345" t="s">
        <v>30</v>
      </c>
      <c r="S19345" t="s">
        <v>7181</v>
      </c>
      <c r="T19345" t="s">
        <v>73</v>
      </c>
      <c r="U19345">
        <v>147576.32870000001</v>
      </c>
      <c r="V19345">
        <v>43.250626789999998</v>
      </c>
      <c r="W19345" t="s">
        <v>19905</v>
      </c>
    </row>
    <row r="19346" spans="1:23" x14ac:dyDescent="0.3">
      <c r="A19346">
        <v>1002037</v>
      </c>
      <c r="B19346" t="s">
        <v>19968</v>
      </c>
      <c r="C19346" t="s">
        <v>1104</v>
      </c>
      <c r="G19346">
        <v>2014</v>
      </c>
      <c r="H19346" t="s">
        <v>39</v>
      </c>
      <c r="I19346" t="s">
        <v>40</v>
      </c>
      <c r="J19346" t="s">
        <v>7285</v>
      </c>
      <c r="K19346">
        <v>29510</v>
      </c>
      <c r="L19346">
        <v>38.5961</v>
      </c>
      <c r="M19346">
        <v>-90.212800000000001</v>
      </c>
      <c r="N19346" t="s">
        <v>503</v>
      </c>
      <c r="O19346">
        <v>63118</v>
      </c>
      <c r="P19346">
        <v>312120</v>
      </c>
      <c r="Q19346" t="s">
        <v>19903</v>
      </c>
      <c r="R19346" t="s">
        <v>30</v>
      </c>
      <c r="S19346" t="s">
        <v>7181</v>
      </c>
      <c r="T19346" t="s">
        <v>73</v>
      </c>
      <c r="U19346">
        <v>124849.2414</v>
      </c>
      <c r="V19346">
        <v>36.589932769999997</v>
      </c>
      <c r="W19346" t="s">
        <v>19905</v>
      </c>
    </row>
    <row r="19347" spans="1:23" x14ac:dyDescent="0.3">
      <c r="A19347">
        <v>1004861</v>
      </c>
      <c r="B19347" t="s">
        <v>19969</v>
      </c>
      <c r="C19347" t="s">
        <v>52</v>
      </c>
      <c r="G19347">
        <v>2014</v>
      </c>
      <c r="H19347" t="s">
        <v>1063</v>
      </c>
      <c r="I19347" t="s">
        <v>40</v>
      </c>
      <c r="J19347" t="s">
        <v>663</v>
      </c>
      <c r="K19347">
        <v>17179</v>
      </c>
      <c r="L19347">
        <v>40.556500999999997</v>
      </c>
      <c r="M19347">
        <v>-89.666235</v>
      </c>
      <c r="N19347" t="s">
        <v>113</v>
      </c>
      <c r="O19347">
        <v>61554</v>
      </c>
      <c r="P19347">
        <v>312140</v>
      </c>
      <c r="Q19347" t="s">
        <v>19908</v>
      </c>
      <c r="R19347" t="s">
        <v>105</v>
      </c>
      <c r="S19347" t="s">
        <v>13579</v>
      </c>
      <c r="T19347" t="s">
        <v>73</v>
      </c>
      <c r="U19347">
        <v>85495.665280000001</v>
      </c>
      <c r="V19347">
        <v>25.056464980000001</v>
      </c>
      <c r="W19347" t="s">
        <v>19905</v>
      </c>
    </row>
    <row r="19348" spans="1:23" x14ac:dyDescent="0.3">
      <c r="A19348">
        <v>1004861</v>
      </c>
      <c r="B19348" t="s">
        <v>19969</v>
      </c>
      <c r="C19348" t="s">
        <v>52</v>
      </c>
      <c r="G19348">
        <v>2014</v>
      </c>
      <c r="H19348" t="s">
        <v>19970</v>
      </c>
      <c r="I19348" t="s">
        <v>40</v>
      </c>
      <c r="J19348" t="s">
        <v>663</v>
      </c>
      <c r="K19348">
        <v>17179</v>
      </c>
      <c r="L19348">
        <v>40.556500999999997</v>
      </c>
      <c r="M19348">
        <v>-89.666235</v>
      </c>
      <c r="N19348" t="s">
        <v>113</v>
      </c>
      <c r="O19348">
        <v>61554</v>
      </c>
      <c r="P19348">
        <v>312140</v>
      </c>
      <c r="Q19348" t="s">
        <v>19908</v>
      </c>
      <c r="R19348" t="s">
        <v>105</v>
      </c>
      <c r="S19348" t="s">
        <v>13579</v>
      </c>
      <c r="T19348" t="s">
        <v>73</v>
      </c>
      <c r="U19348">
        <v>2330000</v>
      </c>
      <c r="V19348">
        <v>682.85992290000002</v>
      </c>
      <c r="W19348" t="s">
        <v>19905</v>
      </c>
    </row>
    <row r="19349" spans="1:23" x14ac:dyDescent="0.3">
      <c r="A19349">
        <v>1003525</v>
      </c>
      <c r="B19349" t="s">
        <v>19971</v>
      </c>
      <c r="C19349" t="s">
        <v>52</v>
      </c>
      <c r="G19349">
        <v>2014</v>
      </c>
      <c r="H19349" t="s">
        <v>39</v>
      </c>
      <c r="I19349" t="s">
        <v>40</v>
      </c>
      <c r="J19349" t="s">
        <v>1443</v>
      </c>
      <c r="K19349">
        <v>34013</v>
      </c>
      <c r="L19349">
        <v>40.693624999999997</v>
      </c>
      <c r="M19349">
        <v>-74.195918000000006</v>
      </c>
      <c r="N19349" t="s">
        <v>318</v>
      </c>
      <c r="O19349">
        <v>7114</v>
      </c>
      <c r="P19349">
        <v>312120</v>
      </c>
      <c r="Q19349" t="s">
        <v>19903</v>
      </c>
      <c r="R19349" t="s">
        <v>30</v>
      </c>
      <c r="S19349" t="s">
        <v>2291</v>
      </c>
      <c r="T19349" t="s">
        <v>121</v>
      </c>
      <c r="U19349">
        <v>577540.52020000003</v>
      </c>
      <c r="V19349">
        <v>169.26149140000001</v>
      </c>
      <c r="W19349" t="s">
        <v>19905</v>
      </c>
    </row>
    <row r="19350" spans="1:23" x14ac:dyDescent="0.3">
      <c r="A19350">
        <v>1003525</v>
      </c>
      <c r="B19350" t="s">
        <v>19971</v>
      </c>
      <c r="C19350" t="s">
        <v>81</v>
      </c>
      <c r="G19350">
        <v>2014</v>
      </c>
      <c r="H19350" t="s">
        <v>39</v>
      </c>
      <c r="I19350" t="s">
        <v>40</v>
      </c>
      <c r="J19350" t="s">
        <v>1443</v>
      </c>
      <c r="K19350">
        <v>34013</v>
      </c>
      <c r="L19350">
        <v>40.693624999999997</v>
      </c>
      <c r="M19350">
        <v>-74.195918000000006</v>
      </c>
      <c r="N19350" t="s">
        <v>318</v>
      </c>
      <c r="O19350">
        <v>7114</v>
      </c>
      <c r="P19350">
        <v>312120</v>
      </c>
      <c r="Q19350" t="s">
        <v>19903</v>
      </c>
      <c r="R19350" t="s">
        <v>30</v>
      </c>
      <c r="S19350" t="s">
        <v>2291</v>
      </c>
      <c r="T19350" t="s">
        <v>121</v>
      </c>
      <c r="U19350">
        <v>18549.215789999998</v>
      </c>
      <c r="V19350">
        <v>5.4362729889999999</v>
      </c>
      <c r="W19350" t="s">
        <v>19905</v>
      </c>
    </row>
    <row r="19351" spans="1:23" x14ac:dyDescent="0.3">
      <c r="A19351">
        <v>1003525</v>
      </c>
      <c r="B19351" t="s">
        <v>19971</v>
      </c>
      <c r="C19351" t="s">
        <v>1104</v>
      </c>
      <c r="G19351">
        <v>2014</v>
      </c>
      <c r="H19351" t="s">
        <v>39</v>
      </c>
      <c r="I19351" t="s">
        <v>40</v>
      </c>
      <c r="J19351" t="s">
        <v>1443</v>
      </c>
      <c r="K19351">
        <v>34013</v>
      </c>
      <c r="L19351">
        <v>40.693624999999997</v>
      </c>
      <c r="M19351">
        <v>-74.195918000000006</v>
      </c>
      <c r="N19351" t="s">
        <v>318</v>
      </c>
      <c r="O19351">
        <v>7114</v>
      </c>
      <c r="P19351">
        <v>312120</v>
      </c>
      <c r="Q19351" t="s">
        <v>19903</v>
      </c>
      <c r="R19351" t="s">
        <v>30</v>
      </c>
      <c r="S19351" t="s">
        <v>2291</v>
      </c>
      <c r="T19351" t="s">
        <v>121</v>
      </c>
      <c r="U19351">
        <v>24154.023430000001</v>
      </c>
      <c r="V19351">
        <v>7.0788903760000004</v>
      </c>
      <c r="W19351" t="s">
        <v>19905</v>
      </c>
    </row>
    <row r="19352" spans="1:23" x14ac:dyDescent="0.3">
      <c r="A19352">
        <v>1002915</v>
      </c>
      <c r="B19352" t="s">
        <v>19943</v>
      </c>
      <c r="C19352" t="s">
        <v>52</v>
      </c>
      <c r="G19352">
        <v>2014</v>
      </c>
      <c r="H19352" t="s">
        <v>39</v>
      </c>
      <c r="I19352" t="s">
        <v>40</v>
      </c>
      <c r="J19352" t="s">
        <v>295</v>
      </c>
      <c r="K19352">
        <v>33011</v>
      </c>
      <c r="L19352">
        <v>42.824069999999999</v>
      </c>
      <c r="M19352">
        <v>-71.485563999999997</v>
      </c>
      <c r="N19352" t="s">
        <v>296</v>
      </c>
      <c r="O19352">
        <v>3054</v>
      </c>
      <c r="P19352">
        <v>312120</v>
      </c>
      <c r="Q19352" t="s">
        <v>19903</v>
      </c>
      <c r="R19352" t="s">
        <v>30</v>
      </c>
      <c r="T19352" t="s">
        <v>121</v>
      </c>
      <c r="U19352">
        <v>292753.4866</v>
      </c>
      <c r="V19352">
        <v>85.79812158</v>
      </c>
      <c r="W19352" t="s">
        <v>19905</v>
      </c>
    </row>
    <row r="19353" spans="1:23" x14ac:dyDescent="0.3">
      <c r="A19353">
        <v>1002915</v>
      </c>
      <c r="B19353" t="s">
        <v>19943</v>
      </c>
      <c r="C19353" t="s">
        <v>3810</v>
      </c>
      <c r="G19353">
        <v>2014</v>
      </c>
      <c r="H19353" t="s">
        <v>39</v>
      </c>
      <c r="I19353" t="s">
        <v>40</v>
      </c>
      <c r="J19353" t="s">
        <v>295</v>
      </c>
      <c r="K19353">
        <v>33011</v>
      </c>
      <c r="L19353">
        <v>42.824069999999999</v>
      </c>
      <c r="M19353">
        <v>-71.485563999999997</v>
      </c>
      <c r="N19353" t="s">
        <v>296</v>
      </c>
      <c r="O19353">
        <v>3054</v>
      </c>
      <c r="P19353">
        <v>312120</v>
      </c>
      <c r="Q19353" t="s">
        <v>19903</v>
      </c>
      <c r="R19353" t="s">
        <v>30</v>
      </c>
      <c r="T19353" t="s">
        <v>121</v>
      </c>
      <c r="U19353">
        <v>872.86780380000005</v>
      </c>
      <c r="V19353">
        <v>0.255813923</v>
      </c>
      <c r="W19353" t="s">
        <v>19905</v>
      </c>
    </row>
    <row r="19354" spans="1:23" x14ac:dyDescent="0.3">
      <c r="A19354">
        <v>1002915</v>
      </c>
      <c r="B19354" t="s">
        <v>19943</v>
      </c>
      <c r="C19354" t="s">
        <v>38</v>
      </c>
      <c r="G19354">
        <v>2014</v>
      </c>
      <c r="H19354" t="s">
        <v>39</v>
      </c>
      <c r="I19354" t="s">
        <v>40</v>
      </c>
      <c r="J19354" t="s">
        <v>295</v>
      </c>
      <c r="K19354">
        <v>33011</v>
      </c>
      <c r="L19354">
        <v>42.824069999999999</v>
      </c>
      <c r="M19354">
        <v>-71.485563999999997</v>
      </c>
      <c r="N19354" t="s">
        <v>296</v>
      </c>
      <c r="O19354">
        <v>3054</v>
      </c>
      <c r="P19354">
        <v>312120</v>
      </c>
      <c r="Q19354" t="s">
        <v>19903</v>
      </c>
      <c r="R19354" t="s">
        <v>30</v>
      </c>
      <c r="T19354" t="s">
        <v>121</v>
      </c>
      <c r="U19354">
        <v>855.61497329999997</v>
      </c>
      <c r="V19354">
        <v>0.25075758599999998</v>
      </c>
      <c r="W19354" t="s">
        <v>19905</v>
      </c>
    </row>
    <row r="19355" spans="1:23" x14ac:dyDescent="0.3">
      <c r="A19355">
        <v>1002915</v>
      </c>
      <c r="B19355" t="s">
        <v>19943</v>
      </c>
      <c r="C19355" t="s">
        <v>1104</v>
      </c>
      <c r="G19355">
        <v>2014</v>
      </c>
      <c r="H19355" t="s">
        <v>39</v>
      </c>
      <c r="I19355" t="s">
        <v>40</v>
      </c>
      <c r="J19355" t="s">
        <v>295</v>
      </c>
      <c r="K19355">
        <v>33011</v>
      </c>
      <c r="L19355">
        <v>42.824069999999999</v>
      </c>
      <c r="M19355">
        <v>-71.485563999999997</v>
      </c>
      <c r="N19355" t="s">
        <v>296</v>
      </c>
      <c r="O19355">
        <v>3054</v>
      </c>
      <c r="P19355">
        <v>312120</v>
      </c>
      <c r="Q19355" t="s">
        <v>19903</v>
      </c>
      <c r="R19355" t="s">
        <v>30</v>
      </c>
      <c r="T19355" t="s">
        <v>121</v>
      </c>
      <c r="U19355">
        <v>29667.754949999999</v>
      </c>
      <c r="V19355">
        <v>8.6948158170000003</v>
      </c>
      <c r="W19355" t="s">
        <v>19905</v>
      </c>
    </row>
    <row r="19356" spans="1:23" x14ac:dyDescent="0.3">
      <c r="A19356">
        <v>1004793</v>
      </c>
      <c r="B19356" t="s">
        <v>19972</v>
      </c>
      <c r="C19356" t="s">
        <v>52</v>
      </c>
      <c r="G19356">
        <v>2014</v>
      </c>
      <c r="H19356" t="s">
        <v>6460</v>
      </c>
      <c r="I19356" t="s">
        <v>40</v>
      </c>
      <c r="J19356" t="s">
        <v>18118</v>
      </c>
      <c r="K19356">
        <v>40031</v>
      </c>
      <c r="L19356">
        <v>34.599885999999998</v>
      </c>
      <c r="M19356">
        <v>-98.512439000000001</v>
      </c>
      <c r="N19356" t="s">
        <v>383</v>
      </c>
      <c r="O19356">
        <v>73505</v>
      </c>
      <c r="P19356">
        <v>326211</v>
      </c>
      <c r="Q19356" t="s">
        <v>19973</v>
      </c>
      <c r="R19356" t="s">
        <v>30</v>
      </c>
      <c r="T19356" t="s">
        <v>31</v>
      </c>
      <c r="U19356">
        <v>877789.29509999999</v>
      </c>
      <c r="V19356">
        <v>257.25627909999997</v>
      </c>
      <c r="W19356" t="s">
        <v>19974</v>
      </c>
    </row>
    <row r="19357" spans="1:23" x14ac:dyDescent="0.3">
      <c r="A19357">
        <v>1002299</v>
      </c>
      <c r="B19357" t="s">
        <v>19975</v>
      </c>
      <c r="C19357" t="s">
        <v>52</v>
      </c>
      <c r="G19357">
        <v>2014</v>
      </c>
      <c r="H19357" t="s">
        <v>19976</v>
      </c>
      <c r="I19357" t="s">
        <v>26</v>
      </c>
      <c r="J19357" t="s">
        <v>2312</v>
      </c>
      <c r="K19357">
        <v>25013</v>
      </c>
      <c r="L19357">
        <v>42.154980999999999</v>
      </c>
      <c r="M19357">
        <v>-72.526419000000004</v>
      </c>
      <c r="N19357" t="s">
        <v>120</v>
      </c>
      <c r="O19357">
        <v>1151</v>
      </c>
      <c r="P19357">
        <v>326113</v>
      </c>
      <c r="Q19357" t="s">
        <v>19977</v>
      </c>
      <c r="R19357" t="s">
        <v>105</v>
      </c>
      <c r="S19357" t="s">
        <v>5785</v>
      </c>
      <c r="T19357" t="s">
        <v>121</v>
      </c>
      <c r="U19357">
        <v>478.70335469999998</v>
      </c>
      <c r="V19357">
        <v>0.14029499400000001</v>
      </c>
      <c r="W19357" t="s">
        <v>19974</v>
      </c>
    </row>
    <row r="19358" spans="1:23" x14ac:dyDescent="0.3">
      <c r="A19358">
        <v>1002299</v>
      </c>
      <c r="B19358" t="s">
        <v>19975</v>
      </c>
      <c r="C19358" t="s">
        <v>52</v>
      </c>
      <c r="G19358">
        <v>2014</v>
      </c>
      <c r="H19358" t="s">
        <v>19978</v>
      </c>
      <c r="I19358" t="s">
        <v>125</v>
      </c>
      <c r="J19358" t="s">
        <v>2312</v>
      </c>
      <c r="K19358">
        <v>25013</v>
      </c>
      <c r="L19358">
        <v>42.154980999999999</v>
      </c>
      <c r="M19358">
        <v>-72.526419000000004</v>
      </c>
      <c r="N19358" t="s">
        <v>120</v>
      </c>
      <c r="O19358">
        <v>1151</v>
      </c>
      <c r="P19358">
        <v>326113</v>
      </c>
      <c r="Q19358" t="s">
        <v>19977</v>
      </c>
      <c r="R19358" t="s">
        <v>105</v>
      </c>
      <c r="S19358" t="s">
        <v>5785</v>
      </c>
      <c r="T19358" t="s">
        <v>121</v>
      </c>
      <c r="U19358">
        <v>358903.12849999999</v>
      </c>
      <c r="V19358">
        <v>105.1847908</v>
      </c>
      <c r="W19358" t="s">
        <v>19974</v>
      </c>
    </row>
    <row r="19359" spans="1:23" x14ac:dyDescent="0.3">
      <c r="A19359">
        <v>1002299</v>
      </c>
      <c r="B19359" t="s">
        <v>19975</v>
      </c>
      <c r="C19359" t="s">
        <v>2304</v>
      </c>
      <c r="G19359">
        <v>2014</v>
      </c>
      <c r="H19359" t="s">
        <v>19979</v>
      </c>
      <c r="I19359" t="s">
        <v>1188</v>
      </c>
      <c r="J19359" t="s">
        <v>2312</v>
      </c>
      <c r="K19359">
        <v>25013</v>
      </c>
      <c r="L19359">
        <v>42.154980999999999</v>
      </c>
      <c r="M19359">
        <v>-72.526419000000004</v>
      </c>
      <c r="N19359" t="s">
        <v>120</v>
      </c>
      <c r="O19359">
        <v>1151</v>
      </c>
      <c r="P19359">
        <v>326113</v>
      </c>
      <c r="Q19359" t="s">
        <v>19977</v>
      </c>
      <c r="R19359" t="s">
        <v>105</v>
      </c>
      <c r="S19359" t="s">
        <v>5785</v>
      </c>
      <c r="T19359" t="s">
        <v>121</v>
      </c>
      <c r="U19359">
        <v>1407828.0449999999</v>
      </c>
      <c r="V19359">
        <v>412.59628750000002</v>
      </c>
      <c r="W19359" t="s">
        <v>19974</v>
      </c>
    </row>
    <row r="19360" spans="1:23" x14ac:dyDescent="0.3">
      <c r="A19360">
        <v>1002299</v>
      </c>
      <c r="B19360" t="s">
        <v>19975</v>
      </c>
      <c r="C19360" t="s">
        <v>52</v>
      </c>
      <c r="G19360">
        <v>2014</v>
      </c>
      <c r="H19360" t="s">
        <v>19980</v>
      </c>
      <c r="I19360" t="s">
        <v>125</v>
      </c>
      <c r="J19360" t="s">
        <v>2312</v>
      </c>
      <c r="K19360">
        <v>25013</v>
      </c>
      <c r="L19360">
        <v>42.154980999999999</v>
      </c>
      <c r="M19360">
        <v>-72.526419000000004</v>
      </c>
      <c r="N19360" t="s">
        <v>120</v>
      </c>
      <c r="O19360">
        <v>1151</v>
      </c>
      <c r="P19360">
        <v>326113</v>
      </c>
      <c r="Q19360" t="s">
        <v>19977</v>
      </c>
      <c r="R19360" t="s">
        <v>105</v>
      </c>
      <c r="S19360" t="s">
        <v>5785</v>
      </c>
      <c r="T19360" t="s">
        <v>121</v>
      </c>
      <c r="U19360">
        <v>81922.352050000001</v>
      </c>
      <c r="V19360">
        <v>24.009223609999999</v>
      </c>
      <c r="W19360" t="s">
        <v>19974</v>
      </c>
    </row>
    <row r="19361" spans="1:23" x14ac:dyDescent="0.3">
      <c r="A19361">
        <v>1002299</v>
      </c>
      <c r="B19361" t="s">
        <v>19975</v>
      </c>
      <c r="C19361" t="s">
        <v>52</v>
      </c>
      <c r="G19361">
        <v>2014</v>
      </c>
      <c r="H19361" t="s">
        <v>19981</v>
      </c>
      <c r="I19361" t="s">
        <v>465</v>
      </c>
      <c r="J19361" t="s">
        <v>2312</v>
      </c>
      <c r="K19361">
        <v>25013</v>
      </c>
      <c r="L19361">
        <v>42.154980999999999</v>
      </c>
      <c r="M19361">
        <v>-72.526419000000004</v>
      </c>
      <c r="N19361" t="s">
        <v>120</v>
      </c>
      <c r="O19361">
        <v>1151</v>
      </c>
      <c r="P19361">
        <v>326113</v>
      </c>
      <c r="Q19361" t="s">
        <v>19977</v>
      </c>
      <c r="R19361" t="s">
        <v>105</v>
      </c>
      <c r="S19361" t="s">
        <v>5785</v>
      </c>
      <c r="T19361" t="s">
        <v>121</v>
      </c>
      <c r="U19361">
        <v>7167.3577079999995</v>
      </c>
      <c r="V19361">
        <v>2.100558511</v>
      </c>
      <c r="W19361" t="s">
        <v>19974</v>
      </c>
    </row>
    <row r="19362" spans="1:23" x14ac:dyDescent="0.3">
      <c r="A19362">
        <v>1002299</v>
      </c>
      <c r="B19362" t="s">
        <v>19975</v>
      </c>
      <c r="C19362" t="s">
        <v>52</v>
      </c>
      <c r="G19362">
        <v>2014</v>
      </c>
      <c r="H19362" t="s">
        <v>19982</v>
      </c>
      <c r="I19362" t="s">
        <v>11874</v>
      </c>
      <c r="J19362" t="s">
        <v>2312</v>
      </c>
      <c r="K19362">
        <v>25013</v>
      </c>
      <c r="L19362">
        <v>42.154980999999999</v>
      </c>
      <c r="M19362">
        <v>-72.526419000000004</v>
      </c>
      <c r="N19362" t="s">
        <v>120</v>
      </c>
      <c r="O19362">
        <v>1151</v>
      </c>
      <c r="P19362">
        <v>326113</v>
      </c>
      <c r="Q19362" t="s">
        <v>19977</v>
      </c>
      <c r="R19362" t="s">
        <v>105</v>
      </c>
      <c r="S19362" t="s">
        <v>5785</v>
      </c>
      <c r="T19362" t="s">
        <v>121</v>
      </c>
      <c r="U19362">
        <v>1777.2333209999999</v>
      </c>
      <c r="V19362">
        <v>0.52085897400000003</v>
      </c>
      <c r="W19362" t="s">
        <v>19974</v>
      </c>
    </row>
    <row r="19363" spans="1:23" x14ac:dyDescent="0.3">
      <c r="A19363">
        <v>1002299</v>
      </c>
      <c r="B19363" t="s">
        <v>19975</v>
      </c>
      <c r="C19363" t="s">
        <v>52</v>
      </c>
      <c r="G19363">
        <v>2014</v>
      </c>
      <c r="H19363" t="s">
        <v>19983</v>
      </c>
      <c r="I19363" t="s">
        <v>11874</v>
      </c>
      <c r="J19363" t="s">
        <v>2312</v>
      </c>
      <c r="K19363">
        <v>25013</v>
      </c>
      <c r="L19363">
        <v>42.154980999999999</v>
      </c>
      <c r="M19363">
        <v>-72.526419000000004</v>
      </c>
      <c r="N19363" t="s">
        <v>120</v>
      </c>
      <c r="O19363">
        <v>1151</v>
      </c>
      <c r="P19363">
        <v>326113</v>
      </c>
      <c r="Q19363" t="s">
        <v>19977</v>
      </c>
      <c r="R19363" t="s">
        <v>105</v>
      </c>
      <c r="S19363" t="s">
        <v>5785</v>
      </c>
      <c r="T19363" t="s">
        <v>121</v>
      </c>
      <c r="U19363">
        <v>1535.996985</v>
      </c>
      <c r="V19363">
        <v>0.45015913400000002</v>
      </c>
      <c r="W19363" t="s">
        <v>19974</v>
      </c>
    </row>
    <row r="19364" spans="1:23" x14ac:dyDescent="0.3">
      <c r="A19364">
        <v>1002299</v>
      </c>
      <c r="B19364" t="s">
        <v>19975</v>
      </c>
      <c r="C19364" t="s">
        <v>81</v>
      </c>
      <c r="G19364">
        <v>2014</v>
      </c>
      <c r="H19364" t="s">
        <v>19984</v>
      </c>
      <c r="I19364" t="s">
        <v>47</v>
      </c>
      <c r="J19364" t="s">
        <v>2312</v>
      </c>
      <c r="K19364">
        <v>25013</v>
      </c>
      <c r="L19364">
        <v>42.154980999999999</v>
      </c>
      <c r="M19364">
        <v>-72.526419000000004</v>
      </c>
      <c r="N19364" t="s">
        <v>120</v>
      </c>
      <c r="O19364">
        <v>1151</v>
      </c>
      <c r="P19364">
        <v>326113</v>
      </c>
      <c r="Q19364" t="s">
        <v>19977</v>
      </c>
      <c r="R19364" t="s">
        <v>105</v>
      </c>
      <c r="S19364" t="s">
        <v>5785</v>
      </c>
      <c r="T19364" t="s">
        <v>121</v>
      </c>
      <c r="U19364">
        <v>37.858301779999998</v>
      </c>
      <c r="V19364">
        <v>1.1095242999999999E-2</v>
      </c>
      <c r="W19364" t="s">
        <v>19974</v>
      </c>
    </row>
    <row r="19365" spans="1:23" x14ac:dyDescent="0.3">
      <c r="A19365">
        <v>1002299</v>
      </c>
      <c r="B19365" t="s">
        <v>19975</v>
      </c>
      <c r="C19365" t="s">
        <v>52</v>
      </c>
      <c r="G19365">
        <v>2014</v>
      </c>
      <c r="H19365" t="s">
        <v>19985</v>
      </c>
      <c r="I19365" t="s">
        <v>26</v>
      </c>
      <c r="J19365" t="s">
        <v>2312</v>
      </c>
      <c r="K19365">
        <v>25013</v>
      </c>
      <c r="L19365">
        <v>42.154980999999999</v>
      </c>
      <c r="M19365">
        <v>-72.526419000000004</v>
      </c>
      <c r="N19365" t="s">
        <v>120</v>
      </c>
      <c r="O19365">
        <v>1151</v>
      </c>
      <c r="P19365">
        <v>326113</v>
      </c>
      <c r="Q19365" t="s">
        <v>19977</v>
      </c>
      <c r="R19365" t="s">
        <v>105</v>
      </c>
      <c r="S19365" t="s">
        <v>5785</v>
      </c>
      <c r="T19365" t="s">
        <v>121</v>
      </c>
      <c r="U19365">
        <v>388.23972859999998</v>
      </c>
      <c r="V19365">
        <v>0.11378255399999999</v>
      </c>
      <c r="W19365" t="s">
        <v>19974</v>
      </c>
    </row>
    <row r="19366" spans="1:23" x14ac:dyDescent="0.3">
      <c r="A19366">
        <v>1003976</v>
      </c>
      <c r="B19366" t="s">
        <v>19986</v>
      </c>
      <c r="C19366" t="s">
        <v>52</v>
      </c>
      <c r="G19366">
        <v>2014</v>
      </c>
      <c r="H19366" t="s">
        <v>8657</v>
      </c>
      <c r="I19366" t="s">
        <v>40</v>
      </c>
      <c r="J19366" t="s">
        <v>19954</v>
      </c>
      <c r="K19366">
        <v>51041</v>
      </c>
      <c r="L19366">
        <v>37.350627000000003</v>
      </c>
      <c r="M19366">
        <v>-77.291095999999996</v>
      </c>
      <c r="N19366" t="s">
        <v>28</v>
      </c>
      <c r="O19366">
        <v>23836</v>
      </c>
      <c r="P19366">
        <v>326113</v>
      </c>
      <c r="Q19366" t="s">
        <v>19977</v>
      </c>
      <c r="R19366" t="s">
        <v>30</v>
      </c>
      <c r="T19366" t="s">
        <v>31</v>
      </c>
      <c r="U19366">
        <v>670065.96310000005</v>
      </c>
      <c r="V19366">
        <v>196.37819390000001</v>
      </c>
      <c r="W19366" t="s">
        <v>19974</v>
      </c>
    </row>
    <row r="19367" spans="1:23" x14ac:dyDescent="0.3">
      <c r="A19367">
        <v>1003976</v>
      </c>
      <c r="B19367" t="s">
        <v>19986</v>
      </c>
      <c r="C19367" t="s">
        <v>81</v>
      </c>
      <c r="G19367">
        <v>2014</v>
      </c>
      <c r="H19367" t="s">
        <v>8657</v>
      </c>
      <c r="I19367" t="s">
        <v>40</v>
      </c>
      <c r="J19367" t="s">
        <v>19954</v>
      </c>
      <c r="K19367">
        <v>51041</v>
      </c>
      <c r="L19367">
        <v>37.350627000000003</v>
      </c>
      <c r="M19367">
        <v>-77.291095999999996</v>
      </c>
      <c r="N19367" t="s">
        <v>28</v>
      </c>
      <c r="O19367">
        <v>23836</v>
      </c>
      <c r="P19367">
        <v>326113</v>
      </c>
      <c r="Q19367" t="s">
        <v>19977</v>
      </c>
      <c r="R19367" t="s">
        <v>30</v>
      </c>
      <c r="T19367" t="s">
        <v>31</v>
      </c>
      <c r="U19367">
        <v>2689.2915090000001</v>
      </c>
      <c r="V19367">
        <v>0.78815853700000005</v>
      </c>
      <c r="W19367" t="s">
        <v>19974</v>
      </c>
    </row>
    <row r="19368" spans="1:23" x14ac:dyDescent="0.3">
      <c r="A19368">
        <v>1006093</v>
      </c>
      <c r="B19368" t="s">
        <v>19987</v>
      </c>
      <c r="C19368" t="s">
        <v>52</v>
      </c>
      <c r="G19368">
        <v>2014</v>
      </c>
      <c r="H19368" t="s">
        <v>19988</v>
      </c>
      <c r="I19368" t="s">
        <v>40</v>
      </c>
      <c r="J19368" t="s">
        <v>700</v>
      </c>
      <c r="K19368">
        <v>18003</v>
      </c>
      <c r="L19368">
        <v>41.135806000000002</v>
      </c>
      <c r="M19368">
        <v>-84.904667000000003</v>
      </c>
      <c r="N19368" t="s">
        <v>193</v>
      </c>
      <c r="O19368">
        <v>46797</v>
      </c>
      <c r="P19368">
        <v>326211</v>
      </c>
      <c r="Q19368" t="s">
        <v>19973</v>
      </c>
      <c r="R19368" t="s">
        <v>30</v>
      </c>
      <c r="T19368" t="s">
        <v>73</v>
      </c>
      <c r="U19368">
        <v>608863.55070000002</v>
      </c>
      <c r="V19368">
        <v>178.4414237</v>
      </c>
      <c r="W19368" t="s">
        <v>19974</v>
      </c>
    </row>
    <row r="19369" spans="1:23" x14ac:dyDescent="0.3">
      <c r="A19369">
        <v>1006093</v>
      </c>
      <c r="B19369" t="s">
        <v>19987</v>
      </c>
      <c r="C19369" t="s">
        <v>81</v>
      </c>
      <c r="G19369">
        <v>2014</v>
      </c>
      <c r="H19369" t="s">
        <v>19988</v>
      </c>
      <c r="I19369" t="s">
        <v>40</v>
      </c>
      <c r="J19369" t="s">
        <v>700</v>
      </c>
      <c r="K19369">
        <v>18003</v>
      </c>
      <c r="L19369">
        <v>41.135806000000002</v>
      </c>
      <c r="M19369">
        <v>-84.904667000000003</v>
      </c>
      <c r="N19369" t="s">
        <v>193</v>
      </c>
      <c r="O19369">
        <v>46797</v>
      </c>
      <c r="P19369">
        <v>326211</v>
      </c>
      <c r="Q19369" t="s">
        <v>19973</v>
      </c>
      <c r="R19369" t="s">
        <v>30</v>
      </c>
      <c r="T19369" t="s">
        <v>73</v>
      </c>
      <c r="U19369">
        <v>4102.2174150000001</v>
      </c>
      <c r="V19369">
        <v>1.20224887</v>
      </c>
      <c r="W19369" t="s">
        <v>19974</v>
      </c>
    </row>
    <row r="19370" spans="1:23" x14ac:dyDescent="0.3">
      <c r="A19370">
        <v>1005443</v>
      </c>
      <c r="B19370" t="s">
        <v>19989</v>
      </c>
      <c r="C19370" t="s">
        <v>52</v>
      </c>
      <c r="G19370">
        <v>2014</v>
      </c>
      <c r="H19370" t="s">
        <v>1654</v>
      </c>
      <c r="I19370" t="s">
        <v>125</v>
      </c>
      <c r="J19370" t="s">
        <v>19990</v>
      </c>
      <c r="K19370">
        <v>45063</v>
      </c>
      <c r="L19370">
        <v>33.937930000000001</v>
      </c>
      <c r="M19370">
        <v>-81.285539999999997</v>
      </c>
      <c r="N19370" t="s">
        <v>847</v>
      </c>
      <c r="O19370">
        <v>29072</v>
      </c>
      <c r="P19370">
        <v>326211</v>
      </c>
      <c r="Q19370" t="s">
        <v>19973</v>
      </c>
      <c r="R19370" t="s">
        <v>30</v>
      </c>
      <c r="T19370" t="s">
        <v>31</v>
      </c>
      <c r="U19370">
        <v>1017455.711</v>
      </c>
      <c r="V19370">
        <v>298.18872449999998</v>
      </c>
      <c r="W19370" t="s">
        <v>19974</v>
      </c>
    </row>
    <row r="19371" spans="1:23" x14ac:dyDescent="0.3">
      <c r="A19371">
        <v>1005443</v>
      </c>
      <c r="B19371" t="s">
        <v>19989</v>
      </c>
      <c r="C19371" t="s">
        <v>81</v>
      </c>
      <c r="G19371">
        <v>2014</v>
      </c>
      <c r="H19371" t="s">
        <v>1654</v>
      </c>
      <c r="I19371" t="s">
        <v>125</v>
      </c>
      <c r="J19371" t="s">
        <v>19990</v>
      </c>
      <c r="K19371">
        <v>45063</v>
      </c>
      <c r="L19371">
        <v>33.937930000000001</v>
      </c>
      <c r="M19371">
        <v>-81.285539999999997</v>
      </c>
      <c r="N19371" t="s">
        <v>847</v>
      </c>
      <c r="O19371">
        <v>29072</v>
      </c>
      <c r="P19371">
        <v>326211</v>
      </c>
      <c r="Q19371" t="s">
        <v>19973</v>
      </c>
      <c r="R19371" t="s">
        <v>30</v>
      </c>
      <c r="T19371" t="s">
        <v>31</v>
      </c>
      <c r="U19371">
        <v>62278.258520000003</v>
      </c>
      <c r="V19371">
        <v>18.25207159</v>
      </c>
      <c r="W19371" t="s">
        <v>19974</v>
      </c>
    </row>
    <row r="19372" spans="1:23" x14ac:dyDescent="0.3">
      <c r="A19372">
        <v>1002997</v>
      </c>
      <c r="B19372" t="s">
        <v>19991</v>
      </c>
      <c r="C19372" t="s">
        <v>52</v>
      </c>
      <c r="G19372">
        <v>2014</v>
      </c>
      <c r="H19372" t="s">
        <v>39</v>
      </c>
      <c r="I19372" t="s">
        <v>40</v>
      </c>
      <c r="J19372" t="s">
        <v>9718</v>
      </c>
      <c r="K19372">
        <v>5091</v>
      </c>
      <c r="L19372">
        <v>33.423259999999999</v>
      </c>
      <c r="M19372">
        <v>-94.00385</v>
      </c>
      <c r="N19372" t="s">
        <v>619</v>
      </c>
      <c r="O19372">
        <v>71854</v>
      </c>
      <c r="P19372">
        <v>326211</v>
      </c>
      <c r="Q19372" t="s">
        <v>19973</v>
      </c>
      <c r="R19372" t="s">
        <v>30</v>
      </c>
      <c r="S19372" t="s">
        <v>9719</v>
      </c>
      <c r="T19372" t="s">
        <v>31</v>
      </c>
      <c r="U19372">
        <v>664992.46140000003</v>
      </c>
      <c r="V19372">
        <v>194.89128790000001</v>
      </c>
      <c r="W19372" t="s">
        <v>19974</v>
      </c>
    </row>
    <row r="19373" spans="1:23" x14ac:dyDescent="0.3">
      <c r="A19373">
        <v>1003416</v>
      </c>
      <c r="B19373" t="s">
        <v>19992</v>
      </c>
      <c r="C19373" t="s">
        <v>52</v>
      </c>
      <c r="G19373">
        <v>2014</v>
      </c>
      <c r="H19373" t="s">
        <v>19993</v>
      </c>
      <c r="I19373" t="s">
        <v>40</v>
      </c>
      <c r="J19373" t="s">
        <v>550</v>
      </c>
      <c r="K19373">
        <v>17081</v>
      </c>
      <c r="L19373">
        <v>38.29007</v>
      </c>
      <c r="M19373">
        <v>-88.890370000000004</v>
      </c>
      <c r="N19373" t="s">
        <v>113</v>
      </c>
      <c r="O19373">
        <v>62864</v>
      </c>
      <c r="P19373">
        <v>326211</v>
      </c>
      <c r="Q19373" t="s">
        <v>19973</v>
      </c>
      <c r="R19373" t="s">
        <v>30</v>
      </c>
      <c r="T19373" t="s">
        <v>73</v>
      </c>
      <c r="U19373">
        <v>1256355.07</v>
      </c>
      <c r="V19373">
        <v>368.2036592</v>
      </c>
      <c r="W19373" t="s">
        <v>19974</v>
      </c>
    </row>
    <row r="19374" spans="1:23" x14ac:dyDescent="0.3">
      <c r="A19374">
        <v>1004315</v>
      </c>
      <c r="B19374" t="s">
        <v>19994</v>
      </c>
      <c r="C19374" t="s">
        <v>52</v>
      </c>
      <c r="G19374">
        <v>2014</v>
      </c>
      <c r="H19374" t="s">
        <v>19995</v>
      </c>
      <c r="I19374" t="s">
        <v>40</v>
      </c>
      <c r="J19374" t="s">
        <v>1099</v>
      </c>
      <c r="K19374">
        <v>45045</v>
      </c>
      <c r="L19374">
        <v>34.923436000000002</v>
      </c>
      <c r="M19374">
        <v>-82.260666000000001</v>
      </c>
      <c r="N19374" t="s">
        <v>847</v>
      </c>
      <c r="O19374">
        <v>29652</v>
      </c>
      <c r="P19374">
        <v>326113</v>
      </c>
      <c r="Q19374" t="s">
        <v>19977</v>
      </c>
      <c r="R19374" t="s">
        <v>30</v>
      </c>
      <c r="T19374" t="s">
        <v>31</v>
      </c>
      <c r="U19374">
        <v>752199.39690000005</v>
      </c>
      <c r="V19374">
        <v>220.44927989999999</v>
      </c>
      <c r="W19374" t="s">
        <v>19974</v>
      </c>
    </row>
    <row r="19375" spans="1:23" x14ac:dyDescent="0.3">
      <c r="A19375">
        <v>1004315</v>
      </c>
      <c r="B19375" t="s">
        <v>19994</v>
      </c>
      <c r="C19375" t="s">
        <v>81</v>
      </c>
      <c r="G19375">
        <v>2014</v>
      </c>
      <c r="H19375" t="s">
        <v>19995</v>
      </c>
      <c r="I19375" t="s">
        <v>40</v>
      </c>
      <c r="J19375" t="s">
        <v>1099</v>
      </c>
      <c r="K19375">
        <v>45045</v>
      </c>
      <c r="L19375">
        <v>34.923436000000002</v>
      </c>
      <c r="M19375">
        <v>-82.260666000000001</v>
      </c>
      <c r="N19375" t="s">
        <v>847</v>
      </c>
      <c r="O19375">
        <v>29652</v>
      </c>
      <c r="P19375">
        <v>326113</v>
      </c>
      <c r="Q19375" t="s">
        <v>19977</v>
      </c>
      <c r="R19375" t="s">
        <v>30</v>
      </c>
      <c r="T19375" t="s">
        <v>31</v>
      </c>
      <c r="U19375">
        <v>26878.04218</v>
      </c>
      <c r="V19375">
        <v>7.8772265289999996</v>
      </c>
      <c r="W19375" t="s">
        <v>19974</v>
      </c>
    </row>
    <row r="19376" spans="1:23" x14ac:dyDescent="0.3">
      <c r="A19376">
        <v>1004315</v>
      </c>
      <c r="B19376" t="s">
        <v>19994</v>
      </c>
      <c r="C19376" t="s">
        <v>3810</v>
      </c>
      <c r="G19376">
        <v>2014</v>
      </c>
      <c r="H19376" t="s">
        <v>19995</v>
      </c>
      <c r="I19376" t="s">
        <v>40</v>
      </c>
      <c r="J19376" t="s">
        <v>1099</v>
      </c>
      <c r="K19376">
        <v>45045</v>
      </c>
      <c r="L19376">
        <v>34.923436000000002</v>
      </c>
      <c r="M19376">
        <v>-82.260666000000001</v>
      </c>
      <c r="N19376" t="s">
        <v>847</v>
      </c>
      <c r="O19376">
        <v>29652</v>
      </c>
      <c r="P19376">
        <v>326113</v>
      </c>
      <c r="Q19376" t="s">
        <v>19977</v>
      </c>
      <c r="R19376" t="s">
        <v>30</v>
      </c>
      <c r="T19376" t="s">
        <v>31</v>
      </c>
      <c r="U19376">
        <v>5018.6567160000004</v>
      </c>
      <c r="V19376">
        <v>1.47083242</v>
      </c>
      <c r="W19376" t="s">
        <v>19974</v>
      </c>
    </row>
    <row r="19377" spans="1:23" x14ac:dyDescent="0.3">
      <c r="A19377">
        <v>1003706</v>
      </c>
      <c r="B19377" t="s">
        <v>19996</v>
      </c>
      <c r="C19377" t="s">
        <v>52</v>
      </c>
      <c r="G19377">
        <v>2014</v>
      </c>
      <c r="H19377" t="s">
        <v>19997</v>
      </c>
      <c r="I19377" t="s">
        <v>40</v>
      </c>
      <c r="J19377" t="s">
        <v>112</v>
      </c>
      <c r="K19377">
        <v>28081</v>
      </c>
      <c r="L19377">
        <v>34.232236</v>
      </c>
      <c r="M19377">
        <v>-88.710560999999998</v>
      </c>
      <c r="N19377" t="s">
        <v>49</v>
      </c>
      <c r="O19377">
        <v>38804</v>
      </c>
      <c r="P19377">
        <v>326211</v>
      </c>
      <c r="Q19377" t="s">
        <v>19973</v>
      </c>
      <c r="R19377" t="s">
        <v>30</v>
      </c>
      <c r="S19377" t="s">
        <v>19998</v>
      </c>
      <c r="T19377" t="s">
        <v>31</v>
      </c>
      <c r="U19377">
        <v>557459.47979999997</v>
      </c>
      <c r="V19377">
        <v>163.3762821</v>
      </c>
      <c r="W19377" t="s">
        <v>19974</v>
      </c>
    </row>
    <row r="19378" spans="1:23" x14ac:dyDescent="0.3">
      <c r="A19378">
        <v>1003706</v>
      </c>
      <c r="B19378" t="s">
        <v>19996</v>
      </c>
      <c r="C19378" t="s">
        <v>81</v>
      </c>
      <c r="G19378">
        <v>2014</v>
      </c>
      <c r="H19378" t="s">
        <v>19997</v>
      </c>
      <c r="I19378" t="s">
        <v>40</v>
      </c>
      <c r="J19378" t="s">
        <v>112</v>
      </c>
      <c r="K19378">
        <v>28081</v>
      </c>
      <c r="L19378">
        <v>34.232236</v>
      </c>
      <c r="M19378">
        <v>-88.710560999999998</v>
      </c>
      <c r="N19378" t="s">
        <v>49</v>
      </c>
      <c r="O19378">
        <v>38804</v>
      </c>
      <c r="P19378">
        <v>326211</v>
      </c>
      <c r="Q19378" t="s">
        <v>19973</v>
      </c>
      <c r="R19378" t="s">
        <v>30</v>
      </c>
      <c r="S19378" t="s">
        <v>19998</v>
      </c>
      <c r="T19378" t="s">
        <v>31</v>
      </c>
      <c r="U19378">
        <v>124.391563</v>
      </c>
      <c r="V19378">
        <v>3.6455799999999997E-2</v>
      </c>
      <c r="W19378" t="s">
        <v>19974</v>
      </c>
    </row>
    <row r="19379" spans="1:23" x14ac:dyDescent="0.3">
      <c r="A19379">
        <v>1003847</v>
      </c>
      <c r="B19379" t="s">
        <v>19999</v>
      </c>
      <c r="C19379" t="s">
        <v>52</v>
      </c>
      <c r="G19379">
        <v>2014</v>
      </c>
      <c r="H19379" t="s">
        <v>16153</v>
      </c>
      <c r="I19379" t="s">
        <v>40</v>
      </c>
      <c r="J19379" t="s">
        <v>1817</v>
      </c>
      <c r="K19379">
        <v>37051</v>
      </c>
      <c r="L19379">
        <v>35.170259999999999</v>
      </c>
      <c r="M19379">
        <v>-78.855890000000002</v>
      </c>
      <c r="N19379" t="s">
        <v>1178</v>
      </c>
      <c r="O19379">
        <v>28311</v>
      </c>
      <c r="P19379">
        <v>326211</v>
      </c>
      <c r="Q19379" t="s">
        <v>19973</v>
      </c>
      <c r="R19379" t="s">
        <v>30</v>
      </c>
      <c r="T19379" t="s">
        <v>31</v>
      </c>
      <c r="U19379">
        <v>876053.52430000005</v>
      </c>
      <c r="V19379">
        <v>256.74757169999998</v>
      </c>
      <c r="W19379" t="s">
        <v>19974</v>
      </c>
    </row>
    <row r="19380" spans="1:23" x14ac:dyDescent="0.3">
      <c r="A19380">
        <v>1003847</v>
      </c>
      <c r="B19380" t="s">
        <v>19999</v>
      </c>
      <c r="C19380" t="s">
        <v>81</v>
      </c>
      <c r="G19380">
        <v>2014</v>
      </c>
      <c r="H19380" t="s">
        <v>16153</v>
      </c>
      <c r="I19380" t="s">
        <v>40</v>
      </c>
      <c r="J19380" t="s">
        <v>1817</v>
      </c>
      <c r="K19380">
        <v>37051</v>
      </c>
      <c r="L19380">
        <v>35.170259999999999</v>
      </c>
      <c r="M19380">
        <v>-78.855890000000002</v>
      </c>
      <c r="N19380" t="s">
        <v>1178</v>
      </c>
      <c r="O19380">
        <v>28311</v>
      </c>
      <c r="P19380">
        <v>326211</v>
      </c>
      <c r="Q19380" t="s">
        <v>19973</v>
      </c>
      <c r="R19380" t="s">
        <v>30</v>
      </c>
      <c r="T19380" t="s">
        <v>31</v>
      </c>
      <c r="U19380">
        <v>315.0351541</v>
      </c>
      <c r="V19380">
        <v>9.2328275000000001E-2</v>
      </c>
      <c r="W19380" t="s">
        <v>19974</v>
      </c>
    </row>
    <row r="19381" spans="1:23" x14ac:dyDescent="0.3">
      <c r="A19381">
        <v>1004804</v>
      </c>
      <c r="B19381" t="s">
        <v>20000</v>
      </c>
      <c r="C19381" t="s">
        <v>52</v>
      </c>
      <c r="G19381">
        <v>2014</v>
      </c>
      <c r="H19381" t="s">
        <v>20001</v>
      </c>
      <c r="I19381" t="s">
        <v>40</v>
      </c>
      <c r="J19381" t="s">
        <v>16151</v>
      </c>
      <c r="K19381">
        <v>29217</v>
      </c>
      <c r="L19381">
        <v>37.834420000000001</v>
      </c>
      <c r="M19381">
        <v>-94.330397000000005</v>
      </c>
      <c r="N19381" t="s">
        <v>503</v>
      </c>
      <c r="O19381">
        <v>64772</v>
      </c>
      <c r="P19381">
        <v>326113</v>
      </c>
      <c r="Q19381" t="s">
        <v>19977</v>
      </c>
      <c r="R19381" t="s">
        <v>30</v>
      </c>
      <c r="S19381" t="s">
        <v>14345</v>
      </c>
      <c r="T19381" t="s">
        <v>73</v>
      </c>
      <c r="U19381">
        <v>512744.06329999998</v>
      </c>
      <c r="V19381">
        <v>150.27140410000001</v>
      </c>
      <c r="W19381" t="s">
        <v>19974</v>
      </c>
    </row>
    <row r="19382" spans="1:23" x14ac:dyDescent="0.3">
      <c r="A19382">
        <v>1004804</v>
      </c>
      <c r="B19382" t="s">
        <v>20000</v>
      </c>
      <c r="C19382" t="s">
        <v>81</v>
      </c>
      <c r="G19382">
        <v>2014</v>
      </c>
      <c r="H19382" t="s">
        <v>20001</v>
      </c>
      <c r="I19382" t="s">
        <v>40</v>
      </c>
      <c r="J19382" t="s">
        <v>16151</v>
      </c>
      <c r="K19382">
        <v>29217</v>
      </c>
      <c r="L19382">
        <v>37.834420000000001</v>
      </c>
      <c r="M19382">
        <v>-94.330397000000005</v>
      </c>
      <c r="N19382" t="s">
        <v>503</v>
      </c>
      <c r="O19382">
        <v>64772</v>
      </c>
      <c r="P19382">
        <v>326113</v>
      </c>
      <c r="Q19382" t="s">
        <v>19977</v>
      </c>
      <c r="R19382" t="s">
        <v>30</v>
      </c>
      <c r="S19382" t="s">
        <v>14345</v>
      </c>
      <c r="T19382" t="s">
        <v>73</v>
      </c>
      <c r="U19382">
        <v>342.07679830000001</v>
      </c>
      <c r="V19382">
        <v>0.10025344899999999</v>
      </c>
      <c r="W19382" t="s">
        <v>19974</v>
      </c>
    </row>
    <row r="19383" spans="1:23" x14ac:dyDescent="0.3">
      <c r="A19383">
        <v>1003188</v>
      </c>
      <c r="B19383" t="s">
        <v>20002</v>
      </c>
      <c r="C19383" t="s">
        <v>52</v>
      </c>
      <c r="G19383">
        <v>2014</v>
      </c>
      <c r="H19383" t="s">
        <v>5089</v>
      </c>
      <c r="I19383" t="s">
        <v>40</v>
      </c>
      <c r="J19383" t="s">
        <v>492</v>
      </c>
      <c r="K19383">
        <v>48049</v>
      </c>
      <c r="L19383">
        <v>31.671177</v>
      </c>
      <c r="M19383">
        <v>-98.996512999999993</v>
      </c>
      <c r="N19383" t="s">
        <v>150</v>
      </c>
      <c r="O19383">
        <v>76801</v>
      </c>
      <c r="P19383">
        <v>326113</v>
      </c>
      <c r="Q19383" t="s">
        <v>19977</v>
      </c>
      <c r="R19383" t="s">
        <v>30</v>
      </c>
      <c r="T19383" t="s">
        <v>31</v>
      </c>
      <c r="U19383">
        <v>682274.78330000001</v>
      </c>
      <c r="V19383">
        <v>199.95626859999999</v>
      </c>
      <c r="W19383" t="s">
        <v>19974</v>
      </c>
    </row>
    <row r="19384" spans="1:23" x14ac:dyDescent="0.3">
      <c r="A19384">
        <v>1004503</v>
      </c>
      <c r="B19384" t="s">
        <v>20003</v>
      </c>
      <c r="C19384" t="s">
        <v>52</v>
      </c>
      <c r="G19384">
        <v>2014</v>
      </c>
      <c r="H19384" t="s">
        <v>39</v>
      </c>
      <c r="I19384" t="s">
        <v>40</v>
      </c>
      <c r="J19384" t="s">
        <v>853</v>
      </c>
      <c r="K19384">
        <v>40019</v>
      </c>
      <c r="L19384">
        <v>34.176273999999999</v>
      </c>
      <c r="M19384">
        <v>-97.169066999999998</v>
      </c>
      <c r="N19384" t="s">
        <v>383</v>
      </c>
      <c r="O19384">
        <v>73401</v>
      </c>
      <c r="P19384">
        <v>326211</v>
      </c>
      <c r="Q19384" t="s">
        <v>19973</v>
      </c>
      <c r="R19384" t="s">
        <v>30</v>
      </c>
      <c r="S19384" t="s">
        <v>854</v>
      </c>
      <c r="T19384" t="s">
        <v>31</v>
      </c>
      <c r="U19384">
        <v>647630.98380000005</v>
      </c>
      <c r="V19384">
        <v>189.80310890000001</v>
      </c>
      <c r="W19384" t="s">
        <v>19974</v>
      </c>
    </row>
    <row r="19385" spans="1:23" x14ac:dyDescent="0.3">
      <c r="A19385">
        <v>1004503</v>
      </c>
      <c r="B19385" t="s">
        <v>20003</v>
      </c>
      <c r="C19385" t="s">
        <v>81</v>
      </c>
      <c r="G19385">
        <v>2014</v>
      </c>
      <c r="H19385" t="s">
        <v>39</v>
      </c>
      <c r="I19385" t="s">
        <v>40</v>
      </c>
      <c r="J19385" t="s">
        <v>853</v>
      </c>
      <c r="K19385">
        <v>40019</v>
      </c>
      <c r="L19385">
        <v>34.176273999999999</v>
      </c>
      <c r="M19385">
        <v>-97.169066999999998</v>
      </c>
      <c r="N19385" t="s">
        <v>383</v>
      </c>
      <c r="O19385">
        <v>73401</v>
      </c>
      <c r="P19385">
        <v>326211</v>
      </c>
      <c r="Q19385" t="s">
        <v>19973</v>
      </c>
      <c r="R19385" t="s">
        <v>30</v>
      </c>
      <c r="S19385" t="s">
        <v>854</v>
      </c>
      <c r="T19385" t="s">
        <v>31</v>
      </c>
      <c r="U19385">
        <v>1.352082207</v>
      </c>
      <c r="V19385">
        <v>3.9625899999999999E-4</v>
      </c>
      <c r="W19385" t="s">
        <v>19974</v>
      </c>
    </row>
    <row r="19386" spans="1:23" x14ac:dyDescent="0.3">
      <c r="A19386">
        <v>1003427</v>
      </c>
      <c r="B19386" t="s">
        <v>20004</v>
      </c>
      <c r="C19386" t="s">
        <v>52</v>
      </c>
      <c r="G19386">
        <v>2014</v>
      </c>
      <c r="H19386" t="s">
        <v>20005</v>
      </c>
      <c r="I19386" t="s">
        <v>40</v>
      </c>
      <c r="J19386" t="s">
        <v>832</v>
      </c>
      <c r="K19386">
        <v>36029</v>
      </c>
      <c r="L19386">
        <v>42.966000000000001</v>
      </c>
      <c r="M19386">
        <v>-78.921999999999997</v>
      </c>
      <c r="N19386" t="s">
        <v>164</v>
      </c>
      <c r="O19386">
        <v>14150</v>
      </c>
      <c r="P19386">
        <v>326211</v>
      </c>
      <c r="Q19386" t="s">
        <v>19973</v>
      </c>
      <c r="R19386" t="s">
        <v>30</v>
      </c>
      <c r="T19386" t="s">
        <v>121</v>
      </c>
      <c r="U19386">
        <v>606841.31169999996</v>
      </c>
      <c r="V19386">
        <v>177.84876019999999</v>
      </c>
      <c r="W19386" t="s">
        <v>19974</v>
      </c>
    </row>
    <row r="19387" spans="1:23" x14ac:dyDescent="0.3">
      <c r="A19387">
        <v>1003427</v>
      </c>
      <c r="B19387" t="s">
        <v>20004</v>
      </c>
      <c r="C19387" t="s">
        <v>24</v>
      </c>
      <c r="G19387">
        <v>2014</v>
      </c>
      <c r="H19387" t="s">
        <v>20005</v>
      </c>
      <c r="I19387" t="s">
        <v>40</v>
      </c>
      <c r="J19387" t="s">
        <v>832</v>
      </c>
      <c r="K19387">
        <v>36029</v>
      </c>
      <c r="L19387">
        <v>42.966000000000001</v>
      </c>
      <c r="M19387">
        <v>-78.921999999999997</v>
      </c>
      <c r="N19387" t="s">
        <v>164</v>
      </c>
      <c r="O19387">
        <v>14150</v>
      </c>
      <c r="P19387">
        <v>326211</v>
      </c>
      <c r="Q19387" t="s">
        <v>19973</v>
      </c>
      <c r="R19387" t="s">
        <v>30</v>
      </c>
      <c r="T19387" t="s">
        <v>121</v>
      </c>
      <c r="U19387">
        <v>162.70745199999999</v>
      </c>
      <c r="V19387">
        <v>4.7685149000000003E-2</v>
      </c>
      <c r="W19387" t="s">
        <v>19974</v>
      </c>
    </row>
    <row r="19388" spans="1:23" x14ac:dyDescent="0.3">
      <c r="A19388">
        <v>1000338</v>
      </c>
      <c r="B19388" t="s">
        <v>20006</v>
      </c>
      <c r="C19388" t="s">
        <v>52</v>
      </c>
      <c r="G19388">
        <v>2014</v>
      </c>
      <c r="H19388" t="s">
        <v>1106</v>
      </c>
      <c r="I19388" t="s">
        <v>125</v>
      </c>
      <c r="J19388" t="s">
        <v>618</v>
      </c>
      <c r="K19388">
        <v>44009</v>
      </c>
      <c r="L19388">
        <v>41.592095999999998</v>
      </c>
      <c r="M19388">
        <v>-71.427317000000002</v>
      </c>
      <c r="N19388" t="s">
        <v>2133</v>
      </c>
      <c r="O19388">
        <v>2852</v>
      </c>
      <c r="P19388">
        <v>326113</v>
      </c>
      <c r="Q19388" t="s">
        <v>19977</v>
      </c>
      <c r="R19388" t="s">
        <v>105</v>
      </c>
      <c r="T19388" t="s">
        <v>121</v>
      </c>
      <c r="U19388">
        <v>1290.9913309999999</v>
      </c>
      <c r="V19388">
        <v>0.37835460999999998</v>
      </c>
      <c r="W19388" t="s">
        <v>19974</v>
      </c>
    </row>
    <row r="19389" spans="1:23" x14ac:dyDescent="0.3">
      <c r="A19389">
        <v>1000338</v>
      </c>
      <c r="B19389" t="s">
        <v>20006</v>
      </c>
      <c r="C19389" t="s">
        <v>52</v>
      </c>
      <c r="G19389">
        <v>2014</v>
      </c>
      <c r="H19389" t="s">
        <v>20007</v>
      </c>
      <c r="I19389" t="s">
        <v>11874</v>
      </c>
      <c r="J19389" t="s">
        <v>618</v>
      </c>
      <c r="K19389">
        <v>44009</v>
      </c>
      <c r="L19389">
        <v>41.592095999999998</v>
      </c>
      <c r="M19389">
        <v>-71.427317000000002</v>
      </c>
      <c r="N19389" t="s">
        <v>2133</v>
      </c>
      <c r="O19389">
        <v>2852</v>
      </c>
      <c r="P19389">
        <v>326113</v>
      </c>
      <c r="Q19389" t="s">
        <v>19977</v>
      </c>
      <c r="R19389" t="s">
        <v>105</v>
      </c>
      <c r="T19389" t="s">
        <v>121</v>
      </c>
      <c r="U19389">
        <v>1388.993592</v>
      </c>
      <c r="V19389">
        <v>0.40707641900000002</v>
      </c>
      <c r="W19389" t="s">
        <v>19974</v>
      </c>
    </row>
    <row r="19390" spans="1:23" x14ac:dyDescent="0.3">
      <c r="A19390">
        <v>1000338</v>
      </c>
      <c r="B19390" t="s">
        <v>20006</v>
      </c>
      <c r="C19390" t="s">
        <v>52</v>
      </c>
      <c r="G19390">
        <v>2014</v>
      </c>
      <c r="H19390" t="s">
        <v>20008</v>
      </c>
      <c r="I19390" t="s">
        <v>40</v>
      </c>
      <c r="J19390" t="s">
        <v>618</v>
      </c>
      <c r="K19390">
        <v>44009</v>
      </c>
      <c r="L19390">
        <v>41.592095999999998</v>
      </c>
      <c r="M19390">
        <v>-71.427317000000002</v>
      </c>
      <c r="N19390" t="s">
        <v>2133</v>
      </c>
      <c r="O19390">
        <v>2852</v>
      </c>
      <c r="P19390">
        <v>326113</v>
      </c>
      <c r="Q19390" t="s">
        <v>19977</v>
      </c>
      <c r="R19390" t="s">
        <v>105</v>
      </c>
      <c r="T19390" t="s">
        <v>121</v>
      </c>
      <c r="U19390">
        <v>750320.39199999999</v>
      </c>
      <c r="V19390">
        <v>219.89859440000001</v>
      </c>
      <c r="W19390" t="s">
        <v>19974</v>
      </c>
    </row>
    <row r="19391" spans="1:23" x14ac:dyDescent="0.3">
      <c r="A19391">
        <v>1000338</v>
      </c>
      <c r="B19391" t="s">
        <v>20006</v>
      </c>
      <c r="C19391" t="s">
        <v>81</v>
      </c>
      <c r="G19391">
        <v>2014</v>
      </c>
      <c r="H19391" t="s">
        <v>20008</v>
      </c>
      <c r="I19391" t="s">
        <v>40</v>
      </c>
      <c r="J19391" t="s">
        <v>618</v>
      </c>
      <c r="K19391">
        <v>44009</v>
      </c>
      <c r="L19391">
        <v>41.592095999999998</v>
      </c>
      <c r="M19391">
        <v>-71.427317000000002</v>
      </c>
      <c r="N19391" t="s">
        <v>2133</v>
      </c>
      <c r="O19391">
        <v>2852</v>
      </c>
      <c r="P19391">
        <v>326113</v>
      </c>
      <c r="Q19391" t="s">
        <v>19977</v>
      </c>
      <c r="R19391" t="s">
        <v>105</v>
      </c>
      <c r="T19391" t="s">
        <v>121</v>
      </c>
      <c r="U19391">
        <v>722.01189829999998</v>
      </c>
      <c r="V19391">
        <v>0.21160214099999999</v>
      </c>
      <c r="W19391" t="s">
        <v>19974</v>
      </c>
    </row>
    <row r="19392" spans="1:23" x14ac:dyDescent="0.3">
      <c r="A19392">
        <v>1000338</v>
      </c>
      <c r="B19392" t="s">
        <v>20006</v>
      </c>
      <c r="C19392" t="s">
        <v>52</v>
      </c>
      <c r="G19392">
        <v>2014</v>
      </c>
      <c r="H19392" t="s">
        <v>3140</v>
      </c>
      <c r="I19392" t="s">
        <v>2118</v>
      </c>
      <c r="J19392" t="s">
        <v>618</v>
      </c>
      <c r="K19392">
        <v>44009</v>
      </c>
      <c r="L19392">
        <v>41.592095999999998</v>
      </c>
      <c r="M19392">
        <v>-71.427317000000002</v>
      </c>
      <c r="N19392" t="s">
        <v>2133</v>
      </c>
      <c r="O19392">
        <v>2852</v>
      </c>
      <c r="P19392">
        <v>326113</v>
      </c>
      <c r="Q19392" t="s">
        <v>19977</v>
      </c>
      <c r="R19392" t="s">
        <v>105</v>
      </c>
      <c r="T19392" t="s">
        <v>121</v>
      </c>
      <c r="U19392">
        <v>2254.052017</v>
      </c>
      <c r="V19392">
        <v>0.66060162499999997</v>
      </c>
      <c r="W19392" t="s">
        <v>19974</v>
      </c>
    </row>
    <row r="19393" spans="1:23" x14ac:dyDescent="0.3">
      <c r="A19393">
        <v>1000338</v>
      </c>
      <c r="B19393" t="s">
        <v>20006</v>
      </c>
      <c r="C19393" t="s">
        <v>52</v>
      </c>
      <c r="G19393">
        <v>2014</v>
      </c>
      <c r="H19393" t="s">
        <v>1105</v>
      </c>
      <c r="I19393" t="s">
        <v>125</v>
      </c>
      <c r="J19393" t="s">
        <v>618</v>
      </c>
      <c r="K19393">
        <v>44009</v>
      </c>
      <c r="L19393">
        <v>41.592095999999998</v>
      </c>
      <c r="M19393">
        <v>-71.427317000000002</v>
      </c>
      <c r="N19393" t="s">
        <v>2133</v>
      </c>
      <c r="O19393">
        <v>2852</v>
      </c>
      <c r="P19393">
        <v>326113</v>
      </c>
      <c r="Q19393" t="s">
        <v>19977</v>
      </c>
      <c r="R19393" t="s">
        <v>105</v>
      </c>
      <c r="T19393" t="s">
        <v>121</v>
      </c>
      <c r="U19393">
        <v>101924.23669999999</v>
      </c>
      <c r="V19393">
        <v>29.871234510000001</v>
      </c>
      <c r="W19393" t="s">
        <v>19974</v>
      </c>
    </row>
    <row r="19394" spans="1:23" x14ac:dyDescent="0.3">
      <c r="A19394">
        <v>1000338</v>
      </c>
      <c r="B19394" t="s">
        <v>20006</v>
      </c>
      <c r="C19394" t="s">
        <v>81</v>
      </c>
      <c r="G19394">
        <v>2014</v>
      </c>
      <c r="H19394" t="s">
        <v>1105</v>
      </c>
      <c r="I19394" t="s">
        <v>125</v>
      </c>
      <c r="J19394" t="s">
        <v>618</v>
      </c>
      <c r="K19394">
        <v>44009</v>
      </c>
      <c r="L19394">
        <v>41.592095999999998</v>
      </c>
      <c r="M19394">
        <v>-71.427317000000002</v>
      </c>
      <c r="N19394" t="s">
        <v>2133</v>
      </c>
      <c r="O19394">
        <v>2852</v>
      </c>
      <c r="P19394">
        <v>326113</v>
      </c>
      <c r="Q19394" t="s">
        <v>19977</v>
      </c>
      <c r="R19394" t="s">
        <v>105</v>
      </c>
      <c r="T19394" t="s">
        <v>121</v>
      </c>
      <c r="U19394">
        <v>450.24337480000003</v>
      </c>
      <c r="V19394">
        <v>0.131954144</v>
      </c>
      <c r="W19394" t="s">
        <v>19974</v>
      </c>
    </row>
    <row r="19395" spans="1:23" x14ac:dyDescent="0.3">
      <c r="A19395">
        <v>1000338</v>
      </c>
      <c r="B19395" t="s">
        <v>20006</v>
      </c>
      <c r="C19395" t="s">
        <v>52</v>
      </c>
      <c r="G19395">
        <v>2014</v>
      </c>
      <c r="H19395" t="s">
        <v>303</v>
      </c>
      <c r="I19395" t="s">
        <v>40</v>
      </c>
      <c r="J19395" t="s">
        <v>618</v>
      </c>
      <c r="K19395">
        <v>44009</v>
      </c>
      <c r="L19395">
        <v>41.592095999999998</v>
      </c>
      <c r="M19395">
        <v>-71.427317000000002</v>
      </c>
      <c r="N19395" t="s">
        <v>2133</v>
      </c>
      <c r="O19395">
        <v>2852</v>
      </c>
      <c r="P19395">
        <v>326113</v>
      </c>
      <c r="Q19395" t="s">
        <v>19977</v>
      </c>
      <c r="R19395" t="s">
        <v>105</v>
      </c>
      <c r="T19395" t="s">
        <v>121</v>
      </c>
      <c r="U19395">
        <v>9464.7568790000005</v>
      </c>
      <c r="V19395">
        <v>2.7738640139999999</v>
      </c>
      <c r="W19395" t="s">
        <v>19974</v>
      </c>
    </row>
    <row r="19396" spans="1:23" x14ac:dyDescent="0.3">
      <c r="A19396">
        <v>1000338</v>
      </c>
      <c r="B19396" t="s">
        <v>20006</v>
      </c>
      <c r="C19396" t="s">
        <v>52</v>
      </c>
      <c r="G19396">
        <v>2014</v>
      </c>
      <c r="H19396" t="s">
        <v>20009</v>
      </c>
      <c r="I19396" t="s">
        <v>40</v>
      </c>
      <c r="J19396" t="s">
        <v>618</v>
      </c>
      <c r="K19396">
        <v>44009</v>
      </c>
      <c r="L19396">
        <v>41.592095999999998</v>
      </c>
      <c r="M19396">
        <v>-71.427317000000002</v>
      </c>
      <c r="N19396" t="s">
        <v>2133</v>
      </c>
      <c r="O19396">
        <v>2852</v>
      </c>
      <c r="P19396">
        <v>326113</v>
      </c>
      <c r="Q19396" t="s">
        <v>19977</v>
      </c>
      <c r="R19396" t="s">
        <v>105</v>
      </c>
      <c r="T19396" t="s">
        <v>121</v>
      </c>
      <c r="U19396">
        <v>116888.42819999999</v>
      </c>
      <c r="V19396">
        <v>34.256833929999999</v>
      </c>
      <c r="W19396" t="s">
        <v>19974</v>
      </c>
    </row>
    <row r="19397" spans="1:23" x14ac:dyDescent="0.3">
      <c r="A19397">
        <v>1000338</v>
      </c>
      <c r="B19397" t="s">
        <v>20006</v>
      </c>
      <c r="C19397" t="s">
        <v>52</v>
      </c>
      <c r="G19397">
        <v>2014</v>
      </c>
      <c r="H19397" t="s">
        <v>20010</v>
      </c>
      <c r="I19397" t="s">
        <v>11874</v>
      </c>
      <c r="J19397" t="s">
        <v>618</v>
      </c>
      <c r="K19397">
        <v>44009</v>
      </c>
      <c r="L19397">
        <v>41.592095999999998</v>
      </c>
      <c r="M19397">
        <v>-71.427317000000002</v>
      </c>
      <c r="N19397" t="s">
        <v>2133</v>
      </c>
      <c r="O19397">
        <v>2852</v>
      </c>
      <c r="P19397">
        <v>326113</v>
      </c>
      <c r="Q19397" t="s">
        <v>19977</v>
      </c>
      <c r="R19397" t="s">
        <v>105</v>
      </c>
      <c r="T19397" t="s">
        <v>121</v>
      </c>
      <c r="U19397">
        <v>211.08179419999999</v>
      </c>
      <c r="V19397">
        <v>6.1862359999999998E-2</v>
      </c>
      <c r="W19397" t="s">
        <v>19974</v>
      </c>
    </row>
    <row r="19398" spans="1:23" x14ac:dyDescent="0.3">
      <c r="A19398">
        <v>1000338</v>
      </c>
      <c r="B19398" t="s">
        <v>20006</v>
      </c>
      <c r="C19398" t="s">
        <v>52</v>
      </c>
      <c r="G19398">
        <v>2014</v>
      </c>
      <c r="H19398" t="s">
        <v>20011</v>
      </c>
      <c r="I19398" t="s">
        <v>40</v>
      </c>
      <c r="J19398" t="s">
        <v>618</v>
      </c>
      <c r="K19398">
        <v>44009</v>
      </c>
      <c r="L19398">
        <v>41.592095999999998</v>
      </c>
      <c r="M19398">
        <v>-71.427317000000002</v>
      </c>
      <c r="N19398" t="s">
        <v>2133</v>
      </c>
      <c r="O19398">
        <v>2852</v>
      </c>
      <c r="P19398">
        <v>326113</v>
      </c>
      <c r="Q19398" t="s">
        <v>19977</v>
      </c>
      <c r="R19398" t="s">
        <v>105</v>
      </c>
      <c r="T19398" t="s">
        <v>121</v>
      </c>
      <c r="U19398">
        <v>129374.2933</v>
      </c>
      <c r="V19398">
        <v>37.916102969999997</v>
      </c>
      <c r="W19398" t="s">
        <v>19974</v>
      </c>
    </row>
    <row r="19399" spans="1:23" x14ac:dyDescent="0.3">
      <c r="A19399">
        <v>1000338</v>
      </c>
      <c r="B19399" t="s">
        <v>20006</v>
      </c>
      <c r="C19399" t="s">
        <v>52</v>
      </c>
      <c r="G19399">
        <v>2014</v>
      </c>
      <c r="H19399" t="s">
        <v>20012</v>
      </c>
      <c r="I19399" t="s">
        <v>40</v>
      </c>
      <c r="J19399" t="s">
        <v>618</v>
      </c>
      <c r="K19399">
        <v>44009</v>
      </c>
      <c r="L19399">
        <v>41.592095999999998</v>
      </c>
      <c r="M19399">
        <v>-71.427317000000002</v>
      </c>
      <c r="N19399" t="s">
        <v>2133</v>
      </c>
      <c r="O19399">
        <v>2852</v>
      </c>
      <c r="P19399">
        <v>326113</v>
      </c>
      <c r="Q19399" t="s">
        <v>19977</v>
      </c>
      <c r="R19399" t="s">
        <v>105</v>
      </c>
      <c r="T19399" t="s">
        <v>121</v>
      </c>
      <c r="U19399">
        <v>103413.11719999999</v>
      </c>
      <c r="V19399">
        <v>30.30758509</v>
      </c>
      <c r="W19399" t="s">
        <v>19974</v>
      </c>
    </row>
    <row r="19400" spans="1:23" x14ac:dyDescent="0.3">
      <c r="A19400">
        <v>1000338</v>
      </c>
      <c r="B19400" t="s">
        <v>20006</v>
      </c>
      <c r="C19400" t="s">
        <v>52</v>
      </c>
      <c r="G19400">
        <v>2014</v>
      </c>
      <c r="H19400" t="s">
        <v>20013</v>
      </c>
      <c r="I19400" t="s">
        <v>40</v>
      </c>
      <c r="J19400" t="s">
        <v>618</v>
      </c>
      <c r="K19400">
        <v>44009</v>
      </c>
      <c r="L19400">
        <v>41.592095999999998</v>
      </c>
      <c r="M19400">
        <v>-71.427317000000002</v>
      </c>
      <c r="N19400" t="s">
        <v>2133</v>
      </c>
      <c r="O19400">
        <v>2852</v>
      </c>
      <c r="P19400">
        <v>326113</v>
      </c>
      <c r="Q19400" t="s">
        <v>19977</v>
      </c>
      <c r="R19400" t="s">
        <v>105</v>
      </c>
      <c r="T19400" t="s">
        <v>121</v>
      </c>
      <c r="U19400">
        <v>145086.6943</v>
      </c>
      <c r="V19400">
        <v>42.520982349999997</v>
      </c>
      <c r="W19400" t="s">
        <v>19974</v>
      </c>
    </row>
    <row r="19401" spans="1:23" x14ac:dyDescent="0.3">
      <c r="A19401">
        <v>1002654</v>
      </c>
      <c r="B19401" t="s">
        <v>20014</v>
      </c>
      <c r="C19401" t="s">
        <v>52</v>
      </c>
      <c r="G19401">
        <v>2014</v>
      </c>
      <c r="H19401" t="s">
        <v>6460</v>
      </c>
      <c r="I19401" t="s">
        <v>40</v>
      </c>
      <c r="J19401" t="s">
        <v>20015</v>
      </c>
      <c r="K19401">
        <v>51590</v>
      </c>
      <c r="L19401">
        <v>36.559350000000002</v>
      </c>
      <c r="M19401">
        <v>-79.373189999999994</v>
      </c>
      <c r="N19401" t="s">
        <v>28</v>
      </c>
      <c r="O19401">
        <v>24541</v>
      </c>
      <c r="P19401">
        <v>326211</v>
      </c>
      <c r="Q19401" t="s">
        <v>19973</v>
      </c>
      <c r="R19401" t="s">
        <v>30</v>
      </c>
      <c r="S19401" t="s">
        <v>15679</v>
      </c>
      <c r="T19401" t="s">
        <v>31</v>
      </c>
      <c r="U19401">
        <v>1176470.034</v>
      </c>
      <c r="V19401">
        <v>344.79151789999997</v>
      </c>
      <c r="W19401" t="s">
        <v>19974</v>
      </c>
    </row>
    <row r="19402" spans="1:23" x14ac:dyDescent="0.3">
      <c r="A19402">
        <v>1002654</v>
      </c>
      <c r="B19402" t="s">
        <v>20014</v>
      </c>
      <c r="C19402" t="s">
        <v>209</v>
      </c>
      <c r="G19402">
        <v>2014</v>
      </c>
      <c r="H19402" t="s">
        <v>6460</v>
      </c>
      <c r="I19402" t="s">
        <v>40</v>
      </c>
      <c r="J19402" t="s">
        <v>20015</v>
      </c>
      <c r="K19402">
        <v>51590</v>
      </c>
      <c r="L19402">
        <v>36.559350000000002</v>
      </c>
      <c r="M19402">
        <v>-79.373189999999994</v>
      </c>
      <c r="N19402" t="s">
        <v>28</v>
      </c>
      <c r="O19402">
        <v>24541</v>
      </c>
      <c r="P19402">
        <v>326211</v>
      </c>
      <c r="Q19402" t="s">
        <v>19973</v>
      </c>
      <c r="R19402" t="s">
        <v>30</v>
      </c>
      <c r="S19402" t="s">
        <v>15679</v>
      </c>
      <c r="T19402" t="s">
        <v>31</v>
      </c>
      <c r="U19402">
        <v>28801.597870000001</v>
      </c>
      <c r="V19402">
        <v>8.4409686260000001</v>
      </c>
      <c r="W19402" t="s">
        <v>19974</v>
      </c>
    </row>
    <row r="19403" spans="1:23" x14ac:dyDescent="0.3">
      <c r="A19403">
        <v>1005177</v>
      </c>
      <c r="B19403" t="s">
        <v>20016</v>
      </c>
      <c r="C19403" t="s">
        <v>52</v>
      </c>
      <c r="G19403">
        <v>2014</v>
      </c>
      <c r="H19403" t="s">
        <v>20017</v>
      </c>
      <c r="I19403" t="s">
        <v>40</v>
      </c>
      <c r="J19403" t="s">
        <v>16512</v>
      </c>
      <c r="K19403">
        <v>39011</v>
      </c>
      <c r="L19403">
        <v>40.528767999999999</v>
      </c>
      <c r="M19403">
        <v>-84.389757000000003</v>
      </c>
      <c r="N19403" t="s">
        <v>130</v>
      </c>
      <c r="O19403">
        <v>45885</v>
      </c>
      <c r="P19403">
        <v>326291</v>
      </c>
      <c r="Q19403" t="s">
        <v>20018</v>
      </c>
      <c r="R19403" t="s">
        <v>30</v>
      </c>
      <c r="S19403" t="s">
        <v>16513</v>
      </c>
      <c r="T19403" t="s">
        <v>73</v>
      </c>
      <c r="U19403">
        <v>292808.14169999998</v>
      </c>
      <c r="V19403">
        <v>85.814139519999998</v>
      </c>
      <c r="W19403" t="s">
        <v>19974</v>
      </c>
    </row>
    <row r="19404" spans="1:23" x14ac:dyDescent="0.3">
      <c r="A19404">
        <v>1000184</v>
      </c>
      <c r="B19404" t="s">
        <v>20019</v>
      </c>
      <c r="C19404" t="s">
        <v>52</v>
      </c>
      <c r="G19404">
        <v>2014</v>
      </c>
      <c r="H19404" t="s">
        <v>79</v>
      </c>
      <c r="I19404" t="s">
        <v>40</v>
      </c>
      <c r="J19404" t="s">
        <v>837</v>
      </c>
      <c r="K19404">
        <v>48139</v>
      </c>
      <c r="L19404">
        <v>32.426943999999999</v>
      </c>
      <c r="M19404">
        <v>-96.85</v>
      </c>
      <c r="N19404" t="s">
        <v>150</v>
      </c>
      <c r="O19404">
        <v>75165</v>
      </c>
      <c r="P19404">
        <v>326140</v>
      </c>
      <c r="Q19404" t="s">
        <v>20020</v>
      </c>
      <c r="R19404" t="s">
        <v>30</v>
      </c>
      <c r="S19404" t="s">
        <v>18168</v>
      </c>
      <c r="T19404" t="s">
        <v>31</v>
      </c>
      <c r="U19404">
        <v>734741.80169999995</v>
      </c>
      <c r="V19404">
        <v>215.33293140000001</v>
      </c>
      <c r="W19404" t="s">
        <v>19974</v>
      </c>
    </row>
    <row r="19405" spans="1:23" x14ac:dyDescent="0.3">
      <c r="A19405">
        <v>1000184</v>
      </c>
      <c r="B19405" t="s">
        <v>20019</v>
      </c>
      <c r="C19405" t="s">
        <v>81</v>
      </c>
      <c r="G19405">
        <v>2014</v>
      </c>
      <c r="H19405" t="s">
        <v>79</v>
      </c>
      <c r="I19405" t="s">
        <v>40</v>
      </c>
      <c r="J19405" t="s">
        <v>837</v>
      </c>
      <c r="K19405">
        <v>48139</v>
      </c>
      <c r="L19405">
        <v>32.426943999999999</v>
      </c>
      <c r="M19405">
        <v>-96.85</v>
      </c>
      <c r="N19405" t="s">
        <v>150</v>
      </c>
      <c r="O19405">
        <v>75165</v>
      </c>
      <c r="P19405">
        <v>326140</v>
      </c>
      <c r="Q19405" t="s">
        <v>20020</v>
      </c>
      <c r="R19405" t="s">
        <v>30</v>
      </c>
      <c r="S19405" t="s">
        <v>18168</v>
      </c>
      <c r="T19405" t="s">
        <v>31</v>
      </c>
      <c r="U19405">
        <v>722.01189829999998</v>
      </c>
      <c r="V19405">
        <v>0.21160214099999999</v>
      </c>
      <c r="W19405" t="s">
        <v>19974</v>
      </c>
    </row>
    <row r="19406" spans="1:23" x14ac:dyDescent="0.3">
      <c r="A19406">
        <v>1000184</v>
      </c>
      <c r="B19406" t="s">
        <v>20019</v>
      </c>
      <c r="C19406" t="s">
        <v>52</v>
      </c>
      <c r="G19406">
        <v>2014</v>
      </c>
      <c r="H19406" t="s">
        <v>655</v>
      </c>
      <c r="I19406" t="s">
        <v>40</v>
      </c>
      <c r="J19406" t="s">
        <v>837</v>
      </c>
      <c r="K19406">
        <v>48139</v>
      </c>
      <c r="L19406">
        <v>32.426943999999999</v>
      </c>
      <c r="M19406">
        <v>-96.85</v>
      </c>
      <c r="N19406" t="s">
        <v>150</v>
      </c>
      <c r="O19406">
        <v>75165</v>
      </c>
      <c r="P19406">
        <v>326140</v>
      </c>
      <c r="Q19406" t="s">
        <v>20020</v>
      </c>
      <c r="R19406" t="s">
        <v>30</v>
      </c>
      <c r="S19406" t="s">
        <v>18168</v>
      </c>
      <c r="T19406" t="s">
        <v>31</v>
      </c>
      <c r="U19406">
        <v>50.885789670000001</v>
      </c>
      <c r="V19406">
        <v>1.4913246999999999E-2</v>
      </c>
      <c r="W19406" t="s">
        <v>19974</v>
      </c>
    </row>
    <row r="19407" spans="1:23" x14ac:dyDescent="0.3">
      <c r="A19407">
        <v>1006540</v>
      </c>
      <c r="B19407" t="s">
        <v>20021</v>
      </c>
      <c r="C19407" t="s">
        <v>52</v>
      </c>
      <c r="G19407">
        <v>2014</v>
      </c>
      <c r="H19407" t="s">
        <v>16153</v>
      </c>
      <c r="I19407" t="s">
        <v>40</v>
      </c>
      <c r="J19407" t="s">
        <v>94</v>
      </c>
      <c r="K19407">
        <v>19153</v>
      </c>
      <c r="L19407">
        <v>41.58569</v>
      </c>
      <c r="M19407">
        <v>-93.570599999999999</v>
      </c>
      <c r="N19407" t="s">
        <v>87</v>
      </c>
      <c r="O19407">
        <v>50317</v>
      </c>
      <c r="P19407">
        <v>326211</v>
      </c>
      <c r="Q19407" t="s">
        <v>19973</v>
      </c>
      <c r="R19407" t="s">
        <v>30</v>
      </c>
      <c r="S19407" t="s">
        <v>15988</v>
      </c>
      <c r="T19407" t="s">
        <v>73</v>
      </c>
      <c r="U19407">
        <v>445218.62040000001</v>
      </c>
      <c r="V19407">
        <v>130.48152479999999</v>
      </c>
      <c r="W19407" t="s">
        <v>19974</v>
      </c>
    </row>
    <row r="19408" spans="1:23" x14ac:dyDescent="0.3">
      <c r="A19408">
        <v>1006540</v>
      </c>
      <c r="B19408" t="s">
        <v>20021</v>
      </c>
      <c r="C19408" t="s">
        <v>52</v>
      </c>
      <c r="G19408">
        <v>2014</v>
      </c>
      <c r="H19408" t="s">
        <v>20022</v>
      </c>
      <c r="I19408" t="s">
        <v>40</v>
      </c>
      <c r="J19408" t="s">
        <v>94</v>
      </c>
      <c r="K19408">
        <v>19153</v>
      </c>
      <c r="L19408">
        <v>41.58569</v>
      </c>
      <c r="M19408">
        <v>-93.570599999999999</v>
      </c>
      <c r="N19408" t="s">
        <v>87</v>
      </c>
      <c r="O19408">
        <v>50317</v>
      </c>
      <c r="P19408">
        <v>326211</v>
      </c>
      <c r="Q19408" t="s">
        <v>19973</v>
      </c>
      <c r="R19408" t="s">
        <v>30</v>
      </c>
      <c r="S19408" t="s">
        <v>15988</v>
      </c>
      <c r="T19408" t="s">
        <v>73</v>
      </c>
      <c r="U19408">
        <v>147519.78890000001</v>
      </c>
      <c r="V19408">
        <v>43.234056520000003</v>
      </c>
      <c r="W19408" t="s">
        <v>19974</v>
      </c>
    </row>
    <row r="19409" spans="1:23" x14ac:dyDescent="0.3">
      <c r="A19409">
        <v>1006540</v>
      </c>
      <c r="B19409" t="s">
        <v>20021</v>
      </c>
      <c r="C19409" t="s">
        <v>52</v>
      </c>
      <c r="G19409">
        <v>2014</v>
      </c>
      <c r="H19409" t="s">
        <v>20023</v>
      </c>
      <c r="I19409" t="s">
        <v>40</v>
      </c>
      <c r="J19409" t="s">
        <v>94</v>
      </c>
      <c r="K19409">
        <v>19153</v>
      </c>
      <c r="L19409">
        <v>41.58569</v>
      </c>
      <c r="M19409">
        <v>-93.570599999999999</v>
      </c>
      <c r="N19409" t="s">
        <v>87</v>
      </c>
      <c r="O19409">
        <v>50317</v>
      </c>
      <c r="P19409">
        <v>326211</v>
      </c>
      <c r="Q19409" t="s">
        <v>19973</v>
      </c>
      <c r="R19409" t="s">
        <v>30</v>
      </c>
      <c r="S19409" t="s">
        <v>15988</v>
      </c>
      <c r="T19409" t="s">
        <v>73</v>
      </c>
      <c r="U19409">
        <v>13.19261214</v>
      </c>
      <c r="V19409">
        <v>3.8663970000000001E-3</v>
      </c>
      <c r="W19409" t="s">
        <v>19974</v>
      </c>
    </row>
    <row r="19410" spans="1:23" x14ac:dyDescent="0.3">
      <c r="A19410">
        <v>1002633</v>
      </c>
      <c r="B19410" t="s">
        <v>20024</v>
      </c>
      <c r="C19410" t="s">
        <v>52</v>
      </c>
      <c r="G19410">
        <v>2014</v>
      </c>
      <c r="H19410" t="s">
        <v>20025</v>
      </c>
      <c r="I19410" t="s">
        <v>40</v>
      </c>
      <c r="J19410" t="s">
        <v>8786</v>
      </c>
      <c r="K19410">
        <v>48027</v>
      </c>
      <c r="L19410">
        <v>31.13917</v>
      </c>
      <c r="M19410">
        <v>-97.354438999999999</v>
      </c>
      <c r="N19410" t="s">
        <v>150</v>
      </c>
      <c r="O19410">
        <v>76504</v>
      </c>
      <c r="P19410">
        <v>326130</v>
      </c>
      <c r="Q19410" t="s">
        <v>20026</v>
      </c>
      <c r="R19410" t="s">
        <v>30</v>
      </c>
      <c r="S19410" t="s">
        <v>8787</v>
      </c>
      <c r="T19410" t="s">
        <v>31</v>
      </c>
      <c r="U19410">
        <v>484481.71879999997</v>
      </c>
      <c r="V19410">
        <v>141.98847599999999</v>
      </c>
      <c r="W19410" t="s">
        <v>19974</v>
      </c>
    </row>
    <row r="19411" spans="1:23" x14ac:dyDescent="0.3">
      <c r="A19411">
        <v>1002633</v>
      </c>
      <c r="B19411" t="s">
        <v>20024</v>
      </c>
      <c r="C19411" t="s">
        <v>1056</v>
      </c>
      <c r="G19411">
        <v>2014</v>
      </c>
      <c r="H19411" t="s">
        <v>20025</v>
      </c>
      <c r="I19411" t="s">
        <v>40</v>
      </c>
      <c r="J19411" t="s">
        <v>8786</v>
      </c>
      <c r="K19411">
        <v>48027</v>
      </c>
      <c r="L19411">
        <v>31.13917</v>
      </c>
      <c r="M19411">
        <v>-97.354438999999999</v>
      </c>
      <c r="N19411" t="s">
        <v>150</v>
      </c>
      <c r="O19411">
        <v>76504</v>
      </c>
      <c r="P19411">
        <v>326130</v>
      </c>
      <c r="Q19411" t="s">
        <v>20026</v>
      </c>
      <c r="R19411" t="s">
        <v>30</v>
      </c>
      <c r="S19411" t="s">
        <v>8787</v>
      </c>
      <c r="T19411" t="s">
        <v>31</v>
      </c>
      <c r="U19411">
        <v>51566.098080000003</v>
      </c>
      <c r="V19411">
        <v>15.112627359999999</v>
      </c>
      <c r="W19411" t="s">
        <v>19974</v>
      </c>
    </row>
    <row r="19412" spans="1:23" x14ac:dyDescent="0.3">
      <c r="A19412">
        <v>1011682</v>
      </c>
      <c r="B19412" t="s">
        <v>20027</v>
      </c>
      <c r="C19412" t="s">
        <v>52</v>
      </c>
      <c r="G19412">
        <v>2014</v>
      </c>
      <c r="H19412" t="s">
        <v>79</v>
      </c>
      <c r="I19412" t="s">
        <v>40</v>
      </c>
      <c r="J19412" t="s">
        <v>13188</v>
      </c>
      <c r="K19412">
        <v>45003</v>
      </c>
      <c r="L19412">
        <v>33.620220000000003</v>
      </c>
      <c r="M19412">
        <v>-81.849519999999998</v>
      </c>
      <c r="N19412" t="s">
        <v>847</v>
      </c>
      <c r="O19412">
        <v>29829</v>
      </c>
      <c r="P19412">
        <v>326211</v>
      </c>
      <c r="Q19412" t="s">
        <v>19973</v>
      </c>
      <c r="R19412" t="s">
        <v>30</v>
      </c>
      <c r="T19412" t="s">
        <v>31</v>
      </c>
      <c r="U19412">
        <v>608763.66379999998</v>
      </c>
      <c r="V19412">
        <v>178.41214959999999</v>
      </c>
      <c r="W19412" t="s">
        <v>19974</v>
      </c>
    </row>
    <row r="19413" spans="1:23" x14ac:dyDescent="0.3">
      <c r="A19413">
        <v>1004220</v>
      </c>
      <c r="B19413" t="s">
        <v>20028</v>
      </c>
      <c r="C19413" t="s">
        <v>52</v>
      </c>
      <c r="G19413">
        <v>2014</v>
      </c>
      <c r="H19413" t="s">
        <v>39</v>
      </c>
      <c r="I19413" t="s">
        <v>40</v>
      </c>
      <c r="J19413" t="s">
        <v>18764</v>
      </c>
      <c r="K19413">
        <v>39063</v>
      </c>
      <c r="L19413">
        <v>41.027810000000002</v>
      </c>
      <c r="M19413">
        <v>-83.659289999999999</v>
      </c>
      <c r="N19413" t="s">
        <v>130</v>
      </c>
      <c r="O19413">
        <v>45840</v>
      </c>
      <c r="P19413">
        <v>326211</v>
      </c>
      <c r="Q19413" t="s">
        <v>19973</v>
      </c>
      <c r="R19413" t="s">
        <v>30</v>
      </c>
      <c r="S19413" t="s">
        <v>20029</v>
      </c>
      <c r="T19413" t="s">
        <v>73</v>
      </c>
      <c r="U19413">
        <v>509474.1802</v>
      </c>
      <c r="V19413">
        <v>149.31308989999999</v>
      </c>
      <c r="W19413" t="s">
        <v>19974</v>
      </c>
    </row>
    <row r="19414" spans="1:23" x14ac:dyDescent="0.3">
      <c r="A19414">
        <v>1004610</v>
      </c>
      <c r="B19414" t="s">
        <v>20030</v>
      </c>
      <c r="C19414" t="s">
        <v>52</v>
      </c>
      <c r="G19414">
        <v>2014</v>
      </c>
      <c r="H19414" t="s">
        <v>39</v>
      </c>
      <c r="I19414" t="s">
        <v>40</v>
      </c>
      <c r="J19414" t="s">
        <v>2193</v>
      </c>
      <c r="K19414">
        <v>20177</v>
      </c>
      <c r="L19414">
        <v>39.096409999999999</v>
      </c>
      <c r="M19414">
        <v>-95.694659999999999</v>
      </c>
      <c r="N19414" t="s">
        <v>182</v>
      </c>
      <c r="O19414">
        <v>66618</v>
      </c>
      <c r="P19414">
        <v>326211</v>
      </c>
      <c r="Q19414" t="s">
        <v>19973</v>
      </c>
      <c r="R19414" t="s">
        <v>30</v>
      </c>
      <c r="T19414" t="s">
        <v>73</v>
      </c>
      <c r="U19414">
        <v>755887.67429999996</v>
      </c>
      <c r="V19414">
        <v>221.53021419999999</v>
      </c>
      <c r="W19414" t="s">
        <v>19974</v>
      </c>
    </row>
    <row r="19415" spans="1:23" x14ac:dyDescent="0.3">
      <c r="A19415">
        <v>1002954</v>
      </c>
      <c r="B19415" t="s">
        <v>20031</v>
      </c>
      <c r="C19415" t="s">
        <v>52</v>
      </c>
      <c r="G19415">
        <v>2014</v>
      </c>
      <c r="H19415" t="s">
        <v>1342</v>
      </c>
      <c r="I19415" t="s">
        <v>40</v>
      </c>
      <c r="J19415" t="s">
        <v>9721</v>
      </c>
      <c r="K19415">
        <v>37195</v>
      </c>
      <c r="L19415">
        <v>35.755980000000001</v>
      </c>
      <c r="M19415">
        <v>-77.869169999999997</v>
      </c>
      <c r="N19415" t="s">
        <v>1178</v>
      </c>
      <c r="O19415">
        <v>27893</v>
      </c>
      <c r="P19415">
        <v>326211</v>
      </c>
      <c r="Q19415" t="s">
        <v>19973</v>
      </c>
      <c r="R19415" t="s">
        <v>30</v>
      </c>
      <c r="T19415" t="s">
        <v>31</v>
      </c>
      <c r="U19415">
        <v>903758.0098</v>
      </c>
      <c r="V19415">
        <v>264.86700639999998</v>
      </c>
      <c r="W19415" t="s">
        <v>19974</v>
      </c>
    </row>
    <row r="19416" spans="1:23" x14ac:dyDescent="0.3">
      <c r="A19416">
        <v>1002954</v>
      </c>
      <c r="B19416" t="s">
        <v>20031</v>
      </c>
      <c r="C19416" t="s">
        <v>209</v>
      </c>
      <c r="G19416">
        <v>2014</v>
      </c>
      <c r="H19416" t="s">
        <v>1120</v>
      </c>
      <c r="I19416" t="s">
        <v>40</v>
      </c>
      <c r="J19416" t="s">
        <v>9721</v>
      </c>
      <c r="K19416">
        <v>37195</v>
      </c>
      <c r="L19416">
        <v>35.755980000000001</v>
      </c>
      <c r="M19416">
        <v>-77.869169999999997</v>
      </c>
      <c r="N19416" t="s">
        <v>1178</v>
      </c>
      <c r="O19416">
        <v>27893</v>
      </c>
      <c r="P19416">
        <v>326211</v>
      </c>
      <c r="Q19416" t="s">
        <v>19973</v>
      </c>
      <c r="R19416" t="s">
        <v>30</v>
      </c>
      <c r="T19416" t="s">
        <v>31</v>
      </c>
      <c r="U19416">
        <v>205.0599201</v>
      </c>
      <c r="V19416">
        <v>6.0097510999999999E-2</v>
      </c>
      <c r="W19416" t="s">
        <v>19974</v>
      </c>
    </row>
    <row r="19417" spans="1:23" x14ac:dyDescent="0.3">
      <c r="A19417">
        <v>1002954</v>
      </c>
      <c r="B19417" t="s">
        <v>20031</v>
      </c>
      <c r="C19417" t="s">
        <v>52</v>
      </c>
      <c r="G19417">
        <v>2014</v>
      </c>
      <c r="H19417" t="s">
        <v>1343</v>
      </c>
      <c r="I19417" t="s">
        <v>40</v>
      </c>
      <c r="J19417" t="s">
        <v>9721</v>
      </c>
      <c r="K19417">
        <v>37195</v>
      </c>
      <c r="L19417">
        <v>35.755980000000001</v>
      </c>
      <c r="M19417">
        <v>-77.869169999999997</v>
      </c>
      <c r="N19417" t="s">
        <v>1178</v>
      </c>
      <c r="O19417">
        <v>27893</v>
      </c>
      <c r="P19417">
        <v>326211</v>
      </c>
      <c r="Q19417" t="s">
        <v>19973</v>
      </c>
      <c r="R19417" t="s">
        <v>30</v>
      </c>
      <c r="T19417" t="s">
        <v>31</v>
      </c>
      <c r="U19417">
        <v>222.3897475</v>
      </c>
      <c r="V19417">
        <v>6.5176415000000001E-2</v>
      </c>
      <c r="W19417" t="s">
        <v>19974</v>
      </c>
    </row>
    <row r="19418" spans="1:23" x14ac:dyDescent="0.3">
      <c r="A19418">
        <v>1002954</v>
      </c>
      <c r="B19418" t="s">
        <v>20031</v>
      </c>
      <c r="C19418" t="s">
        <v>81</v>
      </c>
      <c r="G19418">
        <v>2014</v>
      </c>
      <c r="H19418" t="s">
        <v>1063</v>
      </c>
      <c r="I19418" t="s">
        <v>40</v>
      </c>
      <c r="J19418" t="s">
        <v>9721</v>
      </c>
      <c r="K19418">
        <v>37195</v>
      </c>
      <c r="L19418">
        <v>35.755980000000001</v>
      </c>
      <c r="M19418">
        <v>-77.869169999999997</v>
      </c>
      <c r="N19418" t="s">
        <v>1178</v>
      </c>
      <c r="O19418">
        <v>27893</v>
      </c>
      <c r="P19418">
        <v>326211</v>
      </c>
      <c r="Q19418" t="s">
        <v>19973</v>
      </c>
      <c r="R19418" t="s">
        <v>30</v>
      </c>
      <c r="T19418" t="s">
        <v>31</v>
      </c>
      <c r="U19418">
        <v>14763.385609999999</v>
      </c>
      <c r="V19418">
        <v>4.3267486530000001</v>
      </c>
      <c r="W19418" t="s">
        <v>19974</v>
      </c>
    </row>
    <row r="19419" spans="1:23" x14ac:dyDescent="0.3">
      <c r="A19419">
        <v>1002594</v>
      </c>
      <c r="B19419" t="s">
        <v>20032</v>
      </c>
      <c r="C19419" t="s">
        <v>52</v>
      </c>
      <c r="G19419">
        <v>2014</v>
      </c>
      <c r="H19419" t="s">
        <v>20033</v>
      </c>
      <c r="I19419" t="s">
        <v>40</v>
      </c>
      <c r="J19419" t="s">
        <v>932</v>
      </c>
      <c r="K19419">
        <v>17183</v>
      </c>
      <c r="L19419">
        <v>40.141388999999997</v>
      </c>
      <c r="M19419">
        <v>-87.581111000000007</v>
      </c>
      <c r="N19419" t="s">
        <v>113</v>
      </c>
      <c r="O19419">
        <v>61832</v>
      </c>
      <c r="P19419">
        <v>326121</v>
      </c>
      <c r="Q19419" t="s">
        <v>20034</v>
      </c>
      <c r="R19419" t="s">
        <v>30</v>
      </c>
      <c r="S19419" t="s">
        <v>15679</v>
      </c>
      <c r="T19419" t="s">
        <v>73</v>
      </c>
      <c r="U19419">
        <v>1086343.7620000001</v>
      </c>
      <c r="V19419">
        <v>318.37794739999998</v>
      </c>
      <c r="W19419" t="s">
        <v>19974</v>
      </c>
    </row>
    <row r="19420" spans="1:23" x14ac:dyDescent="0.3">
      <c r="A19420">
        <v>1003241</v>
      </c>
      <c r="B19420" t="s">
        <v>20035</v>
      </c>
      <c r="C19420" t="s">
        <v>52</v>
      </c>
      <c r="G19420">
        <v>2014</v>
      </c>
      <c r="H19420" t="s">
        <v>655</v>
      </c>
      <c r="I19420" t="s">
        <v>40</v>
      </c>
      <c r="J19420" t="s">
        <v>20036</v>
      </c>
      <c r="K19420">
        <v>47149</v>
      </c>
      <c r="L19420">
        <v>36.006680000000003</v>
      </c>
      <c r="M19420">
        <v>-86.599500000000006</v>
      </c>
      <c r="N19420" t="s">
        <v>224</v>
      </c>
      <c r="O19420">
        <v>37086</v>
      </c>
      <c r="P19420">
        <v>326211</v>
      </c>
      <c r="Q19420" t="s">
        <v>19973</v>
      </c>
      <c r="R19420" t="s">
        <v>30</v>
      </c>
      <c r="S19420" t="s">
        <v>20037</v>
      </c>
      <c r="T19420" t="s">
        <v>31</v>
      </c>
      <c r="U19420">
        <v>3.7693177530000002</v>
      </c>
      <c r="V19420">
        <v>1.104685E-3</v>
      </c>
      <c r="W19420" t="s">
        <v>19974</v>
      </c>
    </row>
    <row r="19421" spans="1:23" x14ac:dyDescent="0.3">
      <c r="A19421">
        <v>1003241</v>
      </c>
      <c r="B19421" t="s">
        <v>20035</v>
      </c>
      <c r="C19421" t="s">
        <v>52</v>
      </c>
      <c r="G19421">
        <v>2014</v>
      </c>
      <c r="H19421" t="s">
        <v>79</v>
      </c>
      <c r="I19421" t="s">
        <v>40</v>
      </c>
      <c r="J19421" t="s">
        <v>20036</v>
      </c>
      <c r="K19421">
        <v>47149</v>
      </c>
      <c r="L19421">
        <v>36.006680000000003</v>
      </c>
      <c r="M19421">
        <v>-86.599500000000006</v>
      </c>
      <c r="N19421" t="s">
        <v>224</v>
      </c>
      <c r="O19421">
        <v>37086</v>
      </c>
      <c r="P19421">
        <v>326211</v>
      </c>
      <c r="Q19421" t="s">
        <v>19973</v>
      </c>
      <c r="R19421" t="s">
        <v>30</v>
      </c>
      <c r="S19421" t="s">
        <v>20037</v>
      </c>
      <c r="T19421" t="s">
        <v>31</v>
      </c>
      <c r="U19421">
        <v>670925.36750000005</v>
      </c>
      <c r="V19421">
        <v>196.6300621</v>
      </c>
      <c r="W19421" t="s">
        <v>19974</v>
      </c>
    </row>
    <row r="19422" spans="1:23" x14ac:dyDescent="0.3">
      <c r="A19422">
        <v>1003241</v>
      </c>
      <c r="B19422" t="s">
        <v>20035</v>
      </c>
      <c r="C19422" t="s">
        <v>52</v>
      </c>
      <c r="G19422">
        <v>2014</v>
      </c>
      <c r="H19422" t="s">
        <v>810</v>
      </c>
      <c r="I19422" t="s">
        <v>40</v>
      </c>
      <c r="J19422" t="s">
        <v>20036</v>
      </c>
      <c r="K19422">
        <v>47149</v>
      </c>
      <c r="L19422">
        <v>36.006680000000003</v>
      </c>
      <c r="M19422">
        <v>-86.599500000000006</v>
      </c>
      <c r="N19422" t="s">
        <v>224</v>
      </c>
      <c r="O19422">
        <v>37086</v>
      </c>
      <c r="P19422">
        <v>326211</v>
      </c>
      <c r="Q19422" t="s">
        <v>19973</v>
      </c>
      <c r="R19422" t="s">
        <v>30</v>
      </c>
      <c r="S19422" t="s">
        <v>20037</v>
      </c>
      <c r="T19422" t="s">
        <v>31</v>
      </c>
      <c r="U19422">
        <v>1108.1794199999999</v>
      </c>
      <c r="V19422">
        <v>0.324777388</v>
      </c>
      <c r="W19422" t="s">
        <v>19974</v>
      </c>
    </row>
    <row r="19423" spans="1:23" x14ac:dyDescent="0.3">
      <c r="A19423">
        <v>1003241</v>
      </c>
      <c r="B19423" t="s">
        <v>20035</v>
      </c>
      <c r="C19423" t="s">
        <v>81</v>
      </c>
      <c r="G19423">
        <v>2014</v>
      </c>
      <c r="H19423" t="s">
        <v>2110</v>
      </c>
      <c r="I19423" t="s">
        <v>40</v>
      </c>
      <c r="J19423" t="s">
        <v>20036</v>
      </c>
      <c r="K19423">
        <v>47149</v>
      </c>
      <c r="L19423">
        <v>36.006680000000003</v>
      </c>
      <c r="M19423">
        <v>-86.599500000000006</v>
      </c>
      <c r="N19423" t="s">
        <v>224</v>
      </c>
      <c r="O19423">
        <v>37086</v>
      </c>
      <c r="P19423">
        <v>326211</v>
      </c>
      <c r="Q19423" t="s">
        <v>19973</v>
      </c>
      <c r="R19423" t="s">
        <v>30</v>
      </c>
      <c r="S19423" t="s">
        <v>20037</v>
      </c>
      <c r="T19423" t="s">
        <v>31</v>
      </c>
      <c r="U19423">
        <v>4457.8150349999996</v>
      </c>
      <c r="V19423">
        <v>1.306464906</v>
      </c>
      <c r="W19423" t="s">
        <v>19974</v>
      </c>
    </row>
    <row r="19424" spans="1:23" x14ac:dyDescent="0.3">
      <c r="A19424">
        <v>1003898</v>
      </c>
      <c r="B19424" t="s">
        <v>20038</v>
      </c>
      <c r="C19424" t="s">
        <v>52</v>
      </c>
      <c r="G19424">
        <v>2014</v>
      </c>
      <c r="H19424" t="s">
        <v>79</v>
      </c>
      <c r="I19424" t="s">
        <v>40</v>
      </c>
      <c r="J19424" t="s">
        <v>94</v>
      </c>
      <c r="K19424">
        <v>19153</v>
      </c>
      <c r="L19424">
        <v>41.64499</v>
      </c>
      <c r="M19424">
        <v>-93.621359999999996</v>
      </c>
      <c r="N19424" t="s">
        <v>87</v>
      </c>
      <c r="O19424">
        <v>50313</v>
      </c>
      <c r="P19424">
        <v>326211</v>
      </c>
      <c r="Q19424" t="s">
        <v>19973</v>
      </c>
      <c r="R19424" t="s">
        <v>30</v>
      </c>
      <c r="T19424" t="s">
        <v>73</v>
      </c>
      <c r="U19424">
        <v>1088315.115</v>
      </c>
      <c r="V19424">
        <v>318.95569760000001</v>
      </c>
      <c r="W19424" t="s">
        <v>19974</v>
      </c>
    </row>
    <row r="19425" spans="1:23" x14ac:dyDescent="0.3">
      <c r="A19425">
        <v>1004260</v>
      </c>
      <c r="B19425" t="s">
        <v>20039</v>
      </c>
      <c r="C19425" t="s">
        <v>52</v>
      </c>
      <c r="G19425">
        <v>2014</v>
      </c>
      <c r="H19425" t="s">
        <v>6460</v>
      </c>
      <c r="I19425" t="s">
        <v>40</v>
      </c>
      <c r="J19425" t="s">
        <v>459</v>
      </c>
      <c r="K19425">
        <v>17197</v>
      </c>
      <c r="L19425">
        <v>41.686109999999999</v>
      </c>
      <c r="M19425">
        <v>-88.050960000000003</v>
      </c>
      <c r="N19425" t="s">
        <v>113</v>
      </c>
      <c r="O19425">
        <v>60440</v>
      </c>
      <c r="P19425">
        <v>326140</v>
      </c>
      <c r="Q19425" t="s">
        <v>20020</v>
      </c>
      <c r="R19425" t="s">
        <v>30</v>
      </c>
      <c r="S19425" t="s">
        <v>19315</v>
      </c>
      <c r="T19425" t="s">
        <v>73</v>
      </c>
      <c r="U19425">
        <v>545156.42669999995</v>
      </c>
      <c r="V19425">
        <v>159.77059030000001</v>
      </c>
      <c r="W19425" t="s">
        <v>19974</v>
      </c>
    </row>
    <row r="19426" spans="1:23" x14ac:dyDescent="0.3">
      <c r="A19426">
        <v>1003247</v>
      </c>
      <c r="B19426" t="s">
        <v>20040</v>
      </c>
      <c r="C19426" t="s">
        <v>52</v>
      </c>
      <c r="G19426">
        <v>2014</v>
      </c>
      <c r="H19426" t="s">
        <v>79</v>
      </c>
      <c r="I19426" t="s">
        <v>40</v>
      </c>
      <c r="J19426" t="s">
        <v>20041</v>
      </c>
      <c r="K19426">
        <v>21099</v>
      </c>
      <c r="L19426">
        <v>37.168610999999999</v>
      </c>
      <c r="M19426">
        <v>-85.918610999999999</v>
      </c>
      <c r="N19426" t="s">
        <v>437</v>
      </c>
      <c r="O19426">
        <v>42749</v>
      </c>
      <c r="P19426">
        <v>326140</v>
      </c>
      <c r="Q19426" t="s">
        <v>20020</v>
      </c>
      <c r="R19426" t="s">
        <v>30</v>
      </c>
      <c r="S19426" t="s">
        <v>20042</v>
      </c>
      <c r="T19426" t="s">
        <v>31</v>
      </c>
      <c r="U19426">
        <v>255846.21179999999</v>
      </c>
      <c r="V19426">
        <v>74.981598489999996</v>
      </c>
      <c r="W19426" t="s">
        <v>19974</v>
      </c>
    </row>
    <row r="19427" spans="1:23" x14ac:dyDescent="0.3">
      <c r="A19427">
        <v>1003247</v>
      </c>
      <c r="B19427" t="s">
        <v>20040</v>
      </c>
      <c r="C19427" t="s">
        <v>52</v>
      </c>
      <c r="G19427">
        <v>2014</v>
      </c>
      <c r="H19427" t="s">
        <v>655</v>
      </c>
      <c r="I19427" t="s">
        <v>40</v>
      </c>
      <c r="J19427" t="s">
        <v>20041</v>
      </c>
      <c r="K19427">
        <v>21099</v>
      </c>
      <c r="L19427">
        <v>37.168610999999999</v>
      </c>
      <c r="M19427">
        <v>-85.918610999999999</v>
      </c>
      <c r="N19427" t="s">
        <v>437</v>
      </c>
      <c r="O19427">
        <v>42749</v>
      </c>
      <c r="P19427">
        <v>326140</v>
      </c>
      <c r="Q19427" t="s">
        <v>20020</v>
      </c>
      <c r="R19427" t="s">
        <v>30</v>
      </c>
      <c r="S19427" t="s">
        <v>20042</v>
      </c>
      <c r="T19427" t="s">
        <v>31</v>
      </c>
      <c r="U19427">
        <v>63560.120620000002</v>
      </c>
      <c r="V19427">
        <v>18.627750670000001</v>
      </c>
      <c r="W19427" t="s">
        <v>19974</v>
      </c>
    </row>
    <row r="19428" spans="1:23" x14ac:dyDescent="0.3">
      <c r="A19428">
        <v>1003247</v>
      </c>
      <c r="B19428" t="s">
        <v>20040</v>
      </c>
      <c r="C19428" t="s">
        <v>52</v>
      </c>
      <c r="G19428">
        <v>2014</v>
      </c>
      <c r="H19428" t="s">
        <v>2110</v>
      </c>
      <c r="I19428" t="s">
        <v>40</v>
      </c>
      <c r="J19428" t="s">
        <v>20041</v>
      </c>
      <c r="K19428">
        <v>21099</v>
      </c>
      <c r="L19428">
        <v>37.168610999999999</v>
      </c>
      <c r="M19428">
        <v>-85.918610999999999</v>
      </c>
      <c r="N19428" t="s">
        <v>437</v>
      </c>
      <c r="O19428">
        <v>42749</v>
      </c>
      <c r="P19428">
        <v>326140</v>
      </c>
      <c r="Q19428" t="s">
        <v>20020</v>
      </c>
      <c r="R19428" t="s">
        <v>30</v>
      </c>
      <c r="S19428" t="s">
        <v>20042</v>
      </c>
      <c r="T19428" t="s">
        <v>31</v>
      </c>
      <c r="U19428">
        <v>10145.11873</v>
      </c>
      <c r="V19428">
        <v>2.9732596550000001</v>
      </c>
      <c r="W19428" t="s">
        <v>19974</v>
      </c>
    </row>
    <row r="19429" spans="1:23" x14ac:dyDescent="0.3">
      <c r="A19429">
        <v>1003247</v>
      </c>
      <c r="B19429" t="s">
        <v>20040</v>
      </c>
      <c r="C19429" t="s">
        <v>52</v>
      </c>
      <c r="G19429">
        <v>2014</v>
      </c>
      <c r="H19429" t="s">
        <v>811</v>
      </c>
      <c r="I19429" t="s">
        <v>40</v>
      </c>
      <c r="J19429" t="s">
        <v>20041</v>
      </c>
      <c r="K19429">
        <v>21099</v>
      </c>
      <c r="L19429">
        <v>37.168610999999999</v>
      </c>
      <c r="M19429">
        <v>-85.918610999999999</v>
      </c>
      <c r="N19429" t="s">
        <v>437</v>
      </c>
      <c r="O19429">
        <v>42749</v>
      </c>
      <c r="P19429">
        <v>326140</v>
      </c>
      <c r="Q19429" t="s">
        <v>20020</v>
      </c>
      <c r="R19429" t="s">
        <v>30</v>
      </c>
      <c r="S19429" t="s">
        <v>20042</v>
      </c>
      <c r="T19429" t="s">
        <v>31</v>
      </c>
      <c r="U19429">
        <v>181992.08439999999</v>
      </c>
      <c r="V19429">
        <v>53.336953110000003</v>
      </c>
      <c r="W19429" t="s">
        <v>19974</v>
      </c>
    </row>
    <row r="19430" spans="1:23" x14ac:dyDescent="0.3">
      <c r="A19430">
        <v>1003247</v>
      </c>
      <c r="B19430" t="s">
        <v>20040</v>
      </c>
      <c r="C19430" t="s">
        <v>52</v>
      </c>
      <c r="G19430">
        <v>2014</v>
      </c>
      <c r="H19430" t="s">
        <v>810</v>
      </c>
      <c r="I19430" t="s">
        <v>40</v>
      </c>
      <c r="J19430" t="s">
        <v>20041</v>
      </c>
      <c r="K19430">
        <v>21099</v>
      </c>
      <c r="L19430">
        <v>37.168610999999999</v>
      </c>
      <c r="M19430">
        <v>-85.918610999999999</v>
      </c>
      <c r="N19430" t="s">
        <v>437</v>
      </c>
      <c r="O19430">
        <v>42749</v>
      </c>
      <c r="P19430">
        <v>326140</v>
      </c>
      <c r="Q19430" t="s">
        <v>20020</v>
      </c>
      <c r="R19430" t="s">
        <v>30</v>
      </c>
      <c r="S19430" t="s">
        <v>20042</v>
      </c>
      <c r="T19430" t="s">
        <v>31</v>
      </c>
      <c r="U19430">
        <v>9811.5341119999994</v>
      </c>
      <c r="V19430">
        <v>2.875495033</v>
      </c>
      <c r="W19430" t="s">
        <v>19974</v>
      </c>
    </row>
    <row r="19431" spans="1:23" x14ac:dyDescent="0.3">
      <c r="A19431">
        <v>1003247</v>
      </c>
      <c r="B19431" t="s">
        <v>20040</v>
      </c>
      <c r="C19431" t="s">
        <v>52</v>
      </c>
      <c r="G19431">
        <v>2014</v>
      </c>
      <c r="H19431" t="s">
        <v>2762</v>
      </c>
      <c r="I19431" t="s">
        <v>40</v>
      </c>
      <c r="J19431" t="s">
        <v>20041</v>
      </c>
      <c r="K19431">
        <v>21099</v>
      </c>
      <c r="L19431">
        <v>37.168610999999999</v>
      </c>
      <c r="M19431">
        <v>-85.918610999999999</v>
      </c>
      <c r="N19431" t="s">
        <v>437</v>
      </c>
      <c r="O19431">
        <v>42749</v>
      </c>
      <c r="P19431">
        <v>326140</v>
      </c>
      <c r="Q19431" t="s">
        <v>20020</v>
      </c>
      <c r="R19431" t="s">
        <v>30</v>
      </c>
      <c r="S19431" t="s">
        <v>20042</v>
      </c>
      <c r="T19431" t="s">
        <v>31</v>
      </c>
      <c r="U19431">
        <v>8820.2035429999996</v>
      </c>
      <c r="V19431">
        <v>2.58496288</v>
      </c>
      <c r="W19431" t="s">
        <v>19974</v>
      </c>
    </row>
    <row r="19432" spans="1:23" x14ac:dyDescent="0.3">
      <c r="A19432">
        <v>1011683</v>
      </c>
      <c r="B19432" t="s">
        <v>20043</v>
      </c>
      <c r="C19432" t="s">
        <v>52</v>
      </c>
      <c r="G19432">
        <v>2014</v>
      </c>
      <c r="H19432" t="s">
        <v>20044</v>
      </c>
      <c r="I19432" t="s">
        <v>125</v>
      </c>
      <c r="J19432" t="s">
        <v>109</v>
      </c>
      <c r="K19432">
        <v>41043</v>
      </c>
      <c r="L19432">
        <v>44.548299999999998</v>
      </c>
      <c r="M19432">
        <v>-122.91967</v>
      </c>
      <c r="N19432" t="s">
        <v>1334</v>
      </c>
      <c r="O19432">
        <v>97355</v>
      </c>
      <c r="P19432">
        <v>326113</v>
      </c>
      <c r="Q19432" t="s">
        <v>19977</v>
      </c>
      <c r="R19432" t="s">
        <v>30</v>
      </c>
      <c r="S19432" t="s">
        <v>1518</v>
      </c>
      <c r="T19432" t="s">
        <v>43</v>
      </c>
      <c r="U19432">
        <v>45137.580099999999</v>
      </c>
      <c r="V19432">
        <v>13.22860277</v>
      </c>
      <c r="W19432" t="s">
        <v>19974</v>
      </c>
    </row>
    <row r="19433" spans="1:23" x14ac:dyDescent="0.3">
      <c r="A19433">
        <v>1011683</v>
      </c>
      <c r="B19433" t="s">
        <v>20043</v>
      </c>
      <c r="C19433" t="s">
        <v>52</v>
      </c>
      <c r="G19433">
        <v>2014</v>
      </c>
      <c r="H19433" t="s">
        <v>20045</v>
      </c>
      <c r="I19433" t="s">
        <v>125</v>
      </c>
      <c r="J19433" t="s">
        <v>109</v>
      </c>
      <c r="K19433">
        <v>41043</v>
      </c>
      <c r="L19433">
        <v>44.548299999999998</v>
      </c>
      <c r="M19433">
        <v>-122.91967</v>
      </c>
      <c r="N19433" t="s">
        <v>1334</v>
      </c>
      <c r="O19433">
        <v>97355</v>
      </c>
      <c r="P19433">
        <v>326113</v>
      </c>
      <c r="Q19433" t="s">
        <v>19977</v>
      </c>
      <c r="R19433" t="s">
        <v>30</v>
      </c>
      <c r="S19433" t="s">
        <v>1518</v>
      </c>
      <c r="T19433" t="s">
        <v>43</v>
      </c>
      <c r="U19433">
        <v>468644.93030000001</v>
      </c>
      <c r="V19433">
        <v>137.34714199999999</v>
      </c>
      <c r="W19433" t="s">
        <v>19974</v>
      </c>
    </row>
    <row r="19434" spans="1:23" x14ac:dyDescent="0.3">
      <c r="A19434">
        <v>1003486</v>
      </c>
      <c r="B19434" t="s">
        <v>20046</v>
      </c>
      <c r="C19434" t="s">
        <v>52</v>
      </c>
      <c r="G19434">
        <v>2014</v>
      </c>
      <c r="H19434" t="s">
        <v>20047</v>
      </c>
      <c r="I19434" t="s">
        <v>40</v>
      </c>
      <c r="J19434" t="s">
        <v>13445</v>
      </c>
      <c r="K19434">
        <v>17177</v>
      </c>
      <c r="L19434">
        <v>42.273519999999998</v>
      </c>
      <c r="M19434">
        <v>-89.539119999999997</v>
      </c>
      <c r="N19434" t="s">
        <v>113</v>
      </c>
      <c r="O19434">
        <v>61032</v>
      </c>
      <c r="P19434">
        <v>326211</v>
      </c>
      <c r="Q19434" t="s">
        <v>19973</v>
      </c>
      <c r="R19434" t="s">
        <v>105</v>
      </c>
      <c r="T19434" t="s">
        <v>73</v>
      </c>
      <c r="U19434">
        <v>387178.66570000001</v>
      </c>
      <c r="V19434">
        <v>113.4715853</v>
      </c>
      <c r="W19434" t="s">
        <v>19974</v>
      </c>
    </row>
    <row r="19435" spans="1:23" x14ac:dyDescent="0.3">
      <c r="A19435">
        <v>1003486</v>
      </c>
      <c r="B19435" t="s">
        <v>20046</v>
      </c>
      <c r="C19435" t="s">
        <v>52</v>
      </c>
      <c r="G19435">
        <v>2014</v>
      </c>
      <c r="H19435" t="s">
        <v>16153</v>
      </c>
      <c r="I19435" t="s">
        <v>40</v>
      </c>
      <c r="J19435" t="s">
        <v>13445</v>
      </c>
      <c r="K19435">
        <v>17177</v>
      </c>
      <c r="L19435">
        <v>42.273519999999998</v>
      </c>
      <c r="M19435">
        <v>-89.539119999999997</v>
      </c>
      <c r="N19435" t="s">
        <v>113</v>
      </c>
      <c r="O19435">
        <v>61032</v>
      </c>
      <c r="P19435">
        <v>326211</v>
      </c>
      <c r="Q19435" t="s">
        <v>19973</v>
      </c>
      <c r="R19435" t="s">
        <v>105</v>
      </c>
      <c r="T19435" t="s">
        <v>73</v>
      </c>
      <c r="U19435">
        <v>264890.68979999999</v>
      </c>
      <c r="V19435">
        <v>77.632290130000001</v>
      </c>
      <c r="W19435" t="s">
        <v>19974</v>
      </c>
    </row>
    <row r="19436" spans="1:23" x14ac:dyDescent="0.3">
      <c r="A19436">
        <v>1003486</v>
      </c>
      <c r="B19436" t="s">
        <v>20046</v>
      </c>
      <c r="C19436" t="s">
        <v>52</v>
      </c>
      <c r="G19436">
        <v>2014</v>
      </c>
      <c r="H19436" t="s">
        <v>7423</v>
      </c>
      <c r="I19436" t="s">
        <v>40</v>
      </c>
      <c r="J19436" t="s">
        <v>13445</v>
      </c>
      <c r="K19436">
        <v>17177</v>
      </c>
      <c r="L19436">
        <v>42.273519999999998</v>
      </c>
      <c r="M19436">
        <v>-89.539119999999997</v>
      </c>
      <c r="N19436" t="s">
        <v>113</v>
      </c>
      <c r="O19436">
        <v>61032</v>
      </c>
      <c r="P19436">
        <v>326211</v>
      </c>
      <c r="Q19436" t="s">
        <v>19973</v>
      </c>
      <c r="R19436" t="s">
        <v>105</v>
      </c>
      <c r="T19436" t="s">
        <v>73</v>
      </c>
      <c r="U19436">
        <v>188245.38260000001</v>
      </c>
      <c r="V19436">
        <v>55.169625510000003</v>
      </c>
      <c r="W19436" t="s">
        <v>19974</v>
      </c>
    </row>
    <row r="19437" spans="1:23" x14ac:dyDescent="0.3">
      <c r="A19437">
        <v>1004226</v>
      </c>
      <c r="B19437" t="s">
        <v>20048</v>
      </c>
      <c r="C19437" t="s">
        <v>52</v>
      </c>
      <c r="G19437">
        <v>2014</v>
      </c>
      <c r="H19437" t="s">
        <v>39</v>
      </c>
      <c r="I19437" t="s">
        <v>40</v>
      </c>
      <c r="J19437" t="s">
        <v>19321</v>
      </c>
      <c r="K19437">
        <v>45045</v>
      </c>
      <c r="L19437">
        <v>34.729370000000003</v>
      </c>
      <c r="M19437">
        <v>-82.370090000000005</v>
      </c>
      <c r="N19437" t="s">
        <v>847</v>
      </c>
      <c r="O19437">
        <v>29602</v>
      </c>
      <c r="P19437">
        <v>326211</v>
      </c>
      <c r="Q19437" t="s">
        <v>19973</v>
      </c>
      <c r="R19437" t="s">
        <v>30</v>
      </c>
      <c r="T19437" t="s">
        <v>31</v>
      </c>
      <c r="U19437">
        <v>528143.61100000003</v>
      </c>
      <c r="V19437">
        <v>154.78459459999999</v>
      </c>
      <c r="W19437" t="s">
        <v>19974</v>
      </c>
    </row>
    <row r="19438" spans="1:23" x14ac:dyDescent="0.3">
      <c r="A19438">
        <v>1003739</v>
      </c>
      <c r="B19438" t="s">
        <v>20049</v>
      </c>
      <c r="C19438" t="s">
        <v>52</v>
      </c>
      <c r="G19438">
        <v>2014</v>
      </c>
      <c r="H19438" t="s">
        <v>1063</v>
      </c>
      <c r="I19438" t="s">
        <v>40</v>
      </c>
      <c r="J19438" t="s">
        <v>269</v>
      </c>
      <c r="K19438">
        <v>1093</v>
      </c>
      <c r="L19438">
        <v>33.966720000000002</v>
      </c>
      <c r="M19438">
        <v>-87.899855000000002</v>
      </c>
      <c r="N19438" t="s">
        <v>777</v>
      </c>
      <c r="O19438">
        <v>35563</v>
      </c>
      <c r="P19438">
        <v>326113</v>
      </c>
      <c r="Q19438" t="s">
        <v>19977</v>
      </c>
      <c r="R19438" t="s">
        <v>30</v>
      </c>
      <c r="S19438" t="s">
        <v>20050</v>
      </c>
      <c r="T19438" t="s">
        <v>31</v>
      </c>
      <c r="U19438">
        <v>606177.9118</v>
      </c>
      <c r="V19438">
        <v>177.65433569999999</v>
      </c>
      <c r="W19438" t="s">
        <v>19974</v>
      </c>
    </row>
    <row r="19439" spans="1:23" x14ac:dyDescent="0.3">
      <c r="A19439">
        <v>1003859</v>
      </c>
      <c r="B19439" t="s">
        <v>20051</v>
      </c>
      <c r="C19439" t="s">
        <v>2304</v>
      </c>
      <c r="G19439">
        <v>2014</v>
      </c>
      <c r="H19439" t="s">
        <v>20052</v>
      </c>
      <c r="I19439" t="s">
        <v>40</v>
      </c>
      <c r="J19439" t="s">
        <v>12740</v>
      </c>
      <c r="K19439">
        <v>47105</v>
      </c>
      <c r="L19439">
        <v>35.741999999999997</v>
      </c>
      <c r="M19439">
        <v>-84.326194000000001</v>
      </c>
      <c r="N19439" t="s">
        <v>224</v>
      </c>
      <c r="O19439">
        <v>37774</v>
      </c>
      <c r="P19439">
        <v>326121</v>
      </c>
      <c r="Q19439" t="s">
        <v>20034</v>
      </c>
      <c r="R19439" t="s">
        <v>30</v>
      </c>
      <c r="S19439" t="s">
        <v>12741</v>
      </c>
      <c r="T19439" t="s">
        <v>31</v>
      </c>
      <c r="U19439">
        <v>425396.65519999998</v>
      </c>
      <c r="V19439">
        <v>124.6722434</v>
      </c>
      <c r="W19439" t="s">
        <v>19974</v>
      </c>
    </row>
    <row r="19440" spans="1:23" x14ac:dyDescent="0.3">
      <c r="A19440">
        <v>1003859</v>
      </c>
      <c r="B19440" t="s">
        <v>20051</v>
      </c>
      <c r="C19440" t="s">
        <v>52</v>
      </c>
      <c r="G19440">
        <v>2014</v>
      </c>
      <c r="H19440" t="s">
        <v>20052</v>
      </c>
      <c r="I19440" t="s">
        <v>40</v>
      </c>
      <c r="J19440" t="s">
        <v>12740</v>
      </c>
      <c r="K19440">
        <v>47105</v>
      </c>
      <c r="L19440">
        <v>35.741999999999997</v>
      </c>
      <c r="M19440">
        <v>-84.326194000000001</v>
      </c>
      <c r="N19440" t="s">
        <v>224</v>
      </c>
      <c r="O19440">
        <v>37774</v>
      </c>
      <c r="P19440">
        <v>326121</v>
      </c>
      <c r="Q19440" t="s">
        <v>20034</v>
      </c>
      <c r="R19440" t="s">
        <v>30</v>
      </c>
      <c r="S19440" t="s">
        <v>12741</v>
      </c>
      <c r="T19440" t="s">
        <v>31</v>
      </c>
      <c r="U19440">
        <v>62868.450810000002</v>
      </c>
      <c r="V19440">
        <v>18.425040970000001</v>
      </c>
      <c r="W19440" t="s">
        <v>19974</v>
      </c>
    </row>
    <row r="19441" spans="1:23" x14ac:dyDescent="0.3">
      <c r="A19441">
        <v>1003859</v>
      </c>
      <c r="B19441" t="s">
        <v>20051</v>
      </c>
      <c r="C19441" t="s">
        <v>301</v>
      </c>
      <c r="G19441">
        <v>2014</v>
      </c>
      <c r="H19441" t="s">
        <v>20052</v>
      </c>
      <c r="I19441" t="s">
        <v>40</v>
      </c>
      <c r="J19441" t="s">
        <v>12740</v>
      </c>
      <c r="K19441">
        <v>47105</v>
      </c>
      <c r="L19441">
        <v>35.741999999999997</v>
      </c>
      <c r="M19441">
        <v>-84.326194000000001</v>
      </c>
      <c r="N19441" t="s">
        <v>224</v>
      </c>
      <c r="O19441">
        <v>37774</v>
      </c>
      <c r="P19441">
        <v>326121</v>
      </c>
      <c r="Q19441" t="s">
        <v>20034</v>
      </c>
      <c r="R19441" t="s">
        <v>30</v>
      </c>
      <c r="S19441" t="s">
        <v>12741</v>
      </c>
      <c r="T19441" t="s">
        <v>31</v>
      </c>
      <c r="U19441">
        <v>1828.457447</v>
      </c>
      <c r="V19441">
        <v>0.53587137799999995</v>
      </c>
      <c r="W19441" t="s">
        <v>19974</v>
      </c>
    </row>
    <row r="19442" spans="1:23" x14ac:dyDescent="0.3">
      <c r="A19442">
        <v>1003859</v>
      </c>
      <c r="B19442" t="s">
        <v>20051</v>
      </c>
      <c r="C19442" t="s">
        <v>301</v>
      </c>
      <c r="G19442">
        <v>2014</v>
      </c>
      <c r="H19442" t="s">
        <v>547</v>
      </c>
      <c r="I19442" t="s">
        <v>47</v>
      </c>
      <c r="J19442" t="s">
        <v>12740</v>
      </c>
      <c r="K19442">
        <v>47105</v>
      </c>
      <c r="L19442">
        <v>35.741999999999997</v>
      </c>
      <c r="M19442">
        <v>-84.326194000000001</v>
      </c>
      <c r="N19442" t="s">
        <v>224</v>
      </c>
      <c r="O19442">
        <v>37774</v>
      </c>
      <c r="P19442">
        <v>326121</v>
      </c>
      <c r="Q19442" t="s">
        <v>20034</v>
      </c>
      <c r="R19442" t="s">
        <v>30</v>
      </c>
      <c r="S19442" t="s">
        <v>12741</v>
      </c>
      <c r="T19442" t="s">
        <v>31</v>
      </c>
      <c r="U19442">
        <v>220.74468089999999</v>
      </c>
      <c r="V19442">
        <v>6.4694290000000002E-2</v>
      </c>
      <c r="W19442" t="s">
        <v>19974</v>
      </c>
    </row>
    <row r="19443" spans="1:23" x14ac:dyDescent="0.3">
      <c r="A19443">
        <v>1003859</v>
      </c>
      <c r="B19443" t="s">
        <v>20051</v>
      </c>
      <c r="C19443" t="s">
        <v>75</v>
      </c>
      <c r="G19443">
        <v>2014</v>
      </c>
      <c r="H19443" t="s">
        <v>19420</v>
      </c>
      <c r="I19443" t="s">
        <v>26</v>
      </c>
      <c r="J19443" t="s">
        <v>12740</v>
      </c>
      <c r="K19443">
        <v>47105</v>
      </c>
      <c r="L19443">
        <v>35.741999999999997</v>
      </c>
      <c r="M19443">
        <v>-84.326194000000001</v>
      </c>
      <c r="N19443" t="s">
        <v>224</v>
      </c>
      <c r="O19443">
        <v>37774</v>
      </c>
      <c r="P19443">
        <v>326121</v>
      </c>
      <c r="Q19443" t="s">
        <v>20034</v>
      </c>
      <c r="R19443" t="s">
        <v>30</v>
      </c>
      <c r="S19443" t="s">
        <v>12741</v>
      </c>
      <c r="T19443" t="s">
        <v>31</v>
      </c>
      <c r="U19443">
        <v>98.648648649999998</v>
      </c>
      <c r="V19443">
        <v>2.8911248000000001E-2</v>
      </c>
      <c r="W19443" t="s">
        <v>19974</v>
      </c>
    </row>
    <row r="19444" spans="1:23" x14ac:dyDescent="0.3">
      <c r="A19444">
        <v>1000390</v>
      </c>
      <c r="B19444" t="s">
        <v>20053</v>
      </c>
      <c r="C19444" t="s">
        <v>52</v>
      </c>
      <c r="G19444">
        <v>2014</v>
      </c>
      <c r="H19444" t="s">
        <v>20054</v>
      </c>
      <c r="I19444" t="s">
        <v>40</v>
      </c>
      <c r="J19444" t="s">
        <v>6737</v>
      </c>
      <c r="K19444">
        <v>48039</v>
      </c>
      <c r="L19444">
        <v>29.047183</v>
      </c>
      <c r="M19444">
        <v>-95.747682999999995</v>
      </c>
      <c r="N19444" t="s">
        <v>150</v>
      </c>
      <c r="O19444">
        <v>77208</v>
      </c>
      <c r="P19444">
        <v>237120</v>
      </c>
      <c r="Q19444" t="s">
        <v>20055</v>
      </c>
      <c r="R19444" t="s">
        <v>30</v>
      </c>
      <c r="T19444" t="s">
        <v>31</v>
      </c>
      <c r="U19444">
        <v>646030.90839999996</v>
      </c>
      <c r="V19444">
        <v>189.33417009999999</v>
      </c>
      <c r="W19444" t="s">
        <v>20056</v>
      </c>
    </row>
    <row r="19445" spans="1:23" x14ac:dyDescent="0.3">
      <c r="A19445">
        <v>1004420</v>
      </c>
      <c r="B19445" t="s">
        <v>20057</v>
      </c>
      <c r="C19445" t="s">
        <v>52</v>
      </c>
      <c r="G19445">
        <v>2014</v>
      </c>
      <c r="H19445" t="s">
        <v>20058</v>
      </c>
      <c r="I19445" t="s">
        <v>2227</v>
      </c>
      <c r="J19445" t="s">
        <v>6106</v>
      </c>
      <c r="K19445">
        <v>12099</v>
      </c>
      <c r="L19445">
        <v>26.612500000000001</v>
      </c>
      <c r="M19445">
        <v>-80.067800000000005</v>
      </c>
      <c r="N19445" t="s">
        <v>95</v>
      </c>
      <c r="O19445">
        <v>33461</v>
      </c>
      <c r="P19445">
        <v>237130</v>
      </c>
      <c r="Q19445" t="s">
        <v>20059</v>
      </c>
      <c r="R19445" t="s">
        <v>30</v>
      </c>
      <c r="S19445" t="s">
        <v>20060</v>
      </c>
      <c r="T19445" t="s">
        <v>31</v>
      </c>
      <c r="U19445">
        <v>76802.255999999994</v>
      </c>
      <c r="V19445">
        <v>22.508662059999999</v>
      </c>
      <c r="W19445" t="s">
        <v>20056</v>
      </c>
    </row>
    <row r="19446" spans="1:23" x14ac:dyDescent="0.3">
      <c r="A19446">
        <v>1004420</v>
      </c>
      <c r="B19446" t="s">
        <v>20057</v>
      </c>
      <c r="C19446" t="s">
        <v>81</v>
      </c>
      <c r="G19446">
        <v>2014</v>
      </c>
      <c r="H19446" t="s">
        <v>20061</v>
      </c>
      <c r="I19446" t="s">
        <v>2227</v>
      </c>
      <c r="J19446" t="s">
        <v>6106</v>
      </c>
      <c r="K19446">
        <v>12099</v>
      </c>
      <c r="L19446">
        <v>26.612500000000001</v>
      </c>
      <c r="M19446">
        <v>-80.067800000000005</v>
      </c>
      <c r="N19446" t="s">
        <v>95</v>
      </c>
      <c r="O19446">
        <v>33461</v>
      </c>
      <c r="P19446">
        <v>237130</v>
      </c>
      <c r="Q19446" t="s">
        <v>20059</v>
      </c>
      <c r="R19446" t="s">
        <v>30</v>
      </c>
      <c r="S19446" t="s">
        <v>20060</v>
      </c>
      <c r="T19446" t="s">
        <v>31</v>
      </c>
      <c r="U19446">
        <v>540</v>
      </c>
      <c r="V19446">
        <v>0.158259381</v>
      </c>
      <c r="W19446" t="s">
        <v>20056</v>
      </c>
    </row>
    <row r="19447" spans="1:23" x14ac:dyDescent="0.3">
      <c r="A19447">
        <v>1004420</v>
      </c>
      <c r="B19447" t="s">
        <v>20057</v>
      </c>
      <c r="C19447" t="s">
        <v>52</v>
      </c>
      <c r="G19447">
        <v>2014</v>
      </c>
      <c r="H19447" t="s">
        <v>20062</v>
      </c>
      <c r="I19447" t="s">
        <v>2227</v>
      </c>
      <c r="J19447" t="s">
        <v>6106</v>
      </c>
      <c r="K19447">
        <v>12099</v>
      </c>
      <c r="L19447">
        <v>26.612500000000001</v>
      </c>
      <c r="M19447">
        <v>-80.067800000000005</v>
      </c>
      <c r="N19447" t="s">
        <v>95</v>
      </c>
      <c r="O19447">
        <v>33461</v>
      </c>
      <c r="P19447">
        <v>237130</v>
      </c>
      <c r="Q19447" t="s">
        <v>20059</v>
      </c>
      <c r="R19447" t="s">
        <v>30</v>
      </c>
      <c r="S19447" t="s">
        <v>20060</v>
      </c>
      <c r="T19447" t="s">
        <v>31</v>
      </c>
      <c r="U19447">
        <v>73158.929999999993</v>
      </c>
      <c r="V19447">
        <v>21.440901839999999</v>
      </c>
      <c r="W19447" t="s">
        <v>20056</v>
      </c>
    </row>
    <row r="19448" spans="1:23" x14ac:dyDescent="0.3">
      <c r="A19448">
        <v>1001816</v>
      </c>
      <c r="B19448" t="s">
        <v>20063</v>
      </c>
      <c r="C19448" t="s">
        <v>52</v>
      </c>
      <c r="G19448">
        <v>2014</v>
      </c>
      <c r="H19448" t="s">
        <v>810</v>
      </c>
      <c r="I19448" t="s">
        <v>40</v>
      </c>
      <c r="J19448" t="s">
        <v>20064</v>
      </c>
      <c r="K19448">
        <v>53035</v>
      </c>
      <c r="L19448">
        <v>47.562806999999999</v>
      </c>
      <c r="M19448">
        <v>-122.64632400000001</v>
      </c>
      <c r="N19448" t="s">
        <v>526</v>
      </c>
      <c r="O19448">
        <v>98314</v>
      </c>
      <c r="P19448">
        <v>488310</v>
      </c>
      <c r="Q19448" t="s">
        <v>20065</v>
      </c>
      <c r="R19448" t="s">
        <v>30</v>
      </c>
      <c r="S19448" t="s">
        <v>20066</v>
      </c>
      <c r="T19448" t="s">
        <v>43</v>
      </c>
      <c r="U19448">
        <v>190.3505466</v>
      </c>
      <c r="V19448">
        <v>5.5786592000000003E-2</v>
      </c>
      <c r="W19448" t="s">
        <v>8823</v>
      </c>
    </row>
    <row r="19449" spans="1:23" x14ac:dyDescent="0.3">
      <c r="A19449">
        <v>1001816</v>
      </c>
      <c r="B19449" t="s">
        <v>20063</v>
      </c>
      <c r="C19449" t="s">
        <v>52</v>
      </c>
      <c r="G19449">
        <v>2014</v>
      </c>
      <c r="H19449" t="s">
        <v>2110</v>
      </c>
      <c r="I19449" t="s">
        <v>40</v>
      </c>
      <c r="J19449" t="s">
        <v>20064</v>
      </c>
      <c r="K19449">
        <v>53035</v>
      </c>
      <c r="L19449">
        <v>47.562806999999999</v>
      </c>
      <c r="M19449">
        <v>-122.64632400000001</v>
      </c>
      <c r="N19449" t="s">
        <v>526</v>
      </c>
      <c r="O19449">
        <v>98314</v>
      </c>
      <c r="P19449">
        <v>488310</v>
      </c>
      <c r="Q19449" t="s">
        <v>20065</v>
      </c>
      <c r="R19449" t="s">
        <v>30</v>
      </c>
      <c r="S19449" t="s">
        <v>20066</v>
      </c>
      <c r="T19449" t="s">
        <v>43</v>
      </c>
      <c r="U19449">
        <v>6848.8503579999997</v>
      </c>
      <c r="V19449">
        <v>2.0072126300000002</v>
      </c>
      <c r="W19449" t="s">
        <v>8823</v>
      </c>
    </row>
    <row r="19450" spans="1:23" x14ac:dyDescent="0.3">
      <c r="A19450">
        <v>1001816</v>
      </c>
      <c r="B19450" t="s">
        <v>20063</v>
      </c>
      <c r="C19450" t="s">
        <v>52</v>
      </c>
      <c r="G19450">
        <v>2014</v>
      </c>
      <c r="H19450" t="s">
        <v>2762</v>
      </c>
      <c r="I19450" t="s">
        <v>40</v>
      </c>
      <c r="J19450" t="s">
        <v>20064</v>
      </c>
      <c r="K19450">
        <v>53035</v>
      </c>
      <c r="L19450">
        <v>47.562806999999999</v>
      </c>
      <c r="M19450">
        <v>-122.64632400000001</v>
      </c>
      <c r="N19450" t="s">
        <v>526</v>
      </c>
      <c r="O19450">
        <v>98314</v>
      </c>
      <c r="P19450">
        <v>488310</v>
      </c>
      <c r="Q19450" t="s">
        <v>20065</v>
      </c>
      <c r="R19450" t="s">
        <v>30</v>
      </c>
      <c r="S19450" t="s">
        <v>20066</v>
      </c>
      <c r="T19450" t="s">
        <v>43</v>
      </c>
      <c r="U19450">
        <v>5561.6283450000001</v>
      </c>
      <c r="V19450">
        <v>1.6299627050000001</v>
      </c>
      <c r="W19450" t="s">
        <v>8823</v>
      </c>
    </row>
    <row r="19451" spans="1:23" x14ac:dyDescent="0.3">
      <c r="A19451">
        <v>1001816</v>
      </c>
      <c r="B19451" t="s">
        <v>20063</v>
      </c>
      <c r="C19451" t="s">
        <v>81</v>
      </c>
      <c r="G19451">
        <v>2014</v>
      </c>
      <c r="H19451" t="s">
        <v>39</v>
      </c>
      <c r="I19451" t="s">
        <v>40</v>
      </c>
      <c r="J19451" t="s">
        <v>20064</v>
      </c>
      <c r="K19451">
        <v>53035</v>
      </c>
      <c r="L19451">
        <v>47.562806999999999</v>
      </c>
      <c r="M19451">
        <v>-122.64632400000001</v>
      </c>
      <c r="N19451" t="s">
        <v>526</v>
      </c>
      <c r="O19451">
        <v>98314</v>
      </c>
      <c r="P19451">
        <v>488310</v>
      </c>
      <c r="Q19451" t="s">
        <v>20065</v>
      </c>
      <c r="R19451" t="s">
        <v>30</v>
      </c>
      <c r="S19451" t="s">
        <v>20066</v>
      </c>
      <c r="T19451" t="s">
        <v>43</v>
      </c>
      <c r="U19451">
        <v>2706.8685780000001</v>
      </c>
      <c r="V19451">
        <v>0.79330990000000001</v>
      </c>
      <c r="W19451" t="s">
        <v>8823</v>
      </c>
    </row>
    <row r="19452" spans="1:23" x14ac:dyDescent="0.3">
      <c r="A19452">
        <v>1001816</v>
      </c>
      <c r="B19452" t="s">
        <v>20063</v>
      </c>
      <c r="C19452" t="s">
        <v>81</v>
      </c>
      <c r="G19452">
        <v>2014</v>
      </c>
      <c r="H19452" t="s">
        <v>265</v>
      </c>
      <c r="I19452" t="s">
        <v>40</v>
      </c>
      <c r="J19452" t="s">
        <v>20064</v>
      </c>
      <c r="K19452">
        <v>53035</v>
      </c>
      <c r="L19452">
        <v>47.562806999999999</v>
      </c>
      <c r="M19452">
        <v>-122.64632400000001</v>
      </c>
      <c r="N19452" t="s">
        <v>526</v>
      </c>
      <c r="O19452">
        <v>98314</v>
      </c>
      <c r="P19452">
        <v>488310</v>
      </c>
      <c r="Q19452" t="s">
        <v>20065</v>
      </c>
      <c r="R19452" t="s">
        <v>30</v>
      </c>
      <c r="S19452" t="s">
        <v>20066</v>
      </c>
      <c r="T19452" t="s">
        <v>43</v>
      </c>
      <c r="U19452">
        <v>68.956192540000004</v>
      </c>
      <c r="V19452">
        <v>2.0209193E-2</v>
      </c>
      <c r="W19452" t="s">
        <v>8823</v>
      </c>
    </row>
    <row r="19453" spans="1:23" x14ac:dyDescent="0.3">
      <c r="A19453">
        <v>1001816</v>
      </c>
      <c r="B19453" t="s">
        <v>20063</v>
      </c>
      <c r="C19453" t="s">
        <v>52</v>
      </c>
      <c r="G19453">
        <v>2014</v>
      </c>
      <c r="H19453" t="s">
        <v>79</v>
      </c>
      <c r="I19453" t="s">
        <v>40</v>
      </c>
      <c r="J19453" t="s">
        <v>20064</v>
      </c>
      <c r="K19453">
        <v>53035</v>
      </c>
      <c r="L19453">
        <v>47.562806999999999</v>
      </c>
      <c r="M19453">
        <v>-122.64632400000001</v>
      </c>
      <c r="N19453" t="s">
        <v>526</v>
      </c>
      <c r="O19453">
        <v>98314</v>
      </c>
      <c r="P19453">
        <v>488310</v>
      </c>
      <c r="Q19453" t="s">
        <v>20065</v>
      </c>
      <c r="R19453" t="s">
        <v>30</v>
      </c>
      <c r="S19453" t="s">
        <v>20066</v>
      </c>
      <c r="T19453" t="s">
        <v>43</v>
      </c>
      <c r="U19453">
        <v>838171.88089999999</v>
      </c>
      <c r="V19453">
        <v>245.6454875</v>
      </c>
      <c r="W19453" t="s">
        <v>8823</v>
      </c>
    </row>
    <row r="19454" spans="1:23" x14ac:dyDescent="0.3">
      <c r="A19454">
        <v>1001816</v>
      </c>
      <c r="B19454" t="s">
        <v>20063</v>
      </c>
      <c r="C19454" t="s">
        <v>52</v>
      </c>
      <c r="G19454">
        <v>2014</v>
      </c>
      <c r="H19454" t="s">
        <v>811</v>
      </c>
      <c r="I19454" t="s">
        <v>40</v>
      </c>
      <c r="J19454" t="s">
        <v>20064</v>
      </c>
      <c r="K19454">
        <v>53035</v>
      </c>
      <c r="L19454">
        <v>47.562806999999999</v>
      </c>
      <c r="M19454">
        <v>-122.64632400000001</v>
      </c>
      <c r="N19454" t="s">
        <v>526</v>
      </c>
      <c r="O19454">
        <v>98314</v>
      </c>
      <c r="P19454">
        <v>488310</v>
      </c>
      <c r="Q19454" t="s">
        <v>20065</v>
      </c>
      <c r="R19454" t="s">
        <v>30</v>
      </c>
      <c r="S19454" t="s">
        <v>20066</v>
      </c>
      <c r="T19454" t="s">
        <v>43</v>
      </c>
      <c r="U19454">
        <v>186.58122879999999</v>
      </c>
      <c r="V19454">
        <v>5.4681907000000002E-2</v>
      </c>
      <c r="W19454" t="s">
        <v>8823</v>
      </c>
    </row>
    <row r="19455" spans="1:23" x14ac:dyDescent="0.3">
      <c r="A19455">
        <v>1001816</v>
      </c>
      <c r="B19455" t="s">
        <v>20063</v>
      </c>
      <c r="C19455" t="s">
        <v>52</v>
      </c>
      <c r="G19455">
        <v>2014</v>
      </c>
      <c r="H19455" t="s">
        <v>655</v>
      </c>
      <c r="I19455" t="s">
        <v>40</v>
      </c>
      <c r="J19455" t="s">
        <v>20064</v>
      </c>
      <c r="K19455">
        <v>53035</v>
      </c>
      <c r="L19455">
        <v>47.562806999999999</v>
      </c>
      <c r="M19455">
        <v>-122.64632400000001</v>
      </c>
      <c r="N19455" t="s">
        <v>526</v>
      </c>
      <c r="O19455">
        <v>98314</v>
      </c>
      <c r="P19455">
        <v>488310</v>
      </c>
      <c r="Q19455" t="s">
        <v>20065</v>
      </c>
      <c r="R19455" t="s">
        <v>30</v>
      </c>
      <c r="S19455" t="s">
        <v>20066</v>
      </c>
      <c r="T19455" t="s">
        <v>43</v>
      </c>
      <c r="U19455">
        <v>9001.1307949999991</v>
      </c>
      <c r="V19455">
        <v>2.6379877600000001</v>
      </c>
      <c r="W19455" t="s">
        <v>8823</v>
      </c>
    </row>
    <row r="19456" spans="1:23" x14ac:dyDescent="0.3">
      <c r="A19456">
        <v>1001816</v>
      </c>
      <c r="B19456" t="s">
        <v>20063</v>
      </c>
      <c r="C19456" t="s">
        <v>52</v>
      </c>
      <c r="G19456">
        <v>2014</v>
      </c>
      <c r="H19456" t="s">
        <v>10520</v>
      </c>
      <c r="I19456" t="s">
        <v>40</v>
      </c>
      <c r="J19456" t="s">
        <v>20064</v>
      </c>
      <c r="K19456">
        <v>53035</v>
      </c>
      <c r="L19456">
        <v>47.562806999999999</v>
      </c>
      <c r="M19456">
        <v>-122.64632400000001</v>
      </c>
      <c r="N19456" t="s">
        <v>526</v>
      </c>
      <c r="O19456">
        <v>98314</v>
      </c>
      <c r="P19456">
        <v>488310</v>
      </c>
      <c r="Q19456" t="s">
        <v>20065</v>
      </c>
      <c r="R19456" t="s">
        <v>30</v>
      </c>
      <c r="S19456" t="s">
        <v>20066</v>
      </c>
      <c r="T19456" t="s">
        <v>43</v>
      </c>
      <c r="U19456">
        <v>746.32491519999996</v>
      </c>
      <c r="V19456">
        <v>0.21872762800000001</v>
      </c>
      <c r="W19456" t="s">
        <v>8823</v>
      </c>
    </row>
    <row r="19457" spans="1:23" x14ac:dyDescent="0.3">
      <c r="A19457">
        <v>1001816</v>
      </c>
      <c r="B19457" t="s">
        <v>20063</v>
      </c>
      <c r="C19457" t="s">
        <v>52</v>
      </c>
      <c r="G19457">
        <v>2014</v>
      </c>
      <c r="H19457" t="s">
        <v>10521</v>
      </c>
      <c r="I19457" t="s">
        <v>40</v>
      </c>
      <c r="J19457" t="s">
        <v>20064</v>
      </c>
      <c r="K19457">
        <v>53035</v>
      </c>
      <c r="L19457">
        <v>47.562806999999999</v>
      </c>
      <c r="M19457">
        <v>-122.64632400000001</v>
      </c>
      <c r="N19457" t="s">
        <v>526</v>
      </c>
      <c r="O19457">
        <v>98314</v>
      </c>
      <c r="P19457">
        <v>488310</v>
      </c>
      <c r="Q19457" t="s">
        <v>20065</v>
      </c>
      <c r="R19457" t="s">
        <v>30</v>
      </c>
      <c r="S19457" t="s">
        <v>20066</v>
      </c>
      <c r="T19457" t="s">
        <v>43</v>
      </c>
      <c r="U19457">
        <v>7.5386355070000004</v>
      </c>
      <c r="V19457">
        <v>2.20937E-3</v>
      </c>
      <c r="W19457" t="s">
        <v>8823</v>
      </c>
    </row>
    <row r="19458" spans="1:23" x14ac:dyDescent="0.3">
      <c r="A19458">
        <v>1001816</v>
      </c>
      <c r="B19458" t="s">
        <v>20063</v>
      </c>
      <c r="C19458" t="s">
        <v>52</v>
      </c>
      <c r="G19458">
        <v>2014</v>
      </c>
      <c r="H19458" t="s">
        <v>16284</v>
      </c>
      <c r="I19458" t="s">
        <v>40</v>
      </c>
      <c r="J19458" t="s">
        <v>20064</v>
      </c>
      <c r="K19458">
        <v>53035</v>
      </c>
      <c r="L19458">
        <v>47.562806999999999</v>
      </c>
      <c r="M19458">
        <v>-122.64632400000001</v>
      </c>
      <c r="N19458" t="s">
        <v>526</v>
      </c>
      <c r="O19458">
        <v>98314</v>
      </c>
      <c r="P19458">
        <v>488310</v>
      </c>
      <c r="Q19458" t="s">
        <v>20065</v>
      </c>
      <c r="R19458" t="s">
        <v>30</v>
      </c>
      <c r="S19458" t="s">
        <v>20066</v>
      </c>
      <c r="T19458" t="s">
        <v>43</v>
      </c>
      <c r="U19458">
        <v>714.2857143</v>
      </c>
      <c r="V19458">
        <v>0.20933780599999999</v>
      </c>
      <c r="W19458" t="s">
        <v>8823</v>
      </c>
    </row>
    <row r="19459" spans="1:23" x14ac:dyDescent="0.3">
      <c r="A19459">
        <v>1004796</v>
      </c>
      <c r="B19459" t="s">
        <v>20067</v>
      </c>
      <c r="C19459" t="s">
        <v>52</v>
      </c>
      <c r="G19459">
        <v>2014</v>
      </c>
      <c r="H19459" t="s">
        <v>20068</v>
      </c>
      <c r="I19459" t="s">
        <v>40</v>
      </c>
      <c r="J19459" t="s">
        <v>8059</v>
      </c>
      <c r="K19459">
        <v>8031</v>
      </c>
      <c r="L19459">
        <v>39.834249999999997</v>
      </c>
      <c r="M19459">
        <v>-104.70435999999999</v>
      </c>
      <c r="N19459" t="s">
        <v>42</v>
      </c>
      <c r="O19459">
        <v>80249</v>
      </c>
      <c r="P19459">
        <v>488119</v>
      </c>
      <c r="Q19459" t="s">
        <v>20069</v>
      </c>
      <c r="R19459" t="s">
        <v>30</v>
      </c>
      <c r="S19459" t="s">
        <v>4972</v>
      </c>
      <c r="T19459" t="s">
        <v>43</v>
      </c>
      <c r="U19459">
        <v>549023.74670000002</v>
      </c>
      <c r="V19459">
        <v>160.9039971</v>
      </c>
      <c r="W19459" t="s">
        <v>8823</v>
      </c>
    </row>
    <row r="19460" spans="1:23" x14ac:dyDescent="0.3">
      <c r="A19460">
        <v>1004796</v>
      </c>
      <c r="B19460" t="s">
        <v>20067</v>
      </c>
      <c r="C19460" t="s">
        <v>84</v>
      </c>
      <c r="G19460">
        <v>2014</v>
      </c>
      <c r="H19460" t="s">
        <v>20068</v>
      </c>
      <c r="I19460" t="s">
        <v>40</v>
      </c>
      <c r="J19460" t="s">
        <v>8059</v>
      </c>
      <c r="K19460">
        <v>8031</v>
      </c>
      <c r="L19460">
        <v>39.834249999999997</v>
      </c>
      <c r="M19460">
        <v>-104.70435999999999</v>
      </c>
      <c r="N19460" t="s">
        <v>42</v>
      </c>
      <c r="O19460">
        <v>80249</v>
      </c>
      <c r="P19460">
        <v>488119</v>
      </c>
      <c r="Q19460" t="s">
        <v>20069</v>
      </c>
      <c r="R19460" t="s">
        <v>30</v>
      </c>
      <c r="S19460" t="s">
        <v>4972</v>
      </c>
      <c r="T19460" t="s">
        <v>43</v>
      </c>
      <c r="U19460">
        <v>528.07380309999996</v>
      </c>
      <c r="V19460">
        <v>0.154764136</v>
      </c>
      <c r="W19460" t="s">
        <v>8823</v>
      </c>
    </row>
    <row r="19461" spans="1:23" x14ac:dyDescent="0.3">
      <c r="A19461">
        <v>1002572</v>
      </c>
      <c r="B19461" t="s">
        <v>20070</v>
      </c>
      <c r="C19461" t="s">
        <v>52</v>
      </c>
      <c r="G19461">
        <v>2014</v>
      </c>
      <c r="H19461" t="s">
        <v>265</v>
      </c>
      <c r="I19461" t="s">
        <v>40</v>
      </c>
      <c r="J19461" t="s">
        <v>12789</v>
      </c>
      <c r="K19461">
        <v>42013</v>
      </c>
      <c r="L19461">
        <v>40.532890000000002</v>
      </c>
      <c r="M19461">
        <v>-78.385329999999996</v>
      </c>
      <c r="N19461" t="s">
        <v>134</v>
      </c>
      <c r="O19461">
        <v>16601</v>
      </c>
      <c r="P19461">
        <v>488210</v>
      </c>
      <c r="Q19461" t="s">
        <v>20071</v>
      </c>
      <c r="R19461" t="s">
        <v>105</v>
      </c>
      <c r="T19461" t="s">
        <v>121</v>
      </c>
      <c r="U19461">
        <v>269792.6875</v>
      </c>
      <c r="V19461">
        <v>79.068932959999998</v>
      </c>
      <c r="W19461" t="s">
        <v>8823</v>
      </c>
    </row>
    <row r="19462" spans="1:23" x14ac:dyDescent="0.3">
      <c r="A19462">
        <v>1002572</v>
      </c>
      <c r="B19462" t="s">
        <v>20070</v>
      </c>
      <c r="C19462" t="s">
        <v>2304</v>
      </c>
      <c r="G19462">
        <v>2014</v>
      </c>
      <c r="H19462" t="s">
        <v>17738</v>
      </c>
      <c r="I19462" t="s">
        <v>40</v>
      </c>
      <c r="J19462" t="s">
        <v>12789</v>
      </c>
      <c r="K19462">
        <v>42013</v>
      </c>
      <c r="L19462">
        <v>40.532890000000002</v>
      </c>
      <c r="M19462">
        <v>-78.385329999999996</v>
      </c>
      <c r="N19462" t="s">
        <v>134</v>
      </c>
      <c r="O19462">
        <v>16601</v>
      </c>
      <c r="P19462">
        <v>488210</v>
      </c>
      <c r="Q19462" t="s">
        <v>20071</v>
      </c>
      <c r="R19462" t="s">
        <v>105</v>
      </c>
      <c r="T19462" t="s">
        <v>121</v>
      </c>
      <c r="U19462">
        <v>293550.60029999999</v>
      </c>
      <c r="V19462">
        <v>86.031734040000003</v>
      </c>
      <c r="W19462" t="s">
        <v>8823</v>
      </c>
    </row>
    <row r="19463" spans="1:23" x14ac:dyDescent="0.3">
      <c r="A19463">
        <v>1001984</v>
      </c>
      <c r="B19463" t="s">
        <v>20072</v>
      </c>
      <c r="C19463" t="s">
        <v>52</v>
      </c>
      <c r="G19463">
        <v>2014</v>
      </c>
      <c r="H19463" t="s">
        <v>20073</v>
      </c>
      <c r="I19463" t="s">
        <v>40</v>
      </c>
      <c r="J19463" t="s">
        <v>55</v>
      </c>
      <c r="K19463">
        <v>6037</v>
      </c>
      <c r="L19463">
        <v>33.943607999999998</v>
      </c>
      <c r="M19463">
        <v>-118.404692</v>
      </c>
      <c r="N19463" t="s">
        <v>56</v>
      </c>
      <c r="O19463">
        <v>90045</v>
      </c>
      <c r="P19463">
        <v>488119</v>
      </c>
      <c r="Q19463" t="s">
        <v>20069</v>
      </c>
      <c r="R19463" t="s">
        <v>105</v>
      </c>
      <c r="S19463" t="s">
        <v>57</v>
      </c>
      <c r="T19463" t="s">
        <v>43</v>
      </c>
      <c r="U19463">
        <v>6228.7975880000004</v>
      </c>
      <c r="V19463">
        <v>1.8254919489999999</v>
      </c>
      <c r="W19463" t="s">
        <v>8823</v>
      </c>
    </row>
    <row r="19464" spans="1:23" x14ac:dyDescent="0.3">
      <c r="A19464">
        <v>1001984</v>
      </c>
      <c r="B19464" t="s">
        <v>20072</v>
      </c>
      <c r="C19464" t="s">
        <v>52</v>
      </c>
      <c r="G19464">
        <v>2014</v>
      </c>
      <c r="H19464" t="s">
        <v>20074</v>
      </c>
      <c r="I19464" t="s">
        <v>40</v>
      </c>
      <c r="J19464" t="s">
        <v>55</v>
      </c>
      <c r="K19464">
        <v>6037</v>
      </c>
      <c r="L19464">
        <v>33.943607999999998</v>
      </c>
      <c r="M19464">
        <v>-118.404692</v>
      </c>
      <c r="N19464" t="s">
        <v>56</v>
      </c>
      <c r="O19464">
        <v>90045</v>
      </c>
      <c r="P19464">
        <v>488119</v>
      </c>
      <c r="Q19464" t="s">
        <v>20069</v>
      </c>
      <c r="R19464" t="s">
        <v>105</v>
      </c>
      <c r="S19464" t="s">
        <v>57</v>
      </c>
      <c r="T19464" t="s">
        <v>43</v>
      </c>
      <c r="U19464">
        <v>158582.7365</v>
      </c>
      <c r="V19464">
        <v>46.476306970000003</v>
      </c>
      <c r="W19464" t="s">
        <v>8823</v>
      </c>
    </row>
    <row r="19465" spans="1:23" x14ac:dyDescent="0.3">
      <c r="A19465">
        <v>1001984</v>
      </c>
      <c r="B19465" t="s">
        <v>20072</v>
      </c>
      <c r="C19465" t="s">
        <v>52</v>
      </c>
      <c r="G19465">
        <v>2014</v>
      </c>
      <c r="H19465" t="s">
        <v>20075</v>
      </c>
      <c r="I19465" t="s">
        <v>40</v>
      </c>
      <c r="J19465" t="s">
        <v>55</v>
      </c>
      <c r="K19465">
        <v>6037</v>
      </c>
      <c r="L19465">
        <v>33.943607999999998</v>
      </c>
      <c r="M19465">
        <v>-118.404692</v>
      </c>
      <c r="N19465" t="s">
        <v>56</v>
      </c>
      <c r="O19465">
        <v>90045</v>
      </c>
      <c r="P19465">
        <v>488119</v>
      </c>
      <c r="Q19465" t="s">
        <v>20069</v>
      </c>
      <c r="R19465" t="s">
        <v>105</v>
      </c>
      <c r="S19465" t="s">
        <v>57</v>
      </c>
      <c r="T19465" t="s">
        <v>43</v>
      </c>
      <c r="U19465">
        <v>11160.94987</v>
      </c>
      <c r="V19465">
        <v>3.2709722600000002</v>
      </c>
      <c r="W19465" t="s">
        <v>8823</v>
      </c>
    </row>
    <row r="19466" spans="1:23" x14ac:dyDescent="0.3">
      <c r="A19466">
        <v>1006452</v>
      </c>
      <c r="B19466" t="s">
        <v>20076</v>
      </c>
      <c r="C19466" t="s">
        <v>52</v>
      </c>
      <c r="G19466">
        <v>2014</v>
      </c>
      <c r="H19466" t="s">
        <v>17457</v>
      </c>
      <c r="I19466" t="s">
        <v>40</v>
      </c>
      <c r="J19466" t="s">
        <v>218</v>
      </c>
      <c r="K19466">
        <v>25025</v>
      </c>
      <c r="L19466">
        <v>42.368119999999998</v>
      </c>
      <c r="M19466">
        <v>-71.009410000000003</v>
      </c>
      <c r="N19466" t="s">
        <v>120</v>
      </c>
      <c r="O19466">
        <v>2128</v>
      </c>
      <c r="P19466">
        <v>488190</v>
      </c>
      <c r="Q19466" t="s">
        <v>20077</v>
      </c>
      <c r="R19466" t="s">
        <v>105</v>
      </c>
      <c r="S19466" t="s">
        <v>5871</v>
      </c>
      <c r="T19466" t="s">
        <v>121</v>
      </c>
      <c r="U19466">
        <v>373350.92349999998</v>
      </c>
      <c r="V19466">
        <v>109.41904839999999</v>
      </c>
      <c r="W19466" t="s">
        <v>8823</v>
      </c>
    </row>
    <row r="19467" spans="1:23" x14ac:dyDescent="0.3">
      <c r="A19467">
        <v>1006452</v>
      </c>
      <c r="B19467" t="s">
        <v>20076</v>
      </c>
      <c r="C19467" t="s">
        <v>81</v>
      </c>
      <c r="G19467">
        <v>2014</v>
      </c>
      <c r="H19467" t="s">
        <v>17457</v>
      </c>
      <c r="I19467" t="s">
        <v>40</v>
      </c>
      <c r="J19467" t="s">
        <v>218</v>
      </c>
      <c r="K19467">
        <v>25025</v>
      </c>
      <c r="L19467">
        <v>42.368119999999998</v>
      </c>
      <c r="M19467">
        <v>-71.009410000000003</v>
      </c>
      <c r="N19467" t="s">
        <v>120</v>
      </c>
      <c r="O19467">
        <v>2128</v>
      </c>
      <c r="P19467">
        <v>488190</v>
      </c>
      <c r="Q19467" t="s">
        <v>20077</v>
      </c>
      <c r="R19467" t="s">
        <v>105</v>
      </c>
      <c r="S19467" t="s">
        <v>5871</v>
      </c>
      <c r="T19467" t="s">
        <v>121</v>
      </c>
      <c r="U19467">
        <v>544.88912930000004</v>
      </c>
      <c r="V19467">
        <v>0.15969225300000001</v>
      </c>
      <c r="W19467" t="s">
        <v>8823</v>
      </c>
    </row>
    <row r="19468" spans="1:23" x14ac:dyDescent="0.3">
      <c r="A19468">
        <v>1006452</v>
      </c>
      <c r="B19468" t="s">
        <v>20076</v>
      </c>
      <c r="C19468" t="s">
        <v>209</v>
      </c>
      <c r="G19468">
        <v>2014</v>
      </c>
      <c r="H19468" t="s">
        <v>17457</v>
      </c>
      <c r="I19468" t="s">
        <v>40</v>
      </c>
      <c r="J19468" t="s">
        <v>218</v>
      </c>
      <c r="K19468">
        <v>25025</v>
      </c>
      <c r="L19468">
        <v>42.368119999999998</v>
      </c>
      <c r="M19468">
        <v>-71.009410000000003</v>
      </c>
      <c r="N19468" t="s">
        <v>120</v>
      </c>
      <c r="O19468">
        <v>2128</v>
      </c>
      <c r="P19468">
        <v>488190</v>
      </c>
      <c r="Q19468" t="s">
        <v>20077</v>
      </c>
      <c r="R19468" t="s">
        <v>105</v>
      </c>
      <c r="S19468" t="s">
        <v>5871</v>
      </c>
      <c r="T19468" t="s">
        <v>121</v>
      </c>
      <c r="U19468">
        <v>11571.23835</v>
      </c>
      <c r="V19468">
        <v>3.3912167069999999</v>
      </c>
      <c r="W19468" t="s">
        <v>8823</v>
      </c>
    </row>
    <row r="19469" spans="1:23" x14ac:dyDescent="0.3">
      <c r="A19469">
        <v>1006452</v>
      </c>
      <c r="B19469" t="s">
        <v>20076</v>
      </c>
      <c r="C19469" t="s">
        <v>52</v>
      </c>
      <c r="G19469">
        <v>2014</v>
      </c>
      <c r="H19469" t="s">
        <v>6460</v>
      </c>
      <c r="I19469" t="s">
        <v>40</v>
      </c>
      <c r="J19469" t="s">
        <v>218</v>
      </c>
      <c r="K19469">
        <v>25025</v>
      </c>
      <c r="L19469">
        <v>42.368119999999998</v>
      </c>
      <c r="M19469">
        <v>-71.009410000000003</v>
      </c>
      <c r="N19469" t="s">
        <v>120</v>
      </c>
      <c r="O19469">
        <v>2128</v>
      </c>
      <c r="P19469">
        <v>488190</v>
      </c>
      <c r="Q19469" t="s">
        <v>20077</v>
      </c>
      <c r="R19469" t="s">
        <v>105</v>
      </c>
      <c r="S19469" t="s">
        <v>5871</v>
      </c>
      <c r="T19469" t="s">
        <v>121</v>
      </c>
      <c r="U19469">
        <v>37926.875240000001</v>
      </c>
      <c r="V19469">
        <v>11.11534039</v>
      </c>
      <c r="W19469" t="s">
        <v>8823</v>
      </c>
    </row>
    <row r="19470" spans="1:23" x14ac:dyDescent="0.3">
      <c r="A19470">
        <v>1006452</v>
      </c>
      <c r="B19470" t="s">
        <v>20076</v>
      </c>
      <c r="C19470" t="s">
        <v>81</v>
      </c>
      <c r="G19470">
        <v>2014</v>
      </c>
      <c r="H19470" t="s">
        <v>6460</v>
      </c>
      <c r="I19470" t="s">
        <v>40</v>
      </c>
      <c r="J19470" t="s">
        <v>218</v>
      </c>
      <c r="K19470">
        <v>25025</v>
      </c>
      <c r="L19470">
        <v>42.368119999999998</v>
      </c>
      <c r="M19470">
        <v>-71.009410000000003</v>
      </c>
      <c r="N19470" t="s">
        <v>120</v>
      </c>
      <c r="O19470">
        <v>2128</v>
      </c>
      <c r="P19470">
        <v>488190</v>
      </c>
      <c r="Q19470" t="s">
        <v>20077</v>
      </c>
      <c r="R19470" t="s">
        <v>105</v>
      </c>
      <c r="S19470" t="s">
        <v>5871</v>
      </c>
      <c r="T19470" t="s">
        <v>121</v>
      </c>
      <c r="U19470">
        <v>39469.983780000002</v>
      </c>
      <c r="V19470">
        <v>11.56758372</v>
      </c>
      <c r="W19470" t="s">
        <v>8823</v>
      </c>
    </row>
    <row r="19471" spans="1:23" x14ac:dyDescent="0.3">
      <c r="A19471">
        <v>1006452</v>
      </c>
      <c r="B19471" t="s">
        <v>20076</v>
      </c>
      <c r="C19471" t="s">
        <v>52</v>
      </c>
      <c r="G19471">
        <v>2014</v>
      </c>
      <c r="H19471" t="s">
        <v>20078</v>
      </c>
      <c r="I19471" t="s">
        <v>40</v>
      </c>
      <c r="J19471" t="s">
        <v>218</v>
      </c>
      <c r="K19471">
        <v>25025</v>
      </c>
      <c r="L19471">
        <v>42.368119999999998</v>
      </c>
      <c r="M19471">
        <v>-71.009410000000003</v>
      </c>
      <c r="N19471" t="s">
        <v>120</v>
      </c>
      <c r="O19471">
        <v>2128</v>
      </c>
      <c r="P19471">
        <v>488190</v>
      </c>
      <c r="Q19471" t="s">
        <v>20077</v>
      </c>
      <c r="R19471" t="s">
        <v>105</v>
      </c>
      <c r="S19471" t="s">
        <v>5871</v>
      </c>
      <c r="T19471" t="s">
        <v>121</v>
      </c>
      <c r="U19471">
        <v>2606.4832270000002</v>
      </c>
      <c r="V19471">
        <v>0.76388967200000002</v>
      </c>
      <c r="W19471" t="s">
        <v>8823</v>
      </c>
    </row>
    <row r="19472" spans="1:23" x14ac:dyDescent="0.3">
      <c r="A19472">
        <v>1006452</v>
      </c>
      <c r="B19472" t="s">
        <v>20076</v>
      </c>
      <c r="C19472" t="s">
        <v>81</v>
      </c>
      <c r="G19472">
        <v>2014</v>
      </c>
      <c r="H19472" t="s">
        <v>20078</v>
      </c>
      <c r="I19472" t="s">
        <v>40</v>
      </c>
      <c r="J19472" t="s">
        <v>218</v>
      </c>
      <c r="K19472">
        <v>25025</v>
      </c>
      <c r="L19472">
        <v>42.368119999999998</v>
      </c>
      <c r="M19472">
        <v>-71.009410000000003</v>
      </c>
      <c r="N19472" t="s">
        <v>120</v>
      </c>
      <c r="O19472">
        <v>2128</v>
      </c>
      <c r="P19472">
        <v>488190</v>
      </c>
      <c r="Q19472" t="s">
        <v>20077</v>
      </c>
      <c r="R19472" t="s">
        <v>105</v>
      </c>
      <c r="S19472" t="s">
        <v>5871</v>
      </c>
      <c r="T19472" t="s">
        <v>121</v>
      </c>
      <c r="U19472">
        <v>17178.204430000002</v>
      </c>
      <c r="V19472">
        <v>5.0344666760000001</v>
      </c>
      <c r="W19472" t="s">
        <v>8823</v>
      </c>
    </row>
    <row r="19473" spans="1:23" x14ac:dyDescent="0.3">
      <c r="A19473">
        <v>1006452</v>
      </c>
      <c r="B19473" t="s">
        <v>20076</v>
      </c>
      <c r="C19473" t="s">
        <v>52</v>
      </c>
      <c r="G19473">
        <v>2014</v>
      </c>
      <c r="H19473" t="s">
        <v>153</v>
      </c>
      <c r="I19473" t="s">
        <v>40</v>
      </c>
      <c r="J19473" t="s">
        <v>218</v>
      </c>
      <c r="K19473">
        <v>25025</v>
      </c>
      <c r="L19473">
        <v>42.368119999999998</v>
      </c>
      <c r="M19473">
        <v>-71.009410000000003</v>
      </c>
      <c r="N19473" t="s">
        <v>120</v>
      </c>
      <c r="O19473">
        <v>2128</v>
      </c>
      <c r="P19473">
        <v>488190</v>
      </c>
      <c r="Q19473" t="s">
        <v>20077</v>
      </c>
      <c r="R19473" t="s">
        <v>105</v>
      </c>
      <c r="S19473" t="s">
        <v>5871</v>
      </c>
      <c r="T19473" t="s">
        <v>121</v>
      </c>
      <c r="U19473">
        <v>4918.9596680000004</v>
      </c>
      <c r="V19473">
        <v>1.4416139139999999</v>
      </c>
      <c r="W19473" t="s">
        <v>8823</v>
      </c>
    </row>
    <row r="19474" spans="1:23" x14ac:dyDescent="0.3">
      <c r="A19474">
        <v>1005841</v>
      </c>
      <c r="B19474" t="s">
        <v>20079</v>
      </c>
      <c r="C19474" t="s">
        <v>52</v>
      </c>
      <c r="G19474">
        <v>2014</v>
      </c>
      <c r="H19474" t="s">
        <v>20080</v>
      </c>
      <c r="I19474" t="s">
        <v>40</v>
      </c>
      <c r="J19474" t="s">
        <v>644</v>
      </c>
      <c r="K19474">
        <v>17031</v>
      </c>
      <c r="L19474">
        <v>41.995750000000001</v>
      </c>
      <c r="M19474">
        <v>-87.886030000000005</v>
      </c>
      <c r="N19474" t="s">
        <v>113</v>
      </c>
      <c r="O19474">
        <v>60666</v>
      </c>
      <c r="P19474">
        <v>488119</v>
      </c>
      <c r="Q19474" t="s">
        <v>20069</v>
      </c>
      <c r="R19474" t="s">
        <v>30</v>
      </c>
      <c r="S19474" t="s">
        <v>6094</v>
      </c>
      <c r="T19474" t="s">
        <v>73</v>
      </c>
      <c r="U19474">
        <v>3742.9325290000002</v>
      </c>
      <c r="V19474">
        <v>1.096952197</v>
      </c>
      <c r="W19474" t="s">
        <v>8823</v>
      </c>
    </row>
    <row r="19475" spans="1:23" x14ac:dyDescent="0.3">
      <c r="A19475">
        <v>1005841</v>
      </c>
      <c r="B19475" t="s">
        <v>20079</v>
      </c>
      <c r="C19475" t="s">
        <v>81</v>
      </c>
      <c r="G19475">
        <v>2014</v>
      </c>
      <c r="H19475" t="s">
        <v>20080</v>
      </c>
      <c r="I19475" t="s">
        <v>40</v>
      </c>
      <c r="J19475" t="s">
        <v>644</v>
      </c>
      <c r="K19475">
        <v>17031</v>
      </c>
      <c r="L19475">
        <v>41.995750000000001</v>
      </c>
      <c r="M19475">
        <v>-87.886030000000005</v>
      </c>
      <c r="N19475" t="s">
        <v>113</v>
      </c>
      <c r="O19475">
        <v>60666</v>
      </c>
      <c r="P19475">
        <v>488119</v>
      </c>
      <c r="Q19475" t="s">
        <v>20069</v>
      </c>
      <c r="R19475" t="s">
        <v>30</v>
      </c>
      <c r="S19475" t="s">
        <v>6094</v>
      </c>
      <c r="T19475" t="s">
        <v>73</v>
      </c>
      <c r="U19475">
        <v>5.408328826</v>
      </c>
      <c r="V19475">
        <v>1.585035E-3</v>
      </c>
      <c r="W19475" t="s">
        <v>8823</v>
      </c>
    </row>
    <row r="19476" spans="1:23" x14ac:dyDescent="0.3">
      <c r="A19476">
        <v>1005841</v>
      </c>
      <c r="B19476" t="s">
        <v>20079</v>
      </c>
      <c r="C19476" t="s">
        <v>52</v>
      </c>
      <c r="G19476">
        <v>2014</v>
      </c>
      <c r="H19476" t="s">
        <v>20081</v>
      </c>
      <c r="I19476" t="s">
        <v>40</v>
      </c>
      <c r="J19476" t="s">
        <v>644</v>
      </c>
      <c r="K19476">
        <v>17031</v>
      </c>
      <c r="L19476">
        <v>41.995750000000001</v>
      </c>
      <c r="M19476">
        <v>-87.886030000000005</v>
      </c>
      <c r="N19476" t="s">
        <v>113</v>
      </c>
      <c r="O19476">
        <v>60666</v>
      </c>
      <c r="P19476">
        <v>488119</v>
      </c>
      <c r="Q19476" t="s">
        <v>20069</v>
      </c>
      <c r="R19476" t="s">
        <v>30</v>
      </c>
      <c r="S19476" t="s">
        <v>6094</v>
      </c>
      <c r="T19476" t="s">
        <v>73</v>
      </c>
      <c r="U19476">
        <v>7406.7093860000004</v>
      </c>
      <c r="V19476">
        <v>2.1707060079999998</v>
      </c>
      <c r="W19476" t="s">
        <v>8823</v>
      </c>
    </row>
    <row r="19477" spans="1:23" x14ac:dyDescent="0.3">
      <c r="A19477">
        <v>1005841</v>
      </c>
      <c r="B19477" t="s">
        <v>20079</v>
      </c>
      <c r="C19477" t="s">
        <v>52</v>
      </c>
      <c r="G19477">
        <v>2014</v>
      </c>
      <c r="H19477" t="s">
        <v>20082</v>
      </c>
      <c r="I19477" t="s">
        <v>40</v>
      </c>
      <c r="J19477" t="s">
        <v>644</v>
      </c>
      <c r="K19477">
        <v>17031</v>
      </c>
      <c r="L19477">
        <v>41.995750000000001</v>
      </c>
      <c r="M19477">
        <v>-87.886030000000005</v>
      </c>
      <c r="N19477" t="s">
        <v>113</v>
      </c>
      <c r="O19477">
        <v>60666</v>
      </c>
      <c r="P19477">
        <v>488119</v>
      </c>
      <c r="Q19477" t="s">
        <v>20069</v>
      </c>
      <c r="R19477" t="s">
        <v>30</v>
      </c>
      <c r="S19477" t="s">
        <v>6094</v>
      </c>
      <c r="T19477" t="s">
        <v>73</v>
      </c>
      <c r="U19477">
        <v>5799.0953639999998</v>
      </c>
      <c r="V19477">
        <v>1.6995578600000001</v>
      </c>
      <c r="W19477" t="s">
        <v>8823</v>
      </c>
    </row>
    <row r="19478" spans="1:23" x14ac:dyDescent="0.3">
      <c r="A19478">
        <v>1005841</v>
      </c>
      <c r="B19478" t="s">
        <v>20079</v>
      </c>
      <c r="C19478" t="s">
        <v>52</v>
      </c>
      <c r="G19478">
        <v>2014</v>
      </c>
      <c r="H19478" t="s">
        <v>20083</v>
      </c>
      <c r="I19478" t="s">
        <v>125</v>
      </c>
      <c r="J19478" t="s">
        <v>644</v>
      </c>
      <c r="K19478">
        <v>17031</v>
      </c>
      <c r="L19478">
        <v>41.995750000000001</v>
      </c>
      <c r="M19478">
        <v>-87.886030000000005</v>
      </c>
      <c r="N19478" t="s">
        <v>113</v>
      </c>
      <c r="O19478">
        <v>60666</v>
      </c>
      <c r="P19478">
        <v>488119</v>
      </c>
      <c r="Q19478" t="s">
        <v>20069</v>
      </c>
      <c r="R19478" t="s">
        <v>30</v>
      </c>
      <c r="S19478" t="s">
        <v>6094</v>
      </c>
      <c r="T19478" t="s">
        <v>73</v>
      </c>
      <c r="U19478">
        <v>1954.391255</v>
      </c>
      <c r="V19478">
        <v>0.57277916799999995</v>
      </c>
      <c r="W19478" t="s">
        <v>8823</v>
      </c>
    </row>
    <row r="19479" spans="1:23" x14ac:dyDescent="0.3">
      <c r="A19479">
        <v>1005841</v>
      </c>
      <c r="B19479" t="s">
        <v>20079</v>
      </c>
      <c r="C19479" t="s">
        <v>52</v>
      </c>
      <c r="G19479">
        <v>2014</v>
      </c>
      <c r="H19479" t="s">
        <v>20084</v>
      </c>
      <c r="I19479" t="s">
        <v>40</v>
      </c>
      <c r="J19479" t="s">
        <v>644</v>
      </c>
      <c r="K19479">
        <v>17031</v>
      </c>
      <c r="L19479">
        <v>41.995750000000001</v>
      </c>
      <c r="M19479">
        <v>-87.886030000000005</v>
      </c>
      <c r="N19479" t="s">
        <v>113</v>
      </c>
      <c r="O19479">
        <v>60666</v>
      </c>
      <c r="P19479">
        <v>488119</v>
      </c>
      <c r="Q19479" t="s">
        <v>20069</v>
      </c>
      <c r="R19479" t="s">
        <v>30</v>
      </c>
      <c r="S19479" t="s">
        <v>6094</v>
      </c>
      <c r="T19479" t="s">
        <v>73</v>
      </c>
      <c r="U19479">
        <v>990657.74589999998</v>
      </c>
      <c r="V19479">
        <v>290.33496650000001</v>
      </c>
      <c r="W19479" t="s">
        <v>8823</v>
      </c>
    </row>
    <row r="19480" spans="1:23" x14ac:dyDescent="0.3">
      <c r="A19480">
        <v>1005841</v>
      </c>
      <c r="B19480" t="s">
        <v>20079</v>
      </c>
      <c r="C19480" t="s">
        <v>81</v>
      </c>
      <c r="G19480">
        <v>2014</v>
      </c>
      <c r="H19480" t="s">
        <v>20085</v>
      </c>
      <c r="I19480" t="s">
        <v>40</v>
      </c>
      <c r="J19480" t="s">
        <v>644</v>
      </c>
      <c r="K19480">
        <v>17031</v>
      </c>
      <c r="L19480">
        <v>41.995750000000001</v>
      </c>
      <c r="M19480">
        <v>-87.886030000000005</v>
      </c>
      <c r="N19480" t="s">
        <v>113</v>
      </c>
      <c r="O19480">
        <v>60666</v>
      </c>
      <c r="P19480">
        <v>488119</v>
      </c>
      <c r="Q19480" t="s">
        <v>20069</v>
      </c>
      <c r="R19480" t="s">
        <v>30</v>
      </c>
      <c r="S19480" t="s">
        <v>6094</v>
      </c>
      <c r="T19480" t="s">
        <v>73</v>
      </c>
      <c r="U19480">
        <v>25651.70362</v>
      </c>
      <c r="V19480">
        <v>7.5178198959999998</v>
      </c>
      <c r="W19480" t="s">
        <v>8823</v>
      </c>
    </row>
    <row r="19481" spans="1:23" x14ac:dyDescent="0.3">
      <c r="A19481">
        <v>1005105</v>
      </c>
      <c r="B19481" t="s">
        <v>20086</v>
      </c>
      <c r="C19481" t="s">
        <v>52</v>
      </c>
      <c r="G19481">
        <v>2014</v>
      </c>
      <c r="H19481" t="s">
        <v>1137</v>
      </c>
      <c r="I19481" t="s">
        <v>40</v>
      </c>
      <c r="J19481" t="s">
        <v>2231</v>
      </c>
      <c r="K19481">
        <v>27053</v>
      </c>
      <c r="L19481">
        <v>44.893089000000003</v>
      </c>
      <c r="M19481">
        <v>-93.232433</v>
      </c>
      <c r="N19481" t="s">
        <v>473</v>
      </c>
      <c r="O19481">
        <v>55450</v>
      </c>
      <c r="P19481">
        <v>488119</v>
      </c>
      <c r="Q19481" t="s">
        <v>20069</v>
      </c>
      <c r="R19481" t="s">
        <v>30</v>
      </c>
      <c r="T19481" t="s">
        <v>73</v>
      </c>
      <c r="U19481">
        <v>41969.468529999998</v>
      </c>
      <c r="V19481">
        <v>12.30011504</v>
      </c>
      <c r="W19481" t="s">
        <v>8823</v>
      </c>
    </row>
    <row r="19482" spans="1:23" x14ac:dyDescent="0.3">
      <c r="A19482">
        <v>1005105</v>
      </c>
      <c r="B19482" t="s">
        <v>20086</v>
      </c>
      <c r="C19482" t="s">
        <v>81</v>
      </c>
      <c r="G19482">
        <v>2014</v>
      </c>
      <c r="H19482" t="s">
        <v>1137</v>
      </c>
      <c r="I19482" t="s">
        <v>40</v>
      </c>
      <c r="J19482" t="s">
        <v>2231</v>
      </c>
      <c r="K19482">
        <v>27053</v>
      </c>
      <c r="L19482">
        <v>44.893089000000003</v>
      </c>
      <c r="M19482">
        <v>-93.232433</v>
      </c>
      <c r="N19482" t="s">
        <v>473</v>
      </c>
      <c r="O19482">
        <v>55450</v>
      </c>
      <c r="P19482">
        <v>488119</v>
      </c>
      <c r="Q19482" t="s">
        <v>20069</v>
      </c>
      <c r="R19482" t="s">
        <v>30</v>
      </c>
      <c r="T19482" t="s">
        <v>73</v>
      </c>
      <c r="U19482">
        <v>2102.4878309999999</v>
      </c>
      <c r="V19482">
        <v>0.61618226499999995</v>
      </c>
      <c r="W19482" t="s">
        <v>8823</v>
      </c>
    </row>
    <row r="19483" spans="1:23" x14ac:dyDescent="0.3">
      <c r="A19483">
        <v>1005105</v>
      </c>
      <c r="B19483" t="s">
        <v>20086</v>
      </c>
      <c r="C19483" t="s">
        <v>52</v>
      </c>
      <c r="G19483">
        <v>2014</v>
      </c>
      <c r="H19483" t="s">
        <v>8001</v>
      </c>
      <c r="I19483" t="s">
        <v>40</v>
      </c>
      <c r="J19483" t="s">
        <v>2231</v>
      </c>
      <c r="K19483">
        <v>27053</v>
      </c>
      <c r="L19483">
        <v>44.893089000000003</v>
      </c>
      <c r="M19483">
        <v>-93.232433</v>
      </c>
      <c r="N19483" t="s">
        <v>473</v>
      </c>
      <c r="O19483">
        <v>55450</v>
      </c>
      <c r="P19483">
        <v>488119</v>
      </c>
      <c r="Q19483" t="s">
        <v>20069</v>
      </c>
      <c r="R19483" t="s">
        <v>30</v>
      </c>
      <c r="T19483" t="s">
        <v>73</v>
      </c>
      <c r="U19483">
        <v>113416.88649999999</v>
      </c>
      <c r="V19483">
        <v>33.239419050000002</v>
      </c>
      <c r="W19483" t="s">
        <v>8823</v>
      </c>
    </row>
    <row r="19484" spans="1:23" x14ac:dyDescent="0.3">
      <c r="A19484">
        <v>1005105</v>
      </c>
      <c r="B19484" t="s">
        <v>20086</v>
      </c>
      <c r="C19484" t="s">
        <v>81</v>
      </c>
      <c r="G19484">
        <v>2014</v>
      </c>
      <c r="H19484" t="s">
        <v>12073</v>
      </c>
      <c r="I19484" t="s">
        <v>40</v>
      </c>
      <c r="J19484" t="s">
        <v>2231</v>
      </c>
      <c r="K19484">
        <v>27053</v>
      </c>
      <c r="L19484">
        <v>44.893089000000003</v>
      </c>
      <c r="M19484">
        <v>-93.232433</v>
      </c>
      <c r="N19484" t="s">
        <v>473</v>
      </c>
      <c r="O19484">
        <v>55450</v>
      </c>
      <c r="P19484">
        <v>488119</v>
      </c>
      <c r="Q19484" t="s">
        <v>20069</v>
      </c>
      <c r="R19484" t="s">
        <v>30</v>
      </c>
      <c r="T19484" t="s">
        <v>73</v>
      </c>
      <c r="U19484">
        <v>1034.3428879999999</v>
      </c>
      <c r="V19484">
        <v>0.30313789899999999</v>
      </c>
      <c r="W19484" t="s">
        <v>8823</v>
      </c>
    </row>
    <row r="19485" spans="1:23" x14ac:dyDescent="0.3">
      <c r="A19485">
        <v>1005105</v>
      </c>
      <c r="B19485" t="s">
        <v>20086</v>
      </c>
      <c r="C19485" t="s">
        <v>52</v>
      </c>
      <c r="G19485">
        <v>2014</v>
      </c>
      <c r="H19485" t="s">
        <v>539</v>
      </c>
      <c r="I19485" t="s">
        <v>40</v>
      </c>
      <c r="J19485" t="s">
        <v>2231</v>
      </c>
      <c r="K19485">
        <v>27053</v>
      </c>
      <c r="L19485">
        <v>44.893089000000003</v>
      </c>
      <c r="M19485">
        <v>-93.232433</v>
      </c>
      <c r="N19485" t="s">
        <v>473</v>
      </c>
      <c r="O19485">
        <v>55450</v>
      </c>
      <c r="P19485">
        <v>488119</v>
      </c>
      <c r="Q19485" t="s">
        <v>20069</v>
      </c>
      <c r="R19485" t="s">
        <v>30</v>
      </c>
      <c r="T19485" t="s">
        <v>73</v>
      </c>
      <c r="U19485">
        <v>340782.13339999999</v>
      </c>
      <c r="V19485">
        <v>99.874017749999993</v>
      </c>
      <c r="W19485" t="s">
        <v>8823</v>
      </c>
    </row>
    <row r="19486" spans="1:23" x14ac:dyDescent="0.3">
      <c r="A19486">
        <v>1005105</v>
      </c>
      <c r="B19486" t="s">
        <v>20086</v>
      </c>
      <c r="C19486" t="s">
        <v>81</v>
      </c>
      <c r="G19486">
        <v>2014</v>
      </c>
      <c r="H19486" t="s">
        <v>539</v>
      </c>
      <c r="I19486" t="s">
        <v>40</v>
      </c>
      <c r="J19486" t="s">
        <v>2231</v>
      </c>
      <c r="K19486">
        <v>27053</v>
      </c>
      <c r="L19486">
        <v>44.893089000000003</v>
      </c>
      <c r="M19486">
        <v>-93.232433</v>
      </c>
      <c r="N19486" t="s">
        <v>473</v>
      </c>
      <c r="O19486">
        <v>55450</v>
      </c>
      <c r="P19486">
        <v>488119</v>
      </c>
      <c r="Q19486" t="s">
        <v>20069</v>
      </c>
      <c r="R19486" t="s">
        <v>30</v>
      </c>
      <c r="T19486" t="s">
        <v>73</v>
      </c>
      <c r="U19486">
        <v>22654.13737</v>
      </c>
      <c r="V19486">
        <v>6.6393143769999998</v>
      </c>
      <c r="W19486" t="s">
        <v>8823</v>
      </c>
    </row>
    <row r="19487" spans="1:23" x14ac:dyDescent="0.3">
      <c r="A19487">
        <v>1002869</v>
      </c>
      <c r="B19487" t="s">
        <v>20087</v>
      </c>
      <c r="C19487" t="s">
        <v>52</v>
      </c>
      <c r="G19487">
        <v>2014</v>
      </c>
      <c r="H19487" t="s">
        <v>6460</v>
      </c>
      <c r="I19487" t="s">
        <v>40</v>
      </c>
      <c r="J19487" t="s">
        <v>17401</v>
      </c>
      <c r="K19487">
        <v>6075</v>
      </c>
      <c r="L19487">
        <v>37.634075000000003</v>
      </c>
      <c r="M19487">
        <v>-122.397125</v>
      </c>
      <c r="N19487" t="s">
        <v>56</v>
      </c>
      <c r="O19487">
        <v>94128</v>
      </c>
      <c r="P19487">
        <v>488190</v>
      </c>
      <c r="Q19487" t="s">
        <v>20077</v>
      </c>
      <c r="R19487" t="s">
        <v>105</v>
      </c>
      <c r="T19487" t="s">
        <v>43</v>
      </c>
      <c r="U19487">
        <v>399558.98979999998</v>
      </c>
      <c r="V19487">
        <v>117.09992320000001</v>
      </c>
      <c r="W19487" t="s">
        <v>8823</v>
      </c>
    </row>
    <row r="19488" spans="1:23" x14ac:dyDescent="0.3">
      <c r="A19488">
        <v>1002869</v>
      </c>
      <c r="B19488" t="s">
        <v>20087</v>
      </c>
      <c r="C19488" t="s">
        <v>52</v>
      </c>
      <c r="G19488">
        <v>2014</v>
      </c>
      <c r="H19488" t="s">
        <v>20088</v>
      </c>
      <c r="I19488" t="s">
        <v>40</v>
      </c>
      <c r="J19488" t="s">
        <v>17401</v>
      </c>
      <c r="K19488">
        <v>6075</v>
      </c>
      <c r="L19488">
        <v>37.634075000000003</v>
      </c>
      <c r="M19488">
        <v>-122.397125</v>
      </c>
      <c r="N19488" t="s">
        <v>56</v>
      </c>
      <c r="O19488">
        <v>94128</v>
      </c>
      <c r="P19488">
        <v>488190</v>
      </c>
      <c r="Q19488" t="s">
        <v>20077</v>
      </c>
      <c r="R19488" t="s">
        <v>105</v>
      </c>
      <c r="T19488" t="s">
        <v>43</v>
      </c>
      <c r="U19488">
        <v>2704.4854879999998</v>
      </c>
      <c r="V19488">
        <v>0.79261148100000001</v>
      </c>
      <c r="W19488" t="s">
        <v>8823</v>
      </c>
    </row>
    <row r="19489" spans="1:23" x14ac:dyDescent="0.3">
      <c r="A19489">
        <v>1002869</v>
      </c>
      <c r="B19489" t="s">
        <v>20087</v>
      </c>
      <c r="C19489" t="s">
        <v>5249</v>
      </c>
      <c r="G19489">
        <v>2014</v>
      </c>
      <c r="H19489" t="s">
        <v>20089</v>
      </c>
      <c r="I19489" t="s">
        <v>40</v>
      </c>
      <c r="J19489" t="s">
        <v>17401</v>
      </c>
      <c r="K19489">
        <v>6075</v>
      </c>
      <c r="L19489">
        <v>37.634075000000003</v>
      </c>
      <c r="M19489">
        <v>-122.397125</v>
      </c>
      <c r="N19489" t="s">
        <v>56</v>
      </c>
      <c r="O19489">
        <v>94128</v>
      </c>
      <c r="P19489">
        <v>488190</v>
      </c>
      <c r="Q19489" t="s">
        <v>20077</v>
      </c>
      <c r="R19489" t="s">
        <v>105</v>
      </c>
      <c r="T19489" t="s">
        <v>43</v>
      </c>
      <c r="U19489">
        <v>68040.708939999997</v>
      </c>
      <c r="V19489">
        <v>19.940889810000002</v>
      </c>
      <c r="W19489" t="s">
        <v>8823</v>
      </c>
    </row>
    <row r="19490" spans="1:23" x14ac:dyDescent="0.3">
      <c r="A19490">
        <v>1002869</v>
      </c>
      <c r="B19490" t="s">
        <v>20087</v>
      </c>
      <c r="C19490" t="s">
        <v>5249</v>
      </c>
      <c r="G19490">
        <v>2014</v>
      </c>
      <c r="H19490" t="s">
        <v>20090</v>
      </c>
      <c r="I19490" t="s">
        <v>40</v>
      </c>
      <c r="J19490" t="s">
        <v>17401</v>
      </c>
      <c r="K19490">
        <v>6075</v>
      </c>
      <c r="L19490">
        <v>37.634075000000003</v>
      </c>
      <c r="M19490">
        <v>-122.397125</v>
      </c>
      <c r="N19490" t="s">
        <v>56</v>
      </c>
      <c r="O19490">
        <v>94128</v>
      </c>
      <c r="P19490">
        <v>488190</v>
      </c>
      <c r="Q19490" t="s">
        <v>20077</v>
      </c>
      <c r="R19490" t="s">
        <v>105</v>
      </c>
      <c r="T19490" t="s">
        <v>43</v>
      </c>
      <c r="U19490">
        <v>1224.0376630000001</v>
      </c>
      <c r="V19490">
        <v>0.358732302</v>
      </c>
      <c r="W19490" t="s">
        <v>8823</v>
      </c>
    </row>
    <row r="19491" spans="1:23" x14ac:dyDescent="0.3">
      <c r="A19491">
        <v>1002792</v>
      </c>
      <c r="B19491" t="s">
        <v>20091</v>
      </c>
      <c r="C19491" t="s">
        <v>52</v>
      </c>
      <c r="G19491">
        <v>2014</v>
      </c>
      <c r="H19491" t="s">
        <v>20092</v>
      </c>
      <c r="I19491" t="s">
        <v>125</v>
      </c>
      <c r="J19491" t="s">
        <v>14344</v>
      </c>
      <c r="K19491">
        <v>19169</v>
      </c>
      <c r="L19491">
        <v>42.047829999999998</v>
      </c>
      <c r="M19491">
        <v>-93.580439999999996</v>
      </c>
      <c r="N19491" t="s">
        <v>87</v>
      </c>
      <c r="O19491">
        <v>50010</v>
      </c>
      <c r="P19491">
        <v>541711</v>
      </c>
      <c r="Q19491" t="s">
        <v>20093</v>
      </c>
      <c r="R19491" t="s">
        <v>105</v>
      </c>
      <c r="S19491" t="s">
        <v>17444</v>
      </c>
      <c r="T19491" t="s">
        <v>73</v>
      </c>
      <c r="U19491">
        <v>53938.93705</v>
      </c>
      <c r="V19491">
        <v>15.80804223</v>
      </c>
      <c r="W19491" t="s">
        <v>20094</v>
      </c>
    </row>
    <row r="19492" spans="1:23" x14ac:dyDescent="0.3">
      <c r="A19492">
        <v>1002792</v>
      </c>
      <c r="B19492" t="s">
        <v>20091</v>
      </c>
      <c r="C19492" t="s">
        <v>81</v>
      </c>
      <c r="G19492">
        <v>2014</v>
      </c>
      <c r="H19492" t="s">
        <v>20092</v>
      </c>
      <c r="I19492" t="s">
        <v>125</v>
      </c>
      <c r="J19492" t="s">
        <v>14344</v>
      </c>
      <c r="K19492">
        <v>19169</v>
      </c>
      <c r="L19492">
        <v>42.047829999999998</v>
      </c>
      <c r="M19492">
        <v>-93.580439999999996</v>
      </c>
      <c r="N19492" t="s">
        <v>87</v>
      </c>
      <c r="O19492">
        <v>50010</v>
      </c>
      <c r="P19492">
        <v>541711</v>
      </c>
      <c r="Q19492" t="s">
        <v>20093</v>
      </c>
      <c r="R19492" t="s">
        <v>105</v>
      </c>
      <c r="S19492" t="s">
        <v>17444</v>
      </c>
      <c r="T19492" t="s">
        <v>73</v>
      </c>
      <c r="U19492">
        <v>2351.2709570000002</v>
      </c>
      <c r="V19492">
        <v>0.68909386500000003</v>
      </c>
      <c r="W19492" t="s">
        <v>20094</v>
      </c>
    </row>
    <row r="19493" spans="1:23" x14ac:dyDescent="0.3">
      <c r="A19493">
        <v>1002792</v>
      </c>
      <c r="B19493" t="s">
        <v>20091</v>
      </c>
      <c r="C19493" t="s">
        <v>52</v>
      </c>
      <c r="G19493">
        <v>2014</v>
      </c>
      <c r="H19493" t="s">
        <v>20095</v>
      </c>
      <c r="I19493" t="s">
        <v>125</v>
      </c>
      <c r="J19493" t="s">
        <v>14344</v>
      </c>
      <c r="K19493">
        <v>19169</v>
      </c>
      <c r="L19493">
        <v>42.047829999999998</v>
      </c>
      <c r="M19493">
        <v>-93.580439999999996</v>
      </c>
      <c r="N19493" t="s">
        <v>87</v>
      </c>
      <c r="O19493">
        <v>50010</v>
      </c>
      <c r="P19493">
        <v>541711</v>
      </c>
      <c r="Q19493" t="s">
        <v>20093</v>
      </c>
      <c r="R19493" t="s">
        <v>105</v>
      </c>
      <c r="S19493" t="s">
        <v>17444</v>
      </c>
      <c r="T19493" t="s">
        <v>73</v>
      </c>
      <c r="U19493">
        <v>91012.061820000003</v>
      </c>
      <c r="V19493">
        <v>26.673171459999999</v>
      </c>
      <c r="W19493" t="s">
        <v>20094</v>
      </c>
    </row>
    <row r="19494" spans="1:23" x14ac:dyDescent="0.3">
      <c r="A19494">
        <v>1002792</v>
      </c>
      <c r="B19494" t="s">
        <v>20091</v>
      </c>
      <c r="C19494" t="s">
        <v>81</v>
      </c>
      <c r="G19494">
        <v>2014</v>
      </c>
      <c r="H19494" t="s">
        <v>20095</v>
      </c>
      <c r="I19494" t="s">
        <v>125</v>
      </c>
      <c r="J19494" t="s">
        <v>14344</v>
      </c>
      <c r="K19494">
        <v>19169</v>
      </c>
      <c r="L19494">
        <v>42.047829999999998</v>
      </c>
      <c r="M19494">
        <v>-93.580439999999996</v>
      </c>
      <c r="N19494" t="s">
        <v>87</v>
      </c>
      <c r="O19494">
        <v>50010</v>
      </c>
      <c r="P19494">
        <v>541711</v>
      </c>
      <c r="Q19494" t="s">
        <v>20093</v>
      </c>
      <c r="R19494" t="s">
        <v>105</v>
      </c>
      <c r="S19494" t="s">
        <v>17444</v>
      </c>
      <c r="T19494" t="s">
        <v>73</v>
      </c>
      <c r="U19494">
        <v>10331.26014</v>
      </c>
      <c r="V19494">
        <v>3.0278126620000001</v>
      </c>
      <c r="W19494" t="s">
        <v>20094</v>
      </c>
    </row>
    <row r="19495" spans="1:23" x14ac:dyDescent="0.3">
      <c r="A19495">
        <v>1002792</v>
      </c>
      <c r="B19495" t="s">
        <v>20091</v>
      </c>
      <c r="C19495" t="s">
        <v>52</v>
      </c>
      <c r="G19495">
        <v>2014</v>
      </c>
      <c r="H19495" t="s">
        <v>20096</v>
      </c>
      <c r="I19495" t="s">
        <v>40</v>
      </c>
      <c r="J19495" t="s">
        <v>14344</v>
      </c>
      <c r="K19495">
        <v>19169</v>
      </c>
      <c r="L19495">
        <v>42.047829999999998</v>
      </c>
      <c r="M19495">
        <v>-93.580439999999996</v>
      </c>
      <c r="N19495" t="s">
        <v>87</v>
      </c>
      <c r="O19495">
        <v>50010</v>
      </c>
      <c r="P19495">
        <v>541711</v>
      </c>
      <c r="Q19495" t="s">
        <v>20093</v>
      </c>
      <c r="R19495" t="s">
        <v>105</v>
      </c>
      <c r="S19495" t="s">
        <v>17444</v>
      </c>
      <c r="T19495" t="s">
        <v>73</v>
      </c>
      <c r="U19495">
        <v>3548.8126649999999</v>
      </c>
      <c r="V19495">
        <v>1.0400609199999999</v>
      </c>
      <c r="W19495" t="s">
        <v>20094</v>
      </c>
    </row>
    <row r="19496" spans="1:23" x14ac:dyDescent="0.3">
      <c r="A19496">
        <v>1002792</v>
      </c>
      <c r="B19496" t="s">
        <v>20091</v>
      </c>
      <c r="C19496" t="s">
        <v>52</v>
      </c>
      <c r="G19496">
        <v>2014</v>
      </c>
      <c r="H19496" t="s">
        <v>20097</v>
      </c>
      <c r="I19496" t="s">
        <v>125</v>
      </c>
      <c r="J19496" t="s">
        <v>14344</v>
      </c>
      <c r="K19496">
        <v>19169</v>
      </c>
      <c r="L19496">
        <v>42.047829999999998</v>
      </c>
      <c r="M19496">
        <v>-93.580439999999996</v>
      </c>
      <c r="N19496" t="s">
        <v>87</v>
      </c>
      <c r="O19496">
        <v>50010</v>
      </c>
      <c r="P19496">
        <v>541711</v>
      </c>
      <c r="Q19496" t="s">
        <v>20093</v>
      </c>
      <c r="R19496" t="s">
        <v>105</v>
      </c>
      <c r="S19496" t="s">
        <v>17444</v>
      </c>
      <c r="T19496" t="s">
        <v>73</v>
      </c>
      <c r="U19496">
        <v>44741.801729999999</v>
      </c>
      <c r="V19496">
        <v>13.112610849999999</v>
      </c>
      <c r="W19496" t="s">
        <v>20094</v>
      </c>
    </row>
    <row r="19497" spans="1:23" x14ac:dyDescent="0.3">
      <c r="A19497">
        <v>1002792</v>
      </c>
      <c r="B19497" t="s">
        <v>20091</v>
      </c>
      <c r="C19497" t="s">
        <v>81</v>
      </c>
      <c r="G19497">
        <v>2014</v>
      </c>
      <c r="H19497" t="s">
        <v>20097</v>
      </c>
      <c r="I19497" t="s">
        <v>125</v>
      </c>
      <c r="J19497" t="s">
        <v>14344</v>
      </c>
      <c r="K19497">
        <v>19169</v>
      </c>
      <c r="L19497">
        <v>42.047829999999998</v>
      </c>
      <c r="M19497">
        <v>-93.580439999999996</v>
      </c>
      <c r="N19497" t="s">
        <v>87</v>
      </c>
      <c r="O19497">
        <v>50010</v>
      </c>
      <c r="P19497">
        <v>541711</v>
      </c>
      <c r="Q19497" t="s">
        <v>20093</v>
      </c>
      <c r="R19497" t="s">
        <v>105</v>
      </c>
      <c r="S19497" t="s">
        <v>17444</v>
      </c>
      <c r="T19497" t="s">
        <v>73</v>
      </c>
      <c r="U19497">
        <v>323.14764739999998</v>
      </c>
      <c r="V19497">
        <v>9.4705827000000006E-2</v>
      </c>
      <c r="W19497" t="s">
        <v>20094</v>
      </c>
    </row>
    <row r="19498" spans="1:23" x14ac:dyDescent="0.3">
      <c r="A19498">
        <v>1002792</v>
      </c>
      <c r="B19498" t="s">
        <v>20091</v>
      </c>
      <c r="C19498" t="s">
        <v>52</v>
      </c>
      <c r="G19498">
        <v>2014</v>
      </c>
      <c r="H19498" t="s">
        <v>20098</v>
      </c>
      <c r="I19498" t="s">
        <v>125</v>
      </c>
      <c r="J19498" t="s">
        <v>14344</v>
      </c>
      <c r="K19498">
        <v>19169</v>
      </c>
      <c r="L19498">
        <v>42.047829999999998</v>
      </c>
      <c r="M19498">
        <v>-93.580439999999996</v>
      </c>
      <c r="N19498" t="s">
        <v>87</v>
      </c>
      <c r="O19498">
        <v>50010</v>
      </c>
      <c r="P19498">
        <v>541711</v>
      </c>
      <c r="Q19498" t="s">
        <v>20093</v>
      </c>
      <c r="R19498" t="s">
        <v>105</v>
      </c>
      <c r="S19498" t="s">
        <v>17444</v>
      </c>
      <c r="T19498" t="s">
        <v>73</v>
      </c>
      <c r="U19498">
        <v>67483.9804</v>
      </c>
      <c r="V19498">
        <v>19.77772775</v>
      </c>
      <c r="W19498" t="s">
        <v>20094</v>
      </c>
    </row>
    <row r="19499" spans="1:23" x14ac:dyDescent="0.3">
      <c r="A19499">
        <v>1002792</v>
      </c>
      <c r="B19499" t="s">
        <v>20091</v>
      </c>
      <c r="C19499" t="s">
        <v>81</v>
      </c>
      <c r="G19499">
        <v>2014</v>
      </c>
      <c r="H19499" t="s">
        <v>20098</v>
      </c>
      <c r="I19499" t="s">
        <v>125</v>
      </c>
      <c r="J19499" t="s">
        <v>14344</v>
      </c>
      <c r="K19499">
        <v>19169</v>
      </c>
      <c r="L19499">
        <v>42.047829999999998</v>
      </c>
      <c r="M19499">
        <v>-93.580439999999996</v>
      </c>
      <c r="N19499" t="s">
        <v>87</v>
      </c>
      <c r="O19499">
        <v>50010</v>
      </c>
      <c r="P19499">
        <v>541711</v>
      </c>
      <c r="Q19499" t="s">
        <v>20093</v>
      </c>
      <c r="R19499" t="s">
        <v>105</v>
      </c>
      <c r="S19499" t="s">
        <v>17444</v>
      </c>
      <c r="T19499" t="s">
        <v>73</v>
      </c>
      <c r="U19499">
        <v>328.55597619999998</v>
      </c>
      <c r="V19499">
        <v>9.6290862000000005E-2</v>
      </c>
      <c r="W19499" t="s">
        <v>20094</v>
      </c>
    </row>
    <row r="19500" spans="1:23" x14ac:dyDescent="0.3">
      <c r="A19500">
        <v>1002792</v>
      </c>
      <c r="B19500" t="s">
        <v>20091</v>
      </c>
      <c r="C19500" t="s">
        <v>52</v>
      </c>
      <c r="G19500">
        <v>2014</v>
      </c>
      <c r="H19500" t="s">
        <v>20099</v>
      </c>
      <c r="I19500" t="s">
        <v>10848</v>
      </c>
      <c r="J19500" t="s">
        <v>14344</v>
      </c>
      <c r="K19500">
        <v>19169</v>
      </c>
      <c r="L19500">
        <v>42.047829999999998</v>
      </c>
      <c r="M19500">
        <v>-93.580439999999996</v>
      </c>
      <c r="N19500" t="s">
        <v>87</v>
      </c>
      <c r="O19500">
        <v>50010</v>
      </c>
      <c r="P19500">
        <v>541711</v>
      </c>
      <c r="Q19500" t="s">
        <v>20093</v>
      </c>
      <c r="R19500" t="s">
        <v>105</v>
      </c>
      <c r="S19500" t="s">
        <v>17444</v>
      </c>
      <c r="T19500" t="s">
        <v>73</v>
      </c>
      <c r="U19500">
        <v>135.69543909999999</v>
      </c>
      <c r="V19500">
        <v>3.9768659999999997E-2</v>
      </c>
      <c r="W19500" t="s">
        <v>20094</v>
      </c>
    </row>
    <row r="19501" spans="1:23" x14ac:dyDescent="0.3">
      <c r="A19501">
        <v>1002792</v>
      </c>
      <c r="B19501" t="s">
        <v>20091</v>
      </c>
      <c r="C19501" t="s">
        <v>52</v>
      </c>
      <c r="G19501">
        <v>2014</v>
      </c>
      <c r="H19501" t="s">
        <v>20100</v>
      </c>
      <c r="I19501" t="s">
        <v>10848</v>
      </c>
      <c r="J19501" t="s">
        <v>14344</v>
      </c>
      <c r="K19501">
        <v>19169</v>
      </c>
      <c r="L19501">
        <v>42.047829999999998</v>
      </c>
      <c r="M19501">
        <v>-93.580439999999996</v>
      </c>
      <c r="N19501" t="s">
        <v>87</v>
      </c>
      <c r="O19501">
        <v>50010</v>
      </c>
      <c r="P19501">
        <v>541711</v>
      </c>
      <c r="Q19501" t="s">
        <v>20093</v>
      </c>
      <c r="R19501" t="s">
        <v>105</v>
      </c>
      <c r="S19501" t="s">
        <v>17444</v>
      </c>
      <c r="T19501" t="s">
        <v>73</v>
      </c>
      <c r="U19501">
        <v>14679.60799</v>
      </c>
      <c r="V19501">
        <v>4.3021957000000004</v>
      </c>
      <c r="W19501" t="s">
        <v>20094</v>
      </c>
    </row>
    <row r="19502" spans="1:23" x14ac:dyDescent="0.3">
      <c r="A19502">
        <v>1002792</v>
      </c>
      <c r="B19502" t="s">
        <v>20091</v>
      </c>
      <c r="C19502" t="s">
        <v>12916</v>
      </c>
      <c r="G19502">
        <v>2014</v>
      </c>
      <c r="H19502" t="s">
        <v>20100</v>
      </c>
      <c r="I19502" t="s">
        <v>10848</v>
      </c>
      <c r="J19502" t="s">
        <v>14344</v>
      </c>
      <c r="K19502">
        <v>19169</v>
      </c>
      <c r="L19502">
        <v>42.047829999999998</v>
      </c>
      <c r="M19502">
        <v>-93.580439999999996</v>
      </c>
      <c r="N19502" t="s">
        <v>87</v>
      </c>
      <c r="O19502">
        <v>50010</v>
      </c>
      <c r="P19502">
        <v>541711</v>
      </c>
      <c r="Q19502" t="s">
        <v>20093</v>
      </c>
      <c r="R19502" t="s">
        <v>105</v>
      </c>
      <c r="S19502" t="s">
        <v>17444</v>
      </c>
      <c r="T19502" t="s">
        <v>73</v>
      </c>
      <c r="U19502">
        <v>142.66666670000001</v>
      </c>
      <c r="V19502">
        <v>4.1811738000000001E-2</v>
      </c>
      <c r="W19502" t="s">
        <v>20094</v>
      </c>
    </row>
    <row r="19503" spans="1:23" x14ac:dyDescent="0.3">
      <c r="A19503">
        <v>1002792</v>
      </c>
      <c r="B19503" t="s">
        <v>20091</v>
      </c>
      <c r="C19503" t="s">
        <v>1056</v>
      </c>
      <c r="G19503">
        <v>2014</v>
      </c>
      <c r="H19503" t="s">
        <v>20100</v>
      </c>
      <c r="I19503" t="s">
        <v>10848</v>
      </c>
      <c r="J19503" t="s">
        <v>14344</v>
      </c>
      <c r="K19503">
        <v>19169</v>
      </c>
      <c r="L19503">
        <v>42.047829999999998</v>
      </c>
      <c r="M19503">
        <v>-93.580439999999996</v>
      </c>
      <c r="N19503" t="s">
        <v>87</v>
      </c>
      <c r="O19503">
        <v>50010</v>
      </c>
      <c r="P19503">
        <v>541711</v>
      </c>
      <c r="Q19503" t="s">
        <v>20093</v>
      </c>
      <c r="R19503" t="s">
        <v>105</v>
      </c>
      <c r="S19503" t="s">
        <v>17444</v>
      </c>
      <c r="T19503" t="s">
        <v>73</v>
      </c>
      <c r="U19503">
        <v>30.916844350000002</v>
      </c>
      <c r="V19503">
        <v>9.0608900000000003E-3</v>
      </c>
      <c r="W19503" t="s">
        <v>20094</v>
      </c>
    </row>
    <row r="19504" spans="1:23" x14ac:dyDescent="0.3">
      <c r="A19504">
        <v>1002792</v>
      </c>
      <c r="B19504" t="s">
        <v>20091</v>
      </c>
      <c r="C19504" t="s">
        <v>1666</v>
      </c>
      <c r="G19504">
        <v>2014</v>
      </c>
      <c r="H19504" t="s">
        <v>20100</v>
      </c>
      <c r="I19504" t="s">
        <v>10848</v>
      </c>
      <c r="J19504" t="s">
        <v>14344</v>
      </c>
      <c r="K19504">
        <v>19169</v>
      </c>
      <c r="L19504">
        <v>42.047829999999998</v>
      </c>
      <c r="M19504">
        <v>-93.580439999999996</v>
      </c>
      <c r="N19504" t="s">
        <v>87</v>
      </c>
      <c r="O19504">
        <v>50010</v>
      </c>
      <c r="P19504">
        <v>541711</v>
      </c>
      <c r="Q19504" t="s">
        <v>20093</v>
      </c>
      <c r="R19504" t="s">
        <v>105</v>
      </c>
      <c r="S19504" t="s">
        <v>17444</v>
      </c>
      <c r="T19504" t="s">
        <v>73</v>
      </c>
      <c r="U19504">
        <v>1108.8996299999999</v>
      </c>
      <c r="V19504">
        <v>0.32498846199999998</v>
      </c>
      <c r="W19504" t="s">
        <v>20094</v>
      </c>
    </row>
    <row r="19505" spans="1:23" x14ac:dyDescent="0.3">
      <c r="A19505">
        <v>1002792</v>
      </c>
      <c r="B19505" t="s">
        <v>20091</v>
      </c>
      <c r="C19505" t="s">
        <v>52</v>
      </c>
      <c r="G19505">
        <v>2014</v>
      </c>
      <c r="H19505" t="s">
        <v>20101</v>
      </c>
      <c r="I19505" t="s">
        <v>125</v>
      </c>
      <c r="J19505" t="s">
        <v>14344</v>
      </c>
      <c r="K19505">
        <v>19169</v>
      </c>
      <c r="L19505">
        <v>42.047829999999998</v>
      </c>
      <c r="M19505">
        <v>-93.580439999999996</v>
      </c>
      <c r="N19505" t="s">
        <v>87</v>
      </c>
      <c r="O19505">
        <v>50010</v>
      </c>
      <c r="P19505">
        <v>541711</v>
      </c>
      <c r="Q19505" t="s">
        <v>20093</v>
      </c>
      <c r="R19505" t="s">
        <v>105</v>
      </c>
      <c r="S19505" t="s">
        <v>17444</v>
      </c>
      <c r="T19505" t="s">
        <v>73</v>
      </c>
      <c r="U19505">
        <v>4542.0278930000004</v>
      </c>
      <c r="V19505">
        <v>1.3311454149999999</v>
      </c>
      <c r="W19505" t="s">
        <v>20094</v>
      </c>
    </row>
    <row r="19506" spans="1:23" x14ac:dyDescent="0.3">
      <c r="A19506">
        <v>1002792</v>
      </c>
      <c r="B19506" t="s">
        <v>20091</v>
      </c>
      <c r="C19506" t="s">
        <v>52</v>
      </c>
      <c r="G19506">
        <v>2014</v>
      </c>
      <c r="H19506" t="s">
        <v>20102</v>
      </c>
      <c r="I19506" t="s">
        <v>2526</v>
      </c>
      <c r="J19506" t="s">
        <v>14344</v>
      </c>
      <c r="K19506">
        <v>19169</v>
      </c>
      <c r="L19506">
        <v>42.047829999999998</v>
      </c>
      <c r="M19506">
        <v>-93.580439999999996</v>
      </c>
      <c r="N19506" t="s">
        <v>87</v>
      </c>
      <c r="O19506">
        <v>50010</v>
      </c>
      <c r="P19506">
        <v>541711</v>
      </c>
      <c r="Q19506" t="s">
        <v>20093</v>
      </c>
      <c r="R19506" t="s">
        <v>105</v>
      </c>
      <c r="S19506" t="s">
        <v>17444</v>
      </c>
      <c r="T19506" t="s">
        <v>73</v>
      </c>
      <c r="U19506">
        <v>283733.50919999997</v>
      </c>
      <c r="V19506">
        <v>83.154610399999996</v>
      </c>
      <c r="W19506" t="s">
        <v>20094</v>
      </c>
    </row>
    <row r="19507" spans="1:23" x14ac:dyDescent="0.3">
      <c r="A19507">
        <v>1002792</v>
      </c>
      <c r="B19507" t="s">
        <v>20091</v>
      </c>
      <c r="C19507" t="s">
        <v>81</v>
      </c>
      <c r="G19507">
        <v>2014</v>
      </c>
      <c r="H19507" t="s">
        <v>20103</v>
      </c>
      <c r="I19507" t="s">
        <v>47</v>
      </c>
      <c r="J19507" t="s">
        <v>14344</v>
      </c>
      <c r="K19507">
        <v>19169</v>
      </c>
      <c r="L19507">
        <v>42.047829999999998</v>
      </c>
      <c r="M19507">
        <v>-93.580439999999996</v>
      </c>
      <c r="N19507" t="s">
        <v>87</v>
      </c>
      <c r="O19507">
        <v>50010</v>
      </c>
      <c r="P19507">
        <v>541711</v>
      </c>
      <c r="Q19507" t="s">
        <v>20093</v>
      </c>
      <c r="R19507" t="s">
        <v>105</v>
      </c>
      <c r="S19507" t="s">
        <v>17444</v>
      </c>
      <c r="T19507" t="s">
        <v>73</v>
      </c>
      <c r="U19507">
        <v>133.85613849999999</v>
      </c>
      <c r="V19507">
        <v>3.9229609999999998E-2</v>
      </c>
      <c r="W19507" t="s">
        <v>20094</v>
      </c>
    </row>
    <row r="19508" spans="1:23" x14ac:dyDescent="0.3">
      <c r="A19508">
        <v>1002792</v>
      </c>
      <c r="B19508" t="s">
        <v>20091</v>
      </c>
      <c r="C19508" t="s">
        <v>81</v>
      </c>
      <c r="G19508">
        <v>2014</v>
      </c>
      <c r="H19508" t="s">
        <v>20104</v>
      </c>
      <c r="I19508" t="s">
        <v>47</v>
      </c>
      <c r="J19508" t="s">
        <v>14344</v>
      </c>
      <c r="K19508">
        <v>19169</v>
      </c>
      <c r="L19508">
        <v>42.047829999999998</v>
      </c>
      <c r="M19508">
        <v>-93.580439999999996</v>
      </c>
      <c r="N19508" t="s">
        <v>87</v>
      </c>
      <c r="O19508">
        <v>50010</v>
      </c>
      <c r="P19508">
        <v>541711</v>
      </c>
      <c r="Q19508" t="s">
        <v>20093</v>
      </c>
      <c r="R19508" t="s">
        <v>105</v>
      </c>
      <c r="S19508" t="s">
        <v>17444</v>
      </c>
      <c r="T19508" t="s">
        <v>73</v>
      </c>
      <c r="U19508">
        <v>194.69983780000001</v>
      </c>
      <c r="V19508">
        <v>5.7061252E-2</v>
      </c>
      <c r="W19508" t="s">
        <v>20094</v>
      </c>
    </row>
    <row r="19509" spans="1:23" x14ac:dyDescent="0.3">
      <c r="A19509">
        <v>1002792</v>
      </c>
      <c r="B19509" t="s">
        <v>20091</v>
      </c>
      <c r="C19509" t="s">
        <v>81</v>
      </c>
      <c r="G19509">
        <v>2014</v>
      </c>
      <c r="H19509" t="s">
        <v>20105</v>
      </c>
      <c r="I19509" t="s">
        <v>47</v>
      </c>
      <c r="J19509" t="s">
        <v>14344</v>
      </c>
      <c r="K19509">
        <v>19169</v>
      </c>
      <c r="L19509">
        <v>42.047829999999998</v>
      </c>
      <c r="M19509">
        <v>-93.580439999999996</v>
      </c>
      <c r="N19509" t="s">
        <v>87</v>
      </c>
      <c r="O19509">
        <v>50010</v>
      </c>
      <c r="P19509">
        <v>541711</v>
      </c>
      <c r="Q19509" t="s">
        <v>20093</v>
      </c>
      <c r="R19509" t="s">
        <v>105</v>
      </c>
      <c r="S19509" t="s">
        <v>17444</v>
      </c>
      <c r="T19509" t="s">
        <v>73</v>
      </c>
      <c r="U19509">
        <v>166.30611139999999</v>
      </c>
      <c r="V19509">
        <v>4.8739818999999997E-2</v>
      </c>
      <c r="W19509" t="s">
        <v>20094</v>
      </c>
    </row>
    <row r="19510" spans="1:23" x14ac:dyDescent="0.3">
      <c r="A19510">
        <v>1002792</v>
      </c>
      <c r="B19510" t="s">
        <v>20091</v>
      </c>
      <c r="C19510" t="s">
        <v>81</v>
      </c>
      <c r="G19510">
        <v>2014</v>
      </c>
      <c r="H19510" t="s">
        <v>20106</v>
      </c>
      <c r="I19510" t="s">
        <v>47</v>
      </c>
      <c r="J19510" t="s">
        <v>14344</v>
      </c>
      <c r="K19510">
        <v>19169</v>
      </c>
      <c r="L19510">
        <v>42.047829999999998</v>
      </c>
      <c r="M19510">
        <v>-93.580439999999996</v>
      </c>
      <c r="N19510" t="s">
        <v>87</v>
      </c>
      <c r="O19510">
        <v>50010</v>
      </c>
      <c r="P19510">
        <v>541711</v>
      </c>
      <c r="Q19510" t="s">
        <v>20093</v>
      </c>
      <c r="R19510" t="s">
        <v>105</v>
      </c>
      <c r="S19510" t="s">
        <v>17444</v>
      </c>
      <c r="T19510" t="s">
        <v>73</v>
      </c>
      <c r="U19510">
        <v>44.618712819999999</v>
      </c>
      <c r="V19510">
        <v>1.3076536999999999E-2</v>
      </c>
      <c r="W19510" t="s">
        <v>20094</v>
      </c>
    </row>
    <row r="19511" spans="1:23" x14ac:dyDescent="0.3">
      <c r="A19511">
        <v>1002792</v>
      </c>
      <c r="B19511" t="s">
        <v>20091</v>
      </c>
      <c r="C19511" t="s">
        <v>84</v>
      </c>
      <c r="G19511">
        <v>2014</v>
      </c>
      <c r="H19511" t="s">
        <v>20107</v>
      </c>
      <c r="I19511" t="s">
        <v>40</v>
      </c>
      <c r="J19511" t="s">
        <v>14344</v>
      </c>
      <c r="K19511">
        <v>19169</v>
      </c>
      <c r="L19511">
        <v>42.047829999999998</v>
      </c>
      <c r="M19511">
        <v>-93.580439999999996</v>
      </c>
      <c r="N19511" t="s">
        <v>87</v>
      </c>
      <c r="O19511">
        <v>50010</v>
      </c>
      <c r="P19511">
        <v>541711</v>
      </c>
      <c r="Q19511" t="s">
        <v>20093</v>
      </c>
      <c r="R19511" t="s">
        <v>105</v>
      </c>
      <c r="S19511" t="s">
        <v>17444</v>
      </c>
      <c r="T19511" t="s">
        <v>73</v>
      </c>
      <c r="U19511">
        <v>60.442182279999997</v>
      </c>
      <c r="V19511">
        <v>1.7713967000000001E-2</v>
      </c>
      <c r="W19511" t="s">
        <v>20094</v>
      </c>
    </row>
    <row r="19512" spans="1:23" x14ac:dyDescent="0.3">
      <c r="A19512">
        <v>1002792</v>
      </c>
      <c r="B19512" t="s">
        <v>20091</v>
      </c>
      <c r="C19512" t="s">
        <v>84</v>
      </c>
      <c r="G19512">
        <v>2014</v>
      </c>
      <c r="H19512" t="s">
        <v>20108</v>
      </c>
      <c r="I19512" t="s">
        <v>26</v>
      </c>
      <c r="J19512" t="s">
        <v>14344</v>
      </c>
      <c r="K19512">
        <v>19169</v>
      </c>
      <c r="L19512">
        <v>42.047829999999998</v>
      </c>
      <c r="M19512">
        <v>-93.580439999999996</v>
      </c>
      <c r="N19512" t="s">
        <v>87</v>
      </c>
      <c r="O19512">
        <v>50010</v>
      </c>
      <c r="P19512">
        <v>541711</v>
      </c>
      <c r="Q19512" t="s">
        <v>20093</v>
      </c>
      <c r="R19512" t="s">
        <v>105</v>
      </c>
      <c r="S19512" t="s">
        <v>17444</v>
      </c>
      <c r="T19512" t="s">
        <v>73</v>
      </c>
      <c r="U19512">
        <v>20.677588679999999</v>
      </c>
      <c r="V19512">
        <v>6.0600410000000004E-3</v>
      </c>
      <c r="W19512" t="s">
        <v>20094</v>
      </c>
    </row>
    <row r="19513" spans="1:23" x14ac:dyDescent="0.3">
      <c r="A19513">
        <v>1002792</v>
      </c>
      <c r="B19513" t="s">
        <v>20091</v>
      </c>
      <c r="C19513" t="s">
        <v>84</v>
      </c>
      <c r="G19513">
        <v>2014</v>
      </c>
      <c r="H19513" t="s">
        <v>20109</v>
      </c>
      <c r="I19513" t="s">
        <v>26</v>
      </c>
      <c r="J19513" t="s">
        <v>14344</v>
      </c>
      <c r="K19513">
        <v>19169</v>
      </c>
      <c r="L19513">
        <v>42.047829999999998</v>
      </c>
      <c r="M19513">
        <v>-93.580439999999996</v>
      </c>
      <c r="N19513" t="s">
        <v>87</v>
      </c>
      <c r="O19513">
        <v>50010</v>
      </c>
      <c r="P19513">
        <v>541711</v>
      </c>
      <c r="Q19513" t="s">
        <v>20093</v>
      </c>
      <c r="R19513" t="s">
        <v>105</v>
      </c>
      <c r="S19513" t="s">
        <v>17444</v>
      </c>
      <c r="T19513" t="s">
        <v>73</v>
      </c>
      <c r="U19513">
        <v>81.119770959999997</v>
      </c>
      <c r="V19513">
        <v>2.3774008999999999E-2</v>
      </c>
      <c r="W19513" t="s">
        <v>20094</v>
      </c>
    </row>
    <row r="19514" spans="1:23" x14ac:dyDescent="0.3">
      <c r="A19514">
        <v>1002792</v>
      </c>
      <c r="B19514" t="s">
        <v>20091</v>
      </c>
      <c r="C19514" t="s">
        <v>81</v>
      </c>
      <c r="G19514">
        <v>2014</v>
      </c>
      <c r="H19514" t="s">
        <v>20110</v>
      </c>
      <c r="I19514" t="s">
        <v>47</v>
      </c>
      <c r="J19514" t="s">
        <v>14344</v>
      </c>
      <c r="K19514">
        <v>19169</v>
      </c>
      <c r="L19514">
        <v>42.047829999999998</v>
      </c>
      <c r="M19514">
        <v>-93.580439999999996</v>
      </c>
      <c r="N19514" t="s">
        <v>87</v>
      </c>
      <c r="O19514">
        <v>50010</v>
      </c>
      <c r="P19514">
        <v>541711</v>
      </c>
      <c r="Q19514" t="s">
        <v>20093</v>
      </c>
      <c r="R19514" t="s">
        <v>105</v>
      </c>
      <c r="S19514" t="s">
        <v>17444</v>
      </c>
      <c r="T19514" t="s">
        <v>73</v>
      </c>
      <c r="U19514">
        <v>155.48945380000001</v>
      </c>
      <c r="V19514">
        <v>4.5569749999999999E-2</v>
      </c>
      <c r="W19514" t="s">
        <v>20094</v>
      </c>
    </row>
    <row r="19515" spans="1:23" x14ac:dyDescent="0.3">
      <c r="A19515">
        <v>1002792</v>
      </c>
      <c r="B19515" t="s">
        <v>20091</v>
      </c>
      <c r="C19515" t="s">
        <v>81</v>
      </c>
      <c r="G19515">
        <v>2014</v>
      </c>
      <c r="H19515" t="s">
        <v>20111</v>
      </c>
      <c r="I19515" t="s">
        <v>47</v>
      </c>
      <c r="J19515" t="s">
        <v>14344</v>
      </c>
      <c r="K19515">
        <v>19169</v>
      </c>
      <c r="L19515">
        <v>42.047829999999998</v>
      </c>
      <c r="M19515">
        <v>-93.580439999999996</v>
      </c>
      <c r="N19515" t="s">
        <v>87</v>
      </c>
      <c r="O19515">
        <v>50010</v>
      </c>
      <c r="P19515">
        <v>541711</v>
      </c>
      <c r="Q19515" t="s">
        <v>20093</v>
      </c>
      <c r="R19515" t="s">
        <v>105</v>
      </c>
      <c r="S19515" t="s">
        <v>17444</v>
      </c>
      <c r="T19515" t="s">
        <v>73</v>
      </c>
      <c r="U19515">
        <v>20.281233100000001</v>
      </c>
      <c r="V19515">
        <v>5.9438800000000003E-3</v>
      </c>
      <c r="W19515" t="s">
        <v>20094</v>
      </c>
    </row>
    <row r="19516" spans="1:23" x14ac:dyDescent="0.3">
      <c r="A19516">
        <v>1002792</v>
      </c>
      <c r="B19516" t="s">
        <v>20091</v>
      </c>
      <c r="C19516" t="s">
        <v>81</v>
      </c>
      <c r="G19516">
        <v>2014</v>
      </c>
      <c r="H19516" t="s">
        <v>20112</v>
      </c>
      <c r="I19516" t="s">
        <v>47</v>
      </c>
      <c r="J19516" t="s">
        <v>14344</v>
      </c>
      <c r="K19516">
        <v>19169</v>
      </c>
      <c r="L19516">
        <v>42.047829999999998</v>
      </c>
      <c r="M19516">
        <v>-93.580439999999996</v>
      </c>
      <c r="N19516" t="s">
        <v>87</v>
      </c>
      <c r="O19516">
        <v>50010</v>
      </c>
      <c r="P19516">
        <v>541711</v>
      </c>
      <c r="Q19516" t="s">
        <v>20093</v>
      </c>
      <c r="R19516" t="s">
        <v>105</v>
      </c>
      <c r="S19516" t="s">
        <v>17444</v>
      </c>
      <c r="T19516" t="s">
        <v>73</v>
      </c>
      <c r="U19516">
        <v>2.704164413</v>
      </c>
      <c r="V19516">
        <v>7.9251699999999996E-4</v>
      </c>
      <c r="W19516" t="s">
        <v>20094</v>
      </c>
    </row>
    <row r="19517" spans="1:23" x14ac:dyDescent="0.3">
      <c r="A19517">
        <v>1002792</v>
      </c>
      <c r="B19517" t="s">
        <v>20091</v>
      </c>
      <c r="C19517" t="s">
        <v>84</v>
      </c>
      <c r="G19517">
        <v>2014</v>
      </c>
      <c r="H19517" t="s">
        <v>20113</v>
      </c>
      <c r="I19517" t="s">
        <v>47</v>
      </c>
      <c r="J19517" t="s">
        <v>14344</v>
      </c>
      <c r="K19517">
        <v>19169</v>
      </c>
      <c r="L19517">
        <v>42.047829999999998</v>
      </c>
      <c r="M19517">
        <v>-93.580439999999996</v>
      </c>
      <c r="N19517" t="s">
        <v>87</v>
      </c>
      <c r="O19517">
        <v>50010</v>
      </c>
      <c r="P19517">
        <v>541711</v>
      </c>
      <c r="Q19517" t="s">
        <v>20093</v>
      </c>
      <c r="R19517" t="s">
        <v>105</v>
      </c>
      <c r="S19517" t="s">
        <v>17444</v>
      </c>
      <c r="T19517" t="s">
        <v>73</v>
      </c>
      <c r="U19517">
        <v>1272.466995</v>
      </c>
      <c r="V19517">
        <v>0.37292562800000001</v>
      </c>
      <c r="W19517" t="s">
        <v>20094</v>
      </c>
    </row>
    <row r="19518" spans="1:23" x14ac:dyDescent="0.3">
      <c r="A19518">
        <v>1002792</v>
      </c>
      <c r="B19518" t="s">
        <v>20091</v>
      </c>
      <c r="C19518" t="s">
        <v>84</v>
      </c>
      <c r="G19518">
        <v>2014</v>
      </c>
      <c r="H19518" t="s">
        <v>20114</v>
      </c>
      <c r="I19518" t="s">
        <v>40</v>
      </c>
      <c r="J19518" t="s">
        <v>14344</v>
      </c>
      <c r="K19518">
        <v>19169</v>
      </c>
      <c r="L19518">
        <v>42.047829999999998</v>
      </c>
      <c r="M19518">
        <v>-93.580439999999996</v>
      </c>
      <c r="N19518" t="s">
        <v>87</v>
      </c>
      <c r="O19518">
        <v>50010</v>
      </c>
      <c r="P19518">
        <v>541711</v>
      </c>
      <c r="Q19518" t="s">
        <v>20093</v>
      </c>
      <c r="R19518" t="s">
        <v>105</v>
      </c>
      <c r="S19518" t="s">
        <v>17444</v>
      </c>
      <c r="T19518" t="s">
        <v>73</v>
      </c>
      <c r="U19518">
        <v>736.44027359999995</v>
      </c>
      <c r="V19518">
        <v>0.21583070700000001</v>
      </c>
      <c r="W19518" t="s">
        <v>20094</v>
      </c>
    </row>
    <row r="19519" spans="1:23" x14ac:dyDescent="0.3">
      <c r="A19519">
        <v>1002792</v>
      </c>
      <c r="B19519" t="s">
        <v>20091</v>
      </c>
      <c r="C19519" t="s">
        <v>84</v>
      </c>
      <c r="G19519">
        <v>2014</v>
      </c>
      <c r="H19519" t="s">
        <v>20115</v>
      </c>
      <c r="I19519" t="s">
        <v>40</v>
      </c>
      <c r="J19519" t="s">
        <v>14344</v>
      </c>
      <c r="K19519">
        <v>19169</v>
      </c>
      <c r="L19519">
        <v>42.047829999999998</v>
      </c>
      <c r="M19519">
        <v>-93.580439999999996</v>
      </c>
      <c r="N19519" t="s">
        <v>87</v>
      </c>
      <c r="O19519">
        <v>50010</v>
      </c>
      <c r="P19519">
        <v>541711</v>
      </c>
      <c r="Q19519" t="s">
        <v>20093</v>
      </c>
      <c r="R19519" t="s">
        <v>105</v>
      </c>
      <c r="S19519" t="s">
        <v>17444</v>
      </c>
      <c r="T19519" t="s">
        <v>73</v>
      </c>
      <c r="U19519">
        <v>758.70844599999998</v>
      </c>
      <c r="V19519">
        <v>0.22235690599999999</v>
      </c>
      <c r="W19519" t="s">
        <v>20094</v>
      </c>
    </row>
    <row r="19520" spans="1:23" x14ac:dyDescent="0.3">
      <c r="A19520">
        <v>1002792</v>
      </c>
      <c r="B19520" t="s">
        <v>20091</v>
      </c>
      <c r="C19520" t="s">
        <v>84</v>
      </c>
      <c r="G19520">
        <v>2014</v>
      </c>
      <c r="H19520" t="s">
        <v>20116</v>
      </c>
      <c r="I19520" t="s">
        <v>40</v>
      </c>
      <c r="J19520" t="s">
        <v>14344</v>
      </c>
      <c r="K19520">
        <v>19169</v>
      </c>
      <c r="L19520">
        <v>42.047829999999998</v>
      </c>
      <c r="M19520">
        <v>-93.580439999999996</v>
      </c>
      <c r="N19520" t="s">
        <v>87</v>
      </c>
      <c r="O19520">
        <v>50010</v>
      </c>
      <c r="P19520">
        <v>541711</v>
      </c>
      <c r="Q19520" t="s">
        <v>20093</v>
      </c>
      <c r="R19520" t="s">
        <v>105</v>
      </c>
      <c r="S19520" t="s">
        <v>17444</v>
      </c>
      <c r="T19520" t="s">
        <v>73</v>
      </c>
      <c r="U19520">
        <v>378.5589311</v>
      </c>
      <c r="V19520">
        <v>0.110945374</v>
      </c>
      <c r="W19520" t="s">
        <v>20094</v>
      </c>
    </row>
    <row r="19521" spans="1:23" x14ac:dyDescent="0.3">
      <c r="A19521">
        <v>1002792</v>
      </c>
      <c r="B19521" t="s">
        <v>20091</v>
      </c>
      <c r="C19521" t="s">
        <v>84</v>
      </c>
      <c r="G19521">
        <v>2014</v>
      </c>
      <c r="H19521" t="s">
        <v>20117</v>
      </c>
      <c r="I19521" t="s">
        <v>26</v>
      </c>
      <c r="J19521" t="s">
        <v>14344</v>
      </c>
      <c r="K19521">
        <v>19169</v>
      </c>
      <c r="L19521">
        <v>42.047829999999998</v>
      </c>
      <c r="M19521">
        <v>-93.580439999999996</v>
      </c>
      <c r="N19521" t="s">
        <v>87</v>
      </c>
      <c r="O19521">
        <v>50010</v>
      </c>
      <c r="P19521">
        <v>541711</v>
      </c>
      <c r="Q19521" t="s">
        <v>20093</v>
      </c>
      <c r="R19521" t="s">
        <v>105</v>
      </c>
      <c r="S19521" t="s">
        <v>17444</v>
      </c>
      <c r="T19521" t="s">
        <v>73</v>
      </c>
      <c r="U19521">
        <v>47.717512329999998</v>
      </c>
      <c r="V19521">
        <v>1.3984711E-2</v>
      </c>
      <c r="W19521" t="s">
        <v>20094</v>
      </c>
    </row>
    <row r="19522" spans="1:23" x14ac:dyDescent="0.3">
      <c r="A19522">
        <v>1002792</v>
      </c>
      <c r="B19522" t="s">
        <v>20091</v>
      </c>
      <c r="C19522" t="s">
        <v>84</v>
      </c>
      <c r="G19522">
        <v>2014</v>
      </c>
      <c r="H19522" t="s">
        <v>20118</v>
      </c>
      <c r="I19522" t="s">
        <v>40</v>
      </c>
      <c r="J19522" t="s">
        <v>14344</v>
      </c>
      <c r="K19522">
        <v>19169</v>
      </c>
      <c r="L19522">
        <v>42.047829999999998</v>
      </c>
      <c r="M19522">
        <v>-93.580439999999996</v>
      </c>
      <c r="N19522" t="s">
        <v>87</v>
      </c>
      <c r="O19522">
        <v>50010</v>
      </c>
      <c r="P19522">
        <v>541711</v>
      </c>
      <c r="Q19522" t="s">
        <v>20093</v>
      </c>
      <c r="R19522" t="s">
        <v>105</v>
      </c>
      <c r="S19522" t="s">
        <v>17444</v>
      </c>
      <c r="T19522" t="s">
        <v>73</v>
      </c>
      <c r="U19522">
        <v>489.89979319999998</v>
      </c>
      <c r="V19522">
        <v>0.14357636700000001</v>
      </c>
      <c r="W19522" t="s">
        <v>20094</v>
      </c>
    </row>
    <row r="19523" spans="1:23" x14ac:dyDescent="0.3">
      <c r="A19523">
        <v>1002792</v>
      </c>
      <c r="B19523" t="s">
        <v>20091</v>
      </c>
      <c r="C19523" t="s">
        <v>84</v>
      </c>
      <c r="G19523">
        <v>2014</v>
      </c>
      <c r="H19523" t="s">
        <v>20119</v>
      </c>
      <c r="I19523" t="s">
        <v>40</v>
      </c>
      <c r="J19523" t="s">
        <v>14344</v>
      </c>
      <c r="K19523">
        <v>19169</v>
      </c>
      <c r="L19523">
        <v>42.047829999999998</v>
      </c>
      <c r="M19523">
        <v>-93.580439999999996</v>
      </c>
      <c r="N19523" t="s">
        <v>87</v>
      </c>
      <c r="O19523">
        <v>50010</v>
      </c>
      <c r="P19523">
        <v>541711</v>
      </c>
      <c r="Q19523" t="s">
        <v>20093</v>
      </c>
      <c r="R19523" t="s">
        <v>105</v>
      </c>
      <c r="S19523" t="s">
        <v>17444</v>
      </c>
      <c r="T19523" t="s">
        <v>73</v>
      </c>
      <c r="U19523">
        <v>1331.3185940000001</v>
      </c>
      <c r="V19523">
        <v>0.39017343900000001</v>
      </c>
      <c r="W19523" t="s">
        <v>20094</v>
      </c>
    </row>
    <row r="19524" spans="1:23" x14ac:dyDescent="0.3">
      <c r="A19524">
        <v>1002792</v>
      </c>
      <c r="B19524" t="s">
        <v>20091</v>
      </c>
      <c r="C19524" t="s">
        <v>84</v>
      </c>
      <c r="G19524">
        <v>2014</v>
      </c>
      <c r="H19524" t="s">
        <v>20120</v>
      </c>
      <c r="I19524" t="s">
        <v>40</v>
      </c>
      <c r="J19524" t="s">
        <v>14344</v>
      </c>
      <c r="K19524">
        <v>19169</v>
      </c>
      <c r="L19524">
        <v>42.047829999999998</v>
      </c>
      <c r="M19524">
        <v>-93.580439999999996</v>
      </c>
      <c r="N19524" t="s">
        <v>87</v>
      </c>
      <c r="O19524">
        <v>50010</v>
      </c>
      <c r="P19524">
        <v>541711</v>
      </c>
      <c r="Q19524" t="s">
        <v>20093</v>
      </c>
      <c r="R19524" t="s">
        <v>105</v>
      </c>
      <c r="S19524" t="s">
        <v>17444</v>
      </c>
      <c r="T19524" t="s">
        <v>73</v>
      </c>
      <c r="U19524">
        <v>1272.466995</v>
      </c>
      <c r="V19524">
        <v>0.37292562800000001</v>
      </c>
      <c r="W19524" t="s">
        <v>20094</v>
      </c>
    </row>
    <row r="19525" spans="1:23" x14ac:dyDescent="0.3">
      <c r="A19525">
        <v>1002792</v>
      </c>
      <c r="B19525" t="s">
        <v>20091</v>
      </c>
      <c r="C19525" t="s">
        <v>84</v>
      </c>
      <c r="G19525">
        <v>2014</v>
      </c>
      <c r="H19525" t="s">
        <v>20121</v>
      </c>
      <c r="I19525" t="s">
        <v>26</v>
      </c>
      <c r="J19525" t="s">
        <v>14344</v>
      </c>
      <c r="K19525">
        <v>19169</v>
      </c>
      <c r="L19525">
        <v>42.047829999999998</v>
      </c>
      <c r="M19525">
        <v>-93.580439999999996</v>
      </c>
      <c r="N19525" t="s">
        <v>87</v>
      </c>
      <c r="O19525">
        <v>50010</v>
      </c>
      <c r="P19525">
        <v>541711</v>
      </c>
      <c r="Q19525" t="s">
        <v>20093</v>
      </c>
      <c r="R19525" t="s">
        <v>105</v>
      </c>
      <c r="S19525" t="s">
        <v>17444</v>
      </c>
      <c r="T19525" t="s">
        <v>73</v>
      </c>
      <c r="U19525">
        <v>1404.4854459999999</v>
      </c>
      <c r="V19525">
        <v>0.41161666200000002</v>
      </c>
      <c r="W19525" t="s">
        <v>20094</v>
      </c>
    </row>
    <row r="19526" spans="1:23" x14ac:dyDescent="0.3">
      <c r="A19526">
        <v>1002792</v>
      </c>
      <c r="B19526" t="s">
        <v>20091</v>
      </c>
      <c r="C19526" t="s">
        <v>84</v>
      </c>
      <c r="G19526">
        <v>2014</v>
      </c>
      <c r="H19526" t="s">
        <v>20122</v>
      </c>
      <c r="I19526" t="s">
        <v>40</v>
      </c>
      <c r="J19526" t="s">
        <v>14344</v>
      </c>
      <c r="K19526">
        <v>19169</v>
      </c>
      <c r="L19526">
        <v>42.047829999999998</v>
      </c>
      <c r="M19526">
        <v>-93.580439999999996</v>
      </c>
      <c r="N19526" t="s">
        <v>87</v>
      </c>
      <c r="O19526">
        <v>50010</v>
      </c>
      <c r="P19526">
        <v>541711</v>
      </c>
      <c r="Q19526" t="s">
        <v>20093</v>
      </c>
      <c r="R19526" t="s">
        <v>105</v>
      </c>
      <c r="S19526" t="s">
        <v>17444</v>
      </c>
      <c r="T19526" t="s">
        <v>73</v>
      </c>
      <c r="U19526">
        <v>524.89263559999995</v>
      </c>
      <c r="V19526">
        <v>0.15383182200000001</v>
      </c>
      <c r="W19526" t="s">
        <v>20094</v>
      </c>
    </row>
    <row r="19527" spans="1:23" x14ac:dyDescent="0.3">
      <c r="A19527">
        <v>1002792</v>
      </c>
      <c r="B19527" t="s">
        <v>20091</v>
      </c>
      <c r="C19527" t="s">
        <v>81</v>
      </c>
      <c r="G19527">
        <v>2014</v>
      </c>
      <c r="H19527" t="s">
        <v>20123</v>
      </c>
      <c r="I19527" t="s">
        <v>47</v>
      </c>
      <c r="J19527" t="s">
        <v>14344</v>
      </c>
      <c r="K19527">
        <v>19169</v>
      </c>
      <c r="L19527">
        <v>42.047829999999998</v>
      </c>
      <c r="M19527">
        <v>-93.580439999999996</v>
      </c>
      <c r="N19527" t="s">
        <v>87</v>
      </c>
      <c r="O19527">
        <v>50010</v>
      </c>
      <c r="P19527">
        <v>541711</v>
      </c>
      <c r="Q19527" t="s">
        <v>20093</v>
      </c>
      <c r="R19527" t="s">
        <v>105</v>
      </c>
      <c r="S19527" t="s">
        <v>17444</v>
      </c>
      <c r="T19527" t="s">
        <v>73</v>
      </c>
      <c r="U19527">
        <v>247.4310438</v>
      </c>
      <c r="V19527">
        <v>7.2515340999999997E-2</v>
      </c>
      <c r="W19527" t="s">
        <v>20094</v>
      </c>
    </row>
    <row r="19528" spans="1:23" x14ac:dyDescent="0.3">
      <c r="A19528">
        <v>1002247</v>
      </c>
      <c r="B19528" t="s">
        <v>20124</v>
      </c>
      <c r="C19528" t="s">
        <v>52</v>
      </c>
      <c r="G19528">
        <v>2014</v>
      </c>
      <c r="H19528" t="s">
        <v>20125</v>
      </c>
      <c r="I19528" t="s">
        <v>465</v>
      </c>
      <c r="J19528" t="s">
        <v>20126</v>
      </c>
      <c r="K19528">
        <v>35028</v>
      </c>
      <c r="L19528">
        <v>35.888072999999999</v>
      </c>
      <c r="M19528">
        <v>-106.316356</v>
      </c>
      <c r="N19528" t="s">
        <v>287</v>
      </c>
      <c r="O19528">
        <v>87544</v>
      </c>
      <c r="P19528">
        <v>541712</v>
      </c>
      <c r="Q19528" t="s">
        <v>20127</v>
      </c>
      <c r="R19528" t="s">
        <v>105</v>
      </c>
      <c r="T19528" t="s">
        <v>43</v>
      </c>
      <c r="U19528">
        <v>940.44477949999998</v>
      </c>
      <c r="V19528">
        <v>0.27561890500000003</v>
      </c>
      <c r="W19528" t="s">
        <v>20094</v>
      </c>
    </row>
    <row r="19529" spans="1:23" x14ac:dyDescent="0.3">
      <c r="A19529">
        <v>1002247</v>
      </c>
      <c r="B19529" t="s">
        <v>20124</v>
      </c>
      <c r="C19529" t="s">
        <v>84</v>
      </c>
      <c r="G19529">
        <v>2014</v>
      </c>
      <c r="H19529" t="s">
        <v>20125</v>
      </c>
      <c r="I19529" t="s">
        <v>465</v>
      </c>
      <c r="J19529" t="s">
        <v>20126</v>
      </c>
      <c r="K19529">
        <v>35028</v>
      </c>
      <c r="L19529">
        <v>35.888072999999999</v>
      </c>
      <c r="M19529">
        <v>-106.316356</v>
      </c>
      <c r="N19529" t="s">
        <v>287</v>
      </c>
      <c r="O19529">
        <v>87544</v>
      </c>
      <c r="P19529">
        <v>541712</v>
      </c>
      <c r="Q19529" t="s">
        <v>20127</v>
      </c>
      <c r="R19529" t="s">
        <v>105</v>
      </c>
      <c r="T19529" t="s">
        <v>43</v>
      </c>
      <c r="U19529">
        <v>434.22936220000003</v>
      </c>
      <c r="V19529">
        <v>0.127260871</v>
      </c>
      <c r="W19529" t="s">
        <v>20094</v>
      </c>
    </row>
    <row r="19530" spans="1:23" x14ac:dyDescent="0.3">
      <c r="A19530">
        <v>1002247</v>
      </c>
      <c r="B19530" t="s">
        <v>20124</v>
      </c>
      <c r="C19530" t="s">
        <v>52</v>
      </c>
      <c r="G19530">
        <v>2014</v>
      </c>
      <c r="H19530" t="s">
        <v>17345</v>
      </c>
      <c r="I19530" t="s">
        <v>2413</v>
      </c>
      <c r="J19530" t="s">
        <v>20126</v>
      </c>
      <c r="K19530">
        <v>35028</v>
      </c>
      <c r="L19530">
        <v>35.888072999999999</v>
      </c>
      <c r="M19530">
        <v>-106.316356</v>
      </c>
      <c r="N19530" t="s">
        <v>287</v>
      </c>
      <c r="O19530">
        <v>87544</v>
      </c>
      <c r="P19530">
        <v>541712</v>
      </c>
      <c r="Q19530" t="s">
        <v>20127</v>
      </c>
      <c r="R19530" t="s">
        <v>105</v>
      </c>
      <c r="T19530" t="s">
        <v>43</v>
      </c>
      <c r="U19530">
        <v>39800.226159999998</v>
      </c>
      <c r="V19530">
        <v>11.664368830000001</v>
      </c>
      <c r="W19530" t="s">
        <v>20094</v>
      </c>
    </row>
    <row r="19531" spans="1:23" x14ac:dyDescent="0.3">
      <c r="A19531">
        <v>1002247</v>
      </c>
      <c r="B19531" t="s">
        <v>20124</v>
      </c>
      <c r="C19531" t="s">
        <v>52</v>
      </c>
      <c r="G19531">
        <v>2014</v>
      </c>
      <c r="H19531" t="s">
        <v>7411</v>
      </c>
      <c r="I19531" t="s">
        <v>40</v>
      </c>
      <c r="J19531" t="s">
        <v>20126</v>
      </c>
      <c r="K19531">
        <v>35028</v>
      </c>
      <c r="L19531">
        <v>35.888072999999999</v>
      </c>
      <c r="M19531">
        <v>-106.316356</v>
      </c>
      <c r="N19531" t="s">
        <v>287</v>
      </c>
      <c r="O19531">
        <v>87544</v>
      </c>
      <c r="P19531">
        <v>541712</v>
      </c>
      <c r="Q19531" t="s">
        <v>20127</v>
      </c>
      <c r="R19531" t="s">
        <v>105</v>
      </c>
      <c r="T19531" t="s">
        <v>43</v>
      </c>
      <c r="U19531">
        <v>451266.49080000003</v>
      </c>
      <c r="V19531">
        <v>132.25399189999999</v>
      </c>
      <c r="W19531" t="s">
        <v>20094</v>
      </c>
    </row>
    <row r="19532" spans="1:23" x14ac:dyDescent="0.3">
      <c r="A19532">
        <v>1002247</v>
      </c>
      <c r="B19532" t="s">
        <v>20124</v>
      </c>
      <c r="C19532" t="s">
        <v>52</v>
      </c>
      <c r="G19532">
        <v>2014</v>
      </c>
      <c r="H19532" t="s">
        <v>17308</v>
      </c>
      <c r="I19532" t="s">
        <v>40</v>
      </c>
      <c r="J19532" t="s">
        <v>20126</v>
      </c>
      <c r="K19532">
        <v>35028</v>
      </c>
      <c r="L19532">
        <v>35.888072999999999</v>
      </c>
      <c r="M19532">
        <v>-106.316356</v>
      </c>
      <c r="N19532" t="s">
        <v>287</v>
      </c>
      <c r="O19532">
        <v>87544</v>
      </c>
      <c r="P19532">
        <v>541712</v>
      </c>
      <c r="Q19532" t="s">
        <v>20127</v>
      </c>
      <c r="R19532" t="s">
        <v>105</v>
      </c>
      <c r="T19532" t="s">
        <v>43</v>
      </c>
      <c r="U19532">
        <v>387010.93099999998</v>
      </c>
      <c r="V19532">
        <v>113.4224268</v>
      </c>
      <c r="W19532" t="s">
        <v>20094</v>
      </c>
    </row>
    <row r="19533" spans="1:23" x14ac:dyDescent="0.3">
      <c r="A19533">
        <v>1002247</v>
      </c>
      <c r="B19533" t="s">
        <v>20124</v>
      </c>
      <c r="C19533" t="s">
        <v>52</v>
      </c>
      <c r="G19533">
        <v>2014</v>
      </c>
      <c r="H19533" t="s">
        <v>20128</v>
      </c>
      <c r="I19533" t="s">
        <v>40</v>
      </c>
      <c r="J19533" t="s">
        <v>20126</v>
      </c>
      <c r="K19533">
        <v>35028</v>
      </c>
      <c r="L19533">
        <v>35.888072999999999</v>
      </c>
      <c r="M19533">
        <v>-106.316356</v>
      </c>
      <c r="N19533" t="s">
        <v>287</v>
      </c>
      <c r="O19533">
        <v>87544</v>
      </c>
      <c r="P19533">
        <v>541712</v>
      </c>
      <c r="Q19533" t="s">
        <v>20127</v>
      </c>
      <c r="R19533" t="s">
        <v>105</v>
      </c>
      <c r="T19533" t="s">
        <v>43</v>
      </c>
      <c r="U19533">
        <v>64.078401810000003</v>
      </c>
      <c r="V19533">
        <v>1.8779645000000001E-2</v>
      </c>
      <c r="W19533" t="s">
        <v>20094</v>
      </c>
    </row>
    <row r="19534" spans="1:23" x14ac:dyDescent="0.3">
      <c r="A19534">
        <v>1002247</v>
      </c>
      <c r="B19534" t="s">
        <v>20124</v>
      </c>
      <c r="C19534" t="s">
        <v>81</v>
      </c>
      <c r="G19534">
        <v>2014</v>
      </c>
      <c r="H19534" t="s">
        <v>20128</v>
      </c>
      <c r="I19534" t="s">
        <v>40</v>
      </c>
      <c r="J19534" t="s">
        <v>20126</v>
      </c>
      <c r="K19534">
        <v>35028</v>
      </c>
      <c r="L19534">
        <v>35.888072999999999</v>
      </c>
      <c r="M19534">
        <v>-106.316356</v>
      </c>
      <c r="N19534" t="s">
        <v>287</v>
      </c>
      <c r="O19534">
        <v>87544</v>
      </c>
      <c r="P19534">
        <v>541712</v>
      </c>
      <c r="Q19534" t="s">
        <v>20127</v>
      </c>
      <c r="R19534" t="s">
        <v>105</v>
      </c>
      <c r="T19534" t="s">
        <v>43</v>
      </c>
      <c r="U19534">
        <v>2418.8750679999998</v>
      </c>
      <c r="V19534">
        <v>0.70890679899999998</v>
      </c>
      <c r="W19534" t="s">
        <v>20094</v>
      </c>
    </row>
    <row r="19535" spans="1:23" x14ac:dyDescent="0.3">
      <c r="A19535">
        <v>1006754</v>
      </c>
      <c r="B19535" t="s">
        <v>20129</v>
      </c>
      <c r="C19535" t="s">
        <v>52</v>
      </c>
      <c r="G19535">
        <v>2014</v>
      </c>
      <c r="H19535" t="s">
        <v>15075</v>
      </c>
      <c r="I19535" t="s">
        <v>40</v>
      </c>
      <c r="J19535" t="s">
        <v>844</v>
      </c>
      <c r="K19535">
        <v>26163</v>
      </c>
      <c r="L19535">
        <v>42.301045000000002</v>
      </c>
      <c r="M19535">
        <v>-83.232968</v>
      </c>
      <c r="N19535" t="s">
        <v>198</v>
      </c>
      <c r="O19535">
        <v>48124</v>
      </c>
      <c r="P19535">
        <v>541712</v>
      </c>
      <c r="Q19535" t="s">
        <v>20127</v>
      </c>
      <c r="R19535" t="s">
        <v>30</v>
      </c>
      <c r="T19535" t="s">
        <v>73</v>
      </c>
      <c r="U19535">
        <v>1521892.1980000001</v>
      </c>
      <c r="V19535">
        <v>446.02540279999999</v>
      </c>
      <c r="W19535" t="s">
        <v>20094</v>
      </c>
    </row>
    <row r="19536" spans="1:23" x14ac:dyDescent="0.3">
      <c r="A19536">
        <v>1011198</v>
      </c>
      <c r="B19536" t="s">
        <v>20130</v>
      </c>
      <c r="C19536" t="s">
        <v>52</v>
      </c>
      <c r="G19536">
        <v>2014</v>
      </c>
      <c r="H19536" t="s">
        <v>20131</v>
      </c>
      <c r="I19536" t="s">
        <v>40</v>
      </c>
      <c r="J19536" t="s">
        <v>7191</v>
      </c>
      <c r="K19536">
        <v>18059</v>
      </c>
      <c r="L19536">
        <v>39.776546000000003</v>
      </c>
      <c r="M19536">
        <v>-85.801670000000001</v>
      </c>
      <c r="N19536" t="s">
        <v>193</v>
      </c>
      <c r="O19536">
        <v>46140</v>
      </c>
      <c r="P19536">
        <v>541711</v>
      </c>
      <c r="Q19536" t="s">
        <v>20093</v>
      </c>
      <c r="R19536" t="s">
        <v>30</v>
      </c>
      <c r="T19536" t="s">
        <v>73</v>
      </c>
      <c r="U19536">
        <v>485322.27669999999</v>
      </c>
      <c r="V19536">
        <v>142.23482079999999</v>
      </c>
      <c r="W19536" t="s">
        <v>20094</v>
      </c>
    </row>
    <row r="19537" spans="1:23" x14ac:dyDescent="0.3">
      <c r="A19537">
        <v>1011198</v>
      </c>
      <c r="B19537" t="s">
        <v>20130</v>
      </c>
      <c r="C19537" t="s">
        <v>81</v>
      </c>
      <c r="G19537">
        <v>2014</v>
      </c>
      <c r="H19537" t="s">
        <v>20132</v>
      </c>
      <c r="I19537" t="s">
        <v>40</v>
      </c>
      <c r="J19537" t="s">
        <v>7191</v>
      </c>
      <c r="K19537">
        <v>18059</v>
      </c>
      <c r="L19537">
        <v>39.776546000000003</v>
      </c>
      <c r="M19537">
        <v>-85.801670000000001</v>
      </c>
      <c r="N19537" t="s">
        <v>193</v>
      </c>
      <c r="O19537">
        <v>46140</v>
      </c>
      <c r="P19537">
        <v>541711</v>
      </c>
      <c r="Q19537" t="s">
        <v>20093</v>
      </c>
      <c r="R19537" t="s">
        <v>30</v>
      </c>
      <c r="T19537" t="s">
        <v>73</v>
      </c>
      <c r="U19537">
        <v>25.68956193</v>
      </c>
      <c r="V19537">
        <v>7.5289149999999997E-3</v>
      </c>
      <c r="W19537" t="s">
        <v>20094</v>
      </c>
    </row>
    <row r="19538" spans="1:23" x14ac:dyDescent="0.3">
      <c r="A19538">
        <v>1004412</v>
      </c>
      <c r="B19538" t="s">
        <v>20133</v>
      </c>
      <c r="C19538" t="s">
        <v>52</v>
      </c>
      <c r="G19538">
        <v>2014</v>
      </c>
      <c r="H19538" t="s">
        <v>20134</v>
      </c>
      <c r="I19538" t="s">
        <v>125</v>
      </c>
      <c r="J19538" t="s">
        <v>14675</v>
      </c>
      <c r="K19538">
        <v>36093</v>
      </c>
      <c r="L19538">
        <v>42.830953000000001</v>
      </c>
      <c r="M19538">
        <v>-73.876394000000005</v>
      </c>
      <c r="N19538" t="s">
        <v>164</v>
      </c>
      <c r="O19538">
        <v>12309</v>
      </c>
      <c r="P19538">
        <v>541712</v>
      </c>
      <c r="Q19538" t="s">
        <v>20127</v>
      </c>
      <c r="R19538" t="s">
        <v>30</v>
      </c>
      <c r="T19538" t="s">
        <v>121</v>
      </c>
      <c r="U19538">
        <v>56824.34979</v>
      </c>
      <c r="V19538">
        <v>16.653678589999998</v>
      </c>
      <c r="W19538" t="s">
        <v>20094</v>
      </c>
    </row>
    <row r="19539" spans="1:23" x14ac:dyDescent="0.3">
      <c r="A19539">
        <v>1004412</v>
      </c>
      <c r="B19539" t="s">
        <v>20133</v>
      </c>
      <c r="C19539" t="s">
        <v>209</v>
      </c>
      <c r="G19539">
        <v>2014</v>
      </c>
      <c r="H19539" t="s">
        <v>20134</v>
      </c>
      <c r="I19539" t="s">
        <v>125</v>
      </c>
      <c r="J19539" t="s">
        <v>14675</v>
      </c>
      <c r="K19539">
        <v>36093</v>
      </c>
      <c r="L19539">
        <v>42.830953000000001</v>
      </c>
      <c r="M19539">
        <v>-73.876394000000005</v>
      </c>
      <c r="N19539" t="s">
        <v>164</v>
      </c>
      <c r="O19539">
        <v>12309</v>
      </c>
      <c r="P19539">
        <v>541712</v>
      </c>
      <c r="Q19539" t="s">
        <v>20127</v>
      </c>
      <c r="R19539" t="s">
        <v>30</v>
      </c>
      <c r="T19539" t="s">
        <v>121</v>
      </c>
      <c r="U19539">
        <v>877.49667109999996</v>
      </c>
      <c r="V19539">
        <v>0.25717051899999999</v>
      </c>
      <c r="W19539" t="s">
        <v>20094</v>
      </c>
    </row>
    <row r="19540" spans="1:23" x14ac:dyDescent="0.3">
      <c r="A19540">
        <v>1004412</v>
      </c>
      <c r="B19540" t="s">
        <v>20133</v>
      </c>
      <c r="C19540" t="s">
        <v>52</v>
      </c>
      <c r="G19540">
        <v>2014</v>
      </c>
      <c r="H19540" t="s">
        <v>20135</v>
      </c>
      <c r="I19540" t="s">
        <v>125</v>
      </c>
      <c r="J19540" t="s">
        <v>14675</v>
      </c>
      <c r="K19540">
        <v>36093</v>
      </c>
      <c r="L19540">
        <v>42.830953000000001</v>
      </c>
      <c r="M19540">
        <v>-73.876394000000005</v>
      </c>
      <c r="N19540" t="s">
        <v>164</v>
      </c>
      <c r="O19540">
        <v>12309</v>
      </c>
      <c r="P19540">
        <v>541712</v>
      </c>
      <c r="Q19540" t="s">
        <v>20127</v>
      </c>
      <c r="R19540" t="s">
        <v>30</v>
      </c>
      <c r="T19540" t="s">
        <v>121</v>
      </c>
      <c r="U19540">
        <v>234886.92050000001</v>
      </c>
      <c r="V19540">
        <v>68.838997590000005</v>
      </c>
      <c r="W19540" t="s">
        <v>20094</v>
      </c>
    </row>
    <row r="19541" spans="1:23" x14ac:dyDescent="0.3">
      <c r="A19541">
        <v>1004412</v>
      </c>
      <c r="B19541" t="s">
        <v>20133</v>
      </c>
      <c r="C19541" t="s">
        <v>209</v>
      </c>
      <c r="G19541">
        <v>2014</v>
      </c>
      <c r="H19541" t="s">
        <v>20135</v>
      </c>
      <c r="I19541" t="s">
        <v>125</v>
      </c>
      <c r="J19541" t="s">
        <v>14675</v>
      </c>
      <c r="K19541">
        <v>36093</v>
      </c>
      <c r="L19541">
        <v>42.830953000000001</v>
      </c>
      <c r="M19541">
        <v>-73.876394000000005</v>
      </c>
      <c r="N19541" t="s">
        <v>164</v>
      </c>
      <c r="O19541">
        <v>12309</v>
      </c>
      <c r="P19541">
        <v>541712</v>
      </c>
      <c r="Q19541" t="s">
        <v>20127</v>
      </c>
      <c r="R19541" t="s">
        <v>30</v>
      </c>
      <c r="T19541" t="s">
        <v>121</v>
      </c>
      <c r="U19541">
        <v>2030.6258319999999</v>
      </c>
      <c r="V19541">
        <v>0.59512145900000002</v>
      </c>
      <c r="W19541" t="s">
        <v>20094</v>
      </c>
    </row>
    <row r="19542" spans="1:23" x14ac:dyDescent="0.3">
      <c r="A19542">
        <v>1004412</v>
      </c>
      <c r="B19542" t="s">
        <v>20133</v>
      </c>
      <c r="C19542" t="s">
        <v>84</v>
      </c>
      <c r="G19542">
        <v>2014</v>
      </c>
      <c r="H19542" t="s">
        <v>20136</v>
      </c>
      <c r="I19542" t="s">
        <v>40</v>
      </c>
      <c r="J19542" t="s">
        <v>14675</v>
      </c>
      <c r="K19542">
        <v>36093</v>
      </c>
      <c r="L19542">
        <v>42.830953000000001</v>
      </c>
      <c r="M19542">
        <v>-73.876394000000005</v>
      </c>
      <c r="N19542" t="s">
        <v>164</v>
      </c>
      <c r="O19542">
        <v>12309</v>
      </c>
      <c r="P19542">
        <v>541712</v>
      </c>
      <c r="Q19542" t="s">
        <v>20127</v>
      </c>
      <c r="R19542" t="s">
        <v>30</v>
      </c>
      <c r="T19542" t="s">
        <v>121</v>
      </c>
      <c r="U19542">
        <v>599.65007160000005</v>
      </c>
      <c r="V19542">
        <v>0.17574120200000001</v>
      </c>
      <c r="W19542" t="s">
        <v>20094</v>
      </c>
    </row>
    <row r="19543" spans="1:23" x14ac:dyDescent="0.3">
      <c r="A19543">
        <v>1004412</v>
      </c>
      <c r="B19543" t="s">
        <v>20133</v>
      </c>
      <c r="C19543" t="s">
        <v>209</v>
      </c>
      <c r="G19543">
        <v>2014</v>
      </c>
      <c r="H19543" t="s">
        <v>20137</v>
      </c>
      <c r="I19543" t="s">
        <v>125</v>
      </c>
      <c r="J19543" t="s">
        <v>14675</v>
      </c>
      <c r="K19543">
        <v>36093</v>
      </c>
      <c r="L19543">
        <v>42.830953000000001</v>
      </c>
      <c r="M19543">
        <v>-73.876394000000005</v>
      </c>
      <c r="N19543" t="s">
        <v>164</v>
      </c>
      <c r="O19543">
        <v>12309</v>
      </c>
      <c r="P19543">
        <v>541712</v>
      </c>
      <c r="Q19543" t="s">
        <v>20127</v>
      </c>
      <c r="R19543" t="s">
        <v>30</v>
      </c>
      <c r="T19543" t="s">
        <v>121</v>
      </c>
      <c r="U19543">
        <v>81276.964049999995</v>
      </c>
      <c r="V19543">
        <v>23.820077850000001</v>
      </c>
      <c r="W19543" t="s">
        <v>20094</v>
      </c>
    </row>
    <row r="19544" spans="1:23" x14ac:dyDescent="0.3">
      <c r="A19544">
        <v>1004412</v>
      </c>
      <c r="B19544" t="s">
        <v>20133</v>
      </c>
      <c r="C19544" t="s">
        <v>52</v>
      </c>
      <c r="G19544">
        <v>2014</v>
      </c>
      <c r="H19544" t="s">
        <v>20138</v>
      </c>
      <c r="I19544" t="s">
        <v>40</v>
      </c>
      <c r="J19544" t="s">
        <v>14675</v>
      </c>
      <c r="K19544">
        <v>36093</v>
      </c>
      <c r="L19544">
        <v>42.830953000000001</v>
      </c>
      <c r="M19544">
        <v>-73.876394000000005</v>
      </c>
      <c r="N19544" t="s">
        <v>164</v>
      </c>
      <c r="O19544">
        <v>12309</v>
      </c>
      <c r="P19544">
        <v>541712</v>
      </c>
      <c r="Q19544" t="s">
        <v>20127</v>
      </c>
      <c r="R19544" t="s">
        <v>30</v>
      </c>
      <c r="T19544" t="s">
        <v>121</v>
      </c>
      <c r="U19544">
        <v>22419.901999999998</v>
      </c>
      <c r="V19544">
        <v>6.5706663299999999</v>
      </c>
      <c r="W19544" t="s">
        <v>20094</v>
      </c>
    </row>
    <row r="19545" spans="1:23" x14ac:dyDescent="0.3">
      <c r="A19545">
        <v>1004412</v>
      </c>
      <c r="B19545" t="s">
        <v>20133</v>
      </c>
      <c r="C19545" t="s">
        <v>52</v>
      </c>
      <c r="G19545">
        <v>2014</v>
      </c>
      <c r="H19545" t="s">
        <v>20139</v>
      </c>
      <c r="I19545" t="s">
        <v>40</v>
      </c>
      <c r="J19545" t="s">
        <v>14675</v>
      </c>
      <c r="K19545">
        <v>36093</v>
      </c>
      <c r="L19545">
        <v>42.830953000000001</v>
      </c>
      <c r="M19545">
        <v>-73.876394000000005</v>
      </c>
      <c r="N19545" t="s">
        <v>164</v>
      </c>
      <c r="O19545">
        <v>12309</v>
      </c>
      <c r="P19545">
        <v>541712</v>
      </c>
      <c r="Q19545" t="s">
        <v>20127</v>
      </c>
      <c r="R19545" t="s">
        <v>30</v>
      </c>
      <c r="T19545" t="s">
        <v>121</v>
      </c>
      <c r="U19545">
        <v>914.05955519999998</v>
      </c>
      <c r="V19545">
        <v>0.26788611000000001</v>
      </c>
      <c r="W19545" t="s">
        <v>20094</v>
      </c>
    </row>
    <row r="19546" spans="1:23" x14ac:dyDescent="0.3">
      <c r="A19546">
        <v>1004412</v>
      </c>
      <c r="B19546" t="s">
        <v>20133</v>
      </c>
      <c r="C19546" t="s">
        <v>52</v>
      </c>
      <c r="G19546">
        <v>2014</v>
      </c>
      <c r="H19546" t="s">
        <v>20140</v>
      </c>
      <c r="I19546" t="s">
        <v>125</v>
      </c>
      <c r="J19546" t="s">
        <v>14675</v>
      </c>
      <c r="K19546">
        <v>36093</v>
      </c>
      <c r="L19546">
        <v>42.830953000000001</v>
      </c>
      <c r="M19546">
        <v>-73.876394000000005</v>
      </c>
      <c r="N19546" t="s">
        <v>164</v>
      </c>
      <c r="O19546">
        <v>12309</v>
      </c>
      <c r="P19546">
        <v>541712</v>
      </c>
      <c r="Q19546" t="s">
        <v>20127</v>
      </c>
      <c r="R19546" t="s">
        <v>30</v>
      </c>
      <c r="T19546" t="s">
        <v>121</v>
      </c>
      <c r="U19546">
        <v>58062.570670000001</v>
      </c>
      <c r="V19546">
        <v>17.016567609999999</v>
      </c>
      <c r="W19546" t="s">
        <v>20094</v>
      </c>
    </row>
    <row r="19547" spans="1:23" x14ac:dyDescent="0.3">
      <c r="A19547">
        <v>1004412</v>
      </c>
      <c r="B19547" t="s">
        <v>20133</v>
      </c>
      <c r="C19547" t="s">
        <v>52</v>
      </c>
      <c r="G19547">
        <v>2014</v>
      </c>
      <c r="H19547" t="s">
        <v>20141</v>
      </c>
      <c r="I19547" t="s">
        <v>40</v>
      </c>
      <c r="J19547" t="s">
        <v>14675</v>
      </c>
      <c r="K19547">
        <v>36093</v>
      </c>
      <c r="L19547">
        <v>42.830953000000001</v>
      </c>
      <c r="M19547">
        <v>-73.876394000000005</v>
      </c>
      <c r="N19547" t="s">
        <v>164</v>
      </c>
      <c r="O19547">
        <v>12309</v>
      </c>
      <c r="P19547">
        <v>541712</v>
      </c>
      <c r="Q19547" t="s">
        <v>20127</v>
      </c>
      <c r="R19547" t="s">
        <v>30</v>
      </c>
      <c r="T19547" t="s">
        <v>121</v>
      </c>
      <c r="U19547">
        <v>4724.8398040000002</v>
      </c>
      <c r="V19547">
        <v>1.3847226370000001</v>
      </c>
      <c r="W19547" t="s">
        <v>20094</v>
      </c>
    </row>
    <row r="19548" spans="1:23" x14ac:dyDescent="0.3">
      <c r="A19548">
        <v>1004412</v>
      </c>
      <c r="B19548" t="s">
        <v>20133</v>
      </c>
      <c r="C19548" t="s">
        <v>52</v>
      </c>
      <c r="G19548">
        <v>2014</v>
      </c>
      <c r="H19548" t="s">
        <v>20142</v>
      </c>
      <c r="I19548" t="s">
        <v>125</v>
      </c>
      <c r="J19548" t="s">
        <v>14675</v>
      </c>
      <c r="K19548">
        <v>36093</v>
      </c>
      <c r="L19548">
        <v>42.830953000000001</v>
      </c>
      <c r="M19548">
        <v>-73.876394000000005</v>
      </c>
      <c r="N19548" t="s">
        <v>164</v>
      </c>
      <c r="O19548">
        <v>12309</v>
      </c>
      <c r="P19548">
        <v>541712</v>
      </c>
      <c r="Q19548" t="s">
        <v>20127</v>
      </c>
      <c r="R19548" t="s">
        <v>30</v>
      </c>
      <c r="T19548" t="s">
        <v>121</v>
      </c>
      <c r="U19548">
        <v>40243.120999999999</v>
      </c>
      <c r="V19548">
        <v>11.794169309999999</v>
      </c>
      <c r="W19548" t="s">
        <v>20094</v>
      </c>
    </row>
    <row r="19549" spans="1:23" x14ac:dyDescent="0.3">
      <c r="A19549">
        <v>1004412</v>
      </c>
      <c r="B19549" t="s">
        <v>20133</v>
      </c>
      <c r="C19549" t="s">
        <v>209</v>
      </c>
      <c r="G19549">
        <v>2014</v>
      </c>
      <c r="H19549" t="s">
        <v>20142</v>
      </c>
      <c r="I19549" t="s">
        <v>125</v>
      </c>
      <c r="J19549" t="s">
        <v>14675</v>
      </c>
      <c r="K19549">
        <v>36093</v>
      </c>
      <c r="L19549">
        <v>42.830953000000001</v>
      </c>
      <c r="M19549">
        <v>-73.876394000000005</v>
      </c>
      <c r="N19549" t="s">
        <v>164</v>
      </c>
      <c r="O19549">
        <v>12309</v>
      </c>
      <c r="P19549">
        <v>541712</v>
      </c>
      <c r="Q19549" t="s">
        <v>20127</v>
      </c>
      <c r="R19549" t="s">
        <v>30</v>
      </c>
      <c r="T19549" t="s">
        <v>121</v>
      </c>
      <c r="U19549">
        <v>460.71904130000001</v>
      </c>
      <c r="V19549">
        <v>0.135024279</v>
      </c>
      <c r="W19549" t="s">
        <v>20094</v>
      </c>
    </row>
    <row r="19550" spans="1:23" x14ac:dyDescent="0.3">
      <c r="A19550">
        <v>1002712</v>
      </c>
      <c r="B19550" t="s">
        <v>20143</v>
      </c>
      <c r="C19550" t="s">
        <v>209</v>
      </c>
      <c r="G19550">
        <v>2014</v>
      </c>
      <c r="H19550" t="s">
        <v>39</v>
      </c>
      <c r="I19550" t="s">
        <v>40</v>
      </c>
      <c r="J19550" t="s">
        <v>13412</v>
      </c>
      <c r="K19550">
        <v>10003</v>
      </c>
      <c r="L19550">
        <v>39.774444000000003</v>
      </c>
      <c r="M19550">
        <v>-75.572221999999996</v>
      </c>
      <c r="N19550" t="s">
        <v>5580</v>
      </c>
      <c r="O19550">
        <v>19803</v>
      </c>
      <c r="P19550">
        <v>541712</v>
      </c>
      <c r="Q19550" t="s">
        <v>20127</v>
      </c>
      <c r="R19550" t="s">
        <v>30</v>
      </c>
      <c r="T19550" t="s">
        <v>31</v>
      </c>
      <c r="U19550">
        <v>1059800.2660000001</v>
      </c>
      <c r="V19550">
        <v>310.59876739999999</v>
      </c>
      <c r="W19550" t="s">
        <v>20094</v>
      </c>
    </row>
    <row r="19551" spans="1:23" x14ac:dyDescent="0.3">
      <c r="A19551">
        <v>1002712</v>
      </c>
      <c r="B19551" t="s">
        <v>20143</v>
      </c>
      <c r="C19551" t="s">
        <v>81</v>
      </c>
      <c r="G19551">
        <v>2014</v>
      </c>
      <c r="H19551" t="s">
        <v>20144</v>
      </c>
      <c r="I19551" t="s">
        <v>2633</v>
      </c>
      <c r="J19551" t="s">
        <v>13412</v>
      </c>
      <c r="K19551">
        <v>10003</v>
      </c>
      <c r="L19551">
        <v>39.774444000000003</v>
      </c>
      <c r="M19551">
        <v>-75.572221999999996</v>
      </c>
      <c r="N19551" t="s">
        <v>5580</v>
      </c>
      <c r="O19551">
        <v>19803</v>
      </c>
      <c r="P19551">
        <v>541712</v>
      </c>
      <c r="Q19551" t="s">
        <v>20127</v>
      </c>
      <c r="R19551" t="s">
        <v>30</v>
      </c>
      <c r="T19551" t="s">
        <v>31</v>
      </c>
      <c r="U19551">
        <v>29722.82315</v>
      </c>
      <c r="V19551">
        <v>8.7109548159999992</v>
      </c>
      <c r="W19551" t="s">
        <v>20094</v>
      </c>
    </row>
    <row r="19552" spans="1:23" x14ac:dyDescent="0.3">
      <c r="A19552">
        <v>1002712</v>
      </c>
      <c r="B19552" t="s">
        <v>20143</v>
      </c>
      <c r="C19552" t="s">
        <v>81</v>
      </c>
      <c r="G19552">
        <v>2014</v>
      </c>
      <c r="H19552" t="s">
        <v>5398</v>
      </c>
      <c r="I19552" t="s">
        <v>40</v>
      </c>
      <c r="J19552" t="s">
        <v>13412</v>
      </c>
      <c r="K19552">
        <v>10003</v>
      </c>
      <c r="L19552">
        <v>39.774444000000003</v>
      </c>
      <c r="M19552">
        <v>-75.572221999999996</v>
      </c>
      <c r="N19552" t="s">
        <v>5580</v>
      </c>
      <c r="O19552">
        <v>19803</v>
      </c>
      <c r="P19552">
        <v>541712</v>
      </c>
      <c r="Q19552" t="s">
        <v>20127</v>
      </c>
      <c r="R19552" t="s">
        <v>30</v>
      </c>
      <c r="T19552" t="s">
        <v>31</v>
      </c>
      <c r="U19552">
        <v>1598.1611680000001</v>
      </c>
      <c r="V19552">
        <v>0.468377773</v>
      </c>
      <c r="W19552" t="s">
        <v>20094</v>
      </c>
    </row>
    <row r="19553" spans="1:23" x14ac:dyDescent="0.3">
      <c r="A19553">
        <v>1002712</v>
      </c>
      <c r="B19553" t="s">
        <v>20143</v>
      </c>
      <c r="C19553" t="s">
        <v>84</v>
      </c>
      <c r="G19553">
        <v>2014</v>
      </c>
      <c r="H19553" t="s">
        <v>266</v>
      </c>
      <c r="I19553" t="s">
        <v>40</v>
      </c>
      <c r="J19553" t="s">
        <v>13412</v>
      </c>
      <c r="K19553">
        <v>10003</v>
      </c>
      <c r="L19553">
        <v>39.774444000000003</v>
      </c>
      <c r="M19553">
        <v>-75.572221999999996</v>
      </c>
      <c r="N19553" t="s">
        <v>5580</v>
      </c>
      <c r="O19553">
        <v>19803</v>
      </c>
      <c r="P19553">
        <v>541712</v>
      </c>
      <c r="Q19553" t="s">
        <v>20127</v>
      </c>
      <c r="R19553" t="s">
        <v>30</v>
      </c>
      <c r="T19553" t="s">
        <v>31</v>
      </c>
      <c r="U19553">
        <v>15131.22316</v>
      </c>
      <c r="V19553">
        <v>4.4345518789999998</v>
      </c>
      <c r="W19553" t="s">
        <v>20094</v>
      </c>
    </row>
    <row r="19554" spans="1:23" x14ac:dyDescent="0.3">
      <c r="A19554">
        <v>1002712</v>
      </c>
      <c r="B19554" t="s">
        <v>20143</v>
      </c>
      <c r="C19554" t="s">
        <v>81</v>
      </c>
      <c r="G19554">
        <v>2014</v>
      </c>
      <c r="H19554" t="s">
        <v>20145</v>
      </c>
      <c r="I19554" t="s">
        <v>40</v>
      </c>
      <c r="J19554" t="s">
        <v>13412</v>
      </c>
      <c r="K19554">
        <v>10003</v>
      </c>
      <c r="L19554">
        <v>39.774444000000003</v>
      </c>
      <c r="M19554">
        <v>-75.572221999999996</v>
      </c>
      <c r="N19554" t="s">
        <v>5580</v>
      </c>
      <c r="O19554">
        <v>19803</v>
      </c>
      <c r="P19554">
        <v>541712</v>
      </c>
      <c r="Q19554" t="s">
        <v>20127</v>
      </c>
      <c r="R19554" t="s">
        <v>30</v>
      </c>
      <c r="T19554" t="s">
        <v>31</v>
      </c>
      <c r="U19554">
        <v>6494.0508380000001</v>
      </c>
      <c r="V19554">
        <v>1.9032304950000001</v>
      </c>
      <c r="W19554" t="s">
        <v>20094</v>
      </c>
    </row>
    <row r="19555" spans="1:23" x14ac:dyDescent="0.3">
      <c r="A19555">
        <v>1011718</v>
      </c>
      <c r="B19555" t="s">
        <v>20146</v>
      </c>
      <c r="C19555" t="s">
        <v>52</v>
      </c>
      <c r="G19555">
        <v>2014</v>
      </c>
      <c r="H19555" t="s">
        <v>20147</v>
      </c>
      <c r="I19555" t="s">
        <v>40</v>
      </c>
      <c r="J19555" t="s">
        <v>1016</v>
      </c>
      <c r="K19555">
        <v>6073</v>
      </c>
      <c r="L19555">
        <v>32.904187999999998</v>
      </c>
      <c r="M19555">
        <v>-117.19672799999999</v>
      </c>
      <c r="N19555" t="s">
        <v>56</v>
      </c>
      <c r="O19555">
        <v>92121</v>
      </c>
      <c r="P19555">
        <v>541990</v>
      </c>
      <c r="Q19555" t="s">
        <v>20148</v>
      </c>
      <c r="R19555" t="s">
        <v>105</v>
      </c>
      <c r="S19555" t="s">
        <v>1352</v>
      </c>
      <c r="T19555" t="s">
        <v>43</v>
      </c>
      <c r="U19555">
        <v>337229.5515</v>
      </c>
      <c r="V19555">
        <v>98.83285214</v>
      </c>
      <c r="W19555" t="s">
        <v>20094</v>
      </c>
    </row>
    <row r="19556" spans="1:23" x14ac:dyDescent="0.3">
      <c r="A19556">
        <v>1011718</v>
      </c>
      <c r="B19556" t="s">
        <v>20146</v>
      </c>
      <c r="C19556" t="s">
        <v>52</v>
      </c>
      <c r="G19556">
        <v>2014</v>
      </c>
      <c r="H19556" t="s">
        <v>20149</v>
      </c>
      <c r="I19556" t="s">
        <v>125</v>
      </c>
      <c r="J19556" t="s">
        <v>1016</v>
      </c>
      <c r="K19556">
        <v>6073</v>
      </c>
      <c r="L19556">
        <v>32.904187999999998</v>
      </c>
      <c r="M19556">
        <v>-117.19672799999999</v>
      </c>
      <c r="N19556" t="s">
        <v>56</v>
      </c>
      <c r="O19556">
        <v>92121</v>
      </c>
      <c r="P19556">
        <v>541990</v>
      </c>
      <c r="Q19556" t="s">
        <v>20148</v>
      </c>
      <c r="R19556" t="s">
        <v>105</v>
      </c>
      <c r="S19556" t="s">
        <v>1352</v>
      </c>
      <c r="T19556" t="s">
        <v>43</v>
      </c>
      <c r="U19556">
        <v>6157.18055</v>
      </c>
      <c r="V19556">
        <v>1.8045029340000001</v>
      </c>
      <c r="W19556" t="s">
        <v>20094</v>
      </c>
    </row>
    <row r="19557" spans="1:23" x14ac:dyDescent="0.3">
      <c r="A19557">
        <v>1011718</v>
      </c>
      <c r="B19557" t="s">
        <v>20146</v>
      </c>
      <c r="C19557" t="s">
        <v>52</v>
      </c>
      <c r="G19557">
        <v>2014</v>
      </c>
      <c r="H19557" t="s">
        <v>20150</v>
      </c>
      <c r="I19557" t="s">
        <v>20151</v>
      </c>
      <c r="J19557" t="s">
        <v>1016</v>
      </c>
      <c r="K19557">
        <v>6073</v>
      </c>
      <c r="L19557">
        <v>32.904187999999998</v>
      </c>
      <c r="M19557">
        <v>-117.19672799999999</v>
      </c>
      <c r="N19557" t="s">
        <v>56</v>
      </c>
      <c r="O19557">
        <v>92121</v>
      </c>
      <c r="P19557">
        <v>541990</v>
      </c>
      <c r="Q19557" t="s">
        <v>20148</v>
      </c>
      <c r="R19557" t="s">
        <v>105</v>
      </c>
      <c r="S19557" t="s">
        <v>1352</v>
      </c>
      <c r="T19557" t="s">
        <v>43</v>
      </c>
      <c r="U19557">
        <v>1027.1390879999999</v>
      </c>
      <c r="V19557">
        <v>0.30102666</v>
      </c>
      <c r="W19557" t="s">
        <v>20094</v>
      </c>
    </row>
    <row r="19558" spans="1:23" x14ac:dyDescent="0.3">
      <c r="A19558">
        <v>1011718</v>
      </c>
      <c r="B19558" t="s">
        <v>20146</v>
      </c>
      <c r="C19558" t="s">
        <v>52</v>
      </c>
      <c r="G19558">
        <v>2014</v>
      </c>
      <c r="H19558" t="s">
        <v>20152</v>
      </c>
      <c r="I19558" t="s">
        <v>40</v>
      </c>
      <c r="J19558" t="s">
        <v>1016</v>
      </c>
      <c r="K19558">
        <v>6073</v>
      </c>
      <c r="L19558">
        <v>32.904187999999998</v>
      </c>
      <c r="M19558">
        <v>-117.19672799999999</v>
      </c>
      <c r="N19558" t="s">
        <v>56</v>
      </c>
      <c r="O19558">
        <v>92121</v>
      </c>
      <c r="P19558">
        <v>541990</v>
      </c>
      <c r="Q19558" t="s">
        <v>20148</v>
      </c>
      <c r="R19558" t="s">
        <v>105</v>
      </c>
      <c r="S19558" t="s">
        <v>1352</v>
      </c>
      <c r="T19558" t="s">
        <v>43</v>
      </c>
      <c r="U19558">
        <v>8982.2842070000006</v>
      </c>
      <c r="V19558">
        <v>2.6324643349999999</v>
      </c>
      <c r="W19558" t="s">
        <v>20094</v>
      </c>
    </row>
    <row r="19559" spans="1:23" x14ac:dyDescent="0.3">
      <c r="A19559">
        <v>1011718</v>
      </c>
      <c r="B19559" t="s">
        <v>20146</v>
      </c>
      <c r="C19559" t="s">
        <v>52</v>
      </c>
      <c r="G19559">
        <v>2014</v>
      </c>
      <c r="H19559" t="s">
        <v>20153</v>
      </c>
      <c r="I19559" t="s">
        <v>40</v>
      </c>
      <c r="J19559" t="s">
        <v>1016</v>
      </c>
      <c r="K19559">
        <v>6073</v>
      </c>
      <c r="L19559">
        <v>32.904187999999998</v>
      </c>
      <c r="M19559">
        <v>-117.19672799999999</v>
      </c>
      <c r="N19559" t="s">
        <v>56</v>
      </c>
      <c r="O19559">
        <v>92121</v>
      </c>
      <c r="P19559">
        <v>541990</v>
      </c>
      <c r="Q19559" t="s">
        <v>20148</v>
      </c>
      <c r="R19559" t="s">
        <v>105</v>
      </c>
      <c r="S19559" t="s">
        <v>1352</v>
      </c>
      <c r="T19559" t="s">
        <v>43</v>
      </c>
      <c r="U19559">
        <v>372679.98489999998</v>
      </c>
      <c r="V19559">
        <v>109.2224145</v>
      </c>
      <c r="W19559" t="s">
        <v>20094</v>
      </c>
    </row>
    <row r="19560" spans="1:23" x14ac:dyDescent="0.3">
      <c r="A19560">
        <v>1011718</v>
      </c>
      <c r="B19560" t="s">
        <v>20146</v>
      </c>
      <c r="C19560" t="s">
        <v>52</v>
      </c>
      <c r="G19560">
        <v>2014</v>
      </c>
      <c r="H19560" t="s">
        <v>20154</v>
      </c>
      <c r="I19560" t="s">
        <v>40</v>
      </c>
      <c r="J19560" t="s">
        <v>1016</v>
      </c>
      <c r="K19560">
        <v>6073</v>
      </c>
      <c r="L19560">
        <v>32.904187999999998</v>
      </c>
      <c r="M19560">
        <v>-117.19672799999999</v>
      </c>
      <c r="N19560" t="s">
        <v>56</v>
      </c>
      <c r="O19560">
        <v>92121</v>
      </c>
      <c r="P19560">
        <v>541990</v>
      </c>
      <c r="Q19560" t="s">
        <v>20148</v>
      </c>
      <c r="R19560" t="s">
        <v>105</v>
      </c>
      <c r="S19560" t="s">
        <v>1352</v>
      </c>
      <c r="T19560" t="s">
        <v>43</v>
      </c>
      <c r="U19560">
        <v>5414.6249529999996</v>
      </c>
      <c r="V19560">
        <v>1.5868799899999999</v>
      </c>
      <c r="W19560" t="s">
        <v>20094</v>
      </c>
    </row>
    <row r="19561" spans="1:23" x14ac:dyDescent="0.3">
      <c r="A19561">
        <v>1011718</v>
      </c>
      <c r="B19561" t="s">
        <v>20146</v>
      </c>
      <c r="C19561" t="s">
        <v>52</v>
      </c>
      <c r="G19561">
        <v>2014</v>
      </c>
      <c r="H19561" t="s">
        <v>20155</v>
      </c>
      <c r="I19561" t="s">
        <v>40</v>
      </c>
      <c r="J19561" t="s">
        <v>1016</v>
      </c>
      <c r="K19561">
        <v>6073</v>
      </c>
      <c r="L19561">
        <v>32.904187999999998</v>
      </c>
      <c r="M19561">
        <v>-117.19672799999999</v>
      </c>
      <c r="N19561" t="s">
        <v>56</v>
      </c>
      <c r="O19561">
        <v>92121</v>
      </c>
      <c r="P19561">
        <v>541990</v>
      </c>
      <c r="Q19561" t="s">
        <v>20148</v>
      </c>
      <c r="R19561" t="s">
        <v>105</v>
      </c>
      <c r="S19561" t="s">
        <v>1352</v>
      </c>
      <c r="T19561" t="s">
        <v>43</v>
      </c>
      <c r="U19561">
        <v>6336.2231439999996</v>
      </c>
      <c r="V19561">
        <v>1.8569754709999999</v>
      </c>
      <c r="W19561" t="s">
        <v>20094</v>
      </c>
    </row>
    <row r="19562" spans="1:23" x14ac:dyDescent="0.3">
      <c r="A19562">
        <v>1011718</v>
      </c>
      <c r="B19562" t="s">
        <v>20146</v>
      </c>
      <c r="C19562" t="s">
        <v>52</v>
      </c>
      <c r="G19562">
        <v>2014</v>
      </c>
      <c r="H19562" t="s">
        <v>20156</v>
      </c>
      <c r="I19562" t="s">
        <v>40</v>
      </c>
      <c r="J19562" t="s">
        <v>1016</v>
      </c>
      <c r="K19562">
        <v>6073</v>
      </c>
      <c r="L19562">
        <v>32.904187999999998</v>
      </c>
      <c r="M19562">
        <v>-117.19672799999999</v>
      </c>
      <c r="N19562" t="s">
        <v>56</v>
      </c>
      <c r="O19562">
        <v>92121</v>
      </c>
      <c r="P19562">
        <v>541990</v>
      </c>
      <c r="Q19562" t="s">
        <v>20148</v>
      </c>
      <c r="R19562" t="s">
        <v>105</v>
      </c>
      <c r="S19562" t="s">
        <v>1352</v>
      </c>
      <c r="T19562" t="s">
        <v>43</v>
      </c>
      <c r="U19562">
        <v>4298.9068980000002</v>
      </c>
      <c r="V19562">
        <v>1.2598932329999999</v>
      </c>
      <c r="W19562" t="s">
        <v>20094</v>
      </c>
    </row>
    <row r="19563" spans="1:23" x14ac:dyDescent="0.3">
      <c r="A19563">
        <v>1006941</v>
      </c>
      <c r="B19563" t="s">
        <v>14377</v>
      </c>
      <c r="C19563" t="s">
        <v>52</v>
      </c>
      <c r="G19563">
        <v>2014</v>
      </c>
      <c r="H19563" t="s">
        <v>20157</v>
      </c>
      <c r="I19563" t="s">
        <v>125</v>
      </c>
      <c r="J19563" t="s">
        <v>6925</v>
      </c>
      <c r="K19563">
        <v>9011</v>
      </c>
      <c r="L19563">
        <v>41.331899999999997</v>
      </c>
      <c r="M19563">
        <v>-72.0792</v>
      </c>
      <c r="N19563" t="s">
        <v>1061</v>
      </c>
      <c r="O19563">
        <v>6340</v>
      </c>
      <c r="P19563">
        <v>541711</v>
      </c>
      <c r="Q19563" t="s">
        <v>20093</v>
      </c>
      <c r="R19563" t="s">
        <v>105</v>
      </c>
      <c r="T19563" t="s">
        <v>121</v>
      </c>
      <c r="U19563">
        <v>6854.5043349999996</v>
      </c>
      <c r="V19563">
        <v>2.008869657</v>
      </c>
      <c r="W19563" t="s">
        <v>20094</v>
      </c>
    </row>
    <row r="19564" spans="1:23" x14ac:dyDescent="0.3">
      <c r="A19564">
        <v>1006941</v>
      </c>
      <c r="B19564" t="s">
        <v>14377</v>
      </c>
      <c r="C19564" t="s">
        <v>52</v>
      </c>
      <c r="G19564">
        <v>2014</v>
      </c>
      <c r="H19564" t="s">
        <v>20158</v>
      </c>
      <c r="I19564" t="s">
        <v>125</v>
      </c>
      <c r="J19564" t="s">
        <v>6925</v>
      </c>
      <c r="K19564">
        <v>9011</v>
      </c>
      <c r="L19564">
        <v>41.331899999999997</v>
      </c>
      <c r="M19564">
        <v>-72.0792</v>
      </c>
      <c r="N19564" t="s">
        <v>1061</v>
      </c>
      <c r="O19564">
        <v>6340</v>
      </c>
      <c r="P19564">
        <v>541711</v>
      </c>
      <c r="Q19564" t="s">
        <v>20093</v>
      </c>
      <c r="R19564" t="s">
        <v>105</v>
      </c>
      <c r="T19564" t="s">
        <v>121</v>
      </c>
      <c r="U19564">
        <v>129924.6136</v>
      </c>
      <c r="V19564">
        <v>38.077386969999999</v>
      </c>
      <c r="W19564" t="s">
        <v>20094</v>
      </c>
    </row>
    <row r="19565" spans="1:23" x14ac:dyDescent="0.3">
      <c r="A19565">
        <v>1006941</v>
      </c>
      <c r="B19565" t="s">
        <v>14377</v>
      </c>
      <c r="C19565" t="s">
        <v>52</v>
      </c>
      <c r="G19565">
        <v>2014</v>
      </c>
      <c r="H19565" t="s">
        <v>20159</v>
      </c>
      <c r="I19565" t="s">
        <v>40</v>
      </c>
      <c r="J19565" t="s">
        <v>6925</v>
      </c>
      <c r="K19565">
        <v>9011</v>
      </c>
      <c r="L19565">
        <v>41.331899999999997</v>
      </c>
      <c r="M19565">
        <v>-72.0792</v>
      </c>
      <c r="N19565" t="s">
        <v>1061</v>
      </c>
      <c r="O19565">
        <v>6340</v>
      </c>
      <c r="P19565">
        <v>541711</v>
      </c>
      <c r="Q19565" t="s">
        <v>20093</v>
      </c>
      <c r="R19565" t="s">
        <v>105</v>
      </c>
      <c r="T19565" t="s">
        <v>121</v>
      </c>
      <c r="U19565">
        <v>143.23407460000001</v>
      </c>
      <c r="V19565">
        <v>4.197803E-2</v>
      </c>
      <c r="W19565" t="s">
        <v>20094</v>
      </c>
    </row>
    <row r="19566" spans="1:23" x14ac:dyDescent="0.3">
      <c r="A19566">
        <v>1006941</v>
      </c>
      <c r="B19566" t="s">
        <v>14377</v>
      </c>
      <c r="C19566" t="s">
        <v>81</v>
      </c>
      <c r="G19566">
        <v>2014</v>
      </c>
      <c r="H19566" t="s">
        <v>20160</v>
      </c>
      <c r="I19566" t="s">
        <v>125</v>
      </c>
      <c r="J19566" t="s">
        <v>6925</v>
      </c>
      <c r="K19566">
        <v>9011</v>
      </c>
      <c r="L19566">
        <v>41.331899999999997</v>
      </c>
      <c r="M19566">
        <v>-72.0792</v>
      </c>
      <c r="N19566" t="s">
        <v>1061</v>
      </c>
      <c r="O19566">
        <v>6340</v>
      </c>
      <c r="P19566">
        <v>541711</v>
      </c>
      <c r="Q19566" t="s">
        <v>20093</v>
      </c>
      <c r="R19566" t="s">
        <v>105</v>
      </c>
      <c r="T19566" t="s">
        <v>121</v>
      </c>
      <c r="U19566">
        <v>9131.9632230000007</v>
      </c>
      <c r="V19566">
        <v>2.6763312030000002</v>
      </c>
      <c r="W19566" t="s">
        <v>20094</v>
      </c>
    </row>
    <row r="19567" spans="1:23" x14ac:dyDescent="0.3">
      <c r="A19567">
        <v>1006941</v>
      </c>
      <c r="B19567" t="s">
        <v>14377</v>
      </c>
      <c r="C19567" t="s">
        <v>81</v>
      </c>
      <c r="G19567">
        <v>2014</v>
      </c>
      <c r="H19567" t="s">
        <v>20161</v>
      </c>
      <c r="I19567" t="s">
        <v>125</v>
      </c>
      <c r="J19567" t="s">
        <v>6925</v>
      </c>
      <c r="K19567">
        <v>9011</v>
      </c>
      <c r="L19567">
        <v>41.331899999999997</v>
      </c>
      <c r="M19567">
        <v>-72.0792</v>
      </c>
      <c r="N19567" t="s">
        <v>1061</v>
      </c>
      <c r="O19567">
        <v>6340</v>
      </c>
      <c r="P19567">
        <v>541711</v>
      </c>
      <c r="Q19567" t="s">
        <v>20093</v>
      </c>
      <c r="R19567" t="s">
        <v>105</v>
      </c>
      <c r="T19567" t="s">
        <v>121</v>
      </c>
      <c r="U19567">
        <v>447.5392104</v>
      </c>
      <c r="V19567">
        <v>0.131161627</v>
      </c>
      <c r="W19567" t="s">
        <v>20094</v>
      </c>
    </row>
    <row r="19568" spans="1:23" x14ac:dyDescent="0.3">
      <c r="A19568">
        <v>1006941</v>
      </c>
      <c r="B19568" t="s">
        <v>14377</v>
      </c>
      <c r="C19568" t="s">
        <v>81</v>
      </c>
      <c r="G19568">
        <v>2014</v>
      </c>
      <c r="H19568" t="s">
        <v>20162</v>
      </c>
      <c r="I19568" t="s">
        <v>2526</v>
      </c>
      <c r="J19568" t="s">
        <v>6925</v>
      </c>
      <c r="K19568">
        <v>9011</v>
      </c>
      <c r="L19568">
        <v>41.331899999999997</v>
      </c>
      <c r="M19568">
        <v>-72.0792</v>
      </c>
      <c r="N19568" t="s">
        <v>1061</v>
      </c>
      <c r="O19568">
        <v>6340</v>
      </c>
      <c r="P19568">
        <v>541711</v>
      </c>
      <c r="Q19568" t="s">
        <v>20093</v>
      </c>
      <c r="R19568" t="s">
        <v>105</v>
      </c>
      <c r="T19568" t="s">
        <v>121</v>
      </c>
      <c r="U19568">
        <v>4026.5008109999999</v>
      </c>
      <c r="V19568">
        <v>1.180058383</v>
      </c>
      <c r="W19568" t="s">
        <v>20094</v>
      </c>
    </row>
    <row r="19569" spans="1:23" x14ac:dyDescent="0.3">
      <c r="A19569">
        <v>1006941</v>
      </c>
      <c r="B19569" t="s">
        <v>14377</v>
      </c>
      <c r="C19569" t="s">
        <v>52</v>
      </c>
      <c r="G19569">
        <v>2014</v>
      </c>
      <c r="H19569" t="s">
        <v>20163</v>
      </c>
      <c r="I19569" t="s">
        <v>2526</v>
      </c>
      <c r="J19569" t="s">
        <v>6925</v>
      </c>
      <c r="K19569">
        <v>9011</v>
      </c>
      <c r="L19569">
        <v>41.331899999999997</v>
      </c>
      <c r="M19569">
        <v>-72.0792</v>
      </c>
      <c r="N19569" t="s">
        <v>1061</v>
      </c>
      <c r="O19569">
        <v>6340</v>
      </c>
      <c r="P19569">
        <v>541711</v>
      </c>
      <c r="Q19569" t="s">
        <v>20093</v>
      </c>
      <c r="R19569" t="s">
        <v>105</v>
      </c>
      <c r="T19569" t="s">
        <v>121</v>
      </c>
      <c r="U19569">
        <v>790738.78630000004</v>
      </c>
      <c r="V19569">
        <v>231.7441316</v>
      </c>
      <c r="W19569" t="s">
        <v>20094</v>
      </c>
    </row>
    <row r="19570" spans="1:23" x14ac:dyDescent="0.3">
      <c r="A19570">
        <v>1006941</v>
      </c>
      <c r="B19570" t="s">
        <v>14377</v>
      </c>
      <c r="C19570" t="s">
        <v>52</v>
      </c>
      <c r="G19570">
        <v>2014</v>
      </c>
      <c r="H19570" t="s">
        <v>20164</v>
      </c>
      <c r="I19570" t="s">
        <v>125</v>
      </c>
      <c r="J19570" t="s">
        <v>6925</v>
      </c>
      <c r="K19570">
        <v>9011</v>
      </c>
      <c r="L19570">
        <v>41.331899999999997</v>
      </c>
      <c r="M19570">
        <v>-72.0792</v>
      </c>
      <c r="N19570" t="s">
        <v>1061</v>
      </c>
      <c r="O19570">
        <v>6340</v>
      </c>
      <c r="P19570">
        <v>541711</v>
      </c>
      <c r="Q19570" t="s">
        <v>20093</v>
      </c>
      <c r="R19570" t="s">
        <v>105</v>
      </c>
      <c r="T19570" t="s">
        <v>121</v>
      </c>
      <c r="U19570">
        <v>333676.96950000001</v>
      </c>
      <c r="V19570">
        <v>97.791686540000001</v>
      </c>
      <c r="W19570" t="s">
        <v>20094</v>
      </c>
    </row>
    <row r="19571" spans="1:23" x14ac:dyDescent="0.3">
      <c r="A19571">
        <v>1006941</v>
      </c>
      <c r="B19571" t="s">
        <v>14377</v>
      </c>
      <c r="C19571" t="s">
        <v>52</v>
      </c>
      <c r="G19571">
        <v>2014</v>
      </c>
      <c r="H19571" t="s">
        <v>20165</v>
      </c>
      <c r="I19571" t="s">
        <v>125</v>
      </c>
      <c r="J19571" t="s">
        <v>6925</v>
      </c>
      <c r="K19571">
        <v>9011</v>
      </c>
      <c r="L19571">
        <v>41.331899999999997</v>
      </c>
      <c r="M19571">
        <v>-72.0792</v>
      </c>
      <c r="N19571" t="s">
        <v>1061</v>
      </c>
      <c r="O19571">
        <v>6340</v>
      </c>
      <c r="P19571">
        <v>541711</v>
      </c>
      <c r="Q19571" t="s">
        <v>20093</v>
      </c>
      <c r="R19571" t="s">
        <v>105</v>
      </c>
      <c r="T19571" t="s">
        <v>121</v>
      </c>
      <c r="U19571">
        <v>200744.44029999999</v>
      </c>
      <c r="V19571">
        <v>58.83276094</v>
      </c>
      <c r="W19571" t="s">
        <v>20094</v>
      </c>
    </row>
    <row r="19572" spans="1:23" x14ac:dyDescent="0.3">
      <c r="A19572">
        <v>1006941</v>
      </c>
      <c r="B19572" t="s">
        <v>14377</v>
      </c>
      <c r="C19572" t="s">
        <v>81</v>
      </c>
      <c r="G19572">
        <v>2014</v>
      </c>
      <c r="H19572" t="s">
        <v>20166</v>
      </c>
      <c r="I19572" t="s">
        <v>125</v>
      </c>
      <c r="J19572" t="s">
        <v>6925</v>
      </c>
      <c r="K19572">
        <v>9011</v>
      </c>
      <c r="L19572">
        <v>41.331899999999997</v>
      </c>
      <c r="M19572">
        <v>-72.0792</v>
      </c>
      <c r="N19572" t="s">
        <v>1061</v>
      </c>
      <c r="O19572">
        <v>6340</v>
      </c>
      <c r="P19572">
        <v>541711</v>
      </c>
      <c r="Q19572" t="s">
        <v>20093</v>
      </c>
      <c r="R19572" t="s">
        <v>105</v>
      </c>
      <c r="T19572" t="s">
        <v>121</v>
      </c>
      <c r="U19572">
        <v>3251.7577070000002</v>
      </c>
      <c r="V19572">
        <v>0.95300215300000002</v>
      </c>
      <c r="W19572" t="s">
        <v>20094</v>
      </c>
    </row>
    <row r="19573" spans="1:23" x14ac:dyDescent="0.3">
      <c r="A19573">
        <v>1006941</v>
      </c>
      <c r="B19573" t="s">
        <v>14377</v>
      </c>
      <c r="C19573" t="s">
        <v>81</v>
      </c>
      <c r="G19573">
        <v>2014</v>
      </c>
      <c r="H19573" t="s">
        <v>20167</v>
      </c>
      <c r="I19573" t="s">
        <v>40</v>
      </c>
      <c r="J19573" t="s">
        <v>6925</v>
      </c>
      <c r="K19573">
        <v>9011</v>
      </c>
      <c r="L19573">
        <v>41.331899999999997</v>
      </c>
      <c r="M19573">
        <v>-72.0792</v>
      </c>
      <c r="N19573" t="s">
        <v>1061</v>
      </c>
      <c r="O19573">
        <v>6340</v>
      </c>
      <c r="P19573">
        <v>541711</v>
      </c>
      <c r="Q19573" t="s">
        <v>20093</v>
      </c>
      <c r="R19573" t="s">
        <v>105</v>
      </c>
      <c r="T19573" t="s">
        <v>121</v>
      </c>
      <c r="U19573">
        <v>980.25959980000005</v>
      </c>
      <c r="V19573">
        <v>0.28728755099999997</v>
      </c>
      <c r="W19573" t="s">
        <v>20094</v>
      </c>
    </row>
    <row r="19574" spans="1:23" x14ac:dyDescent="0.3">
      <c r="A19574">
        <v>1006941</v>
      </c>
      <c r="B19574" t="s">
        <v>14377</v>
      </c>
      <c r="C19574" t="s">
        <v>84</v>
      </c>
      <c r="G19574">
        <v>2014</v>
      </c>
      <c r="H19574" t="s">
        <v>20168</v>
      </c>
      <c r="I19574" t="s">
        <v>47</v>
      </c>
      <c r="J19574" t="s">
        <v>6925</v>
      </c>
      <c r="K19574">
        <v>9011</v>
      </c>
      <c r="L19574">
        <v>41.331899999999997</v>
      </c>
      <c r="M19574">
        <v>-72.0792</v>
      </c>
      <c r="N19574" t="s">
        <v>1061</v>
      </c>
      <c r="O19574">
        <v>6340</v>
      </c>
      <c r="P19574">
        <v>541711</v>
      </c>
      <c r="Q19574" t="s">
        <v>20093</v>
      </c>
      <c r="R19574" t="s">
        <v>105</v>
      </c>
      <c r="T19574" t="s">
        <v>121</v>
      </c>
      <c r="U19574">
        <v>6.3623349769999997</v>
      </c>
      <c r="V19574">
        <v>1.8646279999999999E-3</v>
      </c>
      <c r="W19574" t="s">
        <v>20094</v>
      </c>
    </row>
    <row r="19575" spans="1:23" x14ac:dyDescent="0.3">
      <c r="A19575">
        <v>1002819</v>
      </c>
      <c r="B19575" t="s">
        <v>20169</v>
      </c>
      <c r="C19575" t="s">
        <v>52</v>
      </c>
      <c r="G19575">
        <v>2014</v>
      </c>
      <c r="H19575" t="s">
        <v>20170</v>
      </c>
      <c r="I19575" t="s">
        <v>40</v>
      </c>
      <c r="J19575" t="s">
        <v>20171</v>
      </c>
      <c r="K19575">
        <v>16023</v>
      </c>
      <c r="L19575">
        <v>43.536104999999999</v>
      </c>
      <c r="M19575">
        <v>-112.945204</v>
      </c>
      <c r="N19575" t="s">
        <v>543</v>
      </c>
      <c r="O19575">
        <v>83415</v>
      </c>
      <c r="P19575">
        <v>541712</v>
      </c>
      <c r="Q19575" t="s">
        <v>20127</v>
      </c>
      <c r="R19575" t="s">
        <v>30</v>
      </c>
      <c r="T19575" t="s">
        <v>43</v>
      </c>
      <c r="U19575">
        <v>2753.4866189999998</v>
      </c>
      <c r="V19575">
        <v>0.80697238599999999</v>
      </c>
      <c r="W19575" t="s">
        <v>20094</v>
      </c>
    </row>
    <row r="19576" spans="1:23" x14ac:dyDescent="0.3">
      <c r="A19576">
        <v>1002819</v>
      </c>
      <c r="B19576" t="s">
        <v>20169</v>
      </c>
      <c r="C19576" t="s">
        <v>84</v>
      </c>
      <c r="G19576">
        <v>2014</v>
      </c>
      <c r="H19576" t="s">
        <v>20172</v>
      </c>
      <c r="I19576" t="s">
        <v>40</v>
      </c>
      <c r="J19576" t="s">
        <v>20171</v>
      </c>
      <c r="K19576">
        <v>16023</v>
      </c>
      <c r="L19576">
        <v>43.536104999999999</v>
      </c>
      <c r="M19576">
        <v>-112.945204</v>
      </c>
      <c r="N19576" t="s">
        <v>543</v>
      </c>
      <c r="O19576">
        <v>83415</v>
      </c>
      <c r="P19576">
        <v>541712</v>
      </c>
      <c r="Q19576" t="s">
        <v>20127</v>
      </c>
      <c r="R19576" t="s">
        <v>30</v>
      </c>
      <c r="T19576" t="s">
        <v>43</v>
      </c>
      <c r="U19576">
        <v>25769.04724</v>
      </c>
      <c r="V19576">
        <v>7.552210133</v>
      </c>
      <c r="W19576" t="s">
        <v>20094</v>
      </c>
    </row>
    <row r="19577" spans="1:23" x14ac:dyDescent="0.3">
      <c r="A19577">
        <v>1002819</v>
      </c>
      <c r="B19577" t="s">
        <v>20169</v>
      </c>
      <c r="C19577" t="s">
        <v>84</v>
      </c>
      <c r="G19577">
        <v>2014</v>
      </c>
      <c r="H19577" t="s">
        <v>805</v>
      </c>
      <c r="I19577" t="s">
        <v>40</v>
      </c>
      <c r="J19577" t="s">
        <v>20171</v>
      </c>
      <c r="K19577">
        <v>16023</v>
      </c>
      <c r="L19577">
        <v>43.536104999999999</v>
      </c>
      <c r="M19577">
        <v>-112.945204</v>
      </c>
      <c r="N19577" t="s">
        <v>543</v>
      </c>
      <c r="O19577">
        <v>83415</v>
      </c>
      <c r="P19577">
        <v>541712</v>
      </c>
      <c r="Q19577" t="s">
        <v>20127</v>
      </c>
      <c r="R19577" t="s">
        <v>30</v>
      </c>
      <c r="T19577" t="s">
        <v>43</v>
      </c>
      <c r="U19577">
        <v>22816.92381</v>
      </c>
      <c r="V19577">
        <v>6.6870226749999997</v>
      </c>
      <c r="W19577" t="s">
        <v>20094</v>
      </c>
    </row>
    <row r="19578" spans="1:23" x14ac:dyDescent="0.3">
      <c r="A19578">
        <v>1002819</v>
      </c>
      <c r="B19578" t="s">
        <v>20169</v>
      </c>
      <c r="C19578" t="s">
        <v>81</v>
      </c>
      <c r="G19578">
        <v>2014</v>
      </c>
      <c r="H19578" t="s">
        <v>20173</v>
      </c>
      <c r="I19578" t="s">
        <v>40</v>
      </c>
      <c r="J19578" t="s">
        <v>20171</v>
      </c>
      <c r="K19578">
        <v>16023</v>
      </c>
      <c r="L19578">
        <v>43.536104999999999</v>
      </c>
      <c r="M19578">
        <v>-112.945204</v>
      </c>
      <c r="N19578" t="s">
        <v>543</v>
      </c>
      <c r="O19578">
        <v>83415</v>
      </c>
      <c r="P19578">
        <v>541712</v>
      </c>
      <c r="Q19578" t="s">
        <v>20127</v>
      </c>
      <c r="R19578" t="s">
        <v>30</v>
      </c>
      <c r="T19578" t="s">
        <v>43</v>
      </c>
      <c r="U19578">
        <v>164956.7334</v>
      </c>
      <c r="V19578">
        <v>48.344352890000003</v>
      </c>
      <c r="W19578" t="s">
        <v>20094</v>
      </c>
    </row>
    <row r="19579" spans="1:23" x14ac:dyDescent="0.3">
      <c r="A19579">
        <v>1002819</v>
      </c>
      <c r="B19579" t="s">
        <v>20169</v>
      </c>
      <c r="C19579" t="s">
        <v>81</v>
      </c>
      <c r="G19579">
        <v>2014</v>
      </c>
      <c r="H19579" t="s">
        <v>20174</v>
      </c>
      <c r="I19579" t="s">
        <v>40</v>
      </c>
      <c r="J19579" t="s">
        <v>20171</v>
      </c>
      <c r="K19579">
        <v>16023</v>
      </c>
      <c r="L19579">
        <v>43.536104999999999</v>
      </c>
      <c r="M19579">
        <v>-112.945204</v>
      </c>
      <c r="N19579" t="s">
        <v>543</v>
      </c>
      <c r="O19579">
        <v>83415</v>
      </c>
      <c r="P19579">
        <v>541712</v>
      </c>
      <c r="Q19579" t="s">
        <v>20127</v>
      </c>
      <c r="R19579" t="s">
        <v>30</v>
      </c>
      <c r="T19579" t="s">
        <v>43</v>
      </c>
      <c r="U19579">
        <v>60.843699299999997</v>
      </c>
      <c r="V19579">
        <v>1.7831640999999999E-2</v>
      </c>
      <c r="W19579" t="s">
        <v>20094</v>
      </c>
    </row>
    <row r="19580" spans="1:23" x14ac:dyDescent="0.3">
      <c r="A19580">
        <v>1002819</v>
      </c>
      <c r="B19580" t="s">
        <v>20169</v>
      </c>
      <c r="C19580" t="s">
        <v>81</v>
      </c>
      <c r="G19580">
        <v>2014</v>
      </c>
      <c r="H19580" t="s">
        <v>16390</v>
      </c>
      <c r="I19580" t="s">
        <v>40</v>
      </c>
      <c r="J19580" t="s">
        <v>20171</v>
      </c>
      <c r="K19580">
        <v>16023</v>
      </c>
      <c r="L19580">
        <v>43.536104999999999</v>
      </c>
      <c r="M19580">
        <v>-112.945204</v>
      </c>
      <c r="N19580" t="s">
        <v>543</v>
      </c>
      <c r="O19580">
        <v>83415</v>
      </c>
      <c r="P19580">
        <v>541712</v>
      </c>
      <c r="Q19580" t="s">
        <v>20127</v>
      </c>
      <c r="R19580" t="s">
        <v>30</v>
      </c>
      <c r="T19580" t="s">
        <v>43</v>
      </c>
      <c r="U19580">
        <v>21683.342349999999</v>
      </c>
      <c r="V19580">
        <v>6.3548006360000002</v>
      </c>
      <c r="W19580" t="s">
        <v>20094</v>
      </c>
    </row>
    <row r="19581" spans="1:23" x14ac:dyDescent="0.3">
      <c r="A19581">
        <v>1002819</v>
      </c>
      <c r="B19581" t="s">
        <v>20169</v>
      </c>
      <c r="C19581" t="s">
        <v>81</v>
      </c>
      <c r="G19581">
        <v>2014</v>
      </c>
      <c r="H19581" t="s">
        <v>20175</v>
      </c>
      <c r="I19581" t="s">
        <v>40</v>
      </c>
      <c r="J19581" t="s">
        <v>20171</v>
      </c>
      <c r="K19581">
        <v>16023</v>
      </c>
      <c r="L19581">
        <v>43.536104999999999</v>
      </c>
      <c r="M19581">
        <v>-112.945204</v>
      </c>
      <c r="N19581" t="s">
        <v>543</v>
      </c>
      <c r="O19581">
        <v>83415</v>
      </c>
      <c r="P19581">
        <v>541712</v>
      </c>
      <c r="Q19581" t="s">
        <v>20127</v>
      </c>
      <c r="R19581" t="s">
        <v>30</v>
      </c>
      <c r="T19581" t="s">
        <v>43</v>
      </c>
      <c r="U19581">
        <v>45.970795019999997</v>
      </c>
      <c r="V19581">
        <v>1.3472796E-2</v>
      </c>
      <c r="W19581" t="s">
        <v>20094</v>
      </c>
    </row>
    <row r="19582" spans="1:23" x14ac:dyDescent="0.3">
      <c r="A19582">
        <v>1002819</v>
      </c>
      <c r="B19582" t="s">
        <v>20169</v>
      </c>
      <c r="C19582" t="s">
        <v>81</v>
      </c>
      <c r="G19582">
        <v>2014</v>
      </c>
      <c r="H19582" t="s">
        <v>20176</v>
      </c>
      <c r="I19582" t="s">
        <v>40</v>
      </c>
      <c r="J19582" t="s">
        <v>20171</v>
      </c>
      <c r="K19582">
        <v>16023</v>
      </c>
      <c r="L19582">
        <v>43.536104999999999</v>
      </c>
      <c r="M19582">
        <v>-112.945204</v>
      </c>
      <c r="N19582" t="s">
        <v>543</v>
      </c>
      <c r="O19582">
        <v>83415</v>
      </c>
      <c r="P19582">
        <v>541712</v>
      </c>
      <c r="Q19582" t="s">
        <v>20127</v>
      </c>
      <c r="R19582" t="s">
        <v>30</v>
      </c>
      <c r="T19582" t="s">
        <v>43</v>
      </c>
      <c r="U19582">
        <v>77.068685779999996</v>
      </c>
      <c r="V19582">
        <v>2.2586744999999998E-2</v>
      </c>
      <c r="W19582" t="s">
        <v>20094</v>
      </c>
    </row>
    <row r="19583" spans="1:23" x14ac:dyDescent="0.3">
      <c r="A19583">
        <v>1004492</v>
      </c>
      <c r="B19583" t="s">
        <v>20177</v>
      </c>
      <c r="C19583" t="s">
        <v>52</v>
      </c>
      <c r="G19583">
        <v>2014</v>
      </c>
      <c r="H19583" t="s">
        <v>20178</v>
      </c>
      <c r="I19583" t="s">
        <v>40</v>
      </c>
      <c r="J19583" t="s">
        <v>2445</v>
      </c>
      <c r="K19583">
        <v>48201</v>
      </c>
      <c r="L19583">
        <v>29.725425000000001</v>
      </c>
      <c r="M19583">
        <v>-95.643950000000004</v>
      </c>
      <c r="N19583" t="s">
        <v>150</v>
      </c>
      <c r="O19583">
        <v>77082</v>
      </c>
      <c r="P19583">
        <v>541712</v>
      </c>
      <c r="Q19583" t="s">
        <v>20127</v>
      </c>
      <c r="R19583" t="s">
        <v>105</v>
      </c>
      <c r="S19583" t="s">
        <v>2446</v>
      </c>
      <c r="T19583" t="s">
        <v>31</v>
      </c>
      <c r="U19583">
        <v>484589.14439999999</v>
      </c>
      <c r="V19583">
        <v>142.0199595</v>
      </c>
      <c r="W19583" t="s">
        <v>20094</v>
      </c>
    </row>
    <row r="19584" spans="1:23" x14ac:dyDescent="0.3">
      <c r="A19584">
        <v>1007268</v>
      </c>
      <c r="B19584" t="s">
        <v>20179</v>
      </c>
      <c r="C19584" t="s">
        <v>52</v>
      </c>
      <c r="G19584">
        <v>2014</v>
      </c>
      <c r="H19584" t="s">
        <v>20180</v>
      </c>
      <c r="I19584" t="s">
        <v>40</v>
      </c>
      <c r="J19584" t="s">
        <v>710</v>
      </c>
      <c r="K19584">
        <v>34039</v>
      </c>
      <c r="L19584">
        <v>40.685434999999998</v>
      </c>
      <c r="M19584">
        <v>-74.231063000000006</v>
      </c>
      <c r="N19584" t="s">
        <v>318</v>
      </c>
      <c r="O19584">
        <v>7083</v>
      </c>
      <c r="P19584">
        <v>541711</v>
      </c>
      <c r="Q19584" t="s">
        <v>20093</v>
      </c>
      <c r="R19584" t="s">
        <v>105</v>
      </c>
      <c r="T19584" t="s">
        <v>121</v>
      </c>
      <c r="U19584">
        <v>177866.5662</v>
      </c>
      <c r="V19584">
        <v>52.127875379999999</v>
      </c>
      <c r="W19584" t="s">
        <v>20094</v>
      </c>
    </row>
    <row r="19585" spans="1:23" x14ac:dyDescent="0.3">
      <c r="A19585">
        <v>1007268</v>
      </c>
      <c r="B19585" t="s">
        <v>20179</v>
      </c>
      <c r="C19585" t="s">
        <v>81</v>
      </c>
      <c r="G19585">
        <v>2014</v>
      </c>
      <c r="H19585" t="s">
        <v>16010</v>
      </c>
      <c r="I19585" t="s">
        <v>40</v>
      </c>
      <c r="J19585" t="s">
        <v>710</v>
      </c>
      <c r="K19585">
        <v>34039</v>
      </c>
      <c r="L19585">
        <v>40.685434999999998</v>
      </c>
      <c r="M19585">
        <v>-74.231063000000006</v>
      </c>
      <c r="N19585" t="s">
        <v>318</v>
      </c>
      <c r="O19585">
        <v>7083</v>
      </c>
      <c r="P19585">
        <v>541711</v>
      </c>
      <c r="Q19585" t="s">
        <v>20093</v>
      </c>
      <c r="R19585" t="s">
        <v>105</v>
      </c>
      <c r="T19585" t="s">
        <v>121</v>
      </c>
      <c r="U19585">
        <v>319.09140079999997</v>
      </c>
      <c r="V19585">
        <v>9.3517051000000004E-2</v>
      </c>
      <c r="W19585" t="s">
        <v>20094</v>
      </c>
    </row>
    <row r="19586" spans="1:23" x14ac:dyDescent="0.3">
      <c r="A19586">
        <v>1011632</v>
      </c>
      <c r="B19586" t="s">
        <v>20181</v>
      </c>
      <c r="C19586" t="s">
        <v>52</v>
      </c>
      <c r="G19586">
        <v>2014</v>
      </c>
      <c r="H19586" t="s">
        <v>20182</v>
      </c>
      <c r="I19586" t="s">
        <v>40</v>
      </c>
      <c r="J19586" t="s">
        <v>7691</v>
      </c>
      <c r="K19586">
        <v>55025</v>
      </c>
      <c r="L19586">
        <v>43.126530000000002</v>
      </c>
      <c r="M19586">
        <v>-89.334180000000003</v>
      </c>
      <c r="N19586" t="s">
        <v>72</v>
      </c>
      <c r="O19586">
        <v>53704</v>
      </c>
      <c r="P19586">
        <v>541711</v>
      </c>
      <c r="Q19586" t="s">
        <v>20093</v>
      </c>
      <c r="R19586" t="s">
        <v>30</v>
      </c>
      <c r="T19586" t="s">
        <v>73</v>
      </c>
      <c r="U19586">
        <v>497489.63439999998</v>
      </c>
      <c r="V19586">
        <v>145.80074389999999</v>
      </c>
      <c r="W19586" t="s">
        <v>20094</v>
      </c>
    </row>
    <row r="19587" spans="1:23" x14ac:dyDescent="0.3">
      <c r="A19587">
        <v>1011632</v>
      </c>
      <c r="B19587" t="s">
        <v>20181</v>
      </c>
      <c r="C19587" t="s">
        <v>84</v>
      </c>
      <c r="G19587">
        <v>2014</v>
      </c>
      <c r="H19587" t="s">
        <v>20182</v>
      </c>
      <c r="I19587" t="s">
        <v>40</v>
      </c>
      <c r="J19587" t="s">
        <v>7691</v>
      </c>
      <c r="K19587">
        <v>55025</v>
      </c>
      <c r="L19587">
        <v>43.126530000000002</v>
      </c>
      <c r="M19587">
        <v>-89.334180000000003</v>
      </c>
      <c r="N19587" t="s">
        <v>72</v>
      </c>
      <c r="O19587">
        <v>53704</v>
      </c>
      <c r="P19587">
        <v>541711</v>
      </c>
      <c r="Q19587" t="s">
        <v>20093</v>
      </c>
      <c r="R19587" t="s">
        <v>30</v>
      </c>
      <c r="T19587" t="s">
        <v>73</v>
      </c>
      <c r="U19587">
        <v>621.91824399999996</v>
      </c>
      <c r="V19587">
        <v>0.182267401</v>
      </c>
      <c r="W19587" t="s">
        <v>20094</v>
      </c>
    </row>
    <row r="19588" spans="1:23" x14ac:dyDescent="0.3">
      <c r="A19588">
        <v>1002109</v>
      </c>
      <c r="B19588" t="s">
        <v>20183</v>
      </c>
      <c r="C19588" t="s">
        <v>52</v>
      </c>
      <c r="G19588">
        <v>2014</v>
      </c>
      <c r="H19588" t="s">
        <v>539</v>
      </c>
      <c r="I19588" t="s">
        <v>40</v>
      </c>
      <c r="J19588" t="s">
        <v>19126</v>
      </c>
      <c r="K19588">
        <v>47145</v>
      </c>
      <c r="L19588">
        <v>35.924709999999997</v>
      </c>
      <c r="M19588">
        <v>-84.390129999999999</v>
      </c>
      <c r="N19588" t="s">
        <v>224</v>
      </c>
      <c r="O19588">
        <v>37830</v>
      </c>
      <c r="P19588">
        <v>541712</v>
      </c>
      <c r="Q19588" t="s">
        <v>20127</v>
      </c>
      <c r="R19588" t="s">
        <v>30</v>
      </c>
      <c r="S19588" t="s">
        <v>20184</v>
      </c>
      <c r="T19588" t="s">
        <v>31</v>
      </c>
      <c r="U19588">
        <v>748162.45759999997</v>
      </c>
      <c r="V19588">
        <v>219.26616229999999</v>
      </c>
      <c r="W19588" t="s">
        <v>20094</v>
      </c>
    </row>
    <row r="19589" spans="1:23" x14ac:dyDescent="0.3">
      <c r="A19589">
        <v>1002109</v>
      </c>
      <c r="B19589" t="s">
        <v>20183</v>
      </c>
      <c r="C19589" t="s">
        <v>81</v>
      </c>
      <c r="G19589">
        <v>2014</v>
      </c>
      <c r="H19589" t="s">
        <v>539</v>
      </c>
      <c r="I19589" t="s">
        <v>40</v>
      </c>
      <c r="J19589" t="s">
        <v>19126</v>
      </c>
      <c r="K19589">
        <v>47145</v>
      </c>
      <c r="L19589">
        <v>35.924709999999997</v>
      </c>
      <c r="M19589">
        <v>-84.390129999999999</v>
      </c>
      <c r="N19589" t="s">
        <v>224</v>
      </c>
      <c r="O19589">
        <v>37830</v>
      </c>
      <c r="P19589">
        <v>541712</v>
      </c>
      <c r="Q19589" t="s">
        <v>20127</v>
      </c>
      <c r="R19589" t="s">
        <v>30</v>
      </c>
      <c r="S19589" t="s">
        <v>20184</v>
      </c>
      <c r="T19589" t="s">
        <v>31</v>
      </c>
      <c r="U19589">
        <v>53761.492700000003</v>
      </c>
      <c r="V19589">
        <v>15.756038090000001</v>
      </c>
      <c r="W19589" t="s">
        <v>20094</v>
      </c>
    </row>
    <row r="19590" spans="1:23" x14ac:dyDescent="0.3">
      <c r="A19590">
        <v>1006259</v>
      </c>
      <c r="B19590" t="s">
        <v>20185</v>
      </c>
      <c r="C19590" t="s">
        <v>52</v>
      </c>
      <c r="G19590">
        <v>2014</v>
      </c>
      <c r="H19590" t="s">
        <v>1063</v>
      </c>
      <c r="I19590" t="s">
        <v>40</v>
      </c>
      <c r="J19590" t="s">
        <v>2012</v>
      </c>
      <c r="K19590">
        <v>17043</v>
      </c>
      <c r="L19590">
        <v>41.810828999999998</v>
      </c>
      <c r="M19590">
        <v>-88.148368000000005</v>
      </c>
      <c r="N19590" t="s">
        <v>113</v>
      </c>
      <c r="O19590">
        <v>60563</v>
      </c>
      <c r="P19590">
        <v>541380</v>
      </c>
      <c r="Q19590" t="s">
        <v>20186</v>
      </c>
      <c r="R19590" t="s">
        <v>105</v>
      </c>
      <c r="S19590" t="s">
        <v>20187</v>
      </c>
      <c r="T19590" t="s">
        <v>73</v>
      </c>
      <c r="U19590">
        <v>937896.72069999995</v>
      </c>
      <c r="V19590">
        <v>274.87213830000002</v>
      </c>
      <c r="W19590" t="s">
        <v>20094</v>
      </c>
    </row>
    <row r="19591" spans="1:23" x14ac:dyDescent="0.3">
      <c r="A19591">
        <v>1006259</v>
      </c>
      <c r="B19591" t="s">
        <v>20185</v>
      </c>
      <c r="C19591" t="s">
        <v>8986</v>
      </c>
      <c r="G19591">
        <v>2014</v>
      </c>
      <c r="H19591" t="s">
        <v>1063</v>
      </c>
      <c r="I19591" t="s">
        <v>40</v>
      </c>
      <c r="J19591" t="s">
        <v>2012</v>
      </c>
      <c r="K19591">
        <v>17043</v>
      </c>
      <c r="L19591">
        <v>41.810828999999998</v>
      </c>
      <c r="M19591">
        <v>-88.148368000000005</v>
      </c>
      <c r="N19591" t="s">
        <v>113</v>
      </c>
      <c r="O19591">
        <v>60563</v>
      </c>
      <c r="P19591">
        <v>541380</v>
      </c>
      <c r="Q19591" t="s">
        <v>20186</v>
      </c>
      <c r="R19591" t="s">
        <v>105</v>
      </c>
      <c r="S19591" t="s">
        <v>20187</v>
      </c>
      <c r="T19591" t="s">
        <v>73</v>
      </c>
      <c r="U19591">
        <v>3516.3051500000001</v>
      </c>
      <c r="V19591">
        <v>1.0305338470000001</v>
      </c>
      <c r="W19591" t="s">
        <v>20094</v>
      </c>
    </row>
    <row r="19592" spans="1:23" x14ac:dyDescent="0.3">
      <c r="A19592">
        <v>1006259</v>
      </c>
      <c r="B19592" t="s">
        <v>20185</v>
      </c>
      <c r="C19592" t="s">
        <v>8988</v>
      </c>
      <c r="G19592">
        <v>2014</v>
      </c>
      <c r="H19592" t="s">
        <v>1063</v>
      </c>
      <c r="I19592" t="s">
        <v>40</v>
      </c>
      <c r="J19592" t="s">
        <v>2012</v>
      </c>
      <c r="K19592">
        <v>17043</v>
      </c>
      <c r="L19592">
        <v>41.810828999999998</v>
      </c>
      <c r="M19592">
        <v>-88.148368000000005</v>
      </c>
      <c r="N19592" t="s">
        <v>113</v>
      </c>
      <c r="O19592">
        <v>60563</v>
      </c>
      <c r="P19592">
        <v>541380</v>
      </c>
      <c r="Q19592" t="s">
        <v>20186</v>
      </c>
      <c r="R19592" t="s">
        <v>105</v>
      </c>
      <c r="S19592" t="s">
        <v>20187</v>
      </c>
      <c r="T19592" t="s">
        <v>73</v>
      </c>
      <c r="U19592">
        <v>259.2480291</v>
      </c>
      <c r="V19592">
        <v>7.5978579000000004E-2</v>
      </c>
      <c r="W19592" t="s">
        <v>20094</v>
      </c>
    </row>
    <row r="19593" spans="1:23" x14ac:dyDescent="0.3">
      <c r="A19593">
        <v>1006259</v>
      </c>
      <c r="B19593" t="s">
        <v>20185</v>
      </c>
      <c r="C19593" t="s">
        <v>20188</v>
      </c>
      <c r="G19593">
        <v>2014</v>
      </c>
      <c r="H19593" t="s">
        <v>1063</v>
      </c>
      <c r="I19593" t="s">
        <v>40</v>
      </c>
      <c r="J19593" t="s">
        <v>2012</v>
      </c>
      <c r="K19593">
        <v>17043</v>
      </c>
      <c r="L19593">
        <v>41.810828999999998</v>
      </c>
      <c r="M19593">
        <v>-88.148368000000005</v>
      </c>
      <c r="N19593" t="s">
        <v>113</v>
      </c>
      <c r="O19593">
        <v>60563</v>
      </c>
      <c r="P19593">
        <v>541380</v>
      </c>
      <c r="Q19593" t="s">
        <v>20186</v>
      </c>
      <c r="R19593" t="s">
        <v>105</v>
      </c>
      <c r="S19593" t="s">
        <v>20187</v>
      </c>
      <c r="T19593" t="s">
        <v>73</v>
      </c>
      <c r="U19593">
        <v>15.709797200000001</v>
      </c>
      <c r="V19593">
        <v>4.6041160000000001E-3</v>
      </c>
      <c r="W19593" t="s">
        <v>20094</v>
      </c>
    </row>
    <row r="19594" spans="1:23" x14ac:dyDescent="0.3">
      <c r="A19594">
        <v>1006259</v>
      </c>
      <c r="B19594" t="s">
        <v>20185</v>
      </c>
      <c r="C19594" t="s">
        <v>81</v>
      </c>
      <c r="G19594">
        <v>2014</v>
      </c>
      <c r="H19594" t="s">
        <v>1120</v>
      </c>
      <c r="I19594" t="s">
        <v>40</v>
      </c>
      <c r="J19594" t="s">
        <v>2012</v>
      </c>
      <c r="K19594">
        <v>17043</v>
      </c>
      <c r="L19594">
        <v>41.810828999999998</v>
      </c>
      <c r="M19594">
        <v>-88.148368000000005</v>
      </c>
      <c r="N19594" t="s">
        <v>113</v>
      </c>
      <c r="O19594">
        <v>60563</v>
      </c>
      <c r="P19594">
        <v>541380</v>
      </c>
      <c r="Q19594" t="s">
        <v>20186</v>
      </c>
      <c r="R19594" t="s">
        <v>105</v>
      </c>
      <c r="S19594" t="s">
        <v>20187</v>
      </c>
      <c r="T19594" t="s">
        <v>73</v>
      </c>
      <c r="U19594">
        <v>5.408328826</v>
      </c>
      <c r="V19594">
        <v>1.585035E-3</v>
      </c>
      <c r="W19594" t="s">
        <v>20094</v>
      </c>
    </row>
    <row r="19595" spans="1:23" x14ac:dyDescent="0.3">
      <c r="A19595">
        <v>1006259</v>
      </c>
      <c r="B19595" t="s">
        <v>20185</v>
      </c>
      <c r="C19595" t="s">
        <v>169</v>
      </c>
      <c r="G19595">
        <v>2014</v>
      </c>
      <c r="H19595" t="s">
        <v>1120</v>
      </c>
      <c r="I19595" t="s">
        <v>40</v>
      </c>
      <c r="J19595" t="s">
        <v>2012</v>
      </c>
      <c r="K19595">
        <v>17043</v>
      </c>
      <c r="L19595">
        <v>41.810828999999998</v>
      </c>
      <c r="M19595">
        <v>-88.148368000000005</v>
      </c>
      <c r="N19595" t="s">
        <v>113</v>
      </c>
      <c r="O19595">
        <v>60563</v>
      </c>
      <c r="P19595">
        <v>541380</v>
      </c>
      <c r="Q19595" t="s">
        <v>20186</v>
      </c>
      <c r="R19595" t="s">
        <v>105</v>
      </c>
      <c r="S19595" t="s">
        <v>20187</v>
      </c>
      <c r="T19595" t="s">
        <v>73</v>
      </c>
      <c r="U19595">
        <v>7.1204784959999996</v>
      </c>
      <c r="V19595">
        <v>2.0868190000000002E-3</v>
      </c>
      <c r="W19595" t="s">
        <v>20094</v>
      </c>
    </row>
    <row r="19596" spans="1:23" x14ac:dyDescent="0.3">
      <c r="A19596">
        <v>1001714</v>
      </c>
      <c r="B19596" t="s">
        <v>20189</v>
      </c>
      <c r="C19596" t="s">
        <v>52</v>
      </c>
      <c r="G19596">
        <v>2014</v>
      </c>
      <c r="H19596" t="s">
        <v>39</v>
      </c>
      <c r="I19596" t="s">
        <v>40</v>
      </c>
      <c r="J19596" t="s">
        <v>1443</v>
      </c>
      <c r="K19596">
        <v>34013</v>
      </c>
      <c r="L19596">
        <v>40.832483000000003</v>
      </c>
      <c r="M19596">
        <v>-74.157014000000004</v>
      </c>
      <c r="N19596" t="s">
        <v>318</v>
      </c>
      <c r="O19596">
        <v>7110</v>
      </c>
      <c r="P19596">
        <v>541712</v>
      </c>
      <c r="Q19596" t="s">
        <v>20127</v>
      </c>
      <c r="R19596" t="s">
        <v>105</v>
      </c>
      <c r="T19596" t="s">
        <v>121</v>
      </c>
      <c r="U19596">
        <v>408482.84960000002</v>
      </c>
      <c r="V19596">
        <v>119.71526489999999</v>
      </c>
      <c r="W19596" t="s">
        <v>20094</v>
      </c>
    </row>
    <row r="19597" spans="1:23" x14ac:dyDescent="0.3">
      <c r="A19597">
        <v>1001714</v>
      </c>
      <c r="B19597" t="s">
        <v>20189</v>
      </c>
      <c r="C19597" t="s">
        <v>81</v>
      </c>
      <c r="G19597">
        <v>2014</v>
      </c>
      <c r="H19597" t="s">
        <v>39</v>
      </c>
      <c r="I19597" t="s">
        <v>40</v>
      </c>
      <c r="J19597" t="s">
        <v>1443</v>
      </c>
      <c r="K19597">
        <v>34013</v>
      </c>
      <c r="L19597">
        <v>40.832483000000003</v>
      </c>
      <c r="M19597">
        <v>-74.157014000000004</v>
      </c>
      <c r="N19597" t="s">
        <v>318</v>
      </c>
      <c r="O19597">
        <v>7110</v>
      </c>
      <c r="P19597">
        <v>541712</v>
      </c>
      <c r="Q19597" t="s">
        <v>20127</v>
      </c>
      <c r="R19597" t="s">
        <v>105</v>
      </c>
      <c r="T19597" t="s">
        <v>121</v>
      </c>
      <c r="U19597">
        <v>10882.909680000001</v>
      </c>
      <c r="V19597">
        <v>3.1894862079999999</v>
      </c>
      <c r="W19597" t="s">
        <v>20094</v>
      </c>
    </row>
    <row r="19598" spans="1:23" x14ac:dyDescent="0.3">
      <c r="A19598">
        <v>1001714</v>
      </c>
      <c r="B19598" t="s">
        <v>20189</v>
      </c>
      <c r="C19598" t="s">
        <v>52</v>
      </c>
      <c r="G19598">
        <v>2014</v>
      </c>
      <c r="H19598" t="s">
        <v>265</v>
      </c>
      <c r="I19598" t="s">
        <v>40</v>
      </c>
      <c r="J19598" t="s">
        <v>1443</v>
      </c>
      <c r="K19598">
        <v>34013</v>
      </c>
      <c r="L19598">
        <v>40.832483000000003</v>
      </c>
      <c r="M19598">
        <v>-74.157014000000004</v>
      </c>
      <c r="N19598" t="s">
        <v>318</v>
      </c>
      <c r="O19598">
        <v>7110</v>
      </c>
      <c r="P19598">
        <v>541712</v>
      </c>
      <c r="Q19598" t="s">
        <v>20127</v>
      </c>
      <c r="R19598" t="s">
        <v>105</v>
      </c>
      <c r="T19598" t="s">
        <v>121</v>
      </c>
      <c r="U19598">
        <v>87683.754239999995</v>
      </c>
      <c r="V19598">
        <v>25.697734619999999</v>
      </c>
      <c r="W19598" t="s">
        <v>20094</v>
      </c>
    </row>
    <row r="19599" spans="1:23" x14ac:dyDescent="0.3">
      <c r="A19599">
        <v>1001714</v>
      </c>
      <c r="B19599" t="s">
        <v>20189</v>
      </c>
      <c r="C19599" t="s">
        <v>81</v>
      </c>
      <c r="G19599">
        <v>2014</v>
      </c>
      <c r="H19599" t="s">
        <v>265</v>
      </c>
      <c r="I19599" t="s">
        <v>40</v>
      </c>
      <c r="J19599" t="s">
        <v>1443</v>
      </c>
      <c r="K19599">
        <v>34013</v>
      </c>
      <c r="L19599">
        <v>40.832483000000003</v>
      </c>
      <c r="M19599">
        <v>-74.157014000000004</v>
      </c>
      <c r="N19599" t="s">
        <v>318</v>
      </c>
      <c r="O19599">
        <v>7110</v>
      </c>
      <c r="P19599">
        <v>541712</v>
      </c>
      <c r="Q19599" t="s">
        <v>20127</v>
      </c>
      <c r="R19599" t="s">
        <v>105</v>
      </c>
      <c r="T19599" t="s">
        <v>121</v>
      </c>
      <c r="U19599">
        <v>15444.83505</v>
      </c>
      <c r="V19599">
        <v>4.5264630339999998</v>
      </c>
      <c r="W19599" t="s">
        <v>20094</v>
      </c>
    </row>
    <row r="19600" spans="1:23" x14ac:dyDescent="0.3">
      <c r="A19600">
        <v>1001899</v>
      </c>
      <c r="B19600" t="s">
        <v>20190</v>
      </c>
      <c r="C19600" t="s">
        <v>52</v>
      </c>
      <c r="G19600">
        <v>2014</v>
      </c>
      <c r="H19600" t="s">
        <v>6405</v>
      </c>
      <c r="I19600" t="s">
        <v>125</v>
      </c>
      <c r="J19600" t="s">
        <v>644</v>
      </c>
      <c r="K19600">
        <v>17031</v>
      </c>
      <c r="L19600">
        <v>41.715769999999999</v>
      </c>
      <c r="M19600">
        <v>-87.978629999999995</v>
      </c>
      <c r="N19600" t="s">
        <v>113</v>
      </c>
      <c r="O19600">
        <v>60439</v>
      </c>
      <c r="P19600">
        <v>541712</v>
      </c>
      <c r="Q19600" t="s">
        <v>20127</v>
      </c>
      <c r="R19600" t="s">
        <v>30</v>
      </c>
      <c r="T19600" t="s">
        <v>73</v>
      </c>
      <c r="U19600">
        <v>166784.772</v>
      </c>
      <c r="V19600">
        <v>48.880101510000003</v>
      </c>
      <c r="W19600" t="s">
        <v>20094</v>
      </c>
    </row>
    <row r="19601" spans="1:23" x14ac:dyDescent="0.3">
      <c r="A19601">
        <v>1001899</v>
      </c>
      <c r="B19601" t="s">
        <v>20190</v>
      </c>
      <c r="C19601" t="s">
        <v>52</v>
      </c>
      <c r="G19601">
        <v>2014</v>
      </c>
      <c r="H19601" t="s">
        <v>6404</v>
      </c>
      <c r="I19601" t="s">
        <v>125</v>
      </c>
      <c r="J19601" t="s">
        <v>644</v>
      </c>
      <c r="K19601">
        <v>17031</v>
      </c>
      <c r="L19601">
        <v>41.715769999999999</v>
      </c>
      <c r="M19601">
        <v>-87.978629999999995</v>
      </c>
      <c r="N19601" t="s">
        <v>113</v>
      </c>
      <c r="O19601">
        <v>60439</v>
      </c>
      <c r="P19601">
        <v>541712</v>
      </c>
      <c r="Q19601" t="s">
        <v>20127</v>
      </c>
      <c r="R19601" t="s">
        <v>30</v>
      </c>
      <c r="T19601" t="s">
        <v>73</v>
      </c>
      <c r="U19601">
        <v>69939.690919999994</v>
      </c>
      <c r="V19601">
        <v>20.497430019999999</v>
      </c>
      <c r="W19601" t="s">
        <v>20094</v>
      </c>
    </row>
    <row r="19602" spans="1:23" x14ac:dyDescent="0.3">
      <c r="A19602">
        <v>1001899</v>
      </c>
      <c r="B19602" t="s">
        <v>20190</v>
      </c>
      <c r="C19602" t="s">
        <v>52</v>
      </c>
      <c r="G19602">
        <v>2014</v>
      </c>
      <c r="H19602" t="s">
        <v>13209</v>
      </c>
      <c r="I19602" t="s">
        <v>125</v>
      </c>
      <c r="J19602" t="s">
        <v>644</v>
      </c>
      <c r="K19602">
        <v>17031</v>
      </c>
      <c r="L19602">
        <v>41.715769999999999</v>
      </c>
      <c r="M19602">
        <v>-87.978629999999995</v>
      </c>
      <c r="N19602" t="s">
        <v>113</v>
      </c>
      <c r="O19602">
        <v>60439</v>
      </c>
      <c r="P19602">
        <v>541712</v>
      </c>
      <c r="Q19602" t="s">
        <v>20127</v>
      </c>
      <c r="R19602" t="s">
        <v>30</v>
      </c>
      <c r="T19602" t="s">
        <v>73</v>
      </c>
      <c r="U19602">
        <v>186782.8873</v>
      </c>
      <c r="V19602">
        <v>54.74100773</v>
      </c>
      <c r="W19602" t="s">
        <v>20094</v>
      </c>
    </row>
    <row r="19603" spans="1:23" x14ac:dyDescent="0.3">
      <c r="A19603">
        <v>1001899</v>
      </c>
      <c r="B19603" t="s">
        <v>20190</v>
      </c>
      <c r="C19603" t="s">
        <v>52</v>
      </c>
      <c r="G19603">
        <v>2014</v>
      </c>
      <c r="H19603" t="s">
        <v>20191</v>
      </c>
      <c r="I19603" t="s">
        <v>125</v>
      </c>
      <c r="J19603" t="s">
        <v>644</v>
      </c>
      <c r="K19603">
        <v>17031</v>
      </c>
      <c r="L19603">
        <v>41.715769999999999</v>
      </c>
      <c r="M19603">
        <v>-87.978629999999995</v>
      </c>
      <c r="N19603" t="s">
        <v>113</v>
      </c>
      <c r="O19603">
        <v>60439</v>
      </c>
      <c r="P19603">
        <v>541712</v>
      </c>
      <c r="Q19603" t="s">
        <v>20127</v>
      </c>
      <c r="R19603" t="s">
        <v>30</v>
      </c>
      <c r="T19603" t="s">
        <v>73</v>
      </c>
      <c r="U19603">
        <v>279059.5552</v>
      </c>
      <c r="V19603">
        <v>81.784801009999995</v>
      </c>
      <c r="W19603" t="s">
        <v>20094</v>
      </c>
    </row>
    <row r="19604" spans="1:23" x14ac:dyDescent="0.3">
      <c r="A19604">
        <v>1001899</v>
      </c>
      <c r="B19604" t="s">
        <v>20190</v>
      </c>
      <c r="C19604" t="s">
        <v>52</v>
      </c>
      <c r="G19604">
        <v>2014</v>
      </c>
      <c r="H19604" t="s">
        <v>39</v>
      </c>
      <c r="I19604" t="s">
        <v>40</v>
      </c>
      <c r="J19604" t="s">
        <v>644</v>
      </c>
      <c r="K19604">
        <v>17031</v>
      </c>
      <c r="L19604">
        <v>41.715769999999999</v>
      </c>
      <c r="M19604">
        <v>-87.978629999999995</v>
      </c>
      <c r="N19604" t="s">
        <v>113</v>
      </c>
      <c r="O19604">
        <v>60439</v>
      </c>
      <c r="P19604">
        <v>541712</v>
      </c>
      <c r="Q19604" t="s">
        <v>20127</v>
      </c>
      <c r="R19604" t="s">
        <v>30</v>
      </c>
      <c r="T19604" t="s">
        <v>73</v>
      </c>
      <c r="U19604">
        <v>28920.090459999999</v>
      </c>
      <c r="V19604">
        <v>8.4756955979999997</v>
      </c>
      <c r="W19604" t="s">
        <v>20094</v>
      </c>
    </row>
    <row r="19605" spans="1:23" x14ac:dyDescent="0.3">
      <c r="A19605">
        <v>1001899</v>
      </c>
      <c r="B19605" t="s">
        <v>20190</v>
      </c>
      <c r="C19605" t="s">
        <v>52</v>
      </c>
      <c r="G19605">
        <v>2014</v>
      </c>
      <c r="H19605" t="s">
        <v>6402</v>
      </c>
      <c r="I19605" t="s">
        <v>125</v>
      </c>
      <c r="J19605" t="s">
        <v>644</v>
      </c>
      <c r="K19605">
        <v>17031</v>
      </c>
      <c r="L19605">
        <v>41.715769999999999</v>
      </c>
      <c r="M19605">
        <v>-87.978629999999995</v>
      </c>
      <c r="N19605" t="s">
        <v>113</v>
      </c>
      <c r="O19605">
        <v>60439</v>
      </c>
      <c r="P19605">
        <v>541712</v>
      </c>
      <c r="Q19605" t="s">
        <v>20127</v>
      </c>
      <c r="R19605" t="s">
        <v>30</v>
      </c>
      <c r="T19605" t="s">
        <v>73</v>
      </c>
      <c r="U19605">
        <v>247710.13949999999</v>
      </c>
      <c r="V19605">
        <v>72.597135929999993</v>
      </c>
      <c r="W19605" t="s">
        <v>20094</v>
      </c>
    </row>
    <row r="19606" spans="1:23" x14ac:dyDescent="0.3">
      <c r="A19606">
        <v>1002747</v>
      </c>
      <c r="B19606" t="s">
        <v>20192</v>
      </c>
      <c r="C19606" t="s">
        <v>52</v>
      </c>
      <c r="G19606">
        <v>2014</v>
      </c>
      <c r="H19606" t="s">
        <v>39</v>
      </c>
      <c r="I19606" t="s">
        <v>40</v>
      </c>
      <c r="J19606" t="s">
        <v>218</v>
      </c>
      <c r="K19606">
        <v>36103</v>
      </c>
      <c r="L19606">
        <v>40.86</v>
      </c>
      <c r="M19606">
        <v>-72.869579999999999</v>
      </c>
      <c r="N19606" t="s">
        <v>164</v>
      </c>
      <c r="O19606">
        <v>11973</v>
      </c>
      <c r="P19606">
        <v>541712</v>
      </c>
      <c r="Q19606" t="s">
        <v>20127</v>
      </c>
      <c r="R19606" t="s">
        <v>30</v>
      </c>
      <c r="T19606" t="s">
        <v>121</v>
      </c>
      <c r="U19606">
        <v>690584.24430000002</v>
      </c>
      <c r="V19606">
        <v>202.39154669999999</v>
      </c>
      <c r="W19606" t="s">
        <v>20094</v>
      </c>
    </row>
    <row r="19607" spans="1:23" x14ac:dyDescent="0.3">
      <c r="A19607">
        <v>1002747</v>
      </c>
      <c r="B19607" t="s">
        <v>20192</v>
      </c>
      <c r="C19607" t="s">
        <v>209</v>
      </c>
      <c r="G19607">
        <v>2014</v>
      </c>
      <c r="H19607" t="s">
        <v>39</v>
      </c>
      <c r="I19607" t="s">
        <v>40</v>
      </c>
      <c r="J19607" t="s">
        <v>218</v>
      </c>
      <c r="K19607">
        <v>36103</v>
      </c>
      <c r="L19607">
        <v>40.86</v>
      </c>
      <c r="M19607">
        <v>-72.869579999999999</v>
      </c>
      <c r="N19607" t="s">
        <v>164</v>
      </c>
      <c r="O19607">
        <v>11973</v>
      </c>
      <c r="P19607">
        <v>541712</v>
      </c>
      <c r="Q19607" t="s">
        <v>20127</v>
      </c>
      <c r="R19607" t="s">
        <v>30</v>
      </c>
      <c r="T19607" t="s">
        <v>121</v>
      </c>
      <c r="U19607">
        <v>5106.5246340000003</v>
      </c>
      <c r="V19607">
        <v>1.4965841280000001</v>
      </c>
      <c r="W19607" t="s">
        <v>20094</v>
      </c>
    </row>
    <row r="19608" spans="1:23" x14ac:dyDescent="0.3">
      <c r="A19608">
        <v>1002747</v>
      </c>
      <c r="B19608" t="s">
        <v>20192</v>
      </c>
      <c r="C19608" t="s">
        <v>81</v>
      </c>
      <c r="G19608">
        <v>2014</v>
      </c>
      <c r="H19608" t="s">
        <v>265</v>
      </c>
      <c r="I19608" t="s">
        <v>40</v>
      </c>
      <c r="J19608" t="s">
        <v>218</v>
      </c>
      <c r="K19608">
        <v>36103</v>
      </c>
      <c r="L19608">
        <v>40.86</v>
      </c>
      <c r="M19608">
        <v>-72.869579999999999</v>
      </c>
      <c r="N19608" t="s">
        <v>164</v>
      </c>
      <c r="O19608">
        <v>11973</v>
      </c>
      <c r="P19608">
        <v>541712</v>
      </c>
      <c r="Q19608" t="s">
        <v>20127</v>
      </c>
      <c r="R19608" t="s">
        <v>30</v>
      </c>
      <c r="T19608" t="s">
        <v>121</v>
      </c>
      <c r="U19608">
        <v>7717.6852349999999</v>
      </c>
      <c r="V19608">
        <v>2.2618446109999999</v>
      </c>
      <c r="W19608" t="s">
        <v>20094</v>
      </c>
    </row>
    <row r="19609" spans="1:23" x14ac:dyDescent="0.3">
      <c r="A19609">
        <v>1002747</v>
      </c>
      <c r="B19609" t="s">
        <v>20192</v>
      </c>
      <c r="C19609" t="s">
        <v>84</v>
      </c>
      <c r="G19609">
        <v>2014</v>
      </c>
      <c r="H19609" t="s">
        <v>266</v>
      </c>
      <c r="I19609" t="s">
        <v>40</v>
      </c>
      <c r="J19609" t="s">
        <v>218</v>
      </c>
      <c r="K19609">
        <v>36103</v>
      </c>
      <c r="L19609">
        <v>40.86</v>
      </c>
      <c r="M19609">
        <v>-72.869579999999999</v>
      </c>
      <c r="N19609" t="s">
        <v>164</v>
      </c>
      <c r="O19609">
        <v>11973</v>
      </c>
      <c r="P19609">
        <v>541712</v>
      </c>
      <c r="Q19609" t="s">
        <v>20127</v>
      </c>
      <c r="R19609" t="s">
        <v>30</v>
      </c>
      <c r="T19609" t="s">
        <v>121</v>
      </c>
      <c r="U19609">
        <v>1546.047399</v>
      </c>
      <c r="V19609">
        <v>0.45310463899999998</v>
      </c>
      <c r="W19609" t="s">
        <v>20094</v>
      </c>
    </row>
    <row r="19610" spans="1:23" x14ac:dyDescent="0.3">
      <c r="A19610">
        <v>1005043</v>
      </c>
      <c r="B19610" t="s">
        <v>20193</v>
      </c>
      <c r="C19610" t="s">
        <v>52</v>
      </c>
      <c r="G19610">
        <v>2014</v>
      </c>
      <c r="H19610" t="s">
        <v>20194</v>
      </c>
      <c r="I19610" t="s">
        <v>40</v>
      </c>
      <c r="J19610" t="s">
        <v>8705</v>
      </c>
      <c r="K19610">
        <v>27123</v>
      </c>
      <c r="L19610">
        <v>44.951000000000001</v>
      </c>
      <c r="M19610">
        <v>-92.995900000000006</v>
      </c>
      <c r="N19610" t="s">
        <v>473</v>
      </c>
      <c r="O19610">
        <v>55144</v>
      </c>
      <c r="P19610">
        <v>541712</v>
      </c>
      <c r="Q19610" t="s">
        <v>20127</v>
      </c>
      <c r="R19610" t="s">
        <v>105</v>
      </c>
      <c r="T19610" t="s">
        <v>73</v>
      </c>
      <c r="U19610">
        <v>1400750.094</v>
      </c>
      <c r="V19610">
        <v>410.52193190000003</v>
      </c>
      <c r="W19610" t="s">
        <v>20094</v>
      </c>
    </row>
    <row r="19611" spans="1:23" x14ac:dyDescent="0.3">
      <c r="A19611">
        <v>1005043</v>
      </c>
      <c r="B19611" t="s">
        <v>20193</v>
      </c>
      <c r="C19611" t="s">
        <v>81</v>
      </c>
      <c r="G19611">
        <v>2014</v>
      </c>
      <c r="H19611" t="s">
        <v>20194</v>
      </c>
      <c r="I19611" t="s">
        <v>40</v>
      </c>
      <c r="J19611" t="s">
        <v>8705</v>
      </c>
      <c r="K19611">
        <v>27123</v>
      </c>
      <c r="L19611">
        <v>44.951000000000001</v>
      </c>
      <c r="M19611">
        <v>-92.995900000000006</v>
      </c>
      <c r="N19611" t="s">
        <v>473</v>
      </c>
      <c r="O19611">
        <v>55144</v>
      </c>
      <c r="P19611">
        <v>541712</v>
      </c>
      <c r="Q19611" t="s">
        <v>20127</v>
      </c>
      <c r="R19611" t="s">
        <v>105</v>
      </c>
      <c r="T19611" t="s">
        <v>73</v>
      </c>
      <c r="U19611">
        <v>100452.94749999999</v>
      </c>
      <c r="V19611">
        <v>29.44003949</v>
      </c>
      <c r="W19611" t="s">
        <v>20094</v>
      </c>
    </row>
    <row r="19612" spans="1:23" x14ac:dyDescent="0.3">
      <c r="A19612">
        <v>1004695</v>
      </c>
      <c r="B19612" t="s">
        <v>20195</v>
      </c>
      <c r="C19612" t="s">
        <v>52</v>
      </c>
      <c r="G19612">
        <v>2014</v>
      </c>
      <c r="H19612" t="s">
        <v>20196</v>
      </c>
      <c r="I19612" t="s">
        <v>40</v>
      </c>
      <c r="J19612" t="s">
        <v>277</v>
      </c>
      <c r="K19612">
        <v>26125</v>
      </c>
      <c r="L19612">
        <v>42.569099999999999</v>
      </c>
      <c r="M19612">
        <v>-83.674499999999995</v>
      </c>
      <c r="N19612" t="s">
        <v>198</v>
      </c>
      <c r="O19612">
        <v>48380</v>
      </c>
      <c r="P19612">
        <v>541380</v>
      </c>
      <c r="Q19612" t="s">
        <v>20186</v>
      </c>
      <c r="R19612" t="s">
        <v>30</v>
      </c>
      <c r="T19612" t="s">
        <v>73</v>
      </c>
      <c r="U19612">
        <v>528571.42859999998</v>
      </c>
      <c r="V19612">
        <v>154.90997640000001</v>
      </c>
      <c r="W19612" t="s">
        <v>20094</v>
      </c>
    </row>
    <row r="19613" spans="1:23" x14ac:dyDescent="0.3">
      <c r="A19613">
        <v>1004695</v>
      </c>
      <c r="B19613" t="s">
        <v>20195</v>
      </c>
      <c r="C19613" t="s">
        <v>38</v>
      </c>
      <c r="G19613">
        <v>2014</v>
      </c>
      <c r="H19613" t="s">
        <v>20197</v>
      </c>
      <c r="I19613" t="s">
        <v>40</v>
      </c>
      <c r="J19613" t="s">
        <v>277</v>
      </c>
      <c r="K19613">
        <v>26125</v>
      </c>
      <c r="L19613">
        <v>42.569099999999999</v>
      </c>
      <c r="M19613">
        <v>-83.674499999999995</v>
      </c>
      <c r="N19613" t="s">
        <v>198</v>
      </c>
      <c r="O19613">
        <v>48380</v>
      </c>
      <c r="P19613">
        <v>541380</v>
      </c>
      <c r="Q19613" t="s">
        <v>20186</v>
      </c>
      <c r="R19613" t="s">
        <v>30</v>
      </c>
      <c r="T19613" t="s">
        <v>73</v>
      </c>
      <c r="U19613">
        <v>819.96434939999995</v>
      </c>
      <c r="V19613">
        <v>0.240309353</v>
      </c>
      <c r="W19613" t="s">
        <v>20094</v>
      </c>
    </row>
    <row r="19614" spans="1:23" x14ac:dyDescent="0.3">
      <c r="A19614">
        <v>1007738</v>
      </c>
      <c r="B19614" t="s">
        <v>20198</v>
      </c>
      <c r="C19614" t="s">
        <v>52</v>
      </c>
      <c r="G19614">
        <v>2014</v>
      </c>
      <c r="H19614" t="s">
        <v>20199</v>
      </c>
      <c r="I19614" t="s">
        <v>40</v>
      </c>
      <c r="J19614" t="s">
        <v>1351</v>
      </c>
      <c r="K19614">
        <v>6073</v>
      </c>
      <c r="L19614">
        <v>32.895699999999998</v>
      </c>
      <c r="M19614">
        <v>-117.1961</v>
      </c>
      <c r="N19614" t="s">
        <v>56</v>
      </c>
      <c r="O19614">
        <v>92121</v>
      </c>
      <c r="P19614">
        <v>541990</v>
      </c>
      <c r="Q19614" t="s">
        <v>20148</v>
      </c>
      <c r="R19614" t="s">
        <v>105</v>
      </c>
      <c r="S19614" t="s">
        <v>1352</v>
      </c>
      <c r="T19614" t="s">
        <v>43</v>
      </c>
      <c r="U19614">
        <v>37636.637770000001</v>
      </c>
      <c r="V19614">
        <v>11.03027964</v>
      </c>
      <c r="W19614" t="s">
        <v>20094</v>
      </c>
    </row>
    <row r="19615" spans="1:23" x14ac:dyDescent="0.3">
      <c r="A19615">
        <v>1007738</v>
      </c>
      <c r="B19615" t="s">
        <v>20198</v>
      </c>
      <c r="C19615" t="s">
        <v>52</v>
      </c>
      <c r="G19615">
        <v>2014</v>
      </c>
      <c r="H19615" t="s">
        <v>20200</v>
      </c>
      <c r="I19615" t="s">
        <v>40</v>
      </c>
      <c r="J19615" t="s">
        <v>1351</v>
      </c>
      <c r="K19615">
        <v>6073</v>
      </c>
      <c r="L19615">
        <v>32.895699999999998</v>
      </c>
      <c r="M19615">
        <v>-117.1961</v>
      </c>
      <c r="N19615" t="s">
        <v>56</v>
      </c>
      <c r="O19615">
        <v>92121</v>
      </c>
      <c r="P19615">
        <v>541990</v>
      </c>
      <c r="Q19615" t="s">
        <v>20148</v>
      </c>
      <c r="R19615" t="s">
        <v>105</v>
      </c>
      <c r="S19615" t="s">
        <v>1352</v>
      </c>
      <c r="T19615" t="s">
        <v>43</v>
      </c>
      <c r="U19615">
        <v>313137.95699999999</v>
      </c>
      <c r="V19615">
        <v>91.772258019999995</v>
      </c>
      <c r="W19615" t="s">
        <v>20094</v>
      </c>
    </row>
    <row r="19616" spans="1:23" x14ac:dyDescent="0.3">
      <c r="A19616">
        <v>1007738</v>
      </c>
      <c r="B19616" t="s">
        <v>20198</v>
      </c>
      <c r="C19616" t="s">
        <v>52</v>
      </c>
      <c r="G19616">
        <v>2014</v>
      </c>
      <c r="H19616" t="s">
        <v>20201</v>
      </c>
      <c r="I19616" t="s">
        <v>40</v>
      </c>
      <c r="J19616" t="s">
        <v>1351</v>
      </c>
      <c r="K19616">
        <v>6073</v>
      </c>
      <c r="L19616">
        <v>32.895699999999998</v>
      </c>
      <c r="M19616">
        <v>-117.1961</v>
      </c>
      <c r="N19616" t="s">
        <v>56</v>
      </c>
      <c r="O19616">
        <v>92121</v>
      </c>
      <c r="P19616">
        <v>541990</v>
      </c>
      <c r="Q19616" t="s">
        <v>20148</v>
      </c>
      <c r="R19616" t="s">
        <v>105</v>
      </c>
      <c r="S19616" t="s">
        <v>1352</v>
      </c>
      <c r="T19616" t="s">
        <v>43</v>
      </c>
      <c r="U19616">
        <v>638.89935920000005</v>
      </c>
      <c r="V19616">
        <v>0.18724410599999999</v>
      </c>
      <c r="W19616" t="s">
        <v>20094</v>
      </c>
    </row>
    <row r="19617" spans="1:23" x14ac:dyDescent="0.3">
      <c r="A19617">
        <v>1002559</v>
      </c>
      <c r="B19617" t="s">
        <v>20202</v>
      </c>
      <c r="C19617" t="s">
        <v>1056</v>
      </c>
      <c r="G19617">
        <v>2014</v>
      </c>
      <c r="H19617">
        <v>33</v>
      </c>
      <c r="I19617" t="s">
        <v>125</v>
      </c>
      <c r="J19617" t="s">
        <v>133</v>
      </c>
      <c r="K19617">
        <v>42015</v>
      </c>
      <c r="L19617">
        <v>41.762504999999997</v>
      </c>
      <c r="M19617">
        <v>-76.417843000000005</v>
      </c>
      <c r="N19617" t="s">
        <v>134</v>
      </c>
      <c r="O19617">
        <v>18848</v>
      </c>
      <c r="P19617">
        <v>321219</v>
      </c>
      <c r="Q19617" t="s">
        <v>20203</v>
      </c>
      <c r="R19617" t="s">
        <v>105</v>
      </c>
      <c r="T19617" t="s">
        <v>121</v>
      </c>
      <c r="U19617">
        <v>223378.46479999999</v>
      </c>
      <c r="V19617">
        <v>65.466180800000004</v>
      </c>
      <c r="W19617" t="s">
        <v>20204</v>
      </c>
    </row>
    <row r="19618" spans="1:23" x14ac:dyDescent="0.3">
      <c r="A19618">
        <v>1002559</v>
      </c>
      <c r="B19618" t="s">
        <v>20202</v>
      </c>
      <c r="C19618" t="s">
        <v>1056</v>
      </c>
      <c r="G19618">
        <v>2014</v>
      </c>
      <c r="H19618">
        <v>33</v>
      </c>
      <c r="I19618" t="s">
        <v>125</v>
      </c>
      <c r="J19618" t="s">
        <v>133</v>
      </c>
      <c r="K19618">
        <v>42015</v>
      </c>
      <c r="L19618">
        <v>41.762504999999997</v>
      </c>
      <c r="M19618">
        <v>-76.417843000000005</v>
      </c>
      <c r="N19618" t="s">
        <v>134</v>
      </c>
      <c r="O19618">
        <v>18848</v>
      </c>
      <c r="P19618">
        <v>321219</v>
      </c>
      <c r="Q19618" t="s">
        <v>20203</v>
      </c>
      <c r="R19618" t="s">
        <v>105</v>
      </c>
      <c r="T19618" t="s">
        <v>121</v>
      </c>
      <c r="U19618">
        <v>1065450.959</v>
      </c>
      <c r="V19618">
        <v>312.25483259999999</v>
      </c>
      <c r="W19618" t="s">
        <v>20204</v>
      </c>
    </row>
    <row r="19619" spans="1:23" x14ac:dyDescent="0.3">
      <c r="A19619">
        <v>1002559</v>
      </c>
      <c r="B19619" t="s">
        <v>20202</v>
      </c>
      <c r="C19619" t="s">
        <v>81</v>
      </c>
      <c r="G19619">
        <v>2014</v>
      </c>
      <c r="H19619" t="s">
        <v>539</v>
      </c>
      <c r="I19619" t="s">
        <v>40</v>
      </c>
      <c r="J19619" t="s">
        <v>133</v>
      </c>
      <c r="K19619">
        <v>42015</v>
      </c>
      <c r="L19619">
        <v>41.762504999999997</v>
      </c>
      <c r="M19619">
        <v>-76.417843000000005</v>
      </c>
      <c r="N19619" t="s">
        <v>134</v>
      </c>
      <c r="O19619">
        <v>18848</v>
      </c>
      <c r="P19619">
        <v>321219</v>
      </c>
      <c r="Q19619" t="s">
        <v>20203</v>
      </c>
      <c r="R19619" t="s">
        <v>105</v>
      </c>
      <c r="T19619" t="s">
        <v>121</v>
      </c>
      <c r="U19619">
        <v>113.57490540000001</v>
      </c>
      <c r="V19619">
        <v>3.3285729999999999E-2</v>
      </c>
      <c r="W19619" t="s">
        <v>20204</v>
      </c>
    </row>
    <row r="19620" spans="1:23" x14ac:dyDescent="0.3">
      <c r="A19620">
        <v>1002559</v>
      </c>
      <c r="B19620" t="s">
        <v>20202</v>
      </c>
      <c r="C19620" t="s">
        <v>52</v>
      </c>
      <c r="G19620">
        <v>2014</v>
      </c>
      <c r="H19620" t="s">
        <v>4574</v>
      </c>
      <c r="I19620" t="s">
        <v>40</v>
      </c>
      <c r="J19620" t="s">
        <v>133</v>
      </c>
      <c r="K19620">
        <v>42015</v>
      </c>
      <c r="L19620">
        <v>41.762504999999997</v>
      </c>
      <c r="M19620">
        <v>-76.417843000000005</v>
      </c>
      <c r="N19620" t="s">
        <v>134</v>
      </c>
      <c r="O19620">
        <v>18848</v>
      </c>
      <c r="P19620">
        <v>321219</v>
      </c>
      <c r="Q19620" t="s">
        <v>20203</v>
      </c>
      <c r="R19620" t="s">
        <v>105</v>
      </c>
      <c r="T19620" t="s">
        <v>121</v>
      </c>
      <c r="U19620">
        <v>685618.16810000001</v>
      </c>
      <c r="V19620">
        <v>200.93612419999999</v>
      </c>
      <c r="W19620" t="s">
        <v>20204</v>
      </c>
    </row>
    <row r="19621" spans="1:23" x14ac:dyDescent="0.3">
      <c r="A19621">
        <v>1002559</v>
      </c>
      <c r="B19621" t="s">
        <v>20202</v>
      </c>
      <c r="C19621" t="s">
        <v>52</v>
      </c>
      <c r="G19621">
        <v>2014</v>
      </c>
      <c r="H19621" t="s">
        <v>20205</v>
      </c>
      <c r="I19621" t="s">
        <v>125</v>
      </c>
      <c r="J19621" t="s">
        <v>133</v>
      </c>
      <c r="K19621">
        <v>42015</v>
      </c>
      <c r="L19621">
        <v>41.762504999999997</v>
      </c>
      <c r="M19621">
        <v>-76.417843000000005</v>
      </c>
      <c r="N19621" t="s">
        <v>134</v>
      </c>
      <c r="O19621">
        <v>18848</v>
      </c>
      <c r="P19621">
        <v>321219</v>
      </c>
      <c r="Q19621" t="s">
        <v>20203</v>
      </c>
      <c r="R19621" t="s">
        <v>105</v>
      </c>
      <c r="T19621" t="s">
        <v>121</v>
      </c>
      <c r="U19621">
        <v>128332.0769</v>
      </c>
      <c r="V19621">
        <v>37.610657570000001</v>
      </c>
      <c r="W19621" t="s">
        <v>20204</v>
      </c>
    </row>
    <row r="19622" spans="1:23" x14ac:dyDescent="0.3">
      <c r="A19622">
        <v>1010844</v>
      </c>
      <c r="B19622" t="s">
        <v>20206</v>
      </c>
      <c r="C19622" t="s">
        <v>1056</v>
      </c>
      <c r="G19622">
        <v>2014</v>
      </c>
      <c r="H19622" t="s">
        <v>20207</v>
      </c>
      <c r="I19622" t="s">
        <v>40</v>
      </c>
      <c r="J19622" t="s">
        <v>4168</v>
      </c>
      <c r="K19622">
        <v>5039</v>
      </c>
      <c r="L19622">
        <v>33.764600000000002</v>
      </c>
      <c r="M19622">
        <v>-92.367199999999997</v>
      </c>
      <c r="N19622" t="s">
        <v>619</v>
      </c>
      <c r="O19622">
        <v>71742</v>
      </c>
      <c r="P19622">
        <v>321219</v>
      </c>
      <c r="Q19622" t="s">
        <v>20203</v>
      </c>
      <c r="R19622" t="s">
        <v>30</v>
      </c>
      <c r="T19622" t="s">
        <v>31</v>
      </c>
      <c r="U19622">
        <v>1113921.1089999999</v>
      </c>
      <c r="V19622">
        <v>326.4601212</v>
      </c>
      <c r="W19622" t="s">
        <v>20204</v>
      </c>
    </row>
    <row r="19623" spans="1:23" x14ac:dyDescent="0.3">
      <c r="A19623">
        <v>1010844</v>
      </c>
      <c r="B19623" t="s">
        <v>20206</v>
      </c>
      <c r="C19623" t="s">
        <v>52</v>
      </c>
      <c r="G19623">
        <v>2014</v>
      </c>
      <c r="H19623" t="s">
        <v>20208</v>
      </c>
      <c r="I19623" t="s">
        <v>40</v>
      </c>
      <c r="J19623" t="s">
        <v>4168</v>
      </c>
      <c r="K19623">
        <v>5039</v>
      </c>
      <c r="L19623">
        <v>33.764600000000002</v>
      </c>
      <c r="M19623">
        <v>-92.367199999999997</v>
      </c>
      <c r="N19623" t="s">
        <v>619</v>
      </c>
      <c r="O19623">
        <v>71742</v>
      </c>
      <c r="P19623">
        <v>321219</v>
      </c>
      <c r="Q19623" t="s">
        <v>20203</v>
      </c>
      <c r="R19623" t="s">
        <v>30</v>
      </c>
      <c r="T19623" t="s">
        <v>31</v>
      </c>
      <c r="U19623">
        <v>500186.58120000002</v>
      </c>
      <c r="V19623">
        <v>146.59114600000001</v>
      </c>
      <c r="W19623" t="s">
        <v>20204</v>
      </c>
    </row>
    <row r="19624" spans="1:23" x14ac:dyDescent="0.3">
      <c r="A19624">
        <v>1010897</v>
      </c>
      <c r="B19624" t="s">
        <v>20209</v>
      </c>
      <c r="C19624" t="s">
        <v>1056</v>
      </c>
      <c r="G19624">
        <v>2014</v>
      </c>
      <c r="H19624" t="s">
        <v>20210</v>
      </c>
      <c r="I19624" t="s">
        <v>125</v>
      </c>
      <c r="J19624" t="s">
        <v>20211</v>
      </c>
      <c r="K19624">
        <v>53041</v>
      </c>
      <c r="L19624">
        <v>46.75638</v>
      </c>
      <c r="M19624">
        <v>-122.99724000000001</v>
      </c>
      <c r="N19624" t="s">
        <v>526</v>
      </c>
      <c r="O19624">
        <v>98531</v>
      </c>
      <c r="P19624">
        <v>321113</v>
      </c>
      <c r="Q19624" t="s">
        <v>20212</v>
      </c>
      <c r="R19624" t="s">
        <v>105</v>
      </c>
      <c r="T19624" t="s">
        <v>43</v>
      </c>
      <c r="U19624">
        <v>483257.99570000003</v>
      </c>
      <c r="V19624">
        <v>141.62983589999999</v>
      </c>
      <c r="W19624" t="s">
        <v>20204</v>
      </c>
    </row>
    <row r="19625" spans="1:23" x14ac:dyDescent="0.3">
      <c r="A19625">
        <v>1004292</v>
      </c>
      <c r="B19625" t="s">
        <v>20213</v>
      </c>
      <c r="C19625" t="s">
        <v>52</v>
      </c>
      <c r="G19625">
        <v>2014</v>
      </c>
      <c r="H19625" t="s">
        <v>1063</v>
      </c>
      <c r="I19625" t="s">
        <v>40</v>
      </c>
      <c r="J19625" t="s">
        <v>20214</v>
      </c>
      <c r="K19625">
        <v>30029</v>
      </c>
      <c r="L19625">
        <v>48.373379999999997</v>
      </c>
      <c r="M19625">
        <v>-114.19799</v>
      </c>
      <c r="N19625" t="s">
        <v>1428</v>
      </c>
      <c r="O19625">
        <v>59912</v>
      </c>
      <c r="P19625">
        <v>321219</v>
      </c>
      <c r="Q19625" t="s">
        <v>20203</v>
      </c>
      <c r="R19625" t="s">
        <v>30</v>
      </c>
      <c r="T19625" t="s">
        <v>43</v>
      </c>
      <c r="U19625">
        <v>619114.21030000004</v>
      </c>
      <c r="V19625">
        <v>181.4456146</v>
      </c>
      <c r="W19625" t="s">
        <v>20204</v>
      </c>
    </row>
    <row r="19626" spans="1:23" x14ac:dyDescent="0.3">
      <c r="A19626">
        <v>1004292</v>
      </c>
      <c r="B19626" t="s">
        <v>20213</v>
      </c>
      <c r="C19626" t="s">
        <v>1056</v>
      </c>
      <c r="G19626">
        <v>2014</v>
      </c>
      <c r="H19626" t="s">
        <v>1063</v>
      </c>
      <c r="I19626" t="s">
        <v>40</v>
      </c>
      <c r="J19626" t="s">
        <v>20214</v>
      </c>
      <c r="K19626">
        <v>30029</v>
      </c>
      <c r="L19626">
        <v>48.373379999999997</v>
      </c>
      <c r="M19626">
        <v>-114.19799</v>
      </c>
      <c r="N19626" t="s">
        <v>1428</v>
      </c>
      <c r="O19626">
        <v>59912</v>
      </c>
      <c r="P19626">
        <v>321219</v>
      </c>
      <c r="Q19626" t="s">
        <v>20203</v>
      </c>
      <c r="R19626" t="s">
        <v>30</v>
      </c>
      <c r="T19626" t="s">
        <v>43</v>
      </c>
      <c r="U19626">
        <v>2483069.2960000001</v>
      </c>
      <c r="V19626">
        <v>727.72038980000002</v>
      </c>
      <c r="W19626" t="s">
        <v>20204</v>
      </c>
    </row>
    <row r="19627" spans="1:23" x14ac:dyDescent="0.3">
      <c r="A19627">
        <v>1004397</v>
      </c>
      <c r="B19627" t="s">
        <v>20215</v>
      </c>
      <c r="C19627" t="s">
        <v>1056</v>
      </c>
      <c r="G19627">
        <v>2014</v>
      </c>
      <c r="H19627" t="s">
        <v>39</v>
      </c>
      <c r="I19627" t="s">
        <v>40</v>
      </c>
      <c r="J19627" t="s">
        <v>7296</v>
      </c>
      <c r="K19627">
        <v>41039</v>
      </c>
      <c r="L19627">
        <v>44.043410000000002</v>
      </c>
      <c r="M19627">
        <v>-122.9911</v>
      </c>
      <c r="N19627" t="s">
        <v>1334</v>
      </c>
      <c r="O19627">
        <v>97477</v>
      </c>
      <c r="P19627">
        <v>321113</v>
      </c>
      <c r="Q19627" t="s">
        <v>20212</v>
      </c>
      <c r="R19627" t="s">
        <v>30</v>
      </c>
      <c r="S19627" t="s">
        <v>5785</v>
      </c>
      <c r="T19627" t="s">
        <v>43</v>
      </c>
      <c r="U19627">
        <v>377131.13010000001</v>
      </c>
      <c r="V19627">
        <v>110.5269246</v>
      </c>
      <c r="W19627" t="s">
        <v>20204</v>
      </c>
    </row>
    <row r="19628" spans="1:23" x14ac:dyDescent="0.3">
      <c r="A19628">
        <v>1004416</v>
      </c>
      <c r="B19628" t="s">
        <v>20216</v>
      </c>
      <c r="C19628" t="s">
        <v>52</v>
      </c>
      <c r="G19628">
        <v>2014</v>
      </c>
      <c r="H19628" t="s">
        <v>200</v>
      </c>
      <c r="I19628" t="s">
        <v>40</v>
      </c>
      <c r="J19628" t="s">
        <v>1074</v>
      </c>
      <c r="K19628">
        <v>41019</v>
      </c>
      <c r="L19628">
        <v>43.089599999999997</v>
      </c>
      <c r="M19628">
        <v>-123.4144</v>
      </c>
      <c r="N19628" t="s">
        <v>1334</v>
      </c>
      <c r="O19628">
        <v>97432</v>
      </c>
      <c r="P19628">
        <v>321113</v>
      </c>
      <c r="Q19628" t="s">
        <v>20212</v>
      </c>
      <c r="R19628" t="s">
        <v>105</v>
      </c>
      <c r="T19628" t="s">
        <v>43</v>
      </c>
      <c r="U19628">
        <v>316002.6385</v>
      </c>
      <c r="V19628">
        <v>92.61181861</v>
      </c>
      <c r="W19628" t="s">
        <v>20204</v>
      </c>
    </row>
    <row r="19629" spans="1:23" x14ac:dyDescent="0.3">
      <c r="A19629">
        <v>1004416</v>
      </c>
      <c r="B19629" t="s">
        <v>20216</v>
      </c>
      <c r="C19629" t="s">
        <v>1056</v>
      </c>
      <c r="G19629">
        <v>2014</v>
      </c>
      <c r="H19629" t="s">
        <v>1103</v>
      </c>
      <c r="I19629" t="s">
        <v>1188</v>
      </c>
      <c r="J19629" t="s">
        <v>1074</v>
      </c>
      <c r="K19629">
        <v>41019</v>
      </c>
      <c r="L19629">
        <v>43.089599999999997</v>
      </c>
      <c r="M19629">
        <v>-123.4144</v>
      </c>
      <c r="N19629" t="s">
        <v>1334</v>
      </c>
      <c r="O19629">
        <v>97432</v>
      </c>
      <c r="P19629">
        <v>321113</v>
      </c>
      <c r="Q19629" t="s">
        <v>20212</v>
      </c>
      <c r="R19629" t="s">
        <v>105</v>
      </c>
      <c r="T19629" t="s">
        <v>43</v>
      </c>
      <c r="U19629">
        <v>1537536.247</v>
      </c>
      <c r="V19629">
        <v>450.61025030000002</v>
      </c>
      <c r="W19629" t="s">
        <v>20204</v>
      </c>
    </row>
    <row r="19630" spans="1:23" x14ac:dyDescent="0.3">
      <c r="A19630">
        <v>1004416</v>
      </c>
      <c r="B19630" t="s">
        <v>20216</v>
      </c>
      <c r="C19630" t="s">
        <v>1056</v>
      </c>
      <c r="G19630">
        <v>2014</v>
      </c>
      <c r="H19630" t="s">
        <v>6486</v>
      </c>
      <c r="I19630" t="s">
        <v>1188</v>
      </c>
      <c r="J19630" t="s">
        <v>1074</v>
      </c>
      <c r="K19630">
        <v>41019</v>
      </c>
      <c r="L19630">
        <v>43.089599999999997</v>
      </c>
      <c r="M19630">
        <v>-123.4144</v>
      </c>
      <c r="N19630" t="s">
        <v>1334</v>
      </c>
      <c r="O19630">
        <v>97432</v>
      </c>
      <c r="P19630">
        <v>321113</v>
      </c>
      <c r="Q19630" t="s">
        <v>20212</v>
      </c>
      <c r="R19630" t="s">
        <v>105</v>
      </c>
      <c r="T19630" t="s">
        <v>43</v>
      </c>
      <c r="U19630">
        <v>3298406.1830000002</v>
      </c>
      <c r="V19630">
        <v>966.67355880000002</v>
      </c>
      <c r="W19630" t="s">
        <v>20204</v>
      </c>
    </row>
    <row r="19631" spans="1:23" x14ac:dyDescent="0.3">
      <c r="A19631">
        <v>1004416</v>
      </c>
      <c r="B19631" t="s">
        <v>20216</v>
      </c>
      <c r="C19631" t="s">
        <v>1056</v>
      </c>
      <c r="G19631">
        <v>2014</v>
      </c>
      <c r="H19631" t="s">
        <v>20217</v>
      </c>
      <c r="I19631" t="s">
        <v>40</v>
      </c>
      <c r="J19631" t="s">
        <v>1074</v>
      </c>
      <c r="K19631">
        <v>41019</v>
      </c>
      <c r="L19631">
        <v>43.089599999999997</v>
      </c>
      <c r="M19631">
        <v>-123.4144</v>
      </c>
      <c r="N19631" t="s">
        <v>1334</v>
      </c>
      <c r="O19631">
        <v>97432</v>
      </c>
      <c r="P19631">
        <v>321113</v>
      </c>
      <c r="Q19631" t="s">
        <v>20212</v>
      </c>
      <c r="R19631" t="s">
        <v>105</v>
      </c>
      <c r="T19631" t="s">
        <v>43</v>
      </c>
      <c r="U19631">
        <v>71517.057570000004</v>
      </c>
      <c r="V19631">
        <v>20.959713480000001</v>
      </c>
      <c r="W19631" t="s">
        <v>20204</v>
      </c>
    </row>
    <row r="19632" spans="1:23" x14ac:dyDescent="0.3">
      <c r="A19632">
        <v>1004416</v>
      </c>
      <c r="B19632" t="s">
        <v>20216</v>
      </c>
      <c r="C19632" t="s">
        <v>1056</v>
      </c>
      <c r="G19632">
        <v>2014</v>
      </c>
      <c r="H19632" t="s">
        <v>1106</v>
      </c>
      <c r="I19632" t="s">
        <v>1188</v>
      </c>
      <c r="J19632" t="s">
        <v>1074</v>
      </c>
      <c r="K19632">
        <v>41019</v>
      </c>
      <c r="L19632">
        <v>43.089599999999997</v>
      </c>
      <c r="M19632">
        <v>-123.4144</v>
      </c>
      <c r="N19632" t="s">
        <v>1334</v>
      </c>
      <c r="O19632">
        <v>97432</v>
      </c>
      <c r="P19632">
        <v>321113</v>
      </c>
      <c r="Q19632" t="s">
        <v>20212</v>
      </c>
      <c r="R19632" t="s">
        <v>105</v>
      </c>
      <c r="T19632" t="s">
        <v>43</v>
      </c>
      <c r="U19632">
        <v>1646853.9450000001</v>
      </c>
      <c r="V19632">
        <v>482.64830799999999</v>
      </c>
      <c r="W19632" t="s">
        <v>20204</v>
      </c>
    </row>
    <row r="19633" spans="1:23" x14ac:dyDescent="0.3">
      <c r="A19633">
        <v>1005337</v>
      </c>
      <c r="B19633" t="s">
        <v>20218</v>
      </c>
      <c r="C19633" t="s">
        <v>5499</v>
      </c>
      <c r="G19633">
        <v>2014</v>
      </c>
      <c r="H19633" t="s">
        <v>12865</v>
      </c>
      <c r="I19633" t="s">
        <v>1188</v>
      </c>
      <c r="J19633" t="s">
        <v>17897</v>
      </c>
      <c r="K19633">
        <v>26007</v>
      </c>
      <c r="L19633">
        <v>45.064036000000002</v>
      </c>
      <c r="M19633">
        <v>-83.424389000000005</v>
      </c>
      <c r="N19633" t="s">
        <v>198</v>
      </c>
      <c r="O19633">
        <v>49707</v>
      </c>
      <c r="P19633">
        <v>321219</v>
      </c>
      <c r="Q19633" t="s">
        <v>20203</v>
      </c>
      <c r="R19633" t="s">
        <v>105</v>
      </c>
      <c r="T19633" t="s">
        <v>73</v>
      </c>
      <c r="U19633">
        <v>382894.9264</v>
      </c>
      <c r="V19633">
        <v>112.2161373</v>
      </c>
      <c r="W19633" t="s">
        <v>20204</v>
      </c>
    </row>
    <row r="19634" spans="1:23" x14ac:dyDescent="0.3">
      <c r="A19634">
        <v>1005337</v>
      </c>
      <c r="B19634" t="s">
        <v>20218</v>
      </c>
      <c r="C19634" t="s">
        <v>52</v>
      </c>
      <c r="G19634">
        <v>2014</v>
      </c>
      <c r="H19634" t="s">
        <v>12865</v>
      </c>
      <c r="I19634" t="s">
        <v>1188</v>
      </c>
      <c r="J19634" t="s">
        <v>17897</v>
      </c>
      <c r="K19634">
        <v>26007</v>
      </c>
      <c r="L19634">
        <v>45.064036000000002</v>
      </c>
      <c r="M19634">
        <v>-83.424389000000005</v>
      </c>
      <c r="N19634" t="s">
        <v>198</v>
      </c>
      <c r="O19634">
        <v>49707</v>
      </c>
      <c r="P19634">
        <v>321219</v>
      </c>
      <c r="Q19634" t="s">
        <v>20203</v>
      </c>
      <c r="R19634" t="s">
        <v>105</v>
      </c>
      <c r="T19634" t="s">
        <v>73</v>
      </c>
      <c r="U19634">
        <v>270326.04599999997</v>
      </c>
      <c r="V19634">
        <v>79.225245880000003</v>
      </c>
      <c r="W19634" t="s">
        <v>20204</v>
      </c>
    </row>
    <row r="19635" spans="1:23" x14ac:dyDescent="0.3">
      <c r="A19635">
        <v>1005337</v>
      </c>
      <c r="B19635" t="s">
        <v>20218</v>
      </c>
      <c r="C19635" t="s">
        <v>1056</v>
      </c>
      <c r="G19635">
        <v>2014</v>
      </c>
      <c r="H19635" t="s">
        <v>12865</v>
      </c>
      <c r="I19635" t="s">
        <v>1188</v>
      </c>
      <c r="J19635" t="s">
        <v>17897</v>
      </c>
      <c r="K19635">
        <v>26007</v>
      </c>
      <c r="L19635">
        <v>45.064036000000002</v>
      </c>
      <c r="M19635">
        <v>-83.424389000000005</v>
      </c>
      <c r="N19635" t="s">
        <v>198</v>
      </c>
      <c r="O19635">
        <v>49707</v>
      </c>
      <c r="P19635">
        <v>321219</v>
      </c>
      <c r="Q19635" t="s">
        <v>20203</v>
      </c>
      <c r="R19635" t="s">
        <v>105</v>
      </c>
      <c r="T19635" t="s">
        <v>73</v>
      </c>
      <c r="U19635">
        <v>50831.556499999999</v>
      </c>
      <c r="V19635">
        <v>14.897353109999999</v>
      </c>
      <c r="W19635" t="s">
        <v>20204</v>
      </c>
    </row>
    <row r="19636" spans="1:23" x14ac:dyDescent="0.3">
      <c r="A19636">
        <v>1005337</v>
      </c>
      <c r="B19636" t="s">
        <v>20218</v>
      </c>
      <c r="C19636" t="s">
        <v>1666</v>
      </c>
      <c r="G19636">
        <v>2014</v>
      </c>
      <c r="H19636" t="s">
        <v>12865</v>
      </c>
      <c r="I19636" t="s">
        <v>1188</v>
      </c>
      <c r="J19636" t="s">
        <v>17897</v>
      </c>
      <c r="K19636">
        <v>26007</v>
      </c>
      <c r="L19636">
        <v>45.064036000000002</v>
      </c>
      <c r="M19636">
        <v>-83.424389000000005</v>
      </c>
      <c r="N19636" t="s">
        <v>198</v>
      </c>
      <c r="O19636">
        <v>49707</v>
      </c>
      <c r="P19636">
        <v>321219</v>
      </c>
      <c r="Q19636" t="s">
        <v>20203</v>
      </c>
      <c r="R19636" t="s">
        <v>105</v>
      </c>
      <c r="T19636" t="s">
        <v>73</v>
      </c>
      <c r="U19636">
        <v>56854.3266</v>
      </c>
      <c r="V19636">
        <v>16.662463979999998</v>
      </c>
      <c r="W19636" t="s">
        <v>20204</v>
      </c>
    </row>
    <row r="19637" spans="1:23" x14ac:dyDescent="0.3">
      <c r="A19637">
        <v>1005337</v>
      </c>
      <c r="B19637" t="s">
        <v>20218</v>
      </c>
      <c r="C19637" t="s">
        <v>52</v>
      </c>
      <c r="G19637">
        <v>2014</v>
      </c>
      <c r="H19637" t="s">
        <v>20219</v>
      </c>
      <c r="I19637" t="s">
        <v>1188</v>
      </c>
      <c r="J19637" t="s">
        <v>17897</v>
      </c>
      <c r="K19637">
        <v>26007</v>
      </c>
      <c r="L19637">
        <v>45.064036000000002</v>
      </c>
      <c r="M19637">
        <v>-83.424389000000005</v>
      </c>
      <c r="N19637" t="s">
        <v>198</v>
      </c>
      <c r="O19637">
        <v>49707</v>
      </c>
      <c r="P19637">
        <v>321219</v>
      </c>
      <c r="Q19637" t="s">
        <v>20203</v>
      </c>
      <c r="R19637" t="s">
        <v>105</v>
      </c>
      <c r="T19637" t="s">
        <v>73</v>
      </c>
      <c r="U19637">
        <v>137872.22010000001</v>
      </c>
      <c r="V19637">
        <v>40.406615279999997</v>
      </c>
      <c r="W19637" t="s">
        <v>20204</v>
      </c>
    </row>
    <row r="19638" spans="1:23" x14ac:dyDescent="0.3">
      <c r="A19638">
        <v>1005337</v>
      </c>
      <c r="B19638" t="s">
        <v>20218</v>
      </c>
      <c r="C19638" t="s">
        <v>75</v>
      </c>
      <c r="G19638">
        <v>2014</v>
      </c>
      <c r="H19638" t="s">
        <v>20219</v>
      </c>
      <c r="I19638" t="s">
        <v>1188</v>
      </c>
      <c r="J19638" t="s">
        <v>17897</v>
      </c>
      <c r="K19638">
        <v>26007</v>
      </c>
      <c r="L19638">
        <v>45.064036000000002</v>
      </c>
      <c r="M19638">
        <v>-83.424389000000005</v>
      </c>
      <c r="N19638" t="s">
        <v>198</v>
      </c>
      <c r="O19638">
        <v>49707</v>
      </c>
      <c r="P19638">
        <v>321219</v>
      </c>
      <c r="Q19638" t="s">
        <v>20203</v>
      </c>
      <c r="R19638" t="s">
        <v>105</v>
      </c>
      <c r="T19638" t="s">
        <v>73</v>
      </c>
      <c r="U19638">
        <v>4.0540540539999999</v>
      </c>
      <c r="V19638">
        <v>1.1881330000000001E-3</v>
      </c>
      <c r="W19638" t="s">
        <v>20204</v>
      </c>
    </row>
    <row r="19639" spans="1:23" x14ac:dyDescent="0.3">
      <c r="A19639">
        <v>1005337</v>
      </c>
      <c r="B19639" t="s">
        <v>20218</v>
      </c>
      <c r="C19639" t="s">
        <v>1056</v>
      </c>
      <c r="G19639">
        <v>2014</v>
      </c>
      <c r="H19639" t="s">
        <v>20219</v>
      </c>
      <c r="I19639" t="s">
        <v>1188</v>
      </c>
      <c r="J19639" t="s">
        <v>17897</v>
      </c>
      <c r="K19639">
        <v>26007</v>
      </c>
      <c r="L19639">
        <v>45.064036000000002</v>
      </c>
      <c r="M19639">
        <v>-83.424389000000005</v>
      </c>
      <c r="N19639" t="s">
        <v>198</v>
      </c>
      <c r="O19639">
        <v>49707</v>
      </c>
      <c r="P19639">
        <v>321219</v>
      </c>
      <c r="Q19639" t="s">
        <v>20203</v>
      </c>
      <c r="R19639" t="s">
        <v>105</v>
      </c>
      <c r="T19639" t="s">
        <v>73</v>
      </c>
      <c r="U19639">
        <v>342922.17479999998</v>
      </c>
      <c r="V19639">
        <v>100.5012059</v>
      </c>
      <c r="W19639" t="s">
        <v>20204</v>
      </c>
    </row>
    <row r="19640" spans="1:23" x14ac:dyDescent="0.3">
      <c r="A19640">
        <v>1005337</v>
      </c>
      <c r="B19640" t="s">
        <v>20218</v>
      </c>
      <c r="C19640" t="s">
        <v>52</v>
      </c>
      <c r="G19640">
        <v>2014</v>
      </c>
      <c r="H19640" t="s">
        <v>20220</v>
      </c>
      <c r="I19640" t="s">
        <v>2581</v>
      </c>
      <c r="J19640" t="s">
        <v>17897</v>
      </c>
      <c r="K19640">
        <v>26007</v>
      </c>
      <c r="L19640">
        <v>45.064036000000002</v>
      </c>
      <c r="M19640">
        <v>-83.424389000000005</v>
      </c>
      <c r="N19640" t="s">
        <v>198</v>
      </c>
      <c r="O19640">
        <v>49707</v>
      </c>
      <c r="P19640">
        <v>321219</v>
      </c>
      <c r="Q19640" t="s">
        <v>20203</v>
      </c>
      <c r="R19640" t="s">
        <v>105</v>
      </c>
      <c r="T19640" t="s">
        <v>73</v>
      </c>
      <c r="U19640">
        <v>19885.035810000001</v>
      </c>
      <c r="V19640">
        <v>5.827765673</v>
      </c>
      <c r="W19640" t="s">
        <v>20204</v>
      </c>
    </row>
    <row r="19641" spans="1:23" x14ac:dyDescent="0.3">
      <c r="A19641">
        <v>1005337</v>
      </c>
      <c r="B19641" t="s">
        <v>20218</v>
      </c>
      <c r="C19641" t="s">
        <v>52</v>
      </c>
      <c r="G19641">
        <v>2014</v>
      </c>
      <c r="H19641" t="s">
        <v>20221</v>
      </c>
      <c r="I19641" t="s">
        <v>40</v>
      </c>
      <c r="J19641" t="s">
        <v>17897</v>
      </c>
      <c r="K19641">
        <v>26007</v>
      </c>
      <c r="L19641">
        <v>45.064036000000002</v>
      </c>
      <c r="M19641">
        <v>-83.424389000000005</v>
      </c>
      <c r="N19641" t="s">
        <v>198</v>
      </c>
      <c r="O19641">
        <v>49707</v>
      </c>
      <c r="P19641">
        <v>321219</v>
      </c>
      <c r="Q19641" t="s">
        <v>20203</v>
      </c>
      <c r="R19641" t="s">
        <v>105</v>
      </c>
      <c r="T19641" t="s">
        <v>73</v>
      </c>
      <c r="U19641">
        <v>2597.0599320000001</v>
      </c>
      <c r="V19641">
        <v>0.76112795899999997</v>
      </c>
      <c r="W19641" t="s">
        <v>20204</v>
      </c>
    </row>
    <row r="19642" spans="1:23" x14ac:dyDescent="0.3">
      <c r="A19642">
        <v>1005337</v>
      </c>
      <c r="B19642" t="s">
        <v>20218</v>
      </c>
      <c r="C19642" t="s">
        <v>5499</v>
      </c>
      <c r="G19642">
        <v>2014</v>
      </c>
      <c r="H19642" t="s">
        <v>12866</v>
      </c>
      <c r="I19642" t="s">
        <v>1188</v>
      </c>
      <c r="J19642" t="s">
        <v>17897</v>
      </c>
      <c r="K19642">
        <v>26007</v>
      </c>
      <c r="L19642">
        <v>45.064036000000002</v>
      </c>
      <c r="M19642">
        <v>-83.424389000000005</v>
      </c>
      <c r="N19642" t="s">
        <v>198</v>
      </c>
      <c r="O19642">
        <v>49707</v>
      </c>
      <c r="P19642">
        <v>321219</v>
      </c>
      <c r="Q19642" t="s">
        <v>20203</v>
      </c>
      <c r="R19642" t="s">
        <v>105</v>
      </c>
      <c r="T19642" t="s">
        <v>73</v>
      </c>
      <c r="U19642">
        <v>404038.28340000001</v>
      </c>
      <c r="V19642">
        <v>118.41268289999999</v>
      </c>
      <c r="W19642" t="s">
        <v>20204</v>
      </c>
    </row>
    <row r="19643" spans="1:23" x14ac:dyDescent="0.3">
      <c r="A19643">
        <v>1005337</v>
      </c>
      <c r="B19643" t="s">
        <v>20218</v>
      </c>
      <c r="C19643" t="s">
        <v>52</v>
      </c>
      <c r="G19643">
        <v>2014</v>
      </c>
      <c r="H19643" t="s">
        <v>12866</v>
      </c>
      <c r="I19643" t="s">
        <v>1188</v>
      </c>
      <c r="J19643" t="s">
        <v>17897</v>
      </c>
      <c r="K19643">
        <v>26007</v>
      </c>
      <c r="L19643">
        <v>45.064036000000002</v>
      </c>
      <c r="M19643">
        <v>-83.424389000000005</v>
      </c>
      <c r="N19643" t="s">
        <v>198</v>
      </c>
      <c r="O19643">
        <v>49707</v>
      </c>
      <c r="P19643">
        <v>321219</v>
      </c>
      <c r="Q19643" t="s">
        <v>20203</v>
      </c>
      <c r="R19643" t="s">
        <v>105</v>
      </c>
      <c r="T19643" t="s">
        <v>73</v>
      </c>
      <c r="U19643">
        <v>270282.69880000001</v>
      </c>
      <c r="V19643">
        <v>79.212542010000007</v>
      </c>
      <c r="W19643" t="s">
        <v>20204</v>
      </c>
    </row>
    <row r="19644" spans="1:23" x14ac:dyDescent="0.3">
      <c r="A19644">
        <v>1005337</v>
      </c>
      <c r="B19644" t="s">
        <v>20218</v>
      </c>
      <c r="C19644" t="s">
        <v>1056</v>
      </c>
      <c r="G19644">
        <v>2014</v>
      </c>
      <c r="H19644" t="s">
        <v>12866</v>
      </c>
      <c r="I19644" t="s">
        <v>1188</v>
      </c>
      <c r="J19644" t="s">
        <v>17897</v>
      </c>
      <c r="K19644">
        <v>26007</v>
      </c>
      <c r="L19644">
        <v>45.064036000000002</v>
      </c>
      <c r="M19644">
        <v>-83.424389000000005</v>
      </c>
      <c r="N19644" t="s">
        <v>198</v>
      </c>
      <c r="O19644">
        <v>49707</v>
      </c>
      <c r="P19644">
        <v>321219</v>
      </c>
      <c r="Q19644" t="s">
        <v>20203</v>
      </c>
      <c r="R19644" t="s">
        <v>105</v>
      </c>
      <c r="T19644" t="s">
        <v>73</v>
      </c>
      <c r="U19644">
        <v>140766.5245</v>
      </c>
      <c r="V19644">
        <v>41.254857540000003</v>
      </c>
      <c r="W19644" t="s">
        <v>20204</v>
      </c>
    </row>
    <row r="19645" spans="1:23" x14ac:dyDescent="0.3">
      <c r="A19645">
        <v>1005337</v>
      </c>
      <c r="B19645" t="s">
        <v>20218</v>
      </c>
      <c r="C19645" t="s">
        <v>52</v>
      </c>
      <c r="G19645">
        <v>2014</v>
      </c>
      <c r="H19645" t="s">
        <v>20222</v>
      </c>
      <c r="I19645" t="s">
        <v>26</v>
      </c>
      <c r="J19645" t="s">
        <v>17897</v>
      </c>
      <c r="K19645">
        <v>26007</v>
      </c>
      <c r="L19645">
        <v>45.064036000000002</v>
      </c>
      <c r="M19645">
        <v>-83.424389000000005</v>
      </c>
      <c r="N19645" t="s">
        <v>198</v>
      </c>
      <c r="O19645">
        <v>49707</v>
      </c>
      <c r="P19645">
        <v>321219</v>
      </c>
      <c r="Q19645" t="s">
        <v>20203</v>
      </c>
      <c r="R19645" t="s">
        <v>105</v>
      </c>
      <c r="T19645" t="s">
        <v>73</v>
      </c>
      <c r="U19645">
        <v>35.808518659999997</v>
      </c>
      <c r="V19645">
        <v>1.0494507E-2</v>
      </c>
      <c r="W19645" t="s">
        <v>20204</v>
      </c>
    </row>
    <row r="19646" spans="1:23" x14ac:dyDescent="0.3">
      <c r="A19646">
        <v>1005337</v>
      </c>
      <c r="B19646" t="s">
        <v>20218</v>
      </c>
      <c r="C19646" t="s">
        <v>52</v>
      </c>
      <c r="G19646">
        <v>2014</v>
      </c>
      <c r="H19646" t="s">
        <v>20223</v>
      </c>
      <c r="I19646" t="s">
        <v>26</v>
      </c>
      <c r="J19646" t="s">
        <v>17897</v>
      </c>
      <c r="K19646">
        <v>26007</v>
      </c>
      <c r="L19646">
        <v>45.064036000000002</v>
      </c>
      <c r="M19646">
        <v>-83.424389000000005</v>
      </c>
      <c r="N19646" t="s">
        <v>198</v>
      </c>
      <c r="O19646">
        <v>49707</v>
      </c>
      <c r="P19646">
        <v>321219</v>
      </c>
      <c r="Q19646" t="s">
        <v>20203</v>
      </c>
      <c r="R19646" t="s">
        <v>105</v>
      </c>
      <c r="T19646" t="s">
        <v>73</v>
      </c>
      <c r="U19646">
        <v>5439.1255179999998</v>
      </c>
      <c r="V19646">
        <v>1.594060443</v>
      </c>
      <c r="W19646" t="s">
        <v>20204</v>
      </c>
    </row>
    <row r="19647" spans="1:23" x14ac:dyDescent="0.3">
      <c r="A19647">
        <v>1005337</v>
      </c>
      <c r="B19647" t="s">
        <v>20218</v>
      </c>
      <c r="C19647" t="s">
        <v>52</v>
      </c>
      <c r="G19647">
        <v>2014</v>
      </c>
      <c r="H19647" t="s">
        <v>20224</v>
      </c>
      <c r="I19647" t="s">
        <v>40</v>
      </c>
      <c r="J19647" t="s">
        <v>17897</v>
      </c>
      <c r="K19647">
        <v>26007</v>
      </c>
      <c r="L19647">
        <v>45.064036000000002</v>
      </c>
      <c r="M19647">
        <v>-83.424389000000005</v>
      </c>
      <c r="N19647" t="s">
        <v>198</v>
      </c>
      <c r="O19647">
        <v>49707</v>
      </c>
      <c r="P19647">
        <v>321219</v>
      </c>
      <c r="Q19647" t="s">
        <v>20203</v>
      </c>
      <c r="R19647" t="s">
        <v>105</v>
      </c>
      <c r="T19647" t="s">
        <v>73</v>
      </c>
      <c r="U19647">
        <v>188967.20689999999</v>
      </c>
      <c r="V19647">
        <v>55.381172679999999</v>
      </c>
      <c r="W19647" t="s">
        <v>20204</v>
      </c>
    </row>
    <row r="19648" spans="1:23" x14ac:dyDescent="0.3">
      <c r="A19648">
        <v>1005337</v>
      </c>
      <c r="B19648" t="s">
        <v>20218</v>
      </c>
      <c r="C19648" t="s">
        <v>52</v>
      </c>
      <c r="G19648">
        <v>2014</v>
      </c>
      <c r="H19648" t="s">
        <v>2598</v>
      </c>
      <c r="I19648" t="s">
        <v>40</v>
      </c>
      <c r="J19648" t="s">
        <v>17897</v>
      </c>
      <c r="K19648">
        <v>26007</v>
      </c>
      <c r="L19648">
        <v>45.064036000000002</v>
      </c>
      <c r="M19648">
        <v>-83.424389000000005</v>
      </c>
      <c r="N19648" t="s">
        <v>198</v>
      </c>
      <c r="O19648">
        <v>49707</v>
      </c>
      <c r="P19648">
        <v>321219</v>
      </c>
      <c r="Q19648" t="s">
        <v>20203</v>
      </c>
      <c r="R19648" t="s">
        <v>105</v>
      </c>
      <c r="T19648" t="s">
        <v>73</v>
      </c>
      <c r="U19648">
        <v>1954.391255</v>
      </c>
      <c r="V19648">
        <v>0.57277916799999995</v>
      </c>
      <c r="W19648" t="s">
        <v>20204</v>
      </c>
    </row>
    <row r="19649" spans="1:23" x14ac:dyDescent="0.3">
      <c r="A19649">
        <v>1004877</v>
      </c>
      <c r="B19649" t="s">
        <v>20225</v>
      </c>
      <c r="C19649" t="s">
        <v>52</v>
      </c>
      <c r="G19649">
        <v>2014</v>
      </c>
      <c r="H19649" t="s">
        <v>20226</v>
      </c>
      <c r="I19649" t="s">
        <v>40</v>
      </c>
      <c r="J19649" t="s">
        <v>20227</v>
      </c>
      <c r="K19649">
        <v>45069</v>
      </c>
      <c r="L19649">
        <v>34.599747000000001</v>
      </c>
      <c r="M19649">
        <v>-79.766786999999994</v>
      </c>
      <c r="N19649" t="s">
        <v>847</v>
      </c>
      <c r="O19649">
        <v>29512</v>
      </c>
      <c r="P19649">
        <v>321219</v>
      </c>
      <c r="Q19649" t="s">
        <v>20203</v>
      </c>
      <c r="R19649" t="s">
        <v>30</v>
      </c>
      <c r="T19649" t="s">
        <v>31</v>
      </c>
      <c r="U19649">
        <v>898590.27520000003</v>
      </c>
      <c r="V19649">
        <v>263.35248330000002</v>
      </c>
      <c r="W19649" t="s">
        <v>20204</v>
      </c>
    </row>
    <row r="19650" spans="1:23" x14ac:dyDescent="0.3">
      <c r="A19650">
        <v>1002130</v>
      </c>
      <c r="B19650" t="s">
        <v>20228</v>
      </c>
      <c r="C19650" t="s">
        <v>52</v>
      </c>
      <c r="G19650">
        <v>2014</v>
      </c>
      <c r="H19650" t="s">
        <v>200</v>
      </c>
      <c r="I19650" t="s">
        <v>40</v>
      </c>
      <c r="J19650" t="s">
        <v>9947</v>
      </c>
      <c r="K19650">
        <v>22061</v>
      </c>
      <c r="L19650">
        <v>32.536822000000001</v>
      </c>
      <c r="M19650">
        <v>-92.757741999999993</v>
      </c>
      <c r="N19650" t="s">
        <v>908</v>
      </c>
      <c r="O19650">
        <v>71275</v>
      </c>
      <c r="P19650">
        <v>321219</v>
      </c>
      <c r="Q19650" t="s">
        <v>20203</v>
      </c>
      <c r="R19650" t="s">
        <v>30</v>
      </c>
      <c r="T19650" t="s">
        <v>31</v>
      </c>
      <c r="U19650">
        <v>770610.62950000004</v>
      </c>
      <c r="V19650">
        <v>225.84511370000001</v>
      </c>
      <c r="W19650" t="s">
        <v>20204</v>
      </c>
    </row>
    <row r="19651" spans="1:23" x14ac:dyDescent="0.3">
      <c r="A19651">
        <v>1007559</v>
      </c>
      <c r="B19651" t="s">
        <v>20229</v>
      </c>
      <c r="C19651" t="s">
        <v>1056</v>
      </c>
      <c r="G19651">
        <v>2014</v>
      </c>
      <c r="H19651" t="s">
        <v>6460</v>
      </c>
      <c r="I19651" t="s">
        <v>40</v>
      </c>
      <c r="J19651" t="s">
        <v>20230</v>
      </c>
      <c r="K19651">
        <v>55075</v>
      </c>
      <c r="L19651">
        <v>45.632106999999998</v>
      </c>
      <c r="M19651">
        <v>-88.358675000000005</v>
      </c>
      <c r="N19651" t="s">
        <v>72</v>
      </c>
      <c r="O19651">
        <v>54125</v>
      </c>
      <c r="P19651">
        <v>321211</v>
      </c>
      <c r="Q19651" t="s">
        <v>20231</v>
      </c>
      <c r="R19651" t="s">
        <v>30</v>
      </c>
      <c r="T19651" t="s">
        <v>73</v>
      </c>
      <c r="U19651">
        <v>260431.7697</v>
      </c>
      <c r="V19651">
        <v>76.325501369999998</v>
      </c>
      <c r="W19651" t="s">
        <v>20204</v>
      </c>
    </row>
    <row r="19652" spans="1:23" x14ac:dyDescent="0.3">
      <c r="A19652">
        <v>1003567</v>
      </c>
      <c r="B19652" t="s">
        <v>17939</v>
      </c>
      <c r="C19652" t="s">
        <v>52</v>
      </c>
      <c r="G19652">
        <v>2014</v>
      </c>
      <c r="H19652" t="s">
        <v>20232</v>
      </c>
      <c r="I19652" t="s">
        <v>40</v>
      </c>
      <c r="J19652" t="s">
        <v>459</v>
      </c>
      <c r="K19652">
        <v>17197</v>
      </c>
      <c r="L19652">
        <v>41.497311000000003</v>
      </c>
      <c r="M19652">
        <v>-88.135959999999997</v>
      </c>
      <c r="N19652" t="s">
        <v>113</v>
      </c>
      <c r="O19652">
        <v>60436</v>
      </c>
      <c r="P19652">
        <v>321219</v>
      </c>
      <c r="Q19652" t="s">
        <v>20203</v>
      </c>
      <c r="R19652" t="s">
        <v>30</v>
      </c>
      <c r="T19652" t="s">
        <v>73</v>
      </c>
      <c r="U19652">
        <v>451794.19530000002</v>
      </c>
      <c r="V19652">
        <v>132.40864780000001</v>
      </c>
      <c r="W19652" t="s">
        <v>20204</v>
      </c>
    </row>
    <row r="19653" spans="1:23" x14ac:dyDescent="0.3">
      <c r="A19653">
        <v>1010682</v>
      </c>
      <c r="B19653" t="s">
        <v>20233</v>
      </c>
      <c r="C19653" t="s">
        <v>52</v>
      </c>
      <c r="G19653">
        <v>2014</v>
      </c>
      <c r="H19653" t="s">
        <v>20234</v>
      </c>
      <c r="I19653" t="s">
        <v>40</v>
      </c>
      <c r="J19653" t="s">
        <v>7296</v>
      </c>
      <c r="K19653">
        <v>41039</v>
      </c>
      <c r="L19653">
        <v>44.060049999999997</v>
      </c>
      <c r="M19653">
        <v>-123.17837</v>
      </c>
      <c r="N19653" t="s">
        <v>1334</v>
      </c>
      <c r="O19653">
        <v>97402</v>
      </c>
      <c r="P19653">
        <v>321219</v>
      </c>
      <c r="Q19653" t="s">
        <v>20203</v>
      </c>
      <c r="R19653" t="s">
        <v>30</v>
      </c>
      <c r="S19653" t="s">
        <v>20235</v>
      </c>
      <c r="T19653" t="s">
        <v>43</v>
      </c>
      <c r="U19653">
        <v>437095.74070000002</v>
      </c>
      <c r="V19653">
        <v>128.1009287</v>
      </c>
      <c r="W19653" t="s">
        <v>20204</v>
      </c>
    </row>
    <row r="19654" spans="1:23" x14ac:dyDescent="0.3">
      <c r="A19654">
        <v>1010682</v>
      </c>
      <c r="B19654" t="s">
        <v>20233</v>
      </c>
      <c r="C19654" t="s">
        <v>1056</v>
      </c>
      <c r="G19654">
        <v>2014</v>
      </c>
      <c r="H19654" t="s">
        <v>20234</v>
      </c>
      <c r="I19654" t="s">
        <v>40</v>
      </c>
      <c r="J19654" t="s">
        <v>7296</v>
      </c>
      <c r="K19654">
        <v>41039</v>
      </c>
      <c r="L19654">
        <v>44.060049999999997</v>
      </c>
      <c r="M19654">
        <v>-123.17837</v>
      </c>
      <c r="N19654" t="s">
        <v>1334</v>
      </c>
      <c r="O19654">
        <v>97402</v>
      </c>
      <c r="P19654">
        <v>321219</v>
      </c>
      <c r="Q19654" t="s">
        <v>20203</v>
      </c>
      <c r="R19654" t="s">
        <v>30</v>
      </c>
      <c r="S19654" t="s">
        <v>20235</v>
      </c>
      <c r="T19654" t="s">
        <v>43</v>
      </c>
      <c r="U19654">
        <v>115115.13860000001</v>
      </c>
      <c r="V19654">
        <v>33.737130759999999</v>
      </c>
      <c r="W19654" t="s">
        <v>20204</v>
      </c>
    </row>
    <row r="19655" spans="1:23" x14ac:dyDescent="0.3">
      <c r="A19655">
        <v>1006792</v>
      </c>
      <c r="B19655" t="s">
        <v>20236</v>
      </c>
      <c r="C19655" t="s">
        <v>52</v>
      </c>
      <c r="G19655">
        <v>2014</v>
      </c>
      <c r="H19655" t="s">
        <v>20237</v>
      </c>
      <c r="I19655" t="s">
        <v>6699</v>
      </c>
      <c r="J19655" t="s">
        <v>7623</v>
      </c>
      <c r="K19655">
        <v>6107</v>
      </c>
      <c r="L19655">
        <v>35.95608</v>
      </c>
      <c r="M19655">
        <v>-119.04819999999999</v>
      </c>
      <c r="N19655" t="s">
        <v>56</v>
      </c>
      <c r="O19655">
        <v>93270</v>
      </c>
      <c r="P19655">
        <v>321113</v>
      </c>
      <c r="Q19655" t="s">
        <v>20212</v>
      </c>
      <c r="R19655" t="s">
        <v>105</v>
      </c>
      <c r="T19655" t="s">
        <v>43</v>
      </c>
      <c r="U19655">
        <v>106277.7987</v>
      </c>
      <c r="V19655">
        <v>31.147145680000001</v>
      </c>
      <c r="W19655" t="s">
        <v>20204</v>
      </c>
    </row>
    <row r="19656" spans="1:23" x14ac:dyDescent="0.3">
      <c r="A19656">
        <v>1006792</v>
      </c>
      <c r="B19656" t="s">
        <v>20236</v>
      </c>
      <c r="C19656" t="s">
        <v>1056</v>
      </c>
      <c r="G19656">
        <v>2014</v>
      </c>
      <c r="H19656" t="s">
        <v>20238</v>
      </c>
      <c r="I19656" t="s">
        <v>125</v>
      </c>
      <c r="J19656" t="s">
        <v>7623</v>
      </c>
      <c r="K19656">
        <v>6107</v>
      </c>
      <c r="L19656">
        <v>35.95608</v>
      </c>
      <c r="M19656">
        <v>-119.04819999999999</v>
      </c>
      <c r="N19656" t="s">
        <v>56</v>
      </c>
      <c r="O19656">
        <v>93270</v>
      </c>
      <c r="P19656">
        <v>321113</v>
      </c>
      <c r="Q19656" t="s">
        <v>20212</v>
      </c>
      <c r="R19656" t="s">
        <v>105</v>
      </c>
      <c r="T19656" t="s">
        <v>43</v>
      </c>
      <c r="U19656">
        <v>27583.155650000001</v>
      </c>
      <c r="V19656">
        <v>8.0838761970000004</v>
      </c>
      <c r="W19656" t="s">
        <v>20204</v>
      </c>
    </row>
    <row r="19657" spans="1:23" x14ac:dyDescent="0.3">
      <c r="A19657">
        <v>1006792</v>
      </c>
      <c r="B19657" t="s">
        <v>20236</v>
      </c>
      <c r="C19657" t="s">
        <v>5493</v>
      </c>
      <c r="G19657">
        <v>2014</v>
      </c>
      <c r="H19657" t="s">
        <v>20238</v>
      </c>
      <c r="I19657" t="s">
        <v>125</v>
      </c>
      <c r="J19657" t="s">
        <v>7623</v>
      </c>
      <c r="K19657">
        <v>6107</v>
      </c>
      <c r="L19657">
        <v>35.95608</v>
      </c>
      <c r="M19657">
        <v>-119.04819999999999</v>
      </c>
      <c r="N19657" t="s">
        <v>56</v>
      </c>
      <c r="O19657">
        <v>93270</v>
      </c>
      <c r="P19657">
        <v>321113</v>
      </c>
      <c r="Q19657" t="s">
        <v>20212</v>
      </c>
      <c r="R19657" t="s">
        <v>105</v>
      </c>
      <c r="T19657" t="s">
        <v>43</v>
      </c>
      <c r="U19657">
        <v>13797.918250000001</v>
      </c>
      <c r="V19657">
        <v>4.043796307</v>
      </c>
      <c r="W19657" t="s">
        <v>20204</v>
      </c>
    </row>
    <row r="19658" spans="1:23" x14ac:dyDescent="0.3">
      <c r="A19658">
        <v>1000062</v>
      </c>
      <c r="B19658" t="s">
        <v>20239</v>
      </c>
      <c r="C19658" t="s">
        <v>52</v>
      </c>
      <c r="G19658">
        <v>2014</v>
      </c>
      <c r="H19658" t="s">
        <v>20240</v>
      </c>
      <c r="I19658" t="s">
        <v>40</v>
      </c>
      <c r="J19658" t="s">
        <v>1555</v>
      </c>
      <c r="K19658">
        <v>42083</v>
      </c>
      <c r="L19658">
        <v>41.7</v>
      </c>
      <c r="M19658">
        <v>-78.48</v>
      </c>
      <c r="N19658" t="s">
        <v>134</v>
      </c>
      <c r="O19658">
        <v>16735</v>
      </c>
      <c r="P19658">
        <v>321219</v>
      </c>
      <c r="Q19658" t="s">
        <v>20203</v>
      </c>
      <c r="R19658" t="s">
        <v>30</v>
      </c>
      <c r="T19658" t="s">
        <v>121</v>
      </c>
      <c r="U19658">
        <v>764344.13870000001</v>
      </c>
      <c r="V19658">
        <v>224.00857490000001</v>
      </c>
      <c r="W19658" t="s">
        <v>20204</v>
      </c>
    </row>
    <row r="19659" spans="1:23" x14ac:dyDescent="0.3">
      <c r="A19659">
        <v>1010898</v>
      </c>
      <c r="B19659" t="s">
        <v>20241</v>
      </c>
      <c r="C19659" t="s">
        <v>52</v>
      </c>
      <c r="G19659">
        <v>2014</v>
      </c>
      <c r="H19659" t="s">
        <v>20242</v>
      </c>
      <c r="I19659" t="s">
        <v>1188</v>
      </c>
      <c r="J19659" t="s">
        <v>20243</v>
      </c>
      <c r="K19659">
        <v>53057</v>
      </c>
      <c r="L19659">
        <v>48.448529999999998</v>
      </c>
      <c r="M19659">
        <v>-122.43558</v>
      </c>
      <c r="N19659" t="s">
        <v>526</v>
      </c>
      <c r="O19659">
        <v>98273</v>
      </c>
      <c r="P19659">
        <v>321113</v>
      </c>
      <c r="Q19659" t="s">
        <v>20212</v>
      </c>
      <c r="R19659" t="s">
        <v>105</v>
      </c>
      <c r="T19659" t="s">
        <v>43</v>
      </c>
      <c r="U19659">
        <v>73938.937049999993</v>
      </c>
      <c r="V19659">
        <v>21.669500790000001</v>
      </c>
      <c r="W19659" t="s">
        <v>20204</v>
      </c>
    </row>
    <row r="19660" spans="1:23" x14ac:dyDescent="0.3">
      <c r="A19660">
        <v>1010898</v>
      </c>
      <c r="B19660" t="s">
        <v>20241</v>
      </c>
      <c r="C19660" t="s">
        <v>1056</v>
      </c>
      <c r="G19660">
        <v>2014</v>
      </c>
      <c r="H19660" t="s">
        <v>20242</v>
      </c>
      <c r="I19660" t="s">
        <v>1188</v>
      </c>
      <c r="J19660" t="s">
        <v>20243</v>
      </c>
      <c r="K19660">
        <v>53057</v>
      </c>
      <c r="L19660">
        <v>48.448529999999998</v>
      </c>
      <c r="M19660">
        <v>-122.43558</v>
      </c>
      <c r="N19660" t="s">
        <v>526</v>
      </c>
      <c r="O19660">
        <v>98273</v>
      </c>
      <c r="P19660">
        <v>321113</v>
      </c>
      <c r="Q19660" t="s">
        <v>20212</v>
      </c>
      <c r="R19660" t="s">
        <v>105</v>
      </c>
      <c r="T19660" t="s">
        <v>43</v>
      </c>
      <c r="U19660">
        <v>2899847.548</v>
      </c>
      <c r="V19660">
        <v>849.86681239999996</v>
      </c>
      <c r="W19660" t="s">
        <v>20204</v>
      </c>
    </row>
    <row r="19661" spans="1:23" x14ac:dyDescent="0.3">
      <c r="A19661">
        <v>1008752</v>
      </c>
      <c r="B19661" t="s">
        <v>20244</v>
      </c>
      <c r="C19661" t="s">
        <v>52</v>
      </c>
      <c r="G19661">
        <v>2014</v>
      </c>
      <c r="H19661" t="s">
        <v>20226</v>
      </c>
      <c r="I19661" t="s">
        <v>40</v>
      </c>
      <c r="J19661" t="s">
        <v>20227</v>
      </c>
      <c r="K19661">
        <v>45069</v>
      </c>
      <c r="L19661">
        <v>34.595452000000002</v>
      </c>
      <c r="M19661">
        <v>-79.776449</v>
      </c>
      <c r="N19661" t="s">
        <v>847</v>
      </c>
      <c r="O19661">
        <v>29512</v>
      </c>
      <c r="P19661">
        <v>321219</v>
      </c>
      <c r="Q19661" t="s">
        <v>20203</v>
      </c>
      <c r="R19661" t="s">
        <v>30</v>
      </c>
      <c r="T19661" t="s">
        <v>31</v>
      </c>
      <c r="U19661">
        <v>416833.77309999999</v>
      </c>
      <c r="V19661">
        <v>122.1626945</v>
      </c>
      <c r="W19661" t="s">
        <v>20204</v>
      </c>
    </row>
    <row r="19662" spans="1:23" x14ac:dyDescent="0.3">
      <c r="A19662">
        <v>1008752</v>
      </c>
      <c r="B19662" t="s">
        <v>20244</v>
      </c>
      <c r="C19662" t="s">
        <v>1056</v>
      </c>
      <c r="G19662">
        <v>2014</v>
      </c>
      <c r="H19662" t="s">
        <v>20226</v>
      </c>
      <c r="I19662" t="s">
        <v>40</v>
      </c>
      <c r="J19662" t="s">
        <v>20227</v>
      </c>
      <c r="K19662">
        <v>45069</v>
      </c>
      <c r="L19662">
        <v>34.595452000000002</v>
      </c>
      <c r="M19662">
        <v>-79.776449</v>
      </c>
      <c r="N19662" t="s">
        <v>847</v>
      </c>
      <c r="O19662">
        <v>29512</v>
      </c>
      <c r="P19662">
        <v>321219</v>
      </c>
      <c r="Q19662" t="s">
        <v>20203</v>
      </c>
      <c r="R19662" t="s">
        <v>30</v>
      </c>
      <c r="T19662" t="s">
        <v>31</v>
      </c>
      <c r="U19662">
        <v>470911.51390000002</v>
      </c>
      <c r="V19662">
        <v>138.01141630000001</v>
      </c>
      <c r="W19662" t="s">
        <v>20204</v>
      </c>
    </row>
    <row r="19663" spans="1:23" x14ac:dyDescent="0.3">
      <c r="A19663">
        <v>1003156</v>
      </c>
      <c r="B19663" t="s">
        <v>20245</v>
      </c>
      <c r="C19663" t="s">
        <v>52</v>
      </c>
      <c r="G19663">
        <v>2014</v>
      </c>
      <c r="H19663" t="s">
        <v>39</v>
      </c>
      <c r="I19663" t="s">
        <v>40</v>
      </c>
      <c r="J19663" t="s">
        <v>9393</v>
      </c>
      <c r="K19663">
        <v>5059</v>
      </c>
      <c r="L19663">
        <v>34.383510999999999</v>
      </c>
      <c r="M19663">
        <v>-92.725444999999993</v>
      </c>
      <c r="N19663" t="s">
        <v>619</v>
      </c>
      <c r="O19663">
        <v>72104</v>
      </c>
      <c r="P19663">
        <v>321219</v>
      </c>
      <c r="Q19663" t="s">
        <v>20203</v>
      </c>
      <c r="R19663" t="s">
        <v>30</v>
      </c>
      <c r="T19663" t="s">
        <v>31</v>
      </c>
      <c r="U19663">
        <v>971984.54579999996</v>
      </c>
      <c r="V19663">
        <v>284.8623571</v>
      </c>
      <c r="W19663" t="s">
        <v>20204</v>
      </c>
    </row>
    <row r="19664" spans="1:23" x14ac:dyDescent="0.3">
      <c r="A19664">
        <v>1004304</v>
      </c>
      <c r="B19664" t="s">
        <v>20246</v>
      </c>
      <c r="C19664" t="s">
        <v>52</v>
      </c>
      <c r="G19664">
        <v>2014</v>
      </c>
      <c r="H19664" t="s">
        <v>19512</v>
      </c>
      <c r="I19664" t="s">
        <v>40</v>
      </c>
      <c r="J19664" t="s">
        <v>12688</v>
      </c>
      <c r="K19664">
        <v>5003</v>
      </c>
      <c r="L19664">
        <v>33.137827000000001</v>
      </c>
      <c r="M19664">
        <v>-91.962029999999999</v>
      </c>
      <c r="N19664" t="s">
        <v>619</v>
      </c>
      <c r="O19664">
        <v>71635</v>
      </c>
      <c r="P19664">
        <v>321212</v>
      </c>
      <c r="Q19664" t="s">
        <v>20247</v>
      </c>
      <c r="R19664" t="s">
        <v>30</v>
      </c>
      <c r="S19664" t="s">
        <v>12689</v>
      </c>
      <c r="T19664" t="s">
        <v>31</v>
      </c>
      <c r="U19664">
        <v>237.46701849999999</v>
      </c>
      <c r="V19664">
        <v>6.9595154000000006E-2</v>
      </c>
      <c r="W19664" t="s">
        <v>20204</v>
      </c>
    </row>
    <row r="19665" spans="1:23" x14ac:dyDescent="0.3">
      <c r="A19665">
        <v>1007719</v>
      </c>
      <c r="B19665" t="s">
        <v>20248</v>
      </c>
      <c r="C19665" t="s">
        <v>1056</v>
      </c>
      <c r="G19665">
        <v>2014</v>
      </c>
      <c r="H19665" t="s">
        <v>266</v>
      </c>
      <c r="I19665" t="s">
        <v>40</v>
      </c>
      <c r="J19665" t="s">
        <v>20249</v>
      </c>
      <c r="K19665">
        <v>45005</v>
      </c>
      <c r="L19665">
        <v>33.020614000000002</v>
      </c>
      <c r="M19665">
        <v>-81.313423999999998</v>
      </c>
      <c r="N19665" t="s">
        <v>847</v>
      </c>
      <c r="O19665">
        <v>29810</v>
      </c>
      <c r="P19665">
        <v>321113</v>
      </c>
      <c r="Q19665" t="s">
        <v>20212</v>
      </c>
      <c r="R19665" t="s">
        <v>30</v>
      </c>
      <c r="S19665" t="s">
        <v>20250</v>
      </c>
      <c r="T19665" t="s">
        <v>31</v>
      </c>
      <c r="U19665">
        <v>557262.26009999996</v>
      </c>
      <c r="V19665">
        <v>163.31848239999999</v>
      </c>
      <c r="W19665" t="s">
        <v>20204</v>
      </c>
    </row>
    <row r="19666" spans="1:23" x14ac:dyDescent="0.3">
      <c r="A19666">
        <v>1007719</v>
      </c>
      <c r="B19666" t="s">
        <v>20248</v>
      </c>
      <c r="C19666" t="s">
        <v>52</v>
      </c>
      <c r="G19666">
        <v>2014</v>
      </c>
      <c r="H19666" t="s">
        <v>20251</v>
      </c>
      <c r="I19666" t="s">
        <v>11924</v>
      </c>
      <c r="J19666" t="s">
        <v>20249</v>
      </c>
      <c r="K19666">
        <v>45005</v>
      </c>
      <c r="L19666">
        <v>33.020614000000002</v>
      </c>
      <c r="M19666">
        <v>-81.313423999999998</v>
      </c>
      <c r="N19666" t="s">
        <v>847</v>
      </c>
      <c r="O19666">
        <v>29810</v>
      </c>
      <c r="P19666">
        <v>321113</v>
      </c>
      <c r="Q19666" t="s">
        <v>20212</v>
      </c>
      <c r="R19666" t="s">
        <v>30</v>
      </c>
      <c r="S19666" t="s">
        <v>20250</v>
      </c>
      <c r="T19666" t="s">
        <v>31</v>
      </c>
      <c r="U19666">
        <v>38430.079160000001</v>
      </c>
      <c r="V19666">
        <v>11.262815829999999</v>
      </c>
      <c r="W19666" t="s">
        <v>20204</v>
      </c>
    </row>
    <row r="19667" spans="1:23" x14ac:dyDescent="0.3">
      <c r="A19667">
        <v>1002387</v>
      </c>
      <c r="B19667" t="s">
        <v>20252</v>
      </c>
      <c r="C19667" t="s">
        <v>52</v>
      </c>
      <c r="G19667">
        <v>2014</v>
      </c>
      <c r="H19667" t="s">
        <v>20253</v>
      </c>
      <c r="I19667" t="s">
        <v>40</v>
      </c>
      <c r="J19667" t="s">
        <v>19093</v>
      </c>
      <c r="K19667">
        <v>48005</v>
      </c>
      <c r="L19667">
        <v>31.191713</v>
      </c>
      <c r="M19667">
        <v>-94.788945999999996</v>
      </c>
      <c r="N19667" t="s">
        <v>150</v>
      </c>
      <c r="O19667">
        <v>75941</v>
      </c>
      <c r="P19667">
        <v>321219</v>
      </c>
      <c r="Q19667" t="s">
        <v>20203</v>
      </c>
      <c r="R19667" t="s">
        <v>30</v>
      </c>
      <c r="S19667" t="s">
        <v>20254</v>
      </c>
      <c r="T19667" t="s">
        <v>31</v>
      </c>
      <c r="U19667">
        <v>604954.76820000005</v>
      </c>
      <c r="V19667">
        <v>177.2958654</v>
      </c>
      <c r="W19667" t="s">
        <v>20204</v>
      </c>
    </row>
    <row r="19668" spans="1:23" x14ac:dyDescent="0.3">
      <c r="A19668">
        <v>1002387</v>
      </c>
      <c r="B19668" t="s">
        <v>20252</v>
      </c>
      <c r="C19668" t="s">
        <v>1056</v>
      </c>
      <c r="G19668">
        <v>2014</v>
      </c>
      <c r="H19668" t="s">
        <v>20255</v>
      </c>
      <c r="I19668" t="s">
        <v>40</v>
      </c>
      <c r="J19668" t="s">
        <v>19093</v>
      </c>
      <c r="K19668">
        <v>48005</v>
      </c>
      <c r="L19668">
        <v>31.191713</v>
      </c>
      <c r="M19668">
        <v>-94.788945999999996</v>
      </c>
      <c r="N19668" t="s">
        <v>150</v>
      </c>
      <c r="O19668">
        <v>75941</v>
      </c>
      <c r="P19668">
        <v>321219</v>
      </c>
      <c r="Q19668" t="s">
        <v>20203</v>
      </c>
      <c r="R19668" t="s">
        <v>30</v>
      </c>
      <c r="S19668" t="s">
        <v>20254</v>
      </c>
      <c r="T19668" t="s">
        <v>31</v>
      </c>
      <c r="U19668">
        <v>1957305.97</v>
      </c>
      <c r="V19668">
        <v>573.6333922</v>
      </c>
      <c r="W19668" t="s">
        <v>20204</v>
      </c>
    </row>
    <row r="19669" spans="1:23" x14ac:dyDescent="0.3">
      <c r="A19669">
        <v>1002387</v>
      </c>
      <c r="B19669" t="s">
        <v>20252</v>
      </c>
      <c r="C19669" t="s">
        <v>81</v>
      </c>
      <c r="G19669">
        <v>2014</v>
      </c>
      <c r="H19669" t="s">
        <v>20256</v>
      </c>
      <c r="I19669" t="s">
        <v>1188</v>
      </c>
      <c r="J19669" t="s">
        <v>19093</v>
      </c>
      <c r="K19669">
        <v>48005</v>
      </c>
      <c r="L19669">
        <v>31.191713</v>
      </c>
      <c r="M19669">
        <v>-94.788945999999996</v>
      </c>
      <c r="N19669" t="s">
        <v>150</v>
      </c>
      <c r="O19669">
        <v>75941</v>
      </c>
      <c r="P19669">
        <v>321219</v>
      </c>
      <c r="Q19669" t="s">
        <v>20203</v>
      </c>
      <c r="R19669" t="s">
        <v>30</v>
      </c>
      <c r="S19669" t="s">
        <v>20254</v>
      </c>
      <c r="T19669" t="s">
        <v>31</v>
      </c>
      <c r="U19669">
        <v>5.408328826</v>
      </c>
      <c r="V19669">
        <v>1.585035E-3</v>
      </c>
      <c r="W19669" t="s">
        <v>20204</v>
      </c>
    </row>
    <row r="19670" spans="1:23" x14ac:dyDescent="0.3">
      <c r="A19670">
        <v>1006313</v>
      </c>
      <c r="B19670" t="s">
        <v>20257</v>
      </c>
      <c r="C19670" t="s">
        <v>52</v>
      </c>
      <c r="G19670">
        <v>2014</v>
      </c>
      <c r="H19670" t="s">
        <v>3140</v>
      </c>
      <c r="I19670" t="s">
        <v>2118</v>
      </c>
      <c r="J19670" t="s">
        <v>20258</v>
      </c>
      <c r="K19670">
        <v>42031</v>
      </c>
      <c r="L19670">
        <v>41.233100999999998</v>
      </c>
      <c r="M19670">
        <v>-79.416740000000004</v>
      </c>
      <c r="N19670" t="s">
        <v>134</v>
      </c>
      <c r="O19670">
        <v>16254</v>
      </c>
      <c r="P19670">
        <v>321219</v>
      </c>
      <c r="Q19670" t="s">
        <v>20203</v>
      </c>
      <c r="R19670" t="s">
        <v>30</v>
      </c>
      <c r="T19670" t="s">
        <v>121</v>
      </c>
      <c r="U19670">
        <v>159641.9148</v>
      </c>
      <c r="V19670">
        <v>46.786723449999997</v>
      </c>
      <c r="W19670" t="s">
        <v>20204</v>
      </c>
    </row>
    <row r="19671" spans="1:23" x14ac:dyDescent="0.3">
      <c r="A19671">
        <v>1006313</v>
      </c>
      <c r="B19671" t="s">
        <v>20257</v>
      </c>
      <c r="C19671" t="s">
        <v>1056</v>
      </c>
      <c r="G19671">
        <v>2014</v>
      </c>
      <c r="H19671" t="s">
        <v>20259</v>
      </c>
      <c r="I19671" t="s">
        <v>6750</v>
      </c>
      <c r="J19671" t="s">
        <v>20258</v>
      </c>
      <c r="K19671">
        <v>42031</v>
      </c>
      <c r="L19671">
        <v>41.233100999999998</v>
      </c>
      <c r="M19671">
        <v>-79.416740000000004</v>
      </c>
      <c r="N19671" t="s">
        <v>134</v>
      </c>
      <c r="O19671">
        <v>16254</v>
      </c>
      <c r="P19671">
        <v>321219</v>
      </c>
      <c r="Q19671" t="s">
        <v>20203</v>
      </c>
      <c r="R19671" t="s">
        <v>30</v>
      </c>
      <c r="T19671" t="s">
        <v>121</v>
      </c>
      <c r="U19671">
        <v>1053676.9720000001</v>
      </c>
      <c r="V19671">
        <v>308.80419569999998</v>
      </c>
      <c r="W19671" t="s">
        <v>20204</v>
      </c>
    </row>
    <row r="19672" spans="1:23" x14ac:dyDescent="0.3">
      <c r="A19672">
        <v>1006313</v>
      </c>
      <c r="B19672" t="s">
        <v>20257</v>
      </c>
      <c r="C19672" t="s">
        <v>52</v>
      </c>
      <c r="G19672">
        <v>2014</v>
      </c>
      <c r="H19672" t="s">
        <v>20260</v>
      </c>
      <c r="I19672" t="s">
        <v>40</v>
      </c>
      <c r="J19672" t="s">
        <v>20258</v>
      </c>
      <c r="K19672">
        <v>42031</v>
      </c>
      <c r="L19672">
        <v>41.233100999999998</v>
      </c>
      <c r="M19672">
        <v>-79.416740000000004</v>
      </c>
      <c r="N19672" t="s">
        <v>134</v>
      </c>
      <c r="O19672">
        <v>16254</v>
      </c>
      <c r="P19672">
        <v>321219</v>
      </c>
      <c r="Q19672" t="s">
        <v>20203</v>
      </c>
      <c r="R19672" t="s">
        <v>30</v>
      </c>
      <c r="T19672" t="s">
        <v>121</v>
      </c>
      <c r="U19672">
        <v>29357.331320000001</v>
      </c>
      <c r="V19672">
        <v>8.6038390570000001</v>
      </c>
      <c r="W19672" t="s">
        <v>20204</v>
      </c>
    </row>
    <row r="19673" spans="1:23" x14ac:dyDescent="0.3">
      <c r="A19673">
        <v>1010895</v>
      </c>
      <c r="B19673" t="s">
        <v>20261</v>
      </c>
      <c r="C19673" t="s">
        <v>52</v>
      </c>
      <c r="G19673">
        <v>2014</v>
      </c>
      <c r="H19673" t="s">
        <v>20242</v>
      </c>
      <c r="I19673" t="s">
        <v>1188</v>
      </c>
      <c r="J19673" t="s">
        <v>20262</v>
      </c>
      <c r="K19673">
        <v>53027</v>
      </c>
      <c r="L19673">
        <v>46.972819999999999</v>
      </c>
      <c r="M19673">
        <v>-123.77381</v>
      </c>
      <c r="N19673" t="s">
        <v>526</v>
      </c>
      <c r="O19673">
        <v>98520</v>
      </c>
      <c r="P19673">
        <v>321113</v>
      </c>
      <c r="Q19673" t="s">
        <v>20212</v>
      </c>
      <c r="R19673" t="s">
        <v>105</v>
      </c>
      <c r="T19673" t="s">
        <v>43</v>
      </c>
      <c r="U19673">
        <v>5295.8914439999999</v>
      </c>
      <c r="V19673">
        <v>1.5520824129999999</v>
      </c>
      <c r="W19673" t="s">
        <v>20204</v>
      </c>
    </row>
    <row r="19674" spans="1:23" x14ac:dyDescent="0.3">
      <c r="A19674">
        <v>1010895</v>
      </c>
      <c r="B19674" t="s">
        <v>20261</v>
      </c>
      <c r="C19674" t="s">
        <v>1056</v>
      </c>
      <c r="G19674">
        <v>2014</v>
      </c>
      <c r="H19674" t="s">
        <v>20242</v>
      </c>
      <c r="I19674" t="s">
        <v>1188</v>
      </c>
      <c r="J19674" t="s">
        <v>20262</v>
      </c>
      <c r="K19674">
        <v>53027</v>
      </c>
      <c r="L19674">
        <v>46.972819999999999</v>
      </c>
      <c r="M19674">
        <v>-123.77381</v>
      </c>
      <c r="N19674" t="s">
        <v>526</v>
      </c>
      <c r="O19674">
        <v>98520</v>
      </c>
      <c r="P19674">
        <v>321113</v>
      </c>
      <c r="Q19674" t="s">
        <v>20212</v>
      </c>
      <c r="R19674" t="s">
        <v>105</v>
      </c>
      <c r="T19674" t="s">
        <v>43</v>
      </c>
      <c r="U19674">
        <v>2665464.8190000001</v>
      </c>
      <c r="V19674">
        <v>781.17557959999999</v>
      </c>
      <c r="W19674" t="s">
        <v>20204</v>
      </c>
    </row>
    <row r="19675" spans="1:23" x14ac:dyDescent="0.3">
      <c r="A19675">
        <v>1005567</v>
      </c>
      <c r="B19675" t="s">
        <v>20263</v>
      </c>
      <c r="C19675" t="s">
        <v>52</v>
      </c>
      <c r="G19675">
        <v>2014</v>
      </c>
      <c r="H19675" t="s">
        <v>2770</v>
      </c>
      <c r="I19675" t="s">
        <v>40</v>
      </c>
      <c r="J19675" t="s">
        <v>885</v>
      </c>
      <c r="K19675">
        <v>26099</v>
      </c>
      <c r="L19675">
        <v>42.450741999999998</v>
      </c>
      <c r="M19675">
        <v>-83.034594999999996</v>
      </c>
      <c r="N19675" t="s">
        <v>198</v>
      </c>
      <c r="O19675">
        <v>48091</v>
      </c>
      <c r="P19675">
        <v>423120</v>
      </c>
      <c r="Q19675" t="s">
        <v>20264</v>
      </c>
      <c r="R19675" t="s">
        <v>30</v>
      </c>
      <c r="T19675" t="s">
        <v>73</v>
      </c>
      <c r="U19675">
        <v>120052.77039999999</v>
      </c>
      <c r="V19675">
        <v>35.184216980000002</v>
      </c>
      <c r="W19675" t="s">
        <v>20265</v>
      </c>
    </row>
    <row r="19676" spans="1:23" x14ac:dyDescent="0.3">
      <c r="A19676">
        <v>1007147</v>
      </c>
      <c r="B19676" t="s">
        <v>20266</v>
      </c>
      <c r="C19676" t="s">
        <v>52</v>
      </c>
      <c r="G19676">
        <v>2014</v>
      </c>
      <c r="H19676" t="s">
        <v>14359</v>
      </c>
      <c r="I19676" t="s">
        <v>40</v>
      </c>
      <c r="J19676" t="s">
        <v>550</v>
      </c>
      <c r="K19676">
        <v>21111</v>
      </c>
      <c r="L19676">
        <v>38.249369999999999</v>
      </c>
      <c r="M19676">
        <v>-85.749830000000003</v>
      </c>
      <c r="N19676" t="s">
        <v>437</v>
      </c>
      <c r="O19676">
        <v>40202</v>
      </c>
      <c r="P19676">
        <v>423720</v>
      </c>
      <c r="Q19676" t="s">
        <v>20267</v>
      </c>
      <c r="R19676" t="s">
        <v>30</v>
      </c>
      <c r="S19676" t="s">
        <v>1273</v>
      </c>
      <c r="T19676" t="s">
        <v>31</v>
      </c>
      <c r="U19676">
        <v>79843.573310000007</v>
      </c>
      <c r="V19676">
        <v>23.399989829999999</v>
      </c>
      <c r="W19676" t="s">
        <v>20265</v>
      </c>
    </row>
    <row r="19677" spans="1:23" x14ac:dyDescent="0.3">
      <c r="A19677">
        <v>1007147</v>
      </c>
      <c r="B19677" t="s">
        <v>20266</v>
      </c>
      <c r="C19677" t="s">
        <v>2304</v>
      </c>
      <c r="G19677">
        <v>2014</v>
      </c>
      <c r="H19677" t="s">
        <v>20268</v>
      </c>
      <c r="I19677" t="s">
        <v>40</v>
      </c>
      <c r="J19677" t="s">
        <v>550</v>
      </c>
      <c r="K19677">
        <v>21111</v>
      </c>
      <c r="L19677">
        <v>38.249369999999999</v>
      </c>
      <c r="M19677">
        <v>-85.749830000000003</v>
      </c>
      <c r="N19677" t="s">
        <v>437</v>
      </c>
      <c r="O19677">
        <v>40202</v>
      </c>
      <c r="P19677">
        <v>423720</v>
      </c>
      <c r="Q19677" t="s">
        <v>20267</v>
      </c>
      <c r="R19677" t="s">
        <v>30</v>
      </c>
      <c r="S19677" t="s">
        <v>1273</v>
      </c>
      <c r="T19677" t="s">
        <v>31</v>
      </c>
      <c r="U19677">
        <v>647951.32929999998</v>
      </c>
      <c r="V19677">
        <v>189.89699350000001</v>
      </c>
      <c r="W19677" t="s">
        <v>20265</v>
      </c>
    </row>
    <row r="19678" spans="1:23" x14ac:dyDescent="0.3">
      <c r="A19678">
        <v>1007147</v>
      </c>
      <c r="B19678" t="s">
        <v>20266</v>
      </c>
      <c r="C19678" t="s">
        <v>81</v>
      </c>
      <c r="G19678">
        <v>2014</v>
      </c>
      <c r="H19678" t="s">
        <v>20269</v>
      </c>
      <c r="I19678" t="s">
        <v>40</v>
      </c>
      <c r="J19678" t="s">
        <v>550</v>
      </c>
      <c r="K19678">
        <v>21111</v>
      </c>
      <c r="L19678">
        <v>38.249369999999999</v>
      </c>
      <c r="M19678">
        <v>-85.749830000000003</v>
      </c>
      <c r="N19678" t="s">
        <v>437</v>
      </c>
      <c r="O19678">
        <v>40202</v>
      </c>
      <c r="P19678">
        <v>423720</v>
      </c>
      <c r="Q19678" t="s">
        <v>20267</v>
      </c>
      <c r="R19678" t="s">
        <v>30</v>
      </c>
      <c r="S19678" t="s">
        <v>1273</v>
      </c>
      <c r="T19678" t="s">
        <v>31</v>
      </c>
      <c r="U19678">
        <v>120.3353164</v>
      </c>
      <c r="V19678">
        <v>3.5267024000000001E-2</v>
      </c>
      <c r="W19678" t="s">
        <v>20265</v>
      </c>
    </row>
    <row r="19679" spans="1:23" x14ac:dyDescent="0.3">
      <c r="A19679">
        <v>1007147</v>
      </c>
      <c r="B19679" t="s">
        <v>20266</v>
      </c>
      <c r="C19679" t="s">
        <v>2304</v>
      </c>
      <c r="G19679">
        <v>2014</v>
      </c>
      <c r="H19679" t="s">
        <v>20270</v>
      </c>
      <c r="I19679" t="s">
        <v>1188</v>
      </c>
      <c r="J19679" t="s">
        <v>550</v>
      </c>
      <c r="K19679">
        <v>21111</v>
      </c>
      <c r="L19679">
        <v>38.249369999999999</v>
      </c>
      <c r="M19679">
        <v>-85.749830000000003</v>
      </c>
      <c r="N19679" t="s">
        <v>437</v>
      </c>
      <c r="O19679">
        <v>40202</v>
      </c>
      <c r="P19679">
        <v>423720</v>
      </c>
      <c r="Q19679" t="s">
        <v>20267</v>
      </c>
      <c r="R19679" t="s">
        <v>30</v>
      </c>
      <c r="S19679" t="s">
        <v>1273</v>
      </c>
      <c r="T19679" t="s">
        <v>31</v>
      </c>
      <c r="U19679">
        <v>375829.7599</v>
      </c>
      <c r="V19679">
        <v>110.1455283</v>
      </c>
      <c r="W19679" t="s">
        <v>20265</v>
      </c>
    </row>
    <row r="19680" spans="1:23" x14ac:dyDescent="0.3">
      <c r="A19680">
        <v>1000260</v>
      </c>
      <c r="B19680" t="s">
        <v>20271</v>
      </c>
      <c r="C19680" t="s">
        <v>52</v>
      </c>
      <c r="G19680">
        <v>2014</v>
      </c>
      <c r="H19680" t="s">
        <v>20272</v>
      </c>
      <c r="I19680" t="s">
        <v>40</v>
      </c>
      <c r="J19680" t="s">
        <v>8287</v>
      </c>
      <c r="K19680">
        <v>54029</v>
      </c>
      <c r="L19680">
        <v>40.421999999999997</v>
      </c>
      <c r="M19680">
        <v>-80.595500000000001</v>
      </c>
      <c r="N19680" t="s">
        <v>138</v>
      </c>
      <c r="O19680">
        <v>26062</v>
      </c>
      <c r="P19680">
        <v>332813</v>
      </c>
      <c r="Q19680" t="s">
        <v>20273</v>
      </c>
      <c r="R19680" t="s">
        <v>30</v>
      </c>
      <c r="S19680" t="s">
        <v>20274</v>
      </c>
      <c r="T19680" t="s">
        <v>31</v>
      </c>
      <c r="U19680">
        <v>2618808.8960000002</v>
      </c>
      <c r="V19680">
        <v>767.5019916</v>
      </c>
      <c r="W19680" t="s">
        <v>16250</v>
      </c>
    </row>
    <row r="19681" spans="1:23" x14ac:dyDescent="0.3">
      <c r="A19681">
        <v>1000260</v>
      </c>
      <c r="B19681" t="s">
        <v>20271</v>
      </c>
      <c r="C19681" t="s">
        <v>52</v>
      </c>
      <c r="G19681">
        <v>2014</v>
      </c>
      <c r="H19681" t="s">
        <v>20275</v>
      </c>
      <c r="I19681" t="s">
        <v>40</v>
      </c>
      <c r="J19681" t="s">
        <v>8287</v>
      </c>
      <c r="K19681">
        <v>54029</v>
      </c>
      <c r="L19681">
        <v>40.421999999999997</v>
      </c>
      <c r="M19681">
        <v>-80.595500000000001</v>
      </c>
      <c r="N19681" t="s">
        <v>138</v>
      </c>
      <c r="O19681">
        <v>26062</v>
      </c>
      <c r="P19681">
        <v>332813</v>
      </c>
      <c r="Q19681" t="s">
        <v>20273</v>
      </c>
      <c r="R19681" t="s">
        <v>30</v>
      </c>
      <c r="S19681" t="s">
        <v>20274</v>
      </c>
      <c r="T19681" t="s">
        <v>31</v>
      </c>
      <c r="U19681">
        <v>91407.840179999999</v>
      </c>
      <c r="V19681">
        <v>26.789163389999999</v>
      </c>
      <c r="W19681" t="s">
        <v>16250</v>
      </c>
    </row>
    <row r="19682" spans="1:23" x14ac:dyDescent="0.3">
      <c r="A19682">
        <v>1000260</v>
      </c>
      <c r="B19682" t="s">
        <v>20271</v>
      </c>
      <c r="C19682" t="s">
        <v>52</v>
      </c>
      <c r="G19682">
        <v>2014</v>
      </c>
      <c r="H19682" t="s">
        <v>20276</v>
      </c>
      <c r="I19682" t="s">
        <v>40</v>
      </c>
      <c r="J19682" t="s">
        <v>8287</v>
      </c>
      <c r="K19682">
        <v>54029</v>
      </c>
      <c r="L19682">
        <v>40.421999999999997</v>
      </c>
      <c r="M19682">
        <v>-80.595500000000001</v>
      </c>
      <c r="N19682" t="s">
        <v>138</v>
      </c>
      <c r="O19682">
        <v>26062</v>
      </c>
      <c r="P19682">
        <v>332813</v>
      </c>
      <c r="Q19682" t="s">
        <v>20273</v>
      </c>
      <c r="R19682" t="s">
        <v>30</v>
      </c>
      <c r="S19682" t="s">
        <v>20274</v>
      </c>
      <c r="T19682" t="s">
        <v>31</v>
      </c>
      <c r="U19682">
        <v>66830.003769999996</v>
      </c>
      <c r="V19682">
        <v>19.5860649</v>
      </c>
      <c r="W19682" t="s">
        <v>16250</v>
      </c>
    </row>
    <row r="19683" spans="1:23" x14ac:dyDescent="0.3">
      <c r="A19683">
        <v>1000260</v>
      </c>
      <c r="B19683" t="s">
        <v>20271</v>
      </c>
      <c r="C19683" t="s">
        <v>52</v>
      </c>
      <c r="G19683">
        <v>2014</v>
      </c>
      <c r="H19683" t="s">
        <v>20277</v>
      </c>
      <c r="I19683" t="s">
        <v>40</v>
      </c>
      <c r="J19683" t="s">
        <v>8287</v>
      </c>
      <c r="K19683">
        <v>54029</v>
      </c>
      <c r="L19683">
        <v>40.421999999999997</v>
      </c>
      <c r="M19683">
        <v>-80.595500000000001</v>
      </c>
      <c r="N19683" t="s">
        <v>138</v>
      </c>
      <c r="O19683">
        <v>26062</v>
      </c>
      <c r="P19683">
        <v>332813</v>
      </c>
      <c r="Q19683" t="s">
        <v>20273</v>
      </c>
      <c r="R19683" t="s">
        <v>30</v>
      </c>
      <c r="S19683" t="s">
        <v>20274</v>
      </c>
      <c r="T19683" t="s">
        <v>31</v>
      </c>
      <c r="U19683">
        <v>946920.46739999996</v>
      </c>
      <c r="V19683">
        <v>277.51675419999998</v>
      </c>
      <c r="W19683" t="s">
        <v>16250</v>
      </c>
    </row>
    <row r="19684" spans="1:23" x14ac:dyDescent="0.3">
      <c r="A19684">
        <v>1002497</v>
      </c>
      <c r="B19684" t="s">
        <v>20278</v>
      </c>
      <c r="C19684" t="s">
        <v>52</v>
      </c>
      <c r="G19684">
        <v>2014</v>
      </c>
      <c r="H19684" t="s">
        <v>20279</v>
      </c>
      <c r="I19684" t="s">
        <v>2526</v>
      </c>
      <c r="J19684" t="s">
        <v>218</v>
      </c>
      <c r="K19684">
        <v>25025</v>
      </c>
      <c r="L19684">
        <v>42.345120000000001</v>
      </c>
      <c r="M19684">
        <v>-71.054410000000004</v>
      </c>
      <c r="N19684" t="s">
        <v>120</v>
      </c>
      <c r="O19684">
        <v>2127</v>
      </c>
      <c r="P19684">
        <v>332211</v>
      </c>
      <c r="Q19684" t="s">
        <v>20280</v>
      </c>
      <c r="R19684" t="s">
        <v>30</v>
      </c>
      <c r="S19684" t="s">
        <v>5871</v>
      </c>
      <c r="T19684" t="s">
        <v>121</v>
      </c>
      <c r="U19684">
        <v>930898.98230000003</v>
      </c>
      <c r="V19684">
        <v>272.82129070000002</v>
      </c>
      <c r="W19684" t="s">
        <v>16250</v>
      </c>
    </row>
    <row r="19685" spans="1:23" x14ac:dyDescent="0.3">
      <c r="A19685">
        <v>1002497</v>
      </c>
      <c r="B19685" t="s">
        <v>20278</v>
      </c>
      <c r="C19685" t="s">
        <v>81</v>
      </c>
      <c r="G19685">
        <v>2014</v>
      </c>
      <c r="H19685" t="s">
        <v>20279</v>
      </c>
      <c r="I19685" t="s">
        <v>2526</v>
      </c>
      <c r="J19685" t="s">
        <v>218</v>
      </c>
      <c r="K19685">
        <v>25025</v>
      </c>
      <c r="L19685">
        <v>42.345120000000001</v>
      </c>
      <c r="M19685">
        <v>-71.054410000000004</v>
      </c>
      <c r="N19685" t="s">
        <v>120</v>
      </c>
      <c r="O19685">
        <v>2127</v>
      </c>
      <c r="P19685">
        <v>332211</v>
      </c>
      <c r="Q19685" t="s">
        <v>20280</v>
      </c>
      <c r="R19685" t="s">
        <v>30</v>
      </c>
      <c r="S19685" t="s">
        <v>5871</v>
      </c>
      <c r="T19685" t="s">
        <v>121</v>
      </c>
      <c r="U19685">
        <v>317.73931859999999</v>
      </c>
      <c r="V19685">
        <v>9.3120792999999993E-2</v>
      </c>
      <c r="W19685" t="s">
        <v>16250</v>
      </c>
    </row>
    <row r="19686" spans="1:23" x14ac:dyDescent="0.3">
      <c r="A19686">
        <v>1002497</v>
      </c>
      <c r="B19686" t="s">
        <v>20278</v>
      </c>
      <c r="C19686" t="s">
        <v>52</v>
      </c>
      <c r="G19686">
        <v>2014</v>
      </c>
      <c r="H19686" t="s">
        <v>1105</v>
      </c>
      <c r="I19686" t="s">
        <v>125</v>
      </c>
      <c r="J19686" t="s">
        <v>218</v>
      </c>
      <c r="K19686">
        <v>25025</v>
      </c>
      <c r="L19686">
        <v>42.345120000000001</v>
      </c>
      <c r="M19686">
        <v>-71.054410000000004</v>
      </c>
      <c r="N19686" t="s">
        <v>120</v>
      </c>
      <c r="O19686">
        <v>2127</v>
      </c>
      <c r="P19686">
        <v>332211</v>
      </c>
      <c r="Q19686" t="s">
        <v>20280</v>
      </c>
      <c r="R19686" t="s">
        <v>30</v>
      </c>
      <c r="S19686" t="s">
        <v>5871</v>
      </c>
      <c r="T19686" t="s">
        <v>121</v>
      </c>
      <c r="U19686">
        <v>1324.9151899999999</v>
      </c>
      <c r="V19686">
        <v>0.38829677499999998</v>
      </c>
      <c r="W19686" t="s">
        <v>16250</v>
      </c>
    </row>
    <row r="19687" spans="1:23" x14ac:dyDescent="0.3">
      <c r="A19687">
        <v>1002497</v>
      </c>
      <c r="B19687" t="s">
        <v>20278</v>
      </c>
      <c r="C19687" t="s">
        <v>52</v>
      </c>
      <c r="G19687">
        <v>2014</v>
      </c>
      <c r="H19687" t="s">
        <v>20281</v>
      </c>
      <c r="I19687" t="s">
        <v>40</v>
      </c>
      <c r="J19687" t="s">
        <v>218</v>
      </c>
      <c r="K19687">
        <v>25025</v>
      </c>
      <c r="L19687">
        <v>42.345120000000001</v>
      </c>
      <c r="M19687">
        <v>-71.054410000000004</v>
      </c>
      <c r="N19687" t="s">
        <v>120</v>
      </c>
      <c r="O19687">
        <v>2127</v>
      </c>
      <c r="P19687">
        <v>332211</v>
      </c>
      <c r="Q19687" t="s">
        <v>20280</v>
      </c>
      <c r="R19687" t="s">
        <v>30</v>
      </c>
      <c r="S19687" t="s">
        <v>5871</v>
      </c>
      <c r="T19687" t="s">
        <v>121</v>
      </c>
      <c r="U19687">
        <v>480.58801360000001</v>
      </c>
      <c r="V19687">
        <v>0.14084733599999999</v>
      </c>
      <c r="W19687" t="s">
        <v>16250</v>
      </c>
    </row>
    <row r="19688" spans="1:23" x14ac:dyDescent="0.3">
      <c r="A19688">
        <v>1002497</v>
      </c>
      <c r="B19688" t="s">
        <v>20278</v>
      </c>
      <c r="C19688" t="s">
        <v>52</v>
      </c>
      <c r="G19688">
        <v>2014</v>
      </c>
      <c r="H19688" t="s">
        <v>1106</v>
      </c>
      <c r="I19688" t="s">
        <v>125</v>
      </c>
      <c r="J19688" t="s">
        <v>218</v>
      </c>
      <c r="K19688">
        <v>25025</v>
      </c>
      <c r="L19688">
        <v>42.345120000000001</v>
      </c>
      <c r="M19688">
        <v>-71.054410000000004</v>
      </c>
      <c r="N19688" t="s">
        <v>120</v>
      </c>
      <c r="O19688">
        <v>2127</v>
      </c>
      <c r="P19688">
        <v>332211</v>
      </c>
      <c r="Q19688" t="s">
        <v>20280</v>
      </c>
      <c r="R19688" t="s">
        <v>30</v>
      </c>
      <c r="S19688" t="s">
        <v>5871</v>
      </c>
      <c r="T19688" t="s">
        <v>121</v>
      </c>
      <c r="U19688">
        <v>109841.6887</v>
      </c>
      <c r="V19688">
        <v>32.191625340000002</v>
      </c>
      <c r="W19688" t="s">
        <v>16250</v>
      </c>
    </row>
    <row r="19689" spans="1:23" x14ac:dyDescent="0.3">
      <c r="A19689">
        <v>1001970</v>
      </c>
      <c r="B19689" t="s">
        <v>20282</v>
      </c>
      <c r="C19689" t="s">
        <v>52</v>
      </c>
      <c r="G19689">
        <v>2014</v>
      </c>
      <c r="H19689" t="s">
        <v>20283</v>
      </c>
      <c r="I19689" t="s">
        <v>40</v>
      </c>
      <c r="J19689" t="s">
        <v>300</v>
      </c>
      <c r="K19689">
        <v>29095</v>
      </c>
      <c r="L19689">
        <v>39.103000000000002</v>
      </c>
      <c r="M19689">
        <v>-94.278300000000002</v>
      </c>
      <c r="N19689" t="s">
        <v>503</v>
      </c>
      <c r="O19689">
        <v>64051</v>
      </c>
      <c r="P19689">
        <v>332992</v>
      </c>
      <c r="Q19689" t="s">
        <v>20284</v>
      </c>
      <c r="R19689" t="s">
        <v>30</v>
      </c>
      <c r="S19689" t="s">
        <v>7474</v>
      </c>
      <c r="T19689" t="s">
        <v>73</v>
      </c>
      <c r="U19689">
        <v>717924.99060000002</v>
      </c>
      <c r="V19689">
        <v>210.40437929999999</v>
      </c>
      <c r="W19689" t="s">
        <v>16250</v>
      </c>
    </row>
    <row r="19690" spans="1:23" x14ac:dyDescent="0.3">
      <c r="A19690">
        <v>1001970</v>
      </c>
      <c r="B19690" t="s">
        <v>20282</v>
      </c>
      <c r="C19690" t="s">
        <v>81</v>
      </c>
      <c r="G19690">
        <v>2014</v>
      </c>
      <c r="H19690" t="s">
        <v>20283</v>
      </c>
      <c r="I19690" t="s">
        <v>40</v>
      </c>
      <c r="J19690" t="s">
        <v>300</v>
      </c>
      <c r="K19690">
        <v>29095</v>
      </c>
      <c r="L19690">
        <v>39.103000000000002</v>
      </c>
      <c r="M19690">
        <v>-94.278300000000002</v>
      </c>
      <c r="N19690" t="s">
        <v>503</v>
      </c>
      <c r="O19690">
        <v>64051</v>
      </c>
      <c r="P19690">
        <v>332992</v>
      </c>
      <c r="Q19690" t="s">
        <v>20284</v>
      </c>
      <c r="R19690" t="s">
        <v>30</v>
      </c>
      <c r="S19690" t="s">
        <v>7474</v>
      </c>
      <c r="T19690" t="s">
        <v>73</v>
      </c>
      <c r="U19690">
        <v>118.9832342</v>
      </c>
      <c r="V19690">
        <v>3.4870764999999998E-2</v>
      </c>
      <c r="W19690" t="s">
        <v>16250</v>
      </c>
    </row>
    <row r="19691" spans="1:23" x14ac:dyDescent="0.3">
      <c r="A19691">
        <v>1003861</v>
      </c>
      <c r="B19691" t="s">
        <v>20285</v>
      </c>
      <c r="C19691" t="s">
        <v>52</v>
      </c>
      <c r="G19691">
        <v>2014</v>
      </c>
      <c r="H19691" t="s">
        <v>20286</v>
      </c>
      <c r="I19691" t="s">
        <v>40</v>
      </c>
      <c r="J19691" t="s">
        <v>20287</v>
      </c>
      <c r="K19691">
        <v>39151</v>
      </c>
      <c r="L19691">
        <v>40.772303999999998</v>
      </c>
      <c r="M19691">
        <v>-81.427605999999997</v>
      </c>
      <c r="N19691" t="s">
        <v>130</v>
      </c>
      <c r="O19691">
        <v>44706</v>
      </c>
      <c r="P19691">
        <v>332991</v>
      </c>
      <c r="Q19691" t="s">
        <v>20288</v>
      </c>
      <c r="R19691" t="s">
        <v>30</v>
      </c>
      <c r="T19691" t="s">
        <v>73</v>
      </c>
      <c r="U19691">
        <v>171658.49979999999</v>
      </c>
      <c r="V19691">
        <v>50.308459200000001</v>
      </c>
      <c r="W19691" t="s">
        <v>16250</v>
      </c>
    </row>
    <row r="19692" spans="1:23" x14ac:dyDescent="0.3">
      <c r="A19692">
        <v>1001717</v>
      </c>
      <c r="B19692" t="s">
        <v>20289</v>
      </c>
      <c r="C19692" t="s">
        <v>52</v>
      </c>
      <c r="G19692">
        <v>2014</v>
      </c>
      <c r="H19692" t="s">
        <v>200</v>
      </c>
      <c r="I19692" t="s">
        <v>40</v>
      </c>
      <c r="J19692" t="s">
        <v>487</v>
      </c>
      <c r="K19692">
        <v>17119</v>
      </c>
      <c r="L19692">
        <v>38.893970000000003</v>
      </c>
      <c r="M19692">
        <v>-90.098169999999996</v>
      </c>
      <c r="N19692" t="s">
        <v>113</v>
      </c>
      <c r="O19692">
        <v>62024</v>
      </c>
      <c r="P19692">
        <v>332992</v>
      </c>
      <c r="Q19692" t="s">
        <v>20284</v>
      </c>
      <c r="R19692" t="s">
        <v>30</v>
      </c>
      <c r="S19692" t="s">
        <v>18592</v>
      </c>
      <c r="T19692" t="s">
        <v>73</v>
      </c>
      <c r="U19692">
        <v>481901.62079999998</v>
      </c>
      <c r="V19692">
        <v>141.23231910000001</v>
      </c>
      <c r="W19692" t="s">
        <v>16250</v>
      </c>
    </row>
    <row r="19693" spans="1:23" x14ac:dyDescent="0.3">
      <c r="A19693">
        <v>1001717</v>
      </c>
      <c r="B19693" t="s">
        <v>20289</v>
      </c>
      <c r="C19693" t="s">
        <v>84</v>
      </c>
      <c r="G19693">
        <v>2014</v>
      </c>
      <c r="H19693" t="s">
        <v>257</v>
      </c>
      <c r="I19693" t="s">
        <v>40</v>
      </c>
      <c r="J19693" t="s">
        <v>487</v>
      </c>
      <c r="K19693">
        <v>17119</v>
      </c>
      <c r="L19693">
        <v>38.893970000000003</v>
      </c>
      <c r="M19693">
        <v>-90.098169999999996</v>
      </c>
      <c r="N19693" t="s">
        <v>113</v>
      </c>
      <c r="O19693">
        <v>62024</v>
      </c>
      <c r="P19693">
        <v>332992</v>
      </c>
      <c r="Q19693" t="s">
        <v>20284</v>
      </c>
      <c r="R19693" t="s">
        <v>30</v>
      </c>
      <c r="S19693" t="s">
        <v>18592</v>
      </c>
      <c r="T19693" t="s">
        <v>73</v>
      </c>
      <c r="U19693">
        <v>2374.7415299999998</v>
      </c>
      <c r="V19693">
        <v>0.69597245399999996</v>
      </c>
      <c r="W19693" t="s">
        <v>16250</v>
      </c>
    </row>
    <row r="19694" spans="1:23" x14ac:dyDescent="0.3">
      <c r="A19694">
        <v>1001717</v>
      </c>
      <c r="B19694" t="s">
        <v>20289</v>
      </c>
      <c r="C19694" t="s">
        <v>81</v>
      </c>
      <c r="G19694">
        <v>2014</v>
      </c>
      <c r="H19694" t="s">
        <v>20290</v>
      </c>
      <c r="I19694" t="s">
        <v>125</v>
      </c>
      <c r="J19694" t="s">
        <v>487</v>
      </c>
      <c r="K19694">
        <v>17119</v>
      </c>
      <c r="L19694">
        <v>38.893970000000003</v>
      </c>
      <c r="M19694">
        <v>-90.098169999999996</v>
      </c>
      <c r="N19694" t="s">
        <v>113</v>
      </c>
      <c r="O19694">
        <v>62024</v>
      </c>
      <c r="P19694">
        <v>332992</v>
      </c>
      <c r="Q19694" t="s">
        <v>20284</v>
      </c>
      <c r="R19694" t="s">
        <v>30</v>
      </c>
      <c r="S19694" t="s">
        <v>18592</v>
      </c>
      <c r="T19694" t="s">
        <v>73</v>
      </c>
      <c r="U19694">
        <v>2821.7955649999999</v>
      </c>
      <c r="V19694">
        <v>0.82699188899999998</v>
      </c>
      <c r="W19694" t="s">
        <v>16250</v>
      </c>
    </row>
    <row r="19695" spans="1:23" x14ac:dyDescent="0.3">
      <c r="A19695">
        <v>1003136</v>
      </c>
      <c r="B19695" t="s">
        <v>20291</v>
      </c>
      <c r="C19695" t="s">
        <v>52</v>
      </c>
      <c r="G19695">
        <v>2014</v>
      </c>
      <c r="H19695" t="s">
        <v>20292</v>
      </c>
      <c r="I19695" t="s">
        <v>40</v>
      </c>
      <c r="J19695" t="s">
        <v>12754</v>
      </c>
      <c r="K19695">
        <v>39137</v>
      </c>
      <c r="L19695">
        <v>41.111109999999996</v>
      </c>
      <c r="M19695">
        <v>-83.96611</v>
      </c>
      <c r="N19695" t="s">
        <v>130</v>
      </c>
      <c r="O19695">
        <v>45856</v>
      </c>
      <c r="P19695">
        <v>332812</v>
      </c>
      <c r="Q19695" t="s">
        <v>20293</v>
      </c>
      <c r="R19695" t="s">
        <v>30</v>
      </c>
      <c r="S19695" t="s">
        <v>13480</v>
      </c>
      <c r="T19695" t="s">
        <v>73</v>
      </c>
      <c r="U19695">
        <v>1658531.851</v>
      </c>
      <c r="V19695">
        <v>486.07078610000002</v>
      </c>
      <c r="W19695" t="s">
        <v>16250</v>
      </c>
    </row>
    <row r="19696" spans="1:23" x14ac:dyDescent="0.3">
      <c r="A19696">
        <v>1005286</v>
      </c>
      <c r="B19696" t="s">
        <v>20294</v>
      </c>
      <c r="C19696" t="s">
        <v>52</v>
      </c>
      <c r="G19696">
        <v>2014</v>
      </c>
      <c r="H19696" t="s">
        <v>20295</v>
      </c>
      <c r="I19696" t="s">
        <v>40</v>
      </c>
      <c r="J19696" t="s">
        <v>5519</v>
      </c>
      <c r="K19696">
        <v>39035</v>
      </c>
      <c r="L19696">
        <v>41.44491</v>
      </c>
      <c r="M19696">
        <v>-81.675740000000005</v>
      </c>
      <c r="N19696" t="s">
        <v>130</v>
      </c>
      <c r="O19696">
        <v>44105</v>
      </c>
      <c r="P19696">
        <v>332112</v>
      </c>
      <c r="Q19696" t="s">
        <v>20296</v>
      </c>
      <c r="R19696" t="s">
        <v>30</v>
      </c>
      <c r="S19696" t="s">
        <v>19179</v>
      </c>
      <c r="T19696" t="s">
        <v>73</v>
      </c>
      <c r="U19696">
        <v>1461351.3</v>
      </c>
      <c r="V19696">
        <v>428.28250480000003</v>
      </c>
      <c r="W19696" t="s">
        <v>16250</v>
      </c>
    </row>
    <row r="19697" spans="1:23" x14ac:dyDescent="0.3">
      <c r="A19697">
        <v>1006951</v>
      </c>
      <c r="B19697" t="s">
        <v>20297</v>
      </c>
      <c r="C19697" t="s">
        <v>52</v>
      </c>
      <c r="G19697">
        <v>2014</v>
      </c>
      <c r="H19697" t="s">
        <v>20298</v>
      </c>
      <c r="I19697" t="s">
        <v>40</v>
      </c>
      <c r="J19697" t="s">
        <v>255</v>
      </c>
      <c r="K19697">
        <v>39049</v>
      </c>
      <c r="L19697">
        <v>39.906199999999998</v>
      </c>
      <c r="M19697">
        <v>-82.945700000000002</v>
      </c>
      <c r="N19697" t="s">
        <v>130</v>
      </c>
      <c r="O19697">
        <v>43207</v>
      </c>
      <c r="P19697">
        <v>332812</v>
      </c>
      <c r="Q19697" t="s">
        <v>20293</v>
      </c>
      <c r="R19697" t="s">
        <v>30</v>
      </c>
      <c r="S19697" t="s">
        <v>16157</v>
      </c>
      <c r="T19697" t="s">
        <v>73</v>
      </c>
      <c r="U19697">
        <v>541901.62080000003</v>
      </c>
      <c r="V19697">
        <v>158.81669479999999</v>
      </c>
      <c r="W19697" t="s">
        <v>16250</v>
      </c>
    </row>
    <row r="19698" spans="1:23" x14ac:dyDescent="0.3">
      <c r="A19698">
        <v>1001911</v>
      </c>
      <c r="B19698" t="s">
        <v>20299</v>
      </c>
      <c r="C19698" t="s">
        <v>52</v>
      </c>
      <c r="G19698">
        <v>2014</v>
      </c>
      <c r="H19698" t="s">
        <v>20300</v>
      </c>
      <c r="I19698" t="s">
        <v>162</v>
      </c>
      <c r="J19698" t="s">
        <v>20301</v>
      </c>
      <c r="K19698">
        <v>48185</v>
      </c>
      <c r="L19698">
        <v>30.347580000000001</v>
      </c>
      <c r="M19698">
        <v>-96.077100000000002</v>
      </c>
      <c r="N19698" t="s">
        <v>150</v>
      </c>
      <c r="O19698">
        <v>77868</v>
      </c>
      <c r="P19698">
        <v>332111</v>
      </c>
      <c r="Q19698" t="s">
        <v>20302</v>
      </c>
      <c r="R19698" t="s">
        <v>105</v>
      </c>
      <c r="T19698" t="s">
        <v>31</v>
      </c>
      <c r="U19698">
        <v>71980.77648</v>
      </c>
      <c r="V19698">
        <v>21.095616939999999</v>
      </c>
      <c r="W19698" t="s">
        <v>16250</v>
      </c>
    </row>
    <row r="19699" spans="1:23" x14ac:dyDescent="0.3">
      <c r="A19699">
        <v>1001911</v>
      </c>
      <c r="B19699" t="s">
        <v>20299</v>
      </c>
      <c r="C19699" t="s">
        <v>52</v>
      </c>
      <c r="G19699">
        <v>2014</v>
      </c>
      <c r="H19699" t="s">
        <v>20303</v>
      </c>
      <c r="I19699" t="s">
        <v>162</v>
      </c>
      <c r="J19699" t="s">
        <v>20301</v>
      </c>
      <c r="K19699">
        <v>48185</v>
      </c>
      <c r="L19699">
        <v>30.347580000000001</v>
      </c>
      <c r="M19699">
        <v>-96.077100000000002</v>
      </c>
      <c r="N19699" t="s">
        <v>150</v>
      </c>
      <c r="O19699">
        <v>77868</v>
      </c>
      <c r="P19699">
        <v>332111</v>
      </c>
      <c r="Q19699" t="s">
        <v>20302</v>
      </c>
      <c r="R19699" t="s">
        <v>105</v>
      </c>
      <c r="T19699" t="s">
        <v>31</v>
      </c>
      <c r="U19699">
        <v>11517.1504</v>
      </c>
      <c r="V19699">
        <v>3.3753649920000002</v>
      </c>
      <c r="W19699" t="s">
        <v>16250</v>
      </c>
    </row>
    <row r="19700" spans="1:23" x14ac:dyDescent="0.3">
      <c r="A19700">
        <v>1001911</v>
      </c>
      <c r="B19700" t="s">
        <v>20299</v>
      </c>
      <c r="C19700" t="s">
        <v>52</v>
      </c>
      <c r="G19700">
        <v>2014</v>
      </c>
      <c r="H19700" t="s">
        <v>20304</v>
      </c>
      <c r="I19700" t="s">
        <v>162</v>
      </c>
      <c r="J19700" t="s">
        <v>20301</v>
      </c>
      <c r="K19700">
        <v>48185</v>
      </c>
      <c r="L19700">
        <v>30.347580000000001</v>
      </c>
      <c r="M19700">
        <v>-96.077100000000002</v>
      </c>
      <c r="N19700" t="s">
        <v>150</v>
      </c>
      <c r="O19700">
        <v>77868</v>
      </c>
      <c r="P19700">
        <v>332111</v>
      </c>
      <c r="Q19700" t="s">
        <v>20302</v>
      </c>
      <c r="R19700" t="s">
        <v>105</v>
      </c>
      <c r="T19700" t="s">
        <v>31</v>
      </c>
      <c r="U19700">
        <v>25912.174900000002</v>
      </c>
      <c r="V19700">
        <v>7.5941569749999998</v>
      </c>
      <c r="W19700" t="s">
        <v>16250</v>
      </c>
    </row>
    <row r="19701" spans="1:23" x14ac:dyDescent="0.3">
      <c r="A19701">
        <v>1001911</v>
      </c>
      <c r="B19701" t="s">
        <v>20299</v>
      </c>
      <c r="C19701" t="s">
        <v>52</v>
      </c>
      <c r="G19701">
        <v>2014</v>
      </c>
      <c r="H19701" t="s">
        <v>20305</v>
      </c>
      <c r="I19701" t="s">
        <v>162</v>
      </c>
      <c r="J19701" t="s">
        <v>20301</v>
      </c>
      <c r="K19701">
        <v>48185</v>
      </c>
      <c r="L19701">
        <v>30.347580000000001</v>
      </c>
      <c r="M19701">
        <v>-96.077100000000002</v>
      </c>
      <c r="N19701" t="s">
        <v>150</v>
      </c>
      <c r="O19701">
        <v>77868</v>
      </c>
      <c r="P19701">
        <v>332111</v>
      </c>
      <c r="Q19701" t="s">
        <v>20302</v>
      </c>
      <c r="R19701" t="s">
        <v>105</v>
      </c>
      <c r="T19701" t="s">
        <v>31</v>
      </c>
      <c r="U19701">
        <v>38869.204669999999</v>
      </c>
      <c r="V19701">
        <v>11.39151163</v>
      </c>
      <c r="W19701" t="s">
        <v>16250</v>
      </c>
    </row>
    <row r="19702" spans="1:23" x14ac:dyDescent="0.3">
      <c r="A19702">
        <v>1001911</v>
      </c>
      <c r="B19702" t="s">
        <v>20299</v>
      </c>
      <c r="C19702" t="s">
        <v>52</v>
      </c>
      <c r="G19702">
        <v>2014</v>
      </c>
      <c r="H19702">
        <v>55</v>
      </c>
      <c r="I19702" t="s">
        <v>162</v>
      </c>
      <c r="J19702" t="s">
        <v>20301</v>
      </c>
      <c r="K19702">
        <v>48185</v>
      </c>
      <c r="L19702">
        <v>30.347580000000001</v>
      </c>
      <c r="M19702">
        <v>-96.077100000000002</v>
      </c>
      <c r="N19702" t="s">
        <v>150</v>
      </c>
      <c r="O19702">
        <v>77868</v>
      </c>
      <c r="P19702">
        <v>332111</v>
      </c>
      <c r="Q19702" t="s">
        <v>20302</v>
      </c>
      <c r="R19702" t="s">
        <v>105</v>
      </c>
      <c r="T19702" t="s">
        <v>31</v>
      </c>
      <c r="U19702">
        <v>44628.722199999997</v>
      </c>
      <c r="V19702">
        <v>13.079470300000001</v>
      </c>
      <c r="W19702" t="s">
        <v>16250</v>
      </c>
    </row>
    <row r="19703" spans="1:23" x14ac:dyDescent="0.3">
      <c r="A19703">
        <v>1001911</v>
      </c>
      <c r="B19703" t="s">
        <v>20299</v>
      </c>
      <c r="C19703" t="s">
        <v>52</v>
      </c>
      <c r="G19703">
        <v>2014</v>
      </c>
      <c r="H19703" t="s">
        <v>20306</v>
      </c>
      <c r="I19703" t="s">
        <v>162</v>
      </c>
      <c r="J19703" t="s">
        <v>20301</v>
      </c>
      <c r="K19703">
        <v>48185</v>
      </c>
      <c r="L19703">
        <v>30.347580000000001</v>
      </c>
      <c r="M19703">
        <v>-96.077100000000002</v>
      </c>
      <c r="N19703" t="s">
        <v>150</v>
      </c>
      <c r="O19703">
        <v>77868</v>
      </c>
      <c r="P19703">
        <v>332111</v>
      </c>
      <c r="Q19703" t="s">
        <v>20302</v>
      </c>
      <c r="R19703" t="s">
        <v>105</v>
      </c>
      <c r="T19703" t="s">
        <v>31</v>
      </c>
      <c r="U19703">
        <v>11517.1504</v>
      </c>
      <c r="V19703">
        <v>3.3753649920000002</v>
      </c>
      <c r="W19703" t="s">
        <v>16250</v>
      </c>
    </row>
    <row r="19704" spans="1:23" x14ac:dyDescent="0.3">
      <c r="A19704">
        <v>1001911</v>
      </c>
      <c r="B19704" t="s">
        <v>20299</v>
      </c>
      <c r="C19704" t="s">
        <v>52</v>
      </c>
      <c r="G19704">
        <v>2014</v>
      </c>
      <c r="H19704" t="s">
        <v>20307</v>
      </c>
      <c r="I19704" t="s">
        <v>11874</v>
      </c>
      <c r="J19704" t="s">
        <v>20301</v>
      </c>
      <c r="K19704">
        <v>48185</v>
      </c>
      <c r="L19704">
        <v>30.347580000000001</v>
      </c>
      <c r="M19704">
        <v>-96.077100000000002</v>
      </c>
      <c r="N19704" t="s">
        <v>150</v>
      </c>
      <c r="O19704">
        <v>77868</v>
      </c>
      <c r="P19704">
        <v>332111</v>
      </c>
      <c r="Q19704" t="s">
        <v>20302</v>
      </c>
      <c r="R19704" t="s">
        <v>105</v>
      </c>
      <c r="T19704" t="s">
        <v>31</v>
      </c>
      <c r="U19704">
        <v>1439.8793820000001</v>
      </c>
      <c r="V19704">
        <v>0.42198966700000001</v>
      </c>
      <c r="W19704" t="s">
        <v>16250</v>
      </c>
    </row>
    <row r="19705" spans="1:23" x14ac:dyDescent="0.3">
      <c r="A19705">
        <v>1001911</v>
      </c>
      <c r="B19705" t="s">
        <v>20299</v>
      </c>
      <c r="C19705" t="s">
        <v>52</v>
      </c>
      <c r="G19705">
        <v>2014</v>
      </c>
      <c r="H19705" t="s">
        <v>20308</v>
      </c>
      <c r="I19705" t="s">
        <v>11874</v>
      </c>
      <c r="J19705" t="s">
        <v>20301</v>
      </c>
      <c r="K19705">
        <v>48185</v>
      </c>
      <c r="L19705">
        <v>30.347580000000001</v>
      </c>
      <c r="M19705">
        <v>-96.077100000000002</v>
      </c>
      <c r="N19705" t="s">
        <v>150</v>
      </c>
      <c r="O19705">
        <v>77868</v>
      </c>
      <c r="P19705">
        <v>332111</v>
      </c>
      <c r="Q19705" t="s">
        <v>20302</v>
      </c>
      <c r="R19705" t="s">
        <v>105</v>
      </c>
      <c r="T19705" t="s">
        <v>31</v>
      </c>
      <c r="U19705">
        <v>1439.8793820000001</v>
      </c>
      <c r="V19705">
        <v>0.42198966700000001</v>
      </c>
      <c r="W19705" t="s">
        <v>16250</v>
      </c>
    </row>
    <row r="19706" spans="1:23" x14ac:dyDescent="0.3">
      <c r="A19706">
        <v>1001911</v>
      </c>
      <c r="B19706" t="s">
        <v>20299</v>
      </c>
      <c r="C19706" t="s">
        <v>52</v>
      </c>
      <c r="G19706">
        <v>2014</v>
      </c>
      <c r="H19706" t="s">
        <v>20309</v>
      </c>
      <c r="I19706" t="s">
        <v>11874</v>
      </c>
      <c r="J19706" t="s">
        <v>20301</v>
      </c>
      <c r="K19706">
        <v>48185</v>
      </c>
      <c r="L19706">
        <v>30.347580000000001</v>
      </c>
      <c r="M19706">
        <v>-96.077100000000002</v>
      </c>
      <c r="N19706" t="s">
        <v>150</v>
      </c>
      <c r="O19706">
        <v>77868</v>
      </c>
      <c r="P19706">
        <v>332111</v>
      </c>
      <c r="Q19706" t="s">
        <v>20302</v>
      </c>
      <c r="R19706" t="s">
        <v>105</v>
      </c>
      <c r="T19706" t="s">
        <v>31</v>
      </c>
      <c r="U19706">
        <v>1439.8793820000001</v>
      </c>
      <c r="V19706">
        <v>0.42198966700000001</v>
      </c>
      <c r="W19706" t="s">
        <v>16250</v>
      </c>
    </row>
    <row r="19707" spans="1:23" x14ac:dyDescent="0.3">
      <c r="A19707">
        <v>1001911</v>
      </c>
      <c r="B19707" t="s">
        <v>20299</v>
      </c>
      <c r="C19707" t="s">
        <v>52</v>
      </c>
      <c r="G19707">
        <v>2014</v>
      </c>
      <c r="H19707" t="s">
        <v>20310</v>
      </c>
      <c r="I19707" t="s">
        <v>11874</v>
      </c>
      <c r="J19707" t="s">
        <v>20301</v>
      </c>
      <c r="K19707">
        <v>48185</v>
      </c>
      <c r="L19707">
        <v>30.347580000000001</v>
      </c>
      <c r="M19707">
        <v>-96.077100000000002</v>
      </c>
      <c r="N19707" t="s">
        <v>150</v>
      </c>
      <c r="O19707">
        <v>77868</v>
      </c>
      <c r="P19707">
        <v>332111</v>
      </c>
      <c r="Q19707" t="s">
        <v>20302</v>
      </c>
      <c r="R19707" t="s">
        <v>105</v>
      </c>
      <c r="T19707" t="s">
        <v>31</v>
      </c>
      <c r="U19707">
        <v>1439.8793820000001</v>
      </c>
      <c r="V19707">
        <v>0.42198966700000001</v>
      </c>
      <c r="W19707" t="s">
        <v>16250</v>
      </c>
    </row>
    <row r="19708" spans="1:23" x14ac:dyDescent="0.3">
      <c r="A19708">
        <v>1001911</v>
      </c>
      <c r="B19708" t="s">
        <v>20299</v>
      </c>
      <c r="C19708" t="s">
        <v>52</v>
      </c>
      <c r="G19708">
        <v>2014</v>
      </c>
      <c r="H19708" t="s">
        <v>20311</v>
      </c>
      <c r="I19708" t="s">
        <v>11874</v>
      </c>
      <c r="J19708" t="s">
        <v>20301</v>
      </c>
      <c r="K19708">
        <v>48185</v>
      </c>
      <c r="L19708">
        <v>30.347580000000001</v>
      </c>
      <c r="M19708">
        <v>-96.077100000000002</v>
      </c>
      <c r="N19708" t="s">
        <v>150</v>
      </c>
      <c r="O19708">
        <v>77868</v>
      </c>
      <c r="P19708">
        <v>332111</v>
      </c>
      <c r="Q19708" t="s">
        <v>20302</v>
      </c>
      <c r="R19708" t="s">
        <v>105</v>
      </c>
      <c r="T19708" t="s">
        <v>31</v>
      </c>
      <c r="U19708">
        <v>1439.8793820000001</v>
      </c>
      <c r="V19708">
        <v>0.42198966700000001</v>
      </c>
      <c r="W19708" t="s">
        <v>16250</v>
      </c>
    </row>
    <row r="19709" spans="1:23" x14ac:dyDescent="0.3">
      <c r="A19709">
        <v>1001911</v>
      </c>
      <c r="B19709" t="s">
        <v>20299</v>
      </c>
      <c r="C19709" t="s">
        <v>52</v>
      </c>
      <c r="G19709">
        <v>2014</v>
      </c>
      <c r="H19709" t="s">
        <v>20312</v>
      </c>
      <c r="I19709" t="s">
        <v>162</v>
      </c>
      <c r="J19709" t="s">
        <v>20301</v>
      </c>
      <c r="K19709">
        <v>48185</v>
      </c>
      <c r="L19709">
        <v>30.347580000000001</v>
      </c>
      <c r="M19709">
        <v>-96.077100000000002</v>
      </c>
      <c r="N19709" t="s">
        <v>150</v>
      </c>
      <c r="O19709">
        <v>77868</v>
      </c>
      <c r="P19709">
        <v>332111</v>
      </c>
      <c r="Q19709" t="s">
        <v>20302</v>
      </c>
      <c r="R19709" t="s">
        <v>105</v>
      </c>
      <c r="T19709" t="s">
        <v>31</v>
      </c>
      <c r="U19709">
        <v>30231.813040000001</v>
      </c>
      <c r="V19709">
        <v>8.8601259750000008</v>
      </c>
      <c r="W19709" t="s">
        <v>16250</v>
      </c>
    </row>
    <row r="19710" spans="1:23" x14ac:dyDescent="0.3">
      <c r="A19710">
        <v>1001911</v>
      </c>
      <c r="B19710" t="s">
        <v>20299</v>
      </c>
      <c r="C19710" t="s">
        <v>52</v>
      </c>
      <c r="G19710">
        <v>2014</v>
      </c>
      <c r="H19710" t="s">
        <v>20313</v>
      </c>
      <c r="I19710" t="s">
        <v>162</v>
      </c>
      <c r="J19710" t="s">
        <v>20301</v>
      </c>
      <c r="K19710">
        <v>48185</v>
      </c>
      <c r="L19710">
        <v>30.347580000000001</v>
      </c>
      <c r="M19710">
        <v>-96.077100000000002</v>
      </c>
      <c r="N19710" t="s">
        <v>150</v>
      </c>
      <c r="O19710">
        <v>77868</v>
      </c>
      <c r="P19710">
        <v>332111</v>
      </c>
      <c r="Q19710" t="s">
        <v>20302</v>
      </c>
      <c r="R19710" t="s">
        <v>105</v>
      </c>
      <c r="T19710" t="s">
        <v>31</v>
      </c>
      <c r="U19710">
        <v>21594.421409999999</v>
      </c>
      <c r="V19710">
        <v>6.3287403170000003</v>
      </c>
      <c r="W19710" t="s">
        <v>16250</v>
      </c>
    </row>
    <row r="19711" spans="1:23" x14ac:dyDescent="0.3">
      <c r="A19711">
        <v>1001911</v>
      </c>
      <c r="B19711" t="s">
        <v>20299</v>
      </c>
      <c r="C19711" t="s">
        <v>52</v>
      </c>
      <c r="G19711">
        <v>2014</v>
      </c>
      <c r="H19711" t="s">
        <v>20314</v>
      </c>
      <c r="I19711" t="s">
        <v>162</v>
      </c>
      <c r="J19711" t="s">
        <v>20301</v>
      </c>
      <c r="K19711">
        <v>48185</v>
      </c>
      <c r="L19711">
        <v>30.347580000000001</v>
      </c>
      <c r="M19711">
        <v>-96.077100000000002</v>
      </c>
      <c r="N19711" t="s">
        <v>150</v>
      </c>
      <c r="O19711">
        <v>77868</v>
      </c>
      <c r="P19711">
        <v>332111</v>
      </c>
      <c r="Q19711" t="s">
        <v>20302</v>
      </c>
      <c r="R19711" t="s">
        <v>105</v>
      </c>
      <c r="T19711" t="s">
        <v>31</v>
      </c>
      <c r="U19711">
        <v>12957.029780000001</v>
      </c>
      <c r="V19711">
        <v>3.7973546589999998</v>
      </c>
      <c r="W19711" t="s">
        <v>16250</v>
      </c>
    </row>
    <row r="19712" spans="1:23" x14ac:dyDescent="0.3">
      <c r="A19712">
        <v>1001911</v>
      </c>
      <c r="B19712" t="s">
        <v>20299</v>
      </c>
      <c r="C19712" t="s">
        <v>52</v>
      </c>
      <c r="G19712">
        <v>2014</v>
      </c>
      <c r="H19712" t="s">
        <v>5599</v>
      </c>
      <c r="I19712" t="s">
        <v>125</v>
      </c>
      <c r="J19712" t="s">
        <v>20301</v>
      </c>
      <c r="K19712">
        <v>48185</v>
      </c>
      <c r="L19712">
        <v>30.347580000000001</v>
      </c>
      <c r="M19712">
        <v>-96.077100000000002</v>
      </c>
      <c r="N19712" t="s">
        <v>150</v>
      </c>
      <c r="O19712">
        <v>77868</v>
      </c>
      <c r="P19712">
        <v>332111</v>
      </c>
      <c r="Q19712" t="s">
        <v>20302</v>
      </c>
      <c r="R19712" t="s">
        <v>105</v>
      </c>
      <c r="T19712" t="s">
        <v>31</v>
      </c>
      <c r="U19712">
        <v>146839.4271</v>
      </c>
      <c r="V19712">
        <v>43.034660870000003</v>
      </c>
      <c r="W19712" t="s">
        <v>16250</v>
      </c>
    </row>
    <row r="19713" spans="1:23" x14ac:dyDescent="0.3">
      <c r="A19713">
        <v>1001911</v>
      </c>
      <c r="B19713" t="s">
        <v>20299</v>
      </c>
      <c r="C19713" t="s">
        <v>52</v>
      </c>
      <c r="G19713">
        <v>2014</v>
      </c>
      <c r="H19713" t="s">
        <v>5602</v>
      </c>
      <c r="I19713" t="s">
        <v>125</v>
      </c>
      <c r="J19713" t="s">
        <v>20301</v>
      </c>
      <c r="K19713">
        <v>48185</v>
      </c>
      <c r="L19713">
        <v>30.347580000000001</v>
      </c>
      <c r="M19713">
        <v>-96.077100000000002</v>
      </c>
      <c r="N19713" t="s">
        <v>150</v>
      </c>
      <c r="O19713">
        <v>77868</v>
      </c>
      <c r="P19713">
        <v>332111</v>
      </c>
      <c r="Q19713" t="s">
        <v>20302</v>
      </c>
      <c r="R19713" t="s">
        <v>105</v>
      </c>
      <c r="T19713" t="s">
        <v>31</v>
      </c>
      <c r="U19713">
        <v>146839.4271</v>
      </c>
      <c r="V19713">
        <v>43.034660870000003</v>
      </c>
      <c r="W19713" t="s">
        <v>16250</v>
      </c>
    </row>
    <row r="19714" spans="1:23" x14ac:dyDescent="0.3">
      <c r="A19714">
        <v>1001911</v>
      </c>
      <c r="B19714" t="s">
        <v>20299</v>
      </c>
      <c r="C19714" t="s">
        <v>52</v>
      </c>
      <c r="G19714">
        <v>2014</v>
      </c>
      <c r="H19714" t="s">
        <v>20315</v>
      </c>
      <c r="I19714" t="s">
        <v>162</v>
      </c>
      <c r="J19714" t="s">
        <v>20301</v>
      </c>
      <c r="K19714">
        <v>48185</v>
      </c>
      <c r="L19714">
        <v>30.347580000000001</v>
      </c>
      <c r="M19714">
        <v>-96.077100000000002</v>
      </c>
      <c r="N19714" t="s">
        <v>150</v>
      </c>
      <c r="O19714">
        <v>77868</v>
      </c>
      <c r="P19714">
        <v>332111</v>
      </c>
      <c r="Q19714" t="s">
        <v>20302</v>
      </c>
      <c r="R19714" t="s">
        <v>105</v>
      </c>
      <c r="T19714" t="s">
        <v>31</v>
      </c>
      <c r="U19714">
        <v>14396.909159999999</v>
      </c>
      <c r="V19714">
        <v>4.2193443249999998</v>
      </c>
      <c r="W19714" t="s">
        <v>16250</v>
      </c>
    </row>
    <row r="19715" spans="1:23" x14ac:dyDescent="0.3">
      <c r="A19715">
        <v>1001911</v>
      </c>
      <c r="B19715" t="s">
        <v>20299</v>
      </c>
      <c r="C19715" t="s">
        <v>52</v>
      </c>
      <c r="G19715">
        <v>2014</v>
      </c>
      <c r="H19715" t="s">
        <v>20316</v>
      </c>
      <c r="I19715" t="s">
        <v>162</v>
      </c>
      <c r="J19715" t="s">
        <v>20301</v>
      </c>
      <c r="K19715">
        <v>48185</v>
      </c>
      <c r="L19715">
        <v>30.347580000000001</v>
      </c>
      <c r="M19715">
        <v>-96.077100000000002</v>
      </c>
      <c r="N19715" t="s">
        <v>150</v>
      </c>
      <c r="O19715">
        <v>77868</v>
      </c>
      <c r="P19715">
        <v>332111</v>
      </c>
      <c r="Q19715" t="s">
        <v>20302</v>
      </c>
      <c r="R19715" t="s">
        <v>105</v>
      </c>
      <c r="T19715" t="s">
        <v>31</v>
      </c>
      <c r="U19715">
        <v>14396.909159999999</v>
      </c>
      <c r="V19715">
        <v>4.2193443249999998</v>
      </c>
      <c r="W19715" t="s">
        <v>16250</v>
      </c>
    </row>
    <row r="19716" spans="1:23" x14ac:dyDescent="0.3">
      <c r="A19716">
        <v>1001911</v>
      </c>
      <c r="B19716" t="s">
        <v>20299</v>
      </c>
      <c r="C19716" t="s">
        <v>52</v>
      </c>
      <c r="G19716">
        <v>2014</v>
      </c>
      <c r="H19716" t="s">
        <v>20317</v>
      </c>
      <c r="I19716" t="s">
        <v>162</v>
      </c>
      <c r="J19716" t="s">
        <v>20301</v>
      </c>
      <c r="K19716">
        <v>48185</v>
      </c>
      <c r="L19716">
        <v>30.347580000000001</v>
      </c>
      <c r="M19716">
        <v>-96.077100000000002</v>
      </c>
      <c r="N19716" t="s">
        <v>150</v>
      </c>
      <c r="O19716">
        <v>77868</v>
      </c>
      <c r="P19716">
        <v>332111</v>
      </c>
      <c r="Q19716" t="s">
        <v>20302</v>
      </c>
      <c r="R19716" t="s">
        <v>105</v>
      </c>
      <c r="T19716" t="s">
        <v>31</v>
      </c>
      <c r="U19716">
        <v>14396.909159999999</v>
      </c>
      <c r="V19716">
        <v>4.2193443249999998</v>
      </c>
      <c r="W19716" t="s">
        <v>16250</v>
      </c>
    </row>
    <row r="19717" spans="1:23" x14ac:dyDescent="0.3">
      <c r="A19717">
        <v>1001911</v>
      </c>
      <c r="B19717" t="s">
        <v>20299</v>
      </c>
      <c r="C19717" t="s">
        <v>52</v>
      </c>
      <c r="G19717">
        <v>2014</v>
      </c>
      <c r="H19717" t="s">
        <v>20318</v>
      </c>
      <c r="I19717" t="s">
        <v>162</v>
      </c>
      <c r="J19717" t="s">
        <v>20301</v>
      </c>
      <c r="K19717">
        <v>48185</v>
      </c>
      <c r="L19717">
        <v>30.347580000000001</v>
      </c>
      <c r="M19717">
        <v>-96.077100000000002</v>
      </c>
      <c r="N19717" t="s">
        <v>150</v>
      </c>
      <c r="O19717">
        <v>77868</v>
      </c>
      <c r="P19717">
        <v>332111</v>
      </c>
      <c r="Q19717" t="s">
        <v>20302</v>
      </c>
      <c r="R19717" t="s">
        <v>105</v>
      </c>
      <c r="T19717" t="s">
        <v>31</v>
      </c>
      <c r="U19717">
        <v>14396.909159999999</v>
      </c>
      <c r="V19717">
        <v>4.2193443249999998</v>
      </c>
      <c r="W19717" t="s">
        <v>16250</v>
      </c>
    </row>
    <row r="19718" spans="1:23" x14ac:dyDescent="0.3">
      <c r="A19718">
        <v>1001911</v>
      </c>
      <c r="B19718" t="s">
        <v>20299</v>
      </c>
      <c r="C19718" t="s">
        <v>52</v>
      </c>
      <c r="G19718">
        <v>2014</v>
      </c>
      <c r="H19718" t="s">
        <v>20319</v>
      </c>
      <c r="I19718" t="s">
        <v>162</v>
      </c>
      <c r="J19718" t="s">
        <v>20301</v>
      </c>
      <c r="K19718">
        <v>48185</v>
      </c>
      <c r="L19718">
        <v>30.347580000000001</v>
      </c>
      <c r="M19718">
        <v>-96.077100000000002</v>
      </c>
      <c r="N19718" t="s">
        <v>150</v>
      </c>
      <c r="O19718">
        <v>77868</v>
      </c>
      <c r="P19718">
        <v>332111</v>
      </c>
      <c r="Q19718" t="s">
        <v>20302</v>
      </c>
      <c r="R19718" t="s">
        <v>105</v>
      </c>
      <c r="T19718" t="s">
        <v>31</v>
      </c>
      <c r="U19718">
        <v>11517.1504</v>
      </c>
      <c r="V19718">
        <v>3.3753649920000002</v>
      </c>
      <c r="W19718" t="s">
        <v>16250</v>
      </c>
    </row>
    <row r="19719" spans="1:23" x14ac:dyDescent="0.3">
      <c r="A19719">
        <v>1001911</v>
      </c>
      <c r="B19719" t="s">
        <v>20299</v>
      </c>
      <c r="C19719" t="s">
        <v>52</v>
      </c>
      <c r="G19719">
        <v>2014</v>
      </c>
      <c r="H19719" t="s">
        <v>20320</v>
      </c>
      <c r="I19719" t="s">
        <v>11874</v>
      </c>
      <c r="J19719" t="s">
        <v>20301</v>
      </c>
      <c r="K19719">
        <v>48185</v>
      </c>
      <c r="L19719">
        <v>30.347580000000001</v>
      </c>
      <c r="M19719">
        <v>-96.077100000000002</v>
      </c>
      <c r="N19719" t="s">
        <v>150</v>
      </c>
      <c r="O19719">
        <v>77868</v>
      </c>
      <c r="P19719">
        <v>332111</v>
      </c>
      <c r="Q19719" t="s">
        <v>20302</v>
      </c>
      <c r="R19719" t="s">
        <v>105</v>
      </c>
      <c r="T19719" t="s">
        <v>31</v>
      </c>
      <c r="U19719">
        <v>1439.8793820000001</v>
      </c>
      <c r="V19719">
        <v>0.42198966700000001</v>
      </c>
      <c r="W19719" t="s">
        <v>16250</v>
      </c>
    </row>
    <row r="19720" spans="1:23" x14ac:dyDescent="0.3">
      <c r="A19720">
        <v>1001911</v>
      </c>
      <c r="B19720" t="s">
        <v>20299</v>
      </c>
      <c r="C19720" t="s">
        <v>52</v>
      </c>
      <c r="G19720">
        <v>2014</v>
      </c>
      <c r="H19720" t="s">
        <v>20321</v>
      </c>
      <c r="I19720" t="s">
        <v>162</v>
      </c>
      <c r="J19720" t="s">
        <v>20301</v>
      </c>
      <c r="K19720">
        <v>48185</v>
      </c>
      <c r="L19720">
        <v>30.347580000000001</v>
      </c>
      <c r="M19720">
        <v>-96.077100000000002</v>
      </c>
      <c r="N19720" t="s">
        <v>150</v>
      </c>
      <c r="O19720">
        <v>77868</v>
      </c>
      <c r="P19720">
        <v>332111</v>
      </c>
      <c r="Q19720" t="s">
        <v>20302</v>
      </c>
      <c r="R19720" t="s">
        <v>105</v>
      </c>
      <c r="T19720" t="s">
        <v>31</v>
      </c>
      <c r="U19720">
        <v>12957.029780000001</v>
      </c>
      <c r="V19720">
        <v>3.7973546589999998</v>
      </c>
      <c r="W19720" t="s">
        <v>16250</v>
      </c>
    </row>
    <row r="19721" spans="1:23" x14ac:dyDescent="0.3">
      <c r="A19721">
        <v>1001911</v>
      </c>
      <c r="B19721" t="s">
        <v>20299</v>
      </c>
      <c r="C19721" t="s">
        <v>52</v>
      </c>
      <c r="G19721">
        <v>2014</v>
      </c>
      <c r="H19721" t="s">
        <v>20322</v>
      </c>
      <c r="I19721" t="s">
        <v>162</v>
      </c>
      <c r="J19721" t="s">
        <v>20301</v>
      </c>
      <c r="K19721">
        <v>48185</v>
      </c>
      <c r="L19721">
        <v>30.347580000000001</v>
      </c>
      <c r="M19721">
        <v>-96.077100000000002</v>
      </c>
      <c r="N19721" t="s">
        <v>150</v>
      </c>
      <c r="O19721">
        <v>77868</v>
      </c>
      <c r="P19721">
        <v>332111</v>
      </c>
      <c r="Q19721" t="s">
        <v>20302</v>
      </c>
      <c r="R19721" t="s">
        <v>105</v>
      </c>
      <c r="T19721" t="s">
        <v>31</v>
      </c>
      <c r="U19721">
        <v>12957.029780000001</v>
      </c>
      <c r="V19721">
        <v>3.7973546589999998</v>
      </c>
      <c r="W19721" t="s">
        <v>16250</v>
      </c>
    </row>
    <row r="19722" spans="1:23" x14ac:dyDescent="0.3">
      <c r="A19722">
        <v>1001911</v>
      </c>
      <c r="B19722" t="s">
        <v>20299</v>
      </c>
      <c r="C19722" t="s">
        <v>52</v>
      </c>
      <c r="G19722">
        <v>2014</v>
      </c>
      <c r="H19722" t="s">
        <v>20323</v>
      </c>
      <c r="I19722" t="s">
        <v>162</v>
      </c>
      <c r="J19722" t="s">
        <v>20301</v>
      </c>
      <c r="K19722">
        <v>48185</v>
      </c>
      <c r="L19722">
        <v>30.347580000000001</v>
      </c>
      <c r="M19722">
        <v>-96.077100000000002</v>
      </c>
      <c r="N19722" t="s">
        <v>150</v>
      </c>
      <c r="O19722">
        <v>77868</v>
      </c>
      <c r="P19722">
        <v>332111</v>
      </c>
      <c r="Q19722" t="s">
        <v>20302</v>
      </c>
      <c r="R19722" t="s">
        <v>105</v>
      </c>
      <c r="T19722" t="s">
        <v>31</v>
      </c>
      <c r="U19722">
        <v>14396.909159999999</v>
      </c>
      <c r="V19722">
        <v>4.2193443249999998</v>
      </c>
      <c r="W19722" t="s">
        <v>16250</v>
      </c>
    </row>
    <row r="19723" spans="1:23" x14ac:dyDescent="0.3">
      <c r="A19723">
        <v>1001911</v>
      </c>
      <c r="B19723" t="s">
        <v>20299</v>
      </c>
      <c r="C19723" t="s">
        <v>52</v>
      </c>
      <c r="G19723">
        <v>2014</v>
      </c>
      <c r="H19723" t="s">
        <v>20324</v>
      </c>
      <c r="I19723" t="s">
        <v>162</v>
      </c>
      <c r="J19723" t="s">
        <v>20301</v>
      </c>
      <c r="K19723">
        <v>48185</v>
      </c>
      <c r="L19723">
        <v>30.347580000000001</v>
      </c>
      <c r="M19723">
        <v>-96.077100000000002</v>
      </c>
      <c r="N19723" t="s">
        <v>150</v>
      </c>
      <c r="O19723">
        <v>77868</v>
      </c>
      <c r="P19723">
        <v>332111</v>
      </c>
      <c r="Q19723" t="s">
        <v>20302</v>
      </c>
      <c r="R19723" t="s">
        <v>105</v>
      </c>
      <c r="T19723" t="s">
        <v>31</v>
      </c>
      <c r="U19723">
        <v>14396.909159999999</v>
      </c>
      <c r="V19723">
        <v>4.2193443249999998</v>
      </c>
      <c r="W19723" t="s">
        <v>16250</v>
      </c>
    </row>
    <row r="19724" spans="1:23" x14ac:dyDescent="0.3">
      <c r="A19724">
        <v>1001911</v>
      </c>
      <c r="B19724" t="s">
        <v>20299</v>
      </c>
      <c r="C19724" t="s">
        <v>52</v>
      </c>
      <c r="G19724">
        <v>2014</v>
      </c>
      <c r="H19724" t="s">
        <v>20325</v>
      </c>
      <c r="I19724" t="s">
        <v>162</v>
      </c>
      <c r="J19724" t="s">
        <v>20301</v>
      </c>
      <c r="K19724">
        <v>48185</v>
      </c>
      <c r="L19724">
        <v>30.347580000000001</v>
      </c>
      <c r="M19724">
        <v>-96.077100000000002</v>
      </c>
      <c r="N19724" t="s">
        <v>150</v>
      </c>
      <c r="O19724">
        <v>77868</v>
      </c>
      <c r="P19724">
        <v>332111</v>
      </c>
      <c r="Q19724" t="s">
        <v>20302</v>
      </c>
      <c r="R19724" t="s">
        <v>105</v>
      </c>
      <c r="T19724" t="s">
        <v>31</v>
      </c>
      <c r="U19724">
        <v>14396.909159999999</v>
      </c>
      <c r="V19724">
        <v>4.2193443249999998</v>
      </c>
      <c r="W19724" t="s">
        <v>16250</v>
      </c>
    </row>
    <row r="19725" spans="1:23" x14ac:dyDescent="0.3">
      <c r="A19725">
        <v>1001911</v>
      </c>
      <c r="B19725" t="s">
        <v>20299</v>
      </c>
      <c r="C19725" t="s">
        <v>52</v>
      </c>
      <c r="G19725">
        <v>2014</v>
      </c>
      <c r="H19725" t="s">
        <v>20326</v>
      </c>
      <c r="I19725" t="s">
        <v>162</v>
      </c>
      <c r="J19725" t="s">
        <v>20301</v>
      </c>
      <c r="K19725">
        <v>48185</v>
      </c>
      <c r="L19725">
        <v>30.347580000000001</v>
      </c>
      <c r="M19725">
        <v>-96.077100000000002</v>
      </c>
      <c r="N19725" t="s">
        <v>150</v>
      </c>
      <c r="O19725">
        <v>77868</v>
      </c>
      <c r="P19725">
        <v>332111</v>
      </c>
      <c r="Q19725" t="s">
        <v>20302</v>
      </c>
      <c r="R19725" t="s">
        <v>105</v>
      </c>
      <c r="T19725" t="s">
        <v>31</v>
      </c>
      <c r="U19725">
        <v>14396.909159999999</v>
      </c>
      <c r="V19725">
        <v>4.2193443249999998</v>
      </c>
      <c r="W19725" t="s">
        <v>16250</v>
      </c>
    </row>
    <row r="19726" spans="1:23" x14ac:dyDescent="0.3">
      <c r="A19726">
        <v>1001911</v>
      </c>
      <c r="B19726" t="s">
        <v>20299</v>
      </c>
      <c r="C19726" t="s">
        <v>52</v>
      </c>
      <c r="G19726">
        <v>2014</v>
      </c>
      <c r="H19726" t="s">
        <v>20327</v>
      </c>
      <c r="I19726" t="s">
        <v>162</v>
      </c>
      <c r="J19726" t="s">
        <v>20301</v>
      </c>
      <c r="K19726">
        <v>48185</v>
      </c>
      <c r="L19726">
        <v>30.347580000000001</v>
      </c>
      <c r="M19726">
        <v>-96.077100000000002</v>
      </c>
      <c r="N19726" t="s">
        <v>150</v>
      </c>
      <c r="O19726">
        <v>77868</v>
      </c>
      <c r="P19726">
        <v>332111</v>
      </c>
      <c r="Q19726" t="s">
        <v>20302</v>
      </c>
      <c r="R19726" t="s">
        <v>105</v>
      </c>
      <c r="T19726" t="s">
        <v>31</v>
      </c>
      <c r="U19726">
        <v>14396.909159999999</v>
      </c>
      <c r="V19726">
        <v>4.2193443249999998</v>
      </c>
      <c r="W19726" t="s">
        <v>16250</v>
      </c>
    </row>
    <row r="19727" spans="1:23" x14ac:dyDescent="0.3">
      <c r="A19727">
        <v>1001911</v>
      </c>
      <c r="B19727" t="s">
        <v>20299</v>
      </c>
      <c r="C19727" t="s">
        <v>52</v>
      </c>
      <c r="G19727">
        <v>2014</v>
      </c>
      <c r="H19727" t="s">
        <v>20328</v>
      </c>
      <c r="I19727" t="s">
        <v>162</v>
      </c>
      <c r="J19727" t="s">
        <v>20301</v>
      </c>
      <c r="K19727">
        <v>48185</v>
      </c>
      <c r="L19727">
        <v>30.347580000000001</v>
      </c>
      <c r="M19727">
        <v>-96.077100000000002</v>
      </c>
      <c r="N19727" t="s">
        <v>150</v>
      </c>
      <c r="O19727">
        <v>77868</v>
      </c>
      <c r="P19727">
        <v>332111</v>
      </c>
      <c r="Q19727" t="s">
        <v>20302</v>
      </c>
      <c r="R19727" t="s">
        <v>105</v>
      </c>
      <c r="T19727" t="s">
        <v>31</v>
      </c>
      <c r="U19727">
        <v>14396.909159999999</v>
      </c>
      <c r="V19727">
        <v>4.2193443249999998</v>
      </c>
      <c r="W19727" t="s">
        <v>16250</v>
      </c>
    </row>
    <row r="19728" spans="1:23" x14ac:dyDescent="0.3">
      <c r="A19728">
        <v>1001911</v>
      </c>
      <c r="B19728" t="s">
        <v>20299</v>
      </c>
      <c r="C19728" t="s">
        <v>52</v>
      </c>
      <c r="G19728">
        <v>2014</v>
      </c>
      <c r="H19728" t="s">
        <v>20329</v>
      </c>
      <c r="I19728" t="s">
        <v>162</v>
      </c>
      <c r="J19728" t="s">
        <v>20301</v>
      </c>
      <c r="K19728">
        <v>48185</v>
      </c>
      <c r="L19728">
        <v>30.347580000000001</v>
      </c>
      <c r="M19728">
        <v>-96.077100000000002</v>
      </c>
      <c r="N19728" t="s">
        <v>150</v>
      </c>
      <c r="O19728">
        <v>77868</v>
      </c>
      <c r="P19728">
        <v>332111</v>
      </c>
      <c r="Q19728" t="s">
        <v>20302</v>
      </c>
      <c r="R19728" t="s">
        <v>105</v>
      </c>
      <c r="T19728" t="s">
        <v>31</v>
      </c>
      <c r="U19728">
        <v>11517.1504</v>
      </c>
      <c r="V19728">
        <v>3.3753649920000002</v>
      </c>
      <c r="W19728" t="s">
        <v>16250</v>
      </c>
    </row>
    <row r="19729" spans="1:23" x14ac:dyDescent="0.3">
      <c r="A19729">
        <v>1001911</v>
      </c>
      <c r="B19729" t="s">
        <v>20299</v>
      </c>
      <c r="C19729" t="s">
        <v>52</v>
      </c>
      <c r="G19729">
        <v>2014</v>
      </c>
      <c r="H19729" t="s">
        <v>15597</v>
      </c>
      <c r="I19729" t="s">
        <v>162</v>
      </c>
      <c r="J19729" t="s">
        <v>20301</v>
      </c>
      <c r="K19729">
        <v>48185</v>
      </c>
      <c r="L19729">
        <v>30.347580000000001</v>
      </c>
      <c r="M19729">
        <v>-96.077100000000002</v>
      </c>
      <c r="N19729" t="s">
        <v>150</v>
      </c>
      <c r="O19729">
        <v>77868</v>
      </c>
      <c r="P19729">
        <v>332111</v>
      </c>
      <c r="Q19729" t="s">
        <v>20302</v>
      </c>
      <c r="R19729" t="s">
        <v>105</v>
      </c>
      <c r="T19729" t="s">
        <v>31</v>
      </c>
      <c r="U19729">
        <v>1439.8793820000001</v>
      </c>
      <c r="V19729">
        <v>0.42198966700000001</v>
      </c>
      <c r="W19729" t="s">
        <v>16250</v>
      </c>
    </row>
    <row r="19730" spans="1:23" x14ac:dyDescent="0.3">
      <c r="A19730">
        <v>1001911</v>
      </c>
      <c r="B19730" t="s">
        <v>20299</v>
      </c>
      <c r="C19730" t="s">
        <v>52</v>
      </c>
      <c r="G19730">
        <v>2014</v>
      </c>
      <c r="H19730" t="s">
        <v>20330</v>
      </c>
      <c r="I19730" t="s">
        <v>162</v>
      </c>
      <c r="J19730" t="s">
        <v>20301</v>
      </c>
      <c r="K19730">
        <v>48185</v>
      </c>
      <c r="L19730">
        <v>30.347580000000001</v>
      </c>
      <c r="M19730">
        <v>-96.077100000000002</v>
      </c>
      <c r="N19730" t="s">
        <v>150</v>
      </c>
      <c r="O19730">
        <v>77868</v>
      </c>
      <c r="P19730">
        <v>332111</v>
      </c>
      <c r="Q19730" t="s">
        <v>20302</v>
      </c>
      <c r="R19730" t="s">
        <v>105</v>
      </c>
      <c r="T19730" t="s">
        <v>31</v>
      </c>
      <c r="U19730">
        <v>30231.813040000001</v>
      </c>
      <c r="V19730">
        <v>8.8601259750000008</v>
      </c>
      <c r="W19730" t="s">
        <v>16250</v>
      </c>
    </row>
    <row r="19731" spans="1:23" x14ac:dyDescent="0.3">
      <c r="A19731">
        <v>1001911</v>
      </c>
      <c r="B19731" t="s">
        <v>20299</v>
      </c>
      <c r="C19731" t="s">
        <v>52</v>
      </c>
      <c r="G19731">
        <v>2014</v>
      </c>
      <c r="H19731" t="s">
        <v>20331</v>
      </c>
      <c r="I19731" t="s">
        <v>162</v>
      </c>
      <c r="J19731" t="s">
        <v>20301</v>
      </c>
      <c r="K19731">
        <v>48185</v>
      </c>
      <c r="L19731">
        <v>30.347580000000001</v>
      </c>
      <c r="M19731">
        <v>-96.077100000000002</v>
      </c>
      <c r="N19731" t="s">
        <v>150</v>
      </c>
      <c r="O19731">
        <v>77868</v>
      </c>
      <c r="P19731">
        <v>332111</v>
      </c>
      <c r="Q19731" t="s">
        <v>20302</v>
      </c>
      <c r="R19731" t="s">
        <v>105</v>
      </c>
      <c r="T19731" t="s">
        <v>31</v>
      </c>
      <c r="U19731">
        <v>12957.029780000001</v>
      </c>
      <c r="V19731">
        <v>3.7973546589999998</v>
      </c>
      <c r="W19731" t="s">
        <v>16250</v>
      </c>
    </row>
    <row r="19732" spans="1:23" x14ac:dyDescent="0.3">
      <c r="A19732">
        <v>1001911</v>
      </c>
      <c r="B19732" t="s">
        <v>20299</v>
      </c>
      <c r="C19732" t="s">
        <v>52</v>
      </c>
      <c r="G19732">
        <v>2014</v>
      </c>
      <c r="H19732" t="s">
        <v>20332</v>
      </c>
      <c r="I19732" t="s">
        <v>162</v>
      </c>
      <c r="J19732" t="s">
        <v>20301</v>
      </c>
      <c r="K19732">
        <v>48185</v>
      </c>
      <c r="L19732">
        <v>30.347580000000001</v>
      </c>
      <c r="M19732">
        <v>-96.077100000000002</v>
      </c>
      <c r="N19732" t="s">
        <v>150</v>
      </c>
      <c r="O19732">
        <v>77868</v>
      </c>
      <c r="P19732">
        <v>332111</v>
      </c>
      <c r="Q19732" t="s">
        <v>20302</v>
      </c>
      <c r="R19732" t="s">
        <v>105</v>
      </c>
      <c r="T19732" t="s">
        <v>31</v>
      </c>
      <c r="U19732">
        <v>12957.029780000001</v>
      </c>
      <c r="V19732">
        <v>3.7973546589999998</v>
      </c>
      <c r="W19732" t="s">
        <v>16250</v>
      </c>
    </row>
    <row r="19733" spans="1:23" x14ac:dyDescent="0.3">
      <c r="A19733">
        <v>1001672</v>
      </c>
      <c r="B19733" t="s">
        <v>20333</v>
      </c>
      <c r="C19733" t="s">
        <v>52</v>
      </c>
      <c r="G19733">
        <v>2014</v>
      </c>
      <c r="H19733" t="s">
        <v>20334</v>
      </c>
      <c r="I19733" t="s">
        <v>40</v>
      </c>
      <c r="J19733" t="s">
        <v>9606</v>
      </c>
      <c r="K19733">
        <v>42073</v>
      </c>
      <c r="L19733">
        <v>40.993180000000002</v>
      </c>
      <c r="M19733">
        <v>-80.347040000000007</v>
      </c>
      <c r="N19733" t="s">
        <v>134</v>
      </c>
      <c r="O19733">
        <v>16101</v>
      </c>
      <c r="P19733">
        <v>332111</v>
      </c>
      <c r="Q19733" t="s">
        <v>20302</v>
      </c>
      <c r="R19733" t="s">
        <v>30</v>
      </c>
      <c r="S19733" t="s">
        <v>18884</v>
      </c>
      <c r="T19733" t="s">
        <v>121</v>
      </c>
      <c r="U19733">
        <v>199036.9393</v>
      </c>
      <c r="V19733">
        <v>58.332338640000003</v>
      </c>
      <c r="W19733" t="s">
        <v>16250</v>
      </c>
    </row>
    <row r="19734" spans="1:23" x14ac:dyDescent="0.3">
      <c r="A19734">
        <v>1001672</v>
      </c>
      <c r="B19734" t="s">
        <v>20333</v>
      </c>
      <c r="C19734" t="s">
        <v>52</v>
      </c>
      <c r="G19734">
        <v>2014</v>
      </c>
      <c r="H19734" t="s">
        <v>20335</v>
      </c>
      <c r="I19734" t="s">
        <v>40</v>
      </c>
      <c r="J19734" t="s">
        <v>9606</v>
      </c>
      <c r="K19734">
        <v>42073</v>
      </c>
      <c r="L19734">
        <v>40.993180000000002</v>
      </c>
      <c r="M19734">
        <v>-80.347040000000007</v>
      </c>
      <c r="N19734" t="s">
        <v>134</v>
      </c>
      <c r="O19734">
        <v>16101</v>
      </c>
      <c r="P19734">
        <v>332111</v>
      </c>
      <c r="Q19734" t="s">
        <v>20302</v>
      </c>
      <c r="R19734" t="s">
        <v>30</v>
      </c>
      <c r="S19734" t="s">
        <v>18884</v>
      </c>
      <c r="T19734" t="s">
        <v>121</v>
      </c>
      <c r="U19734">
        <v>558501.69620000001</v>
      </c>
      <c r="V19734">
        <v>163.68172749999999</v>
      </c>
      <c r="W19734" t="s">
        <v>16250</v>
      </c>
    </row>
    <row r="19735" spans="1:23" x14ac:dyDescent="0.3">
      <c r="A19735">
        <v>1009529</v>
      </c>
      <c r="B19735" t="s">
        <v>20336</v>
      </c>
      <c r="C19735" t="s">
        <v>52</v>
      </c>
      <c r="G19735">
        <v>2014</v>
      </c>
      <c r="H19735" t="s">
        <v>79</v>
      </c>
      <c r="I19735" t="s">
        <v>40</v>
      </c>
      <c r="J19735" t="s">
        <v>1764</v>
      </c>
      <c r="K19735">
        <v>39151</v>
      </c>
      <c r="L19735">
        <v>40.782200000000003</v>
      </c>
      <c r="M19735">
        <v>-81.433899999999994</v>
      </c>
      <c r="N19735" t="s">
        <v>130</v>
      </c>
      <c r="O19735">
        <v>44706</v>
      </c>
      <c r="P19735">
        <v>332111</v>
      </c>
      <c r="Q19735" t="s">
        <v>20302</v>
      </c>
      <c r="R19735" t="s">
        <v>30</v>
      </c>
      <c r="T19735" t="s">
        <v>73</v>
      </c>
      <c r="U19735">
        <v>996272.14469999995</v>
      </c>
      <c r="V19735">
        <v>291.9803948</v>
      </c>
      <c r="W19735" t="s">
        <v>16250</v>
      </c>
    </row>
    <row r="19736" spans="1:23" x14ac:dyDescent="0.3">
      <c r="A19736">
        <v>1004817</v>
      </c>
      <c r="B19736" t="s">
        <v>20337</v>
      </c>
      <c r="C19736" t="s">
        <v>52</v>
      </c>
      <c r="G19736">
        <v>2014</v>
      </c>
      <c r="H19736" t="s">
        <v>20338</v>
      </c>
      <c r="I19736" t="s">
        <v>40</v>
      </c>
      <c r="J19736" t="s">
        <v>332</v>
      </c>
      <c r="K19736">
        <v>25027</v>
      </c>
      <c r="L19736">
        <v>42.229565000000001</v>
      </c>
      <c r="M19736">
        <v>-71.727976999999996</v>
      </c>
      <c r="N19736" t="s">
        <v>120</v>
      </c>
      <c r="O19736">
        <v>1536</v>
      </c>
      <c r="P19736">
        <v>332111</v>
      </c>
      <c r="Q19736" t="s">
        <v>20302</v>
      </c>
      <c r="R19736" t="s">
        <v>30</v>
      </c>
      <c r="T19736" t="s">
        <v>121</v>
      </c>
      <c r="U19736">
        <v>960548.43570000003</v>
      </c>
      <c r="V19736">
        <v>281.5107428</v>
      </c>
      <c r="W19736" t="s">
        <v>16250</v>
      </c>
    </row>
    <row r="19737" spans="1:23" x14ac:dyDescent="0.3">
      <c r="A19737">
        <v>1011742</v>
      </c>
      <c r="B19737" t="s">
        <v>20339</v>
      </c>
      <c r="C19737" t="s">
        <v>52</v>
      </c>
      <c r="G19737">
        <v>2014</v>
      </c>
      <c r="H19737" t="s">
        <v>20340</v>
      </c>
      <c r="I19737" t="s">
        <v>40</v>
      </c>
      <c r="J19737" t="s">
        <v>292</v>
      </c>
      <c r="K19737">
        <v>36013</v>
      </c>
      <c r="L19737">
        <v>42.469023999999997</v>
      </c>
      <c r="M19737">
        <v>-79.339749999999995</v>
      </c>
      <c r="N19737" t="s">
        <v>164</v>
      </c>
      <c r="O19737">
        <v>14048</v>
      </c>
      <c r="P19737">
        <v>332112</v>
      </c>
      <c r="Q19737" t="s">
        <v>20296</v>
      </c>
      <c r="R19737" t="s">
        <v>30</v>
      </c>
      <c r="S19737" t="s">
        <v>8539</v>
      </c>
      <c r="T19737" t="s">
        <v>121</v>
      </c>
      <c r="U19737">
        <v>602947.60649999999</v>
      </c>
      <c r="V19737">
        <v>176.70762060000001</v>
      </c>
      <c r="W19737" t="s">
        <v>16250</v>
      </c>
    </row>
    <row r="19738" spans="1:23" x14ac:dyDescent="0.3">
      <c r="A19738">
        <v>1008054</v>
      </c>
      <c r="B19738" t="s">
        <v>20341</v>
      </c>
      <c r="C19738" t="s">
        <v>52</v>
      </c>
      <c r="G19738">
        <v>2014</v>
      </c>
      <c r="H19738" t="s">
        <v>1063</v>
      </c>
      <c r="I19738" t="s">
        <v>40</v>
      </c>
      <c r="J19738" t="s">
        <v>1183</v>
      </c>
      <c r="K19738">
        <v>42003</v>
      </c>
      <c r="L19738">
        <v>40.481900000000003</v>
      </c>
      <c r="M19738">
        <v>-80.065010000000001</v>
      </c>
      <c r="N19738" t="s">
        <v>134</v>
      </c>
      <c r="O19738">
        <v>15136</v>
      </c>
      <c r="P19738">
        <v>332111</v>
      </c>
      <c r="Q19738" t="s">
        <v>20302</v>
      </c>
      <c r="R19738" t="s">
        <v>30</v>
      </c>
      <c r="T19738" t="s">
        <v>121</v>
      </c>
      <c r="U19738">
        <v>595931.02150000003</v>
      </c>
      <c r="V19738">
        <v>174.65124950000001</v>
      </c>
      <c r="W19738" t="s">
        <v>16250</v>
      </c>
    </row>
    <row r="19739" spans="1:23" x14ac:dyDescent="0.3">
      <c r="A19739">
        <v>1010696</v>
      </c>
      <c r="B19739" t="s">
        <v>20342</v>
      </c>
      <c r="C19739" t="s">
        <v>52</v>
      </c>
      <c r="G19739">
        <v>2014</v>
      </c>
      <c r="H19739" t="s">
        <v>1342</v>
      </c>
      <c r="I19739" t="s">
        <v>40</v>
      </c>
      <c r="J19739" t="s">
        <v>8201</v>
      </c>
      <c r="K19739">
        <v>6037</v>
      </c>
      <c r="L19739">
        <v>33.869860000000003</v>
      </c>
      <c r="M19739">
        <v>-118.27629</v>
      </c>
      <c r="N19739" t="s">
        <v>56</v>
      </c>
      <c r="O19739">
        <v>90248</v>
      </c>
      <c r="P19739">
        <v>332510</v>
      </c>
      <c r="Q19739" t="s">
        <v>20343</v>
      </c>
      <c r="R19739" t="s">
        <v>105</v>
      </c>
      <c r="S19739" t="s">
        <v>7274</v>
      </c>
      <c r="T19739" t="s">
        <v>43</v>
      </c>
      <c r="U19739">
        <v>392593.29060000001</v>
      </c>
      <c r="V19739">
        <v>115.05846529999999</v>
      </c>
      <c r="W19739" t="s">
        <v>16250</v>
      </c>
    </row>
    <row r="19740" spans="1:23" x14ac:dyDescent="0.3">
      <c r="A19740">
        <v>1005442</v>
      </c>
      <c r="B19740" t="s">
        <v>20344</v>
      </c>
      <c r="C19740" t="s">
        <v>52</v>
      </c>
      <c r="G19740">
        <v>2014</v>
      </c>
      <c r="H19740" t="s">
        <v>15583</v>
      </c>
      <c r="I19740" t="s">
        <v>40</v>
      </c>
      <c r="J19740" t="s">
        <v>1489</v>
      </c>
      <c r="K19740">
        <v>55079</v>
      </c>
      <c r="L19740">
        <v>42.947167</v>
      </c>
      <c r="M19740">
        <v>-87.861500000000007</v>
      </c>
      <c r="N19740" t="s">
        <v>72</v>
      </c>
      <c r="O19740">
        <v>53110</v>
      </c>
      <c r="P19740">
        <v>332112</v>
      </c>
      <c r="Q19740" t="s">
        <v>20296</v>
      </c>
      <c r="R19740" t="s">
        <v>30</v>
      </c>
      <c r="T19740" t="s">
        <v>73</v>
      </c>
      <c r="U19740">
        <v>1105648.3230000001</v>
      </c>
      <c r="V19740">
        <v>324.03559159999998</v>
      </c>
      <c r="W19740" t="s">
        <v>16250</v>
      </c>
    </row>
    <row r="19741" spans="1:23" x14ac:dyDescent="0.3">
      <c r="A19741">
        <v>1010648</v>
      </c>
      <c r="B19741" t="s">
        <v>20345</v>
      </c>
      <c r="C19741" t="s">
        <v>52</v>
      </c>
      <c r="G19741">
        <v>2014</v>
      </c>
      <c r="H19741">
        <v>2203</v>
      </c>
      <c r="I19741" t="s">
        <v>162</v>
      </c>
      <c r="J19741" t="s">
        <v>2445</v>
      </c>
      <c r="K19741">
        <v>48201</v>
      </c>
      <c r="L19741">
        <v>29.631170000000001</v>
      </c>
      <c r="M19741">
        <v>-95.402510000000007</v>
      </c>
      <c r="N19741" t="s">
        <v>150</v>
      </c>
      <c r="O19741">
        <v>77045</v>
      </c>
      <c r="P19741">
        <v>332111</v>
      </c>
      <c r="Q19741" t="s">
        <v>20302</v>
      </c>
      <c r="R19741" t="s">
        <v>30</v>
      </c>
      <c r="S19741" t="s">
        <v>2446</v>
      </c>
      <c r="T19741" t="s">
        <v>31</v>
      </c>
      <c r="U19741">
        <v>31287.222010000001</v>
      </c>
      <c r="V19741">
        <v>9.1694377730000003</v>
      </c>
      <c r="W19741" t="s">
        <v>16250</v>
      </c>
    </row>
    <row r="19742" spans="1:23" x14ac:dyDescent="0.3">
      <c r="A19742">
        <v>1010648</v>
      </c>
      <c r="B19742" t="s">
        <v>20345</v>
      </c>
      <c r="C19742" t="s">
        <v>52</v>
      </c>
      <c r="G19742">
        <v>2014</v>
      </c>
      <c r="H19742">
        <v>2401</v>
      </c>
      <c r="I19742" t="s">
        <v>162</v>
      </c>
      <c r="J19742" t="s">
        <v>2445</v>
      </c>
      <c r="K19742">
        <v>48201</v>
      </c>
      <c r="L19742">
        <v>29.631170000000001</v>
      </c>
      <c r="M19742">
        <v>-95.402510000000007</v>
      </c>
      <c r="N19742" t="s">
        <v>150</v>
      </c>
      <c r="O19742">
        <v>77045</v>
      </c>
      <c r="P19742">
        <v>332111</v>
      </c>
      <c r="Q19742" t="s">
        <v>20302</v>
      </c>
      <c r="R19742" t="s">
        <v>30</v>
      </c>
      <c r="S19742" t="s">
        <v>2446</v>
      </c>
      <c r="T19742" t="s">
        <v>31</v>
      </c>
      <c r="U19742">
        <v>8147.3803239999997</v>
      </c>
      <c r="V19742">
        <v>2.3877766089999999</v>
      </c>
      <c r="W19742" t="s">
        <v>16250</v>
      </c>
    </row>
    <row r="19743" spans="1:23" x14ac:dyDescent="0.3">
      <c r="A19743">
        <v>1010648</v>
      </c>
      <c r="B19743" t="s">
        <v>20345</v>
      </c>
      <c r="C19743" t="s">
        <v>52</v>
      </c>
      <c r="G19743">
        <v>2014</v>
      </c>
      <c r="H19743">
        <v>2104</v>
      </c>
      <c r="I19743" t="s">
        <v>162</v>
      </c>
      <c r="J19743" t="s">
        <v>2445</v>
      </c>
      <c r="K19743">
        <v>48201</v>
      </c>
      <c r="L19743">
        <v>29.631170000000001</v>
      </c>
      <c r="M19743">
        <v>-95.402510000000007</v>
      </c>
      <c r="N19743" t="s">
        <v>150</v>
      </c>
      <c r="O19743">
        <v>77045</v>
      </c>
      <c r="P19743">
        <v>332111</v>
      </c>
      <c r="Q19743" t="s">
        <v>20302</v>
      </c>
      <c r="R19743" t="s">
        <v>30</v>
      </c>
      <c r="S19743" t="s">
        <v>2446</v>
      </c>
      <c r="T19743" t="s">
        <v>31</v>
      </c>
      <c r="U19743">
        <v>48886.166599999997</v>
      </c>
      <c r="V19743">
        <v>14.327211999999999</v>
      </c>
      <c r="W19743" t="s">
        <v>16250</v>
      </c>
    </row>
    <row r="19744" spans="1:23" x14ac:dyDescent="0.3">
      <c r="A19744">
        <v>1010648</v>
      </c>
      <c r="B19744" t="s">
        <v>20345</v>
      </c>
      <c r="C19744" t="s">
        <v>52</v>
      </c>
      <c r="G19744">
        <v>2014</v>
      </c>
      <c r="H19744">
        <v>2502</v>
      </c>
      <c r="I19744" t="s">
        <v>162</v>
      </c>
      <c r="J19744" t="s">
        <v>2445</v>
      </c>
      <c r="K19744">
        <v>48201</v>
      </c>
      <c r="L19744">
        <v>29.631170000000001</v>
      </c>
      <c r="M19744">
        <v>-95.402510000000007</v>
      </c>
      <c r="N19744" t="s">
        <v>150</v>
      </c>
      <c r="O19744">
        <v>77045</v>
      </c>
      <c r="P19744">
        <v>332111</v>
      </c>
      <c r="Q19744" t="s">
        <v>20302</v>
      </c>
      <c r="R19744" t="s">
        <v>30</v>
      </c>
      <c r="S19744" t="s">
        <v>2446</v>
      </c>
      <c r="T19744" t="s">
        <v>31</v>
      </c>
      <c r="U19744">
        <v>14417.64041</v>
      </c>
      <c r="V19744">
        <v>4.2254200930000003</v>
      </c>
      <c r="W19744" t="s">
        <v>16250</v>
      </c>
    </row>
    <row r="19745" spans="1:23" x14ac:dyDescent="0.3">
      <c r="A19745">
        <v>1010648</v>
      </c>
      <c r="B19745" t="s">
        <v>20345</v>
      </c>
      <c r="C19745" t="s">
        <v>52</v>
      </c>
      <c r="G19745">
        <v>2014</v>
      </c>
      <c r="H19745">
        <v>2504</v>
      </c>
      <c r="I19745" t="s">
        <v>162</v>
      </c>
      <c r="J19745" t="s">
        <v>2445</v>
      </c>
      <c r="K19745">
        <v>48201</v>
      </c>
      <c r="L19745">
        <v>29.631170000000001</v>
      </c>
      <c r="M19745">
        <v>-95.402510000000007</v>
      </c>
      <c r="N19745" t="s">
        <v>150</v>
      </c>
      <c r="O19745">
        <v>77045</v>
      </c>
      <c r="P19745">
        <v>332111</v>
      </c>
      <c r="Q19745" t="s">
        <v>20302</v>
      </c>
      <c r="R19745" t="s">
        <v>30</v>
      </c>
      <c r="S19745" t="s">
        <v>2446</v>
      </c>
      <c r="T19745" t="s">
        <v>31</v>
      </c>
      <c r="U19745">
        <v>9010.5540899999996</v>
      </c>
      <c r="V19745">
        <v>2.640749472</v>
      </c>
      <c r="W19745" t="s">
        <v>16250</v>
      </c>
    </row>
    <row r="19746" spans="1:23" x14ac:dyDescent="0.3">
      <c r="A19746">
        <v>1010648</v>
      </c>
      <c r="B19746" t="s">
        <v>20345</v>
      </c>
      <c r="C19746" t="s">
        <v>52</v>
      </c>
      <c r="G19746">
        <v>2014</v>
      </c>
      <c r="H19746">
        <v>2506</v>
      </c>
      <c r="I19746" t="s">
        <v>162</v>
      </c>
      <c r="J19746" t="s">
        <v>2445</v>
      </c>
      <c r="K19746">
        <v>48201</v>
      </c>
      <c r="L19746">
        <v>29.631170000000001</v>
      </c>
      <c r="M19746">
        <v>-95.402510000000007</v>
      </c>
      <c r="N19746" t="s">
        <v>150</v>
      </c>
      <c r="O19746">
        <v>77045</v>
      </c>
      <c r="P19746">
        <v>332111</v>
      </c>
      <c r="Q19746" t="s">
        <v>20302</v>
      </c>
      <c r="R19746" t="s">
        <v>30</v>
      </c>
      <c r="S19746" t="s">
        <v>2446</v>
      </c>
      <c r="T19746" t="s">
        <v>31</v>
      </c>
      <c r="U19746">
        <v>13876.74331</v>
      </c>
      <c r="V19746">
        <v>4.0668977970000002</v>
      </c>
      <c r="W19746" t="s">
        <v>16250</v>
      </c>
    </row>
    <row r="19747" spans="1:23" x14ac:dyDescent="0.3">
      <c r="A19747">
        <v>1010648</v>
      </c>
      <c r="B19747" t="s">
        <v>20345</v>
      </c>
      <c r="C19747" t="s">
        <v>52</v>
      </c>
      <c r="G19747">
        <v>2014</v>
      </c>
      <c r="H19747">
        <v>2302</v>
      </c>
      <c r="I19747" t="s">
        <v>162</v>
      </c>
      <c r="J19747" t="s">
        <v>2445</v>
      </c>
      <c r="K19747">
        <v>48201</v>
      </c>
      <c r="L19747">
        <v>29.631170000000001</v>
      </c>
      <c r="M19747">
        <v>-95.402510000000007</v>
      </c>
      <c r="N19747" t="s">
        <v>150</v>
      </c>
      <c r="O19747">
        <v>77045</v>
      </c>
      <c r="P19747">
        <v>332111</v>
      </c>
      <c r="Q19747" t="s">
        <v>20302</v>
      </c>
      <c r="R19747" t="s">
        <v>30</v>
      </c>
      <c r="S19747" t="s">
        <v>2446</v>
      </c>
      <c r="T19747" t="s">
        <v>31</v>
      </c>
      <c r="U19747">
        <v>6464.3799470000004</v>
      </c>
      <c r="V19747">
        <v>1.8945347610000001</v>
      </c>
      <c r="W19747" t="s">
        <v>16250</v>
      </c>
    </row>
    <row r="19748" spans="1:23" x14ac:dyDescent="0.3">
      <c r="A19748">
        <v>1010648</v>
      </c>
      <c r="B19748" t="s">
        <v>20345</v>
      </c>
      <c r="C19748" t="s">
        <v>52</v>
      </c>
      <c r="G19748">
        <v>2014</v>
      </c>
      <c r="H19748">
        <v>2402</v>
      </c>
      <c r="I19748" t="s">
        <v>162</v>
      </c>
      <c r="J19748" t="s">
        <v>2445</v>
      </c>
      <c r="K19748">
        <v>48201</v>
      </c>
      <c r="L19748">
        <v>29.631170000000001</v>
      </c>
      <c r="M19748">
        <v>-95.402510000000007</v>
      </c>
      <c r="N19748" t="s">
        <v>150</v>
      </c>
      <c r="O19748">
        <v>77045</v>
      </c>
      <c r="P19748">
        <v>332111</v>
      </c>
      <c r="Q19748" t="s">
        <v>20302</v>
      </c>
      <c r="R19748" t="s">
        <v>30</v>
      </c>
      <c r="S19748" t="s">
        <v>2446</v>
      </c>
      <c r="T19748" t="s">
        <v>31</v>
      </c>
      <c r="U19748">
        <v>4310.2148509999997</v>
      </c>
      <c r="V19748">
        <v>1.263207288</v>
      </c>
      <c r="W19748" t="s">
        <v>16250</v>
      </c>
    </row>
    <row r="19749" spans="1:23" x14ac:dyDescent="0.3">
      <c r="A19749">
        <v>1010648</v>
      </c>
      <c r="B19749" t="s">
        <v>20345</v>
      </c>
      <c r="C19749" t="s">
        <v>52</v>
      </c>
      <c r="G19749">
        <v>2014</v>
      </c>
      <c r="H19749">
        <v>2510</v>
      </c>
      <c r="I19749" t="s">
        <v>162</v>
      </c>
      <c r="J19749" t="s">
        <v>2445</v>
      </c>
      <c r="K19749">
        <v>48201</v>
      </c>
      <c r="L19749">
        <v>29.631170000000001</v>
      </c>
      <c r="M19749">
        <v>-95.402510000000007</v>
      </c>
      <c r="N19749" t="s">
        <v>150</v>
      </c>
      <c r="O19749">
        <v>77045</v>
      </c>
      <c r="P19749">
        <v>332111</v>
      </c>
      <c r="Q19749" t="s">
        <v>20302</v>
      </c>
      <c r="R19749" t="s">
        <v>30</v>
      </c>
      <c r="S19749" t="s">
        <v>2446</v>
      </c>
      <c r="T19749" t="s">
        <v>31</v>
      </c>
      <c r="U19749">
        <v>4074.6324920000002</v>
      </c>
      <c r="V19749">
        <v>1.1941644760000001</v>
      </c>
      <c r="W19749" t="s">
        <v>16250</v>
      </c>
    </row>
    <row r="19750" spans="1:23" x14ac:dyDescent="0.3">
      <c r="A19750">
        <v>1010648</v>
      </c>
      <c r="B19750" t="s">
        <v>20345</v>
      </c>
      <c r="C19750" t="s">
        <v>52</v>
      </c>
      <c r="G19750">
        <v>2014</v>
      </c>
      <c r="H19750">
        <v>2204</v>
      </c>
      <c r="I19750" t="s">
        <v>162</v>
      </c>
      <c r="J19750" t="s">
        <v>2445</v>
      </c>
      <c r="K19750">
        <v>48201</v>
      </c>
      <c r="L19750">
        <v>29.631170000000001</v>
      </c>
      <c r="M19750">
        <v>-95.402510000000007</v>
      </c>
      <c r="N19750" t="s">
        <v>150</v>
      </c>
      <c r="O19750">
        <v>77045</v>
      </c>
      <c r="P19750">
        <v>332111</v>
      </c>
      <c r="Q19750" t="s">
        <v>20302</v>
      </c>
      <c r="R19750" t="s">
        <v>30</v>
      </c>
      <c r="S19750" t="s">
        <v>2446</v>
      </c>
      <c r="T19750" t="s">
        <v>31</v>
      </c>
      <c r="U19750">
        <v>16551.074260000001</v>
      </c>
      <c r="V19750">
        <v>4.8506717979999996</v>
      </c>
      <c r="W19750" t="s">
        <v>16250</v>
      </c>
    </row>
    <row r="19751" spans="1:23" x14ac:dyDescent="0.3">
      <c r="A19751">
        <v>1010648</v>
      </c>
      <c r="B19751" t="s">
        <v>20345</v>
      </c>
      <c r="C19751" t="s">
        <v>52</v>
      </c>
      <c r="G19751">
        <v>2014</v>
      </c>
      <c r="H19751">
        <v>2205</v>
      </c>
      <c r="I19751" t="s">
        <v>162</v>
      </c>
      <c r="J19751" t="s">
        <v>2445</v>
      </c>
      <c r="K19751">
        <v>48201</v>
      </c>
      <c r="L19751">
        <v>29.631170000000001</v>
      </c>
      <c r="M19751">
        <v>-95.402510000000007</v>
      </c>
      <c r="N19751" t="s">
        <v>150</v>
      </c>
      <c r="O19751">
        <v>77045</v>
      </c>
      <c r="P19751">
        <v>332111</v>
      </c>
      <c r="Q19751" t="s">
        <v>20302</v>
      </c>
      <c r="R19751" t="s">
        <v>30</v>
      </c>
      <c r="S19751" t="s">
        <v>2446</v>
      </c>
      <c r="T19751" t="s">
        <v>31</v>
      </c>
      <c r="U19751">
        <v>42670.561629999997</v>
      </c>
      <c r="V19751">
        <v>12.505586449999999</v>
      </c>
      <c r="W19751" t="s">
        <v>16250</v>
      </c>
    </row>
    <row r="19752" spans="1:23" x14ac:dyDescent="0.3">
      <c r="A19752">
        <v>1010648</v>
      </c>
      <c r="B19752" t="s">
        <v>20345</v>
      </c>
      <c r="C19752" t="s">
        <v>52</v>
      </c>
      <c r="G19752">
        <v>2014</v>
      </c>
      <c r="H19752">
        <v>2301</v>
      </c>
      <c r="I19752" t="s">
        <v>162</v>
      </c>
      <c r="J19752" t="s">
        <v>2445</v>
      </c>
      <c r="K19752">
        <v>48201</v>
      </c>
      <c r="L19752">
        <v>29.631170000000001</v>
      </c>
      <c r="M19752">
        <v>-95.402510000000007</v>
      </c>
      <c r="N19752" t="s">
        <v>150</v>
      </c>
      <c r="O19752">
        <v>77045</v>
      </c>
      <c r="P19752">
        <v>332111</v>
      </c>
      <c r="Q19752" t="s">
        <v>20302</v>
      </c>
      <c r="R19752" t="s">
        <v>30</v>
      </c>
      <c r="S19752" t="s">
        <v>2446</v>
      </c>
      <c r="T19752" t="s">
        <v>31</v>
      </c>
      <c r="U19752">
        <v>2154.1650960000002</v>
      </c>
      <c r="V19752">
        <v>0.63132747300000003</v>
      </c>
      <c r="W19752" t="s">
        <v>16250</v>
      </c>
    </row>
    <row r="19753" spans="1:23" x14ac:dyDescent="0.3">
      <c r="A19753">
        <v>1010648</v>
      </c>
      <c r="B19753" t="s">
        <v>20345</v>
      </c>
      <c r="C19753" t="s">
        <v>52</v>
      </c>
      <c r="G19753">
        <v>2014</v>
      </c>
      <c r="H19753">
        <v>2505</v>
      </c>
      <c r="I19753" t="s">
        <v>162</v>
      </c>
      <c r="J19753" t="s">
        <v>2445</v>
      </c>
      <c r="K19753">
        <v>48201</v>
      </c>
      <c r="L19753">
        <v>29.631170000000001</v>
      </c>
      <c r="M19753">
        <v>-95.402510000000007</v>
      </c>
      <c r="N19753" t="s">
        <v>150</v>
      </c>
      <c r="O19753">
        <v>77045</v>
      </c>
      <c r="P19753">
        <v>332111</v>
      </c>
      <c r="Q19753" t="s">
        <v>20302</v>
      </c>
      <c r="R19753" t="s">
        <v>30</v>
      </c>
      <c r="S19753" t="s">
        <v>2446</v>
      </c>
      <c r="T19753" t="s">
        <v>31</v>
      </c>
      <c r="U19753">
        <v>9010.5540899999996</v>
      </c>
      <c r="V19753">
        <v>2.640749472</v>
      </c>
      <c r="W19753" t="s">
        <v>16250</v>
      </c>
    </row>
    <row r="19754" spans="1:23" x14ac:dyDescent="0.3">
      <c r="A19754">
        <v>1010648</v>
      </c>
      <c r="B19754" t="s">
        <v>20345</v>
      </c>
      <c r="C19754" t="s">
        <v>52</v>
      </c>
      <c r="G19754">
        <v>2014</v>
      </c>
      <c r="H19754">
        <v>2509</v>
      </c>
      <c r="I19754" t="s">
        <v>162</v>
      </c>
      <c r="J19754" t="s">
        <v>2445</v>
      </c>
      <c r="K19754">
        <v>48201</v>
      </c>
      <c r="L19754">
        <v>29.631170000000001</v>
      </c>
      <c r="M19754">
        <v>-95.402510000000007</v>
      </c>
      <c r="N19754" t="s">
        <v>150</v>
      </c>
      <c r="O19754">
        <v>77045</v>
      </c>
      <c r="P19754">
        <v>332111</v>
      </c>
      <c r="Q19754" t="s">
        <v>20302</v>
      </c>
      <c r="R19754" t="s">
        <v>30</v>
      </c>
      <c r="S19754" t="s">
        <v>2446</v>
      </c>
      <c r="T19754" t="s">
        <v>31</v>
      </c>
      <c r="U19754">
        <v>4074.6324920000002</v>
      </c>
      <c r="V19754">
        <v>1.1941644760000001</v>
      </c>
      <c r="W19754" t="s">
        <v>16250</v>
      </c>
    </row>
    <row r="19755" spans="1:23" x14ac:dyDescent="0.3">
      <c r="A19755">
        <v>1010648</v>
      </c>
      <c r="B19755" t="s">
        <v>20345</v>
      </c>
      <c r="C19755" t="s">
        <v>52</v>
      </c>
      <c r="G19755">
        <v>2014</v>
      </c>
      <c r="H19755">
        <v>2107</v>
      </c>
      <c r="I19755" t="s">
        <v>162</v>
      </c>
      <c r="J19755" t="s">
        <v>2445</v>
      </c>
      <c r="K19755">
        <v>48201</v>
      </c>
      <c r="L19755">
        <v>29.631170000000001</v>
      </c>
      <c r="M19755">
        <v>-95.402510000000007</v>
      </c>
      <c r="N19755" t="s">
        <v>150</v>
      </c>
      <c r="O19755">
        <v>77045</v>
      </c>
      <c r="P19755">
        <v>332111</v>
      </c>
      <c r="Q19755" t="s">
        <v>20302</v>
      </c>
      <c r="R19755" t="s">
        <v>30</v>
      </c>
      <c r="S19755" t="s">
        <v>2446</v>
      </c>
      <c r="T19755" t="s">
        <v>31</v>
      </c>
      <c r="U19755">
        <v>4053.9012440000001</v>
      </c>
      <c r="V19755">
        <v>1.188088708</v>
      </c>
      <c r="W19755" t="s">
        <v>16250</v>
      </c>
    </row>
    <row r="19756" spans="1:23" x14ac:dyDescent="0.3">
      <c r="A19756">
        <v>1010648</v>
      </c>
      <c r="B19756" t="s">
        <v>20345</v>
      </c>
      <c r="C19756" t="s">
        <v>52</v>
      </c>
      <c r="G19756">
        <v>2014</v>
      </c>
      <c r="H19756">
        <v>2501</v>
      </c>
      <c r="I19756" t="s">
        <v>162</v>
      </c>
      <c r="J19756" t="s">
        <v>2445</v>
      </c>
      <c r="K19756">
        <v>48201</v>
      </c>
      <c r="L19756">
        <v>29.631170000000001</v>
      </c>
      <c r="M19756">
        <v>-95.402510000000007</v>
      </c>
      <c r="N19756" t="s">
        <v>150</v>
      </c>
      <c r="O19756">
        <v>77045</v>
      </c>
      <c r="P19756">
        <v>332111</v>
      </c>
      <c r="Q19756" t="s">
        <v>20302</v>
      </c>
      <c r="R19756" t="s">
        <v>30</v>
      </c>
      <c r="S19756" t="s">
        <v>2446</v>
      </c>
      <c r="T19756" t="s">
        <v>31</v>
      </c>
      <c r="U19756">
        <v>14417.64041</v>
      </c>
      <c r="V19756">
        <v>4.2254200930000003</v>
      </c>
      <c r="W19756" t="s">
        <v>16250</v>
      </c>
    </row>
    <row r="19757" spans="1:23" x14ac:dyDescent="0.3">
      <c r="A19757">
        <v>1010648</v>
      </c>
      <c r="B19757" t="s">
        <v>20345</v>
      </c>
      <c r="C19757" t="s">
        <v>52</v>
      </c>
      <c r="G19757">
        <v>2014</v>
      </c>
      <c r="H19757">
        <v>2102</v>
      </c>
      <c r="I19757" t="s">
        <v>162</v>
      </c>
      <c r="J19757" t="s">
        <v>2445</v>
      </c>
      <c r="K19757">
        <v>48201</v>
      </c>
      <c r="L19757">
        <v>29.631170000000001</v>
      </c>
      <c r="M19757">
        <v>-95.402510000000007</v>
      </c>
      <c r="N19757" t="s">
        <v>150</v>
      </c>
      <c r="O19757">
        <v>77045</v>
      </c>
      <c r="P19757">
        <v>332111</v>
      </c>
      <c r="Q19757" t="s">
        <v>20302</v>
      </c>
      <c r="R19757" t="s">
        <v>30</v>
      </c>
      <c r="S19757" t="s">
        <v>2446</v>
      </c>
      <c r="T19757" t="s">
        <v>31</v>
      </c>
      <c r="U19757">
        <v>17240.859400000001</v>
      </c>
      <c r="V19757">
        <v>5.0528291520000002</v>
      </c>
      <c r="W19757" t="s">
        <v>16250</v>
      </c>
    </row>
    <row r="19758" spans="1:23" x14ac:dyDescent="0.3">
      <c r="A19758">
        <v>1010648</v>
      </c>
      <c r="B19758" t="s">
        <v>20345</v>
      </c>
      <c r="C19758" t="s">
        <v>52</v>
      </c>
      <c r="G19758">
        <v>2014</v>
      </c>
      <c r="H19758">
        <v>2103</v>
      </c>
      <c r="I19758" t="s">
        <v>162</v>
      </c>
      <c r="J19758" t="s">
        <v>2445</v>
      </c>
      <c r="K19758">
        <v>48201</v>
      </c>
      <c r="L19758">
        <v>29.631170000000001</v>
      </c>
      <c r="M19758">
        <v>-95.402510000000007</v>
      </c>
      <c r="N19758" t="s">
        <v>150</v>
      </c>
      <c r="O19758">
        <v>77045</v>
      </c>
      <c r="P19758">
        <v>332111</v>
      </c>
      <c r="Q19758" t="s">
        <v>20302</v>
      </c>
      <c r="R19758" t="s">
        <v>30</v>
      </c>
      <c r="S19758" t="s">
        <v>2446</v>
      </c>
      <c r="T19758" t="s">
        <v>31</v>
      </c>
      <c r="U19758">
        <v>25861.289110000002</v>
      </c>
      <c r="V19758">
        <v>7.5792437269999997</v>
      </c>
      <c r="W19758" t="s">
        <v>16250</v>
      </c>
    </row>
    <row r="19759" spans="1:23" x14ac:dyDescent="0.3">
      <c r="A19759">
        <v>1010648</v>
      </c>
      <c r="B19759" t="s">
        <v>20345</v>
      </c>
      <c r="C19759" t="s">
        <v>52</v>
      </c>
      <c r="G19759">
        <v>2014</v>
      </c>
      <c r="H19759">
        <v>2503</v>
      </c>
      <c r="I19759" t="s">
        <v>162</v>
      </c>
      <c r="J19759" t="s">
        <v>2445</v>
      </c>
      <c r="K19759">
        <v>48201</v>
      </c>
      <c r="L19759">
        <v>29.631170000000001</v>
      </c>
      <c r="M19759">
        <v>-95.402510000000007</v>
      </c>
      <c r="N19759" t="s">
        <v>150</v>
      </c>
      <c r="O19759">
        <v>77045</v>
      </c>
      <c r="P19759">
        <v>332111</v>
      </c>
      <c r="Q19759" t="s">
        <v>20302</v>
      </c>
      <c r="R19759" t="s">
        <v>30</v>
      </c>
      <c r="S19759" t="s">
        <v>2446</v>
      </c>
      <c r="T19759" t="s">
        <v>31</v>
      </c>
      <c r="U19759">
        <v>14417.64041</v>
      </c>
      <c r="V19759">
        <v>4.2254200930000003</v>
      </c>
      <c r="W19759" t="s">
        <v>16250</v>
      </c>
    </row>
    <row r="19760" spans="1:23" x14ac:dyDescent="0.3">
      <c r="A19760">
        <v>1010648</v>
      </c>
      <c r="B19760" t="s">
        <v>20345</v>
      </c>
      <c r="C19760" t="s">
        <v>52</v>
      </c>
      <c r="G19760">
        <v>2014</v>
      </c>
      <c r="H19760">
        <v>2507</v>
      </c>
      <c r="I19760" t="s">
        <v>162</v>
      </c>
      <c r="J19760" t="s">
        <v>2445</v>
      </c>
      <c r="K19760">
        <v>48201</v>
      </c>
      <c r="L19760">
        <v>29.631170000000001</v>
      </c>
      <c r="M19760">
        <v>-95.402510000000007</v>
      </c>
      <c r="N19760" t="s">
        <v>150</v>
      </c>
      <c r="O19760">
        <v>77045</v>
      </c>
      <c r="P19760">
        <v>332111</v>
      </c>
      <c r="Q19760" t="s">
        <v>20302</v>
      </c>
      <c r="R19760" t="s">
        <v>30</v>
      </c>
      <c r="S19760" t="s">
        <v>2446</v>
      </c>
      <c r="T19760" t="s">
        <v>31</v>
      </c>
      <c r="U19760">
        <v>10361.854499999999</v>
      </c>
      <c r="V19760">
        <v>3.036779042</v>
      </c>
      <c r="W19760" t="s">
        <v>16250</v>
      </c>
    </row>
    <row r="19761" spans="1:23" x14ac:dyDescent="0.3">
      <c r="A19761">
        <v>1010648</v>
      </c>
      <c r="B19761" t="s">
        <v>20345</v>
      </c>
      <c r="C19761" t="s">
        <v>52</v>
      </c>
      <c r="G19761">
        <v>2014</v>
      </c>
      <c r="H19761">
        <v>2508</v>
      </c>
      <c r="I19761" t="s">
        <v>162</v>
      </c>
      <c r="J19761" t="s">
        <v>2445</v>
      </c>
      <c r="K19761">
        <v>48201</v>
      </c>
      <c r="L19761">
        <v>29.631170000000001</v>
      </c>
      <c r="M19761">
        <v>-95.402510000000007</v>
      </c>
      <c r="N19761" t="s">
        <v>150</v>
      </c>
      <c r="O19761">
        <v>77045</v>
      </c>
      <c r="P19761">
        <v>332111</v>
      </c>
      <c r="Q19761" t="s">
        <v>20302</v>
      </c>
      <c r="R19761" t="s">
        <v>30</v>
      </c>
      <c r="S19761" t="s">
        <v>2446</v>
      </c>
      <c r="T19761" t="s">
        <v>31</v>
      </c>
      <c r="U19761">
        <v>20723.709009999999</v>
      </c>
      <c r="V19761">
        <v>6.0735580840000001</v>
      </c>
      <c r="W19761" t="s">
        <v>16250</v>
      </c>
    </row>
    <row r="19762" spans="1:23" x14ac:dyDescent="0.3">
      <c r="A19762">
        <v>1010648</v>
      </c>
      <c r="B19762" t="s">
        <v>20345</v>
      </c>
      <c r="C19762" t="s">
        <v>52</v>
      </c>
      <c r="G19762">
        <v>2014</v>
      </c>
      <c r="H19762">
        <v>2202</v>
      </c>
      <c r="I19762" t="s">
        <v>162</v>
      </c>
      <c r="J19762" t="s">
        <v>2445</v>
      </c>
      <c r="K19762">
        <v>48201</v>
      </c>
      <c r="L19762">
        <v>29.631170000000001</v>
      </c>
      <c r="M19762">
        <v>-95.402510000000007</v>
      </c>
      <c r="N19762" t="s">
        <v>150</v>
      </c>
      <c r="O19762">
        <v>77045</v>
      </c>
      <c r="P19762">
        <v>332111</v>
      </c>
      <c r="Q19762" t="s">
        <v>20302</v>
      </c>
      <c r="R19762" t="s">
        <v>30</v>
      </c>
      <c r="S19762" t="s">
        <v>2446</v>
      </c>
      <c r="T19762" t="s">
        <v>31</v>
      </c>
      <c r="U19762">
        <v>101848.8504</v>
      </c>
      <c r="V19762">
        <v>29.849140819999999</v>
      </c>
      <c r="W19762" t="s">
        <v>16250</v>
      </c>
    </row>
    <row r="19763" spans="1:23" x14ac:dyDescent="0.3">
      <c r="A19763">
        <v>1010648</v>
      </c>
      <c r="B19763" t="s">
        <v>20345</v>
      </c>
      <c r="C19763" t="s">
        <v>52</v>
      </c>
      <c r="G19763">
        <v>2014</v>
      </c>
      <c r="H19763">
        <v>2105</v>
      </c>
      <c r="I19763" t="s">
        <v>162</v>
      </c>
      <c r="J19763" t="s">
        <v>2445</v>
      </c>
      <c r="K19763">
        <v>48201</v>
      </c>
      <c r="L19763">
        <v>29.631170000000001</v>
      </c>
      <c r="M19763">
        <v>-95.402510000000007</v>
      </c>
      <c r="N19763" t="s">
        <v>150</v>
      </c>
      <c r="O19763">
        <v>77045</v>
      </c>
      <c r="P19763">
        <v>332111</v>
      </c>
      <c r="Q19763" t="s">
        <v>20302</v>
      </c>
      <c r="R19763" t="s">
        <v>30</v>
      </c>
      <c r="S19763" t="s">
        <v>2446</v>
      </c>
      <c r="T19763" t="s">
        <v>31</v>
      </c>
      <c r="U19763">
        <v>25861.289110000002</v>
      </c>
      <c r="V19763">
        <v>7.5792437269999997</v>
      </c>
      <c r="W19763" t="s">
        <v>16250</v>
      </c>
    </row>
    <row r="19764" spans="1:23" x14ac:dyDescent="0.3">
      <c r="A19764">
        <v>1010648</v>
      </c>
      <c r="B19764" t="s">
        <v>20345</v>
      </c>
      <c r="C19764" t="s">
        <v>52</v>
      </c>
      <c r="G19764">
        <v>2014</v>
      </c>
      <c r="H19764">
        <v>2101</v>
      </c>
      <c r="I19764" t="s">
        <v>162</v>
      </c>
      <c r="J19764" t="s">
        <v>2445</v>
      </c>
      <c r="K19764">
        <v>48201</v>
      </c>
      <c r="L19764">
        <v>29.631170000000001</v>
      </c>
      <c r="M19764">
        <v>-95.402510000000007</v>
      </c>
      <c r="N19764" t="s">
        <v>150</v>
      </c>
      <c r="O19764">
        <v>77045</v>
      </c>
      <c r="P19764">
        <v>332111</v>
      </c>
      <c r="Q19764" t="s">
        <v>20302</v>
      </c>
      <c r="R19764" t="s">
        <v>30</v>
      </c>
      <c r="S19764" t="s">
        <v>2446</v>
      </c>
      <c r="T19764" t="s">
        <v>31</v>
      </c>
      <c r="U19764">
        <v>25861.289110000002</v>
      </c>
      <c r="V19764">
        <v>7.5792437269999997</v>
      </c>
      <c r="W19764" t="s">
        <v>16250</v>
      </c>
    </row>
    <row r="19765" spans="1:23" x14ac:dyDescent="0.3">
      <c r="A19765">
        <v>1003473</v>
      </c>
      <c r="B19765" t="s">
        <v>20346</v>
      </c>
      <c r="C19765" t="s">
        <v>52</v>
      </c>
      <c r="G19765">
        <v>2014</v>
      </c>
      <c r="H19765" t="s">
        <v>16312</v>
      </c>
      <c r="I19765" t="s">
        <v>40</v>
      </c>
      <c r="J19765" t="s">
        <v>9577</v>
      </c>
      <c r="K19765">
        <v>17111</v>
      </c>
      <c r="L19765">
        <v>42.275292999999998</v>
      </c>
      <c r="M19765">
        <v>-88.291084999999995</v>
      </c>
      <c r="N19765" t="s">
        <v>113</v>
      </c>
      <c r="O19765">
        <v>60012</v>
      </c>
      <c r="P19765">
        <v>332811</v>
      </c>
      <c r="Q19765" t="s">
        <v>20347</v>
      </c>
      <c r="R19765" t="s">
        <v>30</v>
      </c>
      <c r="S19765" t="s">
        <v>20348</v>
      </c>
      <c r="T19765" t="s">
        <v>73</v>
      </c>
      <c r="U19765">
        <v>614042.59329999995</v>
      </c>
      <c r="V19765">
        <v>179.9592609</v>
      </c>
      <c r="W19765" t="s">
        <v>16250</v>
      </c>
    </row>
    <row r="19766" spans="1:23" x14ac:dyDescent="0.3">
      <c r="A19766">
        <v>1004324</v>
      </c>
      <c r="B19766" t="s">
        <v>20349</v>
      </c>
      <c r="C19766" t="s">
        <v>52</v>
      </c>
      <c r="G19766">
        <v>2014</v>
      </c>
      <c r="H19766" t="s">
        <v>843</v>
      </c>
      <c r="I19766" t="s">
        <v>40</v>
      </c>
      <c r="J19766" t="s">
        <v>2445</v>
      </c>
      <c r="K19766">
        <v>48201</v>
      </c>
      <c r="L19766">
        <v>29.83907</v>
      </c>
      <c r="M19766">
        <v>-95.131559999999993</v>
      </c>
      <c r="N19766" t="s">
        <v>150</v>
      </c>
      <c r="O19766">
        <v>77049</v>
      </c>
      <c r="P19766">
        <v>332996</v>
      </c>
      <c r="Q19766" t="s">
        <v>20350</v>
      </c>
      <c r="R19766" t="s">
        <v>30</v>
      </c>
      <c r="T19766" t="s">
        <v>31</v>
      </c>
      <c r="U19766">
        <v>566824.34979999997</v>
      </c>
      <c r="V19766">
        <v>166.12087199999999</v>
      </c>
      <c r="W19766" t="s">
        <v>16250</v>
      </c>
    </row>
    <row r="19767" spans="1:23" x14ac:dyDescent="0.3">
      <c r="A19767">
        <v>1005150</v>
      </c>
      <c r="B19767" t="s">
        <v>20351</v>
      </c>
      <c r="C19767" t="s">
        <v>52</v>
      </c>
      <c r="G19767">
        <v>2014</v>
      </c>
      <c r="H19767" t="s">
        <v>655</v>
      </c>
      <c r="I19767" t="s">
        <v>40</v>
      </c>
      <c r="J19767" t="s">
        <v>8201</v>
      </c>
      <c r="K19767">
        <v>6037</v>
      </c>
      <c r="L19767">
        <v>33.895470000000003</v>
      </c>
      <c r="M19767">
        <v>-118.16363</v>
      </c>
      <c r="N19767" t="s">
        <v>56</v>
      </c>
      <c r="O19767">
        <v>90723</v>
      </c>
      <c r="P19767">
        <v>332112</v>
      </c>
      <c r="Q19767" t="s">
        <v>20296</v>
      </c>
      <c r="R19767" t="s">
        <v>30</v>
      </c>
      <c r="S19767" t="s">
        <v>12258</v>
      </c>
      <c r="T19767" t="s">
        <v>43</v>
      </c>
      <c r="U19767">
        <v>1.8846588769999999</v>
      </c>
      <c r="V19767">
        <v>5.5234200000000005E-4</v>
      </c>
      <c r="W19767" t="s">
        <v>16250</v>
      </c>
    </row>
    <row r="19768" spans="1:23" x14ac:dyDescent="0.3">
      <c r="A19768">
        <v>1005150</v>
      </c>
      <c r="B19768" t="s">
        <v>20351</v>
      </c>
      <c r="C19768" t="s">
        <v>52</v>
      </c>
      <c r="G19768">
        <v>2014</v>
      </c>
      <c r="H19768" t="s">
        <v>79</v>
      </c>
      <c r="I19768" t="s">
        <v>40</v>
      </c>
      <c r="J19768" t="s">
        <v>8201</v>
      </c>
      <c r="K19768">
        <v>6037</v>
      </c>
      <c r="L19768">
        <v>33.895470000000003</v>
      </c>
      <c r="M19768">
        <v>-118.16363</v>
      </c>
      <c r="N19768" t="s">
        <v>56</v>
      </c>
      <c r="O19768">
        <v>90723</v>
      </c>
      <c r="P19768">
        <v>332112</v>
      </c>
      <c r="Q19768" t="s">
        <v>20296</v>
      </c>
      <c r="R19768" t="s">
        <v>30</v>
      </c>
      <c r="S19768" t="s">
        <v>12258</v>
      </c>
      <c r="T19768" t="s">
        <v>43</v>
      </c>
      <c r="U19768">
        <v>602532.98149999999</v>
      </c>
      <c r="V19768">
        <v>176.58610530000001</v>
      </c>
      <c r="W19768" t="s">
        <v>16250</v>
      </c>
    </row>
    <row r="19769" spans="1:23" x14ac:dyDescent="0.3">
      <c r="A19769">
        <v>1006346</v>
      </c>
      <c r="B19769" t="s">
        <v>20352</v>
      </c>
      <c r="C19769" t="s">
        <v>52</v>
      </c>
      <c r="G19769">
        <v>2014</v>
      </c>
      <c r="H19769" t="s">
        <v>20353</v>
      </c>
      <c r="I19769" t="s">
        <v>40</v>
      </c>
      <c r="J19769" t="s">
        <v>20354</v>
      </c>
      <c r="K19769">
        <v>48185</v>
      </c>
      <c r="L19769">
        <v>30.362221000000002</v>
      </c>
      <c r="M19769">
        <v>-96.088890000000006</v>
      </c>
      <c r="N19769" t="s">
        <v>150</v>
      </c>
      <c r="O19769">
        <v>77868</v>
      </c>
      <c r="P19769">
        <v>332996</v>
      </c>
      <c r="Q19769" t="s">
        <v>20350</v>
      </c>
      <c r="R19769" t="s">
        <v>30</v>
      </c>
      <c r="T19769" t="s">
        <v>31</v>
      </c>
      <c r="U19769">
        <v>144734.26310000001</v>
      </c>
      <c r="V19769">
        <v>42.417694310000002</v>
      </c>
      <c r="W19769" t="s">
        <v>16250</v>
      </c>
    </row>
    <row r="19770" spans="1:23" x14ac:dyDescent="0.3">
      <c r="A19770">
        <v>1006346</v>
      </c>
      <c r="B19770" t="s">
        <v>20352</v>
      </c>
      <c r="C19770" t="s">
        <v>52</v>
      </c>
      <c r="G19770">
        <v>2014</v>
      </c>
      <c r="H19770" t="s">
        <v>20355</v>
      </c>
      <c r="I19770" t="s">
        <v>40</v>
      </c>
      <c r="J19770" t="s">
        <v>20354</v>
      </c>
      <c r="K19770">
        <v>48185</v>
      </c>
      <c r="L19770">
        <v>30.362221000000002</v>
      </c>
      <c r="M19770">
        <v>-96.088890000000006</v>
      </c>
      <c r="N19770" t="s">
        <v>150</v>
      </c>
      <c r="O19770">
        <v>77868</v>
      </c>
      <c r="P19770">
        <v>332996</v>
      </c>
      <c r="Q19770" t="s">
        <v>20350</v>
      </c>
      <c r="R19770" t="s">
        <v>30</v>
      </c>
      <c r="T19770" t="s">
        <v>31</v>
      </c>
      <c r="U19770">
        <v>366639.6532</v>
      </c>
      <c r="V19770">
        <v>107.4521568</v>
      </c>
      <c r="W19770" t="s">
        <v>16250</v>
      </c>
    </row>
    <row r="19771" spans="1:23" x14ac:dyDescent="0.3">
      <c r="A19771">
        <v>1006655</v>
      </c>
      <c r="B19771" t="s">
        <v>20356</v>
      </c>
      <c r="C19771" t="s">
        <v>52</v>
      </c>
      <c r="G19771">
        <v>2014</v>
      </c>
      <c r="H19771" t="s">
        <v>79</v>
      </c>
      <c r="I19771" t="s">
        <v>40</v>
      </c>
      <c r="J19771" t="s">
        <v>3784</v>
      </c>
      <c r="K19771">
        <v>47001</v>
      </c>
      <c r="L19771">
        <v>35.984400000000001</v>
      </c>
      <c r="M19771">
        <v>-84.261300000000006</v>
      </c>
      <c r="N19771" t="s">
        <v>224</v>
      </c>
      <c r="O19771">
        <v>37831</v>
      </c>
      <c r="P19771">
        <v>332999</v>
      </c>
      <c r="Q19771" t="s">
        <v>20357</v>
      </c>
      <c r="R19771" t="s">
        <v>30</v>
      </c>
      <c r="S19771" t="s">
        <v>20184</v>
      </c>
      <c r="T19771" t="s">
        <v>31</v>
      </c>
      <c r="U19771">
        <v>1101560.4979999999</v>
      </c>
      <c r="V19771">
        <v>322.83756069999998</v>
      </c>
      <c r="W19771" t="s">
        <v>16250</v>
      </c>
    </row>
    <row r="19772" spans="1:23" x14ac:dyDescent="0.3">
      <c r="A19772">
        <v>1002976</v>
      </c>
      <c r="B19772" t="s">
        <v>20358</v>
      </c>
      <c r="C19772" t="s">
        <v>52</v>
      </c>
      <c r="G19772">
        <v>2014</v>
      </c>
      <c r="H19772" t="s">
        <v>20359</v>
      </c>
      <c r="I19772" t="s">
        <v>40</v>
      </c>
      <c r="J19772" t="s">
        <v>466</v>
      </c>
      <c r="K19772">
        <v>42095</v>
      </c>
      <c r="L19772">
        <v>40.615900000000003</v>
      </c>
      <c r="M19772">
        <v>-75.3536</v>
      </c>
      <c r="N19772" t="s">
        <v>134</v>
      </c>
      <c r="O19772">
        <v>18015</v>
      </c>
      <c r="P19772">
        <v>332111</v>
      </c>
      <c r="Q19772" t="s">
        <v>20302</v>
      </c>
      <c r="R19772" t="s">
        <v>105</v>
      </c>
      <c r="S19772" t="s">
        <v>20360</v>
      </c>
      <c r="T19772" t="s">
        <v>121</v>
      </c>
      <c r="U19772">
        <v>143183.1888</v>
      </c>
      <c r="V19772">
        <v>41.963116429999999</v>
      </c>
      <c r="W19772" t="s">
        <v>16250</v>
      </c>
    </row>
    <row r="19773" spans="1:23" x14ac:dyDescent="0.3">
      <c r="A19773">
        <v>1002976</v>
      </c>
      <c r="B19773" t="s">
        <v>20358</v>
      </c>
      <c r="C19773" t="s">
        <v>52</v>
      </c>
      <c r="G19773">
        <v>2014</v>
      </c>
      <c r="H19773" t="s">
        <v>10208</v>
      </c>
      <c r="I19773" t="s">
        <v>40</v>
      </c>
      <c r="J19773" t="s">
        <v>466</v>
      </c>
      <c r="K19773">
        <v>42095</v>
      </c>
      <c r="L19773">
        <v>40.615900000000003</v>
      </c>
      <c r="M19773">
        <v>-75.3536</v>
      </c>
      <c r="N19773" t="s">
        <v>134</v>
      </c>
      <c r="O19773">
        <v>18015</v>
      </c>
      <c r="P19773">
        <v>332111</v>
      </c>
      <c r="Q19773" t="s">
        <v>20302</v>
      </c>
      <c r="R19773" t="s">
        <v>105</v>
      </c>
      <c r="S19773" t="s">
        <v>20360</v>
      </c>
      <c r="T19773" t="s">
        <v>121</v>
      </c>
      <c r="U19773">
        <v>12097.625330000001</v>
      </c>
      <c r="V19773">
        <v>3.5454864800000001</v>
      </c>
      <c r="W19773" t="s">
        <v>16250</v>
      </c>
    </row>
    <row r="19774" spans="1:23" x14ac:dyDescent="0.3">
      <c r="A19774">
        <v>1002976</v>
      </c>
      <c r="B19774" t="s">
        <v>20358</v>
      </c>
      <c r="C19774" t="s">
        <v>52</v>
      </c>
      <c r="G19774">
        <v>2014</v>
      </c>
      <c r="H19774" t="s">
        <v>20361</v>
      </c>
      <c r="I19774" t="s">
        <v>40</v>
      </c>
      <c r="J19774" t="s">
        <v>466</v>
      </c>
      <c r="K19774">
        <v>42095</v>
      </c>
      <c r="L19774">
        <v>40.615900000000003</v>
      </c>
      <c r="M19774">
        <v>-75.3536</v>
      </c>
      <c r="N19774" t="s">
        <v>134</v>
      </c>
      <c r="O19774">
        <v>18015</v>
      </c>
      <c r="P19774">
        <v>332111</v>
      </c>
      <c r="Q19774" t="s">
        <v>20302</v>
      </c>
      <c r="R19774" t="s">
        <v>105</v>
      </c>
      <c r="S19774" t="s">
        <v>20360</v>
      </c>
      <c r="T19774" t="s">
        <v>121</v>
      </c>
      <c r="U19774">
        <v>208286.84510000001</v>
      </c>
      <c r="V19774">
        <v>61.043235610000004</v>
      </c>
      <c r="W19774" t="s">
        <v>16250</v>
      </c>
    </row>
    <row r="19775" spans="1:23" x14ac:dyDescent="0.3">
      <c r="A19775">
        <v>1005418</v>
      </c>
      <c r="B19775" t="s">
        <v>20362</v>
      </c>
      <c r="C19775" t="s">
        <v>52</v>
      </c>
      <c r="G19775">
        <v>2014</v>
      </c>
      <c r="H19775" t="s">
        <v>7786</v>
      </c>
      <c r="I19775" t="s">
        <v>465</v>
      </c>
      <c r="J19775" t="s">
        <v>945</v>
      </c>
      <c r="K19775">
        <v>26115</v>
      </c>
      <c r="L19775">
        <v>41.95485</v>
      </c>
      <c r="M19775">
        <v>-83.351699999999994</v>
      </c>
      <c r="N19775" t="s">
        <v>198</v>
      </c>
      <c r="O19775">
        <v>48162</v>
      </c>
      <c r="P19775">
        <v>332812</v>
      </c>
      <c r="Q19775" t="s">
        <v>20293</v>
      </c>
      <c r="R19775" t="s">
        <v>30</v>
      </c>
      <c r="T19775" t="s">
        <v>73</v>
      </c>
      <c r="U19775">
        <v>99709.762530000007</v>
      </c>
      <c r="V19775">
        <v>29.222232080000001</v>
      </c>
      <c r="W19775" t="s">
        <v>16250</v>
      </c>
    </row>
    <row r="19776" spans="1:23" x14ac:dyDescent="0.3">
      <c r="A19776">
        <v>1005418</v>
      </c>
      <c r="B19776" t="s">
        <v>20362</v>
      </c>
      <c r="C19776" t="s">
        <v>52</v>
      </c>
      <c r="G19776">
        <v>2014</v>
      </c>
      <c r="H19776" t="s">
        <v>20363</v>
      </c>
      <c r="I19776" t="s">
        <v>54</v>
      </c>
      <c r="J19776" t="s">
        <v>945</v>
      </c>
      <c r="K19776">
        <v>26115</v>
      </c>
      <c r="L19776">
        <v>41.95485</v>
      </c>
      <c r="M19776">
        <v>-83.351699999999994</v>
      </c>
      <c r="N19776" t="s">
        <v>198</v>
      </c>
      <c r="O19776">
        <v>48162</v>
      </c>
      <c r="P19776">
        <v>332812</v>
      </c>
      <c r="Q19776" t="s">
        <v>20293</v>
      </c>
      <c r="R19776" t="s">
        <v>30</v>
      </c>
      <c r="T19776" t="s">
        <v>73</v>
      </c>
      <c r="U19776">
        <v>17600.829249999999</v>
      </c>
      <c r="V19776">
        <v>5.1583265679999997</v>
      </c>
      <c r="W19776" t="s">
        <v>16250</v>
      </c>
    </row>
    <row r="19777" spans="1:23" x14ac:dyDescent="0.3">
      <c r="A19777">
        <v>1005418</v>
      </c>
      <c r="B19777" t="s">
        <v>20362</v>
      </c>
      <c r="C19777" t="s">
        <v>52</v>
      </c>
      <c r="G19777">
        <v>2014</v>
      </c>
      <c r="H19777" t="s">
        <v>20364</v>
      </c>
      <c r="I19777" t="s">
        <v>162</v>
      </c>
      <c r="J19777" t="s">
        <v>945</v>
      </c>
      <c r="K19777">
        <v>26115</v>
      </c>
      <c r="L19777">
        <v>41.95485</v>
      </c>
      <c r="M19777">
        <v>-83.351699999999994</v>
      </c>
      <c r="N19777" t="s">
        <v>198</v>
      </c>
      <c r="O19777">
        <v>48162</v>
      </c>
      <c r="P19777">
        <v>332812</v>
      </c>
      <c r="Q19777" t="s">
        <v>20293</v>
      </c>
      <c r="R19777" t="s">
        <v>30</v>
      </c>
      <c r="T19777" t="s">
        <v>73</v>
      </c>
      <c r="U19777">
        <v>391890.31290000002</v>
      </c>
      <c r="V19777">
        <v>114.8524415</v>
      </c>
      <c r="W19777" t="s">
        <v>16250</v>
      </c>
    </row>
    <row r="19778" spans="1:23" x14ac:dyDescent="0.3">
      <c r="A19778">
        <v>1007086</v>
      </c>
      <c r="B19778" t="s">
        <v>20365</v>
      </c>
      <c r="C19778" t="s">
        <v>38</v>
      </c>
      <c r="G19778">
        <v>2014</v>
      </c>
      <c r="H19778" t="s">
        <v>20366</v>
      </c>
      <c r="I19778" t="s">
        <v>40</v>
      </c>
      <c r="J19778" t="s">
        <v>86</v>
      </c>
      <c r="K19778">
        <v>19057</v>
      </c>
      <c r="L19778">
        <v>40.827115999999997</v>
      </c>
      <c r="M19778">
        <v>-91.283193999999995</v>
      </c>
      <c r="N19778" t="s">
        <v>87</v>
      </c>
      <c r="O19778">
        <v>52638</v>
      </c>
      <c r="P19778">
        <v>332995</v>
      </c>
      <c r="Q19778" t="s">
        <v>20367</v>
      </c>
      <c r="R19778" t="s">
        <v>105</v>
      </c>
      <c r="T19778" t="s">
        <v>73</v>
      </c>
      <c r="U19778">
        <v>1348.2417760000001</v>
      </c>
      <c r="V19778">
        <v>0.39513316500000001</v>
      </c>
      <c r="W19778" t="s">
        <v>16250</v>
      </c>
    </row>
    <row r="19779" spans="1:23" x14ac:dyDescent="0.3">
      <c r="A19779">
        <v>1007086</v>
      </c>
      <c r="B19779" t="s">
        <v>20365</v>
      </c>
      <c r="C19779" t="s">
        <v>2304</v>
      </c>
      <c r="G19779">
        <v>2014</v>
      </c>
      <c r="H19779" t="s">
        <v>20368</v>
      </c>
      <c r="I19779" t="s">
        <v>40</v>
      </c>
      <c r="J19779" t="s">
        <v>86</v>
      </c>
      <c r="K19779">
        <v>19057</v>
      </c>
      <c r="L19779">
        <v>40.827115999999997</v>
      </c>
      <c r="M19779">
        <v>-91.283193999999995</v>
      </c>
      <c r="N19779" t="s">
        <v>87</v>
      </c>
      <c r="O19779">
        <v>52638</v>
      </c>
      <c r="P19779">
        <v>332995</v>
      </c>
      <c r="Q19779" t="s">
        <v>20367</v>
      </c>
      <c r="R19779" t="s">
        <v>105</v>
      </c>
      <c r="T19779" t="s">
        <v>73</v>
      </c>
      <c r="U19779">
        <v>479715.90909999999</v>
      </c>
      <c r="V19779">
        <v>140.59174619999999</v>
      </c>
      <c r="W19779" t="s">
        <v>16250</v>
      </c>
    </row>
    <row r="19780" spans="1:23" x14ac:dyDescent="0.3">
      <c r="A19780">
        <v>1007086</v>
      </c>
      <c r="B19780" t="s">
        <v>20365</v>
      </c>
      <c r="C19780" t="s">
        <v>52</v>
      </c>
      <c r="G19780">
        <v>2014</v>
      </c>
      <c r="H19780" t="s">
        <v>20369</v>
      </c>
      <c r="I19780" t="s">
        <v>40</v>
      </c>
      <c r="J19780" t="s">
        <v>86</v>
      </c>
      <c r="K19780">
        <v>19057</v>
      </c>
      <c r="L19780">
        <v>40.827115999999997</v>
      </c>
      <c r="M19780">
        <v>-91.283193999999995</v>
      </c>
      <c r="N19780" t="s">
        <v>87</v>
      </c>
      <c r="O19780">
        <v>52638</v>
      </c>
      <c r="P19780">
        <v>332995</v>
      </c>
      <c r="Q19780" t="s">
        <v>20367</v>
      </c>
      <c r="R19780" t="s">
        <v>105</v>
      </c>
      <c r="T19780" t="s">
        <v>73</v>
      </c>
      <c r="U19780">
        <v>161884.65890000001</v>
      </c>
      <c r="V19780">
        <v>47.444011019999998</v>
      </c>
      <c r="W19780" t="s">
        <v>16250</v>
      </c>
    </row>
    <row r="19781" spans="1:23" x14ac:dyDescent="0.3">
      <c r="A19781">
        <v>1007086</v>
      </c>
      <c r="B19781" t="s">
        <v>20365</v>
      </c>
      <c r="C19781" t="s">
        <v>81</v>
      </c>
      <c r="G19781">
        <v>2014</v>
      </c>
      <c r="H19781" t="s">
        <v>20370</v>
      </c>
      <c r="I19781" t="s">
        <v>40</v>
      </c>
      <c r="J19781" t="s">
        <v>86</v>
      </c>
      <c r="K19781">
        <v>19057</v>
      </c>
      <c r="L19781">
        <v>40.827115999999997</v>
      </c>
      <c r="M19781">
        <v>-91.283193999999995</v>
      </c>
      <c r="N19781" t="s">
        <v>87</v>
      </c>
      <c r="O19781">
        <v>52638</v>
      </c>
      <c r="P19781">
        <v>332995</v>
      </c>
      <c r="Q19781" t="s">
        <v>20367</v>
      </c>
      <c r="R19781" t="s">
        <v>105</v>
      </c>
      <c r="T19781" t="s">
        <v>73</v>
      </c>
      <c r="U19781">
        <v>3263.9264469999998</v>
      </c>
      <c r="V19781">
        <v>0.95656848100000003</v>
      </c>
      <c r="W19781" t="s">
        <v>16250</v>
      </c>
    </row>
    <row r="19782" spans="1:23" x14ac:dyDescent="0.3">
      <c r="A19782">
        <v>1011475</v>
      </c>
      <c r="B19782" t="s">
        <v>20371</v>
      </c>
      <c r="C19782" t="s">
        <v>52</v>
      </c>
      <c r="G19782">
        <v>2014</v>
      </c>
      <c r="H19782" t="s">
        <v>39</v>
      </c>
      <c r="I19782" t="s">
        <v>40</v>
      </c>
      <c r="J19782" t="s">
        <v>13133</v>
      </c>
      <c r="K19782">
        <v>6071</v>
      </c>
      <c r="L19782">
        <v>34.098080000000003</v>
      </c>
      <c r="M19782">
        <v>-117.54931999999999</v>
      </c>
      <c r="N19782" t="s">
        <v>56</v>
      </c>
      <c r="O19782">
        <v>91730</v>
      </c>
      <c r="P19782">
        <v>332112</v>
      </c>
      <c r="Q19782" t="s">
        <v>20296</v>
      </c>
      <c r="R19782" t="s">
        <v>30</v>
      </c>
      <c r="S19782" t="s">
        <v>6922</v>
      </c>
      <c r="T19782" t="s">
        <v>43</v>
      </c>
      <c r="U19782">
        <v>494016.20809999999</v>
      </c>
      <c r="V19782">
        <v>144.7827767</v>
      </c>
      <c r="W19782" t="s">
        <v>16250</v>
      </c>
    </row>
    <row r="19783" spans="1:23" x14ac:dyDescent="0.3">
      <c r="A19783">
        <v>1011475</v>
      </c>
      <c r="B19783" t="s">
        <v>20371</v>
      </c>
      <c r="C19783" t="s">
        <v>84</v>
      </c>
      <c r="G19783">
        <v>2014</v>
      </c>
      <c r="H19783" t="s">
        <v>39</v>
      </c>
      <c r="I19783" t="s">
        <v>40</v>
      </c>
      <c r="J19783" t="s">
        <v>13133</v>
      </c>
      <c r="K19783">
        <v>6071</v>
      </c>
      <c r="L19783">
        <v>34.098080000000003</v>
      </c>
      <c r="M19783">
        <v>-117.54931999999999</v>
      </c>
      <c r="N19783" t="s">
        <v>56</v>
      </c>
      <c r="O19783">
        <v>91730</v>
      </c>
      <c r="P19783">
        <v>332112</v>
      </c>
      <c r="Q19783" t="s">
        <v>20296</v>
      </c>
      <c r="R19783" t="s">
        <v>30</v>
      </c>
      <c r="S19783" t="s">
        <v>6922</v>
      </c>
      <c r="T19783" t="s">
        <v>43</v>
      </c>
      <c r="U19783">
        <v>3.1811674879999998</v>
      </c>
      <c r="V19783">
        <v>9.3231399999999995E-4</v>
      </c>
      <c r="W19783" t="s">
        <v>16250</v>
      </c>
    </row>
    <row r="19784" spans="1:23" x14ac:dyDescent="0.3">
      <c r="A19784">
        <v>1000296</v>
      </c>
      <c r="B19784" t="s">
        <v>20372</v>
      </c>
      <c r="C19784" t="s">
        <v>81</v>
      </c>
      <c r="G19784">
        <v>2014</v>
      </c>
      <c r="H19784" t="s">
        <v>5399</v>
      </c>
      <c r="I19784" t="s">
        <v>40</v>
      </c>
      <c r="J19784" t="s">
        <v>20373</v>
      </c>
      <c r="K19784">
        <v>47037</v>
      </c>
      <c r="L19784">
        <v>36.275599999999997</v>
      </c>
      <c r="M19784">
        <v>-86.664400000000001</v>
      </c>
      <c r="N19784" t="s">
        <v>224</v>
      </c>
      <c r="O19784">
        <v>37138</v>
      </c>
      <c r="P19784">
        <v>313230</v>
      </c>
      <c r="Q19784" t="s">
        <v>20374</v>
      </c>
      <c r="R19784" t="s">
        <v>30</v>
      </c>
      <c r="S19784" t="s">
        <v>8654</v>
      </c>
      <c r="T19784" t="s">
        <v>31</v>
      </c>
      <c r="U19784">
        <v>108.16657650000001</v>
      </c>
      <c r="V19784">
        <v>3.1700695000000001E-2</v>
      </c>
      <c r="W19784" t="s">
        <v>20375</v>
      </c>
    </row>
    <row r="19785" spans="1:23" x14ac:dyDescent="0.3">
      <c r="A19785">
        <v>1001757</v>
      </c>
      <c r="B19785" t="s">
        <v>20376</v>
      </c>
      <c r="C19785" t="s">
        <v>2304</v>
      </c>
      <c r="G19785">
        <v>2014</v>
      </c>
      <c r="H19785" t="s">
        <v>1063</v>
      </c>
      <c r="I19785" t="s">
        <v>40</v>
      </c>
      <c r="J19785" t="s">
        <v>20377</v>
      </c>
      <c r="K19785">
        <v>13055</v>
      </c>
      <c r="L19785">
        <v>34.545499999999997</v>
      </c>
      <c r="M19785">
        <v>-85.311943999999997</v>
      </c>
      <c r="N19785" t="s">
        <v>116</v>
      </c>
      <c r="O19785">
        <v>30753</v>
      </c>
      <c r="P19785">
        <v>313210</v>
      </c>
      <c r="Q19785" t="s">
        <v>20378</v>
      </c>
      <c r="R19785" t="s">
        <v>30</v>
      </c>
      <c r="S19785" t="s">
        <v>20379</v>
      </c>
      <c r="T19785" t="s">
        <v>31</v>
      </c>
      <c r="U19785">
        <v>1594141.2949999999</v>
      </c>
      <c r="V19785">
        <v>467.19965739999998</v>
      </c>
      <c r="W19785" t="s">
        <v>20375</v>
      </c>
    </row>
    <row r="19786" spans="1:23" x14ac:dyDescent="0.3">
      <c r="A19786">
        <v>1001757</v>
      </c>
      <c r="B19786" t="s">
        <v>20376</v>
      </c>
      <c r="C19786" t="s">
        <v>52</v>
      </c>
      <c r="G19786">
        <v>2014</v>
      </c>
      <c r="H19786" t="s">
        <v>1063</v>
      </c>
      <c r="I19786" t="s">
        <v>40</v>
      </c>
      <c r="J19786" t="s">
        <v>20377</v>
      </c>
      <c r="K19786">
        <v>13055</v>
      </c>
      <c r="L19786">
        <v>34.545499999999997</v>
      </c>
      <c r="M19786">
        <v>-85.311943999999997</v>
      </c>
      <c r="N19786" t="s">
        <v>116</v>
      </c>
      <c r="O19786">
        <v>30753</v>
      </c>
      <c r="P19786">
        <v>313210</v>
      </c>
      <c r="Q19786" t="s">
        <v>20378</v>
      </c>
      <c r="R19786" t="s">
        <v>30</v>
      </c>
      <c r="S19786" t="s">
        <v>20379</v>
      </c>
      <c r="T19786" t="s">
        <v>31</v>
      </c>
      <c r="U19786">
        <v>900595.55220000003</v>
      </c>
      <c r="V19786">
        <v>263.9401757</v>
      </c>
      <c r="W19786" t="s">
        <v>20375</v>
      </c>
    </row>
    <row r="19787" spans="1:23" x14ac:dyDescent="0.3">
      <c r="A19787">
        <v>1007405</v>
      </c>
      <c r="B19787" t="s">
        <v>20380</v>
      </c>
      <c r="C19787" t="s">
        <v>52</v>
      </c>
      <c r="G19787">
        <v>2014</v>
      </c>
      <c r="H19787" t="s">
        <v>20381</v>
      </c>
      <c r="I19787" t="s">
        <v>125</v>
      </c>
      <c r="J19787" t="s">
        <v>14379</v>
      </c>
      <c r="K19787">
        <v>25009</v>
      </c>
      <c r="L19787">
        <v>42.715919999999997</v>
      </c>
      <c r="M19787">
        <v>-71.180819999999997</v>
      </c>
      <c r="N19787" t="s">
        <v>120</v>
      </c>
      <c r="O19787">
        <v>1841</v>
      </c>
      <c r="P19787">
        <v>313312</v>
      </c>
      <c r="Q19787" t="s">
        <v>20382</v>
      </c>
      <c r="R19787" t="s">
        <v>30</v>
      </c>
      <c r="S19787" t="s">
        <v>17431</v>
      </c>
      <c r="T19787" t="s">
        <v>121</v>
      </c>
      <c r="U19787">
        <v>12591.40596</v>
      </c>
      <c r="V19787">
        <v>3.6902002139999999</v>
      </c>
      <c r="W19787" t="s">
        <v>20375</v>
      </c>
    </row>
    <row r="19788" spans="1:23" x14ac:dyDescent="0.3">
      <c r="A19788">
        <v>1007405</v>
      </c>
      <c r="B19788" t="s">
        <v>20380</v>
      </c>
      <c r="C19788" t="s">
        <v>52</v>
      </c>
      <c r="G19788">
        <v>2014</v>
      </c>
      <c r="H19788" t="s">
        <v>20383</v>
      </c>
      <c r="I19788" t="s">
        <v>125</v>
      </c>
      <c r="J19788" t="s">
        <v>14379</v>
      </c>
      <c r="K19788">
        <v>25009</v>
      </c>
      <c r="L19788">
        <v>42.715919999999997</v>
      </c>
      <c r="M19788">
        <v>-71.180819999999997</v>
      </c>
      <c r="N19788" t="s">
        <v>120</v>
      </c>
      <c r="O19788">
        <v>1841</v>
      </c>
      <c r="P19788">
        <v>313312</v>
      </c>
      <c r="Q19788" t="s">
        <v>20382</v>
      </c>
      <c r="R19788" t="s">
        <v>30</v>
      </c>
      <c r="S19788" t="s">
        <v>17431</v>
      </c>
      <c r="T19788" t="s">
        <v>121</v>
      </c>
      <c r="U19788">
        <v>7668.6769690000001</v>
      </c>
      <c r="V19788">
        <v>2.2474816149999999</v>
      </c>
      <c r="W19788" t="s">
        <v>20375</v>
      </c>
    </row>
    <row r="19789" spans="1:23" x14ac:dyDescent="0.3">
      <c r="A19789">
        <v>1007405</v>
      </c>
      <c r="B19789" t="s">
        <v>20380</v>
      </c>
      <c r="C19789" t="s">
        <v>52</v>
      </c>
      <c r="G19789">
        <v>2014</v>
      </c>
      <c r="H19789" t="s">
        <v>1103</v>
      </c>
      <c r="I19789" t="s">
        <v>125</v>
      </c>
      <c r="J19789" t="s">
        <v>14379</v>
      </c>
      <c r="K19789">
        <v>25009</v>
      </c>
      <c r="L19789">
        <v>42.715919999999997</v>
      </c>
      <c r="M19789">
        <v>-71.180819999999997</v>
      </c>
      <c r="N19789" t="s">
        <v>120</v>
      </c>
      <c r="O19789">
        <v>1841</v>
      </c>
      <c r="P19789">
        <v>313312</v>
      </c>
      <c r="Q19789" t="s">
        <v>20382</v>
      </c>
      <c r="R19789" t="s">
        <v>30</v>
      </c>
      <c r="S19789" t="s">
        <v>17431</v>
      </c>
      <c r="T19789" t="s">
        <v>121</v>
      </c>
      <c r="U19789">
        <v>127450.05650000001</v>
      </c>
      <c r="V19789">
        <v>37.352161279999997</v>
      </c>
      <c r="W19789" t="s">
        <v>20375</v>
      </c>
    </row>
    <row r="19790" spans="1:23" x14ac:dyDescent="0.3">
      <c r="A19790">
        <v>1007405</v>
      </c>
      <c r="B19790" t="s">
        <v>20380</v>
      </c>
      <c r="C19790" t="s">
        <v>52</v>
      </c>
      <c r="G19790">
        <v>2014</v>
      </c>
      <c r="H19790" t="s">
        <v>20384</v>
      </c>
      <c r="I19790" t="s">
        <v>125</v>
      </c>
      <c r="J19790" t="s">
        <v>14379</v>
      </c>
      <c r="K19790">
        <v>25009</v>
      </c>
      <c r="L19790">
        <v>42.715919999999997</v>
      </c>
      <c r="M19790">
        <v>-71.180819999999997</v>
      </c>
      <c r="N19790" t="s">
        <v>120</v>
      </c>
      <c r="O19790">
        <v>1841</v>
      </c>
      <c r="P19790">
        <v>313312</v>
      </c>
      <c r="Q19790" t="s">
        <v>20382</v>
      </c>
      <c r="R19790" t="s">
        <v>30</v>
      </c>
      <c r="S19790" t="s">
        <v>17431</v>
      </c>
      <c r="T19790" t="s">
        <v>121</v>
      </c>
      <c r="U19790">
        <v>9395.0245009999999</v>
      </c>
      <c r="V19790">
        <v>2.7534273420000002</v>
      </c>
      <c r="W19790" t="s">
        <v>20375</v>
      </c>
    </row>
    <row r="19791" spans="1:23" x14ac:dyDescent="0.3">
      <c r="A19791">
        <v>1007405</v>
      </c>
      <c r="B19791" t="s">
        <v>20380</v>
      </c>
      <c r="C19791" t="s">
        <v>52</v>
      </c>
      <c r="G19791">
        <v>2014</v>
      </c>
      <c r="H19791" t="s">
        <v>20385</v>
      </c>
      <c r="I19791" t="s">
        <v>125</v>
      </c>
      <c r="J19791" t="s">
        <v>14379</v>
      </c>
      <c r="K19791">
        <v>25009</v>
      </c>
      <c r="L19791">
        <v>42.715919999999997</v>
      </c>
      <c r="M19791">
        <v>-71.180819999999997</v>
      </c>
      <c r="N19791" t="s">
        <v>120</v>
      </c>
      <c r="O19791">
        <v>1841</v>
      </c>
      <c r="P19791">
        <v>313312</v>
      </c>
      <c r="Q19791" t="s">
        <v>20382</v>
      </c>
      <c r="R19791" t="s">
        <v>30</v>
      </c>
      <c r="S19791" t="s">
        <v>17431</v>
      </c>
      <c r="T19791" t="s">
        <v>121</v>
      </c>
      <c r="U19791">
        <v>7896.7206939999996</v>
      </c>
      <c r="V19791">
        <v>2.314315057</v>
      </c>
      <c r="W19791" t="s">
        <v>20375</v>
      </c>
    </row>
    <row r="19792" spans="1:23" x14ac:dyDescent="0.3">
      <c r="A19792">
        <v>1007405</v>
      </c>
      <c r="B19792" t="s">
        <v>20380</v>
      </c>
      <c r="C19792" t="s">
        <v>52</v>
      </c>
      <c r="G19792">
        <v>2014</v>
      </c>
      <c r="H19792" t="s">
        <v>20386</v>
      </c>
      <c r="I19792" t="s">
        <v>125</v>
      </c>
      <c r="J19792" t="s">
        <v>14379</v>
      </c>
      <c r="K19792">
        <v>25009</v>
      </c>
      <c r="L19792">
        <v>42.715919999999997</v>
      </c>
      <c r="M19792">
        <v>-71.180819999999997</v>
      </c>
      <c r="N19792" t="s">
        <v>120</v>
      </c>
      <c r="O19792">
        <v>1841</v>
      </c>
      <c r="P19792">
        <v>313312</v>
      </c>
      <c r="Q19792" t="s">
        <v>20382</v>
      </c>
      <c r="R19792" t="s">
        <v>30</v>
      </c>
      <c r="S19792" t="s">
        <v>17431</v>
      </c>
      <c r="T19792" t="s">
        <v>121</v>
      </c>
      <c r="U19792">
        <v>8976.6302300000007</v>
      </c>
      <c r="V19792">
        <v>2.630807307</v>
      </c>
      <c r="W19792" t="s">
        <v>20375</v>
      </c>
    </row>
    <row r="19793" spans="1:23" x14ac:dyDescent="0.3">
      <c r="A19793">
        <v>1007405</v>
      </c>
      <c r="B19793" t="s">
        <v>20380</v>
      </c>
      <c r="C19793" t="s">
        <v>52</v>
      </c>
      <c r="G19793">
        <v>2014</v>
      </c>
      <c r="H19793" t="s">
        <v>20387</v>
      </c>
      <c r="I19793" t="s">
        <v>125</v>
      </c>
      <c r="J19793" t="s">
        <v>14379</v>
      </c>
      <c r="K19793">
        <v>25009</v>
      </c>
      <c r="L19793">
        <v>42.715919999999997</v>
      </c>
      <c r="M19793">
        <v>-71.180819999999997</v>
      </c>
      <c r="N19793" t="s">
        <v>120</v>
      </c>
      <c r="O19793">
        <v>1841</v>
      </c>
      <c r="P19793">
        <v>313312</v>
      </c>
      <c r="Q19793" t="s">
        <v>20382</v>
      </c>
      <c r="R19793" t="s">
        <v>30</v>
      </c>
      <c r="S19793" t="s">
        <v>17431</v>
      </c>
      <c r="T19793" t="s">
        <v>121</v>
      </c>
      <c r="U19793">
        <v>399.54768189999999</v>
      </c>
      <c r="V19793">
        <v>0.117096609</v>
      </c>
      <c r="W19793" t="s">
        <v>20375</v>
      </c>
    </row>
    <row r="19794" spans="1:23" x14ac:dyDescent="0.3">
      <c r="A19794">
        <v>1007405</v>
      </c>
      <c r="B19794" t="s">
        <v>20380</v>
      </c>
      <c r="C19794" t="s">
        <v>52</v>
      </c>
      <c r="G19794">
        <v>2014</v>
      </c>
      <c r="H19794" t="s">
        <v>20388</v>
      </c>
      <c r="I19794" t="s">
        <v>125</v>
      </c>
      <c r="J19794" t="s">
        <v>14379</v>
      </c>
      <c r="K19794">
        <v>25009</v>
      </c>
      <c r="L19794">
        <v>42.715919999999997</v>
      </c>
      <c r="M19794">
        <v>-71.180819999999997</v>
      </c>
      <c r="N19794" t="s">
        <v>120</v>
      </c>
      <c r="O19794">
        <v>1841</v>
      </c>
      <c r="P19794">
        <v>313312</v>
      </c>
      <c r="Q19794" t="s">
        <v>20382</v>
      </c>
      <c r="R19794" t="s">
        <v>30</v>
      </c>
      <c r="S19794" t="s">
        <v>17431</v>
      </c>
      <c r="T19794" t="s">
        <v>121</v>
      </c>
      <c r="U19794">
        <v>2793.0644550000002</v>
      </c>
      <c r="V19794">
        <v>0.81857157899999999</v>
      </c>
      <c r="W19794" t="s">
        <v>20375</v>
      </c>
    </row>
    <row r="19795" spans="1:23" x14ac:dyDescent="0.3">
      <c r="A19795">
        <v>1007405</v>
      </c>
      <c r="B19795" t="s">
        <v>20380</v>
      </c>
      <c r="C19795" t="s">
        <v>52</v>
      </c>
      <c r="G19795">
        <v>2014</v>
      </c>
      <c r="H19795" t="s">
        <v>1106</v>
      </c>
      <c r="I19795" t="s">
        <v>125</v>
      </c>
      <c r="J19795" t="s">
        <v>14379</v>
      </c>
      <c r="K19795">
        <v>25009</v>
      </c>
      <c r="L19795">
        <v>42.715919999999997</v>
      </c>
      <c r="M19795">
        <v>-71.180819999999997</v>
      </c>
      <c r="N19795" t="s">
        <v>120</v>
      </c>
      <c r="O19795">
        <v>1841</v>
      </c>
      <c r="P19795">
        <v>313312</v>
      </c>
      <c r="Q19795" t="s">
        <v>20382</v>
      </c>
      <c r="R19795" t="s">
        <v>30</v>
      </c>
      <c r="S19795" t="s">
        <v>17431</v>
      </c>
      <c r="T19795" t="s">
        <v>121</v>
      </c>
      <c r="U19795">
        <v>184187.712</v>
      </c>
      <c r="V19795">
        <v>53.980432110000002</v>
      </c>
      <c r="W19795" t="s">
        <v>20375</v>
      </c>
    </row>
    <row r="19796" spans="1:23" x14ac:dyDescent="0.3">
      <c r="A19796">
        <v>1007405</v>
      </c>
      <c r="B19796" t="s">
        <v>20380</v>
      </c>
      <c r="C19796" t="s">
        <v>52</v>
      </c>
      <c r="G19796">
        <v>2014</v>
      </c>
      <c r="H19796" t="s">
        <v>1105</v>
      </c>
      <c r="I19796" t="s">
        <v>125</v>
      </c>
      <c r="J19796" t="s">
        <v>14379</v>
      </c>
      <c r="K19796">
        <v>25009</v>
      </c>
      <c r="L19796">
        <v>42.715919999999997</v>
      </c>
      <c r="M19796">
        <v>-71.180819999999997</v>
      </c>
      <c r="N19796" t="s">
        <v>120</v>
      </c>
      <c r="O19796">
        <v>1841</v>
      </c>
      <c r="P19796">
        <v>313312</v>
      </c>
      <c r="Q19796" t="s">
        <v>20382</v>
      </c>
      <c r="R19796" t="s">
        <v>30</v>
      </c>
      <c r="S19796" t="s">
        <v>17431</v>
      </c>
      <c r="T19796" t="s">
        <v>121</v>
      </c>
      <c r="U19796">
        <v>10439.12552</v>
      </c>
      <c r="V19796">
        <v>3.0594250839999999</v>
      </c>
      <c r="W19796" t="s">
        <v>20375</v>
      </c>
    </row>
    <row r="19797" spans="1:23" x14ac:dyDescent="0.3">
      <c r="A19797">
        <v>1007405</v>
      </c>
      <c r="B19797" t="s">
        <v>20380</v>
      </c>
      <c r="C19797" t="s">
        <v>52</v>
      </c>
      <c r="G19797">
        <v>2014</v>
      </c>
      <c r="H19797" t="s">
        <v>1249</v>
      </c>
      <c r="I19797" t="s">
        <v>54</v>
      </c>
      <c r="J19797" t="s">
        <v>14379</v>
      </c>
      <c r="K19797">
        <v>25009</v>
      </c>
      <c r="L19797">
        <v>42.715919999999997</v>
      </c>
      <c r="M19797">
        <v>-71.180819999999997</v>
      </c>
      <c r="N19797" t="s">
        <v>120</v>
      </c>
      <c r="O19797">
        <v>1841</v>
      </c>
      <c r="P19797">
        <v>313312</v>
      </c>
      <c r="Q19797" t="s">
        <v>20382</v>
      </c>
      <c r="R19797" t="s">
        <v>30</v>
      </c>
      <c r="S19797" t="s">
        <v>17431</v>
      </c>
      <c r="T19797" t="s">
        <v>121</v>
      </c>
      <c r="U19797">
        <v>5375.0471159999997</v>
      </c>
      <c r="V19797">
        <v>1.5752807980000001</v>
      </c>
      <c r="W19797" t="s">
        <v>20375</v>
      </c>
    </row>
    <row r="19798" spans="1:23" x14ac:dyDescent="0.3">
      <c r="A19798">
        <v>1007405</v>
      </c>
      <c r="B19798" t="s">
        <v>20380</v>
      </c>
      <c r="C19798" t="s">
        <v>52</v>
      </c>
      <c r="G19798">
        <v>2014</v>
      </c>
      <c r="H19798" t="s">
        <v>20389</v>
      </c>
      <c r="I19798" t="s">
        <v>125</v>
      </c>
      <c r="J19798" t="s">
        <v>14379</v>
      </c>
      <c r="K19798">
        <v>25009</v>
      </c>
      <c r="L19798">
        <v>42.715919999999997</v>
      </c>
      <c r="M19798">
        <v>-71.180819999999997</v>
      </c>
      <c r="N19798" t="s">
        <v>120</v>
      </c>
      <c r="O19798">
        <v>1841</v>
      </c>
      <c r="P19798">
        <v>313312</v>
      </c>
      <c r="Q19798" t="s">
        <v>20382</v>
      </c>
      <c r="R19798" t="s">
        <v>30</v>
      </c>
      <c r="S19798" t="s">
        <v>17431</v>
      </c>
      <c r="T19798" t="s">
        <v>121</v>
      </c>
      <c r="U19798">
        <v>3.7693177530000002</v>
      </c>
      <c r="V19798">
        <v>1.104685E-3</v>
      </c>
      <c r="W19798" t="s">
        <v>20375</v>
      </c>
    </row>
    <row r="19799" spans="1:23" x14ac:dyDescent="0.3">
      <c r="A19799">
        <v>1007405</v>
      </c>
      <c r="B19799" t="s">
        <v>20380</v>
      </c>
      <c r="C19799" t="s">
        <v>81</v>
      </c>
      <c r="G19799">
        <v>2014</v>
      </c>
      <c r="H19799" t="s">
        <v>20390</v>
      </c>
      <c r="I19799" t="s">
        <v>40</v>
      </c>
      <c r="J19799" t="s">
        <v>14379</v>
      </c>
      <c r="K19799">
        <v>25009</v>
      </c>
      <c r="L19799">
        <v>42.715919999999997</v>
      </c>
      <c r="M19799">
        <v>-71.180819999999997</v>
      </c>
      <c r="N19799" t="s">
        <v>120</v>
      </c>
      <c r="O19799">
        <v>1841</v>
      </c>
      <c r="P19799">
        <v>313312</v>
      </c>
      <c r="Q19799" t="s">
        <v>20382</v>
      </c>
      <c r="R19799" t="s">
        <v>30</v>
      </c>
      <c r="S19799" t="s">
        <v>17431</v>
      </c>
      <c r="T19799" t="s">
        <v>121</v>
      </c>
      <c r="U19799">
        <v>8.1124932399999992</v>
      </c>
      <c r="V19799">
        <v>2.3775519999999998E-3</v>
      </c>
      <c r="W19799" t="s">
        <v>20375</v>
      </c>
    </row>
    <row r="19800" spans="1:23" x14ac:dyDescent="0.3">
      <c r="A19800">
        <v>1007405</v>
      </c>
      <c r="B19800" t="s">
        <v>20380</v>
      </c>
      <c r="C19800" t="s">
        <v>52</v>
      </c>
      <c r="G19800">
        <v>2014</v>
      </c>
      <c r="H19800" t="s">
        <v>20391</v>
      </c>
      <c r="I19800" t="s">
        <v>125</v>
      </c>
      <c r="J19800" t="s">
        <v>14379</v>
      </c>
      <c r="K19800">
        <v>25009</v>
      </c>
      <c r="L19800">
        <v>42.715919999999997</v>
      </c>
      <c r="M19800">
        <v>-71.180819999999997</v>
      </c>
      <c r="N19800" t="s">
        <v>120</v>
      </c>
      <c r="O19800">
        <v>1841</v>
      </c>
      <c r="P19800">
        <v>313312</v>
      </c>
      <c r="Q19800" t="s">
        <v>20382</v>
      </c>
      <c r="R19800" t="s">
        <v>30</v>
      </c>
      <c r="S19800" t="s">
        <v>17431</v>
      </c>
      <c r="T19800" t="s">
        <v>121</v>
      </c>
      <c r="U19800">
        <v>10309.084059999999</v>
      </c>
      <c r="V19800">
        <v>3.0213134519999998</v>
      </c>
      <c r="W19800" t="s">
        <v>20375</v>
      </c>
    </row>
    <row r="19801" spans="1:23" x14ac:dyDescent="0.3">
      <c r="A19801">
        <v>1007405</v>
      </c>
      <c r="B19801" t="s">
        <v>20380</v>
      </c>
      <c r="C19801" t="s">
        <v>52</v>
      </c>
      <c r="G19801">
        <v>2014</v>
      </c>
      <c r="H19801" t="s">
        <v>20392</v>
      </c>
      <c r="I19801" t="s">
        <v>125</v>
      </c>
      <c r="J19801" t="s">
        <v>14379</v>
      </c>
      <c r="K19801">
        <v>25009</v>
      </c>
      <c r="L19801">
        <v>42.715919999999997</v>
      </c>
      <c r="M19801">
        <v>-71.180819999999997</v>
      </c>
      <c r="N19801" t="s">
        <v>120</v>
      </c>
      <c r="O19801">
        <v>1841</v>
      </c>
      <c r="P19801">
        <v>313312</v>
      </c>
      <c r="Q19801" t="s">
        <v>20382</v>
      </c>
      <c r="R19801" t="s">
        <v>30</v>
      </c>
      <c r="S19801" t="s">
        <v>17431</v>
      </c>
      <c r="T19801" t="s">
        <v>121</v>
      </c>
      <c r="U19801">
        <v>6566.151527</v>
      </c>
      <c r="V19801">
        <v>1.924361255</v>
      </c>
      <c r="W19801" t="s">
        <v>20375</v>
      </c>
    </row>
    <row r="19802" spans="1:23" x14ac:dyDescent="0.3">
      <c r="A19802">
        <v>1007405</v>
      </c>
      <c r="B19802" t="s">
        <v>20380</v>
      </c>
      <c r="C19802" t="s">
        <v>52</v>
      </c>
      <c r="G19802">
        <v>2014</v>
      </c>
      <c r="H19802" t="s">
        <v>20393</v>
      </c>
      <c r="I19802" t="s">
        <v>125</v>
      </c>
      <c r="J19802" t="s">
        <v>14379</v>
      </c>
      <c r="K19802">
        <v>25009</v>
      </c>
      <c r="L19802">
        <v>42.715919999999997</v>
      </c>
      <c r="M19802">
        <v>-71.180819999999997</v>
      </c>
      <c r="N19802" t="s">
        <v>120</v>
      </c>
      <c r="O19802">
        <v>1841</v>
      </c>
      <c r="P19802">
        <v>313312</v>
      </c>
      <c r="Q19802" t="s">
        <v>20382</v>
      </c>
      <c r="R19802" t="s">
        <v>30</v>
      </c>
      <c r="S19802" t="s">
        <v>17431</v>
      </c>
      <c r="T19802" t="s">
        <v>121</v>
      </c>
      <c r="U19802">
        <v>10548.435729999999</v>
      </c>
      <c r="V19802">
        <v>3.091460949</v>
      </c>
      <c r="W19802" t="s">
        <v>20375</v>
      </c>
    </row>
    <row r="19803" spans="1:23" x14ac:dyDescent="0.3">
      <c r="A19803">
        <v>1007405</v>
      </c>
      <c r="B19803" t="s">
        <v>20380</v>
      </c>
      <c r="C19803" t="s">
        <v>52</v>
      </c>
      <c r="G19803">
        <v>2014</v>
      </c>
      <c r="H19803" t="s">
        <v>20394</v>
      </c>
      <c r="I19803" t="s">
        <v>125</v>
      </c>
      <c r="J19803" t="s">
        <v>14379</v>
      </c>
      <c r="K19803">
        <v>25009</v>
      </c>
      <c r="L19803">
        <v>42.715919999999997</v>
      </c>
      <c r="M19803">
        <v>-71.180819999999997</v>
      </c>
      <c r="N19803" t="s">
        <v>120</v>
      </c>
      <c r="O19803">
        <v>1841</v>
      </c>
      <c r="P19803">
        <v>313312</v>
      </c>
      <c r="Q19803" t="s">
        <v>20382</v>
      </c>
      <c r="R19803" t="s">
        <v>30</v>
      </c>
      <c r="S19803" t="s">
        <v>17431</v>
      </c>
      <c r="T19803" t="s">
        <v>121</v>
      </c>
      <c r="U19803">
        <v>616.2834527</v>
      </c>
      <c r="V19803">
        <v>0.180615996</v>
      </c>
      <c r="W19803" t="s">
        <v>20375</v>
      </c>
    </row>
    <row r="19804" spans="1:23" x14ac:dyDescent="0.3">
      <c r="A19804">
        <v>1007405</v>
      </c>
      <c r="B19804" t="s">
        <v>20380</v>
      </c>
      <c r="C19804" t="s">
        <v>52</v>
      </c>
      <c r="G19804">
        <v>2014</v>
      </c>
      <c r="H19804" t="s">
        <v>20395</v>
      </c>
      <c r="I19804" t="s">
        <v>40</v>
      </c>
      <c r="J19804" t="s">
        <v>14379</v>
      </c>
      <c r="K19804">
        <v>25009</v>
      </c>
      <c r="L19804">
        <v>42.715919999999997</v>
      </c>
      <c r="M19804">
        <v>-71.180819999999997</v>
      </c>
      <c r="N19804" t="s">
        <v>120</v>
      </c>
      <c r="O19804">
        <v>1841</v>
      </c>
      <c r="P19804">
        <v>313312</v>
      </c>
      <c r="Q19804" t="s">
        <v>20382</v>
      </c>
      <c r="R19804" t="s">
        <v>30</v>
      </c>
      <c r="S19804" t="s">
        <v>17431</v>
      </c>
      <c r="T19804" t="s">
        <v>121</v>
      </c>
      <c r="U19804">
        <v>7.5386355070000004</v>
      </c>
      <c r="V19804">
        <v>2.20937E-3</v>
      </c>
      <c r="W19804" t="s">
        <v>20375</v>
      </c>
    </row>
    <row r="19805" spans="1:23" x14ac:dyDescent="0.3">
      <c r="A19805">
        <v>1007405</v>
      </c>
      <c r="B19805" t="s">
        <v>20380</v>
      </c>
      <c r="C19805" t="s">
        <v>81</v>
      </c>
      <c r="G19805">
        <v>2014</v>
      </c>
      <c r="H19805" t="s">
        <v>20396</v>
      </c>
      <c r="I19805" t="s">
        <v>40</v>
      </c>
      <c r="J19805" t="s">
        <v>14379</v>
      </c>
      <c r="K19805">
        <v>25009</v>
      </c>
      <c r="L19805">
        <v>42.715919999999997</v>
      </c>
      <c r="M19805">
        <v>-71.180819999999997</v>
      </c>
      <c r="N19805" t="s">
        <v>120</v>
      </c>
      <c r="O19805">
        <v>1841</v>
      </c>
      <c r="P19805">
        <v>313312</v>
      </c>
      <c r="Q19805" t="s">
        <v>20382</v>
      </c>
      <c r="R19805" t="s">
        <v>30</v>
      </c>
      <c r="S19805" t="s">
        <v>17431</v>
      </c>
      <c r="T19805" t="s">
        <v>121</v>
      </c>
      <c r="U19805">
        <v>8.1124932399999992</v>
      </c>
      <c r="V19805">
        <v>2.3775519999999998E-3</v>
      </c>
      <c r="W19805" t="s">
        <v>20375</v>
      </c>
    </row>
    <row r="19806" spans="1:23" x14ac:dyDescent="0.3">
      <c r="A19806">
        <v>1007405</v>
      </c>
      <c r="B19806" t="s">
        <v>20380</v>
      </c>
      <c r="C19806" t="s">
        <v>52</v>
      </c>
      <c r="G19806">
        <v>2014</v>
      </c>
      <c r="H19806" t="s">
        <v>20397</v>
      </c>
      <c r="I19806" t="s">
        <v>125</v>
      </c>
      <c r="J19806" t="s">
        <v>14379</v>
      </c>
      <c r="K19806">
        <v>25009</v>
      </c>
      <c r="L19806">
        <v>42.715919999999997</v>
      </c>
      <c r="M19806">
        <v>-71.180819999999997</v>
      </c>
      <c r="N19806" t="s">
        <v>120</v>
      </c>
      <c r="O19806">
        <v>1841</v>
      </c>
      <c r="P19806">
        <v>313312</v>
      </c>
      <c r="Q19806" t="s">
        <v>20382</v>
      </c>
      <c r="R19806" t="s">
        <v>30</v>
      </c>
      <c r="S19806" t="s">
        <v>17431</v>
      </c>
      <c r="T19806" t="s">
        <v>121</v>
      </c>
      <c r="U19806">
        <v>13989.822840000001</v>
      </c>
      <c r="V19806">
        <v>4.1000383459999998</v>
      </c>
      <c r="W19806" t="s">
        <v>20375</v>
      </c>
    </row>
    <row r="19807" spans="1:23" x14ac:dyDescent="0.3">
      <c r="A19807">
        <v>1007405</v>
      </c>
      <c r="B19807" t="s">
        <v>20380</v>
      </c>
      <c r="C19807" t="s">
        <v>52</v>
      </c>
      <c r="G19807">
        <v>2014</v>
      </c>
      <c r="H19807" t="s">
        <v>20398</v>
      </c>
      <c r="I19807" t="s">
        <v>125</v>
      </c>
      <c r="J19807" t="s">
        <v>14379</v>
      </c>
      <c r="K19807">
        <v>25009</v>
      </c>
      <c r="L19807">
        <v>42.715919999999997</v>
      </c>
      <c r="M19807">
        <v>-71.180819999999997</v>
      </c>
      <c r="N19807" t="s">
        <v>120</v>
      </c>
      <c r="O19807">
        <v>1841</v>
      </c>
      <c r="P19807">
        <v>313312</v>
      </c>
      <c r="Q19807" t="s">
        <v>20382</v>
      </c>
      <c r="R19807" t="s">
        <v>30</v>
      </c>
      <c r="S19807" t="s">
        <v>17431</v>
      </c>
      <c r="T19807" t="s">
        <v>121</v>
      </c>
      <c r="U19807">
        <v>11635.88391</v>
      </c>
      <c r="V19807">
        <v>3.4101625690000001</v>
      </c>
      <c r="W19807" t="s">
        <v>20375</v>
      </c>
    </row>
    <row r="19808" spans="1:23" x14ac:dyDescent="0.3">
      <c r="A19808">
        <v>1007405</v>
      </c>
      <c r="B19808" t="s">
        <v>20380</v>
      </c>
      <c r="C19808" t="s">
        <v>52</v>
      </c>
      <c r="G19808">
        <v>2014</v>
      </c>
      <c r="H19808" t="s">
        <v>20399</v>
      </c>
      <c r="I19808" t="s">
        <v>125</v>
      </c>
      <c r="J19808" t="s">
        <v>14379</v>
      </c>
      <c r="K19808">
        <v>25009</v>
      </c>
      <c r="L19808">
        <v>42.715919999999997</v>
      </c>
      <c r="M19808">
        <v>-71.180819999999997</v>
      </c>
      <c r="N19808" t="s">
        <v>120</v>
      </c>
      <c r="O19808">
        <v>1841</v>
      </c>
      <c r="P19808">
        <v>313312</v>
      </c>
      <c r="Q19808" t="s">
        <v>20382</v>
      </c>
      <c r="R19808" t="s">
        <v>30</v>
      </c>
      <c r="S19808" t="s">
        <v>17431</v>
      </c>
      <c r="T19808" t="s">
        <v>121</v>
      </c>
      <c r="U19808">
        <v>8096.4945340000004</v>
      </c>
      <c r="V19808">
        <v>2.3728633619999999</v>
      </c>
      <c r="W19808" t="s">
        <v>20375</v>
      </c>
    </row>
    <row r="19809" spans="1:23" x14ac:dyDescent="0.3">
      <c r="A19809">
        <v>1007405</v>
      </c>
      <c r="B19809" t="s">
        <v>20380</v>
      </c>
      <c r="C19809" t="s">
        <v>52</v>
      </c>
      <c r="G19809">
        <v>2014</v>
      </c>
      <c r="H19809" t="s">
        <v>20400</v>
      </c>
      <c r="I19809" t="s">
        <v>125</v>
      </c>
      <c r="J19809" t="s">
        <v>14379</v>
      </c>
      <c r="K19809">
        <v>25009</v>
      </c>
      <c r="L19809">
        <v>42.715919999999997</v>
      </c>
      <c r="M19809">
        <v>-71.180819999999997</v>
      </c>
      <c r="N19809" t="s">
        <v>120</v>
      </c>
      <c r="O19809">
        <v>1841</v>
      </c>
      <c r="P19809">
        <v>313312</v>
      </c>
      <c r="Q19809" t="s">
        <v>20382</v>
      </c>
      <c r="R19809" t="s">
        <v>30</v>
      </c>
      <c r="S19809" t="s">
        <v>17431</v>
      </c>
      <c r="T19809" t="s">
        <v>121</v>
      </c>
      <c r="U19809">
        <v>7304.9378059999999</v>
      </c>
      <c r="V19809">
        <v>2.1408795139999999</v>
      </c>
      <c r="W19809" t="s">
        <v>20375</v>
      </c>
    </row>
    <row r="19810" spans="1:23" x14ac:dyDescent="0.3">
      <c r="A19810">
        <v>1007405</v>
      </c>
      <c r="B19810" t="s">
        <v>20380</v>
      </c>
      <c r="C19810" t="s">
        <v>52</v>
      </c>
      <c r="G19810">
        <v>2014</v>
      </c>
      <c r="H19810" t="s">
        <v>20401</v>
      </c>
      <c r="I19810" t="s">
        <v>125</v>
      </c>
      <c r="J19810" t="s">
        <v>14379</v>
      </c>
      <c r="K19810">
        <v>25009</v>
      </c>
      <c r="L19810">
        <v>42.715919999999997</v>
      </c>
      <c r="M19810">
        <v>-71.180819999999997</v>
      </c>
      <c r="N19810" t="s">
        <v>120</v>
      </c>
      <c r="O19810">
        <v>1841</v>
      </c>
      <c r="P19810">
        <v>313312</v>
      </c>
      <c r="Q19810" t="s">
        <v>20382</v>
      </c>
      <c r="R19810" t="s">
        <v>30</v>
      </c>
      <c r="S19810" t="s">
        <v>17431</v>
      </c>
      <c r="T19810" t="s">
        <v>121</v>
      </c>
      <c r="U19810">
        <v>7889.1820580000003</v>
      </c>
      <c r="V19810">
        <v>2.3121056869999999</v>
      </c>
      <c r="W19810" t="s">
        <v>20375</v>
      </c>
    </row>
    <row r="19811" spans="1:23" x14ac:dyDescent="0.3">
      <c r="A19811">
        <v>1004853</v>
      </c>
      <c r="B19811" t="s">
        <v>20402</v>
      </c>
      <c r="C19811" t="s">
        <v>52</v>
      </c>
      <c r="G19811">
        <v>2014</v>
      </c>
      <c r="H19811" t="s">
        <v>1063</v>
      </c>
      <c r="I19811" t="s">
        <v>40</v>
      </c>
      <c r="J19811" t="s">
        <v>17474</v>
      </c>
      <c r="K19811">
        <v>47037</v>
      </c>
      <c r="L19811">
        <v>36.266689999999997</v>
      </c>
      <c r="M19811">
        <v>-86.656700000000001</v>
      </c>
      <c r="N19811" t="s">
        <v>224</v>
      </c>
      <c r="O19811">
        <v>37122</v>
      </c>
      <c r="P19811">
        <v>313230</v>
      </c>
      <c r="Q19811" t="s">
        <v>20374</v>
      </c>
      <c r="R19811" t="s">
        <v>30</v>
      </c>
      <c r="S19811" t="s">
        <v>8654</v>
      </c>
      <c r="T19811" t="s">
        <v>31</v>
      </c>
      <c r="U19811">
        <v>1713656.2379999999</v>
      </c>
      <c r="V19811">
        <v>502.2262518</v>
      </c>
      <c r="W19811" t="s">
        <v>20375</v>
      </c>
    </row>
    <row r="19812" spans="1:23" x14ac:dyDescent="0.3">
      <c r="A19812">
        <v>1004853</v>
      </c>
      <c r="B19812" t="s">
        <v>20402</v>
      </c>
      <c r="C19812" t="s">
        <v>81</v>
      </c>
      <c r="G19812">
        <v>2014</v>
      </c>
      <c r="H19812" t="s">
        <v>1063</v>
      </c>
      <c r="I19812" t="s">
        <v>40</v>
      </c>
      <c r="J19812" t="s">
        <v>17474</v>
      </c>
      <c r="K19812">
        <v>47037</v>
      </c>
      <c r="L19812">
        <v>36.266689999999997</v>
      </c>
      <c r="M19812">
        <v>-86.656700000000001</v>
      </c>
      <c r="N19812" t="s">
        <v>224</v>
      </c>
      <c r="O19812">
        <v>37122</v>
      </c>
      <c r="P19812">
        <v>313230</v>
      </c>
      <c r="Q19812" t="s">
        <v>20374</v>
      </c>
      <c r="R19812" t="s">
        <v>30</v>
      </c>
      <c r="S19812" t="s">
        <v>8654</v>
      </c>
      <c r="T19812" t="s">
        <v>31</v>
      </c>
      <c r="U19812">
        <v>28931.855060000002</v>
      </c>
      <c r="V19812">
        <v>8.4791434819999996</v>
      </c>
      <c r="W19812" t="s">
        <v>20375</v>
      </c>
    </row>
    <row r="19813" spans="1:23" x14ac:dyDescent="0.3">
      <c r="A19813">
        <v>1004015</v>
      </c>
      <c r="B19813" t="s">
        <v>20403</v>
      </c>
      <c r="C19813" t="s">
        <v>209</v>
      </c>
      <c r="G19813">
        <v>2014</v>
      </c>
      <c r="H19813" t="s">
        <v>20404</v>
      </c>
      <c r="I19813" t="s">
        <v>125</v>
      </c>
      <c r="J19813" t="s">
        <v>14681</v>
      </c>
      <c r="K19813">
        <v>21207</v>
      </c>
      <c r="L19813">
        <v>37.011721000000001</v>
      </c>
      <c r="M19813">
        <v>-85.079222999999999</v>
      </c>
      <c r="N19813" t="s">
        <v>437</v>
      </c>
      <c r="O19813">
        <v>42629</v>
      </c>
      <c r="P19813">
        <v>313312</v>
      </c>
      <c r="Q19813" t="s">
        <v>20382</v>
      </c>
      <c r="R19813" t="s">
        <v>30</v>
      </c>
      <c r="S19813" t="s">
        <v>8395</v>
      </c>
      <c r="T19813" t="s">
        <v>31</v>
      </c>
      <c r="U19813">
        <v>29075.898799999999</v>
      </c>
      <c r="V19813">
        <v>8.5213588040000001</v>
      </c>
      <c r="W19813" t="s">
        <v>20375</v>
      </c>
    </row>
    <row r="19814" spans="1:23" x14ac:dyDescent="0.3">
      <c r="A19814">
        <v>1004015</v>
      </c>
      <c r="B19814" t="s">
        <v>20403</v>
      </c>
      <c r="C19814" t="s">
        <v>2304</v>
      </c>
      <c r="G19814">
        <v>2014</v>
      </c>
      <c r="H19814" t="s">
        <v>20405</v>
      </c>
      <c r="I19814" t="s">
        <v>1188</v>
      </c>
      <c r="J19814" t="s">
        <v>14681</v>
      </c>
      <c r="K19814">
        <v>21207</v>
      </c>
      <c r="L19814">
        <v>37.011721000000001</v>
      </c>
      <c r="M19814">
        <v>-85.079222999999999</v>
      </c>
      <c r="N19814" t="s">
        <v>437</v>
      </c>
      <c r="O19814">
        <v>42629</v>
      </c>
      <c r="P19814">
        <v>313312</v>
      </c>
      <c r="Q19814" t="s">
        <v>20382</v>
      </c>
      <c r="R19814" t="s">
        <v>30</v>
      </c>
      <c r="S19814" t="s">
        <v>8395</v>
      </c>
      <c r="T19814" t="s">
        <v>31</v>
      </c>
      <c r="U19814">
        <v>187333.83360000001</v>
      </c>
      <c r="V19814">
        <v>54.902475180000003</v>
      </c>
      <c r="W19814" t="s">
        <v>20375</v>
      </c>
    </row>
    <row r="19815" spans="1:23" x14ac:dyDescent="0.3">
      <c r="A19815">
        <v>1004015</v>
      </c>
      <c r="B19815" t="s">
        <v>20403</v>
      </c>
      <c r="C19815" t="s">
        <v>11226</v>
      </c>
      <c r="G19815">
        <v>2014</v>
      </c>
      <c r="H19815" t="s">
        <v>20406</v>
      </c>
      <c r="I19815" t="s">
        <v>40</v>
      </c>
      <c r="J19815" t="s">
        <v>14681</v>
      </c>
      <c r="K19815">
        <v>21207</v>
      </c>
      <c r="L19815">
        <v>37.011721000000001</v>
      </c>
      <c r="M19815">
        <v>-85.079222999999999</v>
      </c>
      <c r="N19815" t="s">
        <v>437</v>
      </c>
      <c r="O19815">
        <v>42629</v>
      </c>
      <c r="P19815">
        <v>313312</v>
      </c>
      <c r="Q19815" t="s">
        <v>20382</v>
      </c>
      <c r="R19815" t="s">
        <v>30</v>
      </c>
      <c r="S19815" t="s">
        <v>8395</v>
      </c>
      <c r="T19815" t="s">
        <v>31</v>
      </c>
      <c r="U19815">
        <v>8936.901914</v>
      </c>
      <c r="V19815">
        <v>2.6191640139999999</v>
      </c>
      <c r="W19815" t="s">
        <v>20375</v>
      </c>
    </row>
    <row r="19816" spans="1:23" x14ac:dyDescent="0.3">
      <c r="A19816">
        <v>1003947</v>
      </c>
      <c r="B19816" t="s">
        <v>20407</v>
      </c>
      <c r="C19816" t="s">
        <v>5499</v>
      </c>
      <c r="G19816">
        <v>2014</v>
      </c>
      <c r="H19816" t="s">
        <v>15559</v>
      </c>
      <c r="I19816" t="s">
        <v>40</v>
      </c>
      <c r="J19816" t="s">
        <v>17665</v>
      </c>
      <c r="K19816">
        <v>45087</v>
      </c>
      <c r="L19816">
        <v>34.59657</v>
      </c>
      <c r="M19816">
        <v>-81.440079999999995</v>
      </c>
      <c r="N19816" t="s">
        <v>847</v>
      </c>
      <c r="O19816">
        <v>29031</v>
      </c>
      <c r="P19816">
        <v>313311</v>
      </c>
      <c r="Q19816" t="s">
        <v>20408</v>
      </c>
      <c r="R19816" t="s">
        <v>30</v>
      </c>
      <c r="T19816" t="s">
        <v>31</v>
      </c>
      <c r="U19816">
        <v>298142.43079999997</v>
      </c>
      <c r="V19816">
        <v>87.377475230000002</v>
      </c>
      <c r="W19816" t="s">
        <v>20375</v>
      </c>
    </row>
    <row r="19817" spans="1:23" x14ac:dyDescent="0.3">
      <c r="A19817">
        <v>1003947</v>
      </c>
      <c r="B19817" t="s">
        <v>20407</v>
      </c>
      <c r="C19817" t="s">
        <v>52</v>
      </c>
      <c r="G19817">
        <v>2014</v>
      </c>
      <c r="H19817" t="s">
        <v>20409</v>
      </c>
      <c r="I19817" t="s">
        <v>40</v>
      </c>
      <c r="J19817" t="s">
        <v>17665</v>
      </c>
      <c r="K19817">
        <v>45087</v>
      </c>
      <c r="L19817">
        <v>34.59657</v>
      </c>
      <c r="M19817">
        <v>-81.440079999999995</v>
      </c>
      <c r="N19817" t="s">
        <v>847</v>
      </c>
      <c r="O19817">
        <v>29031</v>
      </c>
      <c r="P19817">
        <v>313311</v>
      </c>
      <c r="Q19817" t="s">
        <v>20408</v>
      </c>
      <c r="R19817" t="s">
        <v>30</v>
      </c>
      <c r="T19817" t="s">
        <v>31</v>
      </c>
      <c r="U19817">
        <v>61407.840179999999</v>
      </c>
      <c r="V19817">
        <v>17.996975540000001</v>
      </c>
      <c r="W19817" t="s">
        <v>20375</v>
      </c>
    </row>
    <row r="19818" spans="1:23" x14ac:dyDescent="0.3">
      <c r="A19818">
        <v>1003947</v>
      </c>
      <c r="B19818" t="s">
        <v>20407</v>
      </c>
      <c r="C19818" t="s">
        <v>38</v>
      </c>
      <c r="G19818">
        <v>2014</v>
      </c>
      <c r="H19818" t="s">
        <v>20409</v>
      </c>
      <c r="I19818" t="s">
        <v>40</v>
      </c>
      <c r="J19818" t="s">
        <v>17665</v>
      </c>
      <c r="K19818">
        <v>45087</v>
      </c>
      <c r="L19818">
        <v>34.59657</v>
      </c>
      <c r="M19818">
        <v>-81.440079999999995</v>
      </c>
      <c r="N19818" t="s">
        <v>847</v>
      </c>
      <c r="O19818">
        <v>29031</v>
      </c>
      <c r="P19818">
        <v>313311</v>
      </c>
      <c r="Q19818" t="s">
        <v>20408</v>
      </c>
      <c r="R19818" t="s">
        <v>30</v>
      </c>
      <c r="T19818" t="s">
        <v>31</v>
      </c>
      <c r="U19818">
        <v>444.01231569999999</v>
      </c>
      <c r="V19818">
        <v>0.13012799</v>
      </c>
      <c r="W19818" t="s">
        <v>20375</v>
      </c>
    </row>
    <row r="19819" spans="1:23" x14ac:dyDescent="0.3">
      <c r="A19819">
        <v>1004950</v>
      </c>
      <c r="B19819" t="s">
        <v>20410</v>
      </c>
      <c r="C19819" t="s">
        <v>2304</v>
      </c>
      <c r="G19819">
        <v>2014</v>
      </c>
      <c r="H19819" t="s">
        <v>14906</v>
      </c>
      <c r="I19819" t="s">
        <v>40</v>
      </c>
      <c r="J19819" t="s">
        <v>9650</v>
      </c>
      <c r="K19819">
        <v>45021</v>
      </c>
      <c r="L19819">
        <v>35.120688000000001</v>
      </c>
      <c r="M19819">
        <v>-81.555726000000007</v>
      </c>
      <c r="N19819" t="s">
        <v>847</v>
      </c>
      <c r="O19819">
        <v>29702</v>
      </c>
      <c r="P19819">
        <v>313311</v>
      </c>
      <c r="Q19819" t="s">
        <v>20408</v>
      </c>
      <c r="R19819" t="s">
        <v>30</v>
      </c>
      <c r="T19819" t="s">
        <v>31</v>
      </c>
      <c r="U19819">
        <v>1323672.8130000001</v>
      </c>
      <c r="V19819">
        <v>387.93266740000001</v>
      </c>
      <c r="W19819" t="s">
        <v>20375</v>
      </c>
    </row>
    <row r="19820" spans="1:23" x14ac:dyDescent="0.3">
      <c r="A19820">
        <v>1004950</v>
      </c>
      <c r="B19820" t="s">
        <v>20410</v>
      </c>
      <c r="C19820" t="s">
        <v>52</v>
      </c>
      <c r="G19820">
        <v>2014</v>
      </c>
      <c r="H19820" t="s">
        <v>20411</v>
      </c>
      <c r="I19820" t="s">
        <v>40</v>
      </c>
      <c r="J19820" t="s">
        <v>9650</v>
      </c>
      <c r="K19820">
        <v>45021</v>
      </c>
      <c r="L19820">
        <v>35.120688000000001</v>
      </c>
      <c r="M19820">
        <v>-81.555726000000007</v>
      </c>
      <c r="N19820" t="s">
        <v>847</v>
      </c>
      <c r="O19820">
        <v>29702</v>
      </c>
      <c r="P19820">
        <v>313311</v>
      </c>
      <c r="Q19820" t="s">
        <v>20408</v>
      </c>
      <c r="R19820" t="s">
        <v>30</v>
      </c>
      <c r="T19820" t="s">
        <v>31</v>
      </c>
      <c r="U19820">
        <v>372223.89750000002</v>
      </c>
      <c r="V19820">
        <v>109.0887476</v>
      </c>
      <c r="W19820" t="s">
        <v>20375</v>
      </c>
    </row>
    <row r="19821" spans="1:23" x14ac:dyDescent="0.3">
      <c r="A19821">
        <v>1004950</v>
      </c>
      <c r="B19821" t="s">
        <v>20410</v>
      </c>
      <c r="C19821" t="s">
        <v>84</v>
      </c>
      <c r="G19821">
        <v>2014</v>
      </c>
      <c r="H19821" t="s">
        <v>20412</v>
      </c>
      <c r="I19821" t="s">
        <v>40</v>
      </c>
      <c r="J19821" t="s">
        <v>9650</v>
      </c>
      <c r="K19821">
        <v>45021</v>
      </c>
      <c r="L19821">
        <v>35.120688000000001</v>
      </c>
      <c r="M19821">
        <v>-81.555726000000007</v>
      </c>
      <c r="N19821" t="s">
        <v>847</v>
      </c>
      <c r="O19821">
        <v>29702</v>
      </c>
      <c r="P19821">
        <v>313311</v>
      </c>
      <c r="Q19821" t="s">
        <v>20408</v>
      </c>
      <c r="R19821" t="s">
        <v>30</v>
      </c>
      <c r="T19821" t="s">
        <v>31</v>
      </c>
      <c r="U19821">
        <v>5811.9930009999998</v>
      </c>
      <c r="V19821">
        <v>1.7033378079999999</v>
      </c>
      <c r="W19821" t="s">
        <v>20375</v>
      </c>
    </row>
    <row r="19822" spans="1:23" x14ac:dyDescent="0.3">
      <c r="A19822">
        <v>1007958</v>
      </c>
      <c r="B19822" t="s">
        <v>20413</v>
      </c>
      <c r="C19822" t="s">
        <v>2304</v>
      </c>
      <c r="G19822">
        <v>2014</v>
      </c>
      <c r="H19822" t="s">
        <v>539</v>
      </c>
      <c r="I19822" t="s">
        <v>40</v>
      </c>
      <c r="J19822" t="s">
        <v>20414</v>
      </c>
      <c r="K19822">
        <v>45077</v>
      </c>
      <c r="L19822">
        <v>34.658470000000001</v>
      </c>
      <c r="M19822">
        <v>-82.804720000000003</v>
      </c>
      <c r="N19822" t="s">
        <v>847</v>
      </c>
      <c r="O19822">
        <v>29670</v>
      </c>
      <c r="P19822">
        <v>313311</v>
      </c>
      <c r="Q19822" t="s">
        <v>20408</v>
      </c>
      <c r="R19822" t="s">
        <v>30</v>
      </c>
      <c r="T19822" t="s">
        <v>31</v>
      </c>
      <c r="U19822">
        <v>206338.97940000001</v>
      </c>
      <c r="V19822">
        <v>60.47236891</v>
      </c>
      <c r="W19822" t="s">
        <v>20375</v>
      </c>
    </row>
    <row r="19823" spans="1:23" x14ac:dyDescent="0.3">
      <c r="A19823">
        <v>1007958</v>
      </c>
      <c r="B19823" t="s">
        <v>20413</v>
      </c>
      <c r="C19823" t="s">
        <v>52</v>
      </c>
      <c r="G19823">
        <v>2014</v>
      </c>
      <c r="H19823" t="s">
        <v>1137</v>
      </c>
      <c r="I19823" t="s">
        <v>40</v>
      </c>
      <c r="J19823" t="s">
        <v>20414</v>
      </c>
      <c r="K19823">
        <v>45077</v>
      </c>
      <c r="L19823">
        <v>34.658470000000001</v>
      </c>
      <c r="M19823">
        <v>-82.804720000000003</v>
      </c>
      <c r="N19823" t="s">
        <v>847</v>
      </c>
      <c r="O19823">
        <v>29670</v>
      </c>
      <c r="P19823">
        <v>313311</v>
      </c>
      <c r="Q19823" t="s">
        <v>20408</v>
      </c>
      <c r="R19823" t="s">
        <v>30</v>
      </c>
      <c r="T19823" t="s">
        <v>31</v>
      </c>
      <c r="U19823">
        <v>143109.68710000001</v>
      </c>
      <c r="V19823">
        <v>41.94157508</v>
      </c>
      <c r="W19823" t="s">
        <v>20375</v>
      </c>
    </row>
    <row r="19824" spans="1:23" x14ac:dyDescent="0.3">
      <c r="A19824">
        <v>1007958</v>
      </c>
      <c r="B19824" t="s">
        <v>20413</v>
      </c>
      <c r="C19824" t="s">
        <v>24</v>
      </c>
      <c r="G19824">
        <v>2014</v>
      </c>
      <c r="H19824" t="s">
        <v>1137</v>
      </c>
      <c r="I19824" t="s">
        <v>40</v>
      </c>
      <c r="J19824" t="s">
        <v>20414</v>
      </c>
      <c r="K19824">
        <v>45077</v>
      </c>
      <c r="L19824">
        <v>34.658470000000001</v>
      </c>
      <c r="M19824">
        <v>-82.804720000000003</v>
      </c>
      <c r="N19824" t="s">
        <v>847</v>
      </c>
      <c r="O19824">
        <v>29670</v>
      </c>
      <c r="P19824">
        <v>313311</v>
      </c>
      <c r="Q19824" t="s">
        <v>20408</v>
      </c>
      <c r="R19824" t="s">
        <v>30</v>
      </c>
      <c r="T19824" t="s">
        <v>31</v>
      </c>
      <c r="U19824">
        <v>16.2707452</v>
      </c>
      <c r="V19824">
        <v>4.7685150000000001E-3</v>
      </c>
      <c r="W19824" t="s">
        <v>20375</v>
      </c>
    </row>
    <row r="19825" spans="1:23" x14ac:dyDescent="0.3">
      <c r="A19825">
        <v>1000480</v>
      </c>
      <c r="B19825" t="s">
        <v>20415</v>
      </c>
      <c r="C19825" t="s">
        <v>2304</v>
      </c>
      <c r="G19825">
        <v>2014</v>
      </c>
      <c r="H19825" t="s">
        <v>1063</v>
      </c>
      <c r="I19825" t="s">
        <v>40</v>
      </c>
      <c r="J19825" t="s">
        <v>19099</v>
      </c>
      <c r="K19825">
        <v>45031</v>
      </c>
      <c r="L19825">
        <v>34.529167000000001</v>
      </c>
      <c r="M19825">
        <v>-79.833611000000005</v>
      </c>
      <c r="N19825" t="s">
        <v>847</v>
      </c>
      <c r="O19825">
        <v>29593</v>
      </c>
      <c r="P19825">
        <v>313311</v>
      </c>
      <c r="Q19825" t="s">
        <v>20408</v>
      </c>
      <c r="R19825" t="s">
        <v>30</v>
      </c>
      <c r="T19825" t="s">
        <v>31</v>
      </c>
      <c r="U19825">
        <v>65797.598629999993</v>
      </c>
      <c r="V19825">
        <v>19.283494900000001</v>
      </c>
      <c r="W19825" t="s">
        <v>20375</v>
      </c>
    </row>
    <row r="19826" spans="1:23" x14ac:dyDescent="0.3">
      <c r="A19826">
        <v>1000480</v>
      </c>
      <c r="B19826" t="s">
        <v>20415</v>
      </c>
      <c r="C19826" t="s">
        <v>52</v>
      </c>
      <c r="G19826">
        <v>2014</v>
      </c>
      <c r="H19826" t="s">
        <v>1343</v>
      </c>
      <c r="I19826" t="s">
        <v>40</v>
      </c>
      <c r="J19826" t="s">
        <v>19099</v>
      </c>
      <c r="K19826">
        <v>45031</v>
      </c>
      <c r="L19826">
        <v>34.529167000000001</v>
      </c>
      <c r="M19826">
        <v>-79.833611000000005</v>
      </c>
      <c r="N19826" t="s">
        <v>847</v>
      </c>
      <c r="O19826">
        <v>29593</v>
      </c>
      <c r="P19826">
        <v>313311</v>
      </c>
      <c r="Q19826" t="s">
        <v>20408</v>
      </c>
      <c r="R19826" t="s">
        <v>30</v>
      </c>
      <c r="T19826" t="s">
        <v>31</v>
      </c>
      <c r="U19826">
        <v>349538.2586</v>
      </c>
      <c r="V19826">
        <v>102.440201</v>
      </c>
      <c r="W19826" t="s">
        <v>20375</v>
      </c>
    </row>
    <row r="19827" spans="1:23" x14ac:dyDescent="0.3">
      <c r="A19827">
        <v>1000480</v>
      </c>
      <c r="B19827" t="s">
        <v>20415</v>
      </c>
      <c r="C19827" t="s">
        <v>52</v>
      </c>
      <c r="G19827">
        <v>2014</v>
      </c>
      <c r="H19827" t="s">
        <v>8905</v>
      </c>
      <c r="I19827" t="s">
        <v>40</v>
      </c>
      <c r="J19827" t="s">
        <v>19099</v>
      </c>
      <c r="K19827">
        <v>45031</v>
      </c>
      <c r="L19827">
        <v>34.529167000000001</v>
      </c>
      <c r="M19827">
        <v>-79.833611000000005</v>
      </c>
      <c r="N19827" t="s">
        <v>847</v>
      </c>
      <c r="O19827">
        <v>29593</v>
      </c>
      <c r="P19827">
        <v>313311</v>
      </c>
      <c r="Q19827" t="s">
        <v>20408</v>
      </c>
      <c r="R19827" t="s">
        <v>30</v>
      </c>
      <c r="T19827" t="s">
        <v>31</v>
      </c>
      <c r="U19827">
        <v>52572.559370000003</v>
      </c>
      <c r="V19827">
        <v>15.40759392</v>
      </c>
      <c r="W19827" t="s">
        <v>20375</v>
      </c>
    </row>
    <row r="19828" spans="1:23" x14ac:dyDescent="0.3">
      <c r="A19828">
        <v>1007971</v>
      </c>
      <c r="B19828" t="s">
        <v>20416</v>
      </c>
      <c r="C19828" t="s">
        <v>52</v>
      </c>
      <c r="G19828">
        <v>2014</v>
      </c>
      <c r="H19828" t="s">
        <v>20417</v>
      </c>
      <c r="I19828" t="s">
        <v>40</v>
      </c>
      <c r="J19828" t="s">
        <v>20418</v>
      </c>
      <c r="K19828">
        <v>13251</v>
      </c>
      <c r="L19828">
        <v>32.604570000000002</v>
      </c>
      <c r="M19828">
        <v>-81.740260000000006</v>
      </c>
      <c r="N19828" t="s">
        <v>116</v>
      </c>
      <c r="O19828">
        <v>30467</v>
      </c>
      <c r="P19828">
        <v>313312</v>
      </c>
      <c r="Q19828" t="s">
        <v>20382</v>
      </c>
      <c r="R19828" t="s">
        <v>30</v>
      </c>
      <c r="T19828" t="s">
        <v>31</v>
      </c>
      <c r="U19828">
        <v>703245.38260000001</v>
      </c>
      <c r="V19828">
        <v>206.10218359999999</v>
      </c>
      <c r="W19828" t="s">
        <v>20375</v>
      </c>
    </row>
    <row r="19829" spans="1:23" x14ac:dyDescent="0.3">
      <c r="A19829">
        <v>1007971</v>
      </c>
      <c r="B19829" t="s">
        <v>20416</v>
      </c>
      <c r="C19829" t="s">
        <v>81</v>
      </c>
      <c r="G19829">
        <v>2014</v>
      </c>
      <c r="H19829" t="s">
        <v>20417</v>
      </c>
      <c r="I19829" t="s">
        <v>40</v>
      </c>
      <c r="J19829" t="s">
        <v>20418</v>
      </c>
      <c r="K19829">
        <v>13251</v>
      </c>
      <c r="L19829">
        <v>32.604570000000002</v>
      </c>
      <c r="M19829">
        <v>-81.740260000000006</v>
      </c>
      <c r="N19829" t="s">
        <v>116</v>
      </c>
      <c r="O19829">
        <v>30467</v>
      </c>
      <c r="P19829">
        <v>313312</v>
      </c>
      <c r="Q19829" t="s">
        <v>20382</v>
      </c>
      <c r="R19829" t="s">
        <v>30</v>
      </c>
      <c r="T19829" t="s">
        <v>31</v>
      </c>
      <c r="U19829">
        <v>7222.8231480000004</v>
      </c>
      <c r="V19829">
        <v>2.1168139300000002</v>
      </c>
      <c r="W19829" t="s">
        <v>20375</v>
      </c>
    </row>
    <row r="19830" spans="1:23" x14ac:dyDescent="0.3">
      <c r="A19830">
        <v>1005086</v>
      </c>
      <c r="B19830" t="s">
        <v>20419</v>
      </c>
      <c r="C19830" t="s">
        <v>52</v>
      </c>
      <c r="G19830">
        <v>2014</v>
      </c>
      <c r="H19830" t="s">
        <v>39</v>
      </c>
      <c r="I19830" t="s">
        <v>40</v>
      </c>
      <c r="J19830" t="s">
        <v>18254</v>
      </c>
      <c r="K19830">
        <v>45085</v>
      </c>
      <c r="L19830">
        <v>33.919896999999999</v>
      </c>
      <c r="M19830">
        <v>-80.319676999999999</v>
      </c>
      <c r="N19830" t="s">
        <v>847</v>
      </c>
      <c r="O19830">
        <v>29153</v>
      </c>
      <c r="P19830">
        <v>313311</v>
      </c>
      <c r="Q19830" t="s">
        <v>20408</v>
      </c>
      <c r="R19830" t="s">
        <v>30</v>
      </c>
      <c r="T19830" t="s">
        <v>31</v>
      </c>
      <c r="U19830">
        <v>379624.95289999997</v>
      </c>
      <c r="V19830">
        <v>111.25779660000001</v>
      </c>
      <c r="W19830" t="s">
        <v>20375</v>
      </c>
    </row>
    <row r="19831" spans="1:23" x14ac:dyDescent="0.3">
      <c r="A19831">
        <v>1005086</v>
      </c>
      <c r="B19831" t="s">
        <v>20419</v>
      </c>
      <c r="C19831" t="s">
        <v>209</v>
      </c>
      <c r="G19831">
        <v>2014</v>
      </c>
      <c r="H19831" t="s">
        <v>39</v>
      </c>
      <c r="I19831" t="s">
        <v>40</v>
      </c>
      <c r="J19831" t="s">
        <v>18254</v>
      </c>
      <c r="K19831">
        <v>45085</v>
      </c>
      <c r="L19831">
        <v>33.919896999999999</v>
      </c>
      <c r="M19831">
        <v>-80.319676999999999</v>
      </c>
      <c r="N19831" t="s">
        <v>847</v>
      </c>
      <c r="O19831">
        <v>29153</v>
      </c>
      <c r="P19831">
        <v>313311</v>
      </c>
      <c r="Q19831" t="s">
        <v>20408</v>
      </c>
      <c r="R19831" t="s">
        <v>30</v>
      </c>
      <c r="T19831" t="s">
        <v>31</v>
      </c>
      <c r="U19831">
        <v>29685.752329999999</v>
      </c>
      <c r="V19831">
        <v>8.7000903629999993</v>
      </c>
      <c r="W19831" t="s">
        <v>20375</v>
      </c>
    </row>
    <row r="19832" spans="1:23" x14ac:dyDescent="0.3">
      <c r="A19832">
        <v>1005086</v>
      </c>
      <c r="B19832" t="s">
        <v>20419</v>
      </c>
      <c r="C19832" t="s">
        <v>52</v>
      </c>
      <c r="G19832">
        <v>2014</v>
      </c>
      <c r="H19832" t="s">
        <v>265</v>
      </c>
      <c r="I19832" t="s">
        <v>40</v>
      </c>
      <c r="J19832" t="s">
        <v>18254</v>
      </c>
      <c r="K19832">
        <v>45085</v>
      </c>
      <c r="L19832">
        <v>33.919896999999999</v>
      </c>
      <c r="M19832">
        <v>-80.319676999999999</v>
      </c>
      <c r="N19832" t="s">
        <v>847</v>
      </c>
      <c r="O19832">
        <v>29153</v>
      </c>
      <c r="P19832">
        <v>313311</v>
      </c>
      <c r="Q19832" t="s">
        <v>20408</v>
      </c>
      <c r="R19832" t="s">
        <v>30</v>
      </c>
      <c r="T19832" t="s">
        <v>31</v>
      </c>
      <c r="U19832">
        <v>197531.0969</v>
      </c>
      <c r="V19832">
        <v>57.891016980000003</v>
      </c>
      <c r="W19832" t="s">
        <v>20375</v>
      </c>
    </row>
    <row r="19833" spans="1:23" x14ac:dyDescent="0.3">
      <c r="A19833">
        <v>1005086</v>
      </c>
      <c r="B19833" t="s">
        <v>20419</v>
      </c>
      <c r="C19833" t="s">
        <v>38</v>
      </c>
      <c r="G19833">
        <v>2014</v>
      </c>
      <c r="H19833" t="s">
        <v>265</v>
      </c>
      <c r="I19833" t="s">
        <v>40</v>
      </c>
      <c r="J19833" t="s">
        <v>18254</v>
      </c>
      <c r="K19833">
        <v>45085</v>
      </c>
      <c r="L19833">
        <v>33.919896999999999</v>
      </c>
      <c r="M19833">
        <v>-80.319676999999999</v>
      </c>
      <c r="N19833" t="s">
        <v>847</v>
      </c>
      <c r="O19833">
        <v>29153</v>
      </c>
      <c r="P19833">
        <v>313311</v>
      </c>
      <c r="Q19833" t="s">
        <v>20408</v>
      </c>
      <c r="R19833" t="s">
        <v>30</v>
      </c>
      <c r="T19833" t="s">
        <v>31</v>
      </c>
      <c r="U19833">
        <v>12521.4714</v>
      </c>
      <c r="V19833">
        <v>3.6697042889999998</v>
      </c>
      <c r="W19833" t="s">
        <v>20375</v>
      </c>
    </row>
    <row r="19834" spans="1:23" x14ac:dyDescent="0.3">
      <c r="A19834">
        <v>1002317</v>
      </c>
      <c r="B19834" t="s">
        <v>20420</v>
      </c>
      <c r="C19834" t="s">
        <v>52</v>
      </c>
      <c r="G19834">
        <v>2014</v>
      </c>
      <c r="H19834" t="s">
        <v>20421</v>
      </c>
      <c r="I19834" t="s">
        <v>40</v>
      </c>
      <c r="J19834" t="s">
        <v>1016</v>
      </c>
      <c r="K19834">
        <v>6073</v>
      </c>
      <c r="L19834">
        <v>32.81709</v>
      </c>
      <c r="M19834">
        <v>-117.12854</v>
      </c>
      <c r="N19834" t="s">
        <v>56</v>
      </c>
      <c r="O19834">
        <v>92123</v>
      </c>
      <c r="P19834">
        <v>333611</v>
      </c>
      <c r="Q19834" t="s">
        <v>20422</v>
      </c>
      <c r="R19834" t="s">
        <v>30</v>
      </c>
      <c r="S19834" t="s">
        <v>1352</v>
      </c>
      <c r="T19834" t="s">
        <v>43</v>
      </c>
      <c r="U19834">
        <v>567465.13379999995</v>
      </c>
      <c r="V19834">
        <v>166.30866850000001</v>
      </c>
      <c r="W19834" t="s">
        <v>16250</v>
      </c>
    </row>
    <row r="19835" spans="1:23" x14ac:dyDescent="0.3">
      <c r="A19835">
        <v>1002317</v>
      </c>
      <c r="B19835" t="s">
        <v>20420</v>
      </c>
      <c r="C19835" t="s">
        <v>81</v>
      </c>
      <c r="G19835">
        <v>2014</v>
      </c>
      <c r="H19835" t="s">
        <v>20421</v>
      </c>
      <c r="I19835" t="s">
        <v>40</v>
      </c>
      <c r="J19835" t="s">
        <v>1016</v>
      </c>
      <c r="K19835">
        <v>6073</v>
      </c>
      <c r="L19835">
        <v>32.81709</v>
      </c>
      <c r="M19835">
        <v>-117.12854</v>
      </c>
      <c r="N19835" t="s">
        <v>56</v>
      </c>
      <c r="O19835">
        <v>92123</v>
      </c>
      <c r="P19835">
        <v>333611</v>
      </c>
      <c r="Q19835" t="s">
        <v>20422</v>
      </c>
      <c r="R19835" t="s">
        <v>30</v>
      </c>
      <c r="S19835" t="s">
        <v>1352</v>
      </c>
      <c r="T19835" t="s">
        <v>43</v>
      </c>
      <c r="U19835">
        <v>34209.031909999998</v>
      </c>
      <c r="V19835">
        <v>10.02574115</v>
      </c>
      <c r="W19835" t="s">
        <v>16250</v>
      </c>
    </row>
    <row r="19836" spans="1:23" x14ac:dyDescent="0.3">
      <c r="A19836">
        <v>1002304</v>
      </c>
      <c r="B19836" t="s">
        <v>20423</v>
      </c>
      <c r="C19836" t="s">
        <v>52</v>
      </c>
      <c r="G19836">
        <v>2014</v>
      </c>
      <c r="H19836" t="s">
        <v>39</v>
      </c>
      <c r="I19836" t="s">
        <v>40</v>
      </c>
      <c r="J19836" t="s">
        <v>2106</v>
      </c>
      <c r="K19836">
        <v>36055</v>
      </c>
      <c r="L19836">
        <v>43.227834000000001</v>
      </c>
      <c r="M19836">
        <v>-77.411534000000003</v>
      </c>
      <c r="N19836" t="s">
        <v>164</v>
      </c>
      <c r="O19836">
        <v>14580</v>
      </c>
      <c r="P19836">
        <v>333315</v>
      </c>
      <c r="Q19836" t="s">
        <v>20424</v>
      </c>
      <c r="R19836" t="s">
        <v>30</v>
      </c>
      <c r="T19836" t="s">
        <v>121</v>
      </c>
      <c r="U19836">
        <v>721155.29590000003</v>
      </c>
      <c r="V19836">
        <v>211.3510943</v>
      </c>
      <c r="W19836" t="s">
        <v>16250</v>
      </c>
    </row>
    <row r="19837" spans="1:23" x14ac:dyDescent="0.3">
      <c r="A19837">
        <v>1000399</v>
      </c>
      <c r="B19837" t="s">
        <v>20425</v>
      </c>
      <c r="C19837" t="s">
        <v>52</v>
      </c>
      <c r="G19837">
        <v>2014</v>
      </c>
      <c r="H19837" t="s">
        <v>39</v>
      </c>
      <c r="I19837" t="s">
        <v>40</v>
      </c>
      <c r="J19837" t="s">
        <v>780</v>
      </c>
      <c r="K19837">
        <v>42125</v>
      </c>
      <c r="L19837">
        <v>40.408786999999997</v>
      </c>
      <c r="M19837">
        <v>-80.408421000000004</v>
      </c>
      <c r="N19837" t="s">
        <v>134</v>
      </c>
      <c r="O19837">
        <v>15021</v>
      </c>
      <c r="P19837">
        <v>333516</v>
      </c>
      <c r="Q19837" t="s">
        <v>20426</v>
      </c>
      <c r="R19837" t="s">
        <v>30</v>
      </c>
      <c r="T19837" t="s">
        <v>121</v>
      </c>
      <c r="U19837">
        <v>593352.80810000002</v>
      </c>
      <c r="V19837">
        <v>173.895645</v>
      </c>
      <c r="W19837" t="s">
        <v>16250</v>
      </c>
    </row>
    <row r="19838" spans="1:23" x14ac:dyDescent="0.3">
      <c r="A19838">
        <v>1003408</v>
      </c>
      <c r="B19838" t="s">
        <v>20427</v>
      </c>
      <c r="C19838" t="s">
        <v>52</v>
      </c>
      <c r="G19838">
        <v>2014</v>
      </c>
      <c r="H19838" t="s">
        <v>20194</v>
      </c>
      <c r="I19838" t="s">
        <v>40</v>
      </c>
      <c r="J19838" t="s">
        <v>630</v>
      </c>
      <c r="K19838">
        <v>5119</v>
      </c>
      <c r="L19838">
        <v>34.708919000000002</v>
      </c>
      <c r="M19838">
        <v>-92.239491999999998</v>
      </c>
      <c r="N19838" t="s">
        <v>619</v>
      </c>
      <c r="O19838">
        <v>72216</v>
      </c>
      <c r="P19838">
        <v>333120</v>
      </c>
      <c r="Q19838" t="s">
        <v>20428</v>
      </c>
      <c r="R19838" t="s">
        <v>30</v>
      </c>
      <c r="S19838" t="s">
        <v>8422</v>
      </c>
      <c r="T19838" t="s">
        <v>31</v>
      </c>
      <c r="U19838">
        <v>587195.62760000001</v>
      </c>
      <c r="V19838">
        <v>172.09114199999999</v>
      </c>
      <c r="W19838" t="s">
        <v>16250</v>
      </c>
    </row>
    <row r="19839" spans="1:23" x14ac:dyDescent="0.3">
      <c r="A19839">
        <v>1002575</v>
      </c>
      <c r="B19839" t="s">
        <v>20429</v>
      </c>
      <c r="C19839" t="s">
        <v>52</v>
      </c>
      <c r="G19839">
        <v>2014</v>
      </c>
      <c r="H19839" t="s">
        <v>539</v>
      </c>
      <c r="I19839" t="s">
        <v>40</v>
      </c>
      <c r="J19839" t="s">
        <v>663</v>
      </c>
      <c r="K19839">
        <v>17179</v>
      </c>
      <c r="L19839">
        <v>40.676490000000001</v>
      </c>
      <c r="M19839">
        <v>-89.588790000000003</v>
      </c>
      <c r="N19839" t="s">
        <v>113</v>
      </c>
      <c r="O19839">
        <v>61630</v>
      </c>
      <c r="P19839">
        <v>333120</v>
      </c>
      <c r="Q19839" t="s">
        <v>20428</v>
      </c>
      <c r="R19839" t="s">
        <v>30</v>
      </c>
      <c r="S19839" t="s">
        <v>664</v>
      </c>
      <c r="T19839" t="s">
        <v>73</v>
      </c>
      <c r="U19839">
        <v>1525544.666</v>
      </c>
      <c r="V19839">
        <v>447.09584260000003</v>
      </c>
      <c r="W19839" t="s">
        <v>16250</v>
      </c>
    </row>
    <row r="19840" spans="1:23" x14ac:dyDescent="0.3">
      <c r="A19840">
        <v>1002034</v>
      </c>
      <c r="B19840" t="s">
        <v>20430</v>
      </c>
      <c r="C19840" t="s">
        <v>12996</v>
      </c>
      <c r="G19840">
        <v>2014</v>
      </c>
      <c r="H19840" t="s">
        <v>20431</v>
      </c>
      <c r="I19840" t="s">
        <v>40</v>
      </c>
      <c r="J19840" t="s">
        <v>20432</v>
      </c>
      <c r="K19840">
        <v>55111</v>
      </c>
      <c r="L19840">
        <v>43.528049000000003</v>
      </c>
      <c r="M19840">
        <v>-89.999600000000001</v>
      </c>
      <c r="N19840" t="s">
        <v>72</v>
      </c>
      <c r="O19840">
        <v>53959</v>
      </c>
      <c r="P19840">
        <v>333511</v>
      </c>
      <c r="Q19840" t="s">
        <v>20433</v>
      </c>
      <c r="R19840" t="s">
        <v>30</v>
      </c>
      <c r="T19840" t="s">
        <v>73</v>
      </c>
      <c r="U19840">
        <v>47395.120069999997</v>
      </c>
      <c r="V19840">
        <v>13.89022662</v>
      </c>
      <c r="W19840" t="s">
        <v>16250</v>
      </c>
    </row>
    <row r="19841" spans="1:23" x14ac:dyDescent="0.3">
      <c r="A19841">
        <v>1002034</v>
      </c>
      <c r="B19841" t="s">
        <v>20430</v>
      </c>
      <c r="C19841" t="s">
        <v>15400</v>
      </c>
      <c r="G19841">
        <v>2014</v>
      </c>
      <c r="H19841" t="s">
        <v>20431</v>
      </c>
      <c r="I19841" t="s">
        <v>40</v>
      </c>
      <c r="J19841" t="s">
        <v>20432</v>
      </c>
      <c r="K19841">
        <v>55111</v>
      </c>
      <c r="L19841">
        <v>43.528049000000003</v>
      </c>
      <c r="M19841">
        <v>-89.999600000000001</v>
      </c>
      <c r="N19841" t="s">
        <v>72</v>
      </c>
      <c r="O19841">
        <v>53959</v>
      </c>
      <c r="P19841">
        <v>333511</v>
      </c>
      <c r="Q19841" t="s">
        <v>20433</v>
      </c>
      <c r="R19841" t="s">
        <v>30</v>
      </c>
      <c r="T19841" t="s">
        <v>73</v>
      </c>
      <c r="U19841">
        <v>464726.84090000001</v>
      </c>
      <c r="V19841">
        <v>136.1988561</v>
      </c>
      <c r="W19841" t="s">
        <v>16250</v>
      </c>
    </row>
    <row r="19842" spans="1:23" x14ac:dyDescent="0.3">
      <c r="A19842">
        <v>1002034</v>
      </c>
      <c r="B19842" t="s">
        <v>20430</v>
      </c>
      <c r="C19842" t="s">
        <v>52</v>
      </c>
      <c r="G19842">
        <v>2014</v>
      </c>
      <c r="H19842" t="s">
        <v>20431</v>
      </c>
      <c r="I19842" t="s">
        <v>40</v>
      </c>
      <c r="J19842" t="s">
        <v>20432</v>
      </c>
      <c r="K19842">
        <v>55111</v>
      </c>
      <c r="L19842">
        <v>43.528049000000003</v>
      </c>
      <c r="M19842">
        <v>-89.999600000000001</v>
      </c>
      <c r="N19842" t="s">
        <v>72</v>
      </c>
      <c r="O19842">
        <v>53959</v>
      </c>
      <c r="P19842">
        <v>333511</v>
      </c>
      <c r="Q19842" t="s">
        <v>20433</v>
      </c>
      <c r="R19842" t="s">
        <v>30</v>
      </c>
      <c r="T19842" t="s">
        <v>73</v>
      </c>
      <c r="U19842">
        <v>301087.44819999998</v>
      </c>
      <c r="V19842">
        <v>88.240580100000003</v>
      </c>
      <c r="W19842" t="s">
        <v>16250</v>
      </c>
    </row>
    <row r="19843" spans="1:23" x14ac:dyDescent="0.3">
      <c r="A19843">
        <v>1006482</v>
      </c>
      <c r="B19843" t="s">
        <v>20434</v>
      </c>
      <c r="C19843" t="s">
        <v>52</v>
      </c>
      <c r="G19843">
        <v>2014</v>
      </c>
      <c r="H19843" t="s">
        <v>1063</v>
      </c>
      <c r="I19843" t="s">
        <v>40</v>
      </c>
      <c r="J19843" t="s">
        <v>1489</v>
      </c>
      <c r="K19843">
        <v>55079</v>
      </c>
      <c r="L19843">
        <v>43.029299999999999</v>
      </c>
      <c r="M19843">
        <v>-87.951800000000006</v>
      </c>
      <c r="N19843" t="s">
        <v>72</v>
      </c>
      <c r="O19843">
        <v>53208</v>
      </c>
      <c r="P19843">
        <v>333612</v>
      </c>
      <c r="Q19843" t="s">
        <v>20435</v>
      </c>
      <c r="R19843" t="s">
        <v>30</v>
      </c>
      <c r="T19843" t="s">
        <v>73</v>
      </c>
      <c r="U19843">
        <v>509888.8051</v>
      </c>
      <c r="V19843">
        <v>149.43460519999999</v>
      </c>
      <c r="W19843" t="s">
        <v>16250</v>
      </c>
    </row>
    <row r="19844" spans="1:23" x14ac:dyDescent="0.3">
      <c r="A19844">
        <v>1010642</v>
      </c>
      <c r="B19844" t="s">
        <v>20436</v>
      </c>
      <c r="C19844" t="s">
        <v>52</v>
      </c>
      <c r="G19844">
        <v>2014</v>
      </c>
      <c r="H19844" t="s">
        <v>20437</v>
      </c>
      <c r="I19844" t="s">
        <v>40</v>
      </c>
      <c r="J19844" t="s">
        <v>14675</v>
      </c>
      <c r="K19844">
        <v>36093</v>
      </c>
      <c r="L19844">
        <v>42.800440000000002</v>
      </c>
      <c r="M19844">
        <v>-73.858040000000003</v>
      </c>
      <c r="N19844" t="s">
        <v>164</v>
      </c>
      <c r="O19844">
        <v>12345</v>
      </c>
      <c r="P19844">
        <v>333611</v>
      </c>
      <c r="Q19844" t="s">
        <v>20422</v>
      </c>
      <c r="R19844" t="s">
        <v>30</v>
      </c>
      <c r="T19844" t="s">
        <v>121</v>
      </c>
      <c r="U19844">
        <v>546679.23109999998</v>
      </c>
      <c r="V19844">
        <v>160.21688309999999</v>
      </c>
      <c r="W19844" t="s">
        <v>16250</v>
      </c>
    </row>
    <row r="19845" spans="1:23" x14ac:dyDescent="0.3">
      <c r="A19845">
        <v>1004854</v>
      </c>
      <c r="B19845" t="s">
        <v>20438</v>
      </c>
      <c r="C19845" t="s">
        <v>52</v>
      </c>
      <c r="G19845">
        <v>2014</v>
      </c>
      <c r="H19845" t="s">
        <v>20439</v>
      </c>
      <c r="I19845" t="s">
        <v>40</v>
      </c>
      <c r="J19845" t="s">
        <v>674</v>
      </c>
      <c r="K19845">
        <v>31055</v>
      </c>
      <c r="L19845">
        <v>41.255809999999997</v>
      </c>
      <c r="M19845">
        <v>-95.944040000000001</v>
      </c>
      <c r="N19845" t="s">
        <v>419</v>
      </c>
      <c r="O19845">
        <v>68102</v>
      </c>
      <c r="P19845">
        <v>333415</v>
      </c>
      <c r="Q19845" t="s">
        <v>20440</v>
      </c>
      <c r="R19845" t="s">
        <v>30</v>
      </c>
      <c r="S19845" t="s">
        <v>15600</v>
      </c>
      <c r="T19845" t="s">
        <v>73</v>
      </c>
      <c r="U19845">
        <v>1063243.4979999999</v>
      </c>
      <c r="V19845">
        <v>311.60788539999999</v>
      </c>
      <c r="W19845" t="s">
        <v>16250</v>
      </c>
    </row>
    <row r="19846" spans="1:23" x14ac:dyDescent="0.3">
      <c r="A19846">
        <v>1004854</v>
      </c>
      <c r="B19846" t="s">
        <v>20438</v>
      </c>
      <c r="C19846" t="s">
        <v>81</v>
      </c>
      <c r="G19846">
        <v>2014</v>
      </c>
      <c r="H19846" t="s">
        <v>20439</v>
      </c>
      <c r="I19846" t="s">
        <v>40</v>
      </c>
      <c r="J19846" t="s">
        <v>674</v>
      </c>
      <c r="K19846">
        <v>31055</v>
      </c>
      <c r="L19846">
        <v>41.255809999999997</v>
      </c>
      <c r="M19846">
        <v>-95.944040000000001</v>
      </c>
      <c r="N19846" t="s">
        <v>419</v>
      </c>
      <c r="O19846">
        <v>68102</v>
      </c>
      <c r="P19846">
        <v>333415</v>
      </c>
      <c r="Q19846" t="s">
        <v>20440</v>
      </c>
      <c r="R19846" t="s">
        <v>30</v>
      </c>
      <c r="S19846" t="s">
        <v>15600</v>
      </c>
      <c r="T19846" t="s">
        <v>73</v>
      </c>
      <c r="U19846">
        <v>40744.997300000003</v>
      </c>
      <c r="V19846">
        <v>11.94125567</v>
      </c>
      <c r="W19846" t="s">
        <v>16250</v>
      </c>
    </row>
    <row r="19847" spans="1:23" x14ac:dyDescent="0.3">
      <c r="A19847">
        <v>1004854</v>
      </c>
      <c r="B19847" t="s">
        <v>20438</v>
      </c>
      <c r="C19847" t="s">
        <v>81</v>
      </c>
      <c r="G19847">
        <v>2014</v>
      </c>
      <c r="H19847" t="s">
        <v>20441</v>
      </c>
      <c r="I19847" t="s">
        <v>40</v>
      </c>
      <c r="J19847" t="s">
        <v>674</v>
      </c>
      <c r="K19847">
        <v>31055</v>
      </c>
      <c r="L19847">
        <v>41.255809999999997</v>
      </c>
      <c r="M19847">
        <v>-95.944040000000001</v>
      </c>
      <c r="N19847" t="s">
        <v>419</v>
      </c>
      <c r="O19847">
        <v>68102</v>
      </c>
      <c r="P19847">
        <v>333415</v>
      </c>
      <c r="Q19847" t="s">
        <v>20440</v>
      </c>
      <c r="R19847" t="s">
        <v>30</v>
      </c>
      <c r="S19847" t="s">
        <v>15600</v>
      </c>
      <c r="T19847" t="s">
        <v>73</v>
      </c>
      <c r="U19847">
        <v>992.42833959999996</v>
      </c>
      <c r="V19847">
        <v>0.29085388000000001</v>
      </c>
      <c r="W19847" t="s">
        <v>16250</v>
      </c>
    </row>
    <row r="19848" spans="1:23" x14ac:dyDescent="0.3">
      <c r="A19848">
        <v>1001732</v>
      </c>
      <c r="B19848" t="s">
        <v>20442</v>
      </c>
      <c r="C19848" t="s">
        <v>52</v>
      </c>
      <c r="G19848">
        <v>2014</v>
      </c>
      <c r="H19848" t="s">
        <v>20443</v>
      </c>
      <c r="I19848" t="s">
        <v>40</v>
      </c>
      <c r="J19848" t="s">
        <v>1896</v>
      </c>
      <c r="K19848">
        <v>17161</v>
      </c>
      <c r="L19848">
        <v>41.525289999999998</v>
      </c>
      <c r="M19848">
        <v>-90.436089999999993</v>
      </c>
      <c r="N19848" t="s">
        <v>113</v>
      </c>
      <c r="O19848">
        <v>61244</v>
      </c>
      <c r="P19848">
        <v>333111</v>
      </c>
      <c r="Q19848" t="s">
        <v>20444</v>
      </c>
      <c r="R19848" t="s">
        <v>105</v>
      </c>
      <c r="S19848" t="s">
        <v>1897</v>
      </c>
      <c r="T19848" t="s">
        <v>73</v>
      </c>
      <c r="U19848">
        <v>180422.1636</v>
      </c>
      <c r="V19848">
        <v>52.876851809999998</v>
      </c>
      <c r="W19848" t="s">
        <v>16250</v>
      </c>
    </row>
    <row r="19849" spans="1:23" x14ac:dyDescent="0.3">
      <c r="A19849">
        <v>1001732</v>
      </c>
      <c r="B19849" t="s">
        <v>20442</v>
      </c>
      <c r="C19849" t="s">
        <v>52</v>
      </c>
      <c r="G19849">
        <v>2014</v>
      </c>
      <c r="H19849" t="s">
        <v>20445</v>
      </c>
      <c r="I19849" t="s">
        <v>40</v>
      </c>
      <c r="J19849" t="s">
        <v>1896</v>
      </c>
      <c r="K19849">
        <v>17161</v>
      </c>
      <c r="L19849">
        <v>41.525289999999998</v>
      </c>
      <c r="M19849">
        <v>-90.436089999999993</v>
      </c>
      <c r="N19849" t="s">
        <v>113</v>
      </c>
      <c r="O19849">
        <v>61244</v>
      </c>
      <c r="P19849">
        <v>333111</v>
      </c>
      <c r="Q19849" t="s">
        <v>20444</v>
      </c>
      <c r="R19849" t="s">
        <v>105</v>
      </c>
      <c r="S19849" t="s">
        <v>1897</v>
      </c>
      <c r="T19849" t="s">
        <v>73</v>
      </c>
      <c r="U19849">
        <v>580.47493399999996</v>
      </c>
      <c r="V19849">
        <v>0.17012148899999999</v>
      </c>
      <c r="W19849" t="s">
        <v>16250</v>
      </c>
    </row>
    <row r="19850" spans="1:23" x14ac:dyDescent="0.3">
      <c r="A19850">
        <v>1001732</v>
      </c>
      <c r="B19850" t="s">
        <v>20442</v>
      </c>
      <c r="C19850" t="s">
        <v>2304</v>
      </c>
      <c r="G19850">
        <v>2014</v>
      </c>
      <c r="H19850" t="s">
        <v>20446</v>
      </c>
      <c r="I19850" t="s">
        <v>40</v>
      </c>
      <c r="J19850" t="s">
        <v>1896</v>
      </c>
      <c r="K19850">
        <v>17161</v>
      </c>
      <c r="L19850">
        <v>41.525289999999998</v>
      </c>
      <c r="M19850">
        <v>-90.436089999999993</v>
      </c>
      <c r="N19850" t="s">
        <v>113</v>
      </c>
      <c r="O19850">
        <v>61244</v>
      </c>
      <c r="P19850">
        <v>333111</v>
      </c>
      <c r="Q19850" t="s">
        <v>20444</v>
      </c>
      <c r="R19850" t="s">
        <v>105</v>
      </c>
      <c r="S19850" t="s">
        <v>1897</v>
      </c>
      <c r="T19850" t="s">
        <v>73</v>
      </c>
      <c r="U19850">
        <v>312251.28639999998</v>
      </c>
      <c r="V19850">
        <v>91.512398880000006</v>
      </c>
      <c r="W19850" t="s">
        <v>16250</v>
      </c>
    </row>
    <row r="19851" spans="1:23" x14ac:dyDescent="0.3">
      <c r="A19851">
        <v>1001732</v>
      </c>
      <c r="B19851" t="s">
        <v>20442</v>
      </c>
      <c r="C19851" t="s">
        <v>52</v>
      </c>
      <c r="G19851">
        <v>2014</v>
      </c>
      <c r="H19851" t="s">
        <v>20447</v>
      </c>
      <c r="I19851" t="s">
        <v>40</v>
      </c>
      <c r="J19851" t="s">
        <v>1896</v>
      </c>
      <c r="K19851">
        <v>17161</v>
      </c>
      <c r="L19851">
        <v>41.525289999999998</v>
      </c>
      <c r="M19851">
        <v>-90.436089999999993</v>
      </c>
      <c r="N19851" t="s">
        <v>113</v>
      </c>
      <c r="O19851">
        <v>61244</v>
      </c>
      <c r="P19851">
        <v>333111</v>
      </c>
      <c r="Q19851" t="s">
        <v>20444</v>
      </c>
      <c r="R19851" t="s">
        <v>105</v>
      </c>
      <c r="S19851" t="s">
        <v>1897</v>
      </c>
      <c r="T19851" t="s">
        <v>73</v>
      </c>
      <c r="U19851">
        <v>29270.637009999999</v>
      </c>
      <c r="V19851">
        <v>8.5784313020000003</v>
      </c>
      <c r="W19851" t="s">
        <v>16250</v>
      </c>
    </row>
    <row r="19852" spans="1:23" x14ac:dyDescent="0.3">
      <c r="A19852">
        <v>1009442</v>
      </c>
      <c r="B19852" t="s">
        <v>20448</v>
      </c>
      <c r="C19852" t="s">
        <v>52</v>
      </c>
      <c r="G19852">
        <v>2014</v>
      </c>
      <c r="H19852" t="s">
        <v>810</v>
      </c>
      <c r="I19852" t="s">
        <v>40</v>
      </c>
      <c r="J19852" t="s">
        <v>19321</v>
      </c>
      <c r="K19852">
        <v>45045</v>
      </c>
      <c r="L19852">
        <v>34.832389999999997</v>
      </c>
      <c r="M19852">
        <v>-82.292029999999997</v>
      </c>
      <c r="N19852" t="s">
        <v>847</v>
      </c>
      <c r="O19852">
        <v>29615</v>
      </c>
      <c r="P19852">
        <v>333611</v>
      </c>
      <c r="Q19852" t="s">
        <v>20422</v>
      </c>
      <c r="R19852" t="s">
        <v>30</v>
      </c>
      <c r="T19852" t="s">
        <v>31</v>
      </c>
      <c r="U19852">
        <v>846.21183570000005</v>
      </c>
      <c r="V19852">
        <v>0.248001781</v>
      </c>
      <c r="W19852" t="s">
        <v>16250</v>
      </c>
    </row>
    <row r="19853" spans="1:23" x14ac:dyDescent="0.3">
      <c r="A19853">
        <v>1009442</v>
      </c>
      <c r="B19853" t="s">
        <v>20448</v>
      </c>
      <c r="C19853" t="s">
        <v>5249</v>
      </c>
      <c r="G19853">
        <v>2014</v>
      </c>
      <c r="H19853" t="s">
        <v>39</v>
      </c>
      <c r="I19853" t="s">
        <v>40</v>
      </c>
      <c r="J19853" t="s">
        <v>19321</v>
      </c>
      <c r="K19853">
        <v>45045</v>
      </c>
      <c r="L19853">
        <v>34.832389999999997</v>
      </c>
      <c r="M19853">
        <v>-82.292029999999997</v>
      </c>
      <c r="N19853" t="s">
        <v>847</v>
      </c>
      <c r="O19853">
        <v>29615</v>
      </c>
      <c r="P19853">
        <v>333611</v>
      </c>
      <c r="Q19853" t="s">
        <v>20422</v>
      </c>
      <c r="R19853" t="s">
        <v>30</v>
      </c>
      <c r="T19853" t="s">
        <v>31</v>
      </c>
      <c r="U19853">
        <v>4599.8338409999997</v>
      </c>
      <c r="V19853">
        <v>1.3480867729999999</v>
      </c>
      <c r="W19853" t="s">
        <v>16250</v>
      </c>
    </row>
    <row r="19854" spans="1:23" x14ac:dyDescent="0.3">
      <c r="A19854">
        <v>1009442</v>
      </c>
      <c r="B19854" t="s">
        <v>20448</v>
      </c>
      <c r="C19854" t="s">
        <v>52</v>
      </c>
      <c r="G19854">
        <v>2014</v>
      </c>
      <c r="H19854" t="s">
        <v>2110</v>
      </c>
      <c r="I19854" t="s">
        <v>40</v>
      </c>
      <c r="J19854" t="s">
        <v>19321</v>
      </c>
      <c r="K19854">
        <v>45045</v>
      </c>
      <c r="L19854">
        <v>34.832389999999997</v>
      </c>
      <c r="M19854">
        <v>-82.292029999999997</v>
      </c>
      <c r="N19854" t="s">
        <v>847</v>
      </c>
      <c r="O19854">
        <v>29615</v>
      </c>
      <c r="P19854">
        <v>333611</v>
      </c>
      <c r="Q19854" t="s">
        <v>20422</v>
      </c>
      <c r="R19854" t="s">
        <v>30</v>
      </c>
      <c r="T19854" t="s">
        <v>31</v>
      </c>
      <c r="U19854">
        <v>243829.6268</v>
      </c>
      <c r="V19854">
        <v>71.459862740000005</v>
      </c>
      <c r="W19854" t="s">
        <v>16250</v>
      </c>
    </row>
    <row r="19855" spans="1:23" x14ac:dyDescent="0.3">
      <c r="A19855">
        <v>1009442</v>
      </c>
      <c r="B19855" t="s">
        <v>20448</v>
      </c>
      <c r="C19855" t="s">
        <v>52</v>
      </c>
      <c r="G19855">
        <v>2014</v>
      </c>
      <c r="H19855" t="s">
        <v>655</v>
      </c>
      <c r="I19855" t="s">
        <v>40</v>
      </c>
      <c r="J19855" t="s">
        <v>19321</v>
      </c>
      <c r="K19855">
        <v>45045</v>
      </c>
      <c r="L19855">
        <v>34.832389999999997</v>
      </c>
      <c r="M19855">
        <v>-82.292029999999997</v>
      </c>
      <c r="N19855" t="s">
        <v>847</v>
      </c>
      <c r="O19855">
        <v>29615</v>
      </c>
      <c r="P19855">
        <v>333611</v>
      </c>
      <c r="Q19855" t="s">
        <v>20422</v>
      </c>
      <c r="R19855" t="s">
        <v>30</v>
      </c>
      <c r="T19855" t="s">
        <v>31</v>
      </c>
      <c r="U19855">
        <v>160329.81529999999</v>
      </c>
      <c r="V19855">
        <v>46.988328459999998</v>
      </c>
      <c r="W19855" t="s">
        <v>16250</v>
      </c>
    </row>
    <row r="19856" spans="1:23" x14ac:dyDescent="0.3">
      <c r="A19856">
        <v>1009442</v>
      </c>
      <c r="B19856" t="s">
        <v>20448</v>
      </c>
      <c r="C19856" t="s">
        <v>81</v>
      </c>
      <c r="G19856">
        <v>2014</v>
      </c>
      <c r="H19856" t="s">
        <v>20449</v>
      </c>
      <c r="I19856" t="s">
        <v>47</v>
      </c>
      <c r="J19856" t="s">
        <v>19321</v>
      </c>
      <c r="K19856">
        <v>45045</v>
      </c>
      <c r="L19856">
        <v>34.832389999999997</v>
      </c>
      <c r="M19856">
        <v>-82.292029999999997</v>
      </c>
      <c r="N19856" t="s">
        <v>847</v>
      </c>
      <c r="O19856">
        <v>29615</v>
      </c>
      <c r="P19856">
        <v>333611</v>
      </c>
      <c r="Q19856" t="s">
        <v>20422</v>
      </c>
      <c r="R19856" t="s">
        <v>30</v>
      </c>
      <c r="T19856" t="s">
        <v>31</v>
      </c>
      <c r="U19856">
        <v>469.17252569999999</v>
      </c>
      <c r="V19856">
        <v>0.137501766</v>
      </c>
      <c r="W19856" t="s">
        <v>16250</v>
      </c>
    </row>
    <row r="19857" spans="1:23" x14ac:dyDescent="0.3">
      <c r="A19857">
        <v>1009442</v>
      </c>
      <c r="B19857" t="s">
        <v>20448</v>
      </c>
      <c r="C19857" t="s">
        <v>52</v>
      </c>
      <c r="G19857">
        <v>2014</v>
      </c>
      <c r="H19857" t="s">
        <v>811</v>
      </c>
      <c r="I19857" t="s">
        <v>40</v>
      </c>
      <c r="J19857" t="s">
        <v>19321</v>
      </c>
      <c r="K19857">
        <v>45045</v>
      </c>
      <c r="L19857">
        <v>34.832389999999997</v>
      </c>
      <c r="M19857">
        <v>-82.292029999999997</v>
      </c>
      <c r="N19857" t="s">
        <v>847</v>
      </c>
      <c r="O19857">
        <v>29615</v>
      </c>
      <c r="P19857">
        <v>333611</v>
      </c>
      <c r="Q19857" t="s">
        <v>20422</v>
      </c>
      <c r="R19857" t="s">
        <v>30</v>
      </c>
      <c r="T19857" t="s">
        <v>31</v>
      </c>
      <c r="U19857">
        <v>368309.46100000001</v>
      </c>
      <c r="V19857">
        <v>107.9415322</v>
      </c>
      <c r="W19857" t="s">
        <v>16250</v>
      </c>
    </row>
    <row r="19858" spans="1:23" x14ac:dyDescent="0.3">
      <c r="A19858">
        <v>1009442</v>
      </c>
      <c r="B19858" t="s">
        <v>20448</v>
      </c>
      <c r="C19858" t="s">
        <v>52</v>
      </c>
      <c r="G19858">
        <v>2014</v>
      </c>
      <c r="H19858" t="s">
        <v>79</v>
      </c>
      <c r="I19858" t="s">
        <v>40</v>
      </c>
      <c r="J19858" t="s">
        <v>19321</v>
      </c>
      <c r="K19858">
        <v>45045</v>
      </c>
      <c r="L19858">
        <v>34.832389999999997</v>
      </c>
      <c r="M19858">
        <v>-82.292029999999997</v>
      </c>
      <c r="N19858" t="s">
        <v>847</v>
      </c>
      <c r="O19858">
        <v>29615</v>
      </c>
      <c r="P19858">
        <v>333611</v>
      </c>
      <c r="Q19858" t="s">
        <v>20422</v>
      </c>
      <c r="R19858" t="s">
        <v>30</v>
      </c>
      <c r="T19858" t="s">
        <v>31</v>
      </c>
      <c r="U19858">
        <v>60105.5409</v>
      </c>
      <c r="V19858">
        <v>17.615306879999999</v>
      </c>
      <c r="W19858" t="s">
        <v>16250</v>
      </c>
    </row>
    <row r="19859" spans="1:23" x14ac:dyDescent="0.3">
      <c r="A19859">
        <v>1003063</v>
      </c>
      <c r="B19859" t="s">
        <v>20450</v>
      </c>
      <c r="C19859" t="s">
        <v>84</v>
      </c>
      <c r="G19859">
        <v>2014</v>
      </c>
      <c r="H19859" t="s">
        <v>20451</v>
      </c>
      <c r="I19859" t="s">
        <v>40</v>
      </c>
      <c r="J19859" t="s">
        <v>17901</v>
      </c>
      <c r="K19859">
        <v>55039</v>
      </c>
      <c r="L19859">
        <v>43.77</v>
      </c>
      <c r="M19859">
        <v>-88.45</v>
      </c>
      <c r="N19859" t="s">
        <v>72</v>
      </c>
      <c r="O19859">
        <v>54936</v>
      </c>
      <c r="P19859">
        <v>333618</v>
      </c>
      <c r="Q19859" t="s">
        <v>20452</v>
      </c>
      <c r="R19859" t="s">
        <v>30</v>
      </c>
      <c r="T19859" t="s">
        <v>73</v>
      </c>
      <c r="U19859">
        <v>33.402258629999999</v>
      </c>
      <c r="V19859">
        <v>9.7892980000000001E-3</v>
      </c>
      <c r="W19859" t="s">
        <v>16250</v>
      </c>
    </row>
    <row r="19860" spans="1:23" x14ac:dyDescent="0.3">
      <c r="A19860">
        <v>1003063</v>
      </c>
      <c r="B19860" t="s">
        <v>20450</v>
      </c>
      <c r="C19860" t="s">
        <v>81</v>
      </c>
      <c r="G19860">
        <v>2014</v>
      </c>
      <c r="H19860" t="s">
        <v>20453</v>
      </c>
      <c r="I19860" t="s">
        <v>40</v>
      </c>
      <c r="J19860" t="s">
        <v>17901</v>
      </c>
      <c r="K19860">
        <v>55039</v>
      </c>
      <c r="L19860">
        <v>43.77</v>
      </c>
      <c r="M19860">
        <v>-88.45</v>
      </c>
      <c r="N19860" t="s">
        <v>72</v>
      </c>
      <c r="O19860">
        <v>54936</v>
      </c>
      <c r="P19860">
        <v>333618</v>
      </c>
      <c r="Q19860" t="s">
        <v>20452</v>
      </c>
      <c r="R19860" t="s">
        <v>30</v>
      </c>
      <c r="T19860" t="s">
        <v>73</v>
      </c>
      <c r="U19860">
        <v>531.3683072</v>
      </c>
      <c r="V19860">
        <v>0.15572966599999999</v>
      </c>
      <c r="W19860" t="s">
        <v>16250</v>
      </c>
    </row>
    <row r="19861" spans="1:23" x14ac:dyDescent="0.3">
      <c r="A19861">
        <v>1003063</v>
      </c>
      <c r="B19861" t="s">
        <v>20450</v>
      </c>
      <c r="C19861" t="s">
        <v>169</v>
      </c>
      <c r="G19861">
        <v>2014</v>
      </c>
      <c r="H19861" t="s">
        <v>20453</v>
      </c>
      <c r="I19861" t="s">
        <v>40</v>
      </c>
      <c r="J19861" t="s">
        <v>17901</v>
      </c>
      <c r="K19861">
        <v>55039</v>
      </c>
      <c r="L19861">
        <v>43.77</v>
      </c>
      <c r="M19861">
        <v>-88.45</v>
      </c>
      <c r="N19861" t="s">
        <v>72</v>
      </c>
      <c r="O19861">
        <v>54936</v>
      </c>
      <c r="P19861">
        <v>333618</v>
      </c>
      <c r="Q19861" t="s">
        <v>20452</v>
      </c>
      <c r="R19861" t="s">
        <v>30</v>
      </c>
      <c r="T19861" t="s">
        <v>73</v>
      </c>
      <c r="U19861">
        <v>47495.015670000001</v>
      </c>
      <c r="V19861">
        <v>13.91950332</v>
      </c>
      <c r="W19861" t="s">
        <v>16250</v>
      </c>
    </row>
    <row r="19862" spans="1:23" x14ac:dyDescent="0.3">
      <c r="A19862">
        <v>1003063</v>
      </c>
      <c r="B19862" t="s">
        <v>20450</v>
      </c>
      <c r="C19862" t="s">
        <v>52</v>
      </c>
      <c r="G19862">
        <v>2014</v>
      </c>
      <c r="H19862" t="s">
        <v>20454</v>
      </c>
      <c r="I19862" t="s">
        <v>40</v>
      </c>
      <c r="J19862" t="s">
        <v>17901</v>
      </c>
      <c r="K19862">
        <v>55039</v>
      </c>
      <c r="L19862">
        <v>43.77</v>
      </c>
      <c r="M19862">
        <v>-88.45</v>
      </c>
      <c r="N19862" t="s">
        <v>72</v>
      </c>
      <c r="O19862">
        <v>54936</v>
      </c>
      <c r="P19862">
        <v>333618</v>
      </c>
      <c r="Q19862" t="s">
        <v>20452</v>
      </c>
      <c r="R19862" t="s">
        <v>30</v>
      </c>
      <c r="T19862" t="s">
        <v>73</v>
      </c>
      <c r="U19862">
        <v>622834.527</v>
      </c>
      <c r="V19862">
        <v>182.53593860000001</v>
      </c>
      <c r="W19862" t="s">
        <v>16250</v>
      </c>
    </row>
    <row r="19863" spans="1:23" x14ac:dyDescent="0.3">
      <c r="A19863">
        <v>1003063</v>
      </c>
      <c r="B19863" t="s">
        <v>20450</v>
      </c>
      <c r="C19863" t="s">
        <v>52</v>
      </c>
      <c r="G19863">
        <v>2014</v>
      </c>
      <c r="H19863" t="s">
        <v>20455</v>
      </c>
      <c r="I19863" t="s">
        <v>40</v>
      </c>
      <c r="J19863" t="s">
        <v>17901</v>
      </c>
      <c r="K19863">
        <v>55039</v>
      </c>
      <c r="L19863">
        <v>43.77</v>
      </c>
      <c r="M19863">
        <v>-88.45</v>
      </c>
      <c r="N19863" t="s">
        <v>72</v>
      </c>
      <c r="O19863">
        <v>54936</v>
      </c>
      <c r="P19863">
        <v>333618</v>
      </c>
      <c r="Q19863" t="s">
        <v>20452</v>
      </c>
      <c r="R19863" t="s">
        <v>30</v>
      </c>
      <c r="T19863" t="s">
        <v>73</v>
      </c>
      <c r="U19863">
        <v>55260.082920000001</v>
      </c>
      <c r="V19863">
        <v>16.195234320000001</v>
      </c>
      <c r="W19863" t="s">
        <v>16250</v>
      </c>
    </row>
    <row r="19864" spans="1:23" x14ac:dyDescent="0.3">
      <c r="A19864">
        <v>1003063</v>
      </c>
      <c r="B19864" t="s">
        <v>20450</v>
      </c>
      <c r="C19864" t="s">
        <v>169</v>
      </c>
      <c r="G19864">
        <v>2014</v>
      </c>
      <c r="H19864" t="s">
        <v>20456</v>
      </c>
      <c r="I19864" t="s">
        <v>40</v>
      </c>
      <c r="J19864" t="s">
        <v>17901</v>
      </c>
      <c r="K19864">
        <v>55039</v>
      </c>
      <c r="L19864">
        <v>43.77</v>
      </c>
      <c r="M19864">
        <v>-88.45</v>
      </c>
      <c r="N19864" t="s">
        <v>72</v>
      </c>
      <c r="O19864">
        <v>54936</v>
      </c>
      <c r="P19864">
        <v>333618</v>
      </c>
      <c r="Q19864" t="s">
        <v>20452</v>
      </c>
      <c r="R19864" t="s">
        <v>30</v>
      </c>
      <c r="T19864" t="s">
        <v>73</v>
      </c>
      <c r="U19864">
        <v>3461.9766450000002</v>
      </c>
      <c r="V19864">
        <v>1.0146116329999999</v>
      </c>
      <c r="W19864" t="s">
        <v>16250</v>
      </c>
    </row>
    <row r="19865" spans="1:23" x14ac:dyDescent="0.3">
      <c r="A19865">
        <v>1002114</v>
      </c>
      <c r="B19865" t="s">
        <v>20457</v>
      </c>
      <c r="C19865" t="s">
        <v>52</v>
      </c>
      <c r="G19865">
        <v>2014</v>
      </c>
      <c r="H19865" t="s">
        <v>20458</v>
      </c>
      <c r="I19865" t="s">
        <v>40</v>
      </c>
      <c r="J19865" t="s">
        <v>5519</v>
      </c>
      <c r="K19865">
        <v>39035</v>
      </c>
      <c r="L19865">
        <v>41.588189999999997</v>
      </c>
      <c r="M19865">
        <v>-81.519649999999999</v>
      </c>
      <c r="N19865" t="s">
        <v>130</v>
      </c>
      <c r="O19865">
        <v>44117</v>
      </c>
      <c r="P19865">
        <v>333992</v>
      </c>
      <c r="Q19865" t="s">
        <v>20459</v>
      </c>
      <c r="R19865" t="s">
        <v>30</v>
      </c>
      <c r="S19865" t="s">
        <v>20460</v>
      </c>
      <c r="T19865" t="s">
        <v>73</v>
      </c>
      <c r="U19865">
        <v>27333.207689999999</v>
      </c>
      <c r="V19865">
        <v>8.0106232160000008</v>
      </c>
      <c r="W19865" t="s">
        <v>16250</v>
      </c>
    </row>
    <row r="19866" spans="1:23" x14ac:dyDescent="0.3">
      <c r="A19866">
        <v>1002114</v>
      </c>
      <c r="B19866" t="s">
        <v>20457</v>
      </c>
      <c r="C19866" t="s">
        <v>52</v>
      </c>
      <c r="G19866">
        <v>2014</v>
      </c>
      <c r="H19866" t="s">
        <v>20461</v>
      </c>
      <c r="I19866" t="s">
        <v>40</v>
      </c>
      <c r="J19866" t="s">
        <v>5519</v>
      </c>
      <c r="K19866">
        <v>39035</v>
      </c>
      <c r="L19866">
        <v>41.588189999999997</v>
      </c>
      <c r="M19866">
        <v>-81.519649999999999</v>
      </c>
      <c r="N19866" t="s">
        <v>130</v>
      </c>
      <c r="O19866">
        <v>44117</v>
      </c>
      <c r="P19866">
        <v>333992</v>
      </c>
      <c r="Q19866" t="s">
        <v>20459</v>
      </c>
      <c r="R19866" t="s">
        <v>30</v>
      </c>
      <c r="S19866" t="s">
        <v>20460</v>
      </c>
      <c r="T19866" t="s">
        <v>73</v>
      </c>
      <c r="U19866">
        <v>8220.8820199999991</v>
      </c>
      <c r="V19866">
        <v>2.4093179669999998</v>
      </c>
      <c r="W19866" t="s">
        <v>16250</v>
      </c>
    </row>
    <row r="19867" spans="1:23" x14ac:dyDescent="0.3">
      <c r="A19867">
        <v>1002114</v>
      </c>
      <c r="B19867" t="s">
        <v>20457</v>
      </c>
      <c r="C19867" t="s">
        <v>52</v>
      </c>
      <c r="G19867">
        <v>2014</v>
      </c>
      <c r="H19867" t="s">
        <v>20462</v>
      </c>
      <c r="I19867" t="s">
        <v>40</v>
      </c>
      <c r="J19867" t="s">
        <v>5519</v>
      </c>
      <c r="K19867">
        <v>39035</v>
      </c>
      <c r="L19867">
        <v>41.588189999999997</v>
      </c>
      <c r="M19867">
        <v>-81.519649999999999</v>
      </c>
      <c r="N19867" t="s">
        <v>130</v>
      </c>
      <c r="O19867">
        <v>44117</v>
      </c>
      <c r="P19867">
        <v>333992</v>
      </c>
      <c r="Q19867" t="s">
        <v>20459</v>
      </c>
      <c r="R19867" t="s">
        <v>30</v>
      </c>
      <c r="S19867" t="s">
        <v>20460</v>
      </c>
      <c r="T19867" t="s">
        <v>73</v>
      </c>
      <c r="U19867">
        <v>523433.84850000002</v>
      </c>
      <c r="V19867">
        <v>153.40429069999999</v>
      </c>
      <c r="W19867" t="s">
        <v>16250</v>
      </c>
    </row>
    <row r="19868" spans="1:23" x14ac:dyDescent="0.3">
      <c r="A19868">
        <v>1002114</v>
      </c>
      <c r="B19868" t="s">
        <v>20457</v>
      </c>
      <c r="C19868" t="s">
        <v>52</v>
      </c>
      <c r="G19868">
        <v>2014</v>
      </c>
      <c r="H19868" t="s">
        <v>20463</v>
      </c>
      <c r="I19868" t="s">
        <v>40</v>
      </c>
      <c r="J19868" t="s">
        <v>5519</v>
      </c>
      <c r="K19868">
        <v>39035</v>
      </c>
      <c r="L19868">
        <v>41.588189999999997</v>
      </c>
      <c r="M19868">
        <v>-81.519649999999999</v>
      </c>
      <c r="N19868" t="s">
        <v>130</v>
      </c>
      <c r="O19868">
        <v>44117</v>
      </c>
      <c r="P19868">
        <v>333992</v>
      </c>
      <c r="Q19868" t="s">
        <v>20459</v>
      </c>
      <c r="R19868" t="s">
        <v>30</v>
      </c>
      <c r="S19868" t="s">
        <v>20460</v>
      </c>
      <c r="T19868" t="s">
        <v>73</v>
      </c>
      <c r="U19868">
        <v>18234.074629999999</v>
      </c>
      <c r="V19868">
        <v>5.3439136469999999</v>
      </c>
      <c r="W19868" t="s">
        <v>16250</v>
      </c>
    </row>
    <row r="19869" spans="1:23" x14ac:dyDescent="0.3">
      <c r="A19869">
        <v>1001902</v>
      </c>
      <c r="B19869" t="s">
        <v>20464</v>
      </c>
      <c r="C19869" t="s">
        <v>81</v>
      </c>
      <c r="G19869">
        <v>2014</v>
      </c>
      <c r="H19869" t="s">
        <v>20465</v>
      </c>
      <c r="I19869" t="s">
        <v>47</v>
      </c>
      <c r="J19869" t="s">
        <v>553</v>
      </c>
      <c r="K19869">
        <v>19061</v>
      </c>
      <c r="L19869">
        <v>42.565347000000003</v>
      </c>
      <c r="M19869">
        <v>-90.688860000000005</v>
      </c>
      <c r="N19869" t="s">
        <v>87</v>
      </c>
      <c r="O19869">
        <v>52001</v>
      </c>
      <c r="P19869">
        <v>333120</v>
      </c>
      <c r="Q19869" t="s">
        <v>20428</v>
      </c>
      <c r="R19869" t="s">
        <v>30</v>
      </c>
      <c r="T19869" t="s">
        <v>73</v>
      </c>
      <c r="U19869">
        <v>400.21633320000001</v>
      </c>
      <c r="V19869">
        <v>0.117292573</v>
      </c>
      <c r="W19869" t="s">
        <v>16250</v>
      </c>
    </row>
    <row r="19870" spans="1:23" x14ac:dyDescent="0.3">
      <c r="A19870">
        <v>1001902</v>
      </c>
      <c r="B19870" t="s">
        <v>20464</v>
      </c>
      <c r="C19870" t="s">
        <v>84</v>
      </c>
      <c r="G19870">
        <v>2014</v>
      </c>
      <c r="H19870" t="s">
        <v>20466</v>
      </c>
      <c r="I19870" t="s">
        <v>40</v>
      </c>
      <c r="J19870" t="s">
        <v>553</v>
      </c>
      <c r="K19870">
        <v>19061</v>
      </c>
      <c r="L19870">
        <v>42.565347000000003</v>
      </c>
      <c r="M19870">
        <v>-90.688860000000005</v>
      </c>
      <c r="N19870" t="s">
        <v>87</v>
      </c>
      <c r="O19870">
        <v>52001</v>
      </c>
      <c r="P19870">
        <v>333120</v>
      </c>
      <c r="Q19870" t="s">
        <v>20428</v>
      </c>
      <c r="R19870" t="s">
        <v>30</v>
      </c>
      <c r="T19870" t="s">
        <v>73</v>
      </c>
      <c r="U19870">
        <v>9327.1830759999993</v>
      </c>
      <c r="V19870">
        <v>2.7335448570000001</v>
      </c>
      <c r="W19870" t="s">
        <v>16250</v>
      </c>
    </row>
    <row r="19871" spans="1:23" x14ac:dyDescent="0.3">
      <c r="A19871">
        <v>1001902</v>
      </c>
      <c r="B19871" t="s">
        <v>20464</v>
      </c>
      <c r="C19871" t="s">
        <v>81</v>
      </c>
      <c r="G19871">
        <v>2014</v>
      </c>
      <c r="H19871" t="s">
        <v>20467</v>
      </c>
      <c r="I19871" t="s">
        <v>40</v>
      </c>
      <c r="J19871" t="s">
        <v>553</v>
      </c>
      <c r="K19871">
        <v>19061</v>
      </c>
      <c r="L19871">
        <v>42.565347000000003</v>
      </c>
      <c r="M19871">
        <v>-90.688860000000005</v>
      </c>
      <c r="N19871" t="s">
        <v>87</v>
      </c>
      <c r="O19871">
        <v>52001</v>
      </c>
      <c r="P19871">
        <v>333120</v>
      </c>
      <c r="Q19871" t="s">
        <v>20428</v>
      </c>
      <c r="R19871" t="s">
        <v>30</v>
      </c>
      <c r="T19871" t="s">
        <v>73</v>
      </c>
      <c r="U19871">
        <v>819.36181720000002</v>
      </c>
      <c r="V19871">
        <v>0.240132767</v>
      </c>
      <c r="W19871" t="s">
        <v>16250</v>
      </c>
    </row>
    <row r="19872" spans="1:23" x14ac:dyDescent="0.3">
      <c r="A19872">
        <v>1001902</v>
      </c>
      <c r="B19872" t="s">
        <v>20464</v>
      </c>
      <c r="C19872" t="s">
        <v>52</v>
      </c>
      <c r="G19872">
        <v>2014</v>
      </c>
      <c r="H19872" t="s">
        <v>20468</v>
      </c>
      <c r="I19872" t="s">
        <v>40</v>
      </c>
      <c r="J19872" t="s">
        <v>553</v>
      </c>
      <c r="K19872">
        <v>19061</v>
      </c>
      <c r="L19872">
        <v>42.565347000000003</v>
      </c>
      <c r="M19872">
        <v>-90.688860000000005</v>
      </c>
      <c r="N19872" t="s">
        <v>87</v>
      </c>
      <c r="O19872">
        <v>52001</v>
      </c>
      <c r="P19872">
        <v>333120</v>
      </c>
      <c r="Q19872" t="s">
        <v>20428</v>
      </c>
      <c r="R19872" t="s">
        <v>30</v>
      </c>
      <c r="T19872" t="s">
        <v>73</v>
      </c>
      <c r="U19872">
        <v>335322.27669999999</v>
      </c>
      <c r="V19872">
        <v>98.273881540000005</v>
      </c>
      <c r="W19872" t="s">
        <v>16250</v>
      </c>
    </row>
    <row r="19873" spans="1:23" x14ac:dyDescent="0.3">
      <c r="A19873">
        <v>1001902</v>
      </c>
      <c r="B19873" t="s">
        <v>20464</v>
      </c>
      <c r="C19873" t="s">
        <v>52</v>
      </c>
      <c r="G19873">
        <v>2014</v>
      </c>
      <c r="H19873" t="s">
        <v>20469</v>
      </c>
      <c r="I19873" t="s">
        <v>40</v>
      </c>
      <c r="J19873" t="s">
        <v>553</v>
      </c>
      <c r="K19873">
        <v>19061</v>
      </c>
      <c r="L19873">
        <v>42.565347000000003</v>
      </c>
      <c r="M19873">
        <v>-90.688860000000005</v>
      </c>
      <c r="N19873" t="s">
        <v>87</v>
      </c>
      <c r="O19873">
        <v>52001</v>
      </c>
      <c r="P19873">
        <v>333120</v>
      </c>
      <c r="Q19873" t="s">
        <v>20428</v>
      </c>
      <c r="R19873" t="s">
        <v>30</v>
      </c>
      <c r="T19873" t="s">
        <v>73</v>
      </c>
      <c r="U19873">
        <v>108526.19680000001</v>
      </c>
      <c r="V19873">
        <v>31.806090279999999</v>
      </c>
      <c r="W19873" t="s">
        <v>16250</v>
      </c>
    </row>
    <row r="19874" spans="1:23" x14ac:dyDescent="0.3">
      <c r="A19874">
        <v>1001902</v>
      </c>
      <c r="B19874" t="s">
        <v>20464</v>
      </c>
      <c r="C19874" t="s">
        <v>38</v>
      </c>
      <c r="G19874">
        <v>2014</v>
      </c>
      <c r="H19874" t="s">
        <v>20470</v>
      </c>
      <c r="I19874" t="s">
        <v>40</v>
      </c>
      <c r="J19874" t="s">
        <v>553</v>
      </c>
      <c r="K19874">
        <v>19061</v>
      </c>
      <c r="L19874">
        <v>42.565347000000003</v>
      </c>
      <c r="M19874">
        <v>-90.688860000000005</v>
      </c>
      <c r="N19874" t="s">
        <v>87</v>
      </c>
      <c r="O19874">
        <v>52001</v>
      </c>
      <c r="P19874">
        <v>333120</v>
      </c>
      <c r="Q19874" t="s">
        <v>20428</v>
      </c>
      <c r="R19874" t="s">
        <v>30</v>
      </c>
      <c r="T19874" t="s">
        <v>73</v>
      </c>
      <c r="U19874">
        <v>27.548209369999999</v>
      </c>
      <c r="V19874">
        <v>8.0736339999999997E-3</v>
      </c>
      <c r="W19874" t="s">
        <v>16250</v>
      </c>
    </row>
    <row r="19875" spans="1:23" x14ac:dyDescent="0.3">
      <c r="A19875">
        <v>1001902</v>
      </c>
      <c r="B19875" t="s">
        <v>20464</v>
      </c>
      <c r="C19875" t="s">
        <v>8986</v>
      </c>
      <c r="G19875">
        <v>2014</v>
      </c>
      <c r="H19875" t="s">
        <v>20470</v>
      </c>
      <c r="I19875" t="s">
        <v>40</v>
      </c>
      <c r="J19875" t="s">
        <v>553</v>
      </c>
      <c r="K19875">
        <v>19061</v>
      </c>
      <c r="L19875">
        <v>42.565347000000003</v>
      </c>
      <c r="M19875">
        <v>-90.688860000000005</v>
      </c>
      <c r="N19875" t="s">
        <v>87</v>
      </c>
      <c r="O19875">
        <v>52001</v>
      </c>
      <c r="P19875">
        <v>333120</v>
      </c>
      <c r="Q19875" t="s">
        <v>20428</v>
      </c>
      <c r="R19875" t="s">
        <v>30</v>
      </c>
      <c r="T19875" t="s">
        <v>73</v>
      </c>
      <c r="U19875">
        <v>57.54758743</v>
      </c>
      <c r="V19875">
        <v>1.6865640000000001E-2</v>
      </c>
      <c r="W19875" t="s">
        <v>16250</v>
      </c>
    </row>
    <row r="19876" spans="1:23" x14ac:dyDescent="0.3">
      <c r="A19876">
        <v>1001902</v>
      </c>
      <c r="B19876" t="s">
        <v>20464</v>
      </c>
      <c r="C19876" t="s">
        <v>81</v>
      </c>
      <c r="G19876">
        <v>2014</v>
      </c>
      <c r="H19876" t="s">
        <v>20471</v>
      </c>
      <c r="I19876" t="s">
        <v>47</v>
      </c>
      <c r="J19876" t="s">
        <v>553</v>
      </c>
      <c r="K19876">
        <v>19061</v>
      </c>
      <c r="L19876">
        <v>42.565347000000003</v>
      </c>
      <c r="M19876">
        <v>-90.688860000000005</v>
      </c>
      <c r="N19876" t="s">
        <v>87</v>
      </c>
      <c r="O19876">
        <v>52001</v>
      </c>
      <c r="P19876">
        <v>333120</v>
      </c>
      <c r="Q19876" t="s">
        <v>20428</v>
      </c>
      <c r="R19876" t="s">
        <v>30</v>
      </c>
      <c r="T19876" t="s">
        <v>73</v>
      </c>
      <c r="U19876">
        <v>52.731206059999998</v>
      </c>
      <c r="V19876">
        <v>1.5454089000000001E-2</v>
      </c>
      <c r="W19876" t="s">
        <v>16250</v>
      </c>
    </row>
    <row r="19877" spans="1:23" x14ac:dyDescent="0.3">
      <c r="A19877">
        <v>1006190</v>
      </c>
      <c r="B19877" t="s">
        <v>20472</v>
      </c>
      <c r="C19877" t="s">
        <v>52</v>
      </c>
      <c r="G19877">
        <v>2014</v>
      </c>
      <c r="H19877" t="s">
        <v>20473</v>
      </c>
      <c r="I19877" t="s">
        <v>40</v>
      </c>
      <c r="J19877" t="s">
        <v>644</v>
      </c>
      <c r="K19877">
        <v>17031</v>
      </c>
      <c r="L19877">
        <v>41.910910000000001</v>
      </c>
      <c r="M19877">
        <v>-87.879940000000005</v>
      </c>
      <c r="N19877" t="s">
        <v>113</v>
      </c>
      <c r="O19877">
        <v>60160</v>
      </c>
      <c r="P19877">
        <v>333618</v>
      </c>
      <c r="Q19877" t="s">
        <v>20452</v>
      </c>
      <c r="R19877" t="s">
        <v>105</v>
      </c>
      <c r="S19877" t="s">
        <v>20474</v>
      </c>
      <c r="T19877" t="s">
        <v>73</v>
      </c>
      <c r="U19877">
        <v>365401.43229999999</v>
      </c>
      <c r="V19877">
        <v>107.0892678</v>
      </c>
      <c r="W19877" t="s">
        <v>16250</v>
      </c>
    </row>
    <row r="19878" spans="1:23" x14ac:dyDescent="0.3">
      <c r="A19878">
        <v>1006190</v>
      </c>
      <c r="B19878" t="s">
        <v>20472</v>
      </c>
      <c r="C19878" t="s">
        <v>81</v>
      </c>
      <c r="G19878">
        <v>2014</v>
      </c>
      <c r="H19878" t="s">
        <v>20473</v>
      </c>
      <c r="I19878" t="s">
        <v>40</v>
      </c>
      <c r="J19878" t="s">
        <v>644</v>
      </c>
      <c r="K19878">
        <v>17031</v>
      </c>
      <c r="L19878">
        <v>41.910910000000001</v>
      </c>
      <c r="M19878">
        <v>-87.879940000000005</v>
      </c>
      <c r="N19878" t="s">
        <v>113</v>
      </c>
      <c r="O19878">
        <v>60160</v>
      </c>
      <c r="P19878">
        <v>333618</v>
      </c>
      <c r="Q19878" t="s">
        <v>20452</v>
      </c>
      <c r="R19878" t="s">
        <v>105</v>
      </c>
      <c r="S19878" t="s">
        <v>20474</v>
      </c>
      <c r="T19878" t="s">
        <v>73</v>
      </c>
      <c r="U19878">
        <v>107147.10649999999</v>
      </c>
      <c r="V19878">
        <v>31.401916270000001</v>
      </c>
      <c r="W19878" t="s">
        <v>16250</v>
      </c>
    </row>
    <row r="19879" spans="1:23" x14ac:dyDescent="0.3">
      <c r="A19879">
        <v>1004470</v>
      </c>
      <c r="B19879" t="s">
        <v>20475</v>
      </c>
      <c r="C19879" t="s">
        <v>52</v>
      </c>
      <c r="G19879">
        <v>2014</v>
      </c>
      <c r="H19879" t="s">
        <v>20476</v>
      </c>
      <c r="I19879" t="s">
        <v>40</v>
      </c>
      <c r="J19879" t="s">
        <v>14976</v>
      </c>
      <c r="K19879">
        <v>18157</v>
      </c>
      <c r="L19879">
        <v>40.417475000000003</v>
      </c>
      <c r="M19879">
        <v>-86.845246000000003</v>
      </c>
      <c r="N19879" t="s">
        <v>193</v>
      </c>
      <c r="O19879">
        <v>47905</v>
      </c>
      <c r="P19879">
        <v>333618</v>
      </c>
      <c r="Q19879" t="s">
        <v>20452</v>
      </c>
      <c r="R19879" t="s">
        <v>30</v>
      </c>
      <c r="S19879" t="s">
        <v>3709</v>
      </c>
      <c r="T19879" t="s">
        <v>73</v>
      </c>
      <c r="U19879">
        <v>622766.67920000001</v>
      </c>
      <c r="V19879">
        <v>182.51605430000001</v>
      </c>
      <c r="W19879" t="s">
        <v>16250</v>
      </c>
    </row>
    <row r="19880" spans="1:23" x14ac:dyDescent="0.3">
      <c r="A19880">
        <v>1004470</v>
      </c>
      <c r="B19880" t="s">
        <v>20475</v>
      </c>
      <c r="C19880" t="s">
        <v>84</v>
      </c>
      <c r="G19880">
        <v>2014</v>
      </c>
      <c r="H19880" t="s">
        <v>20477</v>
      </c>
      <c r="I19880" t="s">
        <v>40</v>
      </c>
      <c r="J19880" t="s">
        <v>14976</v>
      </c>
      <c r="K19880">
        <v>18157</v>
      </c>
      <c r="L19880">
        <v>40.417475000000003</v>
      </c>
      <c r="M19880">
        <v>-86.845246000000003</v>
      </c>
      <c r="N19880" t="s">
        <v>193</v>
      </c>
      <c r="O19880">
        <v>47905</v>
      </c>
      <c r="P19880">
        <v>333618</v>
      </c>
      <c r="Q19880" t="s">
        <v>20452</v>
      </c>
      <c r="R19880" t="s">
        <v>30</v>
      </c>
      <c r="S19880" t="s">
        <v>3709</v>
      </c>
      <c r="T19880" t="s">
        <v>73</v>
      </c>
      <c r="U19880">
        <v>1099.0933669999999</v>
      </c>
      <c r="V19880">
        <v>0.32211451200000002</v>
      </c>
      <c r="W19880" t="s">
        <v>16250</v>
      </c>
    </row>
    <row r="19881" spans="1:23" x14ac:dyDescent="0.3">
      <c r="A19881">
        <v>1004470</v>
      </c>
      <c r="B19881" t="s">
        <v>20475</v>
      </c>
      <c r="C19881" t="s">
        <v>81</v>
      </c>
      <c r="G19881">
        <v>2014</v>
      </c>
      <c r="H19881" t="s">
        <v>20478</v>
      </c>
      <c r="I19881" t="s">
        <v>40</v>
      </c>
      <c r="J19881" t="s">
        <v>14976</v>
      </c>
      <c r="K19881">
        <v>18157</v>
      </c>
      <c r="L19881">
        <v>40.417475000000003</v>
      </c>
      <c r="M19881">
        <v>-86.845246000000003</v>
      </c>
      <c r="N19881" t="s">
        <v>193</v>
      </c>
      <c r="O19881">
        <v>47905</v>
      </c>
      <c r="P19881">
        <v>333618</v>
      </c>
      <c r="Q19881" t="s">
        <v>20452</v>
      </c>
      <c r="R19881" t="s">
        <v>30</v>
      </c>
      <c r="S19881" t="s">
        <v>3709</v>
      </c>
      <c r="T19881" t="s">
        <v>73</v>
      </c>
      <c r="U19881">
        <v>188097.62030000001</v>
      </c>
      <c r="V19881">
        <v>55.126320389999997</v>
      </c>
      <c r="W19881" t="s">
        <v>16250</v>
      </c>
    </row>
    <row r="19882" spans="1:23" x14ac:dyDescent="0.3">
      <c r="A19882">
        <v>1002458</v>
      </c>
      <c r="B19882" t="s">
        <v>20479</v>
      </c>
      <c r="C19882" t="s">
        <v>52</v>
      </c>
      <c r="G19882">
        <v>2014</v>
      </c>
      <c r="H19882" t="s">
        <v>20480</v>
      </c>
      <c r="I19882" t="s">
        <v>40</v>
      </c>
      <c r="J19882" t="s">
        <v>10531</v>
      </c>
      <c r="K19882">
        <v>19013</v>
      </c>
      <c r="L19882">
        <v>42.503295000000001</v>
      </c>
      <c r="M19882">
        <v>-92.354249999999993</v>
      </c>
      <c r="N19882" t="s">
        <v>87</v>
      </c>
      <c r="O19882">
        <v>50701</v>
      </c>
      <c r="P19882">
        <v>333111</v>
      </c>
      <c r="Q19882" t="s">
        <v>20444</v>
      </c>
      <c r="R19882" t="s">
        <v>30</v>
      </c>
      <c r="S19882" t="s">
        <v>8109</v>
      </c>
      <c r="T19882" t="s">
        <v>73</v>
      </c>
      <c r="U19882">
        <v>337902.37469999999</v>
      </c>
      <c r="V19882">
        <v>99.030038410000003</v>
      </c>
      <c r="W19882" t="s">
        <v>16250</v>
      </c>
    </row>
    <row r="19883" spans="1:23" x14ac:dyDescent="0.3">
      <c r="A19883">
        <v>1002458</v>
      </c>
      <c r="B19883" t="s">
        <v>20479</v>
      </c>
      <c r="C19883" t="s">
        <v>52</v>
      </c>
      <c r="G19883">
        <v>2014</v>
      </c>
      <c r="H19883" t="s">
        <v>20481</v>
      </c>
      <c r="I19883" t="s">
        <v>40</v>
      </c>
      <c r="J19883" t="s">
        <v>10531</v>
      </c>
      <c r="K19883">
        <v>19013</v>
      </c>
      <c r="L19883">
        <v>42.503295000000001</v>
      </c>
      <c r="M19883">
        <v>-92.354249999999993</v>
      </c>
      <c r="N19883" t="s">
        <v>87</v>
      </c>
      <c r="O19883">
        <v>50701</v>
      </c>
      <c r="P19883">
        <v>333111</v>
      </c>
      <c r="Q19883" t="s">
        <v>20444</v>
      </c>
      <c r="R19883" t="s">
        <v>30</v>
      </c>
      <c r="S19883" t="s">
        <v>8109</v>
      </c>
      <c r="T19883" t="s">
        <v>73</v>
      </c>
      <c r="U19883">
        <v>57621.5605</v>
      </c>
      <c r="V19883">
        <v>16.887319470000001</v>
      </c>
      <c r="W19883" t="s">
        <v>16250</v>
      </c>
    </row>
    <row r="19884" spans="1:23" x14ac:dyDescent="0.3">
      <c r="A19884">
        <v>1002458</v>
      </c>
      <c r="B19884" t="s">
        <v>20479</v>
      </c>
      <c r="C19884" t="s">
        <v>52</v>
      </c>
      <c r="G19884">
        <v>2014</v>
      </c>
      <c r="H19884" t="s">
        <v>20482</v>
      </c>
      <c r="I19884" t="s">
        <v>40</v>
      </c>
      <c r="J19884" t="s">
        <v>10531</v>
      </c>
      <c r="K19884">
        <v>19013</v>
      </c>
      <c r="L19884">
        <v>42.503295000000001</v>
      </c>
      <c r="M19884">
        <v>-92.354249999999993</v>
      </c>
      <c r="N19884" t="s">
        <v>87</v>
      </c>
      <c r="O19884">
        <v>50701</v>
      </c>
      <c r="P19884">
        <v>333111</v>
      </c>
      <c r="Q19884" t="s">
        <v>20444</v>
      </c>
      <c r="R19884" t="s">
        <v>30</v>
      </c>
      <c r="S19884" t="s">
        <v>8109</v>
      </c>
      <c r="T19884" t="s">
        <v>73</v>
      </c>
      <c r="U19884">
        <v>164990.57670000001</v>
      </c>
      <c r="V19884">
        <v>48.354271449999999</v>
      </c>
      <c r="W19884" t="s">
        <v>16250</v>
      </c>
    </row>
    <row r="19885" spans="1:23" x14ac:dyDescent="0.3">
      <c r="A19885">
        <v>1002458</v>
      </c>
      <c r="B19885" t="s">
        <v>20479</v>
      </c>
      <c r="C19885" t="s">
        <v>52</v>
      </c>
      <c r="G19885">
        <v>2014</v>
      </c>
      <c r="H19885" t="s">
        <v>20483</v>
      </c>
      <c r="I19885" t="s">
        <v>40</v>
      </c>
      <c r="J19885" t="s">
        <v>10531</v>
      </c>
      <c r="K19885">
        <v>19013</v>
      </c>
      <c r="L19885">
        <v>42.503295000000001</v>
      </c>
      <c r="M19885">
        <v>-92.354249999999993</v>
      </c>
      <c r="N19885" t="s">
        <v>87</v>
      </c>
      <c r="O19885">
        <v>50701</v>
      </c>
      <c r="P19885">
        <v>333111</v>
      </c>
      <c r="Q19885" t="s">
        <v>20444</v>
      </c>
      <c r="R19885" t="s">
        <v>30</v>
      </c>
      <c r="S19885" t="s">
        <v>8109</v>
      </c>
      <c r="T19885" t="s">
        <v>73</v>
      </c>
      <c r="U19885">
        <v>11208.066339999999</v>
      </c>
      <c r="V19885">
        <v>3.2847808220000001</v>
      </c>
      <c r="W19885" t="s">
        <v>16250</v>
      </c>
    </row>
    <row r="19886" spans="1:23" x14ac:dyDescent="0.3">
      <c r="A19886">
        <v>1002458</v>
      </c>
      <c r="B19886" t="s">
        <v>20479</v>
      </c>
      <c r="C19886" t="s">
        <v>81</v>
      </c>
      <c r="G19886">
        <v>2014</v>
      </c>
      <c r="H19886" t="s">
        <v>20484</v>
      </c>
      <c r="I19886" t="s">
        <v>40</v>
      </c>
      <c r="J19886" t="s">
        <v>10531</v>
      </c>
      <c r="K19886">
        <v>19013</v>
      </c>
      <c r="L19886">
        <v>42.503295000000001</v>
      </c>
      <c r="M19886">
        <v>-92.354249999999993</v>
      </c>
      <c r="N19886" t="s">
        <v>87</v>
      </c>
      <c r="O19886">
        <v>50701</v>
      </c>
      <c r="P19886">
        <v>333111</v>
      </c>
      <c r="Q19886" t="s">
        <v>20444</v>
      </c>
      <c r="R19886" t="s">
        <v>30</v>
      </c>
      <c r="S19886" t="s">
        <v>8109</v>
      </c>
      <c r="T19886" t="s">
        <v>73</v>
      </c>
      <c r="U19886">
        <v>897.78258519999997</v>
      </c>
      <c r="V19886">
        <v>0.263115771</v>
      </c>
      <c r="W19886" t="s">
        <v>16250</v>
      </c>
    </row>
    <row r="19887" spans="1:23" x14ac:dyDescent="0.3">
      <c r="A19887">
        <v>1002458</v>
      </c>
      <c r="B19887" t="s">
        <v>20479</v>
      </c>
      <c r="C19887" t="s">
        <v>52</v>
      </c>
      <c r="G19887">
        <v>2014</v>
      </c>
      <c r="H19887" t="s">
        <v>20485</v>
      </c>
      <c r="I19887" t="s">
        <v>40</v>
      </c>
      <c r="J19887" t="s">
        <v>10531</v>
      </c>
      <c r="K19887">
        <v>19013</v>
      </c>
      <c r="L19887">
        <v>42.503295000000001</v>
      </c>
      <c r="M19887">
        <v>-92.354249999999993</v>
      </c>
      <c r="N19887" t="s">
        <v>87</v>
      </c>
      <c r="O19887">
        <v>50701</v>
      </c>
      <c r="P19887">
        <v>333111</v>
      </c>
      <c r="Q19887" t="s">
        <v>20444</v>
      </c>
      <c r="R19887" t="s">
        <v>30</v>
      </c>
      <c r="S19887" t="s">
        <v>8109</v>
      </c>
      <c r="T19887" t="s">
        <v>73</v>
      </c>
      <c r="U19887">
        <v>301172.25780000002</v>
      </c>
      <c r="V19887">
        <v>88.265435510000003</v>
      </c>
      <c r="W19887" t="s">
        <v>16250</v>
      </c>
    </row>
    <row r="19888" spans="1:23" x14ac:dyDescent="0.3">
      <c r="A19888">
        <v>1003985</v>
      </c>
      <c r="B19888" t="s">
        <v>20486</v>
      </c>
      <c r="C19888" t="s">
        <v>52</v>
      </c>
      <c r="G19888">
        <v>2014</v>
      </c>
      <c r="H19888" t="s">
        <v>20487</v>
      </c>
      <c r="I19888" t="s">
        <v>40</v>
      </c>
      <c r="J19888" t="s">
        <v>14910</v>
      </c>
      <c r="K19888">
        <v>17093</v>
      </c>
      <c r="L19888">
        <v>41.713056000000002</v>
      </c>
      <c r="M19888">
        <v>-88.364444000000006</v>
      </c>
      <c r="N19888" t="s">
        <v>113</v>
      </c>
      <c r="O19888">
        <v>60538</v>
      </c>
      <c r="P19888">
        <v>333120</v>
      </c>
      <c r="Q19888" t="s">
        <v>20428</v>
      </c>
      <c r="R19888" t="s">
        <v>105</v>
      </c>
      <c r="T19888" t="s">
        <v>73</v>
      </c>
      <c r="U19888">
        <v>1525627.591</v>
      </c>
      <c r="V19888">
        <v>447.12014570000002</v>
      </c>
      <c r="W19888" t="s">
        <v>16250</v>
      </c>
    </row>
    <row r="19889" spans="1:23" x14ac:dyDescent="0.3">
      <c r="A19889">
        <v>1003985</v>
      </c>
      <c r="B19889" t="s">
        <v>20486</v>
      </c>
      <c r="C19889" t="s">
        <v>81</v>
      </c>
      <c r="G19889">
        <v>2014</v>
      </c>
      <c r="H19889" t="s">
        <v>20488</v>
      </c>
      <c r="I19889" t="s">
        <v>40</v>
      </c>
      <c r="J19889" t="s">
        <v>14910</v>
      </c>
      <c r="K19889">
        <v>17093</v>
      </c>
      <c r="L19889">
        <v>41.713056000000002</v>
      </c>
      <c r="M19889">
        <v>-88.364444000000006</v>
      </c>
      <c r="N19889" t="s">
        <v>113</v>
      </c>
      <c r="O19889">
        <v>60538</v>
      </c>
      <c r="P19889">
        <v>333120</v>
      </c>
      <c r="Q19889" t="s">
        <v>20428</v>
      </c>
      <c r="R19889" t="s">
        <v>105</v>
      </c>
      <c r="T19889" t="s">
        <v>73</v>
      </c>
      <c r="U19889">
        <v>12950.24337</v>
      </c>
      <c r="V19889">
        <v>3.795365748</v>
      </c>
      <c r="W19889" t="s">
        <v>16250</v>
      </c>
    </row>
    <row r="19890" spans="1:23" x14ac:dyDescent="0.3">
      <c r="A19890">
        <v>1003985</v>
      </c>
      <c r="B19890" t="s">
        <v>20486</v>
      </c>
      <c r="C19890" t="s">
        <v>84</v>
      </c>
      <c r="G19890">
        <v>2014</v>
      </c>
      <c r="H19890" t="s">
        <v>20489</v>
      </c>
      <c r="I19890" t="s">
        <v>40</v>
      </c>
      <c r="J19890" t="s">
        <v>14910</v>
      </c>
      <c r="K19890">
        <v>17093</v>
      </c>
      <c r="L19890">
        <v>41.713056000000002</v>
      </c>
      <c r="M19890">
        <v>-88.364444000000006</v>
      </c>
      <c r="N19890" t="s">
        <v>113</v>
      </c>
      <c r="O19890">
        <v>60538</v>
      </c>
      <c r="P19890">
        <v>333120</v>
      </c>
      <c r="Q19890" t="s">
        <v>20428</v>
      </c>
      <c r="R19890" t="s">
        <v>105</v>
      </c>
      <c r="T19890" t="s">
        <v>73</v>
      </c>
      <c r="U19890">
        <v>15371.4013</v>
      </c>
      <c r="V19890">
        <v>4.5049415919999998</v>
      </c>
      <c r="W19890" t="s">
        <v>16250</v>
      </c>
    </row>
    <row r="19891" spans="1:23" x14ac:dyDescent="0.3">
      <c r="A19891">
        <v>1006281</v>
      </c>
      <c r="B19891" t="s">
        <v>20490</v>
      </c>
      <c r="C19891" t="s">
        <v>81</v>
      </c>
      <c r="G19891">
        <v>2014</v>
      </c>
      <c r="H19891" t="s">
        <v>20491</v>
      </c>
      <c r="I19891" t="s">
        <v>40</v>
      </c>
      <c r="J19891" t="s">
        <v>844</v>
      </c>
      <c r="K19891">
        <v>26163</v>
      </c>
      <c r="L19891">
        <v>42.376420000000003</v>
      </c>
      <c r="M19891">
        <v>-83.261039999999994</v>
      </c>
      <c r="N19891" t="s">
        <v>198</v>
      </c>
      <c r="O19891">
        <v>48239</v>
      </c>
      <c r="P19891">
        <v>333618</v>
      </c>
      <c r="Q19891" t="s">
        <v>20452</v>
      </c>
      <c r="R19891" t="s">
        <v>30</v>
      </c>
      <c r="T19891" t="s">
        <v>73</v>
      </c>
      <c r="U19891">
        <v>285404.27260000003</v>
      </c>
      <c r="V19891">
        <v>83.644265910000001</v>
      </c>
      <c r="W19891" t="s">
        <v>16250</v>
      </c>
    </row>
    <row r="19892" spans="1:23" x14ac:dyDescent="0.3">
      <c r="A19892">
        <v>1006281</v>
      </c>
      <c r="B19892" t="s">
        <v>20490</v>
      </c>
      <c r="C19892" t="s">
        <v>52</v>
      </c>
      <c r="G19892">
        <v>2014</v>
      </c>
      <c r="H19892" t="s">
        <v>20492</v>
      </c>
      <c r="I19892" t="s">
        <v>40</v>
      </c>
      <c r="J19892" t="s">
        <v>844</v>
      </c>
      <c r="K19892">
        <v>26163</v>
      </c>
      <c r="L19892">
        <v>42.376420000000003</v>
      </c>
      <c r="M19892">
        <v>-83.261039999999994</v>
      </c>
      <c r="N19892" t="s">
        <v>198</v>
      </c>
      <c r="O19892">
        <v>48239</v>
      </c>
      <c r="P19892">
        <v>333618</v>
      </c>
      <c r="Q19892" t="s">
        <v>20452</v>
      </c>
      <c r="R19892" t="s">
        <v>30</v>
      </c>
      <c r="T19892" t="s">
        <v>73</v>
      </c>
      <c r="U19892">
        <v>312499.0577</v>
      </c>
      <c r="V19892">
        <v>91.585013910000001</v>
      </c>
      <c r="W19892" t="s">
        <v>16250</v>
      </c>
    </row>
    <row r="19893" spans="1:23" x14ac:dyDescent="0.3">
      <c r="A19893">
        <v>1002611</v>
      </c>
      <c r="B19893" t="s">
        <v>20493</v>
      </c>
      <c r="C19893" t="s">
        <v>52</v>
      </c>
      <c r="G19893">
        <v>2014</v>
      </c>
      <c r="H19893" t="s">
        <v>20494</v>
      </c>
      <c r="I19893" t="s">
        <v>40</v>
      </c>
      <c r="J19893" t="s">
        <v>6121</v>
      </c>
      <c r="K19893">
        <v>42045</v>
      </c>
      <c r="L19893">
        <v>39.811900000000001</v>
      </c>
      <c r="M19893">
        <v>-75.424000000000007</v>
      </c>
      <c r="N19893" t="s">
        <v>134</v>
      </c>
      <c r="O19893">
        <v>19061</v>
      </c>
      <c r="P19893">
        <v>493190</v>
      </c>
      <c r="Q19893" t="s">
        <v>20495</v>
      </c>
      <c r="R19893" t="s">
        <v>30</v>
      </c>
      <c r="S19893" t="s">
        <v>20496</v>
      </c>
      <c r="T19893" t="s">
        <v>121</v>
      </c>
      <c r="U19893">
        <v>13979</v>
      </c>
      <c r="V19893">
        <v>4.0968664639999997</v>
      </c>
      <c r="W19893" t="s">
        <v>8823</v>
      </c>
    </row>
    <row r="19894" spans="1:23" x14ac:dyDescent="0.3">
      <c r="A19894">
        <v>1002611</v>
      </c>
      <c r="B19894" t="s">
        <v>20493</v>
      </c>
      <c r="C19894" t="s">
        <v>2494</v>
      </c>
      <c r="G19894">
        <v>2014</v>
      </c>
      <c r="H19894" t="s">
        <v>20494</v>
      </c>
      <c r="I19894" t="s">
        <v>40</v>
      </c>
      <c r="J19894" t="s">
        <v>6121</v>
      </c>
      <c r="K19894">
        <v>42045</v>
      </c>
      <c r="L19894">
        <v>39.811900000000001</v>
      </c>
      <c r="M19894">
        <v>-75.424000000000007</v>
      </c>
      <c r="N19894" t="s">
        <v>134</v>
      </c>
      <c r="O19894">
        <v>19061</v>
      </c>
      <c r="P19894">
        <v>493190</v>
      </c>
      <c r="Q19894" t="s">
        <v>20495</v>
      </c>
      <c r="R19894" t="s">
        <v>30</v>
      </c>
      <c r="S19894" t="s">
        <v>20496</v>
      </c>
      <c r="T19894" t="s">
        <v>121</v>
      </c>
      <c r="U19894">
        <v>1338176</v>
      </c>
      <c r="V19894">
        <v>392.18315890000002</v>
      </c>
      <c r="W19894" t="s">
        <v>8823</v>
      </c>
    </row>
    <row r="19895" spans="1:23" x14ac:dyDescent="0.3">
      <c r="A19895">
        <v>1002611</v>
      </c>
      <c r="B19895" t="s">
        <v>20493</v>
      </c>
      <c r="C19895" t="s">
        <v>52</v>
      </c>
      <c r="G19895">
        <v>2014</v>
      </c>
      <c r="H19895" t="s">
        <v>20497</v>
      </c>
      <c r="I19895" t="s">
        <v>40</v>
      </c>
      <c r="J19895" t="s">
        <v>6121</v>
      </c>
      <c r="K19895">
        <v>42045</v>
      </c>
      <c r="L19895">
        <v>39.811900000000001</v>
      </c>
      <c r="M19895">
        <v>-75.424000000000007</v>
      </c>
      <c r="N19895" t="s">
        <v>134</v>
      </c>
      <c r="O19895">
        <v>19061</v>
      </c>
      <c r="P19895">
        <v>493190</v>
      </c>
      <c r="Q19895" t="s">
        <v>20495</v>
      </c>
      <c r="R19895" t="s">
        <v>30</v>
      </c>
      <c r="S19895" t="s">
        <v>20496</v>
      </c>
      <c r="T19895" t="s">
        <v>121</v>
      </c>
      <c r="U19895">
        <v>16748</v>
      </c>
      <c r="V19895">
        <v>4.9083854029999996</v>
      </c>
      <c r="W19895" t="s">
        <v>8823</v>
      </c>
    </row>
    <row r="19896" spans="1:23" x14ac:dyDescent="0.3">
      <c r="A19896">
        <v>1002611</v>
      </c>
      <c r="B19896" t="s">
        <v>20493</v>
      </c>
      <c r="C19896" t="s">
        <v>2494</v>
      </c>
      <c r="G19896">
        <v>2014</v>
      </c>
      <c r="H19896" t="s">
        <v>20497</v>
      </c>
      <c r="I19896" t="s">
        <v>40</v>
      </c>
      <c r="J19896" t="s">
        <v>6121</v>
      </c>
      <c r="K19896">
        <v>42045</v>
      </c>
      <c r="L19896">
        <v>39.811900000000001</v>
      </c>
      <c r="M19896">
        <v>-75.424000000000007</v>
      </c>
      <c r="N19896" t="s">
        <v>134</v>
      </c>
      <c r="O19896">
        <v>19061</v>
      </c>
      <c r="P19896">
        <v>493190</v>
      </c>
      <c r="Q19896" t="s">
        <v>20495</v>
      </c>
      <c r="R19896" t="s">
        <v>30</v>
      </c>
      <c r="S19896" t="s">
        <v>20496</v>
      </c>
      <c r="T19896" t="s">
        <v>121</v>
      </c>
      <c r="U19896">
        <v>1075676</v>
      </c>
      <c r="V19896">
        <v>315.25151519999997</v>
      </c>
      <c r="W19896" t="s">
        <v>8823</v>
      </c>
    </row>
    <row r="19897" spans="1:23" x14ac:dyDescent="0.3">
      <c r="A19897">
        <v>1006163</v>
      </c>
      <c r="B19897" t="s">
        <v>20498</v>
      </c>
      <c r="C19897" t="s">
        <v>52</v>
      </c>
      <c r="G19897">
        <v>2014</v>
      </c>
      <c r="H19897" t="s">
        <v>14685</v>
      </c>
      <c r="I19897" t="s">
        <v>40</v>
      </c>
      <c r="J19897" t="s">
        <v>2445</v>
      </c>
      <c r="K19897">
        <v>48201</v>
      </c>
      <c r="L19897">
        <v>29.756540000000001</v>
      </c>
      <c r="M19897">
        <v>-95.121480000000005</v>
      </c>
      <c r="N19897" t="s">
        <v>150</v>
      </c>
      <c r="O19897">
        <v>77015</v>
      </c>
      <c r="P19897">
        <v>493190</v>
      </c>
      <c r="Q19897" t="s">
        <v>20495</v>
      </c>
      <c r="R19897" t="s">
        <v>30</v>
      </c>
      <c r="T19897" t="s">
        <v>31</v>
      </c>
      <c r="U19897">
        <v>1062.947606</v>
      </c>
      <c r="V19897">
        <v>0.31152116800000001</v>
      </c>
      <c r="W19897" t="s">
        <v>8823</v>
      </c>
    </row>
    <row r="19898" spans="1:23" x14ac:dyDescent="0.3">
      <c r="A19898">
        <v>1001057</v>
      </c>
      <c r="B19898" t="s">
        <v>20499</v>
      </c>
      <c r="C19898" t="s">
        <v>52</v>
      </c>
      <c r="G19898">
        <v>2014</v>
      </c>
      <c r="H19898" t="s">
        <v>2770</v>
      </c>
      <c r="I19898" t="s">
        <v>40</v>
      </c>
      <c r="J19898" t="s">
        <v>6688</v>
      </c>
      <c r="K19898">
        <v>26099</v>
      </c>
      <c r="L19898">
        <v>42.562289999999997</v>
      </c>
      <c r="M19898">
        <v>-83.037509999999997</v>
      </c>
      <c r="N19898" t="s">
        <v>198</v>
      </c>
      <c r="O19898">
        <v>48321</v>
      </c>
      <c r="P19898">
        <v>493110</v>
      </c>
      <c r="Q19898" t="s">
        <v>20500</v>
      </c>
      <c r="R19898" t="s">
        <v>30</v>
      </c>
      <c r="T19898" t="s">
        <v>73</v>
      </c>
      <c r="U19898">
        <v>7866.5661520000003</v>
      </c>
      <c r="V19898">
        <v>2.305477577</v>
      </c>
      <c r="W19898" t="s">
        <v>8823</v>
      </c>
    </row>
    <row r="19899" spans="1:23" x14ac:dyDescent="0.3">
      <c r="A19899">
        <v>1003288</v>
      </c>
      <c r="B19899" t="s">
        <v>20501</v>
      </c>
      <c r="C19899" t="s">
        <v>52</v>
      </c>
      <c r="G19899">
        <v>2014</v>
      </c>
      <c r="H19899" t="s">
        <v>20502</v>
      </c>
      <c r="I19899" t="s">
        <v>2118</v>
      </c>
      <c r="J19899" t="s">
        <v>2713</v>
      </c>
      <c r="K19899">
        <v>22089</v>
      </c>
      <c r="L19899">
        <v>29.942845999999999</v>
      </c>
      <c r="M19899">
        <v>-90.331241000000006</v>
      </c>
      <c r="N19899" t="s">
        <v>908</v>
      </c>
      <c r="O19899">
        <v>70087</v>
      </c>
      <c r="P19899">
        <v>493190</v>
      </c>
      <c r="Q19899" t="s">
        <v>20495</v>
      </c>
      <c r="R19899" t="s">
        <v>30</v>
      </c>
      <c r="T19899" t="s">
        <v>31</v>
      </c>
      <c r="U19899">
        <v>2576.328685</v>
      </c>
      <c r="V19899">
        <v>0.75505219199999996</v>
      </c>
      <c r="W19899" t="s">
        <v>8823</v>
      </c>
    </row>
    <row r="19900" spans="1:23" x14ac:dyDescent="0.3">
      <c r="A19900">
        <v>1003288</v>
      </c>
      <c r="B19900" t="s">
        <v>20501</v>
      </c>
      <c r="C19900" t="s">
        <v>52</v>
      </c>
      <c r="G19900">
        <v>2014</v>
      </c>
      <c r="H19900" t="s">
        <v>20503</v>
      </c>
      <c r="I19900" t="s">
        <v>489</v>
      </c>
      <c r="J19900" t="s">
        <v>2713</v>
      </c>
      <c r="K19900">
        <v>22089</v>
      </c>
      <c r="L19900">
        <v>29.942845999999999</v>
      </c>
      <c r="M19900">
        <v>-90.331241000000006</v>
      </c>
      <c r="N19900" t="s">
        <v>908</v>
      </c>
      <c r="O19900">
        <v>70087</v>
      </c>
      <c r="P19900">
        <v>493190</v>
      </c>
      <c r="Q19900" t="s">
        <v>20495</v>
      </c>
      <c r="R19900" t="s">
        <v>30</v>
      </c>
      <c r="T19900" t="s">
        <v>31</v>
      </c>
      <c r="U19900">
        <v>49873.727859999999</v>
      </c>
      <c r="V19900">
        <v>14.616639470000001</v>
      </c>
      <c r="W19900" t="s">
        <v>8823</v>
      </c>
    </row>
    <row r="19901" spans="1:23" x14ac:dyDescent="0.3">
      <c r="A19901">
        <v>1003288</v>
      </c>
      <c r="B19901" t="s">
        <v>20501</v>
      </c>
      <c r="C19901" t="s">
        <v>52</v>
      </c>
      <c r="G19901">
        <v>2014</v>
      </c>
      <c r="H19901" t="s">
        <v>20504</v>
      </c>
      <c r="I19901" t="s">
        <v>489</v>
      </c>
      <c r="J19901" t="s">
        <v>2713</v>
      </c>
      <c r="K19901">
        <v>22089</v>
      </c>
      <c r="L19901">
        <v>29.942845999999999</v>
      </c>
      <c r="M19901">
        <v>-90.331241000000006</v>
      </c>
      <c r="N19901" t="s">
        <v>908</v>
      </c>
      <c r="O19901">
        <v>70087</v>
      </c>
      <c r="P19901">
        <v>493190</v>
      </c>
      <c r="Q19901" t="s">
        <v>20495</v>
      </c>
      <c r="R19901" t="s">
        <v>30</v>
      </c>
      <c r="T19901" t="s">
        <v>31</v>
      </c>
      <c r="U19901">
        <v>461.7414248</v>
      </c>
      <c r="V19901">
        <v>0.13532391099999999</v>
      </c>
      <c r="W19901" t="s">
        <v>8823</v>
      </c>
    </row>
    <row r="19902" spans="1:23" x14ac:dyDescent="0.3">
      <c r="A19902">
        <v>1003288</v>
      </c>
      <c r="B19902" t="s">
        <v>20501</v>
      </c>
      <c r="C19902" t="s">
        <v>52</v>
      </c>
      <c r="G19902">
        <v>2014</v>
      </c>
      <c r="H19902" t="s">
        <v>20505</v>
      </c>
      <c r="I19902" t="s">
        <v>427</v>
      </c>
      <c r="J19902" t="s">
        <v>2713</v>
      </c>
      <c r="K19902">
        <v>22089</v>
      </c>
      <c r="L19902">
        <v>29.942845999999999</v>
      </c>
      <c r="M19902">
        <v>-90.331241000000006</v>
      </c>
      <c r="N19902" t="s">
        <v>908</v>
      </c>
      <c r="O19902">
        <v>70087</v>
      </c>
      <c r="P19902">
        <v>493190</v>
      </c>
      <c r="Q19902" t="s">
        <v>20495</v>
      </c>
      <c r="R19902" t="s">
        <v>30</v>
      </c>
      <c r="T19902" t="s">
        <v>31</v>
      </c>
      <c r="U19902">
        <v>14617.41425</v>
      </c>
      <c r="V19902">
        <v>4.2839683969999998</v>
      </c>
      <c r="W19902" t="s">
        <v>8823</v>
      </c>
    </row>
    <row r="19903" spans="1:23" x14ac:dyDescent="0.3">
      <c r="A19903">
        <v>1003288</v>
      </c>
      <c r="B19903" t="s">
        <v>20501</v>
      </c>
      <c r="C19903" t="s">
        <v>52</v>
      </c>
      <c r="G19903">
        <v>2014</v>
      </c>
      <c r="H19903" t="s">
        <v>4374</v>
      </c>
      <c r="I19903" t="s">
        <v>427</v>
      </c>
      <c r="J19903" t="s">
        <v>2713</v>
      </c>
      <c r="K19903">
        <v>22089</v>
      </c>
      <c r="L19903">
        <v>29.942845999999999</v>
      </c>
      <c r="M19903">
        <v>-90.331241000000006</v>
      </c>
      <c r="N19903" t="s">
        <v>908</v>
      </c>
      <c r="O19903">
        <v>70087</v>
      </c>
      <c r="P19903">
        <v>493190</v>
      </c>
      <c r="Q19903" t="s">
        <v>20495</v>
      </c>
      <c r="R19903" t="s">
        <v>30</v>
      </c>
      <c r="T19903" t="s">
        <v>31</v>
      </c>
      <c r="U19903">
        <v>12879.758760000001</v>
      </c>
      <c r="V19903">
        <v>3.7747086159999999</v>
      </c>
      <c r="W19903" t="s">
        <v>8823</v>
      </c>
    </row>
    <row r="19904" spans="1:23" x14ac:dyDescent="0.3">
      <c r="A19904">
        <v>1003288</v>
      </c>
      <c r="B19904" t="s">
        <v>20501</v>
      </c>
      <c r="C19904" t="s">
        <v>52</v>
      </c>
      <c r="G19904">
        <v>2014</v>
      </c>
      <c r="H19904" t="s">
        <v>20506</v>
      </c>
      <c r="I19904" t="s">
        <v>489</v>
      </c>
      <c r="J19904" t="s">
        <v>2713</v>
      </c>
      <c r="K19904">
        <v>22089</v>
      </c>
      <c r="L19904">
        <v>29.942845999999999</v>
      </c>
      <c r="M19904">
        <v>-90.331241000000006</v>
      </c>
      <c r="N19904" t="s">
        <v>908</v>
      </c>
      <c r="O19904">
        <v>70087</v>
      </c>
      <c r="P19904">
        <v>493190</v>
      </c>
      <c r="Q19904" t="s">
        <v>20495</v>
      </c>
      <c r="R19904" t="s">
        <v>30</v>
      </c>
      <c r="T19904" t="s">
        <v>31</v>
      </c>
      <c r="U19904">
        <v>41289.106670000001</v>
      </c>
      <c r="V19904">
        <v>12.100719399999999</v>
      </c>
      <c r="W19904" t="s">
        <v>8823</v>
      </c>
    </row>
    <row r="19905" spans="1:23" x14ac:dyDescent="0.3">
      <c r="A19905">
        <v>1003288</v>
      </c>
      <c r="B19905" t="s">
        <v>20501</v>
      </c>
      <c r="C19905" t="s">
        <v>81</v>
      </c>
      <c r="G19905">
        <v>2014</v>
      </c>
      <c r="H19905" t="s">
        <v>10062</v>
      </c>
      <c r="I19905" t="s">
        <v>47</v>
      </c>
      <c r="J19905" t="s">
        <v>2713</v>
      </c>
      <c r="K19905">
        <v>22089</v>
      </c>
      <c r="L19905">
        <v>29.942845999999999</v>
      </c>
      <c r="M19905">
        <v>-90.331241000000006</v>
      </c>
      <c r="N19905" t="s">
        <v>908</v>
      </c>
      <c r="O19905">
        <v>70087</v>
      </c>
      <c r="P19905">
        <v>493190</v>
      </c>
      <c r="Q19905" t="s">
        <v>20495</v>
      </c>
      <c r="R19905" t="s">
        <v>30</v>
      </c>
      <c r="T19905" t="s">
        <v>31</v>
      </c>
      <c r="U19905">
        <v>33.802055160000002</v>
      </c>
      <c r="V19905">
        <v>9.9064670000000004E-3</v>
      </c>
      <c r="W19905" t="s">
        <v>8823</v>
      </c>
    </row>
    <row r="19906" spans="1:23" x14ac:dyDescent="0.3">
      <c r="A19906">
        <v>1003288</v>
      </c>
      <c r="B19906" t="s">
        <v>20501</v>
      </c>
      <c r="C19906" t="s">
        <v>81</v>
      </c>
      <c r="G19906">
        <v>2014</v>
      </c>
      <c r="H19906" t="s">
        <v>10063</v>
      </c>
      <c r="I19906" t="s">
        <v>47</v>
      </c>
      <c r="J19906" t="s">
        <v>2713</v>
      </c>
      <c r="K19906">
        <v>22089</v>
      </c>
      <c r="L19906">
        <v>29.942845999999999</v>
      </c>
      <c r="M19906">
        <v>-90.331241000000006</v>
      </c>
      <c r="N19906" t="s">
        <v>908</v>
      </c>
      <c r="O19906">
        <v>70087</v>
      </c>
      <c r="P19906">
        <v>493190</v>
      </c>
      <c r="Q19906" t="s">
        <v>20495</v>
      </c>
      <c r="R19906" t="s">
        <v>30</v>
      </c>
      <c r="T19906" t="s">
        <v>31</v>
      </c>
      <c r="U19906">
        <v>24.337479720000001</v>
      </c>
      <c r="V19906">
        <v>7.1326560000000002E-3</v>
      </c>
      <c r="W19906" t="s">
        <v>8823</v>
      </c>
    </row>
    <row r="19907" spans="1:23" x14ac:dyDescent="0.3">
      <c r="A19907">
        <v>1003288</v>
      </c>
      <c r="B19907" t="s">
        <v>20501</v>
      </c>
      <c r="C19907" t="s">
        <v>81</v>
      </c>
      <c r="G19907">
        <v>2014</v>
      </c>
      <c r="H19907" t="s">
        <v>20507</v>
      </c>
      <c r="I19907" t="s">
        <v>47</v>
      </c>
      <c r="J19907" t="s">
        <v>2713</v>
      </c>
      <c r="K19907">
        <v>22089</v>
      </c>
      <c r="L19907">
        <v>29.942845999999999</v>
      </c>
      <c r="M19907">
        <v>-90.331241000000006</v>
      </c>
      <c r="N19907" t="s">
        <v>908</v>
      </c>
      <c r="O19907">
        <v>70087</v>
      </c>
      <c r="P19907">
        <v>493190</v>
      </c>
      <c r="Q19907" t="s">
        <v>20495</v>
      </c>
      <c r="R19907" t="s">
        <v>30</v>
      </c>
      <c r="T19907" t="s">
        <v>31</v>
      </c>
      <c r="U19907">
        <v>987.02001080000002</v>
      </c>
      <c r="V19907">
        <v>0.289268845</v>
      </c>
      <c r="W19907" t="s">
        <v>8823</v>
      </c>
    </row>
    <row r="19908" spans="1:23" x14ac:dyDescent="0.3">
      <c r="A19908">
        <v>1003288</v>
      </c>
      <c r="B19908" t="s">
        <v>20501</v>
      </c>
      <c r="C19908" t="s">
        <v>81</v>
      </c>
      <c r="G19908">
        <v>2014</v>
      </c>
      <c r="H19908" t="s">
        <v>20508</v>
      </c>
      <c r="I19908" t="s">
        <v>47</v>
      </c>
      <c r="J19908" t="s">
        <v>2713</v>
      </c>
      <c r="K19908">
        <v>22089</v>
      </c>
      <c r="L19908">
        <v>29.942845999999999</v>
      </c>
      <c r="M19908">
        <v>-90.331241000000006</v>
      </c>
      <c r="N19908" t="s">
        <v>908</v>
      </c>
      <c r="O19908">
        <v>70087</v>
      </c>
      <c r="P19908">
        <v>493190</v>
      </c>
      <c r="Q19908" t="s">
        <v>20495</v>
      </c>
      <c r="R19908" t="s">
        <v>30</v>
      </c>
      <c r="T19908" t="s">
        <v>31</v>
      </c>
      <c r="U19908">
        <v>1015.413737</v>
      </c>
      <c r="V19908">
        <v>0.29759027700000001</v>
      </c>
      <c r="W19908" t="s">
        <v>8823</v>
      </c>
    </row>
    <row r="19909" spans="1:23" x14ac:dyDescent="0.3">
      <c r="A19909">
        <v>1003288</v>
      </c>
      <c r="B19909" t="s">
        <v>20501</v>
      </c>
      <c r="C19909" t="s">
        <v>81</v>
      </c>
      <c r="G19909">
        <v>2014</v>
      </c>
      <c r="H19909" t="s">
        <v>20509</v>
      </c>
      <c r="I19909" t="s">
        <v>47</v>
      </c>
      <c r="J19909" t="s">
        <v>2713</v>
      </c>
      <c r="K19909">
        <v>22089</v>
      </c>
      <c r="L19909">
        <v>29.942845999999999</v>
      </c>
      <c r="M19909">
        <v>-90.331241000000006</v>
      </c>
      <c r="N19909" t="s">
        <v>908</v>
      </c>
      <c r="O19909">
        <v>70087</v>
      </c>
      <c r="P19909">
        <v>493190</v>
      </c>
      <c r="Q19909" t="s">
        <v>20495</v>
      </c>
      <c r="R19909" t="s">
        <v>30</v>
      </c>
      <c r="T19909" t="s">
        <v>31</v>
      </c>
      <c r="U19909">
        <v>243.37479719999999</v>
      </c>
      <c r="V19909">
        <v>7.1326563999999995E-2</v>
      </c>
      <c r="W19909" t="s">
        <v>8823</v>
      </c>
    </row>
    <row r="19910" spans="1:23" x14ac:dyDescent="0.3">
      <c r="A19910">
        <v>1003288</v>
      </c>
      <c r="B19910" t="s">
        <v>20501</v>
      </c>
      <c r="C19910" t="s">
        <v>81</v>
      </c>
      <c r="G19910">
        <v>2014</v>
      </c>
      <c r="H19910" t="s">
        <v>20510</v>
      </c>
      <c r="I19910" t="s">
        <v>47</v>
      </c>
      <c r="J19910" t="s">
        <v>2713</v>
      </c>
      <c r="K19910">
        <v>22089</v>
      </c>
      <c r="L19910">
        <v>29.942845999999999</v>
      </c>
      <c r="M19910">
        <v>-90.331241000000006</v>
      </c>
      <c r="N19910" t="s">
        <v>908</v>
      </c>
      <c r="O19910">
        <v>70087</v>
      </c>
      <c r="P19910">
        <v>493190</v>
      </c>
      <c r="Q19910" t="s">
        <v>20495</v>
      </c>
      <c r="R19910" t="s">
        <v>30</v>
      </c>
      <c r="T19910" t="s">
        <v>31</v>
      </c>
      <c r="U19910">
        <v>799.08058410000001</v>
      </c>
      <c r="V19910">
        <v>0.23418888700000001</v>
      </c>
      <c r="W19910" t="s">
        <v>8823</v>
      </c>
    </row>
    <row r="19911" spans="1:23" x14ac:dyDescent="0.3">
      <c r="A19911">
        <v>1003288</v>
      </c>
      <c r="B19911" t="s">
        <v>20501</v>
      </c>
      <c r="C19911" t="s">
        <v>81</v>
      </c>
      <c r="G19911">
        <v>2014</v>
      </c>
      <c r="H19911" t="s">
        <v>20511</v>
      </c>
      <c r="I19911" t="s">
        <v>47</v>
      </c>
      <c r="J19911" t="s">
        <v>2713</v>
      </c>
      <c r="K19911">
        <v>22089</v>
      </c>
      <c r="L19911">
        <v>29.942845999999999</v>
      </c>
      <c r="M19911">
        <v>-90.331241000000006</v>
      </c>
      <c r="N19911" t="s">
        <v>908</v>
      </c>
      <c r="O19911">
        <v>70087</v>
      </c>
      <c r="P19911">
        <v>493190</v>
      </c>
      <c r="Q19911" t="s">
        <v>20495</v>
      </c>
      <c r="R19911" t="s">
        <v>30</v>
      </c>
      <c r="T19911" t="s">
        <v>31</v>
      </c>
      <c r="U19911">
        <v>62.195781500000002</v>
      </c>
      <c r="V19911">
        <v>1.8227899999999998E-2</v>
      </c>
      <c r="W19911" t="s">
        <v>8823</v>
      </c>
    </row>
    <row r="19912" spans="1:23" x14ac:dyDescent="0.3">
      <c r="A19912">
        <v>1003288</v>
      </c>
      <c r="B19912" t="s">
        <v>20501</v>
      </c>
      <c r="C19912" t="s">
        <v>81</v>
      </c>
      <c r="G19912">
        <v>2014</v>
      </c>
      <c r="H19912" t="s">
        <v>1255</v>
      </c>
      <c r="I19912" t="s">
        <v>47</v>
      </c>
      <c r="J19912" t="s">
        <v>2713</v>
      </c>
      <c r="K19912">
        <v>22089</v>
      </c>
      <c r="L19912">
        <v>29.942845999999999</v>
      </c>
      <c r="M19912">
        <v>-90.331241000000006</v>
      </c>
      <c r="N19912" t="s">
        <v>908</v>
      </c>
      <c r="O19912">
        <v>70087</v>
      </c>
      <c r="P19912">
        <v>493190</v>
      </c>
      <c r="Q19912" t="s">
        <v>20495</v>
      </c>
      <c r="R19912" t="s">
        <v>30</v>
      </c>
      <c r="T19912" t="s">
        <v>31</v>
      </c>
      <c r="U19912">
        <v>177.1227691</v>
      </c>
      <c r="V19912">
        <v>5.1909889000000001E-2</v>
      </c>
      <c r="W19912" t="s">
        <v>8823</v>
      </c>
    </row>
    <row r="19913" spans="1:23" x14ac:dyDescent="0.3">
      <c r="A19913">
        <v>1003288</v>
      </c>
      <c r="B19913" t="s">
        <v>20501</v>
      </c>
      <c r="C19913" t="s">
        <v>81</v>
      </c>
      <c r="G19913">
        <v>2014</v>
      </c>
      <c r="H19913" t="s">
        <v>10064</v>
      </c>
      <c r="I19913" t="s">
        <v>47</v>
      </c>
      <c r="J19913" t="s">
        <v>2713</v>
      </c>
      <c r="K19913">
        <v>22089</v>
      </c>
      <c r="L19913">
        <v>29.942845999999999</v>
      </c>
      <c r="M19913">
        <v>-90.331241000000006</v>
      </c>
      <c r="N19913" t="s">
        <v>908</v>
      </c>
      <c r="O19913">
        <v>70087</v>
      </c>
      <c r="P19913">
        <v>493190</v>
      </c>
      <c r="Q19913" t="s">
        <v>20495</v>
      </c>
      <c r="R19913" t="s">
        <v>30</v>
      </c>
      <c r="T19913" t="s">
        <v>31</v>
      </c>
      <c r="U19913">
        <v>120.3353164</v>
      </c>
      <c r="V19913">
        <v>3.5267024000000001E-2</v>
      </c>
      <c r="W19913" t="s">
        <v>8823</v>
      </c>
    </row>
    <row r="19914" spans="1:23" x14ac:dyDescent="0.3">
      <c r="A19914">
        <v>1003288</v>
      </c>
      <c r="B19914" t="s">
        <v>20501</v>
      </c>
      <c r="C19914" t="s">
        <v>81</v>
      </c>
      <c r="G19914">
        <v>2014</v>
      </c>
      <c r="H19914" t="s">
        <v>20512</v>
      </c>
      <c r="I19914" t="s">
        <v>47</v>
      </c>
      <c r="J19914" t="s">
        <v>2713</v>
      </c>
      <c r="K19914">
        <v>22089</v>
      </c>
      <c r="L19914">
        <v>29.942845999999999</v>
      </c>
      <c r="M19914">
        <v>-90.331241000000006</v>
      </c>
      <c r="N19914" t="s">
        <v>908</v>
      </c>
      <c r="O19914">
        <v>70087</v>
      </c>
      <c r="P19914">
        <v>493190</v>
      </c>
      <c r="Q19914" t="s">
        <v>20495</v>
      </c>
      <c r="R19914" t="s">
        <v>30</v>
      </c>
      <c r="T19914" t="s">
        <v>31</v>
      </c>
      <c r="U19914">
        <v>558.40995129999999</v>
      </c>
      <c r="V19914">
        <v>0.16365484</v>
      </c>
      <c r="W19914" t="s">
        <v>8823</v>
      </c>
    </row>
    <row r="19915" spans="1:23" x14ac:dyDescent="0.3">
      <c r="A19915">
        <v>1003288</v>
      </c>
      <c r="B19915" t="s">
        <v>20501</v>
      </c>
      <c r="C19915" t="s">
        <v>81</v>
      </c>
      <c r="G19915">
        <v>2014</v>
      </c>
      <c r="H19915" t="s">
        <v>20513</v>
      </c>
      <c r="I19915" t="s">
        <v>47</v>
      </c>
      <c r="J19915" t="s">
        <v>2713</v>
      </c>
      <c r="K19915">
        <v>22089</v>
      </c>
      <c r="L19915">
        <v>29.942845999999999</v>
      </c>
      <c r="M19915">
        <v>-90.331241000000006</v>
      </c>
      <c r="N19915" t="s">
        <v>908</v>
      </c>
      <c r="O19915">
        <v>70087</v>
      </c>
      <c r="P19915">
        <v>493190</v>
      </c>
      <c r="Q19915" t="s">
        <v>20495</v>
      </c>
      <c r="R19915" t="s">
        <v>30</v>
      </c>
      <c r="T19915" t="s">
        <v>31</v>
      </c>
      <c r="U19915">
        <v>1352.0822069999999</v>
      </c>
      <c r="V19915">
        <v>0.39625869200000002</v>
      </c>
      <c r="W19915" t="s">
        <v>8823</v>
      </c>
    </row>
    <row r="19916" spans="1:23" x14ac:dyDescent="0.3">
      <c r="A19916">
        <v>1003288</v>
      </c>
      <c r="B19916" t="s">
        <v>20501</v>
      </c>
      <c r="C19916" t="s">
        <v>81</v>
      </c>
      <c r="G19916">
        <v>2014</v>
      </c>
      <c r="H19916" t="s">
        <v>20514</v>
      </c>
      <c r="I19916" t="s">
        <v>47</v>
      </c>
      <c r="J19916" t="s">
        <v>2713</v>
      </c>
      <c r="K19916">
        <v>22089</v>
      </c>
      <c r="L19916">
        <v>29.942845999999999</v>
      </c>
      <c r="M19916">
        <v>-90.331241000000006</v>
      </c>
      <c r="N19916" t="s">
        <v>908</v>
      </c>
      <c r="O19916">
        <v>70087</v>
      </c>
      <c r="P19916">
        <v>493190</v>
      </c>
      <c r="Q19916" t="s">
        <v>20495</v>
      </c>
      <c r="R19916" t="s">
        <v>30</v>
      </c>
      <c r="T19916" t="s">
        <v>31</v>
      </c>
      <c r="U19916">
        <v>1016.765819</v>
      </c>
      <c r="V19916">
        <v>0.29798653600000002</v>
      </c>
      <c r="W19916" t="s">
        <v>8823</v>
      </c>
    </row>
    <row r="19917" spans="1:23" x14ac:dyDescent="0.3">
      <c r="A19917">
        <v>1003288</v>
      </c>
      <c r="B19917" t="s">
        <v>20501</v>
      </c>
      <c r="C19917" t="s">
        <v>81</v>
      </c>
      <c r="G19917">
        <v>2014</v>
      </c>
      <c r="H19917" t="s">
        <v>20515</v>
      </c>
      <c r="I19917" t="s">
        <v>47</v>
      </c>
      <c r="J19917" t="s">
        <v>2713</v>
      </c>
      <c r="K19917">
        <v>22089</v>
      </c>
      <c r="L19917">
        <v>29.942845999999999</v>
      </c>
      <c r="M19917">
        <v>-90.331241000000006</v>
      </c>
      <c r="N19917" t="s">
        <v>908</v>
      </c>
      <c r="O19917">
        <v>70087</v>
      </c>
      <c r="P19917">
        <v>493190</v>
      </c>
      <c r="Q19917" t="s">
        <v>20495</v>
      </c>
      <c r="R19917" t="s">
        <v>30</v>
      </c>
      <c r="T19917" t="s">
        <v>31</v>
      </c>
      <c r="U19917">
        <v>865.33261219999997</v>
      </c>
      <c r="V19917">
        <v>0.25360556299999998</v>
      </c>
      <c r="W19917" t="s">
        <v>8823</v>
      </c>
    </row>
    <row r="19918" spans="1:23" x14ac:dyDescent="0.3">
      <c r="A19918">
        <v>1003288</v>
      </c>
      <c r="B19918" t="s">
        <v>20501</v>
      </c>
      <c r="C19918" t="s">
        <v>81</v>
      </c>
      <c r="G19918">
        <v>2014</v>
      </c>
      <c r="H19918" t="s">
        <v>20516</v>
      </c>
      <c r="I19918" t="s">
        <v>47</v>
      </c>
      <c r="J19918" t="s">
        <v>2713</v>
      </c>
      <c r="K19918">
        <v>22089</v>
      </c>
      <c r="L19918">
        <v>29.942845999999999</v>
      </c>
      <c r="M19918">
        <v>-90.331241000000006</v>
      </c>
      <c r="N19918" t="s">
        <v>908</v>
      </c>
      <c r="O19918">
        <v>70087</v>
      </c>
      <c r="P19918">
        <v>493190</v>
      </c>
      <c r="Q19918" t="s">
        <v>20495</v>
      </c>
      <c r="R19918" t="s">
        <v>30</v>
      </c>
      <c r="T19918" t="s">
        <v>31</v>
      </c>
      <c r="U19918">
        <v>367.76636020000001</v>
      </c>
      <c r="V19918">
        <v>0.10778236400000001</v>
      </c>
      <c r="W19918" t="s">
        <v>8823</v>
      </c>
    </row>
    <row r="19919" spans="1:23" x14ac:dyDescent="0.3">
      <c r="A19919">
        <v>1003288</v>
      </c>
      <c r="B19919" t="s">
        <v>20501</v>
      </c>
      <c r="C19919" t="s">
        <v>81</v>
      </c>
      <c r="G19919">
        <v>2014</v>
      </c>
      <c r="H19919" t="s">
        <v>20517</v>
      </c>
      <c r="I19919" t="s">
        <v>47</v>
      </c>
      <c r="J19919" t="s">
        <v>2713</v>
      </c>
      <c r="K19919">
        <v>22089</v>
      </c>
      <c r="L19919">
        <v>29.942845999999999</v>
      </c>
      <c r="M19919">
        <v>-90.331241000000006</v>
      </c>
      <c r="N19919" t="s">
        <v>908</v>
      </c>
      <c r="O19919">
        <v>70087</v>
      </c>
      <c r="P19919">
        <v>493190</v>
      </c>
      <c r="Q19919" t="s">
        <v>20495</v>
      </c>
      <c r="R19919" t="s">
        <v>30</v>
      </c>
      <c r="T19919" t="s">
        <v>31</v>
      </c>
      <c r="U19919">
        <v>58.139534879999999</v>
      </c>
      <c r="V19919">
        <v>1.7039123999999999E-2</v>
      </c>
      <c r="W19919" t="s">
        <v>8823</v>
      </c>
    </row>
    <row r="19920" spans="1:23" x14ac:dyDescent="0.3">
      <c r="A19920">
        <v>1003288</v>
      </c>
      <c r="B19920" t="s">
        <v>20501</v>
      </c>
      <c r="C19920" t="s">
        <v>81</v>
      </c>
      <c r="G19920">
        <v>2014</v>
      </c>
      <c r="H19920" t="s">
        <v>20518</v>
      </c>
      <c r="I19920" t="s">
        <v>47</v>
      </c>
      <c r="J19920" t="s">
        <v>2713</v>
      </c>
      <c r="K19920">
        <v>22089</v>
      </c>
      <c r="L19920">
        <v>29.942845999999999</v>
      </c>
      <c r="M19920">
        <v>-90.331241000000006</v>
      </c>
      <c r="N19920" t="s">
        <v>908</v>
      </c>
      <c r="O19920">
        <v>70087</v>
      </c>
      <c r="P19920">
        <v>493190</v>
      </c>
      <c r="Q19920" t="s">
        <v>20495</v>
      </c>
      <c r="R19920" t="s">
        <v>30</v>
      </c>
      <c r="T19920" t="s">
        <v>31</v>
      </c>
      <c r="U19920">
        <v>1798.269335</v>
      </c>
      <c r="V19920">
        <v>0.52702406000000002</v>
      </c>
      <c r="W19920" t="s">
        <v>8823</v>
      </c>
    </row>
    <row r="19921" spans="1:23" x14ac:dyDescent="0.3">
      <c r="A19921">
        <v>1003288</v>
      </c>
      <c r="B19921" t="s">
        <v>20501</v>
      </c>
      <c r="C19921" t="s">
        <v>81</v>
      </c>
      <c r="G19921">
        <v>2014</v>
      </c>
      <c r="H19921" t="s">
        <v>1115</v>
      </c>
      <c r="I19921" t="s">
        <v>47</v>
      </c>
      <c r="J19921" t="s">
        <v>2713</v>
      </c>
      <c r="K19921">
        <v>22089</v>
      </c>
      <c r="L19921">
        <v>29.942845999999999</v>
      </c>
      <c r="M19921">
        <v>-90.331241000000006</v>
      </c>
      <c r="N19921" t="s">
        <v>908</v>
      </c>
      <c r="O19921">
        <v>70087</v>
      </c>
      <c r="P19921">
        <v>493190</v>
      </c>
      <c r="Q19921" t="s">
        <v>20495</v>
      </c>
      <c r="R19921" t="s">
        <v>30</v>
      </c>
      <c r="T19921" t="s">
        <v>31</v>
      </c>
      <c r="U19921">
        <v>105.46241209999999</v>
      </c>
      <c r="V19921">
        <v>3.0908178000000001E-2</v>
      </c>
      <c r="W19921" t="s">
        <v>8823</v>
      </c>
    </row>
    <row r="19922" spans="1:23" x14ac:dyDescent="0.3">
      <c r="A19922">
        <v>1003288</v>
      </c>
      <c r="B19922" t="s">
        <v>20501</v>
      </c>
      <c r="C19922" t="s">
        <v>81</v>
      </c>
      <c r="G19922">
        <v>2014</v>
      </c>
      <c r="H19922" t="s">
        <v>4630</v>
      </c>
      <c r="I19922" t="s">
        <v>47</v>
      </c>
      <c r="J19922" t="s">
        <v>2713</v>
      </c>
      <c r="K19922">
        <v>22089</v>
      </c>
      <c r="L19922">
        <v>29.942845999999999</v>
      </c>
      <c r="M19922">
        <v>-90.331241000000006</v>
      </c>
      <c r="N19922" t="s">
        <v>908</v>
      </c>
      <c r="O19922">
        <v>70087</v>
      </c>
      <c r="P19922">
        <v>493190</v>
      </c>
      <c r="Q19922" t="s">
        <v>20495</v>
      </c>
      <c r="R19922" t="s">
        <v>30</v>
      </c>
      <c r="T19922" t="s">
        <v>31</v>
      </c>
      <c r="U19922">
        <v>95.997836669999998</v>
      </c>
      <c r="V19922">
        <v>2.8134367E-2</v>
      </c>
      <c r="W19922" t="s">
        <v>8823</v>
      </c>
    </row>
    <row r="19923" spans="1:23" x14ac:dyDescent="0.3">
      <c r="A19923">
        <v>1003288</v>
      </c>
      <c r="B19923" t="s">
        <v>20501</v>
      </c>
      <c r="C19923" t="s">
        <v>81</v>
      </c>
      <c r="G19923">
        <v>2014</v>
      </c>
      <c r="H19923" t="s">
        <v>4634</v>
      </c>
      <c r="I19923" t="s">
        <v>47</v>
      </c>
      <c r="J19923" t="s">
        <v>2713</v>
      </c>
      <c r="K19923">
        <v>22089</v>
      </c>
      <c r="L19923">
        <v>29.942845999999999</v>
      </c>
      <c r="M19923">
        <v>-90.331241000000006</v>
      </c>
      <c r="N19923" t="s">
        <v>908</v>
      </c>
      <c r="O19923">
        <v>70087</v>
      </c>
      <c r="P19923">
        <v>493190</v>
      </c>
      <c r="Q19923" t="s">
        <v>20495</v>
      </c>
      <c r="R19923" t="s">
        <v>30</v>
      </c>
      <c r="T19923" t="s">
        <v>31</v>
      </c>
      <c r="U19923">
        <v>124.391563</v>
      </c>
      <c r="V19923">
        <v>3.6455799999999997E-2</v>
      </c>
      <c r="W19923" t="s">
        <v>8823</v>
      </c>
    </row>
    <row r="19924" spans="1:23" x14ac:dyDescent="0.3">
      <c r="A19924">
        <v>1003288</v>
      </c>
      <c r="B19924" t="s">
        <v>20501</v>
      </c>
      <c r="C19924" t="s">
        <v>81</v>
      </c>
      <c r="G19924">
        <v>2014</v>
      </c>
      <c r="H19924" t="s">
        <v>20519</v>
      </c>
      <c r="I19924" t="s">
        <v>47</v>
      </c>
      <c r="J19924" t="s">
        <v>2713</v>
      </c>
      <c r="K19924">
        <v>22089</v>
      </c>
      <c r="L19924">
        <v>29.942845999999999</v>
      </c>
      <c r="M19924">
        <v>-90.331241000000006</v>
      </c>
      <c r="N19924" t="s">
        <v>908</v>
      </c>
      <c r="O19924">
        <v>70087</v>
      </c>
      <c r="P19924">
        <v>493190</v>
      </c>
      <c r="Q19924" t="s">
        <v>20495</v>
      </c>
      <c r="R19924" t="s">
        <v>30</v>
      </c>
      <c r="T19924" t="s">
        <v>31</v>
      </c>
      <c r="U19924">
        <v>10.81665765</v>
      </c>
      <c r="V19924">
        <v>3.1700700000000001E-3</v>
      </c>
      <c r="W19924" t="s">
        <v>8823</v>
      </c>
    </row>
    <row r="19925" spans="1:23" x14ac:dyDescent="0.3">
      <c r="A19925">
        <v>1003288</v>
      </c>
      <c r="B19925" t="s">
        <v>20501</v>
      </c>
      <c r="C19925" t="s">
        <v>81</v>
      </c>
      <c r="G19925">
        <v>2014</v>
      </c>
      <c r="H19925" t="s">
        <v>1114</v>
      </c>
      <c r="I19925" t="s">
        <v>47</v>
      </c>
      <c r="J19925" t="s">
        <v>2713</v>
      </c>
      <c r="K19925">
        <v>22089</v>
      </c>
      <c r="L19925">
        <v>29.942845999999999</v>
      </c>
      <c r="M19925">
        <v>-90.331241000000006</v>
      </c>
      <c r="N19925" t="s">
        <v>908</v>
      </c>
      <c r="O19925">
        <v>70087</v>
      </c>
      <c r="P19925">
        <v>493190</v>
      </c>
      <c r="Q19925" t="s">
        <v>20495</v>
      </c>
      <c r="R19925" t="s">
        <v>30</v>
      </c>
      <c r="T19925" t="s">
        <v>31</v>
      </c>
      <c r="U19925">
        <v>150.08112489999999</v>
      </c>
      <c r="V19925">
        <v>4.3984715000000001E-2</v>
      </c>
      <c r="W19925" t="s">
        <v>8823</v>
      </c>
    </row>
    <row r="19926" spans="1:23" x14ac:dyDescent="0.3">
      <c r="A19926">
        <v>1003288</v>
      </c>
      <c r="B19926" t="s">
        <v>20501</v>
      </c>
      <c r="C19926" t="s">
        <v>52</v>
      </c>
      <c r="G19926">
        <v>2014</v>
      </c>
      <c r="H19926" t="s">
        <v>1211</v>
      </c>
      <c r="I19926" t="s">
        <v>489</v>
      </c>
      <c r="J19926" t="s">
        <v>2713</v>
      </c>
      <c r="K19926">
        <v>22089</v>
      </c>
      <c r="L19926">
        <v>29.942845999999999</v>
      </c>
      <c r="M19926">
        <v>-90.331241000000006</v>
      </c>
      <c r="N19926" t="s">
        <v>908</v>
      </c>
      <c r="O19926">
        <v>70087</v>
      </c>
      <c r="P19926">
        <v>493190</v>
      </c>
      <c r="Q19926" t="s">
        <v>20495</v>
      </c>
      <c r="R19926" t="s">
        <v>30</v>
      </c>
      <c r="T19926" t="s">
        <v>31</v>
      </c>
      <c r="U19926">
        <v>2336.977007</v>
      </c>
      <c r="V19926">
        <v>0.68490469499999995</v>
      </c>
      <c r="W19926" t="s">
        <v>8823</v>
      </c>
    </row>
    <row r="19927" spans="1:23" x14ac:dyDescent="0.3">
      <c r="A19927">
        <v>1003288</v>
      </c>
      <c r="B19927" t="s">
        <v>20501</v>
      </c>
      <c r="C19927" t="s">
        <v>52</v>
      </c>
      <c r="G19927">
        <v>2014</v>
      </c>
      <c r="H19927" t="s">
        <v>20520</v>
      </c>
      <c r="I19927" t="s">
        <v>489</v>
      </c>
      <c r="J19927" t="s">
        <v>2713</v>
      </c>
      <c r="K19927">
        <v>22089</v>
      </c>
      <c r="L19927">
        <v>29.942845999999999</v>
      </c>
      <c r="M19927">
        <v>-90.331241000000006</v>
      </c>
      <c r="N19927" t="s">
        <v>908</v>
      </c>
      <c r="O19927">
        <v>70087</v>
      </c>
      <c r="P19927">
        <v>493190</v>
      </c>
      <c r="Q19927" t="s">
        <v>20495</v>
      </c>
      <c r="R19927" t="s">
        <v>30</v>
      </c>
      <c r="T19927" t="s">
        <v>31</v>
      </c>
      <c r="U19927">
        <v>113492.2729</v>
      </c>
      <c r="V19927">
        <v>33.261512750000001</v>
      </c>
      <c r="W19927" t="s">
        <v>8823</v>
      </c>
    </row>
    <row r="19928" spans="1:23" x14ac:dyDescent="0.3">
      <c r="A19928">
        <v>1003288</v>
      </c>
      <c r="B19928" t="s">
        <v>20501</v>
      </c>
      <c r="C19928" t="s">
        <v>52</v>
      </c>
      <c r="G19928">
        <v>2014</v>
      </c>
      <c r="H19928" t="s">
        <v>20521</v>
      </c>
      <c r="I19928" t="s">
        <v>489</v>
      </c>
      <c r="J19928" t="s">
        <v>2713</v>
      </c>
      <c r="K19928">
        <v>22089</v>
      </c>
      <c r="L19928">
        <v>29.942845999999999</v>
      </c>
      <c r="M19928">
        <v>-90.331241000000006</v>
      </c>
      <c r="N19928" t="s">
        <v>908</v>
      </c>
      <c r="O19928">
        <v>70087</v>
      </c>
      <c r="P19928">
        <v>493190</v>
      </c>
      <c r="Q19928" t="s">
        <v>20495</v>
      </c>
      <c r="R19928" t="s">
        <v>30</v>
      </c>
      <c r="T19928" t="s">
        <v>31</v>
      </c>
      <c r="U19928">
        <v>97140.972479999997</v>
      </c>
      <c r="V19928">
        <v>28.46938926</v>
      </c>
      <c r="W19928" t="s">
        <v>8823</v>
      </c>
    </row>
    <row r="19929" spans="1:23" x14ac:dyDescent="0.3">
      <c r="A19929">
        <v>1003288</v>
      </c>
      <c r="B19929" t="s">
        <v>20501</v>
      </c>
      <c r="C19929" t="s">
        <v>52</v>
      </c>
      <c r="G19929">
        <v>2014</v>
      </c>
      <c r="H19929" t="s">
        <v>9229</v>
      </c>
      <c r="I19929" t="s">
        <v>489</v>
      </c>
      <c r="J19929" t="s">
        <v>2713</v>
      </c>
      <c r="K19929">
        <v>22089</v>
      </c>
      <c r="L19929">
        <v>29.942845999999999</v>
      </c>
      <c r="M19929">
        <v>-90.331241000000006</v>
      </c>
      <c r="N19929" t="s">
        <v>908</v>
      </c>
      <c r="O19929">
        <v>70087</v>
      </c>
      <c r="P19929">
        <v>493190</v>
      </c>
      <c r="Q19929" t="s">
        <v>20495</v>
      </c>
      <c r="R19929" t="s">
        <v>30</v>
      </c>
      <c r="T19929" t="s">
        <v>31</v>
      </c>
      <c r="U19929">
        <v>3788.164342</v>
      </c>
      <c r="V19929">
        <v>1.1102084169999999</v>
      </c>
      <c r="W19929" t="s">
        <v>8823</v>
      </c>
    </row>
    <row r="19930" spans="1:23" x14ac:dyDescent="0.3">
      <c r="A19930">
        <v>1003288</v>
      </c>
      <c r="B19930" t="s">
        <v>20501</v>
      </c>
      <c r="C19930" t="s">
        <v>81</v>
      </c>
      <c r="G19930">
        <v>2014</v>
      </c>
      <c r="H19930" t="s">
        <v>10067</v>
      </c>
      <c r="I19930" t="s">
        <v>47</v>
      </c>
      <c r="J19930" t="s">
        <v>2713</v>
      </c>
      <c r="K19930">
        <v>22089</v>
      </c>
      <c r="L19930">
        <v>29.942845999999999</v>
      </c>
      <c r="M19930">
        <v>-90.331241000000006</v>
      </c>
      <c r="N19930" t="s">
        <v>908</v>
      </c>
      <c r="O19930">
        <v>70087</v>
      </c>
      <c r="P19930">
        <v>493190</v>
      </c>
      <c r="Q19930" t="s">
        <v>20495</v>
      </c>
      <c r="R19930" t="s">
        <v>30</v>
      </c>
      <c r="T19930" t="s">
        <v>31</v>
      </c>
      <c r="U19930">
        <v>58.139534879999999</v>
      </c>
      <c r="V19930">
        <v>1.7039123999999999E-2</v>
      </c>
      <c r="W19930" t="s">
        <v>8823</v>
      </c>
    </row>
    <row r="19931" spans="1:23" x14ac:dyDescent="0.3">
      <c r="A19931">
        <v>1003288</v>
      </c>
      <c r="B19931" t="s">
        <v>20501</v>
      </c>
      <c r="C19931" t="s">
        <v>81</v>
      </c>
      <c r="G19931">
        <v>2014</v>
      </c>
      <c r="H19931" t="s">
        <v>20522</v>
      </c>
      <c r="I19931" t="s">
        <v>47</v>
      </c>
      <c r="J19931" t="s">
        <v>2713</v>
      </c>
      <c r="K19931">
        <v>22089</v>
      </c>
      <c r="L19931">
        <v>29.942845999999999</v>
      </c>
      <c r="M19931">
        <v>-90.331241000000006</v>
      </c>
      <c r="N19931" t="s">
        <v>908</v>
      </c>
      <c r="O19931">
        <v>70087</v>
      </c>
      <c r="P19931">
        <v>493190</v>
      </c>
      <c r="Q19931" t="s">
        <v>20495</v>
      </c>
      <c r="R19931" t="s">
        <v>30</v>
      </c>
      <c r="T19931" t="s">
        <v>31</v>
      </c>
      <c r="U19931">
        <v>90.589507839999996</v>
      </c>
      <c r="V19931">
        <v>2.6549331999999998E-2</v>
      </c>
      <c r="W19931" t="s">
        <v>8823</v>
      </c>
    </row>
    <row r="19932" spans="1:23" x14ac:dyDescent="0.3">
      <c r="A19932">
        <v>1003288</v>
      </c>
      <c r="B19932" t="s">
        <v>20501</v>
      </c>
      <c r="C19932" t="s">
        <v>81</v>
      </c>
      <c r="G19932">
        <v>2014</v>
      </c>
      <c r="H19932" t="s">
        <v>20523</v>
      </c>
      <c r="I19932" t="s">
        <v>47</v>
      </c>
      <c r="J19932" t="s">
        <v>2713</v>
      </c>
      <c r="K19932">
        <v>22089</v>
      </c>
      <c r="L19932">
        <v>29.942845999999999</v>
      </c>
      <c r="M19932">
        <v>-90.331241000000006</v>
      </c>
      <c r="N19932" t="s">
        <v>908</v>
      </c>
      <c r="O19932">
        <v>70087</v>
      </c>
      <c r="P19932">
        <v>493190</v>
      </c>
      <c r="Q19932" t="s">
        <v>20495</v>
      </c>
      <c r="R19932" t="s">
        <v>30</v>
      </c>
      <c r="T19932" t="s">
        <v>31</v>
      </c>
      <c r="U19932">
        <v>40.562466200000003</v>
      </c>
      <c r="V19932">
        <v>1.1887761E-2</v>
      </c>
      <c r="W19932" t="s">
        <v>8823</v>
      </c>
    </row>
    <row r="19933" spans="1:23" x14ac:dyDescent="0.3">
      <c r="A19933">
        <v>1003288</v>
      </c>
      <c r="B19933" t="s">
        <v>20501</v>
      </c>
      <c r="C19933" t="s">
        <v>81</v>
      </c>
      <c r="G19933">
        <v>2014</v>
      </c>
      <c r="H19933" t="s">
        <v>10066</v>
      </c>
      <c r="I19933" t="s">
        <v>47</v>
      </c>
      <c r="J19933" t="s">
        <v>2713</v>
      </c>
      <c r="K19933">
        <v>22089</v>
      </c>
      <c r="L19933">
        <v>29.942845999999999</v>
      </c>
      <c r="M19933">
        <v>-90.331241000000006</v>
      </c>
      <c r="N19933" t="s">
        <v>908</v>
      </c>
      <c r="O19933">
        <v>70087</v>
      </c>
      <c r="P19933">
        <v>493190</v>
      </c>
      <c r="Q19933" t="s">
        <v>20495</v>
      </c>
      <c r="R19933" t="s">
        <v>30</v>
      </c>
      <c r="T19933" t="s">
        <v>31</v>
      </c>
      <c r="U19933">
        <v>208.22065979999999</v>
      </c>
      <c r="V19933">
        <v>6.1023837999999997E-2</v>
      </c>
      <c r="W19933" t="s">
        <v>8823</v>
      </c>
    </row>
    <row r="19934" spans="1:23" x14ac:dyDescent="0.3">
      <c r="A19934">
        <v>1003288</v>
      </c>
      <c r="B19934" t="s">
        <v>20501</v>
      </c>
      <c r="C19934" t="s">
        <v>52</v>
      </c>
      <c r="G19934">
        <v>2014</v>
      </c>
      <c r="H19934" t="s">
        <v>1103</v>
      </c>
      <c r="I19934" t="s">
        <v>125</v>
      </c>
      <c r="J19934" t="s">
        <v>2713</v>
      </c>
      <c r="K19934">
        <v>22089</v>
      </c>
      <c r="L19934">
        <v>29.942845999999999</v>
      </c>
      <c r="M19934">
        <v>-90.331241000000006</v>
      </c>
      <c r="N19934" t="s">
        <v>908</v>
      </c>
      <c r="O19934">
        <v>70087</v>
      </c>
      <c r="P19934">
        <v>493190</v>
      </c>
      <c r="Q19934" t="s">
        <v>20495</v>
      </c>
      <c r="R19934" t="s">
        <v>30</v>
      </c>
      <c r="T19934" t="s">
        <v>31</v>
      </c>
      <c r="U19934">
        <v>23865.435359999999</v>
      </c>
      <c r="V19934">
        <v>6.9943130240000002</v>
      </c>
      <c r="W19934" t="s">
        <v>8823</v>
      </c>
    </row>
    <row r="19935" spans="1:23" x14ac:dyDescent="0.3">
      <c r="A19935">
        <v>1003288</v>
      </c>
      <c r="B19935" t="s">
        <v>20501</v>
      </c>
      <c r="C19935" t="s">
        <v>52</v>
      </c>
      <c r="G19935">
        <v>2014</v>
      </c>
      <c r="H19935" t="s">
        <v>20524</v>
      </c>
      <c r="I19935" t="s">
        <v>489</v>
      </c>
      <c r="J19935" t="s">
        <v>2713</v>
      </c>
      <c r="K19935">
        <v>22089</v>
      </c>
      <c r="L19935">
        <v>29.942845999999999</v>
      </c>
      <c r="M19935">
        <v>-90.331241000000006</v>
      </c>
      <c r="N19935" t="s">
        <v>908</v>
      </c>
      <c r="O19935">
        <v>70087</v>
      </c>
      <c r="P19935">
        <v>493190</v>
      </c>
      <c r="Q19935" t="s">
        <v>20495</v>
      </c>
      <c r="R19935" t="s">
        <v>30</v>
      </c>
      <c r="T19935" t="s">
        <v>31</v>
      </c>
      <c r="U19935">
        <v>99170.750090000001</v>
      </c>
      <c r="V19935">
        <v>29.064262129999999</v>
      </c>
      <c r="W19935" t="s">
        <v>8823</v>
      </c>
    </row>
    <row r="19936" spans="1:23" x14ac:dyDescent="0.3">
      <c r="A19936">
        <v>1003288</v>
      </c>
      <c r="B19936" t="s">
        <v>20501</v>
      </c>
      <c r="C19936" t="s">
        <v>81</v>
      </c>
      <c r="G19936">
        <v>2014</v>
      </c>
      <c r="H19936" t="s">
        <v>20525</v>
      </c>
      <c r="I19936" t="s">
        <v>47</v>
      </c>
      <c r="J19936" t="s">
        <v>2713</v>
      </c>
      <c r="K19936">
        <v>22089</v>
      </c>
      <c r="L19936">
        <v>29.942845999999999</v>
      </c>
      <c r="M19936">
        <v>-90.331241000000006</v>
      </c>
      <c r="N19936" t="s">
        <v>908</v>
      </c>
      <c r="O19936">
        <v>70087</v>
      </c>
      <c r="P19936">
        <v>493190</v>
      </c>
      <c r="Q19936" t="s">
        <v>20495</v>
      </c>
      <c r="R19936" t="s">
        <v>30</v>
      </c>
      <c r="T19936" t="s">
        <v>31</v>
      </c>
      <c r="U19936">
        <v>2074.0941050000001</v>
      </c>
      <c r="V19936">
        <v>0.60786083300000004</v>
      </c>
      <c r="W19936" t="s">
        <v>8823</v>
      </c>
    </row>
    <row r="19937" spans="1:23" x14ac:dyDescent="0.3">
      <c r="A19937">
        <v>1003288</v>
      </c>
      <c r="B19937" t="s">
        <v>20501</v>
      </c>
      <c r="C19937" t="s">
        <v>52</v>
      </c>
      <c r="G19937">
        <v>2014</v>
      </c>
      <c r="H19937" t="s">
        <v>1105</v>
      </c>
      <c r="I19937" t="s">
        <v>125</v>
      </c>
      <c r="J19937" t="s">
        <v>2713</v>
      </c>
      <c r="K19937">
        <v>22089</v>
      </c>
      <c r="L19937">
        <v>29.942845999999999</v>
      </c>
      <c r="M19937">
        <v>-90.331241000000006</v>
      </c>
      <c r="N19937" t="s">
        <v>908</v>
      </c>
      <c r="O19937">
        <v>70087</v>
      </c>
      <c r="P19937">
        <v>493190</v>
      </c>
      <c r="Q19937" t="s">
        <v>20495</v>
      </c>
      <c r="R19937" t="s">
        <v>30</v>
      </c>
      <c r="T19937" t="s">
        <v>31</v>
      </c>
      <c r="U19937">
        <v>24187.712019999999</v>
      </c>
      <c r="V19937">
        <v>7.0887635910000002</v>
      </c>
      <c r="W19937" t="s">
        <v>8823</v>
      </c>
    </row>
    <row r="19938" spans="1:23" x14ac:dyDescent="0.3">
      <c r="A19938">
        <v>1003288</v>
      </c>
      <c r="B19938" t="s">
        <v>20501</v>
      </c>
      <c r="C19938" t="s">
        <v>52</v>
      </c>
      <c r="G19938">
        <v>2014</v>
      </c>
      <c r="H19938" t="s">
        <v>20526</v>
      </c>
      <c r="I19938" t="s">
        <v>489</v>
      </c>
      <c r="J19938" t="s">
        <v>2713</v>
      </c>
      <c r="K19938">
        <v>22089</v>
      </c>
      <c r="L19938">
        <v>29.942845999999999</v>
      </c>
      <c r="M19938">
        <v>-90.331241000000006</v>
      </c>
      <c r="N19938" t="s">
        <v>908</v>
      </c>
      <c r="O19938">
        <v>70087</v>
      </c>
      <c r="P19938">
        <v>493190</v>
      </c>
      <c r="Q19938" t="s">
        <v>20495</v>
      </c>
      <c r="R19938" t="s">
        <v>30</v>
      </c>
      <c r="T19938" t="s">
        <v>31</v>
      </c>
      <c r="U19938">
        <v>17930.644550000001</v>
      </c>
      <c r="V19938">
        <v>5.2549865049999998</v>
      </c>
      <c r="W19938" t="s">
        <v>8823</v>
      </c>
    </row>
    <row r="19939" spans="1:23" x14ac:dyDescent="0.3">
      <c r="A19939">
        <v>1003288</v>
      </c>
      <c r="B19939" t="s">
        <v>20501</v>
      </c>
      <c r="C19939" t="s">
        <v>81</v>
      </c>
      <c r="G19939">
        <v>2014</v>
      </c>
      <c r="H19939" t="s">
        <v>20527</v>
      </c>
      <c r="I19939" t="s">
        <v>47</v>
      </c>
      <c r="J19939" t="s">
        <v>2713</v>
      </c>
      <c r="K19939">
        <v>22089</v>
      </c>
      <c r="L19939">
        <v>29.942845999999999</v>
      </c>
      <c r="M19939">
        <v>-90.331241000000006</v>
      </c>
      <c r="N19939" t="s">
        <v>908</v>
      </c>
      <c r="O19939">
        <v>70087</v>
      </c>
      <c r="P19939">
        <v>493190</v>
      </c>
      <c r="Q19939" t="s">
        <v>20495</v>
      </c>
      <c r="R19939" t="s">
        <v>30</v>
      </c>
      <c r="T19939" t="s">
        <v>31</v>
      </c>
      <c r="U19939">
        <v>1131.6928069999999</v>
      </c>
      <c r="V19939">
        <v>0.33166852499999999</v>
      </c>
      <c r="W19939" t="s">
        <v>8823</v>
      </c>
    </row>
    <row r="19940" spans="1:23" x14ac:dyDescent="0.3">
      <c r="A19940">
        <v>1003288</v>
      </c>
      <c r="B19940" t="s">
        <v>20501</v>
      </c>
      <c r="C19940" t="s">
        <v>81</v>
      </c>
      <c r="G19940">
        <v>2014</v>
      </c>
      <c r="H19940" t="s">
        <v>20528</v>
      </c>
      <c r="I19940" t="s">
        <v>47</v>
      </c>
      <c r="J19940" t="s">
        <v>2713</v>
      </c>
      <c r="K19940">
        <v>22089</v>
      </c>
      <c r="L19940">
        <v>29.942845999999999</v>
      </c>
      <c r="M19940">
        <v>-90.331241000000006</v>
      </c>
      <c r="N19940" t="s">
        <v>908</v>
      </c>
      <c r="O19940">
        <v>70087</v>
      </c>
      <c r="P19940">
        <v>493190</v>
      </c>
      <c r="Q19940" t="s">
        <v>20495</v>
      </c>
      <c r="R19940" t="s">
        <v>30</v>
      </c>
      <c r="T19940" t="s">
        <v>31</v>
      </c>
      <c r="U19940">
        <v>1525.148729</v>
      </c>
      <c r="V19940">
        <v>0.44697980399999998</v>
      </c>
      <c r="W19940" t="s">
        <v>8823</v>
      </c>
    </row>
    <row r="19941" spans="1:23" x14ac:dyDescent="0.3">
      <c r="A19941">
        <v>1008185</v>
      </c>
      <c r="B19941" t="s">
        <v>20529</v>
      </c>
      <c r="C19941" t="s">
        <v>52</v>
      </c>
      <c r="G19941">
        <v>2014</v>
      </c>
      <c r="H19941" t="s">
        <v>79</v>
      </c>
      <c r="I19941" t="s">
        <v>40</v>
      </c>
      <c r="J19941" t="s">
        <v>2512</v>
      </c>
      <c r="K19941">
        <v>48201</v>
      </c>
      <c r="L19941">
        <v>29.728999999999999</v>
      </c>
      <c r="M19941">
        <v>-95.227817000000002</v>
      </c>
      <c r="N19941" t="s">
        <v>150</v>
      </c>
      <c r="O19941">
        <v>77547</v>
      </c>
      <c r="P19941">
        <v>493190</v>
      </c>
      <c r="Q19941" t="s">
        <v>20495</v>
      </c>
      <c r="R19941" t="s">
        <v>30</v>
      </c>
      <c r="T19941" t="s">
        <v>31</v>
      </c>
      <c r="U19941">
        <v>235361.85449999999</v>
      </c>
      <c r="V19941">
        <v>68.978187899999995</v>
      </c>
      <c r="W19941" t="s">
        <v>8823</v>
      </c>
    </row>
    <row r="19942" spans="1:23" x14ac:dyDescent="0.3">
      <c r="A19942">
        <v>1008185</v>
      </c>
      <c r="B19942" t="s">
        <v>20529</v>
      </c>
      <c r="C19942" t="s">
        <v>52</v>
      </c>
      <c r="G19942">
        <v>2014</v>
      </c>
      <c r="H19942" t="s">
        <v>655</v>
      </c>
      <c r="I19942" t="s">
        <v>40</v>
      </c>
      <c r="J19942" t="s">
        <v>2512</v>
      </c>
      <c r="K19942">
        <v>48201</v>
      </c>
      <c r="L19942">
        <v>29.728999999999999</v>
      </c>
      <c r="M19942">
        <v>-95.227817000000002</v>
      </c>
      <c r="N19942" t="s">
        <v>150</v>
      </c>
      <c r="O19942">
        <v>77547</v>
      </c>
      <c r="P19942">
        <v>493190</v>
      </c>
      <c r="Q19942" t="s">
        <v>20495</v>
      </c>
      <c r="R19942" t="s">
        <v>30</v>
      </c>
      <c r="T19942" t="s">
        <v>31</v>
      </c>
      <c r="U19942">
        <v>377191.85830000002</v>
      </c>
      <c r="V19942">
        <v>110.5447224</v>
      </c>
      <c r="W19942" t="s">
        <v>8823</v>
      </c>
    </row>
    <row r="19943" spans="1:23" x14ac:dyDescent="0.3">
      <c r="A19943">
        <v>1006907</v>
      </c>
      <c r="B19943" t="s">
        <v>20530</v>
      </c>
      <c r="C19943" t="s">
        <v>52</v>
      </c>
      <c r="G19943">
        <v>2014</v>
      </c>
      <c r="H19943" t="s">
        <v>20531</v>
      </c>
      <c r="I19943" t="s">
        <v>427</v>
      </c>
      <c r="J19943" t="s">
        <v>684</v>
      </c>
      <c r="K19943">
        <v>51199</v>
      </c>
      <c r="L19943">
        <v>37.21022</v>
      </c>
      <c r="M19943">
        <v>-76.453659999999999</v>
      </c>
      <c r="N19943" t="s">
        <v>28</v>
      </c>
      <c r="O19943">
        <v>23692</v>
      </c>
      <c r="P19943">
        <v>424710</v>
      </c>
      <c r="Q19943" t="s">
        <v>20532</v>
      </c>
      <c r="R19943" t="s">
        <v>30</v>
      </c>
      <c r="T19943" t="s">
        <v>31</v>
      </c>
      <c r="U19943">
        <v>21901.62081</v>
      </c>
      <c r="V19943">
        <v>6.4187721440000001</v>
      </c>
      <c r="W19943" t="s">
        <v>20265</v>
      </c>
    </row>
    <row r="19944" spans="1:23" x14ac:dyDescent="0.3">
      <c r="A19944">
        <v>1006907</v>
      </c>
      <c r="B19944" t="s">
        <v>20530</v>
      </c>
      <c r="C19944" t="s">
        <v>84</v>
      </c>
      <c r="G19944">
        <v>2014</v>
      </c>
      <c r="H19944" t="s">
        <v>20531</v>
      </c>
      <c r="I19944" t="s">
        <v>427</v>
      </c>
      <c r="J19944" t="s">
        <v>684</v>
      </c>
      <c r="K19944">
        <v>51199</v>
      </c>
      <c r="L19944">
        <v>37.21022</v>
      </c>
      <c r="M19944">
        <v>-76.453659999999999</v>
      </c>
      <c r="N19944" t="s">
        <v>28</v>
      </c>
      <c r="O19944">
        <v>23692</v>
      </c>
      <c r="P19944">
        <v>424710</v>
      </c>
      <c r="Q19944" t="s">
        <v>20532</v>
      </c>
      <c r="R19944" t="s">
        <v>30</v>
      </c>
      <c r="T19944" t="s">
        <v>31</v>
      </c>
      <c r="U19944">
        <v>4.7717512329999998</v>
      </c>
      <c r="V19944">
        <v>1.3984710000000001E-3</v>
      </c>
      <c r="W19944" t="s">
        <v>20265</v>
      </c>
    </row>
    <row r="19945" spans="1:23" x14ac:dyDescent="0.3">
      <c r="A19945">
        <v>1006907</v>
      </c>
      <c r="B19945" t="s">
        <v>20530</v>
      </c>
      <c r="C19945" t="s">
        <v>52</v>
      </c>
      <c r="G19945">
        <v>2014</v>
      </c>
      <c r="H19945" t="s">
        <v>265</v>
      </c>
      <c r="I19945" t="s">
        <v>40</v>
      </c>
      <c r="J19945" t="s">
        <v>684</v>
      </c>
      <c r="K19945">
        <v>51199</v>
      </c>
      <c r="L19945">
        <v>37.21022</v>
      </c>
      <c r="M19945">
        <v>-76.453659999999999</v>
      </c>
      <c r="N19945" t="s">
        <v>28</v>
      </c>
      <c r="O19945">
        <v>23692</v>
      </c>
      <c r="P19945">
        <v>424710</v>
      </c>
      <c r="Q19945" t="s">
        <v>20532</v>
      </c>
      <c r="R19945" t="s">
        <v>30</v>
      </c>
      <c r="T19945" t="s">
        <v>31</v>
      </c>
      <c r="U19945">
        <v>19819.072749999999</v>
      </c>
      <c r="V19945">
        <v>5.8084336859999999</v>
      </c>
      <c r="W19945" t="s">
        <v>20265</v>
      </c>
    </row>
    <row r="19946" spans="1:23" x14ac:dyDescent="0.3">
      <c r="A19946">
        <v>1002585</v>
      </c>
      <c r="B19946" t="s">
        <v>20533</v>
      </c>
      <c r="C19946" t="s">
        <v>52</v>
      </c>
      <c r="G19946">
        <v>2014</v>
      </c>
      <c r="H19946" t="s">
        <v>20534</v>
      </c>
      <c r="I19946" t="s">
        <v>40</v>
      </c>
      <c r="J19946" t="s">
        <v>1752</v>
      </c>
      <c r="K19946">
        <v>46079</v>
      </c>
      <c r="L19946">
        <v>43.976388999999998</v>
      </c>
      <c r="M19946">
        <v>-96.953329999999994</v>
      </c>
      <c r="N19946" t="s">
        <v>2261</v>
      </c>
      <c r="O19946">
        <v>57075</v>
      </c>
      <c r="P19946">
        <v>424710</v>
      </c>
      <c r="Q19946" t="s">
        <v>20532</v>
      </c>
      <c r="R19946" t="s">
        <v>30</v>
      </c>
      <c r="T19946" t="s">
        <v>73</v>
      </c>
      <c r="U19946">
        <v>1403829.6270000001</v>
      </c>
      <c r="V19946">
        <v>411.42445950000001</v>
      </c>
      <c r="W19946" t="s">
        <v>20265</v>
      </c>
    </row>
    <row r="19947" spans="1:23" x14ac:dyDescent="0.3">
      <c r="A19947">
        <v>1004873</v>
      </c>
      <c r="B19947" t="s">
        <v>20535</v>
      </c>
      <c r="C19947" t="s">
        <v>81</v>
      </c>
      <c r="G19947">
        <v>2014</v>
      </c>
      <c r="H19947" t="s">
        <v>20536</v>
      </c>
      <c r="I19947" t="s">
        <v>40</v>
      </c>
      <c r="J19947" t="s">
        <v>1550</v>
      </c>
      <c r="K19947">
        <v>15003</v>
      </c>
      <c r="L19947">
        <v>21.319479999999999</v>
      </c>
      <c r="M19947">
        <v>-158.11629500000001</v>
      </c>
      <c r="N19947" t="s">
        <v>1158</v>
      </c>
      <c r="O19947">
        <v>96707</v>
      </c>
      <c r="P19947">
        <v>424710</v>
      </c>
      <c r="Q19947" t="s">
        <v>20532</v>
      </c>
      <c r="T19947" t="s">
        <v>43</v>
      </c>
      <c r="U19947">
        <v>35198.756079999999</v>
      </c>
      <c r="V19947">
        <v>10.31580252</v>
      </c>
      <c r="W19947" t="s">
        <v>20265</v>
      </c>
    </row>
    <row r="19948" spans="1:23" x14ac:dyDescent="0.3">
      <c r="A19948">
        <v>1011470</v>
      </c>
      <c r="B19948" t="s">
        <v>20537</v>
      </c>
      <c r="C19948" t="s">
        <v>52</v>
      </c>
      <c r="G19948">
        <v>2014</v>
      </c>
      <c r="H19948" t="s">
        <v>79</v>
      </c>
      <c r="I19948" t="s">
        <v>40</v>
      </c>
      <c r="J19948" t="s">
        <v>20538</v>
      </c>
      <c r="K19948">
        <v>38105</v>
      </c>
      <c r="L19948">
        <v>48.387329999999999</v>
      </c>
      <c r="M19948">
        <v>-102.95171999999999</v>
      </c>
      <c r="N19948" t="s">
        <v>1162</v>
      </c>
      <c r="O19948">
        <v>58852</v>
      </c>
      <c r="P19948">
        <v>424710</v>
      </c>
      <c r="Q19948" t="s">
        <v>20532</v>
      </c>
      <c r="R19948" t="s">
        <v>30</v>
      </c>
      <c r="T19948" t="s">
        <v>73</v>
      </c>
      <c r="U19948">
        <v>478671.31550000003</v>
      </c>
      <c r="V19948">
        <v>140.2856041</v>
      </c>
      <c r="W19948" t="s">
        <v>20265</v>
      </c>
    </row>
    <row r="19949" spans="1:23" x14ac:dyDescent="0.3">
      <c r="A19949">
        <v>1008021</v>
      </c>
      <c r="B19949" t="s">
        <v>20539</v>
      </c>
      <c r="C19949" t="s">
        <v>52</v>
      </c>
      <c r="G19949">
        <v>2014</v>
      </c>
      <c r="H19949" t="s">
        <v>20540</v>
      </c>
      <c r="I19949" t="s">
        <v>125</v>
      </c>
      <c r="J19949" t="s">
        <v>20541</v>
      </c>
      <c r="K19949">
        <v>13313</v>
      </c>
      <c r="L19949">
        <v>34.731380000000001</v>
      </c>
      <c r="M19949">
        <v>-84.969170000000005</v>
      </c>
      <c r="N19949" t="s">
        <v>116</v>
      </c>
      <c r="O19949">
        <v>30722</v>
      </c>
      <c r="P19949">
        <v>314110</v>
      </c>
      <c r="Q19949" t="s">
        <v>20542</v>
      </c>
      <c r="R19949" t="s">
        <v>30</v>
      </c>
      <c r="S19949" t="s">
        <v>20543</v>
      </c>
      <c r="T19949" t="s">
        <v>31</v>
      </c>
      <c r="U19949">
        <v>200870.71239999999</v>
      </c>
      <c r="V19949">
        <v>58.869767889999999</v>
      </c>
      <c r="W19949" t="s">
        <v>20544</v>
      </c>
    </row>
    <row r="19950" spans="1:23" x14ac:dyDescent="0.3">
      <c r="A19950">
        <v>1008021</v>
      </c>
      <c r="B19950" t="s">
        <v>20539</v>
      </c>
      <c r="C19950" t="s">
        <v>2304</v>
      </c>
      <c r="G19950">
        <v>2014</v>
      </c>
      <c r="H19950" t="s">
        <v>20545</v>
      </c>
      <c r="I19950" t="s">
        <v>1188</v>
      </c>
      <c r="J19950" t="s">
        <v>20541</v>
      </c>
      <c r="K19950">
        <v>13313</v>
      </c>
      <c r="L19950">
        <v>34.731380000000001</v>
      </c>
      <c r="M19950">
        <v>-84.969170000000005</v>
      </c>
      <c r="N19950" t="s">
        <v>116</v>
      </c>
      <c r="O19950">
        <v>30722</v>
      </c>
      <c r="P19950">
        <v>314110</v>
      </c>
      <c r="Q19950" t="s">
        <v>20542</v>
      </c>
      <c r="R19950" t="s">
        <v>30</v>
      </c>
      <c r="S19950" t="s">
        <v>20543</v>
      </c>
      <c r="T19950" t="s">
        <v>31</v>
      </c>
      <c r="U19950">
        <v>71199.614069999996</v>
      </c>
      <c r="V19950">
        <v>20.866679390000002</v>
      </c>
      <c r="W19950" t="s">
        <v>20544</v>
      </c>
    </row>
    <row r="19951" spans="1:23" x14ac:dyDescent="0.3">
      <c r="A19951">
        <v>1008021</v>
      </c>
      <c r="B19951" t="s">
        <v>20539</v>
      </c>
      <c r="C19951" t="s">
        <v>2304</v>
      </c>
      <c r="G19951">
        <v>2014</v>
      </c>
      <c r="H19951" t="s">
        <v>20546</v>
      </c>
      <c r="I19951" t="s">
        <v>1188</v>
      </c>
      <c r="J19951" t="s">
        <v>20541</v>
      </c>
      <c r="K19951">
        <v>13313</v>
      </c>
      <c r="L19951">
        <v>34.731380000000001</v>
      </c>
      <c r="M19951">
        <v>-84.969170000000005</v>
      </c>
      <c r="N19951" t="s">
        <v>116</v>
      </c>
      <c r="O19951">
        <v>30722</v>
      </c>
      <c r="P19951">
        <v>314110</v>
      </c>
      <c r="Q19951" t="s">
        <v>20542</v>
      </c>
      <c r="R19951" t="s">
        <v>30</v>
      </c>
      <c r="S19951" t="s">
        <v>20543</v>
      </c>
      <c r="T19951" t="s">
        <v>31</v>
      </c>
      <c r="U19951">
        <v>75837.264150000003</v>
      </c>
      <c r="V19951">
        <v>22.22584908</v>
      </c>
      <c r="W19951" t="s">
        <v>20544</v>
      </c>
    </row>
    <row r="19952" spans="1:23" x14ac:dyDescent="0.3">
      <c r="A19952">
        <v>1008021</v>
      </c>
      <c r="B19952" t="s">
        <v>20539</v>
      </c>
      <c r="C19952" t="s">
        <v>52</v>
      </c>
      <c r="G19952">
        <v>2014</v>
      </c>
      <c r="H19952" t="s">
        <v>11735</v>
      </c>
      <c r="I19952" t="s">
        <v>40</v>
      </c>
      <c r="J19952" t="s">
        <v>20541</v>
      </c>
      <c r="K19952">
        <v>13313</v>
      </c>
      <c r="L19952">
        <v>34.731380000000001</v>
      </c>
      <c r="M19952">
        <v>-84.969170000000005</v>
      </c>
      <c r="N19952" t="s">
        <v>116</v>
      </c>
      <c r="O19952">
        <v>30722</v>
      </c>
      <c r="P19952">
        <v>314110</v>
      </c>
      <c r="Q19952" t="s">
        <v>20542</v>
      </c>
      <c r="R19952" t="s">
        <v>30</v>
      </c>
      <c r="S19952" t="s">
        <v>20543</v>
      </c>
      <c r="T19952" t="s">
        <v>31</v>
      </c>
      <c r="U19952">
        <v>164172.6348</v>
      </c>
      <c r="V19952">
        <v>48.114554810000001</v>
      </c>
      <c r="W19952" t="s">
        <v>20544</v>
      </c>
    </row>
    <row r="19953" spans="1:23" x14ac:dyDescent="0.3">
      <c r="A19953">
        <v>1008021</v>
      </c>
      <c r="B19953" t="s">
        <v>20539</v>
      </c>
      <c r="C19953" t="s">
        <v>52</v>
      </c>
      <c r="G19953">
        <v>2014</v>
      </c>
      <c r="H19953" t="s">
        <v>20547</v>
      </c>
      <c r="I19953" t="s">
        <v>125</v>
      </c>
      <c r="J19953" t="s">
        <v>20541</v>
      </c>
      <c r="K19953">
        <v>13313</v>
      </c>
      <c r="L19953">
        <v>34.731380000000001</v>
      </c>
      <c r="M19953">
        <v>-84.969170000000005</v>
      </c>
      <c r="N19953" t="s">
        <v>116</v>
      </c>
      <c r="O19953">
        <v>30722</v>
      </c>
      <c r="P19953">
        <v>314110</v>
      </c>
      <c r="Q19953" t="s">
        <v>20542</v>
      </c>
      <c r="R19953" t="s">
        <v>30</v>
      </c>
      <c r="S19953" t="s">
        <v>20543</v>
      </c>
      <c r="T19953" t="s">
        <v>31</v>
      </c>
      <c r="U19953">
        <v>23041.83943</v>
      </c>
      <c r="V19953">
        <v>6.7529393539999996</v>
      </c>
      <c r="W19953" t="s">
        <v>20544</v>
      </c>
    </row>
    <row r="19954" spans="1:23" x14ac:dyDescent="0.3">
      <c r="A19954">
        <v>1008021</v>
      </c>
      <c r="B19954" t="s">
        <v>20539</v>
      </c>
      <c r="C19954" t="s">
        <v>52</v>
      </c>
      <c r="G19954">
        <v>2014</v>
      </c>
      <c r="H19954" t="s">
        <v>20548</v>
      </c>
      <c r="I19954" t="s">
        <v>125</v>
      </c>
      <c r="J19954" t="s">
        <v>20541</v>
      </c>
      <c r="K19954">
        <v>13313</v>
      </c>
      <c r="L19954">
        <v>34.731380000000001</v>
      </c>
      <c r="M19954">
        <v>-84.969170000000005</v>
      </c>
      <c r="N19954" t="s">
        <v>116</v>
      </c>
      <c r="O19954">
        <v>30722</v>
      </c>
      <c r="P19954">
        <v>314110</v>
      </c>
      <c r="Q19954" t="s">
        <v>20542</v>
      </c>
      <c r="R19954" t="s">
        <v>30</v>
      </c>
      <c r="S19954" t="s">
        <v>20543</v>
      </c>
      <c r="T19954" t="s">
        <v>31</v>
      </c>
      <c r="U19954">
        <v>199091.5944</v>
      </c>
      <c r="V19954">
        <v>58.34835657</v>
      </c>
      <c r="W19954" t="s">
        <v>20544</v>
      </c>
    </row>
    <row r="19955" spans="1:23" x14ac:dyDescent="0.3">
      <c r="A19955">
        <v>1008021</v>
      </c>
      <c r="B19955" t="s">
        <v>20539</v>
      </c>
      <c r="C19955" t="s">
        <v>52</v>
      </c>
      <c r="G19955">
        <v>2014</v>
      </c>
      <c r="H19955" t="s">
        <v>20549</v>
      </c>
      <c r="I19955" t="s">
        <v>125</v>
      </c>
      <c r="J19955" t="s">
        <v>20541</v>
      </c>
      <c r="K19955">
        <v>13313</v>
      </c>
      <c r="L19955">
        <v>34.731380000000001</v>
      </c>
      <c r="M19955">
        <v>-84.969170000000005</v>
      </c>
      <c r="N19955" t="s">
        <v>116</v>
      </c>
      <c r="O19955">
        <v>30722</v>
      </c>
      <c r="P19955">
        <v>314110</v>
      </c>
      <c r="Q19955" t="s">
        <v>20542</v>
      </c>
      <c r="R19955" t="s">
        <v>30</v>
      </c>
      <c r="S19955" t="s">
        <v>20543</v>
      </c>
      <c r="T19955" t="s">
        <v>31</v>
      </c>
      <c r="U19955">
        <v>114662.6461</v>
      </c>
      <c r="V19955">
        <v>33.604517440000002</v>
      </c>
      <c r="W19955" t="s">
        <v>20544</v>
      </c>
    </row>
    <row r="19956" spans="1:23" x14ac:dyDescent="0.3">
      <c r="A19956">
        <v>1008021</v>
      </c>
      <c r="B19956" t="s">
        <v>20539</v>
      </c>
      <c r="C19956" t="s">
        <v>52</v>
      </c>
      <c r="G19956">
        <v>2014</v>
      </c>
      <c r="H19956" t="s">
        <v>20550</v>
      </c>
      <c r="I19956" t="s">
        <v>125</v>
      </c>
      <c r="J19956" t="s">
        <v>20541</v>
      </c>
      <c r="K19956">
        <v>13313</v>
      </c>
      <c r="L19956">
        <v>34.731380000000001</v>
      </c>
      <c r="M19956">
        <v>-84.969170000000005</v>
      </c>
      <c r="N19956" t="s">
        <v>116</v>
      </c>
      <c r="O19956">
        <v>30722</v>
      </c>
      <c r="P19956">
        <v>314110</v>
      </c>
      <c r="Q19956" t="s">
        <v>20542</v>
      </c>
      <c r="R19956" t="s">
        <v>30</v>
      </c>
      <c r="S19956" t="s">
        <v>20543</v>
      </c>
      <c r="T19956" t="s">
        <v>31</v>
      </c>
      <c r="U19956">
        <v>28801.356950000001</v>
      </c>
      <c r="V19956">
        <v>8.4408980210000006</v>
      </c>
      <c r="W19956" t="s">
        <v>20544</v>
      </c>
    </row>
    <row r="19957" spans="1:23" x14ac:dyDescent="0.3">
      <c r="A19957">
        <v>1007272</v>
      </c>
      <c r="B19957" t="s">
        <v>20551</v>
      </c>
      <c r="C19957" t="s">
        <v>52</v>
      </c>
      <c r="G19957">
        <v>2014</v>
      </c>
      <c r="H19957" t="s">
        <v>20552</v>
      </c>
      <c r="I19957" t="s">
        <v>125</v>
      </c>
      <c r="J19957" t="s">
        <v>20553</v>
      </c>
      <c r="K19957">
        <v>13313</v>
      </c>
      <c r="L19957">
        <v>34.73366</v>
      </c>
      <c r="M19957">
        <v>-84.946690000000004</v>
      </c>
      <c r="N19957" t="s">
        <v>116</v>
      </c>
      <c r="O19957">
        <v>30720</v>
      </c>
      <c r="P19957">
        <v>314110</v>
      </c>
      <c r="Q19957" t="s">
        <v>20542</v>
      </c>
      <c r="R19957" t="s">
        <v>30</v>
      </c>
      <c r="T19957" t="s">
        <v>31</v>
      </c>
      <c r="U19957">
        <v>186566.15150000001</v>
      </c>
      <c r="V19957">
        <v>54.677488339999996</v>
      </c>
      <c r="W19957" t="s">
        <v>20544</v>
      </c>
    </row>
    <row r="19958" spans="1:23" x14ac:dyDescent="0.3">
      <c r="A19958">
        <v>1007272</v>
      </c>
      <c r="B19958" t="s">
        <v>20551</v>
      </c>
      <c r="C19958" t="s">
        <v>81</v>
      </c>
      <c r="G19958">
        <v>2014</v>
      </c>
      <c r="H19958" t="s">
        <v>20552</v>
      </c>
      <c r="I19958" t="s">
        <v>125</v>
      </c>
      <c r="J19958" t="s">
        <v>20553</v>
      </c>
      <c r="K19958">
        <v>13313</v>
      </c>
      <c r="L19958">
        <v>34.73366</v>
      </c>
      <c r="M19958">
        <v>-84.946690000000004</v>
      </c>
      <c r="N19958" t="s">
        <v>116</v>
      </c>
      <c r="O19958">
        <v>30720</v>
      </c>
      <c r="P19958">
        <v>314110</v>
      </c>
      <c r="Q19958" t="s">
        <v>20542</v>
      </c>
      <c r="R19958" t="s">
        <v>30</v>
      </c>
      <c r="T19958" t="s">
        <v>31</v>
      </c>
      <c r="U19958">
        <v>5903.1909139999998</v>
      </c>
      <c r="V19958">
        <v>1.7300654470000001</v>
      </c>
      <c r="W19958" t="s">
        <v>20544</v>
      </c>
    </row>
    <row r="19959" spans="1:23" x14ac:dyDescent="0.3">
      <c r="A19959">
        <v>1007272</v>
      </c>
      <c r="B19959" t="s">
        <v>20551</v>
      </c>
      <c r="C19959" t="s">
        <v>52</v>
      </c>
      <c r="G19959">
        <v>2014</v>
      </c>
      <c r="H19959" t="s">
        <v>20554</v>
      </c>
      <c r="I19959" t="s">
        <v>125</v>
      </c>
      <c r="J19959" t="s">
        <v>20553</v>
      </c>
      <c r="K19959">
        <v>13313</v>
      </c>
      <c r="L19959">
        <v>34.73366</v>
      </c>
      <c r="M19959">
        <v>-84.946690000000004</v>
      </c>
      <c r="N19959" t="s">
        <v>116</v>
      </c>
      <c r="O19959">
        <v>30720</v>
      </c>
      <c r="P19959">
        <v>314110</v>
      </c>
      <c r="Q19959" t="s">
        <v>20542</v>
      </c>
      <c r="R19959" t="s">
        <v>30</v>
      </c>
      <c r="T19959" t="s">
        <v>31</v>
      </c>
      <c r="U19959">
        <v>15277.04485</v>
      </c>
      <c r="V19959">
        <v>4.4772882709999999</v>
      </c>
      <c r="W19959" t="s">
        <v>20544</v>
      </c>
    </row>
    <row r="19960" spans="1:23" x14ac:dyDescent="0.3">
      <c r="A19960">
        <v>1007272</v>
      </c>
      <c r="B19960" t="s">
        <v>20551</v>
      </c>
      <c r="C19960" t="s">
        <v>81</v>
      </c>
      <c r="G19960">
        <v>2014</v>
      </c>
      <c r="H19960" t="s">
        <v>20554</v>
      </c>
      <c r="I19960" t="s">
        <v>125</v>
      </c>
      <c r="J19960" t="s">
        <v>20553</v>
      </c>
      <c r="K19960">
        <v>13313</v>
      </c>
      <c r="L19960">
        <v>34.73366</v>
      </c>
      <c r="M19960">
        <v>-84.946690000000004</v>
      </c>
      <c r="N19960" t="s">
        <v>116</v>
      </c>
      <c r="O19960">
        <v>30720</v>
      </c>
      <c r="P19960">
        <v>314110</v>
      </c>
      <c r="Q19960" t="s">
        <v>20542</v>
      </c>
      <c r="R19960" t="s">
        <v>30</v>
      </c>
      <c r="T19960" t="s">
        <v>31</v>
      </c>
      <c r="U19960">
        <v>8969.7133589999994</v>
      </c>
      <c r="V19960">
        <v>2.6287801599999998</v>
      </c>
      <c r="W19960" t="s">
        <v>20544</v>
      </c>
    </row>
    <row r="19961" spans="1:23" x14ac:dyDescent="0.3">
      <c r="A19961">
        <v>1007272</v>
      </c>
      <c r="B19961" t="s">
        <v>20551</v>
      </c>
      <c r="C19961" t="s">
        <v>52</v>
      </c>
      <c r="G19961">
        <v>2014</v>
      </c>
      <c r="H19961" t="s">
        <v>11735</v>
      </c>
      <c r="I19961" t="s">
        <v>40</v>
      </c>
      <c r="J19961" t="s">
        <v>20553</v>
      </c>
      <c r="K19961">
        <v>13313</v>
      </c>
      <c r="L19961">
        <v>34.73366</v>
      </c>
      <c r="M19961">
        <v>-84.946690000000004</v>
      </c>
      <c r="N19961" t="s">
        <v>116</v>
      </c>
      <c r="O19961">
        <v>30720</v>
      </c>
      <c r="P19961">
        <v>314110</v>
      </c>
      <c r="Q19961" t="s">
        <v>20542</v>
      </c>
      <c r="R19961" t="s">
        <v>30</v>
      </c>
      <c r="T19961" t="s">
        <v>31</v>
      </c>
      <c r="U19961">
        <v>606422.91749999998</v>
      </c>
      <c r="V19961">
        <v>177.7261402</v>
      </c>
      <c r="W19961" t="s">
        <v>20544</v>
      </c>
    </row>
    <row r="19962" spans="1:23" x14ac:dyDescent="0.3">
      <c r="A19962">
        <v>1007272</v>
      </c>
      <c r="B19962" t="s">
        <v>20551</v>
      </c>
      <c r="C19962" t="s">
        <v>52</v>
      </c>
      <c r="G19962">
        <v>2014</v>
      </c>
      <c r="H19962" t="s">
        <v>20548</v>
      </c>
      <c r="I19962" t="s">
        <v>125</v>
      </c>
      <c r="J19962" t="s">
        <v>20553</v>
      </c>
      <c r="K19962">
        <v>13313</v>
      </c>
      <c r="L19962">
        <v>34.73366</v>
      </c>
      <c r="M19962">
        <v>-84.946690000000004</v>
      </c>
      <c r="N19962" t="s">
        <v>116</v>
      </c>
      <c r="O19962">
        <v>30720</v>
      </c>
      <c r="P19962">
        <v>314110</v>
      </c>
      <c r="Q19962" t="s">
        <v>20542</v>
      </c>
      <c r="R19962" t="s">
        <v>30</v>
      </c>
      <c r="T19962" t="s">
        <v>31</v>
      </c>
      <c r="U19962">
        <v>2075.009423</v>
      </c>
      <c r="V19962">
        <v>0.60812908799999998</v>
      </c>
      <c r="W19962" t="s">
        <v>20544</v>
      </c>
    </row>
    <row r="19963" spans="1:23" x14ac:dyDescent="0.3">
      <c r="A19963">
        <v>1006235</v>
      </c>
      <c r="B19963" t="s">
        <v>20555</v>
      </c>
      <c r="C19963" t="s">
        <v>52</v>
      </c>
      <c r="G19963">
        <v>2014</v>
      </c>
      <c r="H19963" t="s">
        <v>6768</v>
      </c>
      <c r="I19963" t="s">
        <v>125</v>
      </c>
      <c r="J19963" t="s">
        <v>20556</v>
      </c>
      <c r="K19963">
        <v>51163</v>
      </c>
      <c r="L19963">
        <v>37.636093000000002</v>
      </c>
      <c r="M19963">
        <v>-79.446450999999996</v>
      </c>
      <c r="N19963" t="s">
        <v>28</v>
      </c>
      <c r="O19963">
        <v>24555</v>
      </c>
      <c r="P19963">
        <v>314110</v>
      </c>
      <c r="Q19963" t="s">
        <v>20542</v>
      </c>
      <c r="R19963" t="s">
        <v>30</v>
      </c>
      <c r="S19963" t="s">
        <v>7346</v>
      </c>
      <c r="T19963" t="s">
        <v>31</v>
      </c>
      <c r="U19963">
        <v>101937.4293</v>
      </c>
      <c r="V19963">
        <v>29.87510091</v>
      </c>
      <c r="W19963" t="s">
        <v>20544</v>
      </c>
    </row>
    <row r="19964" spans="1:23" x14ac:dyDescent="0.3">
      <c r="A19964">
        <v>1006235</v>
      </c>
      <c r="B19964" t="s">
        <v>20555</v>
      </c>
      <c r="C19964" t="s">
        <v>81</v>
      </c>
      <c r="G19964">
        <v>2014</v>
      </c>
      <c r="H19964" t="s">
        <v>6768</v>
      </c>
      <c r="I19964" t="s">
        <v>125</v>
      </c>
      <c r="J19964" t="s">
        <v>20556</v>
      </c>
      <c r="K19964">
        <v>51163</v>
      </c>
      <c r="L19964">
        <v>37.636093000000002</v>
      </c>
      <c r="M19964">
        <v>-79.446450999999996</v>
      </c>
      <c r="N19964" t="s">
        <v>28</v>
      </c>
      <c r="O19964">
        <v>24555</v>
      </c>
      <c r="P19964">
        <v>314110</v>
      </c>
      <c r="Q19964" t="s">
        <v>20542</v>
      </c>
      <c r="R19964" t="s">
        <v>30</v>
      </c>
      <c r="S19964" t="s">
        <v>7346</v>
      </c>
      <c r="T19964" t="s">
        <v>31</v>
      </c>
      <c r="U19964">
        <v>8043.5370469999998</v>
      </c>
      <c r="V19964">
        <v>2.3573429560000001</v>
      </c>
      <c r="W19964" t="s">
        <v>20544</v>
      </c>
    </row>
    <row r="19965" spans="1:23" x14ac:dyDescent="0.3">
      <c r="A19965">
        <v>1006235</v>
      </c>
      <c r="B19965" t="s">
        <v>20555</v>
      </c>
      <c r="C19965" t="s">
        <v>52</v>
      </c>
      <c r="G19965">
        <v>2014</v>
      </c>
      <c r="H19965" t="s">
        <v>6948</v>
      </c>
      <c r="I19965" t="s">
        <v>125</v>
      </c>
      <c r="J19965" t="s">
        <v>20556</v>
      </c>
      <c r="K19965">
        <v>51163</v>
      </c>
      <c r="L19965">
        <v>37.636093000000002</v>
      </c>
      <c r="M19965">
        <v>-79.446450999999996</v>
      </c>
      <c r="N19965" t="s">
        <v>28</v>
      </c>
      <c r="O19965">
        <v>24555</v>
      </c>
      <c r="P19965">
        <v>314110</v>
      </c>
      <c r="Q19965" t="s">
        <v>20542</v>
      </c>
      <c r="R19965" t="s">
        <v>30</v>
      </c>
      <c r="S19965" t="s">
        <v>7346</v>
      </c>
      <c r="T19965" t="s">
        <v>31</v>
      </c>
      <c r="U19965">
        <v>167103.27929999999</v>
      </c>
      <c r="V19965">
        <v>48.973447389999997</v>
      </c>
      <c r="W19965" t="s">
        <v>20544</v>
      </c>
    </row>
    <row r="19966" spans="1:23" x14ac:dyDescent="0.3">
      <c r="A19966">
        <v>1006235</v>
      </c>
      <c r="B19966" t="s">
        <v>20555</v>
      </c>
      <c r="C19966" t="s">
        <v>81</v>
      </c>
      <c r="G19966">
        <v>2014</v>
      </c>
      <c r="H19966" t="s">
        <v>6948</v>
      </c>
      <c r="I19966" t="s">
        <v>125</v>
      </c>
      <c r="J19966" t="s">
        <v>20556</v>
      </c>
      <c r="K19966">
        <v>51163</v>
      </c>
      <c r="L19966">
        <v>37.636093000000002</v>
      </c>
      <c r="M19966">
        <v>-79.446450999999996</v>
      </c>
      <c r="N19966" t="s">
        <v>28</v>
      </c>
      <c r="O19966">
        <v>24555</v>
      </c>
      <c r="P19966">
        <v>314110</v>
      </c>
      <c r="Q19966" t="s">
        <v>20542</v>
      </c>
      <c r="R19966" t="s">
        <v>30</v>
      </c>
      <c r="S19966" t="s">
        <v>7346</v>
      </c>
      <c r="T19966" t="s">
        <v>31</v>
      </c>
      <c r="U19966">
        <v>10.81665765</v>
      </c>
      <c r="V19966">
        <v>3.1700700000000001E-3</v>
      </c>
      <c r="W19966" t="s">
        <v>20544</v>
      </c>
    </row>
    <row r="19967" spans="1:23" x14ac:dyDescent="0.3">
      <c r="A19967">
        <v>1006235</v>
      </c>
      <c r="B19967" t="s">
        <v>20555</v>
      </c>
      <c r="C19967" t="s">
        <v>52</v>
      </c>
      <c r="G19967">
        <v>2014</v>
      </c>
      <c r="H19967" t="s">
        <v>11735</v>
      </c>
      <c r="I19967" t="s">
        <v>40</v>
      </c>
      <c r="J19967" t="s">
        <v>20556</v>
      </c>
      <c r="K19967">
        <v>51163</v>
      </c>
      <c r="L19967">
        <v>37.636093000000002</v>
      </c>
      <c r="M19967">
        <v>-79.446450999999996</v>
      </c>
      <c r="N19967" t="s">
        <v>28</v>
      </c>
      <c r="O19967">
        <v>24555</v>
      </c>
      <c r="P19967">
        <v>314110</v>
      </c>
      <c r="Q19967" t="s">
        <v>20542</v>
      </c>
      <c r="R19967" t="s">
        <v>30</v>
      </c>
      <c r="S19967" t="s">
        <v>7346</v>
      </c>
      <c r="T19967" t="s">
        <v>31</v>
      </c>
      <c r="U19967">
        <v>29898.228419999999</v>
      </c>
      <c r="V19967">
        <v>8.7623613529999993</v>
      </c>
      <c r="W19967" t="s">
        <v>20544</v>
      </c>
    </row>
    <row r="19968" spans="1:23" x14ac:dyDescent="0.3">
      <c r="A19968">
        <v>1005505</v>
      </c>
      <c r="B19968" t="s">
        <v>20557</v>
      </c>
      <c r="C19968" t="s">
        <v>52</v>
      </c>
      <c r="G19968">
        <v>2014</v>
      </c>
      <c r="H19968" t="s">
        <v>5089</v>
      </c>
      <c r="I19968" t="s">
        <v>40</v>
      </c>
      <c r="J19968" t="s">
        <v>20541</v>
      </c>
      <c r="K19968">
        <v>13313</v>
      </c>
      <c r="L19968">
        <v>34.8003</v>
      </c>
      <c r="M19968">
        <v>-84.966160000000002</v>
      </c>
      <c r="N19968" t="s">
        <v>116</v>
      </c>
      <c r="O19968">
        <v>30722</v>
      </c>
      <c r="P19968">
        <v>314110</v>
      </c>
      <c r="Q19968" t="s">
        <v>20542</v>
      </c>
      <c r="R19968" t="s">
        <v>30</v>
      </c>
      <c r="S19968" t="s">
        <v>20543</v>
      </c>
      <c r="T19968" t="s">
        <v>31</v>
      </c>
      <c r="U19968">
        <v>386735.7708</v>
      </c>
      <c r="V19968">
        <v>113.3417848</v>
      </c>
      <c r="W19968" t="s">
        <v>20544</v>
      </c>
    </row>
    <row r="19969" spans="1:23" x14ac:dyDescent="0.3">
      <c r="A19969">
        <v>1005505</v>
      </c>
      <c r="B19969" t="s">
        <v>20557</v>
      </c>
      <c r="C19969" t="s">
        <v>84</v>
      </c>
      <c r="G19969">
        <v>2014</v>
      </c>
      <c r="H19969" t="s">
        <v>5089</v>
      </c>
      <c r="I19969" t="s">
        <v>40</v>
      </c>
      <c r="J19969" t="s">
        <v>20541</v>
      </c>
      <c r="K19969">
        <v>13313</v>
      </c>
      <c r="L19969">
        <v>34.8003</v>
      </c>
      <c r="M19969">
        <v>-84.966160000000002</v>
      </c>
      <c r="N19969" t="s">
        <v>116</v>
      </c>
      <c r="O19969">
        <v>30722</v>
      </c>
      <c r="P19969">
        <v>314110</v>
      </c>
      <c r="Q19969" t="s">
        <v>20542</v>
      </c>
      <c r="R19969" t="s">
        <v>30</v>
      </c>
      <c r="S19969" t="s">
        <v>20543</v>
      </c>
      <c r="T19969" t="s">
        <v>31</v>
      </c>
      <c r="U19969">
        <v>2175.9185619999998</v>
      </c>
      <c r="V19969">
        <v>0.63770282499999997</v>
      </c>
      <c r="W19969" t="s">
        <v>20544</v>
      </c>
    </row>
    <row r="19970" spans="1:23" x14ac:dyDescent="0.3">
      <c r="A19970">
        <v>1005580</v>
      </c>
      <c r="B19970" t="s">
        <v>20558</v>
      </c>
      <c r="C19970" t="s">
        <v>52</v>
      </c>
      <c r="G19970">
        <v>2014</v>
      </c>
      <c r="H19970" t="s">
        <v>20559</v>
      </c>
      <c r="I19970" t="s">
        <v>40</v>
      </c>
      <c r="J19970" t="s">
        <v>20553</v>
      </c>
      <c r="K19970">
        <v>13313</v>
      </c>
      <c r="L19970">
        <v>34.719169999999998</v>
      </c>
      <c r="M19970">
        <v>-84.967029999999994</v>
      </c>
      <c r="N19970" t="s">
        <v>116</v>
      </c>
      <c r="O19970">
        <v>30720</v>
      </c>
      <c r="P19970">
        <v>314110</v>
      </c>
      <c r="Q19970" t="s">
        <v>20542</v>
      </c>
      <c r="R19970" t="s">
        <v>30</v>
      </c>
      <c r="S19970" t="s">
        <v>20543</v>
      </c>
      <c r="T19970" t="s">
        <v>31</v>
      </c>
      <c r="U19970">
        <v>596737.65549999999</v>
      </c>
      <c r="V19970">
        <v>174.8876521</v>
      </c>
      <c r="W19970" t="s">
        <v>20544</v>
      </c>
    </row>
    <row r="19971" spans="1:23" x14ac:dyDescent="0.3">
      <c r="A19971">
        <v>1005580</v>
      </c>
      <c r="B19971" t="s">
        <v>20558</v>
      </c>
      <c r="C19971" t="s">
        <v>81</v>
      </c>
      <c r="G19971">
        <v>2014</v>
      </c>
      <c r="H19971" t="s">
        <v>20559</v>
      </c>
      <c r="I19971" t="s">
        <v>40</v>
      </c>
      <c r="J19971" t="s">
        <v>20553</v>
      </c>
      <c r="K19971">
        <v>13313</v>
      </c>
      <c r="L19971">
        <v>34.719169999999998</v>
      </c>
      <c r="M19971">
        <v>-84.967029999999994</v>
      </c>
      <c r="N19971" t="s">
        <v>116</v>
      </c>
      <c r="O19971">
        <v>30720</v>
      </c>
      <c r="P19971">
        <v>314110</v>
      </c>
      <c r="Q19971" t="s">
        <v>20542</v>
      </c>
      <c r="R19971" t="s">
        <v>30</v>
      </c>
      <c r="S19971" t="s">
        <v>20543</v>
      </c>
      <c r="T19971" t="s">
        <v>31</v>
      </c>
      <c r="U19971">
        <v>11162.7907</v>
      </c>
      <c r="V19971">
        <v>3.2715117569999999</v>
      </c>
      <c r="W19971" t="s">
        <v>20544</v>
      </c>
    </row>
    <row r="19972" spans="1:23" x14ac:dyDescent="0.3">
      <c r="A19972">
        <v>1005580</v>
      </c>
      <c r="B19972" t="s">
        <v>20558</v>
      </c>
      <c r="C19972" t="s">
        <v>84</v>
      </c>
      <c r="G19972">
        <v>2014</v>
      </c>
      <c r="H19972" t="s">
        <v>20559</v>
      </c>
      <c r="I19972" t="s">
        <v>40</v>
      </c>
      <c r="J19972" t="s">
        <v>20553</v>
      </c>
      <c r="K19972">
        <v>13313</v>
      </c>
      <c r="L19972">
        <v>34.719169999999998</v>
      </c>
      <c r="M19972">
        <v>-84.967029999999994</v>
      </c>
      <c r="N19972" t="s">
        <v>116</v>
      </c>
      <c r="O19972">
        <v>30720</v>
      </c>
      <c r="P19972">
        <v>314110</v>
      </c>
      <c r="Q19972" t="s">
        <v>20542</v>
      </c>
      <c r="R19972" t="s">
        <v>30</v>
      </c>
      <c r="S19972" t="s">
        <v>20543</v>
      </c>
      <c r="T19972" t="s">
        <v>31</v>
      </c>
      <c r="U19972">
        <v>26779.067920000001</v>
      </c>
      <c r="V19972">
        <v>7.8482198509999996</v>
      </c>
      <c r="W19972" t="s">
        <v>20544</v>
      </c>
    </row>
    <row r="19973" spans="1:23" x14ac:dyDescent="0.3">
      <c r="A19973">
        <v>1005580</v>
      </c>
      <c r="B19973" t="s">
        <v>20558</v>
      </c>
      <c r="C19973" t="s">
        <v>2304</v>
      </c>
      <c r="G19973">
        <v>2014</v>
      </c>
      <c r="H19973" t="s">
        <v>15559</v>
      </c>
      <c r="I19973" t="s">
        <v>40</v>
      </c>
      <c r="J19973" t="s">
        <v>20553</v>
      </c>
      <c r="K19973">
        <v>13313</v>
      </c>
      <c r="L19973">
        <v>34.719169999999998</v>
      </c>
      <c r="M19973">
        <v>-84.967029999999994</v>
      </c>
      <c r="N19973" t="s">
        <v>116</v>
      </c>
      <c r="O19973">
        <v>30720</v>
      </c>
      <c r="P19973">
        <v>314110</v>
      </c>
      <c r="Q19973" t="s">
        <v>20542</v>
      </c>
      <c r="R19973" t="s">
        <v>30</v>
      </c>
      <c r="S19973" t="s">
        <v>20543</v>
      </c>
      <c r="T19973" t="s">
        <v>31</v>
      </c>
      <c r="U19973">
        <v>121583.4048</v>
      </c>
      <c r="V19973">
        <v>35.632804470000004</v>
      </c>
      <c r="W19973" t="s">
        <v>20544</v>
      </c>
    </row>
    <row r="19974" spans="1:23" x14ac:dyDescent="0.3">
      <c r="A19974">
        <v>1002822</v>
      </c>
      <c r="B19974" t="s">
        <v>20560</v>
      </c>
      <c r="C19974" t="s">
        <v>81</v>
      </c>
      <c r="G19974">
        <v>2014</v>
      </c>
      <c r="H19974" t="s">
        <v>20561</v>
      </c>
      <c r="I19974" t="s">
        <v>125</v>
      </c>
      <c r="J19974" t="s">
        <v>20562</v>
      </c>
      <c r="K19974">
        <v>37167</v>
      </c>
      <c r="L19974">
        <v>35.394660000000002</v>
      </c>
      <c r="M19974">
        <v>-80.204769999999996</v>
      </c>
      <c r="N19974" t="s">
        <v>1178</v>
      </c>
      <c r="O19974">
        <v>28001</v>
      </c>
      <c r="P19974">
        <v>314110</v>
      </c>
      <c r="Q19974" t="s">
        <v>20542</v>
      </c>
      <c r="R19974" t="s">
        <v>30</v>
      </c>
      <c r="S19974" t="s">
        <v>20563</v>
      </c>
      <c r="T19974" t="s">
        <v>31</v>
      </c>
      <c r="U19974">
        <v>2022.7149810000001</v>
      </c>
      <c r="V19974">
        <v>0.592803003</v>
      </c>
      <c r="W19974" t="s">
        <v>20544</v>
      </c>
    </row>
    <row r="19975" spans="1:23" x14ac:dyDescent="0.3">
      <c r="A19975">
        <v>1002822</v>
      </c>
      <c r="B19975" t="s">
        <v>20560</v>
      </c>
      <c r="C19975" t="s">
        <v>84</v>
      </c>
      <c r="G19975">
        <v>2014</v>
      </c>
      <c r="H19975" t="s">
        <v>20564</v>
      </c>
      <c r="I19975" t="s">
        <v>125</v>
      </c>
      <c r="J19975" t="s">
        <v>20562</v>
      </c>
      <c r="K19975">
        <v>37167</v>
      </c>
      <c r="L19975">
        <v>35.394660000000002</v>
      </c>
      <c r="M19975">
        <v>-80.204769999999996</v>
      </c>
      <c r="N19975" t="s">
        <v>1178</v>
      </c>
      <c r="O19975">
        <v>28001</v>
      </c>
      <c r="P19975">
        <v>314110</v>
      </c>
      <c r="Q19975" t="s">
        <v>20542</v>
      </c>
      <c r="R19975" t="s">
        <v>30</v>
      </c>
      <c r="S19975" t="s">
        <v>20563</v>
      </c>
      <c r="T19975" t="s">
        <v>31</v>
      </c>
      <c r="U19975">
        <v>6.3623349769999997</v>
      </c>
      <c r="V19975">
        <v>1.8646279999999999E-3</v>
      </c>
      <c r="W19975" t="s">
        <v>20544</v>
      </c>
    </row>
    <row r="19976" spans="1:23" x14ac:dyDescent="0.3">
      <c r="A19976">
        <v>1002822</v>
      </c>
      <c r="B19976" t="s">
        <v>20560</v>
      </c>
      <c r="C19976" t="s">
        <v>52</v>
      </c>
      <c r="G19976">
        <v>2014</v>
      </c>
      <c r="H19976" t="s">
        <v>20565</v>
      </c>
      <c r="I19976" t="s">
        <v>40</v>
      </c>
      <c r="J19976" t="s">
        <v>20562</v>
      </c>
      <c r="K19976">
        <v>37167</v>
      </c>
      <c r="L19976">
        <v>35.394660000000002</v>
      </c>
      <c r="M19976">
        <v>-80.204769999999996</v>
      </c>
      <c r="N19976" t="s">
        <v>1178</v>
      </c>
      <c r="O19976">
        <v>28001</v>
      </c>
      <c r="P19976">
        <v>314110</v>
      </c>
      <c r="Q19976" t="s">
        <v>20542</v>
      </c>
      <c r="R19976" t="s">
        <v>30</v>
      </c>
      <c r="S19976" t="s">
        <v>20563</v>
      </c>
      <c r="T19976" t="s">
        <v>31</v>
      </c>
      <c r="U19976">
        <v>69500.565400000007</v>
      </c>
      <c r="V19976">
        <v>20.36873422</v>
      </c>
      <c r="W19976" t="s">
        <v>20544</v>
      </c>
    </row>
    <row r="19977" spans="1:23" x14ac:dyDescent="0.3">
      <c r="A19977">
        <v>1002822</v>
      </c>
      <c r="B19977" t="s">
        <v>20560</v>
      </c>
      <c r="C19977" t="s">
        <v>81</v>
      </c>
      <c r="G19977">
        <v>2014</v>
      </c>
      <c r="H19977" t="s">
        <v>20566</v>
      </c>
      <c r="I19977" t="s">
        <v>125</v>
      </c>
      <c r="J19977" t="s">
        <v>20562</v>
      </c>
      <c r="K19977">
        <v>37167</v>
      </c>
      <c r="L19977">
        <v>35.394660000000002</v>
      </c>
      <c r="M19977">
        <v>-80.204769999999996</v>
      </c>
      <c r="N19977" t="s">
        <v>1178</v>
      </c>
      <c r="O19977">
        <v>28001</v>
      </c>
      <c r="P19977">
        <v>314110</v>
      </c>
      <c r="Q19977" t="s">
        <v>20542</v>
      </c>
      <c r="R19977" t="s">
        <v>30</v>
      </c>
      <c r="S19977" t="s">
        <v>20563</v>
      </c>
      <c r="T19977" t="s">
        <v>31</v>
      </c>
      <c r="U19977">
        <v>11118.171979999999</v>
      </c>
      <c r="V19977">
        <v>3.258435221</v>
      </c>
      <c r="W19977" t="s">
        <v>20544</v>
      </c>
    </row>
    <row r="19978" spans="1:23" x14ac:dyDescent="0.3">
      <c r="A19978">
        <v>1002822</v>
      </c>
      <c r="B19978" t="s">
        <v>20560</v>
      </c>
      <c r="C19978" t="s">
        <v>2304</v>
      </c>
      <c r="G19978">
        <v>2014</v>
      </c>
      <c r="H19978" t="s">
        <v>20567</v>
      </c>
      <c r="I19978" t="s">
        <v>1188</v>
      </c>
      <c r="J19978" t="s">
        <v>20562</v>
      </c>
      <c r="K19978">
        <v>37167</v>
      </c>
      <c r="L19978">
        <v>35.394660000000002</v>
      </c>
      <c r="M19978">
        <v>-80.204769999999996</v>
      </c>
      <c r="N19978" t="s">
        <v>1178</v>
      </c>
      <c r="O19978">
        <v>28001</v>
      </c>
      <c r="P19978">
        <v>314110</v>
      </c>
      <c r="Q19978" t="s">
        <v>20542</v>
      </c>
      <c r="R19978" t="s">
        <v>30</v>
      </c>
      <c r="S19978" t="s">
        <v>20563</v>
      </c>
      <c r="T19978" t="s">
        <v>31</v>
      </c>
      <c r="U19978">
        <v>411748.49910000002</v>
      </c>
      <c r="V19978">
        <v>120.6723384</v>
      </c>
      <c r="W19978" t="s">
        <v>20544</v>
      </c>
    </row>
    <row r="19979" spans="1:23" x14ac:dyDescent="0.3">
      <c r="A19979">
        <v>1006027</v>
      </c>
      <c r="B19979" t="s">
        <v>20568</v>
      </c>
      <c r="C19979" t="s">
        <v>5499</v>
      </c>
      <c r="G19979">
        <v>2014</v>
      </c>
      <c r="H19979" t="s">
        <v>20569</v>
      </c>
      <c r="I19979" t="s">
        <v>1188</v>
      </c>
      <c r="J19979" t="s">
        <v>2222</v>
      </c>
      <c r="K19979">
        <v>26081</v>
      </c>
      <c r="L19979">
        <v>42.864319999999999</v>
      </c>
      <c r="M19979">
        <v>-85.552903000000001</v>
      </c>
      <c r="N19979" t="s">
        <v>198</v>
      </c>
      <c r="O19979">
        <v>49508</v>
      </c>
      <c r="P19979">
        <v>337214</v>
      </c>
      <c r="Q19979" t="s">
        <v>20570</v>
      </c>
      <c r="R19979" t="s">
        <v>30</v>
      </c>
      <c r="T19979" t="s">
        <v>73</v>
      </c>
      <c r="U19979">
        <v>67307.811050000004</v>
      </c>
      <c r="V19979">
        <v>19.726097280000001</v>
      </c>
      <c r="W19979" t="s">
        <v>16250</v>
      </c>
    </row>
    <row r="19980" spans="1:23" x14ac:dyDescent="0.3">
      <c r="A19980">
        <v>1006027</v>
      </c>
      <c r="B19980" t="s">
        <v>20568</v>
      </c>
      <c r="C19980" t="s">
        <v>52</v>
      </c>
      <c r="G19980">
        <v>2014</v>
      </c>
      <c r="H19980" t="s">
        <v>20571</v>
      </c>
      <c r="I19980" t="s">
        <v>40</v>
      </c>
      <c r="J19980" t="s">
        <v>2222</v>
      </c>
      <c r="K19980">
        <v>26081</v>
      </c>
      <c r="L19980">
        <v>42.864319999999999</v>
      </c>
      <c r="M19980">
        <v>-85.552903000000001</v>
      </c>
      <c r="N19980" t="s">
        <v>198</v>
      </c>
      <c r="O19980">
        <v>49508</v>
      </c>
      <c r="P19980">
        <v>337214</v>
      </c>
      <c r="Q19980" t="s">
        <v>20570</v>
      </c>
      <c r="R19980" t="s">
        <v>30</v>
      </c>
      <c r="T19980" t="s">
        <v>73</v>
      </c>
      <c r="U19980">
        <v>6104.4101019999998</v>
      </c>
      <c r="V19980">
        <v>1.789037344</v>
      </c>
      <c r="W19980" t="s">
        <v>16250</v>
      </c>
    </row>
    <row r="19981" spans="1:23" x14ac:dyDescent="0.3">
      <c r="A19981">
        <v>1006027</v>
      </c>
      <c r="B19981" t="s">
        <v>20568</v>
      </c>
      <c r="C19981" t="s">
        <v>52</v>
      </c>
      <c r="G19981">
        <v>2014</v>
      </c>
      <c r="H19981" t="s">
        <v>20572</v>
      </c>
      <c r="I19981" t="s">
        <v>40</v>
      </c>
      <c r="J19981" t="s">
        <v>2222</v>
      </c>
      <c r="K19981">
        <v>26081</v>
      </c>
      <c r="L19981">
        <v>42.864319999999999</v>
      </c>
      <c r="M19981">
        <v>-85.552903000000001</v>
      </c>
      <c r="N19981" t="s">
        <v>198</v>
      </c>
      <c r="O19981">
        <v>49508</v>
      </c>
      <c r="P19981">
        <v>337214</v>
      </c>
      <c r="Q19981" t="s">
        <v>20570</v>
      </c>
      <c r="R19981" t="s">
        <v>30</v>
      </c>
      <c r="T19981" t="s">
        <v>73</v>
      </c>
      <c r="U19981">
        <v>83793.818320000006</v>
      </c>
      <c r="V19981">
        <v>24.557699710000001</v>
      </c>
      <c r="W19981" t="s">
        <v>16250</v>
      </c>
    </row>
    <row r="19982" spans="1:23" x14ac:dyDescent="0.3">
      <c r="A19982">
        <v>1006027</v>
      </c>
      <c r="B19982" t="s">
        <v>20568</v>
      </c>
      <c r="C19982" t="s">
        <v>52</v>
      </c>
      <c r="G19982">
        <v>2014</v>
      </c>
      <c r="H19982" t="s">
        <v>20573</v>
      </c>
      <c r="I19982" t="s">
        <v>40</v>
      </c>
      <c r="J19982" t="s">
        <v>2222</v>
      </c>
      <c r="K19982">
        <v>26081</v>
      </c>
      <c r="L19982">
        <v>42.864319999999999</v>
      </c>
      <c r="M19982">
        <v>-85.552903000000001</v>
      </c>
      <c r="N19982" t="s">
        <v>198</v>
      </c>
      <c r="O19982">
        <v>49508</v>
      </c>
      <c r="P19982">
        <v>337214</v>
      </c>
      <c r="Q19982" t="s">
        <v>20570</v>
      </c>
      <c r="R19982" t="s">
        <v>30</v>
      </c>
      <c r="T19982" t="s">
        <v>73</v>
      </c>
      <c r="U19982">
        <v>10054.65511</v>
      </c>
      <c r="V19982">
        <v>2.9467472149999998</v>
      </c>
      <c r="W19982" t="s">
        <v>16250</v>
      </c>
    </row>
    <row r="19983" spans="1:23" x14ac:dyDescent="0.3">
      <c r="A19983">
        <v>1006027</v>
      </c>
      <c r="B19983" t="s">
        <v>20568</v>
      </c>
      <c r="C19983" t="s">
        <v>5499</v>
      </c>
      <c r="G19983">
        <v>2014</v>
      </c>
      <c r="H19983" t="s">
        <v>20574</v>
      </c>
      <c r="I19983" t="s">
        <v>1188</v>
      </c>
      <c r="J19983" t="s">
        <v>2222</v>
      </c>
      <c r="K19983">
        <v>26081</v>
      </c>
      <c r="L19983">
        <v>42.864319999999999</v>
      </c>
      <c r="M19983">
        <v>-85.552903000000001</v>
      </c>
      <c r="N19983" t="s">
        <v>198</v>
      </c>
      <c r="O19983">
        <v>49508</v>
      </c>
      <c r="P19983">
        <v>337214</v>
      </c>
      <c r="Q19983" t="s">
        <v>20570</v>
      </c>
      <c r="R19983" t="s">
        <v>30</v>
      </c>
      <c r="T19983" t="s">
        <v>73</v>
      </c>
      <c r="U19983">
        <v>174794.68969999999</v>
      </c>
      <c r="V19983">
        <v>51.22759156</v>
      </c>
      <c r="W19983" t="s">
        <v>16250</v>
      </c>
    </row>
    <row r="19984" spans="1:23" x14ac:dyDescent="0.3">
      <c r="A19984">
        <v>1006027</v>
      </c>
      <c r="B19984" t="s">
        <v>20568</v>
      </c>
      <c r="C19984" t="s">
        <v>52</v>
      </c>
      <c r="G19984">
        <v>2014</v>
      </c>
      <c r="H19984" t="s">
        <v>20575</v>
      </c>
      <c r="I19984" t="s">
        <v>40</v>
      </c>
      <c r="J19984" t="s">
        <v>2222</v>
      </c>
      <c r="K19984">
        <v>26081</v>
      </c>
      <c r="L19984">
        <v>42.864319999999999</v>
      </c>
      <c r="M19984">
        <v>-85.552903000000001</v>
      </c>
      <c r="N19984" t="s">
        <v>198</v>
      </c>
      <c r="O19984">
        <v>49508</v>
      </c>
      <c r="P19984">
        <v>337214</v>
      </c>
      <c r="Q19984" t="s">
        <v>20570</v>
      </c>
      <c r="R19984" t="s">
        <v>30</v>
      </c>
      <c r="T19984" t="s">
        <v>73</v>
      </c>
      <c r="U19984">
        <v>121522.80439999999</v>
      </c>
      <c r="V19984">
        <v>35.615044130000001</v>
      </c>
      <c r="W19984" t="s">
        <v>16250</v>
      </c>
    </row>
    <row r="19985" spans="1:23" x14ac:dyDescent="0.3">
      <c r="A19985">
        <v>1006883</v>
      </c>
      <c r="B19985" t="s">
        <v>20576</v>
      </c>
      <c r="C19985" t="s">
        <v>52</v>
      </c>
      <c r="G19985">
        <v>2014</v>
      </c>
      <c r="H19985" t="s">
        <v>39</v>
      </c>
      <c r="I19985" t="s">
        <v>40</v>
      </c>
      <c r="J19985" t="s">
        <v>8917</v>
      </c>
      <c r="K19985">
        <v>13021</v>
      </c>
      <c r="L19985">
        <v>32.774760999999998</v>
      </c>
      <c r="M19985">
        <v>-83.651605000000004</v>
      </c>
      <c r="N19985" t="s">
        <v>116</v>
      </c>
      <c r="O19985">
        <v>31206</v>
      </c>
      <c r="P19985">
        <v>339999</v>
      </c>
      <c r="Q19985" t="s">
        <v>20577</v>
      </c>
      <c r="R19985" t="s">
        <v>30</v>
      </c>
      <c r="S19985" t="s">
        <v>12540</v>
      </c>
      <c r="T19985" t="s">
        <v>31</v>
      </c>
      <c r="U19985">
        <v>1460376.932</v>
      </c>
      <c r="V19985">
        <v>427.9969438</v>
      </c>
      <c r="W19985" t="s">
        <v>16250</v>
      </c>
    </row>
    <row r="19986" spans="1:23" x14ac:dyDescent="0.3">
      <c r="A19986">
        <v>1006883</v>
      </c>
      <c r="B19986" t="s">
        <v>20576</v>
      </c>
      <c r="C19986" t="s">
        <v>84</v>
      </c>
      <c r="G19986">
        <v>2014</v>
      </c>
      <c r="H19986" t="s">
        <v>39</v>
      </c>
      <c r="I19986" t="s">
        <v>40</v>
      </c>
      <c r="J19986" t="s">
        <v>8917</v>
      </c>
      <c r="K19986">
        <v>13021</v>
      </c>
      <c r="L19986">
        <v>32.774760999999998</v>
      </c>
      <c r="M19986">
        <v>-83.651605000000004</v>
      </c>
      <c r="N19986" t="s">
        <v>116</v>
      </c>
      <c r="O19986">
        <v>31206</v>
      </c>
      <c r="P19986">
        <v>339999</v>
      </c>
      <c r="Q19986" t="s">
        <v>20577</v>
      </c>
      <c r="R19986" t="s">
        <v>30</v>
      </c>
      <c r="S19986" t="s">
        <v>12540</v>
      </c>
      <c r="T19986" t="s">
        <v>31</v>
      </c>
      <c r="U19986">
        <v>28013.3609</v>
      </c>
      <c r="V19986">
        <v>8.2099577109999995</v>
      </c>
      <c r="W19986" t="s">
        <v>16250</v>
      </c>
    </row>
    <row r="19987" spans="1:23" x14ac:dyDescent="0.3">
      <c r="A19987">
        <v>1002968</v>
      </c>
      <c r="B19987" t="s">
        <v>20578</v>
      </c>
      <c r="C19987" t="s">
        <v>52</v>
      </c>
      <c r="G19987">
        <v>2014</v>
      </c>
      <c r="H19987" t="s">
        <v>39</v>
      </c>
      <c r="I19987" t="s">
        <v>40</v>
      </c>
      <c r="J19987" t="s">
        <v>1949</v>
      </c>
      <c r="K19987">
        <v>12033</v>
      </c>
      <c r="L19987">
        <v>30.408670999999998</v>
      </c>
      <c r="M19987">
        <v>-87.250164999999996</v>
      </c>
      <c r="N19987" t="s">
        <v>95</v>
      </c>
      <c r="O19987">
        <v>32505</v>
      </c>
      <c r="P19987">
        <v>339999</v>
      </c>
      <c r="Q19987" t="s">
        <v>20577</v>
      </c>
      <c r="R19987" t="s">
        <v>30</v>
      </c>
      <c r="S19987" t="s">
        <v>20579</v>
      </c>
      <c r="T19987" t="s">
        <v>31</v>
      </c>
      <c r="U19987">
        <v>640870.71239999996</v>
      </c>
      <c r="V19987">
        <v>187.82185630000001</v>
      </c>
      <c r="W19987" t="s">
        <v>16250</v>
      </c>
    </row>
    <row r="19988" spans="1:23" x14ac:dyDescent="0.3">
      <c r="A19988">
        <v>1003235</v>
      </c>
      <c r="B19988" t="s">
        <v>20580</v>
      </c>
      <c r="C19988" t="s">
        <v>52</v>
      </c>
      <c r="G19988">
        <v>2014</v>
      </c>
      <c r="H19988" t="s">
        <v>39</v>
      </c>
      <c r="I19988" t="s">
        <v>40</v>
      </c>
      <c r="J19988" t="s">
        <v>5064</v>
      </c>
      <c r="K19988">
        <v>41009</v>
      </c>
      <c r="L19988">
        <v>45.844164999999997</v>
      </c>
      <c r="M19988">
        <v>-122.817421</v>
      </c>
      <c r="N19988" t="s">
        <v>1334</v>
      </c>
      <c r="O19988">
        <v>97051</v>
      </c>
      <c r="P19988">
        <v>339999</v>
      </c>
      <c r="Q19988" t="s">
        <v>20577</v>
      </c>
      <c r="R19988" t="s">
        <v>105</v>
      </c>
      <c r="S19988" t="s">
        <v>12871</v>
      </c>
      <c r="T19988" t="s">
        <v>43</v>
      </c>
      <c r="U19988">
        <v>391274.0294</v>
      </c>
      <c r="V19988">
        <v>114.67182560000001</v>
      </c>
      <c r="W19988" t="s">
        <v>16250</v>
      </c>
    </row>
    <row r="19989" spans="1:23" x14ac:dyDescent="0.3">
      <c r="A19989">
        <v>1003208</v>
      </c>
      <c r="B19989" t="s">
        <v>20581</v>
      </c>
      <c r="C19989" t="s">
        <v>52</v>
      </c>
      <c r="G19989">
        <v>2014</v>
      </c>
      <c r="H19989" t="s">
        <v>20582</v>
      </c>
      <c r="I19989" t="s">
        <v>40</v>
      </c>
      <c r="J19989" t="s">
        <v>211</v>
      </c>
      <c r="K19989">
        <v>42071</v>
      </c>
      <c r="L19989">
        <v>40.059620000000002</v>
      </c>
      <c r="M19989">
        <v>-76.589150000000004</v>
      </c>
      <c r="N19989" t="s">
        <v>134</v>
      </c>
      <c r="O19989">
        <v>17547</v>
      </c>
      <c r="P19989">
        <v>339999</v>
      </c>
      <c r="Q19989" t="s">
        <v>20577</v>
      </c>
      <c r="R19989" t="s">
        <v>30</v>
      </c>
      <c r="T19989" t="s">
        <v>121</v>
      </c>
      <c r="U19989">
        <v>90456.087450000006</v>
      </c>
      <c r="V19989">
        <v>26.51023043</v>
      </c>
      <c r="W19989" t="s">
        <v>16250</v>
      </c>
    </row>
    <row r="19990" spans="1:23" x14ac:dyDescent="0.3">
      <c r="A19990">
        <v>1003208</v>
      </c>
      <c r="B19990" t="s">
        <v>20581</v>
      </c>
      <c r="C19990" t="s">
        <v>52</v>
      </c>
      <c r="G19990">
        <v>2014</v>
      </c>
      <c r="H19990" t="s">
        <v>20583</v>
      </c>
      <c r="I19990" t="s">
        <v>40</v>
      </c>
      <c r="J19990" t="s">
        <v>211</v>
      </c>
      <c r="K19990">
        <v>42071</v>
      </c>
      <c r="L19990">
        <v>40.059620000000002</v>
      </c>
      <c r="M19990">
        <v>-76.589150000000004</v>
      </c>
      <c r="N19990" t="s">
        <v>134</v>
      </c>
      <c r="O19990">
        <v>17547</v>
      </c>
      <c r="P19990">
        <v>339999</v>
      </c>
      <c r="Q19990" t="s">
        <v>20577</v>
      </c>
      <c r="R19990" t="s">
        <v>30</v>
      </c>
      <c r="T19990" t="s">
        <v>121</v>
      </c>
      <c r="U19990">
        <v>20041.462500000001</v>
      </c>
      <c r="V19990">
        <v>5.8736100999999996</v>
      </c>
      <c r="W19990" t="s">
        <v>16250</v>
      </c>
    </row>
    <row r="19991" spans="1:23" x14ac:dyDescent="0.3">
      <c r="A19991">
        <v>1003208</v>
      </c>
      <c r="B19991" t="s">
        <v>20581</v>
      </c>
      <c r="C19991" t="s">
        <v>52</v>
      </c>
      <c r="G19991">
        <v>2014</v>
      </c>
      <c r="H19991" t="s">
        <v>20584</v>
      </c>
      <c r="I19991" t="s">
        <v>40</v>
      </c>
      <c r="J19991" t="s">
        <v>211</v>
      </c>
      <c r="K19991">
        <v>42071</v>
      </c>
      <c r="L19991">
        <v>40.059620000000002</v>
      </c>
      <c r="M19991">
        <v>-76.589150000000004</v>
      </c>
      <c r="N19991" t="s">
        <v>134</v>
      </c>
      <c r="O19991">
        <v>17547</v>
      </c>
      <c r="P19991">
        <v>339999</v>
      </c>
      <c r="Q19991" t="s">
        <v>20577</v>
      </c>
      <c r="R19991" t="s">
        <v>30</v>
      </c>
      <c r="T19991" t="s">
        <v>121</v>
      </c>
      <c r="U19991">
        <v>960297.77610000002</v>
      </c>
      <c r="V19991">
        <v>281.4372813</v>
      </c>
      <c r="W19991" t="s">
        <v>16250</v>
      </c>
    </row>
    <row r="19992" spans="1:23" x14ac:dyDescent="0.3">
      <c r="A19992">
        <v>1003208</v>
      </c>
      <c r="B19992" t="s">
        <v>20581</v>
      </c>
      <c r="C19992" t="s">
        <v>52</v>
      </c>
      <c r="G19992">
        <v>2014</v>
      </c>
      <c r="H19992" t="s">
        <v>20585</v>
      </c>
      <c r="I19992" t="s">
        <v>40</v>
      </c>
      <c r="J19992" t="s">
        <v>211</v>
      </c>
      <c r="K19992">
        <v>42071</v>
      </c>
      <c r="L19992">
        <v>40.059620000000002</v>
      </c>
      <c r="M19992">
        <v>-76.589150000000004</v>
      </c>
      <c r="N19992" t="s">
        <v>134</v>
      </c>
      <c r="O19992">
        <v>17547</v>
      </c>
      <c r="P19992">
        <v>339999</v>
      </c>
      <c r="Q19992" t="s">
        <v>20577</v>
      </c>
      <c r="R19992" t="s">
        <v>30</v>
      </c>
      <c r="T19992" t="s">
        <v>121</v>
      </c>
      <c r="U19992">
        <v>110653.97659999999</v>
      </c>
      <c r="V19992">
        <v>32.429684960000003</v>
      </c>
      <c r="W19992" t="s">
        <v>16250</v>
      </c>
    </row>
    <row r="19993" spans="1:23" x14ac:dyDescent="0.3">
      <c r="A19993">
        <v>1003208</v>
      </c>
      <c r="B19993" t="s">
        <v>20581</v>
      </c>
      <c r="C19993" t="s">
        <v>52</v>
      </c>
      <c r="G19993">
        <v>2014</v>
      </c>
      <c r="H19993" t="s">
        <v>20586</v>
      </c>
      <c r="I19993" t="s">
        <v>40</v>
      </c>
      <c r="J19993" t="s">
        <v>211</v>
      </c>
      <c r="K19993">
        <v>42071</v>
      </c>
      <c r="L19993">
        <v>40.059620000000002</v>
      </c>
      <c r="M19993">
        <v>-76.589150000000004</v>
      </c>
      <c r="N19993" t="s">
        <v>134</v>
      </c>
      <c r="O19993">
        <v>17547</v>
      </c>
      <c r="P19993">
        <v>339999</v>
      </c>
      <c r="Q19993" t="s">
        <v>20577</v>
      </c>
      <c r="R19993" t="s">
        <v>30</v>
      </c>
      <c r="T19993" t="s">
        <v>121</v>
      </c>
      <c r="U19993">
        <v>136662.2691</v>
      </c>
      <c r="V19993">
        <v>40.052011399999998</v>
      </c>
      <c r="W19993" t="s">
        <v>16250</v>
      </c>
    </row>
    <row r="19994" spans="1:23" x14ac:dyDescent="0.3">
      <c r="A19994">
        <v>1003208</v>
      </c>
      <c r="B19994" t="s">
        <v>20581</v>
      </c>
      <c r="C19994" t="s">
        <v>52</v>
      </c>
      <c r="G19994">
        <v>2014</v>
      </c>
      <c r="H19994" t="s">
        <v>20587</v>
      </c>
      <c r="I19994" t="s">
        <v>40</v>
      </c>
      <c r="J19994" t="s">
        <v>211</v>
      </c>
      <c r="K19994">
        <v>42071</v>
      </c>
      <c r="L19994">
        <v>40.059620000000002</v>
      </c>
      <c r="M19994">
        <v>-76.589150000000004</v>
      </c>
      <c r="N19994" t="s">
        <v>134</v>
      </c>
      <c r="O19994">
        <v>17547</v>
      </c>
      <c r="P19994">
        <v>339999</v>
      </c>
      <c r="Q19994" t="s">
        <v>20577</v>
      </c>
      <c r="R19994" t="s">
        <v>30</v>
      </c>
      <c r="T19994" t="s">
        <v>121</v>
      </c>
      <c r="U19994">
        <v>14958.5375</v>
      </c>
      <c r="V19994">
        <v>4.3839423890000004</v>
      </c>
      <c r="W19994" t="s">
        <v>16250</v>
      </c>
    </row>
    <row r="19995" spans="1:23" x14ac:dyDescent="0.3">
      <c r="A19995">
        <v>1007716</v>
      </c>
      <c r="B19995" t="s">
        <v>20588</v>
      </c>
      <c r="C19995" t="s">
        <v>52</v>
      </c>
      <c r="G19995">
        <v>2014</v>
      </c>
      <c r="H19995" t="s">
        <v>39</v>
      </c>
      <c r="I19995" t="s">
        <v>40</v>
      </c>
      <c r="J19995" t="s">
        <v>19242</v>
      </c>
      <c r="K19995">
        <v>36005</v>
      </c>
      <c r="L19995">
        <v>40.841560000000001</v>
      </c>
      <c r="M19995">
        <v>-73.860119999999995</v>
      </c>
      <c r="N19995" t="s">
        <v>164</v>
      </c>
      <c r="O19995">
        <v>10462</v>
      </c>
      <c r="P19995">
        <v>813990</v>
      </c>
      <c r="Q19995" t="s">
        <v>20589</v>
      </c>
      <c r="R19995" t="s">
        <v>30</v>
      </c>
      <c r="T19995" t="s">
        <v>121</v>
      </c>
      <c r="U19995">
        <v>777461.36450000003</v>
      </c>
      <c r="V19995">
        <v>227.85287869999999</v>
      </c>
      <c r="W19995" t="s">
        <v>20590</v>
      </c>
    </row>
    <row r="19996" spans="1:23" x14ac:dyDescent="0.3">
      <c r="A19996">
        <v>1007716</v>
      </c>
      <c r="B19996" t="s">
        <v>20588</v>
      </c>
      <c r="C19996" t="s">
        <v>209</v>
      </c>
      <c r="G19996">
        <v>2014</v>
      </c>
      <c r="H19996" t="s">
        <v>39</v>
      </c>
      <c r="I19996" t="s">
        <v>40</v>
      </c>
      <c r="J19996" t="s">
        <v>19242</v>
      </c>
      <c r="K19996">
        <v>36005</v>
      </c>
      <c r="L19996">
        <v>40.841560000000001</v>
      </c>
      <c r="M19996">
        <v>-73.860119999999995</v>
      </c>
      <c r="N19996" t="s">
        <v>164</v>
      </c>
      <c r="O19996">
        <v>10462</v>
      </c>
      <c r="P19996">
        <v>813990</v>
      </c>
      <c r="Q19996" t="s">
        <v>20589</v>
      </c>
      <c r="R19996" t="s">
        <v>30</v>
      </c>
      <c r="T19996" t="s">
        <v>121</v>
      </c>
      <c r="U19996">
        <v>115793.6085</v>
      </c>
      <c r="V19996">
        <v>33.93597192</v>
      </c>
      <c r="W19996" t="s">
        <v>20590</v>
      </c>
    </row>
    <row r="19997" spans="1:23" x14ac:dyDescent="0.3">
      <c r="A19997">
        <v>1006011</v>
      </c>
      <c r="B19997" t="s">
        <v>20591</v>
      </c>
      <c r="C19997" t="s">
        <v>52</v>
      </c>
      <c r="G19997">
        <v>2014</v>
      </c>
      <c r="H19997" t="s">
        <v>39</v>
      </c>
      <c r="I19997" t="s">
        <v>40</v>
      </c>
      <c r="J19997" t="s">
        <v>20592</v>
      </c>
      <c r="K19997">
        <v>36081</v>
      </c>
      <c r="L19997">
        <v>40.677394999999997</v>
      </c>
      <c r="M19997">
        <v>-73.769734999999997</v>
      </c>
      <c r="N19997" t="s">
        <v>164</v>
      </c>
      <c r="O19997">
        <v>11434</v>
      </c>
      <c r="P19997">
        <v>813990</v>
      </c>
      <c r="Q19997" t="s">
        <v>20589</v>
      </c>
      <c r="R19997" t="s">
        <v>30</v>
      </c>
      <c r="T19997" t="s">
        <v>121</v>
      </c>
      <c r="U19997">
        <v>1424289.4839999999</v>
      </c>
      <c r="V19997">
        <v>417.42068970000003</v>
      </c>
      <c r="W19997" t="s">
        <v>20590</v>
      </c>
    </row>
    <row r="19998" spans="1:23" x14ac:dyDescent="0.3">
      <c r="A19998">
        <v>1005463</v>
      </c>
      <c r="B19998" t="s">
        <v>20593</v>
      </c>
      <c r="C19998" t="s">
        <v>52</v>
      </c>
      <c r="G19998">
        <v>2014</v>
      </c>
      <c r="H19998" t="s">
        <v>20594</v>
      </c>
      <c r="I19998" t="s">
        <v>40</v>
      </c>
      <c r="J19998" t="s">
        <v>5666</v>
      </c>
      <c r="K19998">
        <v>34019</v>
      </c>
      <c r="L19998">
        <v>40.627823999999997</v>
      </c>
      <c r="M19998">
        <v>-74.935934000000003</v>
      </c>
      <c r="N19998" t="s">
        <v>318</v>
      </c>
      <c r="O19998">
        <v>8809</v>
      </c>
      <c r="P19998">
        <v>561210</v>
      </c>
      <c r="Q19998" t="s">
        <v>20595</v>
      </c>
      <c r="R19998" t="s">
        <v>105</v>
      </c>
      <c r="T19998" t="s">
        <v>121</v>
      </c>
      <c r="U19998">
        <v>101684.88499999999</v>
      </c>
      <c r="V19998">
        <v>29.801087020000001</v>
      </c>
      <c r="W19998" t="s">
        <v>32</v>
      </c>
    </row>
    <row r="19999" spans="1:23" x14ac:dyDescent="0.3">
      <c r="A19999">
        <v>1006646</v>
      </c>
      <c r="B19999" t="s">
        <v>20596</v>
      </c>
      <c r="C19999" t="s">
        <v>52</v>
      </c>
      <c r="G19999">
        <v>2014</v>
      </c>
      <c r="H19999" t="s">
        <v>39</v>
      </c>
      <c r="I19999" t="s">
        <v>40</v>
      </c>
      <c r="J19999" t="s">
        <v>201</v>
      </c>
      <c r="K19999">
        <v>24031</v>
      </c>
      <c r="L19999">
        <v>39.003914000000002</v>
      </c>
      <c r="M19999">
        <v>-77.099119000000002</v>
      </c>
      <c r="N19999" t="s">
        <v>83</v>
      </c>
      <c r="O19999">
        <v>20892</v>
      </c>
      <c r="P19999">
        <v>561210</v>
      </c>
      <c r="Q19999" t="s">
        <v>20595</v>
      </c>
      <c r="R19999" t="s">
        <v>105</v>
      </c>
      <c r="T19999" t="s">
        <v>31</v>
      </c>
      <c r="U19999">
        <v>3250331.7</v>
      </c>
      <c r="V19999">
        <v>952.58422910000002</v>
      </c>
      <c r="W19999" t="s">
        <v>32</v>
      </c>
    </row>
    <row r="20000" spans="1:23" x14ac:dyDescent="0.3">
      <c r="A20000">
        <v>1006646</v>
      </c>
      <c r="B20000" t="s">
        <v>20596</v>
      </c>
      <c r="C20000" t="s">
        <v>81</v>
      </c>
      <c r="G20000">
        <v>2014</v>
      </c>
      <c r="H20000" t="s">
        <v>39</v>
      </c>
      <c r="I20000" t="s">
        <v>40</v>
      </c>
      <c r="J20000" t="s">
        <v>201</v>
      </c>
      <c r="K20000">
        <v>24031</v>
      </c>
      <c r="L20000">
        <v>39.003914000000002</v>
      </c>
      <c r="M20000">
        <v>-77.099119000000002</v>
      </c>
      <c r="N20000" t="s">
        <v>83</v>
      </c>
      <c r="O20000">
        <v>20892</v>
      </c>
      <c r="P20000">
        <v>561210</v>
      </c>
      <c r="Q20000" t="s">
        <v>20595</v>
      </c>
      <c r="R20000" t="s">
        <v>105</v>
      </c>
      <c r="T20000" t="s">
        <v>31</v>
      </c>
      <c r="U20000">
        <v>227551.37909999999</v>
      </c>
      <c r="V20000">
        <v>66.689149009999994</v>
      </c>
      <c r="W20000" t="s">
        <v>32</v>
      </c>
    </row>
    <row r="20001" spans="1:23" x14ac:dyDescent="0.3">
      <c r="A20001">
        <v>1006414</v>
      </c>
      <c r="B20001" t="s">
        <v>20597</v>
      </c>
      <c r="C20001" t="s">
        <v>52</v>
      </c>
      <c r="G20001">
        <v>2014</v>
      </c>
      <c r="H20001" t="s">
        <v>20598</v>
      </c>
      <c r="I20001" t="s">
        <v>54</v>
      </c>
      <c r="J20001" t="s">
        <v>7723</v>
      </c>
      <c r="K20001">
        <v>18089</v>
      </c>
      <c r="L20001">
        <v>41.659660000000002</v>
      </c>
      <c r="M20001">
        <v>-87.466030000000003</v>
      </c>
      <c r="N20001" t="s">
        <v>193</v>
      </c>
      <c r="O20001">
        <v>46312</v>
      </c>
      <c r="P20001">
        <v>561990</v>
      </c>
      <c r="Q20001" t="s">
        <v>20599</v>
      </c>
      <c r="R20001" t="s">
        <v>30</v>
      </c>
      <c r="S20001" t="s">
        <v>7724</v>
      </c>
      <c r="T20001" t="s">
        <v>73</v>
      </c>
      <c r="U20001">
        <v>13901.24387</v>
      </c>
      <c r="V20001">
        <v>4.0740782490000003</v>
      </c>
      <c r="W20001" t="s">
        <v>32</v>
      </c>
    </row>
    <row r="20002" spans="1:23" x14ac:dyDescent="0.3">
      <c r="A20002">
        <v>1001056</v>
      </c>
      <c r="B20002" t="s">
        <v>20600</v>
      </c>
      <c r="C20002" t="s">
        <v>52</v>
      </c>
      <c r="G20002">
        <v>2014</v>
      </c>
      <c r="H20002" t="s">
        <v>79</v>
      </c>
      <c r="I20002" t="s">
        <v>40</v>
      </c>
      <c r="J20002" t="s">
        <v>1192</v>
      </c>
      <c r="K20002">
        <v>39095</v>
      </c>
      <c r="L20002">
        <v>41.632800000000003</v>
      </c>
      <c r="M20002">
        <v>-83.501900000000006</v>
      </c>
      <c r="N20002" t="s">
        <v>130</v>
      </c>
      <c r="O20002">
        <v>43616</v>
      </c>
      <c r="P20002">
        <v>561210</v>
      </c>
      <c r="Q20002" t="s">
        <v>20595</v>
      </c>
      <c r="R20002" t="s">
        <v>30</v>
      </c>
      <c r="S20002" t="s">
        <v>7592</v>
      </c>
      <c r="T20002" t="s">
        <v>73</v>
      </c>
      <c r="U20002">
        <v>7669206.5590000004</v>
      </c>
      <c r="V20002">
        <v>2247.6368240000002</v>
      </c>
      <c r="W20002" t="s">
        <v>32</v>
      </c>
    </row>
    <row r="20003" spans="1:23" x14ac:dyDescent="0.3">
      <c r="A20003">
        <v>1001056</v>
      </c>
      <c r="B20003" t="s">
        <v>20600</v>
      </c>
      <c r="C20003" t="s">
        <v>2494</v>
      </c>
      <c r="G20003">
        <v>2014</v>
      </c>
      <c r="H20003" t="s">
        <v>810</v>
      </c>
      <c r="I20003" t="s">
        <v>40</v>
      </c>
      <c r="J20003" t="s">
        <v>1192</v>
      </c>
      <c r="K20003">
        <v>39095</v>
      </c>
      <c r="L20003">
        <v>41.632800000000003</v>
      </c>
      <c r="M20003">
        <v>-83.501900000000006</v>
      </c>
      <c r="N20003" t="s">
        <v>130</v>
      </c>
      <c r="O20003">
        <v>43616</v>
      </c>
      <c r="P20003">
        <v>561210</v>
      </c>
      <c r="Q20003" t="s">
        <v>20595</v>
      </c>
      <c r="R20003" t="s">
        <v>30</v>
      </c>
      <c r="S20003" t="s">
        <v>7592</v>
      </c>
      <c r="T20003" t="s">
        <v>73</v>
      </c>
      <c r="U20003">
        <v>4209611.8640000001</v>
      </c>
      <c r="V20003">
        <v>1233.7232759999999</v>
      </c>
      <c r="W20003" t="s">
        <v>32</v>
      </c>
    </row>
    <row r="20004" spans="1:23" x14ac:dyDescent="0.3">
      <c r="A20004">
        <v>1001056</v>
      </c>
      <c r="B20004" t="s">
        <v>20600</v>
      </c>
      <c r="C20004" t="s">
        <v>2494</v>
      </c>
      <c r="G20004">
        <v>2014</v>
      </c>
      <c r="H20004" t="s">
        <v>2762</v>
      </c>
      <c r="I20004" t="s">
        <v>40</v>
      </c>
      <c r="J20004" t="s">
        <v>1192</v>
      </c>
      <c r="K20004">
        <v>39095</v>
      </c>
      <c r="L20004">
        <v>41.632800000000003</v>
      </c>
      <c r="M20004">
        <v>-83.501900000000006</v>
      </c>
      <c r="N20004" t="s">
        <v>130</v>
      </c>
      <c r="O20004">
        <v>43616</v>
      </c>
      <c r="P20004">
        <v>561210</v>
      </c>
      <c r="Q20004" t="s">
        <v>20595</v>
      </c>
      <c r="R20004" t="s">
        <v>30</v>
      </c>
      <c r="S20004" t="s">
        <v>7592</v>
      </c>
      <c r="T20004" t="s">
        <v>73</v>
      </c>
      <c r="U20004">
        <v>415669.4915</v>
      </c>
      <c r="V20004">
        <v>121.8214751</v>
      </c>
      <c r="W20004" t="s">
        <v>32</v>
      </c>
    </row>
    <row r="20005" spans="1:23" x14ac:dyDescent="0.3">
      <c r="A20005">
        <v>1001056</v>
      </c>
      <c r="B20005" t="s">
        <v>20600</v>
      </c>
      <c r="C20005" t="s">
        <v>2494</v>
      </c>
      <c r="G20005">
        <v>2014</v>
      </c>
      <c r="H20005" t="s">
        <v>2110</v>
      </c>
      <c r="I20005" t="s">
        <v>40</v>
      </c>
      <c r="J20005" t="s">
        <v>1192</v>
      </c>
      <c r="K20005">
        <v>39095</v>
      </c>
      <c r="L20005">
        <v>41.632800000000003</v>
      </c>
      <c r="M20005">
        <v>-83.501900000000006</v>
      </c>
      <c r="N20005" t="s">
        <v>130</v>
      </c>
      <c r="O20005">
        <v>43616</v>
      </c>
      <c r="P20005">
        <v>561210</v>
      </c>
      <c r="Q20005" t="s">
        <v>20595</v>
      </c>
      <c r="R20005" t="s">
        <v>30</v>
      </c>
      <c r="S20005" t="s">
        <v>7592</v>
      </c>
      <c r="T20005" t="s">
        <v>73</v>
      </c>
      <c r="U20005">
        <v>1745240.6780000001</v>
      </c>
      <c r="V20005">
        <v>511.48279600000001</v>
      </c>
      <c r="W20005" t="s">
        <v>32</v>
      </c>
    </row>
    <row r="20006" spans="1:23" x14ac:dyDescent="0.3">
      <c r="A20006">
        <v>1001056</v>
      </c>
      <c r="B20006" t="s">
        <v>20600</v>
      </c>
      <c r="C20006" t="s">
        <v>2494</v>
      </c>
      <c r="G20006">
        <v>2014</v>
      </c>
      <c r="H20006" t="s">
        <v>16284</v>
      </c>
      <c r="I20006" t="s">
        <v>40</v>
      </c>
      <c r="J20006" t="s">
        <v>1192</v>
      </c>
      <c r="K20006">
        <v>39095</v>
      </c>
      <c r="L20006">
        <v>41.632800000000003</v>
      </c>
      <c r="M20006">
        <v>-83.501900000000006</v>
      </c>
      <c r="N20006" t="s">
        <v>130</v>
      </c>
      <c r="O20006">
        <v>43616</v>
      </c>
      <c r="P20006">
        <v>561210</v>
      </c>
      <c r="Q20006" t="s">
        <v>20595</v>
      </c>
      <c r="R20006" t="s">
        <v>30</v>
      </c>
      <c r="S20006" t="s">
        <v>7592</v>
      </c>
      <c r="T20006" t="s">
        <v>73</v>
      </c>
      <c r="U20006">
        <v>513742.37290000002</v>
      </c>
      <c r="V20006">
        <v>150.56398160000001</v>
      </c>
      <c r="W20006" t="s">
        <v>32</v>
      </c>
    </row>
    <row r="20007" spans="1:23" x14ac:dyDescent="0.3">
      <c r="A20007">
        <v>1001056</v>
      </c>
      <c r="B20007" t="s">
        <v>20600</v>
      </c>
      <c r="C20007" t="s">
        <v>2494</v>
      </c>
      <c r="G20007">
        <v>2014</v>
      </c>
      <c r="H20007" t="s">
        <v>10520</v>
      </c>
      <c r="I20007" t="s">
        <v>40</v>
      </c>
      <c r="J20007" t="s">
        <v>1192</v>
      </c>
      <c r="K20007">
        <v>39095</v>
      </c>
      <c r="L20007">
        <v>41.632800000000003</v>
      </c>
      <c r="M20007">
        <v>-83.501900000000006</v>
      </c>
      <c r="N20007" t="s">
        <v>130</v>
      </c>
      <c r="O20007">
        <v>43616</v>
      </c>
      <c r="P20007">
        <v>561210</v>
      </c>
      <c r="Q20007" t="s">
        <v>20595</v>
      </c>
      <c r="R20007" t="s">
        <v>30</v>
      </c>
      <c r="S20007" t="s">
        <v>7592</v>
      </c>
      <c r="T20007" t="s">
        <v>73</v>
      </c>
      <c r="U20007">
        <v>1269284.746</v>
      </c>
      <c r="V20007">
        <v>371.99299719999999</v>
      </c>
      <c r="W20007" t="s">
        <v>32</v>
      </c>
    </row>
    <row r="20008" spans="1:23" x14ac:dyDescent="0.3">
      <c r="A20008">
        <v>1001056</v>
      </c>
      <c r="B20008" t="s">
        <v>20600</v>
      </c>
      <c r="C20008" t="s">
        <v>2494</v>
      </c>
      <c r="G20008">
        <v>2014</v>
      </c>
      <c r="H20008" t="s">
        <v>20601</v>
      </c>
      <c r="I20008" t="s">
        <v>465</v>
      </c>
      <c r="J20008" t="s">
        <v>1192</v>
      </c>
      <c r="K20008">
        <v>39095</v>
      </c>
      <c r="L20008">
        <v>41.632800000000003</v>
      </c>
      <c r="M20008">
        <v>-83.501900000000006</v>
      </c>
      <c r="N20008" t="s">
        <v>130</v>
      </c>
      <c r="O20008">
        <v>43616</v>
      </c>
      <c r="P20008">
        <v>561210</v>
      </c>
      <c r="Q20008" t="s">
        <v>20595</v>
      </c>
      <c r="R20008" t="s">
        <v>30</v>
      </c>
      <c r="S20008" t="s">
        <v>7592</v>
      </c>
      <c r="T20008" t="s">
        <v>73</v>
      </c>
      <c r="U20008">
        <v>185422.03390000001</v>
      </c>
      <c r="V20008">
        <v>54.342178439999998</v>
      </c>
      <c r="W20008" t="s">
        <v>32</v>
      </c>
    </row>
    <row r="20009" spans="1:23" x14ac:dyDescent="0.3">
      <c r="A20009">
        <v>1001056</v>
      </c>
      <c r="B20009" t="s">
        <v>20600</v>
      </c>
      <c r="C20009" t="s">
        <v>2494</v>
      </c>
      <c r="G20009">
        <v>2014</v>
      </c>
      <c r="H20009" t="s">
        <v>811</v>
      </c>
      <c r="I20009" t="s">
        <v>40</v>
      </c>
      <c r="J20009" t="s">
        <v>1192</v>
      </c>
      <c r="K20009">
        <v>39095</v>
      </c>
      <c r="L20009">
        <v>41.632800000000003</v>
      </c>
      <c r="M20009">
        <v>-83.501900000000006</v>
      </c>
      <c r="N20009" t="s">
        <v>130</v>
      </c>
      <c r="O20009">
        <v>43616</v>
      </c>
      <c r="P20009">
        <v>561210</v>
      </c>
      <c r="Q20009" t="s">
        <v>20595</v>
      </c>
      <c r="R20009" t="s">
        <v>30</v>
      </c>
      <c r="S20009" t="s">
        <v>7592</v>
      </c>
      <c r="T20009" t="s">
        <v>73</v>
      </c>
      <c r="U20009">
        <v>767479.66099999996</v>
      </c>
      <c r="V20009">
        <v>224.9275116</v>
      </c>
      <c r="W20009" t="s">
        <v>32</v>
      </c>
    </row>
    <row r="20010" spans="1:23" x14ac:dyDescent="0.3">
      <c r="A20010">
        <v>1001056</v>
      </c>
      <c r="B20010" t="s">
        <v>20600</v>
      </c>
      <c r="C20010" t="s">
        <v>2494</v>
      </c>
      <c r="G20010">
        <v>2014</v>
      </c>
      <c r="H20010" t="s">
        <v>10521</v>
      </c>
      <c r="I20010" t="s">
        <v>40</v>
      </c>
      <c r="J20010" t="s">
        <v>1192</v>
      </c>
      <c r="K20010">
        <v>39095</v>
      </c>
      <c r="L20010">
        <v>41.632800000000003</v>
      </c>
      <c r="M20010">
        <v>-83.501900000000006</v>
      </c>
      <c r="N20010" t="s">
        <v>130</v>
      </c>
      <c r="O20010">
        <v>43616</v>
      </c>
      <c r="P20010">
        <v>561210</v>
      </c>
      <c r="Q20010" t="s">
        <v>20595</v>
      </c>
      <c r="R20010" t="s">
        <v>30</v>
      </c>
      <c r="S20010" t="s">
        <v>7592</v>
      </c>
      <c r="T20010" t="s">
        <v>73</v>
      </c>
      <c r="U20010">
        <v>2289403.39</v>
      </c>
      <c r="V20010">
        <v>670.96215540000003</v>
      </c>
      <c r="W20010" t="s">
        <v>32</v>
      </c>
    </row>
    <row r="20011" spans="1:23" x14ac:dyDescent="0.3">
      <c r="A20011">
        <v>1001056</v>
      </c>
      <c r="B20011" t="s">
        <v>20600</v>
      </c>
      <c r="C20011" t="s">
        <v>2494</v>
      </c>
      <c r="G20011">
        <v>2014</v>
      </c>
      <c r="H20011" t="s">
        <v>10519</v>
      </c>
      <c r="I20011" t="s">
        <v>40</v>
      </c>
      <c r="J20011" t="s">
        <v>1192</v>
      </c>
      <c r="K20011">
        <v>39095</v>
      </c>
      <c r="L20011">
        <v>41.632800000000003</v>
      </c>
      <c r="M20011">
        <v>-83.501900000000006</v>
      </c>
      <c r="N20011" t="s">
        <v>130</v>
      </c>
      <c r="O20011">
        <v>43616</v>
      </c>
      <c r="P20011">
        <v>561210</v>
      </c>
      <c r="Q20011" t="s">
        <v>20595</v>
      </c>
      <c r="R20011" t="s">
        <v>30</v>
      </c>
      <c r="S20011" t="s">
        <v>7592</v>
      </c>
      <c r="T20011" t="s">
        <v>73</v>
      </c>
      <c r="U20011">
        <v>497840.67800000001</v>
      </c>
      <c r="V20011">
        <v>145.90362529999999</v>
      </c>
      <c r="W20011" t="s">
        <v>32</v>
      </c>
    </row>
    <row r="20012" spans="1:23" x14ac:dyDescent="0.3">
      <c r="A20012">
        <v>1001056</v>
      </c>
      <c r="B20012" t="s">
        <v>20600</v>
      </c>
      <c r="C20012" t="s">
        <v>2494</v>
      </c>
      <c r="G20012">
        <v>2014</v>
      </c>
      <c r="H20012" t="s">
        <v>20602</v>
      </c>
      <c r="I20012" t="s">
        <v>465</v>
      </c>
      <c r="J20012" t="s">
        <v>1192</v>
      </c>
      <c r="K20012">
        <v>39095</v>
      </c>
      <c r="L20012">
        <v>41.632800000000003</v>
      </c>
      <c r="M20012">
        <v>-83.501900000000006</v>
      </c>
      <c r="N20012" t="s">
        <v>130</v>
      </c>
      <c r="O20012">
        <v>43616</v>
      </c>
      <c r="P20012">
        <v>561210</v>
      </c>
      <c r="Q20012" t="s">
        <v>20595</v>
      </c>
      <c r="R20012" t="s">
        <v>30</v>
      </c>
      <c r="S20012" t="s">
        <v>7592</v>
      </c>
      <c r="T20012" t="s">
        <v>73</v>
      </c>
      <c r="U20012">
        <v>590844.06779999996</v>
      </c>
      <c r="V20012">
        <v>173.1604011</v>
      </c>
      <c r="W20012" t="s">
        <v>32</v>
      </c>
    </row>
    <row r="20013" spans="1:23" x14ac:dyDescent="0.3">
      <c r="A20013">
        <v>1009700</v>
      </c>
      <c r="B20013" t="s">
        <v>20603</v>
      </c>
      <c r="C20013" t="s">
        <v>52</v>
      </c>
      <c r="G20013">
        <v>2014</v>
      </c>
      <c r="H20013" t="s">
        <v>20604</v>
      </c>
      <c r="I20013" t="s">
        <v>40</v>
      </c>
      <c r="J20013" t="s">
        <v>20592</v>
      </c>
      <c r="K20013">
        <v>36081</v>
      </c>
      <c r="L20013">
        <v>40.789585000000002</v>
      </c>
      <c r="M20013">
        <v>-73.884264999999999</v>
      </c>
      <c r="N20013" t="s">
        <v>164</v>
      </c>
      <c r="O20013">
        <v>11370</v>
      </c>
      <c r="P20013">
        <v>561210</v>
      </c>
      <c r="Q20013" t="s">
        <v>20595</v>
      </c>
      <c r="R20013" t="s">
        <v>105</v>
      </c>
      <c r="T20013" t="s">
        <v>121</v>
      </c>
      <c r="U20013">
        <v>728927.62910000002</v>
      </c>
      <c r="V20013">
        <v>213.6289548</v>
      </c>
      <c r="W20013" t="s">
        <v>32</v>
      </c>
    </row>
    <row r="20014" spans="1:23" x14ac:dyDescent="0.3">
      <c r="A20014">
        <v>1009700</v>
      </c>
      <c r="B20014" t="s">
        <v>20603</v>
      </c>
      <c r="C20014" t="s">
        <v>81</v>
      </c>
      <c r="G20014">
        <v>2014</v>
      </c>
      <c r="H20014" t="s">
        <v>20604</v>
      </c>
      <c r="I20014" t="s">
        <v>40</v>
      </c>
      <c r="J20014" t="s">
        <v>20592</v>
      </c>
      <c r="K20014">
        <v>36081</v>
      </c>
      <c r="L20014">
        <v>40.789585000000002</v>
      </c>
      <c r="M20014">
        <v>-73.884264999999999</v>
      </c>
      <c r="N20014" t="s">
        <v>164</v>
      </c>
      <c r="O20014">
        <v>11370</v>
      </c>
      <c r="P20014">
        <v>561210</v>
      </c>
      <c r="Q20014" t="s">
        <v>20595</v>
      </c>
      <c r="R20014" t="s">
        <v>105</v>
      </c>
      <c r="T20014" t="s">
        <v>121</v>
      </c>
      <c r="U20014">
        <v>101736.0736</v>
      </c>
      <c r="V20014">
        <v>29.816088990000001</v>
      </c>
      <c r="W20014" t="s">
        <v>32</v>
      </c>
    </row>
    <row r="20015" spans="1:23" x14ac:dyDescent="0.3">
      <c r="A20015">
        <v>1009700</v>
      </c>
      <c r="B20015" t="s">
        <v>20603</v>
      </c>
      <c r="C20015" t="s">
        <v>81</v>
      </c>
      <c r="G20015">
        <v>2014</v>
      </c>
      <c r="H20015" t="s">
        <v>20605</v>
      </c>
      <c r="I20015" t="s">
        <v>40</v>
      </c>
      <c r="J20015" t="s">
        <v>20592</v>
      </c>
      <c r="K20015">
        <v>36081</v>
      </c>
      <c r="L20015">
        <v>40.789585000000002</v>
      </c>
      <c r="M20015">
        <v>-73.884264999999999</v>
      </c>
      <c r="N20015" t="s">
        <v>164</v>
      </c>
      <c r="O20015">
        <v>11370</v>
      </c>
      <c r="P20015">
        <v>561210</v>
      </c>
      <c r="Q20015" t="s">
        <v>20595</v>
      </c>
      <c r="R20015" t="s">
        <v>105</v>
      </c>
      <c r="T20015" t="s">
        <v>121</v>
      </c>
      <c r="U20015">
        <v>838.29096809999999</v>
      </c>
      <c r="V20015">
        <v>0.245680389</v>
      </c>
      <c r="W20015" t="s">
        <v>32</v>
      </c>
    </row>
    <row r="20016" spans="1:23" x14ac:dyDescent="0.3">
      <c r="A20016">
        <v>1003819</v>
      </c>
      <c r="B20016" t="s">
        <v>20606</v>
      </c>
      <c r="C20016" t="s">
        <v>5499</v>
      </c>
      <c r="G20016">
        <v>2014</v>
      </c>
      <c r="H20016" t="s">
        <v>539</v>
      </c>
      <c r="I20016" t="s">
        <v>40</v>
      </c>
      <c r="J20016" t="s">
        <v>2231</v>
      </c>
      <c r="K20016">
        <v>27053</v>
      </c>
      <c r="L20016">
        <v>44.975879999999997</v>
      </c>
      <c r="M20016">
        <v>-93.233860000000007</v>
      </c>
      <c r="N20016" t="s">
        <v>473</v>
      </c>
      <c r="O20016">
        <v>55455</v>
      </c>
      <c r="P20016">
        <v>923110</v>
      </c>
      <c r="Q20016" t="s">
        <v>20607</v>
      </c>
      <c r="R20016" t="s">
        <v>105</v>
      </c>
      <c r="T20016" t="s">
        <v>73</v>
      </c>
      <c r="U20016">
        <v>34910.980759999999</v>
      </c>
      <c r="V20016">
        <v>10.231463359999999</v>
      </c>
      <c r="W20016" t="s">
        <v>8812</v>
      </c>
    </row>
    <row r="20017" spans="1:23" x14ac:dyDescent="0.3">
      <c r="A20017">
        <v>1003819</v>
      </c>
      <c r="B20017" t="s">
        <v>20606</v>
      </c>
      <c r="C20017" t="s">
        <v>52</v>
      </c>
      <c r="G20017">
        <v>2014</v>
      </c>
      <c r="H20017" t="s">
        <v>539</v>
      </c>
      <c r="I20017" t="s">
        <v>40</v>
      </c>
      <c r="J20017" t="s">
        <v>2231</v>
      </c>
      <c r="K20017">
        <v>27053</v>
      </c>
      <c r="L20017">
        <v>44.975879999999997</v>
      </c>
      <c r="M20017">
        <v>-93.233860000000007</v>
      </c>
      <c r="N20017" t="s">
        <v>473</v>
      </c>
      <c r="O20017">
        <v>55455</v>
      </c>
      <c r="P20017">
        <v>923110</v>
      </c>
      <c r="Q20017" t="s">
        <v>20607</v>
      </c>
      <c r="R20017" t="s">
        <v>105</v>
      </c>
      <c r="T20017" t="s">
        <v>73</v>
      </c>
      <c r="U20017">
        <v>151892.19750000001</v>
      </c>
      <c r="V20017">
        <v>44.515491109999999</v>
      </c>
      <c r="W20017" t="s">
        <v>8812</v>
      </c>
    </row>
    <row r="20018" spans="1:23" x14ac:dyDescent="0.3">
      <c r="A20018">
        <v>1003819</v>
      </c>
      <c r="B20018" t="s">
        <v>20606</v>
      </c>
      <c r="C20018" t="s">
        <v>81</v>
      </c>
      <c r="G20018">
        <v>2014</v>
      </c>
      <c r="H20018" t="s">
        <v>539</v>
      </c>
      <c r="I20018" t="s">
        <v>40</v>
      </c>
      <c r="J20018" t="s">
        <v>2231</v>
      </c>
      <c r="K20018">
        <v>27053</v>
      </c>
      <c r="L20018">
        <v>44.975879999999997</v>
      </c>
      <c r="M20018">
        <v>-93.233860000000007</v>
      </c>
      <c r="N20018" t="s">
        <v>473</v>
      </c>
      <c r="O20018">
        <v>55455</v>
      </c>
      <c r="P20018">
        <v>923110</v>
      </c>
      <c r="Q20018" t="s">
        <v>20607</v>
      </c>
      <c r="R20018" t="s">
        <v>105</v>
      </c>
      <c r="T20018" t="s">
        <v>73</v>
      </c>
      <c r="U20018">
        <v>715.25148730000001</v>
      </c>
      <c r="V20018">
        <v>0.209620848</v>
      </c>
      <c r="W20018" t="s">
        <v>8812</v>
      </c>
    </row>
    <row r="20019" spans="1:23" x14ac:dyDescent="0.3">
      <c r="A20019">
        <v>1003819</v>
      </c>
      <c r="B20019" t="s">
        <v>20606</v>
      </c>
      <c r="C20019" t="s">
        <v>52</v>
      </c>
      <c r="G20019">
        <v>2014</v>
      </c>
      <c r="H20019" t="s">
        <v>8334</v>
      </c>
      <c r="I20019" t="s">
        <v>125</v>
      </c>
      <c r="J20019" t="s">
        <v>2231</v>
      </c>
      <c r="K20019">
        <v>27053</v>
      </c>
      <c r="L20019">
        <v>44.975879999999997</v>
      </c>
      <c r="M20019">
        <v>-93.233860000000007</v>
      </c>
      <c r="N20019" t="s">
        <v>473</v>
      </c>
      <c r="O20019">
        <v>55455</v>
      </c>
      <c r="P20019">
        <v>923110</v>
      </c>
      <c r="Q20019" t="s">
        <v>20607</v>
      </c>
      <c r="R20019" t="s">
        <v>105</v>
      </c>
      <c r="T20019" t="s">
        <v>73</v>
      </c>
      <c r="U20019">
        <v>732033.54689999996</v>
      </c>
      <c r="V20019">
        <v>214.5392152</v>
      </c>
      <c r="W20019" t="s">
        <v>8812</v>
      </c>
    </row>
    <row r="20020" spans="1:23" x14ac:dyDescent="0.3">
      <c r="A20020">
        <v>1003819</v>
      </c>
      <c r="B20020" t="s">
        <v>20606</v>
      </c>
      <c r="C20020" t="s">
        <v>81</v>
      </c>
      <c r="G20020">
        <v>2014</v>
      </c>
      <c r="H20020" t="s">
        <v>8334</v>
      </c>
      <c r="I20020" t="s">
        <v>125</v>
      </c>
      <c r="J20020" t="s">
        <v>2231</v>
      </c>
      <c r="K20020">
        <v>27053</v>
      </c>
      <c r="L20020">
        <v>44.975879999999997</v>
      </c>
      <c r="M20020">
        <v>-93.233860000000007</v>
      </c>
      <c r="N20020" t="s">
        <v>473</v>
      </c>
      <c r="O20020">
        <v>55455</v>
      </c>
      <c r="P20020">
        <v>923110</v>
      </c>
      <c r="Q20020" t="s">
        <v>20607</v>
      </c>
      <c r="R20020" t="s">
        <v>105</v>
      </c>
      <c r="T20020" t="s">
        <v>73</v>
      </c>
      <c r="U20020">
        <v>53067.874530000001</v>
      </c>
      <c r="V20020">
        <v>15.552757379999999</v>
      </c>
      <c r="W20020" t="s">
        <v>8812</v>
      </c>
    </row>
    <row r="20021" spans="1:23" x14ac:dyDescent="0.3">
      <c r="A20021">
        <v>1003819</v>
      </c>
      <c r="B20021" t="s">
        <v>20606</v>
      </c>
      <c r="C20021" t="s">
        <v>52</v>
      </c>
      <c r="G20021">
        <v>2014</v>
      </c>
      <c r="H20021" t="s">
        <v>6837</v>
      </c>
      <c r="I20021" t="s">
        <v>125</v>
      </c>
      <c r="J20021" t="s">
        <v>2231</v>
      </c>
      <c r="K20021">
        <v>27053</v>
      </c>
      <c r="L20021">
        <v>44.975879999999997</v>
      </c>
      <c r="M20021">
        <v>-93.233860000000007</v>
      </c>
      <c r="N20021" t="s">
        <v>473</v>
      </c>
      <c r="O20021">
        <v>55455</v>
      </c>
      <c r="P20021">
        <v>923110</v>
      </c>
      <c r="Q20021" t="s">
        <v>20607</v>
      </c>
      <c r="R20021" t="s">
        <v>105</v>
      </c>
      <c r="T20021" t="s">
        <v>73</v>
      </c>
      <c r="U20021">
        <v>518661.8922</v>
      </c>
      <c r="V20021">
        <v>152.00575950000001</v>
      </c>
      <c r="W20021" t="s">
        <v>8812</v>
      </c>
    </row>
    <row r="20022" spans="1:23" x14ac:dyDescent="0.3">
      <c r="A20022">
        <v>1003819</v>
      </c>
      <c r="B20022" t="s">
        <v>20606</v>
      </c>
      <c r="C20022" t="s">
        <v>81</v>
      </c>
      <c r="G20022">
        <v>2014</v>
      </c>
      <c r="H20022" t="s">
        <v>6837</v>
      </c>
      <c r="I20022" t="s">
        <v>125</v>
      </c>
      <c r="J20022" t="s">
        <v>2231</v>
      </c>
      <c r="K20022">
        <v>27053</v>
      </c>
      <c r="L20022">
        <v>44.975879999999997</v>
      </c>
      <c r="M20022">
        <v>-93.233860000000007</v>
      </c>
      <c r="N20022" t="s">
        <v>473</v>
      </c>
      <c r="O20022">
        <v>55455</v>
      </c>
      <c r="P20022">
        <v>923110</v>
      </c>
      <c r="Q20022" t="s">
        <v>20607</v>
      </c>
      <c r="R20022" t="s">
        <v>105</v>
      </c>
      <c r="T20022" t="s">
        <v>73</v>
      </c>
      <c r="U20022">
        <v>73968.361279999997</v>
      </c>
      <c r="V20022">
        <v>21.678124239999999</v>
      </c>
      <c r="W20022" t="s">
        <v>8812</v>
      </c>
    </row>
    <row r="20023" spans="1:23" x14ac:dyDescent="0.3">
      <c r="A20023">
        <v>1003819</v>
      </c>
      <c r="B20023" t="s">
        <v>20606</v>
      </c>
      <c r="C20023" t="s">
        <v>52</v>
      </c>
      <c r="G20023">
        <v>2014</v>
      </c>
      <c r="H20023" t="s">
        <v>20608</v>
      </c>
      <c r="I20023" t="s">
        <v>125</v>
      </c>
      <c r="J20023" t="s">
        <v>2231</v>
      </c>
      <c r="K20023">
        <v>27053</v>
      </c>
      <c r="L20023">
        <v>44.975879999999997</v>
      </c>
      <c r="M20023">
        <v>-93.233860000000007</v>
      </c>
      <c r="N20023" t="s">
        <v>473</v>
      </c>
      <c r="O20023">
        <v>55455</v>
      </c>
      <c r="P20023">
        <v>923110</v>
      </c>
      <c r="Q20023" t="s">
        <v>20607</v>
      </c>
      <c r="R20023" t="s">
        <v>105</v>
      </c>
      <c r="T20023" t="s">
        <v>73</v>
      </c>
      <c r="U20023">
        <v>291125.14130000002</v>
      </c>
      <c r="V20023">
        <v>85.320897669999994</v>
      </c>
      <c r="W20023" t="s">
        <v>8812</v>
      </c>
    </row>
    <row r="20024" spans="1:23" x14ac:dyDescent="0.3">
      <c r="A20024">
        <v>1003819</v>
      </c>
      <c r="B20024" t="s">
        <v>20606</v>
      </c>
      <c r="C20024" t="s">
        <v>81</v>
      </c>
      <c r="G20024">
        <v>2014</v>
      </c>
      <c r="H20024" t="s">
        <v>20608</v>
      </c>
      <c r="I20024" t="s">
        <v>125</v>
      </c>
      <c r="J20024" t="s">
        <v>2231</v>
      </c>
      <c r="K20024">
        <v>27053</v>
      </c>
      <c r="L20024">
        <v>44.975879999999997</v>
      </c>
      <c r="M20024">
        <v>-93.233860000000007</v>
      </c>
      <c r="N20024" t="s">
        <v>473</v>
      </c>
      <c r="O20024">
        <v>55455</v>
      </c>
      <c r="P20024">
        <v>923110</v>
      </c>
      <c r="Q20024" t="s">
        <v>20607</v>
      </c>
      <c r="R20024" t="s">
        <v>105</v>
      </c>
      <c r="T20024" t="s">
        <v>73</v>
      </c>
      <c r="U20024">
        <v>56746.890209999998</v>
      </c>
      <c r="V20024">
        <v>16.63097728</v>
      </c>
      <c r="W20024" t="s">
        <v>8812</v>
      </c>
    </row>
    <row r="20025" spans="1:23" x14ac:dyDescent="0.3">
      <c r="A20025">
        <v>1003819</v>
      </c>
      <c r="B20025" t="s">
        <v>20606</v>
      </c>
      <c r="C20025" t="s">
        <v>52</v>
      </c>
      <c r="G20025">
        <v>2014</v>
      </c>
      <c r="H20025" t="s">
        <v>1137</v>
      </c>
      <c r="I20025" t="s">
        <v>40</v>
      </c>
      <c r="J20025" t="s">
        <v>2231</v>
      </c>
      <c r="K20025">
        <v>27053</v>
      </c>
      <c r="L20025">
        <v>44.975879999999997</v>
      </c>
      <c r="M20025">
        <v>-93.233860000000007</v>
      </c>
      <c r="N20025" t="s">
        <v>473</v>
      </c>
      <c r="O20025">
        <v>55455</v>
      </c>
      <c r="P20025">
        <v>923110</v>
      </c>
      <c r="Q20025" t="s">
        <v>20607</v>
      </c>
      <c r="R20025" t="s">
        <v>105</v>
      </c>
      <c r="T20025" t="s">
        <v>73</v>
      </c>
      <c r="U20025">
        <v>18007.915570000001</v>
      </c>
      <c r="V20025">
        <v>5.2776325469999996</v>
      </c>
      <c r="W20025" t="s">
        <v>8812</v>
      </c>
    </row>
    <row r="20026" spans="1:23" x14ac:dyDescent="0.3">
      <c r="A20026">
        <v>1003819</v>
      </c>
      <c r="B20026" t="s">
        <v>20606</v>
      </c>
      <c r="C20026" t="s">
        <v>5499</v>
      </c>
      <c r="G20026">
        <v>2014</v>
      </c>
      <c r="H20026" t="s">
        <v>8333</v>
      </c>
      <c r="I20026" t="s">
        <v>6699</v>
      </c>
      <c r="J20026" t="s">
        <v>2231</v>
      </c>
      <c r="K20026">
        <v>27053</v>
      </c>
      <c r="L20026">
        <v>44.975879999999997</v>
      </c>
      <c r="M20026">
        <v>-93.233860000000007</v>
      </c>
      <c r="N20026" t="s">
        <v>473</v>
      </c>
      <c r="O20026">
        <v>55455</v>
      </c>
      <c r="P20026">
        <v>923110</v>
      </c>
      <c r="Q20026" t="s">
        <v>20607</v>
      </c>
      <c r="R20026" t="s">
        <v>105</v>
      </c>
      <c r="T20026" t="s">
        <v>73</v>
      </c>
      <c r="U20026">
        <v>90000</v>
      </c>
      <c r="V20026">
        <v>26.376563539999999</v>
      </c>
      <c r="W20026" t="s">
        <v>8812</v>
      </c>
    </row>
    <row r="20027" spans="1:23" x14ac:dyDescent="0.3">
      <c r="A20027">
        <v>1003819</v>
      </c>
      <c r="B20027" t="s">
        <v>20606</v>
      </c>
      <c r="C20027" t="s">
        <v>52</v>
      </c>
      <c r="G20027">
        <v>2014</v>
      </c>
      <c r="H20027" t="s">
        <v>8333</v>
      </c>
      <c r="I20027" t="s">
        <v>6699</v>
      </c>
      <c r="J20027" t="s">
        <v>2231</v>
      </c>
      <c r="K20027">
        <v>27053</v>
      </c>
      <c r="L20027">
        <v>44.975879999999997</v>
      </c>
      <c r="M20027">
        <v>-93.233860000000007</v>
      </c>
      <c r="N20027" t="s">
        <v>473</v>
      </c>
      <c r="O20027">
        <v>55455</v>
      </c>
      <c r="P20027">
        <v>923110</v>
      </c>
      <c r="Q20027" t="s">
        <v>20607</v>
      </c>
      <c r="R20027" t="s">
        <v>105</v>
      </c>
      <c r="T20027" t="s">
        <v>73</v>
      </c>
      <c r="U20027">
        <v>590000</v>
      </c>
      <c r="V20027">
        <v>172.91302769999999</v>
      </c>
      <c r="W20027" t="s">
        <v>8812</v>
      </c>
    </row>
    <row r="20028" spans="1:23" x14ac:dyDescent="0.3">
      <c r="A20028">
        <v>1006780</v>
      </c>
      <c r="B20028" t="s">
        <v>20609</v>
      </c>
      <c r="C20028" t="s">
        <v>2304</v>
      </c>
      <c r="G20028">
        <v>2014</v>
      </c>
      <c r="H20028" t="s">
        <v>20610</v>
      </c>
      <c r="I20028" t="s">
        <v>40</v>
      </c>
      <c r="J20028" t="s">
        <v>20611</v>
      </c>
      <c r="K20028">
        <v>13059</v>
      </c>
      <c r="L20028">
        <v>33.955329999999996</v>
      </c>
      <c r="M20028">
        <v>-83.375140000000002</v>
      </c>
      <c r="N20028" t="s">
        <v>116</v>
      </c>
      <c r="O20028">
        <v>30602</v>
      </c>
      <c r="P20028">
        <v>923110</v>
      </c>
      <c r="Q20028" t="s">
        <v>20607</v>
      </c>
      <c r="R20028" t="s">
        <v>30</v>
      </c>
      <c r="S20028" t="s">
        <v>18270</v>
      </c>
      <c r="T20028" t="s">
        <v>31</v>
      </c>
      <c r="U20028">
        <v>92166.595199999996</v>
      </c>
      <c r="V20028">
        <v>27.01153394</v>
      </c>
      <c r="W20028" t="s">
        <v>8812</v>
      </c>
    </row>
    <row r="20029" spans="1:23" x14ac:dyDescent="0.3">
      <c r="A20029">
        <v>1006780</v>
      </c>
      <c r="B20029" t="s">
        <v>20609</v>
      </c>
      <c r="C20029" t="s">
        <v>52</v>
      </c>
      <c r="G20029">
        <v>2014</v>
      </c>
      <c r="H20029" t="s">
        <v>20610</v>
      </c>
      <c r="I20029" t="s">
        <v>40</v>
      </c>
      <c r="J20029" t="s">
        <v>20611</v>
      </c>
      <c r="K20029">
        <v>13059</v>
      </c>
      <c r="L20029">
        <v>33.955329999999996</v>
      </c>
      <c r="M20029">
        <v>-83.375140000000002</v>
      </c>
      <c r="N20029" t="s">
        <v>116</v>
      </c>
      <c r="O20029">
        <v>30602</v>
      </c>
      <c r="P20029">
        <v>923110</v>
      </c>
      <c r="Q20029" t="s">
        <v>20607</v>
      </c>
      <c r="R20029" t="s">
        <v>30</v>
      </c>
      <c r="S20029" t="s">
        <v>18270</v>
      </c>
      <c r="T20029" t="s">
        <v>31</v>
      </c>
      <c r="U20029">
        <v>900542.7818</v>
      </c>
      <c r="V20029">
        <v>263.92471010000003</v>
      </c>
      <c r="W20029" t="s">
        <v>8812</v>
      </c>
    </row>
    <row r="20030" spans="1:23" x14ac:dyDescent="0.3">
      <c r="A20030">
        <v>1006780</v>
      </c>
      <c r="B20030" t="s">
        <v>20609</v>
      </c>
      <c r="C20030" t="s">
        <v>81</v>
      </c>
      <c r="G20030">
        <v>2014</v>
      </c>
      <c r="H20030" t="s">
        <v>20610</v>
      </c>
      <c r="I20030" t="s">
        <v>40</v>
      </c>
      <c r="J20030" t="s">
        <v>20611</v>
      </c>
      <c r="K20030">
        <v>13059</v>
      </c>
      <c r="L20030">
        <v>33.955329999999996</v>
      </c>
      <c r="M20030">
        <v>-83.375140000000002</v>
      </c>
      <c r="N20030" t="s">
        <v>116</v>
      </c>
      <c r="O20030">
        <v>30602</v>
      </c>
      <c r="P20030">
        <v>923110</v>
      </c>
      <c r="Q20030" t="s">
        <v>20607</v>
      </c>
      <c r="R20030" t="s">
        <v>30</v>
      </c>
      <c r="S20030" t="s">
        <v>18270</v>
      </c>
      <c r="T20030" t="s">
        <v>31</v>
      </c>
      <c r="U20030">
        <v>35720.659820000001</v>
      </c>
      <c r="V20030">
        <v>10.46875837</v>
      </c>
      <c r="W20030" t="s">
        <v>8812</v>
      </c>
    </row>
    <row r="20031" spans="1:23" x14ac:dyDescent="0.3">
      <c r="A20031">
        <v>1005265</v>
      </c>
      <c r="B20031" t="s">
        <v>20612</v>
      </c>
      <c r="C20031" t="s">
        <v>2304</v>
      </c>
      <c r="G20031">
        <v>2014</v>
      </c>
      <c r="H20031">
        <v>1</v>
      </c>
      <c r="I20031" t="s">
        <v>1188</v>
      </c>
      <c r="J20031" t="s">
        <v>5532</v>
      </c>
      <c r="K20031">
        <v>15009</v>
      </c>
      <c r="L20031">
        <v>20.8673</v>
      </c>
      <c r="M20031">
        <v>-156.45339999999999</v>
      </c>
      <c r="N20031" t="s">
        <v>1158</v>
      </c>
      <c r="O20031">
        <v>96784</v>
      </c>
      <c r="P20031">
        <v>111930</v>
      </c>
      <c r="Q20031" t="s">
        <v>20613</v>
      </c>
      <c r="R20031" t="s">
        <v>105</v>
      </c>
      <c r="S20031" t="s">
        <v>5532</v>
      </c>
      <c r="T20031" t="s">
        <v>43</v>
      </c>
      <c r="U20031">
        <v>318870.0686</v>
      </c>
      <c r="V20031">
        <v>93.452184740000007</v>
      </c>
      <c r="W20031" t="s">
        <v>20614</v>
      </c>
    </row>
    <row r="20032" spans="1:23" x14ac:dyDescent="0.3">
      <c r="A20032">
        <v>1005265</v>
      </c>
      <c r="B20032" t="s">
        <v>20612</v>
      </c>
      <c r="C20032" t="s">
        <v>81</v>
      </c>
      <c r="G20032">
        <v>2014</v>
      </c>
      <c r="H20032">
        <v>1</v>
      </c>
      <c r="I20032" t="s">
        <v>1188</v>
      </c>
      <c r="J20032" t="s">
        <v>5532</v>
      </c>
      <c r="K20032">
        <v>15009</v>
      </c>
      <c r="L20032">
        <v>20.8673</v>
      </c>
      <c r="M20032">
        <v>-156.45339999999999</v>
      </c>
      <c r="N20032" t="s">
        <v>1158</v>
      </c>
      <c r="O20032">
        <v>96784</v>
      </c>
      <c r="P20032">
        <v>111930</v>
      </c>
      <c r="Q20032" t="s">
        <v>20613</v>
      </c>
      <c r="R20032" t="s">
        <v>105</v>
      </c>
      <c r="S20032" t="s">
        <v>5532</v>
      </c>
      <c r="T20032" t="s">
        <v>43</v>
      </c>
      <c r="U20032">
        <v>14544.3483</v>
      </c>
      <c r="V20032">
        <v>4.2625547450000001</v>
      </c>
      <c r="W20032" t="s">
        <v>20614</v>
      </c>
    </row>
    <row r="20033" spans="1:23" x14ac:dyDescent="0.3">
      <c r="A20033">
        <v>1005265</v>
      </c>
      <c r="B20033" t="s">
        <v>20612</v>
      </c>
      <c r="C20033" t="s">
        <v>75</v>
      </c>
      <c r="G20033">
        <v>2014</v>
      </c>
      <c r="H20033">
        <v>1</v>
      </c>
      <c r="I20033" t="s">
        <v>1188</v>
      </c>
      <c r="J20033" t="s">
        <v>5532</v>
      </c>
      <c r="K20033">
        <v>15009</v>
      </c>
      <c r="L20033">
        <v>20.8673</v>
      </c>
      <c r="M20033">
        <v>-156.45339999999999</v>
      </c>
      <c r="N20033" t="s">
        <v>1158</v>
      </c>
      <c r="O20033">
        <v>96784</v>
      </c>
      <c r="P20033">
        <v>111930</v>
      </c>
      <c r="Q20033" t="s">
        <v>20613</v>
      </c>
      <c r="R20033" t="s">
        <v>105</v>
      </c>
      <c r="S20033" t="s">
        <v>5532</v>
      </c>
      <c r="T20033" t="s">
        <v>43</v>
      </c>
      <c r="U20033">
        <v>16405.405409999999</v>
      </c>
      <c r="V20033">
        <v>4.8079802020000004</v>
      </c>
      <c r="W20033" t="s">
        <v>20614</v>
      </c>
    </row>
    <row r="20034" spans="1:23" x14ac:dyDescent="0.3">
      <c r="A20034">
        <v>1005265</v>
      </c>
      <c r="B20034" t="s">
        <v>20612</v>
      </c>
      <c r="C20034" t="s">
        <v>5493</v>
      </c>
      <c r="G20034">
        <v>2014</v>
      </c>
      <c r="H20034">
        <v>1</v>
      </c>
      <c r="I20034" t="s">
        <v>1188</v>
      </c>
      <c r="J20034" t="s">
        <v>5532</v>
      </c>
      <c r="K20034">
        <v>15009</v>
      </c>
      <c r="L20034">
        <v>20.8673</v>
      </c>
      <c r="M20034">
        <v>-156.45339999999999</v>
      </c>
      <c r="N20034" t="s">
        <v>1158</v>
      </c>
      <c r="O20034">
        <v>96784</v>
      </c>
      <c r="P20034">
        <v>111930</v>
      </c>
      <c r="Q20034" t="s">
        <v>20613</v>
      </c>
      <c r="R20034" t="s">
        <v>105</v>
      </c>
      <c r="S20034" t="s">
        <v>5532</v>
      </c>
      <c r="T20034" t="s">
        <v>43</v>
      </c>
      <c r="U20034">
        <v>658432.76639999996</v>
      </c>
      <c r="V20034">
        <v>192.9688189</v>
      </c>
      <c r="W20034" t="s">
        <v>20614</v>
      </c>
    </row>
    <row r="20035" spans="1:23" x14ac:dyDescent="0.3">
      <c r="A20035">
        <v>1005265</v>
      </c>
      <c r="B20035" t="s">
        <v>20612</v>
      </c>
      <c r="C20035" t="s">
        <v>2304</v>
      </c>
      <c r="G20035">
        <v>2014</v>
      </c>
      <c r="H20035">
        <v>2</v>
      </c>
      <c r="I20035" t="s">
        <v>1188</v>
      </c>
      <c r="J20035" t="s">
        <v>5532</v>
      </c>
      <c r="K20035">
        <v>15009</v>
      </c>
      <c r="L20035">
        <v>20.8673</v>
      </c>
      <c r="M20035">
        <v>-156.45339999999999</v>
      </c>
      <c r="N20035" t="s">
        <v>1158</v>
      </c>
      <c r="O20035">
        <v>96784</v>
      </c>
      <c r="P20035">
        <v>111930</v>
      </c>
      <c r="Q20035" t="s">
        <v>20613</v>
      </c>
      <c r="R20035" t="s">
        <v>105</v>
      </c>
      <c r="S20035" t="s">
        <v>5532</v>
      </c>
      <c r="T20035" t="s">
        <v>43</v>
      </c>
      <c r="U20035">
        <v>300811.53519999998</v>
      </c>
      <c r="V20035">
        <v>88.159717470000004</v>
      </c>
      <c r="W20035" t="s">
        <v>20614</v>
      </c>
    </row>
    <row r="20036" spans="1:23" x14ac:dyDescent="0.3">
      <c r="A20036">
        <v>1005265</v>
      </c>
      <c r="B20036" t="s">
        <v>20612</v>
      </c>
      <c r="C20036" t="s">
        <v>81</v>
      </c>
      <c r="G20036">
        <v>2014</v>
      </c>
      <c r="H20036">
        <v>2</v>
      </c>
      <c r="I20036" t="s">
        <v>1188</v>
      </c>
      <c r="J20036" t="s">
        <v>5532</v>
      </c>
      <c r="K20036">
        <v>15009</v>
      </c>
      <c r="L20036">
        <v>20.8673</v>
      </c>
      <c r="M20036">
        <v>-156.45339999999999</v>
      </c>
      <c r="N20036" t="s">
        <v>1158</v>
      </c>
      <c r="O20036">
        <v>96784</v>
      </c>
      <c r="P20036">
        <v>111930</v>
      </c>
      <c r="Q20036" t="s">
        <v>20613</v>
      </c>
      <c r="R20036" t="s">
        <v>105</v>
      </c>
      <c r="S20036" t="s">
        <v>5532</v>
      </c>
      <c r="T20036" t="s">
        <v>43</v>
      </c>
      <c r="U20036">
        <v>7582.4770150000004</v>
      </c>
      <c r="V20036">
        <v>2.2222187419999999</v>
      </c>
      <c r="W20036" t="s">
        <v>20614</v>
      </c>
    </row>
    <row r="20037" spans="1:23" x14ac:dyDescent="0.3">
      <c r="A20037">
        <v>1005265</v>
      </c>
      <c r="B20037" t="s">
        <v>20612</v>
      </c>
      <c r="C20037" t="s">
        <v>75</v>
      </c>
      <c r="G20037">
        <v>2014</v>
      </c>
      <c r="H20037">
        <v>2</v>
      </c>
      <c r="I20037" t="s">
        <v>1188</v>
      </c>
      <c r="J20037" t="s">
        <v>5532</v>
      </c>
      <c r="K20037">
        <v>15009</v>
      </c>
      <c r="L20037">
        <v>20.8673</v>
      </c>
      <c r="M20037">
        <v>-156.45339999999999</v>
      </c>
      <c r="N20037" t="s">
        <v>1158</v>
      </c>
      <c r="O20037">
        <v>96784</v>
      </c>
      <c r="P20037">
        <v>111930</v>
      </c>
      <c r="Q20037" t="s">
        <v>20613</v>
      </c>
      <c r="R20037" t="s">
        <v>105</v>
      </c>
      <c r="S20037" t="s">
        <v>5532</v>
      </c>
      <c r="T20037" t="s">
        <v>43</v>
      </c>
      <c r="U20037">
        <v>10720.270270000001</v>
      </c>
      <c r="V20037">
        <v>3.1418210000000002</v>
      </c>
      <c r="W20037" t="s">
        <v>20614</v>
      </c>
    </row>
    <row r="20038" spans="1:23" x14ac:dyDescent="0.3">
      <c r="A20038">
        <v>1005265</v>
      </c>
      <c r="B20038" t="s">
        <v>20612</v>
      </c>
      <c r="C20038" t="s">
        <v>5493</v>
      </c>
      <c r="G20038">
        <v>2014</v>
      </c>
      <c r="H20038">
        <v>2</v>
      </c>
      <c r="I20038" t="s">
        <v>1188</v>
      </c>
      <c r="J20038" t="s">
        <v>5532</v>
      </c>
      <c r="K20038">
        <v>15009</v>
      </c>
      <c r="L20038">
        <v>20.8673</v>
      </c>
      <c r="M20038">
        <v>-156.45339999999999</v>
      </c>
      <c r="N20038" t="s">
        <v>1158</v>
      </c>
      <c r="O20038">
        <v>96784</v>
      </c>
      <c r="P20038">
        <v>111930</v>
      </c>
      <c r="Q20038" t="s">
        <v>20613</v>
      </c>
      <c r="R20038" t="s">
        <v>105</v>
      </c>
      <c r="S20038" t="s">
        <v>5532</v>
      </c>
      <c r="T20038" t="s">
        <v>43</v>
      </c>
      <c r="U20038">
        <v>678298.21440000006</v>
      </c>
      <c r="V20038">
        <v>198.7908439</v>
      </c>
      <c r="W20038" t="s">
        <v>20614</v>
      </c>
    </row>
    <row r="20039" spans="1:23" x14ac:dyDescent="0.3">
      <c r="A20039">
        <v>1005265</v>
      </c>
      <c r="B20039" t="s">
        <v>20612</v>
      </c>
      <c r="C20039" t="s">
        <v>2304</v>
      </c>
      <c r="G20039">
        <v>2014</v>
      </c>
      <c r="H20039">
        <v>3</v>
      </c>
      <c r="I20039" t="s">
        <v>1188</v>
      </c>
      <c r="J20039" t="s">
        <v>5532</v>
      </c>
      <c r="K20039">
        <v>15009</v>
      </c>
      <c r="L20039">
        <v>20.8673</v>
      </c>
      <c r="M20039">
        <v>-156.45339999999999</v>
      </c>
      <c r="N20039" t="s">
        <v>1158</v>
      </c>
      <c r="O20039">
        <v>96784</v>
      </c>
      <c r="P20039">
        <v>111930</v>
      </c>
      <c r="Q20039" t="s">
        <v>20613</v>
      </c>
      <c r="R20039" t="s">
        <v>105</v>
      </c>
      <c r="S20039" t="s">
        <v>5532</v>
      </c>
      <c r="T20039" t="s">
        <v>43</v>
      </c>
      <c r="U20039">
        <v>754659.09089999995</v>
      </c>
      <c r="V20039">
        <v>221.1701496</v>
      </c>
      <c r="W20039" t="s">
        <v>20614</v>
      </c>
    </row>
    <row r="20040" spans="1:23" x14ac:dyDescent="0.3">
      <c r="A20040">
        <v>1005265</v>
      </c>
      <c r="B20040" t="s">
        <v>20612</v>
      </c>
      <c r="C20040" t="s">
        <v>81</v>
      </c>
      <c r="G20040">
        <v>2014</v>
      </c>
      <c r="H20040">
        <v>3</v>
      </c>
      <c r="I20040" t="s">
        <v>1188</v>
      </c>
      <c r="J20040" t="s">
        <v>5532</v>
      </c>
      <c r="K20040">
        <v>15009</v>
      </c>
      <c r="L20040">
        <v>20.8673</v>
      </c>
      <c r="M20040">
        <v>-156.45339999999999</v>
      </c>
      <c r="N20040" t="s">
        <v>1158</v>
      </c>
      <c r="O20040">
        <v>96784</v>
      </c>
      <c r="P20040">
        <v>111930</v>
      </c>
      <c r="Q20040" t="s">
        <v>20613</v>
      </c>
      <c r="R20040" t="s">
        <v>105</v>
      </c>
      <c r="S20040" t="s">
        <v>5532</v>
      </c>
      <c r="T20040" t="s">
        <v>43</v>
      </c>
      <c r="U20040">
        <v>6944.2942130000001</v>
      </c>
      <c r="V20040">
        <v>2.0351846400000002</v>
      </c>
      <c r="W20040" t="s">
        <v>20614</v>
      </c>
    </row>
    <row r="20041" spans="1:23" x14ac:dyDescent="0.3">
      <c r="A20041">
        <v>1005265</v>
      </c>
      <c r="B20041" t="s">
        <v>20612</v>
      </c>
      <c r="C20041" t="s">
        <v>75</v>
      </c>
      <c r="G20041">
        <v>2014</v>
      </c>
      <c r="H20041">
        <v>3</v>
      </c>
      <c r="I20041" t="s">
        <v>1188</v>
      </c>
      <c r="J20041" t="s">
        <v>5532</v>
      </c>
      <c r="K20041">
        <v>15009</v>
      </c>
      <c r="L20041">
        <v>20.8673</v>
      </c>
      <c r="M20041">
        <v>-156.45339999999999</v>
      </c>
      <c r="N20041" t="s">
        <v>1158</v>
      </c>
      <c r="O20041">
        <v>96784</v>
      </c>
      <c r="P20041">
        <v>111930</v>
      </c>
      <c r="Q20041" t="s">
        <v>20613</v>
      </c>
      <c r="R20041" t="s">
        <v>105</v>
      </c>
      <c r="S20041" t="s">
        <v>5532</v>
      </c>
      <c r="T20041" t="s">
        <v>43</v>
      </c>
      <c r="U20041">
        <v>22675.67568</v>
      </c>
      <c r="V20041">
        <v>6.6456266709999996</v>
      </c>
      <c r="W20041" t="s">
        <v>20614</v>
      </c>
    </row>
    <row r="20042" spans="1:23" x14ac:dyDescent="0.3">
      <c r="A20042">
        <v>1005265</v>
      </c>
      <c r="B20042" t="s">
        <v>20612</v>
      </c>
      <c r="C20042" t="s">
        <v>5493</v>
      </c>
      <c r="G20042">
        <v>2014</v>
      </c>
      <c r="H20042">
        <v>3</v>
      </c>
      <c r="I20042" t="s">
        <v>1188</v>
      </c>
      <c r="J20042" t="s">
        <v>5532</v>
      </c>
      <c r="K20042">
        <v>15009</v>
      </c>
      <c r="L20042">
        <v>20.8673</v>
      </c>
      <c r="M20042">
        <v>-156.45339999999999</v>
      </c>
      <c r="N20042" t="s">
        <v>1158</v>
      </c>
      <c r="O20042">
        <v>96784</v>
      </c>
      <c r="P20042">
        <v>111930</v>
      </c>
      <c r="Q20042" t="s">
        <v>20613</v>
      </c>
      <c r="R20042" t="s">
        <v>105</v>
      </c>
      <c r="S20042" t="s">
        <v>5532</v>
      </c>
      <c r="T20042" t="s">
        <v>43</v>
      </c>
      <c r="U20042">
        <v>2042658.8810000001</v>
      </c>
      <c r="V20042">
        <v>598.64801980000004</v>
      </c>
      <c r="W20042" t="s">
        <v>20614</v>
      </c>
    </row>
    <row r="20043" spans="1:23" x14ac:dyDescent="0.3">
      <c r="A20043">
        <v>1005265</v>
      </c>
      <c r="B20043" t="s">
        <v>20612</v>
      </c>
      <c r="C20043" t="s">
        <v>81</v>
      </c>
      <c r="G20043">
        <v>2014</v>
      </c>
      <c r="H20043">
        <v>4</v>
      </c>
      <c r="I20043" t="s">
        <v>47</v>
      </c>
      <c r="J20043" t="s">
        <v>5532</v>
      </c>
      <c r="K20043">
        <v>15009</v>
      </c>
      <c r="L20043">
        <v>20.8673</v>
      </c>
      <c r="M20043">
        <v>-156.45339999999999</v>
      </c>
      <c r="N20043" t="s">
        <v>1158</v>
      </c>
      <c r="O20043">
        <v>96784</v>
      </c>
      <c r="P20043">
        <v>111930</v>
      </c>
      <c r="Q20043" t="s">
        <v>20613</v>
      </c>
      <c r="R20043" t="s">
        <v>105</v>
      </c>
      <c r="S20043" t="s">
        <v>5532</v>
      </c>
      <c r="T20043" t="s">
        <v>43</v>
      </c>
      <c r="U20043">
        <v>62.195781500000002</v>
      </c>
      <c r="V20043">
        <v>1.8227899999999998E-2</v>
      </c>
      <c r="W20043" t="s">
        <v>20614</v>
      </c>
    </row>
    <row r="20044" spans="1:23" x14ac:dyDescent="0.3">
      <c r="A20044">
        <v>1005265</v>
      </c>
      <c r="B20044" t="s">
        <v>20612</v>
      </c>
      <c r="C20044" t="s">
        <v>81</v>
      </c>
      <c r="G20044">
        <v>2014</v>
      </c>
      <c r="H20044">
        <v>5</v>
      </c>
      <c r="I20044" t="s">
        <v>36</v>
      </c>
      <c r="J20044" t="s">
        <v>5532</v>
      </c>
      <c r="K20044">
        <v>15009</v>
      </c>
      <c r="L20044">
        <v>20.8673</v>
      </c>
      <c r="M20044">
        <v>-156.45339999999999</v>
      </c>
      <c r="N20044" t="s">
        <v>1158</v>
      </c>
      <c r="O20044">
        <v>96784</v>
      </c>
      <c r="P20044">
        <v>111930</v>
      </c>
      <c r="Q20044" t="s">
        <v>20613</v>
      </c>
      <c r="R20044" t="s">
        <v>105</v>
      </c>
      <c r="S20044" t="s">
        <v>5532</v>
      </c>
      <c r="T20044" t="s">
        <v>43</v>
      </c>
      <c r="U20044">
        <v>31.097890750000001</v>
      </c>
      <c r="V20044">
        <v>9.1139499999999991E-3</v>
      </c>
      <c r="W20044" t="s">
        <v>20614</v>
      </c>
    </row>
    <row r="20045" spans="1:23" x14ac:dyDescent="0.3">
      <c r="A20045">
        <v>1005265</v>
      </c>
      <c r="B20045" t="s">
        <v>20612</v>
      </c>
      <c r="C20045" t="s">
        <v>38</v>
      </c>
      <c r="G20045">
        <v>2014</v>
      </c>
      <c r="H20045">
        <v>6</v>
      </c>
      <c r="I20045" t="s">
        <v>36</v>
      </c>
      <c r="J20045" t="s">
        <v>5532</v>
      </c>
      <c r="K20045">
        <v>15009</v>
      </c>
      <c r="L20045">
        <v>20.8673</v>
      </c>
      <c r="M20045">
        <v>-156.45339999999999</v>
      </c>
      <c r="N20045" t="s">
        <v>1158</v>
      </c>
      <c r="O20045">
        <v>96784</v>
      </c>
      <c r="P20045">
        <v>111930</v>
      </c>
      <c r="Q20045" t="s">
        <v>20613</v>
      </c>
      <c r="R20045" t="s">
        <v>105</v>
      </c>
      <c r="S20045" t="s">
        <v>5532</v>
      </c>
      <c r="T20045" t="s">
        <v>43</v>
      </c>
      <c r="U20045">
        <v>32.40965808</v>
      </c>
      <c r="V20045">
        <v>9.4983930000000008E-3</v>
      </c>
      <c r="W20045" t="s">
        <v>20614</v>
      </c>
    </row>
    <row r="20046" spans="1:23" x14ac:dyDescent="0.3">
      <c r="A20046">
        <v>1005265</v>
      </c>
      <c r="B20046" t="s">
        <v>20612</v>
      </c>
      <c r="C20046" t="s">
        <v>81</v>
      </c>
      <c r="G20046">
        <v>2014</v>
      </c>
      <c r="H20046">
        <v>9</v>
      </c>
      <c r="I20046" t="s">
        <v>47</v>
      </c>
      <c r="J20046" t="s">
        <v>5532</v>
      </c>
      <c r="K20046">
        <v>15009</v>
      </c>
      <c r="L20046">
        <v>20.8673</v>
      </c>
      <c r="M20046">
        <v>-156.45339999999999</v>
      </c>
      <c r="N20046" t="s">
        <v>1158</v>
      </c>
      <c r="O20046">
        <v>96784</v>
      </c>
      <c r="P20046">
        <v>111930</v>
      </c>
      <c r="Q20046" t="s">
        <v>20613</v>
      </c>
      <c r="R20046" t="s">
        <v>105</v>
      </c>
      <c r="S20046" t="s">
        <v>5532</v>
      </c>
      <c r="T20046" t="s">
        <v>43</v>
      </c>
      <c r="U20046">
        <v>12.168739860000001</v>
      </c>
      <c r="V20046">
        <v>3.5663280000000001E-3</v>
      </c>
      <c r="W20046" t="s">
        <v>20614</v>
      </c>
    </row>
    <row r="20047" spans="1:23" x14ac:dyDescent="0.3">
      <c r="A20047">
        <v>1005265</v>
      </c>
      <c r="B20047" t="s">
        <v>20612</v>
      </c>
      <c r="C20047" t="s">
        <v>81</v>
      </c>
      <c r="G20047">
        <v>2014</v>
      </c>
      <c r="H20047">
        <v>10</v>
      </c>
      <c r="I20047" t="s">
        <v>47</v>
      </c>
      <c r="J20047" t="s">
        <v>5532</v>
      </c>
      <c r="K20047">
        <v>15009</v>
      </c>
      <c r="L20047">
        <v>20.8673</v>
      </c>
      <c r="M20047">
        <v>-156.45339999999999</v>
      </c>
      <c r="N20047" t="s">
        <v>1158</v>
      </c>
      <c r="O20047">
        <v>96784</v>
      </c>
      <c r="P20047">
        <v>111930</v>
      </c>
      <c r="Q20047" t="s">
        <v>20613</v>
      </c>
      <c r="R20047" t="s">
        <v>105</v>
      </c>
      <c r="S20047" t="s">
        <v>5532</v>
      </c>
      <c r="T20047" t="s">
        <v>43</v>
      </c>
      <c r="U20047">
        <v>6.7604110329999996</v>
      </c>
      <c r="V20047">
        <v>1.9812929999999999E-3</v>
      </c>
      <c r="W20047" t="s">
        <v>20614</v>
      </c>
    </row>
    <row r="20048" spans="1:23" x14ac:dyDescent="0.3">
      <c r="A20048">
        <v>1005265</v>
      </c>
      <c r="B20048" t="s">
        <v>20612</v>
      </c>
      <c r="C20048" t="s">
        <v>81</v>
      </c>
      <c r="G20048">
        <v>2014</v>
      </c>
      <c r="H20048">
        <v>12</v>
      </c>
      <c r="I20048" t="s">
        <v>47</v>
      </c>
      <c r="J20048" t="s">
        <v>5532</v>
      </c>
      <c r="K20048">
        <v>15009</v>
      </c>
      <c r="L20048">
        <v>20.8673</v>
      </c>
      <c r="M20048">
        <v>-156.45339999999999</v>
      </c>
      <c r="N20048" t="s">
        <v>1158</v>
      </c>
      <c r="O20048">
        <v>96784</v>
      </c>
      <c r="P20048">
        <v>111930</v>
      </c>
      <c r="Q20048" t="s">
        <v>20613</v>
      </c>
      <c r="R20048" t="s">
        <v>105</v>
      </c>
      <c r="S20048" t="s">
        <v>5532</v>
      </c>
      <c r="T20048" t="s">
        <v>43</v>
      </c>
      <c r="U20048">
        <v>37.858301779999998</v>
      </c>
      <c r="V20048">
        <v>1.1095242999999999E-2</v>
      </c>
      <c r="W20048" t="s">
        <v>20614</v>
      </c>
    </row>
    <row r="20049" spans="1:23" x14ac:dyDescent="0.3">
      <c r="A20049">
        <v>1005265</v>
      </c>
      <c r="B20049" t="s">
        <v>20612</v>
      </c>
      <c r="C20049" t="s">
        <v>81</v>
      </c>
      <c r="G20049">
        <v>2014</v>
      </c>
      <c r="H20049">
        <v>11</v>
      </c>
      <c r="I20049" t="s">
        <v>47</v>
      </c>
      <c r="J20049" t="s">
        <v>5532</v>
      </c>
      <c r="K20049">
        <v>15009</v>
      </c>
      <c r="L20049">
        <v>20.8673</v>
      </c>
      <c r="M20049">
        <v>-156.45339999999999</v>
      </c>
      <c r="N20049" t="s">
        <v>1158</v>
      </c>
      <c r="O20049">
        <v>96784</v>
      </c>
      <c r="P20049">
        <v>111930</v>
      </c>
      <c r="Q20049" t="s">
        <v>20613</v>
      </c>
      <c r="R20049" t="s">
        <v>105</v>
      </c>
      <c r="S20049" t="s">
        <v>5532</v>
      </c>
      <c r="T20049" t="s">
        <v>43</v>
      </c>
      <c r="U20049">
        <v>16.224986479999998</v>
      </c>
      <c r="V20049">
        <v>4.7551039999999996E-3</v>
      </c>
      <c r="W20049" t="s">
        <v>20614</v>
      </c>
    </row>
    <row r="20050" spans="1:23" x14ac:dyDescent="0.3">
      <c r="A20050">
        <v>1005265</v>
      </c>
      <c r="B20050" t="s">
        <v>20612</v>
      </c>
      <c r="C20050" t="s">
        <v>81</v>
      </c>
      <c r="G20050">
        <v>2014</v>
      </c>
      <c r="H20050">
        <v>13</v>
      </c>
      <c r="I20050" t="s">
        <v>47</v>
      </c>
      <c r="J20050" t="s">
        <v>5532</v>
      </c>
      <c r="K20050">
        <v>15009</v>
      </c>
      <c r="L20050">
        <v>20.8673</v>
      </c>
      <c r="M20050">
        <v>-156.45339999999999</v>
      </c>
      <c r="N20050" t="s">
        <v>1158</v>
      </c>
      <c r="O20050">
        <v>96784</v>
      </c>
      <c r="P20050">
        <v>111930</v>
      </c>
      <c r="Q20050" t="s">
        <v>20613</v>
      </c>
      <c r="R20050" t="s">
        <v>105</v>
      </c>
      <c r="S20050" t="s">
        <v>5532</v>
      </c>
      <c r="T20050" t="s">
        <v>43</v>
      </c>
      <c r="U20050">
        <v>2.704164413</v>
      </c>
      <c r="V20050">
        <v>7.9251699999999996E-4</v>
      </c>
      <c r="W20050" t="s">
        <v>20614</v>
      </c>
    </row>
    <row r="20051" spans="1:23" x14ac:dyDescent="0.3">
      <c r="A20051">
        <v>1006206</v>
      </c>
      <c r="B20051" t="s">
        <v>20615</v>
      </c>
      <c r="C20051" t="s">
        <v>52</v>
      </c>
      <c r="G20051">
        <v>2014</v>
      </c>
      <c r="H20051" t="s">
        <v>39</v>
      </c>
      <c r="I20051" t="s">
        <v>40</v>
      </c>
      <c r="J20051" t="s">
        <v>20616</v>
      </c>
      <c r="K20051">
        <v>4009</v>
      </c>
      <c r="L20051">
        <v>32.467460000000003</v>
      </c>
      <c r="M20051">
        <v>-109.93657</v>
      </c>
      <c r="N20051" t="s">
        <v>178</v>
      </c>
      <c r="O20051">
        <v>85643</v>
      </c>
      <c r="P20051">
        <v>111419</v>
      </c>
      <c r="Q20051" t="s">
        <v>20617</v>
      </c>
      <c r="R20051" t="s">
        <v>30</v>
      </c>
      <c r="T20051" t="s">
        <v>43</v>
      </c>
      <c r="U20051">
        <v>770927.25219999999</v>
      </c>
      <c r="V20051">
        <v>225.93790730000001</v>
      </c>
      <c r="W20051" t="s">
        <v>20614</v>
      </c>
    </row>
    <row r="20052" spans="1:23" x14ac:dyDescent="0.3">
      <c r="A20052">
        <v>1006206</v>
      </c>
      <c r="B20052" t="s">
        <v>20615</v>
      </c>
      <c r="C20052" t="s">
        <v>81</v>
      </c>
      <c r="G20052">
        <v>2014</v>
      </c>
      <c r="H20052" t="s">
        <v>39</v>
      </c>
      <c r="I20052" t="s">
        <v>40</v>
      </c>
      <c r="J20052" t="s">
        <v>20616</v>
      </c>
      <c r="K20052">
        <v>4009</v>
      </c>
      <c r="L20052">
        <v>32.467460000000003</v>
      </c>
      <c r="M20052">
        <v>-109.93657</v>
      </c>
      <c r="N20052" t="s">
        <v>178</v>
      </c>
      <c r="O20052">
        <v>85643</v>
      </c>
      <c r="P20052">
        <v>111419</v>
      </c>
      <c r="Q20052" t="s">
        <v>20617</v>
      </c>
      <c r="R20052" t="s">
        <v>30</v>
      </c>
      <c r="T20052" t="s">
        <v>43</v>
      </c>
      <c r="U20052">
        <v>70.308274740000002</v>
      </c>
      <c r="V20052">
        <v>2.0605452E-2</v>
      </c>
      <c r="W20052" t="s">
        <v>20614</v>
      </c>
    </row>
    <row r="20053" spans="1:23" x14ac:dyDescent="0.3">
      <c r="A20053">
        <v>1006206</v>
      </c>
      <c r="B20053" t="s">
        <v>20615</v>
      </c>
      <c r="C20053" t="s">
        <v>81</v>
      </c>
      <c r="G20053">
        <v>2014</v>
      </c>
      <c r="H20053" t="s">
        <v>265</v>
      </c>
      <c r="I20053" t="s">
        <v>40</v>
      </c>
      <c r="J20053" t="s">
        <v>20616</v>
      </c>
      <c r="K20053">
        <v>4009</v>
      </c>
      <c r="L20053">
        <v>32.467460000000003</v>
      </c>
      <c r="M20053">
        <v>-109.93657</v>
      </c>
      <c r="N20053" t="s">
        <v>178</v>
      </c>
      <c r="O20053">
        <v>85643</v>
      </c>
      <c r="P20053">
        <v>111419</v>
      </c>
      <c r="Q20053" t="s">
        <v>20617</v>
      </c>
      <c r="R20053" t="s">
        <v>30</v>
      </c>
      <c r="T20053" t="s">
        <v>43</v>
      </c>
      <c r="U20053">
        <v>900.48674960000005</v>
      </c>
      <c r="V20053">
        <v>0.26390828900000002</v>
      </c>
      <c r="W20053" t="s">
        <v>20614</v>
      </c>
    </row>
    <row r="20054" spans="1:23" x14ac:dyDescent="0.3">
      <c r="A20054">
        <v>1010977</v>
      </c>
      <c r="B20054" t="s">
        <v>20618</v>
      </c>
      <c r="C20054" t="s">
        <v>52</v>
      </c>
      <c r="G20054">
        <v>2014</v>
      </c>
      <c r="H20054" t="s">
        <v>20619</v>
      </c>
      <c r="I20054" t="s">
        <v>40</v>
      </c>
      <c r="J20054" t="s">
        <v>1475</v>
      </c>
      <c r="K20054">
        <v>6111</v>
      </c>
      <c r="L20054">
        <v>34.175970999999997</v>
      </c>
      <c r="M20054">
        <v>-119.06637499999999</v>
      </c>
      <c r="N20054" t="s">
        <v>56</v>
      </c>
      <c r="O20054">
        <v>93012</v>
      </c>
      <c r="P20054">
        <v>111419</v>
      </c>
      <c r="Q20054" t="s">
        <v>20617</v>
      </c>
      <c r="R20054" t="s">
        <v>105</v>
      </c>
      <c r="T20054" t="s">
        <v>43</v>
      </c>
      <c r="U20054">
        <v>605314.73800000001</v>
      </c>
      <c r="V20054">
        <v>177.40136279999999</v>
      </c>
      <c r="W20054" t="s">
        <v>20614</v>
      </c>
    </row>
    <row r="20055" spans="1:23" x14ac:dyDescent="0.3">
      <c r="A20055">
        <v>1010977</v>
      </c>
      <c r="B20055" t="s">
        <v>20618</v>
      </c>
      <c r="C20055" t="s">
        <v>52</v>
      </c>
      <c r="G20055">
        <v>2014</v>
      </c>
      <c r="H20055" t="s">
        <v>6460</v>
      </c>
      <c r="I20055" t="s">
        <v>40</v>
      </c>
      <c r="J20055" t="s">
        <v>1475</v>
      </c>
      <c r="K20055">
        <v>6111</v>
      </c>
      <c r="L20055">
        <v>34.175970999999997</v>
      </c>
      <c r="M20055">
        <v>-119.06637499999999</v>
      </c>
      <c r="N20055" t="s">
        <v>56</v>
      </c>
      <c r="O20055">
        <v>93012</v>
      </c>
      <c r="P20055">
        <v>111419</v>
      </c>
      <c r="Q20055" t="s">
        <v>20617</v>
      </c>
      <c r="R20055" t="s">
        <v>105</v>
      </c>
      <c r="T20055" t="s">
        <v>43</v>
      </c>
      <c r="U20055">
        <v>63105.917829999999</v>
      </c>
      <c r="V20055">
        <v>18.49463613</v>
      </c>
      <c r="W20055" t="s">
        <v>20614</v>
      </c>
    </row>
    <row r="20056" spans="1:23" x14ac:dyDescent="0.3">
      <c r="A20056">
        <v>1011469</v>
      </c>
      <c r="B20056" t="s">
        <v>20620</v>
      </c>
      <c r="C20056" t="s">
        <v>52</v>
      </c>
      <c r="G20056">
        <v>2014</v>
      </c>
      <c r="H20056" t="s">
        <v>6460</v>
      </c>
      <c r="I20056" t="s">
        <v>40</v>
      </c>
      <c r="J20056" t="s">
        <v>20621</v>
      </c>
      <c r="K20056">
        <v>6083</v>
      </c>
      <c r="L20056">
        <v>34.926879999999997</v>
      </c>
      <c r="M20056">
        <v>-120.48159</v>
      </c>
      <c r="N20056" t="s">
        <v>56</v>
      </c>
      <c r="O20056">
        <v>93458</v>
      </c>
      <c r="P20056">
        <v>111419</v>
      </c>
      <c r="Q20056" t="s">
        <v>20617</v>
      </c>
      <c r="R20056" t="s">
        <v>30</v>
      </c>
      <c r="S20056" t="s">
        <v>20622</v>
      </c>
      <c r="T20056" t="s">
        <v>43</v>
      </c>
      <c r="U20056">
        <v>685327.93059999996</v>
      </c>
      <c r="V20056">
        <v>200.85106350000001</v>
      </c>
      <c r="W20056" t="s">
        <v>20614</v>
      </c>
    </row>
    <row r="20057" spans="1:23" x14ac:dyDescent="0.3">
      <c r="A20057">
        <v>1004909</v>
      </c>
      <c r="B20057" t="s">
        <v>20623</v>
      </c>
      <c r="C20057" t="s">
        <v>52</v>
      </c>
      <c r="G20057">
        <v>2014</v>
      </c>
      <c r="H20057" t="s">
        <v>20624</v>
      </c>
      <c r="I20057" t="s">
        <v>40</v>
      </c>
      <c r="J20057" t="s">
        <v>137</v>
      </c>
      <c r="K20057">
        <v>54003</v>
      </c>
      <c r="L20057">
        <v>39.506456999999997</v>
      </c>
      <c r="M20057">
        <v>-77.946697999999998</v>
      </c>
      <c r="N20057" t="s">
        <v>138</v>
      </c>
      <c r="O20057">
        <v>25403</v>
      </c>
      <c r="P20057">
        <v>323111</v>
      </c>
      <c r="Q20057" t="s">
        <v>20625</v>
      </c>
      <c r="R20057" t="s">
        <v>30</v>
      </c>
      <c r="T20057" t="s">
        <v>31</v>
      </c>
      <c r="U20057">
        <v>474508.10399999999</v>
      </c>
      <c r="V20057">
        <v>139.06547950000001</v>
      </c>
      <c r="W20057" t="s">
        <v>20626</v>
      </c>
    </row>
    <row r="20058" spans="1:23" x14ac:dyDescent="0.3">
      <c r="A20058">
        <v>1004909</v>
      </c>
      <c r="B20058" t="s">
        <v>20623</v>
      </c>
      <c r="C20058" t="s">
        <v>38</v>
      </c>
      <c r="G20058">
        <v>2014</v>
      </c>
      <c r="H20058" t="s">
        <v>20624</v>
      </c>
      <c r="I20058" t="s">
        <v>40</v>
      </c>
      <c r="J20058" t="s">
        <v>137</v>
      </c>
      <c r="K20058">
        <v>54003</v>
      </c>
      <c r="L20058">
        <v>39.506456999999997</v>
      </c>
      <c r="M20058">
        <v>-77.946697999999998</v>
      </c>
      <c r="N20058" t="s">
        <v>138</v>
      </c>
      <c r="O20058">
        <v>25403</v>
      </c>
      <c r="P20058">
        <v>323111</v>
      </c>
      <c r="Q20058" t="s">
        <v>20625</v>
      </c>
      <c r="R20058" t="s">
        <v>30</v>
      </c>
      <c r="T20058" t="s">
        <v>31</v>
      </c>
      <c r="U20058">
        <v>155.56635879999999</v>
      </c>
      <c r="V20058">
        <v>4.5592288000000002E-2</v>
      </c>
      <c r="W20058" t="s">
        <v>20626</v>
      </c>
    </row>
    <row r="20059" spans="1:23" x14ac:dyDescent="0.3">
      <c r="A20059">
        <v>1007095</v>
      </c>
      <c r="B20059" t="s">
        <v>20627</v>
      </c>
      <c r="C20059" t="s">
        <v>52</v>
      </c>
      <c r="G20059">
        <v>2014</v>
      </c>
      <c r="H20059" t="s">
        <v>20628</v>
      </c>
      <c r="I20059" t="s">
        <v>40</v>
      </c>
      <c r="J20059" t="s">
        <v>12895</v>
      </c>
      <c r="K20059">
        <v>21179</v>
      </c>
      <c r="L20059">
        <v>37.824770999999998</v>
      </c>
      <c r="M20059">
        <v>-85.430009999999996</v>
      </c>
      <c r="N20059" t="s">
        <v>437</v>
      </c>
      <c r="O20059">
        <v>40004</v>
      </c>
      <c r="P20059">
        <v>323111</v>
      </c>
      <c r="Q20059" t="s">
        <v>20625</v>
      </c>
      <c r="R20059" t="s">
        <v>105</v>
      </c>
      <c r="S20059" t="s">
        <v>20629</v>
      </c>
      <c r="T20059" t="s">
        <v>31</v>
      </c>
      <c r="U20059">
        <v>15736.901620000001</v>
      </c>
      <c r="V20059">
        <v>4.6120598399999997</v>
      </c>
      <c r="W20059" t="s">
        <v>20626</v>
      </c>
    </row>
    <row r="20060" spans="1:23" x14ac:dyDescent="0.3">
      <c r="A20060">
        <v>1007095</v>
      </c>
      <c r="B20060" t="s">
        <v>20627</v>
      </c>
      <c r="C20060" t="s">
        <v>52</v>
      </c>
      <c r="G20060">
        <v>2014</v>
      </c>
      <c r="H20060" t="s">
        <v>20630</v>
      </c>
      <c r="I20060" t="s">
        <v>40</v>
      </c>
      <c r="J20060" t="s">
        <v>12895</v>
      </c>
      <c r="K20060">
        <v>21179</v>
      </c>
      <c r="L20060">
        <v>37.824770999999998</v>
      </c>
      <c r="M20060">
        <v>-85.430009999999996</v>
      </c>
      <c r="N20060" t="s">
        <v>437</v>
      </c>
      <c r="O20060">
        <v>40004</v>
      </c>
      <c r="P20060">
        <v>323111</v>
      </c>
      <c r="Q20060" t="s">
        <v>20625</v>
      </c>
      <c r="R20060" t="s">
        <v>105</v>
      </c>
      <c r="S20060" t="s">
        <v>20629</v>
      </c>
      <c r="T20060" t="s">
        <v>31</v>
      </c>
      <c r="U20060">
        <v>5065.9630610000004</v>
      </c>
      <c r="V20060">
        <v>1.4846966290000001</v>
      </c>
      <c r="W20060" t="s">
        <v>20626</v>
      </c>
    </row>
    <row r="20061" spans="1:23" x14ac:dyDescent="0.3">
      <c r="A20061">
        <v>1007095</v>
      </c>
      <c r="B20061" t="s">
        <v>20627</v>
      </c>
      <c r="C20061" t="s">
        <v>52</v>
      </c>
      <c r="G20061">
        <v>2014</v>
      </c>
      <c r="H20061" t="s">
        <v>20631</v>
      </c>
      <c r="I20061" t="s">
        <v>40</v>
      </c>
      <c r="J20061" t="s">
        <v>12895</v>
      </c>
      <c r="K20061">
        <v>21179</v>
      </c>
      <c r="L20061">
        <v>37.824770999999998</v>
      </c>
      <c r="M20061">
        <v>-85.430009999999996</v>
      </c>
      <c r="N20061" t="s">
        <v>437</v>
      </c>
      <c r="O20061">
        <v>40004</v>
      </c>
      <c r="P20061">
        <v>323111</v>
      </c>
      <c r="Q20061" t="s">
        <v>20625</v>
      </c>
      <c r="R20061" t="s">
        <v>105</v>
      </c>
      <c r="S20061" t="s">
        <v>20629</v>
      </c>
      <c r="T20061" t="s">
        <v>31</v>
      </c>
      <c r="U20061">
        <v>31475.687900000001</v>
      </c>
      <c r="V20061">
        <v>9.224672022</v>
      </c>
      <c r="W20061" t="s">
        <v>20626</v>
      </c>
    </row>
    <row r="20062" spans="1:23" x14ac:dyDescent="0.3">
      <c r="A20062">
        <v>1007095</v>
      </c>
      <c r="B20062" t="s">
        <v>20627</v>
      </c>
      <c r="C20062" t="s">
        <v>52</v>
      </c>
      <c r="G20062">
        <v>2014</v>
      </c>
      <c r="H20062" t="s">
        <v>20632</v>
      </c>
      <c r="I20062" t="s">
        <v>40</v>
      </c>
      <c r="J20062" t="s">
        <v>12895</v>
      </c>
      <c r="K20062">
        <v>21179</v>
      </c>
      <c r="L20062">
        <v>37.824770999999998</v>
      </c>
      <c r="M20062">
        <v>-85.430009999999996</v>
      </c>
      <c r="N20062" t="s">
        <v>437</v>
      </c>
      <c r="O20062">
        <v>40004</v>
      </c>
      <c r="P20062">
        <v>323111</v>
      </c>
      <c r="Q20062" t="s">
        <v>20625</v>
      </c>
      <c r="R20062" t="s">
        <v>105</v>
      </c>
      <c r="S20062" t="s">
        <v>20629</v>
      </c>
      <c r="T20062" t="s">
        <v>31</v>
      </c>
      <c r="U20062">
        <v>31475.687900000001</v>
      </c>
      <c r="V20062">
        <v>9.224672022</v>
      </c>
      <c r="W20062" t="s">
        <v>20626</v>
      </c>
    </row>
    <row r="20063" spans="1:23" x14ac:dyDescent="0.3">
      <c r="A20063">
        <v>1005009</v>
      </c>
      <c r="B20063" t="s">
        <v>20633</v>
      </c>
      <c r="C20063" t="s">
        <v>52</v>
      </c>
      <c r="G20063">
        <v>2014</v>
      </c>
      <c r="H20063" t="s">
        <v>20634</v>
      </c>
      <c r="I20063" t="s">
        <v>40</v>
      </c>
      <c r="J20063" t="s">
        <v>1049</v>
      </c>
      <c r="K20063">
        <v>55027</v>
      </c>
      <c r="L20063">
        <v>43.626399999999997</v>
      </c>
      <c r="M20063">
        <v>-88.444599999999994</v>
      </c>
      <c r="N20063" t="s">
        <v>72</v>
      </c>
      <c r="O20063">
        <v>53048</v>
      </c>
      <c r="P20063">
        <v>323111</v>
      </c>
      <c r="Q20063" t="s">
        <v>20625</v>
      </c>
      <c r="R20063" t="s">
        <v>30</v>
      </c>
      <c r="T20063" t="s">
        <v>73</v>
      </c>
      <c r="U20063">
        <v>732715.79339999997</v>
      </c>
      <c r="V20063">
        <v>214.73916320000001</v>
      </c>
      <c r="W20063" t="s">
        <v>20626</v>
      </c>
    </row>
    <row r="20064" spans="1:23" x14ac:dyDescent="0.3">
      <c r="A20064">
        <v>1005009</v>
      </c>
      <c r="B20064" t="s">
        <v>20633</v>
      </c>
      <c r="C20064" t="s">
        <v>38</v>
      </c>
      <c r="G20064">
        <v>2014</v>
      </c>
      <c r="H20064" t="s">
        <v>20634</v>
      </c>
      <c r="I20064" t="s">
        <v>40</v>
      </c>
      <c r="J20064" t="s">
        <v>1049</v>
      </c>
      <c r="K20064">
        <v>55027</v>
      </c>
      <c r="L20064">
        <v>43.626399999999997</v>
      </c>
      <c r="M20064">
        <v>-88.444599999999994</v>
      </c>
      <c r="N20064" t="s">
        <v>72</v>
      </c>
      <c r="O20064">
        <v>53048</v>
      </c>
      <c r="P20064">
        <v>323111</v>
      </c>
      <c r="Q20064" t="s">
        <v>20625</v>
      </c>
      <c r="R20064" t="s">
        <v>30</v>
      </c>
      <c r="T20064" t="s">
        <v>73</v>
      </c>
      <c r="U20064">
        <v>3403.0140980000001</v>
      </c>
      <c r="V20064">
        <v>0.99733130699999994</v>
      </c>
      <c r="W20064" t="s">
        <v>20626</v>
      </c>
    </row>
    <row r="20065" spans="1:23" x14ac:dyDescent="0.3">
      <c r="A20065">
        <v>1005432</v>
      </c>
      <c r="B20065" t="s">
        <v>20635</v>
      </c>
      <c r="C20065" t="s">
        <v>5249</v>
      </c>
      <c r="G20065">
        <v>2014</v>
      </c>
      <c r="H20065" t="s">
        <v>20636</v>
      </c>
      <c r="I20065" t="s">
        <v>2413</v>
      </c>
      <c r="J20065" t="s">
        <v>382</v>
      </c>
      <c r="K20065">
        <v>40143</v>
      </c>
      <c r="L20065">
        <v>36.204822</v>
      </c>
      <c r="M20065">
        <v>-95.868808000000001</v>
      </c>
      <c r="N20065" t="s">
        <v>383</v>
      </c>
      <c r="O20065">
        <v>74116</v>
      </c>
      <c r="P20065">
        <v>481111</v>
      </c>
      <c r="Q20065" t="s">
        <v>20637</v>
      </c>
      <c r="R20065" t="s">
        <v>30</v>
      </c>
      <c r="T20065" t="s">
        <v>31</v>
      </c>
      <c r="U20065">
        <v>10963.721960000001</v>
      </c>
      <c r="V20065">
        <v>3.2131701000000001</v>
      </c>
      <c r="W20065" t="s">
        <v>8823</v>
      </c>
    </row>
    <row r="20066" spans="1:23" x14ac:dyDescent="0.3">
      <c r="A20066">
        <v>1005432</v>
      </c>
      <c r="B20066" t="s">
        <v>20635</v>
      </c>
      <c r="C20066" t="s">
        <v>5249</v>
      </c>
      <c r="G20066">
        <v>2014</v>
      </c>
      <c r="H20066" t="s">
        <v>20638</v>
      </c>
      <c r="I20066" t="s">
        <v>2413</v>
      </c>
      <c r="J20066" t="s">
        <v>382</v>
      </c>
      <c r="K20066">
        <v>40143</v>
      </c>
      <c r="L20066">
        <v>36.204822</v>
      </c>
      <c r="M20066">
        <v>-95.868808000000001</v>
      </c>
      <c r="N20066" t="s">
        <v>383</v>
      </c>
      <c r="O20066">
        <v>74116</v>
      </c>
      <c r="P20066">
        <v>481111</v>
      </c>
      <c r="Q20066" t="s">
        <v>20637</v>
      </c>
      <c r="R20066" t="s">
        <v>30</v>
      </c>
      <c r="T20066" t="s">
        <v>31</v>
      </c>
      <c r="U20066">
        <v>9500.1384660000003</v>
      </c>
      <c r="V20066">
        <v>2.7842333990000001</v>
      </c>
      <c r="W20066" t="s">
        <v>8823</v>
      </c>
    </row>
    <row r="20067" spans="1:23" x14ac:dyDescent="0.3">
      <c r="A20067">
        <v>1005432</v>
      </c>
      <c r="B20067" t="s">
        <v>20635</v>
      </c>
      <c r="C20067" t="s">
        <v>5249</v>
      </c>
      <c r="G20067">
        <v>2014</v>
      </c>
      <c r="H20067" t="s">
        <v>20639</v>
      </c>
      <c r="I20067" t="s">
        <v>2413</v>
      </c>
      <c r="J20067" t="s">
        <v>382</v>
      </c>
      <c r="K20067">
        <v>40143</v>
      </c>
      <c r="L20067">
        <v>36.204822</v>
      </c>
      <c r="M20067">
        <v>-95.868808000000001</v>
      </c>
      <c r="N20067" t="s">
        <v>383</v>
      </c>
      <c r="O20067">
        <v>74116</v>
      </c>
      <c r="P20067">
        <v>481111</v>
      </c>
      <c r="Q20067" t="s">
        <v>20637</v>
      </c>
      <c r="R20067" t="s">
        <v>30</v>
      </c>
      <c r="T20067" t="s">
        <v>31</v>
      </c>
      <c r="U20067">
        <v>44414.289669999998</v>
      </c>
      <c r="V20067">
        <v>13.01662593</v>
      </c>
      <c r="W20067" t="s">
        <v>8823</v>
      </c>
    </row>
    <row r="20068" spans="1:23" x14ac:dyDescent="0.3">
      <c r="A20068">
        <v>1005432</v>
      </c>
      <c r="B20068" t="s">
        <v>20635</v>
      </c>
      <c r="C20068" t="s">
        <v>52</v>
      </c>
      <c r="G20068">
        <v>2014</v>
      </c>
      <c r="H20068" t="s">
        <v>6460</v>
      </c>
      <c r="I20068" t="s">
        <v>40</v>
      </c>
      <c r="J20068" t="s">
        <v>382</v>
      </c>
      <c r="K20068">
        <v>40143</v>
      </c>
      <c r="L20068">
        <v>36.204822</v>
      </c>
      <c r="M20068">
        <v>-95.868808000000001</v>
      </c>
      <c r="N20068" t="s">
        <v>383</v>
      </c>
      <c r="O20068">
        <v>74116</v>
      </c>
      <c r="P20068">
        <v>481111</v>
      </c>
      <c r="Q20068" t="s">
        <v>20637</v>
      </c>
      <c r="R20068" t="s">
        <v>30</v>
      </c>
      <c r="T20068" t="s">
        <v>31</v>
      </c>
      <c r="U20068">
        <v>725448.54879999999</v>
      </c>
      <c r="V20068">
        <v>212.6093305</v>
      </c>
      <c r="W20068" t="s">
        <v>8823</v>
      </c>
    </row>
    <row r="20069" spans="1:23" x14ac:dyDescent="0.3">
      <c r="A20069">
        <v>1005211</v>
      </c>
      <c r="B20069" t="s">
        <v>20640</v>
      </c>
      <c r="C20069" t="s">
        <v>52</v>
      </c>
      <c r="G20069">
        <v>2014</v>
      </c>
      <c r="H20069" t="s">
        <v>1063</v>
      </c>
      <c r="I20069" t="s">
        <v>40</v>
      </c>
      <c r="J20069" t="s">
        <v>19201</v>
      </c>
      <c r="K20069">
        <v>13121</v>
      </c>
      <c r="L20069">
        <v>33.656807000000001</v>
      </c>
      <c r="M20069">
        <v>-84.423124000000001</v>
      </c>
      <c r="N20069" t="s">
        <v>116</v>
      </c>
      <c r="O20069">
        <v>30354</v>
      </c>
      <c r="P20069">
        <v>481111</v>
      </c>
      <c r="Q20069" t="s">
        <v>20637</v>
      </c>
      <c r="R20069" t="s">
        <v>30</v>
      </c>
      <c r="S20069" t="s">
        <v>17422</v>
      </c>
      <c r="T20069" t="s">
        <v>31</v>
      </c>
      <c r="U20069">
        <v>675970.5993</v>
      </c>
      <c r="V20069">
        <v>198.10868300000001</v>
      </c>
      <c r="W20069" t="s">
        <v>8823</v>
      </c>
    </row>
    <row r="20070" spans="1:23" x14ac:dyDescent="0.3">
      <c r="A20070">
        <v>1005211</v>
      </c>
      <c r="B20070" t="s">
        <v>20640</v>
      </c>
      <c r="C20070" t="s">
        <v>5249</v>
      </c>
      <c r="G20070">
        <v>2014</v>
      </c>
      <c r="H20070" t="s">
        <v>1063</v>
      </c>
      <c r="I20070" t="s">
        <v>40</v>
      </c>
      <c r="J20070" t="s">
        <v>19201</v>
      </c>
      <c r="K20070">
        <v>13121</v>
      </c>
      <c r="L20070">
        <v>33.656807000000001</v>
      </c>
      <c r="M20070">
        <v>-84.423124000000001</v>
      </c>
      <c r="N20070" t="s">
        <v>116</v>
      </c>
      <c r="O20070">
        <v>30354</v>
      </c>
      <c r="P20070">
        <v>481111</v>
      </c>
      <c r="Q20070" t="s">
        <v>20637</v>
      </c>
      <c r="R20070" t="s">
        <v>30</v>
      </c>
      <c r="S20070" t="s">
        <v>17422</v>
      </c>
      <c r="T20070" t="s">
        <v>31</v>
      </c>
      <c r="U20070">
        <v>162509.00030000001</v>
      </c>
      <c r="V20070">
        <v>47.626988580000003</v>
      </c>
      <c r="W20070" t="s">
        <v>8823</v>
      </c>
    </row>
    <row r="20071" spans="1:23" x14ac:dyDescent="0.3">
      <c r="A20071">
        <v>1005211</v>
      </c>
      <c r="B20071" t="s">
        <v>20640</v>
      </c>
      <c r="C20071" t="s">
        <v>5249</v>
      </c>
      <c r="G20071">
        <v>2014</v>
      </c>
      <c r="H20071" t="s">
        <v>1063</v>
      </c>
      <c r="I20071" t="s">
        <v>40</v>
      </c>
      <c r="J20071" t="s">
        <v>19201</v>
      </c>
      <c r="K20071">
        <v>13121</v>
      </c>
      <c r="L20071">
        <v>33.656807000000001</v>
      </c>
      <c r="M20071">
        <v>-84.423124000000001</v>
      </c>
      <c r="N20071" t="s">
        <v>116</v>
      </c>
      <c r="O20071">
        <v>30354</v>
      </c>
      <c r="P20071">
        <v>481111</v>
      </c>
      <c r="Q20071" t="s">
        <v>20637</v>
      </c>
      <c r="R20071" t="s">
        <v>30</v>
      </c>
      <c r="S20071" t="s">
        <v>17422</v>
      </c>
      <c r="T20071" t="s">
        <v>31</v>
      </c>
      <c r="U20071">
        <v>4880.9194129999996</v>
      </c>
      <c r="V20071">
        <v>1.430465345</v>
      </c>
      <c r="W20071" t="s">
        <v>8823</v>
      </c>
    </row>
    <row r="20072" spans="1:23" x14ac:dyDescent="0.3">
      <c r="A20072">
        <v>1006611</v>
      </c>
      <c r="B20072" t="s">
        <v>20641</v>
      </c>
      <c r="C20072" t="s">
        <v>52</v>
      </c>
      <c r="G20072">
        <v>2014</v>
      </c>
      <c r="H20072" t="s">
        <v>39</v>
      </c>
      <c r="I20072" t="s">
        <v>40</v>
      </c>
      <c r="J20072" t="s">
        <v>976</v>
      </c>
      <c r="K20072">
        <v>32003</v>
      </c>
      <c r="L20072">
        <v>36.103484000000002</v>
      </c>
      <c r="M20072">
        <v>-115.17983700000001</v>
      </c>
      <c r="N20072" t="s">
        <v>977</v>
      </c>
      <c r="O20072">
        <v>89158</v>
      </c>
      <c r="P20072">
        <v>721120</v>
      </c>
      <c r="Q20072" t="s">
        <v>20642</v>
      </c>
      <c r="R20072" t="s">
        <v>105</v>
      </c>
      <c r="T20072" t="s">
        <v>43</v>
      </c>
      <c r="U20072">
        <v>2454104.787</v>
      </c>
      <c r="V20072">
        <v>719.23167620000004</v>
      </c>
      <c r="W20072" t="s">
        <v>20643</v>
      </c>
    </row>
    <row r="20073" spans="1:23" x14ac:dyDescent="0.3">
      <c r="A20073">
        <v>1005508</v>
      </c>
      <c r="B20073" t="s">
        <v>20644</v>
      </c>
      <c r="C20073" t="s">
        <v>52</v>
      </c>
      <c r="G20073">
        <v>2014</v>
      </c>
      <c r="H20073" t="s">
        <v>20645</v>
      </c>
      <c r="I20073" t="s">
        <v>40</v>
      </c>
      <c r="J20073" t="s">
        <v>976</v>
      </c>
      <c r="K20073">
        <v>32003</v>
      </c>
      <c r="L20073">
        <v>36.117359999999998</v>
      </c>
      <c r="M20073">
        <v>-115.17368</v>
      </c>
      <c r="N20073" t="s">
        <v>977</v>
      </c>
      <c r="O20073">
        <v>89109</v>
      </c>
      <c r="P20073">
        <v>721120</v>
      </c>
      <c r="Q20073" t="s">
        <v>20642</v>
      </c>
      <c r="R20073" t="s">
        <v>30</v>
      </c>
      <c r="T20073" t="s">
        <v>43</v>
      </c>
      <c r="U20073">
        <v>1116603.845</v>
      </c>
      <c r="V20073">
        <v>327.24635849999999</v>
      </c>
      <c r="W20073" t="s">
        <v>20643</v>
      </c>
    </row>
    <row r="20074" spans="1:23" x14ac:dyDescent="0.3">
      <c r="A20074">
        <v>1005529</v>
      </c>
      <c r="B20074" t="s">
        <v>20646</v>
      </c>
      <c r="C20074" t="s">
        <v>52</v>
      </c>
      <c r="G20074">
        <v>2014</v>
      </c>
      <c r="H20074" t="s">
        <v>20647</v>
      </c>
      <c r="I20074" t="s">
        <v>40</v>
      </c>
      <c r="J20074" t="s">
        <v>976</v>
      </c>
      <c r="K20074">
        <v>32003</v>
      </c>
      <c r="L20074">
        <v>36.115290000000002</v>
      </c>
      <c r="M20074">
        <v>-115.18709</v>
      </c>
      <c r="N20074" t="s">
        <v>977</v>
      </c>
      <c r="O20074">
        <v>89103</v>
      </c>
      <c r="P20074">
        <v>721120</v>
      </c>
      <c r="Q20074" t="s">
        <v>20642</v>
      </c>
      <c r="R20074" t="s">
        <v>105</v>
      </c>
      <c r="T20074" t="s">
        <v>43</v>
      </c>
      <c r="U20074">
        <v>306379.57030000002</v>
      </c>
      <c r="V20074">
        <v>89.791557830000002</v>
      </c>
      <c r="W20074" t="s">
        <v>20643</v>
      </c>
    </row>
    <row r="20075" spans="1:23" x14ac:dyDescent="0.3">
      <c r="A20075">
        <v>1003597</v>
      </c>
      <c r="B20075" t="s">
        <v>20648</v>
      </c>
      <c r="C20075" t="s">
        <v>52</v>
      </c>
      <c r="G20075">
        <v>2014</v>
      </c>
      <c r="H20075" t="s">
        <v>12073</v>
      </c>
      <c r="I20075" t="s">
        <v>40</v>
      </c>
      <c r="J20075" t="s">
        <v>1060</v>
      </c>
      <c r="K20075">
        <v>9011</v>
      </c>
      <c r="L20075">
        <v>41.490760999999999</v>
      </c>
      <c r="M20075">
        <v>-72.099052</v>
      </c>
      <c r="N20075" t="s">
        <v>1061</v>
      </c>
      <c r="O20075">
        <v>6382</v>
      </c>
      <c r="P20075">
        <v>721120</v>
      </c>
      <c r="Q20075" t="s">
        <v>20642</v>
      </c>
      <c r="R20075" t="s">
        <v>30</v>
      </c>
      <c r="T20075" t="s">
        <v>121</v>
      </c>
      <c r="U20075">
        <v>51243.874860000004</v>
      </c>
      <c r="V20075">
        <v>15.01819246</v>
      </c>
      <c r="W20075" t="s">
        <v>20643</v>
      </c>
    </row>
    <row r="20076" spans="1:23" x14ac:dyDescent="0.3">
      <c r="A20076">
        <v>1003597</v>
      </c>
      <c r="B20076" t="s">
        <v>20648</v>
      </c>
      <c r="C20076" t="s">
        <v>1056</v>
      </c>
      <c r="G20076">
        <v>2014</v>
      </c>
      <c r="H20076" t="s">
        <v>12849</v>
      </c>
      <c r="I20076" t="s">
        <v>40</v>
      </c>
      <c r="J20076" t="s">
        <v>1060</v>
      </c>
      <c r="K20076">
        <v>9011</v>
      </c>
      <c r="L20076">
        <v>41.490760999999999</v>
      </c>
      <c r="M20076">
        <v>-72.099052</v>
      </c>
      <c r="N20076" t="s">
        <v>1061</v>
      </c>
      <c r="O20076">
        <v>6382</v>
      </c>
      <c r="P20076">
        <v>721120</v>
      </c>
      <c r="Q20076" t="s">
        <v>20642</v>
      </c>
      <c r="R20076" t="s">
        <v>30</v>
      </c>
      <c r="T20076" t="s">
        <v>121</v>
      </c>
      <c r="U20076">
        <v>240.93816630000001</v>
      </c>
      <c r="V20076">
        <v>7.0612454000000005E-2</v>
      </c>
      <c r="W20076" t="s">
        <v>20643</v>
      </c>
    </row>
    <row r="20077" spans="1:23" x14ac:dyDescent="0.3">
      <c r="A20077">
        <v>1003597</v>
      </c>
      <c r="B20077" t="s">
        <v>20648</v>
      </c>
      <c r="C20077" t="s">
        <v>17511</v>
      </c>
      <c r="G20077">
        <v>2014</v>
      </c>
      <c r="H20077" t="s">
        <v>13037</v>
      </c>
      <c r="I20077" t="s">
        <v>40</v>
      </c>
      <c r="J20077" t="s">
        <v>1060</v>
      </c>
      <c r="K20077">
        <v>9011</v>
      </c>
      <c r="L20077">
        <v>41.490760999999999</v>
      </c>
      <c r="M20077">
        <v>-72.099052</v>
      </c>
      <c r="N20077" t="s">
        <v>1061</v>
      </c>
      <c r="O20077">
        <v>6382</v>
      </c>
      <c r="P20077">
        <v>721120</v>
      </c>
      <c r="Q20077" t="s">
        <v>20642</v>
      </c>
      <c r="R20077" t="s">
        <v>30</v>
      </c>
      <c r="T20077" t="s">
        <v>121</v>
      </c>
      <c r="U20077">
        <v>3147.3427390000002</v>
      </c>
      <c r="V20077">
        <v>0.92240095300000002</v>
      </c>
      <c r="W20077" t="s">
        <v>20643</v>
      </c>
    </row>
    <row r="20078" spans="1:23" x14ac:dyDescent="0.3">
      <c r="A20078">
        <v>1003597</v>
      </c>
      <c r="B20078" t="s">
        <v>20648</v>
      </c>
      <c r="C20078" t="s">
        <v>52</v>
      </c>
      <c r="G20078">
        <v>2014</v>
      </c>
      <c r="H20078" t="s">
        <v>8215</v>
      </c>
      <c r="I20078" t="s">
        <v>40</v>
      </c>
      <c r="J20078" t="s">
        <v>1060</v>
      </c>
      <c r="K20078">
        <v>9011</v>
      </c>
      <c r="L20078">
        <v>41.490760999999999</v>
      </c>
      <c r="M20078">
        <v>-72.099052</v>
      </c>
      <c r="N20078" t="s">
        <v>1061</v>
      </c>
      <c r="O20078">
        <v>6382</v>
      </c>
      <c r="P20078">
        <v>721120</v>
      </c>
      <c r="Q20078" t="s">
        <v>20642</v>
      </c>
      <c r="R20078" t="s">
        <v>30</v>
      </c>
      <c r="T20078" t="s">
        <v>121</v>
      </c>
      <c r="U20078">
        <v>3937.0523939999998</v>
      </c>
      <c r="V20078">
        <v>1.1538434740000001</v>
      </c>
      <c r="W20078" t="s">
        <v>20643</v>
      </c>
    </row>
    <row r="20079" spans="1:23" x14ac:dyDescent="0.3">
      <c r="A20079">
        <v>1003597</v>
      </c>
      <c r="B20079" t="s">
        <v>20648</v>
      </c>
      <c r="C20079" t="s">
        <v>52</v>
      </c>
      <c r="G20079">
        <v>2014</v>
      </c>
      <c r="H20079" t="s">
        <v>8001</v>
      </c>
      <c r="I20079" t="s">
        <v>40</v>
      </c>
      <c r="J20079" t="s">
        <v>1060</v>
      </c>
      <c r="K20079">
        <v>9011</v>
      </c>
      <c r="L20079">
        <v>41.490760999999999</v>
      </c>
      <c r="M20079">
        <v>-72.099052</v>
      </c>
      <c r="N20079" t="s">
        <v>1061</v>
      </c>
      <c r="O20079">
        <v>6382</v>
      </c>
      <c r="P20079">
        <v>721120</v>
      </c>
      <c r="Q20079" t="s">
        <v>20642</v>
      </c>
      <c r="R20079" t="s">
        <v>30</v>
      </c>
      <c r="T20079" t="s">
        <v>121</v>
      </c>
      <c r="U20079">
        <v>5723.7090090000002</v>
      </c>
      <c r="V20079">
        <v>1.67746416</v>
      </c>
      <c r="W20079" t="s">
        <v>20643</v>
      </c>
    </row>
    <row r="20080" spans="1:23" x14ac:dyDescent="0.3">
      <c r="A20080">
        <v>1003597</v>
      </c>
      <c r="B20080" t="s">
        <v>20648</v>
      </c>
      <c r="C20080" t="s">
        <v>52</v>
      </c>
      <c r="G20080">
        <v>2014</v>
      </c>
      <c r="H20080" t="s">
        <v>539</v>
      </c>
      <c r="I20080" t="s">
        <v>40</v>
      </c>
      <c r="J20080" t="s">
        <v>1060</v>
      </c>
      <c r="K20080">
        <v>9011</v>
      </c>
      <c r="L20080">
        <v>41.490760999999999</v>
      </c>
      <c r="M20080">
        <v>-72.099052</v>
      </c>
      <c r="N20080" t="s">
        <v>1061</v>
      </c>
      <c r="O20080">
        <v>6382</v>
      </c>
      <c r="P20080">
        <v>721120</v>
      </c>
      <c r="Q20080" t="s">
        <v>20642</v>
      </c>
      <c r="R20080" t="s">
        <v>30</v>
      </c>
      <c r="T20080" t="s">
        <v>121</v>
      </c>
      <c r="U20080">
        <v>458767.43310000002</v>
      </c>
      <c r="V20080">
        <v>134.452315</v>
      </c>
      <c r="W20080" t="s">
        <v>20643</v>
      </c>
    </row>
    <row r="20081" spans="1:23" x14ac:dyDescent="0.3">
      <c r="A20081">
        <v>1003597</v>
      </c>
      <c r="B20081" t="s">
        <v>20648</v>
      </c>
      <c r="C20081" t="s">
        <v>81</v>
      </c>
      <c r="G20081">
        <v>2014</v>
      </c>
      <c r="H20081" t="s">
        <v>539</v>
      </c>
      <c r="I20081" t="s">
        <v>40</v>
      </c>
      <c r="J20081" t="s">
        <v>1060</v>
      </c>
      <c r="K20081">
        <v>9011</v>
      </c>
      <c r="L20081">
        <v>41.490760999999999</v>
      </c>
      <c r="M20081">
        <v>-72.099052</v>
      </c>
      <c r="N20081" t="s">
        <v>1061</v>
      </c>
      <c r="O20081">
        <v>6382</v>
      </c>
      <c r="P20081">
        <v>721120</v>
      </c>
      <c r="Q20081" t="s">
        <v>20642</v>
      </c>
      <c r="R20081" t="s">
        <v>30</v>
      </c>
      <c r="T20081" t="s">
        <v>121</v>
      </c>
      <c r="U20081">
        <v>1404.8134130000001</v>
      </c>
      <c r="V20081">
        <v>0.41171278100000003</v>
      </c>
      <c r="W20081" t="s">
        <v>20643</v>
      </c>
    </row>
    <row r="20082" spans="1:23" x14ac:dyDescent="0.3">
      <c r="A20082">
        <v>1003597</v>
      </c>
      <c r="B20082" t="s">
        <v>20648</v>
      </c>
      <c r="C20082" t="s">
        <v>52</v>
      </c>
      <c r="G20082">
        <v>2014</v>
      </c>
      <c r="H20082" t="s">
        <v>1137</v>
      </c>
      <c r="I20082" t="s">
        <v>40</v>
      </c>
      <c r="J20082" t="s">
        <v>1060</v>
      </c>
      <c r="K20082">
        <v>9011</v>
      </c>
      <c r="L20082">
        <v>41.490760999999999</v>
      </c>
      <c r="M20082">
        <v>-72.099052</v>
      </c>
      <c r="N20082" t="s">
        <v>1061</v>
      </c>
      <c r="O20082">
        <v>6382</v>
      </c>
      <c r="P20082">
        <v>721120</v>
      </c>
      <c r="Q20082" t="s">
        <v>20642</v>
      </c>
      <c r="R20082" t="s">
        <v>30</v>
      </c>
      <c r="T20082" t="s">
        <v>121</v>
      </c>
      <c r="U20082">
        <v>5687.90049</v>
      </c>
      <c r="V20082">
        <v>1.6669696519999999</v>
      </c>
      <c r="W20082" t="s">
        <v>20643</v>
      </c>
    </row>
    <row r="20083" spans="1:23" x14ac:dyDescent="0.3">
      <c r="A20083">
        <v>1010424</v>
      </c>
      <c r="B20083" t="s">
        <v>20649</v>
      </c>
      <c r="C20083" t="s">
        <v>52</v>
      </c>
      <c r="G20083">
        <v>2014</v>
      </c>
      <c r="H20083" t="s">
        <v>6460</v>
      </c>
      <c r="I20083" t="s">
        <v>40</v>
      </c>
      <c r="J20083" t="s">
        <v>12273</v>
      </c>
      <c r="K20083">
        <v>6065</v>
      </c>
      <c r="L20083">
        <v>33.454754999999999</v>
      </c>
      <c r="M20083">
        <v>-117.10145</v>
      </c>
      <c r="N20083" t="s">
        <v>56</v>
      </c>
      <c r="O20083">
        <v>92593</v>
      </c>
      <c r="P20083">
        <v>721120</v>
      </c>
      <c r="Q20083" t="s">
        <v>20642</v>
      </c>
      <c r="R20083" t="s">
        <v>30</v>
      </c>
      <c r="T20083" t="s">
        <v>43</v>
      </c>
      <c r="U20083">
        <v>90961.176030000002</v>
      </c>
      <c r="V20083">
        <v>26.65825822</v>
      </c>
      <c r="W20083" t="s">
        <v>20643</v>
      </c>
    </row>
    <row r="20084" spans="1:23" x14ac:dyDescent="0.3">
      <c r="A20084">
        <v>1010424</v>
      </c>
      <c r="B20084" t="s">
        <v>20649</v>
      </c>
      <c r="C20084" t="s">
        <v>52</v>
      </c>
      <c r="G20084">
        <v>2014</v>
      </c>
      <c r="H20084" t="s">
        <v>6577</v>
      </c>
      <c r="I20084" t="s">
        <v>2413</v>
      </c>
      <c r="J20084" t="s">
        <v>12273</v>
      </c>
      <c r="K20084">
        <v>6065</v>
      </c>
      <c r="L20084">
        <v>33.454754999999999</v>
      </c>
      <c r="M20084">
        <v>-117.10145</v>
      </c>
      <c r="N20084" t="s">
        <v>56</v>
      </c>
      <c r="O20084">
        <v>92593</v>
      </c>
      <c r="P20084">
        <v>721120</v>
      </c>
      <c r="Q20084" t="s">
        <v>20642</v>
      </c>
      <c r="R20084" t="s">
        <v>30</v>
      </c>
      <c r="T20084" t="s">
        <v>43</v>
      </c>
      <c r="U20084">
        <v>357532.98149999999</v>
      </c>
      <c r="V20084">
        <v>104.78323779999999</v>
      </c>
      <c r="W20084" t="s">
        <v>20643</v>
      </c>
    </row>
    <row r="20085" spans="1:23" x14ac:dyDescent="0.3">
      <c r="A20085">
        <v>1010424</v>
      </c>
      <c r="B20085" t="s">
        <v>20649</v>
      </c>
      <c r="C20085" t="s">
        <v>52</v>
      </c>
      <c r="G20085">
        <v>2014</v>
      </c>
      <c r="H20085" t="s">
        <v>20650</v>
      </c>
      <c r="I20085" t="s">
        <v>40</v>
      </c>
      <c r="J20085" t="s">
        <v>12273</v>
      </c>
      <c r="K20085">
        <v>6065</v>
      </c>
      <c r="L20085">
        <v>33.454754999999999</v>
      </c>
      <c r="M20085">
        <v>-117.10145</v>
      </c>
      <c r="N20085" t="s">
        <v>56</v>
      </c>
      <c r="O20085">
        <v>92593</v>
      </c>
      <c r="P20085">
        <v>721120</v>
      </c>
      <c r="Q20085" t="s">
        <v>20642</v>
      </c>
      <c r="R20085" t="s">
        <v>30</v>
      </c>
      <c r="T20085" t="s">
        <v>43</v>
      </c>
      <c r="U20085">
        <v>10001.88466</v>
      </c>
      <c r="V20085">
        <v>2.931281625</v>
      </c>
      <c r="W20085" t="s">
        <v>20643</v>
      </c>
    </row>
    <row r="20086" spans="1:23" x14ac:dyDescent="0.3">
      <c r="A20086">
        <v>1000461</v>
      </c>
      <c r="B20086" t="s">
        <v>20651</v>
      </c>
      <c r="C20086" t="s">
        <v>52</v>
      </c>
      <c r="G20086">
        <v>2014</v>
      </c>
      <c r="H20086" t="s">
        <v>20652</v>
      </c>
      <c r="I20086" t="s">
        <v>125</v>
      </c>
      <c r="J20086" t="s">
        <v>7139</v>
      </c>
      <c r="K20086">
        <v>36005</v>
      </c>
      <c r="L20086">
        <v>40.869700000000002</v>
      </c>
      <c r="M20086">
        <v>-73.825800000000001</v>
      </c>
      <c r="N20086" t="s">
        <v>164</v>
      </c>
      <c r="O20086">
        <v>10475</v>
      </c>
      <c r="P20086">
        <v>531110</v>
      </c>
      <c r="Q20086" t="s">
        <v>20653</v>
      </c>
      <c r="R20086" t="s">
        <v>105</v>
      </c>
      <c r="T20086" t="s">
        <v>121</v>
      </c>
      <c r="U20086">
        <v>174199.02</v>
      </c>
      <c r="V20086">
        <v>51.053016890000002</v>
      </c>
      <c r="W20086" t="s">
        <v>20654</v>
      </c>
    </row>
    <row r="20087" spans="1:23" x14ac:dyDescent="0.3">
      <c r="A20087">
        <v>1000461</v>
      </c>
      <c r="B20087" t="s">
        <v>20651</v>
      </c>
      <c r="C20087" t="s">
        <v>81</v>
      </c>
      <c r="G20087">
        <v>2014</v>
      </c>
      <c r="H20087" t="s">
        <v>20652</v>
      </c>
      <c r="I20087" t="s">
        <v>125</v>
      </c>
      <c r="J20087" t="s">
        <v>7139</v>
      </c>
      <c r="K20087">
        <v>36005</v>
      </c>
      <c r="L20087">
        <v>40.869700000000002</v>
      </c>
      <c r="M20087">
        <v>-73.825800000000001</v>
      </c>
      <c r="N20087" t="s">
        <v>164</v>
      </c>
      <c r="O20087">
        <v>10475</v>
      </c>
      <c r="P20087">
        <v>531110</v>
      </c>
      <c r="Q20087" t="s">
        <v>20653</v>
      </c>
      <c r="R20087" t="s">
        <v>105</v>
      </c>
      <c r="T20087" t="s">
        <v>121</v>
      </c>
      <c r="U20087">
        <v>94.645754460000006</v>
      </c>
      <c r="V20087">
        <v>2.7738108000000001E-2</v>
      </c>
      <c r="W20087" t="s">
        <v>20654</v>
      </c>
    </row>
    <row r="20088" spans="1:23" x14ac:dyDescent="0.3">
      <c r="A20088">
        <v>1000461</v>
      </c>
      <c r="B20088" t="s">
        <v>20651</v>
      </c>
      <c r="C20088" t="s">
        <v>52</v>
      </c>
      <c r="G20088">
        <v>2014</v>
      </c>
      <c r="H20088" t="s">
        <v>8253</v>
      </c>
      <c r="I20088" t="s">
        <v>125</v>
      </c>
      <c r="J20088" t="s">
        <v>7139</v>
      </c>
      <c r="K20088">
        <v>36005</v>
      </c>
      <c r="L20088">
        <v>40.869700000000002</v>
      </c>
      <c r="M20088">
        <v>-73.825800000000001</v>
      </c>
      <c r="N20088" t="s">
        <v>164</v>
      </c>
      <c r="O20088">
        <v>10475</v>
      </c>
      <c r="P20088">
        <v>531110</v>
      </c>
      <c r="Q20088" t="s">
        <v>20653</v>
      </c>
      <c r="R20088" t="s">
        <v>105</v>
      </c>
      <c r="T20088" t="s">
        <v>121</v>
      </c>
      <c r="U20088">
        <v>929692.80059999996</v>
      </c>
      <c r="V20088">
        <v>272.46779149999998</v>
      </c>
      <c r="W20088" t="s">
        <v>20654</v>
      </c>
    </row>
    <row r="20089" spans="1:23" x14ac:dyDescent="0.3">
      <c r="A20089">
        <v>1000461</v>
      </c>
      <c r="B20089" t="s">
        <v>20651</v>
      </c>
      <c r="C20089" t="s">
        <v>52</v>
      </c>
      <c r="G20089">
        <v>2014</v>
      </c>
      <c r="H20089" t="s">
        <v>1084</v>
      </c>
      <c r="I20089" t="s">
        <v>2413</v>
      </c>
      <c r="J20089" t="s">
        <v>7139</v>
      </c>
      <c r="K20089">
        <v>36005</v>
      </c>
      <c r="L20089">
        <v>40.869700000000002</v>
      </c>
      <c r="M20089">
        <v>-73.825800000000001</v>
      </c>
      <c r="N20089" t="s">
        <v>164</v>
      </c>
      <c r="O20089">
        <v>10475</v>
      </c>
      <c r="P20089">
        <v>531110</v>
      </c>
      <c r="Q20089" t="s">
        <v>20653</v>
      </c>
      <c r="R20089" t="s">
        <v>105</v>
      </c>
      <c r="T20089" t="s">
        <v>121</v>
      </c>
      <c r="U20089">
        <v>23209.574069999999</v>
      </c>
      <c r="V20089">
        <v>6.8020978359999997</v>
      </c>
      <c r="W20089" t="s">
        <v>20654</v>
      </c>
    </row>
    <row r="20090" spans="1:23" x14ac:dyDescent="0.3">
      <c r="A20090">
        <v>1000461</v>
      </c>
      <c r="B20090" t="s">
        <v>20651</v>
      </c>
      <c r="C20090" t="s">
        <v>81</v>
      </c>
      <c r="G20090">
        <v>2014</v>
      </c>
      <c r="H20090" t="s">
        <v>1084</v>
      </c>
      <c r="I20090" t="s">
        <v>2413</v>
      </c>
      <c r="J20090" t="s">
        <v>7139</v>
      </c>
      <c r="K20090">
        <v>36005</v>
      </c>
      <c r="L20090">
        <v>40.869700000000002</v>
      </c>
      <c r="M20090">
        <v>-73.825800000000001</v>
      </c>
      <c r="N20090" t="s">
        <v>164</v>
      </c>
      <c r="O20090">
        <v>10475</v>
      </c>
      <c r="P20090">
        <v>531110</v>
      </c>
      <c r="Q20090" t="s">
        <v>20653</v>
      </c>
      <c r="R20090" t="s">
        <v>105</v>
      </c>
      <c r="T20090" t="s">
        <v>121</v>
      </c>
      <c r="U20090">
        <v>32733.910220000002</v>
      </c>
      <c r="V20090">
        <v>9.5934229220000002</v>
      </c>
      <c r="W20090" t="s">
        <v>20654</v>
      </c>
    </row>
    <row r="20091" spans="1:23" x14ac:dyDescent="0.3">
      <c r="A20091">
        <v>1000461</v>
      </c>
      <c r="B20091" t="s">
        <v>20651</v>
      </c>
      <c r="C20091" t="s">
        <v>52</v>
      </c>
      <c r="G20091">
        <v>2014</v>
      </c>
      <c r="H20091" t="s">
        <v>20655</v>
      </c>
      <c r="I20091" t="s">
        <v>125</v>
      </c>
      <c r="J20091" t="s">
        <v>7139</v>
      </c>
      <c r="K20091">
        <v>36005</v>
      </c>
      <c r="L20091">
        <v>40.869700000000002</v>
      </c>
      <c r="M20091">
        <v>-73.825800000000001</v>
      </c>
      <c r="N20091" t="s">
        <v>164</v>
      </c>
      <c r="O20091">
        <v>10475</v>
      </c>
      <c r="P20091">
        <v>531110</v>
      </c>
      <c r="Q20091" t="s">
        <v>20653</v>
      </c>
      <c r="R20091" t="s">
        <v>105</v>
      </c>
      <c r="T20091" t="s">
        <v>121</v>
      </c>
      <c r="U20091">
        <v>623350.92350000003</v>
      </c>
      <c r="V20091">
        <v>182.68728050000001</v>
      </c>
      <c r="W20091" t="s">
        <v>20654</v>
      </c>
    </row>
    <row r="20092" spans="1:23" x14ac:dyDescent="0.3">
      <c r="A20092">
        <v>1000461</v>
      </c>
      <c r="B20092" t="s">
        <v>20651</v>
      </c>
      <c r="C20092" t="s">
        <v>81</v>
      </c>
      <c r="G20092">
        <v>2014</v>
      </c>
      <c r="H20092" t="s">
        <v>20655</v>
      </c>
      <c r="I20092" t="s">
        <v>125</v>
      </c>
      <c r="J20092" t="s">
        <v>7139</v>
      </c>
      <c r="K20092">
        <v>36005</v>
      </c>
      <c r="L20092">
        <v>40.869700000000002</v>
      </c>
      <c r="M20092">
        <v>-73.825800000000001</v>
      </c>
      <c r="N20092" t="s">
        <v>164</v>
      </c>
      <c r="O20092">
        <v>10475</v>
      </c>
      <c r="P20092">
        <v>531110</v>
      </c>
      <c r="Q20092" t="s">
        <v>20653</v>
      </c>
      <c r="R20092" t="s">
        <v>105</v>
      </c>
      <c r="T20092" t="s">
        <v>121</v>
      </c>
      <c r="U20092">
        <v>48153.055710000001</v>
      </c>
      <c r="V20092">
        <v>14.112357039999999</v>
      </c>
      <c r="W20092" t="s">
        <v>20654</v>
      </c>
    </row>
    <row r="20093" spans="1:23" x14ac:dyDescent="0.3">
      <c r="A20093">
        <v>1000461</v>
      </c>
      <c r="B20093" t="s">
        <v>20651</v>
      </c>
      <c r="C20093" t="s">
        <v>52</v>
      </c>
      <c r="G20093">
        <v>2014</v>
      </c>
      <c r="H20093" t="s">
        <v>20656</v>
      </c>
      <c r="I20093" t="s">
        <v>2413</v>
      </c>
      <c r="J20093" t="s">
        <v>7139</v>
      </c>
      <c r="K20093">
        <v>36005</v>
      </c>
      <c r="L20093">
        <v>40.869700000000002</v>
      </c>
      <c r="M20093">
        <v>-73.825800000000001</v>
      </c>
      <c r="N20093" t="s">
        <v>164</v>
      </c>
      <c r="O20093">
        <v>10475</v>
      </c>
      <c r="P20093">
        <v>531110</v>
      </c>
      <c r="Q20093" t="s">
        <v>20653</v>
      </c>
      <c r="R20093" t="s">
        <v>105</v>
      </c>
      <c r="T20093" t="s">
        <v>121</v>
      </c>
      <c r="U20093">
        <v>25606.86016</v>
      </c>
      <c r="V20093">
        <v>7.5046774899999997</v>
      </c>
      <c r="W20093" t="s">
        <v>20654</v>
      </c>
    </row>
    <row r="20094" spans="1:23" x14ac:dyDescent="0.3">
      <c r="A20094">
        <v>1000461</v>
      </c>
      <c r="B20094" t="s">
        <v>20651</v>
      </c>
      <c r="C20094" t="s">
        <v>81</v>
      </c>
      <c r="G20094">
        <v>2014</v>
      </c>
      <c r="H20094" t="s">
        <v>20656</v>
      </c>
      <c r="I20094" t="s">
        <v>2413</v>
      </c>
      <c r="J20094" t="s">
        <v>7139</v>
      </c>
      <c r="K20094">
        <v>36005</v>
      </c>
      <c r="L20094">
        <v>40.869700000000002</v>
      </c>
      <c r="M20094">
        <v>-73.825800000000001</v>
      </c>
      <c r="N20094" t="s">
        <v>164</v>
      </c>
      <c r="O20094">
        <v>10475</v>
      </c>
      <c r="P20094">
        <v>531110</v>
      </c>
      <c r="Q20094" t="s">
        <v>20653</v>
      </c>
      <c r="R20094" t="s">
        <v>105</v>
      </c>
      <c r="T20094" t="s">
        <v>121</v>
      </c>
      <c r="U20094">
        <v>16759.058949999999</v>
      </c>
      <c r="V20094">
        <v>4.911626482</v>
      </c>
      <c r="W20094" t="s">
        <v>20654</v>
      </c>
    </row>
    <row r="20095" spans="1:23" x14ac:dyDescent="0.3">
      <c r="A20095">
        <v>1002165</v>
      </c>
      <c r="B20095" t="s">
        <v>20657</v>
      </c>
      <c r="C20095" t="s">
        <v>52</v>
      </c>
      <c r="G20095">
        <v>2014</v>
      </c>
      <c r="H20095" t="s">
        <v>20658</v>
      </c>
      <c r="I20095" t="s">
        <v>40</v>
      </c>
      <c r="J20095" t="s">
        <v>1872</v>
      </c>
      <c r="K20095">
        <v>36007</v>
      </c>
      <c r="L20095">
        <v>42.105780000000003</v>
      </c>
      <c r="M20095">
        <v>-76.047380000000004</v>
      </c>
      <c r="N20095" t="s">
        <v>164</v>
      </c>
      <c r="O20095">
        <v>13760</v>
      </c>
      <c r="P20095">
        <v>531120</v>
      </c>
      <c r="Q20095" t="s">
        <v>20659</v>
      </c>
      <c r="R20095" t="s">
        <v>30</v>
      </c>
      <c r="T20095" t="s">
        <v>121</v>
      </c>
      <c r="U20095">
        <v>741149.64190000005</v>
      </c>
      <c r="V20095">
        <v>217.2108958</v>
      </c>
      <c r="W20095" t="s">
        <v>20654</v>
      </c>
    </row>
    <row r="20096" spans="1:23" x14ac:dyDescent="0.3">
      <c r="A20096">
        <v>1002165</v>
      </c>
      <c r="B20096" t="s">
        <v>20657</v>
      </c>
      <c r="C20096" t="s">
        <v>52</v>
      </c>
      <c r="G20096">
        <v>2014</v>
      </c>
      <c r="H20096" t="s">
        <v>20660</v>
      </c>
      <c r="I20096" t="s">
        <v>125</v>
      </c>
      <c r="J20096" t="s">
        <v>1872</v>
      </c>
      <c r="K20096">
        <v>36007</v>
      </c>
      <c r="L20096">
        <v>42.105780000000003</v>
      </c>
      <c r="M20096">
        <v>-76.047380000000004</v>
      </c>
      <c r="N20096" t="s">
        <v>164</v>
      </c>
      <c r="O20096">
        <v>13760</v>
      </c>
      <c r="P20096">
        <v>531120</v>
      </c>
      <c r="Q20096" t="s">
        <v>20659</v>
      </c>
      <c r="R20096" t="s">
        <v>30</v>
      </c>
      <c r="T20096" t="s">
        <v>121</v>
      </c>
      <c r="U20096">
        <v>9958.5375050000002</v>
      </c>
      <c r="V20096">
        <v>2.9185777480000001</v>
      </c>
      <c r="W20096" t="s">
        <v>20654</v>
      </c>
    </row>
    <row r="20097" spans="1:23" x14ac:dyDescent="0.3">
      <c r="A20097">
        <v>1002165</v>
      </c>
      <c r="B20097" t="s">
        <v>20657</v>
      </c>
      <c r="C20097" t="s">
        <v>81</v>
      </c>
      <c r="G20097">
        <v>2014</v>
      </c>
      <c r="H20097" t="s">
        <v>20661</v>
      </c>
      <c r="I20097" t="s">
        <v>40</v>
      </c>
      <c r="J20097" t="s">
        <v>1872</v>
      </c>
      <c r="K20097">
        <v>36007</v>
      </c>
      <c r="L20097">
        <v>42.105780000000003</v>
      </c>
      <c r="M20097">
        <v>-76.047380000000004</v>
      </c>
      <c r="N20097" t="s">
        <v>164</v>
      </c>
      <c r="O20097">
        <v>13760</v>
      </c>
      <c r="P20097">
        <v>531120</v>
      </c>
      <c r="Q20097" t="s">
        <v>20659</v>
      </c>
      <c r="R20097" t="s">
        <v>30</v>
      </c>
      <c r="T20097" t="s">
        <v>121</v>
      </c>
      <c r="U20097">
        <v>704.43482959999994</v>
      </c>
      <c r="V20097">
        <v>0.206450778</v>
      </c>
      <c r="W20097" t="s">
        <v>20654</v>
      </c>
    </row>
    <row r="20098" spans="1:23" x14ac:dyDescent="0.3">
      <c r="A20098">
        <v>1006455</v>
      </c>
      <c r="B20098" t="s">
        <v>20662</v>
      </c>
      <c r="C20098" t="s">
        <v>52</v>
      </c>
      <c r="G20098">
        <v>2014</v>
      </c>
      <c r="H20098" t="s">
        <v>20663</v>
      </c>
      <c r="I20098" t="s">
        <v>40</v>
      </c>
      <c r="J20098" t="s">
        <v>6804</v>
      </c>
      <c r="K20098">
        <v>36047</v>
      </c>
      <c r="L20098">
        <v>40.649259999999998</v>
      </c>
      <c r="M20098">
        <v>-73.879806000000002</v>
      </c>
      <c r="N20098" t="s">
        <v>164</v>
      </c>
      <c r="O20098">
        <v>11239</v>
      </c>
      <c r="P20098">
        <v>531110</v>
      </c>
      <c r="Q20098" t="s">
        <v>20653</v>
      </c>
      <c r="R20098" t="s">
        <v>30</v>
      </c>
      <c r="T20098" t="s">
        <v>121</v>
      </c>
      <c r="U20098">
        <v>1397171.1270000001</v>
      </c>
      <c r="V20098">
        <v>409.47303349999999</v>
      </c>
      <c r="W20098" t="s">
        <v>20654</v>
      </c>
    </row>
    <row r="20099" spans="1:23" x14ac:dyDescent="0.3">
      <c r="A20099">
        <v>1006455</v>
      </c>
      <c r="B20099" t="s">
        <v>20662</v>
      </c>
      <c r="C20099" t="s">
        <v>209</v>
      </c>
      <c r="G20099">
        <v>2014</v>
      </c>
      <c r="H20099" t="s">
        <v>20663</v>
      </c>
      <c r="I20099" t="s">
        <v>40</v>
      </c>
      <c r="J20099" t="s">
        <v>6804</v>
      </c>
      <c r="K20099">
        <v>36047</v>
      </c>
      <c r="L20099">
        <v>40.649259999999998</v>
      </c>
      <c r="M20099">
        <v>-73.879806000000002</v>
      </c>
      <c r="N20099" t="s">
        <v>164</v>
      </c>
      <c r="O20099">
        <v>11239</v>
      </c>
      <c r="P20099">
        <v>531110</v>
      </c>
      <c r="Q20099" t="s">
        <v>20653</v>
      </c>
      <c r="R20099" t="s">
        <v>30</v>
      </c>
      <c r="T20099" t="s">
        <v>121</v>
      </c>
      <c r="U20099">
        <v>90521.970709999994</v>
      </c>
      <c r="V20099">
        <v>26.529539029999999</v>
      </c>
      <c r="W20099" t="s">
        <v>20654</v>
      </c>
    </row>
    <row r="20100" spans="1:23" x14ac:dyDescent="0.3">
      <c r="A20100">
        <v>1006455</v>
      </c>
      <c r="B20100" t="s">
        <v>20662</v>
      </c>
      <c r="C20100" t="s">
        <v>81</v>
      </c>
      <c r="G20100">
        <v>2014</v>
      </c>
      <c r="H20100" t="s">
        <v>20664</v>
      </c>
      <c r="I20100" t="s">
        <v>40</v>
      </c>
      <c r="J20100" t="s">
        <v>6804</v>
      </c>
      <c r="K20100">
        <v>36047</v>
      </c>
      <c r="L20100">
        <v>40.649259999999998</v>
      </c>
      <c r="M20100">
        <v>-73.879806000000002</v>
      </c>
      <c r="N20100" t="s">
        <v>164</v>
      </c>
      <c r="O20100">
        <v>11239</v>
      </c>
      <c r="P20100">
        <v>531110</v>
      </c>
      <c r="Q20100" t="s">
        <v>20653</v>
      </c>
      <c r="R20100" t="s">
        <v>30</v>
      </c>
      <c r="T20100" t="s">
        <v>121</v>
      </c>
      <c r="U20100">
        <v>32394.53759</v>
      </c>
      <c r="V20100">
        <v>9.4939619910000008</v>
      </c>
      <c r="W20100" t="s">
        <v>20654</v>
      </c>
    </row>
    <row r="20101" spans="1:23" x14ac:dyDescent="0.3">
      <c r="A20101">
        <v>1004740</v>
      </c>
      <c r="B20101" t="s">
        <v>16085</v>
      </c>
      <c r="C20101" t="s">
        <v>52</v>
      </c>
      <c r="G20101">
        <v>2014</v>
      </c>
      <c r="H20101" t="s">
        <v>20665</v>
      </c>
      <c r="I20101" t="s">
        <v>40</v>
      </c>
      <c r="J20101" t="s">
        <v>15846</v>
      </c>
      <c r="K20101">
        <v>16011</v>
      </c>
      <c r="L20101">
        <v>43.202024999999999</v>
      </c>
      <c r="M20101">
        <v>-112.383942</v>
      </c>
      <c r="N20101" t="s">
        <v>543</v>
      </c>
      <c r="O20101">
        <v>83221</v>
      </c>
      <c r="P20101">
        <v>115114</v>
      </c>
      <c r="Q20101" t="s">
        <v>20666</v>
      </c>
      <c r="R20101" t="s">
        <v>30</v>
      </c>
      <c r="T20101" t="s">
        <v>43</v>
      </c>
      <c r="U20101">
        <v>893995.47679999995</v>
      </c>
      <c r="V20101">
        <v>262.0058722</v>
      </c>
      <c r="W20101" t="s">
        <v>20614</v>
      </c>
    </row>
    <row r="20102" spans="1:23" x14ac:dyDescent="0.3">
      <c r="A20102">
        <v>1005457</v>
      </c>
      <c r="B20102" t="s">
        <v>20667</v>
      </c>
      <c r="C20102" t="s">
        <v>81</v>
      </c>
      <c r="G20102">
        <v>2014</v>
      </c>
      <c r="H20102" t="s">
        <v>13209</v>
      </c>
      <c r="I20102" t="s">
        <v>125</v>
      </c>
      <c r="J20102" t="s">
        <v>201</v>
      </c>
      <c r="K20102">
        <v>42091</v>
      </c>
      <c r="L20102">
        <v>40.177874000000003</v>
      </c>
      <c r="M20102">
        <v>-75.457778000000005</v>
      </c>
      <c r="N20102" t="s">
        <v>134</v>
      </c>
      <c r="O20102">
        <v>19426</v>
      </c>
      <c r="P20102">
        <v>922140</v>
      </c>
      <c r="Q20102" t="s">
        <v>20668</v>
      </c>
      <c r="R20102" t="s">
        <v>30</v>
      </c>
      <c r="S20102" t="s">
        <v>20669</v>
      </c>
      <c r="T20102" t="s">
        <v>121</v>
      </c>
      <c r="U20102">
        <v>8887.2363440000008</v>
      </c>
      <c r="V20102">
        <v>2.6046083800000002</v>
      </c>
      <c r="W20102" t="s">
        <v>8812</v>
      </c>
    </row>
    <row r="20103" spans="1:23" x14ac:dyDescent="0.3">
      <c r="A20103">
        <v>1005457</v>
      </c>
      <c r="B20103" t="s">
        <v>20667</v>
      </c>
      <c r="C20103" t="s">
        <v>12996</v>
      </c>
      <c r="G20103">
        <v>2014</v>
      </c>
      <c r="H20103" t="s">
        <v>6404</v>
      </c>
      <c r="I20103" t="s">
        <v>1188</v>
      </c>
      <c r="J20103" t="s">
        <v>201</v>
      </c>
      <c r="K20103">
        <v>42091</v>
      </c>
      <c r="L20103">
        <v>40.177874000000003</v>
      </c>
      <c r="M20103">
        <v>-75.457778000000005</v>
      </c>
      <c r="N20103" t="s">
        <v>134</v>
      </c>
      <c r="O20103">
        <v>19426</v>
      </c>
      <c r="P20103">
        <v>922140</v>
      </c>
      <c r="Q20103" t="s">
        <v>20668</v>
      </c>
      <c r="R20103" t="s">
        <v>30</v>
      </c>
      <c r="S20103" t="s">
        <v>20669</v>
      </c>
      <c r="T20103" t="s">
        <v>121</v>
      </c>
      <c r="U20103">
        <v>122212.36380000001</v>
      </c>
      <c r="V20103">
        <v>35.817135319999998</v>
      </c>
      <c r="W20103" t="s">
        <v>8812</v>
      </c>
    </row>
    <row r="20104" spans="1:23" x14ac:dyDescent="0.3">
      <c r="A20104">
        <v>1005457</v>
      </c>
      <c r="B20104" t="s">
        <v>20667</v>
      </c>
      <c r="C20104" t="s">
        <v>12996</v>
      </c>
      <c r="G20104">
        <v>2014</v>
      </c>
      <c r="H20104" t="s">
        <v>6405</v>
      </c>
      <c r="I20104" t="s">
        <v>1188</v>
      </c>
      <c r="J20104" t="s">
        <v>201</v>
      </c>
      <c r="K20104">
        <v>42091</v>
      </c>
      <c r="L20104">
        <v>40.177874000000003</v>
      </c>
      <c r="M20104">
        <v>-75.457778000000005</v>
      </c>
      <c r="N20104" t="s">
        <v>134</v>
      </c>
      <c r="O20104">
        <v>19426</v>
      </c>
      <c r="P20104">
        <v>922140</v>
      </c>
      <c r="Q20104" t="s">
        <v>20668</v>
      </c>
      <c r="R20104" t="s">
        <v>30</v>
      </c>
      <c r="S20104" t="s">
        <v>20669</v>
      </c>
      <c r="T20104" t="s">
        <v>121</v>
      </c>
      <c r="U20104">
        <v>120261.356</v>
      </c>
      <c r="V20104">
        <v>35.245347750000001</v>
      </c>
      <c r="W20104" t="s">
        <v>8812</v>
      </c>
    </row>
    <row r="20105" spans="1:23" x14ac:dyDescent="0.3">
      <c r="A20105">
        <v>1005457</v>
      </c>
      <c r="B20105" t="s">
        <v>20667</v>
      </c>
      <c r="C20105" t="s">
        <v>12996</v>
      </c>
      <c r="G20105">
        <v>2014</v>
      </c>
      <c r="H20105" t="s">
        <v>6402</v>
      </c>
      <c r="I20105" t="s">
        <v>1188</v>
      </c>
      <c r="J20105" t="s">
        <v>201</v>
      </c>
      <c r="K20105">
        <v>42091</v>
      </c>
      <c r="L20105">
        <v>40.177874000000003</v>
      </c>
      <c r="M20105">
        <v>-75.457778000000005</v>
      </c>
      <c r="N20105" t="s">
        <v>134</v>
      </c>
      <c r="O20105">
        <v>19426</v>
      </c>
      <c r="P20105">
        <v>922140</v>
      </c>
      <c r="Q20105" t="s">
        <v>20668</v>
      </c>
      <c r="R20105" t="s">
        <v>30</v>
      </c>
      <c r="S20105" t="s">
        <v>20669</v>
      </c>
      <c r="T20105" t="s">
        <v>121</v>
      </c>
      <c r="U20105">
        <v>20553.57315</v>
      </c>
      <c r="V20105">
        <v>6.0236958700000001</v>
      </c>
      <c r="W20105" t="s">
        <v>8812</v>
      </c>
    </row>
    <row r="20106" spans="1:23" x14ac:dyDescent="0.3">
      <c r="A20106">
        <v>1002597</v>
      </c>
      <c r="B20106" t="s">
        <v>20670</v>
      </c>
      <c r="C20106" t="s">
        <v>52</v>
      </c>
      <c r="G20106">
        <v>2014</v>
      </c>
      <c r="H20106" t="s">
        <v>8202</v>
      </c>
      <c r="I20106" t="s">
        <v>2526</v>
      </c>
      <c r="J20106" t="s">
        <v>55</v>
      </c>
      <c r="K20106">
        <v>6037</v>
      </c>
      <c r="L20106">
        <v>34.463900000000002</v>
      </c>
      <c r="M20106">
        <v>-118.5945</v>
      </c>
      <c r="N20106" t="s">
        <v>56</v>
      </c>
      <c r="O20106">
        <v>91350</v>
      </c>
      <c r="P20106">
        <v>922140</v>
      </c>
      <c r="Q20106" t="s">
        <v>20668</v>
      </c>
      <c r="R20106" t="s">
        <v>105</v>
      </c>
      <c r="T20106" t="s">
        <v>43</v>
      </c>
      <c r="U20106">
        <v>1745243.121</v>
      </c>
      <c r="V20106">
        <v>511.48351200000002</v>
      </c>
      <c r="W20106" t="s">
        <v>8812</v>
      </c>
    </row>
    <row r="20107" spans="1:23" x14ac:dyDescent="0.3">
      <c r="A20107">
        <v>1002597</v>
      </c>
      <c r="B20107" t="s">
        <v>20670</v>
      </c>
      <c r="C20107" t="s">
        <v>52</v>
      </c>
      <c r="G20107">
        <v>2014</v>
      </c>
      <c r="H20107" t="s">
        <v>6359</v>
      </c>
      <c r="I20107" t="s">
        <v>40</v>
      </c>
      <c r="J20107" t="s">
        <v>55</v>
      </c>
      <c r="K20107">
        <v>6037</v>
      </c>
      <c r="L20107">
        <v>34.463900000000002</v>
      </c>
      <c r="M20107">
        <v>-118.5945</v>
      </c>
      <c r="N20107" t="s">
        <v>56</v>
      </c>
      <c r="O20107">
        <v>91350</v>
      </c>
      <c r="P20107">
        <v>922140</v>
      </c>
      <c r="Q20107" t="s">
        <v>20668</v>
      </c>
      <c r="R20107" t="s">
        <v>105</v>
      </c>
      <c r="T20107" t="s">
        <v>43</v>
      </c>
      <c r="U20107">
        <v>62821.334340000001</v>
      </c>
      <c r="V20107">
        <v>18.41123241</v>
      </c>
      <c r="W20107" t="s">
        <v>8812</v>
      </c>
    </row>
    <row r="20108" spans="1:23" x14ac:dyDescent="0.3">
      <c r="A20108">
        <v>1005455</v>
      </c>
      <c r="B20108" t="s">
        <v>20671</v>
      </c>
      <c r="C20108" t="s">
        <v>52</v>
      </c>
      <c r="G20108">
        <v>2014</v>
      </c>
      <c r="H20108" t="s">
        <v>20672</v>
      </c>
      <c r="I20108" t="s">
        <v>125</v>
      </c>
      <c r="J20108" t="s">
        <v>1591</v>
      </c>
      <c r="K20108">
        <v>42041</v>
      </c>
      <c r="L20108">
        <v>40.220832999999999</v>
      </c>
      <c r="M20108">
        <v>-76.927222</v>
      </c>
      <c r="N20108" t="s">
        <v>134</v>
      </c>
      <c r="O20108">
        <v>17001</v>
      </c>
      <c r="P20108">
        <v>922140</v>
      </c>
      <c r="Q20108" t="s">
        <v>20668</v>
      </c>
      <c r="R20108" t="s">
        <v>30</v>
      </c>
      <c r="T20108" t="s">
        <v>121</v>
      </c>
      <c r="U20108">
        <v>111270.2601</v>
      </c>
      <c r="V20108">
        <v>32.610300950000003</v>
      </c>
      <c r="W20108" t="s">
        <v>8812</v>
      </c>
    </row>
    <row r="20109" spans="1:23" x14ac:dyDescent="0.3">
      <c r="A20109">
        <v>1005455</v>
      </c>
      <c r="B20109" t="s">
        <v>20671</v>
      </c>
      <c r="C20109" t="s">
        <v>81</v>
      </c>
      <c r="G20109">
        <v>2014</v>
      </c>
      <c r="H20109" t="s">
        <v>20672</v>
      </c>
      <c r="I20109" t="s">
        <v>125</v>
      </c>
      <c r="J20109" t="s">
        <v>1591</v>
      </c>
      <c r="K20109">
        <v>42041</v>
      </c>
      <c r="L20109">
        <v>40.220832999999999</v>
      </c>
      <c r="M20109">
        <v>-76.927222</v>
      </c>
      <c r="N20109" t="s">
        <v>134</v>
      </c>
      <c r="O20109">
        <v>17001</v>
      </c>
      <c r="P20109">
        <v>922140</v>
      </c>
      <c r="Q20109" t="s">
        <v>20668</v>
      </c>
      <c r="R20109" t="s">
        <v>30</v>
      </c>
      <c r="T20109" t="s">
        <v>121</v>
      </c>
      <c r="U20109">
        <v>77037.587889999995</v>
      </c>
      <c r="V20109">
        <v>22.57763147</v>
      </c>
      <c r="W20109" t="s">
        <v>8812</v>
      </c>
    </row>
    <row r="20110" spans="1:23" x14ac:dyDescent="0.3">
      <c r="A20110">
        <v>1005455</v>
      </c>
      <c r="B20110" t="s">
        <v>20671</v>
      </c>
      <c r="C20110" t="s">
        <v>81</v>
      </c>
      <c r="G20110">
        <v>2014</v>
      </c>
      <c r="H20110" t="s">
        <v>6402</v>
      </c>
      <c r="I20110" t="s">
        <v>125</v>
      </c>
      <c r="J20110" t="s">
        <v>1591</v>
      </c>
      <c r="K20110">
        <v>42041</v>
      </c>
      <c r="L20110">
        <v>40.220832999999999</v>
      </c>
      <c r="M20110">
        <v>-76.927222</v>
      </c>
      <c r="N20110" t="s">
        <v>134</v>
      </c>
      <c r="O20110">
        <v>17001</v>
      </c>
      <c r="P20110">
        <v>922140</v>
      </c>
      <c r="Q20110" t="s">
        <v>20668</v>
      </c>
      <c r="R20110" t="s">
        <v>30</v>
      </c>
      <c r="T20110" t="s">
        <v>121</v>
      </c>
      <c r="U20110">
        <v>164.95402920000001</v>
      </c>
      <c r="V20110">
        <v>4.8343560000000001E-2</v>
      </c>
      <c r="W20110" t="s">
        <v>8812</v>
      </c>
    </row>
    <row r="20111" spans="1:23" x14ac:dyDescent="0.3">
      <c r="A20111">
        <v>1005455</v>
      </c>
      <c r="B20111" t="s">
        <v>20671</v>
      </c>
      <c r="C20111" t="s">
        <v>81</v>
      </c>
      <c r="G20111">
        <v>2014</v>
      </c>
      <c r="H20111" t="s">
        <v>20673</v>
      </c>
      <c r="I20111" t="s">
        <v>125</v>
      </c>
      <c r="J20111" t="s">
        <v>1591</v>
      </c>
      <c r="K20111">
        <v>42041</v>
      </c>
      <c r="L20111">
        <v>40.220832999999999</v>
      </c>
      <c r="M20111">
        <v>-76.927222</v>
      </c>
      <c r="N20111" t="s">
        <v>134</v>
      </c>
      <c r="O20111">
        <v>17001</v>
      </c>
      <c r="P20111">
        <v>922140</v>
      </c>
      <c r="Q20111" t="s">
        <v>20668</v>
      </c>
      <c r="R20111" t="s">
        <v>30</v>
      </c>
      <c r="T20111" t="s">
        <v>121</v>
      </c>
      <c r="U20111">
        <v>31184.424009999999</v>
      </c>
      <c r="V20111">
        <v>9.1393104619999992</v>
      </c>
      <c r="W20111" t="s">
        <v>8812</v>
      </c>
    </row>
    <row r="20112" spans="1:23" x14ac:dyDescent="0.3">
      <c r="A20112">
        <v>1006685</v>
      </c>
      <c r="B20112" t="s">
        <v>20674</v>
      </c>
      <c r="C20112" t="s">
        <v>52</v>
      </c>
      <c r="G20112">
        <v>2014</v>
      </c>
      <c r="H20112" t="s">
        <v>265</v>
      </c>
      <c r="I20112" t="s">
        <v>40</v>
      </c>
      <c r="J20112" t="s">
        <v>2369</v>
      </c>
      <c r="K20112">
        <v>27109</v>
      </c>
      <c r="L20112">
        <v>44.022151999999998</v>
      </c>
      <c r="M20112">
        <v>-92.466615000000004</v>
      </c>
      <c r="N20112" t="s">
        <v>473</v>
      </c>
      <c r="O20112">
        <v>55905</v>
      </c>
      <c r="P20112">
        <v>621111</v>
      </c>
      <c r="Q20112" t="s">
        <v>20675</v>
      </c>
      <c r="R20112" t="s">
        <v>105</v>
      </c>
      <c r="T20112" t="s">
        <v>73</v>
      </c>
      <c r="U20112">
        <v>947.98341500000004</v>
      </c>
      <c r="V20112">
        <v>0.27782827500000001</v>
      </c>
      <c r="W20112" t="s">
        <v>19209</v>
      </c>
    </row>
    <row r="20113" spans="1:23" x14ac:dyDescent="0.3">
      <c r="A20113">
        <v>1006685</v>
      </c>
      <c r="B20113" t="s">
        <v>20674</v>
      </c>
      <c r="C20113" t="s">
        <v>81</v>
      </c>
      <c r="G20113">
        <v>2014</v>
      </c>
      <c r="H20113" t="s">
        <v>265</v>
      </c>
      <c r="I20113" t="s">
        <v>40</v>
      </c>
      <c r="J20113" t="s">
        <v>2369</v>
      </c>
      <c r="K20113">
        <v>27109</v>
      </c>
      <c r="L20113">
        <v>44.022151999999998</v>
      </c>
      <c r="M20113">
        <v>-92.466615000000004</v>
      </c>
      <c r="N20113" t="s">
        <v>473</v>
      </c>
      <c r="O20113">
        <v>55905</v>
      </c>
      <c r="P20113">
        <v>621111</v>
      </c>
      <c r="Q20113" t="s">
        <v>20675</v>
      </c>
      <c r="R20113" t="s">
        <v>105</v>
      </c>
      <c r="T20113" t="s">
        <v>73</v>
      </c>
      <c r="U20113">
        <v>2883.9913470000001</v>
      </c>
      <c r="V20113">
        <v>0.84521978900000005</v>
      </c>
      <c r="W20113" t="s">
        <v>19209</v>
      </c>
    </row>
    <row r="20114" spans="1:23" x14ac:dyDescent="0.3">
      <c r="A20114">
        <v>1006685</v>
      </c>
      <c r="B20114" t="s">
        <v>20674</v>
      </c>
      <c r="C20114" t="s">
        <v>52</v>
      </c>
      <c r="G20114">
        <v>2014</v>
      </c>
      <c r="H20114" t="s">
        <v>39</v>
      </c>
      <c r="I20114" t="s">
        <v>40</v>
      </c>
      <c r="J20114" t="s">
        <v>2369</v>
      </c>
      <c r="K20114">
        <v>27109</v>
      </c>
      <c r="L20114">
        <v>44.022151999999998</v>
      </c>
      <c r="M20114">
        <v>-92.466615000000004</v>
      </c>
      <c r="N20114" t="s">
        <v>473</v>
      </c>
      <c r="O20114">
        <v>55905</v>
      </c>
      <c r="P20114">
        <v>621111</v>
      </c>
      <c r="Q20114" t="s">
        <v>20675</v>
      </c>
      <c r="R20114" t="s">
        <v>105</v>
      </c>
      <c r="T20114" t="s">
        <v>73</v>
      </c>
      <c r="U20114">
        <v>1307687.524</v>
      </c>
      <c r="V20114">
        <v>383.24781180000002</v>
      </c>
      <c r="W20114" t="s">
        <v>19209</v>
      </c>
    </row>
    <row r="20115" spans="1:23" x14ac:dyDescent="0.3">
      <c r="A20115">
        <v>1006685</v>
      </c>
      <c r="B20115" t="s">
        <v>20674</v>
      </c>
      <c r="C20115" t="s">
        <v>81</v>
      </c>
      <c r="G20115">
        <v>2014</v>
      </c>
      <c r="H20115" t="s">
        <v>39</v>
      </c>
      <c r="I20115" t="s">
        <v>40</v>
      </c>
      <c r="J20115" t="s">
        <v>2369</v>
      </c>
      <c r="K20115">
        <v>27109</v>
      </c>
      <c r="L20115">
        <v>44.022151999999998</v>
      </c>
      <c r="M20115">
        <v>-92.466615000000004</v>
      </c>
      <c r="N20115" t="s">
        <v>473</v>
      </c>
      <c r="O20115">
        <v>55905</v>
      </c>
      <c r="P20115">
        <v>621111</v>
      </c>
      <c r="Q20115" t="s">
        <v>20675</v>
      </c>
      <c r="R20115" t="s">
        <v>105</v>
      </c>
      <c r="T20115" t="s">
        <v>73</v>
      </c>
      <c r="U20115">
        <v>2778.5289349999998</v>
      </c>
      <c r="V20115">
        <v>0.81431161100000005</v>
      </c>
      <c r="W20115" t="s">
        <v>19209</v>
      </c>
    </row>
    <row r="20116" spans="1:23" x14ac:dyDescent="0.3">
      <c r="A20116">
        <v>1006685</v>
      </c>
      <c r="B20116" t="s">
        <v>20674</v>
      </c>
      <c r="C20116" t="s">
        <v>209</v>
      </c>
      <c r="G20116">
        <v>2014</v>
      </c>
      <c r="H20116" t="s">
        <v>39</v>
      </c>
      <c r="I20116" t="s">
        <v>40</v>
      </c>
      <c r="J20116" t="s">
        <v>2369</v>
      </c>
      <c r="K20116">
        <v>27109</v>
      </c>
      <c r="L20116">
        <v>44.022151999999998</v>
      </c>
      <c r="M20116">
        <v>-92.466615000000004</v>
      </c>
      <c r="N20116" t="s">
        <v>473</v>
      </c>
      <c r="O20116">
        <v>55905</v>
      </c>
      <c r="P20116">
        <v>621111</v>
      </c>
      <c r="Q20116" t="s">
        <v>20675</v>
      </c>
      <c r="R20116" t="s">
        <v>105</v>
      </c>
      <c r="T20116" t="s">
        <v>73</v>
      </c>
      <c r="U20116">
        <v>30450.066579999999</v>
      </c>
      <c r="V20116">
        <v>8.9240901780000002</v>
      </c>
      <c r="W20116" t="s">
        <v>19209</v>
      </c>
    </row>
    <row r="20117" spans="1:23" x14ac:dyDescent="0.3">
      <c r="A20117">
        <v>1000458</v>
      </c>
      <c r="B20117" t="s">
        <v>20676</v>
      </c>
      <c r="C20117" t="s">
        <v>52</v>
      </c>
      <c r="G20117">
        <v>2014</v>
      </c>
      <c r="H20117" t="s">
        <v>6506</v>
      </c>
      <c r="I20117" t="s">
        <v>2227</v>
      </c>
      <c r="J20117" t="s">
        <v>20677</v>
      </c>
      <c r="K20117">
        <v>6019</v>
      </c>
      <c r="L20117">
        <v>36.689399999999999</v>
      </c>
      <c r="M20117">
        <v>-119.73990000000001</v>
      </c>
      <c r="N20117" t="s">
        <v>56</v>
      </c>
      <c r="O20117">
        <v>93725</v>
      </c>
      <c r="P20117">
        <v>926130</v>
      </c>
      <c r="Q20117" t="s">
        <v>20678</v>
      </c>
      <c r="R20117" t="s">
        <v>30</v>
      </c>
      <c r="T20117" t="s">
        <v>43</v>
      </c>
      <c r="U20117">
        <v>1254958.2</v>
      </c>
      <c r="V20117">
        <v>367.79427449999997</v>
      </c>
      <c r="W20117" t="s">
        <v>8812</v>
      </c>
    </row>
    <row r="20118" spans="1:23" x14ac:dyDescent="0.3">
      <c r="A20118">
        <v>1000458</v>
      </c>
      <c r="B20118" t="s">
        <v>20676</v>
      </c>
      <c r="C20118" t="s">
        <v>52</v>
      </c>
      <c r="G20118">
        <v>2014</v>
      </c>
      <c r="H20118" t="s">
        <v>5603</v>
      </c>
      <c r="I20118" t="s">
        <v>2227</v>
      </c>
      <c r="J20118" t="s">
        <v>20677</v>
      </c>
      <c r="K20118">
        <v>6019</v>
      </c>
      <c r="L20118">
        <v>36.689399999999999</v>
      </c>
      <c r="M20118">
        <v>-119.73990000000001</v>
      </c>
      <c r="N20118" t="s">
        <v>56</v>
      </c>
      <c r="O20118">
        <v>93725</v>
      </c>
      <c r="P20118">
        <v>926130</v>
      </c>
      <c r="Q20118" t="s">
        <v>20678</v>
      </c>
      <c r="R20118" t="s">
        <v>30</v>
      </c>
      <c r="T20118" t="s">
        <v>43</v>
      </c>
      <c r="U20118">
        <v>1340090.3999999999</v>
      </c>
      <c r="V20118">
        <v>392.74421769999998</v>
      </c>
      <c r="W20118" t="s">
        <v>8812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J6"/>
  <sheetViews>
    <sheetView workbookViewId="0">
      <selection activeCell="F5" sqref="F5"/>
    </sheetView>
  </sheetViews>
  <sheetFormatPr defaultRowHeight="14.4" x14ac:dyDescent="0.3"/>
  <cols>
    <col min="3" max="3" width="30.21875" hidden="1" customWidth="1"/>
    <col min="5" max="5" width="30.21875" bestFit="1" customWidth="1"/>
    <col min="10" max="10" width="0" hidden="1" customWidth="1"/>
  </cols>
  <sheetData>
    <row r="1" spans="5:10" x14ac:dyDescent="0.3">
      <c r="J1" t="s">
        <v>20681</v>
      </c>
    </row>
    <row r="4" spans="5:10" x14ac:dyDescent="0.3">
      <c r="J4" t="s">
        <v>20679</v>
      </c>
    </row>
    <row r="5" spans="5:10" x14ac:dyDescent="0.3">
      <c r="E5" t="s">
        <v>20680</v>
      </c>
      <c r="F5">
        <f>SUMIFS('Data 1'!U:U,'Data 1'!C:C,J5)</f>
        <v>5559800.3354999991</v>
      </c>
      <c r="J5" t="s">
        <v>2773</v>
      </c>
    </row>
    <row r="6" spans="5:10" x14ac:dyDescent="0.3">
      <c r="E6" t="s">
        <v>20682</v>
      </c>
      <c r="F6">
        <f>SUMIFS('Data 1'!U:U,'Data 1'!C:C,J6)</f>
        <v>84129.164229999995</v>
      </c>
      <c r="J6" t="s">
        <v>13662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workbookViewId="0">
      <selection activeCell="E31" sqref="E31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P17" sqref="P17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C1"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 1</vt:lpstr>
      <vt:lpstr>MMBTU_Total For Ethane &amp; Ethano</vt:lpstr>
      <vt:lpstr>Process Heating for 3M Company</vt:lpstr>
      <vt:lpstr>Unit Name Trend vs GWht_Total</vt:lpstr>
      <vt:lpstr>% Sre Of Drct Use-Total MCS Reg</vt:lpstr>
      <vt:lpstr>CountryWise Cnvtl Boiler Stats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tharun dommeti</dc:creator>
  <cp:lastModifiedBy>tharun dommeti</cp:lastModifiedBy>
  <dcterms:created xsi:type="dcterms:W3CDTF">2023-01-06T01:02:45Z</dcterms:created>
  <dcterms:modified xsi:type="dcterms:W3CDTF">2023-01-23T08:15:58Z</dcterms:modified>
</cp:coreProperties>
</file>